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bankindonesiagov.sharepoint.com/sites/DSTA/Shared Documents/Diseminasi Eksternal/SSKI/2026/06_Juni_2026/Statistik/"/>
    </mc:Choice>
  </mc:AlternateContent>
  <xr:revisionPtr revIDLastSave="7" documentId="13_ncr:1_{71C4A40A-22AC-4F37-A2A8-E8026468035F}" xr6:coauthVersionLast="47" xr6:coauthVersionMax="47" xr10:uidLastSave="{51F0B15D-A131-42F5-9F0D-B89DF055D19A}"/>
  <bookViews>
    <workbookView minimized="1" xWindow="4160" yWindow="2900" windowWidth="14380" windowHeight="7270" tabRatio="785" firstSheet="4" activeTab="10" xr2:uid="{00000000-000D-0000-FFFF-FFFF00000000}"/>
  </bookViews>
  <sheets>
    <sheet name="Cover" sheetId="1" r:id="rId1"/>
    <sheet name="Notes" sheetId="2" r:id="rId2"/>
    <sheet name="Abbreviation" sheetId="3" r:id="rId3"/>
    <sheet name="Foreword" sheetId="4" r:id="rId4"/>
    <sheet name="Table of Content" sheetId="5" r:id="rId5"/>
    <sheet name="1" sheetId="6" r:id="rId6"/>
    <sheet name="2" sheetId="7" r:id="rId7"/>
    <sheet name="3" sheetId="8" r:id="rId8"/>
    <sheet name="4" sheetId="9" r:id="rId9"/>
    <sheet name="5a" sheetId="10" r:id="rId10"/>
    <sheet name="5b" sheetId="11" r:id="rId11"/>
    <sheet name="5c" sheetId="12" r:id="rId12"/>
    <sheet name="5d" sheetId="13" r:id="rId13"/>
    <sheet name="5d.1" sheetId="14" r:id="rId14"/>
    <sheet name="5.d.2" sheetId="15" r:id="rId15"/>
    <sheet name="6" sheetId="16" r:id="rId16"/>
    <sheet name="7" sheetId="17" r:id="rId17"/>
    <sheet name="8" sheetId="18" r:id="rId18"/>
    <sheet name="9" sheetId="19" r:id="rId19"/>
    <sheet name="10" sheetId="20" r:id="rId20"/>
    <sheet name="11" sheetId="21" r:id="rId21"/>
    <sheet name="11a" sheetId="22" r:id="rId22"/>
    <sheet name="12" sheetId="23" r:id="rId23"/>
    <sheet name="13" sheetId="24" r:id="rId24"/>
    <sheet name="14" sheetId="25" r:id="rId25"/>
    <sheet name="15" sheetId="26" r:id="rId26"/>
    <sheet name="16" sheetId="27" r:id="rId27"/>
    <sheet name="16a" sheetId="28" r:id="rId28"/>
    <sheet name="17" sheetId="29" r:id="rId29"/>
    <sheet name="18" sheetId="30" r:id="rId30"/>
    <sheet name="19" sheetId="31" r:id="rId31"/>
    <sheet name="20" sheetId="32" r:id="rId32"/>
    <sheet name="Glossary" sheetId="33" r:id="rId33"/>
  </sheets>
  <definedNames>
    <definedName name="_xlnm.Print_Area" localSheetId="5">'1'!$A$1:$CC$82</definedName>
    <definedName name="_xlnm.Print_Area" localSheetId="19">'10'!$A$1:$CB$83</definedName>
    <definedName name="_xlnm.Print_Area" localSheetId="21">'11a'!$A$1:$BW$151</definedName>
    <definedName name="_xlnm.Print_Area" localSheetId="24">'14'!$A$1:$BY$71</definedName>
    <definedName name="_xlnm.Print_Area" localSheetId="25">'15'!$A$1:$BJ$97</definedName>
    <definedName name="_xlnm.Print_Area" localSheetId="27">'16a'!$A$1:$AI$294</definedName>
    <definedName name="_xlnm.Print_Area" localSheetId="28">'17'!$A$1:$BW$68</definedName>
    <definedName name="_xlnm.Print_Area" localSheetId="29">'18'!$A$1:$CC$92</definedName>
    <definedName name="_xlnm.Print_Area" localSheetId="30">'19'!$A$1:$CB$82</definedName>
    <definedName name="_xlnm.Print_Area" localSheetId="31">'20'!$A$1:$CB$149</definedName>
    <definedName name="_xlnm.Print_Area" localSheetId="7">'3'!$A$1:$BR$328</definedName>
    <definedName name="_xlnm.Print_Area" localSheetId="8">'4'!$A$1:$CD$228</definedName>
    <definedName name="_xlnm.Print_Area" localSheetId="9">'5a'!$A$1:$EW$29</definedName>
    <definedName name="_xlnm.Print_Area" localSheetId="15">'6'!$A$1:$CB$154</definedName>
    <definedName name="_xlnm.Print_Area" localSheetId="16">'7'!$A$1:$CA$96</definedName>
    <definedName name="_xlnm.Print_Area" localSheetId="17">'8'!$A$1:$CB$70</definedName>
    <definedName name="_xlnm.Print_Area" localSheetId="18">'9'!$A$1:$BW$137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'14'!$2:$6</definedName>
    <definedName name="_xlnm.Print_Titles" localSheetId="25">'15'!$1:$6</definedName>
    <definedName name="_xlnm.Print_Titles" localSheetId="26">'16'!$4:$5</definedName>
    <definedName name="_xlnm.Print_Titles" localSheetId="27">'16a'!$B:$B</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8">'4'!$5:$6</definedName>
    <definedName name="_xlnm.Print_Titles" localSheetId="14">'5.d.2'!$1:$6</definedName>
    <definedName name="_xlnm.Print_Titles" localSheetId="9">'5a'!$1:$6</definedName>
    <definedName name="_xlnm.Print_Titles" localSheetId="10">'5b'!$1:$6</definedName>
    <definedName name="_xlnm.Print_Titles" localSheetId="11">'5c'!$1:$6</definedName>
    <definedName name="_xlnm.Print_Titles" localSheetId="12">'5d'!$1:$6</definedName>
    <definedName name="_xlnm.Print_Titles" localSheetId="13">'5d.1'!$1:$6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<sst xmlns="http://schemas.openxmlformats.org/spreadsheetml/2006/main" count="35991" uniqueCount="3852">
  <si>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</si>
  <si>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</si>
  <si>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</si>
  <si>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</si>
  <si>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</si>
  <si>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</si>
  <si>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</si>
  <si>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</si>
  <si>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</si>
  <si>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</si>
  <si>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</si>
  <si>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</si>
  <si>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</si>
  <si>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</si>
  <si>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</si>
  <si>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</si>
  <si>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</si>
  <si>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</si>
  <si>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</si>
  <si>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</si>
  <si>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</si>
  <si>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</si>
  <si>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</si>
  <si>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dibaca sebagai titik, dan sebaliknya tanda titik dibaca sebagai koma</t>
  </si>
  <si>
    <t>- Commas in number please read as point, and vice versa, please read the point as a comma.</t>
  </si>
  <si>
    <t>- Suatu jumlah tidak selalu sama besarnya dengan penjumlahan angka-angka yang bersangkutan karena pembulatan</t>
  </si>
  <si>
    <t>- An amount is not always equal to the sum of the respective figures due to rounding up.</t>
  </si>
  <si>
    <t>- Sumber data: Bank Indonesia, kecuali dinyatakan lain</t>
  </si>
  <si>
    <t>- Data source: Bank Indonesia, unless mentioned otherwise.</t>
  </si>
  <si>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</si>
  <si>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</si>
  <si>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</si>
  <si>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</si>
  <si>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</si>
  <si>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</si>
  <si>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</si>
  <si>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</si>
  <si>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</si>
  <si>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</si>
  <si>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</si>
  <si>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</si>
  <si>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</si>
  <si>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SINGKATAN/</t>
    </r>
    <r>
      <rPr>
        <b/>
        <i/>
        <sz val="11"/>
        <color theme="1"/>
        <rFont val="Frutiger 45 Light"/>
        <family val="3"/>
      </rPr>
      <t>ABBREVIATION</t>
    </r>
  </si>
  <si>
    <t>AP</t>
  </si>
  <si>
    <r>
      <t>Anjak Piutang/</t>
    </r>
    <r>
      <rPr>
        <i/>
        <sz val="11"/>
        <color theme="1"/>
        <rFont val="Frutiger 45 Light"/>
        <family val="3"/>
      </rPr>
      <t>Factoring</t>
    </r>
  </si>
  <si>
    <t>APBN</t>
  </si>
  <si>
    <r>
      <t>Anggaran Pendapatan dan Belanja Negara/</t>
    </r>
    <r>
      <rPr>
        <i/>
        <sz val="11"/>
        <color theme="1"/>
        <rFont val="Frutiger 45 Light"/>
        <family val="3"/>
      </rPr>
      <t>State Budget</t>
    </r>
  </si>
  <si>
    <t>APYD</t>
  </si>
  <si>
    <r>
      <t>Aktiva Produktif Yang Diklasifikasikan/</t>
    </r>
    <r>
      <rPr>
        <i/>
        <sz val="11"/>
        <color theme="1"/>
        <rFont val="Frutiger 45 Light"/>
        <family val="3"/>
      </rPr>
      <t>Classified Earnings Assets</t>
    </r>
  </si>
  <si>
    <t>ARR</t>
  </si>
  <si>
    <t>Alternative Reference Rate</t>
  </si>
  <si>
    <t>ATM</t>
  </si>
  <si>
    <r>
      <t>Anjungan Tunai Mandiri/</t>
    </r>
    <r>
      <rPr>
        <i/>
        <sz val="11"/>
        <color theme="1"/>
        <rFont val="Frutiger 45 Light"/>
        <family val="3"/>
      </rPr>
      <t>Automated Teller Machine</t>
    </r>
  </si>
  <si>
    <t>ATMR</t>
  </si>
  <si>
    <r>
      <t>Aset Tertimbang Menurut Risiko/</t>
    </r>
    <r>
      <rPr>
        <i/>
        <sz val="11"/>
        <color theme="1"/>
        <rFont val="Frutiger 45 Light"/>
        <family val="3"/>
      </rPr>
      <t>Risk Weighted Assets</t>
    </r>
  </si>
  <si>
    <t>BBM</t>
  </si>
  <si>
    <r>
      <t>Bahan Bakar Minyak/</t>
    </r>
    <r>
      <rPr>
        <i/>
        <sz val="11"/>
        <color theme="1"/>
        <rFont val="Frutiger 45 Light"/>
        <family val="3"/>
      </rPr>
      <t>Bio Fuels</t>
    </r>
  </si>
  <si>
    <t>BEI</t>
  </si>
  <si>
    <r>
      <t>Bursa Efek Indonesia/</t>
    </r>
    <r>
      <rPr>
        <i/>
        <sz val="11"/>
        <color theme="1"/>
        <rFont val="Frutiger 45 Light"/>
        <family val="3"/>
      </rPr>
      <t>Indonesia Stock Exchange</t>
    </r>
  </si>
  <si>
    <t>BI</t>
  </si>
  <si>
    <t>Bank Indonesia</t>
  </si>
  <si>
    <t>BI7DRR</t>
  </si>
  <si>
    <r>
      <t>BI 7-</t>
    </r>
    <r>
      <rPr>
        <i/>
        <sz val="11"/>
        <color theme="1"/>
        <rFont val="Frutiger 45 Light"/>
        <family val="3"/>
      </rPr>
      <t>Day Repo Rate</t>
    </r>
  </si>
  <si>
    <t>BIS</t>
  </si>
  <si>
    <t>Bank for International Settlements</t>
  </si>
  <si>
    <t>BI-SSSS</t>
  </si>
  <si>
    <t>BI Scripless Securities Settlement System</t>
  </si>
  <si>
    <t>BOPO</t>
  </si>
  <si>
    <t>Biaya Operasional terhadap Pendapatan Operasional/Operating Expenses to Operating Income</t>
  </si>
  <si>
    <t>BPR</t>
  </si>
  <si>
    <r>
      <t>Bank Perkreditan Rakyat/</t>
    </r>
    <r>
      <rPr>
        <i/>
        <sz val="11"/>
        <rFont val="Frutiger 45 Light"/>
        <family val="3"/>
      </rPr>
      <t>Rural Banks</t>
    </r>
  </si>
  <si>
    <t>BPS</t>
  </si>
  <si>
    <t>Basis Points</t>
  </si>
  <si>
    <r>
      <t>Badan Pusat Statistik/</t>
    </r>
    <r>
      <rPr>
        <i/>
        <sz val="11"/>
        <rFont val="Frutiger 45 Light"/>
        <family val="3"/>
      </rPr>
      <t>Statistics Indonesia</t>
    </r>
  </si>
  <si>
    <t>BUKU</t>
  </si>
  <si>
    <r>
      <t>Bank Umum berdasarkan Kegiatan Usaha/</t>
    </r>
    <r>
      <rPr>
        <i/>
        <sz val="11"/>
        <rFont val="Frutiger 45 Light"/>
        <family val="3"/>
      </rPr>
      <t>Commercial Banks based on Business Activities</t>
    </r>
  </si>
  <si>
    <t>BUMN</t>
  </si>
  <si>
    <r>
      <t>Badan Usaha Milik Negara/</t>
    </r>
    <r>
      <rPr>
        <i/>
        <sz val="11"/>
        <rFont val="Frutiger 45 Light"/>
        <family val="3"/>
      </rPr>
      <t>State-Owned Enterprises</t>
    </r>
  </si>
  <si>
    <t>CAR</t>
  </si>
  <si>
    <t>Capital Adequacy Ratio</t>
  </si>
  <si>
    <t>CCI</t>
  </si>
  <si>
    <t>Consumer Confidence Index</t>
  </si>
  <si>
    <t>CDS</t>
  </si>
  <si>
    <t>Credit Default Swap</t>
  </si>
  <si>
    <t>CECI</t>
  </si>
  <si>
    <t>Current Economic Condition Index</t>
  </si>
  <si>
    <t>CKPN</t>
  </si>
  <si>
    <r>
      <t>Cadangan Kerugian Penurunan Nilai/</t>
    </r>
    <r>
      <rPr>
        <i/>
        <sz val="11"/>
        <rFont val="Frutiger 45 Light"/>
        <family val="3"/>
      </rPr>
      <t>Allowance for Impairment Losses</t>
    </r>
  </si>
  <si>
    <t>CME</t>
  </si>
  <si>
    <t>Chicago Mercantile Exchange</t>
  </si>
  <si>
    <t>CPI</t>
  </si>
  <si>
    <t>Consumer Price Index</t>
  </si>
  <si>
    <t>CPO</t>
  </si>
  <si>
    <t>Crude Palm Oil</t>
  </si>
  <si>
    <t>CSR</t>
  </si>
  <si>
    <t>Currency Substitution Ratio</t>
  </si>
  <si>
    <t>DER</t>
  </si>
  <si>
    <t>Debt to Equity Ratio</t>
  </si>
  <si>
    <t>DFS</t>
  </si>
  <si>
    <t>Digital Financial Services</t>
  </si>
  <si>
    <t>DN</t>
  </si>
  <si>
    <r>
      <t>Dalam Negeri/</t>
    </r>
    <r>
      <rPr>
        <i/>
        <sz val="11"/>
        <rFont val="Frutiger 45 Light"/>
        <family val="3"/>
      </rPr>
      <t>Domestic</t>
    </r>
  </si>
  <si>
    <t>DPK</t>
  </si>
  <si>
    <r>
      <t>Dana Pihak Ketiga/</t>
    </r>
    <r>
      <rPr>
        <i/>
        <sz val="11"/>
        <rFont val="Frutiger 45 Light"/>
        <family val="3"/>
      </rPr>
      <t>Third Party Funds</t>
    </r>
  </si>
  <si>
    <t>DPLK</t>
  </si>
  <si>
    <r>
      <t>Dana Pensiun Lembaga Keuangan/</t>
    </r>
    <r>
      <rPr>
        <i/>
        <sz val="11"/>
        <rFont val="Frutiger 45 Light"/>
        <family val="3"/>
      </rPr>
      <t>Financial Institution Pension Fund</t>
    </r>
  </si>
  <si>
    <t>DPPK</t>
  </si>
  <si>
    <r>
      <t>Dana Pensiun Pemberi Kerja/</t>
    </r>
    <r>
      <rPr>
        <i/>
        <sz val="11"/>
        <rFont val="Frutiger 45 Light"/>
        <family val="3"/>
      </rPr>
      <t>Employer Pension Fund</t>
    </r>
  </si>
  <si>
    <t>PPIP</t>
  </si>
  <si>
    <r>
      <t>Program Pensiun Iuran Pasti/</t>
    </r>
    <r>
      <rPr>
        <i/>
        <sz val="11"/>
        <rFont val="Frutiger 45 Light"/>
        <family val="3"/>
      </rPr>
      <t>Defined Contribution Pension Plan</t>
    </r>
  </si>
  <si>
    <t>PPMP</t>
  </si>
  <si>
    <r>
      <t>Program Pensiun Manfaat Pasti/</t>
    </r>
    <r>
      <rPr>
        <i/>
        <sz val="11"/>
        <rFont val="Frutiger 45 Light"/>
        <family val="3"/>
      </rPr>
      <t>Defined Benefit Pension Plan</t>
    </r>
  </si>
  <si>
    <t>DSR</t>
  </si>
  <si>
    <t>Debt to Service Ratio</t>
  </si>
  <si>
    <t>DT</t>
  </si>
  <si>
    <t>Deposit Takers</t>
  </si>
  <si>
    <t>EBA</t>
  </si>
  <si>
    <r>
      <t>Efek Beragun Aset/</t>
    </r>
    <r>
      <rPr>
        <i/>
        <sz val="11"/>
        <rFont val="Frutiger 45 Light"/>
        <family val="3"/>
      </rPr>
      <t>Asset Backed Securities</t>
    </r>
  </si>
  <si>
    <t>EPS</t>
  </si>
  <si>
    <t>Earnings Per Share</t>
  </si>
  <si>
    <t>EUR</t>
  </si>
  <si>
    <t>Euro</t>
  </si>
  <si>
    <t>FASBI</t>
  </si>
  <si>
    <r>
      <t>Fasilitas Simpanan Bank Indonesia/</t>
    </r>
    <r>
      <rPr>
        <i/>
        <sz val="11"/>
        <rFont val="Frutiger 45 Light"/>
        <family val="3"/>
      </rPr>
      <t>Bank Indonesia Deposit Facility</t>
    </r>
  </si>
  <si>
    <t>FASBIS</t>
  </si>
  <si>
    <r>
      <t>Fasilitas Simpanan Bank Indonesia Syariah/</t>
    </r>
    <r>
      <rPr>
        <i/>
        <sz val="11"/>
        <rFont val="Frutiger 45 Light"/>
        <family val="3"/>
      </rPr>
      <t>Bank Indonesia Sharia Deposit Facility</t>
    </r>
  </si>
  <si>
    <t>FINTECH</t>
  </si>
  <si>
    <t>Financial Technology</t>
  </si>
  <si>
    <t>FTK</t>
  </si>
  <si>
    <r>
      <t>Fine Tuning Kontraksi/</t>
    </r>
    <r>
      <rPr>
        <i/>
        <sz val="11"/>
        <rFont val="Frutiger 45 Light"/>
        <family val="3"/>
      </rPr>
      <t>Fine Tuning Contraction</t>
    </r>
  </si>
  <si>
    <t>IEK</t>
  </si>
  <si>
    <r>
      <t>Indeks Ekspektasi Konsumen/</t>
    </r>
    <r>
      <rPr>
        <i/>
        <sz val="11"/>
        <rFont val="Frutiger 45 Light"/>
        <family val="3"/>
      </rPr>
      <t>Consumer Expectation Index</t>
    </r>
  </si>
  <si>
    <t>IFAR</t>
  </si>
  <si>
    <r>
      <t>Rasio Investasi dan Pembiayaan terhadap Total Aset/</t>
    </r>
    <r>
      <rPr>
        <i/>
        <sz val="11"/>
        <rFont val="Frutiger 45 Light"/>
        <family val="3"/>
      </rPr>
      <t>Investment and Financing Ratio to Total Assets</t>
    </r>
  </si>
  <si>
    <t>IHK</t>
  </si>
  <si>
    <r>
      <t>Indeks Harga Konsumen/</t>
    </r>
    <r>
      <rPr>
        <i/>
        <sz val="11"/>
        <rFont val="Frutiger 45 Light"/>
        <family val="3"/>
      </rPr>
      <t>Consumer Price Index</t>
    </r>
  </si>
  <si>
    <t>IHPR</t>
  </si>
  <si>
    <r>
      <t>Indeks Harga Properti Residensial/</t>
    </r>
    <r>
      <rPr>
        <i/>
        <sz val="11"/>
        <rFont val="Frutiger 45 Light"/>
        <family val="3"/>
      </rPr>
      <t>Residential Property Price Index</t>
    </r>
  </si>
  <si>
    <t>IHSG</t>
  </si>
  <si>
    <r>
      <t>Indeks Harga Saham Gabungan/</t>
    </r>
    <r>
      <rPr>
        <i/>
        <sz val="11"/>
        <rFont val="Frutiger 45 Light"/>
        <family val="3"/>
      </rPr>
      <t>Composite Stock Price Index</t>
    </r>
  </si>
  <si>
    <t>IJP</t>
  </si>
  <si>
    <r>
      <t>Iuran Jaminan Penjaminan/</t>
    </r>
    <r>
      <rPr>
        <i/>
        <sz val="11"/>
        <rFont val="Frutiger 45 Light"/>
        <family val="3"/>
      </rPr>
      <t>Guarantee Deposit</t>
    </r>
  </si>
  <si>
    <t>IKE</t>
  </si>
  <si>
    <r>
      <t>Indeks Kondisi Ekonomi Saat Ini/</t>
    </r>
    <r>
      <rPr>
        <i/>
        <sz val="11"/>
        <rFont val="Frutiger 45 Light"/>
        <family val="3"/>
      </rPr>
      <t>Current Economic Condition Index</t>
    </r>
  </si>
  <si>
    <t>IKK</t>
  </si>
  <si>
    <r>
      <t>Indeks Keyakinan Konsumen/</t>
    </r>
    <r>
      <rPr>
        <i/>
        <sz val="11"/>
        <rFont val="Frutiger 45 Light"/>
        <family val="3"/>
      </rPr>
      <t>Consumer Confidence Index</t>
    </r>
  </si>
  <si>
    <t>IKNB</t>
  </si>
  <si>
    <r>
      <t>Institusi Keuangan Non Bank/</t>
    </r>
    <r>
      <rPr>
        <i/>
        <sz val="11"/>
        <rFont val="Frutiger 45 Light"/>
        <family val="3"/>
      </rPr>
      <t>Non-Bank Financial Institution</t>
    </r>
  </si>
  <si>
    <t>IMF</t>
  </si>
  <si>
    <t>International Monetary Fund</t>
  </si>
  <si>
    <t>IPO</t>
  </si>
  <si>
    <t>Initial Public Offering</t>
  </si>
  <si>
    <t>ISSK</t>
  </si>
  <si>
    <r>
      <t>Indeks Stabilitas Sistem Keuangan/</t>
    </r>
    <r>
      <rPr>
        <i/>
        <sz val="11"/>
        <rFont val="Frutiger 45 Light"/>
        <family val="3"/>
      </rPr>
      <t>Financial System Stability Index</t>
    </r>
  </si>
  <si>
    <t>JISDOR</t>
  </si>
  <si>
    <t>Jakarta Interbank Spot Dollar Rate</t>
  </si>
  <si>
    <t>KAP</t>
  </si>
  <si>
    <r>
      <t>Kualitas Aktiva Produktif/</t>
    </r>
    <r>
      <rPr>
        <i/>
        <sz val="11"/>
        <rFont val="Frutiger 45 Light"/>
        <family val="3"/>
      </rPr>
      <t>Earnings Assets Quality</t>
    </r>
  </si>
  <si>
    <t>KBMI</t>
  </si>
  <si>
    <r>
      <t>Kelompok Bank Modal Inti/</t>
    </r>
    <r>
      <rPr>
        <i/>
        <sz val="11"/>
        <rFont val="Frutiger 45 Light"/>
        <family val="3"/>
      </rPr>
      <t>Core Capital Bank Group</t>
    </r>
  </si>
  <si>
    <t>KEMENKEU</t>
  </si>
  <si>
    <r>
      <t>Kementerian Keuangan/</t>
    </r>
    <r>
      <rPr>
        <i/>
        <sz val="11"/>
        <rFont val="Frutiger 45 Light"/>
        <family val="3"/>
      </rPr>
      <t>Ministry of Finance</t>
    </r>
  </si>
  <si>
    <t>KK</t>
  </si>
  <si>
    <r>
      <t>Kartu Kredit/</t>
    </r>
    <r>
      <rPr>
        <i/>
        <sz val="11"/>
        <rFont val="Frutiger 45 Light"/>
        <family val="3"/>
      </rPr>
      <t>Credit Card</t>
    </r>
  </si>
  <si>
    <t>KKBP</t>
  </si>
  <si>
    <r>
      <t>Kredit Konsumsi Beragun Properti/</t>
    </r>
    <r>
      <rPr>
        <i/>
        <sz val="11"/>
        <rFont val="Frutiger 45 Light"/>
        <family val="3"/>
      </rPr>
      <t>Property-Backed Consumer Credit</t>
    </r>
  </si>
  <si>
    <t>KPMM</t>
  </si>
  <si>
    <r>
      <t>Kewajiban Penyediaan Modal Minimum/</t>
    </r>
    <r>
      <rPr>
        <i/>
        <sz val="11"/>
        <rFont val="Frutiger 45 Light"/>
        <family val="3"/>
      </rPr>
      <t>Capital Adequacy Ratio</t>
    </r>
  </si>
  <si>
    <t>KPP</t>
  </si>
  <si>
    <r>
      <t>Kredit Pemilikan Properti/</t>
    </r>
    <r>
      <rPr>
        <i/>
        <sz val="11"/>
        <rFont val="Frutiger 45 Light"/>
        <family val="3"/>
      </rPr>
      <t>Real Estate Loans</t>
    </r>
  </si>
  <si>
    <t>KPR</t>
  </si>
  <si>
    <r>
      <t>Kredit Kepemilikan Rumah/</t>
    </r>
    <r>
      <rPr>
        <i/>
        <sz val="11"/>
        <rFont val="Frutiger 45 Light"/>
        <family val="3"/>
      </rPr>
      <t>Mortgage Loans</t>
    </r>
  </si>
  <si>
    <t>KPRS</t>
  </si>
  <si>
    <r>
      <t>Kredit Pemilikan Rumah Susun/</t>
    </r>
    <r>
      <rPr>
        <i/>
        <sz val="11"/>
        <rFont val="Frutiger 45 Light"/>
        <family val="3"/>
      </rPr>
      <t>Mortgage Loans for Flat/Small Apartment</t>
    </r>
  </si>
  <si>
    <t>KPwLN</t>
  </si>
  <si>
    <r>
      <t>Kantor Perwakilan Luar Negeri/</t>
    </r>
    <r>
      <rPr>
        <i/>
        <sz val="11"/>
        <rFont val="Frutiger 45 Light"/>
        <family val="3"/>
      </rPr>
      <t>Representative Office Abroad</t>
    </r>
  </si>
  <si>
    <t>LBS</t>
  </si>
  <si>
    <t>Locational Banking Statistics</t>
  </si>
  <si>
    <t>LIBOR</t>
  </si>
  <si>
    <t>London Interbank Offered Rate</t>
  </si>
  <si>
    <t>LKD</t>
  </si>
  <si>
    <r>
      <t>Layanan Keuangan Digital/</t>
    </r>
    <r>
      <rPr>
        <i/>
        <sz val="11"/>
        <rFont val="Frutiger 45 Light"/>
        <family val="3"/>
      </rPr>
      <t>Digital Financial Services</t>
    </r>
  </si>
  <si>
    <t>LKM</t>
  </si>
  <si>
    <r>
      <t>Lembaga Keuangan Mikro/</t>
    </r>
    <r>
      <rPr>
        <i/>
        <sz val="11"/>
        <rFont val="Frutiger 45 Light"/>
        <family val="3"/>
      </rPr>
      <t>Microfinance Institutions</t>
    </r>
  </si>
  <si>
    <t>LN</t>
  </si>
  <si>
    <r>
      <t>Luar Negeri/</t>
    </r>
    <r>
      <rPr>
        <i/>
        <sz val="11"/>
        <rFont val="Frutiger 45 Light"/>
        <family val="3"/>
      </rPr>
      <t>Foreign</t>
    </r>
  </si>
  <si>
    <t>LPS</t>
  </si>
  <si>
    <r>
      <t>Lembaga Penjamin Simpanan/</t>
    </r>
    <r>
      <rPr>
        <i/>
        <sz val="11"/>
        <rFont val="Frutiger 45 Light"/>
        <family val="3"/>
      </rPr>
      <t>Indonesia Deposit Insurance Corporation</t>
    </r>
  </si>
  <si>
    <t>LTV</t>
  </si>
  <si>
    <t>Loan to Value</t>
  </si>
  <si>
    <t>MTN</t>
  </si>
  <si>
    <t>Medium Term Notes</t>
  </si>
  <si>
    <t>NAB</t>
  </si>
  <si>
    <r>
      <t>Nilai Aktiva Bersih/</t>
    </r>
    <r>
      <rPr>
        <i/>
        <sz val="11"/>
        <color theme="1"/>
        <rFont val="Frutiger 45 Light"/>
        <family val="3"/>
      </rPr>
      <t>Net Asset Value</t>
    </r>
  </si>
  <si>
    <t>NIM</t>
  </si>
  <si>
    <t>Net Interest Margin</t>
  </si>
  <si>
    <t>NOM</t>
  </si>
  <si>
    <t>Net Operating Margin</t>
  </si>
  <si>
    <t>NOP</t>
  </si>
  <si>
    <t>Net Open Position</t>
  </si>
  <si>
    <t>NPF</t>
  </si>
  <si>
    <t>Non Performing Financing</t>
  </si>
  <si>
    <t>NPL</t>
  </si>
  <si>
    <t>Non Performing Loan</t>
  </si>
  <si>
    <t>O/N</t>
  </si>
  <si>
    <t>Overnight</t>
  </si>
  <si>
    <t>OFC</t>
  </si>
  <si>
    <t>Other Financial Corporation</t>
  </si>
  <si>
    <t>OJK</t>
  </si>
  <si>
    <r>
      <t>Otoritas Jasa Keuangan/</t>
    </r>
    <r>
      <rPr>
        <i/>
        <sz val="11"/>
        <color theme="1"/>
        <rFont val="Frutiger 45 Light"/>
        <family val="3"/>
      </rPr>
      <t>Financial Services Authority</t>
    </r>
  </si>
  <si>
    <t>ON</t>
  </si>
  <si>
    <r>
      <t>Obligasi Negara/</t>
    </r>
    <r>
      <rPr>
        <i/>
        <sz val="11"/>
        <color theme="1"/>
        <rFont val="Frutiger 45 Light"/>
        <family val="3"/>
      </rPr>
      <t>Government Bond</t>
    </r>
  </si>
  <si>
    <t>OPT</t>
  </si>
  <si>
    <r>
      <t>Operasi Pasar Terbuka/</t>
    </r>
    <r>
      <rPr>
        <i/>
        <sz val="11"/>
        <color theme="1"/>
        <rFont val="Frutiger 45 Light"/>
        <family val="3"/>
      </rPr>
      <t>Open Market Operations</t>
    </r>
  </si>
  <si>
    <t>PBI</t>
  </si>
  <si>
    <r>
      <t>Peraturan Bank Indonesia/</t>
    </r>
    <r>
      <rPr>
        <i/>
        <sz val="11"/>
        <color theme="1"/>
        <rFont val="Frutiger 45 Light"/>
        <family val="3"/>
      </rPr>
      <t>Bank Indonesia Regulations</t>
    </r>
  </si>
  <si>
    <t>PDB</t>
  </si>
  <si>
    <r>
      <t>Produk Domestik Bruto/</t>
    </r>
    <r>
      <rPr>
        <i/>
        <sz val="11"/>
        <color theme="1"/>
        <rFont val="Frutiger 45 Light"/>
        <family val="3"/>
      </rPr>
      <t>Gross Domestic Product</t>
    </r>
  </si>
  <si>
    <t>PDN</t>
  </si>
  <si>
    <r>
      <t>Posisi Devisa Neto/</t>
    </r>
    <r>
      <rPr>
        <i/>
        <sz val="11"/>
        <color theme="1"/>
        <rFont val="Frutiger 45 Light"/>
        <family val="3"/>
      </rPr>
      <t>Net Open Position</t>
    </r>
  </si>
  <si>
    <t>PIII</t>
  </si>
  <si>
    <r>
      <t>Posisi Investasi Internasional Indonesia/</t>
    </r>
    <r>
      <rPr>
        <i/>
        <sz val="11"/>
        <color theme="1"/>
        <rFont val="Frutiger 45 Light"/>
        <family val="3"/>
      </rPr>
      <t>Indonesia's International Investment Position</t>
    </r>
  </si>
  <si>
    <t>PK</t>
  </si>
  <si>
    <r>
      <t>Pembiayaan Konsumen/</t>
    </r>
    <r>
      <rPr>
        <i/>
        <sz val="11"/>
        <color theme="1"/>
        <rFont val="Frutiger 45 Light"/>
        <family val="3"/>
      </rPr>
      <t>Consumer Financing</t>
    </r>
  </si>
  <si>
    <t>POJK</t>
  </si>
  <si>
    <r>
      <t>Peraturan Otoritas Jasa Keuangan/</t>
    </r>
    <r>
      <rPr>
        <i/>
        <sz val="11"/>
        <color theme="1"/>
        <rFont val="Frutiger 45 Light"/>
        <family val="3"/>
      </rPr>
      <t>Indonesia Financial Services Authority Regulations</t>
    </r>
  </si>
  <si>
    <t>PP</t>
  </si>
  <si>
    <r>
      <t>Perusahaan Pembiayaan/</t>
    </r>
    <r>
      <rPr>
        <i/>
        <sz val="11"/>
        <color theme="1"/>
        <rFont val="Frutiger 45 Light"/>
        <family val="3"/>
      </rPr>
      <t>Financing Institutions</t>
    </r>
  </si>
  <si>
    <t>PUAB</t>
  </si>
  <si>
    <r>
      <t>Pasar Uang Antar Bank/</t>
    </r>
    <r>
      <rPr>
        <i/>
        <sz val="11"/>
        <color theme="1"/>
        <rFont val="Frutiger 45 Light"/>
        <family val="3"/>
      </rPr>
      <t>Inter Bank Money Market</t>
    </r>
  </si>
  <si>
    <t>PUAS</t>
  </si>
  <si>
    <r>
      <t>Pasar Uang Antar Bank Syariah/</t>
    </r>
    <r>
      <rPr>
        <i/>
        <sz val="11"/>
        <color theme="1"/>
        <rFont val="Frutiger 45 Light"/>
        <family val="3"/>
      </rPr>
      <t>Inter Sharia Bank Money Market</t>
    </r>
  </si>
  <si>
    <t>REPO</t>
  </si>
  <si>
    <t>Repurchase Agreement</t>
  </si>
  <si>
    <t>RITA</t>
  </si>
  <si>
    <r>
      <t>Rasio Investasi terhadap Total Aset/</t>
    </r>
    <r>
      <rPr>
        <i/>
        <sz val="11"/>
        <color theme="1"/>
        <rFont val="Frutiger 45 Light"/>
        <family val="3"/>
      </rPr>
      <t>Investment to Total Assets Ratio</t>
    </r>
  </si>
  <si>
    <t>ROA</t>
  </si>
  <si>
    <t>Return On Assets</t>
  </si>
  <si>
    <t>ROE</t>
  </si>
  <si>
    <t>Return On Equity</t>
  </si>
  <si>
    <t>ROI</t>
  </si>
  <si>
    <t>Return on Investment</t>
  </si>
  <si>
    <t>RPPI</t>
  </si>
  <si>
    <t>Residential Property Price Index</t>
  </si>
  <si>
    <t>RRH</t>
  </si>
  <si>
    <r>
      <t>Rata-rata Harian/</t>
    </r>
    <r>
      <rPr>
        <i/>
        <sz val="11"/>
        <color theme="1"/>
        <rFont val="Frutiger 45 Light"/>
        <family val="3"/>
      </rPr>
      <t>Daily Average</t>
    </r>
  </si>
  <si>
    <t>RRT</t>
  </si>
  <si>
    <r>
      <t>Rata-rata Tertimbang/</t>
    </r>
    <r>
      <rPr>
        <i/>
        <sz val="11"/>
        <color theme="1"/>
        <rFont val="Frutiger 45 Light"/>
        <family val="3"/>
      </rPr>
      <t>Weighted Average</t>
    </r>
  </si>
  <si>
    <t>RT</t>
  </si>
  <si>
    <r>
      <t>Rumah Tangga/</t>
    </r>
    <r>
      <rPr>
        <i/>
        <sz val="11"/>
        <color theme="1"/>
        <rFont val="Frutiger 45 Light"/>
        <family val="3"/>
      </rPr>
      <t>Households</t>
    </r>
  </si>
  <si>
    <t>SBI</t>
  </si>
  <si>
    <r>
      <t>Sertifikat Bank Indonesia/</t>
    </r>
    <r>
      <rPr>
        <i/>
        <sz val="11"/>
        <color theme="1"/>
        <rFont val="Frutiger 45 Light"/>
        <family val="3"/>
      </rPr>
      <t>Bank Indonesia Certificates</t>
    </r>
  </si>
  <si>
    <t>SBN</t>
  </si>
  <si>
    <r>
      <t>Surat Berharga Negara/</t>
    </r>
    <r>
      <rPr>
        <i/>
        <sz val="11"/>
        <color theme="1"/>
        <rFont val="Frutiger 45 Light"/>
        <family val="3"/>
      </rPr>
      <t>Government Securities</t>
    </r>
  </si>
  <si>
    <t>SBSN</t>
  </si>
  <si>
    <r>
      <t>Surat Berharga Syariah Nasional/</t>
    </r>
    <r>
      <rPr>
        <i/>
        <sz val="11"/>
        <color theme="1"/>
        <rFont val="Frutiger 45 Light"/>
        <family val="3"/>
      </rPr>
      <t>Sharia Government Securities</t>
    </r>
  </si>
  <si>
    <t>SDA</t>
  </si>
  <si>
    <r>
      <t>Sumber Daya Alam/</t>
    </r>
    <r>
      <rPr>
        <i/>
        <sz val="11"/>
        <color theme="1"/>
        <rFont val="Frutiger 45 Light"/>
        <family val="3"/>
      </rPr>
      <t>Natural Resource</t>
    </r>
  </si>
  <si>
    <t>SDBI</t>
  </si>
  <si>
    <r>
      <t>Sertifikat Deposito Bank Indonesia/</t>
    </r>
    <r>
      <rPr>
        <i/>
        <sz val="11"/>
        <color theme="1"/>
        <rFont val="Frutiger 45 Light"/>
        <family val="3"/>
      </rPr>
      <t>Bank Indonesia Certificate of Deposit</t>
    </r>
  </si>
  <si>
    <t>SEOJK</t>
  </si>
  <si>
    <r>
      <t>Surat Edaran Otoritas Jasa Keuangan/</t>
    </r>
    <r>
      <rPr>
        <i/>
        <sz val="11"/>
        <color theme="1"/>
        <rFont val="Frutiger 45 Light"/>
        <family val="3"/>
      </rPr>
      <t>Circular Letter of the Indonesia Financial Services Authority</t>
    </r>
  </si>
  <si>
    <t>SGD</t>
  </si>
  <si>
    <t>Singapore Dollar</t>
  </si>
  <si>
    <t>SGU</t>
  </si>
  <si>
    <r>
      <t>Sewa Guna Usaha/</t>
    </r>
    <r>
      <rPr>
        <i/>
        <sz val="11"/>
        <color theme="1"/>
        <rFont val="Frutiger 45 Light"/>
        <family val="3"/>
      </rPr>
      <t>Lease</t>
    </r>
  </si>
  <si>
    <t>SHPR</t>
  </si>
  <si>
    <r>
      <t>Survei Harga Properti Residensial/</t>
    </r>
    <r>
      <rPr>
        <i/>
        <sz val="11"/>
        <color theme="1"/>
        <rFont val="Frutiger 45 Light"/>
        <family val="3"/>
      </rPr>
      <t>Residential Property Price Survey</t>
    </r>
  </si>
  <si>
    <t>SIBOR</t>
  </si>
  <si>
    <t>Singapore Interbank Offered Rate</t>
  </si>
  <si>
    <t>SLA</t>
  </si>
  <si>
    <t>Service Level Agreement</t>
  </si>
  <si>
    <t>SOFR</t>
  </si>
  <si>
    <t>Secured Overnight Financing Rate</t>
  </si>
  <si>
    <t>SORA</t>
  </si>
  <si>
    <t>Singapore Overnight Rate Average</t>
  </si>
  <si>
    <t>SPN</t>
  </si>
  <si>
    <r>
      <t>Surat Perbendaharaan Negara/</t>
    </r>
    <r>
      <rPr>
        <i/>
        <sz val="11"/>
        <color theme="1"/>
        <rFont val="Frutiger 45 Light"/>
        <family val="3"/>
      </rPr>
      <t>Treasury Note</t>
    </r>
  </si>
  <si>
    <t>SPN-S</t>
  </si>
  <si>
    <r>
      <t>Surat Perbendaharaan Negara Syariah/</t>
    </r>
    <r>
      <rPr>
        <i/>
        <sz val="11"/>
        <color theme="1"/>
        <rFont val="Frutiger 45 Light"/>
        <family val="3"/>
      </rPr>
      <t>Sharia Treasury Note</t>
    </r>
  </si>
  <si>
    <t>SUN</t>
  </si>
  <si>
    <r>
      <t>Surat Utang Negara/</t>
    </r>
    <r>
      <rPr>
        <i/>
        <sz val="11"/>
        <color theme="1"/>
        <rFont val="Frutiger 45 Light"/>
        <family val="3"/>
      </rPr>
      <t>Government Securities</t>
    </r>
  </si>
  <si>
    <t>TEKFIN</t>
  </si>
  <si>
    <r>
      <t>Teknologi Finansial/</t>
    </r>
    <r>
      <rPr>
        <i/>
        <sz val="11"/>
        <color theme="1"/>
        <rFont val="Frutiger 45 Light"/>
        <family val="3"/>
      </rPr>
      <t>Fintech</t>
    </r>
  </si>
  <si>
    <t>UE</t>
  </si>
  <si>
    <r>
      <t>Uang Elektronik/</t>
    </r>
    <r>
      <rPr>
        <i/>
        <sz val="11"/>
        <color theme="1"/>
        <rFont val="Frutiger 45 Light"/>
        <family val="3"/>
      </rPr>
      <t>Electronic Money</t>
    </r>
  </si>
  <si>
    <t>ULN</t>
  </si>
  <si>
    <r>
      <t>Utang Luar Negeri/</t>
    </r>
    <r>
      <rPr>
        <i/>
        <sz val="11"/>
        <color theme="1"/>
        <rFont val="Frutiger 45 Light"/>
        <family val="3"/>
      </rPr>
      <t>External Debt</t>
    </r>
  </si>
  <si>
    <t>UMKM</t>
  </si>
  <si>
    <r>
      <t>Usaha Mikro Kecil dan Menengah/</t>
    </r>
    <r>
      <rPr>
        <i/>
        <sz val="11"/>
        <color theme="1"/>
        <rFont val="Frutiger 45 Light"/>
        <family val="3"/>
      </rPr>
      <t>Micro-, Small and Medium-sized Enterprises (MSMEs)</t>
    </r>
  </si>
  <si>
    <t>UNFPA</t>
  </si>
  <si>
    <t>United Nations Population Fund</t>
  </si>
  <si>
    <t>UP</t>
  </si>
  <si>
    <r>
      <t>Unit Penyertaan/</t>
    </r>
    <r>
      <rPr>
        <i/>
        <sz val="11"/>
        <color theme="1"/>
        <rFont val="Frutiger 45 Light"/>
        <family val="3"/>
      </rPr>
      <t>Mutual Fund Units</t>
    </r>
  </si>
  <si>
    <t>UUS</t>
  </si>
  <si>
    <r>
      <t>Unit Usaha Syariah/</t>
    </r>
    <r>
      <rPr>
        <i/>
        <sz val="11"/>
        <color theme="1"/>
        <rFont val="Frutiger 45 Light"/>
        <family val="3"/>
      </rPr>
      <t>Sharia Business Unit</t>
    </r>
  </si>
  <si>
    <t>Valas</t>
  </si>
  <si>
    <r>
      <t>Valuta Asing/</t>
    </r>
    <r>
      <rPr>
        <i/>
        <sz val="11"/>
        <color theme="1"/>
        <rFont val="Frutiger 45 Light"/>
        <family val="3"/>
      </rPr>
      <t>Foreign Exchange</t>
    </r>
  </si>
  <si>
    <t>WEO</t>
  </si>
  <si>
    <t>World Economic Outlook</t>
  </si>
  <si>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</si>
  <si>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</si>
  <si>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</si>
  <si>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</si>
  <si>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</si>
  <si>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</si>
  <si>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</si>
  <si>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</si>
  <si>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</si>
  <si>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t>DAFTAR ISI/ TABLE OF CONTENT</t>
  </si>
  <si>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</si>
  <si>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</si>
  <si>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</si>
  <si>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</si>
  <si>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</si>
  <si>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</si>
  <si>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</si>
  <si>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</si>
  <si>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</si>
  <si>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</si>
  <si>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</si>
  <si>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</si>
  <si>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</si>
  <si>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</si>
  <si>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</si>
  <si>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</si>
  <si>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</si>
  <si>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</si>
  <si>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</si>
  <si>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</si>
  <si>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</si>
  <si>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</si>
  <si>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</si>
  <si>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</si>
  <si>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</si>
  <si>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</si>
  <si>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</si>
  <si>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</si>
  <si>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t>Tabel 4. Financial Soundness Indicators (FSI)</t>
  </si>
  <si>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</si>
  <si>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</si>
  <si>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</si>
  <si>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</si>
  <si>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</si>
  <si>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</si>
  <si>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</si>
  <si>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</si>
  <si>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</si>
  <si>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</si>
  <si>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</si>
  <si>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</si>
  <si>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</si>
  <si>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</si>
  <si>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</si>
  <si>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</si>
  <si>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</si>
  <si>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</si>
  <si>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</si>
  <si>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</si>
  <si>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</si>
  <si>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</si>
  <si>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</si>
  <si>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</si>
  <si>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</si>
  <si>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</si>
  <si>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</si>
  <si>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</si>
  <si>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</si>
  <si>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</si>
  <si>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</si>
  <si>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</si>
  <si>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</si>
  <si>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</si>
  <si>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</si>
  <si>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</si>
  <si>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</si>
  <si>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</si>
  <si>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</si>
  <si>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</si>
  <si>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</si>
  <si>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</si>
  <si>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</si>
  <si>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</si>
  <si>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</si>
  <si>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</si>
  <si>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</si>
  <si>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</si>
  <si>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</si>
  <si>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</si>
  <si>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</si>
  <si>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</si>
  <si>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</si>
  <si>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</si>
  <si>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</si>
  <si>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</si>
  <si>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</si>
  <si>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</si>
  <si>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</si>
  <si>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</si>
  <si>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</si>
  <si>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</si>
  <si>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</si>
  <si>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</si>
  <si>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</si>
  <si>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</si>
  <si>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</si>
  <si>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</si>
  <si>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</si>
  <si>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</si>
  <si>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</si>
  <si>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</si>
  <si>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</si>
  <si>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</si>
  <si>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</si>
  <si>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</si>
  <si>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</si>
  <si>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</si>
  <si>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</si>
  <si>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</si>
  <si>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</si>
  <si>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</si>
  <si>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</si>
  <si>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</si>
  <si>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</si>
  <si>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</si>
  <si>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</si>
  <si>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</si>
  <si>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</si>
  <si>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</si>
  <si>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</si>
  <si>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</si>
  <si>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</si>
  <si>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</si>
  <si>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</si>
  <si>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</si>
  <si>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</si>
  <si>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t>Perbankan 1)</t>
  </si>
  <si>
    <t>Bank Industries 1)</t>
  </si>
  <si>
    <t xml:space="preserve">Aset Perbankan terhadap Aset Sektor Keuangan </t>
  </si>
  <si>
    <t xml:space="preserve">Banks Assets to Financial Sector Assets </t>
  </si>
  <si>
    <t xml:space="preserve">Non Performing Loan (NPL) Gross Bank Umum </t>
  </si>
  <si>
    <t>Aggregate NPL, Gross</t>
  </si>
  <si>
    <t xml:space="preserve">Current Account Saving Account (CASA) terhadap DPK Bank Umum </t>
  </si>
  <si>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</si>
  <si>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</si>
  <si>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</si>
  <si>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</si>
  <si>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</si>
  <si>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t>Loan to Deposit Ratio (LDR) Bank Umum Konvensional</t>
  </si>
  <si>
    <t xml:space="preserve">Loan to Deposit Ratio of Conventional Commercial Banks </t>
  </si>
  <si>
    <t>Return on Assets (ROA) Bank Umum Konvensional</t>
  </si>
  <si>
    <t>Return On Assets (ROA)</t>
  </si>
  <si>
    <t>Biaya Operasional Terhadap Pendapatan Operasional (BOPO) Bank Umum Konvensional</t>
  </si>
  <si>
    <t>Operating Expenses towards Operational Revenue</t>
  </si>
  <si>
    <t xml:space="preserve">Non Performing Loan (NPL) Gross Commercial Banks </t>
  </si>
  <si>
    <t>Institusi Keuangan Non Bank (IKNB) 2)</t>
  </si>
  <si>
    <t>Non Bank Financial Institutions (NBFI) 2)</t>
  </si>
  <si>
    <t xml:space="preserve">Aset IKNB terhadap Aset Sektor Keuangan </t>
  </si>
  <si>
    <t>NBFI Assets to Financial Sector Assets</t>
  </si>
  <si>
    <t>Pasar Uang dan Pasar Modal</t>
  </si>
  <si>
    <t xml:space="preserve">Money Market and Capital Market </t>
  </si>
  <si>
    <t>Rata-Rata Harian (RRH) Volume Transaksi PUAB Rupiah Overnight</t>
  </si>
  <si>
    <t>Rp Miliar/ Billions of Rp</t>
  </si>
  <si>
    <t>Daily Average Volume of Transactions Interbank Money Market Rupiah Overnight</t>
  </si>
  <si>
    <t>RRH Volume Transaksi PUAB Valas Dalam Negeri Overnight</t>
  </si>
  <si>
    <t>USD Ribu/Thousands of USD</t>
  </si>
  <si>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</si>
  <si>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</si>
  <si>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</si>
  <si>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</si>
  <si>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t>Poin/ Point</t>
  </si>
  <si>
    <t>Composite Stock Price Indexs (CSPI) end period</t>
  </si>
  <si>
    <t>Nilai Kapitalisasi Pasar Saham</t>
  </si>
  <si>
    <t>Stock Market Capitalization</t>
  </si>
  <si>
    <t>Price Earning Ratio (PER), average</t>
  </si>
  <si>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</si>
  <si>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</si>
  <si>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</si>
  <si>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</si>
  <si>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</si>
  <si>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</si>
  <si>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</si>
  <si>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</si>
  <si>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</si>
  <si>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t>Korporasi 3)</t>
  </si>
  <si>
    <t>Corporation 3)</t>
  </si>
  <si>
    <t>Debt to Equity Ratio (DER)</t>
  </si>
  <si>
    <t>kali/ Times</t>
  </si>
  <si>
    <t>Return on Assets (ROA)</t>
  </si>
  <si>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</si>
  <si>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</si>
  <si>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</si>
  <si>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</si>
  <si>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</si>
  <si>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</si>
  <si>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</si>
  <si>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</si>
  <si>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</si>
  <si>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</si>
  <si>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</si>
  <si>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</si>
  <si>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</si>
  <si>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</si>
  <si>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</si>
  <si>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 4) r)</t>
  </si>
  <si>
    <t>Rekening/ Account</t>
  </si>
  <si>
    <t xml:space="preserve">     Number of Third Party Funds per 1.000 Adults 4) r)</t>
  </si>
  <si>
    <t>Jumlah Rekening Kredit Perbankan per  1.000 Penduduk Dewasa 4) r)</t>
  </si>
  <si>
    <t>Number of Account Credit  per 1.000 Adults 4) r)</t>
  </si>
  <si>
    <t>Kredit UMKM terhadap PDB Harga Berlaku</t>
  </si>
  <si>
    <t>MSMEs Credit to GDP at Current Price</t>
  </si>
  <si>
    <t>Kredit UMKM terhadap Total Kredit Perbankan</t>
  </si>
  <si>
    <t>MSMEs Credit to Total Credit</t>
  </si>
  <si>
    <t>Keterangan:</t>
  </si>
  <si>
    <t>Note</t>
  </si>
  <si>
    <t>1) Sejak tahun 2021, terdapat perubahan pengelompokan bank berdasarkan modal inti dari BUKU menjadi KBMI dengan klasifikasi mengacu pada POJK No.12/POJK.03/2021</t>
  </si>
  <si>
    <t>1) Since 2021, there is a change in classification of bank from BUKU to KBMI refer to POJK No.12/POJK.03/2021</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</si>
  <si>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</si>
  <si>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</si>
  <si>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</si>
  <si>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</si>
  <si>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</si>
  <si>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</si>
  <si>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</si>
  <si>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</si>
  <si>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 xml:space="preserve">2) IKNB dalam perhitungan ini mencakup Dana Pensiun, Perusahaan Pembiayaan, Modal Ventura, Pembiayaan Infrastruktur, Asuransi, Reksadana, Perusahaan Penjaminan, Perusahaan Ekspor Impor, dan Pegadaian </t>
  </si>
  <si>
    <t xml:space="preserve">2) OFC consist of Pension Funds, Finance Company, Venture Capitals, Infrastructure Finance Company, Insurance, Mutual Funds, Credit Guaranteed Corporation, Export Import Company, and Pawnshop </t>
  </si>
  <si>
    <t>3) Korporasi Non Keuangan yang terdaftar di BEI dengan kapitalisasi pasar terbesar. Angka terkini merupakan angka sementara. Pada Tw II 2021 terdapat perubahan Sektor dari 8 Sektor menjadi 11 Sektor</t>
  </si>
  <si>
    <t>3) Non Financial Corporation listed in IDX with largest market capitalisation. Current figures is preliminary figures</t>
  </si>
  <si>
    <t>4)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</si>
  <si>
    <t>4)  The Number of Adult indicator revised based on the latest BPS data. The latest change is in January 2020 to November 2023.
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</si>
  <si>
    <t>r) Terdapat revisi pada data jumlah penduduk dewasa tahun 2020-2023 menggunakan data Proyeksi Penduduk Indonesia 2020 - 2050, Kementerian PPN/Bappenas, BPS, BKKBN, Kementerian Kesehatan dan United Nations Population Funds (UNFPA) Tahun 2023.</t>
  </si>
  <si>
    <t>r) There is data revision on Number of Adult for 2020-2023 using data from Indonesia Population Projection (2020-2050) by Ministry of National Development Planning / Bappenas, BPS, BKKBN, Ministry of Health and United Nations Population Funds (UNFPA) in 2023.</t>
  </si>
  <si>
    <t>* Angka Sementara</t>
  </si>
  <si>
    <t>* Preliminary figures</t>
  </si>
  <si>
    <t>** Angka sangat Sementara</t>
  </si>
  <si>
    <t>** Very preliminary figures</t>
  </si>
  <si>
    <t>*** Angka Sangat Sangat Sementara</t>
  </si>
  <si>
    <t>*** Very Very Preliminary Figures</t>
  </si>
  <si>
    <t>Sumber: Bank Indonesia (BI), Badan Pusat Statistik (BPS), Bursa Efek Indonesia (BEI), Kementerian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</si>
  <si>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</si>
  <si>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</si>
  <si>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</si>
  <si>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</si>
  <si>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</si>
  <si>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</si>
  <si>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</si>
  <si>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</si>
  <si>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</si>
  <si>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</si>
  <si>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</si>
  <si>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</si>
  <si>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</si>
  <si>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</si>
  <si>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</si>
  <si>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</si>
  <si>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</si>
  <si>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</si>
  <si>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</si>
  <si>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</si>
  <si>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</si>
  <si>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</si>
  <si>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</si>
  <si>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</si>
  <si>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</si>
  <si>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</si>
  <si>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</si>
  <si>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</si>
  <si>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</si>
  <si>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</si>
  <si>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Bulan/ Month</t>
  </si>
  <si>
    <t>6,30</t>
  </si>
  <si>
    <t xml:space="preserve">Reserves in month of import and official debt repayment </t>
  </si>
  <si>
    <t>Indikator Makroekonomi Internasional</t>
  </si>
  <si>
    <t xml:space="preserve">International Macroeconomic Indicators </t>
  </si>
  <si>
    <t>Pertumbuhan Ekonomi Dunia1)</t>
  </si>
  <si>
    <t>3,10*</t>
  </si>
  <si>
    <t>World Economic Growth 1)</t>
  </si>
  <si>
    <t>Suku Bunga Internasional</t>
  </si>
  <si>
    <t>Internasional Interest Rate</t>
  </si>
  <si>
    <t>London Interbank Offered Rate (LIBOR) 3 Bulan 2) 3)</t>
  </si>
  <si>
    <t>% per tahun/ per year</t>
  </si>
  <si>
    <t>London Interbank Offered Rate (LIBOR) 3 month 2) 3)</t>
  </si>
  <si>
    <t>Singapore Interbank Offered Rate (SIBOR) 3 Bulan 2) 4)</t>
  </si>
  <si>
    <t>Singapore Interbank Offered Rate (SIBOR) 3 month 2) 4)</t>
  </si>
  <si>
    <t xml:space="preserve">Credit Default Swap (CDS) Negara Kawasan Tenor 5 Tahun </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</si>
  <si>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</si>
  <si>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</si>
  <si>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</si>
  <si>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</si>
  <si>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</si>
  <si>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</si>
  <si>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</si>
  <si>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</si>
  <si>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</si>
  <si>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</si>
  <si>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</si>
  <si>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</si>
  <si>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</si>
  <si>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</si>
  <si>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t>Minyak West Texas Intermediate (WTI)</t>
  </si>
  <si>
    <t>USD/ barel</t>
  </si>
  <si>
    <t>Oil West Texas Intermediate (WTI)</t>
  </si>
  <si>
    <t>Karet</t>
  </si>
  <si>
    <t>USD/kg</t>
  </si>
  <si>
    <t>Rubber</t>
  </si>
  <si>
    <t>Kopi Robusta 5)</t>
  </si>
  <si>
    <t>USD /pound</t>
  </si>
  <si>
    <t>Coffee Robusta 5)</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</si>
  <si>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</si>
  <si>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</si>
  <si>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</si>
  <si>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</si>
  <si>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</si>
  <si>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</si>
  <si>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</si>
  <si>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Produk Domestik Bruto (PDB) Harga Berlaku, Annualized</t>
  </si>
  <si>
    <t>Gross Domestic Bruto (GDP), current price,  Annualized</t>
  </si>
  <si>
    <t>Konsumsi Rumah Tangga Harga Berlaku</t>
  </si>
  <si>
    <t xml:space="preserve">Household Consumption, current price </t>
  </si>
  <si>
    <t>BI Rate</t>
  </si>
  <si>
    <t>BI 7-day (Reverse) Repo Rate (BI Rate) 6)</t>
  </si>
  <si>
    <t>Inflasi (yoy)</t>
  </si>
  <si>
    <t>Inflation Rate</t>
  </si>
  <si>
    <t>Inflasi (mtm)</t>
  </si>
  <si>
    <t>%, mtm</t>
  </si>
  <si>
    <t>-0,03</t>
  </si>
  <si>
    <t>-0,08</t>
  </si>
  <si>
    <t>-0,18</t>
  </si>
  <si>
    <t>0,64</t>
  </si>
  <si>
    <t>IndONIA (Indonesian Overnight Index Average) 7)</t>
  </si>
  <si>
    <t>JIBOR (Jakarta Interbank Offered Rate) 8)</t>
  </si>
  <si>
    <t>1 Minggu</t>
  </si>
  <si>
    <t>1 Week</t>
  </si>
  <si>
    <t>1 Bulan</t>
  </si>
  <si>
    <t>1 Month</t>
  </si>
  <si>
    <t>JISDOR (Jakarta Interbank Spot Dollar Rate)</t>
  </si>
  <si>
    <t>Kurs Jual</t>
  </si>
  <si>
    <t xml:space="preserve">Selling rate </t>
  </si>
  <si>
    <t>Kurs Beli</t>
  </si>
  <si>
    <t>Buying rate</t>
  </si>
  <si>
    <t>Currency Substitution Ratio 9)</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</si>
  <si>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</si>
  <si>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</si>
  <si>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</si>
  <si>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</si>
  <si>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</si>
  <si>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</si>
  <si>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</si>
  <si>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USD Juta/ Millions of USD</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</si>
  <si>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</si>
  <si>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</si>
  <si>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</si>
  <si>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</si>
  <si>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</si>
  <si>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</si>
  <si>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</si>
  <si>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</si>
  <si>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</si>
  <si>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</si>
  <si>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</si>
  <si>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</si>
  <si>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</si>
  <si>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</si>
  <si>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</si>
  <si>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</si>
  <si>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</si>
  <si>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</si>
  <si>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</si>
  <si>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</si>
  <si>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</si>
  <si>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</si>
  <si>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</si>
  <si>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</si>
  <si>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</si>
  <si>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</si>
  <si>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</si>
  <si>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</si>
  <si>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</si>
  <si>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</si>
  <si>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</si>
  <si>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</si>
  <si>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</si>
  <si>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</si>
  <si>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</si>
  <si>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</si>
  <si>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</si>
  <si>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Credit Default Swap (CDS) Indonesia tenor 5 tahun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</si>
  <si>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</si>
  <si>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</si>
  <si>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</si>
  <si>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</si>
  <si>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</si>
  <si>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</si>
  <si>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</si>
  <si>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</si>
  <si>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</si>
  <si>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</si>
  <si>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</si>
  <si>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</si>
  <si>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Rp Miliar/ Bilions of Rp</t>
  </si>
  <si>
    <t xml:space="preserve">Total Asset of Financial Sector </t>
  </si>
  <si>
    <t>Perbankan</t>
  </si>
  <si>
    <t>Bank</t>
  </si>
  <si>
    <t>Institusi Keuangan Non Bank (IKNB) 10)</t>
  </si>
  <si>
    <t>Non Bank Financial Institution (NBFI) 10)</t>
  </si>
  <si>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</si>
  <si>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</si>
  <si>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</si>
  <si>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</si>
  <si>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</si>
  <si>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</si>
  <si>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</si>
  <si>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</si>
  <si>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2026 berdasarkan WEO April 2026 (Update). Angka proyeksi merupakan angka perkiraan untuk keseluruhan tahun yang dipublikasikan melalui World Economic Outlook IMF tiap Januari, April, Juli dan Oktober. </t>
  </si>
  <si>
    <t xml:space="preserve">1) Current datum is estimated growth based on World Economic Outlook - IMF period of April 2025 (Update). Estimated growth is estimation for annual growth published by IMF on January, April, July and October. </t>
  </si>
  <si>
    <t>2) Suku bunga LIBOR dan SIBOR diambil dari posisi akhir bulan.</t>
  </si>
  <si>
    <t>2) LIBOR and SIBOR interest rates are taken from month-end positions.</t>
  </si>
  <si>
    <t>3) Suku bunga LIBOR diskontinu sejak Juni 2023. Sebagai alternatif, dikeluarkan referensi berupa synthetic LIBOR s.d. September 2024. Alternative Reference Rate (ARR) yang dapat digunakan sebagai transisi dari LIBOR yakni Secured Overnight Financing Rate (SOFR) dan Chicago Mercantile Exchange (CME). </t>
  </si>
  <si>
    <t>3) 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</si>
  <si>
    <t>4) Suku bunga SIBOR akan diskontinu setelah 31 Desember 2024 dan bertransisi ke Singapore Overnight Rate Average (SORA).</t>
  </si>
  <si>
    <t>4) The SIBOR rate will be discontinued after 31 December 2024 and transition to the Singapore Overnight Rate Average (SORA).</t>
  </si>
  <si>
    <t>5)  Data Kopi Robusta mengalami perubahan sejak periode publikasi Oktober 2021 karena terdapat perubahan ticker dalam Bloomberg.</t>
  </si>
  <si>
    <t>5)  Data Coffee Robusta has changed since the October 2021 publication period due to a ticker change in Bloomberg.</t>
  </si>
  <si>
    <t>6)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</si>
  <si>
    <t>6) The BI 7-Day (Reverse) Repo Rate as benchmark interest rate is effective from 19th August 2016. Prior to that period, the benchmark interest rate used the BI Rate. Since 21st December 2023, Bank Indonesia will use the name BI Rate as the policy rate replacing the BI 7-Day Reverse Repo Rate (BI7DRR).</t>
  </si>
  <si>
    <t>7) 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</si>
  <si>
    <t>7)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</si>
  <si>
    <t>8) Per 1 Januari 2026 Bank Indonesia Hentikan Publikasi JIBOR.</t>
  </si>
  <si>
    <t>8) Bank Indonesia Discontinuing Publication of JIBOR Rate on 1st January 2026.</t>
  </si>
  <si>
    <t>9) Sejak November 2021, tabungan rupiah yang dapat ditarik sewaktu-waktu direklasifikasi dari sebelumnya komponen uang kuasi, menjadi M1 karena sifatnya yang mudah digunakan untuk transaksi. Data reklasifikasi tersedia sejak Januari 2011.</t>
  </si>
  <si>
    <t>9) Since November 2021, rupiah saving deposits that can be withdrawn at any time is reclassified from quasi money to narrow money, due to its highly liquid nature. Backdated data available since January 2011.</t>
  </si>
  <si>
    <t>10)  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</si>
  <si>
    <t>10)  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</si>
  <si>
    <t>Sumber: BI, BPS, Kemenkeu, IMF, OJK, dan Bloomberg (diolah)</t>
  </si>
  <si>
    <t>Source: BI, Statistics Indonesia, MoF, IMF, FSA, and Bloomberg (processed)</t>
  </si>
  <si>
    <t xml:space="preserve">TABEL 3.  INDIKATOR SEKTOR PERBANKAN 1) / </t>
  </si>
  <si>
    <t>TABLE 3. INDICATORS OF BANKING SECTOR 1)</t>
  </si>
  <si>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</si>
  <si>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</si>
  <si>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</si>
  <si>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</si>
  <si>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</si>
  <si>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</si>
  <si>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</si>
  <si>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</si>
  <si>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</si>
  <si>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</si>
  <si>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</si>
  <si>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</si>
  <si>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 xml:space="preserve">Commercial Banks Assets </t>
  </si>
  <si>
    <t>Aset BPR</t>
  </si>
  <si>
    <t xml:space="preserve">Rural Banks Assets </t>
  </si>
  <si>
    <t>Aset Perbankan terhadap Aset Sektor Keuangan 2)</t>
  </si>
  <si>
    <t>Banks Assets to Financial Sector Assets  2)</t>
  </si>
  <si>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</si>
  <si>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</si>
  <si>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</si>
  <si>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</si>
  <si>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</si>
  <si>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</si>
  <si>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</si>
  <si>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</si>
  <si>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</si>
  <si>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</si>
  <si>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</si>
  <si>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</si>
  <si>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</si>
  <si>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</si>
  <si>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</si>
  <si>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</si>
  <si>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</si>
  <si>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</si>
  <si>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</si>
  <si>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</si>
  <si>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</si>
  <si>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</si>
  <si>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</si>
  <si>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</si>
  <si>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</si>
  <si>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</si>
  <si>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</si>
  <si>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</si>
  <si>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</si>
  <si>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</si>
  <si>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t>Permodalan Bank Umum Konvensional 6)</t>
  </si>
  <si>
    <t>.</t>
  </si>
  <si>
    <t>Capital of Commercial Banks 6)</t>
  </si>
  <si>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</si>
  <si>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</si>
  <si>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</si>
  <si>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</si>
  <si>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</si>
  <si>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</si>
  <si>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t>Aktiva Produktif Yang Diklasifikasikan terhadap Aktiva Produktif 3)</t>
  </si>
  <si>
    <t>Classified Earnings Assets to Productive Assets3)</t>
  </si>
  <si>
    <t>Rentabilitas Bank Umum Konvensional 6)</t>
  </si>
  <si>
    <t>Profitability of Commercial Banks 6)</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</si>
  <si>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</si>
  <si>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</si>
  <si>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</si>
  <si>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</si>
  <si>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</si>
  <si>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</si>
  <si>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</si>
  <si>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</si>
  <si>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</si>
  <si>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</si>
  <si>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</si>
  <si>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</si>
  <si>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</si>
  <si>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</si>
  <si>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</si>
  <si>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</si>
  <si>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t>Rentabilitas Bank Umum Syariah  4)</t>
  </si>
  <si>
    <t>Profitability of Sharia Banks 4)</t>
  </si>
  <si>
    <t>Net Operations Margin (NOM)</t>
  </si>
  <si>
    <t>Risiko Likuiditas 6)</t>
  </si>
  <si>
    <t>Liquidity Risk 6)</t>
  </si>
  <si>
    <t>Loan to Deposit Ratio Bank Umum Konvensional</t>
  </si>
  <si>
    <t xml:space="preserve">Current Account Saving Account (CASA) terhadap DPK </t>
  </si>
  <si>
    <t>Risiko Kredit 6)</t>
  </si>
  <si>
    <t>Credit Risk 6)</t>
  </si>
  <si>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</si>
  <si>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</si>
  <si>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</si>
  <si>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</si>
  <si>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</si>
  <si>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</si>
  <si>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</si>
  <si>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</si>
  <si>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</si>
  <si>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</si>
  <si>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</si>
  <si>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</si>
  <si>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</si>
  <si>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</si>
  <si>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</si>
  <si>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</si>
  <si>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</si>
  <si>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</si>
  <si>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</si>
  <si>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</si>
  <si>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</si>
  <si>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</si>
  <si>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</si>
  <si>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</si>
  <si>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</si>
  <si>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</si>
  <si>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</si>
  <si>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</si>
  <si>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</si>
  <si>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</si>
  <si>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</si>
  <si>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</si>
  <si>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</si>
  <si>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</si>
  <si>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</si>
  <si>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</si>
  <si>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</si>
  <si>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</si>
  <si>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</si>
  <si>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</si>
  <si>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</si>
  <si>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</si>
  <si>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</si>
  <si>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t>Emiten LQ 45 5) (Dengan Pembagian 9 Sektor Ekonomi)</t>
  </si>
  <si>
    <t>LQ 45 Companies 5) (by 9 Main Sectors)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</si>
  <si>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</si>
  <si>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</si>
  <si>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</si>
  <si>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</si>
  <si>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</si>
  <si>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</si>
  <si>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</si>
  <si>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</si>
  <si>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</si>
  <si>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</si>
  <si>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</si>
  <si>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</si>
  <si>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</si>
  <si>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</si>
  <si>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</si>
  <si>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</si>
  <si>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</si>
  <si>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</si>
  <si>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</si>
  <si>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</si>
  <si>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Emiten LQ 45 5)     (Dengan Pembagian 18 Sektor Ekonomi)</t>
  </si>
  <si>
    <t>LQ 45 Companies 5)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</si>
  <si>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</si>
  <si>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</si>
  <si>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</si>
  <si>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</si>
  <si>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</si>
  <si>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</si>
  <si>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</si>
  <si>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</si>
  <si>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</si>
  <si>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</si>
  <si>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</si>
  <si>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</si>
  <si>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</si>
  <si>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</si>
  <si>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</si>
  <si>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</si>
  <si>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</si>
  <si>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</si>
  <si>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</si>
  <si>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</si>
  <si>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</si>
  <si>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</si>
  <si>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</si>
  <si>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</si>
  <si>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</si>
  <si>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</si>
  <si>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</si>
  <si>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</si>
  <si>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</si>
  <si>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</si>
  <si>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</si>
  <si>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</si>
  <si>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</si>
  <si>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</si>
  <si>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</si>
  <si>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</si>
  <si>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</si>
  <si>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</si>
  <si>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</si>
  <si>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</si>
  <si>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</si>
  <si>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</si>
  <si>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</si>
  <si>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</si>
  <si>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</si>
  <si>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</si>
  <si>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</si>
  <si>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</si>
  <si>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</si>
  <si>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</si>
  <si>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</si>
  <si>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</si>
  <si>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</si>
  <si>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</si>
  <si>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</si>
  <si>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</si>
  <si>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</si>
  <si>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</si>
  <si>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</si>
  <si>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</si>
  <si>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</si>
  <si>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</si>
  <si>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</si>
  <si>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</si>
  <si>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</si>
  <si>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</si>
  <si>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</si>
  <si>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</si>
  <si>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</si>
  <si>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</si>
  <si>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</si>
  <si>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</si>
  <si>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</si>
  <si>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</si>
  <si>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</si>
  <si>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</si>
  <si>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</si>
  <si>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</si>
  <si>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</si>
  <si>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</si>
  <si>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</si>
  <si>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</si>
  <si>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</si>
  <si>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</si>
  <si>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</si>
  <si>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</si>
  <si>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</si>
  <si>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</si>
  <si>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</si>
  <si>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</si>
  <si>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</si>
  <si>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</si>
  <si>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</si>
  <si>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</si>
  <si>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</si>
  <si>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</si>
  <si>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</si>
  <si>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</si>
  <si>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</si>
  <si>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</si>
  <si>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</si>
  <si>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</si>
  <si>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</si>
  <si>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</si>
  <si>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</si>
  <si>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</si>
  <si>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</si>
  <si>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</si>
  <si>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</si>
  <si>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</si>
  <si>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t>1) Terdiri dari Bank Umum Konvensional (termasuk UUS) dan Bank Umum Syariah, kecuali dinyatakan lain.</t>
  </si>
  <si>
    <t xml:space="preserve">1)Including Conventional and Sharia Commercial Banks, unless stated otherwise </t>
  </si>
  <si>
    <t>2)  Aset perbankan termasuk aset BPR dan total aset sektor keuangan tidak termasuk aset bank sentral. Angka terkini merupakan angka sementara.</t>
  </si>
  <si>
    <t>2) Banking Assets including Rural Bank Assets and Total Financial Sectors Assets excluding Central Bank Assets</t>
  </si>
  <si>
    <t>3) Sejak Juni 2014 berlaku ketentuan baru mengenai RBBR Syariah termasuk didalamnya formula KAP.</t>
  </si>
  <si>
    <t>3) Since June 2014, new Regulation of RBBR Sharia (including KAP formulation) applied</t>
  </si>
  <si>
    <t>4) Rentabilitas yang disajikan pada SSKI untuk seluruh periode adalah sesuai dengan konsep LSMK dan POJK No.8/POJK.03/2015 tanggal 11 Juni 2014 serta turunannya SEOJK No.10/SEOJK.03/2015 tanggal 11 Juni 2014 tentang Penilaian TKS BUS dan UUS.</t>
  </si>
  <si>
    <t>4) 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</si>
  <si>
    <t>5) Emiten LQ 45 mengikuti cakupan dalam LQ 45 BEI yang dipublikasikan pada Februari dan Agustus setiap tahun.</t>
  </si>
  <si>
    <t>5) LQ 45 Emitents are obtained from BEI publications in February and August</t>
  </si>
  <si>
    <t>6) Sejak tahun 2021, terdapat perubahan pengelompokan bank berdasarkan modal inti dari BUKU menjadi KBMI dengan klasifikasi mengacu pada POJK No.12/POJK.03/2021</t>
  </si>
  <si>
    <t>6) Since 2021, there is a change in classification of bank from BUKU to KBMI refer to POJK No.12/POJK.03/2021</t>
  </si>
  <si>
    <t>r) Terdapat perubahan nilai dari sumber data</t>
  </si>
  <si>
    <t>r) The value from the data source has changed</t>
  </si>
  <si>
    <t>Sumber: BI dan OJK (diolah)</t>
  </si>
  <si>
    <t>Source: BI and FSA (processed)</t>
  </si>
  <si>
    <t>TABEL 4. FINANCIAL SOUNDNESS INDICATORS (FSI)</t>
  </si>
  <si>
    <t>Q1</t>
  </si>
  <si>
    <t>Q2</t>
  </si>
  <si>
    <t>Q3</t>
  </si>
  <si>
    <t>Q4</t>
  </si>
  <si>
    <t>Core FSIs for Deposit takers</t>
  </si>
  <si>
    <t>Regulatory capital to risk-weighted assets</t>
  </si>
  <si>
    <t>Total regulatory capital</t>
  </si>
  <si>
    <t>Rp Juta / Millions of Rp</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</si>
  <si>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</si>
  <si>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</si>
  <si>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</si>
  <si>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</si>
  <si>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</si>
  <si>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</si>
  <si>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</si>
  <si>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</si>
  <si>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</si>
  <si>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</si>
  <si>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</si>
  <si>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</si>
  <si>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</si>
  <si>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</si>
  <si>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</si>
  <si>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</si>
  <si>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</si>
  <si>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</si>
  <si>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</si>
  <si>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</si>
  <si>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</si>
  <si>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</si>
  <si>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</si>
  <si>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</si>
  <si>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</si>
  <si>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</si>
  <si>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</si>
  <si>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</si>
  <si>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</si>
  <si>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</si>
  <si>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</si>
  <si>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</si>
  <si>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</si>
  <si>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</si>
  <si>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</si>
  <si>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</si>
  <si>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</si>
  <si>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</si>
  <si>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</si>
  <si>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</si>
  <si>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</si>
  <si>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</si>
  <si>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</si>
  <si>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</si>
  <si>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</si>
  <si>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</si>
  <si>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</si>
  <si>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</si>
  <si>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</si>
  <si>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</si>
  <si>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</si>
  <si>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</si>
  <si>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</si>
  <si>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</si>
  <si>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</si>
  <si>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</si>
  <si>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</si>
  <si>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</si>
  <si>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</si>
  <si>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</si>
  <si>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</si>
  <si>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</si>
  <si>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</si>
  <si>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</si>
  <si>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</si>
  <si>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</si>
  <si>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</si>
  <si>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</si>
  <si>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</si>
  <si>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</si>
  <si>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</si>
  <si>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</si>
  <si>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</si>
  <si>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</si>
  <si>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</si>
  <si>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</si>
  <si>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</si>
  <si>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</si>
  <si>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</si>
  <si>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</si>
  <si>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</si>
  <si>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</si>
  <si>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</si>
  <si>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</si>
  <si>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</si>
  <si>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</si>
  <si>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</si>
  <si>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</si>
  <si>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</si>
  <si>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</si>
  <si>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</si>
  <si>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</si>
  <si>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</si>
  <si>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</si>
  <si>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</si>
  <si>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</si>
  <si>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</si>
  <si>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</si>
  <si>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</si>
  <si>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</si>
  <si>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</si>
  <si>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</si>
  <si>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</si>
  <si>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</si>
  <si>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</si>
  <si>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</si>
  <si>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</si>
  <si>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</si>
  <si>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</si>
  <si>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</si>
  <si>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</si>
  <si>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</si>
  <si>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</si>
  <si>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</si>
  <si>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</si>
  <si>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</si>
  <si>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</si>
  <si>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</si>
  <si>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</si>
  <si>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</si>
  <si>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</si>
  <si>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</si>
  <si>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</si>
  <si>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</si>
  <si>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</si>
  <si>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</si>
  <si>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</si>
  <si>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</si>
  <si>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</si>
  <si>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</si>
  <si>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</si>
  <si>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</si>
  <si>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</si>
  <si>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</si>
  <si>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</si>
  <si>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</si>
  <si>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</si>
  <si>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</si>
  <si>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</si>
  <si>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</si>
  <si>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</si>
  <si>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</si>
  <si>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</si>
  <si>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</si>
  <si>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</si>
  <si>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</si>
  <si>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</si>
  <si>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</si>
  <si>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</si>
  <si>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</si>
  <si>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</si>
  <si>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</si>
  <si>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</si>
  <si>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</si>
  <si>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</si>
  <si>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</si>
  <si>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</si>
  <si>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</si>
  <si>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</si>
  <si>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</si>
  <si>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</si>
  <si>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</si>
  <si>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</si>
  <si>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</si>
  <si>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</si>
  <si>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</si>
  <si>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</si>
  <si>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</si>
  <si>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</si>
  <si>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t>TABEL 5a. TOTAL LOCATIONAL BANKING STATISTICS (LBS) INDONESIA 1)</t>
  </si>
  <si>
    <t>TABLE 5a. TOTAL LOCATIONAL BANKING STATISTICS (LBS) INDONESIA 1)</t>
  </si>
  <si>
    <t>Negara Mitra, Sektor</t>
  </si>
  <si>
    <t>Satuan/Unit</t>
  </si>
  <si>
    <t>2024*</t>
  </si>
  <si>
    <t>2025*</t>
  </si>
  <si>
    <t>2026*</t>
  </si>
  <si>
    <t>Counterparty Countries</t>
  </si>
  <si>
    <t>Jan*</t>
  </si>
  <si>
    <t>Feb*</t>
  </si>
  <si>
    <t>Mar*</t>
  </si>
  <si>
    <t>Apr*</t>
  </si>
  <si>
    <t>May*</t>
  </si>
  <si>
    <t>Jun*</t>
  </si>
  <si>
    <t>Jul*</t>
  </si>
  <si>
    <t>Aug*</t>
  </si>
  <si>
    <t>Sep*</t>
  </si>
  <si>
    <t>Oct*</t>
  </si>
  <si>
    <t>Nov*</t>
  </si>
  <si>
    <t>Dec*</t>
  </si>
  <si>
    <t>Claims</t>
  </si>
  <si>
    <t>Seluruh Negara</t>
  </si>
  <si>
    <t>USD Juta/Millions of USD</t>
  </si>
  <si>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</si>
  <si>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</si>
  <si>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</si>
  <si>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</si>
  <si>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</si>
  <si>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</si>
  <si>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</si>
  <si>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</si>
  <si>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</si>
  <si>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</si>
  <si>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</si>
  <si>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</si>
  <si>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</si>
  <si>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</si>
  <si>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t>1) LBS ini menggambarkan aset dan kewajiban pada laporan keuangan (neraca) bank dalam negeri terhadap Bukan Penduduk dalam semua jenis instrumen, sesuai dengan Pedoman Bank for International Settlements (BIS)</t>
  </si>
  <si>
    <t>1)LBS describes outstanding claims and liabilities of banks located in Indonesia to non resident for each instruments breakdown, based on Guidelines Bank for International Settlements (BIS)</t>
  </si>
  <si>
    <t xml:space="preserve">-Sejak Oktober 2023, referensi kepemilikan bank menggunakan Banking List 2023 dari BIS
</t>
  </si>
  <si>
    <t>-Since October 2023, bank ownership references using BIS Banking List of 2023</t>
  </si>
  <si>
    <t>-Sejak Januari 2022, informasi golongan lawan antar bank dan antar kantor tidak tersedia karena keterbatasan sumber data</t>
  </si>
  <si>
    <t>-Since January 2022, counterpart information on unrelated banks and related offices is not provided due to  the limitation of data sources</t>
  </si>
  <si>
    <t>-Sejak Januari 2022, terdapat perpindahan klasifikasi data Loan &amp; Deposit ke Other Claims/Liabilities karena keterbatasan sumber data</t>
  </si>
  <si>
    <t>-Since January 2022, there has been a shifting data on Loan &amp; Deposit to Other Claims/Liabilities due to limited data sources</t>
  </si>
  <si>
    <t>*Angka Sementara</t>
  </si>
  <si>
    <t>*Preliminary Figures</t>
  </si>
  <si>
    <t>Sumber: Bank Indonesia</t>
  </si>
  <si>
    <t>Source: Bank Indonesia</t>
  </si>
  <si>
    <t>TABEL 5b. TOTAL LOCATIONAL BANKING STATISTICS (LBS) INDONESIA BERDASARKAN JENIS INSTRUMEN 1)</t>
  </si>
  <si>
    <t>TABLE 5b. TOTAL LOCATIONAL BANKING STATISTICS (LBS) INDONESIA BY TYPE OF INSTRUMENTS 1)</t>
  </si>
  <si>
    <t xml:space="preserve">Total </t>
  </si>
  <si>
    <t>Loan &amp; Deposits</t>
  </si>
  <si>
    <t>Debt Securities</t>
  </si>
  <si>
    <t>Other Instruments</t>
  </si>
  <si>
    <t>1) LBS ini menggambarkan aset dan kewajiban pada laporan keuangan (neraca) bank dalam negeri terhadap Bukan Penduduk dalam semua jenis instrumen, sesuai dengan Guidelines Bank for International Settlements (BIS)</t>
  </si>
  <si>
    <t>-Sejak Januari 2022, terdapat perpindahan klasifikasi data Loan &amp; Deposit ke Other Claims/Liabilitieskarena keterbatasan sumber data</t>
  </si>
  <si>
    <t>TABEL 5c. LOCATIONAL BANKING STATISTICS (LBS) INDONESIA TERHADAP NONRESIDEN (CROSS-BORDER) BERDASARKAN JENIS INSTRUMEN 1)</t>
  </si>
  <si>
    <t>TABEL 5c. LOCATIONAL BANKING STATISTICS (LBS) INDONESIA VIS A VIS NONRESIDENT (CROSS-BORDER) BY TYPE OF INSTRUMENTS 1)</t>
  </si>
  <si>
    <t>Negara Mitra</t>
  </si>
  <si>
    <t>Loans &amp; Deposits</t>
  </si>
  <si>
    <t>Seluruh Negara Mitra</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</si>
  <si>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</si>
  <si>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</si>
  <si>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</si>
  <si>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</si>
  <si>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</si>
  <si>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</si>
  <si>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</si>
  <si>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</si>
  <si>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</si>
  <si>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</si>
  <si>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</si>
  <si>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</si>
  <si>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</si>
  <si>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</si>
  <si>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</si>
  <si>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</si>
  <si>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</si>
  <si>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</si>
  <si>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</si>
  <si>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</si>
  <si>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</si>
  <si>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</si>
  <si>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</si>
  <si>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</si>
  <si>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</si>
  <si>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</si>
  <si>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</si>
  <si>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</si>
  <si>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</si>
  <si>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</si>
  <si>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</si>
  <si>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</si>
  <si>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</si>
  <si>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</si>
  <si>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</si>
  <si>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</si>
  <si>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</si>
  <si>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</si>
  <si>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</si>
  <si>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</si>
  <si>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</si>
  <si>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</si>
  <si>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</si>
  <si>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</si>
  <si>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</si>
  <si>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</si>
  <si>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</si>
  <si>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</si>
  <si>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</si>
  <si>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</si>
  <si>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</si>
  <si>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</si>
  <si>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</si>
  <si>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</si>
  <si>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</si>
  <si>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</si>
  <si>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</si>
  <si>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</si>
  <si>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</si>
  <si>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</si>
  <si>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</si>
  <si>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</si>
  <si>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TABEL 5d. LOCATIONAL BANKING STATISTICS (LBS) INDONESIA TERHADAP NONRESIDEN (CROSS-BORDER) BERDASARKAN SEKTOR LAWAN 1)</t>
  </si>
  <si>
    <t>TABEL 5d. LOCATIONAL BANKING STATISTICS (LBS) INDONESIA VIS A VIS NONRESIDENT (CROSS-BORDER) BY COUNTERPARTY SECTOR 1)</t>
  </si>
  <si>
    <t>SatuanUnit</t>
  </si>
  <si>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</si>
  <si>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</si>
  <si>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</si>
  <si>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</si>
  <si>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</si>
  <si>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</si>
  <si>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</si>
  <si>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</si>
  <si>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</si>
  <si>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</si>
  <si>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</si>
  <si>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</si>
  <si>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</si>
  <si>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</si>
  <si>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</si>
  <si>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</si>
  <si>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</si>
  <si>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</si>
  <si>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</si>
  <si>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</si>
  <si>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</si>
  <si>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</si>
  <si>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</si>
  <si>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</si>
  <si>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</si>
  <si>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</si>
  <si>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</si>
  <si>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</si>
  <si>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</si>
  <si>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</si>
  <si>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</si>
  <si>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</si>
  <si>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</si>
  <si>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</si>
  <si>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</si>
  <si>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</si>
  <si>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</si>
  <si>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TABEL 5d.1. LOCATIONAL BANKING STATISTICS (LBS) INDONESIA TERHADAP NONRESIDEN (CROSS-BORDER) PADA SEKTOR BANK BERDASARKAN SUB-SEKTOR LAWAN 1)</t>
  </si>
  <si>
    <t>TABEL 5d.1. LOCATIONAL BANKING STATISTICS (LBS) INDONESIA VIS A VIS NONRESIDENT (CROSS-BORDER) IN BANKING SECTOR BY COUNTERPARTY SUB-SECTOR 1)</t>
  </si>
  <si>
    <t>Related Offices</t>
  </si>
  <si>
    <t>- Sejak Januari 2022, terdapat perpindahan klasifikasi data Loan &amp; Deposit ke Other Claims/Liabilitieskarena keterbatasan sumber data</t>
  </si>
  <si>
    <t>TABEL 5d.2. LOCATIONAL BANKING STATISTICS (LBS) INDONESIA TERHADAP NONRESIDEN (CROSS-BORDER) PADA SEKTOR NON-BANK BERDASARKAN SUB-SEKTOR LAWAN 1)</t>
  </si>
  <si>
    <t>TABEL 5d.2. LOCATIONAL BANKING STATISTICS (LBS) INDONESIA VIS A VIS NONRESIDENT (CROSS-BORDER) IN THE NONBANK SECTOR BY COUNTERPARTY SUB-SECTOR 1)</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</si>
  <si>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</si>
  <si>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</si>
  <si>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</si>
  <si>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</si>
  <si>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</si>
  <si>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</si>
  <si>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</si>
  <si>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</si>
  <si>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</si>
  <si>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</si>
  <si>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</si>
  <si>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</si>
  <si>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</si>
  <si>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</si>
  <si>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</si>
  <si>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</si>
  <si>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</si>
  <si>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</si>
  <si>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</si>
  <si>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</si>
  <si>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</si>
  <si>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</si>
  <si>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</si>
  <si>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</si>
  <si>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</si>
  <si>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</si>
  <si>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</si>
  <si>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</si>
  <si>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</si>
  <si>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</si>
  <si>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</si>
  <si>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</si>
  <si>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</si>
  <si>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</si>
  <si>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</si>
  <si>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</si>
  <si>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</si>
  <si>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</si>
  <si>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</si>
  <si>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</si>
  <si>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</si>
  <si>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</si>
  <si>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</si>
  <si>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</si>
  <si>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</si>
  <si>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</si>
  <si>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</si>
  <si>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</si>
  <si>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</si>
  <si>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</si>
  <si>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</si>
  <si>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</si>
  <si>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</si>
  <si>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</si>
  <si>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</si>
  <si>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</si>
  <si>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</si>
  <si>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</si>
  <si>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</si>
  <si>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</si>
  <si>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</si>
  <si>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</si>
  <si>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</si>
  <si>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</si>
  <si>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</si>
  <si>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</si>
  <si>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</si>
  <si>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</si>
  <si>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</si>
  <si>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</si>
  <si>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</si>
  <si>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</si>
  <si>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</si>
  <si>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</si>
  <si>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</si>
  <si>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</si>
  <si>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</si>
  <si>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</si>
  <si>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</si>
  <si>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</si>
  <si>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</si>
  <si>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</si>
  <si>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</si>
  <si>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</si>
  <si>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</si>
  <si>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</si>
  <si>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</si>
  <si>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t>TABEL 6.  INDIKATOR ASURANSI/</t>
  </si>
  <si>
    <t xml:space="preserve">TABLE 6. INDICATORS OF INSURANCE </t>
  </si>
  <si>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</si>
  <si>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</si>
  <si>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</si>
  <si>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</si>
  <si>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</si>
  <si>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</si>
  <si>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</si>
  <si>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</si>
  <si>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</si>
  <si>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</si>
  <si>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</si>
  <si>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</si>
  <si>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</si>
  <si>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</si>
  <si>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</si>
  <si>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</si>
  <si>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</si>
  <si>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</si>
  <si>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</si>
  <si>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</si>
  <si>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</si>
  <si>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</si>
  <si>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</si>
  <si>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</si>
  <si>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</si>
  <si>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</si>
  <si>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</si>
  <si>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</si>
  <si>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</si>
  <si>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</si>
  <si>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</si>
  <si>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</si>
  <si>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</si>
  <si>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Medium Term Note</t>
  </si>
  <si>
    <t xml:space="preserve">Surat Berharga yang Diterbitkan oleh Negara RI </t>
  </si>
  <si>
    <t>Marketable Securities Issued by Government</t>
  </si>
  <si>
    <t>Reksa Dana</t>
  </si>
  <si>
    <t>Mutual Funds</t>
  </si>
  <si>
    <t>Return on Investment (ROI)3)</t>
  </si>
  <si>
    <t>Return on Investment (ROI) 3)</t>
  </si>
  <si>
    <t>Return on Equity (ROE) 3)</t>
  </si>
  <si>
    <t>Return on Equity (ROE)3)</t>
  </si>
  <si>
    <t>Rasio Investasi terhadap Cadangan Teknis</t>
  </si>
  <si>
    <t>...</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</si>
  <si>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</si>
  <si>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</si>
  <si>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</si>
  <si>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</si>
  <si>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</si>
  <si>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</si>
  <si>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</si>
  <si>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</si>
  <si>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</si>
  <si>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</si>
  <si>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</si>
  <si>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</si>
  <si>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</si>
  <si>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</si>
  <si>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</si>
  <si>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</si>
  <si>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</si>
  <si>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</si>
  <si>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</si>
  <si>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</si>
  <si>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</si>
  <si>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</si>
  <si>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</si>
  <si>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</si>
  <si>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</si>
  <si>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</si>
  <si>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</si>
  <si>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t>Deposito Berjangka 1)</t>
  </si>
  <si>
    <t>Time Deposit1)</t>
  </si>
  <si>
    <t>Sertifikat Deposito 1)</t>
  </si>
  <si>
    <t>Certificate Deposits1)</t>
  </si>
  <si>
    <t>Corporate Bonds and Sharia Bonds</t>
  </si>
  <si>
    <t>Obligasi Korporasi 1)</t>
  </si>
  <si>
    <t>Bonds 1)</t>
  </si>
  <si>
    <t>MTN 1)</t>
  </si>
  <si>
    <t>Medium Term Note 1)</t>
  </si>
  <si>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</si>
  <si>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</si>
  <si>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</si>
  <si>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</si>
  <si>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</si>
  <si>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</si>
  <si>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</si>
  <si>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</si>
  <si>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t>Efek Beragun Aset 1)</t>
  </si>
  <si>
    <t>Asset-Backed Securities1)</t>
  </si>
  <si>
    <t>Repo 1)</t>
  </si>
  <si>
    <t>Repurchase Order 1)</t>
  </si>
  <si>
    <t>Dana Investasi Real Estat</t>
  </si>
  <si>
    <t>Real Estate Investment Funds</t>
  </si>
  <si>
    <t>Penyertaan Langsung</t>
  </si>
  <si>
    <t>Direct Placement</t>
  </si>
  <si>
    <t>Bangunan dengan Hak Strata atau Tanah dengan Bangunan untuk Investasi</t>
  </si>
  <si>
    <t>Tanah, Bangunan dengan Hak Strata, atau Tanah dengan Bangunan, untuk Investasi 1)</t>
  </si>
  <si>
    <t>Buildings With Strata Title or Real Estate For Investment 1)</t>
  </si>
  <si>
    <t>Pembelian Piutang untuk Perusahaan Pembiayaan dan/atau Bank</t>
  </si>
  <si>
    <t>Refinancing</t>
  </si>
  <si>
    <t>Pembiayaan Melalui Kerjasama dengan Pihak Lain (Executing) 1)</t>
  </si>
  <si>
    <t>Executing 1)</t>
  </si>
  <si>
    <t>Emas Murni</t>
  </si>
  <si>
    <t xml:space="preserve">Gold </t>
  </si>
  <si>
    <t>Pinjaman yang Dijamin dengan Hak Tanggungan</t>
  </si>
  <si>
    <t>Mortgage</t>
  </si>
  <si>
    <t>Pinjaman Polis2)</t>
  </si>
  <si>
    <t>Policy Receivables 2)</t>
  </si>
  <si>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</si>
  <si>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</si>
  <si>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</si>
  <si>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</si>
  <si>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</si>
  <si>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</si>
  <si>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</si>
  <si>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</si>
  <si>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</si>
  <si>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</si>
  <si>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</si>
  <si>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</si>
  <si>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t>Tagihan Premi Reasuransi 1)</t>
  </si>
  <si>
    <t>Reinsurance Premium Receivable1)</t>
  </si>
  <si>
    <t>Aset Reasuransi 1)</t>
  </si>
  <si>
    <t>Reinsurance Asset 1)</t>
  </si>
  <si>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</si>
  <si>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</si>
  <si>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</si>
  <si>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</si>
  <si>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</si>
  <si>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</si>
  <si>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</si>
  <si>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</si>
  <si>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</si>
  <si>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t>Biaya Akuisisi yang ditangguhkan 1)</t>
  </si>
  <si>
    <t>Deferred Acquisition Cost 1)</t>
  </si>
  <si>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</si>
  <si>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</si>
  <si>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</si>
  <si>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</si>
  <si>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</si>
  <si>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</si>
  <si>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</si>
  <si>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</si>
  <si>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</si>
  <si>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</si>
  <si>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</si>
  <si>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</si>
  <si>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</si>
  <si>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</si>
  <si>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</si>
  <si>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</si>
  <si>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</si>
  <si>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</si>
  <si>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</si>
  <si>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</si>
  <si>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</si>
  <si>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</si>
  <si>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</si>
  <si>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</si>
  <si>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</si>
  <si>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</si>
  <si>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</si>
  <si>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</si>
  <si>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</si>
  <si>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</si>
  <si>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</si>
  <si>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</si>
  <si>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t>Cadangan atas Risiko Bencana (Catastrophic) 1)</t>
  </si>
  <si>
    <t>Catastrophic Reserve 1)</t>
  </si>
  <si>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</si>
  <si>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</si>
  <si>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</si>
  <si>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</si>
  <si>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</si>
  <si>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</si>
  <si>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</si>
  <si>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</si>
  <si>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</si>
  <si>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</si>
  <si>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</si>
  <si>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</si>
  <si>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</si>
  <si>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</si>
  <si>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</si>
  <si>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</si>
  <si>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</si>
  <si>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</si>
  <si>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</si>
  <si>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</si>
  <si>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</si>
  <si>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</si>
  <si>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t>Klaim Penebusan Unit 1)</t>
  </si>
  <si>
    <t>Unit Redemption Claim 1)</t>
  </si>
  <si>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</si>
  <si>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</si>
  <si>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</si>
  <si>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</si>
  <si>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</si>
  <si>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</si>
  <si>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</si>
  <si>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</si>
  <si>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</si>
  <si>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</si>
  <si>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</si>
  <si>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</si>
  <si>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</si>
  <si>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</si>
  <si>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</si>
  <si>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</si>
  <si>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</si>
  <si>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</si>
  <si>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</si>
  <si>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</si>
  <si>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</si>
  <si>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</si>
  <si>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</si>
  <si>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</si>
  <si>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</si>
  <si>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</si>
  <si>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t>1)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</si>
  <si>
    <t>1) Since August 2017, there are several requirements in accordance with POJK report number 71 / POJK.05 / 2016 on the Financial Health of Insurance and Reinsurance. Related to that, starting January 2017 there are several  components specified as OJK publications</t>
  </si>
  <si>
    <t>2) Pinjaman Polis dikategorikan menjadi instrumen investasi sejak Agustus 2017 berdasarkan POJK nomor 71/POJK.05/2016 tentang Kesehatan Keuangan Perusahaan Asuransi dan Perusahaan Reasuransi.</t>
  </si>
  <si>
    <t>2) Policy Receivables is categorized as investment instrument since August 2017 based on POJK number 71 / POJK.05 / 2016 regarding Financial Health of Insurance Company and Reinsurance Company</t>
  </si>
  <si>
    <t>3) Sejak publikasi Maret 2018, dilakukan perubahan metode perhitungan ROI &amp; ROE yaitu dengan menyetahunkan laba bersih menggunakan metode Trailing Twelve Months (TTM) yang umumnya dipakai pada analisis laporan keuangan untuk mengurangi dampak faktor musiman</t>
  </si>
  <si>
    <t>3) Since publication of March 2018, the method for calculating ROI and ROE is modified, in which henceforwards, the component of net profit is calculated using Trailing Twelve Months method.</t>
  </si>
  <si>
    <t>- ​Sejak data periode Maret 2025, sumberdata dari Portal Data Sektor Jasa Keuangan Terintegrasi (Portal Data) OJK</t>
  </si>
  <si>
    <t>- Since the data for the March 2025 period comes from the Integrated Financial Services Sector Data Portal (Data Portal) of OJK</t>
  </si>
  <si>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</si>
  <si>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</si>
  <si>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</si>
  <si>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</si>
  <si>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</si>
  <si>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</si>
  <si>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</si>
  <si>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</si>
  <si>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</si>
  <si>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</si>
  <si>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</si>
  <si>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</si>
  <si>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</si>
  <si>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</si>
  <si>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</si>
  <si>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</si>
  <si>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</si>
  <si>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</si>
  <si>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</si>
  <si>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</si>
  <si>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</si>
  <si>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</si>
  <si>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</si>
  <si>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</si>
  <si>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</si>
  <si>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</si>
  <si>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</si>
  <si>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</si>
  <si>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</si>
  <si>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</si>
  <si>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</si>
  <si>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</si>
  <si>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</si>
  <si>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</si>
  <si>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</si>
  <si>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</si>
  <si>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t>Komposisi Pembiayaan terhadap Total Aset 1)</t>
  </si>
  <si>
    <t>Composition of Financing to Total Assets 1)</t>
  </si>
  <si>
    <t>NERACA</t>
  </si>
  <si>
    <t>BALANCE SHEET</t>
  </si>
  <si>
    <t>a.l. Pembiayaan</t>
  </si>
  <si>
    <t>o.w. Financing</t>
  </si>
  <si>
    <t>Anjak Piutang (AP)</t>
  </si>
  <si>
    <t>Kartu Kredit (KK)</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</si>
  <si>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</si>
  <si>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</si>
  <si>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</si>
  <si>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</si>
  <si>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</si>
  <si>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</si>
  <si>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</si>
  <si>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</si>
  <si>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</si>
  <si>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</si>
  <si>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</si>
  <si>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</si>
  <si>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</si>
  <si>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</si>
  <si>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</si>
  <si>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</si>
  <si>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</si>
  <si>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</si>
  <si>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</si>
  <si>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</si>
  <si>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</si>
  <si>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</si>
  <si>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</si>
  <si>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</si>
  <si>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</si>
  <si>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</si>
  <si>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</si>
  <si>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</si>
  <si>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</si>
  <si>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 xml:space="preserve">Income after Tax </t>
  </si>
  <si>
    <t xml:space="preserve">Note: </t>
  </si>
  <si>
    <t>1) Perhitungan Komposisi Piutang Pembiayaan Konvensional - Neto dan Piutang Pembiayaan Berdasarkan Prinsip Syariah - Neto dilakukan oleh Bank Indonesia dengan membandingkan terhadap Total Aset. Sumber data yang digunakan dari OJK.</t>
  </si>
  <si>
    <t>1) Calculation of the Composition of Conventional Financing Receivables - Net and Financing Receivables Based on Sharia Principles - Net is carried out by Bank Indonesia by comparing against Total Assets. The source of the data used is from the OJK</t>
  </si>
  <si>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</si>
  <si>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</si>
  <si>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</si>
  <si>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</si>
  <si>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</si>
  <si>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</si>
  <si>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</si>
  <si>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</si>
  <si>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</si>
  <si>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</si>
  <si>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</si>
  <si>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</si>
  <si>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</si>
  <si>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Aset  Dana Pensiun terhadap Aset Sektor Keuangan</t>
  </si>
  <si>
    <t xml:space="preserve">Assets Pension Funds to Assets of Financial Sector </t>
  </si>
  <si>
    <t>Return on Assets (ROA) 1)</t>
  </si>
  <si>
    <t>Return on Investment (ROI)</t>
  </si>
  <si>
    <t>Rasio Investasi terhadap Aset (RITA)</t>
  </si>
  <si>
    <t>Investment to Assets Ratio</t>
  </si>
  <si>
    <t>Komposisi Investasi Dana Pensiun</t>
  </si>
  <si>
    <t xml:space="preserve">Investment Composition of Pension Funds </t>
  </si>
  <si>
    <t>a.l.Surat Berharga Pemerintah</t>
  </si>
  <si>
    <t>o.w. Government Bond</t>
  </si>
  <si>
    <t>Saving</t>
  </si>
  <si>
    <t>Deposito On Call</t>
  </si>
  <si>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</si>
  <si>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</si>
  <si>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</si>
  <si>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</si>
  <si>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</si>
  <si>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</si>
  <si>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</si>
  <si>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</si>
  <si>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</si>
  <si>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</si>
  <si>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</si>
  <si>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</si>
  <si>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</si>
  <si>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</si>
  <si>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t>Unit Penyertaan Dana Investasi Real Estate berbentuk KIK</t>
  </si>
  <si>
    <t>Real Estate Investment Funds in the form of CIC</t>
  </si>
  <si>
    <t>Penyertaan Langsung2)</t>
  </si>
  <si>
    <t>Direct Investment2)</t>
  </si>
  <si>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</si>
  <si>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</si>
  <si>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</si>
  <si>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</si>
  <si>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</si>
  <si>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</si>
  <si>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</si>
  <si>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</si>
  <si>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</si>
  <si>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</si>
  <si>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</si>
  <si>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</si>
  <si>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</si>
  <si>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</si>
  <si>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</si>
  <si>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</si>
  <si>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t>1) Mulai bulan Agustus 2021 menggunakan formula selisih antara pendapatan investasi dengan beban investasi dibagi dengan rata-rata Aset Tersedia dari Januari sampai dengan bulan berjalan</t>
  </si>
  <si>
    <t>1) Since August 2021, OJK use formula for the difference between investment income and investment expenses divided by the average Available Assets from January to the current month</t>
  </si>
  <si>
    <t xml:space="preserve">2) Berdasarkan SE OJK Nomor 4 Tahun 2021 terkait Bentuk dan Susunan Laporan Berkala Dana Pensiun, sejak Mei 2021 terminologi 'Penempatan Langsung pada Saham' disesuaikan menjadi 'Penyertaan Langsung'. </t>
  </si>
  <si>
    <t>2) Based on SE OJK No.4 2021 regarding Form and Structure of Pension Fund Periodic Reports, since May 2021 the terminology of 'Direct Investment in Shares' has been adjusted to 'Direct Investment'.</t>
  </si>
  <si>
    <t>- Revisi berdasarkan Statistik Dana Pensiun tahun 2016</t>
  </si>
  <si>
    <t>- Revision based on Pension Fund Statistics 2016</t>
  </si>
  <si>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</si>
  <si>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</si>
  <si>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</si>
  <si>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</si>
  <si>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</si>
  <si>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</si>
  <si>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</si>
  <si>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</si>
  <si>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</si>
  <si>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</si>
  <si>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</si>
  <si>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</si>
  <si>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</si>
  <si>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</si>
  <si>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</si>
  <si>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</si>
  <si>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</si>
  <si>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</si>
  <si>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</si>
  <si>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</si>
  <si>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</si>
  <si>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</si>
  <si>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</si>
  <si>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</si>
  <si>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</si>
  <si>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</si>
  <si>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</si>
  <si>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t>Rasio Gearing</t>
  </si>
  <si>
    <t>Kali/Times</t>
  </si>
  <si>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</si>
  <si>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</si>
  <si>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</si>
  <si>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</si>
  <si>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</si>
  <si>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</si>
  <si>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</si>
  <si>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</si>
  <si>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</si>
  <si>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</si>
  <si>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</si>
  <si>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</si>
  <si>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</si>
  <si>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</si>
  <si>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</si>
  <si>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</si>
  <si>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</si>
  <si>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</si>
  <si>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</si>
  <si>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</si>
  <si>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Rp Miliar /Billions of Rp</t>
  </si>
  <si>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</si>
  <si>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</si>
  <si>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</si>
  <si>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</si>
  <si>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</si>
  <si>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</si>
  <si>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</si>
  <si>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</si>
  <si>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</si>
  <si>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</si>
  <si>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</si>
  <si>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</si>
  <si>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</si>
  <si>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</si>
  <si>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</si>
  <si>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</si>
  <si>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</si>
  <si>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</si>
  <si>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</si>
  <si>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</si>
  <si>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</si>
  <si>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</si>
  <si>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</si>
  <si>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</si>
  <si>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</si>
  <si>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</si>
  <si>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</si>
  <si>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</si>
  <si>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</si>
  <si>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</si>
  <si>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</si>
  <si>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</si>
  <si>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</si>
  <si>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</si>
  <si>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</si>
  <si>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</si>
  <si>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</si>
  <si>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</si>
  <si>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</si>
  <si>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</si>
  <si>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</si>
  <si>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</si>
  <si>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</si>
  <si>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</si>
  <si>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</si>
  <si>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</si>
  <si>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</si>
  <si>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</si>
  <si>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</si>
  <si>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</si>
  <si>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</si>
  <si>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</si>
  <si>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</si>
  <si>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</si>
  <si>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</si>
  <si>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</si>
  <si>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</si>
  <si>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</si>
  <si>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</si>
  <si>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</si>
  <si>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</si>
  <si>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</si>
  <si>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</si>
  <si>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</si>
  <si>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</si>
  <si>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</si>
  <si>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</si>
  <si>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</si>
  <si>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</si>
  <si>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</si>
  <si>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</si>
  <si>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</si>
  <si>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</si>
  <si>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</si>
  <si>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</si>
  <si>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</si>
  <si>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</si>
  <si>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</si>
  <si>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</si>
  <si>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</si>
  <si>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</si>
  <si>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</si>
  <si>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</si>
  <si>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</si>
  <si>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</si>
  <si>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</si>
  <si>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</si>
  <si>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</si>
  <si>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</si>
  <si>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</si>
  <si>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</si>
  <si>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</si>
  <si>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</si>
  <si>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</si>
  <si>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</si>
  <si>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</si>
  <si>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</si>
  <si>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</si>
  <si>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</si>
  <si>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</si>
  <si>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</si>
  <si>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</si>
  <si>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</si>
  <si>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</si>
  <si>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</si>
  <si>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</si>
  <si>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</si>
  <si>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</si>
  <si>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</si>
  <si>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</si>
  <si>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</si>
  <si>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</si>
  <si>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</si>
  <si>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</si>
  <si>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</si>
  <si>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</si>
  <si>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</si>
  <si>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</si>
  <si>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</si>
  <si>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</si>
  <si>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</si>
  <si>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</si>
  <si>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</si>
  <si>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</si>
  <si>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</si>
  <si>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</si>
  <si>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</si>
  <si>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</si>
  <si>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</si>
  <si>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</si>
  <si>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</si>
  <si>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</si>
  <si>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</si>
  <si>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</si>
  <si>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</si>
  <si>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</si>
  <si>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</si>
  <si>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</si>
  <si>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</si>
  <si>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</si>
  <si>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</si>
  <si>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</si>
  <si>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</si>
  <si>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</si>
  <si>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</si>
  <si>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</si>
  <si>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</si>
  <si>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</si>
  <si>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</si>
  <si>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</si>
  <si>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</si>
  <si>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</si>
  <si>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</si>
  <si>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</si>
  <si>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</si>
  <si>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</si>
  <si>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</si>
  <si>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</si>
  <si>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</si>
  <si>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</si>
  <si>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</si>
  <si>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</si>
  <si>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</si>
  <si>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</si>
  <si>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</si>
  <si>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</si>
  <si>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</si>
  <si>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</si>
  <si>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</si>
  <si>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</si>
  <si>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</si>
  <si>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</si>
  <si>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</si>
  <si>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</si>
  <si>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</si>
  <si>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</si>
  <si>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</si>
  <si>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</si>
  <si>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r>
      <t xml:space="preserve">Rp Miliar/ </t>
    </r>
    <r>
      <rPr>
        <i/>
        <sz val="11"/>
        <color rgb="FF000000"/>
        <rFont val="Frutiger 45 Light"/>
        <family val="3"/>
      </rPr>
      <t>Billions of Rp</t>
    </r>
  </si>
  <si>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</si>
  <si>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</si>
  <si>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</si>
  <si>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</si>
  <si>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</si>
  <si>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</si>
  <si>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</si>
  <si>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</si>
  <si>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</si>
  <si>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</si>
  <si>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</si>
  <si>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</si>
  <si>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</si>
  <si>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</si>
  <si>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</si>
  <si>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</si>
  <si>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</si>
  <si>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</si>
  <si>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</si>
  <si>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</si>
  <si>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</si>
  <si>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</si>
  <si>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</si>
  <si>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</si>
  <si>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</si>
  <si>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</si>
  <si>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</si>
  <si>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</si>
  <si>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</si>
  <si>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</si>
  <si>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</si>
  <si>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</si>
  <si>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</si>
  <si>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</si>
  <si>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</si>
  <si>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</si>
  <si>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</si>
  <si>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</si>
  <si>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</si>
  <si>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</si>
  <si>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</si>
  <si>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</si>
  <si>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</si>
  <si>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</si>
  <si>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</si>
  <si>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</si>
  <si>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</si>
  <si>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</si>
  <si>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</si>
  <si>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</si>
  <si>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</si>
  <si>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</si>
  <si>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</si>
  <si>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</si>
  <si>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</si>
  <si>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</si>
  <si>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</si>
  <si>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</si>
  <si>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</si>
  <si>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</si>
  <si>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</si>
  <si>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</si>
  <si>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</si>
  <si>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</si>
  <si>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</si>
  <si>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</si>
  <si>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</si>
  <si>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</si>
  <si>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</si>
  <si>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</si>
  <si>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</si>
  <si>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</si>
  <si>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</si>
  <si>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</si>
  <si>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</si>
  <si>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</si>
  <si>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</si>
  <si>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</si>
  <si>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</si>
  <si>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</si>
  <si>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</si>
  <si>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</si>
  <si>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</si>
  <si>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</si>
  <si>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</si>
  <si>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</si>
  <si>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</si>
  <si>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</si>
  <si>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</si>
  <si>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</si>
  <si>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</si>
  <si>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</si>
  <si>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</si>
  <si>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</si>
  <si>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</si>
  <si>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</si>
  <si>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</si>
  <si>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</si>
  <si>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</si>
  <si>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</si>
  <si>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</si>
  <si>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</si>
  <si>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</si>
  <si>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</si>
  <si>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</si>
  <si>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</si>
  <si>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</si>
  <si>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</si>
  <si>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</si>
  <si>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Aset Perusahaan Pembiayaan Infrastruktur terhadap Aset Sektor Keuangan</t>
  </si>
  <si>
    <t>Assets of Infrastructure Finance Company to Assets of Financial Sector</t>
  </si>
  <si>
    <t>Komposisi Aset</t>
  </si>
  <si>
    <t>Composition of Assets</t>
  </si>
  <si>
    <t>Penempatan pada Bank</t>
  </si>
  <si>
    <t>Surat Berharga yang Dimiliki</t>
  </si>
  <si>
    <t>Securities</t>
  </si>
  <si>
    <t>Pendapatan yang Masih Akan Diterima</t>
  </si>
  <si>
    <t>Accrued Income</t>
  </si>
  <si>
    <t>Pinjaman yang Diberikan</t>
  </si>
  <si>
    <t>Pinjaman Langsung</t>
  </si>
  <si>
    <t>Direct Financing</t>
  </si>
  <si>
    <t>Pinjaman Subordinasi</t>
  </si>
  <si>
    <t>Subordinate Loan</t>
  </si>
  <si>
    <t>Lain-lain</t>
  </si>
  <si>
    <t>Cadangan Kerugian Penurunan Nilai Aset Keuangan</t>
  </si>
  <si>
    <t>Allowance for Impairment Losses of Financial Asset</t>
  </si>
  <si>
    <t xml:space="preserve"> Pinjaman yang Diberikan</t>
  </si>
  <si>
    <t>Aset Tidak Berwujud (Net)</t>
  </si>
  <si>
    <t>Intangible Assets (Net)</t>
  </si>
  <si>
    <t>Aset Tetap (Net)</t>
  </si>
  <si>
    <t>Fixed Assets (Net)</t>
  </si>
  <si>
    <t>Aset Pajak Tangguhan</t>
  </si>
  <si>
    <t>Deferred Tax Assets</t>
  </si>
  <si>
    <t>Aset lain-lain</t>
  </si>
  <si>
    <t>Beban yang Masih Harus Dibayar</t>
  </si>
  <si>
    <t>Tax Payable</t>
  </si>
  <si>
    <t>Pendapatan Diterima Dimuka</t>
  </si>
  <si>
    <t>Prepaid Income</t>
  </si>
  <si>
    <t>Liabilitas Lancar Lainnya</t>
  </si>
  <si>
    <t>Other Current Liability</t>
  </si>
  <si>
    <t>Surat Berharga yang Diterbitkan</t>
  </si>
  <si>
    <t>Pinjaman yang Diterima</t>
  </si>
  <si>
    <t>Borrowings</t>
  </si>
  <si>
    <t>Pemerintah Republik Indonesia</t>
  </si>
  <si>
    <t>Indonesia Government</t>
  </si>
  <si>
    <t>Bank/Lembaga Keuangan</t>
  </si>
  <si>
    <t>Bank/Financial Institution</t>
  </si>
  <si>
    <t>Dalam Negeri</t>
  </si>
  <si>
    <t>Domestic</t>
  </si>
  <si>
    <t>Luar Negeri</t>
  </si>
  <si>
    <t>Foreign</t>
  </si>
  <si>
    <t>Imbalan Pasca Kerja</t>
  </si>
  <si>
    <t>Employment Benefits Liabilities</t>
  </si>
  <si>
    <t>Liabilitas Lain-lain</t>
  </si>
  <si>
    <t>Subscribed Capital Stock</t>
  </si>
  <si>
    <t>Modal Saham Dipesan</t>
  </si>
  <si>
    <t>Booked Capital Share</t>
  </si>
  <si>
    <t>Cadangan Umum</t>
  </si>
  <si>
    <t>General Reserves</t>
  </si>
  <si>
    <t>Cadangan Tujuan</t>
  </si>
  <si>
    <t>Spesific Reserves</t>
  </si>
  <si>
    <t>Saldo Laba (Rugi)</t>
  </si>
  <si>
    <t>Retained Earnings (Loss)</t>
  </si>
  <si>
    <t>Laba (Rugi) Periode Berjalan</t>
  </si>
  <si>
    <t>Retained Earnings (Loss) Current Period</t>
  </si>
  <si>
    <t>Pendapatan Komprehensif Lainnya</t>
  </si>
  <si>
    <t>Other Comprehensive Income</t>
  </si>
  <si>
    <t>Keuntungan</t>
  </si>
  <si>
    <t>Income</t>
  </si>
  <si>
    <t>Kerugian</t>
  </si>
  <si>
    <t>Loss</t>
  </si>
  <si>
    <t>TOTAL LIABILITAS DAN EKUITAS</t>
  </si>
  <si>
    <t>PENDAPATAN OPERASIONAL</t>
  </si>
  <si>
    <t>OPERATIONAL INCOME</t>
  </si>
  <si>
    <t>Pendapatan bunga, provisi, dan fee pinjaman yang diberikan</t>
  </si>
  <si>
    <t>Interest income, fees, and fee loans</t>
  </si>
  <si>
    <t>Direct Loans</t>
  </si>
  <si>
    <t>Subordinated Loans</t>
  </si>
  <si>
    <t>Pendapatan fee penjaminan</t>
  </si>
  <si>
    <t>Underwriting Fee Income</t>
  </si>
  <si>
    <t>Pendapatan jasa konsultasi</t>
  </si>
  <si>
    <t>Consulting Services Revenue</t>
  </si>
  <si>
    <t>Pendapatan dividen</t>
  </si>
  <si>
    <t>Dividend Income</t>
  </si>
  <si>
    <t>Pendapatan bunga investasi</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</si>
  <si>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</si>
  <si>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</si>
  <si>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</si>
  <si>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</si>
  <si>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</si>
  <si>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</si>
  <si>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</si>
  <si>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Keuntungan dari penyertaan modal dengan metode ekuitas</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</si>
  <si>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</si>
  <si>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</si>
  <si>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</si>
  <si>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</si>
  <si>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</si>
  <si>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</si>
  <si>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</si>
  <si>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</si>
  <si>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</si>
  <si>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Beban provisi dan fee</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</si>
  <si>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</si>
  <si>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</si>
  <si>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</si>
  <si>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</si>
  <si>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</si>
  <si>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</si>
  <si>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</si>
  <si>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</si>
  <si>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</si>
  <si>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</si>
  <si>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</si>
  <si>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</si>
  <si>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Beban gaji dan tunjangan</t>
  </si>
  <si>
    <t>Salaries and Allowances</t>
  </si>
  <si>
    <t>Beban Pengembangan Usaha</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</si>
  <si>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</si>
  <si>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</si>
  <si>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</si>
  <si>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</si>
  <si>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</si>
  <si>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</si>
  <si>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</si>
  <si>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</si>
  <si>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</si>
  <si>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</si>
  <si>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</si>
  <si>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</si>
  <si>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</si>
  <si>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</si>
  <si>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</si>
  <si>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</si>
  <si>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</si>
  <si>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 xml:space="preserve">Aset Perusahaan Pembiayaan Infrastruktur terhadap Aset Sektor Keuangan </t>
  </si>
  <si>
    <t xml:space="preserve">Assets of Infrastructure Finance Company to Assets of Financial Sector </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</si>
  <si>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</si>
  <si>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</si>
  <si>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</si>
  <si>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</si>
  <si>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</si>
  <si>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</si>
  <si>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</si>
  <si>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</si>
  <si>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</si>
  <si>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</si>
  <si>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</si>
  <si>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</si>
  <si>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</si>
  <si>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</si>
  <si>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</si>
  <si>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</si>
  <si>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</si>
  <si>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</si>
  <si>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</si>
  <si>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</si>
  <si>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</si>
  <si>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</si>
  <si>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</si>
  <si>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</si>
  <si>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</si>
  <si>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</si>
  <si>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</si>
  <si>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</si>
  <si>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</si>
  <si>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</si>
  <si>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</si>
  <si>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</si>
  <si>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</si>
  <si>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</si>
  <si>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</si>
  <si>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</si>
  <si>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</si>
  <si>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</si>
  <si>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</si>
  <si>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</si>
  <si>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</si>
  <si>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</si>
  <si>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</si>
  <si>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</si>
  <si>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</si>
  <si>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</si>
  <si>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</si>
  <si>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</si>
  <si>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</si>
  <si>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</si>
  <si>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</si>
  <si>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</si>
  <si>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</si>
  <si>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</si>
  <si>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</si>
  <si>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</si>
  <si>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</si>
  <si>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</si>
  <si>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</si>
  <si>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</si>
  <si>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</si>
  <si>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</si>
  <si>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</si>
  <si>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</si>
  <si>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</si>
  <si>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</si>
  <si>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</si>
  <si>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</si>
  <si>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</si>
  <si>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</si>
  <si>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</si>
  <si>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</si>
  <si>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</si>
  <si>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</si>
  <si>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</si>
  <si>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</si>
  <si>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</si>
  <si>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</si>
  <si>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</si>
  <si>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</si>
  <si>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</si>
  <si>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</si>
  <si>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</si>
  <si>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</si>
  <si>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</si>
  <si>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</si>
  <si>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</si>
  <si>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</si>
  <si>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</si>
  <si>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</si>
  <si>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</si>
  <si>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</si>
  <si>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</si>
  <si>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</si>
  <si>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</si>
  <si>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</si>
  <si>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</si>
  <si>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</si>
  <si>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</si>
  <si>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</si>
  <si>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</si>
  <si>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</si>
  <si>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</si>
  <si>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</si>
  <si>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</si>
  <si>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</si>
  <si>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</si>
  <si>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</si>
  <si>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</si>
  <si>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</si>
  <si>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</si>
  <si>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</si>
  <si>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</si>
  <si>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</si>
  <si>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 xml:space="preserve">TOTAL LIABILITIES AND EQUITY </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</si>
  <si>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</si>
  <si>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</si>
  <si>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</si>
  <si>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</si>
  <si>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</si>
  <si>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</si>
  <si>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</si>
  <si>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</si>
  <si>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</si>
  <si>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</si>
  <si>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</si>
  <si>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</si>
  <si>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</si>
  <si>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</si>
  <si>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</si>
  <si>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</si>
  <si>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</si>
  <si>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</si>
  <si>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</si>
  <si>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</si>
  <si>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</si>
  <si>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</si>
  <si>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</si>
  <si>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</si>
  <si>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</si>
  <si>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</si>
  <si>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</si>
  <si>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</si>
  <si>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</si>
  <si>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</si>
  <si>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</si>
  <si>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</si>
  <si>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</si>
  <si>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</si>
  <si>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</si>
  <si>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</si>
  <si>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</si>
  <si>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</si>
  <si>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</si>
  <si>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</si>
  <si>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</si>
  <si>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</si>
  <si>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</si>
  <si>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</si>
  <si>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</si>
  <si>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</si>
  <si>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</si>
  <si>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</si>
  <si>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</si>
  <si>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</si>
  <si>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</si>
  <si>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</si>
  <si>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</si>
  <si>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</si>
  <si>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</si>
  <si>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</si>
  <si>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</si>
  <si>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</si>
  <si>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</si>
  <si>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</si>
  <si>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t>Akun/ Account</t>
  </si>
  <si>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</si>
  <si>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</si>
  <si>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</si>
  <si>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</si>
  <si>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</si>
  <si>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</si>
  <si>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</si>
  <si>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</si>
  <si>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</si>
  <si>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t>Luar Jawa (Borrower dari Luar Jawa)</t>
  </si>
  <si>
    <t>Jumlah Akumulasi Transaksi Lender</t>
  </si>
  <si>
    <t>Accumulated Total of Lender Transactions by Residence of Lender</t>
  </si>
  <si>
    <t xml:space="preserve">Jawa </t>
  </si>
  <si>
    <t xml:space="preserve">Luar Jawa </t>
  </si>
  <si>
    <t xml:space="preserve">Luar Negeri </t>
  </si>
  <si>
    <t>Jumlah Akumulasi Transaksi Borrower</t>
  </si>
  <si>
    <t>Accumulated Total of Borrower Transactions by Residence of Borrower</t>
  </si>
  <si>
    <t>Luar Jawa</t>
  </si>
  <si>
    <t>Akumulasi Jumlah Pinjaman</t>
  </si>
  <si>
    <t>Accumulated Loan by Residence of Borrower</t>
  </si>
  <si>
    <t>Rp Miliar/ Rp Billion</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</si>
  <si>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</si>
  <si>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</si>
  <si>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</si>
  <si>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</si>
  <si>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</si>
  <si>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</si>
  <si>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</si>
  <si>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</si>
  <si>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</si>
  <si>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</si>
  <si>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</si>
  <si>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</si>
  <si>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</si>
  <si>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</si>
  <si>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t xml:space="preserve">PASAR UANG1) </t>
  </si>
  <si>
    <t xml:space="preserve">MONEY MARKET 1) </t>
  </si>
  <si>
    <t>PASAR UANG RUPIAH</t>
  </si>
  <si>
    <t>RUPIAH MONEY MARKET</t>
  </si>
  <si>
    <t>PUAB2)</t>
  </si>
  <si>
    <t>INTERBANK MONEY MARKET 2)</t>
  </si>
  <si>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</si>
  <si>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</si>
  <si>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</si>
  <si>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</si>
  <si>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</si>
  <si>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</si>
  <si>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</si>
  <si>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</si>
  <si>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</si>
  <si>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</si>
  <si>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</si>
  <si>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</si>
  <si>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t>transaksi/transaction</t>
  </si>
  <si>
    <t>RRH Spread Suku Bunga Tertinggi dan Terendah PUAB Rupiah (overnight)</t>
  </si>
  <si>
    <t>Daily Average of Interest Rate Spread Highest and Lowest Interbank Money Market Rupiah (Overnight)</t>
  </si>
  <si>
    <t>Jumlah Pelaku</t>
  </si>
  <si>
    <t>satuan/ unit</t>
  </si>
  <si>
    <t>Number of players</t>
  </si>
  <si>
    <t xml:space="preserve">PUAS </t>
  </si>
  <si>
    <t xml:space="preserve">SHARIA INTERBANK MONEY MARKET </t>
  </si>
  <si>
    <t xml:space="preserve"> 37</t>
  </si>
  <si>
    <t xml:space="preserve"> 39*</t>
  </si>
  <si>
    <t>Number of Players</t>
  </si>
  <si>
    <t>REPO 3)</t>
  </si>
  <si>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</si>
  <si>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</si>
  <si>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</si>
  <si>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</si>
  <si>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</si>
  <si>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</si>
  <si>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</si>
  <si>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</si>
  <si>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</si>
  <si>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</si>
  <si>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</si>
  <si>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</si>
  <si>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</si>
  <si>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</si>
  <si>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</si>
  <si>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</si>
  <si>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t>Volume Transaksi Spot</t>
  </si>
  <si>
    <t>Volume of Spot Transactions</t>
  </si>
  <si>
    <t>Volume Transaksi Forward</t>
  </si>
  <si>
    <t>Volume of Forward Transactions</t>
  </si>
  <si>
    <t>Volume Transaksi Swap</t>
  </si>
  <si>
    <t>Volume of Swap Transactions</t>
  </si>
  <si>
    <t>Volume Transaksi Option</t>
  </si>
  <si>
    <t>Volume of Option Transactions</t>
  </si>
  <si>
    <t>Total Volume</t>
  </si>
  <si>
    <t>Volume Transaksi Spot/Total Volume Transaksi Valas</t>
  </si>
  <si>
    <t>Volume of Spot Transactions to Total of Volume of Forex Transactions Ratio</t>
  </si>
  <si>
    <t>Volume Transaksi Forward/Total Volume Transaksi Valas</t>
  </si>
  <si>
    <t>Volume of Forward Transactions to Total of Volume of Forex Transactions Ratio</t>
  </si>
  <si>
    <t>Volume Transaksi Swap/Total Volume Transaksi Valas</t>
  </si>
  <si>
    <t>Volume of Swap Transactions to Total of Volume of Forex Transactions Ratio</t>
  </si>
  <si>
    <t>Volume Transaksi Option/Total Volume Transaksi Valas</t>
  </si>
  <si>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</si>
  <si>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</si>
  <si>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</si>
  <si>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</si>
  <si>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</si>
  <si>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</si>
  <si>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</si>
  <si>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</si>
  <si>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</si>
  <si>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</si>
  <si>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</si>
  <si>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</si>
  <si>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</si>
  <si>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</si>
  <si>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</si>
  <si>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</si>
  <si>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</si>
  <si>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t>1) Transaksi dengan jangka waktu s.d 1 tahun.</t>
  </si>
  <si>
    <t>1) Transaction with maturity ≤ 1 year</t>
  </si>
  <si>
    <t xml:space="preserve">2) PUAB meliputi transaksi uncollateralized interbank call money. </t>
  </si>
  <si>
    <t>2) Interbank Money Market including uncollateralized interbank call money Transactions</t>
  </si>
  <si>
    <r>
      <t>3) Repo menggunakan instrumen dasar (</t>
    </r>
    <r>
      <rPr>
        <i/>
        <sz val="10"/>
        <color rgb="FF000000"/>
        <rFont val="Frutiger 45 Light"/>
        <family val="3"/>
      </rPr>
      <t>underlying</t>
    </r>
    <r>
      <rPr>
        <sz val="10"/>
        <color rgb="FF000000"/>
        <rFont val="Frutiger 45 Light"/>
        <family val="3"/>
      </rPr>
      <t>) surat berharga (SBN, SBI dan SDBI) yang ditatausahakan di BI-SSSS. Transaksi repo dan suku bunga repo 1 minggu merupakan gabungan dari transaksi repo tenor 5-10 hari.</t>
    </r>
  </si>
  <si>
    <t>3) As underlying Transactions for Repos are securities (Government Securities, Bank Indonesia Certificate and Bank Indonesia Deposit Certificate)  which are administered/ settled by BI - SSSS. 1 week-tenor of repo's transactions and repo's rate consists of 5 to 10 days-tenor.</t>
  </si>
  <si>
    <t>* Angka sementara</t>
  </si>
  <si>
    <t>*Preliminary figures</t>
  </si>
  <si>
    <t>TABEL 14. INDIKATOR PASAR MODAL/</t>
  </si>
  <si>
    <t>TABLE 14. INDICATORS OF CAPITAL MARKET</t>
  </si>
  <si>
    <t>2018</t>
  </si>
  <si>
    <t>2019</t>
  </si>
  <si>
    <t>PASAR SAHAM</t>
  </si>
  <si>
    <t>CAPITAL MARKET</t>
  </si>
  <si>
    <t>IHSG (akhir periode)</t>
  </si>
  <si>
    <t>Poin/Point</t>
  </si>
  <si>
    <t>Jakarta Composite Stock Price Index (end of period)</t>
  </si>
  <si>
    <t>Jumlah Emiten 1)</t>
  </si>
  <si>
    <t>Perusahaan/Company</t>
  </si>
  <si>
    <t>Number of Listed Companies 1)</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</si>
  <si>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</si>
  <si>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</si>
  <si>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</si>
  <si>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</si>
  <si>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</si>
  <si>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</si>
  <si>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</si>
  <si>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</si>
  <si>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</si>
  <si>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Price Earning Ratio (PER), average 2)</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</si>
  <si>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</si>
  <si>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</si>
  <si>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</si>
  <si>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</si>
  <si>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</si>
  <si>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</si>
  <si>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</si>
  <si>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</si>
  <si>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</si>
  <si>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</si>
  <si>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</si>
  <si>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</si>
  <si>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</si>
  <si>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</si>
  <si>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</si>
  <si>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</si>
  <si>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</si>
  <si>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</si>
  <si>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</si>
  <si>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</si>
  <si>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</si>
  <si>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</si>
  <si>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</si>
  <si>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</si>
  <si>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</si>
  <si>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</si>
  <si>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</si>
  <si>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</si>
  <si>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</si>
  <si>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</si>
  <si>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</si>
  <si>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</si>
  <si>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</si>
  <si>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</si>
  <si>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</si>
  <si>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</si>
  <si>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</si>
  <si>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</si>
  <si>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</si>
  <si>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</si>
  <si>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</si>
  <si>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</si>
  <si>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</si>
  <si>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t>Juta Saham/ Milllion Shares</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</si>
  <si>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</si>
  <si>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</si>
  <si>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</si>
  <si>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</si>
  <si>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</si>
  <si>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</si>
  <si>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</si>
  <si>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</si>
  <si>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</si>
  <si>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</si>
  <si>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</si>
  <si>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</si>
  <si>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</si>
  <si>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</si>
  <si>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</si>
  <si>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</si>
  <si>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</si>
  <si>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</si>
  <si>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</si>
  <si>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</si>
  <si>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</si>
  <si>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</si>
  <si>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</si>
  <si>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</si>
  <si>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 3)</t>
  </si>
  <si>
    <t>Outstanding of Bonds 3)</t>
  </si>
  <si>
    <t xml:space="preserve">Pertumbuhan Posisi Obligasi </t>
  </si>
  <si>
    <t>Growth of Bonds</t>
  </si>
  <si>
    <t>REKSA DANA</t>
  </si>
  <si>
    <t>MUTUAL FUND</t>
  </si>
  <si>
    <t>Jumlah Reksa Dana</t>
  </si>
  <si>
    <t>Produk/ Product</t>
  </si>
  <si>
    <t>Total Mutual Funds</t>
  </si>
  <si>
    <t>Nilai Aktiva Bersih</t>
  </si>
  <si>
    <t xml:space="preserve"> 510.459,97 	</t>
  </si>
  <si>
    <t>Net Asset Value</t>
  </si>
  <si>
    <t>Jumlah Unit Penyertaan (UP) Beredar</t>
  </si>
  <si>
    <t>Ribu Unit/ Thousand of Unit</t>
  </si>
  <si>
    <t>Subscription</t>
  </si>
  <si>
    <t>Redemption</t>
  </si>
  <si>
    <t>1) Jumlah emiten mengecualikan jumlah saham preference</t>
  </si>
  <si>
    <t>1)The number of issuers excludes the number of preference shares</t>
  </si>
  <si>
    <t>2)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</si>
  <si>
    <t>2) As of November 30, 2021, Indonesia Stock Exchange revised the methodology of PER from Annualized PER to Trailing PER. The Trailing PER uses trailing 12 months of Earnings Per Share (EPS). This change may imply a significant difference between PER value as of November 2021 and the previous month values.</t>
  </si>
  <si>
    <t xml:space="preserve">3) Posisi obligasi terdiri dari obligasi pemerintah dan korporasi. Sejak September 2022, terdapat penambahan variable coupon sukuk dan green fixed rate pada obligasi pemerintah. </t>
  </si>
  <si>
    <t>3) The outstanding of bonds position consists of government and corporate bonds. Since September 2022, there is an addition of variable coupon sukuk and green fixed rate to government bonds. </t>
  </si>
  <si>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</si>
  <si>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</si>
  <si>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</si>
  <si>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</si>
  <si>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</si>
  <si>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</si>
  <si>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</si>
  <si>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</si>
  <si>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</si>
  <si>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</si>
  <si>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</si>
  <si>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</si>
  <si>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</si>
  <si>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</si>
  <si>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</si>
  <si>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t xml:space="preserve">Pinjaman </t>
  </si>
  <si>
    <t xml:space="preserve">Loan </t>
  </si>
  <si>
    <t>Government Securities (SBN)</t>
  </si>
  <si>
    <t>Refixing Rate 1)</t>
  </si>
  <si>
    <t xml:space="preserve">Average Time to Maturity </t>
  </si>
  <si>
    <t>Tahun/ Year</t>
  </si>
  <si>
    <t>Utang Pemerintah</t>
  </si>
  <si>
    <t>Rp Miliar/Billions of Rp</t>
  </si>
  <si>
    <t xml:space="preserve">Government Debt </t>
  </si>
  <si>
    <t>Loan Agreement</t>
  </si>
  <si>
    <t>Berdasarkan Sumber</t>
  </si>
  <si>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</si>
  <si>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</si>
  <si>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</si>
  <si>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</si>
  <si>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</si>
  <si>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</si>
  <si>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</si>
  <si>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</si>
  <si>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</si>
  <si>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</si>
  <si>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</si>
  <si>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</si>
  <si>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</si>
  <si>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</si>
  <si>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</si>
  <si>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</si>
  <si>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</si>
  <si>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</si>
  <si>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</si>
  <si>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</si>
  <si>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</si>
  <si>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</si>
  <si>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</si>
  <si>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t>SBN Valas2)</t>
  </si>
  <si>
    <t>Foreign Currencies Denominated Government Securities</t>
  </si>
  <si>
    <t xml:space="preserve">Kepemilikan SBN Rupiah yang Diperdagangkan </t>
  </si>
  <si>
    <t>Ownerships of Traded Rupiah Government Bonds (SBN Rp)</t>
  </si>
  <si>
    <t xml:space="preserve">Residen </t>
  </si>
  <si>
    <t xml:space="preserve">Resident </t>
  </si>
  <si>
    <t>Bank3)</t>
  </si>
  <si>
    <t>Institusi Negara4)</t>
  </si>
  <si>
    <t>Government Institution 4)</t>
  </si>
  <si>
    <t>Reksadana</t>
  </si>
  <si>
    <t xml:space="preserve"> Mutual Fund</t>
  </si>
  <si>
    <t>Asuransi</t>
  </si>
  <si>
    <t xml:space="preserve"> Insurance</t>
  </si>
  <si>
    <t>Dana Pensiun</t>
  </si>
  <si>
    <t xml:space="preserve"> Pension Fund</t>
  </si>
  <si>
    <t>Sekuritas5)</t>
  </si>
  <si>
    <t xml:space="preserve"> Securities Firms5)</t>
  </si>
  <si>
    <t>Individu</t>
  </si>
  <si>
    <t xml:space="preserve"> Individual</t>
  </si>
  <si>
    <t>Lain-lain6)</t>
  </si>
  <si>
    <t xml:space="preserve"> Others6)</t>
  </si>
  <si>
    <t xml:space="preserve">Non Residen/ Asing </t>
  </si>
  <si>
    <t xml:space="preserve">Non Resident </t>
  </si>
  <si>
    <t>Yield SBN</t>
  </si>
  <si>
    <t xml:space="preserve">     SUN Seri Benchmark7)</t>
  </si>
  <si>
    <t xml:space="preserve">     Benchmark Series7)</t>
  </si>
  <si>
    <t xml:space="preserve">            5 Tahun8)</t>
  </si>
  <si>
    <t xml:space="preserve">           5 Year8)</t>
  </si>
  <si>
    <t xml:space="preserve">            10 Tahun9)</t>
  </si>
  <si>
    <t xml:space="preserve">           10 Year9)</t>
  </si>
  <si>
    <t xml:space="preserve">            15 Tahun10)</t>
  </si>
  <si>
    <t xml:space="preserve">           15 Year10)</t>
  </si>
  <si>
    <t xml:space="preserve">            20 Tahun11)</t>
  </si>
  <si>
    <t xml:space="preserve">           20 Year11)</t>
  </si>
  <si>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</si>
  <si>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</si>
  <si>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t>- Data SBN berdasarkan data BI-SSSS kecuali SBN Valas yang merupakan data hasil penerbitan di pasar perdana (primary market).</t>
  </si>
  <si>
    <t>- Government Securities Data based on BI-SSSS (except for Foreign Currencies Denominated Government Securities published in primary market)</t>
  </si>
  <si>
    <t>1) Refixing rate adalah porsi utang Pemerintah Pusat yang terekspos perubahan tingkat bunga dalam waktu setahun mendatang.</t>
  </si>
  <si>
    <t>1) Refixing rate is Central Government debt portion exposed to interest rates changes within the next year</t>
  </si>
  <si>
    <t>2) Posisi Desember 2015, termasuk INDO 26 dan INDO 46, dalam rangka pre funding 2016.</t>
  </si>
  <si>
    <t>2) In December 2015, in order to pre-funding in 2016, the position in December 2015, including INDO26 and INDO 46</t>
  </si>
  <si>
    <t>3) Termasuk SBN yang digunakan dalam operasi moneter dengan Bank Indonesia.</t>
  </si>
  <si>
    <t>3)  Including the government securities used in monetary operation with Bank Indonesia</t>
  </si>
  <si>
    <t>4) Angka net, tidak termasuk SBN yang digunakan dalam operasi moneter dengan Bank.</t>
  </si>
  <si>
    <t>4) net figures, excluding governement securities used in monetary operations with Banks</t>
  </si>
  <si>
    <t>5) Mulai Januari 2016, Angka Sekuritas dimasukkan ke dalam kelompok lain-lain.</t>
  </si>
  <si>
    <t>5) Starting from January 2016, Securities included in a group of others</t>
  </si>
  <si>
    <t>6) Lain-lain diantaranya Perusahaan Sekuritas, Korporasi dan Yayasan.</t>
  </si>
  <si>
    <t>6) Others such as Securities Company, Corporation, and Foundation</t>
  </si>
  <si>
    <t>7) Sumber dari rata-rata tengah kuotasi Dealer Utama.</t>
  </si>
  <si>
    <t>7) Source: Primary Dealers' quotations mid average</t>
  </si>
  <si>
    <t>8) SUN seri Benchmark tenor 5 tahun : 2012 = FR0060, 2013 = FR0066, 2014 dan 2015 = FR0069, 2016 = FR0053, 2017 = FR0061, 2018 = FR0063, 2019 = FR0077, 2020 = FR0081, 2021 = FR0086, 2022 = FR0090, 2023 = FR0095, 2024 = FR0101</t>
  </si>
  <si>
    <t>8) Benchmark series tenor 5 year : 2012 = FR0060, 2013 = FR0066, 2014 and 2015 = FR0069, 2016 = FR0053, 2017 = FR0061, 2018 = FR0063, 2019 = FR0077, 2020 = FR0081, 2021 = FR0086, 2022 = FR0090, 2023 = FR0095</t>
  </si>
  <si>
    <t>9) SUN seri Benchmark tenor 10 tahun : 2012 = FR0061, 2013 = FR0063, 2014 dan 2015 = FR0070, 2016 = FR0056, 2017 = FR0059, 2018 = FR0064, 2019 = FR0078, 2020 = FR0082, 2021 = FR0087, 2022 = FR0091, 2023 = FR0096, 2024 = FR0100</t>
  </si>
  <si>
    <t>9) Benchmark series tenor 10 year : 2012 = FR0061, 2013 = FR0063, 2014 and 2015 = FR0070, 2016 = FR0056, 2017 = FR0059, 2018 = FR0064, 2019 = FR0078, 2020 = FR0082, 2021 = FR0087, 2022 = FR0091, 2023 = FR0096</t>
  </si>
  <si>
    <t>10) SUN seri Benchmark tenor 15 tahun : 2012 = FR0059, 2013 = FR0064, 2014 dan 2015 = FR0071, 2016 = FR0073, 2017 = FR0074, 2018 = FR0065, 2019 = FR0068, 2020 = FR0080, 2021 = FR0088, 2022 = FR0093, 2023 = FR0098, 2024 = FR0098</t>
  </si>
  <si>
    <t>10) Benchmark series tenor 15 year : 2012 = FR0059, 2013 = FR0064, 2014 and 2015 = FR0071, 2016 = FR0073, 2017 = FR0074, 2018 = FR0065, 2019 = FR0068, 2020 = FR0080, 2021 = FR0088, 2022 = FR0093, 2023 = FR0098</t>
  </si>
  <si>
    <t>11) SUN seri Benchmark tenor 20 tahun : 2012 = FR0058, 2013 = FR0065, 2014 dan 2015 = FR0068, 2016 dan 2017 = FR0072, 2018 = FR0075, 2019 = FR0079, 2020 = FR0083, 2021 = FR0083, 2022 = FR0092, 2023 = FR0097, 2024 = FR0097</t>
  </si>
  <si>
    <t>11) Benchmark series tenor 20 year : 2012 = FR0058, 2013 = FR0065, 2014 and 2015 = FR0068, 2016 and 2017 = FR0072, 2018 = FR0075, 2019 = FR0079, 2020 = FR0083, 2021 = FR0083, 2022 = FR0092, 2023 = FR0097</t>
  </si>
  <si>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</si>
  <si>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</si>
  <si>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</si>
  <si>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</si>
  <si>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</si>
  <si>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</si>
  <si>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</si>
  <si>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</si>
  <si>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</si>
  <si>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t>Perusahaan/ Company</t>
  </si>
  <si>
    <t>Number of Listed Non Financial Corporation</t>
  </si>
  <si>
    <t>Cakupan Emiten Non Keuangan dalam Perhitungan Rasio Kinerja  1)</t>
  </si>
  <si>
    <t>Number of Listed Non Financial Corporation for Performance Ratio Calculation 1)</t>
  </si>
  <si>
    <t>NPL Korporasi Non Keuangan (Kredit dari Sektor Perbankan)  2)</t>
  </si>
  <si>
    <t>NPL Non Financial Corporation 2)</t>
  </si>
  <si>
    <t>RASIO KINERJA KEUANGAN</t>
  </si>
  <si>
    <t>FINANCIAL PERFORMANCE RATIO</t>
  </si>
  <si>
    <t>SEKTOR PERTANIAN</t>
  </si>
  <si>
    <t>AGRICULTURE SECTOR</t>
  </si>
  <si>
    <t>Rasio Solvabilitas</t>
  </si>
  <si>
    <t>Solvability Ratio</t>
  </si>
  <si>
    <t>Debt to Equity Ratio (Total Kewajiban/Ekuitas)</t>
  </si>
  <si>
    <t>Debt to Equity Ratio (Total Liabilities/Total Equity)</t>
  </si>
  <si>
    <t>Debt To Asset Ratio (Total Kewajiban/ Total Aset)</t>
  </si>
  <si>
    <t>Debt To Asset Ratio (Total Liabilities/Total Assets)</t>
  </si>
  <si>
    <t>Rasio Likuiditas</t>
  </si>
  <si>
    <t>Liquidity Ratio</t>
  </si>
  <si>
    <t>Current Ratio (Aset Lancar/Kewajiban Lancar)</t>
  </si>
  <si>
    <t>Current Ratio (Current Assets/Current Liabilities)</t>
  </si>
  <si>
    <t>Quick Ratio ((Aset Lancar - Persediaan)/Kewajiban Lancar)</t>
  </si>
  <si>
    <t>Quick Ratio ((Current Assets  - Inventory)/Current Liabilities)</t>
  </si>
  <si>
    <t>Turn Over Ratio</t>
  </si>
  <si>
    <t>Inventory Turn Over (Total Penjualan (Disetahunkan)/Persediaan)</t>
  </si>
  <si>
    <t>Inventory Turn Over (Total Sales (Annualized)/Inventory)</t>
  </si>
  <si>
    <t>Asset Turn Over (Total Penjualan (Disetahunkan)/Total Aset)</t>
  </si>
  <si>
    <t>Asset Turn Over (Total Sales (Annualized)/Total Assets)</t>
  </si>
  <si>
    <t>Rasio Profitabilitas</t>
  </si>
  <si>
    <t>Profitability Ratio</t>
  </si>
  <si>
    <t>Return on Assets (Pendapatan Bersih (Disetahunkan)/Rata-rata Aset)</t>
  </si>
  <si>
    <t>Return on Assets (Net Income (Annualized)/Average Assets)</t>
  </si>
  <si>
    <t>Return on Equity (Pendapatan Bersih (Disetahunkan)/Rata-rata Ekuitas)</t>
  </si>
  <si>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</si>
  <si>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</si>
  <si>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</si>
  <si>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</si>
  <si>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</si>
  <si>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</si>
  <si>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</si>
  <si>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</si>
  <si>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</si>
  <si>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</si>
  <si>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</si>
  <si>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</si>
  <si>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</si>
  <si>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</si>
  <si>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</si>
  <si>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</si>
  <si>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</si>
  <si>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</si>
  <si>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</si>
  <si>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</si>
  <si>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</si>
  <si>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</si>
  <si>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</si>
  <si>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</si>
  <si>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</si>
  <si>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</si>
  <si>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</si>
  <si>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</si>
  <si>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</si>
  <si>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</si>
  <si>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</si>
  <si>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</si>
  <si>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</si>
  <si>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</si>
  <si>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</si>
  <si>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</si>
  <si>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</si>
  <si>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</si>
  <si>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</si>
  <si>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t>INDIKATOR HASIL SURVEI 3)</t>
  </si>
  <si>
    <t>INDICATORS OF SURVEY RESULTS 3)</t>
  </si>
  <si>
    <t>Prompt Manufacturing Index (PMI)</t>
  </si>
  <si>
    <t>Indeks/ Index</t>
  </si>
  <si>
    <t>Kondisi Likuiditas</t>
  </si>
  <si>
    <t>SB/ NB, qtq, %</t>
  </si>
  <si>
    <t>Likuidity</t>
  </si>
  <si>
    <t>Kondisi Rentabilitas</t>
  </si>
  <si>
    <t>Profitability</t>
  </si>
  <si>
    <t xml:space="preserve">Kapasitas Produksi Terpakai </t>
  </si>
  <si>
    <t>Production Capacity Utilisation</t>
  </si>
  <si>
    <t>Perkembangan Realisasi Kegiatan Usaha</t>
  </si>
  <si>
    <t>SBT/ WNB, qtq, %</t>
  </si>
  <si>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</si>
  <si>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</si>
  <si>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</si>
  <si>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</si>
  <si>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</si>
  <si>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t>- Perhitungan indikator kinerja keuangan dilakukan secara agregasi terhadap seluruh emiten saham non Keuangan di BEI pada periode bersangkutan. Data periode terkini merupakan data sementara dan non audited, kecuali data periode Q4 yang bersifat final dan audited.</t>
  </si>
  <si>
    <t>- An aggregate calculation from entire non financial companies listed in IDX in the reporting period. The current data is preliminary figure (non audited), except for data in Q4 which is final and audited.</t>
  </si>
  <si>
    <t>- Data Penjualan dan Pendapatan Bersih pada data kinerja keuangan Tw I s.d Tw III disetahunkan (annualized).</t>
  </si>
  <si>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</si>
  <si>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</si>
  <si>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</si>
  <si>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t>- SBT: Saldo Bersih Tertimbang = ∑ Saldo Bersih x Bobot. Bobot dihitung dari pangsa sektor dalam PDB tahun dasar 2000.</t>
  </si>
  <si>
    <t>- Weighted Net Balance = sum of net balance x weight (calculated based on sector segment in GDP)</t>
  </si>
  <si>
    <t>1) Jumlah emiten yang diperhitungkan merupakan jumlah perusahaan yang sudah melaporkan laporan keuangan secara lengkap pada IDX saat periode penyusunan.</t>
  </si>
  <si>
    <t>1) Listed companies which have submitted financial statements to IDX during SSKI preparation period</t>
  </si>
  <si>
    <t>2) Kredit perbankan kepada korporasi non keuangan baik go public maupun non go public.</t>
  </si>
  <si>
    <t xml:space="preserve">2) Banking loans to non financial corporations (listed and non listed companies) </t>
  </si>
  <si>
    <t>3) - Indikator ini merupakan hasil Survei Kegiatan Dunia Usaha (SKDU) yang dilakukan oleh Bank Indonesia yang mencakup seluruh sektor ekonomi.</t>
  </si>
  <si>
    <t>3) - Based on Business Activity Survey conducted by Bank Indonesia and covered all economic sectors</t>
  </si>
  <si>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</si>
  <si>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</si>
  <si>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</si>
  <si>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</si>
  <si>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</si>
  <si>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</si>
  <si>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</si>
  <si>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</si>
  <si>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2025 **</t>
  </si>
  <si>
    <t>Q1 *</t>
  </si>
  <si>
    <t>Q2 *</t>
  </si>
  <si>
    <t>Q3 **</t>
  </si>
  <si>
    <t>Q4 **</t>
  </si>
  <si>
    <t>Jumlah Perusahaan Tercatat Non Keuangan</t>
  </si>
  <si>
    <t>Cakupan Perusahaan Tercatat Non Keuangan dalam Perhitungan Rasio Kinerja  1)</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</si>
  <si>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</si>
  <si>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</si>
  <si>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</si>
  <si>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</si>
  <si>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</si>
  <si>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</si>
  <si>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</si>
  <si>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</si>
  <si>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</si>
  <si>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</si>
  <si>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</si>
  <si>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</si>
  <si>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</si>
  <si>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</si>
  <si>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</si>
  <si>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</si>
  <si>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</si>
  <si>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</si>
  <si>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</si>
  <si>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</si>
  <si>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</si>
  <si>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</si>
  <si>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</si>
  <si>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</si>
  <si>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</si>
  <si>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</si>
  <si>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</si>
  <si>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</si>
  <si>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</si>
  <si>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</si>
  <si>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</si>
  <si>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</si>
  <si>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</si>
  <si>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</si>
  <si>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</si>
  <si>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</si>
  <si>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</si>
  <si>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</si>
  <si>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</si>
  <si>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</si>
  <si>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</si>
  <si>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</si>
  <si>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</si>
  <si>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</si>
  <si>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</si>
  <si>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</si>
  <si>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</si>
  <si>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</si>
  <si>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</si>
  <si>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</si>
  <si>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</si>
  <si>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</si>
  <si>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</si>
  <si>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</si>
  <si>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</si>
  <si>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</si>
  <si>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</si>
  <si>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</si>
  <si>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</si>
  <si>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</si>
  <si>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</si>
  <si>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</si>
  <si>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</si>
  <si>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</si>
  <si>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</si>
  <si>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</si>
  <si>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</si>
  <si>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</si>
  <si>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</si>
  <si>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</si>
  <si>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</si>
  <si>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</si>
  <si>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</si>
  <si>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</si>
  <si>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</si>
  <si>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</si>
  <si>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</si>
  <si>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</si>
  <si>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</si>
  <si>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</si>
  <si>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</si>
  <si>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</si>
  <si>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</si>
  <si>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</si>
  <si>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</si>
  <si>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</si>
  <si>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</si>
  <si>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</si>
  <si>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</si>
  <si>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</si>
  <si>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</si>
  <si>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</si>
  <si>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</si>
  <si>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</si>
  <si>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</si>
  <si>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</si>
  <si>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</si>
  <si>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</si>
  <si>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</si>
  <si>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</si>
  <si>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</si>
  <si>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</si>
  <si>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</si>
  <si>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</si>
  <si>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</si>
  <si>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</si>
  <si>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</si>
  <si>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</si>
  <si>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</si>
  <si>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</si>
  <si>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</si>
  <si>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</si>
  <si>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</si>
  <si>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</si>
  <si>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</si>
  <si>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</si>
  <si>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</si>
  <si>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</si>
  <si>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</si>
  <si>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</si>
  <si>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</si>
  <si>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</si>
  <si>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</si>
  <si>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</si>
  <si>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</si>
  <si>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</si>
  <si>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</si>
  <si>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</si>
  <si>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</si>
  <si>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</si>
  <si>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</si>
  <si>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</si>
  <si>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</si>
  <si>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</si>
  <si>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</si>
  <si>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</si>
  <si>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</si>
  <si>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</si>
  <si>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</si>
  <si>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</si>
  <si>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</si>
  <si>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</si>
  <si>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</si>
  <si>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</si>
  <si>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</si>
  <si>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</si>
  <si>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</si>
  <si>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</si>
  <si>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</si>
  <si>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</si>
  <si>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</si>
  <si>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</si>
  <si>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</si>
  <si>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</si>
  <si>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</si>
  <si>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</si>
  <si>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</si>
  <si>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</si>
  <si>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</si>
  <si>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</si>
  <si>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</si>
  <si>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</si>
  <si>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</si>
  <si>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</si>
  <si>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</si>
  <si>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</si>
  <si>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</si>
  <si>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</si>
  <si>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</si>
  <si>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</si>
  <si>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</si>
  <si>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</si>
  <si>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</si>
  <si>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</si>
  <si>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</si>
  <si>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</si>
  <si>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</si>
  <si>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</si>
  <si>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</si>
  <si>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</si>
  <si>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</si>
  <si>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</si>
  <si>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</si>
  <si>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</si>
  <si>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</si>
  <si>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</si>
  <si>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</si>
  <si>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</si>
  <si>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</si>
  <si>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</si>
  <si>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</si>
  <si>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</si>
  <si>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</si>
  <si>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</si>
  <si>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</si>
  <si>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</si>
  <si>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</si>
  <si>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</si>
  <si>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</si>
  <si>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</si>
  <si>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</si>
  <si>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</si>
  <si>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</si>
  <si>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</si>
  <si>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</si>
  <si>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</si>
  <si>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</si>
  <si>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</si>
  <si>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</si>
  <si>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</si>
  <si>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</si>
  <si>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</si>
  <si>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</si>
  <si>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</si>
  <si>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</si>
  <si>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</si>
  <si>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</si>
  <si>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</si>
  <si>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</si>
  <si>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</si>
  <si>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</si>
  <si>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</si>
  <si>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</si>
  <si>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</si>
  <si>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</si>
  <si>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</si>
  <si>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</si>
  <si>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</si>
  <si>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</si>
  <si>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</si>
  <si>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</si>
  <si>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</si>
  <si>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</si>
  <si>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</si>
  <si>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</si>
  <si>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</si>
  <si>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</si>
  <si>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</si>
  <si>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</si>
  <si>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</si>
  <si>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</si>
  <si>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</si>
  <si>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t>1) Kredit perbankan kepada korporasi non keuangan baik go public maupun non go public.</t>
  </si>
  <si>
    <t>2) - Indikator ini merupakan hasil Survei Kegiatan Dunia Usaha (SKDU) yang dilakukan oleh Bank Indonesia yang mencakup seluruh sektor ekonomi.</t>
  </si>
  <si>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</si>
  <si>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</si>
  <si>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</si>
  <si>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</si>
  <si>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</si>
  <si>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t>NPL Pembiayaan Sektor Rumah Tangga1)</t>
  </si>
  <si>
    <t>NPL Financing Households Sector1)</t>
  </si>
  <si>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</si>
  <si>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</si>
  <si>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</si>
  <si>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</si>
  <si>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</si>
  <si>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</si>
  <si>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</si>
  <si>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</si>
  <si>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</si>
  <si>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</si>
  <si>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</si>
  <si>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</si>
  <si>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</si>
  <si>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</si>
  <si>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</si>
  <si>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</si>
  <si>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</si>
  <si>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</si>
  <si>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</si>
  <si>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</si>
  <si>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</si>
  <si>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</si>
  <si>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</si>
  <si>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</si>
  <si>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</si>
  <si>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</si>
  <si>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</si>
  <si>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t xml:space="preserve">Kredit Rumah Tangga Lainnya </t>
  </si>
  <si>
    <t>Other Household Loans</t>
  </si>
  <si>
    <t>Komposisi Kredit Rumah Tangga dari Perbankan</t>
  </si>
  <si>
    <t xml:space="preserve">Composition of Households Loans from Banks </t>
  </si>
  <si>
    <t>Auto Loans</t>
  </si>
  <si>
    <t>Rata-rata DPK Rumah Tangga per Rekening di Perbankan</t>
  </si>
  <si>
    <t>Rp Juta/ Millions of Rp</t>
  </si>
  <si>
    <t xml:space="preserve">Average Third Party Funds of Households per Account at Banks </t>
  </si>
  <si>
    <t>Demand Deposit</t>
  </si>
  <si>
    <t xml:space="preserve">Kredit Rumah Tangga dari Perbankan </t>
  </si>
  <si>
    <t>Households Loans from Banks</t>
  </si>
  <si>
    <t>DPK Rumah Tangga di Perbankan</t>
  </si>
  <si>
    <t>Jumlah Rekening Perbankan</t>
  </si>
  <si>
    <t>Juta Rekening / Millions of Account</t>
  </si>
  <si>
    <t>Total of Account at Banks</t>
  </si>
  <si>
    <t>Indikator Hasil Survei</t>
  </si>
  <si>
    <t>Indicators of Survey Result</t>
  </si>
  <si>
    <t>Indeks Penjualan Riil</t>
  </si>
  <si>
    <t xml:space="preserve">Real Sales Index </t>
  </si>
  <si>
    <t>Indeks Keyakinan Konsumen</t>
  </si>
  <si>
    <t xml:space="preserve">Indeks Kondisi Ekonomi Saat Ini </t>
  </si>
  <si>
    <t xml:space="preserve">Current Economic Condition Index </t>
  </si>
  <si>
    <t xml:space="preserve">Indeks Ekspektasi Konsumen </t>
  </si>
  <si>
    <t>Consumer Expectation Index</t>
  </si>
  <si>
    <t>Indeks Pembelian Barang Tahan Lama (Durable Goods)</t>
  </si>
  <si>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</si>
  <si>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</si>
  <si>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</si>
  <si>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</si>
  <si>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</si>
  <si>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</si>
  <si>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</si>
  <si>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</si>
  <si>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</si>
  <si>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</si>
  <si>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</si>
  <si>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</si>
  <si>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</si>
  <si>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</si>
  <si>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t>1) Pembagian dilakukan berdasarkan tujuan penggunaan.</t>
  </si>
  <si>
    <t>1) Disaggregation based on the purpose of use</t>
  </si>
  <si>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</si>
  <si>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</si>
  <si>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</si>
  <si>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</si>
  <si>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</si>
  <si>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</si>
  <si>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</si>
  <si>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</si>
  <si>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</si>
  <si>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</si>
  <si>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</si>
  <si>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t>KPR Tipe &gt;70 m2</t>
  </si>
  <si>
    <t>Mortgage Loans Type &gt;70 m2</t>
  </si>
  <si>
    <t>KPR Tipe 22 s.d 70 m2</t>
  </si>
  <si>
    <t>Mortgage Loans Type 22-70 m2</t>
  </si>
  <si>
    <t>KPR Tipe s.d 21 m2</t>
  </si>
  <si>
    <t>Mortgage Loans Type &lt; 21 m2</t>
  </si>
  <si>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</si>
  <si>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</si>
  <si>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</si>
  <si>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</si>
  <si>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</si>
  <si>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</si>
  <si>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t>KPRS Tipe &gt;70 m2</t>
  </si>
  <si>
    <t>KPRS Tipe 22 s.d 70 m2</t>
  </si>
  <si>
    <t>KPRS Tipe s.d 21 m2</t>
  </si>
  <si>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</si>
  <si>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</si>
  <si>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</si>
  <si>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</si>
  <si>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</si>
  <si>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</si>
  <si>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</si>
  <si>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</si>
  <si>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</si>
  <si>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</si>
  <si>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</si>
  <si>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</si>
  <si>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</si>
  <si>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</si>
  <si>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</si>
  <si>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</si>
  <si>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</si>
  <si>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t>Kredit Properti1)</t>
  </si>
  <si>
    <t>Real Estate Loans1)</t>
  </si>
  <si>
    <t>KPR  Tipe 22 s.d 70 m2</t>
  </si>
  <si>
    <t xml:space="preserve">Indikator Hasil Survei </t>
  </si>
  <si>
    <t>Pertumbuhan Indeks Harga Properti Residensial (IHPR)</t>
  </si>
  <si>
    <t>Growth of Residential Property Price Index (RPPI)</t>
  </si>
  <si>
    <t>IHPR Gabungan 2) 3)</t>
  </si>
  <si>
    <t>RPPI 2)</t>
  </si>
  <si>
    <t xml:space="preserve">Kecil ( ≤ 36 m2 ) </t>
  </si>
  <si>
    <t xml:space="preserve">Small ( ≤ 36 m2 ) </t>
  </si>
  <si>
    <t>Menengah ( &gt;36 m2 s.d 70 m2 )</t>
  </si>
  <si>
    <t>Medium ( &gt;36 m2 up to 70 m2 )</t>
  </si>
  <si>
    <t>Besar ( &gt;70 m2)</t>
  </si>
  <si>
    <t>Large ( &gt;70 m2)</t>
  </si>
  <si>
    <t>IHPR Gabungan (diluar Jabodebek-Banten)</t>
  </si>
  <si>
    <t>RPPI (outside Jabodebek-Banten)</t>
  </si>
  <si>
    <t>IHPR Jabodebek-Banten 3)</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</si>
  <si>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</si>
  <si>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</si>
  <si>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</si>
  <si>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</si>
  <si>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</si>
  <si>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</si>
  <si>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</si>
  <si>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Developer4)</t>
  </si>
  <si>
    <t xml:space="preserve">Composition of Source of Financing Used by Developer </t>
  </si>
  <si>
    <t>a.l. Dana Internal</t>
  </si>
  <si>
    <t>o/w Internal Funds</t>
  </si>
  <si>
    <t>NBFI</t>
  </si>
  <si>
    <t>Nasabah</t>
  </si>
  <si>
    <t>Customer</t>
  </si>
  <si>
    <t>- KPP terdiri dari KPR (untuk pemilikan Rumah Tapak), KPRS (untuk pemilikan Rumah Susun), dan KPR Rukan/Ruko (untuk pemilikan Rukan/ Ruko).</t>
  </si>
  <si>
    <t>-  KPP consists of KPR (loans for landed house), KPRS (loans for condominium/ apartment), and KPRukan/ Ruko (loans for commercial building)</t>
  </si>
  <si>
    <t>- Data KKBP (Kredit Konsumsi Beragun Properti) adalah data sementara.</t>
  </si>
  <si>
    <t>-  KKBP data (Consumer Loans with property collateral) is preliminary figure</t>
  </si>
  <si>
    <t>1) Definisi mengacu pada PBI LTV No.17/10/PBI/2015 tanggal 18 Juni 2015.</t>
  </si>
  <si>
    <t>1) Refers to PBI LTV No.17/10/PBI/2015 dated June 18, 2015</t>
  </si>
  <si>
    <t>2) IHPR Gabungan merupakan indeks komposit Survei Harga Properti Residensial (SHPR) Primer  yang dilaksanakan oleh Bank Indonesia di beberapa kota. IHPR Gabungan ini termasuk IHPR Jakarta, Bogor, Depok, Bekasi, dan Banten (Jabodebek-Banten).</t>
  </si>
  <si>
    <t>2) Composite index of Residential Property Price Survey conducted by Bank Indonesia in several cities including Jakarta, Bogor, Depok, Bekasi, and Banten (Jabodebek-Banten)</t>
  </si>
  <si>
    <t>3) Pada triwulan III-2022 terdapat penyesuaian metodologi pada tahun dasar dari 2002=100 menjadi 2018=100. Selain itu, terdapat penyesuaian metode perhitungan bobot berdasarkan nilai agunan KPR pada bank.</t>
  </si>
  <si>
    <t>3) In Q3 2022, there was a methodology adjustment in the base year from 2002=100 to 2018=100. In addition, there is an adjustment to the weight calculation method based on the value of mortgage collateral at the bank.</t>
  </si>
  <si>
    <t>4) Sejak triwulan I 2025, sumber pembiayaan yang digunakan oleh Developer hanya terdiri dari Dana Internal, Perbankan, dan Nasabah (total = 100)</t>
  </si>
  <si>
    <t>4)Since the first quarter of 2025, the sources of financing used by developers have been limited to Internal Funds, Banking, and Consumers (total = 100)</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</si>
  <si>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</si>
  <si>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</si>
  <si>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</si>
  <si>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</si>
  <si>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</si>
  <si>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</si>
  <si>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</si>
  <si>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</si>
  <si>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</si>
  <si>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</si>
  <si>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</si>
  <si>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</si>
  <si>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t>Jumlah Agen LKD per 1000 km2</t>
  </si>
  <si>
    <t>Number of Digital Financial Services Agent per 1000 km2</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</si>
  <si>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</si>
  <si>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</si>
  <si>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</si>
  <si>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</si>
  <si>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</si>
  <si>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</si>
  <si>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</si>
  <si>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</si>
  <si>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</si>
  <si>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</si>
  <si>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t>Jumlah Agen LKD1)</t>
  </si>
  <si>
    <t>Number of Digital Financial Services Agent1)</t>
  </si>
  <si>
    <t>Jumlah Rekening Uang Elektronik Register pada Agen LKD</t>
  </si>
  <si>
    <t xml:space="preserve">Juta Rekening/ Millions of Account </t>
  </si>
  <si>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</si>
  <si>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</si>
  <si>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</si>
  <si>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</si>
  <si>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</si>
  <si>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</si>
  <si>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</si>
  <si>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Jumlah Penduduk Dewasa 2)</t>
  </si>
  <si>
    <t>Juta Orang/ Million People</t>
  </si>
  <si>
    <t>Total Adults 2)</t>
  </si>
  <si>
    <t>Luas Wilayah 3)</t>
  </si>
  <si>
    <t>Km2</t>
  </si>
  <si>
    <t>Area 3)</t>
  </si>
  <si>
    <t xml:space="preserve">Keterangan: </t>
  </si>
  <si>
    <t>1) Data agen Layanan Keuangan Digital (LKD) bersifat sementara.</t>
  </si>
  <si>
    <t>1) Digital Finance Services (DFS) Agent data is temporary</t>
  </si>
  <si>
    <t>2)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</si>
  <si>
    <t>2)  The Number of Adult indicator revised based on the latest BPS data. The latest change is in January 2020 to November 2023.
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</si>
  <si>
    <t>3) Luas wilayah Indonesia berdasarkan Data Kementerian Dalam Negeri Tahun 2013.</t>
  </si>
  <si>
    <t>3) Indonesia Land Areas refers to Ministry of Home Affairs (in 2013)</t>
  </si>
  <si>
    <t>- PDB dalam perhitungan rasio menggunakan PDB Harga Berlaku annualized.</t>
  </si>
  <si>
    <t xml:space="preserve">- GDP as denominator is annualized at current price </t>
  </si>
  <si>
    <t>- Klasifikasi indikator mengikuti metodologi Financial Access Survey (FAS) IMF, Global Financial Index (Global Findex) World Bank dan Alliance for Financial Inclusion (AFI).</t>
  </si>
  <si>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</si>
  <si>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</si>
  <si>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</si>
  <si>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</si>
  <si>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</si>
  <si>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</si>
  <si>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</si>
  <si>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</si>
  <si>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</si>
  <si>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</si>
  <si>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</si>
  <si>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</si>
  <si>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</si>
  <si>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</si>
  <si>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</si>
  <si>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</si>
  <si>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</si>
  <si>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</si>
  <si>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</si>
  <si>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</si>
  <si>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</si>
  <si>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</si>
  <si>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</si>
  <si>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</si>
  <si>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</si>
  <si>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</si>
  <si>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</si>
  <si>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</si>
  <si>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</si>
  <si>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</si>
  <si>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</si>
  <si>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</si>
  <si>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</si>
  <si>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</si>
  <si>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</si>
  <si>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</si>
  <si>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</si>
  <si>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</si>
  <si>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</si>
  <si>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</si>
  <si>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</si>
  <si>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</si>
  <si>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</si>
  <si>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</si>
  <si>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</si>
  <si>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</si>
  <si>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</si>
  <si>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</si>
  <si>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</si>
  <si>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</si>
  <si>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</si>
  <si>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</si>
  <si>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</si>
  <si>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</si>
  <si>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</si>
  <si>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</si>
  <si>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</si>
  <si>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</si>
  <si>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</si>
  <si>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</si>
  <si>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</si>
  <si>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</si>
  <si>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</si>
  <si>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</si>
  <si>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</si>
  <si>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</si>
  <si>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</si>
  <si>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</si>
  <si>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</si>
  <si>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</si>
  <si>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</si>
  <si>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</si>
  <si>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</si>
  <si>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</si>
  <si>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</si>
  <si>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</si>
  <si>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</si>
  <si>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</si>
  <si>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</si>
  <si>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</si>
  <si>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</si>
  <si>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</si>
  <si>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</si>
  <si>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</si>
  <si>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</si>
  <si>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</si>
  <si>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</si>
  <si>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</si>
  <si>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</si>
  <si>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</si>
  <si>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</si>
  <si>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</si>
  <si>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</si>
  <si>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</si>
  <si>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</si>
  <si>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t>DAFTAR ISTILAH/ GLOSSARY</t>
  </si>
  <si>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</si>
  <si>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</si>
  <si>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</si>
  <si>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</si>
  <si>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Anak Perusahaan Bank Asing/ Foreign Subsidiaries Bank</t>
  </si>
  <si>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</si>
  <si>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</si>
  <si>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t>Anjak Piutang/ Factoring</t>
  </si>
  <si>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</si>
  <si>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</si>
  <si>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t>Anjungan Tunai Mandiri/ Automated Teller Machine (ATM)</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</si>
  <si>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</si>
  <si>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</si>
  <si>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t>Antar-Kantor/ Related Offices</t>
  </si>
  <si>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</si>
  <si>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</si>
  <si>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t xml:space="preserve">Alat Pembayaran dengan Menggunakan Kartu (APMK)/ Card Based Payment Instruments </t>
  </si>
  <si>
    <t>Alat Pembayaran yang berupa kartu kredit, kartu Automated Teller Machine (ATM) dan/atau kartu debet</t>
  </si>
  <si>
    <t>Card-Based Means of Payment (APMK) is a means of payment in the form of a credit card, Automated Teller Machine (ATM) card and/or debit card.</t>
  </si>
  <si>
    <t>Aset Likuid (dalam arti luas)/ Liquid Assets (broad meaning)</t>
  </si>
  <si>
    <t>Aset likuid (inti) ditambah dengan beberapa instrumen lainnya seperti surat berharga (di pasar uang dan pasar modal) yang digolongkan likuid sesuai ketentuan yang berlaku/ Liquid assets (core) coupled with some other instruments such as commercial paper (in the money market and capital market) that are classified as liquid in accordance with the applicable provision.</t>
  </si>
  <si>
    <t>Liquid Assets (broader definition) are assets, in addition to several other instruments, such as: securities (in the money market and capital market), classified as liquid according to the applicable regulations.</t>
  </si>
  <si>
    <t>Aset Likuid (inti)/ Liquid Assets (core)</t>
  </si>
  <si>
    <t>Aset keuangan yang dapat segera diuangkan (paling lama 3 bulan)/ Financial assets that can be cashed immediately (no later than 3 months)</t>
  </si>
  <si>
    <t>Liquid Assets (core definition) are financial assets which can be cashed in immediately (within no longer than 3 months).</t>
  </si>
  <si>
    <t xml:space="preserve">Asset Turnover </t>
  </si>
  <si>
    <t>Perbandingan antara penjualan dengan total aset. Rasio ini merupakan ukuran efektivitas pemanfaatan aktiva dalam menghasilkan penjualan. Semakin besar perputaran aktiva semakin efektif perusahaan mengelola aktivanya.</t>
  </si>
  <si>
    <t>Asset Turnover is the proportion of sales to total assets. This ratio is a measure of to what extent assets have been used in generating sales - the higher the asset turnover, the more effective the company is in managing its assets.</t>
  </si>
  <si>
    <t>Suku bunga kebijakan yang mencerminkan sikap atau stance kebijakan moneter yang ditetapkan oleh Bank Indonesia.</t>
  </si>
  <si>
    <t>BI Rate is the benchmark interest rate that reflects the stance on monetary policy set out by Bank Indonesia.</t>
  </si>
  <si>
    <t>Biaya Operasional Pendapatan Operasional (BOPO)/ Operating Expenses to Operating Income</t>
  </si>
  <si>
    <t>Rasio Biaya Operasional dibandingkan dengan Pendapatan Operasional yang bertujuan untuk mengukur efisiensi operasi.</t>
  </si>
  <si>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</si>
  <si>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</si>
  <si>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</si>
  <si>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</si>
  <si>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t>Claims/ Klaim</t>
  </si>
  <si>
    <t>Aset keuangan yang memiliki kewajiban pihak lawan</t>
  </si>
  <si>
    <t>A financial asset that has a counterpart liability</t>
  </si>
  <si>
    <t>Credit Default Swap (CDS)</t>
  </si>
  <si>
    <t>Instrumen finansial yang diperdagangkan secara “over the counter” untuk memitigasi risiko kegagalan kredit.</t>
  </si>
  <si>
    <t>Credit Default Swap (CDS) is a financial instrument that is traded “over the counter” to mitigate the risk of credit default.</t>
  </si>
  <si>
    <t>Current Ratio</t>
  </si>
  <si>
    <t>Perbandingan antara aset lancar yang dimiliki perusahaan dengan kewajiban lancar. Rasio ini merupakan salah satu rasio likuiditas untuk mengukur kemampuan perusahaan untuk memenuhi kewajiban jangka pendeknya.</t>
  </si>
  <si>
    <t xml:space="preserve">Current Ratio is a ratio of the total current assets owned by a company to its current liabilities. It is a liquidity ratio that measures a company’s ability to service its short-term liabilities. </t>
  </si>
  <si>
    <t>Currency Substitution Ratio (CSR)</t>
  </si>
  <si>
    <t>Suatu indikator proksi untuk mengukur tingkat substitusi dalam menggunakan mata uang, dalam hal ini antara valuta asing yang diukur dengan USD dengan Rupiah.</t>
  </si>
  <si>
    <t>Currency Substitution Ratio (CSR) is a proxy indicator for measuring the degree to which a foreign currency is used in parallel to or as a substitute for the domestic currency, in this case USD for Rupiah.</t>
  </si>
  <si>
    <t>Dana Pensiun/ Pension Fund</t>
  </si>
  <si>
    <t>Badan hukum yang mengelola dan menjalankan program yang menjanjikan manfaat pensiun/ Legal entities that manage and run programs that provide pension benefits</t>
  </si>
  <si>
    <t>Pension Fund is a fund pooled by a company or labor union or state-owned enterprise or other organization with the purpose of providing a fund reserve as a pension payment for their employees who have already reached pension age.</t>
  </si>
  <si>
    <t>Dana Pihak Ketiga (DPK)/ Third Party Funds</t>
  </si>
  <si>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</si>
  <si>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</si>
  <si>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</si>
  <si>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</si>
  <si>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</si>
  <si>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</si>
  <si>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</si>
  <si>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t>Debt Service Ratio (DSR)</t>
  </si>
  <si>
    <t>Rasio pembayaran utang pokok dan bunga utang luar negeri terhadap penerimaan transaksi berjalan.</t>
  </si>
  <si>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</si>
  <si>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</si>
  <si>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</si>
  <si>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t>Deposito Berjangka/ Time Deposits</t>
  </si>
  <si>
    <t>Deposito Berjangka atau time deposit yaitu simpanan yang penarikannya hanya dapat dilakukan pada waktu tertentu berdasarkan perjanjian.</t>
  </si>
  <si>
    <t>Time Deposits are savings which can only be withdrawn at a specified time in line under an agreement between the depositor and the bank.</t>
  </si>
  <si>
    <t>Ekspor/ Export</t>
  </si>
  <si>
    <t>Proses transportasi barang atau komoditas dari suatu negara ke negara lain yang mencakup barang, jasa, penerimaan pendapatan primer dan penerimaan jasa sekunder.</t>
  </si>
  <si>
    <t>Exports refers to the process of transporting goods or commodities from one country to another, encompassing goods, services, primary income receipts and secondary income receipts</t>
  </si>
  <si>
    <t>Emiten/ Listed Company</t>
  </si>
  <si>
    <t>Perusahaan yang  memperoleh dana melalui pasar modal, baik dengan menerbitkan saham atau obligasi.</t>
  </si>
  <si>
    <t>Companies that raise funds through the capital market, either by issuing shares or bonds.</t>
  </si>
  <si>
    <t>Fasilitas Simpanan Bank Indonesia (FASBI)/ Bank Indonesia Deposit Facility</t>
  </si>
  <si>
    <t xml:space="preserve">Fasilitas yang diberikan oleh Bank Indonesia kepada bank untuk menempatkan dana mereka di BI dalam rupiah dalam rangka stabilisasi kondisi moneter. </t>
  </si>
  <si>
    <t>Bank Indonesia Deposit Facility (FASBI) is a facility provided by Bank Indonesia to banks in which they can place their rupiah funds with BI in order to stabilize monetary conditions.</t>
  </si>
  <si>
    <t>Fasilitas Simpanan Bank Indonesia Syariah (FASBIS)/ Bank Indonesia Sharia Deposit Facility</t>
  </si>
  <si>
    <t>Fasilitas simpanan yang disediakan oleh BI kepada bank untuk menempatkan dananya di BI dalam rangka standing facilities syariah.</t>
  </si>
  <si>
    <t>Bank Indonesia Sharia Deposit Facility (FASBIS) is a facility provided by Bank Indonesia to banks in which they can place their funds with BI in the framework of sharia standing facilities.</t>
  </si>
  <si>
    <t xml:space="preserve">Financial Soundness Indicators (FSI) </t>
  </si>
  <si>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</si>
  <si>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</si>
  <si>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</si>
  <si>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</si>
  <si>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</si>
  <si>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t>Giro/ Demand Deposits</t>
  </si>
  <si>
    <t xml:space="preserve">Simpanan pada bank yang penarikannya dapat dilakukan setiap saat dengan menggunakan cek atau surat perintah pembayaran lain atau dengan pemindahbukuan. </t>
  </si>
  <si>
    <t>Demand Deposits are savings at a bank which can be withdrawn at any time using a cheque, other payment orders, or by transferring/overbooking of accounts.</t>
  </si>
  <si>
    <t>Indeks Ekspektasi Konsumen (IEK)/ Consumer Expectation Index</t>
  </si>
  <si>
    <t>Salah satu indikator ekonomi yang memberikan informasi mengenai ekspektasi konsumen terhadap kondisi perekonomian 6 bulan yang akan datang dibanding saat ini, meliputi ekspektasi penghasilan, kondisi (dunia usaha) ekonomi Indonesia secara umum dan ketersediaan lapangan kerja.</t>
  </si>
  <si>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</si>
  <si>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t>Indeks Harga Konsumen (IHK)/ Consumer Price Index</t>
  </si>
  <si>
    <t>Salah satu indikator ekonomi yang memberikan informasi mengenai harga barang dan jasa yang dibayar oleh konsumen. Perhitungan IHK dilakukan untuk merekam perubahan harga beli di tingkat konsumen (purchasing cost) dari sekelompok tetap barang dan jasa yang pada umumnya dikonsumsi masyarakat.</t>
  </si>
  <si>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</si>
  <si>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t>Indeks Harga Properti Residensial (IHPR)/ Residential Property Price Index (RPPI)</t>
  </si>
  <si>
    <t>Salah satu indikator ekonomi yang memberikan informasi mengenai perkembangan harga properti residensial baik pada triwulan berjalan maupun triwulan yang akan datang.</t>
  </si>
  <si>
    <t xml:space="preserve">Residential Property Price Index (IHPR/RPPI) is an economic indicator that provides information on residential property developments in the current quarter as well as the subsequent quarter.  </t>
  </si>
  <si>
    <t>Indeks Keyakinan Konsumen (IKK)/ Consumer Confidence Index (CCI)</t>
  </si>
  <si>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</si>
  <si>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</si>
  <si>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t>Indeks Kondisi Ekonomi Saat ini (IKE)/ Current Economic Condition Index (CECI)</t>
  </si>
  <si>
    <t>Salah satu indikator ekonomi yang merupakan keyakinan konsumen mengenai penghasilan saat ini, ketepatan waktu untuk melakukan pembelian barang tahan lama dan ketersediaan lapangan kerja dengan membandingkan antara kondisi saat ini dan 6 bulan yang lalu.</t>
  </si>
  <si>
    <t>Current Economic Conditions Index (IKE/CECI) is an economic indicator that reflects the confidence of consumers as to current income, timeliness of making purchases of durable goods, and job availability, by comparing current conditions with those of 6 months ago.</t>
  </si>
  <si>
    <t xml:space="preserve">Indeks Pembelian Barang Tahan Lama (Durable goods)/ Purchasing Durable Goods Index </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</si>
  <si>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</si>
  <si>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</si>
  <si>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Indeks Penjualan Riil/ Real Sales Index</t>
  </si>
  <si>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</si>
  <si>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</si>
  <si>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t xml:space="preserve">Indeks Perkiraan Penghasilan 6 bulan mendatang/ Income Estimates next 6 months Index </t>
  </si>
  <si>
    <t>Indeks perkiraan konsumen atas penghasilannya pada 6 bulan mendatang</t>
  </si>
  <si>
    <t xml:space="preserve">6 Month Income Estimation Index is an index of consumer estimations as to their income in 6 months’ time. </t>
  </si>
  <si>
    <t>Indeks Perkiraan Posisi Pinjaman 6 bulan mendatang/ Outstanding loans estimates next 6 month Index</t>
  </si>
  <si>
    <t>Indeks perkiraan konsumen atas posisi pinjamannya pada 6 bulan mendatang</t>
  </si>
  <si>
    <t>6 month Loan Position Estimation Index is an index of consumer estimations as to the position of their loans in 6 months’ time.</t>
  </si>
  <si>
    <t>Indeks Stabilitas Sistem Keuangan (ISSK)/ Financial System Stability Index (FSSI)</t>
  </si>
  <si>
    <t>Suatu indikator yang dapat mencerminkan ukuran kestabilan sistem keuangan</t>
  </si>
  <si>
    <t xml:space="preserve">Financial System Stability Index (ISSK/FSSI) is an indicator that reflects the stability of the financial system. </t>
  </si>
  <si>
    <t>Inflasi/ Inflation</t>
  </si>
  <si>
    <t>Kenaikan harga-harga barang dan jasa secara umum dan terus menerus.</t>
  </si>
  <si>
    <t>Inflation refers to general and continuous rising prices of goods and services.</t>
  </si>
  <si>
    <t>Initial Public Offering (IPO)</t>
  </si>
  <si>
    <t>Penerbitan saham perdana.</t>
  </si>
  <si>
    <t>Initial Public Offering (IPO) is a company’s initial sales of public shares</t>
  </si>
  <si>
    <t xml:space="preserve">Institusi Keuangan Non Bank (IKNB)/ Non-Bank Financial Institutions (NBFI) </t>
  </si>
  <si>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</si>
  <si>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</si>
  <si>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t xml:space="preserve">Instrumen Dana Investasi/ Investment Fund Instruments </t>
  </si>
  <si>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</si>
  <si>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</si>
  <si>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</si>
  <si>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t>Perbandingan antara penjualan dengan persediaan. Rasio perputaran persediaan ini menunjukkan seberapa efisien perusahaan mengatur persediaannya yaitu dengan menunjukkan berapa kali perputaran persediaan selama satu tahun. Semakin tinggi rasio berarti perusahaan semakin efisien.</t>
  </si>
  <si>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</si>
  <si>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</si>
  <si>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t>Harga spot USD/IDR, yang disusun berdasarkan kurs transaksi valuta asing terhadap rupiah antar bank di pasar domestik, melalui Sistem Monitoring Transaksi Valuta Asing Terhadap Rupiah (SISMONTAVAR) di Bank Indonesia secara real time.</t>
  </si>
  <si>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</si>
  <si>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Jumlah Unit Penyertaan (UP) Beredar/ Mutual Fund Units</t>
  </si>
  <si>
    <t>Jumlah unit penyertaan yang beredar (dimiliki investor) pada suatu periode waktu tertentu.</t>
  </si>
  <si>
    <t>Number of outstanding mutual fund units at a certain period.</t>
  </si>
  <si>
    <t>Kapitalisasi Pasar Modal/ Stock Market Capitalization</t>
  </si>
  <si>
    <t>Total nilai seluruh saham yang diterbitkan oleh berbagai perusahaan yang diperdagangkan di Bursa Efek Indonesia</t>
  </si>
  <si>
    <t>Capital Market Capitalization is the total value of all shares issued by the various companies trading on the Indonesia Stock Exchange</t>
  </si>
  <si>
    <t>Keuangan Inklusif (Financial Inclusion)</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</si>
  <si>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</si>
  <si>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</si>
  <si>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t>Korporasi Non-Finansial/ Non-Financial Corporation</t>
  </si>
  <si>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</si>
  <si>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</si>
  <si>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Kredit Investasi/ Investment Credit</t>
  </si>
  <si>
    <t>Kredit jangka menengah atau panjang untuk pembelian barang-barang modal dan jasa yang diperlukan antara lain guna rehabilitasi, modernisasi, ekspansi, dan relokasi proyek dan atau pendirian usaha baru.</t>
  </si>
  <si>
    <t>Investment credit refers to medium or long-term loans given for the purchase of capital goods and services needed, among other things, for the rehabilitation, modernization, expansion and relocation of projects, and/or the establishment of new businesses.</t>
  </si>
  <si>
    <t>Kredit Konsumsi/ Consumption Credit</t>
  </si>
  <si>
    <t>Kredit untuk keperluan konsumsi dengan cara, membeli, menyewa atau dengan cara lain.</t>
  </si>
  <si>
    <t>Consumer credit refers to loans given for consumption purposes by buying, renting or other means.</t>
  </si>
  <si>
    <t>Kredit Modal Kerja/ Working Capital Credit</t>
  </si>
  <si>
    <t>Kredit jangka pendek untuk membiayai keperluan modal kerja debitur</t>
  </si>
  <si>
    <t>Working Capital credit refers to short-term loans to finance the working capital needs of borrowers.</t>
  </si>
  <si>
    <t>Kredit Perbankan/ Bank Loans</t>
  </si>
  <si>
    <t>Semua penyediaan uang atau tagihan yang dapat dipersamakan dengan itu dalam rupiah dan valuta asing, berdasarkan persetujuan atau kesepakatan pinjam meminjam antara bank pelapor dengan bank dan pihak ketiga bukan bank.</t>
  </si>
  <si>
    <t>Bank Credit refers to the provision of all money or equivalent claims in rupiah and foreign currencies, based on loan agreements and approvals between reporting banks and other banks as well as non-bank third parties.</t>
  </si>
  <si>
    <t xml:space="preserve">Kredit UMKM/ Micro, Small, Medium Enterprises (MMEs) Credit </t>
  </si>
  <si>
    <t xml:space="preserve">Semua penyediaan uang atau tagihan yang dapat dipersamakan dengan itu dalam rupiah dan valuta asing, berdasarkan persetujuan atau kesepakatan pinjam meminjam antara bank pelapor dengan bank dan pihak ketiga bukan bank yang memenuhi kriteria usaha sesuai Undang-undang tentang UMKM yang berlaku. </t>
  </si>
  <si>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</si>
  <si>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</si>
  <si>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</si>
  <si>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</si>
  <si>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Layanan Keuangan Digital (LKD)/ Digital Financial Services (DFS)</t>
  </si>
  <si>
    <t xml:space="preserve">Kegiatan layanan jasa sistem pembayaran dan keuangan yang dilakukan melalui kerja sama dengan pihak ketiga serta menggunakan sarana dan perangkat teknologi berbasis mobile maupun berbasis web dalam rangka keuangan inklusif. </t>
  </si>
  <si>
    <t>Digital Finance Services (LKD/DFS) are finance and payment system services provided through cooperation with third parties and by using mobile-based and web-based technological tools and devices in the framework of financial inclusion.</t>
  </si>
  <si>
    <t>Leverage Ratio</t>
  </si>
  <si>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</si>
  <si>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</si>
  <si>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</si>
  <si>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</si>
  <si>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t>Liquid Assets are assets, in addition to several other instruments, such as: securities (in the money market and capital market), classified as liquid according to the applicable regulations.</t>
  </si>
  <si>
    <t>Nisbah yang mengukur kemampuan bank, perusahaan, atau peminjam untuk memenuhi kewajiban jangka pendek yang jatuh tempo; nisbah ini dihitung dengan membagi aktiva lancar dengan utang lancar.</t>
  </si>
  <si>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</si>
  <si>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</si>
  <si>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</si>
  <si>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</si>
  <si>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</si>
  <si>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</si>
  <si>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</si>
  <si>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</si>
  <si>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t>Suku bunga rata-rata pinjaman antar bank di London yang ditetapkan berdasarkan suku bunga yang ditawarkan oleh 16 bank anggota British Bankers Association.</t>
  </si>
  <si>
    <t>London Interbank Offered Rate (LIBOR) is the average interest rate on loans between banks in London, as determined based on the interest rates being offered by the 16 member banks of the British Bankers Association.</t>
  </si>
  <si>
    <t>Modal Ventura/ Venture Capital</t>
  </si>
  <si>
    <t>Badan usaha yang melakukan usaha pembiayaan/penyertaan modal ke dalam suatu perusahaan yang menerima bantuan pembiayaan (investee company) untuk jangka waktu tertentu dalam bentuk penyertaan saham, penyertaan melalui pembelian obligasi konversi, dan atau pembiayaan berdasarkan pembagian atas hasil usaha</t>
  </si>
  <si>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</si>
  <si>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t>Neraca Transaksi Berjalan (NTB)/ Current Account</t>
  </si>
  <si>
    <t>Bagian dari Neraca Pembayaran Indonesia yang mencatat ekspor dan impor barang, jasa, pendapatan primer dan pendapatan sekunder.</t>
  </si>
  <si>
    <t>Current Account (NTB) is part of Indonesia's Balance of Payments that records exports and imports of goods, services, primary and secondary income.</t>
  </si>
  <si>
    <t xml:space="preserve">Pendapatan bunga bersih dibandingkan dengan rata-rata total aset produktif . </t>
  </si>
  <si>
    <t>Net Interest Margin (NIM) is net interest income compared with average total earning assets.</t>
  </si>
  <si>
    <t>Nilai Aktiva Bersih/ Net Asset Value</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</si>
  <si>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</si>
  <si>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</si>
  <si>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Nilai Tukar (kurs)/ Exchange Rate</t>
  </si>
  <si>
    <t>Nilai mata uang suatu negara yang dinyatakan dengan nilai mata uang negara yang lain.</t>
  </si>
  <si>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</si>
  <si>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</si>
  <si>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</si>
  <si>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</si>
  <si>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</si>
  <si>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</si>
  <si>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</si>
  <si>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t>Obligasi/ Bonds</t>
  </si>
  <si>
    <t xml:space="preserve">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 </t>
  </si>
  <si>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</si>
  <si>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</si>
  <si>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</si>
  <si>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t>Pasar Sekunder/ Secondary Market</t>
  </si>
  <si>
    <t xml:space="preserve">Bursa/pasar tempat surat berharga diperjual-belikan antar investor di luar pasar perdana/ primer </t>
  </si>
  <si>
    <t xml:space="preserve">Secondary Market is the market in which securities are traded among investors outside of the primary market.  </t>
  </si>
  <si>
    <t>Pasar Uang Antar Bank (PUAB)/ Interbank Money Market</t>
  </si>
  <si>
    <t>Kegiatan pinjam meminjam dalam rupiah dan atau valuta asing antar bank konvensional dengan jangka waktu sampai dengan 1 (satu) tahun. PUAB terdiri dari PUAB Pagi rupiah, PUAB sore rupiah dan PUAB Valuta Asing.</t>
  </si>
  <si>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</si>
  <si>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Pasar Uang Antarbank Syariah (PUAS)/ Sharia Interbank Money Market</t>
  </si>
  <si>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</si>
  <si>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</si>
  <si>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t>Pembiayaan Konsumen/ Consumer Financing</t>
  </si>
  <si>
    <t>Jumlah neto atas pembiayaan untuk pengadaan barang kebutuhan konsumen dengan sistem pembayaran angsuran atau berkala.</t>
  </si>
  <si>
    <t>Consumer Financing is the net amount of financing for the procurement of consumer goods with payments is installments or on a periodic basis.</t>
  </si>
  <si>
    <t>Produk Domestik Bruto (PDB) Harga Berlaku/ Gross Domestic Product at Current Price</t>
  </si>
  <si>
    <t>PDB yang menggambarkan nilai tambah barang dan jasa yang dihitung menggunakan harga pada tahun berjalan.</t>
  </si>
  <si>
    <t>Gross Domestic Product (GDP) at Current Prices illustrates the value of all final goods and services calculated using prices in the current year.</t>
  </si>
  <si>
    <t>Produk Domestik Bruto (PDB) Harga Konstan/  Gross Domestic Product at Constant Price</t>
  </si>
  <si>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</si>
  <si>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</si>
  <si>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t>Pertumbuhan Ekonomi/ Economic Growth</t>
  </si>
  <si>
    <t>Peningkatan nilai tambah yang dihasilkan oleh seluruh unit usaha dalam suatu negara tertentu, atau merupakan jumlah nilai barang dan jasa akhir yang dihasilkan oleh seluruh unit ekonomi.</t>
  </si>
  <si>
    <t>Economic Growth refers to the increase in value added goods and services generated by all business units within a particular country, or the total value of final goods and services produced by the entire economic unit.</t>
  </si>
  <si>
    <t>Perusahaan Pembiayaan (PP)/ Financing Institution</t>
  </si>
  <si>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</si>
  <si>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</si>
  <si>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t>Perusahaan Pembiayaan Infrastruktur/ Infrastruktur Financing Company</t>
  </si>
  <si>
    <t>Badan usaha yang didirikan khusus untuk melakukan pembiayaan dalam bentuk penyediaan dana pada proyek infrastruktur</t>
  </si>
  <si>
    <t>Business entity established specifically for financing in the form of providing funds for infrastructure projects</t>
  </si>
  <si>
    <t>Posisi Investasi Internasional Indonesia/ Indonesia's International Investment Position</t>
  </si>
  <si>
    <t>Statistik yang menunjukkan nilai dan komposisi aset finansial luar negeri (AFLN) dan kewajiban finansial luar negri (KFLN) Indonesia pada suatu waktu tertentu.</t>
  </si>
  <si>
    <t>Indonesia's International Investment Position (PIII) is a statistical statement that shows the value and composition of the foreign financial assets (AFLN) and foreign financial liabilities (KFLN) of Indonesia at any given time.</t>
  </si>
  <si>
    <t>Posisi Devisa Neto (PDN)/ Net Open Position (NOP)</t>
  </si>
  <si>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</si>
  <si>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</si>
  <si>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</si>
  <si>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t xml:space="preserve">Rasio antara harga saham emiten dengan laba bersih perusahaan emiten per saham  </t>
  </si>
  <si>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</si>
  <si>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</si>
  <si>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</si>
  <si>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</si>
  <si>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</si>
  <si>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</si>
  <si>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t>Rata-rata Tertimbang (RRT)/ Weighted Average</t>
  </si>
  <si>
    <t xml:space="preserve">Memperhitungkan bobot volume transaksi pada periode tertentu. </t>
  </si>
  <si>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</si>
  <si>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</si>
  <si>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</si>
  <si>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t xml:space="preserve">Refixing rate </t>
  </si>
  <si>
    <t>Porsi utang Pemerintah Pusat yang terekspos perubahan tingkat bunga dalam waktu setahun mendatang</t>
  </si>
  <si>
    <t xml:space="preserve">Refixing rate refers to the portion of central government debt exposed to changes in interest rates within the coming year. </t>
  </si>
  <si>
    <t>Reasuransi/ Reinsurance</t>
  </si>
  <si>
    <t>Sebagian pertanggungan ulang atau seluruh risiko perusahaan asuransi kepada perusahaan asuransi lainnya berdasarkan perjanjian</t>
  </si>
  <si>
    <t>Reinsurance refers to an insurance company reinsuring all or some of its risk with another insurance company under an agreement.</t>
  </si>
  <si>
    <t>Reksadana/ Mutual Funds</t>
  </si>
  <si>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</si>
  <si>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</si>
  <si>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</si>
  <si>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t>Transaksi penjualan surat berharga oleh peserta OPT kepada Bank Indonesia dengan kewajiban pembelian kembali oleh peserta OPT sesuai dengan harga dan jangka waktu yang disepakati.</t>
  </si>
  <si>
    <t>Repurchase Agreement (Repo) is a sales transaction of securities by an OMO participant to Bank Indonesia with a promise to buy them back at a set time and price</t>
  </si>
  <si>
    <t>Salah satu rasio profitabilitas untuk mengukur kemampuan aktiva perusahaan dalam menghasilkan laba.</t>
  </si>
  <si>
    <t>Return on Assets (ROA) is a profitability ratio for measuring the ability of a company's assets to generate profits.</t>
  </si>
  <si>
    <t>Salah satu rasio profitabilitas untuk mengukur kemampuan modal perusahaan dalam menghasilkan laba.</t>
  </si>
  <si>
    <t>Return on Equity (ROE) is a profitability ratio for measuring the ability of a company's equity to generate profits.</t>
  </si>
  <si>
    <t>Risiko Kredit/ Credit Risk</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</si>
  <si>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</si>
  <si>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</si>
  <si>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t>Risiko Likuiditas/ Liquidity Risk</t>
  </si>
  <si>
    <t>Risiko bank tidak memiliki uang tunai atau aktiva jangka pendek yang dapat diuangkan segera dalam jumlah yang cukup untuk memenuhi permintaan deposan atau debitur; risiko ini terjadi sebagai akibat kegagalan pengelolaan antara sumber dana dan penanaman dana (mismatch) atau kekurangan likuiditas/dana (shortage) yang mengakibatkan bank tidak mampu memenuhi kewajiban keuangannya pada waktu yang telah ditetapkan.</t>
  </si>
  <si>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</si>
  <si>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Pasar/ Market Risk</t>
  </si>
  <si>
    <t>Risiko atas posisi perdagangan akibat perubahan harga</t>
  </si>
  <si>
    <t>Market Risk is risk over a trading position due to price changes.</t>
  </si>
  <si>
    <t>Saham/ Stock</t>
  </si>
  <si>
    <t>Bukti penyertaan modal dalam suatu perseroan, yang dibuktikan dengan surat saham, sebagai suatu surat legitimasi yang menyatakan bahwa pemegang adalah orang yang berhak atas deviden, hak suara, dan manfaat lainnya.</t>
  </si>
  <si>
    <t>Stock is proof of equity participation in a company, as evidenced by a share certificate as a legitimate document stating that the holder is a person entitled to dividends, voting rights and other benefits.</t>
  </si>
  <si>
    <t>Sertifikat Bank Indonesia (SBI)/ Bank Indonesia Sertificate</t>
  </si>
  <si>
    <t>Surat berharga dalam mata uang Rupiah yang diterbitkan oleh Bank Indonesia sebagai pengakuan utang berjangka waktu pendek.</t>
  </si>
  <si>
    <t>Bank Indonesia Certificates (SBI) are securities in the rupiah issued by Bank Indonesia as a way of acknowledging short-term debt.</t>
  </si>
  <si>
    <t>Sertifikat Deposito/ Deposit Sertificates</t>
  </si>
  <si>
    <t>Simpanan dalam bentuk deposito yang sertifikat bukti simpanannya dapat dipindahtangankan.</t>
  </si>
  <si>
    <t xml:space="preserve">Certificates of Deposit are savings in the form of a time deposit whose proof of savings certificate is transferable. </t>
  </si>
  <si>
    <t>Sewa Guna Usaha (SGU)/ Lease</t>
  </si>
  <si>
    <t>Sewa guna usaha dengan hak opsi (finance lease), yaitu kegiatan pembiayaan dalam bentuk penyediaan barang modal yang digunakan oleh penyewa guna usaha (lessee) dalam jangka waktu tertentu berdasarkan pembayaran secara berkala disertai dengan hak pilih (option) untuk membeli barang modal yang bersangkutan atau memperpanjang jangka waktu leasing berdasarkan nilai sisa yang telah disepakati bersama.</t>
  </si>
  <si>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</si>
  <si>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</si>
  <si>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t>Suku bunga rata-rata antar bank di Singapura yang ditetapkan berdasarkan suku bunga yang ditawarkan oleh sejumlah bank terkemuka di Singapura (ABS).</t>
  </si>
  <si>
    <t>Singapore Interbank Offered Rate (SIBOR) is the average interest rate on loans between banks in Singapore, as determined based on the interest rates being offered by a number of leading Singaporean banks.</t>
  </si>
  <si>
    <t>Solvabiliti/Solvency</t>
  </si>
  <si>
    <t>Kemampuan perusahaan untuk membayar segala kewajibannya. Rasio Solvabilitas merupakan rasio yang membandingkan antara total aset yang dimiliki perusahaan dengan total kewajiban. Rasio ini menunjukkan sejauh mana kewajiban dapat ditutupi oleh aktiva.</t>
  </si>
  <si>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</si>
  <si>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</si>
  <si>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</si>
  <si>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t>Surat Berharga Negara (SBN)/ Government Securities</t>
  </si>
  <si>
    <t>Surat berharga berupa Surat Utang Negara (SUN) dan atau surat berharga berdasarkan prinsip syariah (Surat Berharga Syariah Negara/SBSN) yang diterbitkan oleh Pemerintah Indonesia.</t>
  </si>
  <si>
    <t>Government Securities (SBN) are securities in the form of Government Debt Securities (SUN) and/or Government Sharia Securities (SBSN) issued by the Indonesian Government.</t>
  </si>
  <si>
    <t>Surat Berharga Syariah Negara (SBSN)/ Sharia Government Bonds</t>
  </si>
  <si>
    <t xml:space="preserve">SBN yang diterbitkan berdasarkan prinsip syariah baik dalam mata uang rupiah maupun valuta asing, sebagaimana dimaksud dalam undang-undang yang berlaku. </t>
  </si>
  <si>
    <t>Government Sharia Securities (SBSN) are government securities issued based on sharia (Islamic Law) principals as evidence of participation in SBSN assets, both in rupiah as well as foreign exchange, as defined in the applicable legislation.</t>
  </si>
  <si>
    <t>Surat Utang Negara (SUN)/ Government Bonds</t>
  </si>
  <si>
    <t>Surat berharga yang berupa surat pengakuan utang dalam mata uang rupiah maupun valuta asing yang dijamin pembayaran bunga dan pokoknya oleh Negara Republik Indonesia, sesuai dengan masa berlakunya.</t>
  </si>
  <si>
    <t>Government Debt Securities (SUN) are securities in the form of acknowledgment of debt, both in Indonesian rupiah and foreign exchange, the payment of interest and principal on which is guaranteed by the State of the Republic of Indonesia.</t>
  </si>
  <si>
    <t>Term Deposit Fine Tune Kontraksi (FTK)</t>
  </si>
  <si>
    <t xml:space="preserve">Kegiatan operasi pasar terbuka (OPT) dalam rangka penyerapan/ pengurangan likuiditas perbankan secara jangka pendek. Term deposit FTK dilakukan dengan cara menempatkan dana milik peserta operasi moneter secara berjangka di Bank Indonesia. Term Deposit FTK dapat dicairkan sebelum jatuh waktu (early redemption) sepanjang memenuhi persyaratan tertentu dan atas pencairan tersebut dikenakan biaya. </t>
  </si>
  <si>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</si>
  <si>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</si>
  <si>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t>Instrumen simpanan jangka pendek yang dapat dengan cepat dikonversi menjadi uang apabila terjadi kebutuhan likuiditas.</t>
  </si>
  <si>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</si>
  <si>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</si>
  <si>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</si>
  <si>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</si>
  <si>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</si>
  <si>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</si>
  <si>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</si>
  <si>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t>Transaksi Derivatif/ Derivative Transactions</t>
  </si>
  <si>
    <t>Transaksi yang didasari oleh suatu kontrak atau perjanjian pembayaran yang nilainya merupakan turunan dari nilai instrumen yang mendasari seperti suku bunga, nilai tukar, komoditi, ekuiti, dan indeks, baik yang diikuti dengan pergerakan atau tanpa pergerakan dana atau instrumen.</t>
  </si>
  <si>
    <t>Derivative Transaction is a transaction based on a payment contract whose value is a derivative of the value of an underlying instrument such as interest rates, exchange rates, commodities, equities, and indexes, with or without fund or instrument movements.</t>
  </si>
  <si>
    <t>Transaksi Forward/ Forward Transactions</t>
  </si>
  <si>
    <t>Transaksi jual beli berjangka antara 2 (dua) mata uang (valuta) dengan penyerahan dana dilakukan lebih dari 2 (dua) hari kerja setelah tanggal transaksi.</t>
  </si>
  <si>
    <t>Forward Transaction is the buying and selling of forward contracts between two (2) currencies (foreign currencies) with the delivery of funds made more than two (2) business days after the transaction date.</t>
  </si>
  <si>
    <t>Transaksi Option/ Option Transactions</t>
  </si>
  <si>
    <t xml:space="preserve">Option adalah kontrak dimana salah satu pihak menyetujui untuk membayar sejumlah imbalan kepada pihak lain untuk mendapatkan suatu hak untuk membeli atau menjual valuta asing pada harga dan waktu tertentu. </t>
  </si>
  <si>
    <t xml:space="preserve">Option is a contract in which one party agrees to pay compensation to another party to obtain a right to buy or sell foreign currency at a specific price and time. </t>
  </si>
  <si>
    <t>Transaksi Spot/ Spot Transactions</t>
  </si>
  <si>
    <t xml:space="preserve">Transaksi jual beli tunai antara 2 (dua) mata uang (valuta) dengan penyerahan dana dilakukan 2 (dua) hari kerja setelah tanggal transaksi. </t>
  </si>
  <si>
    <t>Spot Transaction is the buying and selling of spot contracts (cash) between two (2) currencies (foreign currencies) with the delivery of funds made more than two (2) business days after the transaction date.</t>
  </si>
  <si>
    <t>Transaksi Swap/ Swap Transactions</t>
  </si>
  <si>
    <t>Transaksi pertukaran antara 2 (dua) mata uang (valuta) melalui pembelian atau penjualan tunai (spot) dengan penjualan atau pembelian secara berjangka (forward) yang dilakukan secara bersamaan.</t>
  </si>
  <si>
    <t xml:space="preserve">Swap Transaction is the exchange of two (2) currencies (foreign currencies) through the buying or selling of spot contracts (cash) or buying or selling of forward contracts, performed at the same time. </t>
  </si>
  <si>
    <t xml:space="preserve">Turnover Ratio (indikator keuangan korporasi)/ indicator financial corporates </t>
  </si>
  <si>
    <t xml:space="preserve">Nisbah yang menunjukkan tingkat kecepatan konversi piutang menjadi kas atau lamanya perputaran aset menjadi kas </t>
  </si>
  <si>
    <t>Turnover Ratio (Corporate finance indicator) indicates the time needed for receivables to be converted into cash or the time needed for assets to be converted into cash.</t>
  </si>
  <si>
    <t>Turnover Ratio (indikator sistem pembayaran non tunai)/ indicator non cash payment system</t>
  </si>
  <si>
    <t>Perbandingan antara outgoing transaction terhadap saldo rekening bank yang disediakan pada awal hari. Kenaikan rasio ini dapat berindikasi adanya the expected settlement delays menjadi lebih lama.</t>
  </si>
  <si>
    <t>Turnover Ratio (non-cash payment system indicator) is a comparison between outgoing transactions and a bank’s opening balance available at the start of the day. A high turnover ratio indicates that expected settlement delays will be longer.</t>
  </si>
  <si>
    <t>Uang beredar dalam arti sempit (M1)/ Narrow Money</t>
  </si>
  <si>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(cash in vault) tidak termasuk dalam perhitungan yang beredar</t>
  </si>
  <si>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</si>
  <si>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t>Uang Elektronik/ Electronic Money</t>
  </si>
  <si>
    <t>Alat pembayaran yang memenuhi unsur- unsur seperti diterbitkan atas dasar nilai uang yang disetor terlebih dahulu oleh pemegang kepada penerbit; nilai uang disimpan secara elektronik dalam suatu media seperti server atau chip; 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</si>
  <si>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</si>
  <si>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t>Uang dalam peredaran (Uang Yang Diedarkan/UYD)/ Currency in Circulation</t>
  </si>
  <si>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</si>
  <si>
    <t>Currency in Circulation (UYD) is Rupiah money declared to be legal tender which is not in possession of Bank Indonesia. Bank Indonesia is the only institution authorized to issue and circulate rupiah as well as revoke and withdraw this money from circulation.</t>
  </si>
  <si>
    <t>Usaha Kecil/ Small Business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</si>
  <si>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</si>
  <si>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</si>
  <si>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Usaha Menengah/ Medium Business</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</si>
  <si>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</si>
  <si>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</si>
  <si>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Mikro/ Micro Business</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</si>
  <si>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</si>
  <si>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</si>
  <si>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t>Utang Luar Negeri/ External Debt</t>
  </si>
  <si>
    <t>Posisi kewajiban aktual penduduk Indonesia kepada bukan penduduk pada suatu waktu, tidak termasuk kontijen, yang membutuhkan pembayaran kembali bunga dan/atau pokok pada waktu yang akan datang.</t>
  </si>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</sst>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42" formatCode="_-&quot;Rp&quot;* #,##0_-;\-&quot;Rp&quot;* #,##0_-;_-&quot;Rp&quot;* &quot;-&quot;_-;_-@_-"/>
    <numFmt numFmtId="41" formatCode="_-* #,##0_-;\-* #,##0_-;_-* &quot;-&quot;_-;_-@_-"/>
    <numFmt numFmtId="44" formatCode="_-&quot;Rp&quot;* #,##0.00_-;\-&quot;Rp&quot;* #,##0.00_-;_-&quot;Rp&quot;* &quot;-&quot;??_-;_-@_-"/>
    <numFmt numFmtId="43" formatCode="_-* #,##0.00_-;\-* #,##0.00_-;_-* &quot;-&quot;??_-;_-@_-"/>
    <numFmt numFmtId="164" formatCode="_(* #,##0_);_(* \(#,##0\);_(* &quot;-&quot;_);_(@_)"/>
    <numFmt numFmtId="165" formatCode="_(* #,##0.00_);_(* \(#,##0.00\);_(* &quot;-&quot;??_);_(@_)"/>
    <numFmt numFmtId="166" formatCode="_(* #,##0_);_(* \(#,##0\);_(* &quot;-&quot;??_);_(@_)"/>
    <numFmt numFmtId="167" formatCode="#,##0.00\ "/>
    <numFmt numFmtId="168" formatCode="#,##0.00\ \*"/>
    <numFmt numFmtId="169" formatCode="0.00\ \*"/>
    <numFmt numFmtId="170" formatCode="_-* #,##0.00_-;\-* #,##0.00_-;_-* &quot;-&quot;_-;_-@_-"/>
    <numFmt numFmtId="171" formatCode="#,##0.00\*"/>
    <numFmt numFmtId="172" formatCode="0.00\ \r"/>
    <numFmt numFmtId="173" formatCode="#,##0\ \*"/>
    <numFmt numFmtId="174" formatCode="#,##0.00\ \ \*"/>
    <numFmt numFmtId="175" formatCode="#,##0\ "/>
    <numFmt numFmtId="176" formatCode="#,##0\ \r"/>
    <numFmt numFmtId="177" formatCode="_(* #,##0.0000000_);_(* \(#,##0.0000000\);_(* &quot;-&quot;??_);_(@_)"/>
    <numFmt numFmtId="178" formatCode="0.00\*\*"/>
    <numFmt numFmtId="179" formatCode="0.00\ "/>
    <numFmt numFmtId="180" formatCode="#,##0\r"/>
    <numFmt numFmtId="181" formatCode="_(* #,##0.00_);_(* \(#,##0.00\);_(* &quot;-&quot;_);_(@_)"/>
    <numFmt numFmtId="182" formatCode="#,##0.00\ \ "/>
    <numFmt numFmtId="183" formatCode="0\ \r"/>
    <numFmt numFmtId="184" formatCode="0.00;[Red]0.00"/>
    <numFmt numFmtId="185" formatCode="0;[Red]0"/>
    <numFmt numFmtId="186" formatCode="#,##0_ ;\-#,##0\ "/>
    <numFmt numFmtId="187" formatCode="0.00\*"/>
    <numFmt numFmtId="188" formatCode="#,##0\ \*\*"/>
    <numFmt numFmtId="189" formatCode="#,##0.00\ \*\*"/>
    <numFmt numFmtId="190" formatCode="_-* #,##0_-;\-* #,##0_-;_-* &quot;-&quot;??_-;_-@_-"/>
    <numFmt numFmtId="191" formatCode="_(* #,##0.0_);_(* \(#,##0.0\);_(* &quot;-&quot;??_);_(@_)"/>
    <numFmt numFmtId="192" formatCode="_(* #,##0.0000_);_(* \(#,##0.0000\);_(* &quot;-&quot;??_);_(@_)"/>
    <numFmt numFmtId="193" formatCode="#,##0.00\ \r"/>
    <numFmt numFmtId="194" formatCode="0.0000"/>
    <numFmt numFmtId="195" formatCode="_(* #,##0.000_);_(* \(#,##0.000\);_(* &quot;-&quot;??_);_(@_)"/>
    <numFmt numFmtId="196" formatCode="#,##0.000"/>
    <numFmt numFmtId="197" formatCode="#,##0\*"/>
    <numFmt numFmtId="198" formatCode="#,##0.0"/>
    <numFmt numFmtId="199" formatCode="_(* #,##0.00000000_);_(* \(#,##0.00000000\);_(* &quot;-&quot;??_);_(@_)"/>
    <numFmt numFmtId="200" formatCode="#.##"/>
    <numFmt numFmtId="201" formatCode="#.##\*"/>
    <numFmt numFmtId="202" formatCode="#.##\*\*"/>
    <numFmt numFmtId="203" formatCode="#.##\*\*\*"/>
    <numFmt numFmtId="204" formatCode="#.#\*"/>
    <numFmt numFmtId="205" formatCode="0.00\ \*\*"/>
    <numFmt numFmtId="206" formatCode="0.00\*\*\*"/>
    <numFmt numFmtId="207" formatCode="#,##0\ \*\*\*"/>
    <numFmt numFmtId="208" formatCode="_(* #,##0_);_(* \(#,##0\);_(* \-_);_(@_)"/>
    <numFmt numFmtId="209" formatCode="[$-421]mmm\ yyyy;@"/>
    <numFmt numFmtId="210" formatCode="&quot;Fail&quot;;;&quot;Ok&quot;"/>
    <numFmt numFmtId="211" formatCode="\ \ #,##0_);\ \(#,##0\)"/>
    <numFmt numFmtId="212" formatCode="#,##0_);\(#,##0\);\ &quot;  -  &quot;"/>
    <numFmt numFmtId="213" formatCode="_([$€]* #,##0.00_);_([$€]* \(#,##0.00\);_([$€]* &quot;-&quot;??_);_(@_)"/>
    <numFmt numFmtId="214" formatCode="#,##0_-;\ \(#,##0\);_-* &quot;-&quot;??;_-@_-"/>
    <numFmt numFmtId="215" formatCode="0.00_)"/>
    <numFmt numFmtId="216" formatCode="[$-409]d\-mmm\-yy;@"/>
    <numFmt numFmtId="217" formatCode="&quot;US$&quot;\ #,##0_);[Red]\(&quot;US$&quot;\ #,##0\)"/>
    <numFmt numFmtId="218" formatCode="0.00;0.00\)"/>
    <numFmt numFmtId="219" formatCode="_(* #,##0.00&quot;x&quot;_);_(* \(#,##0.00&quot;x&quot;\);_(* &quot;-&quot;??_);_(@_)"/>
    <numFmt numFmtId="220" formatCode="General_)"/>
    <numFmt numFmtId="221" formatCode="_ * #,##0_ ;_ * \-#,##0_ ;_ * &quot;-&quot;_ ;_ @_ "/>
    <numFmt numFmtId="222" formatCode="mmm\ dd\,\ yy"/>
    <numFmt numFmtId="223" formatCode="#,##0_);\ \(#,##0\)"/>
    <numFmt numFmtId="224" formatCode="#,##0.00\ \*\*\*"/>
    <numFmt numFmtId="225" formatCode="0\*"/>
  </numFmts>
  <fonts count="164">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sz val="12"/>
      <color rgb="FF0070C0"/>
      <name val="Frutiger 45 Light"/>
      <family val="3"/>
    </font>
    <font>
      <sz val="11"/>
      <color theme="1"/>
      <name val="Calibri"/>
      <family val="2"/>
      <charset val="1"/>
      <scheme val="minor"/>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sz val="13"/>
      <color rgb="FF000000"/>
      <name val="Frutiger 45 Light"/>
      <family val="3"/>
    </font>
    <font>
      <b/>
      <sz val="10"/>
      <color rgb="FF000000"/>
      <name val="Frutiger 45 Light"/>
      <family val="3"/>
    </font>
    <font>
      <b/>
      <sz val="14"/>
      <name val="Optima"/>
      <family val="2"/>
    </font>
    <font>
      <b/>
      <sz val="11"/>
      <name val="Frutiger 45 Light"/>
      <family val="3"/>
    </font>
    <font>
      <b/>
      <i/>
      <sz val="11"/>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indexed="64"/>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indexed="64"/>
      </top>
      <bottom style="thin">
        <color rgb="FF000000"/>
      </bottom>
      <diagonal/>
    </border>
  </borders>
  <cellStyleXfs count="52821">
    <xf numFmtId="0" fontId="0" fillId="0" borderId="0"/>
    <xf numFmtId="43" fontId="1" fillId="0" borderId="0"/>
    <xf numFmtId="0" fontId="13" fillId="0" borderId="0">
      <alignment vertical="top"/>
    </xf>
    <xf numFmtId="43" fontId="14" fillId="0" borderId="0"/>
    <xf numFmtId="208" fontId="14" fillId="0" borderId="0">
      <alignment vertical="center"/>
    </xf>
    <xf numFmtId="43" fontId="1" fillId="0" borderId="0"/>
    <xf numFmtId="0" fontId="20" fillId="0" borderId="0"/>
    <xf numFmtId="0" fontId="22" fillId="0" borderId="0"/>
    <xf numFmtId="0" fontId="22" fillId="0" borderId="0"/>
    <xf numFmtId="0" fontId="22" fillId="0" borderId="0"/>
    <xf numFmtId="0" fontId="22" fillId="0" borderId="0"/>
    <xf numFmtId="0" fontId="14" fillId="0" borderId="0"/>
    <xf numFmtId="0" fontId="14" fillId="0" borderId="0"/>
    <xf numFmtId="0" fontId="23" fillId="5" borderId="0"/>
    <xf numFmtId="0" fontId="24" fillId="6" borderId="0"/>
    <xf numFmtId="0" fontId="25" fillId="5" borderId="0"/>
    <xf numFmtId="0" fontId="24" fillId="7" borderId="0"/>
    <xf numFmtId="0" fontId="23" fillId="8" borderId="0"/>
    <xf numFmtId="0" fontId="24" fillId="9" borderId="0"/>
    <xf numFmtId="0" fontId="25" fillId="8" borderId="0"/>
    <xf numFmtId="0" fontId="24" fillId="10" borderId="0"/>
    <xf numFmtId="0" fontId="23" fillId="11" borderId="0"/>
    <xf numFmtId="0" fontId="24" fillId="12" borderId="0"/>
    <xf numFmtId="0" fontId="25" fillId="11" borderId="0"/>
    <xf numFmtId="0" fontId="24" fillId="13" borderId="0"/>
    <xf numFmtId="0" fontId="23" fillId="14" borderId="0"/>
    <xf numFmtId="0" fontId="24" fillId="15" borderId="0"/>
    <xf numFmtId="0" fontId="25" fillId="14" borderId="0"/>
    <xf numFmtId="0" fontId="24" fillId="16" borderId="0"/>
    <xf numFmtId="0" fontId="23" fillId="17" borderId="0"/>
    <xf numFmtId="0" fontId="24" fillId="18" borderId="0"/>
    <xf numFmtId="0" fontId="25" fillId="17" borderId="0"/>
    <xf numFmtId="0" fontId="24" fillId="19" borderId="0"/>
    <xf numFmtId="0" fontId="23" fillId="20" borderId="0"/>
    <xf numFmtId="0" fontId="24" fillId="21" borderId="0"/>
    <xf numFmtId="0" fontId="25" fillId="20" borderId="0"/>
    <xf numFmtId="0" fontId="24" fillId="22" borderId="0"/>
    <xf numFmtId="0" fontId="23" fillId="23" borderId="0"/>
    <xf numFmtId="0" fontId="24" fillId="24" borderId="0"/>
    <xf numFmtId="0" fontId="25" fillId="23" borderId="0"/>
    <xf numFmtId="0" fontId="24" fillId="25" borderId="0"/>
    <xf numFmtId="0" fontId="23" fillId="26" borderId="0"/>
    <xf numFmtId="0" fontId="24" fillId="27" borderId="0"/>
    <xf numFmtId="0" fontId="25" fillId="26" borderId="0"/>
    <xf numFmtId="0" fontId="24" fillId="28" borderId="0"/>
    <xf numFmtId="0" fontId="23" fillId="29" borderId="0"/>
    <xf numFmtId="0" fontId="24" fillId="30" borderId="0"/>
    <xf numFmtId="0" fontId="25" fillId="29" borderId="0"/>
    <xf numFmtId="0" fontId="24" fillId="31" borderId="0"/>
    <xf numFmtId="0" fontId="23" fillId="14" borderId="0"/>
    <xf numFmtId="0" fontId="24" fillId="32" borderId="0"/>
    <xf numFmtId="0" fontId="25" fillId="14" borderId="0"/>
    <xf numFmtId="209" fontId="1" fillId="4" borderId="0"/>
    <xf numFmtId="0" fontId="24" fillId="33" borderId="0"/>
    <xf numFmtId="0" fontId="23" fillId="23" borderId="0"/>
    <xf numFmtId="0" fontId="24" fillId="34" borderId="0"/>
    <xf numFmtId="0" fontId="25" fillId="23" borderId="0"/>
    <xf numFmtId="0" fontId="24" fillId="35" borderId="0"/>
    <xf numFmtId="0" fontId="23" fillId="36" borderId="0"/>
    <xf numFmtId="0" fontId="24" fillId="37" borderId="0"/>
    <xf numFmtId="0" fontId="25" fillId="36" borderId="0"/>
    <xf numFmtId="0" fontId="24" fillId="38" borderId="0"/>
    <xf numFmtId="0" fontId="26" fillId="39" borderId="0"/>
    <xf numFmtId="0" fontId="27" fillId="40" borderId="0"/>
    <xf numFmtId="0" fontId="28" fillId="39" borderId="0"/>
    <xf numFmtId="0" fontId="26" fillId="26" borderId="0"/>
    <xf numFmtId="0" fontId="27" fillId="41" borderId="0"/>
    <xf numFmtId="0" fontId="28" fillId="26" borderId="0"/>
    <xf numFmtId="0" fontId="26" fillId="29" borderId="0"/>
    <xf numFmtId="0" fontId="27" fillId="42" borderId="0"/>
    <xf numFmtId="0" fontId="28" fillId="29" borderId="0"/>
    <xf numFmtId="0" fontId="26" fillId="43" borderId="0"/>
    <xf numFmtId="0" fontId="27" fillId="44" borderId="0"/>
    <xf numFmtId="0" fontId="28" fillId="43" borderId="0"/>
    <xf numFmtId="0" fontId="26" fillId="45" borderId="0"/>
    <xf numFmtId="0" fontId="27" fillId="46" borderId="0"/>
    <xf numFmtId="0" fontId="28" fillId="45" borderId="0"/>
    <xf numFmtId="0" fontId="26" fillId="47" borderId="0"/>
    <xf numFmtId="0" fontId="27" fillId="48" borderId="0"/>
    <xf numFmtId="0" fontId="28" fillId="47" borderId="0"/>
    <xf numFmtId="0" fontId="26" fillId="49" borderId="0"/>
    <xf numFmtId="0" fontId="27" fillId="50" borderId="0"/>
    <xf numFmtId="0" fontId="28" fillId="49" borderId="0"/>
    <xf numFmtId="0" fontId="26" fillId="51" borderId="0"/>
    <xf numFmtId="0" fontId="27" fillId="52" borderId="0"/>
    <xf numFmtId="0" fontId="28" fillId="51" borderId="0"/>
    <xf numFmtId="0" fontId="26" fillId="53" borderId="0"/>
    <xf numFmtId="0" fontId="27" fillId="54" borderId="0"/>
    <xf numFmtId="0" fontId="28" fillId="53" borderId="0"/>
    <xf numFmtId="0" fontId="26" fillId="43" borderId="0"/>
    <xf numFmtId="0" fontId="27" fillId="55" borderId="0"/>
    <xf numFmtId="0" fontId="28" fillId="43" borderId="0"/>
    <xf numFmtId="209" fontId="21" fillId="3" borderId="0"/>
    <xf numFmtId="0" fontId="26" fillId="45" borderId="0"/>
    <xf numFmtId="0" fontId="27" fillId="56" borderId="0"/>
    <xf numFmtId="0" fontId="28" fillId="45" borderId="0"/>
    <xf numFmtId="0" fontId="26" fillId="57" borderId="0"/>
    <xf numFmtId="0" fontId="27" fillId="58" borderId="0"/>
    <xf numFmtId="0" fontId="28" fillId="57" borderId="0"/>
    <xf numFmtId="0" fontId="29" fillId="0" borderId="0">
      <alignment horizontal="center" wrapText="1"/>
      <protection locked="0"/>
    </xf>
    <xf numFmtId="0" fontId="30" fillId="59" borderId="1"/>
    <xf numFmtId="0" fontId="30" fillId="59" borderId="1"/>
    <xf numFmtId="0" fontId="30" fillId="59" borderId="1"/>
    <xf numFmtId="0" fontId="31" fillId="8" borderId="0"/>
    <xf numFmtId="0" fontId="32" fillId="60" borderId="0"/>
    <xf numFmtId="0" fontId="33" fillId="8" borderId="0"/>
    <xf numFmtId="0" fontId="34" fillId="0" borderId="0"/>
    <xf numFmtId="0" fontId="34" fillId="0" borderId="0"/>
    <xf numFmtId="0" fontId="22" fillId="0" borderId="0"/>
    <xf numFmtId="0" fontId="14" fillId="0" borderId="0"/>
    <xf numFmtId="0" fontId="22" fillId="0" borderId="0"/>
    <xf numFmtId="0" fontId="34" fillId="0" borderId="0"/>
    <xf numFmtId="0" fontId="34" fillId="0" borderId="0"/>
    <xf numFmtId="0" fontId="34" fillId="0" borderId="0"/>
    <xf numFmtId="0" fontId="35" fillId="61" borderId="10"/>
    <xf numFmtId="0" fontId="35" fillId="61" borderId="10"/>
    <xf numFmtId="0" fontId="35" fillId="61" borderId="10"/>
    <xf numFmtId="0" fontId="36" fillId="62" borderId="4"/>
    <xf numFmtId="0" fontId="35" fillId="61" borderId="10"/>
    <xf numFmtId="0" fontId="37"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210" fontId="38" fillId="0" borderId="11">
      <alignment horizontal="center"/>
    </xf>
    <xf numFmtId="210" fontId="38" fillId="0" borderId="11">
      <alignment horizontal="center"/>
    </xf>
    <xf numFmtId="210" fontId="38" fillId="0" borderId="11">
      <alignment horizontal="center"/>
    </xf>
    <xf numFmtId="210" fontId="38" fillId="0" borderId="11">
      <alignment horizontal="center"/>
    </xf>
    <xf numFmtId="0" fontId="39" fillId="63" borderId="12"/>
    <xf numFmtId="0" fontId="40" fillId="64" borderId="7"/>
    <xf numFmtId="0" fontId="41" fillId="63" borderId="12"/>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41" fontId="20" fillId="0" borderId="0"/>
    <xf numFmtId="41" fontId="14" fillId="0" borderId="0"/>
    <xf numFmtId="41" fontId="20" fillId="0" borderId="0"/>
    <xf numFmtId="41" fontId="43" fillId="0" borderId="0"/>
    <xf numFmtId="41" fontId="1" fillId="0" borderId="0"/>
    <xf numFmtId="41" fontId="43" fillId="0" borderId="0"/>
    <xf numFmtId="41" fontId="14" fillId="0" borderId="0"/>
    <xf numFmtId="41" fontId="20" fillId="0" borderId="0"/>
    <xf numFmtId="41" fontId="44" fillId="0" borderId="0"/>
    <xf numFmtId="41" fontId="14" fillId="0" borderId="0"/>
    <xf numFmtId="41" fontId="1" fillId="0" borderId="0"/>
    <xf numFmtId="41" fontId="14" fillId="0" borderId="0"/>
    <xf numFmtId="41" fontId="1" fillId="0" borderId="0"/>
    <xf numFmtId="41" fontId="14" fillId="0" borderId="0"/>
    <xf numFmtId="41" fontId="1" fillId="0" borderId="0"/>
    <xf numFmtId="41" fontId="1" fillId="0" borderId="0"/>
    <xf numFmtId="41" fontId="1" fillId="0" borderId="0"/>
    <xf numFmtId="41" fontId="1" fillId="0" borderId="0"/>
    <xf numFmtId="41" fontId="1" fillId="0" borderId="0"/>
    <xf numFmtId="41" fontId="14" fillId="0" borderId="0"/>
    <xf numFmtId="41" fontId="1" fillId="0" borderId="0"/>
    <xf numFmtId="41" fontId="20" fillId="0" borderId="0"/>
    <xf numFmtId="41" fontId="1" fillId="0" borderId="0"/>
    <xf numFmtId="41" fontId="43" fillId="0" borderId="0"/>
    <xf numFmtId="41" fontId="1" fillId="0" borderId="0"/>
    <xf numFmtId="41" fontId="14" fillId="0" borderId="0"/>
    <xf numFmtId="41" fontId="14" fillId="0" borderId="0"/>
    <xf numFmtId="41" fontId="1" fillId="0" borderId="0"/>
    <xf numFmtId="41" fontId="20" fillId="0" borderId="0"/>
    <xf numFmtId="41" fontId="1" fillId="0" borderId="0"/>
    <xf numFmtId="41" fontId="1" fillId="0" borderId="0"/>
    <xf numFmtId="41" fontId="1" fillId="0" borderId="0"/>
    <xf numFmtId="41" fontId="14" fillId="0" borderId="0"/>
    <xf numFmtId="41" fontId="45" fillId="0" borderId="0"/>
    <xf numFmtId="41" fontId="14" fillId="0" borderId="0"/>
    <xf numFmtId="41" fontId="1" fillId="0" borderId="0"/>
    <xf numFmtId="41" fontId="1" fillId="0" borderId="0"/>
    <xf numFmtId="41" fontId="20" fillId="0" borderId="0"/>
    <xf numFmtId="41" fontId="14" fillId="0" borderId="0"/>
    <xf numFmtId="0" fontId="34" fillId="0" borderId="0"/>
    <xf numFmtId="43" fontId="1" fillId="0" borderId="0"/>
    <xf numFmtId="43" fontId="43" fillId="0" borderId="0"/>
    <xf numFmtId="43" fontId="14" fillId="0" borderId="0"/>
    <xf numFmtId="43" fontId="1" fillId="0" borderId="0"/>
    <xf numFmtId="43" fontId="1" fillId="0" borderId="0"/>
    <xf numFmtId="43" fontId="1" fillId="0" borderId="0"/>
    <xf numFmtId="43" fontId="1" fillId="0" borderId="0"/>
    <xf numFmtId="43" fontId="1"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 fillId="0" borderId="0"/>
    <xf numFmtId="43" fontId="1" fillId="0" borderId="0"/>
    <xf numFmtId="43" fontId="1" fillId="0" borderId="0"/>
    <xf numFmtId="43" fontId="46"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20"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24" fillId="0" borderId="0"/>
    <xf numFmtId="43" fontId="1" fillId="0" borderId="0"/>
    <xf numFmtId="43" fontId="1" fillId="0" borderId="0"/>
    <xf numFmtId="43" fontId="1" fillId="0" borderId="0"/>
    <xf numFmtId="43" fontId="24" fillId="0" borderId="0"/>
    <xf numFmtId="43" fontId="13" fillId="0" borderId="0"/>
    <xf numFmtId="43" fontId="1" fillId="0" borderId="0"/>
    <xf numFmtId="43" fontId="14" fillId="0" borderId="0"/>
    <xf numFmtId="43" fontId="24" fillId="0" borderId="0"/>
    <xf numFmtId="43" fontId="1" fillId="0" borderId="0"/>
    <xf numFmtId="43" fontId="1" fillId="0" borderId="0"/>
    <xf numFmtId="43" fontId="1"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 fillId="0" borderId="0"/>
    <xf numFmtId="43" fontId="1" fillId="0" borderId="0"/>
    <xf numFmtId="43" fontId="1" fillId="0" borderId="0"/>
    <xf numFmtId="43" fontId="13" fillId="0" borderId="0"/>
    <xf numFmtId="43" fontId="14" fillId="0" borderId="0"/>
    <xf numFmtId="43" fontId="14" fillId="0" borderId="0"/>
    <xf numFmtId="43" fontId="24" fillId="0" borderId="0"/>
    <xf numFmtId="43" fontId="1" fillId="0" borderId="0"/>
    <xf numFmtId="43" fontId="1" fillId="0" borderId="0"/>
    <xf numFmtId="43" fontId="20"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3" fillId="0" borderId="0"/>
    <xf numFmtId="43" fontId="14" fillId="0" borderId="0"/>
    <xf numFmtId="43" fontId="25" fillId="0" borderId="0"/>
    <xf numFmtId="43" fontId="1" fillId="0" borderId="0"/>
    <xf numFmtId="43" fontId="13" fillId="0" borderId="0"/>
    <xf numFmtId="43" fontId="14" fillId="0" borderId="0"/>
    <xf numFmtId="43" fontId="14" fillId="0" borderId="0"/>
    <xf numFmtId="43" fontId="14" fillId="0" borderId="0"/>
    <xf numFmtId="43" fontId="1" fillId="0" borderId="0"/>
    <xf numFmtId="43" fontId="1" fillId="0" borderId="0"/>
    <xf numFmtId="43" fontId="1" fillId="0" borderId="0"/>
    <xf numFmtId="0" fontId="47" fillId="0" borderId="0">
      <alignment horizontal="left"/>
    </xf>
    <xf numFmtId="42" fontId="14" fillId="0" borderId="0"/>
    <xf numFmtId="0" fontId="34" fillId="0" borderId="0"/>
    <xf numFmtId="44" fontId="14" fillId="0" borderId="0"/>
    <xf numFmtId="44" fontId="45" fillId="0" borderId="0"/>
    <xf numFmtId="44" fontId="14" fillId="0" borderId="0"/>
    <xf numFmtId="44" fontId="14" fillId="0" borderId="0"/>
    <xf numFmtId="44" fontId="14" fillId="0" borderId="0"/>
    <xf numFmtId="0" fontId="48" fillId="0" borderId="0">
      <protection locked="0"/>
    </xf>
    <xf numFmtId="14" fontId="46" fillId="0" borderId="0"/>
    <xf numFmtId="0" fontId="48" fillId="0" borderId="0">
      <protection locked="0"/>
    </xf>
    <xf numFmtId="38" fontId="49" fillId="0" borderId="13">
      <alignment vertical="center"/>
    </xf>
    <xf numFmtId="211" fontId="14" fillId="0" borderId="0"/>
    <xf numFmtId="212" fontId="14" fillId="0" borderId="0"/>
    <xf numFmtId="0" fontId="50" fillId="65" borderId="11"/>
    <xf numFmtId="0" fontId="34" fillId="0" borderId="0"/>
    <xf numFmtId="0" fontId="34" fillId="0" borderId="0"/>
    <xf numFmtId="0" fontId="34" fillId="0" borderId="0"/>
    <xf numFmtId="0" fontId="34" fillId="0" borderId="0"/>
    <xf numFmtId="0" fontId="34" fillId="0" borderId="0"/>
    <xf numFmtId="0" fontId="51" fillId="0" borderId="0">
      <alignment horizontal="left"/>
    </xf>
    <xf numFmtId="0" fontId="52" fillId="66" borderId="14">
      <alignment horizontal="center"/>
    </xf>
    <xf numFmtId="0" fontId="52" fillId="66" borderId="14">
      <alignment horizontal="center"/>
    </xf>
    <xf numFmtId="0" fontId="52" fillId="66" borderId="14">
      <alignment horizontal="center"/>
    </xf>
    <xf numFmtId="0" fontId="52" fillId="66" borderId="14">
      <alignment horizontal="center"/>
    </xf>
    <xf numFmtId="213" fontId="14" fillId="0" borderId="0"/>
    <xf numFmtId="0" fontId="53" fillId="0" borderId="0"/>
    <xf numFmtId="0" fontId="54" fillId="0" borderId="0"/>
    <xf numFmtId="0" fontId="55" fillId="0" borderId="0"/>
    <xf numFmtId="0" fontId="56" fillId="0" borderId="0"/>
    <xf numFmtId="0" fontId="57" fillId="67" borderId="11">
      <alignment horizontal="center"/>
    </xf>
    <xf numFmtId="0" fontId="57" fillId="67" borderId="11">
      <alignment horizontal="center"/>
    </xf>
    <xf numFmtId="0" fontId="57" fillId="67" borderId="11">
      <alignment horizontal="center"/>
    </xf>
    <xf numFmtId="0" fontId="57" fillId="67" borderId="11">
      <alignment horizontal="center"/>
    </xf>
    <xf numFmtId="214" fontId="58" fillId="68" borderId="10"/>
    <xf numFmtId="214" fontId="58" fillId="68" borderId="10"/>
    <xf numFmtId="214" fontId="58" fillId="68" borderId="10"/>
    <xf numFmtId="214" fontId="58" fillId="68" borderId="10"/>
    <xf numFmtId="0" fontId="14" fillId="0" borderId="0">
      <alignment vertical="top"/>
      <protection locked="0"/>
    </xf>
    <xf numFmtId="0" fontId="59" fillId="11" borderId="0"/>
    <xf numFmtId="0" fontId="60" fillId="69" borderId="0"/>
    <xf numFmtId="0" fontId="61" fillId="11" borderId="0"/>
    <xf numFmtId="0" fontId="62" fillId="2" borderId="0"/>
    <xf numFmtId="38" fontId="63" fillId="70" borderId="0"/>
    <xf numFmtId="0" fontId="50" fillId="0" borderId="15"/>
    <xf numFmtId="0" fontId="50" fillId="0" borderId="15"/>
    <xf numFmtId="0" fontId="50" fillId="0" borderId="15"/>
    <xf numFmtId="0" fontId="50" fillId="0" borderId="15"/>
    <xf numFmtId="0" fontId="64" fillId="0" borderId="16">
      <alignment horizontal="left"/>
    </xf>
    <xf numFmtId="0" fontId="65" fillId="0" borderId="0"/>
    <xf numFmtId="0" fontId="66" fillId="0" borderId="0"/>
    <xf numFmtId="0" fontId="67" fillId="0" borderId="0"/>
    <xf numFmtId="14" fontId="68" fillId="71" borderId="16">
      <alignment horizontal="center" vertical="center" wrapText="1"/>
    </xf>
    <xf numFmtId="0" fontId="69" fillId="0" borderId="17"/>
    <xf numFmtId="0" fontId="70" fillId="0" borderId="2"/>
    <xf numFmtId="0" fontId="71" fillId="0" borderId="17"/>
    <xf numFmtId="0" fontId="72" fillId="0" borderId="18"/>
    <xf numFmtId="0" fontId="73" fillId="0" borderId="19"/>
    <xf numFmtId="0" fontId="74" fillId="0" borderId="18"/>
    <xf numFmtId="0" fontId="73" fillId="0" borderId="20"/>
    <xf numFmtId="0" fontId="75" fillId="0" borderId="21"/>
    <xf numFmtId="0" fontId="76" fillId="0" borderId="3"/>
    <xf numFmtId="0" fontId="77" fillId="0" borderId="21"/>
    <xf numFmtId="0" fontId="75" fillId="0" borderId="0"/>
    <xf numFmtId="0" fontId="76" fillId="0" borderId="0"/>
    <xf numFmtId="0" fontId="77" fillId="0" borderId="0"/>
    <xf numFmtId="0" fontId="78" fillId="0" borderId="0"/>
    <xf numFmtId="0" fontId="79" fillId="0" borderId="0">
      <protection locked="0"/>
    </xf>
    <xf numFmtId="0" fontId="79" fillId="0" borderId="0">
      <protection locked="0"/>
    </xf>
    <xf numFmtId="0" fontId="80" fillId="0" borderId="16">
      <alignment horizontal="center"/>
    </xf>
    <xf numFmtId="0" fontId="80" fillId="0" borderId="0">
      <alignment horizontal="center"/>
    </xf>
    <xf numFmtId="0" fontId="81" fillId="0" borderId="0">
      <alignment vertical="top"/>
      <protection locked="0"/>
    </xf>
    <xf numFmtId="0" fontId="82" fillId="0" borderId="0">
      <alignment vertical="top"/>
      <protection locked="0"/>
    </xf>
    <xf numFmtId="0" fontId="82" fillId="0" borderId="0">
      <alignment vertical="top"/>
      <protection locked="0"/>
    </xf>
    <xf numFmtId="0" fontId="82" fillId="0" borderId="0">
      <protection locked="0"/>
    </xf>
    <xf numFmtId="10" fontId="63" fillId="72" borderId="1"/>
    <xf numFmtId="10" fontId="63" fillId="72" borderId="1"/>
    <xf numFmtId="0" fontId="83" fillId="20" borderId="10"/>
    <xf numFmtId="0" fontId="83" fillId="20" borderId="10"/>
    <xf numFmtId="0" fontId="83" fillId="20" borderId="10"/>
    <xf numFmtId="0" fontId="84" fillId="73" borderId="4"/>
    <xf numFmtId="0" fontId="83" fillId="20" borderId="10"/>
    <xf numFmtId="0" fontId="85"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6" fillId="74" borderId="0"/>
    <xf numFmtId="0" fontId="50" fillId="0" borderId="11"/>
    <xf numFmtId="0" fontId="50" fillId="0" borderId="11"/>
    <xf numFmtId="0" fontId="50" fillId="0" borderId="11"/>
    <xf numFmtId="0" fontId="50" fillId="0" borderId="11"/>
    <xf numFmtId="0" fontId="50" fillId="0" borderId="22"/>
    <xf numFmtId="0" fontId="34" fillId="0" borderId="0"/>
    <xf numFmtId="0" fontId="34" fillId="0" borderId="0"/>
    <xf numFmtId="0" fontId="34" fillId="0" borderId="0"/>
    <xf numFmtId="0" fontId="34" fillId="0" borderId="0"/>
    <xf numFmtId="0" fontId="34" fillId="0" borderId="0"/>
    <xf numFmtId="0" fontId="87" fillId="0" borderId="23"/>
    <xf numFmtId="0" fontId="88" fillId="0" borderId="6"/>
    <xf numFmtId="0" fontId="89" fillId="0" borderId="23"/>
    <xf numFmtId="0" fontId="90" fillId="73" borderId="11">
      <alignment horizontal="left"/>
    </xf>
    <xf numFmtId="0" fontId="91" fillId="75" borderId="0"/>
    <xf numFmtId="0" fontId="92" fillId="76" borderId="0"/>
    <xf numFmtId="0" fontId="93" fillId="75" borderId="0"/>
    <xf numFmtId="37" fontId="94" fillId="0" borderId="0"/>
    <xf numFmtId="0" fontId="64" fillId="0" borderId="16">
      <alignment horizontal="left"/>
    </xf>
    <xf numFmtId="215" fontId="95" fillId="0" borderId="0"/>
    <xf numFmtId="0" fontId="24"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4" fillId="0" borderId="0"/>
    <xf numFmtId="0" fontId="20" fillId="0" borderId="0"/>
    <xf numFmtId="0" fontId="1" fillId="0" borderId="0"/>
    <xf numFmtId="0" fontId="63" fillId="0" borderId="0"/>
    <xf numFmtId="0" fontId="96" fillId="0" borderId="0"/>
    <xf numFmtId="216" fontId="1" fillId="0" borderId="0"/>
    <xf numFmtId="0" fontId="1" fillId="0" borderId="0"/>
    <xf numFmtId="216" fontId="1" fillId="0" borderId="0"/>
    <xf numFmtId="216" fontId="1" fillId="0" borderId="0"/>
    <xf numFmtId="0" fontId="13" fillId="0" borderId="0"/>
    <xf numFmtId="0" fontId="13" fillId="0" borderId="0"/>
    <xf numFmtId="0" fontId="96" fillId="0" borderId="0"/>
    <xf numFmtId="0" fontId="97" fillId="0" borderId="0"/>
    <xf numFmtId="0" fontId="1" fillId="0" borderId="0"/>
    <xf numFmtId="0" fontId="63" fillId="0" borderId="0"/>
    <xf numFmtId="0" fontId="44" fillId="0" borderId="0"/>
    <xf numFmtId="0" fontId="1" fillId="0" borderId="0"/>
    <xf numFmtId="0" fontId="1" fillId="0" borderId="0"/>
    <xf numFmtId="0" fontId="96" fillId="0" borderId="0">
      <alignment vertical="top"/>
    </xf>
    <xf numFmtId="0" fontId="20" fillId="0" borderId="0"/>
    <xf numFmtId="0" fontId="96" fillId="0" borderId="0">
      <alignment vertical="top"/>
    </xf>
    <xf numFmtId="0" fontId="20" fillId="0" borderId="0"/>
    <xf numFmtId="0" fontId="13" fillId="0" borderId="0">
      <alignment vertical="top"/>
    </xf>
    <xf numFmtId="0" fontId="14" fillId="0" borderId="0"/>
    <xf numFmtId="0" fontId="96" fillId="0" borderId="0"/>
    <xf numFmtId="0" fontId="20" fillId="0" borderId="0"/>
    <xf numFmtId="0" fontId="46" fillId="0" borderId="0"/>
    <xf numFmtId="0" fontId="20" fillId="0" borderId="0"/>
    <xf numFmtId="0" fontId="20" fillId="0" borderId="0"/>
    <xf numFmtId="0" fontId="14" fillId="0" borderId="0"/>
    <xf numFmtId="0" fontId="14" fillId="0" borderId="0"/>
    <xf numFmtId="0" fontId="1" fillId="0" borderId="0"/>
    <xf numFmtId="209" fontId="14" fillId="0" borderId="0"/>
    <xf numFmtId="0" fontId="1" fillId="0" borderId="0"/>
    <xf numFmtId="209" fontId="1" fillId="0" borderId="0"/>
    <xf numFmtId="209" fontId="1" fillId="0" borderId="0"/>
    <xf numFmtId="209" fontId="1" fillId="0" borderId="0"/>
    <xf numFmtId="0" fontId="98" fillId="0" borderId="0"/>
    <xf numFmtId="209" fontId="1" fillId="0" borderId="0"/>
    <xf numFmtId="0" fontId="99" fillId="0" borderId="0"/>
    <xf numFmtId="0" fontId="13" fillId="0" borderId="0">
      <alignment vertical="top"/>
    </xf>
    <xf numFmtId="0" fontId="14" fillId="0" borderId="0"/>
    <xf numFmtId="0" fontId="14" fillId="0" borderId="0"/>
    <xf numFmtId="0" fontId="96" fillId="0" borderId="0">
      <alignment vertical="top"/>
    </xf>
    <xf numFmtId="0" fontId="45" fillId="0" borderId="0"/>
    <xf numFmtId="0" fontId="14" fillId="0" borderId="0"/>
    <xf numFmtId="0" fontId="96" fillId="0" borderId="0"/>
    <xf numFmtId="0" fontId="20" fillId="0" borderId="0"/>
    <xf numFmtId="0" fontId="96"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6" fillId="0" borderId="0"/>
    <xf numFmtId="0" fontId="14" fillId="0" borderId="0"/>
    <xf numFmtId="0" fontId="98" fillId="0" borderId="0"/>
    <xf numFmtId="0" fontId="96" fillId="0" borderId="0">
      <alignment vertical="top"/>
    </xf>
    <xf numFmtId="0" fontId="1" fillId="0" borderId="0"/>
    <xf numFmtId="0" fontId="1" fillId="0" borderId="0"/>
    <xf numFmtId="0" fontId="1" fillId="0" borderId="0"/>
    <xf numFmtId="0" fontId="100" fillId="0" borderId="0"/>
    <xf numFmtId="0" fontId="101" fillId="0" borderId="0"/>
    <xf numFmtId="0" fontId="102" fillId="0" borderId="0"/>
    <xf numFmtId="0" fontId="20" fillId="0" borderId="0"/>
    <xf numFmtId="0" fontId="14" fillId="0" borderId="0"/>
    <xf numFmtId="0" fontId="14" fillId="0" borderId="0"/>
    <xf numFmtId="0" fontId="97" fillId="0" borderId="0"/>
    <xf numFmtId="0" fontId="14" fillId="0" borderId="0"/>
    <xf numFmtId="0" fontId="103" fillId="0" borderId="0"/>
    <xf numFmtId="0" fontId="1" fillId="0" borderId="0"/>
    <xf numFmtId="0" fontId="20" fillId="0" borderId="0"/>
    <xf numFmtId="0" fontId="43" fillId="0" borderId="0"/>
    <xf numFmtId="209" fontId="1" fillId="0" borderId="0"/>
    <xf numFmtId="0" fontId="14" fillId="0" borderId="0"/>
    <xf numFmtId="37" fontId="34" fillId="0" borderId="0"/>
    <xf numFmtId="209" fontId="1" fillId="0" borderId="0"/>
    <xf numFmtId="0" fontId="1" fillId="0" borderId="0"/>
    <xf numFmtId="0" fontId="14" fillId="0" borderId="0"/>
    <xf numFmtId="0" fontId="20" fillId="0" borderId="0"/>
    <xf numFmtId="0" fontId="14" fillId="0" borderId="0"/>
    <xf numFmtId="0" fontId="102" fillId="0" borderId="0"/>
    <xf numFmtId="0" fontId="14" fillId="0" borderId="0"/>
    <xf numFmtId="0" fontId="96"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0" fillId="0" borderId="0"/>
    <xf numFmtId="37" fontId="34" fillId="0" borderId="0"/>
    <xf numFmtId="0" fontId="96" fillId="0" borderId="0">
      <alignment vertical="top"/>
    </xf>
    <xf numFmtId="0" fontId="14" fillId="0" borderId="0"/>
    <xf numFmtId="37" fontId="34" fillId="0" borderId="0"/>
    <xf numFmtId="0" fontId="23" fillId="77" borderId="15"/>
    <xf numFmtId="0" fontId="23" fillId="77" borderId="15"/>
    <xf numFmtId="0" fontId="23" fillId="77" borderId="15"/>
    <xf numFmtId="0" fontId="23" fillId="77" borderId="15"/>
    <xf numFmtId="0" fontId="13" fillId="72" borderId="8"/>
    <xf numFmtId="0" fontId="24" fillId="72" borderId="8"/>
    <xf numFmtId="0" fontId="14"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13" fillId="72" borderId="8"/>
    <xf numFmtId="0" fontId="104" fillId="70" borderId="24"/>
    <xf numFmtId="0" fontId="104" fillId="70" borderId="24"/>
    <xf numFmtId="0" fontId="104" fillId="70" borderId="24"/>
    <xf numFmtId="0" fontId="104" fillId="70" borderId="24"/>
    <xf numFmtId="0" fontId="105" fillId="61" borderId="25"/>
    <xf numFmtId="0" fontId="105" fillId="61" borderId="25"/>
    <xf numFmtId="0" fontId="106" fillId="62" borderId="5"/>
    <xf numFmtId="0" fontId="105" fillId="61" borderId="25"/>
    <xf numFmtId="0" fontId="105" fillId="61" borderId="25"/>
    <xf numFmtId="0" fontId="107"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14" fontId="29" fillId="0" borderId="0">
      <alignment horizontal="center" wrapText="1"/>
      <protection locked="0"/>
    </xf>
    <xf numFmtId="217" fontId="14" fillId="0" borderId="0"/>
    <xf numFmtId="0" fontId="22" fillId="0" borderId="0"/>
    <xf numFmtId="218" fontId="14" fillId="0" borderId="0"/>
    <xf numFmtId="10" fontId="14" fillId="0" borderId="0"/>
    <xf numFmtId="9" fontId="20"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 fillId="0" borderId="0"/>
    <xf numFmtId="9" fontId="25" fillId="0" borderId="0"/>
    <xf numFmtId="9" fontId="1" fillId="0" borderId="0"/>
    <xf numFmtId="9" fontId="14" fillId="0" borderId="0"/>
    <xf numFmtId="9" fontId="14" fillId="0" borderId="0"/>
    <xf numFmtId="9" fontId="1" fillId="0" borderId="0"/>
    <xf numFmtId="9" fontId="102" fillId="0" borderId="0"/>
    <xf numFmtId="9" fontId="14" fillId="0" borderId="0"/>
    <xf numFmtId="9" fontId="1" fillId="0" borderId="0"/>
    <xf numFmtId="9" fontId="43" fillId="0" borderId="0"/>
    <xf numFmtId="9" fontId="24" fillId="0" borderId="0"/>
    <xf numFmtId="9" fontId="108" fillId="0" borderId="0"/>
    <xf numFmtId="9" fontId="20" fillId="0" borderId="0"/>
    <xf numFmtId="9" fontId="1" fillId="0" borderId="0"/>
    <xf numFmtId="9" fontId="1" fillId="0" borderId="0"/>
    <xf numFmtId="9" fontId="1" fillId="0" borderId="0"/>
    <xf numFmtId="9" fontId="1" fillId="0" borderId="0"/>
    <xf numFmtId="9" fontId="14" fillId="0" borderId="0"/>
    <xf numFmtId="9" fontId="45" fillId="0" borderId="0"/>
    <xf numFmtId="9" fontId="102" fillId="0" borderId="0"/>
    <xf numFmtId="9" fontId="24" fillId="0" borderId="0"/>
    <xf numFmtId="9" fontId="1" fillId="0" borderId="0"/>
    <xf numFmtId="9" fontId="1" fillId="0" borderId="0"/>
    <xf numFmtId="9" fontId="20" fillId="0" borderId="0"/>
    <xf numFmtId="9" fontId="24" fillId="0" borderId="0"/>
    <xf numFmtId="9" fontId="1" fillId="0" borderId="0"/>
    <xf numFmtId="9" fontId="109" fillId="0" borderId="0"/>
    <xf numFmtId="9" fontId="20" fillId="0" borderId="0"/>
    <xf numFmtId="0" fontId="34" fillId="0" borderId="0"/>
    <xf numFmtId="0" fontId="34" fillId="0" borderId="0"/>
    <xf numFmtId="0" fontId="34" fillId="0" borderId="0"/>
    <xf numFmtId="0" fontId="34" fillId="0" borderId="0"/>
    <xf numFmtId="0" fontId="34" fillId="0" borderId="0"/>
    <xf numFmtId="0" fontId="110" fillId="70" borderId="0"/>
    <xf numFmtId="0" fontId="111" fillId="78" borderId="26">
      <alignment horizontal="center"/>
    </xf>
    <xf numFmtId="0" fontId="111" fillId="78" borderId="26">
      <alignment horizontal="center"/>
    </xf>
    <xf numFmtId="0" fontId="111" fillId="78" borderId="26">
      <alignment horizontal="center"/>
    </xf>
    <xf numFmtId="0" fontId="111" fillId="78" borderId="26">
      <alignment horizontal="center"/>
    </xf>
    <xf numFmtId="219" fontId="14" fillId="0" borderId="0"/>
    <xf numFmtId="0" fontId="112" fillId="79" borderId="0">
      <alignment horizontal="center"/>
    </xf>
    <xf numFmtId="220" fontId="22" fillId="0" borderId="0">
      <alignment horizontal="left"/>
    </xf>
    <xf numFmtId="0" fontId="112" fillId="1" borderId="37">
      <alignment horizontal="center"/>
    </xf>
    <xf numFmtId="0" fontId="113" fillId="78" borderId="0">
      <alignment horizontal="left"/>
    </xf>
    <xf numFmtId="0" fontId="114" fillId="80" borderId="0"/>
    <xf numFmtId="0" fontId="115" fillId="80" borderId="0"/>
    <xf numFmtId="0" fontId="86" fillId="80" borderId="0"/>
    <xf numFmtId="220" fontId="14" fillId="0" borderId="0"/>
    <xf numFmtId="0" fontId="116" fillId="0" borderId="0">
      <alignment horizontal="center"/>
    </xf>
    <xf numFmtId="0" fontId="14" fillId="0" borderId="0"/>
    <xf numFmtId="0" fontId="117" fillId="0" borderId="1">
      <alignment horizontal="center"/>
    </xf>
    <xf numFmtId="0" fontId="46" fillId="0" borderId="0">
      <alignment vertical="top"/>
    </xf>
    <xf numFmtId="0" fontId="118" fillId="0" borderId="0">
      <alignment horizontal="center" vertical="center"/>
    </xf>
    <xf numFmtId="0" fontId="117" fillId="0" borderId="1">
      <alignment horizontal="center"/>
    </xf>
    <xf numFmtId="0" fontId="117" fillId="0" borderId="0">
      <alignment horizontal="center" vertical="center"/>
    </xf>
    <xf numFmtId="0" fontId="119" fillId="81" borderId="0">
      <alignment horizontal="left" vertical="center"/>
    </xf>
    <xf numFmtId="40" fontId="120" fillId="0" borderId="0">
      <alignment horizontal="right"/>
    </xf>
    <xf numFmtId="0" fontId="121" fillId="82" borderId="1">
      <alignment horizontal="center" vertical="center" wrapText="1"/>
    </xf>
    <xf numFmtId="0" fontId="122" fillId="83" borderId="11">
      <alignment horizontal="right"/>
    </xf>
    <xf numFmtId="49" fontId="46" fillId="0" borderId="0"/>
    <xf numFmtId="0" fontId="34" fillId="0" borderId="0"/>
    <xf numFmtId="0" fontId="22" fillId="0" borderId="0"/>
    <xf numFmtId="221" fontId="14" fillId="0" borderId="0"/>
    <xf numFmtId="221" fontId="14" fillId="0" borderId="0"/>
    <xf numFmtId="221" fontId="14" fillId="0" borderId="0"/>
    <xf numFmtId="41" fontId="14" fillId="0" borderId="0"/>
    <xf numFmtId="221" fontId="14" fillId="0" borderId="0"/>
    <xf numFmtId="41" fontId="14" fillId="0" borderId="0"/>
    <xf numFmtId="221" fontId="14" fillId="0" borderId="0"/>
    <xf numFmtId="221" fontId="14" fillId="0" borderId="0"/>
    <xf numFmtId="41" fontId="14" fillId="0" borderId="0"/>
    <xf numFmtId="221" fontId="14" fillId="0" borderId="0"/>
    <xf numFmtId="41" fontId="14" fillId="0" borderId="0"/>
    <xf numFmtId="41" fontId="14" fillId="0" borderId="0"/>
    <xf numFmtId="41" fontId="14" fillId="0" borderId="0"/>
    <xf numFmtId="41" fontId="14" fillId="0" borderId="0"/>
    <xf numFmtId="41" fontId="14" fillId="0" borderId="0"/>
    <xf numFmtId="41" fontId="14" fillId="0" borderId="0"/>
    <xf numFmtId="221" fontId="14" fillId="0" borderId="0"/>
    <xf numFmtId="221" fontId="14" fillId="0" borderId="0"/>
    <xf numFmtId="221" fontId="14" fillId="0" borderId="0"/>
    <xf numFmtId="41" fontId="14" fillId="0" borderId="0"/>
    <xf numFmtId="221" fontId="14" fillId="0" borderId="0"/>
    <xf numFmtId="221" fontId="14" fillId="0" borderId="0"/>
    <xf numFmtId="221" fontId="14" fillId="0" borderId="0"/>
    <xf numFmtId="222" fontId="14" fillId="0" borderId="0"/>
    <xf numFmtId="222" fontId="14" fillId="0" borderId="0"/>
    <xf numFmtId="222" fontId="14" fillId="0" borderId="0"/>
    <xf numFmtId="222" fontId="14" fillId="0" borderId="0"/>
    <xf numFmtId="0" fontId="52" fillId="0" borderId="0">
      <alignment horizontal="left" vertical="top"/>
    </xf>
    <xf numFmtId="0" fontId="123" fillId="0" borderId="0"/>
    <xf numFmtId="0" fontId="124" fillId="0" borderId="0"/>
    <xf numFmtId="0" fontId="125" fillId="0" borderId="0"/>
    <xf numFmtId="0" fontId="126" fillId="0" borderId="27"/>
    <xf numFmtId="0" fontId="126" fillId="0" borderId="27"/>
    <xf numFmtId="0" fontId="126" fillId="0" borderId="27"/>
    <xf numFmtId="0" fontId="127" fillId="0" borderId="9"/>
    <xf numFmtId="0" fontId="126" fillId="0" borderId="27"/>
    <xf numFmtId="0" fontId="126" fillId="0" borderId="27"/>
    <xf numFmtId="0" fontId="128"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9" fillId="0" borderId="0"/>
    <xf numFmtId="223" fontId="14" fillId="0" borderId="0"/>
    <xf numFmtId="198" fontId="14" fillId="0" borderId="0"/>
    <xf numFmtId="0" fontId="130" fillId="0" borderId="0"/>
    <xf numFmtId="0" fontId="131" fillId="0" borderId="0"/>
    <xf numFmtId="0" fontId="132" fillId="0" borderId="0"/>
    <xf numFmtId="0" fontId="133" fillId="78" borderId="28">
      <alignment horizontal="center"/>
    </xf>
    <xf numFmtId="0" fontId="133" fillId="78" borderId="28">
      <alignment horizontal="center"/>
    </xf>
    <xf numFmtId="0" fontId="133" fillId="78" borderId="28">
      <alignment horizontal="center"/>
    </xf>
    <xf numFmtId="0" fontId="133" fillId="78" borderId="28">
      <alignment horizontal="center"/>
    </xf>
    <xf numFmtId="43" fontId="134" fillId="0" borderId="0">
      <alignment vertical="center"/>
    </xf>
    <xf numFmtId="9" fontId="1" fillId="0" borderId="0"/>
    <xf numFmtId="0" fontId="103" fillId="0" borderId="0"/>
    <xf numFmtId="0" fontId="103" fillId="0" borderId="0"/>
    <xf numFmtId="0" fontId="103" fillId="0" borderId="0"/>
    <xf numFmtId="0" fontId="103" fillId="0" borderId="0"/>
    <xf numFmtId="41" fontId="1" fillId="0" borderId="0"/>
    <xf numFmtId="43" fontId="14" fillId="0" borderId="0"/>
    <xf numFmtId="0" fontId="136" fillId="0" borderId="0"/>
    <xf numFmtId="0" fontId="14" fillId="0" borderId="0"/>
    <xf numFmtId="43" fontId="14" fillId="0" borderId="0"/>
    <xf numFmtId="43" fontId="1" fillId="0" borderId="0"/>
    <xf numFmtId="43" fontId="161" fillId="0" borderId="0"/>
    <xf numFmtId="43" fontId="14" fillId="0" borderId="0"/>
    <xf numFmtId="9" fontId="14" fillId="0" borderId="0"/>
    <xf numFmtId="41" fontId="1" fillId="0" borderId="0"/>
    <xf numFmtId="43" fontId="1" fillId="0" borderId="0"/>
    <xf numFmtId="43" fontId="1" fillId="0" borderId="0"/>
    <xf numFmtId="41" fontId="1" fillId="0" borderId="0"/>
    <xf numFmtId="43" fontId="161" fillId="0" borderId="0"/>
    <xf numFmtId="43" fontId="1" fillId="0" borderId="0"/>
    <xf numFmtId="43" fontId="1" fillId="0" borderId="0"/>
    <xf numFmtId="43" fontId="1" fillId="0" borderId="0"/>
    <xf numFmtId="43" fontId="1" fillId="0" borderId="0"/>
  </cellStyleXfs>
  <cellXfs count="1618">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19" fillId="0" borderId="0" xfId="0" applyFont="1"/>
    <xf numFmtId="0" fontId="18" fillId="0" borderId="0" xfId="0" applyFont="1"/>
    <xf numFmtId="0" fontId="11" fillId="0" borderId="0" xfId="0" applyFont="1" applyAlignment="1">
      <alignment horizontal="left" vertical="top" wrapText="1"/>
    </xf>
    <xf numFmtId="0" fontId="135" fillId="0" borderId="0" xfId="0" applyFont="1"/>
    <xf numFmtId="0" fontId="136" fillId="0" borderId="0" xfId="0" applyFont="1"/>
    <xf numFmtId="0" fontId="137" fillId="0" borderId="0" xfId="0" applyFont="1" applyAlignment="1">
      <alignment vertical="center"/>
    </xf>
    <xf numFmtId="0" fontId="149" fillId="0" borderId="0" xfId="0" applyFont="1" applyAlignment="1">
      <alignment horizontal="center" vertical="center"/>
    </xf>
    <xf numFmtId="0" fontId="135" fillId="0" borderId="0" xfId="0" quotePrefix="1" applyFont="1"/>
    <xf numFmtId="0" fontId="135" fillId="0" borderId="0" xfId="0" applyFont="1" applyAlignment="1">
      <alignment horizontal="left"/>
    </xf>
    <xf numFmtId="38" fontId="135" fillId="0" borderId="0" xfId="0" applyNumberFormat="1" applyFont="1"/>
    <xf numFmtId="0" fontId="142" fillId="0" borderId="0" xfId="0" applyFont="1"/>
    <xf numFmtId="0" fontId="135" fillId="0" borderId="0" xfId="0" applyFont="1" applyAlignment="1">
      <alignment horizontal="center"/>
    </xf>
    <xf numFmtId="0" fontId="141" fillId="0" borderId="0" xfId="0" quotePrefix="1" applyFont="1"/>
    <xf numFmtId="3" fontId="135" fillId="0" borderId="0" xfId="1" applyNumberFormat="1" applyFont="1"/>
    <xf numFmtId="0" fontId="15" fillId="0" borderId="0" xfId="0" applyFont="1"/>
    <xf numFmtId="0" fontId="151" fillId="0" borderId="0" xfId="0" applyFont="1" applyAlignment="1">
      <alignment horizontal="center"/>
    </xf>
    <xf numFmtId="0" fontId="152" fillId="0" borderId="0" xfId="0" applyFont="1"/>
    <xf numFmtId="0" fontId="153" fillId="0" borderId="0" xfId="0" applyFont="1"/>
    <xf numFmtId="0" fontId="135" fillId="0" borderId="0" xfId="0" applyFont="1" applyAlignment="1">
      <alignment horizontal="left" vertical="center"/>
    </xf>
    <xf numFmtId="0" fontId="136" fillId="0" borderId="0" xfId="0" applyFont="1" applyAlignment="1">
      <alignment vertical="center"/>
    </xf>
    <xf numFmtId="166" fontId="135" fillId="0" borderId="0" xfId="1" applyNumberFormat="1" applyFont="1" applyAlignment="1">
      <alignment horizontal="right" vertical="center"/>
    </xf>
    <xf numFmtId="40" fontId="135" fillId="0" borderId="0" xfId="1" applyNumberFormat="1" applyFont="1" applyAlignment="1">
      <alignment vertical="center"/>
    </xf>
    <xf numFmtId="0" fontId="18" fillId="0" borderId="0" xfId="0" applyFont="1" applyAlignment="1">
      <alignment vertical="top" wrapText="1"/>
    </xf>
    <xf numFmtId="49" fontId="135" fillId="0" borderId="0" xfId="1" applyNumberFormat="1" applyFont="1" applyAlignment="1">
      <alignment vertical="center"/>
    </xf>
    <xf numFmtId="3" fontId="135" fillId="0" borderId="0" xfId="1" applyNumberFormat="1" applyFont="1" applyAlignment="1">
      <alignment horizontal="center" vertical="center"/>
    </xf>
    <xf numFmtId="3" fontId="135" fillId="0" borderId="0" xfId="1" applyNumberFormat="1" applyFont="1" applyAlignment="1">
      <alignment horizontal="left" vertical="center"/>
    </xf>
    <xf numFmtId="0" fontId="142"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38" fillId="0" borderId="0" xfId="0" applyFont="1" applyAlignment="1">
      <alignment vertical="center"/>
    </xf>
    <xf numFmtId="0" fontId="138" fillId="0" borderId="0" xfId="0" applyFont="1" applyAlignment="1">
      <alignment horizontal="center" vertical="center"/>
    </xf>
    <xf numFmtId="43" fontId="135" fillId="0" borderId="0" xfId="1" applyFont="1"/>
    <xf numFmtId="43" fontId="135" fillId="0" borderId="0" xfId="1" applyFont="1" applyAlignment="1">
      <alignment horizontal="left"/>
    </xf>
    <xf numFmtId="0" fontId="141" fillId="0" borderId="0" xfId="0" applyFont="1" applyAlignment="1">
      <alignment horizontal="left"/>
    </xf>
    <xf numFmtId="0" fontId="142"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4"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horizontal="left" wrapText="1"/>
    </xf>
    <xf numFmtId="0" fontId="135" fillId="0" borderId="0" xfId="0" applyFont="1" applyAlignment="1">
      <alignment vertical="center"/>
    </xf>
    <xf numFmtId="0" fontId="142" fillId="0" borderId="0" xfId="0" applyFont="1" applyAlignment="1">
      <alignment vertical="center"/>
    </xf>
    <xf numFmtId="0" fontId="135" fillId="0" borderId="0" xfId="0" quotePrefix="1" applyFont="1" applyAlignment="1">
      <alignment horizontal="left" vertical="center" wrapText="1"/>
    </xf>
    <xf numFmtId="0" fontId="135" fillId="0" borderId="0" xfId="0" applyFont="1" applyAlignment="1">
      <alignment horizontal="left" vertical="center" wrapText="1"/>
    </xf>
    <xf numFmtId="0" fontId="10" fillId="0" borderId="0" xfId="0" applyFont="1" applyAlignment="1">
      <alignment vertical="center"/>
    </xf>
    <xf numFmtId="0" fontId="140" fillId="0" borderId="0" xfId="0" quotePrefix="1" applyFont="1" applyAlignment="1">
      <alignment horizontal="left" vertical="center" wrapText="1"/>
    </xf>
    <xf numFmtId="0" fontId="142" fillId="0" borderId="0" xfId="0" applyFont="1" applyAlignment="1">
      <alignment vertical="center" wrapText="1"/>
    </xf>
    <xf numFmtId="0" fontId="140" fillId="0" borderId="0" xfId="0" applyFont="1" applyAlignment="1">
      <alignment horizontal="left" vertical="center" wrapText="1"/>
    </xf>
    <xf numFmtId="40" fontId="140" fillId="0" borderId="0" xfId="1" applyNumberFormat="1" applyFont="1" applyAlignment="1">
      <alignment vertical="center" wrapText="1"/>
    </xf>
    <xf numFmtId="40" fontId="135" fillId="0" borderId="0" xfId="1" applyNumberFormat="1" applyFont="1" applyAlignment="1">
      <alignment vertical="center" wrapText="1"/>
    </xf>
    <xf numFmtId="0" fontId="140" fillId="0" borderId="0" xfId="0" quotePrefix="1" applyFont="1" applyAlignment="1">
      <alignment vertical="center" wrapText="1"/>
    </xf>
    <xf numFmtId="0" fontId="135" fillId="0" borderId="0" xfId="0" quotePrefix="1" applyFont="1" applyAlignment="1">
      <alignment vertical="center" wrapText="1"/>
    </xf>
    <xf numFmtId="0" fontId="140" fillId="0" borderId="0" xfId="0" applyFont="1" applyAlignment="1">
      <alignment vertical="center" wrapText="1"/>
    </xf>
    <xf numFmtId="43" fontId="10" fillId="0" borderId="0" xfId="1" applyFont="1" applyAlignment="1">
      <alignment horizontal="right"/>
    </xf>
    <xf numFmtId="0" fontId="135" fillId="0" borderId="0" xfId="0" applyFont="1" applyAlignment="1">
      <alignment vertical="center" wrapText="1"/>
    </xf>
    <xf numFmtId="0" fontId="10" fillId="0" borderId="0" xfId="0" applyFont="1" applyAlignment="1">
      <alignment vertical="center" wrapText="1"/>
    </xf>
    <xf numFmtId="43" fontId="10" fillId="0" borderId="0" xfId="1" applyFont="1" applyAlignment="1">
      <alignment vertical="center"/>
    </xf>
    <xf numFmtId="43" fontId="135" fillId="0" borderId="0" xfId="1" applyFont="1" applyAlignment="1">
      <alignment vertical="center"/>
    </xf>
    <xf numFmtId="0" fontId="148" fillId="0" borderId="0" xfId="0" applyFont="1" applyAlignment="1">
      <alignment vertical="center"/>
    </xf>
    <xf numFmtId="40" fontId="135" fillId="0" borderId="0" xfId="5" applyNumberFormat="1" applyFont="1"/>
    <xf numFmtId="0" fontId="138" fillId="0" borderId="0" xfId="0" applyFont="1" applyAlignment="1">
      <alignment horizontal="center"/>
    </xf>
    <xf numFmtId="0" fontId="136" fillId="0" borderId="0" xfId="0" applyFont="1" applyAlignment="1">
      <alignment horizontal="right"/>
    </xf>
    <xf numFmtId="0" fontId="135" fillId="0" borderId="0" xfId="0" applyFont="1" applyAlignment="1">
      <alignment horizontal="center" vertical="center" wrapText="1"/>
    </xf>
    <xf numFmtId="0" fontId="136" fillId="0" borderId="0" xfId="0" applyFont="1" applyAlignment="1">
      <alignment horizontal="left" vertical="center"/>
    </xf>
    <xf numFmtId="2" fontId="136" fillId="0" borderId="0" xfId="0" applyNumberFormat="1" applyFont="1"/>
    <xf numFmtId="40" fontId="135" fillId="0" borderId="40" xfId="5" applyNumberFormat="1" applyFont="1" applyBorder="1" applyAlignment="1">
      <alignment horizontal="right" vertical="center"/>
    </xf>
    <xf numFmtId="0" fontId="136" fillId="0" borderId="0" xfId="0" applyFont="1" applyAlignment="1">
      <alignment vertical="top"/>
    </xf>
    <xf numFmtId="0" fontId="142" fillId="0" borderId="0" xfId="0" applyFont="1" applyAlignment="1">
      <alignment horizontal="left" vertical="center"/>
    </xf>
    <xf numFmtId="0" fontId="10" fillId="84" borderId="44" xfId="0" applyFont="1" applyFill="1" applyBorder="1" applyAlignment="1">
      <alignment horizontal="center" vertical="center"/>
    </xf>
    <xf numFmtId="43" fontId="142" fillId="0" borderId="45" xfId="1" applyFont="1" applyBorder="1" applyAlignment="1">
      <alignment vertical="center" wrapText="1"/>
    </xf>
    <xf numFmtId="43" fontId="142" fillId="0" borderId="45" xfId="1" quotePrefix="1" applyFont="1" applyBorder="1" applyAlignment="1">
      <alignment horizontal="right" vertical="center" wrapText="1"/>
    </xf>
    <xf numFmtId="43" fontId="142" fillId="0" borderId="45" xfId="1" applyFont="1" applyBorder="1" applyAlignment="1">
      <alignment horizontal="left" vertical="center" wrapText="1"/>
    </xf>
    <xf numFmtId="43" fontId="142" fillId="0" borderId="0" xfId="1" applyFont="1" applyAlignment="1">
      <alignment vertical="center" wrapText="1"/>
    </xf>
    <xf numFmtId="43" fontId="142" fillId="0" borderId="0" xfId="1" quotePrefix="1" applyFont="1" applyAlignment="1">
      <alignment horizontal="right" vertical="center" wrapText="1"/>
    </xf>
    <xf numFmtId="0" fontId="143" fillId="0" borderId="0" xfId="0" applyFont="1" applyAlignment="1">
      <alignment vertical="center" wrapText="1"/>
    </xf>
    <xf numFmtId="0" fontId="142" fillId="0" borderId="0" xfId="0" applyFont="1" applyAlignment="1">
      <alignment horizontal="left" vertical="center" wrapText="1"/>
    </xf>
    <xf numFmtId="0" fontId="141" fillId="0" borderId="0" xfId="0" quotePrefix="1" applyFont="1" applyAlignment="1">
      <alignment horizontal="left" vertical="center" wrapText="1"/>
    </xf>
    <xf numFmtId="0" fontId="141" fillId="0" borderId="0" xfId="0" applyFont="1" applyAlignment="1">
      <alignment horizontal="left" vertical="center" wrapText="1"/>
    </xf>
    <xf numFmtId="166" fontId="135" fillId="0" borderId="38" xfId="1" applyNumberFormat="1" applyFont="1" applyBorder="1" applyAlignment="1">
      <alignment horizontal="right" vertical="center"/>
    </xf>
    <xf numFmtId="4" fontId="135" fillId="0" borderId="38" xfId="1" applyNumberFormat="1" applyFont="1" applyBorder="1" applyAlignment="1">
      <alignment horizontal="right" vertical="center"/>
    </xf>
    <xf numFmtId="0" fontId="142" fillId="0" borderId="0" xfId="0" quotePrefix="1" applyFont="1" applyAlignment="1">
      <alignment horizontal="left" vertical="center"/>
    </xf>
    <xf numFmtId="0" fontId="142" fillId="0" borderId="0" xfId="0" quotePrefix="1" applyFont="1" applyAlignment="1">
      <alignment horizontal="left" vertical="center" wrapText="1"/>
    </xf>
    <xf numFmtId="0" fontId="142" fillId="0" borderId="0" xfId="0" quotePrefix="1" applyFont="1" applyAlignment="1">
      <alignment vertical="center" wrapText="1"/>
    </xf>
    <xf numFmtId="0" fontId="10" fillId="84" borderId="45" xfId="0" applyFont="1" applyFill="1" applyBorder="1" applyAlignment="1">
      <alignment horizontal="center" vertical="center"/>
    </xf>
    <xf numFmtId="166" fontId="135" fillId="0" borderId="39" xfId="1" applyNumberFormat="1" applyFont="1" applyBorder="1" applyAlignment="1">
      <alignment horizontal="right" vertical="center"/>
    </xf>
    <xf numFmtId="3" fontId="135" fillId="0" borderId="38" xfId="1" applyNumberFormat="1" applyFont="1" applyBorder="1" applyAlignment="1">
      <alignment horizontal="right" vertical="center"/>
    </xf>
    <xf numFmtId="166" fontId="142" fillId="0" borderId="0" xfId="1" applyNumberFormat="1" applyFont="1" applyAlignment="1">
      <alignment vertical="center"/>
    </xf>
    <xf numFmtId="166" fontId="141" fillId="0" borderId="0" xfId="1" applyNumberFormat="1" applyFont="1" applyAlignment="1">
      <alignment horizontal="left" vertical="center" wrapText="1"/>
    </xf>
    <xf numFmtId="166" fontId="142" fillId="0" borderId="0" xfId="1" applyNumberFormat="1" applyFont="1" applyAlignment="1">
      <alignment horizontal="right" vertical="center"/>
    </xf>
    <xf numFmtId="43" fontId="142" fillId="0" borderId="0" xfId="1" applyFont="1" applyAlignment="1">
      <alignment vertical="center"/>
    </xf>
    <xf numFmtId="166" fontId="141" fillId="0" borderId="0" xfId="1" applyNumberFormat="1" applyFont="1" applyAlignment="1">
      <alignment horizontal="left" vertical="center"/>
    </xf>
    <xf numFmtId="43" fontId="135" fillId="0" borderId="0" xfId="1" applyFont="1" applyAlignment="1">
      <alignment horizontal="left" vertical="center" wrapText="1"/>
    </xf>
    <xf numFmtId="166" fontId="140" fillId="0" borderId="0" xfId="1" applyNumberFormat="1" applyFont="1" applyAlignment="1">
      <alignment horizontal="left" vertical="center" wrapText="1"/>
    </xf>
    <xf numFmtId="166" fontId="135" fillId="0" borderId="0" xfId="1" applyNumberFormat="1" applyFont="1" applyAlignment="1">
      <alignment horizontal="left" vertical="center" wrapText="1"/>
    </xf>
    <xf numFmtId="166" fontId="135" fillId="0" borderId="0" xfId="1" applyNumberFormat="1" applyFont="1" applyAlignment="1">
      <alignment vertical="center"/>
    </xf>
    <xf numFmtId="166" fontId="140" fillId="0" borderId="0" xfId="1" applyNumberFormat="1" applyFont="1" applyAlignment="1">
      <alignment horizontal="left" vertical="center"/>
    </xf>
    <xf numFmtId="40" fontId="141" fillId="0" borderId="0" xfId="1" quotePrefix="1" applyNumberFormat="1" applyFont="1" applyAlignment="1">
      <alignment horizontal="left" vertical="center" wrapText="1"/>
    </xf>
    <xf numFmtId="40" fontId="140" fillId="0" borderId="0" xfId="1" applyNumberFormat="1" applyFont="1" applyAlignment="1">
      <alignment horizontal="left" vertical="center" wrapText="1" indent="2"/>
    </xf>
    <xf numFmtId="40" fontId="140" fillId="0" borderId="0" xfId="1" applyNumberFormat="1" applyFont="1" applyAlignment="1">
      <alignment horizontal="left" vertical="center" indent="2"/>
    </xf>
    <xf numFmtId="40" fontId="10" fillId="0" borderId="0" xfId="1" applyNumberFormat="1" applyFont="1"/>
    <xf numFmtId="40" fontId="10" fillId="0" borderId="0" xfId="1" applyNumberFormat="1" applyFont="1" applyAlignment="1">
      <alignment vertical="center"/>
    </xf>
    <xf numFmtId="40" fontId="142" fillId="0" borderId="0" xfId="1" applyNumberFormat="1" applyFont="1"/>
    <xf numFmtId="49" fontId="135" fillId="0" borderId="0" xfId="1" applyNumberFormat="1" applyFont="1" applyAlignment="1">
      <alignment horizontal="right"/>
    </xf>
    <xf numFmtId="49" fontId="142" fillId="0" borderId="0" xfId="1" applyNumberFormat="1" applyFont="1" applyAlignment="1">
      <alignment horizontal="left" vertical="center"/>
    </xf>
    <xf numFmtId="40" fontId="135" fillId="0" borderId="0" xfId="1" applyNumberFormat="1" applyFont="1" applyAlignment="1">
      <alignment horizontal="left" vertical="center"/>
    </xf>
    <xf numFmtId="40" fontId="135" fillId="0" borderId="0" xfId="1" applyNumberFormat="1" applyFont="1" applyAlignment="1">
      <alignment horizontal="center" vertical="center"/>
    </xf>
    <xf numFmtId="40" fontId="141" fillId="0" borderId="0" xfId="1" applyNumberFormat="1" applyFont="1" applyAlignment="1">
      <alignment horizontal="left" vertical="center" wrapText="1"/>
    </xf>
    <xf numFmtId="49" fontId="142" fillId="0" borderId="0" xfId="1" applyNumberFormat="1" applyFont="1" applyAlignment="1">
      <alignment horizontal="right"/>
    </xf>
    <xf numFmtId="40" fontId="142" fillId="0" borderId="0" xfId="1" applyNumberFormat="1" applyFont="1" applyAlignment="1">
      <alignment vertical="center"/>
    </xf>
    <xf numFmtId="40" fontId="141" fillId="0" borderId="0" xfId="1" quotePrefix="1" applyNumberFormat="1" applyFont="1"/>
    <xf numFmtId="166" fontId="135" fillId="0" borderId="45" xfId="1" applyNumberFormat="1" applyFont="1" applyBorder="1" applyAlignment="1">
      <alignment horizontal="right" vertical="center"/>
    </xf>
    <xf numFmtId="4" fontId="135" fillId="0" borderId="45" xfId="1" applyNumberFormat="1" applyFont="1" applyBorder="1" applyAlignment="1">
      <alignment horizontal="right"/>
    </xf>
    <xf numFmtId="43" fontId="135" fillId="0" borderId="45" xfId="1" applyFont="1" applyBorder="1" applyAlignment="1">
      <alignment horizontal="right"/>
    </xf>
    <xf numFmtId="166" fontId="135" fillId="0" borderId="45" xfId="1" applyNumberFormat="1" applyFont="1" applyBorder="1" applyAlignment="1">
      <alignment horizontal="right"/>
    </xf>
    <xf numFmtId="2" fontId="135" fillId="0" borderId="38" xfId="1" applyNumberFormat="1" applyFont="1" applyBorder="1" applyAlignment="1">
      <alignment horizontal="right" vertical="center"/>
    </xf>
    <xf numFmtId="2" fontId="135" fillId="0" borderId="46" xfId="1" applyNumberFormat="1" applyFont="1" applyBorder="1" applyAlignment="1">
      <alignment horizontal="right" vertical="center"/>
    </xf>
    <xf numFmtId="2" fontId="135" fillId="0" borderId="45" xfId="1" applyNumberFormat="1" applyFont="1" applyBorder="1" applyAlignment="1">
      <alignment horizontal="right" vertical="center"/>
    </xf>
    <xf numFmtId="4" fontId="135" fillId="0" borderId="45" xfId="1" applyNumberFormat="1" applyFont="1" applyBorder="1" applyAlignment="1">
      <alignment horizontal="right" vertical="center"/>
    </xf>
    <xf numFmtId="0" fontId="141" fillId="0" borderId="0" xfId="0" applyFont="1" applyAlignment="1">
      <alignment horizontal="left" vertical="center"/>
    </xf>
    <xf numFmtId="40" fontId="141" fillId="0" borderId="0" xfId="1" applyNumberFormat="1" applyFont="1"/>
    <xf numFmtId="40" fontId="135" fillId="0" borderId="0" xfId="1" applyNumberFormat="1" applyFont="1"/>
    <xf numFmtId="166" fontId="142" fillId="0" borderId="0" xfId="1" applyNumberFormat="1" applyFont="1" applyAlignment="1">
      <alignment horizontal="left" vertical="center"/>
    </xf>
    <xf numFmtId="166" fontId="142" fillId="0" borderId="0" xfId="1" applyNumberFormat="1" applyFont="1" applyAlignment="1">
      <alignment horizontal="left"/>
    </xf>
    <xf numFmtId="41" fontId="135" fillId="0" borderId="0" xfId="52803" quotePrefix="1" applyFont="1" applyAlignment="1">
      <alignment horizontal="right" vertical="center"/>
    </xf>
    <xf numFmtId="0" fontId="136" fillId="0" borderId="0" xfId="0" applyFont="1" applyAlignment="1">
      <alignment horizontal="left"/>
    </xf>
    <xf numFmtId="0" fontId="138" fillId="0" borderId="0" xfId="0" applyFont="1" applyAlignment="1">
      <alignment horizontal="left" vertical="center"/>
    </xf>
    <xf numFmtId="0" fontId="135" fillId="0" borderId="0" xfId="0" applyFont="1" applyAlignment="1">
      <alignment horizontal="center" vertical="center"/>
    </xf>
    <xf numFmtId="0" fontId="141" fillId="0" borderId="0" xfId="0" applyFont="1"/>
    <xf numFmtId="0" fontId="137" fillId="0" borderId="0" xfId="0" applyFont="1"/>
    <xf numFmtId="0" fontId="135" fillId="0" borderId="0" xfId="0" applyFont="1" applyAlignment="1">
      <alignment horizontal="right" vertical="center"/>
    </xf>
    <xf numFmtId="0" fontId="140" fillId="0" borderId="0" xfId="0" applyFont="1" applyAlignment="1">
      <alignment vertical="center"/>
    </xf>
    <xf numFmtId="0" fontId="135" fillId="0" borderId="0" xfId="0" applyFont="1" applyAlignment="1">
      <alignment horizontal="right"/>
    </xf>
    <xf numFmtId="0" fontId="137" fillId="0" borderId="0" xfId="0" applyFont="1" applyAlignment="1">
      <alignment horizontal="left" vertical="center"/>
    </xf>
    <xf numFmtId="0" fontId="142" fillId="0" borderId="0" xfId="0" applyFont="1" applyAlignment="1">
      <alignment horizontal="center" vertical="center"/>
    </xf>
    <xf numFmtId="0" fontId="141" fillId="0" borderId="0" xfId="0" quotePrefix="1" applyFont="1" applyAlignment="1">
      <alignment vertical="center" wrapText="1"/>
    </xf>
    <xf numFmtId="0" fontId="141" fillId="0" borderId="0" xfId="0" applyFont="1" applyAlignment="1">
      <alignment vertical="center"/>
    </xf>
    <xf numFmtId="0" fontId="141" fillId="0" borderId="0" xfId="0" applyFont="1" applyAlignment="1">
      <alignment vertical="center" wrapText="1"/>
    </xf>
    <xf numFmtId="0" fontId="137" fillId="0" borderId="0" xfId="0" applyFont="1" applyAlignment="1">
      <alignment horizontal="center" vertical="center" wrapText="1"/>
    </xf>
    <xf numFmtId="0" fontId="136" fillId="0" borderId="0" xfId="0" applyFont="1" applyAlignment="1">
      <alignment wrapText="1"/>
    </xf>
    <xf numFmtId="0" fontId="137" fillId="0" borderId="0" xfId="0" applyFont="1" applyAlignment="1">
      <alignment horizontal="left" vertical="center" wrapText="1"/>
    </xf>
    <xf numFmtId="0" fontId="143" fillId="0" borderId="0" xfId="0" applyFont="1" applyAlignment="1">
      <alignment horizontal="left" vertical="center" wrapText="1"/>
    </xf>
    <xf numFmtId="0" fontId="141" fillId="0" borderId="0" xfId="0" quotePrefix="1" applyFont="1" applyAlignment="1">
      <alignment horizontal="left" vertical="center" wrapText="1" indent="4"/>
    </xf>
    <xf numFmtId="2" fontId="154" fillId="0" borderId="0" xfId="52810" applyNumberFormat="1" applyFont="1" applyAlignment="1">
      <alignment vertical="center"/>
    </xf>
    <xf numFmtId="0" fontId="137" fillId="0" borderId="0" xfId="0" applyFont="1" applyAlignment="1">
      <alignment vertical="center" wrapText="1"/>
    </xf>
    <xf numFmtId="0" fontId="144" fillId="0" borderId="0" xfId="0" applyFont="1" applyAlignment="1">
      <alignment horizontal="left" vertical="center" wrapText="1"/>
    </xf>
    <xf numFmtId="0" fontId="135" fillId="0" borderId="38" xfId="0" applyFont="1" applyBorder="1" applyAlignment="1">
      <alignment horizontal="right" vertical="center"/>
    </xf>
    <xf numFmtId="168" fontId="135" fillId="0" borderId="45" xfId="1" quotePrefix="1" applyNumberFormat="1" applyFont="1" applyBorder="1" applyAlignment="1">
      <alignment horizontal="right" vertical="center"/>
    </xf>
    <xf numFmtId="166" fontId="135" fillId="0" borderId="42" xfId="1" applyNumberFormat="1" applyFont="1" applyBorder="1" applyAlignment="1">
      <alignment horizontal="right" vertical="center"/>
    </xf>
    <xf numFmtId="166" fontId="135" fillId="0" borderId="42" xfId="1" quotePrefix="1" applyNumberFormat="1" applyFont="1" applyBorder="1" applyAlignment="1">
      <alignment horizontal="right" vertical="center"/>
    </xf>
    <xf numFmtId="173" fontId="135" fillId="0" borderId="42" xfId="1" quotePrefix="1" applyNumberFormat="1" applyFont="1" applyBorder="1" applyAlignment="1">
      <alignment horizontal="right" vertical="center"/>
    </xf>
    <xf numFmtId="43" fontId="135" fillId="0" borderId="42" xfId="1" quotePrefix="1" applyFont="1" applyBorder="1" applyAlignment="1">
      <alignment horizontal="right" vertical="center"/>
    </xf>
    <xf numFmtId="0" fontId="141" fillId="0" borderId="0" xfId="0" quotePrefix="1" applyFont="1" applyAlignment="1">
      <alignment vertical="center"/>
    </xf>
    <xf numFmtId="0" fontId="141" fillId="0" borderId="0" xfId="0" quotePrefix="1" applyFont="1" applyAlignment="1">
      <alignment horizontal="left" vertical="center"/>
    </xf>
    <xf numFmtId="43" fontId="142" fillId="0" borderId="0" xfId="1" applyFont="1" applyAlignment="1">
      <alignment horizontal="left" vertical="center"/>
    </xf>
    <xf numFmtId="167" fontId="142" fillId="0" borderId="0" xfId="1" applyNumberFormat="1" applyFont="1" applyAlignment="1">
      <alignment horizontal="left" vertical="center"/>
    </xf>
    <xf numFmtId="2" fontId="142" fillId="0" borderId="0" xfId="52798" applyNumberFormat="1" applyFont="1" applyAlignment="1">
      <alignment horizontal="left" vertical="center"/>
    </xf>
    <xf numFmtId="0" fontId="160" fillId="0" borderId="0" xfId="0" applyFont="1" applyAlignment="1">
      <alignment horizontal="left" vertical="center"/>
    </xf>
    <xf numFmtId="3" fontId="142" fillId="0" borderId="0" xfId="1" applyNumberFormat="1" applyFont="1" applyAlignment="1">
      <alignment horizontal="left" vertical="center"/>
    </xf>
    <xf numFmtId="3" fontId="141" fillId="0" borderId="0" xfId="1" applyNumberFormat="1" applyFont="1" applyAlignment="1">
      <alignment vertical="center"/>
    </xf>
    <xf numFmtId="3" fontId="141" fillId="0" borderId="0" xfId="1" applyNumberFormat="1" applyFont="1" applyAlignment="1">
      <alignment horizontal="left" vertical="center"/>
    </xf>
    <xf numFmtId="0" fontId="135" fillId="0" borderId="0" xfId="0" quotePrefix="1" applyFont="1" applyAlignment="1">
      <alignment vertical="top"/>
    </xf>
    <xf numFmtId="0" fontId="140" fillId="0" borderId="0" xfId="0" quotePrefix="1" applyFont="1" applyAlignment="1">
      <alignment horizontal="left" vertical="top" wrapText="1"/>
    </xf>
    <xf numFmtId="0" fontId="137" fillId="0" borderId="0" xfId="0" applyFont="1" applyAlignment="1">
      <alignment horizontal="center" vertical="center"/>
    </xf>
    <xf numFmtId="0" fontId="135" fillId="0" borderId="0" xfId="0" quotePrefix="1" applyFont="1" applyAlignment="1">
      <alignment vertical="center"/>
    </xf>
    <xf numFmtId="2" fontId="135" fillId="0" borderId="38" xfId="0" applyNumberFormat="1" applyFont="1" applyBorder="1" applyAlignment="1">
      <alignment horizontal="right" vertical="center"/>
    </xf>
    <xf numFmtId="0" fontId="140" fillId="0" borderId="0" xfId="0" applyFont="1"/>
    <xf numFmtId="2" fontId="10" fillId="0" borderId="0" xfId="0" applyNumberFormat="1" applyFont="1"/>
    <xf numFmtId="0" fontId="150" fillId="0" borderId="0" xfId="0" applyFont="1" applyAlignment="1">
      <alignment vertical="center"/>
    </xf>
    <xf numFmtId="0" fontId="10" fillId="0" borderId="0" xfId="0" applyFont="1" applyAlignment="1">
      <alignment horizontal="center"/>
    </xf>
    <xf numFmtId="173" fontId="135" fillId="0" borderId="0" xfId="52820" quotePrefix="1" applyNumberFormat="1" applyFont="1" applyAlignment="1">
      <alignment horizontal="right" vertical="center"/>
    </xf>
    <xf numFmtId="43" fontId="135" fillId="0" borderId="0" xfId="52820" quotePrefix="1" applyFont="1" applyAlignment="1">
      <alignment horizontal="right" vertical="center"/>
    </xf>
    <xf numFmtId="10" fontId="135" fillId="0" borderId="0" xfId="52820" quotePrefix="1" applyNumberFormat="1" applyFont="1" applyAlignment="1">
      <alignment horizontal="right" vertical="center"/>
    </xf>
    <xf numFmtId="0" fontId="135" fillId="0" borderId="0" xfId="52820" quotePrefix="1" applyNumberFormat="1" applyFont="1" applyAlignment="1">
      <alignment horizontal="right" vertical="center"/>
    </xf>
    <xf numFmtId="2" fontId="135" fillId="0" borderId="0" xfId="52820" quotePrefix="1" applyNumberFormat="1" applyFont="1" applyAlignment="1">
      <alignment horizontal="right" vertical="center"/>
    </xf>
    <xf numFmtId="0" fontId="135" fillId="0" borderId="39" xfId="0" applyFont="1" applyBorder="1" applyAlignment="1">
      <alignment horizontal="center"/>
    </xf>
    <xf numFmtId="0" fontId="135" fillId="0" borderId="0" xfId="0" applyFont="1" applyAlignment="1">
      <alignment horizontal="left" indent="5"/>
    </xf>
    <xf numFmtId="0" fontId="140" fillId="0" borderId="0" xfId="0" applyFont="1" applyAlignment="1">
      <alignment horizontal="left" indent="7"/>
    </xf>
    <xf numFmtId="0" fontId="140" fillId="0" borderId="0" xfId="0" applyFont="1" applyAlignment="1">
      <alignment horizontal="left" indent="6"/>
    </xf>
    <xf numFmtId="0" fontId="10" fillId="0" borderId="0" xfId="0" applyFont="1" applyAlignment="1">
      <alignment horizontal="center" vertical="center"/>
    </xf>
    <xf numFmtId="0" fontId="150" fillId="0" borderId="0" xfId="0" applyFont="1" applyAlignment="1">
      <alignment horizontal="center" vertical="center"/>
    </xf>
    <xf numFmtId="0" fontId="163" fillId="0" borderId="0" xfId="0" applyFont="1"/>
    <xf numFmtId="0" fontId="141" fillId="0" borderId="0" xfId="0" quotePrefix="1" applyFont="1" applyAlignment="1">
      <alignment vertical="top" wrapText="1"/>
    </xf>
    <xf numFmtId="0" fontId="142" fillId="0" borderId="0" xfId="0" applyFont="1" applyAlignment="1">
      <alignment horizontal="right" vertical="center"/>
    </xf>
    <xf numFmtId="0" fontId="160" fillId="0" borderId="0" xfId="0" applyFont="1" applyAlignment="1">
      <alignment vertical="center"/>
    </xf>
    <xf numFmtId="0" fontId="140" fillId="0" borderId="0" xfId="0" quotePrefix="1" applyFont="1" applyAlignment="1">
      <alignment vertical="top" wrapText="1"/>
    </xf>
    <xf numFmtId="0" fontId="159" fillId="0" borderId="0" xfId="0" applyFont="1"/>
    <xf numFmtId="0" fontId="141" fillId="0" borderId="0" xfId="0" quotePrefix="1" applyFont="1" applyAlignment="1">
      <alignment horizontal="left" vertical="top"/>
    </xf>
    <xf numFmtId="0" fontId="142" fillId="0" borderId="0" xfId="0" quotePrefix="1" applyFont="1" applyAlignment="1">
      <alignment vertical="top"/>
    </xf>
    <xf numFmtId="0" fontId="142" fillId="0" borderId="0" xfId="0" quotePrefix="1" applyFont="1" applyAlignment="1">
      <alignment horizontal="left" vertical="top" wrapText="1"/>
    </xf>
    <xf numFmtId="0" fontId="135" fillId="0" borderId="0" xfId="0" quotePrefix="1" applyFont="1" applyAlignment="1">
      <alignment horizontal="left" vertical="top" wrapText="1"/>
    </xf>
    <xf numFmtId="0" fontId="150" fillId="0" borderId="0" xfId="0" applyFont="1"/>
    <xf numFmtId="0" fontId="135" fillId="0" borderId="0" xfId="0" quotePrefix="1" applyFont="1" applyAlignment="1">
      <alignment horizontal="left" vertical="top"/>
    </xf>
    <xf numFmtId="0" fontId="141" fillId="0" borderId="0" xfId="0" applyFont="1" applyAlignment="1">
      <alignment horizontal="left" indent="1"/>
    </xf>
    <xf numFmtId="0" fontId="148" fillId="0" borderId="0" xfId="0" applyFont="1"/>
    <xf numFmtId="176" fontId="135" fillId="0" borderId="0" xfId="0" applyNumberFormat="1" applyFont="1"/>
    <xf numFmtId="2" fontId="135" fillId="0" borderId="0" xfId="0" applyNumberFormat="1" applyFont="1"/>
    <xf numFmtId="0" fontId="158" fillId="0" borderId="0" xfId="0" quotePrefix="1" applyFont="1" applyAlignment="1">
      <alignment horizontal="left" vertical="center" wrapText="1"/>
    </xf>
    <xf numFmtId="0" fontId="150" fillId="0" borderId="45" xfId="2" applyFont="1" applyBorder="1" applyAlignment="1">
      <alignment horizontal="right" vertical="center" wrapText="1"/>
    </xf>
    <xf numFmtId="0" fontId="135" fillId="0" borderId="0" xfId="2" applyFont="1" applyAlignment="1">
      <alignment horizontal="left" vertical="top" indent="3"/>
    </xf>
    <xf numFmtId="4" fontId="135" fillId="0" borderId="0" xfId="0" applyNumberFormat="1" applyFont="1" applyAlignment="1">
      <alignment horizontal="right" vertical="center"/>
    </xf>
    <xf numFmtId="4" fontId="135" fillId="0" borderId="0" xfId="0" quotePrefix="1" applyNumberFormat="1" applyFont="1" applyAlignment="1">
      <alignment horizontal="right" vertical="center" wrapText="1"/>
    </xf>
    <xf numFmtId="0" fontId="140" fillId="0" borderId="0" xfId="2" applyFont="1" applyAlignment="1">
      <alignment horizontal="left" vertical="top" indent="3"/>
    </xf>
    <xf numFmtId="0" fontId="142" fillId="0" borderId="0" xfId="2" applyFont="1">
      <alignment vertical="top"/>
    </xf>
    <xf numFmtId="3" fontId="135" fillId="0" borderId="0" xfId="0" applyNumberFormat="1" applyFont="1" applyAlignment="1">
      <alignment horizontal="left" vertical="center"/>
    </xf>
    <xf numFmtId="4" fontId="135" fillId="0" borderId="0" xfId="0" applyNumberFormat="1" applyFont="1" applyAlignment="1">
      <alignment vertical="center"/>
    </xf>
    <xf numFmtId="3" fontId="135" fillId="0" borderId="0" xfId="0" applyNumberFormat="1" applyFont="1" applyAlignment="1">
      <alignment horizontal="center" vertical="center"/>
    </xf>
    <xf numFmtId="3" fontId="135" fillId="0" borderId="0" xfId="0" applyNumberFormat="1" applyFont="1" applyAlignment="1">
      <alignment horizontal="right" vertical="center"/>
    </xf>
    <xf numFmtId="4" fontId="140" fillId="0" borderId="0" xfId="0" applyNumberFormat="1" applyFont="1" applyAlignment="1">
      <alignment vertical="center"/>
    </xf>
    <xf numFmtId="4" fontId="142" fillId="0" borderId="0" xfId="0" applyNumberFormat="1" applyFont="1" applyAlignment="1">
      <alignment vertical="center"/>
    </xf>
    <xf numFmtId="4" fontId="142" fillId="0" borderId="0" xfId="0" applyNumberFormat="1" applyFont="1" applyAlignment="1">
      <alignment horizontal="right" vertical="center"/>
    </xf>
    <xf numFmtId="3" fontId="142" fillId="0" borderId="0" xfId="0" applyNumberFormat="1" applyFont="1" applyAlignment="1">
      <alignment horizontal="right" vertical="center"/>
    </xf>
    <xf numFmtId="4" fontId="141" fillId="0" borderId="0" xfId="0" applyNumberFormat="1" applyFont="1" applyAlignment="1">
      <alignment vertical="center"/>
    </xf>
    <xf numFmtId="4" fontId="142" fillId="0" borderId="0" xfId="0" applyNumberFormat="1" applyFont="1" applyAlignment="1">
      <alignment horizontal="left" vertical="center" wrapText="1"/>
    </xf>
    <xf numFmtId="3" fontId="142" fillId="0" borderId="0" xfId="0" applyNumberFormat="1" applyFont="1" applyAlignment="1">
      <alignment horizontal="center" vertical="center"/>
    </xf>
    <xf numFmtId="196" fontId="142" fillId="0" borderId="0" xfId="0" applyNumberFormat="1" applyFont="1" applyAlignment="1">
      <alignment horizontal="right" vertical="center"/>
    </xf>
    <xf numFmtId="4" fontId="141" fillId="0" borderId="0" xfId="0" applyNumberFormat="1" applyFont="1" applyAlignment="1">
      <alignment vertical="center" wrapText="1"/>
    </xf>
    <xf numFmtId="4" fontId="142" fillId="0" borderId="0" xfId="0" applyNumberFormat="1" applyFont="1" applyAlignment="1">
      <alignment horizontal="left" vertical="center"/>
    </xf>
    <xf numFmtId="3" fontId="136" fillId="0" borderId="0" xfId="0" applyNumberFormat="1" applyFont="1"/>
    <xf numFmtId="0" fontId="142" fillId="0" borderId="0" xfId="0" applyFont="1" applyAlignment="1">
      <alignment horizontal="right"/>
    </xf>
    <xf numFmtId="0" fontId="10" fillId="0" borderId="0" xfId="0" applyFont="1" applyAlignment="1">
      <alignment horizontal="left" vertical="center"/>
    </xf>
    <xf numFmtId="0" fontId="135" fillId="0" borderId="45" xfId="0" applyFont="1" applyBorder="1" applyAlignment="1">
      <alignment horizontal="right" vertical="center"/>
    </xf>
    <xf numFmtId="166" fontId="142" fillId="0" borderId="0" xfId="0" applyNumberFormat="1" applyFont="1"/>
    <xf numFmtId="0" fontId="145" fillId="0" borderId="0" xfId="0" applyFont="1"/>
    <xf numFmtId="0" fontId="142" fillId="0" borderId="0" xfId="0" quotePrefix="1" applyFont="1"/>
    <xf numFmtId="49" fontId="141" fillId="0" borderId="0" xfId="0" quotePrefix="1" applyNumberFormat="1" applyFont="1" applyAlignment="1">
      <alignment horizontal="left" vertical="center"/>
    </xf>
    <xf numFmtId="0" fontId="10" fillId="0" borderId="0" xfId="0" applyFont="1" applyAlignment="1">
      <alignment horizontal="left" vertical="top" wrapText="1"/>
    </xf>
    <xf numFmtId="0" fontId="10" fillId="0" borderId="0" xfId="0" applyFont="1" applyAlignment="1">
      <alignment horizontal="left"/>
    </xf>
    <xf numFmtId="38" fontId="135" fillId="0" borderId="0" xfId="0" applyNumberFormat="1" applyFont="1" applyAlignment="1">
      <alignment horizontal="left" vertical="center" wrapText="1"/>
    </xf>
    <xf numFmtId="0" fontId="135" fillId="0" borderId="38" xfId="0" applyFont="1" applyBorder="1" applyAlignment="1">
      <alignment horizontal="left"/>
    </xf>
    <xf numFmtId="0" fontId="136" fillId="0" borderId="0" xfId="0" applyFont="1" applyAlignment="1">
      <alignment horizontal="left" indent="1"/>
    </xf>
    <xf numFmtId="0" fontId="135" fillId="0" borderId="0" xfId="0" quotePrefix="1" applyFont="1" applyAlignment="1">
      <alignment horizontal="right"/>
    </xf>
    <xf numFmtId="0" fontId="140" fillId="0" borderId="0" xfId="0" applyFont="1" applyAlignment="1">
      <alignment vertical="top" wrapText="1"/>
    </xf>
    <xf numFmtId="3" fontId="142" fillId="0" borderId="0" xfId="0" applyNumberFormat="1" applyFont="1" applyAlignment="1">
      <alignment vertical="center"/>
    </xf>
    <xf numFmtId="0" fontId="140" fillId="0" borderId="0" xfId="0" applyFont="1" applyAlignment="1">
      <alignment horizontal="left" vertical="top" wrapText="1"/>
    </xf>
    <xf numFmtId="41" fontId="142" fillId="0" borderId="0" xfId="0" applyNumberFormat="1" applyFont="1" applyAlignment="1">
      <alignment horizontal="right" vertical="center"/>
    </xf>
    <xf numFmtId="0" fontId="142" fillId="0" borderId="0" xfId="0" applyFont="1" applyAlignment="1">
      <alignment horizontal="right" vertical="center" wrapText="1"/>
    </xf>
    <xf numFmtId="41" fontId="142" fillId="0" borderId="0" xfId="0" applyNumberFormat="1" applyFont="1" applyAlignment="1">
      <alignment horizontal="right" vertical="center" wrapText="1"/>
    </xf>
    <xf numFmtId="0" fontId="141" fillId="0" borderId="0" xfId="0" applyFont="1" applyAlignment="1">
      <alignment horizontal="left" vertical="top" wrapText="1"/>
    </xf>
    <xf numFmtId="0" fontId="141" fillId="0" borderId="0" xfId="0" quotePrefix="1" applyFont="1" applyAlignment="1">
      <alignment horizontal="left" vertical="top" wrapText="1"/>
    </xf>
    <xf numFmtId="0" fontId="159" fillId="0" borderId="0" xfId="0" applyFont="1" applyAlignment="1">
      <alignment horizontal="left" vertical="center"/>
    </xf>
    <xf numFmtId="0" fontId="140" fillId="0" borderId="0" xfId="0" applyFont="1" applyAlignment="1">
      <alignment wrapText="1"/>
    </xf>
    <xf numFmtId="0" fontId="159" fillId="0" borderId="0" xfId="0" applyFont="1" applyAlignment="1">
      <alignment vertical="center"/>
    </xf>
    <xf numFmtId="0" fontId="136" fillId="0" borderId="0" xfId="0" applyFont="1" applyAlignment="1">
      <alignment horizontal="center" vertical="center"/>
    </xf>
    <xf numFmtId="0" fontId="10" fillId="0" borderId="0" xfId="0" applyFont="1" applyAlignment="1">
      <alignment horizontal="left" vertical="center" wrapText="1"/>
    </xf>
    <xf numFmtId="0" fontId="136" fillId="0" borderId="0" xfId="0" applyFont="1" applyAlignment="1">
      <alignment horizontal="left" vertical="center" wrapText="1"/>
    </xf>
    <xf numFmtId="0" fontId="148" fillId="0" borderId="0" xfId="0" applyFont="1" applyAlignment="1">
      <alignment horizontal="left"/>
    </xf>
    <xf numFmtId="0" fontId="148" fillId="0" borderId="0" xfId="0" applyFont="1" applyAlignment="1">
      <alignment horizontal="center"/>
    </xf>
    <xf numFmtId="2" fontId="148" fillId="0" borderId="0" xfId="0" applyNumberFormat="1" applyFont="1"/>
    <xf numFmtId="199" fontId="148" fillId="0" borderId="0" xfId="0" applyNumberFormat="1" applyFont="1"/>
    <xf numFmtId="0" fontId="141" fillId="0" borderId="0" xfId="0" applyFont="1" applyAlignment="1">
      <alignment wrapText="1"/>
    </xf>
    <xf numFmtId="0" fontId="135" fillId="0" borderId="0" xfId="0" applyFont="1" applyAlignment="1">
      <alignment horizontal="left" vertical="top"/>
    </xf>
    <xf numFmtId="0" fontId="135" fillId="0" borderId="0" xfId="0" applyFont="1" applyAlignment="1">
      <alignment vertical="top"/>
    </xf>
    <xf numFmtId="0" fontId="140" fillId="0" borderId="0" xfId="0" applyFont="1" applyAlignment="1">
      <alignment horizontal="center" vertical="center" wrapText="1"/>
    </xf>
    <xf numFmtId="166" fontId="135" fillId="0" borderId="45" xfId="1" quotePrefix="1" applyNumberFormat="1" applyFont="1" applyBorder="1" applyAlignment="1">
      <alignment horizontal="right" vertical="center"/>
    </xf>
    <xf numFmtId="173" fontId="135" fillId="0" borderId="45" xfId="1" quotePrefix="1" applyNumberFormat="1" applyFont="1" applyBorder="1" applyAlignment="1">
      <alignment horizontal="right" vertical="center"/>
    </xf>
    <xf numFmtId="2" fontId="135" fillId="0" borderId="47" xfId="0" quotePrefix="1" applyNumberFormat="1" applyFont="1" applyBorder="1" applyAlignment="1">
      <alignment horizontal="right" vertical="center"/>
    </xf>
    <xf numFmtId="2" fontId="135" fillId="0" borderId="45" xfId="0" quotePrefix="1" applyNumberFormat="1" applyFont="1" applyBorder="1" applyAlignment="1">
      <alignment horizontal="right" vertical="center"/>
    </xf>
    <xf numFmtId="2" fontId="135" fillId="0" borderId="42" xfId="0" quotePrefix="1" applyNumberFormat="1" applyFont="1" applyBorder="1" applyAlignment="1">
      <alignment horizontal="right" vertical="center"/>
    </xf>
    <xf numFmtId="187" fontId="135" fillId="0" borderId="45" xfId="0" quotePrefix="1" applyNumberFormat="1" applyFont="1" applyBorder="1" applyAlignment="1">
      <alignment horizontal="right" vertical="center"/>
    </xf>
    <xf numFmtId="4" fontId="135" fillId="0" borderId="45" xfId="0" quotePrefix="1" applyNumberFormat="1" applyFont="1" applyBorder="1" applyAlignment="1">
      <alignment horizontal="right" vertical="center"/>
    </xf>
    <xf numFmtId="2" fontId="135" fillId="0" borderId="42" xfId="0" applyNumberFormat="1" applyFont="1" applyBorder="1" applyAlignment="1">
      <alignment horizontal="right" vertical="center"/>
    </xf>
    <xf numFmtId="2" fontId="135" fillId="0" borderId="45" xfId="0" applyNumberFormat="1" applyFont="1" applyBorder="1" applyAlignment="1">
      <alignment horizontal="right" vertical="center"/>
    </xf>
    <xf numFmtId="173" fontId="135" fillId="0" borderId="45" xfId="0" quotePrefix="1" applyNumberFormat="1" applyFont="1" applyBorder="1" applyAlignment="1">
      <alignment horizontal="right" vertical="center"/>
    </xf>
    <xf numFmtId="2" fontId="135" fillId="0" borderId="29" xfId="0" quotePrefix="1" applyNumberFormat="1" applyFont="1" applyBorder="1" applyAlignment="1">
      <alignment horizontal="right" vertical="center"/>
    </xf>
    <xf numFmtId="2" fontId="135" fillId="0" borderId="38" xfId="0" quotePrefix="1" applyNumberFormat="1" applyFont="1" applyBorder="1" applyAlignment="1">
      <alignment horizontal="right" vertical="center"/>
    </xf>
    <xf numFmtId="2" fontId="135" fillId="0" borderId="44" xfId="0" quotePrefix="1" applyNumberFormat="1" applyFont="1" applyBorder="1" applyAlignment="1">
      <alignment horizontal="right" vertical="center"/>
    </xf>
    <xf numFmtId="43" fontId="135" fillId="0" borderId="42" xfId="0" quotePrefix="1" applyNumberFormat="1" applyFont="1" applyBorder="1" applyAlignment="1">
      <alignment horizontal="right" vertical="center"/>
    </xf>
    <xf numFmtId="43" fontId="135" fillId="0" borderId="45" xfId="0" quotePrefix="1" applyNumberFormat="1" applyFont="1" applyBorder="1" applyAlignment="1">
      <alignment horizontal="right" vertical="center"/>
    </xf>
    <xf numFmtId="43" fontId="135" fillId="0" borderId="45" xfId="1" quotePrefix="1" applyFont="1" applyBorder="1" applyAlignment="1">
      <alignment horizontal="right" vertical="center"/>
    </xf>
    <xf numFmtId="166" fontId="135" fillId="0" borderId="45" xfId="0" quotePrefix="1" applyNumberFormat="1" applyFont="1" applyBorder="1" applyAlignment="1">
      <alignment horizontal="right" vertical="center"/>
    </xf>
    <xf numFmtId="4" fontId="135" fillId="0" borderId="45" xfId="0" applyNumberFormat="1" applyFont="1" applyBorder="1" applyAlignment="1">
      <alignment horizontal="right" vertical="center"/>
    </xf>
    <xf numFmtId="3" fontId="135" fillId="0" borderId="45" xfId="0" applyNumberFormat="1" applyFont="1" applyBorder="1" applyAlignment="1">
      <alignment horizontal="right" vertical="center"/>
    </xf>
    <xf numFmtId="3" fontId="135" fillId="0" borderId="45" xfId="0" quotePrefix="1" applyNumberFormat="1" applyFont="1" applyBorder="1" applyAlignment="1">
      <alignment horizontal="right" vertical="center"/>
    </xf>
    <xf numFmtId="3" fontId="135" fillId="0" borderId="45" xfId="1" quotePrefix="1" applyNumberFormat="1" applyFont="1" applyBorder="1" applyAlignment="1">
      <alignment horizontal="right" vertical="center"/>
    </xf>
    <xf numFmtId="3" fontId="135" fillId="0" borderId="42" xfId="0" applyNumberFormat="1" applyFont="1" applyBorder="1" applyAlignment="1" applyProtection="1">
      <alignment horizontal="right" vertical="center" wrapText="1"/>
      <protection locked="0"/>
    </xf>
    <xf numFmtId="3" fontId="135" fillId="0" borderId="45" xfId="0" applyNumberFormat="1" applyFont="1" applyBorder="1" applyAlignment="1" applyProtection="1">
      <alignment horizontal="right" vertical="center" wrapText="1"/>
      <protection locked="0"/>
    </xf>
    <xf numFmtId="166" fontId="142" fillId="0" borderId="0" xfId="0" applyNumberFormat="1" applyFont="1" applyAlignment="1">
      <alignment vertical="center"/>
    </xf>
    <xf numFmtId="43" fontId="142" fillId="0" borderId="0" xfId="0" applyNumberFormat="1" applyFont="1" applyAlignment="1">
      <alignment vertical="center"/>
    </xf>
    <xf numFmtId="49" fontId="142" fillId="0" borderId="0" xfId="0" quotePrefix="1" applyNumberFormat="1" applyFont="1" applyAlignment="1">
      <alignment vertical="center"/>
    </xf>
    <xf numFmtId="166" fontId="141" fillId="0" borderId="0" xfId="0" applyNumberFormat="1" applyFont="1" applyAlignment="1">
      <alignment vertical="center"/>
    </xf>
    <xf numFmtId="0" fontId="142" fillId="0" borderId="0" xfId="0" quotePrefix="1" applyFont="1" applyAlignment="1">
      <alignment vertical="center"/>
    </xf>
    <xf numFmtId="0" fontId="144" fillId="0" borderId="0" xfId="0" quotePrefix="1" applyFont="1" applyAlignment="1">
      <alignment vertical="center" wrapText="1"/>
    </xf>
    <xf numFmtId="0" fontId="144" fillId="0" borderId="0" xfId="0" applyFont="1" applyAlignment="1">
      <alignment horizontal="left" vertical="center"/>
    </xf>
    <xf numFmtId="0" fontId="10" fillId="84" borderId="48" xfId="0" applyFont="1" applyFill="1" applyBorder="1" applyAlignment="1">
      <alignment horizontal="center" vertical="center"/>
    </xf>
    <xf numFmtId="0" fontId="10" fillId="84" borderId="51" xfId="0" applyFont="1" applyFill="1" applyBorder="1" applyAlignment="1">
      <alignment horizontal="center" vertical="center"/>
    </xf>
    <xf numFmtId="0" fontId="147" fillId="84" borderId="51" xfId="0" quotePrefix="1" applyFont="1" applyFill="1" applyBorder="1" applyAlignment="1">
      <alignment horizontal="center" vertical="center"/>
    </xf>
    <xf numFmtId="0" fontId="10" fillId="84" borderId="51" xfId="0" applyFont="1" applyFill="1" applyBorder="1" applyAlignment="1">
      <alignment horizontal="center" vertical="center" wrapText="1"/>
    </xf>
    <xf numFmtId="0" fontId="10" fillId="84" borderId="51" xfId="0" quotePrefix="1" applyFont="1" applyFill="1" applyBorder="1" applyAlignment="1">
      <alignment horizontal="center" vertical="center"/>
    </xf>
    <xf numFmtId="166" fontId="147" fillId="84" borderId="51" xfId="1" applyNumberFormat="1" applyFont="1" applyFill="1" applyBorder="1" applyAlignment="1" applyProtection="1">
      <alignment horizontal="center" vertical="center"/>
      <protection hidden="1"/>
    </xf>
    <xf numFmtId="0" fontId="10" fillId="84" borderId="60" xfId="0" applyFont="1" applyFill="1" applyBorder="1" applyAlignment="1">
      <alignment horizontal="center" vertical="center"/>
    </xf>
    <xf numFmtId="0" fontId="147" fillId="84" borderId="51"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35" fillId="0" borderId="57" xfId="1" applyNumberFormat="1" applyFont="1" applyBorder="1" applyAlignment="1">
      <alignment horizontal="left" vertical="center" wrapText="1" indent="2"/>
    </xf>
    <xf numFmtId="0" fontId="10" fillId="0" borderId="57" xfId="2" applyFont="1" applyBorder="1" applyAlignment="1">
      <alignment horizontal="left" vertical="center" wrapText="1" indent="2"/>
    </xf>
    <xf numFmtId="0" fontId="135" fillId="0" borderId="57" xfId="0" applyFont="1" applyBorder="1" applyAlignment="1">
      <alignment horizontal="left" vertical="center" wrapText="1"/>
    </xf>
    <xf numFmtId="0" fontId="140" fillId="0" borderId="60" xfId="0" applyFont="1" applyBorder="1" applyAlignment="1">
      <alignment horizontal="left" vertical="center" wrapText="1" indent="2"/>
    </xf>
    <xf numFmtId="0" fontId="137" fillId="0" borderId="59" xfId="0" applyFont="1" applyBorder="1" applyAlignment="1">
      <alignment vertical="center"/>
    </xf>
    <xf numFmtId="0" fontId="10" fillId="84" borderId="53" xfId="0" applyFont="1" applyFill="1" applyBorder="1" applyAlignment="1">
      <alignment horizontal="center" vertical="center"/>
    </xf>
    <xf numFmtId="0" fontId="147" fillId="84" borderId="50" xfId="0" quotePrefix="1" applyFont="1" applyFill="1" applyBorder="1" applyAlignment="1">
      <alignment horizontal="center" vertical="center"/>
    </xf>
    <xf numFmtId="0" fontId="147" fillId="84" borderId="50" xfId="0" applyFont="1" applyFill="1" applyBorder="1" applyAlignment="1">
      <alignment horizontal="center" vertical="center"/>
    </xf>
    <xf numFmtId="0" fontId="147" fillId="84" borderId="57" xfId="0" applyFont="1" applyFill="1" applyBorder="1" applyAlignment="1">
      <alignment horizontal="center" vertical="center"/>
    </xf>
    <xf numFmtId="0" fontId="135" fillId="0" borderId="60" xfId="0" applyFont="1" applyBorder="1" applyAlignment="1">
      <alignment horizontal="left" vertical="center"/>
    </xf>
    <xf numFmtId="0" fontId="10" fillId="0" borderId="57" xfId="0" applyFont="1" applyBorder="1" applyAlignment="1">
      <alignment horizontal="left" vertical="center" wrapText="1"/>
    </xf>
    <xf numFmtId="0" fontId="10" fillId="0" borderId="51" xfId="0" applyFont="1" applyBorder="1" applyAlignment="1">
      <alignment horizontal="center" vertical="center"/>
    </xf>
    <xf numFmtId="166" fontId="135" fillId="0" borderId="51" xfId="0" applyNumberFormat="1" applyFont="1" applyBorder="1" applyAlignment="1">
      <alignment horizontal="right" vertical="center"/>
    </xf>
    <xf numFmtId="0" fontId="135" fillId="0" borderId="51" xfId="0" applyFont="1" applyBorder="1" applyAlignment="1">
      <alignment horizontal="right" vertical="center"/>
    </xf>
    <xf numFmtId="0" fontId="135" fillId="0" borderId="60" xfId="0" applyFont="1" applyBorder="1" applyAlignment="1">
      <alignment horizontal="right" vertical="center"/>
    </xf>
    <xf numFmtId="0" fontId="135" fillId="0" borderId="53" xfId="0" applyFont="1" applyBorder="1" applyAlignment="1">
      <alignment horizontal="right" vertical="center"/>
    </xf>
    <xf numFmtId="0" fontId="139" fillId="0" borderId="53" xfId="0" applyFont="1" applyBorder="1" applyAlignment="1">
      <alignment horizontal="left" vertical="center" wrapText="1" indent="2"/>
    </xf>
    <xf numFmtId="0" fontId="135" fillId="0" borderId="57" xfId="0" applyFont="1" applyBorder="1" applyAlignment="1">
      <alignment horizontal="right" vertical="center"/>
    </xf>
    <xf numFmtId="0" fontId="135" fillId="0" borderId="57" xfId="0" applyFont="1" applyBorder="1" applyAlignment="1">
      <alignment horizontal="left" vertical="center" wrapText="1" indent="1"/>
    </xf>
    <xf numFmtId="0" fontId="135" fillId="0" borderId="51" xfId="0" applyFont="1" applyBorder="1" applyAlignment="1">
      <alignment horizontal="center" vertical="center"/>
    </xf>
    <xf numFmtId="2" fontId="135" fillId="0" borderId="51" xfId="0" applyNumberFormat="1" applyFont="1" applyBorder="1" applyAlignment="1">
      <alignment horizontal="right" vertical="center"/>
    </xf>
    <xf numFmtId="2" fontId="135" fillId="0" borderId="51" xfId="0" quotePrefix="1" applyNumberFormat="1" applyFont="1" applyBorder="1" applyAlignment="1">
      <alignment horizontal="right" vertical="center"/>
    </xf>
    <xf numFmtId="2" fontId="135" fillId="0" borderId="60" xfId="0" quotePrefix="1" applyNumberFormat="1" applyFont="1" applyBorder="1" applyAlignment="1">
      <alignment horizontal="right" vertical="center"/>
    </xf>
    <xf numFmtId="187" fontId="135" fillId="0" borderId="60" xfId="0" quotePrefix="1" applyNumberFormat="1" applyFont="1" applyBorder="1" applyAlignment="1">
      <alignment horizontal="right" vertical="center"/>
    </xf>
    <xf numFmtId="187" fontId="135" fillId="0" borderId="60" xfId="1" applyNumberFormat="1" applyFont="1" applyBorder="1" applyAlignment="1">
      <alignment horizontal="right" vertical="center"/>
    </xf>
    <xf numFmtId="187" fontId="135" fillId="0" borderId="51" xfId="0" quotePrefix="1" applyNumberFormat="1" applyFont="1" applyBorder="1" applyAlignment="1">
      <alignment horizontal="right" vertical="center"/>
    </xf>
    <xf numFmtId="178" fontId="135" fillId="0" borderId="51" xfId="0" quotePrefix="1" applyNumberFormat="1" applyFont="1" applyBorder="1" applyAlignment="1">
      <alignment horizontal="right" vertical="center"/>
    </xf>
    <xf numFmtId="206" fontId="135" fillId="0" borderId="51" xfId="0" quotePrefix="1" applyNumberFormat="1" applyFont="1" applyBorder="1" applyAlignment="1">
      <alignment horizontal="right" vertical="center"/>
    </xf>
    <xf numFmtId="0" fontId="140" fillId="0" borderId="53" xfId="0" applyFont="1" applyBorder="1" applyAlignment="1">
      <alignment horizontal="left" vertical="center" wrapText="1" indent="3"/>
    </xf>
    <xf numFmtId="43" fontId="135" fillId="0" borderId="51" xfId="1" applyFont="1" applyBorder="1" applyAlignment="1">
      <alignment horizontal="right" vertical="center"/>
    </xf>
    <xf numFmtId="43" fontId="135" fillId="0" borderId="51" xfId="0" applyNumberFormat="1" applyFont="1" applyBorder="1" applyAlignment="1">
      <alignment horizontal="right" vertical="center"/>
    </xf>
    <xf numFmtId="2" fontId="135" fillId="0" borderId="53" xfId="0" applyNumberFormat="1" applyFont="1" applyBorder="1" applyAlignment="1">
      <alignment horizontal="right" vertical="center"/>
    </xf>
    <xf numFmtId="2" fontId="135" fillId="0" borderId="60" xfId="0" applyNumberFormat="1" applyFont="1" applyBorder="1" applyAlignment="1">
      <alignment horizontal="right" vertical="center"/>
    </xf>
    <xf numFmtId="166" fontId="135" fillId="0" borderId="51" xfId="1" applyNumberFormat="1" applyFont="1" applyBorder="1" applyAlignment="1">
      <alignment horizontal="right" vertical="center"/>
    </xf>
    <xf numFmtId="166" fontId="135" fillId="0" borderId="51" xfId="0" quotePrefix="1" applyNumberFormat="1" applyFont="1" applyBorder="1" applyAlignment="1">
      <alignment horizontal="right" vertical="center"/>
    </xf>
    <xf numFmtId="166" fontId="135" fillId="0" borderId="60" xfId="0" quotePrefix="1" applyNumberFormat="1" applyFont="1" applyBorder="1" applyAlignment="1">
      <alignment horizontal="right" vertical="center"/>
    </xf>
    <xf numFmtId="166" fontId="135" fillId="0" borderId="60" xfId="0" applyNumberFormat="1" applyFont="1" applyBorder="1" applyAlignment="1">
      <alignment horizontal="right" vertical="center"/>
    </xf>
    <xf numFmtId="0" fontId="135" fillId="0" borderId="53" xfId="0" applyFont="1" applyBorder="1" applyAlignment="1">
      <alignment horizontal="left" vertical="center" wrapText="1" indent="2"/>
    </xf>
    <xf numFmtId="43" fontId="154" fillId="0" borderId="51" xfId="0" applyNumberFormat="1" applyFont="1" applyBorder="1" applyAlignment="1">
      <alignment horizontal="right" vertical="center"/>
    </xf>
    <xf numFmtId="43" fontId="154" fillId="0" borderId="60" xfId="1" applyFont="1" applyBorder="1" applyAlignment="1">
      <alignment horizontal="right" vertical="center"/>
    </xf>
    <xf numFmtId="2" fontId="154" fillId="0" borderId="60" xfId="1" applyNumberFormat="1" applyFont="1" applyBorder="1" applyAlignment="1">
      <alignment horizontal="right" vertical="center"/>
    </xf>
    <xf numFmtId="43" fontId="154" fillId="0" borderId="51" xfId="1" applyFont="1" applyBorder="1" applyAlignment="1">
      <alignment horizontal="right" vertical="center"/>
    </xf>
    <xf numFmtId="179" fontId="154" fillId="0" borderId="51" xfId="1" applyNumberFormat="1" applyFont="1" applyBorder="1" applyAlignment="1">
      <alignment horizontal="right" vertical="center"/>
    </xf>
    <xf numFmtId="43" fontId="154" fillId="0" borderId="53" xfId="1" applyFont="1" applyBorder="1" applyAlignment="1">
      <alignment horizontal="right" vertical="center"/>
    </xf>
    <xf numFmtId="169" fontId="154" fillId="0" borderId="60" xfId="1" applyNumberFormat="1" applyFont="1" applyBorder="1" applyAlignment="1">
      <alignment horizontal="right" vertical="center"/>
    </xf>
    <xf numFmtId="2" fontId="154" fillId="0" borderId="51" xfId="1" applyNumberFormat="1" applyFont="1" applyBorder="1" applyAlignment="1">
      <alignment horizontal="right" vertical="center"/>
    </xf>
    <xf numFmtId="43" fontId="154" fillId="0" borderId="60" xfId="1" quotePrefix="1" applyFont="1" applyBorder="1" applyAlignment="1">
      <alignment horizontal="right" vertical="center"/>
    </xf>
    <xf numFmtId="169" fontId="154" fillId="0" borderId="53" xfId="1" applyNumberFormat="1" applyFont="1" applyBorder="1" applyAlignment="1">
      <alignment horizontal="right" vertical="center"/>
    </xf>
    <xf numFmtId="2" fontId="154" fillId="0" borderId="53" xfId="1" applyNumberFormat="1" applyFont="1" applyBorder="1" applyAlignment="1">
      <alignment horizontal="right" vertical="center"/>
    </xf>
    <xf numFmtId="2" fontId="154" fillId="0" borderId="57" xfId="1" applyNumberFormat="1" applyFont="1" applyBorder="1" applyAlignment="1">
      <alignment horizontal="right" vertical="center"/>
    </xf>
    <xf numFmtId="0" fontId="140" fillId="0" borderId="53" xfId="2" applyFont="1" applyBorder="1" applyAlignment="1">
      <alignment horizontal="left" vertical="center" wrapText="1" indent="3"/>
    </xf>
    <xf numFmtId="2" fontId="154" fillId="0" borderId="60" xfId="0" applyNumberFormat="1" applyFont="1" applyBorder="1" applyAlignment="1">
      <alignment horizontal="right" vertical="center"/>
    </xf>
    <xf numFmtId="0" fontId="140" fillId="0" borderId="57" xfId="0" applyFont="1" applyBorder="1" applyAlignment="1">
      <alignment horizontal="left" vertical="center" wrapText="1" indent="1"/>
    </xf>
    <xf numFmtId="2" fontId="135" fillId="0" borderId="57" xfId="0" applyNumberFormat="1" applyFont="1" applyBorder="1" applyAlignment="1">
      <alignment horizontal="left" vertical="center" wrapText="1" indent="1"/>
    </xf>
    <xf numFmtId="0" fontId="135" fillId="0" borderId="53" xfId="0" applyFont="1" applyBorder="1" applyAlignment="1">
      <alignment horizontal="left" vertical="center" wrapText="1" indent="1"/>
    </xf>
    <xf numFmtId="2" fontId="154" fillId="0" borderId="51" xfId="0" applyNumberFormat="1" applyFont="1" applyBorder="1" applyAlignment="1">
      <alignment horizontal="right" vertical="center"/>
    </xf>
    <xf numFmtId="2" fontId="154" fillId="0" borderId="60" xfId="52809" applyNumberFormat="1" applyFont="1" applyBorder="1" applyAlignment="1">
      <alignment horizontal="right" vertical="center"/>
    </xf>
    <xf numFmtId="179" fontId="154" fillId="0" borderId="60" xfId="52809" applyNumberFormat="1" applyFont="1" applyBorder="1" applyAlignment="1">
      <alignment horizontal="right" vertical="center"/>
    </xf>
    <xf numFmtId="2" fontId="154" fillId="0" borderId="60" xfId="1" quotePrefix="1" applyNumberFormat="1" applyFont="1" applyBorder="1" applyAlignment="1">
      <alignment horizontal="right" vertical="center"/>
    </xf>
    <xf numFmtId="2" fontId="154" fillId="0" borderId="51" xfId="1" quotePrefix="1" applyNumberFormat="1" applyFont="1" applyBorder="1" applyAlignment="1">
      <alignment horizontal="right" vertical="center"/>
    </xf>
    <xf numFmtId="2" fontId="154" fillId="0" borderId="53" xfId="1" quotePrefix="1" applyNumberFormat="1" applyFont="1" applyBorder="1" applyAlignment="1">
      <alignment horizontal="right" vertical="center"/>
    </xf>
    <xf numFmtId="43" fontId="154" fillId="0" borderId="51" xfId="1" quotePrefix="1" applyFont="1" applyBorder="1" applyAlignment="1">
      <alignment horizontal="right" vertical="center"/>
    </xf>
    <xf numFmtId="2" fontId="154" fillId="0" borderId="60" xfId="52809" quotePrefix="1" applyNumberFormat="1" applyFont="1" applyBorder="1" applyAlignment="1">
      <alignment horizontal="right" vertical="center"/>
    </xf>
    <xf numFmtId="2" fontId="154" fillId="0" borderId="60" xfId="0" quotePrefix="1" applyNumberFormat="1" applyFont="1" applyBorder="1" applyAlignment="1">
      <alignment horizontal="right" vertical="center"/>
    </xf>
    <xf numFmtId="2" fontId="154" fillId="0" borderId="51" xfId="0" quotePrefix="1" applyNumberFormat="1" applyFont="1" applyBorder="1" applyAlignment="1">
      <alignment horizontal="right" vertical="center"/>
    </xf>
    <xf numFmtId="2" fontId="154" fillId="0" borderId="53" xfId="0" quotePrefix="1" applyNumberFormat="1" applyFont="1" applyBorder="1" applyAlignment="1">
      <alignment horizontal="right" vertical="center"/>
    </xf>
    <xf numFmtId="0" fontId="135" fillId="0" borderId="53" xfId="0" applyFont="1" applyBorder="1" applyAlignment="1">
      <alignment horizontal="left" vertical="center" wrapText="1"/>
    </xf>
    <xf numFmtId="2" fontId="135" fillId="0" borderId="51" xfId="0" applyNumberFormat="1" applyFont="1" applyBorder="1" applyAlignment="1">
      <alignment horizontal="center" vertical="center"/>
    </xf>
    <xf numFmtId="0" fontId="10" fillId="0" borderId="53" xfId="0" applyFont="1" applyBorder="1" applyAlignment="1">
      <alignment horizontal="left" vertical="center" wrapText="1"/>
    </xf>
    <xf numFmtId="4" fontId="135" fillId="0" borderId="51" xfId="1" applyNumberFormat="1" applyFont="1" applyBorder="1" applyAlignment="1">
      <alignment horizontal="right" vertical="center"/>
    </xf>
    <xf numFmtId="167" fontId="135" fillId="0" borderId="51" xfId="1" applyNumberFormat="1" applyFont="1" applyBorder="1" applyAlignment="1">
      <alignment horizontal="right" vertical="center"/>
    </xf>
    <xf numFmtId="2" fontId="135" fillId="0" borderId="51" xfId="1" applyNumberFormat="1" applyFont="1" applyBorder="1" applyAlignment="1">
      <alignment horizontal="right" vertical="center"/>
    </xf>
    <xf numFmtId="172" fontId="5" fillId="0" borderId="51" xfId="1" applyNumberFormat="1" applyFont="1" applyBorder="1" applyAlignment="1">
      <alignment horizontal="right" vertical="center"/>
    </xf>
    <xf numFmtId="172" fontId="135" fillId="0" borderId="51" xfId="1" applyNumberFormat="1" applyFont="1" applyBorder="1" applyAlignment="1">
      <alignment horizontal="right" vertical="center"/>
    </xf>
    <xf numFmtId="0" fontId="135" fillId="0" borderId="51" xfId="0" quotePrefix="1" applyFont="1" applyBorder="1" applyAlignment="1">
      <alignment horizontal="right" vertical="center"/>
    </xf>
    <xf numFmtId="0" fontId="135" fillId="0" borderId="53" xfId="0" quotePrefix="1" applyFont="1" applyBorder="1" applyAlignment="1">
      <alignment horizontal="right" vertical="center"/>
    </xf>
    <xf numFmtId="2" fontId="140" fillId="0" borderId="51" xfId="0" applyNumberFormat="1" applyFont="1" applyBorder="1" applyAlignment="1">
      <alignment horizontal="center" vertical="center"/>
    </xf>
    <xf numFmtId="2" fontId="135" fillId="0" borderId="53" xfId="1" applyNumberFormat="1" applyFont="1" applyBorder="1" applyAlignment="1">
      <alignment horizontal="right" vertical="center"/>
    </xf>
    <xf numFmtId="3" fontId="135" fillId="0" borderId="51" xfId="1" applyNumberFormat="1" applyFont="1" applyBorder="1" applyAlignment="1">
      <alignment horizontal="right" vertical="center"/>
    </xf>
    <xf numFmtId="3" fontId="135" fillId="0" borderId="60" xfId="1" applyNumberFormat="1" applyFont="1" applyBorder="1" applyAlignment="1">
      <alignment horizontal="right" vertical="center"/>
    </xf>
    <xf numFmtId="3" fontId="135" fillId="0" borderId="51" xfId="52820" applyNumberFormat="1" applyFont="1" applyBorder="1" applyAlignment="1">
      <alignment horizontal="right" vertical="center"/>
    </xf>
    <xf numFmtId="41" fontId="135" fillId="0" borderId="51" xfId="52820" applyNumberFormat="1" applyFont="1" applyBorder="1" applyAlignment="1">
      <alignment horizontal="right" vertical="center"/>
    </xf>
    <xf numFmtId="166" fontId="135" fillId="0" borderId="51" xfId="52820" quotePrefix="1" applyNumberFormat="1" applyFont="1" applyBorder="1" applyAlignment="1">
      <alignment horizontal="right" vertical="center" wrapText="1"/>
    </xf>
    <xf numFmtId="41" fontId="135" fillId="0" borderId="51" xfId="52820" quotePrefix="1" applyNumberFormat="1" applyFont="1" applyBorder="1" applyAlignment="1">
      <alignment horizontal="right" vertical="center" wrapText="1"/>
    </xf>
    <xf numFmtId="3" fontId="135" fillId="0" borderId="51" xfId="52820" quotePrefix="1" applyNumberFormat="1" applyFont="1" applyBorder="1" applyAlignment="1">
      <alignment horizontal="right" vertical="center" wrapText="1"/>
    </xf>
    <xf numFmtId="3" fontId="135" fillId="0" borderId="51" xfId="0" applyNumberFormat="1" applyFont="1" applyBorder="1" applyAlignment="1">
      <alignment horizontal="right" vertical="center"/>
    </xf>
    <xf numFmtId="166" fontId="135" fillId="0" borderId="51" xfId="52820" applyNumberFormat="1" applyFont="1" applyBorder="1" applyAlignment="1">
      <alignment horizontal="right" vertical="center"/>
    </xf>
    <xf numFmtId="166" fontId="135" fillId="0" borderId="51" xfId="52820" quotePrefix="1" applyNumberFormat="1" applyFont="1" applyBorder="1" applyAlignment="1">
      <alignment horizontal="right" vertical="center"/>
    </xf>
    <xf numFmtId="3" fontId="135" fillId="0" borderId="60" xfId="0" applyNumberFormat="1" applyFont="1" applyBorder="1" applyAlignment="1">
      <alignment horizontal="right" vertical="center"/>
    </xf>
    <xf numFmtId="3" fontId="135" fillId="0" borderId="51" xfId="1" quotePrefix="1" applyNumberFormat="1" applyFont="1" applyBorder="1" applyAlignment="1">
      <alignment horizontal="right" vertical="center"/>
    </xf>
    <xf numFmtId="3" fontId="135" fillId="0" borderId="60" xfId="1" quotePrefix="1" applyNumberFormat="1" applyFont="1" applyBorder="1" applyAlignment="1">
      <alignment horizontal="right" vertical="center"/>
    </xf>
    <xf numFmtId="3" fontId="135" fillId="0" borderId="51" xfId="52820" quotePrefix="1" applyNumberFormat="1" applyFont="1" applyBorder="1" applyAlignment="1">
      <alignment horizontal="right" vertical="center"/>
    </xf>
    <xf numFmtId="4" fontId="135" fillId="0" borderId="51" xfId="0" applyNumberFormat="1" applyFont="1" applyBorder="1" applyAlignment="1">
      <alignment horizontal="center" vertical="center"/>
    </xf>
    <xf numFmtId="3" fontId="135" fillId="0" borderId="51" xfId="0" quotePrefix="1" applyNumberFormat="1" applyFont="1" applyBorder="1" applyAlignment="1">
      <alignment horizontal="right" vertical="center"/>
    </xf>
    <xf numFmtId="4" fontId="135" fillId="0" borderId="53" xfId="0" applyNumberFormat="1" applyFont="1" applyBorder="1" applyAlignment="1">
      <alignment horizontal="left" vertical="center" wrapText="1" indent="1"/>
    </xf>
    <xf numFmtId="2" fontId="135" fillId="0" borderId="51" xfId="0" applyNumberFormat="1" applyFont="1" applyBorder="1" applyAlignment="1">
      <alignment horizontal="center" vertical="center" wrapText="1"/>
    </xf>
    <xf numFmtId="4" fontId="135" fillId="0" borderId="51" xfId="0" applyNumberFormat="1" applyFont="1" applyBorder="1" applyAlignment="1">
      <alignment horizontal="right" vertical="center"/>
    </xf>
    <xf numFmtId="4" fontId="135" fillId="0" borderId="60" xfId="0" applyNumberFormat="1" applyFont="1" applyBorder="1" applyAlignment="1">
      <alignment horizontal="right" vertical="center"/>
    </xf>
    <xf numFmtId="4" fontId="135" fillId="0" borderId="53" xfId="0" applyNumberFormat="1" applyFont="1" applyBorder="1" applyAlignment="1">
      <alignment horizontal="left" vertical="center" wrapText="1" indent="3"/>
    </xf>
    <xf numFmtId="176" fontId="135" fillId="0" borderId="51" xfId="0" applyNumberFormat="1" applyFont="1" applyBorder="1" applyAlignment="1">
      <alignment horizontal="right" vertical="center"/>
    </xf>
    <xf numFmtId="2" fontId="135" fillId="0" borderId="51" xfId="52798" applyNumberFormat="1" applyFont="1" applyBorder="1" applyAlignment="1">
      <alignment horizontal="right" vertical="center"/>
    </xf>
    <xf numFmtId="168" fontId="135" fillId="0" borderId="51" xfId="1" quotePrefix="1" applyNumberFormat="1" applyFont="1" applyBorder="1" applyAlignment="1">
      <alignment horizontal="right" vertical="center"/>
    </xf>
    <xf numFmtId="168" fontId="135" fillId="0" borderId="60" xfId="1" quotePrefix="1" applyNumberFormat="1" applyFont="1" applyBorder="1" applyAlignment="1">
      <alignment horizontal="right" vertical="center"/>
    </xf>
    <xf numFmtId="0" fontId="135" fillId="0" borderId="56" xfId="0" applyFont="1" applyBorder="1" applyAlignment="1">
      <alignment horizontal="right" vertical="center"/>
    </xf>
    <xf numFmtId="0" fontId="140" fillId="0" borderId="53" xfId="0" applyFont="1" applyBorder="1" applyAlignment="1">
      <alignment horizontal="left" vertical="center" wrapText="1" indent="2"/>
    </xf>
    <xf numFmtId="2" fontId="135" fillId="0" borderId="57" xfId="0" applyNumberFormat="1" applyFont="1" applyBorder="1" applyAlignment="1">
      <alignment horizontal="right" vertical="center"/>
    </xf>
    <xf numFmtId="0" fontId="140" fillId="0" borderId="53" xfId="0" applyFont="1" applyBorder="1" applyAlignment="1">
      <alignment horizontal="left" vertical="center" wrapText="1" indent="4"/>
    </xf>
    <xf numFmtId="2" fontId="135" fillId="0" borderId="53" xfId="0" applyNumberFormat="1" applyFont="1" applyBorder="1" applyAlignment="1">
      <alignment horizontal="left" vertical="center" wrapText="1" indent="2"/>
    </xf>
    <xf numFmtId="2" fontId="140" fillId="0" borderId="53" xfId="0" applyNumberFormat="1" applyFont="1" applyBorder="1" applyAlignment="1">
      <alignment horizontal="left" vertical="center" wrapText="1" indent="4"/>
    </xf>
    <xf numFmtId="169" fontId="135" fillId="0" borderId="51" xfId="0" applyNumberFormat="1" applyFont="1" applyBorder="1" applyAlignment="1">
      <alignment horizontal="right" vertical="center"/>
    </xf>
    <xf numFmtId="169" fontId="135" fillId="0" borderId="60" xfId="0" applyNumberFormat="1" applyFont="1" applyBorder="1" applyAlignment="1">
      <alignment horizontal="right" vertical="center"/>
    </xf>
    <xf numFmtId="178" fontId="135" fillId="0" borderId="51" xfId="0" applyNumberFormat="1" applyFont="1" applyBorder="1" applyAlignment="1">
      <alignment horizontal="right" vertical="center"/>
    </xf>
    <xf numFmtId="2" fontId="135" fillId="0" borderId="53" xfId="0" quotePrefix="1" applyNumberFormat="1" applyFont="1" applyBorder="1" applyAlignment="1">
      <alignment horizontal="right" vertical="center"/>
    </xf>
    <xf numFmtId="179" fontId="135" fillId="0" borderId="60" xfId="0" quotePrefix="1" applyNumberFormat="1" applyFont="1" applyBorder="1" applyAlignment="1">
      <alignment horizontal="right" vertical="center"/>
    </xf>
    <xf numFmtId="4" fontId="135" fillId="0" borderId="60" xfId="0" quotePrefix="1" applyNumberFormat="1" applyFont="1" applyBorder="1" applyAlignment="1">
      <alignment horizontal="right" vertical="center"/>
    </xf>
    <xf numFmtId="168" fontId="135" fillId="0" borderId="60" xfId="0" quotePrefix="1" applyNumberFormat="1" applyFont="1" applyBorder="1" applyAlignment="1">
      <alignment horizontal="right" vertical="center"/>
    </xf>
    <xf numFmtId="168" fontId="135" fillId="0" borderId="53" xfId="0" quotePrefix="1" applyNumberFormat="1" applyFont="1" applyBorder="1" applyAlignment="1">
      <alignment horizontal="right" vertical="center"/>
    </xf>
    <xf numFmtId="43" fontId="135" fillId="0" borderId="60" xfId="1" applyFont="1" applyBorder="1" applyAlignment="1">
      <alignment horizontal="right" vertical="center"/>
    </xf>
    <xf numFmtId="167" fontId="135" fillId="0" borderId="60" xfId="0" quotePrefix="1" applyNumberFormat="1" applyFont="1" applyBorder="1" applyAlignment="1">
      <alignment horizontal="right" vertical="center"/>
    </xf>
    <xf numFmtId="167" fontId="135" fillId="0" borderId="51" xfId="0" quotePrefix="1" applyNumberFormat="1" applyFont="1" applyBorder="1" applyAlignment="1">
      <alignment horizontal="right" vertical="center"/>
    </xf>
    <xf numFmtId="167" fontId="135" fillId="0" borderId="53" xfId="0" quotePrefix="1" applyNumberFormat="1" applyFont="1" applyBorder="1" applyAlignment="1">
      <alignment horizontal="right" vertical="center"/>
    </xf>
    <xf numFmtId="40" fontId="135" fillId="0" borderId="51" xfId="1" applyNumberFormat="1" applyFont="1" applyBorder="1" applyAlignment="1">
      <alignment horizontal="center" vertical="center"/>
    </xf>
    <xf numFmtId="170" fontId="135" fillId="0" borderId="51" xfId="52803" applyNumberFormat="1" applyFont="1" applyBorder="1" applyAlignment="1">
      <alignment horizontal="right" vertical="center"/>
    </xf>
    <xf numFmtId="40" fontId="140" fillId="0" borderId="53" xfId="1" applyNumberFormat="1" applyFont="1" applyBorder="1" applyAlignment="1">
      <alignment horizontal="left" vertical="center" wrapText="1" indent="3"/>
    </xf>
    <xf numFmtId="43" fontId="135" fillId="0" borderId="51" xfId="1" quotePrefix="1" applyFont="1" applyBorder="1" applyAlignment="1">
      <alignment horizontal="right" vertical="center"/>
    </xf>
    <xf numFmtId="3" fontId="135" fillId="0" borderId="60" xfId="1" applyNumberFormat="1" applyFont="1" applyBorder="1" applyAlignment="1">
      <alignment horizontal="right" vertical="center" wrapText="1"/>
    </xf>
    <xf numFmtId="166" fontId="135" fillId="0" borderId="60" xfId="1" quotePrefix="1" applyNumberFormat="1" applyFont="1" applyBorder="1" applyAlignment="1">
      <alignment horizontal="right" vertical="center"/>
    </xf>
    <xf numFmtId="0" fontId="140" fillId="0" borderId="53" xfId="0" applyFont="1" applyBorder="1" applyAlignment="1">
      <alignment horizontal="left" vertical="center" wrapText="1" indent="1"/>
    </xf>
    <xf numFmtId="0" fontId="135" fillId="0" borderId="51" xfId="0" applyFont="1" applyBorder="1" applyAlignment="1">
      <alignment horizontal="center" vertical="center" wrapText="1"/>
    </xf>
    <xf numFmtId="4" fontId="135" fillId="0" borderId="51" xfId="52798" applyNumberFormat="1" applyFont="1" applyBorder="1" applyAlignment="1">
      <alignment horizontal="right" vertical="center" wrapText="1"/>
    </xf>
    <xf numFmtId="4" fontId="135" fillId="0" borderId="60" xfId="52798" applyNumberFormat="1" applyFont="1" applyBorder="1" applyAlignment="1">
      <alignment horizontal="right" vertical="center" wrapText="1"/>
    </xf>
    <xf numFmtId="4" fontId="135" fillId="0" borderId="51" xfId="52798" quotePrefix="1" applyNumberFormat="1" applyFont="1" applyBorder="1" applyAlignment="1">
      <alignment horizontal="right" vertical="center" wrapText="1"/>
    </xf>
    <xf numFmtId="166" fontId="135" fillId="0" borderId="52" xfId="1" applyNumberFormat="1" applyFont="1" applyBorder="1" applyAlignment="1">
      <alignment horizontal="right" vertical="center"/>
    </xf>
    <xf numFmtId="0" fontId="10" fillId="84" borderId="53" xfId="0" applyFont="1" applyFill="1" applyBorder="1" applyAlignment="1">
      <alignment horizontal="center" vertical="center" wrapText="1"/>
    </xf>
    <xf numFmtId="0" fontId="10" fillId="84" borderId="57" xfId="0"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57" xfId="0" applyFont="1" applyFill="1" applyBorder="1" applyAlignment="1">
      <alignment horizontal="center" vertical="center" wrapText="1"/>
    </xf>
    <xf numFmtId="0" fontId="140" fillId="0" borderId="53" xfId="0" applyFont="1" applyBorder="1" applyAlignment="1">
      <alignment horizontal="left" vertical="center" wrapText="1"/>
    </xf>
    <xf numFmtId="0" fontId="135" fillId="0" borderId="53" xfId="0" applyFont="1" applyBorder="1" applyAlignment="1">
      <alignment vertical="center" wrapText="1"/>
    </xf>
    <xf numFmtId="4" fontId="135" fillId="0" borderId="51" xfId="0" quotePrefix="1" applyNumberFormat="1" applyFont="1" applyBorder="1" applyAlignment="1">
      <alignment horizontal="right" vertical="center"/>
    </xf>
    <xf numFmtId="171" fontId="135" fillId="0" borderId="51" xfId="0" quotePrefix="1" applyNumberFormat="1" applyFont="1" applyBorder="1" applyAlignment="1">
      <alignment horizontal="right" vertical="center"/>
    </xf>
    <xf numFmtId="169" fontId="135" fillId="0" borderId="60" xfId="0" quotePrefix="1" applyNumberFormat="1" applyFont="1" applyBorder="1" applyAlignment="1">
      <alignment horizontal="right" vertical="center"/>
    </xf>
    <xf numFmtId="168" fontId="135" fillId="0" borderId="51" xfId="0" quotePrefix="1" applyNumberFormat="1" applyFont="1" applyBorder="1" applyAlignment="1">
      <alignment horizontal="right" vertical="center"/>
    </xf>
    <xf numFmtId="205" fontId="135" fillId="0" borderId="51" xfId="0" quotePrefix="1" applyNumberFormat="1" applyFont="1" applyBorder="1" applyAlignment="1">
      <alignment horizontal="right" vertical="center"/>
    </xf>
    <xf numFmtId="0" fontId="135" fillId="0" borderId="53" xfId="0" quotePrefix="1" applyFont="1" applyBorder="1" applyAlignment="1">
      <alignment horizontal="left" vertical="center" wrapText="1" indent="1"/>
    </xf>
    <xf numFmtId="0" fontId="140" fillId="0" borderId="53" xfId="0" quotePrefix="1" applyFont="1" applyBorder="1" applyAlignment="1">
      <alignment horizontal="left" vertical="center" wrapText="1" indent="1"/>
    </xf>
    <xf numFmtId="0" fontId="135" fillId="0" borderId="53" xfId="0" quotePrefix="1" applyFont="1" applyBorder="1" applyAlignment="1">
      <alignment horizontal="left" vertical="center" wrapText="1" indent="2"/>
    </xf>
    <xf numFmtId="0" fontId="140" fillId="0" borderId="53" xfId="0" quotePrefix="1" applyFont="1" applyBorder="1" applyAlignment="1">
      <alignment horizontal="left" vertical="center" wrapText="1" indent="2"/>
    </xf>
    <xf numFmtId="172" fontId="135" fillId="0" borderId="60" xfId="0" quotePrefix="1" applyNumberFormat="1" applyFont="1" applyBorder="1" applyAlignment="1">
      <alignment horizontal="right" vertical="center"/>
    </xf>
    <xf numFmtId="0" fontId="135" fillId="0" borderId="53" xfId="1" applyNumberFormat="1" applyFont="1" applyBorder="1" applyAlignment="1">
      <alignment horizontal="left" vertical="center" wrapText="1"/>
    </xf>
    <xf numFmtId="0" fontId="140" fillId="0" borderId="53" xfId="1" applyNumberFormat="1" applyFont="1" applyBorder="1" applyAlignment="1">
      <alignment horizontal="left" vertical="center" wrapText="1"/>
    </xf>
    <xf numFmtId="0" fontId="135" fillId="0" borderId="53" xfId="0" quotePrefix="1" applyFont="1" applyBorder="1" applyAlignment="1">
      <alignment horizontal="center" vertical="center"/>
    </xf>
    <xf numFmtId="166" fontId="135" fillId="0" borderId="60" xfId="1" applyNumberFormat="1" applyFont="1" applyBorder="1" applyAlignment="1">
      <alignment horizontal="right" vertical="center"/>
    </xf>
    <xf numFmtId="166" fontId="135" fillId="0" borderId="53" xfId="1" applyNumberFormat="1" applyFont="1" applyBorder="1" applyAlignment="1">
      <alignment horizontal="right" vertical="center"/>
    </xf>
    <xf numFmtId="0" fontId="10" fillId="0" borderId="53" xfId="0" quotePrefix="1" applyFont="1" applyBorder="1" applyAlignment="1">
      <alignment horizontal="left" vertical="center" wrapText="1"/>
    </xf>
    <xf numFmtId="0" fontId="139" fillId="0" borderId="53" xfId="0" quotePrefix="1" applyFont="1" applyBorder="1" applyAlignment="1">
      <alignment horizontal="left" vertical="center" wrapText="1"/>
    </xf>
    <xf numFmtId="169" fontId="135" fillId="0" borderId="51" xfId="0" quotePrefix="1" applyNumberFormat="1" applyFont="1" applyBorder="1" applyAlignment="1">
      <alignment horizontal="right" vertical="center"/>
    </xf>
    <xf numFmtId="43" fontId="135" fillId="0" borderId="60" xfId="1" quotePrefix="1" applyFont="1" applyBorder="1" applyAlignment="1">
      <alignment horizontal="right" vertical="center"/>
    </xf>
    <xf numFmtId="43" fontId="135" fillId="0" borderId="60" xfId="1" quotePrefix="1" applyFont="1" applyBorder="1" applyAlignment="1">
      <alignment horizontal="right"/>
    </xf>
    <xf numFmtId="43" fontId="135" fillId="0" borderId="51" xfId="1" quotePrefix="1" applyFont="1" applyBorder="1" applyAlignment="1">
      <alignment horizontal="right"/>
    </xf>
    <xf numFmtId="172" fontId="135" fillId="0" borderId="51" xfId="0" applyNumberFormat="1" applyFont="1" applyBorder="1" applyAlignment="1">
      <alignment horizontal="right" vertical="center"/>
    </xf>
    <xf numFmtId="0" fontId="135" fillId="0" borderId="53" xfId="0" quotePrefix="1" applyFont="1" applyBorder="1" applyAlignment="1">
      <alignment horizontal="left" vertical="center" indent="4"/>
    </xf>
    <xf numFmtId="0" fontId="140" fillId="0" borderId="53" xfId="0" quotePrefix="1" applyFont="1" applyBorder="1" applyAlignment="1">
      <alignment horizontal="left" vertical="center" indent="6"/>
    </xf>
    <xf numFmtId="0" fontId="10" fillId="0" borderId="53" xfId="0" quotePrefix="1" applyFont="1" applyBorder="1" applyAlignment="1">
      <alignment vertical="center" wrapText="1"/>
    </xf>
    <xf numFmtId="166" fontId="135" fillId="0" borderId="51" xfId="1" quotePrefix="1" applyNumberFormat="1" applyFont="1" applyBorder="1" applyAlignment="1">
      <alignment horizontal="right" vertical="center"/>
    </xf>
    <xf numFmtId="175" fontId="135" fillId="0" borderId="60" xfId="1" applyNumberFormat="1" applyFont="1" applyBorder="1" applyAlignment="1">
      <alignment horizontal="right" vertical="center"/>
    </xf>
    <xf numFmtId="173" fontId="135" fillId="0" borderId="60" xfId="1" quotePrefix="1" applyNumberFormat="1" applyFont="1" applyBorder="1" applyAlignment="1">
      <alignment horizontal="right" vertical="center"/>
    </xf>
    <xf numFmtId="175" fontId="135" fillId="0" borderId="60" xfId="1" quotePrefix="1" applyNumberFormat="1" applyFont="1" applyBorder="1" applyAlignment="1">
      <alignment horizontal="right" vertical="center"/>
    </xf>
    <xf numFmtId="3" fontId="135" fillId="0" borderId="60" xfId="9662" quotePrefix="1" applyNumberFormat="1" applyFont="1" applyBorder="1" applyAlignment="1">
      <alignment horizontal="right" vertical="center"/>
    </xf>
    <xf numFmtId="173" fontId="135" fillId="0" borderId="60" xfId="0" quotePrefix="1" applyNumberFormat="1" applyFont="1" applyBorder="1" applyAlignment="1">
      <alignment horizontal="right" vertical="center"/>
    </xf>
    <xf numFmtId="3" fontId="135" fillId="0" borderId="60" xfId="0" quotePrefix="1" applyNumberFormat="1" applyFont="1" applyBorder="1" applyAlignment="1">
      <alignment horizontal="right" vertical="center"/>
    </xf>
    <xf numFmtId="173" fontId="135" fillId="0" borderId="51" xfId="1" quotePrefix="1" applyNumberFormat="1" applyFont="1" applyBorder="1" applyAlignment="1">
      <alignment horizontal="right" vertical="center"/>
    </xf>
    <xf numFmtId="173" fontId="135" fillId="0" borderId="60" xfId="1" applyNumberFormat="1" applyFont="1" applyBorder="1" applyAlignment="1">
      <alignment horizontal="right" vertical="center"/>
    </xf>
    <xf numFmtId="173" fontId="135" fillId="0" borderId="51" xfId="0" quotePrefix="1" applyNumberFormat="1" applyFont="1" applyBorder="1" applyAlignment="1">
      <alignment horizontal="right" vertical="center"/>
    </xf>
    <xf numFmtId="188" fontId="135" fillId="0" borderId="51" xfId="0" quotePrefix="1" applyNumberFormat="1" applyFont="1" applyBorder="1" applyAlignment="1">
      <alignment horizontal="right" vertical="center"/>
    </xf>
    <xf numFmtId="207" fontId="135" fillId="0" borderId="51" xfId="0" quotePrefix="1" applyNumberFormat="1" applyFont="1" applyBorder="1" applyAlignment="1">
      <alignment horizontal="right" vertical="center"/>
    </xf>
    <xf numFmtId="0" fontId="135" fillId="0" borderId="52" xfId="0" applyFont="1" applyBorder="1" applyAlignment="1">
      <alignment vertical="center" wrapText="1"/>
    </xf>
    <xf numFmtId="43" fontId="135" fillId="0" borderId="51" xfId="0" quotePrefix="1" applyNumberFormat="1" applyFont="1" applyBorder="1" applyAlignment="1">
      <alignment horizontal="right" vertical="center"/>
    </xf>
    <xf numFmtId="43" fontId="135" fillId="0" borderId="60" xfId="0" quotePrefix="1" applyNumberFormat="1" applyFont="1" applyBorder="1" applyAlignment="1">
      <alignment horizontal="right" vertical="center"/>
    </xf>
    <xf numFmtId="2" fontId="135" fillId="0" borderId="56" xfId="0" quotePrefix="1" applyNumberFormat="1" applyFont="1" applyBorder="1" applyAlignment="1">
      <alignment horizontal="right" vertical="center"/>
    </xf>
    <xf numFmtId="43" fontId="135" fillId="0" borderId="53" xfId="0" quotePrefix="1" applyNumberFormat="1" applyFont="1" applyBorder="1" applyAlignment="1">
      <alignment horizontal="right" vertical="center"/>
    </xf>
    <xf numFmtId="43" fontId="135" fillId="0" borderId="53" xfId="0" applyNumberFormat="1" applyFont="1" applyBorder="1" applyAlignment="1">
      <alignment horizontal="right" vertical="center"/>
    </xf>
    <xf numFmtId="43" fontId="135" fillId="0" borderId="60" xfId="0" applyNumberFormat="1" applyFont="1" applyBorder="1" applyAlignment="1">
      <alignment horizontal="right" vertical="center"/>
    </xf>
    <xf numFmtId="43" fontId="135" fillId="0" borderId="53" xfId="1" applyFont="1" applyBorder="1" applyAlignment="1">
      <alignment horizontal="right" vertical="center"/>
    </xf>
    <xf numFmtId="41" fontId="135" fillId="0" borderId="60" xfId="52803" quotePrefix="1" applyFont="1" applyBorder="1" applyAlignment="1">
      <alignment horizontal="right" vertical="center"/>
    </xf>
    <xf numFmtId="166" fontId="135" fillId="0" borderId="53" xfId="1" quotePrefix="1" applyNumberFormat="1" applyFont="1" applyBorder="1" applyAlignment="1">
      <alignment horizontal="right" vertical="center"/>
    </xf>
    <xf numFmtId="166" fontId="135" fillId="0" borderId="51" xfId="1" applyNumberFormat="1" applyFont="1" applyBorder="1" applyAlignment="1">
      <alignment horizontal="center" vertical="center"/>
    </xf>
    <xf numFmtId="173" fontId="135" fillId="0" borderId="53" xfId="1" quotePrefix="1" applyNumberFormat="1" applyFont="1" applyBorder="1" applyAlignment="1">
      <alignment horizontal="right" vertical="center"/>
    </xf>
    <xf numFmtId="0" fontId="140" fillId="0" borderId="53" xfId="1" applyNumberFormat="1" applyFont="1" applyBorder="1" applyAlignment="1">
      <alignment horizontal="left" vertical="center" wrapText="1" indent="1"/>
    </xf>
    <xf numFmtId="0" fontId="135" fillId="0" borderId="57" xfId="1" applyNumberFormat="1" applyFont="1" applyBorder="1" applyAlignment="1">
      <alignment horizontal="left" vertical="center" wrapText="1" indent="1"/>
    </xf>
    <xf numFmtId="168" fontId="135" fillId="0" borderId="51" xfId="0" applyNumberFormat="1" applyFont="1" applyBorder="1" applyAlignment="1">
      <alignment horizontal="right" vertical="center"/>
    </xf>
    <xf numFmtId="0" fontId="140" fillId="0" borderId="53" xfId="1" applyNumberFormat="1" applyFont="1" applyBorder="1" applyAlignment="1">
      <alignment horizontal="left" vertical="center" wrapText="1" indent="3"/>
    </xf>
    <xf numFmtId="0" fontId="135" fillId="0" borderId="53" xfId="1" applyNumberFormat="1" applyFont="1" applyBorder="1" applyAlignment="1">
      <alignment vertical="center" wrapText="1"/>
    </xf>
    <xf numFmtId="188" fontId="135" fillId="0" borderId="51" xfId="0" applyNumberFormat="1" applyFont="1" applyBorder="1" applyAlignment="1">
      <alignment horizontal="right" vertical="center"/>
    </xf>
    <xf numFmtId="49" fontId="140" fillId="0" borderId="53" xfId="1" applyNumberFormat="1" applyFont="1" applyBorder="1" applyAlignment="1">
      <alignment horizontal="left" vertical="center" wrapText="1" indent="2"/>
    </xf>
    <xf numFmtId="3" fontId="135" fillId="0" borderId="51" xfId="52808" quotePrefix="1" applyNumberFormat="1" applyFont="1" applyBorder="1" applyAlignment="1">
      <alignment horizontal="right" vertical="center"/>
    </xf>
    <xf numFmtId="3" fontId="135" fillId="0" borderId="60" xfId="52808" quotePrefix="1" applyNumberFormat="1" applyFont="1" applyBorder="1" applyAlignment="1">
      <alignment horizontal="right" vertical="center"/>
    </xf>
    <xf numFmtId="173" fontId="135" fillId="0" borderId="51" xfId="52808" quotePrefix="1" applyNumberFormat="1" applyFont="1" applyBorder="1" applyAlignment="1">
      <alignment horizontal="right" vertical="center"/>
    </xf>
    <xf numFmtId="188" fontId="135" fillId="0" borderId="51" xfId="1" quotePrefix="1" applyNumberFormat="1" applyFont="1" applyBorder="1" applyAlignment="1">
      <alignment horizontal="right" vertical="center"/>
    </xf>
    <xf numFmtId="0" fontId="140" fillId="0" borderId="53" xfId="0" quotePrefix="1" applyFont="1" applyBorder="1" applyAlignment="1">
      <alignment horizontal="left" vertical="center" wrapText="1" indent="3"/>
    </xf>
    <xf numFmtId="173" fontId="135" fillId="0" borderId="60" xfId="0" applyNumberFormat="1" applyFont="1" applyBorder="1" applyAlignment="1">
      <alignment horizontal="right" vertical="center"/>
    </xf>
    <xf numFmtId="49" fontId="140" fillId="0" borderId="53" xfId="0" applyNumberFormat="1" applyFont="1" applyBorder="1" applyAlignment="1">
      <alignment horizontal="left" vertical="center" wrapText="1" indent="2"/>
    </xf>
    <xf numFmtId="0" fontId="135" fillId="0" borderId="53" xfId="1" applyNumberFormat="1" applyFont="1" applyBorder="1" applyAlignment="1">
      <alignment horizontal="left" vertical="center" wrapText="1" indent="1"/>
    </xf>
    <xf numFmtId="173" fontId="135" fillId="0" borderId="51" xfId="0" applyNumberFormat="1" applyFont="1" applyBorder="1" applyAlignment="1">
      <alignment horizontal="right" vertical="center"/>
    </xf>
    <xf numFmtId="0" fontId="135" fillId="0" borderId="53" xfId="1" applyNumberFormat="1" applyFont="1" applyBorder="1" applyAlignment="1">
      <alignment horizontal="left" vertical="center" wrapText="1" indent="2"/>
    </xf>
    <xf numFmtId="0" fontId="140" fillId="0" borderId="53" xfId="1" applyNumberFormat="1" applyFont="1" applyBorder="1" applyAlignment="1">
      <alignment horizontal="left" vertical="center" wrapText="1" indent="4"/>
    </xf>
    <xf numFmtId="0" fontId="135" fillId="0" borderId="53" xfId="0" applyFont="1" applyBorder="1" applyAlignment="1">
      <alignment horizontal="left" vertical="center" wrapText="1" indent="5"/>
    </xf>
    <xf numFmtId="0" fontId="140" fillId="0" borderId="53" xfId="0" applyFont="1" applyBorder="1" applyAlignment="1">
      <alignment horizontal="left" vertical="center" wrapText="1" indent="6"/>
    </xf>
    <xf numFmtId="0" fontId="140" fillId="0" borderId="53" xfId="0" applyFont="1" applyBorder="1" applyAlignment="1">
      <alignment horizontal="left" vertical="center" wrapText="1" indent="5"/>
    </xf>
    <xf numFmtId="0" fontId="140" fillId="0" borderId="53" xfId="0" applyFont="1" applyBorder="1" applyAlignment="1">
      <alignment horizontal="left" vertical="center" wrapText="1" indent="7"/>
    </xf>
    <xf numFmtId="0" fontId="135" fillId="0" borderId="53" xfId="0" quotePrefix="1" applyFont="1" applyBorder="1" applyAlignment="1">
      <alignment horizontal="left" vertical="center" wrapText="1" indent="8"/>
    </xf>
    <xf numFmtId="0" fontId="140" fillId="0" borderId="53" xfId="0" quotePrefix="1" applyFont="1" applyBorder="1" applyAlignment="1">
      <alignment horizontal="left" vertical="center" wrapText="1" indent="9"/>
    </xf>
    <xf numFmtId="0" fontId="135" fillId="0" borderId="52" xfId="0" quotePrefix="1" applyFont="1" applyBorder="1" applyAlignment="1">
      <alignment horizontal="left" vertical="center" wrapText="1" indent="8"/>
    </xf>
    <xf numFmtId="0" fontId="135" fillId="0" borderId="57" xfId="1" applyNumberFormat="1" applyFont="1" applyBorder="1" applyAlignment="1">
      <alignment horizontal="left" vertical="center" wrapText="1"/>
    </xf>
    <xf numFmtId="0" fontId="140" fillId="0" borderId="53" xfId="1" applyNumberFormat="1" applyFont="1" applyBorder="1" applyAlignment="1">
      <alignment horizontal="left" vertical="center" wrapText="1" indent="2"/>
    </xf>
    <xf numFmtId="0" fontId="135" fillId="0" borderId="59" xfId="1" applyNumberFormat="1" applyFont="1" applyBorder="1" applyAlignment="1">
      <alignment horizontal="left" vertical="center" wrapText="1"/>
    </xf>
    <xf numFmtId="166" fontId="135" fillId="0" borderId="60" xfId="52808" quotePrefix="1" applyNumberFormat="1" applyFont="1" applyBorder="1" applyAlignment="1">
      <alignment horizontal="right" vertical="center"/>
    </xf>
    <xf numFmtId="3" fontId="135" fillId="0" borderId="51" xfId="0" applyNumberFormat="1" applyFont="1" applyBorder="1" applyAlignment="1" applyProtection="1">
      <alignment horizontal="right" vertical="center" wrapText="1"/>
      <protection locked="0"/>
    </xf>
    <xf numFmtId="3" fontId="135" fillId="0" borderId="60" xfId="0" applyNumberFormat="1" applyFont="1" applyBorder="1" applyAlignment="1" applyProtection="1">
      <alignment horizontal="right" vertical="center" wrapText="1"/>
      <protection locked="0"/>
    </xf>
    <xf numFmtId="3" fontId="135" fillId="0" borderId="53" xfId="0" applyNumberFormat="1" applyFont="1" applyBorder="1" applyAlignment="1" applyProtection="1">
      <alignment horizontal="right" vertical="center" wrapText="1"/>
      <protection locked="0"/>
    </xf>
    <xf numFmtId="175" fontId="135" fillId="0" borderId="60" xfId="0" applyNumberFormat="1" applyFont="1" applyBorder="1" applyAlignment="1">
      <alignment horizontal="right" vertical="center"/>
    </xf>
    <xf numFmtId="175" fontId="135" fillId="0" borderId="51" xfId="0" applyNumberFormat="1" applyFont="1" applyBorder="1" applyAlignment="1">
      <alignment horizontal="right" vertical="center"/>
    </xf>
    <xf numFmtId="0" fontId="140" fillId="0" borderId="53" xfId="0" applyFont="1" applyBorder="1" applyAlignment="1">
      <alignment horizontal="left" vertical="center" wrapText="1" indent="9"/>
    </xf>
    <xf numFmtId="0" fontId="135" fillId="0" borderId="53" xfId="0" applyFont="1" applyBorder="1" applyAlignment="1">
      <alignment horizontal="left" vertical="center" wrapText="1" indent="3"/>
    </xf>
    <xf numFmtId="41" fontId="135" fillId="0" borderId="51" xfId="1" applyNumberFormat="1" applyFont="1" applyBorder="1" applyAlignment="1">
      <alignment horizontal="right" vertical="center"/>
    </xf>
    <xf numFmtId="0" fontId="135" fillId="0" borderId="53" xfId="0" applyFont="1" applyBorder="1" applyAlignment="1">
      <alignment horizontal="left" vertical="center" indent="3"/>
    </xf>
    <xf numFmtId="0" fontId="140" fillId="0" borderId="53" xfId="0" applyFont="1" applyBorder="1" applyAlignment="1">
      <alignment horizontal="left" vertical="center" wrapText="1" indent="8"/>
    </xf>
    <xf numFmtId="0" fontId="135" fillId="0" borderId="53" xfId="0" applyFont="1" applyBorder="1" applyAlignment="1">
      <alignment horizontal="left" vertical="center" wrapText="1" indent="4"/>
    </xf>
    <xf numFmtId="0" fontId="135" fillId="0" borderId="59" xfId="1" applyNumberFormat="1" applyFont="1" applyBorder="1" applyAlignment="1">
      <alignment horizontal="left" vertical="center" wrapText="1" indent="3"/>
    </xf>
    <xf numFmtId="0" fontId="140" fillId="0" borderId="53" xfId="0" applyFont="1" applyBorder="1" applyAlignment="1">
      <alignment horizontal="left" wrapText="1" indent="2"/>
    </xf>
    <xf numFmtId="0" fontId="135" fillId="0" borderId="59" xfId="1" applyNumberFormat="1" applyFont="1" applyBorder="1" applyAlignment="1">
      <alignment horizontal="left" vertical="center" wrapText="1" indent="1"/>
    </xf>
    <xf numFmtId="0" fontId="10" fillId="84" borderId="50" xfId="0" quotePrefix="1" applyFont="1" applyFill="1" applyBorder="1" applyAlignment="1">
      <alignment horizontal="center" vertical="center"/>
    </xf>
    <xf numFmtId="0" fontId="154" fillId="0" borderId="53" xfId="0" applyFont="1" applyBorder="1" applyAlignment="1">
      <alignment horizontal="left" vertical="center"/>
    </xf>
    <xf numFmtId="0" fontId="154" fillId="0" borderId="57" xfId="0" applyFont="1" applyBorder="1" applyAlignment="1">
      <alignment horizontal="left" vertical="center"/>
    </xf>
    <xf numFmtId="0" fontId="135" fillId="0" borderId="60" xfId="0" applyFont="1" applyBorder="1" applyAlignment="1">
      <alignment horizontal="center" vertical="center"/>
    </xf>
    <xf numFmtId="166" fontId="154" fillId="0" borderId="51" xfId="0" applyNumberFormat="1" applyFont="1" applyBorder="1" applyAlignment="1">
      <alignment horizontal="right" vertical="center"/>
    </xf>
    <xf numFmtId="166" fontId="154" fillId="0" borderId="60" xfId="1" applyNumberFormat="1" applyFont="1" applyBorder="1" applyAlignment="1">
      <alignment horizontal="right" vertical="center"/>
    </xf>
    <xf numFmtId="166" fontId="154" fillId="0" borderId="60" xfId="52809" applyNumberFormat="1" applyFont="1" applyBorder="1" applyAlignment="1">
      <alignment horizontal="right" vertical="center"/>
    </xf>
    <xf numFmtId="166" fontId="154" fillId="0" borderId="60" xfId="1" quotePrefix="1" applyNumberFormat="1" applyFont="1" applyBorder="1" applyAlignment="1">
      <alignment horizontal="right" vertical="center"/>
    </xf>
    <xf numFmtId="0" fontId="155" fillId="0" borderId="60" xfId="0" applyFont="1" applyBorder="1" applyAlignment="1">
      <alignment horizontal="left" vertical="center" indent="2"/>
    </xf>
    <xf numFmtId="0" fontId="135" fillId="0" borderId="57" xfId="0" applyFont="1" applyBorder="1" applyAlignment="1">
      <alignment horizontal="right" vertical="top"/>
    </xf>
    <xf numFmtId="0" fontId="154" fillId="0" borderId="57" xfId="1" applyNumberFormat="1" applyFont="1" applyBorder="1" applyAlignment="1">
      <alignment horizontal="left" vertical="center"/>
    </xf>
    <xf numFmtId="1" fontId="154" fillId="0" borderId="60" xfId="1" quotePrefix="1" applyNumberFormat="1" applyFont="1" applyBorder="1" applyAlignment="1">
      <alignment horizontal="right" vertical="center"/>
    </xf>
    <xf numFmtId="176" fontId="154" fillId="0" borderId="60" xfId="1" quotePrefix="1" applyNumberFormat="1" applyFont="1" applyBorder="1" applyAlignment="1">
      <alignment horizontal="right" vertical="center"/>
    </xf>
    <xf numFmtId="0" fontId="154" fillId="0" borderId="60" xfId="0" applyFont="1" applyBorder="1" applyAlignment="1">
      <alignment horizontal="center" vertical="center"/>
    </xf>
    <xf numFmtId="166" fontId="154" fillId="0" borderId="60" xfId="0" applyNumberFormat="1" applyFont="1" applyBorder="1" applyAlignment="1">
      <alignment horizontal="right" vertical="center"/>
    </xf>
    <xf numFmtId="180" fontId="154" fillId="0" borderId="60" xfId="1" quotePrefix="1" applyNumberFormat="1" applyFont="1" applyBorder="1" applyAlignment="1">
      <alignment horizontal="right" vertical="center"/>
    </xf>
    <xf numFmtId="179" fontId="154" fillId="0" borderId="60" xfId="1" quotePrefix="1" applyNumberFormat="1" applyFont="1" applyBorder="1" applyAlignment="1">
      <alignment horizontal="right" vertical="center"/>
    </xf>
    <xf numFmtId="43" fontId="154" fillId="0" borderId="60" xfId="0" applyNumberFormat="1" applyFont="1" applyBorder="1" applyAlignment="1">
      <alignment horizontal="right" vertical="center"/>
    </xf>
    <xf numFmtId="192" fontId="154" fillId="0" borderId="60" xfId="0" applyNumberFormat="1" applyFont="1" applyBorder="1" applyAlignment="1">
      <alignment horizontal="right" vertical="center"/>
    </xf>
    <xf numFmtId="0" fontId="156" fillId="0" borderId="57" xfId="2" applyFont="1" applyBorder="1" applyAlignment="1">
      <alignment horizontal="left" vertical="center"/>
    </xf>
    <xf numFmtId="0" fontId="154" fillId="0" borderId="51" xfId="0" applyFont="1" applyBorder="1" applyAlignment="1">
      <alignment horizontal="right" vertical="center"/>
    </xf>
    <xf numFmtId="0" fontId="157" fillId="0" borderId="60" xfId="2" applyFont="1" applyBorder="1" applyAlignment="1">
      <alignment horizontal="left" vertical="center" indent="2"/>
    </xf>
    <xf numFmtId="0" fontId="154" fillId="0" borderId="57" xfId="2" applyFont="1" applyBorder="1" applyAlignment="1">
      <alignment horizontal="left" vertical="center" wrapText="1" indent="1"/>
    </xf>
    <xf numFmtId="169" fontId="154" fillId="0" borderId="60" xfId="1" quotePrefix="1" applyNumberFormat="1" applyFont="1" applyBorder="1" applyAlignment="1">
      <alignment horizontal="right" vertical="center"/>
    </xf>
    <xf numFmtId="0" fontId="155" fillId="0" borderId="60" xfId="2" applyFont="1" applyBorder="1" applyAlignment="1">
      <alignment horizontal="left" vertical="center" indent="3"/>
    </xf>
    <xf numFmtId="0" fontId="154" fillId="0" borderId="57" xfId="0" applyFont="1" applyBorder="1" applyAlignment="1">
      <alignment horizontal="left" vertical="center" indent="1"/>
    </xf>
    <xf numFmtId="0" fontId="155" fillId="0" borderId="60" xfId="0" applyFont="1" applyBorder="1" applyAlignment="1">
      <alignment horizontal="left" vertical="center" indent="3"/>
    </xf>
    <xf numFmtId="0" fontId="154" fillId="0" borderId="57" xfId="0" applyFont="1" applyBorder="1"/>
    <xf numFmtId="0" fontId="155" fillId="0" borderId="60" xfId="0" applyFont="1" applyBorder="1" applyAlignment="1">
      <alignment horizontal="left" indent="2"/>
    </xf>
    <xf numFmtId="0" fontId="156" fillId="0" borderId="57" xfId="0" applyFont="1" applyBorder="1" applyAlignment="1">
      <alignment horizontal="left" vertical="center"/>
    </xf>
    <xf numFmtId="0" fontId="157" fillId="0" borderId="60" xfId="0" applyFont="1" applyBorder="1" applyAlignment="1">
      <alignment horizontal="left" vertical="center" indent="2"/>
    </xf>
    <xf numFmtId="193" fontId="154" fillId="0" borderId="60" xfId="0" applyNumberFormat="1" applyFont="1" applyBorder="1" applyAlignment="1">
      <alignment horizontal="right" vertical="center"/>
    </xf>
    <xf numFmtId="0" fontId="154" fillId="0" borderId="57" xfId="0" applyFont="1" applyBorder="1" applyAlignment="1">
      <alignment horizontal="left" vertical="center" indent="3"/>
    </xf>
    <xf numFmtId="0" fontId="155" fillId="0" borderId="60" xfId="0" applyFont="1" applyBorder="1" applyAlignment="1">
      <alignment horizontal="left" vertical="center" indent="6"/>
    </xf>
    <xf numFmtId="0" fontId="154" fillId="0" borderId="57" xfId="0" applyFont="1" applyBorder="1" applyAlignment="1">
      <alignment horizontal="left" vertical="center" indent="2"/>
    </xf>
    <xf numFmtId="0" fontId="155" fillId="0" borderId="60" xfId="0" applyFont="1" applyBorder="1" applyAlignment="1">
      <alignment horizontal="left" vertical="center" indent="5"/>
    </xf>
    <xf numFmtId="0" fontId="156" fillId="0" borderId="57" xfId="0" applyFont="1" applyBorder="1"/>
    <xf numFmtId="0" fontId="156" fillId="0" borderId="57" xfId="0" applyFont="1" applyBorder="1" applyAlignment="1">
      <alignment horizontal="left" vertical="center" wrapText="1"/>
    </xf>
    <xf numFmtId="0" fontId="154" fillId="0" borderId="57" xfId="0" applyFont="1" applyBorder="1" applyAlignment="1">
      <alignment horizontal="left" vertical="center" wrapText="1"/>
    </xf>
    <xf numFmtId="0" fontId="155" fillId="0" borderId="57" xfId="0" applyFont="1" applyBorder="1" applyAlignment="1">
      <alignment horizontal="left" vertical="center" wrapText="1"/>
    </xf>
    <xf numFmtId="0" fontId="155" fillId="0" borderId="57" xfId="0" applyFont="1" applyBorder="1" applyAlignment="1">
      <alignment horizontal="left" vertical="center" indent="1"/>
    </xf>
    <xf numFmtId="0" fontId="154" fillId="0" borderId="57" xfId="2" applyFont="1" applyBorder="1" applyAlignment="1">
      <alignment horizontal="left" vertical="center"/>
    </xf>
    <xf numFmtId="0" fontId="155" fillId="0" borderId="60" xfId="2" applyFont="1" applyBorder="1" applyAlignment="1">
      <alignment horizontal="left" vertical="center" indent="2"/>
    </xf>
    <xf numFmtId="0" fontId="154" fillId="0" borderId="57" xfId="2" applyFont="1" applyBorder="1" applyAlignment="1">
      <alignment horizontal="left" vertical="top"/>
    </xf>
    <xf numFmtId="0" fontId="155" fillId="0" borderId="60" xfId="2" applyFont="1" applyBorder="1" applyAlignment="1">
      <alignment horizontal="left" vertical="top" indent="2"/>
    </xf>
    <xf numFmtId="0" fontId="156" fillId="0" borderId="57" xfId="0" applyFont="1" applyBorder="1" applyAlignment="1">
      <alignment vertical="center"/>
    </xf>
    <xf numFmtId="0" fontId="157" fillId="0" borderId="60" xfId="0" applyFont="1" applyBorder="1" applyAlignment="1">
      <alignment horizontal="left" vertical="center"/>
    </xf>
    <xf numFmtId="0" fontId="156" fillId="0" borderId="57" xfId="0" applyFont="1" applyBorder="1" applyAlignment="1">
      <alignment horizontal="left" vertical="center" indent="1"/>
    </xf>
    <xf numFmtId="0" fontId="155" fillId="0" borderId="60" xfId="0" applyFont="1" applyBorder="1" applyAlignment="1">
      <alignment horizontal="left" vertical="center" indent="7"/>
    </xf>
    <xf numFmtId="0" fontId="155" fillId="0" borderId="60" xfId="0" applyFont="1" applyBorder="1" applyAlignment="1">
      <alignment horizontal="left" vertical="center" indent="4"/>
    </xf>
    <xf numFmtId="169" fontId="154" fillId="0" borderId="60" xfId="52809" applyNumberFormat="1" applyFont="1" applyBorder="1" applyAlignment="1">
      <alignment horizontal="right" vertical="center"/>
    </xf>
    <xf numFmtId="169" fontId="154" fillId="0" borderId="60" xfId="9738" applyNumberFormat="1" applyFont="1" applyBorder="1" applyAlignment="1">
      <alignment horizontal="right" vertical="center"/>
    </xf>
    <xf numFmtId="0" fontId="155" fillId="0" borderId="60" xfId="0" applyFont="1" applyBorder="1" applyAlignment="1">
      <alignment horizontal="left" indent="5"/>
    </xf>
    <xf numFmtId="2" fontId="154" fillId="0" borderId="60" xfId="9738" applyNumberFormat="1" applyFont="1" applyBorder="1" applyAlignment="1">
      <alignment horizontal="right" vertical="center"/>
    </xf>
    <xf numFmtId="4" fontId="154" fillId="0" borderId="60" xfId="9738" applyNumberFormat="1" applyFont="1" applyBorder="1" applyAlignment="1">
      <alignment horizontal="right" vertical="center"/>
    </xf>
    <xf numFmtId="168" fontId="154" fillId="0" borderId="60" xfId="9738" applyNumberFormat="1" applyFont="1" applyBorder="1" applyAlignment="1">
      <alignment horizontal="right" vertical="center"/>
    </xf>
    <xf numFmtId="43" fontId="154" fillId="0" borderId="60" xfId="52809" quotePrefix="1" applyFont="1" applyBorder="1" applyAlignment="1">
      <alignment horizontal="right" vertical="center"/>
    </xf>
    <xf numFmtId="43" fontId="154" fillId="0" borderId="60" xfId="9738" quotePrefix="1" applyFont="1" applyBorder="1" applyAlignment="1">
      <alignment horizontal="right" vertical="center"/>
    </xf>
    <xf numFmtId="169" fontId="154" fillId="0" borderId="60" xfId="52809" quotePrefix="1" applyNumberFormat="1" applyFont="1" applyBorder="1" applyAlignment="1">
      <alignment horizontal="right" vertical="center"/>
    </xf>
    <xf numFmtId="168" fontId="154" fillId="0" borderId="60" xfId="9738" quotePrefix="1" applyNumberFormat="1" applyFont="1" applyBorder="1" applyAlignment="1">
      <alignment horizontal="right" vertical="center"/>
    </xf>
    <xf numFmtId="167" fontId="154" fillId="0" borderId="60" xfId="9738" applyNumberFormat="1" applyFont="1" applyBorder="1" applyAlignment="1">
      <alignment horizontal="right" vertical="center"/>
    </xf>
    <xf numFmtId="168" fontId="154" fillId="0" borderId="60" xfId="1" applyNumberFormat="1" applyFont="1" applyBorder="1" applyAlignment="1">
      <alignment horizontal="right" vertical="center"/>
    </xf>
    <xf numFmtId="4" fontId="154" fillId="0" borderId="60" xfId="1" applyNumberFormat="1" applyFont="1" applyBorder="1" applyAlignment="1">
      <alignment horizontal="right" vertical="center"/>
    </xf>
    <xf numFmtId="4" fontId="154" fillId="0" borderId="60" xfId="1" quotePrefix="1" applyNumberFormat="1" applyFont="1" applyBorder="1" applyAlignment="1">
      <alignment horizontal="right" vertical="center"/>
    </xf>
    <xf numFmtId="168" fontId="154" fillId="0" borderId="60" xfId="1" quotePrefix="1" applyNumberFormat="1" applyFont="1" applyBorder="1" applyAlignment="1">
      <alignment horizontal="right" vertical="center"/>
    </xf>
    <xf numFmtId="0" fontId="154" fillId="0" borderId="57" xfId="0" applyFont="1" applyBorder="1" applyAlignment="1">
      <alignment horizontal="left" vertical="center" wrapText="1" indent="1"/>
    </xf>
    <xf numFmtId="0" fontId="155" fillId="0" borderId="60" xfId="0" applyFont="1" applyBorder="1" applyAlignment="1">
      <alignment horizontal="left" vertical="center" wrapText="1" indent="4"/>
    </xf>
    <xf numFmtId="0" fontId="154" fillId="0" borderId="57" xfId="0" applyFont="1" applyBorder="1" applyAlignment="1">
      <alignment horizontal="left" vertical="center" wrapText="1" indent="3"/>
    </xf>
    <xf numFmtId="0" fontId="155" fillId="0" borderId="60" xfId="0" applyFont="1" applyBorder="1" applyAlignment="1">
      <alignment horizontal="left" vertical="center" wrapText="1" indent="7"/>
    </xf>
    <xf numFmtId="0" fontId="155" fillId="0" borderId="60" xfId="0" applyFont="1" applyBorder="1" applyAlignment="1">
      <alignment horizontal="left" vertical="center" wrapText="1" indent="5"/>
    </xf>
    <xf numFmtId="0" fontId="154" fillId="0" borderId="51" xfId="0" quotePrefix="1" applyFont="1" applyBorder="1" applyAlignment="1">
      <alignment horizontal="right" vertical="center"/>
    </xf>
    <xf numFmtId="0" fontId="156" fillId="0" borderId="60" xfId="0" applyFont="1" applyBorder="1" applyAlignment="1">
      <alignment horizontal="center" vertical="center"/>
    </xf>
    <xf numFmtId="190" fontId="154" fillId="0" borderId="60" xfId="52809" quotePrefix="1" applyNumberFormat="1" applyFont="1" applyBorder="1" applyAlignment="1">
      <alignment horizontal="right" vertical="center"/>
    </xf>
    <xf numFmtId="3" fontId="154" fillId="0" borderId="60" xfId="1" applyNumberFormat="1" applyFont="1" applyBorder="1" applyAlignment="1">
      <alignment horizontal="right" vertical="center"/>
    </xf>
    <xf numFmtId="173" fontId="154" fillId="0" borderId="60" xfId="1" quotePrefix="1" applyNumberFormat="1" applyFont="1" applyBorder="1" applyAlignment="1">
      <alignment horizontal="right" vertical="center"/>
    </xf>
    <xf numFmtId="3" fontId="154" fillId="0" borderId="60" xfId="1" quotePrefix="1" applyNumberFormat="1" applyFont="1" applyBorder="1" applyAlignment="1">
      <alignment horizontal="right" vertical="center"/>
    </xf>
    <xf numFmtId="0" fontId="155" fillId="0" borderId="60" xfId="2" applyFont="1" applyBorder="1" applyAlignment="1">
      <alignment horizontal="left" vertical="center" indent="4"/>
    </xf>
    <xf numFmtId="0" fontId="154" fillId="0" borderId="57" xfId="2" applyFont="1" applyBorder="1" applyAlignment="1">
      <alignment horizontal="left" vertical="center" indent="1"/>
    </xf>
    <xf numFmtId="175" fontId="154" fillId="0" borderId="60" xfId="1" quotePrefix="1" applyNumberFormat="1" applyFont="1" applyBorder="1" applyAlignment="1">
      <alignment horizontal="right" vertical="center"/>
    </xf>
    <xf numFmtId="166" fontId="154" fillId="0" borderId="51" xfId="1" quotePrefix="1" applyNumberFormat="1" applyFont="1" applyBorder="1" applyAlignment="1">
      <alignment horizontal="right" vertical="center"/>
    </xf>
    <xf numFmtId="190" fontId="154" fillId="0" borderId="60" xfId="52809" applyNumberFormat="1" applyFont="1" applyBorder="1" applyAlignment="1">
      <alignment horizontal="right" vertical="center"/>
    </xf>
    <xf numFmtId="10" fontId="154" fillId="0" borderId="60" xfId="52811" applyNumberFormat="1" applyFont="1" applyBorder="1" applyAlignment="1">
      <alignment horizontal="right" vertical="center"/>
    </xf>
    <xf numFmtId="3" fontId="154" fillId="0" borderId="60" xfId="52809" applyNumberFormat="1" applyFont="1" applyBorder="1" applyAlignment="1">
      <alignment horizontal="right" vertical="center"/>
    </xf>
    <xf numFmtId="173" fontId="154" fillId="0" borderId="60" xfId="1" applyNumberFormat="1" applyFont="1" applyBorder="1" applyAlignment="1">
      <alignment horizontal="right" vertical="center"/>
    </xf>
    <xf numFmtId="176" fontId="154" fillId="0" borderId="60" xfId="1" applyNumberFormat="1" applyFont="1" applyBorder="1" applyAlignment="1">
      <alignment horizontal="right" vertical="center"/>
    </xf>
    <xf numFmtId="166" fontId="154" fillId="0" borderId="60" xfId="52809" quotePrefix="1" applyNumberFormat="1" applyFont="1" applyBorder="1" applyAlignment="1">
      <alignment horizontal="right" vertical="center"/>
    </xf>
    <xf numFmtId="166" fontId="154" fillId="0" borderId="51" xfId="52809" quotePrefix="1" applyNumberFormat="1" applyFont="1" applyBorder="1" applyAlignment="1">
      <alignment horizontal="right" vertical="center"/>
    </xf>
    <xf numFmtId="0" fontId="154" fillId="0" borderId="57" xfId="0" applyFont="1" applyBorder="1" applyAlignment="1">
      <alignment horizontal="left" vertical="center" indent="5"/>
    </xf>
    <xf numFmtId="0" fontId="154" fillId="0" borderId="57" xfId="0" applyFont="1" applyBorder="1" applyAlignment="1">
      <alignment horizontal="left" vertical="center" wrapText="1" indent="4"/>
    </xf>
    <xf numFmtId="0" fontId="154" fillId="0" borderId="60" xfId="0" applyFont="1" applyBorder="1" applyAlignment="1">
      <alignment horizontal="center"/>
    </xf>
    <xf numFmtId="166" fontId="154" fillId="0" borderId="51" xfId="1" applyNumberFormat="1" applyFont="1" applyBorder="1" applyAlignment="1">
      <alignment horizontal="right" vertical="center"/>
    </xf>
    <xf numFmtId="166" fontId="154" fillId="0" borderId="51" xfId="52809" applyNumberFormat="1" applyFont="1" applyBorder="1" applyAlignment="1">
      <alignment horizontal="right" vertical="center"/>
    </xf>
    <xf numFmtId="0" fontId="154" fillId="0" borderId="57" xfId="0" applyFont="1" applyBorder="1" applyAlignment="1">
      <alignment horizontal="left" vertical="center" wrapText="1" indent="5"/>
    </xf>
    <xf numFmtId="175" fontId="154" fillId="0" borderId="60" xfId="52809" applyNumberFormat="1" applyFont="1" applyBorder="1" applyAlignment="1">
      <alignment horizontal="right" vertical="center"/>
    </xf>
    <xf numFmtId="175" fontId="154" fillId="0" borderId="60" xfId="1" applyNumberFormat="1" applyFont="1" applyBorder="1" applyAlignment="1">
      <alignment horizontal="right" vertical="center"/>
    </xf>
    <xf numFmtId="0" fontId="154" fillId="0" borderId="57" xfId="0" applyFont="1" applyBorder="1" applyAlignment="1">
      <alignment horizontal="left" vertical="center" indent="6"/>
    </xf>
    <xf numFmtId="0" fontId="155" fillId="0" borderId="60" xfId="0" applyFont="1" applyBorder="1" applyAlignment="1">
      <alignment horizontal="left" vertical="center" indent="8"/>
    </xf>
    <xf numFmtId="0" fontId="154" fillId="0" borderId="57" xfId="0" applyFont="1" applyBorder="1" applyAlignment="1">
      <alignment horizontal="left" vertical="center" indent="4"/>
    </xf>
    <xf numFmtId="191" fontId="154" fillId="0" borderId="60" xfId="1" quotePrefix="1" applyNumberFormat="1" applyFont="1" applyBorder="1" applyAlignment="1">
      <alignment horizontal="right" vertical="center"/>
    </xf>
    <xf numFmtId="0" fontId="154" fillId="0" borderId="60" xfId="0" applyFont="1" applyBorder="1" applyAlignment="1">
      <alignment horizontal="right" vertical="center"/>
    </xf>
    <xf numFmtId="0" fontId="154" fillId="0" borderId="60" xfId="0" applyFont="1" applyBorder="1" applyAlignment="1">
      <alignment vertical="center"/>
    </xf>
    <xf numFmtId="173" fontId="154" fillId="0" borderId="60" xfId="0" applyNumberFormat="1" applyFont="1" applyBorder="1" applyAlignment="1">
      <alignment horizontal="right" vertical="center"/>
    </xf>
    <xf numFmtId="43" fontId="154" fillId="0" borderId="51" xfId="52809" quotePrefix="1" applyFont="1" applyBorder="1" applyAlignment="1">
      <alignment horizontal="right" vertical="center"/>
    </xf>
    <xf numFmtId="179" fontId="154" fillId="0" borderId="60" xfId="52809" quotePrefix="1" applyNumberFormat="1" applyFont="1" applyBorder="1" applyAlignment="1">
      <alignment horizontal="right" vertical="center"/>
    </xf>
    <xf numFmtId="169" fontId="154" fillId="0" borderId="60" xfId="0" applyNumberFormat="1" applyFont="1" applyBorder="1" applyAlignment="1">
      <alignment horizontal="right" vertical="center"/>
    </xf>
    <xf numFmtId="4" fontId="154" fillId="0" borderId="60" xfId="0" applyNumberFormat="1" applyFont="1" applyBorder="1" applyAlignment="1">
      <alignment horizontal="right" vertical="center"/>
    </xf>
    <xf numFmtId="193" fontId="154" fillId="0" borderId="60" xfId="1" quotePrefix="1" applyNumberFormat="1" applyFont="1" applyBorder="1" applyAlignment="1">
      <alignment horizontal="right" vertical="center"/>
    </xf>
    <xf numFmtId="171" fontId="10" fillId="84" borderId="51" xfId="0" applyNumberFormat="1" applyFont="1" applyFill="1" applyBorder="1" applyAlignment="1">
      <alignment horizontal="center" vertical="center"/>
    </xf>
    <xf numFmtId="0" fontId="10" fillId="84" borderId="50" xfId="0" applyFont="1" applyFill="1" applyBorder="1" applyAlignment="1">
      <alignment horizontal="center" vertical="center"/>
    </xf>
    <xf numFmtId="11" fontId="10" fillId="84" borderId="51" xfId="0" applyNumberFormat="1" applyFont="1" applyFill="1" applyBorder="1" applyAlignment="1">
      <alignment horizontal="center" vertical="center"/>
    </xf>
    <xf numFmtId="0" fontId="10" fillId="0" borderId="57" xfId="2" applyFont="1" applyBorder="1" applyAlignment="1">
      <alignment horizontal="left" vertical="center" wrapText="1"/>
    </xf>
    <xf numFmtId="0" fontId="150" fillId="0" borderId="51" xfId="2" applyFont="1" applyBorder="1" applyAlignment="1">
      <alignment horizontal="left" vertical="center" wrapText="1"/>
    </xf>
    <xf numFmtId="4" fontId="135" fillId="0" borderId="50" xfId="0" quotePrefix="1" applyNumberFormat="1" applyFont="1" applyBorder="1" applyAlignment="1">
      <alignment horizontal="right" vertical="center" wrapText="1"/>
    </xf>
    <xf numFmtId="0" fontId="150" fillId="0" borderId="60" xfId="2" applyFont="1" applyBorder="1" applyAlignment="1">
      <alignment horizontal="right" vertical="center" wrapText="1"/>
    </xf>
    <xf numFmtId="0" fontId="150" fillId="0" borderId="51" xfId="2" applyFont="1" applyBorder="1" applyAlignment="1">
      <alignment horizontal="right" vertical="center" wrapText="1"/>
    </xf>
    <xf numFmtId="43" fontId="142" fillId="0" borderId="51" xfId="1" applyFont="1" applyBorder="1" applyAlignment="1">
      <alignment vertical="center" wrapText="1"/>
    </xf>
    <xf numFmtId="0" fontId="150" fillId="0" borderId="53" xfId="2" applyFont="1" applyBorder="1" applyAlignment="1">
      <alignment horizontal="right" vertical="center" wrapText="1"/>
    </xf>
    <xf numFmtId="0" fontId="139" fillId="0" borderId="53" xfId="2" applyFont="1" applyBorder="1" applyAlignment="1">
      <alignment horizontal="left" vertical="center" wrapText="1"/>
    </xf>
    <xf numFmtId="0" fontId="10" fillId="0" borderId="57" xfId="2" applyFont="1" applyBorder="1" applyAlignment="1">
      <alignment horizontal="left" vertical="center" wrapText="1" indent="1"/>
    </xf>
    <xf numFmtId="43" fontId="142" fillId="0" borderId="60" xfId="1" quotePrefix="1" applyFont="1" applyBorder="1" applyAlignment="1">
      <alignment horizontal="right" vertical="center" wrapText="1"/>
    </xf>
    <xf numFmtId="43" fontId="142" fillId="0" borderId="60" xfId="1" applyFont="1" applyBorder="1" applyAlignment="1">
      <alignment vertical="center" wrapText="1"/>
    </xf>
    <xf numFmtId="43" fontId="142" fillId="0" borderId="53" xfId="1" applyFont="1" applyBorder="1" applyAlignment="1">
      <alignment vertical="center" wrapText="1"/>
    </xf>
    <xf numFmtId="0" fontId="139" fillId="0" borderId="53" xfId="2" applyFont="1" applyBorder="1" applyAlignment="1">
      <alignment horizontal="left" vertical="center" wrapText="1" indent="1"/>
    </xf>
    <xf numFmtId="0" fontId="135" fillId="0" borderId="57" xfId="2" applyFont="1" applyBorder="1" applyAlignment="1">
      <alignment horizontal="left" vertical="center" wrapText="1" indent="2"/>
    </xf>
    <xf numFmtId="0" fontId="140" fillId="0" borderId="53" xfId="2" applyFont="1" applyBorder="1" applyAlignment="1">
      <alignment horizontal="left" vertical="center" wrapText="1" indent="2"/>
    </xf>
    <xf numFmtId="168" fontId="142" fillId="0" borderId="51" xfId="1" applyNumberFormat="1" applyFont="1" applyBorder="1" applyAlignment="1">
      <alignment vertical="center" wrapText="1"/>
    </xf>
    <xf numFmtId="43" fontId="142" fillId="0" borderId="51" xfId="1" quotePrefix="1" applyFont="1" applyBorder="1" applyAlignment="1">
      <alignment horizontal="right" vertical="center" wrapText="1"/>
    </xf>
    <xf numFmtId="43" fontId="142" fillId="0" borderId="53" xfId="1" quotePrefix="1" applyFont="1" applyBorder="1" applyAlignment="1">
      <alignment horizontal="right" vertical="center" wrapText="1"/>
    </xf>
    <xf numFmtId="43" fontId="142" fillId="0" borderId="51" xfId="1" applyFont="1" applyBorder="1" applyAlignment="1">
      <alignment horizontal="left" vertical="center" wrapText="1"/>
    </xf>
    <xf numFmtId="4" fontId="135" fillId="0" borderId="50" xfId="0" applyNumberFormat="1" applyFont="1" applyBorder="1" applyAlignment="1">
      <alignment horizontal="right" vertical="center" wrapText="1"/>
    </xf>
    <xf numFmtId="0" fontId="139" fillId="0" borderId="53" xfId="2" applyFont="1" applyBorder="1" applyAlignment="1">
      <alignment horizontal="left" vertical="center" wrapText="1" indent="2"/>
    </xf>
    <xf numFmtId="43" fontId="142" fillId="0" borderId="60" xfId="1" applyFont="1" applyBorder="1" applyAlignment="1">
      <alignment horizontal="left" vertical="center" wrapText="1"/>
    </xf>
    <xf numFmtId="43" fontId="142" fillId="0" borderId="53" xfId="1" applyFont="1" applyBorder="1" applyAlignment="1">
      <alignment horizontal="left" vertical="center" wrapText="1"/>
    </xf>
    <xf numFmtId="0" fontId="135" fillId="0" borderId="57" xfId="0" applyFont="1" applyBorder="1" applyAlignment="1">
      <alignment horizontal="left" vertical="center" wrapText="1" indent="2"/>
    </xf>
    <xf numFmtId="168" fontId="135" fillId="0" borderId="51" xfId="0" quotePrefix="1" applyNumberFormat="1" applyFont="1" applyBorder="1" applyAlignment="1">
      <alignment horizontal="right" vertical="center" wrapText="1"/>
    </xf>
    <xf numFmtId="168" fontId="135" fillId="0" borderId="53" xfId="0" quotePrefix="1" applyNumberFormat="1" applyFont="1" applyBorder="1" applyAlignment="1">
      <alignment horizontal="right" vertical="center" wrapText="1"/>
    </xf>
    <xf numFmtId="168" fontId="135" fillId="0" borderId="60" xfId="0" quotePrefix="1" applyNumberFormat="1" applyFont="1" applyBorder="1" applyAlignment="1">
      <alignment horizontal="right" vertical="center" wrapText="1"/>
    </xf>
    <xf numFmtId="168" fontId="135" fillId="0" borderId="51" xfId="0" applyNumberFormat="1" applyFont="1" applyBorder="1" applyAlignment="1">
      <alignment horizontal="right" vertical="center" wrapText="1"/>
    </xf>
    <xf numFmtId="168" fontId="135" fillId="0" borderId="53" xfId="0" applyNumberFormat="1" applyFont="1" applyBorder="1" applyAlignment="1">
      <alignment horizontal="right" vertical="center" wrapText="1"/>
    </xf>
    <xf numFmtId="168" fontId="135" fillId="0" borderId="60" xfId="0" applyNumberFormat="1" applyFont="1" applyBorder="1" applyAlignment="1">
      <alignment horizontal="right" vertical="center" wrapText="1"/>
    </xf>
    <xf numFmtId="172" fontId="142" fillId="0" borderId="51" xfId="1" applyNumberFormat="1" applyFont="1" applyBorder="1" applyAlignment="1">
      <alignment vertical="center" wrapText="1"/>
    </xf>
    <xf numFmtId="173" fontId="142" fillId="0" borderId="51" xfId="1" applyNumberFormat="1" applyFont="1" applyBorder="1" applyAlignment="1">
      <alignment vertical="center" wrapText="1"/>
    </xf>
    <xf numFmtId="166" fontId="142" fillId="0" borderId="51" xfId="1" applyNumberFormat="1" applyFont="1" applyBorder="1" applyAlignment="1">
      <alignment vertical="center" wrapText="1"/>
    </xf>
    <xf numFmtId="175" fontId="142" fillId="0" borderId="51" xfId="1" applyNumberFormat="1" applyFont="1" applyBorder="1" applyAlignment="1">
      <alignment vertical="center" wrapText="1"/>
    </xf>
    <xf numFmtId="3" fontId="142" fillId="0" borderId="51" xfId="1" applyNumberFormat="1" applyFont="1" applyBorder="1" applyAlignment="1">
      <alignment vertical="center" wrapText="1"/>
    </xf>
    <xf numFmtId="173" fontId="142" fillId="0" borderId="53" xfId="1" applyNumberFormat="1" applyFont="1" applyBorder="1" applyAlignment="1">
      <alignment vertical="center" wrapText="1"/>
    </xf>
    <xf numFmtId="173" fontId="142" fillId="0" borderId="60" xfId="1" applyNumberFormat="1" applyFont="1" applyBorder="1" applyAlignment="1">
      <alignment vertical="center" wrapText="1"/>
    </xf>
    <xf numFmtId="0" fontId="135" fillId="0" borderId="57" xfId="2" applyFont="1" applyBorder="1" applyAlignment="1">
      <alignment horizontal="left" vertical="center" wrapText="1" indent="3"/>
    </xf>
    <xf numFmtId="0" fontId="140" fillId="0" borderId="53" xfId="2" applyFont="1" applyBorder="1" applyAlignment="1">
      <alignment horizontal="left" vertical="top" indent="3"/>
    </xf>
    <xf numFmtId="0" fontId="10" fillId="0" borderId="57" xfId="2" applyFont="1" applyBorder="1" applyAlignment="1">
      <alignment horizontal="left" vertical="top" indent="2"/>
    </xf>
    <xf numFmtId="0" fontId="139" fillId="0" borderId="53" xfId="2" applyFont="1" applyBorder="1" applyAlignment="1">
      <alignment horizontal="left" vertical="top" indent="2"/>
    </xf>
    <xf numFmtId="0" fontId="135" fillId="0" borderId="57" xfId="2" applyFont="1" applyBorder="1" applyAlignment="1">
      <alignment horizontal="left" vertical="top" indent="3"/>
    </xf>
    <xf numFmtId="167" fontId="142" fillId="0" borderId="51" xfId="1" applyNumberFormat="1" applyFont="1" applyBorder="1" applyAlignment="1">
      <alignment vertical="center" wrapText="1"/>
    </xf>
    <xf numFmtId="43" fontId="142" fillId="0" borderId="51" xfId="1" applyFont="1" applyBorder="1" applyAlignment="1">
      <alignment horizontal="left" vertical="top" wrapText="1"/>
    </xf>
    <xf numFmtId="4" fontId="142" fillId="0" borderId="51" xfId="1" applyNumberFormat="1" applyFont="1" applyBorder="1" applyAlignment="1">
      <alignment vertical="center" wrapText="1"/>
    </xf>
    <xf numFmtId="168" fontId="142" fillId="0" borderId="53" xfId="1" applyNumberFormat="1" applyFont="1" applyBorder="1" applyAlignment="1">
      <alignment vertical="center" wrapText="1"/>
    </xf>
    <xf numFmtId="168" fontId="142" fillId="0" borderId="60" xfId="1" applyNumberFormat="1" applyFont="1" applyBorder="1" applyAlignment="1">
      <alignment vertical="center" wrapText="1"/>
    </xf>
    <xf numFmtId="174" fontId="142" fillId="0" borderId="51" xfId="1" applyNumberFormat="1" applyFont="1" applyBorder="1" applyAlignment="1">
      <alignment vertical="center" wrapText="1"/>
    </xf>
    <xf numFmtId="174" fontId="142" fillId="0" borderId="60" xfId="1" applyNumberFormat="1" applyFont="1" applyBorder="1" applyAlignment="1">
      <alignment vertical="center" wrapText="1"/>
    </xf>
    <xf numFmtId="174" fontId="142" fillId="0" borderId="53" xfId="1" applyNumberFormat="1" applyFont="1" applyBorder="1" applyAlignment="1">
      <alignment vertical="center" wrapText="1"/>
    </xf>
    <xf numFmtId="0" fontId="137" fillId="0" borderId="59" xfId="0" applyFont="1" applyBorder="1" applyAlignment="1">
      <alignment horizontal="center" vertical="center"/>
    </xf>
    <xf numFmtId="193" fontId="10" fillId="84" borderId="51" xfId="1" applyNumberFormat="1" applyFont="1" applyFill="1" applyBorder="1" applyAlignment="1" applyProtection="1">
      <alignment horizontal="center" vertical="center"/>
      <protection hidden="1"/>
    </xf>
    <xf numFmtId="166" fontId="10" fillId="84" borderId="51" xfId="1" applyNumberFormat="1" applyFont="1" applyFill="1" applyBorder="1" applyAlignment="1" applyProtection="1">
      <alignment horizontal="center" vertical="center"/>
      <protection hidden="1"/>
    </xf>
    <xf numFmtId="193" fontId="147" fillId="84" borderId="51" xfId="1" applyNumberFormat="1" applyFont="1" applyFill="1" applyBorder="1" applyAlignment="1" applyProtection="1">
      <alignment horizontal="center" vertical="center"/>
      <protection hidden="1"/>
    </xf>
    <xf numFmtId="0" fontId="10" fillId="0" borderId="57" xfId="2" applyFont="1" applyBorder="1" applyAlignment="1">
      <alignment horizontal="left" vertical="center"/>
    </xf>
    <xf numFmtId="41" fontId="10" fillId="0" borderId="51" xfId="52803" applyFont="1" applyBorder="1" applyAlignment="1">
      <alignment horizontal="right" vertical="center"/>
    </xf>
    <xf numFmtId="3" fontId="10" fillId="0" borderId="51" xfId="0" applyNumberFormat="1" applyFont="1" applyBorder="1"/>
    <xf numFmtId="166" fontId="10" fillId="0" borderId="51" xfId="1" applyNumberFormat="1" applyFont="1" applyBorder="1"/>
    <xf numFmtId="3" fontId="10" fillId="0" borderId="57" xfId="0" applyNumberFormat="1" applyFont="1" applyBorder="1"/>
    <xf numFmtId="166" fontId="10" fillId="0" borderId="60" xfId="1" applyNumberFormat="1" applyFont="1" applyBorder="1"/>
    <xf numFmtId="0" fontId="139" fillId="0" borderId="60" xfId="2" applyFont="1" applyBorder="1" applyAlignment="1">
      <alignment horizontal="left" vertical="center" wrapText="1"/>
    </xf>
    <xf numFmtId="0" fontId="10" fillId="0" borderId="57" xfId="2" applyFont="1" applyBorder="1" applyAlignment="1">
      <alignment horizontal="left" indent="2"/>
    </xf>
    <xf numFmtId="3" fontId="10" fillId="0" borderId="58" xfId="0" applyNumberFormat="1" applyFont="1" applyBorder="1"/>
    <xf numFmtId="0" fontId="139" fillId="0" borderId="60" xfId="2" applyFont="1" applyBorder="1" applyAlignment="1">
      <alignment horizontal="left" vertical="center" wrapText="1" indent="2"/>
    </xf>
    <xf numFmtId="0" fontId="135" fillId="0" borderId="57" xfId="2" applyFont="1" applyBorder="1" applyAlignment="1">
      <alignment horizontal="left" vertical="center" indent="4"/>
    </xf>
    <xf numFmtId="41" fontId="135" fillId="0" borderId="51" xfId="52803" applyFont="1" applyBorder="1" applyAlignment="1">
      <alignment horizontal="right" vertical="center"/>
    </xf>
    <xf numFmtId="3" fontId="135" fillId="0" borderId="51" xfId="0" applyNumberFormat="1" applyFont="1" applyBorder="1"/>
    <xf numFmtId="166" fontId="135" fillId="0" borderId="51" xfId="1" applyNumberFormat="1" applyFont="1" applyBorder="1"/>
    <xf numFmtId="3" fontId="135" fillId="0" borderId="58" xfId="0" applyNumberFormat="1" applyFont="1" applyBorder="1"/>
    <xf numFmtId="166" fontId="135" fillId="0" borderId="60" xfId="1" applyNumberFormat="1" applyFont="1" applyBorder="1"/>
    <xf numFmtId="0" fontId="140" fillId="0" borderId="60" xfId="2" applyFont="1" applyBorder="1" applyAlignment="1">
      <alignment horizontal="left" vertical="center" wrapText="1" indent="4"/>
    </xf>
    <xf numFmtId="0" fontId="135" fillId="0" borderId="57" xfId="2" applyFont="1" applyBorder="1" applyAlignment="1">
      <alignment horizontal="left" vertical="center" indent="6"/>
    </xf>
    <xf numFmtId="166" fontId="135" fillId="0" borderId="51" xfId="1" applyNumberFormat="1" applyFont="1" applyBorder="1" applyAlignment="1">
      <alignment horizontal="left" indent="2"/>
    </xf>
    <xf numFmtId="166" fontId="135" fillId="0" borderId="60" xfId="1" applyNumberFormat="1" applyFont="1" applyBorder="1" applyAlignment="1">
      <alignment horizontal="left" indent="2"/>
    </xf>
    <xf numFmtId="0" fontId="140" fillId="0" borderId="60" xfId="2" applyFont="1" applyBorder="1" applyAlignment="1">
      <alignment horizontal="left" vertical="center" wrapText="1" indent="6"/>
    </xf>
    <xf numFmtId="0" fontId="135" fillId="0" borderId="51" xfId="0" applyFont="1" applyBorder="1"/>
    <xf numFmtId="0" fontId="135" fillId="0" borderId="58" xfId="0" applyFont="1" applyBorder="1"/>
    <xf numFmtId="0" fontId="10" fillId="0" borderId="57" xfId="2" applyFont="1" applyBorder="1" applyAlignment="1">
      <alignment horizontal="left" vertical="center" indent="2"/>
    </xf>
    <xf numFmtId="166" fontId="10" fillId="0" borderId="60" xfId="1" applyNumberFormat="1" applyFont="1" applyBorder="1" applyAlignment="1">
      <alignment horizontal="left" indent="2"/>
    </xf>
    <xf numFmtId="0" fontId="10" fillId="0" borderId="51" xfId="0" applyFont="1" applyBorder="1"/>
    <xf numFmtId="166" fontId="10" fillId="84" borderId="51" xfId="1" applyNumberFormat="1" applyFont="1" applyFill="1" applyBorder="1" applyAlignment="1" applyProtection="1">
      <alignment horizontal="center" vertical="center" wrapText="1"/>
      <protection hidden="1"/>
    </xf>
    <xf numFmtId="166" fontId="147" fillId="84" borderId="51" xfId="1" applyNumberFormat="1" applyFont="1" applyFill="1" applyBorder="1" applyAlignment="1" applyProtection="1">
      <alignment horizontal="center" vertical="center" wrapText="1"/>
      <protection hidden="1"/>
    </xf>
    <xf numFmtId="41" fontId="10" fillId="0" borderId="60" xfId="52803" applyFont="1" applyBorder="1" applyAlignment="1">
      <alignment horizontal="right" vertical="center"/>
    </xf>
    <xf numFmtId="166" fontId="10" fillId="0" borderId="51" xfId="1" applyNumberFormat="1" applyFont="1" applyBorder="1" applyAlignment="1">
      <alignment horizontal="right"/>
    </xf>
    <xf numFmtId="166" fontId="10" fillId="0" borderId="60" xfId="1" applyNumberFormat="1" applyFont="1" applyBorder="1" applyAlignment="1">
      <alignment horizontal="right"/>
    </xf>
    <xf numFmtId="0" fontId="135" fillId="0" borderId="57" xfId="2" applyFont="1" applyBorder="1" applyAlignment="1">
      <alignment horizontal="left" vertical="center" wrapText="1" indent="4"/>
    </xf>
    <xf numFmtId="41" fontId="135" fillId="0" borderId="60" xfId="1" applyNumberFormat="1" applyFont="1" applyBorder="1" applyAlignment="1">
      <alignment horizontal="right" vertical="center"/>
    </xf>
    <xf numFmtId="166" fontId="135" fillId="0" borderId="51" xfId="1" applyNumberFormat="1" applyFont="1" applyBorder="1" applyAlignment="1">
      <alignment horizontal="right"/>
    </xf>
    <xf numFmtId="166" fontId="135" fillId="0" borderId="60" xfId="1" applyNumberFormat="1" applyFont="1" applyBorder="1" applyAlignment="1">
      <alignment horizontal="right"/>
    </xf>
    <xf numFmtId="0" fontId="135" fillId="0" borderId="57" xfId="2" applyFont="1" applyBorder="1" applyAlignment="1">
      <alignment horizontal="left" vertical="center" wrapText="1" indent="6"/>
    </xf>
    <xf numFmtId="41" fontId="135" fillId="0" borderId="60" xfId="1" quotePrefix="1" applyNumberFormat="1" applyFont="1" applyBorder="1" applyAlignment="1">
      <alignment horizontal="right" vertical="center"/>
    </xf>
    <xf numFmtId="166" fontId="135" fillId="0" borderId="51" xfId="1" applyNumberFormat="1" applyFont="1" applyBorder="1" applyAlignment="1">
      <alignment horizontal="right" indent="2"/>
    </xf>
    <xf numFmtId="166" fontId="135" fillId="0" borderId="51" xfId="1" quotePrefix="1" applyNumberFormat="1" applyFont="1" applyBorder="1" applyAlignment="1">
      <alignment horizontal="right" indent="2"/>
    </xf>
    <xf numFmtId="166" fontId="135" fillId="0" borderId="60" xfId="1" quotePrefix="1" applyNumberFormat="1" applyFont="1" applyBorder="1" applyAlignment="1">
      <alignment horizontal="right" indent="2"/>
    </xf>
    <xf numFmtId="41" fontId="10" fillId="0" borderId="60" xfId="1" applyNumberFormat="1" applyFont="1" applyBorder="1" applyAlignment="1">
      <alignment horizontal="right" vertical="center"/>
    </xf>
    <xf numFmtId="41" fontId="135" fillId="0" borderId="60" xfId="52803" applyFont="1" applyBorder="1" applyAlignment="1">
      <alignment horizontal="right" vertical="center"/>
    </xf>
    <xf numFmtId="166" fontId="135" fillId="0" borderId="60" xfId="1" applyNumberFormat="1" applyFont="1" applyBorder="1" applyAlignment="1">
      <alignment horizontal="right" indent="2"/>
    </xf>
    <xf numFmtId="166" fontId="10" fillId="85" borderId="51" xfId="1" applyNumberFormat="1" applyFont="1" applyFill="1" applyBorder="1" applyAlignment="1" applyProtection="1">
      <alignment horizontal="center" vertical="center" wrapText="1"/>
      <protection hidden="1"/>
    </xf>
    <xf numFmtId="166" fontId="147" fillId="85" borderId="51" xfId="1" applyNumberFormat="1" applyFont="1" applyFill="1" applyBorder="1" applyAlignment="1" applyProtection="1">
      <alignment horizontal="center" vertical="center" wrapText="1"/>
      <protection hidden="1"/>
    </xf>
    <xf numFmtId="41" fontId="10" fillId="0" borderId="51" xfId="1" applyNumberFormat="1" applyFont="1" applyBorder="1" applyAlignment="1">
      <alignment horizontal="right" vertical="center"/>
    </xf>
    <xf numFmtId="166" fontId="10" fillId="0" borderId="51" xfId="1" applyNumberFormat="1" applyFont="1" applyBorder="1" applyAlignment="1">
      <alignment horizontal="right" vertical="center"/>
    </xf>
    <xf numFmtId="166" fontId="10" fillId="0" borderId="60" xfId="1" applyNumberFormat="1" applyFont="1" applyBorder="1" applyAlignment="1">
      <alignment horizontal="right" vertical="center"/>
    </xf>
    <xf numFmtId="166" fontId="139" fillId="0" borderId="60" xfId="1" applyNumberFormat="1" applyFont="1" applyBorder="1" applyAlignment="1">
      <alignment horizontal="left" vertical="center" indent="1"/>
    </xf>
    <xf numFmtId="0" fontId="10" fillId="0" borderId="57" xfId="2" applyFont="1" applyBorder="1" applyAlignment="1">
      <alignment horizontal="left" vertical="center" indent="1"/>
    </xf>
    <xf numFmtId="0" fontId="139" fillId="0" borderId="60" xfId="2" applyFont="1" applyBorder="1" applyAlignment="1">
      <alignment horizontal="left" vertical="center" indent="3"/>
    </xf>
    <xf numFmtId="0" fontId="140" fillId="0" borderId="60" xfId="2" applyFont="1" applyBorder="1" applyAlignment="1">
      <alignment horizontal="left" vertical="center" wrapText="1" indent="5"/>
    </xf>
    <xf numFmtId="0" fontId="135" fillId="0" borderId="57" xfId="2" applyFont="1" applyBorder="1" applyAlignment="1">
      <alignment horizontal="left" vertical="center" indent="3"/>
    </xf>
    <xf numFmtId="181" fontId="135" fillId="0" borderId="51" xfId="1" applyNumberFormat="1" applyFont="1" applyBorder="1" applyAlignment="1">
      <alignment horizontal="right" vertical="center"/>
    </xf>
    <xf numFmtId="0" fontId="140" fillId="0" borderId="60" xfId="2" applyFont="1" applyBorder="1" applyAlignment="1">
      <alignment horizontal="left" vertical="center" indent="5"/>
    </xf>
    <xf numFmtId="0" fontId="135" fillId="0" borderId="57" xfId="0" applyFont="1" applyBorder="1" applyAlignment="1">
      <alignment horizontal="left" vertical="center" indent="3"/>
    </xf>
    <xf numFmtId="0" fontId="139" fillId="0" borderId="60" xfId="2" applyFont="1" applyBorder="1" applyAlignment="1" applyProtection="1">
      <alignment horizontal="left" vertical="center" indent="3"/>
      <protection locked="0"/>
    </xf>
    <xf numFmtId="0" fontId="140" fillId="0" borderId="60" xfId="0" applyFont="1" applyBorder="1" applyAlignment="1">
      <alignment horizontal="left" vertical="center" indent="5"/>
    </xf>
    <xf numFmtId="0" fontId="140" fillId="0" borderId="60" xfId="2" applyFont="1" applyBorder="1" applyAlignment="1" applyProtection="1">
      <alignment horizontal="left" vertical="center" indent="5"/>
      <protection locked="0"/>
    </xf>
    <xf numFmtId="0" fontId="139" fillId="0" borderId="57" xfId="2" applyFont="1" applyBorder="1" applyAlignment="1">
      <alignment horizontal="left" vertical="center" indent="1"/>
    </xf>
    <xf numFmtId="166" fontId="10" fillId="0" borderId="51" xfId="0" applyNumberFormat="1" applyFont="1" applyBorder="1" applyAlignment="1">
      <alignment horizontal="right" vertical="center"/>
    </xf>
    <xf numFmtId="166" fontId="10" fillId="0" borderId="60" xfId="0" applyNumberFormat="1" applyFont="1" applyBorder="1" applyAlignment="1">
      <alignment horizontal="right" vertical="center"/>
    </xf>
    <xf numFmtId="0" fontId="139" fillId="0" borderId="60" xfId="2" applyFont="1" applyBorder="1" applyAlignment="1">
      <alignment horizontal="left" vertical="center" indent="2"/>
    </xf>
    <xf numFmtId="0" fontId="10" fillId="85" borderId="51" xfId="2" applyFont="1" applyFill="1" applyBorder="1" applyAlignment="1" applyProtection="1">
      <alignment horizontal="center" vertical="center" wrapText="1"/>
      <protection hidden="1"/>
    </xf>
    <xf numFmtId="166" fontId="147" fillId="85" borderId="50" xfId="1" applyNumberFormat="1" applyFont="1" applyFill="1" applyBorder="1" applyAlignment="1" applyProtection="1">
      <alignment horizontal="center" vertical="center" wrapText="1"/>
      <protection hidden="1"/>
    </xf>
    <xf numFmtId="0" fontId="10" fillId="0" borderId="53" xfId="2" applyFont="1" applyBorder="1" applyAlignment="1">
      <alignment horizontal="left" vertical="center"/>
    </xf>
    <xf numFmtId="166" fontId="10" fillId="0" borderId="56" xfId="1" applyNumberFormat="1" applyFont="1" applyBorder="1" applyAlignment="1">
      <alignment horizontal="right" vertical="center"/>
    </xf>
    <xf numFmtId="0" fontId="139" fillId="0" borderId="56" xfId="2" applyFont="1" applyBorder="1" applyAlignment="1">
      <alignment horizontal="left" vertical="center"/>
    </xf>
    <xf numFmtId="0" fontId="10" fillId="0" borderId="58" xfId="0" applyFont="1" applyBorder="1" applyAlignment="1">
      <alignment horizontal="right" vertical="center"/>
    </xf>
    <xf numFmtId="0" fontId="10" fillId="0" borderId="53" xfId="2" applyFont="1" applyBorder="1" applyAlignment="1">
      <alignment horizontal="left" vertical="center" indent="1"/>
    </xf>
    <xf numFmtId="166" fontId="135" fillId="0" borderId="56" xfId="1" applyNumberFormat="1" applyFont="1" applyBorder="1" applyAlignment="1">
      <alignment horizontal="right" vertical="center"/>
    </xf>
    <xf numFmtId="0" fontId="139" fillId="0" borderId="60" xfId="2" applyFont="1" applyBorder="1" applyAlignment="1">
      <alignment horizontal="left" vertical="center" indent="1"/>
    </xf>
    <xf numFmtId="0" fontId="140" fillId="0" borderId="60" xfId="2" applyFont="1" applyBorder="1" applyAlignment="1">
      <alignment horizontal="left" vertical="center" indent="3"/>
    </xf>
    <xf numFmtId="0" fontId="135" fillId="0" borderId="53" xfId="2" applyFont="1" applyBorder="1" applyAlignment="1">
      <alignment horizontal="left" vertical="center" indent="3"/>
    </xf>
    <xf numFmtId="0" fontId="140" fillId="0" borderId="60" xfId="0" applyFont="1" applyBorder="1" applyAlignment="1">
      <alignment horizontal="left" vertical="center" indent="3"/>
    </xf>
    <xf numFmtId="0" fontId="139" fillId="0" borderId="53" xfId="2" applyFont="1" applyBorder="1" applyAlignment="1">
      <alignment horizontal="left" vertical="center" indent="1"/>
    </xf>
    <xf numFmtId="0" fontId="139" fillId="0" borderId="60" xfId="2" applyFont="1" applyBorder="1" applyAlignment="1">
      <alignment horizontal="left" vertical="center"/>
    </xf>
    <xf numFmtId="166" fontId="10" fillId="0" borderId="60" xfId="1" quotePrefix="1" applyNumberFormat="1" applyFont="1" applyBorder="1" applyAlignment="1">
      <alignment horizontal="right" vertical="center"/>
    </xf>
    <xf numFmtId="170" fontId="135" fillId="0" borderId="51" xfId="1" applyNumberFormat="1" applyFont="1" applyBorder="1" applyAlignment="1">
      <alignment horizontal="right" vertical="center"/>
    </xf>
    <xf numFmtId="0" fontId="139" fillId="0" borderId="60" xfId="2" applyFont="1" applyBorder="1" applyAlignment="1" applyProtection="1">
      <alignment horizontal="left" indent="3"/>
      <protection locked="0"/>
    </xf>
    <xf numFmtId="0" fontId="10" fillId="0" borderId="53" xfId="2" applyFont="1" applyBorder="1" applyAlignment="1">
      <alignment horizontal="left"/>
    </xf>
    <xf numFmtId="0" fontId="139" fillId="0" borderId="60" xfId="2" applyFont="1" applyBorder="1" applyAlignment="1">
      <alignment horizontal="left" indent="3"/>
    </xf>
    <xf numFmtId="1" fontId="135" fillId="0" borderId="60" xfId="0" applyNumberFormat="1" applyFont="1" applyBorder="1" applyAlignment="1">
      <alignment horizontal="left" vertical="center"/>
    </xf>
    <xf numFmtId="181" fontId="10" fillId="0" borderId="51" xfId="1" applyNumberFormat="1" applyFont="1" applyBorder="1" applyAlignment="1">
      <alignment horizontal="right" vertical="center"/>
    </xf>
    <xf numFmtId="170" fontId="10" fillId="0" borderId="51" xfId="1" applyNumberFormat="1" applyFont="1" applyBorder="1" applyAlignment="1">
      <alignment horizontal="right" vertical="center"/>
    </xf>
    <xf numFmtId="43" fontId="10" fillId="0" borderId="51" xfId="1" applyFont="1" applyBorder="1" applyAlignment="1">
      <alignment horizontal="right" vertical="center"/>
    </xf>
    <xf numFmtId="166" fontId="139" fillId="0" borderId="60" xfId="1" applyNumberFormat="1" applyFont="1" applyBorder="1" applyAlignment="1">
      <alignment horizontal="left"/>
    </xf>
    <xf numFmtId="0" fontId="135" fillId="0" borderId="57" xfId="2" applyFont="1" applyBorder="1" applyAlignment="1">
      <alignment horizontal="left" vertical="center" wrapText="1"/>
    </xf>
    <xf numFmtId="0" fontId="140" fillId="0" borderId="60" xfId="2" applyFont="1" applyBorder="1" applyAlignment="1">
      <alignment horizontal="left" vertical="center" wrapText="1"/>
    </xf>
    <xf numFmtId="0" fontId="135" fillId="0" borderId="57" xfId="2" applyFont="1" applyBorder="1" applyAlignment="1">
      <alignment horizontal="left" vertical="center"/>
    </xf>
    <xf numFmtId="0" fontId="140" fillId="0" borderId="60" xfId="2" applyFont="1" applyBorder="1" applyAlignment="1">
      <alignment horizontal="left" vertical="center"/>
    </xf>
    <xf numFmtId="0" fontId="135" fillId="0" borderId="57" xfId="0" applyFont="1" applyBorder="1" applyAlignment="1">
      <alignment horizontal="left" vertical="center"/>
    </xf>
    <xf numFmtId="0" fontId="139" fillId="0" borderId="60" xfId="2" applyFont="1" applyBorder="1" applyAlignment="1" applyProtection="1">
      <alignment horizontal="left" vertical="center"/>
      <protection locked="0"/>
    </xf>
    <xf numFmtId="0" fontId="140" fillId="0" borderId="60" xfId="0" applyFont="1" applyBorder="1" applyAlignment="1">
      <alignment horizontal="left" vertical="center"/>
    </xf>
    <xf numFmtId="0" fontId="140" fillId="0" borderId="60" xfId="2" applyFont="1" applyBorder="1" applyAlignment="1" applyProtection="1">
      <alignment horizontal="left" vertical="center"/>
      <protection locked="0"/>
    </xf>
    <xf numFmtId="0" fontId="139" fillId="0" borderId="57" xfId="2" applyFont="1" applyBorder="1" applyAlignment="1">
      <alignment horizontal="left" vertical="center"/>
    </xf>
    <xf numFmtId="170" fontId="10" fillId="0" borderId="51" xfId="52803" applyNumberFormat="1" applyFont="1" applyBorder="1" applyAlignment="1">
      <alignment horizontal="right" vertical="center"/>
    </xf>
    <xf numFmtId="166" fontId="10" fillId="0" borderId="51" xfId="52803" applyNumberFormat="1" applyFont="1" applyBorder="1" applyAlignment="1">
      <alignment horizontal="right" vertical="center"/>
    </xf>
    <xf numFmtId="166" fontId="10" fillId="0" borderId="60" xfId="52803" applyNumberFormat="1" applyFont="1" applyBorder="1" applyAlignment="1">
      <alignment horizontal="right" vertical="center"/>
    </xf>
    <xf numFmtId="0" fontId="139" fillId="0" borderId="60" xfId="2" applyFont="1" applyBorder="1" applyAlignment="1">
      <alignment horizontal="left"/>
    </xf>
    <xf numFmtId="0" fontId="10" fillId="0" borderId="57" xfId="0" applyFont="1" applyBorder="1" applyAlignment="1">
      <alignment horizontal="left" vertical="center"/>
    </xf>
    <xf numFmtId="41" fontId="135" fillId="0" borderId="51" xfId="0" quotePrefix="1" applyNumberFormat="1" applyFont="1" applyBorder="1" applyAlignment="1">
      <alignment horizontal="right" vertical="center"/>
    </xf>
    <xf numFmtId="0" fontId="139" fillId="0" borderId="60" xfId="0" applyFont="1" applyBorder="1" applyAlignment="1">
      <alignment horizontal="left" vertical="center"/>
    </xf>
    <xf numFmtId="0" fontId="135" fillId="0" borderId="57" xfId="0" applyFont="1" applyBorder="1" applyAlignment="1">
      <alignment horizontal="left" vertical="center" indent="1"/>
    </xf>
    <xf numFmtId="41" fontId="135" fillId="0" borderId="60" xfId="0" quotePrefix="1" applyNumberFormat="1" applyFont="1" applyBorder="1" applyAlignment="1">
      <alignment horizontal="right" vertical="center"/>
    </xf>
    <xf numFmtId="0" fontId="140" fillId="0" borderId="60" xfId="0" applyFont="1" applyBorder="1" applyAlignment="1">
      <alignment horizontal="left" vertical="center" indent="1"/>
    </xf>
    <xf numFmtId="0" fontId="140" fillId="0" borderId="60" xfId="0" applyFont="1" applyBorder="1" applyAlignment="1">
      <alignment horizontal="left" vertical="center" wrapText="1" indent="1"/>
    </xf>
    <xf numFmtId="182" fontId="135" fillId="0" borderId="51" xfId="1" quotePrefix="1" applyNumberFormat="1" applyFont="1" applyBorder="1" applyAlignment="1">
      <alignment horizontal="right" vertical="center"/>
    </xf>
    <xf numFmtId="2" fontId="135" fillId="0" borderId="51" xfId="1" quotePrefix="1" applyNumberFormat="1" applyFont="1" applyBorder="1" applyAlignment="1">
      <alignment horizontal="right" vertical="center"/>
    </xf>
    <xf numFmtId="0" fontId="139" fillId="0" borderId="60" xfId="0" applyFont="1" applyBorder="1" applyAlignment="1">
      <alignment horizontal="left" vertical="center" wrapText="1"/>
    </xf>
    <xf numFmtId="0" fontId="135" fillId="0" borderId="57" xfId="0" applyFont="1" applyBorder="1" applyAlignment="1">
      <alignment horizontal="left" vertical="center" indent="2"/>
    </xf>
    <xf numFmtId="1" fontId="135" fillId="0" borderId="51" xfId="0" quotePrefix="1" applyNumberFormat="1" applyFont="1" applyBorder="1" applyAlignment="1">
      <alignment horizontal="right" vertical="center"/>
    </xf>
    <xf numFmtId="0" fontId="140" fillId="0" borderId="60" xfId="0" applyFont="1" applyBorder="1" applyAlignment="1">
      <alignment horizontal="left" vertical="center" indent="2"/>
    </xf>
    <xf numFmtId="0" fontId="140" fillId="0" borderId="57" xfId="0" applyFont="1" applyBorder="1" applyAlignment="1">
      <alignment horizontal="left" vertical="center"/>
    </xf>
    <xf numFmtId="0" fontId="140" fillId="0" borderId="57" xfId="1" applyNumberFormat="1" applyFont="1" applyBorder="1" applyAlignment="1">
      <alignment horizontal="left" vertical="center"/>
    </xf>
    <xf numFmtId="0" fontId="135" fillId="0" borderId="51" xfId="0" applyFont="1" applyBorder="1" applyAlignment="1">
      <alignment vertical="center"/>
    </xf>
    <xf numFmtId="3" fontId="10" fillId="0" borderId="51" xfId="1" applyNumberFormat="1" applyFont="1" applyBorder="1" applyAlignment="1">
      <alignment horizontal="right" vertical="center"/>
    </xf>
    <xf numFmtId="0" fontId="10" fillId="0" borderId="51" xfId="0" applyFont="1" applyBorder="1" applyAlignment="1">
      <alignment horizontal="right" vertical="center"/>
    </xf>
    <xf numFmtId="43" fontId="10" fillId="0" borderId="51" xfId="0" applyNumberFormat="1" applyFont="1" applyBorder="1" applyAlignment="1">
      <alignment horizontal="right" vertical="center"/>
    </xf>
    <xf numFmtId="43" fontId="10" fillId="0" borderId="60" xfId="0" applyNumberFormat="1" applyFont="1" applyBorder="1" applyAlignment="1">
      <alignment horizontal="right" vertical="center"/>
    </xf>
    <xf numFmtId="1" fontId="135" fillId="0" borderId="51" xfId="1" quotePrefix="1" applyNumberFormat="1" applyFont="1" applyBorder="1" applyAlignment="1">
      <alignment horizontal="right" vertical="center"/>
    </xf>
    <xf numFmtId="1" fontId="135" fillId="0" borderId="51" xfId="1" applyNumberFormat="1" applyFont="1" applyBorder="1" applyAlignment="1">
      <alignment horizontal="right" vertical="center"/>
    </xf>
    <xf numFmtId="37" fontId="135" fillId="0" borderId="51" xfId="1" quotePrefix="1" applyNumberFormat="1" applyFont="1" applyBorder="1" applyAlignment="1">
      <alignment horizontal="right" vertical="center"/>
    </xf>
    <xf numFmtId="0" fontId="140" fillId="0" borderId="60" xfId="2" applyFont="1" applyBorder="1" applyAlignment="1">
      <alignment horizontal="left" vertical="center" wrapText="1" indent="2"/>
    </xf>
    <xf numFmtId="0" fontId="140" fillId="0" borderId="60" xfId="2" applyFont="1" applyBorder="1" applyAlignment="1">
      <alignment horizontal="left" vertical="center" indent="2"/>
    </xf>
    <xf numFmtId="1" fontId="135" fillId="0" borderId="60" xfId="1" quotePrefix="1" applyNumberFormat="1" applyFont="1" applyBorder="1" applyAlignment="1">
      <alignment horizontal="right" vertical="center"/>
    </xf>
    <xf numFmtId="0" fontId="135" fillId="0" borderId="57" xfId="0" applyFont="1" applyBorder="1" applyAlignment="1">
      <alignment vertical="center"/>
    </xf>
    <xf numFmtId="166" fontId="135" fillId="0" borderId="51" xfId="1" applyNumberFormat="1" applyFont="1" applyBorder="1" applyAlignment="1">
      <alignment vertical="center"/>
    </xf>
    <xf numFmtId="3" fontId="135" fillId="0" borderId="51" xfId="1" applyNumberFormat="1" applyFont="1" applyBorder="1" applyAlignment="1">
      <alignment vertical="center"/>
    </xf>
    <xf numFmtId="0" fontId="10" fillId="0" borderId="57" xfId="0" applyFont="1" applyBorder="1" applyAlignment="1">
      <alignment horizontal="left" vertical="center" indent="2"/>
    </xf>
    <xf numFmtId="0" fontId="139" fillId="0" borderId="60" xfId="0" applyFont="1" applyBorder="1" applyAlignment="1">
      <alignment horizontal="left" vertical="center" indent="2"/>
    </xf>
    <xf numFmtId="0" fontId="135" fillId="0" borderId="57" xfId="0" quotePrefix="1" applyFont="1" applyBorder="1" applyAlignment="1">
      <alignment horizontal="left" vertical="center" wrapText="1"/>
    </xf>
    <xf numFmtId="0" fontId="135" fillId="0" borderId="51" xfId="1" quotePrefix="1" applyNumberFormat="1" applyFont="1" applyBorder="1" applyAlignment="1">
      <alignment horizontal="right" vertical="center"/>
    </xf>
    <xf numFmtId="0" fontId="140" fillId="0" borderId="60" xfId="0" quotePrefix="1" applyFont="1" applyBorder="1" applyAlignment="1">
      <alignment horizontal="left" vertical="center" wrapText="1"/>
    </xf>
    <xf numFmtId="0" fontId="10" fillId="0" borderId="57" xfId="0" quotePrefix="1" applyFont="1" applyBorder="1" applyAlignment="1">
      <alignment horizontal="left" vertical="center" wrapText="1"/>
    </xf>
    <xf numFmtId="0" fontId="139" fillId="0" borderId="60" xfId="0" quotePrefix="1" applyFont="1" applyBorder="1" applyAlignment="1">
      <alignment horizontal="left" vertical="center" wrapText="1"/>
    </xf>
    <xf numFmtId="0" fontId="140" fillId="0" borderId="60" xfId="0" quotePrefix="1" applyFont="1" applyBorder="1" applyAlignment="1">
      <alignment horizontal="left" vertical="center" wrapText="1" indent="2"/>
    </xf>
    <xf numFmtId="176" fontId="135" fillId="0" borderId="51" xfId="1" quotePrefix="1" applyNumberFormat="1" applyFont="1" applyBorder="1" applyAlignment="1">
      <alignment horizontal="right" vertical="center"/>
    </xf>
    <xf numFmtId="0" fontId="135" fillId="0" borderId="57" xfId="0" quotePrefix="1" applyFont="1" applyBorder="1" applyAlignment="1">
      <alignment horizontal="left" vertical="center" wrapText="1" indent="2"/>
    </xf>
    <xf numFmtId="198" fontId="135" fillId="0" borderId="51" xfId="52805" applyNumberFormat="1" applyFont="1" applyBorder="1" applyAlignment="1">
      <alignment horizontal="right" vertical="center"/>
    </xf>
    <xf numFmtId="3" fontId="135" fillId="0" borderId="51" xfId="52805" applyNumberFormat="1" applyFont="1" applyBorder="1" applyAlignment="1">
      <alignment horizontal="right" vertical="center"/>
    </xf>
    <xf numFmtId="41" fontId="135" fillId="0" borderId="51" xfId="52803" quotePrefix="1" applyFont="1" applyBorder="1" applyAlignment="1">
      <alignment horizontal="right" vertical="center"/>
    </xf>
    <xf numFmtId="195" fontId="135" fillId="0" borderId="60" xfId="1" applyNumberFormat="1" applyFont="1" applyBorder="1" applyAlignment="1">
      <alignment horizontal="right" vertical="center"/>
    </xf>
    <xf numFmtId="175" fontId="135" fillId="0" borderId="51" xfId="1" quotePrefix="1" applyNumberFormat="1" applyFont="1" applyBorder="1" applyAlignment="1">
      <alignment horizontal="right" vertical="center"/>
    </xf>
    <xf numFmtId="175" fontId="135" fillId="0" borderId="51" xfId="1" applyNumberFormat="1" applyFont="1" applyBorder="1" applyAlignment="1">
      <alignment horizontal="right" vertical="center"/>
    </xf>
    <xf numFmtId="0" fontId="147" fillId="84" borderId="60" xfId="0" applyFont="1" applyFill="1" applyBorder="1" applyAlignment="1">
      <alignment horizontal="center" vertical="center"/>
    </xf>
    <xf numFmtId="0" fontId="135" fillId="0" borderId="60" xfId="1" applyNumberFormat="1" applyFont="1" applyBorder="1" applyAlignment="1">
      <alignment horizontal="left" vertical="center"/>
    </xf>
    <xf numFmtId="40" fontId="10" fillId="0" borderId="57" xfId="1" applyNumberFormat="1" applyFont="1" applyBorder="1" applyAlignment="1">
      <alignment horizontal="left" vertical="center" wrapText="1"/>
    </xf>
    <xf numFmtId="38" fontId="135" fillId="0" borderId="51" xfId="5" applyNumberFormat="1" applyFont="1" applyBorder="1" applyAlignment="1">
      <alignment horizontal="right" vertical="center"/>
    </xf>
    <xf numFmtId="175" fontId="135" fillId="0" borderId="60" xfId="5" applyNumberFormat="1" applyFont="1" applyBorder="1" applyAlignment="1">
      <alignment horizontal="right" vertical="center"/>
    </xf>
    <xf numFmtId="175" fontId="135" fillId="0" borderId="60" xfId="5" quotePrefix="1" applyNumberFormat="1" applyFont="1" applyBorder="1" applyAlignment="1">
      <alignment horizontal="right" vertical="center"/>
    </xf>
    <xf numFmtId="175" fontId="135" fillId="0" borderId="51" xfId="5" quotePrefix="1" applyNumberFormat="1" applyFont="1" applyBorder="1" applyAlignment="1">
      <alignment horizontal="right" vertical="center"/>
    </xf>
    <xf numFmtId="40" fontId="139" fillId="0" borderId="53" xfId="1" applyNumberFormat="1" applyFont="1" applyBorder="1" applyAlignment="1">
      <alignment horizontal="left" vertical="center" wrapText="1" indent="2"/>
    </xf>
    <xf numFmtId="40" fontId="135" fillId="0" borderId="51" xfId="5" applyNumberFormat="1" applyFont="1" applyBorder="1" applyAlignment="1">
      <alignment horizontal="right" vertical="center"/>
    </xf>
    <xf numFmtId="4" fontId="135" fillId="0" borderId="60" xfId="5" applyNumberFormat="1" applyFont="1" applyBorder="1" applyAlignment="1">
      <alignment horizontal="right" vertical="center"/>
    </xf>
    <xf numFmtId="167" fontId="135" fillId="0" borderId="60" xfId="1" applyNumberFormat="1" applyFont="1" applyBorder="1" applyAlignment="1">
      <alignment horizontal="right" vertical="center"/>
    </xf>
    <xf numFmtId="2" fontId="135" fillId="0" borderId="60" xfId="1" quotePrefix="1" applyNumberFormat="1" applyFont="1" applyBorder="1" applyAlignment="1">
      <alignment horizontal="right" vertical="center"/>
    </xf>
    <xf numFmtId="179" fontId="135" fillId="0" borderId="51" xfId="1" applyNumberFormat="1" applyFont="1" applyBorder="1" applyAlignment="1">
      <alignment horizontal="right" vertical="center"/>
    </xf>
    <xf numFmtId="179" fontId="135" fillId="0" borderId="60" xfId="1" applyNumberFormat="1" applyFont="1" applyBorder="1" applyAlignment="1">
      <alignment horizontal="right" vertical="center"/>
    </xf>
    <xf numFmtId="40" fontId="135" fillId="0" borderId="60" xfId="5" applyNumberFormat="1" applyFont="1" applyBorder="1" applyAlignment="1">
      <alignment horizontal="right" vertical="center"/>
    </xf>
    <xf numFmtId="2" fontId="135" fillId="0" borderId="51" xfId="5" applyNumberFormat="1" applyFont="1" applyBorder="1" applyAlignment="1">
      <alignment horizontal="right" vertical="center"/>
    </xf>
    <xf numFmtId="2" fontId="135" fillId="0" borderId="60" xfId="5" applyNumberFormat="1" applyFont="1" applyBorder="1" applyAlignment="1">
      <alignment horizontal="right" vertical="center"/>
    </xf>
    <xf numFmtId="40" fontId="140" fillId="0" borderId="53" xfId="1" applyNumberFormat="1" applyFont="1" applyBorder="1" applyAlignment="1">
      <alignment horizontal="left" vertical="center" wrapText="1" indent="2"/>
    </xf>
    <xf numFmtId="40" fontId="135" fillId="0" borderId="51" xfId="5" quotePrefix="1" applyNumberFormat="1" applyFont="1" applyBorder="1" applyAlignment="1">
      <alignment horizontal="right" vertical="center"/>
    </xf>
    <xf numFmtId="0" fontId="135" fillId="0" borderId="57" xfId="0" applyFont="1" applyBorder="1" applyAlignment="1">
      <alignment horizontal="left" wrapText="1"/>
    </xf>
    <xf numFmtId="40" fontId="135" fillId="0" borderId="51" xfId="1" applyNumberFormat="1" applyFont="1" applyBorder="1" applyAlignment="1">
      <alignment vertical="center"/>
    </xf>
    <xf numFmtId="40" fontId="135" fillId="0" borderId="49" xfId="5" applyNumberFormat="1" applyFont="1" applyBorder="1" applyAlignment="1">
      <alignment horizontal="right" vertical="center"/>
    </xf>
    <xf numFmtId="40" fontId="135" fillId="0" borderId="60" xfId="1" quotePrefix="1" applyNumberFormat="1" applyFont="1" applyBorder="1" applyAlignment="1">
      <alignment horizontal="right" vertical="center"/>
    </xf>
    <xf numFmtId="40" fontId="135" fillId="0" borderId="51" xfId="1" quotePrefix="1" applyNumberFormat="1" applyFont="1" applyBorder="1" applyAlignment="1">
      <alignment horizontal="right" vertical="center"/>
    </xf>
    <xf numFmtId="40" fontId="140" fillId="0" borderId="53" xfId="1" applyNumberFormat="1" applyFont="1" applyBorder="1" applyAlignment="1">
      <alignment horizontal="left" vertical="center" wrapText="1" indent="4"/>
    </xf>
    <xf numFmtId="38" fontId="140" fillId="0" borderId="53" xfId="1" applyNumberFormat="1" applyFont="1" applyBorder="1" applyAlignment="1">
      <alignment horizontal="left" vertical="center" wrapText="1" indent="4"/>
    </xf>
    <xf numFmtId="40" fontId="135" fillId="0" borderId="51" xfId="1" applyNumberFormat="1" applyFont="1" applyBorder="1" applyAlignment="1">
      <alignment horizontal="right" vertical="center"/>
    </xf>
    <xf numFmtId="0" fontId="135" fillId="0" borderId="57" xfId="0" applyFont="1" applyBorder="1" applyAlignment="1">
      <alignment horizontal="left" vertical="center" wrapText="1" indent="3"/>
    </xf>
    <xf numFmtId="0" fontId="140" fillId="0" borderId="53" xfId="0" applyFont="1" applyBorder="1" applyAlignment="1">
      <alignment horizontal="left" vertical="top" wrapText="1" indent="3"/>
    </xf>
    <xf numFmtId="40" fontId="135" fillId="0" borderId="60" xfId="1" applyNumberFormat="1" applyFont="1" applyBorder="1" applyAlignment="1">
      <alignment horizontal="right" vertical="center"/>
    </xf>
    <xf numFmtId="0" fontId="135" fillId="0" borderId="57" xfId="1" applyNumberFormat="1" applyFont="1" applyBorder="1" applyAlignment="1">
      <alignment horizontal="left" indent="2"/>
    </xf>
    <xf numFmtId="40" fontId="135" fillId="0" borderId="53" xfId="1" applyNumberFormat="1" applyFont="1" applyBorder="1" applyAlignment="1">
      <alignment horizontal="right" vertical="center"/>
    </xf>
    <xf numFmtId="40" fontId="140" fillId="0" borderId="53" xfId="1" applyNumberFormat="1" applyFont="1" applyBorder="1" applyAlignment="1">
      <alignment horizontal="left" indent="4"/>
    </xf>
    <xf numFmtId="0" fontId="10" fillId="0" borderId="57" xfId="1" applyNumberFormat="1" applyFont="1" applyBorder="1" applyAlignment="1">
      <alignment horizontal="left" vertical="center" wrapText="1"/>
    </xf>
    <xf numFmtId="38" fontId="135" fillId="0" borderId="60" xfId="5" applyNumberFormat="1" applyFont="1" applyBorder="1" applyAlignment="1">
      <alignment horizontal="right" vertical="center"/>
    </xf>
    <xf numFmtId="38" fontId="135" fillId="0" borderId="53" xfId="5" applyNumberFormat="1" applyFont="1" applyBorder="1" applyAlignment="1">
      <alignment horizontal="right" vertical="center"/>
    </xf>
    <xf numFmtId="175" fontId="135" fillId="0" borderId="51" xfId="5" applyNumberFormat="1" applyFont="1" applyBorder="1" applyAlignment="1">
      <alignment horizontal="right" vertical="center"/>
    </xf>
    <xf numFmtId="0" fontId="135" fillId="0" borderId="57" xfId="1" applyNumberFormat="1" applyFont="1" applyBorder="1" applyAlignment="1">
      <alignment horizontal="left" vertical="center" wrapText="1" indent="4"/>
    </xf>
    <xf numFmtId="38" fontId="135" fillId="0" borderId="60" xfId="5" quotePrefix="1" applyNumberFormat="1" applyFont="1" applyBorder="1" applyAlignment="1">
      <alignment horizontal="right" vertical="center"/>
    </xf>
    <xf numFmtId="38" fontId="135" fillId="0" borderId="51" xfId="5" quotePrefix="1" applyNumberFormat="1" applyFont="1" applyBorder="1" applyAlignment="1">
      <alignment horizontal="right" vertical="center"/>
    </xf>
    <xf numFmtId="40" fontId="140" fillId="0" borderId="53" xfId="1" applyNumberFormat="1" applyFont="1" applyBorder="1" applyAlignment="1">
      <alignment horizontal="left" vertical="center" wrapText="1" indent="8"/>
    </xf>
    <xf numFmtId="38" fontId="140" fillId="0" borderId="53" xfId="1" applyNumberFormat="1" applyFont="1" applyBorder="1" applyAlignment="1">
      <alignment horizontal="left" vertical="center" wrapText="1" indent="8"/>
    </xf>
    <xf numFmtId="38" fontId="135" fillId="0" borderId="60" xfId="1" applyNumberFormat="1" applyFont="1" applyBorder="1" applyAlignment="1">
      <alignment horizontal="right" vertical="center"/>
    </xf>
    <xf numFmtId="38" fontId="135" fillId="0" borderId="51" xfId="1" applyNumberFormat="1" applyFont="1" applyBorder="1" applyAlignment="1">
      <alignment horizontal="right" vertical="center"/>
    </xf>
    <xf numFmtId="4" fontId="135" fillId="0" borderId="60" xfId="1" applyNumberFormat="1" applyFont="1" applyBorder="1" applyAlignment="1">
      <alignment horizontal="right" vertical="center"/>
    </xf>
    <xf numFmtId="40" fontId="140" fillId="0" borderId="53" xfId="1" applyNumberFormat="1" applyFont="1" applyBorder="1" applyAlignment="1">
      <alignment horizontal="left" vertical="center" wrapText="1" indent="6"/>
    </xf>
    <xf numFmtId="38" fontId="135" fillId="0" borderId="57" xfId="1" applyNumberFormat="1" applyFont="1" applyBorder="1" applyAlignment="1">
      <alignment horizontal="left" vertical="center" wrapText="1" indent="4"/>
    </xf>
    <xf numFmtId="40" fontId="135" fillId="0" borderId="60" xfId="5" quotePrefix="1" applyNumberFormat="1" applyFont="1" applyBorder="1" applyAlignment="1">
      <alignment horizontal="right" vertical="center"/>
    </xf>
    <xf numFmtId="4" fontId="135" fillId="0" borderId="60" xfId="5" quotePrefix="1" applyNumberFormat="1" applyFont="1" applyBorder="1" applyAlignment="1">
      <alignment horizontal="right" vertical="center"/>
    </xf>
    <xf numFmtId="4" fontId="135" fillId="0" borderId="51" xfId="5" quotePrefix="1" applyNumberFormat="1" applyFont="1" applyBorder="1" applyAlignment="1">
      <alignment horizontal="right" vertical="center"/>
    </xf>
    <xf numFmtId="2" fontId="135" fillId="0" borderId="60" xfId="5" quotePrefix="1" applyNumberFormat="1" applyFont="1" applyBorder="1" applyAlignment="1">
      <alignment horizontal="right" vertical="center"/>
    </xf>
    <xf numFmtId="0" fontId="135" fillId="0" borderId="57" xfId="1" applyNumberFormat="1" applyFont="1" applyBorder="1"/>
    <xf numFmtId="40" fontId="135" fillId="0" borderId="53" xfId="5" applyNumberFormat="1" applyFont="1" applyBorder="1" applyAlignment="1">
      <alignment horizontal="right" vertical="center"/>
    </xf>
    <xf numFmtId="40" fontId="140" fillId="0" borderId="53" xfId="1" applyNumberFormat="1" applyFont="1" applyBorder="1" applyAlignment="1">
      <alignment horizontal="left" indent="2"/>
    </xf>
    <xf numFmtId="40" fontId="139" fillId="0" borderId="53" xfId="1" applyNumberFormat="1" applyFont="1" applyBorder="1" applyAlignment="1">
      <alignment horizontal="left" vertical="center" wrapText="1"/>
    </xf>
    <xf numFmtId="0" fontId="135" fillId="0" borderId="57" xfId="1" applyNumberFormat="1" applyFont="1" applyBorder="1" applyAlignment="1">
      <alignment horizontal="left" vertical="center" wrapText="1" indent="3"/>
    </xf>
    <xf numFmtId="0" fontId="135" fillId="0" borderId="57" xfId="1" applyNumberFormat="1" applyFont="1" applyBorder="1" applyAlignment="1">
      <alignment horizontal="left" vertical="center" wrapText="1" indent="5"/>
    </xf>
    <xf numFmtId="40" fontId="140" fillId="0" borderId="53" xfId="1" applyNumberFormat="1" applyFont="1" applyBorder="1" applyAlignment="1">
      <alignment horizontal="left" wrapText="1" indent="8"/>
    </xf>
    <xf numFmtId="0" fontId="135" fillId="0" borderId="57" xfId="1" applyNumberFormat="1" applyFont="1" applyBorder="1" applyAlignment="1">
      <alignment horizontal="left" wrapText="1"/>
    </xf>
    <xf numFmtId="0" fontId="139" fillId="0" borderId="53" xfId="0" applyFont="1" applyBorder="1" applyAlignment="1">
      <alignment horizontal="left" vertical="center" wrapText="1" indent="1"/>
    </xf>
    <xf numFmtId="3" fontId="135" fillId="0" borderId="51" xfId="1" applyNumberFormat="1" applyFont="1" applyBorder="1" applyAlignment="1">
      <alignment horizontal="right"/>
    </xf>
    <xf numFmtId="0" fontId="135" fillId="0" borderId="50" xfId="0" applyFont="1" applyBorder="1" applyAlignment="1">
      <alignment horizontal="right" vertical="center"/>
    </xf>
    <xf numFmtId="0" fontId="140" fillId="0" borderId="53" xfId="0" applyFont="1" applyBorder="1" applyAlignment="1">
      <alignment horizontal="left" vertical="center" indent="1"/>
    </xf>
    <xf numFmtId="0" fontId="140" fillId="0" borderId="57" xfId="0" applyFont="1" applyBorder="1" applyAlignment="1">
      <alignment horizontal="left" vertical="center" wrapText="1"/>
    </xf>
    <xf numFmtId="4" fontId="135" fillId="0" borderId="51" xfId="1" applyNumberFormat="1" applyFont="1" applyBorder="1" applyAlignment="1">
      <alignment horizontal="right"/>
    </xf>
    <xf numFmtId="4" fontId="135" fillId="0" borderId="60" xfId="1" applyNumberFormat="1" applyFont="1" applyBorder="1" applyAlignment="1">
      <alignment horizontal="right"/>
    </xf>
    <xf numFmtId="43" fontId="135" fillId="0" borderId="51" xfId="1" applyFont="1" applyBorder="1" applyAlignment="1">
      <alignment horizontal="right"/>
    </xf>
    <xf numFmtId="43" fontId="135" fillId="0" borderId="60" xfId="1" applyFont="1" applyBorder="1" applyAlignment="1">
      <alignment horizontal="right"/>
    </xf>
    <xf numFmtId="0" fontId="135" fillId="0" borderId="57" xfId="2" applyFont="1" applyBorder="1" applyAlignment="1">
      <alignment horizontal="left" vertical="top" wrapText="1" indent="3"/>
    </xf>
    <xf numFmtId="0" fontId="140" fillId="0" borderId="53" xfId="2" applyFont="1" applyBorder="1" applyAlignment="1">
      <alignment horizontal="left" vertical="top" wrapText="1" indent="3"/>
    </xf>
    <xf numFmtId="0" fontId="135" fillId="0" borderId="57" xfId="0" applyFont="1" applyBorder="1" applyAlignment="1">
      <alignment horizontal="left" wrapText="1" indent="3"/>
    </xf>
    <xf numFmtId="0" fontId="140" fillId="0" borderId="53" xfId="0" applyFont="1" applyBorder="1" applyAlignment="1">
      <alignment horizontal="left" wrapText="1" indent="3"/>
    </xf>
    <xf numFmtId="2" fontId="135" fillId="0" borderId="51" xfId="1" applyNumberFormat="1" applyFont="1" applyBorder="1" applyAlignment="1">
      <alignment horizontal="right"/>
    </xf>
    <xf numFmtId="4" fontId="10" fillId="0" borderId="60" xfId="0" applyNumberFormat="1" applyFont="1" applyBorder="1" applyAlignment="1">
      <alignment horizontal="center" vertical="center"/>
    </xf>
    <xf numFmtId="0" fontId="140" fillId="0" borderId="53" xfId="2" applyFont="1" applyBorder="1" applyAlignment="1">
      <alignment horizontal="left" vertical="top" wrapText="1" indent="4"/>
    </xf>
    <xf numFmtId="1" fontId="135" fillId="0" borderId="60" xfId="1" applyNumberFormat="1" applyFont="1" applyBorder="1" applyAlignment="1">
      <alignment horizontal="right" vertical="center"/>
    </xf>
    <xf numFmtId="3" fontId="135" fillId="0" borderId="60" xfId="1" applyNumberFormat="1" applyFont="1" applyBorder="1" applyAlignment="1">
      <alignment horizontal="right"/>
    </xf>
    <xf numFmtId="0" fontId="140" fillId="0" borderId="53" xfId="0" applyFont="1" applyBorder="1" applyAlignment="1">
      <alignment horizontal="left" wrapText="1" indent="4"/>
    </xf>
    <xf numFmtId="0" fontId="135" fillId="0" borderId="57" xfId="0" applyFont="1" applyBorder="1" applyAlignment="1">
      <alignment horizontal="left" vertical="top" wrapText="1" indent="3"/>
    </xf>
    <xf numFmtId="1" fontId="135" fillId="0" borderId="51" xfId="1" applyNumberFormat="1" applyFont="1" applyBorder="1" applyAlignment="1">
      <alignment horizontal="right"/>
    </xf>
    <xf numFmtId="0" fontId="135" fillId="0" borderId="57" xfId="0" applyFont="1" applyBorder="1"/>
    <xf numFmtId="0" fontId="140" fillId="0" borderId="53" xfId="0" applyFont="1" applyBorder="1" applyAlignment="1">
      <alignment horizontal="left" indent="1"/>
    </xf>
    <xf numFmtId="0" fontId="135" fillId="0" borderId="53" xfId="2" applyFont="1" applyBorder="1" applyAlignment="1">
      <alignment horizontal="left" vertical="center" wrapText="1" indent="1"/>
    </xf>
    <xf numFmtId="0" fontId="135" fillId="0" borderId="53" xfId="0" applyFont="1" applyBorder="1" applyAlignment="1">
      <alignment horizontal="center" vertical="center"/>
    </xf>
    <xf numFmtId="0" fontId="140" fillId="0" borderId="53" xfId="2" applyFont="1" applyBorder="1" applyAlignment="1">
      <alignment horizontal="left" vertical="top" wrapText="1" indent="1"/>
    </xf>
    <xf numFmtId="0" fontId="135" fillId="0" borderId="53" xfId="2" applyFont="1" applyBorder="1" applyAlignment="1">
      <alignment horizontal="left" vertical="center" wrapText="1" indent="4"/>
    </xf>
    <xf numFmtId="0" fontId="140" fillId="0" borderId="53" xfId="2" applyFont="1" applyBorder="1" applyAlignment="1">
      <alignment horizontal="left" vertical="center" wrapText="1" indent="4"/>
    </xf>
    <xf numFmtId="0" fontId="140" fillId="0" borderId="53" xfId="2" applyFont="1" applyBorder="1" applyAlignment="1">
      <alignment horizontal="left" vertical="center" wrapText="1" indent="1"/>
    </xf>
    <xf numFmtId="0" fontId="135" fillId="0" borderId="53" xfId="0" applyFont="1" applyBorder="1" applyAlignment="1">
      <alignment horizontal="left" vertical="center"/>
    </xf>
    <xf numFmtId="176" fontId="135" fillId="0" borderId="51" xfId="1" applyNumberFormat="1" applyFont="1" applyBorder="1" applyAlignment="1">
      <alignment horizontal="right" vertical="center"/>
    </xf>
    <xf numFmtId="0" fontId="139" fillId="0" borderId="53" xfId="0" applyFont="1" applyBorder="1" applyAlignment="1">
      <alignment horizontal="left" vertical="center" indent="1"/>
    </xf>
    <xf numFmtId="0" fontId="10" fillId="0" borderId="53" xfId="2" applyFont="1" applyBorder="1" applyAlignment="1">
      <alignment vertical="center" wrapText="1"/>
    </xf>
    <xf numFmtId="0" fontId="139" fillId="0" borderId="59" xfId="2" applyFont="1" applyBorder="1" applyAlignment="1">
      <alignment horizontal="left" vertical="center" wrapText="1"/>
    </xf>
    <xf numFmtId="0" fontId="140" fillId="0" borderId="53" xfId="2" applyFont="1" applyBorder="1" applyAlignment="1">
      <alignment horizontal="left" vertical="center" wrapText="1"/>
    </xf>
    <xf numFmtId="0" fontId="140" fillId="0" borderId="53" xfId="0" applyFont="1" applyBorder="1" applyAlignment="1">
      <alignment horizontal="left" vertical="center" indent="2"/>
    </xf>
    <xf numFmtId="0" fontId="135" fillId="0" borderId="57" xfId="0" applyFont="1" applyBorder="1" applyAlignment="1">
      <alignment horizontal="left" vertical="center" indent="5"/>
    </xf>
    <xf numFmtId="0" fontId="140" fillId="0" borderId="53" xfId="0" applyFont="1" applyBorder="1" applyAlignment="1">
      <alignment horizontal="left" vertical="center" indent="6"/>
    </xf>
    <xf numFmtId="0" fontId="139" fillId="0" borderId="53" xfId="0" applyFont="1" applyBorder="1" applyAlignment="1">
      <alignment horizontal="left" vertical="center" wrapText="1"/>
    </xf>
    <xf numFmtId="0" fontId="139" fillId="0" borderId="53" xfId="0" applyFont="1" applyBorder="1" applyAlignment="1">
      <alignment horizontal="left" indent="1"/>
    </xf>
    <xf numFmtId="183" fontId="135" fillId="0" borderId="51" xfId="1" applyNumberFormat="1" applyFont="1" applyBorder="1" applyAlignment="1">
      <alignment horizontal="right" vertical="center"/>
    </xf>
    <xf numFmtId="0" fontId="135" fillId="0" borderId="57" xfId="0" applyFont="1" applyBorder="1" applyAlignment="1">
      <alignment horizontal="left" indent="1"/>
    </xf>
    <xf numFmtId="166" fontId="135" fillId="0" borderId="51" xfId="1" applyNumberFormat="1" applyFont="1" applyBorder="1" applyAlignment="1">
      <alignment horizontal="right" vertical="center" wrapText="1"/>
    </xf>
    <xf numFmtId="0" fontId="139" fillId="0" borderId="60" xfId="0" applyFont="1" applyBorder="1" applyAlignment="1">
      <alignment horizontal="left" vertical="center" wrapText="1" indent="2"/>
    </xf>
    <xf numFmtId="0" fontId="135" fillId="0" borderId="57" xfId="0" applyFont="1" applyBorder="1" applyAlignment="1">
      <alignment vertical="center" wrapText="1"/>
    </xf>
    <xf numFmtId="166" fontId="135" fillId="0" borderId="51" xfId="0" applyNumberFormat="1" applyFont="1" applyBorder="1" applyAlignment="1">
      <alignment horizontal="right" vertical="center" wrapText="1"/>
    </xf>
    <xf numFmtId="0" fontId="135" fillId="0" borderId="57" xfId="0" applyFont="1" applyBorder="1" applyAlignment="1">
      <alignment horizontal="left" vertical="center" wrapText="1" indent="4"/>
    </xf>
    <xf numFmtId="0" fontId="140" fillId="0" borderId="60" xfId="0" applyFont="1" applyBorder="1" applyAlignment="1">
      <alignment horizontal="left" vertical="center" wrapText="1" indent="6"/>
    </xf>
    <xf numFmtId="0" fontId="140" fillId="0" borderId="60" xfId="0" applyFont="1" applyBorder="1" applyAlignment="1">
      <alignment horizontal="left" vertical="center" wrapText="1" indent="9"/>
    </xf>
    <xf numFmtId="1" fontId="135" fillId="0" borderId="60" xfId="0" applyNumberFormat="1" applyFont="1" applyBorder="1" applyAlignment="1">
      <alignment horizontal="right" vertical="center" wrapText="1"/>
    </xf>
    <xf numFmtId="0" fontId="140" fillId="0" borderId="60" xfId="0" applyFont="1" applyBorder="1" applyAlignment="1">
      <alignment horizontal="left" vertical="center" wrapText="1" indent="4"/>
    </xf>
    <xf numFmtId="4" fontId="135" fillId="0" borderId="51" xfId="0" applyNumberFormat="1" applyFont="1" applyBorder="1" applyAlignment="1">
      <alignment horizontal="right" vertical="center" wrapText="1"/>
    </xf>
    <xf numFmtId="3" fontId="135" fillId="0" borderId="51" xfId="0" applyNumberFormat="1" applyFont="1" applyBorder="1" applyAlignment="1">
      <alignment horizontal="right" vertical="center" wrapText="1"/>
    </xf>
    <xf numFmtId="0" fontId="135" fillId="0" borderId="56" xfId="0" applyFont="1" applyBorder="1" applyAlignment="1">
      <alignment horizontal="left" vertical="center"/>
    </xf>
    <xf numFmtId="0" fontId="10" fillId="0" borderId="53" xfId="0" applyFont="1" applyBorder="1" applyAlignment="1">
      <alignment horizontal="left" vertical="center"/>
    </xf>
    <xf numFmtId="0" fontId="139" fillId="0" borderId="53" xfId="0" applyFont="1" applyBorder="1" applyAlignment="1">
      <alignment horizontal="left" indent="2"/>
    </xf>
    <xf numFmtId="0" fontId="135" fillId="0" borderId="58" xfId="0" applyFont="1" applyBorder="1" applyAlignment="1">
      <alignment horizontal="right" vertical="center"/>
    </xf>
    <xf numFmtId="167" fontId="135" fillId="0" borderId="51" xfId="0" applyNumberFormat="1" applyFont="1" applyBorder="1" applyAlignment="1">
      <alignment horizontal="right" vertical="center"/>
    </xf>
    <xf numFmtId="1" fontId="135" fillId="0" borderId="57" xfId="0" applyNumberFormat="1" applyFont="1" applyBorder="1" applyAlignment="1">
      <alignment horizontal="right" vertical="center"/>
    </xf>
    <xf numFmtId="194" fontId="135" fillId="0" borderId="51" xfId="0" applyNumberFormat="1" applyFont="1" applyBorder="1" applyAlignment="1">
      <alignment horizontal="right" vertical="center"/>
    </xf>
    <xf numFmtId="0" fontId="139" fillId="0" borderId="59" xfId="0" applyFont="1" applyBorder="1" applyAlignment="1">
      <alignment horizontal="left" vertical="center" indent="2"/>
    </xf>
    <xf numFmtId="0" fontId="135" fillId="0" borderId="53" xfId="0" applyFont="1" applyBorder="1" applyAlignment="1">
      <alignment horizontal="left" vertical="center" indent="2"/>
    </xf>
    <xf numFmtId="0" fontId="140" fillId="0" borderId="53" xfId="0" applyFont="1" applyBorder="1" applyAlignment="1">
      <alignment horizontal="left" vertical="center" indent="4"/>
    </xf>
    <xf numFmtId="0" fontId="135" fillId="0" borderId="57" xfId="0" applyFont="1" applyBorder="1" applyAlignment="1">
      <alignment horizontal="right" vertical="center" wrapText="1"/>
    </xf>
    <xf numFmtId="0" fontId="140" fillId="0" borderId="53" xfId="2" applyFont="1" applyBorder="1" applyAlignment="1">
      <alignment horizontal="left" vertical="top" indent="4"/>
    </xf>
    <xf numFmtId="0" fontId="140" fillId="0" borderId="52" xfId="2" applyFont="1" applyBorder="1" applyAlignment="1">
      <alignment horizontal="left" vertical="top" indent="4"/>
    </xf>
    <xf numFmtId="0" fontId="140" fillId="0" borderId="53" xfId="2" applyFont="1" applyBorder="1" applyAlignment="1">
      <alignment horizontal="left" vertical="top" indent="5"/>
    </xf>
    <xf numFmtId="0" fontId="140" fillId="0" borderId="53" xfId="2" applyFont="1" applyBorder="1" applyAlignment="1">
      <alignment horizontal="left" vertical="top" indent="7"/>
    </xf>
    <xf numFmtId="0" fontId="135" fillId="0" borderId="53" xfId="2" applyFont="1" applyBorder="1" applyAlignment="1">
      <alignment horizontal="left" vertical="top" indent="5"/>
    </xf>
    <xf numFmtId="4" fontId="10" fillId="0" borderId="51" xfId="0" applyNumberFormat="1" applyFont="1" applyBorder="1" applyAlignment="1">
      <alignment horizontal="right" vertical="center"/>
    </xf>
    <xf numFmtId="41" fontId="135" fillId="0" borderId="51" xfId="0" applyNumberFormat="1" applyFont="1" applyBorder="1" applyAlignment="1">
      <alignment horizontal="right" vertical="center"/>
    </xf>
    <xf numFmtId="0" fontId="139" fillId="0" borderId="53" xfId="0" applyFont="1" applyBorder="1" applyAlignment="1">
      <alignment horizontal="left" vertical="center" indent="2"/>
    </xf>
    <xf numFmtId="181" fontId="135" fillId="0" borderId="51" xfId="0" applyNumberFormat="1" applyFont="1" applyBorder="1" applyAlignment="1">
      <alignment horizontal="right" vertical="center"/>
    </xf>
    <xf numFmtId="0" fontId="135" fillId="0" borderId="53" xfId="2" applyFont="1" applyBorder="1" applyAlignment="1">
      <alignment horizontal="left" vertical="top" indent="2"/>
    </xf>
    <xf numFmtId="0" fontId="135" fillId="0" borderId="52" xfId="2" applyFont="1" applyBorder="1" applyAlignment="1">
      <alignment horizontal="left" vertical="top" indent="2"/>
    </xf>
    <xf numFmtId="0" fontId="135" fillId="0" borderId="53" xfId="0" applyFont="1" applyBorder="1" applyAlignment="1">
      <alignment horizontal="left" indent="2"/>
    </xf>
    <xf numFmtId="0" fontId="140" fillId="0" borderId="53" xfId="0" applyFont="1" applyBorder="1" applyAlignment="1">
      <alignment horizontal="left" indent="4"/>
    </xf>
    <xf numFmtId="0" fontId="140" fillId="0" borderId="53" xfId="2" applyFont="1" applyBorder="1" applyAlignment="1">
      <alignment horizontal="left" vertical="top" indent="6"/>
    </xf>
    <xf numFmtId="37" fontId="135" fillId="0" borderId="51" xfId="1" applyNumberFormat="1" applyFont="1" applyBorder="1" applyAlignment="1">
      <alignment horizontal="right" vertical="center"/>
    </xf>
    <xf numFmtId="0" fontId="135" fillId="0" borderId="53" xfId="0" applyFont="1" applyBorder="1" applyAlignment="1">
      <alignment horizontal="left" wrapText="1" indent="2"/>
    </xf>
    <xf numFmtId="3" fontId="135" fillId="0" borderId="51" xfId="1" applyNumberFormat="1" applyFont="1" applyBorder="1" applyAlignment="1">
      <alignment horizontal="right" vertical="center" wrapText="1"/>
    </xf>
    <xf numFmtId="0" fontId="135" fillId="0" borderId="53" xfId="2" applyFont="1" applyBorder="1" applyAlignment="1">
      <alignment horizontal="left" vertical="top" indent="4"/>
    </xf>
    <xf numFmtId="0" fontId="135" fillId="0" borderId="53" xfId="0" applyFont="1" applyBorder="1" applyAlignment="1">
      <alignment horizontal="left"/>
    </xf>
    <xf numFmtId="4" fontId="10" fillId="0" borderId="51" xfId="1" applyNumberFormat="1" applyFont="1" applyBorder="1" applyAlignment="1">
      <alignment horizontal="right" vertical="center"/>
    </xf>
    <xf numFmtId="0" fontId="140" fillId="0" borderId="53" xfId="0" applyFont="1" applyBorder="1" applyAlignment="1">
      <alignment horizontal="left" indent="2"/>
    </xf>
    <xf numFmtId="0" fontId="10" fillId="0" borderId="53" xfId="0" applyFont="1" applyBorder="1" applyAlignment="1">
      <alignment horizontal="left"/>
    </xf>
    <xf numFmtId="166" fontId="135" fillId="0" borderId="51" xfId="1" quotePrefix="1" applyNumberFormat="1" applyFont="1" applyBorder="1" applyAlignment="1">
      <alignment horizontal="right" vertical="center" wrapText="1"/>
    </xf>
    <xf numFmtId="0" fontId="135" fillId="0" borderId="53" xfId="0" applyFont="1" applyBorder="1" applyAlignment="1">
      <alignment horizontal="left" indent="4"/>
    </xf>
    <xf numFmtId="0" fontId="140" fillId="0" borderId="53" xfId="0" applyFont="1" applyBorder="1" applyAlignment="1">
      <alignment horizontal="left" indent="6"/>
    </xf>
    <xf numFmtId="4" fontId="135" fillId="0" borderId="51" xfId="1" applyNumberFormat="1" applyFont="1" applyBorder="1" applyAlignment="1">
      <alignment horizontal="right" vertical="center" wrapText="1"/>
    </xf>
    <xf numFmtId="0" fontId="135" fillId="0" borderId="53" xfId="0" applyFont="1" applyBorder="1" applyAlignment="1">
      <alignment horizontal="left" indent="7"/>
    </xf>
    <xf numFmtId="0" fontId="140" fillId="0" borderId="53" xfId="0" applyFont="1" applyBorder="1" applyAlignment="1">
      <alignment horizontal="left" indent="8"/>
    </xf>
    <xf numFmtId="0" fontId="135" fillId="0" borderId="53" xfId="0" applyFont="1" applyBorder="1" applyAlignment="1">
      <alignment horizontal="center"/>
    </xf>
    <xf numFmtId="3" fontId="10" fillId="0" borderId="51" xfId="1" applyNumberFormat="1" applyFont="1" applyBorder="1" applyAlignment="1">
      <alignment horizontal="right" vertical="center" wrapText="1"/>
    </xf>
    <xf numFmtId="0" fontId="135" fillId="0" borderId="57" xfId="2" applyFont="1" applyBorder="1" applyAlignment="1">
      <alignment horizontal="left" vertical="center" indent="5"/>
    </xf>
    <xf numFmtId="0" fontId="140" fillId="0" borderId="53" xfId="2" applyFont="1" applyBorder="1" applyAlignment="1">
      <alignment horizontal="left" vertical="center" indent="6"/>
    </xf>
    <xf numFmtId="0" fontId="135" fillId="0" borderId="53" xfId="0" applyFont="1" applyBorder="1" applyAlignment="1">
      <alignment horizontal="left" indent="5"/>
    </xf>
    <xf numFmtId="0" fontId="135" fillId="0" borderId="51" xfId="1" quotePrefix="1" applyNumberFormat="1" applyFont="1" applyBorder="1" applyAlignment="1">
      <alignment horizontal="right" vertical="center" wrapText="1"/>
    </xf>
    <xf numFmtId="1" fontId="135" fillId="0" borderId="51" xfId="1" quotePrefix="1" applyNumberFormat="1" applyFont="1" applyBorder="1" applyAlignment="1">
      <alignment horizontal="right" vertical="center" wrapText="1"/>
    </xf>
    <xf numFmtId="1" fontId="135" fillId="0" borderId="51" xfId="0" applyNumberFormat="1" applyFont="1" applyBorder="1" applyAlignment="1">
      <alignment horizontal="right" vertical="center"/>
    </xf>
    <xf numFmtId="0" fontId="140" fillId="0" borderId="59" xfId="0" applyFont="1" applyBorder="1" applyAlignment="1">
      <alignment horizontal="left" indent="6"/>
    </xf>
    <xf numFmtId="0" fontId="140" fillId="0" borderId="53" xfId="0" applyFont="1" applyBorder="1" applyAlignment="1">
      <alignment horizontal="left" indent="3"/>
    </xf>
    <xf numFmtId="0" fontId="135" fillId="0" borderId="57" xfId="0" applyFont="1" applyBorder="1" applyAlignment="1">
      <alignment horizontal="left" vertical="center" indent="4"/>
    </xf>
    <xf numFmtId="0" fontId="140" fillId="0" borderId="53" xfId="0" applyFont="1" applyBorder="1" applyAlignment="1">
      <alignment horizontal="left" indent="5"/>
    </xf>
    <xf numFmtId="0" fontId="140" fillId="0" borderId="57" xfId="0" applyFont="1" applyBorder="1" applyAlignment="1">
      <alignment horizontal="left" vertical="center" indent="4"/>
    </xf>
    <xf numFmtId="0" fontId="10" fillId="0" borderId="54" xfId="0" applyFont="1" applyBorder="1" applyAlignment="1">
      <alignment horizontal="left" vertical="center"/>
    </xf>
    <xf numFmtId="194" fontId="135" fillId="0" borderId="60" xfId="0" applyNumberFormat="1" applyFont="1" applyBorder="1" applyAlignment="1">
      <alignment horizontal="right" vertical="center"/>
    </xf>
    <xf numFmtId="43" fontId="135" fillId="0" borderId="51" xfId="1" applyFont="1" applyBorder="1" applyAlignment="1">
      <alignment horizontal="right" vertical="center" wrapText="1"/>
    </xf>
    <xf numFmtId="39" fontId="135" fillId="0" borderId="51" xfId="0" applyNumberFormat="1" applyFont="1" applyBorder="1" applyAlignment="1">
      <alignment horizontal="right" vertical="center"/>
    </xf>
    <xf numFmtId="0" fontId="140" fillId="0" borderId="60" xfId="0" applyFont="1" applyBorder="1" applyAlignment="1">
      <alignment horizontal="left" vertical="center" wrapText="1" indent="3"/>
    </xf>
    <xf numFmtId="0" fontId="140" fillId="0" borderId="60" xfId="0" applyFont="1" applyBorder="1" applyAlignment="1">
      <alignment horizontal="left" vertical="center" wrapText="1" indent="5"/>
    </xf>
    <xf numFmtId="37" fontId="135" fillId="0" borderId="51" xfId="0" applyNumberFormat="1" applyFont="1" applyBorder="1" applyAlignment="1">
      <alignment horizontal="right" vertical="center"/>
    </xf>
    <xf numFmtId="1" fontId="135" fillId="0" borderId="51" xfId="52803" applyNumberFormat="1" applyFont="1" applyBorder="1" applyAlignment="1">
      <alignment horizontal="right" vertical="center"/>
    </xf>
    <xf numFmtId="0" fontId="135" fillId="0" borderId="57" xfId="0" applyFont="1" applyBorder="1" applyAlignment="1">
      <alignment horizontal="left"/>
    </xf>
    <xf numFmtId="166" fontId="135" fillId="0" borderId="60" xfId="1" applyNumberFormat="1" applyFont="1" applyBorder="1" applyAlignment="1">
      <alignment horizontal="right" vertical="center" wrapText="1"/>
    </xf>
    <xf numFmtId="0" fontId="140" fillId="0" borderId="60" xfId="0" applyFont="1" applyBorder="1" applyAlignment="1">
      <alignment horizontal="left" indent="2"/>
    </xf>
    <xf numFmtId="1" fontId="135" fillId="0" borderId="51" xfId="52803" applyNumberFormat="1" applyFont="1" applyBorder="1" applyAlignment="1">
      <alignment horizontal="right" vertical="center" wrapText="1"/>
    </xf>
    <xf numFmtId="0" fontId="135" fillId="0" borderId="57" xfId="0" applyFont="1" applyBorder="1" applyAlignment="1">
      <alignment horizontal="center"/>
    </xf>
    <xf numFmtId="3" fontId="135" fillId="0" borderId="51" xfId="52803" applyNumberFormat="1" applyFont="1" applyBorder="1" applyAlignment="1">
      <alignment horizontal="right" vertical="center"/>
    </xf>
    <xf numFmtId="0" fontId="10" fillId="0" borderId="57" xfId="0" applyFont="1" applyBorder="1" applyAlignment="1">
      <alignment horizontal="left" wrapText="1"/>
    </xf>
    <xf numFmtId="0" fontId="139" fillId="0" borderId="60" xfId="0" applyFont="1" applyBorder="1" applyAlignment="1">
      <alignment horizontal="left" wrapText="1" indent="2"/>
    </xf>
    <xf numFmtId="41" fontId="135" fillId="0" borderId="60" xfId="0" applyNumberFormat="1" applyFont="1" applyBorder="1" applyAlignment="1">
      <alignment horizontal="right" vertical="center"/>
    </xf>
    <xf numFmtId="0" fontId="139" fillId="0" borderId="60" xfId="0" applyFont="1" applyBorder="1" applyAlignment="1">
      <alignment horizontal="left" indent="2"/>
    </xf>
    <xf numFmtId="0" fontId="135" fillId="0" borderId="57" xfId="0" applyFont="1" applyBorder="1" applyAlignment="1">
      <alignment horizontal="left" vertical="center" wrapText="1" indent="5"/>
    </xf>
    <xf numFmtId="41" fontId="135" fillId="0" borderId="51" xfId="9663" applyFont="1" applyBorder="1" applyAlignment="1">
      <alignment horizontal="right" vertical="center"/>
    </xf>
    <xf numFmtId="0" fontId="140" fillId="0" borderId="57" xfId="0" applyFont="1" applyBorder="1" applyAlignment="1">
      <alignment horizontal="left" vertical="center" wrapText="1" indent="2"/>
    </xf>
    <xf numFmtId="0" fontId="10" fillId="0" borderId="57" xfId="2" applyFont="1" applyBorder="1" applyAlignment="1">
      <alignment horizontal="left" vertical="top" wrapText="1"/>
    </xf>
    <xf numFmtId="0" fontId="139" fillId="0" borderId="60" xfId="2" applyFont="1" applyBorder="1" applyAlignment="1">
      <alignment horizontal="left" vertical="top" wrapText="1"/>
    </xf>
    <xf numFmtId="0" fontId="135" fillId="0" borderId="57" xfId="2" applyFont="1" applyBorder="1" applyAlignment="1">
      <alignment horizontal="left" vertical="top" wrapText="1" indent="2"/>
    </xf>
    <xf numFmtId="11" fontId="135" fillId="0" borderId="51" xfId="0" applyNumberFormat="1" applyFont="1" applyBorder="1" applyAlignment="1">
      <alignment horizontal="center" vertical="center"/>
    </xf>
    <xf numFmtId="176" fontId="135" fillId="0" borderId="60" xfId="1" applyNumberFormat="1" applyFont="1" applyBorder="1" applyAlignment="1">
      <alignment horizontal="right" vertical="center"/>
    </xf>
    <xf numFmtId="3" fontId="135" fillId="0" borderId="51" xfId="3" applyNumberFormat="1" applyFont="1" applyBorder="1" applyAlignment="1">
      <alignment horizontal="right" vertical="center"/>
    </xf>
    <xf numFmtId="0" fontId="10" fillId="0" borderId="50" xfId="0" applyFont="1" applyBorder="1" applyAlignment="1">
      <alignment horizontal="center" vertical="center"/>
    </xf>
    <xf numFmtId="0" fontId="139" fillId="0" borderId="60" xfId="0" applyFont="1" applyBorder="1" applyAlignment="1">
      <alignment horizontal="left" vertical="center" wrapText="1" indent="1"/>
    </xf>
    <xf numFmtId="0" fontId="135" fillId="0" borderId="60" xfId="0" applyFont="1" applyBorder="1" applyAlignment="1">
      <alignment horizontal="left"/>
    </xf>
    <xf numFmtId="0" fontId="139" fillId="0" borderId="60" xfId="0" applyFont="1" applyBorder="1" applyAlignment="1">
      <alignment horizontal="left" vertical="center" indent="1"/>
    </xf>
    <xf numFmtId="0" fontId="135" fillId="0" borderId="57" xfId="0" applyFont="1" applyBorder="1" applyAlignment="1">
      <alignment horizontal="right"/>
    </xf>
    <xf numFmtId="0" fontId="10" fillId="0" borderId="53" xfId="0" applyFont="1" applyBorder="1" applyAlignment="1">
      <alignment horizontal="left" vertical="center" indent="2"/>
    </xf>
    <xf numFmtId="0" fontId="139" fillId="0" borderId="60" xfId="0" applyFont="1" applyBorder="1" applyAlignment="1">
      <alignment horizontal="left" vertical="center" indent="4"/>
    </xf>
    <xf numFmtId="0" fontId="10" fillId="0" borderId="53" xfId="0" applyFont="1" applyBorder="1" applyAlignment="1">
      <alignment horizontal="left" vertical="center" indent="5"/>
    </xf>
    <xf numFmtId="0" fontId="139" fillId="0" borderId="60" xfId="0" applyFont="1" applyBorder="1" applyAlignment="1">
      <alignment horizontal="left" vertical="center" indent="6"/>
    </xf>
    <xf numFmtId="0" fontId="135" fillId="0" borderId="53" xfId="0" applyFont="1" applyBorder="1" applyAlignment="1">
      <alignment horizontal="left" vertical="center" indent="8"/>
    </xf>
    <xf numFmtId="0" fontId="140" fillId="0" borderId="60" xfId="0" applyFont="1" applyBorder="1" applyAlignment="1">
      <alignment horizontal="left" vertical="center" indent="9"/>
    </xf>
    <xf numFmtId="0" fontId="135" fillId="0" borderId="53" xfId="0" applyFont="1" applyBorder="1" applyAlignment="1">
      <alignment horizontal="left" vertical="center" indent="10"/>
    </xf>
    <xf numFmtId="3" fontId="135" fillId="0" borderId="60" xfId="52820" applyNumberFormat="1" applyFont="1" applyBorder="1" applyAlignment="1">
      <alignment horizontal="right" vertical="center"/>
    </xf>
    <xf numFmtId="166" fontId="135" fillId="0" borderId="60" xfId="52820" quotePrefix="1" applyNumberFormat="1" applyFont="1" applyBorder="1" applyAlignment="1">
      <alignment horizontal="right" vertical="center" wrapText="1"/>
    </xf>
    <xf numFmtId="3" fontId="135" fillId="0" borderId="60" xfId="52820" quotePrefix="1" applyNumberFormat="1" applyFont="1" applyBorder="1" applyAlignment="1">
      <alignment horizontal="right" vertical="center" wrapText="1"/>
    </xf>
    <xf numFmtId="0" fontId="140" fillId="0" borderId="60" xfId="0" applyFont="1" applyBorder="1" applyAlignment="1">
      <alignment horizontal="left" vertical="center" indent="10"/>
    </xf>
    <xf numFmtId="0" fontId="140" fillId="0" borderId="53" xfId="0" applyFont="1" applyBorder="1" applyAlignment="1">
      <alignment horizontal="left" vertical="center" indent="11"/>
    </xf>
    <xf numFmtId="175" fontId="135" fillId="0" borderId="60" xfId="52820" quotePrefix="1" applyNumberFormat="1" applyFont="1" applyBorder="1" applyAlignment="1">
      <alignment horizontal="right" vertical="center" wrapText="1"/>
    </xf>
    <xf numFmtId="173" fontId="135" fillId="0" borderId="60" xfId="52820" quotePrefix="1" applyNumberFormat="1" applyFont="1" applyBorder="1" applyAlignment="1">
      <alignment horizontal="right" vertical="center" wrapText="1"/>
    </xf>
    <xf numFmtId="0" fontId="140" fillId="0" borderId="60" xfId="0" applyFont="1" applyBorder="1" applyAlignment="1">
      <alignment horizontal="left" vertical="center" indent="12"/>
    </xf>
    <xf numFmtId="41" fontId="135" fillId="0" borderId="60" xfId="52820" applyNumberFormat="1" applyFont="1" applyBorder="1" applyAlignment="1">
      <alignment horizontal="right" vertical="center"/>
    </xf>
    <xf numFmtId="41" fontId="135" fillId="0" borderId="60" xfId="52820" quotePrefix="1" applyNumberFormat="1" applyFont="1" applyBorder="1" applyAlignment="1">
      <alignment horizontal="right" vertical="center" wrapText="1"/>
    </xf>
    <xf numFmtId="0" fontId="135" fillId="0" borderId="53" xfId="0" applyFont="1" applyBorder="1" applyAlignment="1">
      <alignment horizontal="left" vertical="center" indent="11"/>
    </xf>
    <xf numFmtId="166" fontId="135" fillId="0" borderId="60" xfId="52820" applyNumberFormat="1" applyFont="1" applyBorder="1" applyAlignment="1">
      <alignment horizontal="right" vertical="center"/>
    </xf>
    <xf numFmtId="0" fontId="135" fillId="0" borderId="51" xfId="0" applyFont="1" applyBorder="1" applyAlignment="1">
      <alignment horizontal="center"/>
    </xf>
    <xf numFmtId="0" fontId="140" fillId="0" borderId="60" xfId="0" applyFont="1" applyBorder="1" applyAlignment="1">
      <alignment horizontal="left" vertical="center" indent="11"/>
    </xf>
    <xf numFmtId="1" fontId="135" fillId="0" borderId="60" xfId="52820" applyNumberFormat="1" applyFont="1" applyBorder="1" applyAlignment="1">
      <alignment horizontal="right" vertical="center"/>
    </xf>
    <xf numFmtId="1" fontId="135" fillId="0" borderId="60" xfId="52820" quotePrefix="1" applyNumberFormat="1" applyFont="1" applyBorder="1" applyAlignment="1">
      <alignment horizontal="right" vertical="center" wrapText="1"/>
    </xf>
    <xf numFmtId="43" fontId="135" fillId="0" borderId="60" xfId="52820" applyFont="1" applyBorder="1" applyAlignment="1">
      <alignment horizontal="right" vertical="center"/>
    </xf>
    <xf numFmtId="43" fontId="135" fillId="0" borderId="60" xfId="52820" quotePrefix="1" applyFont="1" applyBorder="1" applyAlignment="1">
      <alignment horizontal="right" vertical="center" wrapText="1"/>
    </xf>
    <xf numFmtId="0" fontId="135" fillId="0" borderId="53" xfId="0" applyFont="1" applyBorder="1" applyAlignment="1">
      <alignment horizontal="left" vertical="center" wrapText="1" indent="8"/>
    </xf>
    <xf numFmtId="3" fontId="135" fillId="0" borderId="60" xfId="52820" quotePrefix="1" applyNumberFormat="1" applyFont="1" applyBorder="1" applyAlignment="1">
      <alignment horizontal="right" vertical="center"/>
    </xf>
    <xf numFmtId="0" fontId="135" fillId="0" borderId="51" xfId="0" applyFont="1" applyBorder="1" applyAlignment="1">
      <alignment horizontal="center" wrapText="1"/>
    </xf>
    <xf numFmtId="0" fontId="135" fillId="0" borderId="53" xfId="0" applyFont="1" applyBorder="1" applyAlignment="1">
      <alignment horizontal="left" vertical="center" indent="9"/>
    </xf>
    <xf numFmtId="173" fontId="135" fillId="0" borderId="60" xfId="52820" quotePrefix="1" applyNumberFormat="1" applyFont="1" applyBorder="1" applyAlignment="1">
      <alignment horizontal="right" vertical="center"/>
    </xf>
    <xf numFmtId="1" fontId="135" fillId="0" borderId="60" xfId="52820" quotePrefix="1" applyNumberFormat="1" applyFont="1" applyBorder="1" applyAlignment="1">
      <alignment horizontal="right" vertical="center"/>
    </xf>
    <xf numFmtId="0" fontId="140" fillId="0" borderId="53" xfId="0" applyFont="1" applyBorder="1" applyAlignment="1">
      <alignment horizontal="left" vertical="center" indent="10"/>
    </xf>
    <xf numFmtId="1" fontId="135" fillId="0" borderId="60" xfId="0" quotePrefix="1" applyNumberFormat="1" applyFont="1" applyBorder="1" applyAlignment="1">
      <alignment horizontal="right" vertical="center"/>
    </xf>
    <xf numFmtId="1" fontId="135" fillId="0" borderId="60" xfId="0" applyNumberFormat="1" applyFont="1" applyBorder="1" applyAlignment="1">
      <alignment horizontal="right" vertical="center"/>
    </xf>
    <xf numFmtId="166" fontId="135" fillId="0" borderId="60" xfId="52820" quotePrefix="1" applyNumberFormat="1" applyFont="1" applyBorder="1" applyAlignment="1">
      <alignment horizontal="right" vertical="center"/>
    </xf>
    <xf numFmtId="2" fontId="140" fillId="0" borderId="53" xfId="0" applyNumberFormat="1" applyFont="1" applyBorder="1" applyAlignment="1">
      <alignment horizontal="left" vertical="center" indent="10"/>
    </xf>
    <xf numFmtId="0" fontId="135" fillId="0" borderId="60" xfId="52820" quotePrefix="1" applyNumberFormat="1" applyFont="1" applyBorder="1" applyAlignment="1">
      <alignment horizontal="right" vertical="center"/>
    </xf>
    <xf numFmtId="2" fontId="140" fillId="0" borderId="60" xfId="0" applyNumberFormat="1" applyFont="1" applyBorder="1" applyAlignment="1">
      <alignment horizontal="left" vertical="center" indent="12"/>
    </xf>
    <xf numFmtId="2" fontId="135" fillId="0" borderId="53" xfId="0" applyNumberFormat="1" applyFont="1" applyBorder="1" applyAlignment="1">
      <alignment horizontal="left" vertical="center" indent="10"/>
    </xf>
    <xf numFmtId="0" fontId="139" fillId="0" borderId="60" xfId="0" applyFont="1" applyBorder="1" applyAlignment="1">
      <alignment horizontal="left" vertical="center" indent="3"/>
    </xf>
    <xf numFmtId="0" fontId="139" fillId="0" borderId="60" xfId="0" applyFont="1" applyBorder="1" applyAlignment="1">
      <alignment horizontal="left" vertical="center" indent="5"/>
    </xf>
    <xf numFmtId="43" fontId="135" fillId="0" borderId="60" xfId="52820" quotePrefix="1" applyFont="1" applyBorder="1" applyAlignment="1">
      <alignment horizontal="right" vertical="center"/>
    </xf>
    <xf numFmtId="2" fontId="135" fillId="0" borderId="60" xfId="52820" quotePrefix="1" applyNumberFormat="1" applyFont="1" applyBorder="1" applyAlignment="1">
      <alignment horizontal="right" vertical="center"/>
    </xf>
    <xf numFmtId="173" fontId="135" fillId="0" borderId="60" xfId="52820" applyNumberFormat="1" applyFont="1" applyBorder="1" applyAlignment="1">
      <alignment horizontal="right" vertical="center"/>
    </xf>
    <xf numFmtId="175" fontId="135" fillId="0" borderId="60" xfId="52820" applyNumberFormat="1" applyFont="1" applyBorder="1" applyAlignment="1">
      <alignment horizontal="right" vertical="center"/>
    </xf>
    <xf numFmtId="0" fontId="135" fillId="0" borderId="53" xfId="0" applyFont="1" applyBorder="1" applyAlignment="1">
      <alignment horizontal="left" indent="8"/>
    </xf>
    <xf numFmtId="175" fontId="135" fillId="0" borderId="60" xfId="52820" quotePrefix="1" applyNumberFormat="1" applyFont="1" applyBorder="1" applyAlignment="1">
      <alignment horizontal="right" vertical="center"/>
    </xf>
    <xf numFmtId="4" fontId="135" fillId="0" borderId="60" xfId="52820" applyNumberFormat="1" applyFont="1" applyBorder="1" applyAlignment="1">
      <alignment horizontal="right" vertical="center"/>
    </xf>
    <xf numFmtId="2" fontId="135" fillId="0" borderId="60" xfId="1" applyNumberFormat="1" applyFont="1" applyBorder="1" applyAlignment="1">
      <alignment horizontal="right" vertical="center"/>
    </xf>
    <xf numFmtId="2" fontId="135" fillId="0" borderId="60" xfId="52820" applyNumberFormat="1" applyFont="1" applyBorder="1" applyAlignment="1">
      <alignment horizontal="right" vertical="center"/>
    </xf>
    <xf numFmtId="4" fontId="135" fillId="0" borderId="60" xfId="52820" quotePrefix="1" applyNumberFormat="1" applyFont="1" applyBorder="1" applyAlignment="1">
      <alignment horizontal="right" vertical="center"/>
    </xf>
    <xf numFmtId="0" fontId="135" fillId="0" borderId="53" xfId="0" applyFont="1" applyBorder="1"/>
    <xf numFmtId="0" fontId="140" fillId="0" borderId="60" xfId="0" applyFont="1" applyBorder="1" applyAlignment="1">
      <alignment horizontal="left" indent="1"/>
    </xf>
    <xf numFmtId="0" fontId="139" fillId="0" borderId="60" xfId="0" applyFont="1" applyBorder="1" applyAlignment="1">
      <alignment horizontal="left" indent="1"/>
    </xf>
    <xf numFmtId="3" fontId="135" fillId="0" borderId="60" xfId="52803" quotePrefix="1" applyNumberFormat="1" applyFont="1" applyBorder="1" applyAlignment="1">
      <alignment horizontal="right" vertical="center"/>
    </xf>
    <xf numFmtId="0" fontId="140" fillId="0" borderId="60" xfId="0" applyFont="1" applyBorder="1" applyAlignment="1">
      <alignment horizontal="left" vertical="center" indent="4"/>
    </xf>
    <xf numFmtId="0" fontId="10" fillId="0" borderId="59" xfId="0" applyFont="1" applyBorder="1" applyAlignment="1">
      <alignment horizontal="left" vertical="center"/>
    </xf>
    <xf numFmtId="0" fontId="135" fillId="0" borderId="60" xfId="0" applyFont="1" applyBorder="1" applyAlignment="1">
      <alignment horizontal="left" indent="1"/>
    </xf>
    <xf numFmtId="0" fontId="10" fillId="0" borderId="53" xfId="0" applyFont="1" applyBorder="1" applyAlignment="1">
      <alignment horizontal="left" vertical="center" indent="4"/>
    </xf>
    <xf numFmtId="0" fontId="135" fillId="0" borderId="53" xfId="0" applyFont="1" applyBorder="1" applyAlignment="1">
      <alignment horizontal="left" vertical="center" indent="6"/>
    </xf>
    <xf numFmtId="0" fontId="140" fillId="0" borderId="53" xfId="0" applyFont="1" applyBorder="1" applyAlignment="1">
      <alignment horizontal="left" vertical="center" indent="8"/>
    </xf>
    <xf numFmtId="4" fontId="135" fillId="0" borderId="60" xfId="52803" applyNumberFormat="1" applyFont="1" applyBorder="1" applyAlignment="1">
      <alignment horizontal="right" vertical="center"/>
    </xf>
    <xf numFmtId="181" fontId="135" fillId="0" borderId="60" xfId="52803" applyNumberFormat="1" applyFont="1" applyBorder="1" applyAlignment="1">
      <alignment horizontal="right" vertical="center"/>
    </xf>
    <xf numFmtId="167" fontId="135" fillId="0" borderId="60" xfId="52820" quotePrefix="1" applyNumberFormat="1" applyFont="1" applyBorder="1" applyAlignment="1">
      <alignment horizontal="right" vertical="center"/>
    </xf>
    <xf numFmtId="168" fontId="135" fillId="0" borderId="60" xfId="52820" applyNumberFormat="1" applyFont="1" applyBorder="1" applyAlignment="1">
      <alignment horizontal="right" vertical="center"/>
    </xf>
    <xf numFmtId="167" fontId="135" fillId="0" borderId="60" xfId="52820" applyNumberFormat="1" applyFont="1" applyBorder="1" applyAlignment="1">
      <alignment horizontal="right" vertical="center"/>
    </xf>
    <xf numFmtId="168" fontId="135" fillId="0" borderId="60" xfId="0" applyNumberFormat="1" applyFont="1" applyBorder="1" applyAlignment="1">
      <alignment horizontal="right" vertical="center"/>
    </xf>
    <xf numFmtId="167" fontId="135" fillId="0" borderId="60" xfId="0" applyNumberFormat="1" applyFont="1" applyBorder="1" applyAlignment="1">
      <alignment horizontal="right" vertical="center"/>
    </xf>
    <xf numFmtId="0" fontId="135" fillId="0" borderId="57" xfId="0" applyFont="1" applyBorder="1" applyAlignment="1">
      <alignment horizontal="left" vertical="center" indent="10"/>
    </xf>
    <xf numFmtId="187" fontId="135" fillId="0" borderId="60" xfId="1" quotePrefix="1" applyNumberFormat="1" applyFont="1" applyBorder="1" applyAlignment="1">
      <alignment horizontal="right" vertical="center"/>
    </xf>
    <xf numFmtId="0" fontId="140" fillId="0" borderId="60" xfId="0" applyFont="1" applyBorder="1" applyAlignment="1">
      <alignment horizontal="left" vertical="center" indent="14"/>
    </xf>
    <xf numFmtId="0" fontId="140" fillId="0" borderId="60" xfId="0" applyFont="1" applyBorder="1" applyAlignment="1">
      <alignment horizontal="left" vertical="center" indent="6"/>
    </xf>
    <xf numFmtId="0" fontId="140" fillId="0" borderId="60" xfId="0" applyFont="1" applyBorder="1" applyAlignment="1">
      <alignment horizontal="left" vertical="center" indent="8"/>
    </xf>
    <xf numFmtId="4" fontId="135" fillId="0" borderId="51" xfId="52798" quotePrefix="1" applyNumberFormat="1" applyFont="1" applyBorder="1" applyAlignment="1">
      <alignment horizontal="right" vertical="center"/>
    </xf>
    <xf numFmtId="4" fontId="135" fillId="0" borderId="60" xfId="1" quotePrefix="1" applyNumberFormat="1" applyFont="1" applyBorder="1" applyAlignment="1">
      <alignment horizontal="right" vertical="center"/>
    </xf>
    <xf numFmtId="2" fontId="135" fillId="0" borderId="60" xfId="52798" quotePrefix="1" applyNumberFormat="1" applyFont="1" applyBorder="1" applyAlignment="1">
      <alignment horizontal="right" vertical="center"/>
    </xf>
    <xf numFmtId="2" fontId="135" fillId="0" borderId="60" xfId="52798" applyNumberFormat="1" applyFont="1" applyBorder="1" applyAlignment="1">
      <alignment horizontal="right" vertical="center"/>
    </xf>
    <xf numFmtId="2" fontId="135" fillId="0" borderId="60" xfId="52820" quotePrefix="1" applyNumberFormat="1" applyFont="1" applyBorder="1" applyAlignment="1">
      <alignment horizontal="right" vertical="center" wrapText="1"/>
    </xf>
    <xf numFmtId="167" fontId="135" fillId="0" borderId="60" xfId="52820" quotePrefix="1" applyNumberFormat="1" applyFont="1" applyBorder="1" applyAlignment="1">
      <alignment horizontal="right" vertical="center" wrapText="1"/>
    </xf>
    <xf numFmtId="181" fontId="135" fillId="0" borderId="60" xfId="52803" quotePrefix="1" applyNumberFormat="1" applyFont="1" applyBorder="1" applyAlignment="1">
      <alignment horizontal="right" vertical="center"/>
    </xf>
    <xf numFmtId="3" fontId="10" fillId="84" borderId="51" xfId="0" applyNumberFormat="1" applyFont="1" applyFill="1" applyBorder="1" applyAlignment="1">
      <alignment horizontal="center" vertical="center"/>
    </xf>
    <xf numFmtId="3" fontId="10" fillId="84" borderId="60" xfId="0" applyNumberFormat="1" applyFont="1" applyFill="1" applyBorder="1" applyAlignment="1">
      <alignment horizontal="center" vertical="center"/>
    </xf>
    <xf numFmtId="3" fontId="135" fillId="0" borderId="60" xfId="0" applyNumberFormat="1" applyFont="1" applyBorder="1" applyAlignment="1">
      <alignment horizontal="left" vertical="center"/>
    </xf>
    <xf numFmtId="4" fontId="10" fillId="0" borderId="51" xfId="0" applyNumberFormat="1" applyFont="1" applyBorder="1" applyAlignment="1">
      <alignment horizontal="center" vertical="center"/>
    </xf>
    <xf numFmtId="3" fontId="135" fillId="0" borderId="57" xfId="0" applyNumberFormat="1" applyFont="1" applyBorder="1" applyAlignment="1">
      <alignment horizontal="right" vertical="center"/>
    </xf>
    <xf numFmtId="3" fontId="135" fillId="0" borderId="51" xfId="0" applyNumberFormat="1" applyFont="1" applyBorder="1" applyAlignment="1">
      <alignment horizontal="center" vertical="center"/>
    </xf>
    <xf numFmtId="0" fontId="140" fillId="0" borderId="60" xfId="1" applyNumberFormat="1" applyFont="1" applyBorder="1" applyAlignment="1">
      <alignment horizontal="left" vertical="center" wrapText="1" indent="2"/>
    </xf>
    <xf numFmtId="4" fontId="135" fillId="0" borderId="51" xfId="0" quotePrefix="1" applyNumberFormat="1" applyFont="1" applyBorder="1" applyAlignment="1">
      <alignment horizontal="center" vertical="center"/>
    </xf>
    <xf numFmtId="3" fontId="10" fillId="0" borderId="51" xfId="0" applyNumberFormat="1" applyFont="1" applyBorder="1" applyAlignment="1">
      <alignment horizontal="right" vertical="center"/>
    </xf>
    <xf numFmtId="176" fontId="135" fillId="0" borderId="60" xfId="0" applyNumberFormat="1" applyFont="1" applyBorder="1" applyAlignment="1">
      <alignment horizontal="right" vertical="center"/>
    </xf>
    <xf numFmtId="196" fontId="135" fillId="0" borderId="51" xfId="0" applyNumberFormat="1" applyFont="1" applyBorder="1" applyAlignment="1">
      <alignment horizontal="right" vertical="center"/>
    </xf>
    <xf numFmtId="0" fontId="10" fillId="0" borderId="57" xfId="0" applyFont="1" applyBorder="1" applyAlignment="1">
      <alignment vertical="center" wrapText="1"/>
    </xf>
    <xf numFmtId="0" fontId="135" fillId="0" borderId="57" xfId="0" applyFont="1" applyBorder="1" applyAlignment="1">
      <alignment horizontal="left" wrapText="1" indent="2"/>
    </xf>
    <xf numFmtId="197" fontId="135" fillId="0" borderId="60" xfId="0" applyNumberFormat="1" applyFont="1" applyBorder="1" applyAlignment="1">
      <alignment horizontal="right" vertical="center"/>
    </xf>
    <xf numFmtId="4" fontId="140" fillId="0" borderId="51" xfId="0" applyNumberFormat="1" applyFont="1" applyBorder="1" applyAlignment="1">
      <alignment horizontal="center" vertical="center"/>
    </xf>
    <xf numFmtId="2" fontId="135" fillId="0" borderId="51" xfId="52798" quotePrefix="1" applyNumberFormat="1" applyFont="1" applyBorder="1" applyAlignment="1">
      <alignment horizontal="right" vertical="center"/>
    </xf>
    <xf numFmtId="0" fontId="154" fillId="0" borderId="57" xfId="0" applyFont="1" applyBorder="1" applyAlignment="1">
      <alignment horizontal="left" vertical="top"/>
    </xf>
    <xf numFmtId="0" fontId="154" fillId="0" borderId="51" xfId="0" applyFont="1" applyBorder="1" applyAlignment="1">
      <alignment horizontal="center" vertical="center"/>
    </xf>
    <xf numFmtId="2" fontId="154" fillId="0" borderId="51" xfId="52798" applyNumberFormat="1" applyFont="1" applyBorder="1" applyAlignment="1">
      <alignment horizontal="right" vertical="center"/>
    </xf>
    <xf numFmtId="2" fontId="154" fillId="0" borderId="60" xfId="52798" applyNumberFormat="1" applyFont="1" applyBorder="1" applyAlignment="1">
      <alignment horizontal="right" vertical="center"/>
    </xf>
    <xf numFmtId="0" fontId="155" fillId="0" borderId="60" xfId="0" applyFont="1" applyBorder="1" applyAlignment="1">
      <alignment horizontal="left" vertical="top" indent="2"/>
    </xf>
    <xf numFmtId="0" fontId="157" fillId="0" borderId="60" xfId="0" applyFont="1" applyBorder="1" applyAlignment="1">
      <alignment horizontal="left" vertical="top" indent="2"/>
    </xf>
    <xf numFmtId="0" fontId="156" fillId="0" borderId="57" xfId="0" applyFont="1" applyBorder="1" applyAlignment="1">
      <alignment horizontal="left" vertical="center" indent="3"/>
    </xf>
    <xf numFmtId="0" fontId="157" fillId="0" borderId="60" xfId="0" applyFont="1" applyBorder="1" applyAlignment="1">
      <alignment horizontal="left" vertical="center" indent="5"/>
    </xf>
    <xf numFmtId="0" fontId="155" fillId="0" borderId="57" xfId="0" applyFont="1" applyBorder="1" applyAlignment="1">
      <alignment horizontal="left" vertical="center"/>
    </xf>
    <xf numFmtId="43" fontId="154" fillId="0" borderId="51" xfId="52798" applyNumberFormat="1" applyFont="1" applyBorder="1" applyAlignment="1">
      <alignment horizontal="right" vertical="center"/>
    </xf>
    <xf numFmtId="0" fontId="154" fillId="0" borderId="57" xfId="0" applyFont="1" applyBorder="1" applyAlignment="1">
      <alignment vertical="center"/>
    </xf>
    <xf numFmtId="3" fontId="154" fillId="0" borderId="51" xfId="1" applyNumberFormat="1" applyFont="1" applyBorder="1" applyAlignment="1">
      <alignment horizontal="center" vertical="center"/>
    </xf>
    <xf numFmtId="175" fontId="154" fillId="0" borderId="51" xfId="1" applyNumberFormat="1" applyFont="1" applyBorder="1" applyAlignment="1">
      <alignment horizontal="right" vertical="center"/>
    </xf>
    <xf numFmtId="0" fontId="156" fillId="0" borderId="57" xfId="0" applyFont="1" applyBorder="1" applyAlignment="1">
      <alignment horizontal="left" vertical="top" indent="2"/>
    </xf>
    <xf numFmtId="0" fontId="154" fillId="0" borderId="51" xfId="0" applyFont="1" applyBorder="1" applyAlignment="1">
      <alignment horizontal="left" vertical="center"/>
    </xf>
    <xf numFmtId="0" fontId="156" fillId="0" borderId="57" xfId="0" applyFont="1" applyBorder="1" applyAlignment="1">
      <alignment horizontal="left" vertical="center" indent="2"/>
    </xf>
    <xf numFmtId="0" fontId="156" fillId="0" borderId="57" xfId="0" applyFont="1" applyBorder="1" applyAlignment="1">
      <alignment horizontal="left" vertical="center" wrapText="1" indent="2"/>
    </xf>
    <xf numFmtId="0" fontId="156" fillId="0" borderId="57" xfId="0" applyFont="1" applyBorder="1" applyAlignment="1">
      <alignment horizontal="left" vertical="center" indent="4"/>
    </xf>
    <xf numFmtId="0" fontId="157" fillId="0" borderId="60" xfId="0" applyFont="1" applyBorder="1" applyAlignment="1">
      <alignment horizontal="left" vertical="center" indent="8"/>
    </xf>
    <xf numFmtId="0" fontId="154" fillId="0" borderId="57" xfId="0" applyFont="1" applyBorder="1" applyAlignment="1">
      <alignment horizontal="left" vertical="center" indent="8"/>
    </xf>
    <xf numFmtId="0" fontId="155" fillId="0" borderId="60" xfId="0" applyFont="1" applyBorder="1" applyAlignment="1">
      <alignment horizontal="left" vertical="center" indent="11"/>
    </xf>
    <xf numFmtId="0" fontId="154" fillId="0" borderId="57" xfId="0" applyFont="1" applyBorder="1" applyAlignment="1">
      <alignment horizontal="left" vertical="center" wrapText="1" indent="12"/>
    </xf>
    <xf numFmtId="0" fontId="155" fillId="0" borderId="60" xfId="0" applyFont="1" applyBorder="1" applyAlignment="1">
      <alignment horizontal="left" vertical="center" indent="13"/>
    </xf>
    <xf numFmtId="0" fontId="156" fillId="0" borderId="57" xfId="0" applyFont="1" applyBorder="1" applyAlignment="1">
      <alignment horizontal="left" vertical="center" indent="8"/>
    </xf>
    <xf numFmtId="0" fontId="157" fillId="0" borderId="60" xfId="0" applyFont="1" applyBorder="1" applyAlignment="1">
      <alignment horizontal="left" vertical="center" indent="10"/>
    </xf>
    <xf numFmtId="0" fontId="154" fillId="0" borderId="57" xfId="0" applyFont="1" applyBorder="1" applyAlignment="1">
      <alignment horizontal="left" vertical="center" indent="11"/>
    </xf>
    <xf numFmtId="0" fontId="155" fillId="0" borderId="60" xfId="0" applyFont="1" applyBorder="1" applyAlignment="1">
      <alignment horizontal="left" vertical="center" indent="14"/>
    </xf>
    <xf numFmtId="0" fontId="154" fillId="0" borderId="57" xfId="0" applyFont="1" applyBorder="1" applyAlignment="1">
      <alignment horizontal="left" vertical="center" wrapText="1" indent="14"/>
    </xf>
    <xf numFmtId="0" fontId="155" fillId="0" borderId="60" xfId="0" applyFont="1" applyBorder="1" applyAlignment="1">
      <alignment horizontal="left" vertical="center" indent="17"/>
    </xf>
    <xf numFmtId="0" fontId="156" fillId="0" borderId="57" xfId="0" applyFont="1" applyBorder="1" applyAlignment="1">
      <alignment horizontal="left" vertical="center" indent="11"/>
    </xf>
    <xf numFmtId="0" fontId="157" fillId="0" borderId="60" xfId="0" applyFont="1" applyBorder="1" applyAlignment="1">
      <alignment horizontal="left" vertical="center" indent="14"/>
    </xf>
    <xf numFmtId="0" fontId="154" fillId="0" borderId="57" xfId="0" applyFont="1" applyBorder="1" applyAlignment="1">
      <alignment horizontal="left" vertical="center" indent="14"/>
    </xf>
    <xf numFmtId="0" fontId="154" fillId="0" borderId="57" xfId="0" applyFont="1" applyBorder="1" applyAlignment="1">
      <alignment horizontal="left" vertical="center" indent="17"/>
    </xf>
    <xf numFmtId="0" fontId="155" fillId="0" borderId="60" xfId="0" applyFont="1" applyBorder="1" applyAlignment="1">
      <alignment horizontal="left" vertical="center" indent="20"/>
    </xf>
    <xf numFmtId="1" fontId="154" fillId="0" borderId="51" xfId="1" applyNumberFormat="1" applyFont="1" applyBorder="1" applyAlignment="1">
      <alignment horizontal="right" vertical="center"/>
    </xf>
    <xf numFmtId="0" fontId="155" fillId="0" borderId="60" xfId="0" applyFont="1" applyBorder="1" applyAlignment="1">
      <alignment horizontal="left" vertical="center" indent="18"/>
    </xf>
    <xf numFmtId="0" fontId="157" fillId="0" borderId="60" xfId="0" applyFont="1" applyBorder="1" applyAlignment="1">
      <alignment horizontal="left" vertical="center" indent="11"/>
    </xf>
    <xf numFmtId="0" fontId="154" fillId="0" borderId="57" xfId="0" applyFont="1" applyBorder="1" applyAlignment="1">
      <alignment horizontal="left" vertical="center" indent="7"/>
    </xf>
    <xf numFmtId="0" fontId="155" fillId="0" borderId="60" xfId="0" applyFont="1" applyBorder="1" applyAlignment="1">
      <alignment horizontal="left" vertical="center" indent="12"/>
    </xf>
    <xf numFmtId="0" fontId="156" fillId="0" borderId="57" xfId="0" applyFont="1" applyBorder="1" applyAlignment="1">
      <alignment horizontal="left" vertical="center" indent="5"/>
    </xf>
    <xf numFmtId="0" fontId="155" fillId="0" borderId="60" xfId="0" applyFont="1" applyBorder="1" applyAlignment="1">
      <alignment horizontal="left" vertical="center" indent="10"/>
    </xf>
    <xf numFmtId="0" fontId="156" fillId="0" borderId="51" xfId="0" applyFont="1" applyBorder="1" applyAlignment="1">
      <alignment horizontal="left" vertical="center"/>
    </xf>
    <xf numFmtId="0" fontId="155" fillId="0" borderId="60" xfId="0" applyFont="1" applyBorder="1"/>
    <xf numFmtId="0" fontId="156" fillId="0" borderId="57" xfId="0" applyFont="1" applyBorder="1" applyAlignment="1">
      <alignment horizontal="left" vertical="top"/>
    </xf>
    <xf numFmtId="0" fontId="154" fillId="0" borderId="51" xfId="0" applyFont="1" applyBorder="1" applyAlignment="1">
      <alignment vertical="center"/>
    </xf>
    <xf numFmtId="0" fontId="157" fillId="0" borderId="60" xfId="0" applyFont="1" applyBorder="1" applyAlignment="1">
      <alignment horizontal="left" vertical="top"/>
    </xf>
    <xf numFmtId="0" fontId="157" fillId="0" borderId="60" xfId="0" applyFont="1" applyBorder="1"/>
    <xf numFmtId="167" fontId="154" fillId="0" borderId="51" xfId="1" applyNumberFormat="1" applyFont="1" applyBorder="1" applyAlignment="1">
      <alignment horizontal="right" vertical="center"/>
    </xf>
    <xf numFmtId="40" fontId="135" fillId="0" borderId="57" xfId="1" applyNumberFormat="1" applyFont="1" applyBorder="1" applyAlignment="1">
      <alignment vertical="center"/>
    </xf>
    <xf numFmtId="40" fontId="140" fillId="0" borderId="53" xfId="1" applyNumberFormat="1" applyFont="1" applyBorder="1" applyAlignment="1">
      <alignment horizontal="left" vertical="center" indent="1"/>
    </xf>
    <xf numFmtId="40" fontId="135" fillId="0" borderId="57" xfId="1" applyNumberFormat="1" applyFont="1" applyBorder="1" applyAlignment="1">
      <alignment horizontal="left" vertical="center"/>
    </xf>
    <xf numFmtId="40" fontId="10" fillId="0" borderId="57" xfId="1" applyNumberFormat="1" applyFont="1" applyBorder="1" applyAlignment="1">
      <alignment horizontal="center" vertical="center"/>
    </xf>
    <xf numFmtId="40" fontId="10" fillId="0" borderId="51" xfId="1" applyNumberFormat="1" applyFont="1" applyBorder="1" applyAlignment="1">
      <alignment horizontal="center" vertical="center"/>
    </xf>
    <xf numFmtId="40" fontId="139" fillId="0" borderId="53" xfId="1" applyNumberFormat="1" applyFont="1" applyBorder="1" applyAlignment="1">
      <alignment horizontal="left" vertical="center" indent="1"/>
    </xf>
    <xf numFmtId="40" fontId="10" fillId="0" borderId="57" xfId="1" applyNumberFormat="1" applyFont="1" applyBorder="1" applyAlignment="1">
      <alignment vertical="center"/>
    </xf>
    <xf numFmtId="40" fontId="10" fillId="0" borderId="57" xfId="1" applyNumberFormat="1" applyFont="1" applyBorder="1" applyAlignment="1">
      <alignment horizontal="left" vertical="center" indent="1"/>
    </xf>
    <xf numFmtId="0" fontId="139" fillId="0" borderId="53" xfId="0" applyFont="1" applyBorder="1" applyAlignment="1">
      <alignment horizontal="left" vertical="center" indent="3"/>
    </xf>
    <xf numFmtId="0" fontId="10" fillId="0" borderId="57" xfId="0" applyFont="1" applyBorder="1" applyAlignment="1">
      <alignment horizontal="left" vertical="center" indent="4"/>
    </xf>
    <xf numFmtId="0" fontId="139" fillId="0" borderId="53" xfId="0" applyFont="1" applyBorder="1" applyAlignment="1">
      <alignment horizontal="left" vertical="center" indent="5"/>
    </xf>
    <xf numFmtId="0" fontId="140" fillId="0" borderId="57" xfId="0" applyFont="1" applyBorder="1" applyAlignment="1">
      <alignment horizontal="left" vertical="center" indent="7"/>
    </xf>
    <xf numFmtId="0" fontId="139" fillId="0" borderId="57" xfId="0" applyFont="1" applyBorder="1" applyAlignment="1">
      <alignment horizontal="left" vertical="center" indent="4"/>
    </xf>
    <xf numFmtId="0" fontId="10" fillId="0" borderId="57" xfId="0" applyFont="1" applyBorder="1"/>
    <xf numFmtId="0" fontId="10" fillId="0" borderId="57" xfId="0" applyFont="1" applyBorder="1" applyAlignment="1">
      <alignment horizontal="left" indent="1"/>
    </xf>
    <xf numFmtId="0" fontId="10" fillId="0" borderId="57" xfId="0" applyFont="1" applyBorder="1" applyAlignment="1">
      <alignment horizontal="left" indent="2"/>
    </xf>
    <xf numFmtId="0" fontId="139" fillId="0" borderId="53" xfId="0" applyFont="1" applyBorder="1" applyAlignment="1">
      <alignment horizontal="left"/>
    </xf>
    <xf numFmtId="40" fontId="10" fillId="0" borderId="57" xfId="1" applyNumberFormat="1" applyFont="1" applyBorder="1" applyAlignment="1">
      <alignment horizontal="left" vertical="center" indent="2"/>
    </xf>
    <xf numFmtId="177" fontId="135" fillId="0" borderId="51" xfId="1" applyNumberFormat="1" applyFont="1" applyBorder="1" applyAlignment="1">
      <alignment horizontal="right" vertical="center"/>
    </xf>
    <xf numFmtId="0" fontId="140" fillId="0" borderId="53" xfId="0" applyFont="1" applyBorder="1" applyAlignment="1">
      <alignment horizontal="left"/>
    </xf>
    <xf numFmtId="0" fontId="10" fillId="0" borderId="57" xfId="0" applyFont="1" applyBorder="1" applyAlignment="1">
      <alignment vertical="center"/>
    </xf>
    <xf numFmtId="0" fontId="139" fillId="0" borderId="53" xfId="0" applyFont="1" applyBorder="1" applyAlignment="1">
      <alignment horizontal="left" vertical="center" indent="4"/>
    </xf>
    <xf numFmtId="40" fontId="135" fillId="0" borderId="57" xfId="1" applyNumberFormat="1" applyFont="1" applyBorder="1" applyAlignment="1">
      <alignment horizontal="left" vertical="center" indent="5"/>
    </xf>
    <xf numFmtId="40" fontId="140" fillId="0" borderId="53" xfId="1" applyNumberFormat="1" applyFont="1" applyBorder="1" applyAlignment="1">
      <alignment horizontal="left" vertical="center" indent="7"/>
    </xf>
    <xf numFmtId="0" fontId="10" fillId="0" borderId="57" xfId="0" applyFont="1" applyBorder="1" applyAlignment="1">
      <alignment horizontal="center"/>
    </xf>
    <xf numFmtId="40" fontId="140" fillId="0" borderId="57" xfId="1" applyNumberFormat="1" applyFont="1" applyBorder="1" applyAlignment="1">
      <alignment vertical="center"/>
    </xf>
    <xf numFmtId="40" fontId="135" fillId="0" borderId="57" xfId="1" applyNumberFormat="1" applyFont="1" applyBorder="1" applyAlignment="1">
      <alignment horizontal="left" vertical="center" wrapText="1"/>
    </xf>
    <xf numFmtId="40" fontId="135" fillId="0" borderId="50" xfId="1" applyNumberFormat="1" applyFont="1" applyBorder="1" applyAlignment="1">
      <alignment horizontal="center" vertical="center"/>
    </xf>
    <xf numFmtId="1" fontId="135" fillId="0" borderId="50" xfId="0" applyNumberFormat="1" applyFont="1" applyBorder="1" applyAlignment="1">
      <alignment horizontal="right" vertical="center"/>
    </xf>
    <xf numFmtId="40" fontId="140" fillId="0" borderId="53" xfId="1" applyNumberFormat="1" applyFont="1" applyBorder="1" applyAlignment="1">
      <alignment horizontal="left" vertical="center" wrapText="1"/>
    </xf>
    <xf numFmtId="2" fontId="135" fillId="0" borderId="50" xfId="0" applyNumberFormat="1" applyFont="1" applyBorder="1" applyAlignment="1">
      <alignment horizontal="right" vertical="center"/>
    </xf>
    <xf numFmtId="0" fontId="10" fillId="0" borderId="57" xfId="0" applyFont="1" applyBorder="1" applyAlignment="1">
      <alignment horizontal="right" vertical="center"/>
    </xf>
    <xf numFmtId="166" fontId="135" fillId="0" borderId="50" xfId="1" applyNumberFormat="1" applyFont="1" applyBorder="1" applyAlignment="1">
      <alignment horizontal="right" vertical="center"/>
    </xf>
    <xf numFmtId="0" fontId="139" fillId="0" borderId="57" xfId="0" applyFont="1" applyBorder="1" applyAlignment="1">
      <alignment horizontal="left" vertical="center" wrapText="1"/>
    </xf>
    <xf numFmtId="0" fontId="140" fillId="0" borderId="57" xfId="0" applyFont="1" applyBorder="1" applyAlignment="1">
      <alignment horizontal="left" indent="7"/>
    </xf>
    <xf numFmtId="0" fontId="139" fillId="0" borderId="53" xfId="0" applyFont="1" applyBorder="1" applyAlignment="1">
      <alignment vertical="center" wrapText="1"/>
    </xf>
    <xf numFmtId="0" fontId="140" fillId="0" borderId="53" xfId="0" applyFont="1" applyBorder="1" applyAlignment="1">
      <alignment vertical="center" wrapText="1"/>
    </xf>
    <xf numFmtId="0" fontId="140" fillId="0" borderId="53" xfId="0" applyFont="1" applyBorder="1"/>
    <xf numFmtId="0" fontId="140" fillId="0" borderId="57" xfId="0" applyFont="1" applyBorder="1" applyAlignment="1">
      <alignment vertical="center"/>
    </xf>
    <xf numFmtId="0" fontId="139" fillId="0" borderId="57" xfId="0" applyFont="1" applyBorder="1" applyAlignment="1">
      <alignment vertical="center"/>
    </xf>
    <xf numFmtId="0" fontId="140" fillId="0" borderId="57" xfId="0" applyFont="1" applyBorder="1"/>
    <xf numFmtId="0" fontId="139" fillId="0" borderId="53" xfId="0" applyFont="1" applyBorder="1" applyAlignment="1">
      <alignment vertical="center"/>
    </xf>
    <xf numFmtId="40" fontId="140" fillId="0" borderId="53" xfId="1" applyNumberFormat="1" applyFont="1" applyBorder="1" applyAlignment="1">
      <alignment vertical="center"/>
    </xf>
    <xf numFmtId="40" fontId="140" fillId="0" borderId="53" xfId="1" applyNumberFormat="1" applyFont="1" applyBorder="1"/>
    <xf numFmtId="40" fontId="135" fillId="0" borderId="57" xfId="1" applyNumberFormat="1" applyFont="1" applyBorder="1" applyAlignment="1">
      <alignment vertical="center" wrapText="1"/>
    </xf>
    <xf numFmtId="40" fontId="140" fillId="0" borderId="53" xfId="1" applyNumberFormat="1" applyFont="1" applyBorder="1" applyAlignment="1">
      <alignment vertical="center" wrapText="1"/>
    </xf>
    <xf numFmtId="40" fontId="135" fillId="0" borderId="57" xfId="1" applyNumberFormat="1" applyFont="1" applyBorder="1"/>
    <xf numFmtId="186" fontId="135" fillId="0" borderId="51" xfId="1" applyNumberFormat="1" applyFont="1" applyBorder="1" applyAlignment="1">
      <alignment horizontal="right" vertical="center"/>
    </xf>
    <xf numFmtId="186" fontId="135" fillId="0" borderId="53" xfId="1" applyNumberFormat="1" applyFont="1" applyBorder="1" applyAlignment="1">
      <alignment horizontal="right" vertical="center"/>
    </xf>
    <xf numFmtId="40" fontId="135" fillId="0" borderId="57" xfId="1" applyNumberFormat="1" applyFont="1" applyBorder="1" applyAlignment="1">
      <alignment horizontal="left" indent="5"/>
    </xf>
    <xf numFmtId="40" fontId="140" fillId="0" borderId="57" xfId="1" applyNumberFormat="1" applyFont="1" applyBorder="1" applyAlignment="1">
      <alignment horizontal="left" vertical="center" wrapText="1"/>
    </xf>
    <xf numFmtId="43" fontId="135" fillId="0" borderId="50" xfId="1" applyFont="1" applyBorder="1" applyAlignment="1">
      <alignment horizontal="right" vertical="center"/>
    </xf>
    <xf numFmtId="40" fontId="140" fillId="0" borderId="53" xfId="1" applyNumberFormat="1" applyFont="1" applyBorder="1" applyAlignment="1">
      <alignment horizontal="left" vertical="center" wrapText="1" indent="1"/>
    </xf>
    <xf numFmtId="43" fontId="135" fillId="0" borderId="51" xfId="1" applyFont="1" applyBorder="1"/>
    <xf numFmtId="0" fontId="10" fillId="84" borderId="57" xfId="0" quotePrefix="1" applyFont="1" applyFill="1" applyBorder="1" applyAlignment="1">
      <alignment horizontal="center" vertical="center"/>
    </xf>
    <xf numFmtId="0" fontId="10" fillId="84" borderId="58" xfId="0" applyFont="1" applyFill="1" applyBorder="1" applyAlignment="1">
      <alignment horizontal="center" vertical="center"/>
    </xf>
    <xf numFmtId="0" fontId="135" fillId="0" borderId="53" xfId="0" applyFont="1" applyBorder="1" applyAlignment="1">
      <alignment horizontal="left" vertical="center" indent="4"/>
    </xf>
    <xf numFmtId="172" fontId="135" fillId="0" borderId="60" xfId="0" applyNumberFormat="1" applyFont="1" applyBorder="1" applyAlignment="1">
      <alignment horizontal="right" vertical="center"/>
    </xf>
    <xf numFmtId="0" fontId="141" fillId="0" borderId="60" xfId="0" applyFont="1" applyBorder="1" applyAlignment="1">
      <alignment horizontal="left" vertical="center" indent="4"/>
    </xf>
    <xf numFmtId="0" fontId="140" fillId="0" borderId="60" xfId="0" applyFont="1" applyBorder="1" applyAlignment="1">
      <alignment horizontal="left" vertical="center" indent="7"/>
    </xf>
    <xf numFmtId="0" fontId="135" fillId="0" borderId="60" xfId="0" applyFont="1" applyBorder="1" applyAlignment="1">
      <alignment horizontal="left" vertical="top"/>
    </xf>
    <xf numFmtId="49" fontId="135" fillId="0" borderId="57" xfId="0" applyNumberFormat="1" applyFont="1" applyBorder="1" applyAlignment="1">
      <alignment vertical="center"/>
    </xf>
    <xf numFmtId="170" fontId="135" fillId="0" borderId="60" xfId="52803" applyNumberFormat="1" applyFont="1" applyBorder="1" applyAlignment="1">
      <alignment horizontal="right" vertical="center"/>
    </xf>
    <xf numFmtId="2" fontId="135" fillId="0" borderId="60" xfId="52803" applyNumberFormat="1" applyFont="1" applyBorder="1" applyAlignment="1">
      <alignment horizontal="right" vertical="center"/>
    </xf>
    <xf numFmtId="49" fontId="140" fillId="0" borderId="60" xfId="0" applyNumberFormat="1" applyFont="1" applyBorder="1" applyAlignment="1">
      <alignment horizontal="left" vertical="center" indent="1"/>
    </xf>
    <xf numFmtId="0" fontId="140" fillId="0" borderId="60" xfId="0" applyFont="1" applyBorder="1" applyAlignment="1">
      <alignment horizontal="left" vertical="top" indent="4"/>
    </xf>
    <xf numFmtId="168" fontId="135" fillId="0" borderId="60" xfId="1" applyNumberFormat="1" applyFont="1" applyBorder="1" applyAlignment="1">
      <alignment horizontal="right" vertical="center"/>
    </xf>
    <xf numFmtId="0" fontId="135" fillId="0" borderId="51" xfId="0" applyFont="1" applyBorder="1" applyAlignment="1">
      <alignment horizontal="center" vertical="top"/>
    </xf>
    <xf numFmtId="40" fontId="135" fillId="0" borderId="51" xfId="1" applyNumberFormat="1" applyFont="1" applyBorder="1" applyAlignment="1">
      <alignment horizontal="center"/>
    </xf>
    <xf numFmtId="40" fontId="140" fillId="0" borderId="60" xfId="1" applyNumberFormat="1" applyFont="1" applyBorder="1" applyAlignment="1">
      <alignment horizontal="left" vertical="center" indent="1"/>
    </xf>
    <xf numFmtId="40" fontId="135" fillId="0" borderId="57" xfId="1" applyNumberFormat="1" applyFont="1" applyBorder="1" applyAlignment="1">
      <alignment horizontal="left" vertical="center" indent="3"/>
    </xf>
    <xf numFmtId="40" fontId="140" fillId="0" borderId="60" xfId="1" applyNumberFormat="1" applyFont="1" applyBorder="1" applyAlignment="1">
      <alignment horizontal="left" vertical="center" indent="4"/>
    </xf>
    <xf numFmtId="49" fontId="135" fillId="0" borderId="57" xfId="0" applyNumberFormat="1" applyFont="1" applyBorder="1" applyAlignment="1">
      <alignment horizontal="left" vertical="center"/>
    </xf>
    <xf numFmtId="175" fontId="135" fillId="0" borderId="60" xfId="0" quotePrefix="1" applyNumberFormat="1" applyFont="1" applyBorder="1" applyAlignment="1">
      <alignment horizontal="right" vertical="center"/>
    </xf>
    <xf numFmtId="176" fontId="135" fillId="0" borderId="60" xfId="0" quotePrefix="1" applyNumberFormat="1" applyFont="1" applyBorder="1" applyAlignment="1">
      <alignment horizontal="right" vertical="center"/>
    </xf>
    <xf numFmtId="40" fontId="135" fillId="0" borderId="50" xfId="1" applyNumberFormat="1" applyFont="1" applyBorder="1" applyAlignment="1">
      <alignment horizontal="center"/>
    </xf>
    <xf numFmtId="40" fontId="135" fillId="0" borderId="53" xfId="1" applyNumberFormat="1" applyFont="1" applyBorder="1" applyAlignment="1">
      <alignment horizontal="left" vertical="center" indent="3"/>
    </xf>
    <xf numFmtId="40" fontId="10" fillId="0" borderId="53" xfId="1" applyNumberFormat="1" applyFont="1" applyBorder="1" applyAlignment="1">
      <alignment horizontal="left" vertical="center"/>
    </xf>
    <xf numFmtId="40" fontId="139" fillId="0" borderId="60" xfId="1" applyNumberFormat="1" applyFont="1" applyBorder="1" applyAlignment="1">
      <alignment horizontal="left" vertical="center" indent="1"/>
    </xf>
    <xf numFmtId="40" fontId="135" fillId="0" borderId="53" xfId="1" applyNumberFormat="1" applyFont="1" applyBorder="1" applyAlignment="1">
      <alignment vertical="center"/>
    </xf>
    <xf numFmtId="171" fontId="135" fillId="0" borderId="60" xfId="0" quotePrefix="1" applyNumberFormat="1" applyFont="1" applyBorder="1" applyAlignment="1">
      <alignment horizontal="right" vertical="center"/>
    </xf>
    <xf numFmtId="0" fontId="135" fillId="0" borderId="53" xfId="0" applyFont="1" applyBorder="1" applyAlignment="1">
      <alignment vertical="center"/>
    </xf>
    <xf numFmtId="49" fontId="135" fillId="0" borderId="60" xfId="1" applyNumberFormat="1" applyFont="1" applyBorder="1" applyAlignment="1">
      <alignment horizontal="left" vertical="center"/>
    </xf>
    <xf numFmtId="40" fontId="10" fillId="0" borderId="57" xfId="1" applyNumberFormat="1" applyFont="1" applyBorder="1" applyAlignment="1">
      <alignment horizontal="left" vertical="center"/>
    </xf>
    <xf numFmtId="49" fontId="135" fillId="0" borderId="57" xfId="1" applyNumberFormat="1" applyFont="1" applyBorder="1" applyAlignment="1">
      <alignment horizontal="right" vertical="center"/>
    </xf>
    <xf numFmtId="40" fontId="135" fillId="0" borderId="57" xfId="1" applyNumberFormat="1" applyFont="1" applyBorder="1" applyAlignment="1">
      <alignment horizontal="left" vertical="center" indent="2"/>
    </xf>
    <xf numFmtId="40" fontId="140" fillId="0" borderId="53" xfId="1" applyNumberFormat="1" applyFont="1" applyBorder="1" applyAlignment="1">
      <alignment horizontal="left" vertical="center" indent="4"/>
    </xf>
    <xf numFmtId="40" fontId="135" fillId="0" borderId="57" xfId="1" applyNumberFormat="1" applyFont="1" applyBorder="1" applyAlignment="1">
      <alignment horizontal="left" vertical="center" indent="4"/>
    </xf>
    <xf numFmtId="0" fontId="135" fillId="0" borderId="57" xfId="0" applyFont="1" applyBorder="1" applyAlignment="1">
      <alignment horizontal="left" vertical="center" indent="8"/>
    </xf>
    <xf numFmtId="0" fontId="140" fillId="0" borderId="53" xfId="0" applyFont="1" applyBorder="1" applyAlignment="1">
      <alignment horizontal="left" vertical="center" indent="7"/>
    </xf>
    <xf numFmtId="2" fontId="135" fillId="0" borderId="56" xfId="0" applyNumberFormat="1" applyFont="1" applyBorder="1" applyAlignment="1">
      <alignment horizontal="right" vertical="center"/>
    </xf>
    <xf numFmtId="0" fontId="140" fillId="0" borderId="59" xfId="0" applyFont="1" applyBorder="1" applyAlignment="1">
      <alignment horizontal="left" vertical="center" indent="7"/>
    </xf>
    <xf numFmtId="0" fontId="140" fillId="0" borderId="52" xfId="0" applyFont="1" applyBorder="1" applyAlignment="1">
      <alignment horizontal="left" vertical="center" indent="4"/>
    </xf>
    <xf numFmtId="0" fontId="135" fillId="0" borderId="54" xfId="0" applyFont="1" applyBorder="1" applyAlignment="1">
      <alignment horizontal="right"/>
    </xf>
    <xf numFmtId="0" fontId="135" fillId="0" borderId="56" xfId="0" applyFont="1" applyBorder="1" applyAlignment="1">
      <alignment horizontal="left"/>
    </xf>
    <xf numFmtId="0" fontId="10" fillId="0" borderId="60" xfId="0" applyFont="1" applyBorder="1" applyAlignment="1">
      <alignment horizontal="right" vertical="center"/>
    </xf>
    <xf numFmtId="0" fontId="140" fillId="0" borderId="53" xfId="0" applyFont="1" applyBorder="1" applyAlignment="1">
      <alignment horizontal="left" vertical="center"/>
    </xf>
    <xf numFmtId="0" fontId="135" fillId="0" borderId="58" xfId="0" applyFont="1" applyBorder="1" applyAlignment="1">
      <alignment horizontal="right"/>
    </xf>
    <xf numFmtId="41" fontId="135" fillId="0" borderId="53" xfId="52803" quotePrefix="1" applyFont="1" applyBorder="1" applyAlignment="1">
      <alignment horizontal="right" vertical="center"/>
    </xf>
    <xf numFmtId="4" fontId="135" fillId="0" borderId="60" xfId="52803" quotePrefix="1" applyNumberFormat="1" applyFont="1" applyBorder="1" applyAlignment="1">
      <alignment horizontal="right" vertical="center"/>
    </xf>
    <xf numFmtId="4" fontId="135" fillId="0" borderId="51" xfId="52803" quotePrefix="1" applyNumberFormat="1" applyFont="1" applyBorder="1" applyAlignment="1">
      <alignment horizontal="right" vertical="center"/>
    </xf>
    <xf numFmtId="2" fontId="135" fillId="0" borderId="60" xfId="52803" quotePrefix="1" applyNumberFormat="1" applyFont="1" applyBorder="1" applyAlignment="1">
      <alignment horizontal="right" vertical="center"/>
    </xf>
    <xf numFmtId="170" fontId="135" fillId="0" borderId="60" xfId="52803" quotePrefix="1" applyNumberFormat="1" applyFont="1" applyBorder="1" applyAlignment="1">
      <alignment horizontal="right" vertical="center"/>
    </xf>
    <xf numFmtId="2" fontId="135" fillId="0" borderId="51" xfId="52803" quotePrefix="1" applyNumberFormat="1" applyFont="1" applyBorder="1" applyAlignment="1">
      <alignment horizontal="right" vertical="center"/>
    </xf>
    <xf numFmtId="2" fontId="135" fillId="0" borderId="53" xfId="52803" quotePrefix="1" applyNumberFormat="1" applyFont="1" applyBorder="1" applyAlignment="1">
      <alignment horizontal="right" vertical="center"/>
    </xf>
    <xf numFmtId="0" fontId="139" fillId="0" borderId="53" xfId="0" applyFont="1" applyBorder="1" applyAlignment="1">
      <alignment horizontal="left" vertical="center"/>
    </xf>
    <xf numFmtId="4" fontId="135" fillId="0" borderId="56" xfId="1" applyNumberFormat="1" applyFont="1" applyBorder="1" applyAlignment="1">
      <alignment horizontal="right" vertical="center"/>
    </xf>
    <xf numFmtId="40" fontId="140" fillId="0" borderId="53" xfId="1" applyNumberFormat="1" applyFont="1" applyBorder="1" applyAlignment="1">
      <alignment horizontal="left" vertical="center" indent="8"/>
    </xf>
    <xf numFmtId="180" fontId="135" fillId="0" borderId="60" xfId="1" applyNumberFormat="1" applyFont="1" applyBorder="1" applyAlignment="1">
      <alignment horizontal="right" vertical="center"/>
    </xf>
    <xf numFmtId="0" fontId="140" fillId="0" borderId="53" xfId="0" applyFont="1" applyBorder="1" applyAlignment="1">
      <alignment horizontal="left" vertical="center" indent="12"/>
    </xf>
    <xf numFmtId="166" fontId="135" fillId="0" borderId="49" xfId="1" applyNumberFormat="1" applyFont="1" applyBorder="1" applyAlignment="1">
      <alignment horizontal="right" vertical="center"/>
    </xf>
    <xf numFmtId="43" fontId="135" fillId="0" borderId="49" xfId="1" applyFont="1" applyBorder="1" applyAlignment="1">
      <alignment horizontal="right" vertical="center"/>
    </xf>
    <xf numFmtId="0" fontId="135" fillId="0" borderId="60" xfId="0" quotePrefix="1" applyFont="1" applyBorder="1" applyAlignment="1">
      <alignment horizontal="right" vertical="center"/>
    </xf>
    <xf numFmtId="0" fontId="135" fillId="0" borderId="57" xfId="0" applyFont="1" applyBorder="1" applyAlignment="1">
      <alignment horizontal="left" vertical="center" indent="6"/>
    </xf>
    <xf numFmtId="0" fontId="10" fillId="0" borderId="59" xfId="0" applyFont="1" applyBorder="1" applyAlignment="1">
      <alignment horizontal="center" vertical="center"/>
    </xf>
    <xf numFmtId="200" fontId="135" fillId="0" borderId="60" xfId="0" quotePrefix="1" applyNumberFormat="1" applyFont="1" applyBorder="1" applyAlignment="1">
      <alignment horizontal="right" vertical="center"/>
    </xf>
    <xf numFmtId="201" fontId="135" fillId="0" borderId="60" xfId="0" quotePrefix="1" applyNumberFormat="1" applyFont="1" applyBorder="1" applyAlignment="1">
      <alignment horizontal="right" vertical="center"/>
    </xf>
    <xf numFmtId="202" fontId="135" fillId="0" borderId="60" xfId="0" quotePrefix="1" applyNumberFormat="1" applyFont="1" applyBorder="1" applyAlignment="1">
      <alignment horizontal="right" vertical="center"/>
    </xf>
    <xf numFmtId="203" fontId="135" fillId="0" borderId="60" xfId="0" quotePrefix="1" applyNumberFormat="1" applyFont="1" applyBorder="1" applyAlignment="1">
      <alignment horizontal="right" vertical="center"/>
    </xf>
    <xf numFmtId="0" fontId="140" fillId="0" borderId="60" xfId="0" applyFont="1" applyBorder="1" applyAlignment="1">
      <alignment horizontal="left" vertical="center" wrapText="1"/>
    </xf>
    <xf numFmtId="204" fontId="135" fillId="0" borderId="60" xfId="0" quotePrefix="1" applyNumberFormat="1" applyFont="1" applyBorder="1" applyAlignment="1">
      <alignment horizontal="right" vertical="center"/>
    </xf>
    <xf numFmtId="0" fontId="135" fillId="0" borderId="60" xfId="0" applyFont="1" applyBorder="1" applyAlignment="1">
      <alignment horizontal="left" vertical="center" wrapText="1"/>
    </xf>
    <xf numFmtId="0" fontId="135" fillId="0" borderId="53" xfId="0" applyFont="1" applyBorder="1" applyAlignment="1">
      <alignment horizontal="left" vertical="top"/>
    </xf>
    <xf numFmtId="3" fontId="135" fillId="0" borderId="60" xfId="0" applyNumberFormat="1" applyFont="1" applyBorder="1" applyAlignment="1">
      <alignment horizontal="right" vertical="center" wrapText="1"/>
    </xf>
    <xf numFmtId="0" fontId="140" fillId="0" borderId="60" xfId="0" applyFont="1" applyBorder="1" applyAlignment="1">
      <alignment horizontal="left" vertical="top" indent="2"/>
    </xf>
    <xf numFmtId="0" fontId="135" fillId="0" borderId="57" xfId="0" applyFont="1" applyBorder="1" applyAlignment="1">
      <alignment horizontal="left" indent="3"/>
    </xf>
    <xf numFmtId="0" fontId="140" fillId="0" borderId="51" xfId="0" applyFont="1" applyBorder="1" applyAlignment="1">
      <alignment horizontal="center" vertical="center" wrapText="1"/>
    </xf>
    <xf numFmtId="166" fontId="135" fillId="0" borderId="51" xfId="1" applyNumberFormat="1" applyFont="1" applyBorder="1" applyAlignment="1">
      <alignment horizontal="center" vertical="center" wrapText="1"/>
    </xf>
    <xf numFmtId="0" fontId="10" fillId="0" borderId="53" xfId="1" applyNumberFormat="1" applyFont="1" applyBorder="1" applyAlignment="1">
      <alignment horizontal="left" vertical="center" wrapText="1"/>
    </xf>
    <xf numFmtId="0" fontId="139" fillId="0" borderId="60" xfId="1" applyNumberFormat="1" applyFont="1" applyBorder="1" applyAlignment="1">
      <alignment horizontal="left" vertical="center" wrapText="1" indent="1"/>
    </xf>
    <xf numFmtId="1" fontId="135" fillId="0" borderId="57" xfId="1" applyNumberFormat="1" applyFont="1" applyBorder="1" applyAlignment="1">
      <alignment horizontal="right" vertical="center"/>
    </xf>
    <xf numFmtId="1" fontId="135" fillId="0" borderId="57" xfId="1" applyNumberFormat="1" applyFont="1" applyBorder="1" applyAlignment="1">
      <alignment horizontal="right" vertical="top"/>
    </xf>
    <xf numFmtId="4" fontId="135" fillId="0" borderId="60" xfId="0" applyNumberFormat="1" applyFont="1" applyBorder="1" applyAlignment="1">
      <alignment horizontal="right" vertical="center" wrapText="1"/>
    </xf>
    <xf numFmtId="43" fontId="135" fillId="0" borderId="60" xfId="1" applyFont="1" applyBorder="1" applyAlignment="1">
      <alignment horizontal="right" vertical="center" wrapText="1"/>
    </xf>
    <xf numFmtId="0" fontId="135" fillId="0" borderId="57" xfId="0" applyFont="1" applyBorder="1" applyAlignment="1">
      <alignment horizontal="right" vertical="top" wrapText="1"/>
    </xf>
    <xf numFmtId="4" fontId="135" fillId="0" borderId="60" xfId="1" applyNumberFormat="1" applyFont="1" applyBorder="1" applyAlignment="1">
      <alignment horizontal="right" vertical="center" wrapText="1"/>
    </xf>
    <xf numFmtId="167" fontId="135" fillId="0" borderId="60" xfId="1" applyNumberFormat="1" applyFont="1" applyBorder="1" applyAlignment="1">
      <alignment horizontal="right" vertical="center" wrapText="1"/>
    </xf>
    <xf numFmtId="0" fontId="135" fillId="0" borderId="59" xfId="0" applyFont="1" applyBorder="1" applyAlignment="1">
      <alignment horizontal="left" vertical="top"/>
    </xf>
    <xf numFmtId="0" fontId="10" fillId="0" borderId="51" xfId="0" applyFont="1" applyBorder="1" applyAlignment="1">
      <alignment horizontal="center" vertical="center" wrapText="1"/>
    </xf>
    <xf numFmtId="3" fontId="10" fillId="0" borderId="60" xfId="0" applyNumberFormat="1" applyFont="1" applyBorder="1" applyAlignment="1">
      <alignment horizontal="right" vertical="center"/>
    </xf>
    <xf numFmtId="0" fontId="10" fillId="0" borderId="51" xfId="0" applyFont="1" applyBorder="1" applyAlignment="1">
      <alignment horizontal="right" vertical="center" wrapText="1"/>
    </xf>
    <xf numFmtId="0" fontId="135" fillId="0" borderId="51" xfId="0" applyFont="1" applyBorder="1" applyAlignment="1">
      <alignment horizontal="right" vertical="center" wrapText="1"/>
    </xf>
    <xf numFmtId="164" fontId="135" fillId="0" borderId="51" xfId="0" applyNumberFormat="1" applyFont="1" applyBorder="1" applyAlignment="1">
      <alignment horizontal="right" vertical="center" wrapText="1"/>
    </xf>
    <xf numFmtId="164" fontId="135" fillId="0" borderId="50" xfId="0" applyNumberFormat="1" applyFont="1" applyBorder="1" applyAlignment="1">
      <alignment horizontal="right" vertical="center" wrapText="1"/>
    </xf>
    <xf numFmtId="2" fontId="135" fillId="0" borderId="51" xfId="0" applyNumberFormat="1" applyFont="1" applyBorder="1" applyAlignment="1">
      <alignment horizontal="right" vertical="center" wrapText="1"/>
    </xf>
    <xf numFmtId="165" fontId="135" fillId="0" borderId="51" xfId="0" applyNumberFormat="1" applyFont="1" applyBorder="1" applyAlignment="1">
      <alignment horizontal="right" vertical="center" wrapText="1"/>
    </xf>
    <xf numFmtId="0" fontId="10" fillId="0" borderId="57" xfId="0" applyFont="1" applyBorder="1" applyAlignment="1">
      <alignment horizontal="center" vertical="center"/>
    </xf>
    <xf numFmtId="0" fontId="10" fillId="0" borderId="60" xfId="0" applyFont="1" applyBorder="1" applyAlignment="1">
      <alignment horizontal="right" vertical="center" wrapText="1"/>
    </xf>
    <xf numFmtId="0" fontId="135" fillId="0" borderId="60" xfId="0" applyFont="1" applyBorder="1" applyAlignment="1">
      <alignment horizontal="right" vertical="center" wrapText="1"/>
    </xf>
    <xf numFmtId="0" fontId="10" fillId="0" borderId="57" xfId="0" applyFont="1" applyBorder="1" applyAlignment="1">
      <alignment horizontal="left" vertical="center" wrapText="1" indent="2"/>
    </xf>
    <xf numFmtId="0" fontId="139" fillId="0" borderId="60" xfId="2" applyFont="1" applyBorder="1" applyAlignment="1">
      <alignment horizontal="left" vertical="center" wrapText="1" indent="4"/>
    </xf>
    <xf numFmtId="0" fontId="135" fillId="0" borderId="57" xfId="2" applyFont="1" applyBorder="1" applyAlignment="1">
      <alignment horizontal="left" vertical="center" wrapText="1" indent="7"/>
    </xf>
    <xf numFmtId="0" fontId="140" fillId="0" borderId="60" xfId="2" applyFont="1" applyBorder="1" applyAlignment="1">
      <alignment horizontal="left" vertical="center" wrapText="1" indent="9"/>
    </xf>
    <xf numFmtId="0" fontId="135" fillId="0" borderId="57" xfId="0" applyFont="1" applyBorder="1" applyAlignment="1">
      <alignment horizontal="left" vertical="center" wrapText="1" indent="7"/>
    </xf>
    <xf numFmtId="185" fontId="135" fillId="0" borderId="51" xfId="1" applyNumberFormat="1" applyFont="1" applyBorder="1" applyAlignment="1">
      <alignment horizontal="right" vertical="center"/>
    </xf>
    <xf numFmtId="185" fontId="135" fillId="0" borderId="51" xfId="0" applyNumberFormat="1" applyFont="1" applyBorder="1" applyAlignment="1">
      <alignment horizontal="right" vertical="center" wrapText="1"/>
    </xf>
    <xf numFmtId="184" fontId="135" fillId="0" borderId="51" xfId="0" applyNumberFormat="1" applyFont="1" applyBorder="1" applyAlignment="1">
      <alignment horizontal="right" vertical="center" wrapText="1"/>
    </xf>
    <xf numFmtId="184" fontId="135" fillId="0" borderId="51" xfId="1" applyNumberFormat="1" applyFont="1" applyBorder="1" applyAlignment="1">
      <alignment horizontal="right" vertical="center"/>
    </xf>
    <xf numFmtId="184" fontId="135" fillId="0" borderId="51" xfId="0" applyNumberFormat="1" applyFont="1" applyBorder="1" applyAlignment="1">
      <alignment horizontal="right" vertical="center"/>
    </xf>
    <xf numFmtId="0" fontId="135" fillId="0" borderId="57" xfId="0" applyFont="1" applyBorder="1" applyAlignment="1">
      <alignment horizontal="left" vertical="center" wrapText="1" indent="6"/>
    </xf>
    <xf numFmtId="0" fontId="140" fillId="0" borderId="60" xfId="0" applyFont="1" applyBorder="1" applyAlignment="1">
      <alignment horizontal="left" vertical="center" wrapText="1" indent="8"/>
    </xf>
    <xf numFmtId="1" fontId="135" fillId="0" borderId="51" xfId="0" applyNumberFormat="1" applyFont="1" applyBorder="1" applyAlignment="1">
      <alignment horizontal="right" vertical="center" wrapText="1"/>
    </xf>
    <xf numFmtId="166" fontId="135" fillId="0" borderId="60" xfId="0" applyNumberFormat="1" applyFont="1" applyBorder="1" applyAlignment="1">
      <alignment horizontal="right" vertical="center" wrapText="1"/>
    </xf>
    <xf numFmtId="0" fontId="135" fillId="0" borderId="57" xfId="2" applyFont="1" applyBorder="1" applyAlignment="1">
      <alignment horizontal="left" vertical="center" indent="2"/>
    </xf>
    <xf numFmtId="41" fontId="135" fillId="0" borderId="51" xfId="52803" applyFont="1" applyBorder="1" applyAlignment="1">
      <alignment horizontal="right" vertical="center" wrapText="1"/>
    </xf>
    <xf numFmtId="38" fontId="142" fillId="0" borderId="0" xfId="0" applyNumberFormat="1" applyFont="1" applyAlignment="1">
      <alignment vertical="center"/>
    </xf>
    <xf numFmtId="0" fontId="135" fillId="0" borderId="0" xfId="0" applyFont="1" applyAlignment="1">
      <alignment horizontal="left" vertical="top" wrapText="1"/>
    </xf>
    <xf numFmtId="0" fontId="135" fillId="0" borderId="0" xfId="0" quotePrefix="1" applyFont="1" applyAlignment="1">
      <alignment vertical="top" wrapText="1"/>
    </xf>
    <xf numFmtId="3" fontId="10" fillId="0" borderId="50" xfId="0" applyNumberFormat="1" applyFont="1" applyBorder="1" applyAlignment="1">
      <alignment horizontal="right" vertical="center" wrapText="1"/>
    </xf>
    <xf numFmtId="3" fontId="10" fillId="0" borderId="56" xfId="0" quotePrefix="1" applyNumberFormat="1" applyFont="1" applyBorder="1" applyAlignment="1">
      <alignment horizontal="right" vertical="center" wrapText="1"/>
    </xf>
    <xf numFmtId="3" fontId="135" fillId="0" borderId="56" xfId="1" applyNumberFormat="1" applyFont="1" applyBorder="1" applyAlignment="1">
      <alignment horizontal="right" vertical="center"/>
    </xf>
    <xf numFmtId="2" fontId="135" fillId="0" borderId="51" xfId="52798" applyNumberFormat="1" applyFont="1" applyBorder="1" applyAlignment="1">
      <alignment horizontal="right" vertical="center" wrapText="1"/>
    </xf>
    <xf numFmtId="4" fontId="135" fillId="0" borderId="60" xfId="52798" quotePrefix="1" applyNumberFormat="1" applyFont="1" applyBorder="1" applyAlignment="1">
      <alignment horizontal="right" vertical="center" wrapText="1"/>
    </xf>
    <xf numFmtId="168" fontId="135" fillId="0" borderId="60" xfId="52798" quotePrefix="1" applyNumberFormat="1" applyFont="1" applyBorder="1" applyAlignment="1">
      <alignment horizontal="right" vertical="center" wrapText="1"/>
    </xf>
    <xf numFmtId="189" fontId="135" fillId="0" borderId="60" xfId="52798" quotePrefix="1" applyNumberFormat="1" applyFont="1" applyBorder="1" applyAlignment="1">
      <alignment horizontal="right" vertical="center" wrapText="1"/>
    </xf>
    <xf numFmtId="178" fontId="135" fillId="0" borderId="60" xfId="52798" quotePrefix="1" applyNumberFormat="1" applyFont="1" applyBorder="1" applyAlignment="1">
      <alignment horizontal="right" vertical="center" wrapText="1"/>
    </xf>
    <xf numFmtId="224" fontId="135" fillId="0" borderId="60" xfId="52798" quotePrefix="1" applyNumberFormat="1" applyFont="1" applyBorder="1" applyAlignment="1">
      <alignment horizontal="right" vertical="center" wrapText="1"/>
    </xf>
    <xf numFmtId="167" fontId="135" fillId="0" borderId="60" xfId="52798" applyNumberFormat="1" applyFont="1" applyBorder="1" applyAlignment="1">
      <alignment horizontal="right" vertical="center" wrapText="1"/>
    </xf>
    <xf numFmtId="3" fontId="135" fillId="0" borderId="51" xfId="52798" applyNumberFormat="1" applyFont="1" applyBorder="1" applyAlignment="1">
      <alignment horizontal="right" vertical="center" wrapText="1"/>
    </xf>
    <xf numFmtId="0" fontId="10" fillId="0" borderId="53" xfId="0" applyFont="1" applyBorder="1" applyAlignment="1">
      <alignment vertical="center"/>
    </xf>
    <xf numFmtId="3" fontId="135" fillId="0" borderId="60" xfId="52798" quotePrefix="1" applyNumberFormat="1" applyFont="1" applyBorder="1" applyAlignment="1">
      <alignment horizontal="right" vertical="center" wrapText="1"/>
    </xf>
    <xf numFmtId="166" fontId="135" fillId="0" borderId="60" xfId="1" quotePrefix="1" applyNumberFormat="1" applyFont="1" applyBorder="1" applyAlignment="1">
      <alignment horizontal="right" vertical="center" wrapText="1"/>
    </xf>
    <xf numFmtId="0" fontId="10" fillId="0" borderId="60" xfId="0" applyFont="1" applyBorder="1" applyAlignment="1">
      <alignment horizontal="left" vertical="center" indent="2"/>
    </xf>
    <xf numFmtId="0" fontId="135" fillId="0" borderId="57" xfId="0" applyFont="1" applyBorder="1" applyAlignment="1">
      <alignment horizontal="left" wrapText="1" indent="9"/>
    </xf>
    <xf numFmtId="167" fontId="135" fillId="0" borderId="60" xfId="52798" quotePrefix="1" applyNumberFormat="1" applyFont="1" applyBorder="1" applyAlignment="1">
      <alignment horizontal="right" vertical="center" wrapText="1"/>
    </xf>
    <xf numFmtId="175" fontId="135" fillId="0" borderId="60" xfId="52798" quotePrefix="1" applyNumberFormat="1" applyFont="1" applyBorder="1" applyAlignment="1">
      <alignment horizontal="right" vertical="center" wrapText="1"/>
    </xf>
    <xf numFmtId="0" fontId="140" fillId="0" borderId="60" xfId="0" applyFont="1" applyBorder="1" applyAlignment="1">
      <alignment horizontal="left" indent="4"/>
    </xf>
    <xf numFmtId="0" fontId="10" fillId="0" borderId="53" xfId="0" applyFont="1" applyBorder="1" applyAlignment="1">
      <alignment vertical="center" wrapText="1"/>
    </xf>
    <xf numFmtId="43" fontId="135" fillId="0" borderId="60" xfId="1" quotePrefix="1" applyFont="1" applyBorder="1" applyAlignment="1">
      <alignment horizontal="right" vertical="center" wrapText="1"/>
    </xf>
    <xf numFmtId="4" fontId="135" fillId="0" borderId="51" xfId="52798" applyNumberFormat="1" applyFont="1" applyBorder="1" applyAlignment="1">
      <alignment horizontal="right" vertical="center"/>
    </xf>
    <xf numFmtId="4" fontId="135" fillId="0" borderId="60" xfId="52798" applyNumberFormat="1" applyFont="1" applyBorder="1" applyAlignment="1">
      <alignment horizontal="right" vertical="center"/>
    </xf>
    <xf numFmtId="0" fontId="135" fillId="0" borderId="54" xfId="0" applyFont="1" applyBorder="1" applyAlignment="1">
      <alignment horizontal="left" vertical="center" indent="4"/>
    </xf>
    <xf numFmtId="2" fontId="135" fillId="0" borderId="39" xfId="0" applyNumberFormat="1" applyFont="1" applyBorder="1" applyAlignment="1">
      <alignment horizontal="center" vertical="center"/>
    </xf>
    <xf numFmtId="4" fontId="135" fillId="0" borderId="51" xfId="0" quotePrefix="1" applyNumberFormat="1" applyFont="1" applyBorder="1" applyAlignment="1">
      <alignment horizontal="right" vertical="center" wrapText="1"/>
    </xf>
    <xf numFmtId="4" fontId="135" fillId="0" borderId="60" xfId="0" quotePrefix="1" applyNumberFormat="1" applyFont="1" applyBorder="1" applyAlignment="1">
      <alignment horizontal="right" vertical="center" wrapText="1"/>
    </xf>
    <xf numFmtId="3" fontId="135" fillId="0" borderId="60" xfId="0" quotePrefix="1" applyNumberFormat="1" applyFont="1" applyBorder="1" applyAlignment="1">
      <alignment horizontal="right" vertical="center" wrapText="1"/>
    </xf>
    <xf numFmtId="179" fontId="135" fillId="0" borderId="60" xfId="0" quotePrefix="1" applyNumberFormat="1" applyFont="1" applyBorder="1" applyAlignment="1">
      <alignment horizontal="right" vertical="center" wrapText="1"/>
    </xf>
    <xf numFmtId="4" fontId="135" fillId="0" borderId="51" xfId="1" quotePrefix="1" applyNumberFormat="1" applyFont="1" applyBorder="1" applyAlignment="1">
      <alignment horizontal="right" vertical="center"/>
    </xf>
    <xf numFmtId="189" fontId="135" fillId="0" borderId="60" xfId="1" quotePrefix="1" applyNumberFormat="1" applyFont="1" applyBorder="1" applyAlignment="1">
      <alignment horizontal="right" vertical="center"/>
    </xf>
    <xf numFmtId="171" fontId="135" fillId="0" borderId="60" xfId="1" quotePrefix="1" applyNumberFormat="1" applyFont="1" applyBorder="1" applyAlignment="1">
      <alignment horizontal="right" vertical="center"/>
    </xf>
    <xf numFmtId="3" fontId="135" fillId="0" borderId="51" xfId="0" quotePrefix="1" applyNumberFormat="1" applyFont="1" applyBorder="1" applyAlignment="1">
      <alignment horizontal="right" vertical="center" wrapText="1"/>
    </xf>
    <xf numFmtId="197" fontId="135" fillId="0" borderId="60" xfId="0" quotePrefix="1" applyNumberFormat="1" applyFont="1" applyBorder="1" applyAlignment="1">
      <alignment horizontal="right" vertical="center" wrapText="1"/>
    </xf>
    <xf numFmtId="3" fontId="135" fillId="0" borderId="60" xfId="52803" quotePrefix="1" applyNumberFormat="1" applyFont="1" applyBorder="1" applyAlignment="1">
      <alignment horizontal="right" vertical="center" wrapText="1"/>
    </xf>
    <xf numFmtId="41" fontId="135" fillId="0" borderId="60" xfId="52803" quotePrefix="1" applyFont="1" applyBorder="1" applyAlignment="1">
      <alignment horizontal="right" vertical="center" wrapText="1"/>
    </xf>
    <xf numFmtId="197" fontId="135" fillId="0" borderId="60" xfId="52803" quotePrefix="1" applyNumberFormat="1" applyFont="1" applyBorder="1" applyAlignment="1">
      <alignment horizontal="right" vertical="center" wrapText="1"/>
    </xf>
    <xf numFmtId="3" fontId="135" fillId="0" borderId="60" xfId="1" quotePrefix="1" applyNumberFormat="1" applyFont="1" applyBorder="1" applyAlignment="1">
      <alignment horizontal="right" vertical="center" wrapText="1"/>
    </xf>
    <xf numFmtId="0" fontId="135" fillId="0" borderId="0" xfId="0" applyFont="1" applyAlignment="1">
      <alignment horizontal="left" vertical="center" wrapText="1" indent="9"/>
    </xf>
    <xf numFmtId="197" fontId="135" fillId="0" borderId="60" xfId="1" quotePrefix="1" applyNumberFormat="1" applyFont="1" applyBorder="1" applyAlignment="1">
      <alignment horizontal="right" vertical="center" wrapText="1"/>
    </xf>
    <xf numFmtId="197" fontId="135" fillId="0" borderId="60" xfId="1" applyNumberFormat="1" applyFont="1" applyBorder="1" applyAlignment="1">
      <alignment horizontal="right" vertical="center"/>
    </xf>
    <xf numFmtId="197" fontId="135" fillId="0" borderId="60" xfId="1" applyNumberFormat="1" applyFont="1" applyBorder="1" applyAlignment="1">
      <alignment horizontal="right" vertical="center" wrapText="1"/>
    </xf>
    <xf numFmtId="179" fontId="135" fillId="0" borderId="51" xfId="0" applyNumberFormat="1" applyFont="1" applyBorder="1" applyAlignment="1">
      <alignment horizontal="right" vertical="center" wrapText="1"/>
    </xf>
    <xf numFmtId="179" fontId="135" fillId="0" borderId="51" xfId="0" quotePrefix="1" applyNumberFormat="1" applyFont="1" applyBorder="1" applyAlignment="1">
      <alignment horizontal="right" vertical="center" wrapText="1"/>
    </xf>
    <xf numFmtId="2" fontId="135" fillId="0" borderId="60" xfId="1" applyNumberFormat="1" applyFont="1" applyBorder="1" applyAlignment="1">
      <alignment horizontal="right" vertical="center" wrapText="1"/>
    </xf>
    <xf numFmtId="171" fontId="135" fillId="0" borderId="60" xfId="1" quotePrefix="1" applyNumberFormat="1" applyFont="1" applyBorder="1" applyAlignment="1">
      <alignment horizontal="right" vertical="center" wrapText="1"/>
    </xf>
    <xf numFmtId="2" fontId="135" fillId="0" borderId="60" xfId="1" quotePrefix="1" applyNumberFormat="1" applyFont="1" applyBorder="1" applyAlignment="1">
      <alignment horizontal="right" vertical="center" wrapText="1"/>
    </xf>
    <xf numFmtId="170" fontId="135" fillId="0" borderId="60" xfId="52803" quotePrefix="1" applyNumberFormat="1" applyFont="1" applyBorder="1" applyAlignment="1">
      <alignment horizontal="right" vertical="center" wrapText="1"/>
    </xf>
    <xf numFmtId="171" fontId="135" fillId="0" borderId="60" xfId="52803" quotePrefix="1" applyNumberFormat="1" applyFont="1" applyBorder="1" applyAlignment="1">
      <alignment horizontal="right" vertical="center" wrapText="1"/>
    </xf>
    <xf numFmtId="187" fontId="135" fillId="0" borderId="60" xfId="52803" quotePrefix="1" applyNumberFormat="1" applyFont="1" applyBorder="1" applyAlignment="1">
      <alignment horizontal="right" vertical="center" wrapText="1"/>
    </xf>
    <xf numFmtId="225" fontId="135" fillId="0" borderId="60" xfId="1" applyNumberFormat="1" applyFont="1" applyBorder="1" applyAlignment="1">
      <alignment horizontal="right" vertical="center"/>
    </xf>
    <xf numFmtId="187" fontId="135" fillId="0" borderId="60" xfId="0" quotePrefix="1" applyNumberFormat="1" applyFont="1" applyBorder="1" applyAlignment="1">
      <alignment horizontal="right" vertical="center" wrapText="1"/>
    </xf>
    <xf numFmtId="187" fontId="135" fillId="0" borderId="60" xfId="1" applyNumberFormat="1" applyFont="1" applyBorder="1" applyAlignment="1">
      <alignment horizontal="right" vertical="center" wrapText="1"/>
    </xf>
    <xf numFmtId="2" fontId="135" fillId="0" borderId="0" xfId="0" applyNumberFormat="1" applyFont="1" applyAlignment="1">
      <alignment horizontal="center"/>
    </xf>
    <xf numFmtId="166" fontId="135" fillId="0" borderId="0" xfId="1" applyNumberFormat="1" applyFont="1" applyAlignment="1">
      <alignment horizontal="center"/>
    </xf>
    <xf numFmtId="166" fontId="135" fillId="0" borderId="0" xfId="1" applyNumberFormat="1" applyFont="1" applyAlignment="1">
      <alignment horizontal="right"/>
    </xf>
    <xf numFmtId="3" fontId="135" fillId="0" borderId="0" xfId="0" applyNumberFormat="1" applyFont="1" applyAlignment="1">
      <alignment wrapText="1"/>
    </xf>
    <xf numFmtId="3" fontId="135" fillId="0" borderId="0" xfId="0" applyNumberFormat="1" applyFont="1" applyAlignment="1">
      <alignment horizontal="right" wrapText="1"/>
    </xf>
    <xf numFmtId="0" fontId="135" fillId="0" borderId="0" xfId="0" applyFont="1" applyAlignment="1">
      <alignment horizontal="center" wrapText="1"/>
    </xf>
    <xf numFmtId="166" fontId="135" fillId="0" borderId="0" xfId="1" applyNumberFormat="1" applyFont="1"/>
    <xf numFmtId="10" fontId="135" fillId="0" borderId="0" xfId="0" applyNumberFormat="1" applyFont="1" applyAlignment="1">
      <alignment wrapText="1"/>
    </xf>
    <xf numFmtId="10" fontId="135" fillId="0" borderId="0" xfId="0" applyNumberFormat="1" applyFont="1" applyAlignment="1">
      <alignment horizontal="right" wrapText="1"/>
    </xf>
    <xf numFmtId="0" fontId="140" fillId="0" borderId="0" xfId="0" quotePrefix="1" applyFont="1" applyAlignment="1">
      <alignment horizontal="left" vertical="top"/>
    </xf>
    <xf numFmtId="166" fontId="135" fillId="0" borderId="0" xfId="1" applyNumberFormat="1" applyFont="1" applyAlignment="1">
      <alignment horizontal="center" vertical="center"/>
    </xf>
    <xf numFmtId="166" fontId="135" fillId="0" borderId="0" xfId="0" applyNumberFormat="1" applyFont="1" applyAlignment="1">
      <alignment horizontal="left" vertical="top" wrapText="1"/>
    </xf>
    <xf numFmtId="166" fontId="135" fillId="0" borderId="0" xfId="0" applyNumberFormat="1" applyFont="1" applyAlignment="1">
      <alignment horizontal="right" vertical="top" wrapText="1"/>
    </xf>
    <xf numFmtId="166" fontId="135" fillId="0" borderId="0" xfId="0" quotePrefix="1" applyNumberFormat="1" applyFont="1" applyAlignment="1">
      <alignment vertical="center" wrapText="1"/>
    </xf>
    <xf numFmtId="165" fontId="135" fillId="0" borderId="0" xfId="0" applyNumberFormat="1" applyFont="1"/>
    <xf numFmtId="165" fontId="135" fillId="0" borderId="0" xfId="0" applyNumberFormat="1" applyFont="1" applyAlignment="1">
      <alignment horizontal="right"/>
    </xf>
    <xf numFmtId="0" fontId="145" fillId="0" borderId="0" xfId="0" applyFont="1" applyAlignment="1">
      <alignment vertical="center"/>
    </xf>
    <xf numFmtId="0" fontId="162" fillId="0" borderId="0" xfId="0" applyFont="1" applyAlignment="1">
      <alignment horizontal="center"/>
    </xf>
    <xf numFmtId="0" fontId="146" fillId="0" borderId="0" xfId="0" applyFont="1" applyAlignment="1">
      <alignment vertical="center"/>
    </xf>
    <xf numFmtId="0" fontId="10" fillId="84" borderId="42" xfId="0" quotePrefix="1" applyFont="1" applyFill="1" applyBorder="1" applyAlignment="1">
      <alignment horizontal="center" vertical="center" wrapText="1"/>
    </xf>
    <xf numFmtId="168" fontId="135" fillId="0" borderId="51" xfId="52798" quotePrefix="1" applyNumberFormat="1" applyFont="1" applyBorder="1" applyAlignment="1">
      <alignment horizontal="right" vertical="center" wrapText="1"/>
    </xf>
    <xf numFmtId="189" fontId="135" fillId="0" borderId="51" xfId="52798" quotePrefix="1" applyNumberFormat="1" applyFont="1" applyBorder="1" applyAlignment="1">
      <alignment horizontal="right" vertical="center" wrapText="1"/>
    </xf>
    <xf numFmtId="178" fontId="135" fillId="0" borderId="51" xfId="52798" quotePrefix="1" applyNumberFormat="1" applyFont="1" applyBorder="1" applyAlignment="1">
      <alignment horizontal="right" vertical="center" wrapText="1"/>
    </xf>
    <xf numFmtId="224" fontId="135" fillId="0" borderId="51" xfId="52798" quotePrefix="1" applyNumberFormat="1" applyFont="1" applyBorder="1" applyAlignment="1">
      <alignment horizontal="right" vertical="center" wrapText="1"/>
    </xf>
    <xf numFmtId="167" fontId="135" fillId="0" borderId="51" xfId="52798" applyNumberFormat="1" applyFont="1" applyBorder="1" applyAlignment="1">
      <alignment horizontal="right" vertical="center" wrapText="1"/>
    </xf>
    <xf numFmtId="0" fontId="9" fillId="0" borderId="0" xfId="0" applyFont="1" applyAlignment="1">
      <alignment wrapText="1"/>
    </xf>
    <xf numFmtId="0" fontId="5" fillId="0" borderId="0" xfId="0" applyFont="1" applyAlignment="1">
      <alignment horizontal="left" indent="4"/>
    </xf>
    <xf numFmtId="0" fontId="151" fillId="0" borderId="0" xfId="0" applyFont="1" applyAlignment="1">
      <alignment horizontal="center"/>
    </xf>
    <xf numFmtId="0" fontId="15" fillId="0" borderId="0" xfId="0" applyFont="1"/>
    <xf numFmtId="0" fontId="4" fillId="0" borderId="0" xfId="0" quotePrefix="1" applyFont="1" applyAlignment="1">
      <alignment horizontal="left" wrapText="1"/>
    </xf>
    <xf numFmtId="0" fontId="4" fillId="0" borderId="0" xfId="0" applyFont="1"/>
    <xf numFmtId="0" fontId="8" fillId="0" borderId="0" xfId="0" applyFont="1" applyAlignment="1">
      <alignment horizontal="center" wrapText="1"/>
    </xf>
    <xf numFmtId="0" fontId="0" fillId="0" borderId="0" xfId="0" applyAlignment="1">
      <alignment wrapText="1"/>
    </xf>
    <xf numFmtId="0" fontId="4" fillId="0" borderId="0" xfId="0" applyFont="1" applyAlignment="1">
      <alignment horizontal="justify" vertical="top" wrapText="1"/>
    </xf>
    <xf numFmtId="0" fontId="0" fillId="0" borderId="0" xfId="0"/>
    <xf numFmtId="0" fontId="4" fillId="0" borderId="0" xfId="0" applyFont="1" applyAlignment="1">
      <alignment horizontal="left" vertical="top" wrapText="1"/>
    </xf>
    <xf numFmtId="0" fontId="9" fillId="0" borderId="0" xfId="0" applyFont="1" applyAlignment="1">
      <alignment horizontal="left" vertical="top" wrapText="1"/>
    </xf>
    <xf numFmtId="0" fontId="3" fillId="0" borderId="0" xfId="0" applyFont="1" applyAlignment="1">
      <alignment horizontal="center"/>
    </xf>
    <xf numFmtId="0" fontId="141" fillId="0" borderId="0" xfId="0" applyFont="1" applyAlignment="1">
      <alignment horizontal="left" vertical="center" wrapText="1"/>
    </xf>
    <xf numFmtId="0" fontId="136" fillId="0" borderId="0" xfId="0" applyFont="1"/>
    <xf numFmtId="0" fontId="142" fillId="0" borderId="0" xfId="0" applyFont="1" applyAlignment="1">
      <alignment horizontal="left" vertical="center" wrapText="1"/>
    </xf>
    <xf numFmtId="0" fontId="139" fillId="84" borderId="57" xfId="0" applyFont="1" applyFill="1" applyBorder="1" applyAlignment="1">
      <alignment horizontal="center" vertical="center"/>
    </xf>
    <xf numFmtId="0" fontId="0" fillId="0" borderId="54" xfId="0" applyBorder="1"/>
    <xf numFmtId="0" fontId="0" fillId="0" borderId="59" xfId="0" applyBorder="1"/>
    <xf numFmtId="0" fontId="0" fillId="0" borderId="58" xfId="0" applyBorder="1"/>
    <xf numFmtId="0" fontId="142" fillId="0" borderId="0" xfId="0" quotePrefix="1" applyFont="1" applyAlignment="1">
      <alignment horizontal="left" vertical="center" wrapText="1" indent="4"/>
    </xf>
    <xf numFmtId="0" fontId="141" fillId="0" borderId="0" xfId="0" quotePrefix="1" applyFont="1" applyAlignment="1">
      <alignment horizontal="left" vertical="center" wrapText="1" indent="4"/>
    </xf>
    <xf numFmtId="0" fontId="10" fillId="84" borderId="51" xfId="0" applyFont="1" applyFill="1" applyBorder="1" applyAlignment="1">
      <alignment horizontal="center" vertical="center"/>
    </xf>
    <xf numFmtId="0" fontId="0" fillId="0" borderId="56" xfId="0" applyBorder="1"/>
    <xf numFmtId="0" fontId="0" fillId="0" borderId="50" xfId="0" applyBorder="1"/>
    <xf numFmtId="0" fontId="147" fillId="84" borderId="51" xfId="0" quotePrefix="1" applyFont="1" applyFill="1" applyBorder="1" applyAlignment="1">
      <alignment horizontal="center" vertical="center"/>
    </xf>
    <xf numFmtId="0" fontId="0" fillId="0" borderId="53" xfId="0" applyBorder="1"/>
    <xf numFmtId="0" fontId="0" fillId="0" borderId="57" xfId="0" applyBorder="1"/>
    <xf numFmtId="0" fontId="137" fillId="0" borderId="0" xfId="0" applyFont="1" applyAlignment="1">
      <alignment horizontal="left" vertical="center"/>
    </xf>
    <xf numFmtId="0" fontId="141" fillId="0" borderId="0" xfId="0" quotePrefix="1" applyFont="1" applyAlignment="1">
      <alignment horizontal="left" vertical="center" wrapText="1"/>
    </xf>
    <xf numFmtId="0" fontId="142" fillId="0" borderId="0" xfId="0" quotePrefix="1" applyFont="1" applyAlignment="1">
      <alignment horizontal="left" vertical="center" wrapText="1"/>
    </xf>
    <xf numFmtId="0" fontId="136" fillId="0" borderId="0" xfId="0" applyFont="1" applyAlignment="1">
      <alignment vertical="top"/>
    </xf>
    <xf numFmtId="0" fontId="10" fillId="84" borderId="51" xfId="0" applyFont="1" applyFill="1" applyBorder="1" applyAlignment="1">
      <alignment horizontal="center" vertical="center" wrapText="1"/>
    </xf>
    <xf numFmtId="0" fontId="138" fillId="0" borderId="0" xfId="0" applyFont="1" applyAlignment="1">
      <alignment horizontal="left"/>
    </xf>
    <xf numFmtId="0" fontId="143" fillId="0" borderId="0" xfId="0" applyFont="1" applyAlignment="1">
      <alignment horizontal="left" vertical="center" wrapText="1"/>
    </xf>
    <xf numFmtId="0" fontId="142" fillId="0" borderId="0" xfId="0" quotePrefix="1" applyFont="1" applyAlignment="1">
      <alignment horizontal="left" vertical="top" wrapText="1"/>
    </xf>
    <xf numFmtId="0" fontId="139" fillId="84" borderId="51" xfId="0" applyFont="1" applyFill="1" applyBorder="1" applyAlignment="1">
      <alignment horizontal="center" vertical="center"/>
    </xf>
    <xf numFmtId="0" fontId="10" fillId="84" borderId="53" xfId="0" applyFont="1" applyFill="1" applyBorder="1" applyAlignment="1">
      <alignment horizontal="center" vertical="center" wrapText="1"/>
    </xf>
    <xf numFmtId="0" fontId="143" fillId="0" borderId="0" xfId="0" quotePrefix="1" applyFont="1" applyAlignment="1">
      <alignment horizontal="left" vertical="center" wrapText="1"/>
    </xf>
    <xf numFmtId="0" fontId="10" fillId="84" borderId="60" xfId="0" applyFont="1" applyFill="1" applyBorder="1" applyAlignment="1">
      <alignment horizontal="center" vertical="center" wrapText="1"/>
    </xf>
    <xf numFmtId="0" fontId="142" fillId="0" borderId="0" xfId="0" applyFont="1" applyAlignment="1">
      <alignment horizontal="left" vertical="center"/>
    </xf>
    <xf numFmtId="0" fontId="142" fillId="0" borderId="0" xfId="0" quotePrefix="1" applyFont="1" applyAlignment="1">
      <alignment horizontal="left" vertical="center"/>
    </xf>
    <xf numFmtId="0" fontId="136" fillId="0" borderId="0" xfId="0" applyFont="1" applyAlignment="1">
      <alignment wrapText="1"/>
    </xf>
    <xf numFmtId="0" fontId="141" fillId="0" borderId="0" xfId="0" quotePrefix="1" applyFont="1" applyAlignment="1">
      <alignment horizontal="left" vertical="center"/>
    </xf>
    <xf numFmtId="0" fontId="10" fillId="84" borderId="51" xfId="0" quotePrefix="1"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35" fillId="0" borderId="49" xfId="0" applyFont="1" applyBorder="1" applyAlignment="1">
      <alignment horizontal="left" vertical="center" wrapText="1"/>
    </xf>
    <xf numFmtId="0" fontId="136" fillId="0" borderId="0" xfId="0" applyFont="1" applyAlignment="1">
      <alignment vertical="center"/>
    </xf>
    <xf numFmtId="0" fontId="10" fillId="84" borderId="57" xfId="0" applyFont="1" applyFill="1" applyBorder="1" applyAlignment="1">
      <alignment horizontal="center" vertical="center" wrapText="1"/>
    </xf>
    <xf numFmtId="0" fontId="10" fillId="84" borderId="57" xfId="0" applyFont="1" applyFill="1" applyBorder="1" applyAlignment="1">
      <alignment horizontal="center" vertical="center"/>
    </xf>
    <xf numFmtId="166" fontId="147" fillId="84" borderId="51" xfId="1" applyNumberFormat="1" applyFont="1" applyFill="1" applyBorder="1" applyAlignment="1" applyProtection="1">
      <alignment horizontal="center" vertical="center"/>
      <protection hidden="1"/>
    </xf>
    <xf numFmtId="0" fontId="0" fillId="0" borderId="57" xfId="0" applyBorder="1" applyProtection="1">
      <protection hidden="1"/>
    </xf>
    <xf numFmtId="1" fontId="147" fillId="84" borderId="51"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0" fontId="139" fillId="84" borderId="51" xfId="2" applyFont="1" applyFill="1" applyBorder="1" applyAlignment="1" applyProtection="1">
      <alignment horizontal="center" vertical="center"/>
      <protection hidden="1"/>
    </xf>
    <xf numFmtId="0" fontId="0" fillId="0" borderId="54" xfId="0" applyBorder="1" applyProtection="1">
      <protection hidden="1"/>
    </xf>
    <xf numFmtId="0" fontId="0" fillId="0" borderId="49" xfId="0" applyBorder="1" applyProtection="1">
      <protection hidden="1"/>
    </xf>
    <xf numFmtId="0" fontId="0" fillId="0" borderId="55" xfId="0" applyBorder="1" applyProtection="1">
      <protection hidden="1"/>
    </xf>
    <xf numFmtId="0" fontId="0" fillId="0" borderId="56" xfId="0" applyBorder="1" applyProtection="1">
      <protection hidden="1"/>
    </xf>
    <xf numFmtId="0" fontId="0" fillId="0" borderId="58" xfId="0" applyBorder="1" applyProtection="1">
      <protection hidden="1"/>
    </xf>
    <xf numFmtId="0" fontId="135" fillId="0" borderId="0" xfId="0" applyFont="1" applyAlignment="1">
      <alignment horizontal="left" vertical="top" wrapText="1"/>
    </xf>
    <xf numFmtId="0" fontId="0" fillId="0" borderId="40" xfId="0" applyBorder="1"/>
    <xf numFmtId="0" fontId="10" fillId="84" borderId="51" xfId="2" applyFont="1" applyFill="1" applyBorder="1" applyAlignment="1" applyProtection="1">
      <alignment horizontal="center" vertical="center"/>
      <protection hidden="1"/>
    </xf>
    <xf numFmtId="193" fontId="147" fillId="84" borderId="51" xfId="1" applyNumberFormat="1" applyFont="1" applyFill="1" applyBorder="1" applyAlignment="1" applyProtection="1">
      <alignment horizontal="center" vertical="center"/>
      <protection hidden="1"/>
    </xf>
    <xf numFmtId="0" fontId="0" fillId="0" borderId="53" xfId="0" applyBorder="1" applyProtection="1">
      <protection hidden="1"/>
    </xf>
    <xf numFmtId="193" fontId="10" fillId="84" borderId="51" xfId="1" applyNumberFormat="1" applyFont="1" applyFill="1" applyBorder="1" applyAlignment="1" applyProtection="1">
      <alignment horizontal="center" vertical="center"/>
      <protection hidden="1"/>
    </xf>
    <xf numFmtId="166" fontId="10" fillId="84" borderId="51" xfId="1" applyNumberFormat="1" applyFont="1" applyFill="1" applyBorder="1" applyAlignment="1" applyProtection="1">
      <alignment horizontal="center" vertical="center"/>
      <protection hidden="1"/>
    </xf>
    <xf numFmtId="1" fontId="147" fillId="84" borderId="51" xfId="1" quotePrefix="1" applyNumberFormat="1" applyFont="1" applyFill="1" applyBorder="1" applyAlignment="1">
      <alignment horizontal="center" vertical="center"/>
    </xf>
    <xf numFmtId="0" fontId="0" fillId="0" borderId="52" xfId="0" applyBorder="1"/>
    <xf numFmtId="0" fontId="142" fillId="0" borderId="0" xfId="0" applyFont="1" applyAlignment="1">
      <alignment horizontal="left" vertical="top" wrapText="1"/>
    </xf>
    <xf numFmtId="166" fontId="147" fillId="85" borderId="51" xfId="1" quotePrefix="1" applyNumberFormat="1" applyFont="1" applyFill="1" applyBorder="1" applyAlignment="1" applyProtection="1">
      <alignment horizontal="center" vertical="center"/>
      <protection hidden="1"/>
    </xf>
    <xf numFmtId="193" fontId="147" fillId="85" borderId="51" xfId="1" applyNumberFormat="1" applyFont="1" applyFill="1" applyBorder="1" applyAlignment="1" applyProtection="1">
      <alignment horizontal="center" vertical="center"/>
      <protection hidden="1"/>
    </xf>
    <xf numFmtId="166" fontId="147" fillId="85" borderId="51" xfId="1" applyNumberFormat="1" applyFont="1" applyFill="1" applyBorder="1" applyAlignment="1" applyProtection="1">
      <alignment horizontal="center" vertical="center"/>
      <protection hidden="1"/>
    </xf>
    <xf numFmtId="1" fontId="147" fillId="85" borderId="51" xfId="1" applyNumberFormat="1" applyFont="1" applyFill="1" applyBorder="1" applyAlignment="1">
      <alignment horizontal="center" vertical="center"/>
    </xf>
    <xf numFmtId="0" fontId="135" fillId="0" borderId="0" xfId="0" quotePrefix="1" applyFont="1" applyAlignment="1">
      <alignment vertical="top" wrapText="1"/>
    </xf>
    <xf numFmtId="193" fontId="10" fillId="85" borderId="51" xfId="1" applyNumberFormat="1" applyFont="1" applyFill="1" applyBorder="1" applyAlignment="1" applyProtection="1">
      <alignment horizontal="center" vertical="center"/>
      <protection hidden="1"/>
    </xf>
    <xf numFmtId="166" fontId="10" fillId="85" borderId="51" xfId="1" applyNumberFormat="1" applyFont="1" applyFill="1" applyBorder="1" applyAlignment="1" applyProtection="1">
      <alignment horizontal="center" vertical="center"/>
      <protection hidden="1"/>
    </xf>
    <xf numFmtId="1" fontId="10" fillId="85" borderId="51" xfId="1" applyNumberFormat="1" applyFont="1" applyFill="1" applyBorder="1" applyAlignment="1">
      <alignment horizontal="center" vertical="center"/>
    </xf>
    <xf numFmtId="0" fontId="10" fillId="85" borderId="51" xfId="2" applyFont="1" applyFill="1" applyBorder="1" applyAlignment="1" applyProtection="1">
      <alignment horizontal="center" vertical="center"/>
      <protection hidden="1"/>
    </xf>
    <xf numFmtId="0" fontId="139" fillId="85" borderId="51" xfId="2" applyFont="1" applyFill="1" applyBorder="1" applyAlignment="1" applyProtection="1">
      <alignment horizontal="center" vertical="center"/>
      <protection hidden="1"/>
    </xf>
    <xf numFmtId="0" fontId="10" fillId="85" borderId="51" xfId="0" applyFont="1" applyFill="1" applyBorder="1" applyAlignment="1">
      <alignment horizontal="center" vertical="center"/>
    </xf>
    <xf numFmtId="0" fontId="138" fillId="0" borderId="59" xfId="0" applyFont="1" applyBorder="1" applyAlignment="1">
      <alignment horizontal="left" vertical="center" wrapText="1"/>
    </xf>
    <xf numFmtId="0" fontId="135" fillId="0" borderId="0" xfId="0" applyFont="1" applyAlignment="1">
      <alignment vertical="top" wrapText="1"/>
    </xf>
    <xf numFmtId="0" fontId="137" fillId="0" borderId="0" xfId="0" applyFont="1" applyAlignment="1">
      <alignment horizontal="left" vertical="center" wrapText="1"/>
    </xf>
    <xf numFmtId="0" fontId="136" fillId="0" borderId="0" xfId="0" applyFont="1" applyAlignment="1">
      <alignment horizontal="left" vertical="center"/>
    </xf>
    <xf numFmtId="166" fontId="147" fillId="85" borderId="60" xfId="1" quotePrefix="1" applyNumberFormat="1" applyFont="1" applyFill="1" applyBorder="1" applyAlignment="1" applyProtection="1">
      <alignment horizontal="center" vertical="center"/>
      <protection hidden="1"/>
    </xf>
    <xf numFmtId="166" fontId="147" fillId="85" borderId="60" xfId="1" applyNumberFormat="1" applyFont="1" applyFill="1" applyBorder="1" applyAlignment="1" applyProtection="1">
      <alignment horizontal="center" vertical="center"/>
      <protection hidden="1"/>
    </xf>
    <xf numFmtId="166" fontId="147" fillId="85" borderId="42" xfId="1" applyNumberFormat="1" applyFont="1" applyFill="1" applyBorder="1" applyAlignment="1" applyProtection="1">
      <alignment horizontal="center" vertical="center"/>
      <protection hidden="1"/>
    </xf>
    <xf numFmtId="0" fontId="0" fillId="0" borderId="46" xfId="0" applyBorder="1" applyProtection="1">
      <protection hidden="1"/>
    </xf>
    <xf numFmtId="0" fontId="0" fillId="0" borderId="62" xfId="0" applyBorder="1" applyProtection="1">
      <protection hidden="1"/>
    </xf>
    <xf numFmtId="1" fontId="147" fillId="85" borderId="60" xfId="1" applyNumberFormat="1" applyFont="1" applyFill="1" applyBorder="1" applyAlignment="1">
      <alignment horizontal="center" vertical="center"/>
    </xf>
    <xf numFmtId="1" fontId="147" fillId="85" borderId="41" xfId="1" applyNumberFormat="1" applyFont="1" applyFill="1" applyBorder="1" applyAlignment="1">
      <alignment horizontal="center" vertical="center"/>
    </xf>
    <xf numFmtId="0" fontId="0" fillId="0" borderId="30" xfId="0" applyBorder="1"/>
    <xf numFmtId="0" fontId="0" fillId="0" borderId="61" xfId="0" applyBorder="1"/>
    <xf numFmtId="1" fontId="10" fillId="85" borderId="60" xfId="1" applyNumberFormat="1" applyFont="1" applyFill="1" applyBorder="1" applyAlignment="1">
      <alignment horizontal="center" vertical="center"/>
    </xf>
    <xf numFmtId="166" fontId="147" fillId="85" borderId="42" xfId="1" quotePrefix="1" applyNumberFormat="1" applyFont="1" applyFill="1" applyBorder="1" applyAlignment="1" applyProtection="1">
      <alignment horizontal="center" vertical="center"/>
      <protection hidden="1"/>
    </xf>
    <xf numFmtId="166" fontId="10" fillId="85" borderId="60" xfId="1" applyNumberFormat="1" applyFont="1" applyFill="1" applyBorder="1" applyAlignment="1" applyProtection="1">
      <alignment horizontal="center" vertical="center"/>
      <protection hidden="1"/>
    </xf>
    <xf numFmtId="193" fontId="147" fillId="85" borderId="50" xfId="1" applyNumberFormat="1" applyFont="1" applyFill="1" applyBorder="1" applyAlignment="1" applyProtection="1">
      <alignment horizontal="center" vertical="center"/>
      <protection hidden="1"/>
    </xf>
    <xf numFmtId="0" fontId="0" fillId="0" borderId="59" xfId="0" applyBorder="1" applyProtection="1">
      <protection hidden="1"/>
    </xf>
    <xf numFmtId="0" fontId="135" fillId="0" borderId="0" xfId="0" quotePrefix="1" applyFont="1" applyAlignment="1">
      <alignment horizontal="left" vertical="top" wrapText="1"/>
    </xf>
    <xf numFmtId="0" fontId="10" fillId="85" borderId="60" xfId="2" applyFont="1" applyFill="1" applyBorder="1" applyAlignment="1" applyProtection="1">
      <alignment horizontal="center" vertical="center"/>
      <protection hidden="1"/>
    </xf>
    <xf numFmtId="193" fontId="147" fillId="85" borderId="34" xfId="1" applyNumberFormat="1" applyFont="1" applyFill="1" applyBorder="1" applyAlignment="1" applyProtection="1">
      <alignment horizontal="center" vertical="center"/>
      <protection hidden="1"/>
    </xf>
    <xf numFmtId="0" fontId="0" fillId="0" borderId="36" xfId="0" applyBorder="1" applyProtection="1">
      <protection hidden="1"/>
    </xf>
    <xf numFmtId="0" fontId="0" fillId="0" borderId="64" xfId="0" applyBorder="1" applyProtection="1">
      <protection hidden="1"/>
    </xf>
    <xf numFmtId="0" fontId="135" fillId="0" borderId="0" xfId="0" applyFont="1" applyAlignment="1">
      <alignment horizontal="left" vertical="center" wrapText="1"/>
    </xf>
    <xf numFmtId="166" fontId="147" fillId="85" borderId="56" xfId="1" applyNumberFormat="1" applyFont="1" applyFill="1" applyBorder="1" applyAlignment="1" applyProtection="1">
      <alignment horizontal="center" vertical="center"/>
      <protection hidden="1"/>
    </xf>
    <xf numFmtId="193" fontId="147" fillId="85" borderId="43" xfId="1" applyNumberFormat="1" applyFont="1" applyFill="1" applyBorder="1" applyAlignment="1" applyProtection="1">
      <alignment horizontal="center" vertical="center"/>
      <protection hidden="1"/>
    </xf>
    <xf numFmtId="0" fontId="0" fillId="0" borderId="48" xfId="0" applyBorder="1" applyProtection="1">
      <protection hidden="1"/>
    </xf>
    <xf numFmtId="0" fontId="0" fillId="0" borderId="63" xfId="0" applyBorder="1" applyProtection="1">
      <protection hidden="1"/>
    </xf>
    <xf numFmtId="166" fontId="147" fillId="85" borderId="35" xfId="1" applyNumberFormat="1" applyFont="1" applyFill="1" applyBorder="1" applyAlignment="1" applyProtection="1">
      <alignment horizontal="center" vertical="center"/>
      <protection hidden="1"/>
    </xf>
    <xf numFmtId="193" fontId="10" fillId="85" borderId="60" xfId="1" applyNumberFormat="1" applyFont="1" applyFill="1" applyBorder="1" applyAlignment="1" applyProtection="1">
      <alignment horizontal="center" vertical="center"/>
      <protection hidden="1"/>
    </xf>
    <xf numFmtId="1" fontId="147" fillId="85" borderId="32" xfId="1" applyNumberFormat="1" applyFont="1" applyFill="1" applyBorder="1" applyAlignment="1">
      <alignment horizontal="center" vertical="center"/>
    </xf>
    <xf numFmtId="0" fontId="0" fillId="0" borderId="33" xfId="0" applyBorder="1"/>
    <xf numFmtId="0" fontId="135" fillId="0" borderId="0" xfId="0" quotePrefix="1" applyFont="1" applyAlignment="1">
      <alignment horizontal="left" vertical="center" wrapText="1"/>
    </xf>
    <xf numFmtId="0" fontId="138" fillId="0" borderId="0" xfId="0" applyFont="1" applyAlignment="1">
      <alignment horizontal="left" vertical="center" wrapText="1"/>
    </xf>
    <xf numFmtId="0" fontId="159" fillId="0" borderId="0" xfId="0" applyFont="1" applyAlignment="1">
      <alignment vertical="center"/>
    </xf>
    <xf numFmtId="1" fontId="147" fillId="85" borderId="31" xfId="1" applyNumberFormat="1" applyFont="1" applyFill="1" applyBorder="1" applyAlignment="1">
      <alignment horizontal="center" vertical="center"/>
    </xf>
    <xf numFmtId="1" fontId="147" fillId="85" borderId="29" xfId="1" applyNumberFormat="1" applyFont="1" applyFill="1" applyBorder="1" applyAlignment="1">
      <alignment horizontal="center" vertical="center"/>
    </xf>
    <xf numFmtId="0" fontId="137" fillId="0" borderId="59" xfId="0" applyFont="1" applyBorder="1" applyAlignment="1">
      <alignment horizontal="left" vertical="center" wrapText="1"/>
    </xf>
    <xf numFmtId="40" fontId="137" fillId="0" borderId="0" xfId="1" applyNumberFormat="1" applyFont="1" applyAlignment="1">
      <alignment horizontal="left" vertical="center" wrapText="1"/>
    </xf>
    <xf numFmtId="0" fontId="136" fillId="0" borderId="0" xfId="0" applyFont="1" applyAlignment="1">
      <alignment horizontal="left"/>
    </xf>
    <xf numFmtId="49" fontId="138" fillId="0" borderId="0" xfId="1" applyNumberFormat="1" applyFont="1" applyAlignment="1">
      <alignment horizontal="left" vertical="center" wrapText="1"/>
    </xf>
    <xf numFmtId="40" fontId="139" fillId="84" borderId="51" xfId="1" applyNumberFormat="1" applyFont="1" applyFill="1" applyBorder="1" applyAlignment="1">
      <alignment horizontal="center" vertical="center"/>
    </xf>
    <xf numFmtId="40" fontId="147" fillId="84" borderId="51" xfId="1" applyNumberFormat="1" applyFont="1" applyFill="1" applyBorder="1" applyAlignment="1">
      <alignment horizontal="center" vertical="center"/>
    </xf>
    <xf numFmtId="49" fontId="142" fillId="0" borderId="0" xfId="1" applyNumberFormat="1" applyFont="1" applyAlignment="1">
      <alignment horizontal="left" vertical="center" wrapText="1"/>
    </xf>
    <xf numFmtId="0" fontId="147" fillId="84" borderId="60" xfId="0" quotePrefix="1" applyFont="1" applyFill="1" applyBorder="1" applyAlignment="1">
      <alignment horizontal="center" vertical="center"/>
    </xf>
    <xf numFmtId="49" fontId="142" fillId="0" borderId="0" xfId="1" quotePrefix="1" applyNumberFormat="1" applyFont="1" applyAlignment="1">
      <alignment horizontal="left" vertical="center" wrapText="1"/>
    </xf>
    <xf numFmtId="0" fontId="147" fillId="84" borderId="51" xfId="0" applyFont="1" applyFill="1" applyBorder="1" applyAlignment="1">
      <alignment horizontal="center" vertical="center"/>
    </xf>
    <xf numFmtId="0" fontId="147" fillId="84" borderId="51" xfId="0" quotePrefix="1" applyFont="1" applyFill="1" applyBorder="1" applyAlignment="1">
      <alignment horizontal="center" vertical="center" wrapText="1"/>
    </xf>
    <xf numFmtId="0" fontId="10" fillId="84" borderId="39" xfId="0" quotePrefix="1" applyFont="1" applyFill="1" applyBorder="1" applyAlignment="1">
      <alignment horizontal="center" vertical="center"/>
    </xf>
    <xf numFmtId="0" fontId="10" fillId="84" borderId="60" xfId="0" applyFont="1" applyFill="1" applyBorder="1" applyAlignment="1">
      <alignment horizontal="center" vertical="center"/>
    </xf>
    <xf numFmtId="0" fontId="142" fillId="0" borderId="0" xfId="0" applyFont="1" applyAlignment="1">
      <alignment vertical="center" wrapText="1"/>
    </xf>
    <xf numFmtId="0" fontId="142" fillId="0" borderId="0" xfId="0" quotePrefix="1" applyFont="1" applyAlignment="1">
      <alignment vertical="center" wrapText="1"/>
    </xf>
    <xf numFmtId="0" fontId="10" fillId="84" borderId="42" xfId="0" applyFont="1" applyFill="1" applyBorder="1" applyAlignment="1">
      <alignment horizontal="center" vertical="center"/>
    </xf>
    <xf numFmtId="0" fontId="10" fillId="84" borderId="53" xfId="0" applyFont="1" applyFill="1" applyBorder="1" applyAlignment="1">
      <alignment horizontal="center" vertical="center"/>
    </xf>
    <xf numFmtId="0" fontId="139" fillId="84" borderId="60" xfId="0" applyFont="1" applyFill="1" applyBorder="1" applyAlignment="1">
      <alignment horizontal="center" vertical="center"/>
    </xf>
    <xf numFmtId="0" fontId="10" fillId="84" borderId="3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60" xfId="0" quotePrefix="1" applyFont="1" applyFill="1" applyBorder="1" applyAlignment="1">
      <alignment horizontal="center" vertical="center"/>
    </xf>
    <xf numFmtId="0" fontId="142" fillId="0" borderId="0" xfId="0" applyFont="1" applyAlignment="1">
      <alignment vertical="center"/>
    </xf>
    <xf numFmtId="0" fontId="147" fillId="84" borderId="51" xfId="0" applyFont="1" applyFill="1" applyBorder="1" applyAlignment="1">
      <alignment horizontal="center" vertical="center" wrapText="1"/>
    </xf>
    <xf numFmtId="0" fontId="142" fillId="0" borderId="49" xfId="0" applyFont="1" applyBorder="1" applyAlignment="1">
      <alignment horizontal="left" vertical="center" wrapText="1"/>
    </xf>
    <xf numFmtId="4" fontId="139" fillId="84" borderId="51" xfId="0" applyNumberFormat="1" applyFont="1" applyFill="1" applyBorder="1" applyAlignment="1">
      <alignment horizontal="center" vertical="center"/>
    </xf>
    <xf numFmtId="4" fontId="142" fillId="0" borderId="0" xfId="0" applyNumberFormat="1" applyFont="1" applyAlignment="1">
      <alignment horizontal="left" vertical="center" wrapText="1"/>
    </xf>
    <xf numFmtId="4" fontId="10" fillId="84" borderId="51" xfId="0" applyNumberFormat="1" applyFont="1" applyFill="1" applyBorder="1" applyAlignment="1">
      <alignment horizontal="center" vertical="center"/>
    </xf>
    <xf numFmtId="3" fontId="142" fillId="0" borderId="0" xfId="1" applyNumberFormat="1" applyFont="1" applyAlignment="1">
      <alignment horizontal="left" vertical="center"/>
    </xf>
    <xf numFmtId="0" fontId="142"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vertical="center" wrapText="1"/>
    </xf>
    <xf numFmtId="0" fontId="135" fillId="0" borderId="0" xfId="0" quotePrefix="1" applyFont="1" applyAlignment="1">
      <alignment vertical="center" wrapText="1"/>
    </xf>
    <xf numFmtId="40" fontId="10" fillId="84" borderId="51" xfId="1" applyNumberFormat="1" applyFont="1" applyFill="1" applyBorder="1" applyAlignment="1">
      <alignment horizontal="center" vertical="center"/>
    </xf>
    <xf numFmtId="3" fontId="135" fillId="0" borderId="0" xfId="1" applyNumberFormat="1" applyFont="1"/>
    <xf numFmtId="40" fontId="10" fillId="84" borderId="60" xfId="1" applyNumberFormat="1" applyFont="1" applyFill="1" applyBorder="1" applyAlignment="1">
      <alignment horizontal="center" vertical="center"/>
    </xf>
    <xf numFmtId="1" fontId="10" fillId="84" borderId="60" xfId="1" applyNumberFormat="1" applyFont="1" applyFill="1" applyBorder="1" applyAlignment="1">
      <alignment horizontal="center" vertical="center"/>
    </xf>
    <xf numFmtId="0" fontId="142" fillId="0" borderId="49" xfId="0" quotePrefix="1" applyFont="1" applyBorder="1" applyAlignment="1">
      <alignment vertical="center" wrapText="1"/>
    </xf>
    <xf numFmtId="0" fontId="142" fillId="0" borderId="49" xfId="0" applyFont="1" applyBorder="1" applyAlignment="1">
      <alignment vertical="center"/>
    </xf>
    <xf numFmtId="0" fontId="10" fillId="84" borderId="57" xfId="0" quotePrefix="1" applyFont="1" applyFill="1" applyBorder="1" applyAlignment="1">
      <alignment horizontal="center" vertical="center"/>
    </xf>
    <xf numFmtId="0" fontId="10" fillId="84" borderId="42" xfId="0" quotePrefix="1" applyFont="1" applyFill="1" applyBorder="1" applyAlignment="1">
      <alignment horizontal="center" vertical="center"/>
    </xf>
    <xf numFmtId="0" fontId="0" fillId="0" borderId="47" xfId="0" applyBorder="1"/>
    <xf numFmtId="0" fontId="142" fillId="0" borderId="49" xfId="0" quotePrefix="1" applyFont="1" applyBorder="1" applyAlignment="1">
      <alignment horizontal="left" vertical="center" wrapText="1"/>
    </xf>
    <xf numFmtId="0" fontId="10" fillId="84" borderId="60" xfId="0" quotePrefix="1" applyFont="1" applyFill="1" applyBorder="1" applyAlignment="1">
      <alignment horizontal="center" vertical="center" wrapText="1"/>
    </xf>
    <xf numFmtId="0" fontId="10" fillId="84" borderId="53" xfId="0" quotePrefix="1" applyFont="1" applyFill="1" applyBorder="1" applyAlignment="1">
      <alignment horizontal="center" vertical="center" wrapText="1"/>
    </xf>
    <xf numFmtId="0" fontId="10" fillId="84" borderId="57" xfId="0" quotePrefix="1" applyFont="1" applyFill="1" applyBorder="1" applyAlignment="1">
      <alignment horizontal="center" vertical="center" wrapText="1"/>
    </xf>
    <xf numFmtId="0" fontId="10" fillId="84" borderId="39" xfId="0" quotePrefix="1" applyFont="1" applyFill="1" applyBorder="1" applyAlignment="1">
      <alignment horizontal="center" vertical="center" wrapText="1"/>
    </xf>
    <xf numFmtId="0" fontId="10" fillId="84" borderId="50" xfId="0" quotePrefix="1" applyFont="1" applyFill="1" applyBorder="1" applyAlignment="1">
      <alignment horizontal="center" vertical="center" wrapText="1"/>
    </xf>
    <xf numFmtId="0" fontId="10" fillId="84" borderId="38" xfId="0" quotePrefix="1" applyFont="1" applyFill="1" applyBorder="1" applyAlignment="1">
      <alignment horizontal="center" vertical="center" wrapText="1"/>
    </xf>
    <xf numFmtId="0" fontId="10" fillId="84" borderId="56" xfId="0" quotePrefix="1" applyFont="1" applyFill="1" applyBorder="1" applyAlignment="1">
      <alignment horizontal="center" vertical="center" wrapText="1"/>
    </xf>
    <xf numFmtId="0" fontId="10" fillId="84" borderId="42" xfId="0" quotePrefix="1" applyFont="1" applyFill="1" applyBorder="1" applyAlignment="1">
      <alignment horizontal="center" vertical="center" wrapText="1"/>
    </xf>
    <xf numFmtId="0" fontId="10" fillId="84" borderId="39"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cellXfs>
  <cellStyles count="52821">
    <cellStyle name="?_x001d_­ &amp;ì - Style1" xfId="7" xr:uid="{00000000-0005-0000-0000-000007000000}"/>
    <cellStyle name="?_x001d_­ &amp;ì - Style2" xfId="8" xr:uid="{00000000-0005-0000-0000-000008000000}"/>
    <cellStyle name="?_x001d_­ &amp;ì - Style3" xfId="9" xr:uid="{00000000-0005-0000-0000-000009000000}"/>
    <cellStyle name="?_x001d_­ &amp;ì - Style4" xfId="10" xr:uid="{00000000-0005-0000-0000-00000A000000}"/>
    <cellStyle name="=C:\WINNT\SYSTEM32\COMMAND.COM" xfId="11" xr:uid="{00000000-0005-0000-0000-00000B000000}"/>
    <cellStyle name="=C:\WINNT35\SYSTEM32\COMMAND.COM" xfId="12" xr:uid="{00000000-0005-0000-0000-00000C000000}"/>
    <cellStyle name="20% - Accent1 2" xfId="13" xr:uid="{00000000-0005-0000-0000-00000D000000}"/>
    <cellStyle name="20% - Accent1 2 2" xfId="14" xr:uid="{00000000-0005-0000-0000-00000E000000}"/>
    <cellStyle name="20% - Accent1 2 3" xfId="15" xr:uid="{00000000-0005-0000-0000-00000F000000}"/>
    <cellStyle name="20% - Accent1 3" xfId="16" xr:uid="{00000000-0005-0000-0000-000010000000}"/>
    <cellStyle name="20% - Accent2 2" xfId="17" xr:uid="{00000000-0005-0000-0000-000011000000}"/>
    <cellStyle name="20% - Accent2 2 2" xfId="18" xr:uid="{00000000-0005-0000-0000-000012000000}"/>
    <cellStyle name="20% - Accent2 2 3" xfId="19" xr:uid="{00000000-0005-0000-0000-000013000000}"/>
    <cellStyle name="20% - Accent2 3" xfId="20" xr:uid="{00000000-0005-0000-0000-000014000000}"/>
    <cellStyle name="20% - Accent3 2" xfId="21" xr:uid="{00000000-0005-0000-0000-000015000000}"/>
    <cellStyle name="20% - Accent3 2 2" xfId="22" xr:uid="{00000000-0005-0000-0000-000016000000}"/>
    <cellStyle name="20% - Accent3 2 3" xfId="23" xr:uid="{00000000-0005-0000-0000-000017000000}"/>
    <cellStyle name="20% - Accent3 3" xfId="24" xr:uid="{00000000-0005-0000-0000-000018000000}"/>
    <cellStyle name="20% - Accent4 2" xfId="25" xr:uid="{00000000-0005-0000-0000-000019000000}"/>
    <cellStyle name="20% - Accent4 2 2" xfId="26" xr:uid="{00000000-0005-0000-0000-00001A000000}"/>
    <cellStyle name="20% - Accent4 2 3" xfId="27" xr:uid="{00000000-0005-0000-0000-00001B000000}"/>
    <cellStyle name="20% - Accent4 3" xfId="28" xr:uid="{00000000-0005-0000-0000-00001C000000}"/>
    <cellStyle name="20% - Accent5 2" xfId="29" xr:uid="{00000000-0005-0000-0000-00001D000000}"/>
    <cellStyle name="20% - Accent5 2 2" xfId="30" xr:uid="{00000000-0005-0000-0000-00001E000000}"/>
    <cellStyle name="20% - Accent5 2 3" xfId="31" xr:uid="{00000000-0005-0000-0000-00001F000000}"/>
    <cellStyle name="20% - Accent5 3" xfId="32" xr:uid="{00000000-0005-0000-0000-000020000000}"/>
    <cellStyle name="20% - Accent6 2" xfId="33" xr:uid="{00000000-0005-0000-0000-000021000000}"/>
    <cellStyle name="20% - Accent6 2 2" xfId="34" xr:uid="{00000000-0005-0000-0000-000022000000}"/>
    <cellStyle name="20% - Accent6 2 3" xfId="35" xr:uid="{00000000-0005-0000-0000-000023000000}"/>
    <cellStyle name="20% - Accent6 3" xfId="36" xr:uid="{00000000-0005-0000-0000-000024000000}"/>
    <cellStyle name="40% - Accent1 2" xfId="37" xr:uid="{00000000-0005-0000-0000-000025000000}"/>
    <cellStyle name="40% - Accent1 2 2" xfId="38" xr:uid="{00000000-0005-0000-0000-000026000000}"/>
    <cellStyle name="40% - Accent1 2 3" xfId="39" xr:uid="{00000000-0005-0000-0000-000027000000}"/>
    <cellStyle name="40% - Accent1 3" xfId="40" xr:uid="{00000000-0005-0000-0000-000028000000}"/>
    <cellStyle name="40% - Accent2 2" xfId="41" xr:uid="{00000000-0005-0000-0000-000029000000}"/>
    <cellStyle name="40% - Accent2 2 2" xfId="42" xr:uid="{00000000-0005-0000-0000-00002A000000}"/>
    <cellStyle name="40% - Accent2 2 3" xfId="43" xr:uid="{00000000-0005-0000-0000-00002B000000}"/>
    <cellStyle name="40% - Accent2 3" xfId="44" xr:uid="{00000000-0005-0000-0000-00002C000000}"/>
    <cellStyle name="40% - Accent3 2" xfId="45" xr:uid="{00000000-0005-0000-0000-00002D000000}"/>
    <cellStyle name="40% - Accent3 2 2" xfId="46" xr:uid="{00000000-0005-0000-0000-00002E000000}"/>
    <cellStyle name="40% - Accent3 2 3" xfId="47" xr:uid="{00000000-0005-0000-0000-00002F000000}"/>
    <cellStyle name="40% - Accent3 3" xfId="48" xr:uid="{00000000-0005-0000-0000-000030000000}"/>
    <cellStyle name="40% - Accent4 2" xfId="49" xr:uid="{00000000-0005-0000-0000-000031000000}"/>
    <cellStyle name="40% - Accent4 2 2" xfId="50" xr:uid="{00000000-0005-0000-0000-000032000000}"/>
    <cellStyle name="40% - Accent4 2 3" xfId="51" xr:uid="{00000000-0005-0000-0000-000033000000}"/>
    <cellStyle name="40% - Accent4 2 4" xfId="52" xr:uid="{00000000-0005-0000-0000-000034000000}"/>
    <cellStyle name="40% - Accent4 3" xfId="53" xr:uid="{00000000-0005-0000-0000-000035000000}"/>
    <cellStyle name="40% - Accent5 2" xfId="54" xr:uid="{00000000-0005-0000-0000-000036000000}"/>
    <cellStyle name="40% - Accent5 2 2" xfId="55" xr:uid="{00000000-0005-0000-0000-000037000000}"/>
    <cellStyle name="40% - Accent5 2 3" xfId="56" xr:uid="{00000000-0005-0000-0000-000038000000}"/>
    <cellStyle name="40% - Accent5 3" xfId="57" xr:uid="{00000000-0005-0000-0000-000039000000}"/>
    <cellStyle name="40% - Accent6 2" xfId="58" xr:uid="{00000000-0005-0000-0000-00003A000000}"/>
    <cellStyle name="40% - Accent6 2 2" xfId="59" xr:uid="{00000000-0005-0000-0000-00003B000000}"/>
    <cellStyle name="40% - Accent6 2 3" xfId="60" xr:uid="{00000000-0005-0000-0000-00003C000000}"/>
    <cellStyle name="40% - Accent6 3" xfId="61" xr:uid="{00000000-0005-0000-0000-00003D000000}"/>
    <cellStyle name="60% - Accent1 2" xfId="62" xr:uid="{00000000-0005-0000-0000-00003E000000}"/>
    <cellStyle name="60% - Accent1 2 2" xfId="63" xr:uid="{00000000-0005-0000-0000-00003F000000}"/>
    <cellStyle name="60% - Accent1 2 3" xfId="64" xr:uid="{00000000-0005-0000-0000-000040000000}"/>
    <cellStyle name="60% - Accent2 2" xfId="65" xr:uid="{00000000-0005-0000-0000-000041000000}"/>
    <cellStyle name="60% - Accent2 2 2" xfId="66" xr:uid="{00000000-0005-0000-0000-000042000000}"/>
    <cellStyle name="60% - Accent2 2 3" xfId="67" xr:uid="{00000000-0005-0000-0000-000043000000}"/>
    <cellStyle name="60% - Accent3 2" xfId="68" xr:uid="{00000000-0005-0000-0000-000044000000}"/>
    <cellStyle name="60% - Accent3 2 2" xfId="69" xr:uid="{00000000-0005-0000-0000-000045000000}"/>
    <cellStyle name="60% - Accent3 2 3" xfId="70" xr:uid="{00000000-0005-0000-0000-000046000000}"/>
    <cellStyle name="60% - Accent4 2" xfId="71" xr:uid="{00000000-0005-0000-0000-000047000000}"/>
    <cellStyle name="60% - Accent4 2 2" xfId="72" xr:uid="{00000000-0005-0000-0000-000048000000}"/>
    <cellStyle name="60% - Accent4 2 3" xfId="73" xr:uid="{00000000-0005-0000-0000-000049000000}"/>
    <cellStyle name="60% - Accent5 2" xfId="74" xr:uid="{00000000-0005-0000-0000-00004A000000}"/>
    <cellStyle name="60% - Accent5 2 2" xfId="75" xr:uid="{00000000-0005-0000-0000-00004B000000}"/>
    <cellStyle name="60% - Accent5 2 3" xfId="76" xr:uid="{00000000-0005-0000-0000-00004C000000}"/>
    <cellStyle name="60% - Accent6 2" xfId="77" xr:uid="{00000000-0005-0000-0000-00004D000000}"/>
    <cellStyle name="60% - Accent6 2 2" xfId="78" xr:uid="{00000000-0005-0000-0000-00004E000000}"/>
    <cellStyle name="60% - Accent6 2 3" xfId="79" xr:uid="{00000000-0005-0000-0000-00004F000000}"/>
    <cellStyle name="Accent1 2" xfId="80" xr:uid="{00000000-0005-0000-0000-000050000000}"/>
    <cellStyle name="Accent1 2 2" xfId="81" xr:uid="{00000000-0005-0000-0000-000051000000}"/>
    <cellStyle name="Accent1 2 3" xfId="82" xr:uid="{00000000-0005-0000-0000-000052000000}"/>
    <cellStyle name="Accent2 2" xfId="83" xr:uid="{00000000-0005-0000-0000-000053000000}"/>
    <cellStyle name="Accent2 2 2" xfId="84" xr:uid="{00000000-0005-0000-0000-000054000000}"/>
    <cellStyle name="Accent2 2 3" xfId="85" xr:uid="{00000000-0005-0000-0000-000055000000}"/>
    <cellStyle name="Accent3 2" xfId="86" xr:uid="{00000000-0005-0000-0000-000056000000}"/>
    <cellStyle name="Accent3 2 2" xfId="87" xr:uid="{00000000-0005-0000-0000-000057000000}"/>
    <cellStyle name="Accent3 2 3" xfId="88" xr:uid="{00000000-0005-0000-0000-000058000000}"/>
    <cellStyle name="Accent4 2" xfId="89" xr:uid="{00000000-0005-0000-0000-000059000000}"/>
    <cellStyle name="Accent4 2 2" xfId="90" xr:uid="{00000000-0005-0000-0000-00005A000000}"/>
    <cellStyle name="Accent4 2 3" xfId="91" xr:uid="{00000000-0005-0000-0000-00005B000000}"/>
    <cellStyle name="Accent4 2 4" xfId="92" xr:uid="{00000000-0005-0000-0000-00005C000000}"/>
    <cellStyle name="Accent5 2" xfId="93" xr:uid="{00000000-0005-0000-0000-00005D000000}"/>
    <cellStyle name="Accent5 2 2" xfId="94" xr:uid="{00000000-0005-0000-0000-00005E000000}"/>
    <cellStyle name="Accent5 2 3" xfId="95" xr:uid="{00000000-0005-0000-0000-00005F000000}"/>
    <cellStyle name="Accent6 2" xfId="96" xr:uid="{00000000-0005-0000-0000-000060000000}"/>
    <cellStyle name="Accent6 2 2" xfId="97" xr:uid="{00000000-0005-0000-0000-000061000000}"/>
    <cellStyle name="Accent6 2 3" xfId="98" xr:uid="{00000000-0005-0000-0000-000062000000}"/>
    <cellStyle name="args.style" xfId="99" xr:uid="{00000000-0005-0000-0000-000063000000}"/>
    <cellStyle name="Assumption" xfId="100" xr:uid="{00000000-0005-0000-0000-000064000000}"/>
    <cellStyle name="Assumption 2" xfId="101" xr:uid="{00000000-0005-0000-0000-000065000000}"/>
    <cellStyle name="Assumption 3" xfId="102" xr:uid="{00000000-0005-0000-0000-000066000000}"/>
    <cellStyle name="Bad 2" xfId="103" xr:uid="{00000000-0005-0000-0000-000067000000}"/>
    <cellStyle name="Bad 2 2" xfId="104" xr:uid="{00000000-0005-0000-0000-000068000000}"/>
    <cellStyle name="Bad 2 3" xfId="105" xr:uid="{00000000-0005-0000-0000-000069000000}"/>
    <cellStyle name="Calc Currency (0)" xfId="106" xr:uid="{00000000-0005-0000-0000-00006A000000}"/>
    <cellStyle name="Calc Currency (2)" xfId="107" xr:uid="{00000000-0005-0000-0000-00006B000000}"/>
    <cellStyle name="Calc Percent (0)" xfId="108" xr:uid="{00000000-0005-0000-0000-00006C000000}"/>
    <cellStyle name="Calc Percent (1)" xfId="109" xr:uid="{00000000-0005-0000-0000-00006D000000}"/>
    <cellStyle name="Calc Percent (2)" xfId="110" xr:uid="{00000000-0005-0000-0000-00006E000000}"/>
    <cellStyle name="Calc Units (0)" xfId="111" xr:uid="{00000000-0005-0000-0000-00006F000000}"/>
    <cellStyle name="Calc Units (1)" xfId="112" xr:uid="{00000000-0005-0000-0000-000070000000}"/>
    <cellStyle name="Calc Units (2)" xfId="113" xr:uid="{00000000-0005-0000-0000-000071000000}"/>
    <cellStyle name="Calculation 2" xfId="114" xr:uid="{00000000-0005-0000-0000-000072000000}"/>
    <cellStyle name="Calculation 2 10" xfId="115" xr:uid="{00000000-0005-0000-0000-000073000000}"/>
    <cellStyle name="Calculation 2 11" xfId="116" xr:uid="{00000000-0005-0000-0000-000074000000}"/>
    <cellStyle name="Calculation 2 12" xfId="117" xr:uid="{00000000-0005-0000-0000-000075000000}"/>
    <cellStyle name="Calculation 2 13" xfId="118" xr:uid="{00000000-0005-0000-0000-000076000000}"/>
    <cellStyle name="Calculation 2 14" xfId="119" xr:uid="{00000000-0005-0000-0000-000077000000}"/>
    <cellStyle name="Calculation 2 2" xfId="120" xr:uid="{00000000-0005-0000-0000-000078000000}"/>
    <cellStyle name="Calculation 2 2 10" xfId="121" xr:uid="{00000000-0005-0000-0000-000079000000}"/>
    <cellStyle name="Calculation 2 2 10 2" xfId="122" xr:uid="{00000000-0005-0000-0000-00007A000000}"/>
    <cellStyle name="Calculation 2 2 10 3" xfId="123" xr:uid="{00000000-0005-0000-0000-00007B000000}"/>
    <cellStyle name="Calculation 2 2 10 4" xfId="124" xr:uid="{00000000-0005-0000-0000-00007C000000}"/>
    <cellStyle name="Calculation 2 2 10 5" xfId="125" xr:uid="{00000000-0005-0000-0000-00007D000000}"/>
    <cellStyle name="Calculation 2 2 10 6" xfId="126" xr:uid="{00000000-0005-0000-0000-00007E000000}"/>
    <cellStyle name="Calculation 2 2 10 7" xfId="127" xr:uid="{00000000-0005-0000-0000-00007F000000}"/>
    <cellStyle name="Calculation 2 2 11" xfId="128" xr:uid="{00000000-0005-0000-0000-000080000000}"/>
    <cellStyle name="Calculation 2 2 12" xfId="129" xr:uid="{00000000-0005-0000-0000-000081000000}"/>
    <cellStyle name="Calculation 2 2 13" xfId="130" xr:uid="{00000000-0005-0000-0000-000082000000}"/>
    <cellStyle name="Calculation 2 2 14" xfId="131" xr:uid="{00000000-0005-0000-0000-000083000000}"/>
    <cellStyle name="Calculation 2 2 15" xfId="132" xr:uid="{00000000-0005-0000-0000-000084000000}"/>
    <cellStyle name="Calculation 2 2 16" xfId="133" xr:uid="{00000000-0005-0000-0000-000085000000}"/>
    <cellStyle name="Calculation 2 2 2" xfId="134" xr:uid="{00000000-0005-0000-0000-000086000000}"/>
    <cellStyle name="Calculation 2 2 2 10" xfId="135" xr:uid="{00000000-0005-0000-0000-000087000000}"/>
    <cellStyle name="Calculation 2 2 2 11" xfId="136" xr:uid="{00000000-0005-0000-0000-000088000000}"/>
    <cellStyle name="Calculation 2 2 2 12" xfId="137" xr:uid="{00000000-0005-0000-0000-000089000000}"/>
    <cellStyle name="Calculation 2 2 2 13" xfId="138" xr:uid="{00000000-0005-0000-0000-00008A000000}"/>
    <cellStyle name="Calculation 2 2 2 14" xfId="139" xr:uid="{00000000-0005-0000-0000-00008B000000}"/>
    <cellStyle name="Calculation 2 2 2 2" xfId="140" xr:uid="{00000000-0005-0000-0000-00008C000000}"/>
    <cellStyle name="Calculation 2 2 2 2 10" xfId="141" xr:uid="{00000000-0005-0000-0000-00008D000000}"/>
    <cellStyle name="Calculation 2 2 2 2 11" xfId="142" xr:uid="{00000000-0005-0000-0000-00008E000000}"/>
    <cellStyle name="Calculation 2 2 2 2 12" xfId="143" xr:uid="{00000000-0005-0000-0000-00008F000000}"/>
    <cellStyle name="Calculation 2 2 2 2 13" xfId="144" xr:uid="{00000000-0005-0000-0000-000090000000}"/>
    <cellStyle name="Calculation 2 2 2 2 2" xfId="145" xr:uid="{00000000-0005-0000-0000-000091000000}"/>
    <cellStyle name="Calculation 2 2 2 2 2 10" xfId="146" xr:uid="{00000000-0005-0000-0000-000092000000}"/>
    <cellStyle name="Calculation 2 2 2 2 2 11" xfId="147" xr:uid="{00000000-0005-0000-0000-000093000000}"/>
    <cellStyle name="Calculation 2 2 2 2 2 12" xfId="148" xr:uid="{00000000-0005-0000-0000-000094000000}"/>
    <cellStyle name="Calculation 2 2 2 2 2 2" xfId="149" xr:uid="{00000000-0005-0000-0000-000095000000}"/>
    <cellStyle name="Calculation 2 2 2 2 2 2 10" xfId="150" xr:uid="{00000000-0005-0000-0000-000096000000}"/>
    <cellStyle name="Calculation 2 2 2 2 2 2 11" xfId="151" xr:uid="{00000000-0005-0000-0000-000097000000}"/>
    <cellStyle name="Calculation 2 2 2 2 2 2 2" xfId="152" xr:uid="{00000000-0005-0000-0000-000098000000}"/>
    <cellStyle name="Calculation 2 2 2 2 2 2 2 10" xfId="153" xr:uid="{00000000-0005-0000-0000-000099000000}"/>
    <cellStyle name="Calculation 2 2 2 2 2 2 2 11" xfId="154" xr:uid="{00000000-0005-0000-0000-00009A000000}"/>
    <cellStyle name="Calculation 2 2 2 2 2 2 2 2" xfId="155" xr:uid="{00000000-0005-0000-0000-00009B000000}"/>
    <cellStyle name="Calculation 2 2 2 2 2 2 2 2 10" xfId="156" xr:uid="{00000000-0005-0000-0000-00009C000000}"/>
    <cellStyle name="Calculation 2 2 2 2 2 2 2 2 2" xfId="157" xr:uid="{00000000-0005-0000-0000-00009D000000}"/>
    <cellStyle name="Calculation 2 2 2 2 2 2 2 2 2 2" xfId="158" xr:uid="{00000000-0005-0000-0000-00009E000000}"/>
    <cellStyle name="Calculation 2 2 2 2 2 2 2 2 2 2 2" xfId="159" xr:uid="{00000000-0005-0000-0000-00009F000000}"/>
    <cellStyle name="Calculation 2 2 2 2 2 2 2 2 2 2 2 2" xfId="160" xr:uid="{00000000-0005-0000-0000-0000A0000000}"/>
    <cellStyle name="Calculation 2 2 2 2 2 2 2 2 2 2 2 3" xfId="161" xr:uid="{00000000-0005-0000-0000-0000A1000000}"/>
    <cellStyle name="Calculation 2 2 2 2 2 2 2 2 2 2 2 4" xfId="162" xr:uid="{00000000-0005-0000-0000-0000A2000000}"/>
    <cellStyle name="Calculation 2 2 2 2 2 2 2 2 2 2 2 5" xfId="163" xr:uid="{00000000-0005-0000-0000-0000A3000000}"/>
    <cellStyle name="Calculation 2 2 2 2 2 2 2 2 2 2 2 6" xfId="164" xr:uid="{00000000-0005-0000-0000-0000A4000000}"/>
    <cellStyle name="Calculation 2 2 2 2 2 2 2 2 2 2 2 7" xfId="165" xr:uid="{00000000-0005-0000-0000-0000A5000000}"/>
    <cellStyle name="Calculation 2 2 2 2 2 2 2 2 2 2 3" xfId="166" xr:uid="{00000000-0005-0000-0000-0000A6000000}"/>
    <cellStyle name="Calculation 2 2 2 2 2 2 2 2 2 2 4" xfId="167" xr:uid="{00000000-0005-0000-0000-0000A7000000}"/>
    <cellStyle name="Calculation 2 2 2 2 2 2 2 2 2 2 5" xfId="168" xr:uid="{00000000-0005-0000-0000-0000A8000000}"/>
    <cellStyle name="Calculation 2 2 2 2 2 2 2 2 2 2 6" xfId="169" xr:uid="{00000000-0005-0000-0000-0000A9000000}"/>
    <cellStyle name="Calculation 2 2 2 2 2 2 2 2 2 2 7" xfId="170" xr:uid="{00000000-0005-0000-0000-0000AA000000}"/>
    <cellStyle name="Calculation 2 2 2 2 2 2 2 2 2 2 8" xfId="171" xr:uid="{00000000-0005-0000-0000-0000AB000000}"/>
    <cellStyle name="Calculation 2 2 2 2 2 2 2 2 2 3" xfId="172" xr:uid="{00000000-0005-0000-0000-0000AC000000}"/>
    <cellStyle name="Calculation 2 2 2 2 2 2 2 2 2 3 2" xfId="173" xr:uid="{00000000-0005-0000-0000-0000AD000000}"/>
    <cellStyle name="Calculation 2 2 2 2 2 2 2 2 2 3 3" xfId="174" xr:uid="{00000000-0005-0000-0000-0000AE000000}"/>
    <cellStyle name="Calculation 2 2 2 2 2 2 2 2 2 3 4" xfId="175" xr:uid="{00000000-0005-0000-0000-0000AF000000}"/>
    <cellStyle name="Calculation 2 2 2 2 2 2 2 2 2 3 5" xfId="176" xr:uid="{00000000-0005-0000-0000-0000B0000000}"/>
    <cellStyle name="Calculation 2 2 2 2 2 2 2 2 2 3 6" xfId="177" xr:uid="{00000000-0005-0000-0000-0000B1000000}"/>
    <cellStyle name="Calculation 2 2 2 2 2 2 2 2 2 3 7" xfId="178" xr:uid="{00000000-0005-0000-0000-0000B2000000}"/>
    <cellStyle name="Calculation 2 2 2 2 2 2 2 2 2 4" xfId="179" xr:uid="{00000000-0005-0000-0000-0000B3000000}"/>
    <cellStyle name="Calculation 2 2 2 2 2 2 2 2 2 5" xfId="180" xr:uid="{00000000-0005-0000-0000-0000B4000000}"/>
    <cellStyle name="Calculation 2 2 2 2 2 2 2 2 2 6" xfId="181" xr:uid="{00000000-0005-0000-0000-0000B5000000}"/>
    <cellStyle name="Calculation 2 2 2 2 2 2 2 2 2 7" xfId="182" xr:uid="{00000000-0005-0000-0000-0000B6000000}"/>
    <cellStyle name="Calculation 2 2 2 2 2 2 2 2 2 8" xfId="183" xr:uid="{00000000-0005-0000-0000-0000B7000000}"/>
    <cellStyle name="Calculation 2 2 2 2 2 2 2 2 2 9" xfId="184" xr:uid="{00000000-0005-0000-0000-0000B8000000}"/>
    <cellStyle name="Calculation 2 2 2 2 2 2 2 2 3" xfId="185" xr:uid="{00000000-0005-0000-0000-0000B9000000}"/>
    <cellStyle name="Calculation 2 2 2 2 2 2 2 2 3 2" xfId="186" xr:uid="{00000000-0005-0000-0000-0000BA000000}"/>
    <cellStyle name="Calculation 2 2 2 2 2 2 2 2 3 2 2" xfId="187" xr:uid="{00000000-0005-0000-0000-0000BB000000}"/>
    <cellStyle name="Calculation 2 2 2 2 2 2 2 2 3 2 3" xfId="188" xr:uid="{00000000-0005-0000-0000-0000BC000000}"/>
    <cellStyle name="Calculation 2 2 2 2 2 2 2 2 3 2 4" xfId="189" xr:uid="{00000000-0005-0000-0000-0000BD000000}"/>
    <cellStyle name="Calculation 2 2 2 2 2 2 2 2 3 2 5" xfId="190" xr:uid="{00000000-0005-0000-0000-0000BE000000}"/>
    <cellStyle name="Calculation 2 2 2 2 2 2 2 2 3 2 6" xfId="191" xr:uid="{00000000-0005-0000-0000-0000BF000000}"/>
    <cellStyle name="Calculation 2 2 2 2 2 2 2 2 3 2 7" xfId="192" xr:uid="{00000000-0005-0000-0000-0000C0000000}"/>
    <cellStyle name="Calculation 2 2 2 2 2 2 2 2 3 3" xfId="193" xr:uid="{00000000-0005-0000-0000-0000C1000000}"/>
    <cellStyle name="Calculation 2 2 2 2 2 2 2 2 3 4" xfId="194" xr:uid="{00000000-0005-0000-0000-0000C2000000}"/>
    <cellStyle name="Calculation 2 2 2 2 2 2 2 2 3 5" xfId="195" xr:uid="{00000000-0005-0000-0000-0000C3000000}"/>
    <cellStyle name="Calculation 2 2 2 2 2 2 2 2 3 6" xfId="196" xr:uid="{00000000-0005-0000-0000-0000C4000000}"/>
    <cellStyle name="Calculation 2 2 2 2 2 2 2 2 3 7" xfId="197" xr:uid="{00000000-0005-0000-0000-0000C5000000}"/>
    <cellStyle name="Calculation 2 2 2 2 2 2 2 2 3 8" xfId="198" xr:uid="{00000000-0005-0000-0000-0000C6000000}"/>
    <cellStyle name="Calculation 2 2 2 2 2 2 2 2 4" xfId="199" xr:uid="{00000000-0005-0000-0000-0000C7000000}"/>
    <cellStyle name="Calculation 2 2 2 2 2 2 2 2 4 2" xfId="200" xr:uid="{00000000-0005-0000-0000-0000C8000000}"/>
    <cellStyle name="Calculation 2 2 2 2 2 2 2 2 4 3" xfId="201" xr:uid="{00000000-0005-0000-0000-0000C9000000}"/>
    <cellStyle name="Calculation 2 2 2 2 2 2 2 2 4 4" xfId="202" xr:uid="{00000000-0005-0000-0000-0000CA000000}"/>
    <cellStyle name="Calculation 2 2 2 2 2 2 2 2 4 5" xfId="203" xr:uid="{00000000-0005-0000-0000-0000CB000000}"/>
    <cellStyle name="Calculation 2 2 2 2 2 2 2 2 4 6" xfId="204" xr:uid="{00000000-0005-0000-0000-0000CC000000}"/>
    <cellStyle name="Calculation 2 2 2 2 2 2 2 2 4 7" xfId="205" xr:uid="{00000000-0005-0000-0000-0000CD000000}"/>
    <cellStyle name="Calculation 2 2 2 2 2 2 2 2 5" xfId="206" xr:uid="{00000000-0005-0000-0000-0000CE000000}"/>
    <cellStyle name="Calculation 2 2 2 2 2 2 2 2 6" xfId="207" xr:uid="{00000000-0005-0000-0000-0000CF000000}"/>
    <cellStyle name="Calculation 2 2 2 2 2 2 2 2 7" xfId="208" xr:uid="{00000000-0005-0000-0000-0000D0000000}"/>
    <cellStyle name="Calculation 2 2 2 2 2 2 2 2 8" xfId="209" xr:uid="{00000000-0005-0000-0000-0000D1000000}"/>
    <cellStyle name="Calculation 2 2 2 2 2 2 2 2 9" xfId="210" xr:uid="{00000000-0005-0000-0000-0000D2000000}"/>
    <cellStyle name="Calculation 2 2 2 2 2 2 2 3" xfId="211" xr:uid="{00000000-0005-0000-0000-0000D3000000}"/>
    <cellStyle name="Calculation 2 2 2 2 2 2 2 3 2" xfId="212" xr:uid="{00000000-0005-0000-0000-0000D4000000}"/>
    <cellStyle name="Calculation 2 2 2 2 2 2 2 3 2 2" xfId="213" xr:uid="{00000000-0005-0000-0000-0000D5000000}"/>
    <cellStyle name="Calculation 2 2 2 2 2 2 2 3 2 2 2" xfId="214" xr:uid="{00000000-0005-0000-0000-0000D6000000}"/>
    <cellStyle name="Calculation 2 2 2 2 2 2 2 3 2 2 3" xfId="215" xr:uid="{00000000-0005-0000-0000-0000D7000000}"/>
    <cellStyle name="Calculation 2 2 2 2 2 2 2 3 2 2 4" xfId="216" xr:uid="{00000000-0005-0000-0000-0000D8000000}"/>
    <cellStyle name="Calculation 2 2 2 2 2 2 2 3 2 2 5" xfId="217" xr:uid="{00000000-0005-0000-0000-0000D9000000}"/>
    <cellStyle name="Calculation 2 2 2 2 2 2 2 3 2 2 6" xfId="218" xr:uid="{00000000-0005-0000-0000-0000DA000000}"/>
    <cellStyle name="Calculation 2 2 2 2 2 2 2 3 2 2 7" xfId="219" xr:uid="{00000000-0005-0000-0000-0000DB000000}"/>
    <cellStyle name="Calculation 2 2 2 2 2 2 2 3 2 3" xfId="220" xr:uid="{00000000-0005-0000-0000-0000DC000000}"/>
    <cellStyle name="Calculation 2 2 2 2 2 2 2 3 2 4" xfId="221" xr:uid="{00000000-0005-0000-0000-0000DD000000}"/>
    <cellStyle name="Calculation 2 2 2 2 2 2 2 3 2 5" xfId="222" xr:uid="{00000000-0005-0000-0000-0000DE000000}"/>
    <cellStyle name="Calculation 2 2 2 2 2 2 2 3 2 6" xfId="223" xr:uid="{00000000-0005-0000-0000-0000DF000000}"/>
    <cellStyle name="Calculation 2 2 2 2 2 2 2 3 2 7" xfId="224" xr:uid="{00000000-0005-0000-0000-0000E0000000}"/>
    <cellStyle name="Calculation 2 2 2 2 2 2 2 3 2 8" xfId="225" xr:uid="{00000000-0005-0000-0000-0000E1000000}"/>
    <cellStyle name="Calculation 2 2 2 2 2 2 2 3 3" xfId="226" xr:uid="{00000000-0005-0000-0000-0000E2000000}"/>
    <cellStyle name="Calculation 2 2 2 2 2 2 2 3 3 2" xfId="227" xr:uid="{00000000-0005-0000-0000-0000E3000000}"/>
    <cellStyle name="Calculation 2 2 2 2 2 2 2 3 3 3" xfId="228" xr:uid="{00000000-0005-0000-0000-0000E4000000}"/>
    <cellStyle name="Calculation 2 2 2 2 2 2 2 3 3 4" xfId="229" xr:uid="{00000000-0005-0000-0000-0000E5000000}"/>
    <cellStyle name="Calculation 2 2 2 2 2 2 2 3 3 5" xfId="230" xr:uid="{00000000-0005-0000-0000-0000E6000000}"/>
    <cellStyle name="Calculation 2 2 2 2 2 2 2 3 3 6" xfId="231" xr:uid="{00000000-0005-0000-0000-0000E7000000}"/>
    <cellStyle name="Calculation 2 2 2 2 2 2 2 3 3 7" xfId="232" xr:uid="{00000000-0005-0000-0000-0000E8000000}"/>
    <cellStyle name="Calculation 2 2 2 2 2 2 2 3 4" xfId="233" xr:uid="{00000000-0005-0000-0000-0000E9000000}"/>
    <cellStyle name="Calculation 2 2 2 2 2 2 2 3 5" xfId="234" xr:uid="{00000000-0005-0000-0000-0000EA000000}"/>
    <cellStyle name="Calculation 2 2 2 2 2 2 2 3 6" xfId="235" xr:uid="{00000000-0005-0000-0000-0000EB000000}"/>
    <cellStyle name="Calculation 2 2 2 2 2 2 2 3 7" xfId="236" xr:uid="{00000000-0005-0000-0000-0000EC000000}"/>
    <cellStyle name="Calculation 2 2 2 2 2 2 2 3 8" xfId="237" xr:uid="{00000000-0005-0000-0000-0000ED000000}"/>
    <cellStyle name="Calculation 2 2 2 2 2 2 2 3 9" xfId="238" xr:uid="{00000000-0005-0000-0000-0000EE000000}"/>
    <cellStyle name="Calculation 2 2 2 2 2 2 2 4" xfId="239" xr:uid="{00000000-0005-0000-0000-0000EF000000}"/>
    <cellStyle name="Calculation 2 2 2 2 2 2 2 4 2" xfId="240" xr:uid="{00000000-0005-0000-0000-0000F0000000}"/>
    <cellStyle name="Calculation 2 2 2 2 2 2 2 4 2 2" xfId="241" xr:uid="{00000000-0005-0000-0000-0000F1000000}"/>
    <cellStyle name="Calculation 2 2 2 2 2 2 2 4 2 3" xfId="242" xr:uid="{00000000-0005-0000-0000-0000F2000000}"/>
    <cellStyle name="Calculation 2 2 2 2 2 2 2 4 2 4" xfId="243" xr:uid="{00000000-0005-0000-0000-0000F3000000}"/>
    <cellStyle name="Calculation 2 2 2 2 2 2 2 4 2 5" xfId="244" xr:uid="{00000000-0005-0000-0000-0000F4000000}"/>
    <cellStyle name="Calculation 2 2 2 2 2 2 2 4 2 6" xfId="245" xr:uid="{00000000-0005-0000-0000-0000F5000000}"/>
    <cellStyle name="Calculation 2 2 2 2 2 2 2 4 2 7" xfId="246" xr:uid="{00000000-0005-0000-0000-0000F6000000}"/>
    <cellStyle name="Calculation 2 2 2 2 2 2 2 4 3" xfId="247" xr:uid="{00000000-0005-0000-0000-0000F7000000}"/>
    <cellStyle name="Calculation 2 2 2 2 2 2 2 4 4" xfId="248" xr:uid="{00000000-0005-0000-0000-0000F8000000}"/>
    <cellStyle name="Calculation 2 2 2 2 2 2 2 4 5" xfId="249" xr:uid="{00000000-0005-0000-0000-0000F9000000}"/>
    <cellStyle name="Calculation 2 2 2 2 2 2 2 4 6" xfId="250" xr:uid="{00000000-0005-0000-0000-0000FA000000}"/>
    <cellStyle name="Calculation 2 2 2 2 2 2 2 4 7" xfId="251" xr:uid="{00000000-0005-0000-0000-0000FB000000}"/>
    <cellStyle name="Calculation 2 2 2 2 2 2 2 4 8" xfId="252" xr:uid="{00000000-0005-0000-0000-0000FC000000}"/>
    <cellStyle name="Calculation 2 2 2 2 2 2 2 5" xfId="253" xr:uid="{00000000-0005-0000-0000-0000FD000000}"/>
    <cellStyle name="Calculation 2 2 2 2 2 2 2 5 2" xfId="254" xr:uid="{00000000-0005-0000-0000-0000FE000000}"/>
    <cellStyle name="Calculation 2 2 2 2 2 2 2 5 3" xfId="255" xr:uid="{00000000-0005-0000-0000-0000FF000000}"/>
    <cellStyle name="Calculation 2 2 2 2 2 2 2 5 4" xfId="256" xr:uid="{00000000-0005-0000-0000-000000010000}"/>
    <cellStyle name="Calculation 2 2 2 2 2 2 2 5 5" xfId="257" xr:uid="{00000000-0005-0000-0000-000001010000}"/>
    <cellStyle name="Calculation 2 2 2 2 2 2 2 5 6" xfId="258" xr:uid="{00000000-0005-0000-0000-000002010000}"/>
    <cellStyle name="Calculation 2 2 2 2 2 2 2 5 7" xfId="259" xr:uid="{00000000-0005-0000-0000-000003010000}"/>
    <cellStyle name="Calculation 2 2 2 2 2 2 2 6" xfId="260" xr:uid="{00000000-0005-0000-0000-000004010000}"/>
    <cellStyle name="Calculation 2 2 2 2 2 2 2 7" xfId="261" xr:uid="{00000000-0005-0000-0000-000005010000}"/>
    <cellStyle name="Calculation 2 2 2 2 2 2 2 8" xfId="262" xr:uid="{00000000-0005-0000-0000-000006010000}"/>
    <cellStyle name="Calculation 2 2 2 2 2 2 2 9" xfId="263" xr:uid="{00000000-0005-0000-0000-000007010000}"/>
    <cellStyle name="Calculation 2 2 2 2 2 2 3" xfId="264" xr:uid="{00000000-0005-0000-0000-000008010000}"/>
    <cellStyle name="Calculation 2 2 2 2 2 2 3 10" xfId="265" xr:uid="{00000000-0005-0000-0000-000009010000}"/>
    <cellStyle name="Calculation 2 2 2 2 2 2 3 2" xfId="266" xr:uid="{00000000-0005-0000-0000-00000A010000}"/>
    <cellStyle name="Calculation 2 2 2 2 2 2 3 2 2" xfId="267" xr:uid="{00000000-0005-0000-0000-00000B010000}"/>
    <cellStyle name="Calculation 2 2 2 2 2 2 3 2 2 2" xfId="268" xr:uid="{00000000-0005-0000-0000-00000C010000}"/>
    <cellStyle name="Calculation 2 2 2 2 2 2 3 2 2 2 2" xfId="269" xr:uid="{00000000-0005-0000-0000-00000D010000}"/>
    <cellStyle name="Calculation 2 2 2 2 2 2 3 2 2 2 3" xfId="270" xr:uid="{00000000-0005-0000-0000-00000E010000}"/>
    <cellStyle name="Calculation 2 2 2 2 2 2 3 2 2 2 4" xfId="271" xr:uid="{00000000-0005-0000-0000-00000F010000}"/>
    <cellStyle name="Calculation 2 2 2 2 2 2 3 2 2 2 5" xfId="272" xr:uid="{00000000-0005-0000-0000-000010010000}"/>
    <cellStyle name="Calculation 2 2 2 2 2 2 3 2 2 2 6" xfId="273" xr:uid="{00000000-0005-0000-0000-000011010000}"/>
    <cellStyle name="Calculation 2 2 2 2 2 2 3 2 2 2 7" xfId="274" xr:uid="{00000000-0005-0000-0000-000012010000}"/>
    <cellStyle name="Calculation 2 2 2 2 2 2 3 2 2 3" xfId="275" xr:uid="{00000000-0005-0000-0000-000013010000}"/>
    <cellStyle name="Calculation 2 2 2 2 2 2 3 2 2 4" xfId="276" xr:uid="{00000000-0005-0000-0000-000014010000}"/>
    <cellStyle name="Calculation 2 2 2 2 2 2 3 2 2 5" xfId="277" xr:uid="{00000000-0005-0000-0000-000015010000}"/>
    <cellStyle name="Calculation 2 2 2 2 2 2 3 2 2 6" xfId="278" xr:uid="{00000000-0005-0000-0000-000016010000}"/>
    <cellStyle name="Calculation 2 2 2 2 2 2 3 2 2 7" xfId="279" xr:uid="{00000000-0005-0000-0000-000017010000}"/>
    <cellStyle name="Calculation 2 2 2 2 2 2 3 2 2 8" xfId="280" xr:uid="{00000000-0005-0000-0000-000018010000}"/>
    <cellStyle name="Calculation 2 2 2 2 2 2 3 2 3" xfId="281" xr:uid="{00000000-0005-0000-0000-000019010000}"/>
    <cellStyle name="Calculation 2 2 2 2 2 2 3 2 3 2" xfId="282" xr:uid="{00000000-0005-0000-0000-00001A010000}"/>
    <cellStyle name="Calculation 2 2 2 2 2 2 3 2 3 3" xfId="283" xr:uid="{00000000-0005-0000-0000-00001B010000}"/>
    <cellStyle name="Calculation 2 2 2 2 2 2 3 2 3 4" xfId="284" xr:uid="{00000000-0005-0000-0000-00001C010000}"/>
    <cellStyle name="Calculation 2 2 2 2 2 2 3 2 3 5" xfId="285" xr:uid="{00000000-0005-0000-0000-00001D010000}"/>
    <cellStyle name="Calculation 2 2 2 2 2 2 3 2 3 6" xfId="286" xr:uid="{00000000-0005-0000-0000-00001E010000}"/>
    <cellStyle name="Calculation 2 2 2 2 2 2 3 2 3 7" xfId="287" xr:uid="{00000000-0005-0000-0000-00001F010000}"/>
    <cellStyle name="Calculation 2 2 2 2 2 2 3 2 4" xfId="288" xr:uid="{00000000-0005-0000-0000-000020010000}"/>
    <cellStyle name="Calculation 2 2 2 2 2 2 3 2 5" xfId="289" xr:uid="{00000000-0005-0000-0000-000021010000}"/>
    <cellStyle name="Calculation 2 2 2 2 2 2 3 2 6" xfId="290" xr:uid="{00000000-0005-0000-0000-000022010000}"/>
    <cellStyle name="Calculation 2 2 2 2 2 2 3 2 7" xfId="291" xr:uid="{00000000-0005-0000-0000-000023010000}"/>
    <cellStyle name="Calculation 2 2 2 2 2 2 3 2 8" xfId="292" xr:uid="{00000000-0005-0000-0000-000024010000}"/>
    <cellStyle name="Calculation 2 2 2 2 2 2 3 2 9" xfId="293" xr:uid="{00000000-0005-0000-0000-000025010000}"/>
    <cellStyle name="Calculation 2 2 2 2 2 2 3 3" xfId="294" xr:uid="{00000000-0005-0000-0000-000026010000}"/>
    <cellStyle name="Calculation 2 2 2 2 2 2 3 3 2" xfId="295" xr:uid="{00000000-0005-0000-0000-000027010000}"/>
    <cellStyle name="Calculation 2 2 2 2 2 2 3 3 2 2" xfId="296" xr:uid="{00000000-0005-0000-0000-000028010000}"/>
    <cellStyle name="Calculation 2 2 2 2 2 2 3 3 2 3" xfId="297" xr:uid="{00000000-0005-0000-0000-000029010000}"/>
    <cellStyle name="Calculation 2 2 2 2 2 2 3 3 2 4" xfId="298" xr:uid="{00000000-0005-0000-0000-00002A010000}"/>
    <cellStyle name="Calculation 2 2 2 2 2 2 3 3 2 5" xfId="299" xr:uid="{00000000-0005-0000-0000-00002B010000}"/>
    <cellStyle name="Calculation 2 2 2 2 2 2 3 3 2 6" xfId="300" xr:uid="{00000000-0005-0000-0000-00002C010000}"/>
    <cellStyle name="Calculation 2 2 2 2 2 2 3 3 2 7" xfId="301" xr:uid="{00000000-0005-0000-0000-00002D010000}"/>
    <cellStyle name="Calculation 2 2 2 2 2 2 3 3 3" xfId="302" xr:uid="{00000000-0005-0000-0000-00002E010000}"/>
    <cellStyle name="Calculation 2 2 2 2 2 2 3 3 4" xfId="303" xr:uid="{00000000-0005-0000-0000-00002F010000}"/>
    <cellStyle name="Calculation 2 2 2 2 2 2 3 3 5" xfId="304" xr:uid="{00000000-0005-0000-0000-000030010000}"/>
    <cellStyle name="Calculation 2 2 2 2 2 2 3 3 6" xfId="305" xr:uid="{00000000-0005-0000-0000-000031010000}"/>
    <cellStyle name="Calculation 2 2 2 2 2 2 3 3 7" xfId="306" xr:uid="{00000000-0005-0000-0000-000032010000}"/>
    <cellStyle name="Calculation 2 2 2 2 2 2 3 3 8" xfId="307" xr:uid="{00000000-0005-0000-0000-000033010000}"/>
    <cellStyle name="Calculation 2 2 2 2 2 2 3 4" xfId="308" xr:uid="{00000000-0005-0000-0000-000034010000}"/>
    <cellStyle name="Calculation 2 2 2 2 2 2 3 4 2" xfId="309" xr:uid="{00000000-0005-0000-0000-000035010000}"/>
    <cellStyle name="Calculation 2 2 2 2 2 2 3 4 3" xfId="310" xr:uid="{00000000-0005-0000-0000-000036010000}"/>
    <cellStyle name="Calculation 2 2 2 2 2 2 3 4 4" xfId="311" xr:uid="{00000000-0005-0000-0000-000037010000}"/>
    <cellStyle name="Calculation 2 2 2 2 2 2 3 4 5" xfId="312" xr:uid="{00000000-0005-0000-0000-000038010000}"/>
    <cellStyle name="Calculation 2 2 2 2 2 2 3 4 6" xfId="313" xr:uid="{00000000-0005-0000-0000-000039010000}"/>
    <cellStyle name="Calculation 2 2 2 2 2 2 3 4 7" xfId="314" xr:uid="{00000000-0005-0000-0000-00003A010000}"/>
    <cellStyle name="Calculation 2 2 2 2 2 2 3 5" xfId="315" xr:uid="{00000000-0005-0000-0000-00003B010000}"/>
    <cellStyle name="Calculation 2 2 2 2 2 2 3 6" xfId="316" xr:uid="{00000000-0005-0000-0000-00003C010000}"/>
    <cellStyle name="Calculation 2 2 2 2 2 2 3 7" xfId="317" xr:uid="{00000000-0005-0000-0000-00003D010000}"/>
    <cellStyle name="Calculation 2 2 2 2 2 2 3 8" xfId="318" xr:uid="{00000000-0005-0000-0000-00003E010000}"/>
    <cellStyle name="Calculation 2 2 2 2 2 2 3 9" xfId="319" xr:uid="{00000000-0005-0000-0000-00003F010000}"/>
    <cellStyle name="Calculation 2 2 2 2 2 2 4" xfId="320" xr:uid="{00000000-0005-0000-0000-000040010000}"/>
    <cellStyle name="Calculation 2 2 2 2 2 2 4 2" xfId="321" xr:uid="{00000000-0005-0000-0000-000041010000}"/>
    <cellStyle name="Calculation 2 2 2 2 2 2 4 2 2" xfId="322" xr:uid="{00000000-0005-0000-0000-000042010000}"/>
    <cellStyle name="Calculation 2 2 2 2 2 2 4 2 3" xfId="323" xr:uid="{00000000-0005-0000-0000-000043010000}"/>
    <cellStyle name="Calculation 2 2 2 2 2 2 4 2 4" xfId="324" xr:uid="{00000000-0005-0000-0000-000044010000}"/>
    <cellStyle name="Calculation 2 2 2 2 2 2 4 2 5" xfId="325" xr:uid="{00000000-0005-0000-0000-000045010000}"/>
    <cellStyle name="Calculation 2 2 2 2 2 2 4 2 6" xfId="326" xr:uid="{00000000-0005-0000-0000-000046010000}"/>
    <cellStyle name="Calculation 2 2 2 2 2 2 4 2 7" xfId="327" xr:uid="{00000000-0005-0000-0000-000047010000}"/>
    <cellStyle name="Calculation 2 2 2 2 2 2 4 3" xfId="328" xr:uid="{00000000-0005-0000-0000-000048010000}"/>
    <cellStyle name="Calculation 2 2 2 2 2 2 4 4" xfId="329" xr:uid="{00000000-0005-0000-0000-000049010000}"/>
    <cellStyle name="Calculation 2 2 2 2 2 2 4 5" xfId="330" xr:uid="{00000000-0005-0000-0000-00004A010000}"/>
    <cellStyle name="Calculation 2 2 2 2 2 2 4 6" xfId="331" xr:uid="{00000000-0005-0000-0000-00004B010000}"/>
    <cellStyle name="Calculation 2 2 2 2 2 2 4 7" xfId="332" xr:uid="{00000000-0005-0000-0000-00004C010000}"/>
    <cellStyle name="Calculation 2 2 2 2 2 2 4 8" xfId="333" xr:uid="{00000000-0005-0000-0000-00004D010000}"/>
    <cellStyle name="Calculation 2 2 2 2 2 2 5" xfId="334" xr:uid="{00000000-0005-0000-0000-00004E010000}"/>
    <cellStyle name="Calculation 2 2 2 2 2 2 5 2" xfId="335" xr:uid="{00000000-0005-0000-0000-00004F010000}"/>
    <cellStyle name="Calculation 2 2 2 2 2 2 5 3" xfId="336" xr:uid="{00000000-0005-0000-0000-000050010000}"/>
    <cellStyle name="Calculation 2 2 2 2 2 2 5 4" xfId="337" xr:uid="{00000000-0005-0000-0000-000051010000}"/>
    <cellStyle name="Calculation 2 2 2 2 2 2 5 5" xfId="338" xr:uid="{00000000-0005-0000-0000-000052010000}"/>
    <cellStyle name="Calculation 2 2 2 2 2 2 5 6" xfId="339" xr:uid="{00000000-0005-0000-0000-000053010000}"/>
    <cellStyle name="Calculation 2 2 2 2 2 2 5 7" xfId="340" xr:uid="{00000000-0005-0000-0000-000054010000}"/>
    <cellStyle name="Calculation 2 2 2 2 2 2 6" xfId="341" xr:uid="{00000000-0005-0000-0000-000055010000}"/>
    <cellStyle name="Calculation 2 2 2 2 2 2 7" xfId="342" xr:uid="{00000000-0005-0000-0000-000056010000}"/>
    <cellStyle name="Calculation 2 2 2 2 2 2 8" xfId="343" xr:uid="{00000000-0005-0000-0000-000057010000}"/>
    <cellStyle name="Calculation 2 2 2 2 2 2 9" xfId="344" xr:uid="{00000000-0005-0000-0000-000058010000}"/>
    <cellStyle name="Calculation 2 2 2 2 2 3" xfId="345" xr:uid="{00000000-0005-0000-0000-000059010000}"/>
    <cellStyle name="Calculation 2 2 2 2 2 3 10" xfId="346" xr:uid="{00000000-0005-0000-0000-00005A010000}"/>
    <cellStyle name="Calculation 2 2 2 2 2 3 11" xfId="347" xr:uid="{00000000-0005-0000-0000-00005B010000}"/>
    <cellStyle name="Calculation 2 2 2 2 2 3 2" xfId="348" xr:uid="{00000000-0005-0000-0000-00005C010000}"/>
    <cellStyle name="Calculation 2 2 2 2 2 3 2 10" xfId="349" xr:uid="{00000000-0005-0000-0000-00005D010000}"/>
    <cellStyle name="Calculation 2 2 2 2 2 3 2 2" xfId="350" xr:uid="{00000000-0005-0000-0000-00005E010000}"/>
    <cellStyle name="Calculation 2 2 2 2 2 3 2 2 2" xfId="351" xr:uid="{00000000-0005-0000-0000-00005F010000}"/>
    <cellStyle name="Calculation 2 2 2 2 2 3 2 2 2 2" xfId="352" xr:uid="{00000000-0005-0000-0000-000060010000}"/>
    <cellStyle name="Calculation 2 2 2 2 2 3 2 2 2 2 2" xfId="353" xr:uid="{00000000-0005-0000-0000-000061010000}"/>
    <cellStyle name="Calculation 2 2 2 2 2 3 2 2 2 2 3" xfId="354" xr:uid="{00000000-0005-0000-0000-000062010000}"/>
    <cellStyle name="Calculation 2 2 2 2 2 3 2 2 2 2 4" xfId="355" xr:uid="{00000000-0005-0000-0000-000063010000}"/>
    <cellStyle name="Calculation 2 2 2 2 2 3 2 2 2 2 5" xfId="356" xr:uid="{00000000-0005-0000-0000-000064010000}"/>
    <cellStyle name="Calculation 2 2 2 2 2 3 2 2 2 2 6" xfId="357" xr:uid="{00000000-0005-0000-0000-000065010000}"/>
    <cellStyle name="Calculation 2 2 2 2 2 3 2 2 2 2 7" xfId="358" xr:uid="{00000000-0005-0000-0000-000066010000}"/>
    <cellStyle name="Calculation 2 2 2 2 2 3 2 2 2 3" xfId="359" xr:uid="{00000000-0005-0000-0000-000067010000}"/>
    <cellStyle name="Calculation 2 2 2 2 2 3 2 2 2 4" xfId="360" xr:uid="{00000000-0005-0000-0000-000068010000}"/>
    <cellStyle name="Calculation 2 2 2 2 2 3 2 2 2 5" xfId="361" xr:uid="{00000000-0005-0000-0000-000069010000}"/>
    <cellStyle name="Calculation 2 2 2 2 2 3 2 2 2 6" xfId="362" xr:uid="{00000000-0005-0000-0000-00006A010000}"/>
    <cellStyle name="Calculation 2 2 2 2 2 3 2 2 2 7" xfId="363" xr:uid="{00000000-0005-0000-0000-00006B010000}"/>
    <cellStyle name="Calculation 2 2 2 2 2 3 2 2 2 8" xfId="364" xr:uid="{00000000-0005-0000-0000-00006C010000}"/>
    <cellStyle name="Calculation 2 2 2 2 2 3 2 2 3" xfId="365" xr:uid="{00000000-0005-0000-0000-00006D010000}"/>
    <cellStyle name="Calculation 2 2 2 2 2 3 2 2 3 2" xfId="366" xr:uid="{00000000-0005-0000-0000-00006E010000}"/>
    <cellStyle name="Calculation 2 2 2 2 2 3 2 2 3 3" xfId="367" xr:uid="{00000000-0005-0000-0000-00006F010000}"/>
    <cellStyle name="Calculation 2 2 2 2 2 3 2 2 3 4" xfId="368" xr:uid="{00000000-0005-0000-0000-000070010000}"/>
    <cellStyle name="Calculation 2 2 2 2 2 3 2 2 3 5" xfId="369" xr:uid="{00000000-0005-0000-0000-000071010000}"/>
    <cellStyle name="Calculation 2 2 2 2 2 3 2 2 3 6" xfId="370" xr:uid="{00000000-0005-0000-0000-000072010000}"/>
    <cellStyle name="Calculation 2 2 2 2 2 3 2 2 3 7" xfId="371" xr:uid="{00000000-0005-0000-0000-000073010000}"/>
    <cellStyle name="Calculation 2 2 2 2 2 3 2 2 4" xfId="372" xr:uid="{00000000-0005-0000-0000-000074010000}"/>
    <cellStyle name="Calculation 2 2 2 2 2 3 2 2 5" xfId="373" xr:uid="{00000000-0005-0000-0000-000075010000}"/>
    <cellStyle name="Calculation 2 2 2 2 2 3 2 2 6" xfId="374" xr:uid="{00000000-0005-0000-0000-000076010000}"/>
    <cellStyle name="Calculation 2 2 2 2 2 3 2 2 7" xfId="375" xr:uid="{00000000-0005-0000-0000-000077010000}"/>
    <cellStyle name="Calculation 2 2 2 2 2 3 2 2 8" xfId="376" xr:uid="{00000000-0005-0000-0000-000078010000}"/>
    <cellStyle name="Calculation 2 2 2 2 2 3 2 2 9" xfId="377" xr:uid="{00000000-0005-0000-0000-000079010000}"/>
    <cellStyle name="Calculation 2 2 2 2 2 3 2 3" xfId="378" xr:uid="{00000000-0005-0000-0000-00007A010000}"/>
    <cellStyle name="Calculation 2 2 2 2 2 3 2 3 2" xfId="379" xr:uid="{00000000-0005-0000-0000-00007B010000}"/>
    <cellStyle name="Calculation 2 2 2 2 2 3 2 3 2 2" xfId="380" xr:uid="{00000000-0005-0000-0000-00007C010000}"/>
    <cellStyle name="Calculation 2 2 2 2 2 3 2 3 2 3" xfId="381" xr:uid="{00000000-0005-0000-0000-00007D010000}"/>
    <cellStyle name="Calculation 2 2 2 2 2 3 2 3 2 4" xfId="382" xr:uid="{00000000-0005-0000-0000-00007E010000}"/>
    <cellStyle name="Calculation 2 2 2 2 2 3 2 3 2 5" xfId="383" xr:uid="{00000000-0005-0000-0000-00007F010000}"/>
    <cellStyle name="Calculation 2 2 2 2 2 3 2 3 2 6" xfId="384" xr:uid="{00000000-0005-0000-0000-000080010000}"/>
    <cellStyle name="Calculation 2 2 2 2 2 3 2 3 2 7" xfId="385" xr:uid="{00000000-0005-0000-0000-000081010000}"/>
    <cellStyle name="Calculation 2 2 2 2 2 3 2 3 3" xfId="386" xr:uid="{00000000-0005-0000-0000-000082010000}"/>
    <cellStyle name="Calculation 2 2 2 2 2 3 2 3 4" xfId="387" xr:uid="{00000000-0005-0000-0000-000083010000}"/>
    <cellStyle name="Calculation 2 2 2 2 2 3 2 3 5" xfId="388" xr:uid="{00000000-0005-0000-0000-000084010000}"/>
    <cellStyle name="Calculation 2 2 2 2 2 3 2 3 6" xfId="389" xr:uid="{00000000-0005-0000-0000-000085010000}"/>
    <cellStyle name="Calculation 2 2 2 2 2 3 2 3 7" xfId="390" xr:uid="{00000000-0005-0000-0000-000086010000}"/>
    <cellStyle name="Calculation 2 2 2 2 2 3 2 3 8" xfId="391" xr:uid="{00000000-0005-0000-0000-000087010000}"/>
    <cellStyle name="Calculation 2 2 2 2 2 3 2 4" xfId="392" xr:uid="{00000000-0005-0000-0000-000088010000}"/>
    <cellStyle name="Calculation 2 2 2 2 2 3 2 4 2" xfId="393" xr:uid="{00000000-0005-0000-0000-000089010000}"/>
    <cellStyle name="Calculation 2 2 2 2 2 3 2 4 3" xfId="394" xr:uid="{00000000-0005-0000-0000-00008A010000}"/>
    <cellStyle name="Calculation 2 2 2 2 2 3 2 4 4" xfId="395" xr:uid="{00000000-0005-0000-0000-00008B010000}"/>
    <cellStyle name="Calculation 2 2 2 2 2 3 2 4 5" xfId="396" xr:uid="{00000000-0005-0000-0000-00008C010000}"/>
    <cellStyle name="Calculation 2 2 2 2 2 3 2 4 6" xfId="397" xr:uid="{00000000-0005-0000-0000-00008D010000}"/>
    <cellStyle name="Calculation 2 2 2 2 2 3 2 4 7" xfId="398" xr:uid="{00000000-0005-0000-0000-00008E010000}"/>
    <cellStyle name="Calculation 2 2 2 2 2 3 2 5" xfId="399" xr:uid="{00000000-0005-0000-0000-00008F010000}"/>
    <cellStyle name="Calculation 2 2 2 2 2 3 2 6" xfId="400" xr:uid="{00000000-0005-0000-0000-000090010000}"/>
    <cellStyle name="Calculation 2 2 2 2 2 3 2 7" xfId="401" xr:uid="{00000000-0005-0000-0000-000091010000}"/>
    <cellStyle name="Calculation 2 2 2 2 2 3 2 8" xfId="402" xr:uid="{00000000-0005-0000-0000-000092010000}"/>
    <cellStyle name="Calculation 2 2 2 2 2 3 2 9" xfId="403" xr:uid="{00000000-0005-0000-0000-000093010000}"/>
    <cellStyle name="Calculation 2 2 2 2 2 3 3" xfId="404" xr:uid="{00000000-0005-0000-0000-000094010000}"/>
    <cellStyle name="Calculation 2 2 2 2 2 3 3 2" xfId="405" xr:uid="{00000000-0005-0000-0000-000095010000}"/>
    <cellStyle name="Calculation 2 2 2 2 2 3 3 2 2" xfId="406" xr:uid="{00000000-0005-0000-0000-000096010000}"/>
    <cellStyle name="Calculation 2 2 2 2 2 3 3 2 2 2" xfId="407" xr:uid="{00000000-0005-0000-0000-000097010000}"/>
    <cellStyle name="Calculation 2 2 2 2 2 3 3 2 2 3" xfId="408" xr:uid="{00000000-0005-0000-0000-000098010000}"/>
    <cellStyle name="Calculation 2 2 2 2 2 3 3 2 2 4" xfId="409" xr:uid="{00000000-0005-0000-0000-000099010000}"/>
    <cellStyle name="Calculation 2 2 2 2 2 3 3 2 2 5" xfId="410" xr:uid="{00000000-0005-0000-0000-00009A010000}"/>
    <cellStyle name="Calculation 2 2 2 2 2 3 3 2 2 6" xfId="411" xr:uid="{00000000-0005-0000-0000-00009B010000}"/>
    <cellStyle name="Calculation 2 2 2 2 2 3 3 2 2 7" xfId="412" xr:uid="{00000000-0005-0000-0000-00009C010000}"/>
    <cellStyle name="Calculation 2 2 2 2 2 3 3 2 3" xfId="413" xr:uid="{00000000-0005-0000-0000-00009D010000}"/>
    <cellStyle name="Calculation 2 2 2 2 2 3 3 2 4" xfId="414" xr:uid="{00000000-0005-0000-0000-00009E010000}"/>
    <cellStyle name="Calculation 2 2 2 2 2 3 3 2 5" xfId="415" xr:uid="{00000000-0005-0000-0000-00009F010000}"/>
    <cellStyle name="Calculation 2 2 2 2 2 3 3 2 6" xfId="416" xr:uid="{00000000-0005-0000-0000-0000A0010000}"/>
    <cellStyle name="Calculation 2 2 2 2 2 3 3 2 7" xfId="417" xr:uid="{00000000-0005-0000-0000-0000A1010000}"/>
    <cellStyle name="Calculation 2 2 2 2 2 3 3 2 8" xfId="418" xr:uid="{00000000-0005-0000-0000-0000A2010000}"/>
    <cellStyle name="Calculation 2 2 2 2 2 3 3 3" xfId="419" xr:uid="{00000000-0005-0000-0000-0000A3010000}"/>
    <cellStyle name="Calculation 2 2 2 2 2 3 3 3 2" xfId="420" xr:uid="{00000000-0005-0000-0000-0000A4010000}"/>
    <cellStyle name="Calculation 2 2 2 2 2 3 3 3 3" xfId="421" xr:uid="{00000000-0005-0000-0000-0000A5010000}"/>
    <cellStyle name="Calculation 2 2 2 2 2 3 3 3 4" xfId="422" xr:uid="{00000000-0005-0000-0000-0000A6010000}"/>
    <cellStyle name="Calculation 2 2 2 2 2 3 3 3 5" xfId="423" xr:uid="{00000000-0005-0000-0000-0000A7010000}"/>
    <cellStyle name="Calculation 2 2 2 2 2 3 3 3 6" xfId="424" xr:uid="{00000000-0005-0000-0000-0000A8010000}"/>
    <cellStyle name="Calculation 2 2 2 2 2 3 3 3 7" xfId="425" xr:uid="{00000000-0005-0000-0000-0000A9010000}"/>
    <cellStyle name="Calculation 2 2 2 2 2 3 3 4" xfId="426" xr:uid="{00000000-0005-0000-0000-0000AA010000}"/>
    <cellStyle name="Calculation 2 2 2 2 2 3 3 5" xfId="427" xr:uid="{00000000-0005-0000-0000-0000AB010000}"/>
    <cellStyle name="Calculation 2 2 2 2 2 3 3 6" xfId="428" xr:uid="{00000000-0005-0000-0000-0000AC010000}"/>
    <cellStyle name="Calculation 2 2 2 2 2 3 3 7" xfId="429" xr:uid="{00000000-0005-0000-0000-0000AD010000}"/>
    <cellStyle name="Calculation 2 2 2 2 2 3 3 8" xfId="430" xr:uid="{00000000-0005-0000-0000-0000AE010000}"/>
    <cellStyle name="Calculation 2 2 2 2 2 3 3 9" xfId="431" xr:uid="{00000000-0005-0000-0000-0000AF010000}"/>
    <cellStyle name="Calculation 2 2 2 2 2 3 4" xfId="432" xr:uid="{00000000-0005-0000-0000-0000B0010000}"/>
    <cellStyle name="Calculation 2 2 2 2 2 3 4 2" xfId="433" xr:uid="{00000000-0005-0000-0000-0000B1010000}"/>
    <cellStyle name="Calculation 2 2 2 2 2 3 4 2 2" xfId="434" xr:uid="{00000000-0005-0000-0000-0000B2010000}"/>
    <cellStyle name="Calculation 2 2 2 2 2 3 4 2 3" xfId="435" xr:uid="{00000000-0005-0000-0000-0000B3010000}"/>
    <cellStyle name="Calculation 2 2 2 2 2 3 4 2 4" xfId="436" xr:uid="{00000000-0005-0000-0000-0000B4010000}"/>
    <cellStyle name="Calculation 2 2 2 2 2 3 4 2 5" xfId="437" xr:uid="{00000000-0005-0000-0000-0000B5010000}"/>
    <cellStyle name="Calculation 2 2 2 2 2 3 4 2 6" xfId="438" xr:uid="{00000000-0005-0000-0000-0000B6010000}"/>
    <cellStyle name="Calculation 2 2 2 2 2 3 4 2 7" xfId="439" xr:uid="{00000000-0005-0000-0000-0000B7010000}"/>
    <cellStyle name="Calculation 2 2 2 2 2 3 4 3" xfId="440" xr:uid="{00000000-0005-0000-0000-0000B8010000}"/>
    <cellStyle name="Calculation 2 2 2 2 2 3 4 4" xfId="441" xr:uid="{00000000-0005-0000-0000-0000B9010000}"/>
    <cellStyle name="Calculation 2 2 2 2 2 3 4 5" xfId="442" xr:uid="{00000000-0005-0000-0000-0000BA010000}"/>
    <cellStyle name="Calculation 2 2 2 2 2 3 4 6" xfId="443" xr:uid="{00000000-0005-0000-0000-0000BB010000}"/>
    <cellStyle name="Calculation 2 2 2 2 2 3 4 7" xfId="444" xr:uid="{00000000-0005-0000-0000-0000BC010000}"/>
    <cellStyle name="Calculation 2 2 2 2 2 3 4 8" xfId="445" xr:uid="{00000000-0005-0000-0000-0000BD010000}"/>
    <cellStyle name="Calculation 2 2 2 2 2 3 5" xfId="446" xr:uid="{00000000-0005-0000-0000-0000BE010000}"/>
    <cellStyle name="Calculation 2 2 2 2 2 3 5 2" xfId="447" xr:uid="{00000000-0005-0000-0000-0000BF010000}"/>
    <cellStyle name="Calculation 2 2 2 2 2 3 5 3" xfId="448" xr:uid="{00000000-0005-0000-0000-0000C0010000}"/>
    <cellStyle name="Calculation 2 2 2 2 2 3 5 4" xfId="449" xr:uid="{00000000-0005-0000-0000-0000C1010000}"/>
    <cellStyle name="Calculation 2 2 2 2 2 3 5 5" xfId="450" xr:uid="{00000000-0005-0000-0000-0000C2010000}"/>
    <cellStyle name="Calculation 2 2 2 2 2 3 5 6" xfId="451" xr:uid="{00000000-0005-0000-0000-0000C3010000}"/>
    <cellStyle name="Calculation 2 2 2 2 2 3 5 7" xfId="452" xr:uid="{00000000-0005-0000-0000-0000C4010000}"/>
    <cellStyle name="Calculation 2 2 2 2 2 3 6" xfId="453" xr:uid="{00000000-0005-0000-0000-0000C5010000}"/>
    <cellStyle name="Calculation 2 2 2 2 2 3 7" xfId="454" xr:uid="{00000000-0005-0000-0000-0000C6010000}"/>
    <cellStyle name="Calculation 2 2 2 2 2 3 8" xfId="455" xr:uid="{00000000-0005-0000-0000-0000C7010000}"/>
    <cellStyle name="Calculation 2 2 2 2 2 3 9" xfId="456" xr:uid="{00000000-0005-0000-0000-0000C8010000}"/>
    <cellStyle name="Calculation 2 2 2 2 2 4" xfId="457" xr:uid="{00000000-0005-0000-0000-0000C9010000}"/>
    <cellStyle name="Calculation 2 2 2 2 2 4 10" xfId="458" xr:uid="{00000000-0005-0000-0000-0000CA010000}"/>
    <cellStyle name="Calculation 2 2 2 2 2 4 2" xfId="459" xr:uid="{00000000-0005-0000-0000-0000CB010000}"/>
    <cellStyle name="Calculation 2 2 2 2 2 4 2 2" xfId="460" xr:uid="{00000000-0005-0000-0000-0000CC010000}"/>
    <cellStyle name="Calculation 2 2 2 2 2 4 2 2 2" xfId="461" xr:uid="{00000000-0005-0000-0000-0000CD010000}"/>
    <cellStyle name="Calculation 2 2 2 2 2 4 2 2 2 2" xfId="462" xr:uid="{00000000-0005-0000-0000-0000CE010000}"/>
    <cellStyle name="Calculation 2 2 2 2 2 4 2 2 2 3" xfId="463" xr:uid="{00000000-0005-0000-0000-0000CF010000}"/>
    <cellStyle name="Calculation 2 2 2 2 2 4 2 2 2 4" xfId="464" xr:uid="{00000000-0005-0000-0000-0000D0010000}"/>
    <cellStyle name="Calculation 2 2 2 2 2 4 2 2 2 5" xfId="465" xr:uid="{00000000-0005-0000-0000-0000D1010000}"/>
    <cellStyle name="Calculation 2 2 2 2 2 4 2 2 2 6" xfId="466" xr:uid="{00000000-0005-0000-0000-0000D2010000}"/>
    <cellStyle name="Calculation 2 2 2 2 2 4 2 2 2 7" xfId="467" xr:uid="{00000000-0005-0000-0000-0000D3010000}"/>
    <cellStyle name="Calculation 2 2 2 2 2 4 2 2 3" xfId="468" xr:uid="{00000000-0005-0000-0000-0000D4010000}"/>
    <cellStyle name="Calculation 2 2 2 2 2 4 2 2 4" xfId="469" xr:uid="{00000000-0005-0000-0000-0000D5010000}"/>
    <cellStyle name="Calculation 2 2 2 2 2 4 2 2 5" xfId="470" xr:uid="{00000000-0005-0000-0000-0000D6010000}"/>
    <cellStyle name="Calculation 2 2 2 2 2 4 2 2 6" xfId="471" xr:uid="{00000000-0005-0000-0000-0000D7010000}"/>
    <cellStyle name="Calculation 2 2 2 2 2 4 2 2 7" xfId="472" xr:uid="{00000000-0005-0000-0000-0000D8010000}"/>
    <cellStyle name="Calculation 2 2 2 2 2 4 2 2 8" xfId="473" xr:uid="{00000000-0005-0000-0000-0000D9010000}"/>
    <cellStyle name="Calculation 2 2 2 2 2 4 2 3" xfId="474" xr:uid="{00000000-0005-0000-0000-0000DA010000}"/>
    <cellStyle name="Calculation 2 2 2 2 2 4 2 3 2" xfId="475" xr:uid="{00000000-0005-0000-0000-0000DB010000}"/>
    <cellStyle name="Calculation 2 2 2 2 2 4 2 3 3" xfId="476" xr:uid="{00000000-0005-0000-0000-0000DC010000}"/>
    <cellStyle name="Calculation 2 2 2 2 2 4 2 3 4" xfId="477" xr:uid="{00000000-0005-0000-0000-0000DD010000}"/>
    <cellStyle name="Calculation 2 2 2 2 2 4 2 3 5" xfId="478" xr:uid="{00000000-0005-0000-0000-0000DE010000}"/>
    <cellStyle name="Calculation 2 2 2 2 2 4 2 3 6" xfId="479" xr:uid="{00000000-0005-0000-0000-0000DF010000}"/>
    <cellStyle name="Calculation 2 2 2 2 2 4 2 3 7" xfId="480" xr:uid="{00000000-0005-0000-0000-0000E0010000}"/>
    <cellStyle name="Calculation 2 2 2 2 2 4 2 4" xfId="481" xr:uid="{00000000-0005-0000-0000-0000E1010000}"/>
    <cellStyle name="Calculation 2 2 2 2 2 4 2 5" xfId="482" xr:uid="{00000000-0005-0000-0000-0000E2010000}"/>
    <cellStyle name="Calculation 2 2 2 2 2 4 2 6" xfId="483" xr:uid="{00000000-0005-0000-0000-0000E3010000}"/>
    <cellStyle name="Calculation 2 2 2 2 2 4 2 7" xfId="484" xr:uid="{00000000-0005-0000-0000-0000E4010000}"/>
    <cellStyle name="Calculation 2 2 2 2 2 4 2 8" xfId="485" xr:uid="{00000000-0005-0000-0000-0000E5010000}"/>
    <cellStyle name="Calculation 2 2 2 2 2 4 2 9" xfId="486" xr:uid="{00000000-0005-0000-0000-0000E6010000}"/>
    <cellStyle name="Calculation 2 2 2 2 2 4 3" xfId="487" xr:uid="{00000000-0005-0000-0000-0000E7010000}"/>
    <cellStyle name="Calculation 2 2 2 2 2 4 3 2" xfId="488" xr:uid="{00000000-0005-0000-0000-0000E8010000}"/>
    <cellStyle name="Calculation 2 2 2 2 2 4 3 2 2" xfId="489" xr:uid="{00000000-0005-0000-0000-0000E9010000}"/>
    <cellStyle name="Calculation 2 2 2 2 2 4 3 2 3" xfId="490" xr:uid="{00000000-0005-0000-0000-0000EA010000}"/>
    <cellStyle name="Calculation 2 2 2 2 2 4 3 2 4" xfId="491" xr:uid="{00000000-0005-0000-0000-0000EB010000}"/>
    <cellStyle name="Calculation 2 2 2 2 2 4 3 2 5" xfId="492" xr:uid="{00000000-0005-0000-0000-0000EC010000}"/>
    <cellStyle name="Calculation 2 2 2 2 2 4 3 2 6" xfId="493" xr:uid="{00000000-0005-0000-0000-0000ED010000}"/>
    <cellStyle name="Calculation 2 2 2 2 2 4 3 2 7" xfId="494" xr:uid="{00000000-0005-0000-0000-0000EE010000}"/>
    <cellStyle name="Calculation 2 2 2 2 2 4 3 3" xfId="495" xr:uid="{00000000-0005-0000-0000-0000EF010000}"/>
    <cellStyle name="Calculation 2 2 2 2 2 4 3 4" xfId="496" xr:uid="{00000000-0005-0000-0000-0000F0010000}"/>
    <cellStyle name="Calculation 2 2 2 2 2 4 3 5" xfId="497" xr:uid="{00000000-0005-0000-0000-0000F1010000}"/>
    <cellStyle name="Calculation 2 2 2 2 2 4 3 6" xfId="498" xr:uid="{00000000-0005-0000-0000-0000F2010000}"/>
    <cellStyle name="Calculation 2 2 2 2 2 4 3 7" xfId="499" xr:uid="{00000000-0005-0000-0000-0000F3010000}"/>
    <cellStyle name="Calculation 2 2 2 2 2 4 3 8" xfId="500" xr:uid="{00000000-0005-0000-0000-0000F4010000}"/>
    <cellStyle name="Calculation 2 2 2 2 2 4 4" xfId="501" xr:uid="{00000000-0005-0000-0000-0000F5010000}"/>
    <cellStyle name="Calculation 2 2 2 2 2 4 4 2" xfId="502" xr:uid="{00000000-0005-0000-0000-0000F6010000}"/>
    <cellStyle name="Calculation 2 2 2 2 2 4 4 3" xfId="503" xr:uid="{00000000-0005-0000-0000-0000F7010000}"/>
    <cellStyle name="Calculation 2 2 2 2 2 4 4 4" xfId="504" xr:uid="{00000000-0005-0000-0000-0000F8010000}"/>
    <cellStyle name="Calculation 2 2 2 2 2 4 4 5" xfId="505" xr:uid="{00000000-0005-0000-0000-0000F9010000}"/>
    <cellStyle name="Calculation 2 2 2 2 2 4 4 6" xfId="506" xr:uid="{00000000-0005-0000-0000-0000FA010000}"/>
    <cellStyle name="Calculation 2 2 2 2 2 4 4 7" xfId="507" xr:uid="{00000000-0005-0000-0000-0000FB010000}"/>
    <cellStyle name="Calculation 2 2 2 2 2 4 5" xfId="508" xr:uid="{00000000-0005-0000-0000-0000FC010000}"/>
    <cellStyle name="Calculation 2 2 2 2 2 4 6" xfId="509" xr:uid="{00000000-0005-0000-0000-0000FD010000}"/>
    <cellStyle name="Calculation 2 2 2 2 2 4 7" xfId="510" xr:uid="{00000000-0005-0000-0000-0000FE010000}"/>
    <cellStyle name="Calculation 2 2 2 2 2 4 8" xfId="511" xr:uid="{00000000-0005-0000-0000-0000FF010000}"/>
    <cellStyle name="Calculation 2 2 2 2 2 4 9" xfId="512" xr:uid="{00000000-0005-0000-0000-000000020000}"/>
    <cellStyle name="Calculation 2 2 2 2 2 5" xfId="513" xr:uid="{00000000-0005-0000-0000-000001020000}"/>
    <cellStyle name="Calculation 2 2 2 2 2 5 2" xfId="514" xr:uid="{00000000-0005-0000-0000-000002020000}"/>
    <cellStyle name="Calculation 2 2 2 2 2 5 2 2" xfId="515" xr:uid="{00000000-0005-0000-0000-000003020000}"/>
    <cellStyle name="Calculation 2 2 2 2 2 5 2 3" xfId="516" xr:uid="{00000000-0005-0000-0000-000004020000}"/>
    <cellStyle name="Calculation 2 2 2 2 2 5 2 4" xfId="517" xr:uid="{00000000-0005-0000-0000-000005020000}"/>
    <cellStyle name="Calculation 2 2 2 2 2 5 2 5" xfId="518" xr:uid="{00000000-0005-0000-0000-000006020000}"/>
    <cellStyle name="Calculation 2 2 2 2 2 5 2 6" xfId="519" xr:uid="{00000000-0005-0000-0000-000007020000}"/>
    <cellStyle name="Calculation 2 2 2 2 2 5 2 7" xfId="520" xr:uid="{00000000-0005-0000-0000-000008020000}"/>
    <cellStyle name="Calculation 2 2 2 2 2 5 3" xfId="521" xr:uid="{00000000-0005-0000-0000-000009020000}"/>
    <cellStyle name="Calculation 2 2 2 2 2 5 4" xfId="522" xr:uid="{00000000-0005-0000-0000-00000A020000}"/>
    <cellStyle name="Calculation 2 2 2 2 2 5 5" xfId="523" xr:uid="{00000000-0005-0000-0000-00000B020000}"/>
    <cellStyle name="Calculation 2 2 2 2 2 5 6" xfId="524" xr:uid="{00000000-0005-0000-0000-00000C020000}"/>
    <cellStyle name="Calculation 2 2 2 2 2 5 7" xfId="525" xr:uid="{00000000-0005-0000-0000-00000D020000}"/>
    <cellStyle name="Calculation 2 2 2 2 2 5 8" xfId="526" xr:uid="{00000000-0005-0000-0000-00000E020000}"/>
    <cellStyle name="Calculation 2 2 2 2 2 6" xfId="527" xr:uid="{00000000-0005-0000-0000-00000F020000}"/>
    <cellStyle name="Calculation 2 2 2 2 2 6 2" xfId="528" xr:uid="{00000000-0005-0000-0000-000010020000}"/>
    <cellStyle name="Calculation 2 2 2 2 2 6 3" xfId="529" xr:uid="{00000000-0005-0000-0000-000011020000}"/>
    <cellStyle name="Calculation 2 2 2 2 2 6 4" xfId="530" xr:uid="{00000000-0005-0000-0000-000012020000}"/>
    <cellStyle name="Calculation 2 2 2 2 2 6 5" xfId="531" xr:uid="{00000000-0005-0000-0000-000013020000}"/>
    <cellStyle name="Calculation 2 2 2 2 2 6 6" xfId="532" xr:uid="{00000000-0005-0000-0000-000014020000}"/>
    <cellStyle name="Calculation 2 2 2 2 2 6 7" xfId="533" xr:uid="{00000000-0005-0000-0000-000015020000}"/>
    <cellStyle name="Calculation 2 2 2 2 2 7" xfId="534" xr:uid="{00000000-0005-0000-0000-000016020000}"/>
    <cellStyle name="Calculation 2 2 2 2 2 8" xfId="535" xr:uid="{00000000-0005-0000-0000-000017020000}"/>
    <cellStyle name="Calculation 2 2 2 2 2 9" xfId="536" xr:uid="{00000000-0005-0000-0000-000018020000}"/>
    <cellStyle name="Calculation 2 2 2 2 3" xfId="537" xr:uid="{00000000-0005-0000-0000-000019020000}"/>
    <cellStyle name="Calculation 2 2 2 2 3 10" xfId="538" xr:uid="{00000000-0005-0000-0000-00001A020000}"/>
    <cellStyle name="Calculation 2 2 2 2 3 11" xfId="539" xr:uid="{00000000-0005-0000-0000-00001B020000}"/>
    <cellStyle name="Calculation 2 2 2 2 3 2" xfId="540" xr:uid="{00000000-0005-0000-0000-00001C020000}"/>
    <cellStyle name="Calculation 2 2 2 2 3 2 10" xfId="541" xr:uid="{00000000-0005-0000-0000-00001D020000}"/>
    <cellStyle name="Calculation 2 2 2 2 3 2 11" xfId="542" xr:uid="{00000000-0005-0000-0000-00001E020000}"/>
    <cellStyle name="Calculation 2 2 2 2 3 2 2" xfId="543" xr:uid="{00000000-0005-0000-0000-00001F020000}"/>
    <cellStyle name="Calculation 2 2 2 2 3 2 2 10" xfId="544" xr:uid="{00000000-0005-0000-0000-000020020000}"/>
    <cellStyle name="Calculation 2 2 2 2 3 2 2 2" xfId="545" xr:uid="{00000000-0005-0000-0000-000021020000}"/>
    <cellStyle name="Calculation 2 2 2 2 3 2 2 2 2" xfId="546" xr:uid="{00000000-0005-0000-0000-000022020000}"/>
    <cellStyle name="Calculation 2 2 2 2 3 2 2 2 2 2" xfId="547" xr:uid="{00000000-0005-0000-0000-000023020000}"/>
    <cellStyle name="Calculation 2 2 2 2 3 2 2 2 2 2 2" xfId="548" xr:uid="{00000000-0005-0000-0000-000024020000}"/>
    <cellStyle name="Calculation 2 2 2 2 3 2 2 2 2 2 3" xfId="549" xr:uid="{00000000-0005-0000-0000-000025020000}"/>
    <cellStyle name="Calculation 2 2 2 2 3 2 2 2 2 2 4" xfId="550" xr:uid="{00000000-0005-0000-0000-000026020000}"/>
    <cellStyle name="Calculation 2 2 2 2 3 2 2 2 2 2 5" xfId="551" xr:uid="{00000000-0005-0000-0000-000027020000}"/>
    <cellStyle name="Calculation 2 2 2 2 3 2 2 2 2 2 6" xfId="552" xr:uid="{00000000-0005-0000-0000-000028020000}"/>
    <cellStyle name="Calculation 2 2 2 2 3 2 2 2 2 2 7" xfId="553" xr:uid="{00000000-0005-0000-0000-000029020000}"/>
    <cellStyle name="Calculation 2 2 2 2 3 2 2 2 2 3" xfId="554" xr:uid="{00000000-0005-0000-0000-00002A020000}"/>
    <cellStyle name="Calculation 2 2 2 2 3 2 2 2 2 4" xfId="555" xr:uid="{00000000-0005-0000-0000-00002B020000}"/>
    <cellStyle name="Calculation 2 2 2 2 3 2 2 2 2 5" xfId="556" xr:uid="{00000000-0005-0000-0000-00002C020000}"/>
    <cellStyle name="Calculation 2 2 2 2 3 2 2 2 2 6" xfId="557" xr:uid="{00000000-0005-0000-0000-00002D020000}"/>
    <cellStyle name="Calculation 2 2 2 2 3 2 2 2 2 7" xfId="558" xr:uid="{00000000-0005-0000-0000-00002E020000}"/>
    <cellStyle name="Calculation 2 2 2 2 3 2 2 2 2 8" xfId="559" xr:uid="{00000000-0005-0000-0000-00002F020000}"/>
    <cellStyle name="Calculation 2 2 2 2 3 2 2 2 3" xfId="560" xr:uid="{00000000-0005-0000-0000-000030020000}"/>
    <cellStyle name="Calculation 2 2 2 2 3 2 2 2 3 2" xfId="561" xr:uid="{00000000-0005-0000-0000-000031020000}"/>
    <cellStyle name="Calculation 2 2 2 2 3 2 2 2 3 3" xfId="562" xr:uid="{00000000-0005-0000-0000-000032020000}"/>
    <cellStyle name="Calculation 2 2 2 2 3 2 2 2 3 4" xfId="563" xr:uid="{00000000-0005-0000-0000-000033020000}"/>
    <cellStyle name="Calculation 2 2 2 2 3 2 2 2 3 5" xfId="564" xr:uid="{00000000-0005-0000-0000-000034020000}"/>
    <cellStyle name="Calculation 2 2 2 2 3 2 2 2 3 6" xfId="565" xr:uid="{00000000-0005-0000-0000-000035020000}"/>
    <cellStyle name="Calculation 2 2 2 2 3 2 2 2 3 7" xfId="566" xr:uid="{00000000-0005-0000-0000-000036020000}"/>
    <cellStyle name="Calculation 2 2 2 2 3 2 2 2 4" xfId="567" xr:uid="{00000000-0005-0000-0000-000037020000}"/>
    <cellStyle name="Calculation 2 2 2 2 3 2 2 2 5" xfId="568" xr:uid="{00000000-0005-0000-0000-000038020000}"/>
    <cellStyle name="Calculation 2 2 2 2 3 2 2 2 6" xfId="569" xr:uid="{00000000-0005-0000-0000-000039020000}"/>
    <cellStyle name="Calculation 2 2 2 2 3 2 2 2 7" xfId="570" xr:uid="{00000000-0005-0000-0000-00003A020000}"/>
    <cellStyle name="Calculation 2 2 2 2 3 2 2 2 8" xfId="571" xr:uid="{00000000-0005-0000-0000-00003B020000}"/>
    <cellStyle name="Calculation 2 2 2 2 3 2 2 2 9" xfId="572" xr:uid="{00000000-0005-0000-0000-00003C020000}"/>
    <cellStyle name="Calculation 2 2 2 2 3 2 2 3" xfId="573" xr:uid="{00000000-0005-0000-0000-00003D020000}"/>
    <cellStyle name="Calculation 2 2 2 2 3 2 2 3 2" xfId="574" xr:uid="{00000000-0005-0000-0000-00003E020000}"/>
    <cellStyle name="Calculation 2 2 2 2 3 2 2 3 2 2" xfId="575" xr:uid="{00000000-0005-0000-0000-00003F020000}"/>
    <cellStyle name="Calculation 2 2 2 2 3 2 2 3 2 3" xfId="576" xr:uid="{00000000-0005-0000-0000-000040020000}"/>
    <cellStyle name="Calculation 2 2 2 2 3 2 2 3 2 4" xfId="577" xr:uid="{00000000-0005-0000-0000-000041020000}"/>
    <cellStyle name="Calculation 2 2 2 2 3 2 2 3 2 5" xfId="578" xr:uid="{00000000-0005-0000-0000-000042020000}"/>
    <cellStyle name="Calculation 2 2 2 2 3 2 2 3 2 6" xfId="579" xr:uid="{00000000-0005-0000-0000-000043020000}"/>
    <cellStyle name="Calculation 2 2 2 2 3 2 2 3 2 7" xfId="580" xr:uid="{00000000-0005-0000-0000-000044020000}"/>
    <cellStyle name="Calculation 2 2 2 2 3 2 2 3 3" xfId="581" xr:uid="{00000000-0005-0000-0000-000045020000}"/>
    <cellStyle name="Calculation 2 2 2 2 3 2 2 3 4" xfId="582" xr:uid="{00000000-0005-0000-0000-000046020000}"/>
    <cellStyle name="Calculation 2 2 2 2 3 2 2 3 5" xfId="583" xr:uid="{00000000-0005-0000-0000-000047020000}"/>
    <cellStyle name="Calculation 2 2 2 2 3 2 2 3 6" xfId="584" xr:uid="{00000000-0005-0000-0000-000048020000}"/>
    <cellStyle name="Calculation 2 2 2 2 3 2 2 3 7" xfId="585" xr:uid="{00000000-0005-0000-0000-000049020000}"/>
    <cellStyle name="Calculation 2 2 2 2 3 2 2 3 8" xfId="586" xr:uid="{00000000-0005-0000-0000-00004A020000}"/>
    <cellStyle name="Calculation 2 2 2 2 3 2 2 4" xfId="587" xr:uid="{00000000-0005-0000-0000-00004B020000}"/>
    <cellStyle name="Calculation 2 2 2 2 3 2 2 4 2" xfId="588" xr:uid="{00000000-0005-0000-0000-00004C020000}"/>
    <cellStyle name="Calculation 2 2 2 2 3 2 2 4 3" xfId="589" xr:uid="{00000000-0005-0000-0000-00004D020000}"/>
    <cellStyle name="Calculation 2 2 2 2 3 2 2 4 4" xfId="590" xr:uid="{00000000-0005-0000-0000-00004E020000}"/>
    <cellStyle name="Calculation 2 2 2 2 3 2 2 4 5" xfId="591" xr:uid="{00000000-0005-0000-0000-00004F020000}"/>
    <cellStyle name="Calculation 2 2 2 2 3 2 2 4 6" xfId="592" xr:uid="{00000000-0005-0000-0000-000050020000}"/>
    <cellStyle name="Calculation 2 2 2 2 3 2 2 4 7" xfId="593" xr:uid="{00000000-0005-0000-0000-000051020000}"/>
    <cellStyle name="Calculation 2 2 2 2 3 2 2 5" xfId="594" xr:uid="{00000000-0005-0000-0000-000052020000}"/>
    <cellStyle name="Calculation 2 2 2 2 3 2 2 6" xfId="595" xr:uid="{00000000-0005-0000-0000-000053020000}"/>
    <cellStyle name="Calculation 2 2 2 2 3 2 2 7" xfId="596" xr:uid="{00000000-0005-0000-0000-000054020000}"/>
    <cellStyle name="Calculation 2 2 2 2 3 2 2 8" xfId="597" xr:uid="{00000000-0005-0000-0000-000055020000}"/>
    <cellStyle name="Calculation 2 2 2 2 3 2 2 9" xfId="598" xr:uid="{00000000-0005-0000-0000-000056020000}"/>
    <cellStyle name="Calculation 2 2 2 2 3 2 3" xfId="599" xr:uid="{00000000-0005-0000-0000-000057020000}"/>
    <cellStyle name="Calculation 2 2 2 2 3 2 3 2" xfId="600" xr:uid="{00000000-0005-0000-0000-000058020000}"/>
    <cellStyle name="Calculation 2 2 2 2 3 2 3 2 2" xfId="601" xr:uid="{00000000-0005-0000-0000-000059020000}"/>
    <cellStyle name="Calculation 2 2 2 2 3 2 3 2 2 2" xfId="602" xr:uid="{00000000-0005-0000-0000-00005A020000}"/>
    <cellStyle name="Calculation 2 2 2 2 3 2 3 2 2 3" xfId="603" xr:uid="{00000000-0005-0000-0000-00005B020000}"/>
    <cellStyle name="Calculation 2 2 2 2 3 2 3 2 2 4" xfId="604" xr:uid="{00000000-0005-0000-0000-00005C020000}"/>
    <cellStyle name="Calculation 2 2 2 2 3 2 3 2 2 5" xfId="605" xr:uid="{00000000-0005-0000-0000-00005D020000}"/>
    <cellStyle name="Calculation 2 2 2 2 3 2 3 2 2 6" xfId="606" xr:uid="{00000000-0005-0000-0000-00005E020000}"/>
    <cellStyle name="Calculation 2 2 2 2 3 2 3 2 2 7" xfId="607" xr:uid="{00000000-0005-0000-0000-00005F020000}"/>
    <cellStyle name="Calculation 2 2 2 2 3 2 3 2 3" xfId="608" xr:uid="{00000000-0005-0000-0000-000060020000}"/>
    <cellStyle name="Calculation 2 2 2 2 3 2 3 2 4" xfId="609" xr:uid="{00000000-0005-0000-0000-000061020000}"/>
    <cellStyle name="Calculation 2 2 2 2 3 2 3 2 5" xfId="610" xr:uid="{00000000-0005-0000-0000-000062020000}"/>
    <cellStyle name="Calculation 2 2 2 2 3 2 3 2 6" xfId="611" xr:uid="{00000000-0005-0000-0000-000063020000}"/>
    <cellStyle name="Calculation 2 2 2 2 3 2 3 2 7" xfId="612" xr:uid="{00000000-0005-0000-0000-000064020000}"/>
    <cellStyle name="Calculation 2 2 2 2 3 2 3 2 8" xfId="613" xr:uid="{00000000-0005-0000-0000-000065020000}"/>
    <cellStyle name="Calculation 2 2 2 2 3 2 3 3" xfId="614" xr:uid="{00000000-0005-0000-0000-000066020000}"/>
    <cellStyle name="Calculation 2 2 2 2 3 2 3 3 2" xfId="615" xr:uid="{00000000-0005-0000-0000-000067020000}"/>
    <cellStyle name="Calculation 2 2 2 2 3 2 3 3 3" xfId="616" xr:uid="{00000000-0005-0000-0000-000068020000}"/>
    <cellStyle name="Calculation 2 2 2 2 3 2 3 3 4" xfId="617" xr:uid="{00000000-0005-0000-0000-000069020000}"/>
    <cellStyle name="Calculation 2 2 2 2 3 2 3 3 5" xfId="618" xr:uid="{00000000-0005-0000-0000-00006A020000}"/>
    <cellStyle name="Calculation 2 2 2 2 3 2 3 3 6" xfId="619" xr:uid="{00000000-0005-0000-0000-00006B020000}"/>
    <cellStyle name="Calculation 2 2 2 2 3 2 3 3 7" xfId="620" xr:uid="{00000000-0005-0000-0000-00006C020000}"/>
    <cellStyle name="Calculation 2 2 2 2 3 2 3 4" xfId="621" xr:uid="{00000000-0005-0000-0000-00006D020000}"/>
    <cellStyle name="Calculation 2 2 2 2 3 2 3 5" xfId="622" xr:uid="{00000000-0005-0000-0000-00006E020000}"/>
    <cellStyle name="Calculation 2 2 2 2 3 2 3 6" xfId="623" xr:uid="{00000000-0005-0000-0000-00006F020000}"/>
    <cellStyle name="Calculation 2 2 2 2 3 2 3 7" xfId="624" xr:uid="{00000000-0005-0000-0000-000070020000}"/>
    <cellStyle name="Calculation 2 2 2 2 3 2 3 8" xfId="625" xr:uid="{00000000-0005-0000-0000-000071020000}"/>
    <cellStyle name="Calculation 2 2 2 2 3 2 3 9" xfId="626" xr:uid="{00000000-0005-0000-0000-000072020000}"/>
    <cellStyle name="Calculation 2 2 2 2 3 2 4" xfId="627" xr:uid="{00000000-0005-0000-0000-000073020000}"/>
    <cellStyle name="Calculation 2 2 2 2 3 2 4 2" xfId="628" xr:uid="{00000000-0005-0000-0000-000074020000}"/>
    <cellStyle name="Calculation 2 2 2 2 3 2 4 2 2" xfId="629" xr:uid="{00000000-0005-0000-0000-000075020000}"/>
    <cellStyle name="Calculation 2 2 2 2 3 2 4 2 3" xfId="630" xr:uid="{00000000-0005-0000-0000-000076020000}"/>
    <cellStyle name="Calculation 2 2 2 2 3 2 4 2 4" xfId="631" xr:uid="{00000000-0005-0000-0000-000077020000}"/>
    <cellStyle name="Calculation 2 2 2 2 3 2 4 2 5" xfId="632" xr:uid="{00000000-0005-0000-0000-000078020000}"/>
    <cellStyle name="Calculation 2 2 2 2 3 2 4 2 6" xfId="633" xr:uid="{00000000-0005-0000-0000-000079020000}"/>
    <cellStyle name="Calculation 2 2 2 2 3 2 4 2 7" xfId="634" xr:uid="{00000000-0005-0000-0000-00007A020000}"/>
    <cellStyle name="Calculation 2 2 2 2 3 2 4 3" xfId="635" xr:uid="{00000000-0005-0000-0000-00007B020000}"/>
    <cellStyle name="Calculation 2 2 2 2 3 2 4 4" xfId="636" xr:uid="{00000000-0005-0000-0000-00007C020000}"/>
    <cellStyle name="Calculation 2 2 2 2 3 2 4 5" xfId="637" xr:uid="{00000000-0005-0000-0000-00007D020000}"/>
    <cellStyle name="Calculation 2 2 2 2 3 2 4 6" xfId="638" xr:uid="{00000000-0005-0000-0000-00007E020000}"/>
    <cellStyle name="Calculation 2 2 2 2 3 2 4 7" xfId="639" xr:uid="{00000000-0005-0000-0000-00007F020000}"/>
    <cellStyle name="Calculation 2 2 2 2 3 2 4 8" xfId="640" xr:uid="{00000000-0005-0000-0000-000080020000}"/>
    <cellStyle name="Calculation 2 2 2 2 3 2 5" xfId="641" xr:uid="{00000000-0005-0000-0000-000081020000}"/>
    <cellStyle name="Calculation 2 2 2 2 3 2 5 2" xfId="642" xr:uid="{00000000-0005-0000-0000-000082020000}"/>
    <cellStyle name="Calculation 2 2 2 2 3 2 5 3" xfId="643" xr:uid="{00000000-0005-0000-0000-000083020000}"/>
    <cellStyle name="Calculation 2 2 2 2 3 2 5 4" xfId="644" xr:uid="{00000000-0005-0000-0000-000084020000}"/>
    <cellStyle name="Calculation 2 2 2 2 3 2 5 5" xfId="645" xr:uid="{00000000-0005-0000-0000-000085020000}"/>
    <cellStyle name="Calculation 2 2 2 2 3 2 5 6" xfId="646" xr:uid="{00000000-0005-0000-0000-000086020000}"/>
    <cellStyle name="Calculation 2 2 2 2 3 2 5 7" xfId="647" xr:uid="{00000000-0005-0000-0000-000087020000}"/>
    <cellStyle name="Calculation 2 2 2 2 3 2 6" xfId="648" xr:uid="{00000000-0005-0000-0000-000088020000}"/>
    <cellStyle name="Calculation 2 2 2 2 3 2 7" xfId="649" xr:uid="{00000000-0005-0000-0000-000089020000}"/>
    <cellStyle name="Calculation 2 2 2 2 3 2 8" xfId="650" xr:uid="{00000000-0005-0000-0000-00008A020000}"/>
    <cellStyle name="Calculation 2 2 2 2 3 2 9" xfId="651" xr:uid="{00000000-0005-0000-0000-00008B020000}"/>
    <cellStyle name="Calculation 2 2 2 2 3 3" xfId="652" xr:uid="{00000000-0005-0000-0000-00008C020000}"/>
    <cellStyle name="Calculation 2 2 2 2 3 3 10" xfId="653" xr:uid="{00000000-0005-0000-0000-00008D020000}"/>
    <cellStyle name="Calculation 2 2 2 2 3 3 2" xfId="654" xr:uid="{00000000-0005-0000-0000-00008E020000}"/>
    <cellStyle name="Calculation 2 2 2 2 3 3 2 2" xfId="655" xr:uid="{00000000-0005-0000-0000-00008F020000}"/>
    <cellStyle name="Calculation 2 2 2 2 3 3 2 2 2" xfId="656" xr:uid="{00000000-0005-0000-0000-000090020000}"/>
    <cellStyle name="Calculation 2 2 2 2 3 3 2 2 2 2" xfId="657" xr:uid="{00000000-0005-0000-0000-000091020000}"/>
    <cellStyle name="Calculation 2 2 2 2 3 3 2 2 2 3" xfId="658" xr:uid="{00000000-0005-0000-0000-000092020000}"/>
    <cellStyle name="Calculation 2 2 2 2 3 3 2 2 2 4" xfId="659" xr:uid="{00000000-0005-0000-0000-000093020000}"/>
    <cellStyle name="Calculation 2 2 2 2 3 3 2 2 2 5" xfId="660" xr:uid="{00000000-0005-0000-0000-000094020000}"/>
    <cellStyle name="Calculation 2 2 2 2 3 3 2 2 2 6" xfId="661" xr:uid="{00000000-0005-0000-0000-000095020000}"/>
    <cellStyle name="Calculation 2 2 2 2 3 3 2 2 2 7" xfId="662" xr:uid="{00000000-0005-0000-0000-000096020000}"/>
    <cellStyle name="Calculation 2 2 2 2 3 3 2 2 3" xfId="663" xr:uid="{00000000-0005-0000-0000-000097020000}"/>
    <cellStyle name="Calculation 2 2 2 2 3 3 2 2 4" xfId="664" xr:uid="{00000000-0005-0000-0000-000098020000}"/>
    <cellStyle name="Calculation 2 2 2 2 3 3 2 2 5" xfId="665" xr:uid="{00000000-0005-0000-0000-000099020000}"/>
    <cellStyle name="Calculation 2 2 2 2 3 3 2 2 6" xfId="666" xr:uid="{00000000-0005-0000-0000-00009A020000}"/>
    <cellStyle name="Calculation 2 2 2 2 3 3 2 2 7" xfId="667" xr:uid="{00000000-0005-0000-0000-00009B020000}"/>
    <cellStyle name="Calculation 2 2 2 2 3 3 2 2 8" xfId="668" xr:uid="{00000000-0005-0000-0000-00009C020000}"/>
    <cellStyle name="Calculation 2 2 2 2 3 3 2 3" xfId="669" xr:uid="{00000000-0005-0000-0000-00009D020000}"/>
    <cellStyle name="Calculation 2 2 2 2 3 3 2 3 2" xfId="670" xr:uid="{00000000-0005-0000-0000-00009E020000}"/>
    <cellStyle name="Calculation 2 2 2 2 3 3 2 3 3" xfId="671" xr:uid="{00000000-0005-0000-0000-00009F020000}"/>
    <cellStyle name="Calculation 2 2 2 2 3 3 2 3 4" xfId="672" xr:uid="{00000000-0005-0000-0000-0000A0020000}"/>
    <cellStyle name="Calculation 2 2 2 2 3 3 2 3 5" xfId="673" xr:uid="{00000000-0005-0000-0000-0000A1020000}"/>
    <cellStyle name="Calculation 2 2 2 2 3 3 2 3 6" xfId="674" xr:uid="{00000000-0005-0000-0000-0000A2020000}"/>
    <cellStyle name="Calculation 2 2 2 2 3 3 2 3 7" xfId="675" xr:uid="{00000000-0005-0000-0000-0000A3020000}"/>
    <cellStyle name="Calculation 2 2 2 2 3 3 2 4" xfId="676" xr:uid="{00000000-0005-0000-0000-0000A4020000}"/>
    <cellStyle name="Calculation 2 2 2 2 3 3 2 5" xfId="677" xr:uid="{00000000-0005-0000-0000-0000A5020000}"/>
    <cellStyle name="Calculation 2 2 2 2 3 3 2 6" xfId="678" xr:uid="{00000000-0005-0000-0000-0000A6020000}"/>
    <cellStyle name="Calculation 2 2 2 2 3 3 2 7" xfId="679" xr:uid="{00000000-0005-0000-0000-0000A7020000}"/>
    <cellStyle name="Calculation 2 2 2 2 3 3 2 8" xfId="680" xr:uid="{00000000-0005-0000-0000-0000A8020000}"/>
    <cellStyle name="Calculation 2 2 2 2 3 3 2 9" xfId="681" xr:uid="{00000000-0005-0000-0000-0000A9020000}"/>
    <cellStyle name="Calculation 2 2 2 2 3 3 3" xfId="682" xr:uid="{00000000-0005-0000-0000-0000AA020000}"/>
    <cellStyle name="Calculation 2 2 2 2 3 3 3 2" xfId="683" xr:uid="{00000000-0005-0000-0000-0000AB020000}"/>
    <cellStyle name="Calculation 2 2 2 2 3 3 3 2 2" xfId="684" xr:uid="{00000000-0005-0000-0000-0000AC020000}"/>
    <cellStyle name="Calculation 2 2 2 2 3 3 3 2 3" xfId="685" xr:uid="{00000000-0005-0000-0000-0000AD020000}"/>
    <cellStyle name="Calculation 2 2 2 2 3 3 3 2 4" xfId="686" xr:uid="{00000000-0005-0000-0000-0000AE020000}"/>
    <cellStyle name="Calculation 2 2 2 2 3 3 3 2 5" xfId="687" xr:uid="{00000000-0005-0000-0000-0000AF020000}"/>
    <cellStyle name="Calculation 2 2 2 2 3 3 3 2 6" xfId="688" xr:uid="{00000000-0005-0000-0000-0000B0020000}"/>
    <cellStyle name="Calculation 2 2 2 2 3 3 3 2 7" xfId="689" xr:uid="{00000000-0005-0000-0000-0000B1020000}"/>
    <cellStyle name="Calculation 2 2 2 2 3 3 3 3" xfId="690" xr:uid="{00000000-0005-0000-0000-0000B2020000}"/>
    <cellStyle name="Calculation 2 2 2 2 3 3 3 4" xfId="691" xr:uid="{00000000-0005-0000-0000-0000B3020000}"/>
    <cellStyle name="Calculation 2 2 2 2 3 3 3 5" xfId="692" xr:uid="{00000000-0005-0000-0000-0000B4020000}"/>
    <cellStyle name="Calculation 2 2 2 2 3 3 3 6" xfId="693" xr:uid="{00000000-0005-0000-0000-0000B5020000}"/>
    <cellStyle name="Calculation 2 2 2 2 3 3 3 7" xfId="694" xr:uid="{00000000-0005-0000-0000-0000B6020000}"/>
    <cellStyle name="Calculation 2 2 2 2 3 3 3 8" xfId="695" xr:uid="{00000000-0005-0000-0000-0000B7020000}"/>
    <cellStyle name="Calculation 2 2 2 2 3 3 4" xfId="696" xr:uid="{00000000-0005-0000-0000-0000B8020000}"/>
    <cellStyle name="Calculation 2 2 2 2 3 3 4 2" xfId="697" xr:uid="{00000000-0005-0000-0000-0000B9020000}"/>
    <cellStyle name="Calculation 2 2 2 2 3 3 4 3" xfId="698" xr:uid="{00000000-0005-0000-0000-0000BA020000}"/>
    <cellStyle name="Calculation 2 2 2 2 3 3 4 4" xfId="699" xr:uid="{00000000-0005-0000-0000-0000BB020000}"/>
    <cellStyle name="Calculation 2 2 2 2 3 3 4 5" xfId="700" xr:uid="{00000000-0005-0000-0000-0000BC020000}"/>
    <cellStyle name="Calculation 2 2 2 2 3 3 4 6" xfId="701" xr:uid="{00000000-0005-0000-0000-0000BD020000}"/>
    <cellStyle name="Calculation 2 2 2 2 3 3 4 7" xfId="702" xr:uid="{00000000-0005-0000-0000-0000BE020000}"/>
    <cellStyle name="Calculation 2 2 2 2 3 3 5" xfId="703" xr:uid="{00000000-0005-0000-0000-0000BF020000}"/>
    <cellStyle name="Calculation 2 2 2 2 3 3 6" xfId="704" xr:uid="{00000000-0005-0000-0000-0000C0020000}"/>
    <cellStyle name="Calculation 2 2 2 2 3 3 7" xfId="705" xr:uid="{00000000-0005-0000-0000-0000C1020000}"/>
    <cellStyle name="Calculation 2 2 2 2 3 3 8" xfId="706" xr:uid="{00000000-0005-0000-0000-0000C2020000}"/>
    <cellStyle name="Calculation 2 2 2 2 3 3 9" xfId="707" xr:uid="{00000000-0005-0000-0000-0000C3020000}"/>
    <cellStyle name="Calculation 2 2 2 2 3 4" xfId="708" xr:uid="{00000000-0005-0000-0000-0000C4020000}"/>
    <cellStyle name="Calculation 2 2 2 2 3 4 2" xfId="709" xr:uid="{00000000-0005-0000-0000-0000C5020000}"/>
    <cellStyle name="Calculation 2 2 2 2 3 4 2 2" xfId="710" xr:uid="{00000000-0005-0000-0000-0000C6020000}"/>
    <cellStyle name="Calculation 2 2 2 2 3 4 2 3" xfId="711" xr:uid="{00000000-0005-0000-0000-0000C7020000}"/>
    <cellStyle name="Calculation 2 2 2 2 3 4 2 4" xfId="712" xr:uid="{00000000-0005-0000-0000-0000C8020000}"/>
    <cellStyle name="Calculation 2 2 2 2 3 4 2 5" xfId="713" xr:uid="{00000000-0005-0000-0000-0000C9020000}"/>
    <cellStyle name="Calculation 2 2 2 2 3 4 2 6" xfId="714" xr:uid="{00000000-0005-0000-0000-0000CA020000}"/>
    <cellStyle name="Calculation 2 2 2 2 3 4 2 7" xfId="715" xr:uid="{00000000-0005-0000-0000-0000CB020000}"/>
    <cellStyle name="Calculation 2 2 2 2 3 4 3" xfId="716" xr:uid="{00000000-0005-0000-0000-0000CC020000}"/>
    <cellStyle name="Calculation 2 2 2 2 3 4 4" xfId="717" xr:uid="{00000000-0005-0000-0000-0000CD020000}"/>
    <cellStyle name="Calculation 2 2 2 2 3 4 5" xfId="718" xr:uid="{00000000-0005-0000-0000-0000CE020000}"/>
    <cellStyle name="Calculation 2 2 2 2 3 4 6" xfId="719" xr:uid="{00000000-0005-0000-0000-0000CF020000}"/>
    <cellStyle name="Calculation 2 2 2 2 3 4 7" xfId="720" xr:uid="{00000000-0005-0000-0000-0000D0020000}"/>
    <cellStyle name="Calculation 2 2 2 2 3 4 8" xfId="721" xr:uid="{00000000-0005-0000-0000-0000D1020000}"/>
    <cellStyle name="Calculation 2 2 2 2 3 5" xfId="722" xr:uid="{00000000-0005-0000-0000-0000D2020000}"/>
    <cellStyle name="Calculation 2 2 2 2 3 5 2" xfId="723" xr:uid="{00000000-0005-0000-0000-0000D3020000}"/>
    <cellStyle name="Calculation 2 2 2 2 3 5 3" xfId="724" xr:uid="{00000000-0005-0000-0000-0000D4020000}"/>
    <cellStyle name="Calculation 2 2 2 2 3 5 4" xfId="725" xr:uid="{00000000-0005-0000-0000-0000D5020000}"/>
    <cellStyle name="Calculation 2 2 2 2 3 5 5" xfId="726" xr:uid="{00000000-0005-0000-0000-0000D6020000}"/>
    <cellStyle name="Calculation 2 2 2 2 3 5 6" xfId="727" xr:uid="{00000000-0005-0000-0000-0000D7020000}"/>
    <cellStyle name="Calculation 2 2 2 2 3 5 7" xfId="728" xr:uid="{00000000-0005-0000-0000-0000D8020000}"/>
    <cellStyle name="Calculation 2 2 2 2 3 6" xfId="729" xr:uid="{00000000-0005-0000-0000-0000D9020000}"/>
    <cellStyle name="Calculation 2 2 2 2 3 7" xfId="730" xr:uid="{00000000-0005-0000-0000-0000DA020000}"/>
    <cellStyle name="Calculation 2 2 2 2 3 8" xfId="731" xr:uid="{00000000-0005-0000-0000-0000DB020000}"/>
    <cellStyle name="Calculation 2 2 2 2 3 9" xfId="732" xr:uid="{00000000-0005-0000-0000-0000DC020000}"/>
    <cellStyle name="Calculation 2 2 2 2 4" xfId="733" xr:uid="{00000000-0005-0000-0000-0000DD020000}"/>
    <cellStyle name="Calculation 2 2 2 2 4 10" xfId="734" xr:uid="{00000000-0005-0000-0000-0000DE020000}"/>
    <cellStyle name="Calculation 2 2 2 2 4 11" xfId="735" xr:uid="{00000000-0005-0000-0000-0000DF020000}"/>
    <cellStyle name="Calculation 2 2 2 2 4 2" xfId="736" xr:uid="{00000000-0005-0000-0000-0000E0020000}"/>
    <cellStyle name="Calculation 2 2 2 2 4 2 10" xfId="737" xr:uid="{00000000-0005-0000-0000-0000E1020000}"/>
    <cellStyle name="Calculation 2 2 2 2 4 2 2" xfId="738" xr:uid="{00000000-0005-0000-0000-0000E2020000}"/>
    <cellStyle name="Calculation 2 2 2 2 4 2 2 2" xfId="739" xr:uid="{00000000-0005-0000-0000-0000E3020000}"/>
    <cellStyle name="Calculation 2 2 2 2 4 2 2 2 2" xfId="740" xr:uid="{00000000-0005-0000-0000-0000E4020000}"/>
    <cellStyle name="Calculation 2 2 2 2 4 2 2 2 2 2" xfId="741" xr:uid="{00000000-0005-0000-0000-0000E5020000}"/>
    <cellStyle name="Calculation 2 2 2 2 4 2 2 2 2 3" xfId="742" xr:uid="{00000000-0005-0000-0000-0000E6020000}"/>
    <cellStyle name="Calculation 2 2 2 2 4 2 2 2 2 4" xfId="743" xr:uid="{00000000-0005-0000-0000-0000E7020000}"/>
    <cellStyle name="Calculation 2 2 2 2 4 2 2 2 2 5" xfId="744" xr:uid="{00000000-0005-0000-0000-0000E8020000}"/>
    <cellStyle name="Calculation 2 2 2 2 4 2 2 2 2 6" xfId="745" xr:uid="{00000000-0005-0000-0000-0000E9020000}"/>
    <cellStyle name="Calculation 2 2 2 2 4 2 2 2 2 7" xfId="746" xr:uid="{00000000-0005-0000-0000-0000EA020000}"/>
    <cellStyle name="Calculation 2 2 2 2 4 2 2 2 3" xfId="747" xr:uid="{00000000-0005-0000-0000-0000EB020000}"/>
    <cellStyle name="Calculation 2 2 2 2 4 2 2 2 4" xfId="748" xr:uid="{00000000-0005-0000-0000-0000EC020000}"/>
    <cellStyle name="Calculation 2 2 2 2 4 2 2 2 5" xfId="749" xr:uid="{00000000-0005-0000-0000-0000ED020000}"/>
    <cellStyle name="Calculation 2 2 2 2 4 2 2 2 6" xfId="750" xr:uid="{00000000-0005-0000-0000-0000EE020000}"/>
    <cellStyle name="Calculation 2 2 2 2 4 2 2 2 7" xfId="751" xr:uid="{00000000-0005-0000-0000-0000EF020000}"/>
    <cellStyle name="Calculation 2 2 2 2 4 2 2 2 8" xfId="752" xr:uid="{00000000-0005-0000-0000-0000F0020000}"/>
    <cellStyle name="Calculation 2 2 2 2 4 2 2 3" xfId="753" xr:uid="{00000000-0005-0000-0000-0000F1020000}"/>
    <cellStyle name="Calculation 2 2 2 2 4 2 2 3 2" xfId="754" xr:uid="{00000000-0005-0000-0000-0000F2020000}"/>
    <cellStyle name="Calculation 2 2 2 2 4 2 2 3 3" xfId="755" xr:uid="{00000000-0005-0000-0000-0000F3020000}"/>
    <cellStyle name="Calculation 2 2 2 2 4 2 2 3 4" xfId="756" xr:uid="{00000000-0005-0000-0000-0000F4020000}"/>
    <cellStyle name="Calculation 2 2 2 2 4 2 2 3 5" xfId="757" xr:uid="{00000000-0005-0000-0000-0000F5020000}"/>
    <cellStyle name="Calculation 2 2 2 2 4 2 2 3 6" xfId="758" xr:uid="{00000000-0005-0000-0000-0000F6020000}"/>
    <cellStyle name="Calculation 2 2 2 2 4 2 2 3 7" xfId="759" xr:uid="{00000000-0005-0000-0000-0000F7020000}"/>
    <cellStyle name="Calculation 2 2 2 2 4 2 2 4" xfId="760" xr:uid="{00000000-0005-0000-0000-0000F8020000}"/>
    <cellStyle name="Calculation 2 2 2 2 4 2 2 5" xfId="761" xr:uid="{00000000-0005-0000-0000-0000F9020000}"/>
    <cellStyle name="Calculation 2 2 2 2 4 2 2 6" xfId="762" xr:uid="{00000000-0005-0000-0000-0000FA020000}"/>
    <cellStyle name="Calculation 2 2 2 2 4 2 2 7" xfId="763" xr:uid="{00000000-0005-0000-0000-0000FB020000}"/>
    <cellStyle name="Calculation 2 2 2 2 4 2 2 8" xfId="764" xr:uid="{00000000-0005-0000-0000-0000FC020000}"/>
    <cellStyle name="Calculation 2 2 2 2 4 2 2 9" xfId="765" xr:uid="{00000000-0005-0000-0000-0000FD020000}"/>
    <cellStyle name="Calculation 2 2 2 2 4 2 3" xfId="766" xr:uid="{00000000-0005-0000-0000-0000FE020000}"/>
    <cellStyle name="Calculation 2 2 2 2 4 2 3 2" xfId="767" xr:uid="{00000000-0005-0000-0000-0000FF020000}"/>
    <cellStyle name="Calculation 2 2 2 2 4 2 3 2 2" xfId="768" xr:uid="{00000000-0005-0000-0000-000000030000}"/>
    <cellStyle name="Calculation 2 2 2 2 4 2 3 2 3" xfId="769" xr:uid="{00000000-0005-0000-0000-000001030000}"/>
    <cellStyle name="Calculation 2 2 2 2 4 2 3 2 4" xfId="770" xr:uid="{00000000-0005-0000-0000-000002030000}"/>
    <cellStyle name="Calculation 2 2 2 2 4 2 3 2 5" xfId="771" xr:uid="{00000000-0005-0000-0000-000003030000}"/>
    <cellStyle name="Calculation 2 2 2 2 4 2 3 2 6" xfId="772" xr:uid="{00000000-0005-0000-0000-000004030000}"/>
    <cellStyle name="Calculation 2 2 2 2 4 2 3 2 7" xfId="773" xr:uid="{00000000-0005-0000-0000-000005030000}"/>
    <cellStyle name="Calculation 2 2 2 2 4 2 3 3" xfId="774" xr:uid="{00000000-0005-0000-0000-000006030000}"/>
    <cellStyle name="Calculation 2 2 2 2 4 2 3 4" xfId="775" xr:uid="{00000000-0005-0000-0000-000007030000}"/>
    <cellStyle name="Calculation 2 2 2 2 4 2 3 5" xfId="776" xr:uid="{00000000-0005-0000-0000-000008030000}"/>
    <cellStyle name="Calculation 2 2 2 2 4 2 3 6" xfId="777" xr:uid="{00000000-0005-0000-0000-000009030000}"/>
    <cellStyle name="Calculation 2 2 2 2 4 2 3 7" xfId="778" xr:uid="{00000000-0005-0000-0000-00000A030000}"/>
    <cellStyle name="Calculation 2 2 2 2 4 2 3 8" xfId="779" xr:uid="{00000000-0005-0000-0000-00000B030000}"/>
    <cellStyle name="Calculation 2 2 2 2 4 2 4" xfId="780" xr:uid="{00000000-0005-0000-0000-00000C030000}"/>
    <cellStyle name="Calculation 2 2 2 2 4 2 4 2" xfId="781" xr:uid="{00000000-0005-0000-0000-00000D030000}"/>
    <cellStyle name="Calculation 2 2 2 2 4 2 4 3" xfId="782" xr:uid="{00000000-0005-0000-0000-00000E030000}"/>
    <cellStyle name="Calculation 2 2 2 2 4 2 4 4" xfId="783" xr:uid="{00000000-0005-0000-0000-00000F030000}"/>
    <cellStyle name="Calculation 2 2 2 2 4 2 4 5" xfId="784" xr:uid="{00000000-0005-0000-0000-000010030000}"/>
    <cellStyle name="Calculation 2 2 2 2 4 2 4 6" xfId="785" xr:uid="{00000000-0005-0000-0000-000011030000}"/>
    <cellStyle name="Calculation 2 2 2 2 4 2 4 7" xfId="786" xr:uid="{00000000-0005-0000-0000-000012030000}"/>
    <cellStyle name="Calculation 2 2 2 2 4 2 5" xfId="787" xr:uid="{00000000-0005-0000-0000-000013030000}"/>
    <cellStyle name="Calculation 2 2 2 2 4 2 6" xfId="788" xr:uid="{00000000-0005-0000-0000-000014030000}"/>
    <cellStyle name="Calculation 2 2 2 2 4 2 7" xfId="789" xr:uid="{00000000-0005-0000-0000-000015030000}"/>
    <cellStyle name="Calculation 2 2 2 2 4 2 8" xfId="790" xr:uid="{00000000-0005-0000-0000-000016030000}"/>
    <cellStyle name="Calculation 2 2 2 2 4 2 9" xfId="791" xr:uid="{00000000-0005-0000-0000-000017030000}"/>
    <cellStyle name="Calculation 2 2 2 2 4 3" xfId="792" xr:uid="{00000000-0005-0000-0000-000018030000}"/>
    <cellStyle name="Calculation 2 2 2 2 4 3 2" xfId="793" xr:uid="{00000000-0005-0000-0000-000019030000}"/>
    <cellStyle name="Calculation 2 2 2 2 4 3 2 2" xfId="794" xr:uid="{00000000-0005-0000-0000-00001A030000}"/>
    <cellStyle name="Calculation 2 2 2 2 4 3 2 2 2" xfId="795" xr:uid="{00000000-0005-0000-0000-00001B030000}"/>
    <cellStyle name="Calculation 2 2 2 2 4 3 2 2 3" xfId="796" xr:uid="{00000000-0005-0000-0000-00001C030000}"/>
    <cellStyle name="Calculation 2 2 2 2 4 3 2 2 4" xfId="797" xr:uid="{00000000-0005-0000-0000-00001D030000}"/>
    <cellStyle name="Calculation 2 2 2 2 4 3 2 2 5" xfId="798" xr:uid="{00000000-0005-0000-0000-00001E030000}"/>
    <cellStyle name="Calculation 2 2 2 2 4 3 2 2 6" xfId="799" xr:uid="{00000000-0005-0000-0000-00001F030000}"/>
    <cellStyle name="Calculation 2 2 2 2 4 3 2 2 7" xfId="800" xr:uid="{00000000-0005-0000-0000-000020030000}"/>
    <cellStyle name="Calculation 2 2 2 2 4 3 2 3" xfId="801" xr:uid="{00000000-0005-0000-0000-000021030000}"/>
    <cellStyle name="Calculation 2 2 2 2 4 3 2 4" xfId="802" xr:uid="{00000000-0005-0000-0000-000022030000}"/>
    <cellStyle name="Calculation 2 2 2 2 4 3 2 5" xfId="803" xr:uid="{00000000-0005-0000-0000-000023030000}"/>
    <cellStyle name="Calculation 2 2 2 2 4 3 2 6" xfId="804" xr:uid="{00000000-0005-0000-0000-000024030000}"/>
    <cellStyle name="Calculation 2 2 2 2 4 3 2 7" xfId="805" xr:uid="{00000000-0005-0000-0000-000025030000}"/>
    <cellStyle name="Calculation 2 2 2 2 4 3 2 8" xfId="806" xr:uid="{00000000-0005-0000-0000-000026030000}"/>
    <cellStyle name="Calculation 2 2 2 2 4 3 3" xfId="807" xr:uid="{00000000-0005-0000-0000-000027030000}"/>
    <cellStyle name="Calculation 2 2 2 2 4 3 3 2" xfId="808" xr:uid="{00000000-0005-0000-0000-000028030000}"/>
    <cellStyle name="Calculation 2 2 2 2 4 3 3 3" xfId="809" xr:uid="{00000000-0005-0000-0000-000029030000}"/>
    <cellStyle name="Calculation 2 2 2 2 4 3 3 4" xfId="810" xr:uid="{00000000-0005-0000-0000-00002A030000}"/>
    <cellStyle name="Calculation 2 2 2 2 4 3 3 5" xfId="811" xr:uid="{00000000-0005-0000-0000-00002B030000}"/>
    <cellStyle name="Calculation 2 2 2 2 4 3 3 6" xfId="812" xr:uid="{00000000-0005-0000-0000-00002C030000}"/>
    <cellStyle name="Calculation 2 2 2 2 4 3 3 7" xfId="813" xr:uid="{00000000-0005-0000-0000-00002D030000}"/>
    <cellStyle name="Calculation 2 2 2 2 4 3 4" xfId="814" xr:uid="{00000000-0005-0000-0000-00002E030000}"/>
    <cellStyle name="Calculation 2 2 2 2 4 3 5" xfId="815" xr:uid="{00000000-0005-0000-0000-00002F030000}"/>
    <cellStyle name="Calculation 2 2 2 2 4 3 6" xfId="816" xr:uid="{00000000-0005-0000-0000-000030030000}"/>
    <cellStyle name="Calculation 2 2 2 2 4 3 7" xfId="817" xr:uid="{00000000-0005-0000-0000-000031030000}"/>
    <cellStyle name="Calculation 2 2 2 2 4 3 8" xfId="818" xr:uid="{00000000-0005-0000-0000-000032030000}"/>
    <cellStyle name="Calculation 2 2 2 2 4 3 9" xfId="819" xr:uid="{00000000-0005-0000-0000-000033030000}"/>
    <cellStyle name="Calculation 2 2 2 2 4 4" xfId="820" xr:uid="{00000000-0005-0000-0000-000034030000}"/>
    <cellStyle name="Calculation 2 2 2 2 4 4 2" xfId="821" xr:uid="{00000000-0005-0000-0000-000035030000}"/>
    <cellStyle name="Calculation 2 2 2 2 4 4 2 2" xfId="822" xr:uid="{00000000-0005-0000-0000-000036030000}"/>
    <cellStyle name="Calculation 2 2 2 2 4 4 2 3" xfId="823" xr:uid="{00000000-0005-0000-0000-000037030000}"/>
    <cellStyle name="Calculation 2 2 2 2 4 4 2 4" xfId="824" xr:uid="{00000000-0005-0000-0000-000038030000}"/>
    <cellStyle name="Calculation 2 2 2 2 4 4 2 5" xfId="825" xr:uid="{00000000-0005-0000-0000-000039030000}"/>
    <cellStyle name="Calculation 2 2 2 2 4 4 2 6" xfId="826" xr:uid="{00000000-0005-0000-0000-00003A030000}"/>
    <cellStyle name="Calculation 2 2 2 2 4 4 2 7" xfId="827" xr:uid="{00000000-0005-0000-0000-00003B030000}"/>
    <cellStyle name="Calculation 2 2 2 2 4 4 3" xfId="828" xr:uid="{00000000-0005-0000-0000-00003C030000}"/>
    <cellStyle name="Calculation 2 2 2 2 4 4 4" xfId="829" xr:uid="{00000000-0005-0000-0000-00003D030000}"/>
    <cellStyle name="Calculation 2 2 2 2 4 4 5" xfId="830" xr:uid="{00000000-0005-0000-0000-00003E030000}"/>
    <cellStyle name="Calculation 2 2 2 2 4 4 6" xfId="831" xr:uid="{00000000-0005-0000-0000-00003F030000}"/>
    <cellStyle name="Calculation 2 2 2 2 4 4 7" xfId="832" xr:uid="{00000000-0005-0000-0000-000040030000}"/>
    <cellStyle name="Calculation 2 2 2 2 4 4 8" xfId="833" xr:uid="{00000000-0005-0000-0000-000041030000}"/>
    <cellStyle name="Calculation 2 2 2 2 4 5" xfId="834" xr:uid="{00000000-0005-0000-0000-000042030000}"/>
    <cellStyle name="Calculation 2 2 2 2 4 5 2" xfId="835" xr:uid="{00000000-0005-0000-0000-000043030000}"/>
    <cellStyle name="Calculation 2 2 2 2 4 5 3" xfId="836" xr:uid="{00000000-0005-0000-0000-000044030000}"/>
    <cellStyle name="Calculation 2 2 2 2 4 5 4" xfId="837" xr:uid="{00000000-0005-0000-0000-000045030000}"/>
    <cellStyle name="Calculation 2 2 2 2 4 5 5" xfId="838" xr:uid="{00000000-0005-0000-0000-000046030000}"/>
    <cellStyle name="Calculation 2 2 2 2 4 5 6" xfId="839" xr:uid="{00000000-0005-0000-0000-000047030000}"/>
    <cellStyle name="Calculation 2 2 2 2 4 5 7" xfId="840" xr:uid="{00000000-0005-0000-0000-000048030000}"/>
    <cellStyle name="Calculation 2 2 2 2 4 6" xfId="841" xr:uid="{00000000-0005-0000-0000-000049030000}"/>
    <cellStyle name="Calculation 2 2 2 2 4 7" xfId="842" xr:uid="{00000000-0005-0000-0000-00004A030000}"/>
    <cellStyle name="Calculation 2 2 2 2 4 8" xfId="843" xr:uid="{00000000-0005-0000-0000-00004B030000}"/>
    <cellStyle name="Calculation 2 2 2 2 4 9" xfId="844" xr:uid="{00000000-0005-0000-0000-00004C030000}"/>
    <cellStyle name="Calculation 2 2 2 2 5" xfId="845" xr:uid="{00000000-0005-0000-0000-00004D030000}"/>
    <cellStyle name="Calculation 2 2 2 2 5 10" xfId="846" xr:uid="{00000000-0005-0000-0000-00004E030000}"/>
    <cellStyle name="Calculation 2 2 2 2 5 2" xfId="847" xr:uid="{00000000-0005-0000-0000-00004F030000}"/>
    <cellStyle name="Calculation 2 2 2 2 5 2 2" xfId="848" xr:uid="{00000000-0005-0000-0000-000050030000}"/>
    <cellStyle name="Calculation 2 2 2 2 5 2 2 2" xfId="849" xr:uid="{00000000-0005-0000-0000-000051030000}"/>
    <cellStyle name="Calculation 2 2 2 2 5 2 2 2 2" xfId="850" xr:uid="{00000000-0005-0000-0000-000052030000}"/>
    <cellStyle name="Calculation 2 2 2 2 5 2 2 2 3" xfId="851" xr:uid="{00000000-0005-0000-0000-000053030000}"/>
    <cellStyle name="Calculation 2 2 2 2 5 2 2 2 4" xfId="852" xr:uid="{00000000-0005-0000-0000-000054030000}"/>
    <cellStyle name="Calculation 2 2 2 2 5 2 2 2 5" xfId="853" xr:uid="{00000000-0005-0000-0000-000055030000}"/>
    <cellStyle name="Calculation 2 2 2 2 5 2 2 2 6" xfId="854" xr:uid="{00000000-0005-0000-0000-000056030000}"/>
    <cellStyle name="Calculation 2 2 2 2 5 2 2 2 7" xfId="855" xr:uid="{00000000-0005-0000-0000-000057030000}"/>
    <cellStyle name="Calculation 2 2 2 2 5 2 2 3" xfId="856" xr:uid="{00000000-0005-0000-0000-000058030000}"/>
    <cellStyle name="Calculation 2 2 2 2 5 2 2 4" xfId="857" xr:uid="{00000000-0005-0000-0000-000059030000}"/>
    <cellStyle name="Calculation 2 2 2 2 5 2 2 5" xfId="858" xr:uid="{00000000-0005-0000-0000-00005A030000}"/>
    <cellStyle name="Calculation 2 2 2 2 5 2 2 6" xfId="859" xr:uid="{00000000-0005-0000-0000-00005B030000}"/>
    <cellStyle name="Calculation 2 2 2 2 5 2 2 7" xfId="860" xr:uid="{00000000-0005-0000-0000-00005C030000}"/>
    <cellStyle name="Calculation 2 2 2 2 5 2 2 8" xfId="861" xr:uid="{00000000-0005-0000-0000-00005D030000}"/>
    <cellStyle name="Calculation 2 2 2 2 5 2 3" xfId="862" xr:uid="{00000000-0005-0000-0000-00005E030000}"/>
    <cellStyle name="Calculation 2 2 2 2 5 2 3 2" xfId="863" xr:uid="{00000000-0005-0000-0000-00005F030000}"/>
    <cellStyle name="Calculation 2 2 2 2 5 2 3 3" xfId="864" xr:uid="{00000000-0005-0000-0000-000060030000}"/>
    <cellStyle name="Calculation 2 2 2 2 5 2 3 4" xfId="865" xr:uid="{00000000-0005-0000-0000-000061030000}"/>
    <cellStyle name="Calculation 2 2 2 2 5 2 3 5" xfId="866" xr:uid="{00000000-0005-0000-0000-000062030000}"/>
    <cellStyle name="Calculation 2 2 2 2 5 2 3 6" xfId="867" xr:uid="{00000000-0005-0000-0000-000063030000}"/>
    <cellStyle name="Calculation 2 2 2 2 5 2 3 7" xfId="868" xr:uid="{00000000-0005-0000-0000-000064030000}"/>
    <cellStyle name="Calculation 2 2 2 2 5 2 4" xfId="869" xr:uid="{00000000-0005-0000-0000-000065030000}"/>
    <cellStyle name="Calculation 2 2 2 2 5 2 5" xfId="870" xr:uid="{00000000-0005-0000-0000-000066030000}"/>
    <cellStyle name="Calculation 2 2 2 2 5 2 6" xfId="871" xr:uid="{00000000-0005-0000-0000-000067030000}"/>
    <cellStyle name="Calculation 2 2 2 2 5 2 7" xfId="872" xr:uid="{00000000-0005-0000-0000-000068030000}"/>
    <cellStyle name="Calculation 2 2 2 2 5 2 8" xfId="873" xr:uid="{00000000-0005-0000-0000-000069030000}"/>
    <cellStyle name="Calculation 2 2 2 2 5 2 9" xfId="874" xr:uid="{00000000-0005-0000-0000-00006A030000}"/>
    <cellStyle name="Calculation 2 2 2 2 5 3" xfId="875" xr:uid="{00000000-0005-0000-0000-00006B030000}"/>
    <cellStyle name="Calculation 2 2 2 2 5 3 2" xfId="876" xr:uid="{00000000-0005-0000-0000-00006C030000}"/>
    <cellStyle name="Calculation 2 2 2 2 5 3 2 2" xfId="877" xr:uid="{00000000-0005-0000-0000-00006D030000}"/>
    <cellStyle name="Calculation 2 2 2 2 5 3 2 3" xfId="878" xr:uid="{00000000-0005-0000-0000-00006E030000}"/>
    <cellStyle name="Calculation 2 2 2 2 5 3 2 4" xfId="879" xr:uid="{00000000-0005-0000-0000-00006F030000}"/>
    <cellStyle name="Calculation 2 2 2 2 5 3 2 5" xfId="880" xr:uid="{00000000-0005-0000-0000-000070030000}"/>
    <cellStyle name="Calculation 2 2 2 2 5 3 2 6" xfId="881" xr:uid="{00000000-0005-0000-0000-000071030000}"/>
    <cellStyle name="Calculation 2 2 2 2 5 3 2 7" xfId="882" xr:uid="{00000000-0005-0000-0000-000072030000}"/>
    <cellStyle name="Calculation 2 2 2 2 5 3 3" xfId="883" xr:uid="{00000000-0005-0000-0000-000073030000}"/>
    <cellStyle name="Calculation 2 2 2 2 5 3 4" xfId="884" xr:uid="{00000000-0005-0000-0000-000074030000}"/>
    <cellStyle name="Calculation 2 2 2 2 5 3 5" xfId="885" xr:uid="{00000000-0005-0000-0000-000075030000}"/>
    <cellStyle name="Calculation 2 2 2 2 5 3 6" xfId="886" xr:uid="{00000000-0005-0000-0000-000076030000}"/>
    <cellStyle name="Calculation 2 2 2 2 5 3 7" xfId="887" xr:uid="{00000000-0005-0000-0000-000077030000}"/>
    <cellStyle name="Calculation 2 2 2 2 5 3 8" xfId="888" xr:uid="{00000000-0005-0000-0000-000078030000}"/>
    <cellStyle name="Calculation 2 2 2 2 5 4" xfId="889" xr:uid="{00000000-0005-0000-0000-000079030000}"/>
    <cellStyle name="Calculation 2 2 2 2 5 4 2" xfId="890" xr:uid="{00000000-0005-0000-0000-00007A030000}"/>
    <cellStyle name="Calculation 2 2 2 2 5 4 3" xfId="891" xr:uid="{00000000-0005-0000-0000-00007B030000}"/>
    <cellStyle name="Calculation 2 2 2 2 5 4 4" xfId="892" xr:uid="{00000000-0005-0000-0000-00007C030000}"/>
    <cellStyle name="Calculation 2 2 2 2 5 4 5" xfId="893" xr:uid="{00000000-0005-0000-0000-00007D030000}"/>
    <cellStyle name="Calculation 2 2 2 2 5 4 6" xfId="894" xr:uid="{00000000-0005-0000-0000-00007E030000}"/>
    <cellStyle name="Calculation 2 2 2 2 5 4 7" xfId="895" xr:uid="{00000000-0005-0000-0000-00007F030000}"/>
    <cellStyle name="Calculation 2 2 2 2 5 5" xfId="896" xr:uid="{00000000-0005-0000-0000-000080030000}"/>
    <cellStyle name="Calculation 2 2 2 2 5 6" xfId="897" xr:uid="{00000000-0005-0000-0000-000081030000}"/>
    <cellStyle name="Calculation 2 2 2 2 5 7" xfId="898" xr:uid="{00000000-0005-0000-0000-000082030000}"/>
    <cellStyle name="Calculation 2 2 2 2 5 8" xfId="899" xr:uid="{00000000-0005-0000-0000-000083030000}"/>
    <cellStyle name="Calculation 2 2 2 2 5 9" xfId="900" xr:uid="{00000000-0005-0000-0000-000084030000}"/>
    <cellStyle name="Calculation 2 2 2 2 6" xfId="901" xr:uid="{00000000-0005-0000-0000-000085030000}"/>
    <cellStyle name="Calculation 2 2 2 2 6 2" xfId="902" xr:uid="{00000000-0005-0000-0000-000086030000}"/>
    <cellStyle name="Calculation 2 2 2 2 6 2 2" xfId="903" xr:uid="{00000000-0005-0000-0000-000087030000}"/>
    <cellStyle name="Calculation 2 2 2 2 6 2 3" xfId="904" xr:uid="{00000000-0005-0000-0000-000088030000}"/>
    <cellStyle name="Calculation 2 2 2 2 6 2 4" xfId="905" xr:uid="{00000000-0005-0000-0000-000089030000}"/>
    <cellStyle name="Calculation 2 2 2 2 6 2 5" xfId="906" xr:uid="{00000000-0005-0000-0000-00008A030000}"/>
    <cellStyle name="Calculation 2 2 2 2 6 2 6" xfId="907" xr:uid="{00000000-0005-0000-0000-00008B030000}"/>
    <cellStyle name="Calculation 2 2 2 2 6 2 7" xfId="908" xr:uid="{00000000-0005-0000-0000-00008C030000}"/>
    <cellStyle name="Calculation 2 2 2 2 6 3" xfId="909" xr:uid="{00000000-0005-0000-0000-00008D030000}"/>
    <cellStyle name="Calculation 2 2 2 2 6 4" xfId="910" xr:uid="{00000000-0005-0000-0000-00008E030000}"/>
    <cellStyle name="Calculation 2 2 2 2 6 5" xfId="911" xr:uid="{00000000-0005-0000-0000-00008F030000}"/>
    <cellStyle name="Calculation 2 2 2 2 6 6" xfId="912" xr:uid="{00000000-0005-0000-0000-000090030000}"/>
    <cellStyle name="Calculation 2 2 2 2 6 7" xfId="913" xr:uid="{00000000-0005-0000-0000-000091030000}"/>
    <cellStyle name="Calculation 2 2 2 2 6 8" xfId="914" xr:uid="{00000000-0005-0000-0000-000092030000}"/>
    <cellStyle name="Calculation 2 2 2 2 7" xfId="915" xr:uid="{00000000-0005-0000-0000-000093030000}"/>
    <cellStyle name="Calculation 2 2 2 2 7 2" xfId="916" xr:uid="{00000000-0005-0000-0000-000094030000}"/>
    <cellStyle name="Calculation 2 2 2 2 7 3" xfId="917" xr:uid="{00000000-0005-0000-0000-000095030000}"/>
    <cellStyle name="Calculation 2 2 2 2 7 4" xfId="918" xr:uid="{00000000-0005-0000-0000-000096030000}"/>
    <cellStyle name="Calculation 2 2 2 2 7 5" xfId="919" xr:uid="{00000000-0005-0000-0000-000097030000}"/>
    <cellStyle name="Calculation 2 2 2 2 7 6" xfId="920" xr:uid="{00000000-0005-0000-0000-000098030000}"/>
    <cellStyle name="Calculation 2 2 2 2 7 7" xfId="921" xr:uid="{00000000-0005-0000-0000-000099030000}"/>
    <cellStyle name="Calculation 2 2 2 2 8" xfId="922" xr:uid="{00000000-0005-0000-0000-00009A030000}"/>
    <cellStyle name="Calculation 2 2 2 2 9" xfId="923" xr:uid="{00000000-0005-0000-0000-00009B030000}"/>
    <cellStyle name="Calculation 2 2 2 3" xfId="924" xr:uid="{00000000-0005-0000-0000-00009C030000}"/>
    <cellStyle name="Calculation 2 2 2 3 10" xfId="925" xr:uid="{00000000-0005-0000-0000-00009D030000}"/>
    <cellStyle name="Calculation 2 2 2 3 11" xfId="926" xr:uid="{00000000-0005-0000-0000-00009E030000}"/>
    <cellStyle name="Calculation 2 2 2 3 12" xfId="927" xr:uid="{00000000-0005-0000-0000-00009F030000}"/>
    <cellStyle name="Calculation 2 2 2 3 2" xfId="928" xr:uid="{00000000-0005-0000-0000-0000A0030000}"/>
    <cellStyle name="Calculation 2 2 2 3 2 10" xfId="929" xr:uid="{00000000-0005-0000-0000-0000A1030000}"/>
    <cellStyle name="Calculation 2 2 2 3 2 11" xfId="930" xr:uid="{00000000-0005-0000-0000-0000A2030000}"/>
    <cellStyle name="Calculation 2 2 2 3 2 2" xfId="931" xr:uid="{00000000-0005-0000-0000-0000A3030000}"/>
    <cellStyle name="Calculation 2 2 2 3 2 2 10" xfId="932" xr:uid="{00000000-0005-0000-0000-0000A4030000}"/>
    <cellStyle name="Calculation 2 2 2 3 2 2 11" xfId="933" xr:uid="{00000000-0005-0000-0000-0000A5030000}"/>
    <cellStyle name="Calculation 2 2 2 3 2 2 2" xfId="934" xr:uid="{00000000-0005-0000-0000-0000A6030000}"/>
    <cellStyle name="Calculation 2 2 2 3 2 2 2 10" xfId="935" xr:uid="{00000000-0005-0000-0000-0000A7030000}"/>
    <cellStyle name="Calculation 2 2 2 3 2 2 2 2" xfId="936" xr:uid="{00000000-0005-0000-0000-0000A8030000}"/>
    <cellStyle name="Calculation 2 2 2 3 2 2 2 2 2" xfId="937" xr:uid="{00000000-0005-0000-0000-0000A9030000}"/>
    <cellStyle name="Calculation 2 2 2 3 2 2 2 2 2 2" xfId="938" xr:uid="{00000000-0005-0000-0000-0000AA030000}"/>
    <cellStyle name="Calculation 2 2 2 3 2 2 2 2 2 2 2" xfId="939" xr:uid="{00000000-0005-0000-0000-0000AB030000}"/>
    <cellStyle name="Calculation 2 2 2 3 2 2 2 2 2 2 3" xfId="940" xr:uid="{00000000-0005-0000-0000-0000AC030000}"/>
    <cellStyle name="Calculation 2 2 2 3 2 2 2 2 2 2 4" xfId="941" xr:uid="{00000000-0005-0000-0000-0000AD030000}"/>
    <cellStyle name="Calculation 2 2 2 3 2 2 2 2 2 2 5" xfId="942" xr:uid="{00000000-0005-0000-0000-0000AE030000}"/>
    <cellStyle name="Calculation 2 2 2 3 2 2 2 2 2 2 6" xfId="943" xr:uid="{00000000-0005-0000-0000-0000AF030000}"/>
    <cellStyle name="Calculation 2 2 2 3 2 2 2 2 2 2 7" xfId="944" xr:uid="{00000000-0005-0000-0000-0000B0030000}"/>
    <cellStyle name="Calculation 2 2 2 3 2 2 2 2 2 3" xfId="945" xr:uid="{00000000-0005-0000-0000-0000B1030000}"/>
    <cellStyle name="Calculation 2 2 2 3 2 2 2 2 2 4" xfId="946" xr:uid="{00000000-0005-0000-0000-0000B2030000}"/>
    <cellStyle name="Calculation 2 2 2 3 2 2 2 2 2 5" xfId="947" xr:uid="{00000000-0005-0000-0000-0000B3030000}"/>
    <cellStyle name="Calculation 2 2 2 3 2 2 2 2 2 6" xfId="948" xr:uid="{00000000-0005-0000-0000-0000B4030000}"/>
    <cellStyle name="Calculation 2 2 2 3 2 2 2 2 2 7" xfId="949" xr:uid="{00000000-0005-0000-0000-0000B5030000}"/>
    <cellStyle name="Calculation 2 2 2 3 2 2 2 2 2 8" xfId="950" xr:uid="{00000000-0005-0000-0000-0000B6030000}"/>
    <cellStyle name="Calculation 2 2 2 3 2 2 2 2 3" xfId="951" xr:uid="{00000000-0005-0000-0000-0000B7030000}"/>
    <cellStyle name="Calculation 2 2 2 3 2 2 2 2 3 2" xfId="952" xr:uid="{00000000-0005-0000-0000-0000B8030000}"/>
    <cellStyle name="Calculation 2 2 2 3 2 2 2 2 3 3" xfId="953" xr:uid="{00000000-0005-0000-0000-0000B9030000}"/>
    <cellStyle name="Calculation 2 2 2 3 2 2 2 2 3 4" xfId="954" xr:uid="{00000000-0005-0000-0000-0000BA030000}"/>
    <cellStyle name="Calculation 2 2 2 3 2 2 2 2 3 5" xfId="955" xr:uid="{00000000-0005-0000-0000-0000BB030000}"/>
    <cellStyle name="Calculation 2 2 2 3 2 2 2 2 3 6" xfId="956" xr:uid="{00000000-0005-0000-0000-0000BC030000}"/>
    <cellStyle name="Calculation 2 2 2 3 2 2 2 2 3 7" xfId="957" xr:uid="{00000000-0005-0000-0000-0000BD030000}"/>
    <cellStyle name="Calculation 2 2 2 3 2 2 2 2 4" xfId="958" xr:uid="{00000000-0005-0000-0000-0000BE030000}"/>
    <cellStyle name="Calculation 2 2 2 3 2 2 2 2 5" xfId="959" xr:uid="{00000000-0005-0000-0000-0000BF030000}"/>
    <cellStyle name="Calculation 2 2 2 3 2 2 2 2 6" xfId="960" xr:uid="{00000000-0005-0000-0000-0000C0030000}"/>
    <cellStyle name="Calculation 2 2 2 3 2 2 2 2 7" xfId="961" xr:uid="{00000000-0005-0000-0000-0000C1030000}"/>
    <cellStyle name="Calculation 2 2 2 3 2 2 2 2 8" xfId="962" xr:uid="{00000000-0005-0000-0000-0000C2030000}"/>
    <cellStyle name="Calculation 2 2 2 3 2 2 2 2 9" xfId="963" xr:uid="{00000000-0005-0000-0000-0000C3030000}"/>
    <cellStyle name="Calculation 2 2 2 3 2 2 2 3" xfId="964" xr:uid="{00000000-0005-0000-0000-0000C4030000}"/>
    <cellStyle name="Calculation 2 2 2 3 2 2 2 3 2" xfId="965" xr:uid="{00000000-0005-0000-0000-0000C5030000}"/>
    <cellStyle name="Calculation 2 2 2 3 2 2 2 3 2 2" xfId="966" xr:uid="{00000000-0005-0000-0000-0000C6030000}"/>
    <cellStyle name="Calculation 2 2 2 3 2 2 2 3 2 3" xfId="967" xr:uid="{00000000-0005-0000-0000-0000C7030000}"/>
    <cellStyle name="Calculation 2 2 2 3 2 2 2 3 2 4" xfId="968" xr:uid="{00000000-0005-0000-0000-0000C8030000}"/>
    <cellStyle name="Calculation 2 2 2 3 2 2 2 3 2 5" xfId="969" xr:uid="{00000000-0005-0000-0000-0000C9030000}"/>
    <cellStyle name="Calculation 2 2 2 3 2 2 2 3 2 6" xfId="970" xr:uid="{00000000-0005-0000-0000-0000CA030000}"/>
    <cellStyle name="Calculation 2 2 2 3 2 2 2 3 2 7" xfId="971" xr:uid="{00000000-0005-0000-0000-0000CB030000}"/>
    <cellStyle name="Calculation 2 2 2 3 2 2 2 3 3" xfId="972" xr:uid="{00000000-0005-0000-0000-0000CC030000}"/>
    <cellStyle name="Calculation 2 2 2 3 2 2 2 3 4" xfId="973" xr:uid="{00000000-0005-0000-0000-0000CD030000}"/>
    <cellStyle name="Calculation 2 2 2 3 2 2 2 3 5" xfId="974" xr:uid="{00000000-0005-0000-0000-0000CE030000}"/>
    <cellStyle name="Calculation 2 2 2 3 2 2 2 3 6" xfId="975" xr:uid="{00000000-0005-0000-0000-0000CF030000}"/>
    <cellStyle name="Calculation 2 2 2 3 2 2 2 3 7" xfId="976" xr:uid="{00000000-0005-0000-0000-0000D0030000}"/>
    <cellStyle name="Calculation 2 2 2 3 2 2 2 3 8" xfId="977" xr:uid="{00000000-0005-0000-0000-0000D1030000}"/>
    <cellStyle name="Calculation 2 2 2 3 2 2 2 4" xfId="978" xr:uid="{00000000-0005-0000-0000-0000D2030000}"/>
    <cellStyle name="Calculation 2 2 2 3 2 2 2 4 2" xfId="979" xr:uid="{00000000-0005-0000-0000-0000D3030000}"/>
    <cellStyle name="Calculation 2 2 2 3 2 2 2 4 3" xfId="980" xr:uid="{00000000-0005-0000-0000-0000D4030000}"/>
    <cellStyle name="Calculation 2 2 2 3 2 2 2 4 4" xfId="981" xr:uid="{00000000-0005-0000-0000-0000D5030000}"/>
    <cellStyle name="Calculation 2 2 2 3 2 2 2 4 5" xfId="982" xr:uid="{00000000-0005-0000-0000-0000D6030000}"/>
    <cellStyle name="Calculation 2 2 2 3 2 2 2 4 6" xfId="983" xr:uid="{00000000-0005-0000-0000-0000D7030000}"/>
    <cellStyle name="Calculation 2 2 2 3 2 2 2 4 7" xfId="984" xr:uid="{00000000-0005-0000-0000-0000D8030000}"/>
    <cellStyle name="Calculation 2 2 2 3 2 2 2 5" xfId="985" xr:uid="{00000000-0005-0000-0000-0000D9030000}"/>
    <cellStyle name="Calculation 2 2 2 3 2 2 2 6" xfId="986" xr:uid="{00000000-0005-0000-0000-0000DA030000}"/>
    <cellStyle name="Calculation 2 2 2 3 2 2 2 7" xfId="987" xr:uid="{00000000-0005-0000-0000-0000DB030000}"/>
    <cellStyle name="Calculation 2 2 2 3 2 2 2 8" xfId="988" xr:uid="{00000000-0005-0000-0000-0000DC030000}"/>
    <cellStyle name="Calculation 2 2 2 3 2 2 2 9" xfId="989" xr:uid="{00000000-0005-0000-0000-0000DD030000}"/>
    <cellStyle name="Calculation 2 2 2 3 2 2 3" xfId="990" xr:uid="{00000000-0005-0000-0000-0000DE030000}"/>
    <cellStyle name="Calculation 2 2 2 3 2 2 3 2" xfId="991" xr:uid="{00000000-0005-0000-0000-0000DF030000}"/>
    <cellStyle name="Calculation 2 2 2 3 2 2 3 2 2" xfId="992" xr:uid="{00000000-0005-0000-0000-0000E0030000}"/>
    <cellStyle name="Calculation 2 2 2 3 2 2 3 2 2 2" xfId="993" xr:uid="{00000000-0005-0000-0000-0000E1030000}"/>
    <cellStyle name="Calculation 2 2 2 3 2 2 3 2 2 3" xfId="994" xr:uid="{00000000-0005-0000-0000-0000E2030000}"/>
    <cellStyle name="Calculation 2 2 2 3 2 2 3 2 2 4" xfId="995" xr:uid="{00000000-0005-0000-0000-0000E3030000}"/>
    <cellStyle name="Calculation 2 2 2 3 2 2 3 2 2 5" xfId="996" xr:uid="{00000000-0005-0000-0000-0000E4030000}"/>
    <cellStyle name="Calculation 2 2 2 3 2 2 3 2 2 6" xfId="997" xr:uid="{00000000-0005-0000-0000-0000E5030000}"/>
    <cellStyle name="Calculation 2 2 2 3 2 2 3 2 2 7" xfId="998" xr:uid="{00000000-0005-0000-0000-0000E6030000}"/>
    <cellStyle name="Calculation 2 2 2 3 2 2 3 2 3" xfId="999" xr:uid="{00000000-0005-0000-0000-0000E7030000}"/>
    <cellStyle name="Calculation 2 2 2 3 2 2 3 2 4" xfId="1000" xr:uid="{00000000-0005-0000-0000-0000E8030000}"/>
    <cellStyle name="Calculation 2 2 2 3 2 2 3 2 5" xfId="1001" xr:uid="{00000000-0005-0000-0000-0000E9030000}"/>
    <cellStyle name="Calculation 2 2 2 3 2 2 3 2 6" xfId="1002" xr:uid="{00000000-0005-0000-0000-0000EA030000}"/>
    <cellStyle name="Calculation 2 2 2 3 2 2 3 2 7" xfId="1003" xr:uid="{00000000-0005-0000-0000-0000EB030000}"/>
    <cellStyle name="Calculation 2 2 2 3 2 2 3 2 8" xfId="1004" xr:uid="{00000000-0005-0000-0000-0000EC030000}"/>
    <cellStyle name="Calculation 2 2 2 3 2 2 3 3" xfId="1005" xr:uid="{00000000-0005-0000-0000-0000ED030000}"/>
    <cellStyle name="Calculation 2 2 2 3 2 2 3 3 2" xfId="1006" xr:uid="{00000000-0005-0000-0000-0000EE030000}"/>
    <cellStyle name="Calculation 2 2 2 3 2 2 3 3 3" xfId="1007" xr:uid="{00000000-0005-0000-0000-0000EF030000}"/>
    <cellStyle name="Calculation 2 2 2 3 2 2 3 3 4" xfId="1008" xr:uid="{00000000-0005-0000-0000-0000F0030000}"/>
    <cellStyle name="Calculation 2 2 2 3 2 2 3 3 5" xfId="1009" xr:uid="{00000000-0005-0000-0000-0000F1030000}"/>
    <cellStyle name="Calculation 2 2 2 3 2 2 3 3 6" xfId="1010" xr:uid="{00000000-0005-0000-0000-0000F2030000}"/>
    <cellStyle name="Calculation 2 2 2 3 2 2 3 3 7" xfId="1011" xr:uid="{00000000-0005-0000-0000-0000F3030000}"/>
    <cellStyle name="Calculation 2 2 2 3 2 2 3 4" xfId="1012" xr:uid="{00000000-0005-0000-0000-0000F4030000}"/>
    <cellStyle name="Calculation 2 2 2 3 2 2 3 5" xfId="1013" xr:uid="{00000000-0005-0000-0000-0000F5030000}"/>
    <cellStyle name="Calculation 2 2 2 3 2 2 3 6" xfId="1014" xr:uid="{00000000-0005-0000-0000-0000F6030000}"/>
    <cellStyle name="Calculation 2 2 2 3 2 2 3 7" xfId="1015" xr:uid="{00000000-0005-0000-0000-0000F7030000}"/>
    <cellStyle name="Calculation 2 2 2 3 2 2 3 8" xfId="1016" xr:uid="{00000000-0005-0000-0000-0000F8030000}"/>
    <cellStyle name="Calculation 2 2 2 3 2 2 3 9" xfId="1017" xr:uid="{00000000-0005-0000-0000-0000F9030000}"/>
    <cellStyle name="Calculation 2 2 2 3 2 2 4" xfId="1018" xr:uid="{00000000-0005-0000-0000-0000FA030000}"/>
    <cellStyle name="Calculation 2 2 2 3 2 2 4 2" xfId="1019" xr:uid="{00000000-0005-0000-0000-0000FB030000}"/>
    <cellStyle name="Calculation 2 2 2 3 2 2 4 2 2" xfId="1020" xr:uid="{00000000-0005-0000-0000-0000FC030000}"/>
    <cellStyle name="Calculation 2 2 2 3 2 2 4 2 3" xfId="1021" xr:uid="{00000000-0005-0000-0000-0000FD030000}"/>
    <cellStyle name="Calculation 2 2 2 3 2 2 4 2 4" xfId="1022" xr:uid="{00000000-0005-0000-0000-0000FE030000}"/>
    <cellStyle name="Calculation 2 2 2 3 2 2 4 2 5" xfId="1023" xr:uid="{00000000-0005-0000-0000-0000FF030000}"/>
    <cellStyle name="Calculation 2 2 2 3 2 2 4 2 6" xfId="1024" xr:uid="{00000000-0005-0000-0000-000000040000}"/>
    <cellStyle name="Calculation 2 2 2 3 2 2 4 2 7" xfId="1025" xr:uid="{00000000-0005-0000-0000-000001040000}"/>
    <cellStyle name="Calculation 2 2 2 3 2 2 4 3" xfId="1026" xr:uid="{00000000-0005-0000-0000-000002040000}"/>
    <cellStyle name="Calculation 2 2 2 3 2 2 4 4" xfId="1027" xr:uid="{00000000-0005-0000-0000-000003040000}"/>
    <cellStyle name="Calculation 2 2 2 3 2 2 4 5" xfId="1028" xr:uid="{00000000-0005-0000-0000-000004040000}"/>
    <cellStyle name="Calculation 2 2 2 3 2 2 4 6" xfId="1029" xr:uid="{00000000-0005-0000-0000-000005040000}"/>
    <cellStyle name="Calculation 2 2 2 3 2 2 4 7" xfId="1030" xr:uid="{00000000-0005-0000-0000-000006040000}"/>
    <cellStyle name="Calculation 2 2 2 3 2 2 4 8" xfId="1031" xr:uid="{00000000-0005-0000-0000-000007040000}"/>
    <cellStyle name="Calculation 2 2 2 3 2 2 5" xfId="1032" xr:uid="{00000000-0005-0000-0000-000008040000}"/>
    <cellStyle name="Calculation 2 2 2 3 2 2 5 2" xfId="1033" xr:uid="{00000000-0005-0000-0000-000009040000}"/>
    <cellStyle name="Calculation 2 2 2 3 2 2 5 3" xfId="1034" xr:uid="{00000000-0005-0000-0000-00000A040000}"/>
    <cellStyle name="Calculation 2 2 2 3 2 2 5 4" xfId="1035" xr:uid="{00000000-0005-0000-0000-00000B040000}"/>
    <cellStyle name="Calculation 2 2 2 3 2 2 5 5" xfId="1036" xr:uid="{00000000-0005-0000-0000-00000C040000}"/>
    <cellStyle name="Calculation 2 2 2 3 2 2 5 6" xfId="1037" xr:uid="{00000000-0005-0000-0000-00000D040000}"/>
    <cellStyle name="Calculation 2 2 2 3 2 2 5 7" xfId="1038" xr:uid="{00000000-0005-0000-0000-00000E040000}"/>
    <cellStyle name="Calculation 2 2 2 3 2 2 6" xfId="1039" xr:uid="{00000000-0005-0000-0000-00000F040000}"/>
    <cellStyle name="Calculation 2 2 2 3 2 2 7" xfId="1040" xr:uid="{00000000-0005-0000-0000-000010040000}"/>
    <cellStyle name="Calculation 2 2 2 3 2 2 8" xfId="1041" xr:uid="{00000000-0005-0000-0000-000011040000}"/>
    <cellStyle name="Calculation 2 2 2 3 2 2 9" xfId="1042" xr:uid="{00000000-0005-0000-0000-000012040000}"/>
    <cellStyle name="Calculation 2 2 2 3 2 3" xfId="1043" xr:uid="{00000000-0005-0000-0000-000013040000}"/>
    <cellStyle name="Calculation 2 2 2 3 2 3 10" xfId="1044" xr:uid="{00000000-0005-0000-0000-000014040000}"/>
    <cellStyle name="Calculation 2 2 2 3 2 3 2" xfId="1045" xr:uid="{00000000-0005-0000-0000-000015040000}"/>
    <cellStyle name="Calculation 2 2 2 3 2 3 2 2" xfId="1046" xr:uid="{00000000-0005-0000-0000-000016040000}"/>
    <cellStyle name="Calculation 2 2 2 3 2 3 2 2 2" xfId="1047" xr:uid="{00000000-0005-0000-0000-000017040000}"/>
    <cellStyle name="Calculation 2 2 2 3 2 3 2 2 2 2" xfId="1048" xr:uid="{00000000-0005-0000-0000-000018040000}"/>
    <cellStyle name="Calculation 2 2 2 3 2 3 2 2 2 3" xfId="1049" xr:uid="{00000000-0005-0000-0000-000019040000}"/>
    <cellStyle name="Calculation 2 2 2 3 2 3 2 2 2 4" xfId="1050" xr:uid="{00000000-0005-0000-0000-00001A040000}"/>
    <cellStyle name="Calculation 2 2 2 3 2 3 2 2 2 5" xfId="1051" xr:uid="{00000000-0005-0000-0000-00001B040000}"/>
    <cellStyle name="Calculation 2 2 2 3 2 3 2 2 2 6" xfId="1052" xr:uid="{00000000-0005-0000-0000-00001C040000}"/>
    <cellStyle name="Calculation 2 2 2 3 2 3 2 2 2 7" xfId="1053" xr:uid="{00000000-0005-0000-0000-00001D040000}"/>
    <cellStyle name="Calculation 2 2 2 3 2 3 2 2 3" xfId="1054" xr:uid="{00000000-0005-0000-0000-00001E040000}"/>
    <cellStyle name="Calculation 2 2 2 3 2 3 2 2 4" xfId="1055" xr:uid="{00000000-0005-0000-0000-00001F040000}"/>
    <cellStyle name="Calculation 2 2 2 3 2 3 2 2 5" xfId="1056" xr:uid="{00000000-0005-0000-0000-000020040000}"/>
    <cellStyle name="Calculation 2 2 2 3 2 3 2 2 6" xfId="1057" xr:uid="{00000000-0005-0000-0000-000021040000}"/>
    <cellStyle name="Calculation 2 2 2 3 2 3 2 2 7" xfId="1058" xr:uid="{00000000-0005-0000-0000-000022040000}"/>
    <cellStyle name="Calculation 2 2 2 3 2 3 2 2 8" xfId="1059" xr:uid="{00000000-0005-0000-0000-000023040000}"/>
    <cellStyle name="Calculation 2 2 2 3 2 3 2 3" xfId="1060" xr:uid="{00000000-0005-0000-0000-000024040000}"/>
    <cellStyle name="Calculation 2 2 2 3 2 3 2 3 2" xfId="1061" xr:uid="{00000000-0005-0000-0000-000025040000}"/>
    <cellStyle name="Calculation 2 2 2 3 2 3 2 3 3" xfId="1062" xr:uid="{00000000-0005-0000-0000-000026040000}"/>
    <cellStyle name="Calculation 2 2 2 3 2 3 2 3 4" xfId="1063" xr:uid="{00000000-0005-0000-0000-000027040000}"/>
    <cellStyle name="Calculation 2 2 2 3 2 3 2 3 5" xfId="1064" xr:uid="{00000000-0005-0000-0000-000028040000}"/>
    <cellStyle name="Calculation 2 2 2 3 2 3 2 3 6" xfId="1065" xr:uid="{00000000-0005-0000-0000-000029040000}"/>
    <cellStyle name="Calculation 2 2 2 3 2 3 2 3 7" xfId="1066" xr:uid="{00000000-0005-0000-0000-00002A040000}"/>
    <cellStyle name="Calculation 2 2 2 3 2 3 2 4" xfId="1067" xr:uid="{00000000-0005-0000-0000-00002B040000}"/>
    <cellStyle name="Calculation 2 2 2 3 2 3 2 5" xfId="1068" xr:uid="{00000000-0005-0000-0000-00002C040000}"/>
    <cellStyle name="Calculation 2 2 2 3 2 3 2 6" xfId="1069" xr:uid="{00000000-0005-0000-0000-00002D040000}"/>
    <cellStyle name="Calculation 2 2 2 3 2 3 2 7" xfId="1070" xr:uid="{00000000-0005-0000-0000-00002E040000}"/>
    <cellStyle name="Calculation 2 2 2 3 2 3 2 8" xfId="1071" xr:uid="{00000000-0005-0000-0000-00002F040000}"/>
    <cellStyle name="Calculation 2 2 2 3 2 3 2 9" xfId="1072" xr:uid="{00000000-0005-0000-0000-000030040000}"/>
    <cellStyle name="Calculation 2 2 2 3 2 3 3" xfId="1073" xr:uid="{00000000-0005-0000-0000-000031040000}"/>
    <cellStyle name="Calculation 2 2 2 3 2 3 3 2" xfId="1074" xr:uid="{00000000-0005-0000-0000-000032040000}"/>
    <cellStyle name="Calculation 2 2 2 3 2 3 3 2 2" xfId="1075" xr:uid="{00000000-0005-0000-0000-000033040000}"/>
    <cellStyle name="Calculation 2 2 2 3 2 3 3 2 3" xfId="1076" xr:uid="{00000000-0005-0000-0000-000034040000}"/>
    <cellStyle name="Calculation 2 2 2 3 2 3 3 2 4" xfId="1077" xr:uid="{00000000-0005-0000-0000-000035040000}"/>
    <cellStyle name="Calculation 2 2 2 3 2 3 3 2 5" xfId="1078" xr:uid="{00000000-0005-0000-0000-000036040000}"/>
    <cellStyle name="Calculation 2 2 2 3 2 3 3 2 6" xfId="1079" xr:uid="{00000000-0005-0000-0000-000037040000}"/>
    <cellStyle name="Calculation 2 2 2 3 2 3 3 2 7" xfId="1080" xr:uid="{00000000-0005-0000-0000-000038040000}"/>
    <cellStyle name="Calculation 2 2 2 3 2 3 3 3" xfId="1081" xr:uid="{00000000-0005-0000-0000-000039040000}"/>
    <cellStyle name="Calculation 2 2 2 3 2 3 3 4" xfId="1082" xr:uid="{00000000-0005-0000-0000-00003A040000}"/>
    <cellStyle name="Calculation 2 2 2 3 2 3 3 5" xfId="1083" xr:uid="{00000000-0005-0000-0000-00003B040000}"/>
    <cellStyle name="Calculation 2 2 2 3 2 3 3 6" xfId="1084" xr:uid="{00000000-0005-0000-0000-00003C040000}"/>
    <cellStyle name="Calculation 2 2 2 3 2 3 3 7" xfId="1085" xr:uid="{00000000-0005-0000-0000-00003D040000}"/>
    <cellStyle name="Calculation 2 2 2 3 2 3 3 8" xfId="1086" xr:uid="{00000000-0005-0000-0000-00003E040000}"/>
    <cellStyle name="Calculation 2 2 2 3 2 3 4" xfId="1087" xr:uid="{00000000-0005-0000-0000-00003F040000}"/>
    <cellStyle name="Calculation 2 2 2 3 2 3 4 2" xfId="1088" xr:uid="{00000000-0005-0000-0000-000040040000}"/>
    <cellStyle name="Calculation 2 2 2 3 2 3 4 3" xfId="1089" xr:uid="{00000000-0005-0000-0000-000041040000}"/>
    <cellStyle name="Calculation 2 2 2 3 2 3 4 4" xfId="1090" xr:uid="{00000000-0005-0000-0000-000042040000}"/>
    <cellStyle name="Calculation 2 2 2 3 2 3 4 5" xfId="1091" xr:uid="{00000000-0005-0000-0000-000043040000}"/>
    <cellStyle name="Calculation 2 2 2 3 2 3 4 6" xfId="1092" xr:uid="{00000000-0005-0000-0000-000044040000}"/>
    <cellStyle name="Calculation 2 2 2 3 2 3 4 7" xfId="1093" xr:uid="{00000000-0005-0000-0000-000045040000}"/>
    <cellStyle name="Calculation 2 2 2 3 2 3 5" xfId="1094" xr:uid="{00000000-0005-0000-0000-000046040000}"/>
    <cellStyle name="Calculation 2 2 2 3 2 3 6" xfId="1095" xr:uid="{00000000-0005-0000-0000-000047040000}"/>
    <cellStyle name="Calculation 2 2 2 3 2 3 7" xfId="1096" xr:uid="{00000000-0005-0000-0000-000048040000}"/>
    <cellStyle name="Calculation 2 2 2 3 2 3 8" xfId="1097" xr:uid="{00000000-0005-0000-0000-000049040000}"/>
    <cellStyle name="Calculation 2 2 2 3 2 3 9" xfId="1098" xr:uid="{00000000-0005-0000-0000-00004A040000}"/>
    <cellStyle name="Calculation 2 2 2 3 2 4" xfId="1099" xr:uid="{00000000-0005-0000-0000-00004B040000}"/>
    <cellStyle name="Calculation 2 2 2 3 2 4 2" xfId="1100" xr:uid="{00000000-0005-0000-0000-00004C040000}"/>
    <cellStyle name="Calculation 2 2 2 3 2 4 2 2" xfId="1101" xr:uid="{00000000-0005-0000-0000-00004D040000}"/>
    <cellStyle name="Calculation 2 2 2 3 2 4 2 3" xfId="1102" xr:uid="{00000000-0005-0000-0000-00004E040000}"/>
    <cellStyle name="Calculation 2 2 2 3 2 4 2 4" xfId="1103" xr:uid="{00000000-0005-0000-0000-00004F040000}"/>
    <cellStyle name="Calculation 2 2 2 3 2 4 2 5" xfId="1104" xr:uid="{00000000-0005-0000-0000-000050040000}"/>
    <cellStyle name="Calculation 2 2 2 3 2 4 2 6" xfId="1105" xr:uid="{00000000-0005-0000-0000-000051040000}"/>
    <cellStyle name="Calculation 2 2 2 3 2 4 2 7" xfId="1106" xr:uid="{00000000-0005-0000-0000-000052040000}"/>
    <cellStyle name="Calculation 2 2 2 3 2 4 3" xfId="1107" xr:uid="{00000000-0005-0000-0000-000053040000}"/>
    <cellStyle name="Calculation 2 2 2 3 2 4 4" xfId="1108" xr:uid="{00000000-0005-0000-0000-000054040000}"/>
    <cellStyle name="Calculation 2 2 2 3 2 4 5" xfId="1109" xr:uid="{00000000-0005-0000-0000-000055040000}"/>
    <cellStyle name="Calculation 2 2 2 3 2 4 6" xfId="1110" xr:uid="{00000000-0005-0000-0000-000056040000}"/>
    <cellStyle name="Calculation 2 2 2 3 2 4 7" xfId="1111" xr:uid="{00000000-0005-0000-0000-000057040000}"/>
    <cellStyle name="Calculation 2 2 2 3 2 4 8" xfId="1112" xr:uid="{00000000-0005-0000-0000-000058040000}"/>
    <cellStyle name="Calculation 2 2 2 3 2 5" xfId="1113" xr:uid="{00000000-0005-0000-0000-000059040000}"/>
    <cellStyle name="Calculation 2 2 2 3 2 5 2" xfId="1114" xr:uid="{00000000-0005-0000-0000-00005A040000}"/>
    <cellStyle name="Calculation 2 2 2 3 2 5 3" xfId="1115" xr:uid="{00000000-0005-0000-0000-00005B040000}"/>
    <cellStyle name="Calculation 2 2 2 3 2 5 4" xfId="1116" xr:uid="{00000000-0005-0000-0000-00005C040000}"/>
    <cellStyle name="Calculation 2 2 2 3 2 5 5" xfId="1117" xr:uid="{00000000-0005-0000-0000-00005D040000}"/>
    <cellStyle name="Calculation 2 2 2 3 2 5 6" xfId="1118" xr:uid="{00000000-0005-0000-0000-00005E040000}"/>
    <cellStyle name="Calculation 2 2 2 3 2 5 7" xfId="1119" xr:uid="{00000000-0005-0000-0000-00005F040000}"/>
    <cellStyle name="Calculation 2 2 2 3 2 6" xfId="1120" xr:uid="{00000000-0005-0000-0000-000060040000}"/>
    <cellStyle name="Calculation 2 2 2 3 2 7" xfId="1121" xr:uid="{00000000-0005-0000-0000-000061040000}"/>
    <cellStyle name="Calculation 2 2 2 3 2 8" xfId="1122" xr:uid="{00000000-0005-0000-0000-000062040000}"/>
    <cellStyle name="Calculation 2 2 2 3 2 9" xfId="1123" xr:uid="{00000000-0005-0000-0000-000063040000}"/>
    <cellStyle name="Calculation 2 2 2 3 3" xfId="1124" xr:uid="{00000000-0005-0000-0000-000064040000}"/>
    <cellStyle name="Calculation 2 2 2 3 3 10" xfId="1125" xr:uid="{00000000-0005-0000-0000-000065040000}"/>
    <cellStyle name="Calculation 2 2 2 3 3 11" xfId="1126" xr:uid="{00000000-0005-0000-0000-000066040000}"/>
    <cellStyle name="Calculation 2 2 2 3 3 2" xfId="1127" xr:uid="{00000000-0005-0000-0000-000067040000}"/>
    <cellStyle name="Calculation 2 2 2 3 3 2 10" xfId="1128" xr:uid="{00000000-0005-0000-0000-000068040000}"/>
    <cellStyle name="Calculation 2 2 2 3 3 2 2" xfId="1129" xr:uid="{00000000-0005-0000-0000-000069040000}"/>
    <cellStyle name="Calculation 2 2 2 3 3 2 2 2" xfId="1130" xr:uid="{00000000-0005-0000-0000-00006A040000}"/>
    <cellStyle name="Calculation 2 2 2 3 3 2 2 2 2" xfId="1131" xr:uid="{00000000-0005-0000-0000-00006B040000}"/>
    <cellStyle name="Calculation 2 2 2 3 3 2 2 2 2 2" xfId="1132" xr:uid="{00000000-0005-0000-0000-00006C040000}"/>
    <cellStyle name="Calculation 2 2 2 3 3 2 2 2 2 3" xfId="1133" xr:uid="{00000000-0005-0000-0000-00006D040000}"/>
    <cellStyle name="Calculation 2 2 2 3 3 2 2 2 2 4" xfId="1134" xr:uid="{00000000-0005-0000-0000-00006E040000}"/>
    <cellStyle name="Calculation 2 2 2 3 3 2 2 2 2 5" xfId="1135" xr:uid="{00000000-0005-0000-0000-00006F040000}"/>
    <cellStyle name="Calculation 2 2 2 3 3 2 2 2 2 6" xfId="1136" xr:uid="{00000000-0005-0000-0000-000070040000}"/>
    <cellStyle name="Calculation 2 2 2 3 3 2 2 2 2 7" xfId="1137" xr:uid="{00000000-0005-0000-0000-000071040000}"/>
    <cellStyle name="Calculation 2 2 2 3 3 2 2 2 3" xfId="1138" xr:uid="{00000000-0005-0000-0000-000072040000}"/>
    <cellStyle name="Calculation 2 2 2 3 3 2 2 2 4" xfId="1139" xr:uid="{00000000-0005-0000-0000-000073040000}"/>
    <cellStyle name="Calculation 2 2 2 3 3 2 2 2 5" xfId="1140" xr:uid="{00000000-0005-0000-0000-000074040000}"/>
    <cellStyle name="Calculation 2 2 2 3 3 2 2 2 6" xfId="1141" xr:uid="{00000000-0005-0000-0000-000075040000}"/>
    <cellStyle name="Calculation 2 2 2 3 3 2 2 2 7" xfId="1142" xr:uid="{00000000-0005-0000-0000-000076040000}"/>
    <cellStyle name="Calculation 2 2 2 3 3 2 2 2 8" xfId="1143" xr:uid="{00000000-0005-0000-0000-000077040000}"/>
    <cellStyle name="Calculation 2 2 2 3 3 2 2 3" xfId="1144" xr:uid="{00000000-0005-0000-0000-000078040000}"/>
    <cellStyle name="Calculation 2 2 2 3 3 2 2 3 2" xfId="1145" xr:uid="{00000000-0005-0000-0000-000079040000}"/>
    <cellStyle name="Calculation 2 2 2 3 3 2 2 3 3" xfId="1146" xr:uid="{00000000-0005-0000-0000-00007A040000}"/>
    <cellStyle name="Calculation 2 2 2 3 3 2 2 3 4" xfId="1147" xr:uid="{00000000-0005-0000-0000-00007B040000}"/>
    <cellStyle name="Calculation 2 2 2 3 3 2 2 3 5" xfId="1148" xr:uid="{00000000-0005-0000-0000-00007C040000}"/>
    <cellStyle name="Calculation 2 2 2 3 3 2 2 3 6" xfId="1149" xr:uid="{00000000-0005-0000-0000-00007D040000}"/>
    <cellStyle name="Calculation 2 2 2 3 3 2 2 3 7" xfId="1150" xr:uid="{00000000-0005-0000-0000-00007E040000}"/>
    <cellStyle name="Calculation 2 2 2 3 3 2 2 4" xfId="1151" xr:uid="{00000000-0005-0000-0000-00007F040000}"/>
    <cellStyle name="Calculation 2 2 2 3 3 2 2 5" xfId="1152" xr:uid="{00000000-0005-0000-0000-000080040000}"/>
    <cellStyle name="Calculation 2 2 2 3 3 2 2 6" xfId="1153" xr:uid="{00000000-0005-0000-0000-000081040000}"/>
    <cellStyle name="Calculation 2 2 2 3 3 2 2 7" xfId="1154" xr:uid="{00000000-0005-0000-0000-000082040000}"/>
    <cellStyle name="Calculation 2 2 2 3 3 2 2 8" xfId="1155" xr:uid="{00000000-0005-0000-0000-000083040000}"/>
    <cellStyle name="Calculation 2 2 2 3 3 2 2 9" xfId="1156" xr:uid="{00000000-0005-0000-0000-000084040000}"/>
    <cellStyle name="Calculation 2 2 2 3 3 2 3" xfId="1157" xr:uid="{00000000-0005-0000-0000-000085040000}"/>
    <cellStyle name="Calculation 2 2 2 3 3 2 3 2" xfId="1158" xr:uid="{00000000-0005-0000-0000-000086040000}"/>
    <cellStyle name="Calculation 2 2 2 3 3 2 3 2 2" xfId="1159" xr:uid="{00000000-0005-0000-0000-000087040000}"/>
    <cellStyle name="Calculation 2 2 2 3 3 2 3 2 3" xfId="1160" xr:uid="{00000000-0005-0000-0000-000088040000}"/>
    <cellStyle name="Calculation 2 2 2 3 3 2 3 2 4" xfId="1161" xr:uid="{00000000-0005-0000-0000-000089040000}"/>
    <cellStyle name="Calculation 2 2 2 3 3 2 3 2 5" xfId="1162" xr:uid="{00000000-0005-0000-0000-00008A040000}"/>
    <cellStyle name="Calculation 2 2 2 3 3 2 3 2 6" xfId="1163" xr:uid="{00000000-0005-0000-0000-00008B040000}"/>
    <cellStyle name="Calculation 2 2 2 3 3 2 3 2 7" xfId="1164" xr:uid="{00000000-0005-0000-0000-00008C040000}"/>
    <cellStyle name="Calculation 2 2 2 3 3 2 3 3" xfId="1165" xr:uid="{00000000-0005-0000-0000-00008D040000}"/>
    <cellStyle name="Calculation 2 2 2 3 3 2 3 4" xfId="1166" xr:uid="{00000000-0005-0000-0000-00008E040000}"/>
    <cellStyle name="Calculation 2 2 2 3 3 2 3 5" xfId="1167" xr:uid="{00000000-0005-0000-0000-00008F040000}"/>
    <cellStyle name="Calculation 2 2 2 3 3 2 3 6" xfId="1168" xr:uid="{00000000-0005-0000-0000-000090040000}"/>
    <cellStyle name="Calculation 2 2 2 3 3 2 3 7" xfId="1169" xr:uid="{00000000-0005-0000-0000-000091040000}"/>
    <cellStyle name="Calculation 2 2 2 3 3 2 3 8" xfId="1170" xr:uid="{00000000-0005-0000-0000-000092040000}"/>
    <cellStyle name="Calculation 2 2 2 3 3 2 4" xfId="1171" xr:uid="{00000000-0005-0000-0000-000093040000}"/>
    <cellStyle name="Calculation 2 2 2 3 3 2 4 2" xfId="1172" xr:uid="{00000000-0005-0000-0000-000094040000}"/>
    <cellStyle name="Calculation 2 2 2 3 3 2 4 3" xfId="1173" xr:uid="{00000000-0005-0000-0000-000095040000}"/>
    <cellStyle name="Calculation 2 2 2 3 3 2 4 4" xfId="1174" xr:uid="{00000000-0005-0000-0000-000096040000}"/>
    <cellStyle name="Calculation 2 2 2 3 3 2 4 5" xfId="1175" xr:uid="{00000000-0005-0000-0000-000097040000}"/>
    <cellStyle name="Calculation 2 2 2 3 3 2 4 6" xfId="1176" xr:uid="{00000000-0005-0000-0000-000098040000}"/>
    <cellStyle name="Calculation 2 2 2 3 3 2 4 7" xfId="1177" xr:uid="{00000000-0005-0000-0000-000099040000}"/>
    <cellStyle name="Calculation 2 2 2 3 3 2 5" xfId="1178" xr:uid="{00000000-0005-0000-0000-00009A040000}"/>
    <cellStyle name="Calculation 2 2 2 3 3 2 6" xfId="1179" xr:uid="{00000000-0005-0000-0000-00009B040000}"/>
    <cellStyle name="Calculation 2 2 2 3 3 2 7" xfId="1180" xr:uid="{00000000-0005-0000-0000-00009C040000}"/>
    <cellStyle name="Calculation 2 2 2 3 3 2 8" xfId="1181" xr:uid="{00000000-0005-0000-0000-00009D040000}"/>
    <cellStyle name="Calculation 2 2 2 3 3 2 9" xfId="1182" xr:uid="{00000000-0005-0000-0000-00009E040000}"/>
    <cellStyle name="Calculation 2 2 2 3 3 3" xfId="1183" xr:uid="{00000000-0005-0000-0000-00009F040000}"/>
    <cellStyle name="Calculation 2 2 2 3 3 3 2" xfId="1184" xr:uid="{00000000-0005-0000-0000-0000A0040000}"/>
    <cellStyle name="Calculation 2 2 2 3 3 3 2 2" xfId="1185" xr:uid="{00000000-0005-0000-0000-0000A1040000}"/>
    <cellStyle name="Calculation 2 2 2 3 3 3 2 2 2" xfId="1186" xr:uid="{00000000-0005-0000-0000-0000A2040000}"/>
    <cellStyle name="Calculation 2 2 2 3 3 3 2 2 3" xfId="1187" xr:uid="{00000000-0005-0000-0000-0000A3040000}"/>
    <cellStyle name="Calculation 2 2 2 3 3 3 2 2 4" xfId="1188" xr:uid="{00000000-0005-0000-0000-0000A4040000}"/>
    <cellStyle name="Calculation 2 2 2 3 3 3 2 2 5" xfId="1189" xr:uid="{00000000-0005-0000-0000-0000A5040000}"/>
    <cellStyle name="Calculation 2 2 2 3 3 3 2 2 6" xfId="1190" xr:uid="{00000000-0005-0000-0000-0000A6040000}"/>
    <cellStyle name="Calculation 2 2 2 3 3 3 2 2 7" xfId="1191" xr:uid="{00000000-0005-0000-0000-0000A7040000}"/>
    <cellStyle name="Calculation 2 2 2 3 3 3 2 3" xfId="1192" xr:uid="{00000000-0005-0000-0000-0000A8040000}"/>
    <cellStyle name="Calculation 2 2 2 3 3 3 2 4" xfId="1193" xr:uid="{00000000-0005-0000-0000-0000A9040000}"/>
    <cellStyle name="Calculation 2 2 2 3 3 3 2 5" xfId="1194" xr:uid="{00000000-0005-0000-0000-0000AA040000}"/>
    <cellStyle name="Calculation 2 2 2 3 3 3 2 6" xfId="1195" xr:uid="{00000000-0005-0000-0000-0000AB040000}"/>
    <cellStyle name="Calculation 2 2 2 3 3 3 2 7" xfId="1196" xr:uid="{00000000-0005-0000-0000-0000AC040000}"/>
    <cellStyle name="Calculation 2 2 2 3 3 3 2 8" xfId="1197" xr:uid="{00000000-0005-0000-0000-0000AD040000}"/>
    <cellStyle name="Calculation 2 2 2 3 3 3 3" xfId="1198" xr:uid="{00000000-0005-0000-0000-0000AE040000}"/>
    <cellStyle name="Calculation 2 2 2 3 3 3 3 2" xfId="1199" xr:uid="{00000000-0005-0000-0000-0000AF040000}"/>
    <cellStyle name="Calculation 2 2 2 3 3 3 3 3" xfId="1200" xr:uid="{00000000-0005-0000-0000-0000B0040000}"/>
    <cellStyle name="Calculation 2 2 2 3 3 3 3 4" xfId="1201" xr:uid="{00000000-0005-0000-0000-0000B1040000}"/>
    <cellStyle name="Calculation 2 2 2 3 3 3 3 5" xfId="1202" xr:uid="{00000000-0005-0000-0000-0000B2040000}"/>
    <cellStyle name="Calculation 2 2 2 3 3 3 3 6" xfId="1203" xr:uid="{00000000-0005-0000-0000-0000B3040000}"/>
    <cellStyle name="Calculation 2 2 2 3 3 3 3 7" xfId="1204" xr:uid="{00000000-0005-0000-0000-0000B4040000}"/>
    <cellStyle name="Calculation 2 2 2 3 3 3 4" xfId="1205" xr:uid="{00000000-0005-0000-0000-0000B5040000}"/>
    <cellStyle name="Calculation 2 2 2 3 3 3 5" xfId="1206" xr:uid="{00000000-0005-0000-0000-0000B6040000}"/>
    <cellStyle name="Calculation 2 2 2 3 3 3 6" xfId="1207" xr:uid="{00000000-0005-0000-0000-0000B7040000}"/>
    <cellStyle name="Calculation 2 2 2 3 3 3 7" xfId="1208" xr:uid="{00000000-0005-0000-0000-0000B8040000}"/>
    <cellStyle name="Calculation 2 2 2 3 3 3 8" xfId="1209" xr:uid="{00000000-0005-0000-0000-0000B9040000}"/>
    <cellStyle name="Calculation 2 2 2 3 3 3 9" xfId="1210" xr:uid="{00000000-0005-0000-0000-0000BA040000}"/>
    <cellStyle name="Calculation 2 2 2 3 3 4" xfId="1211" xr:uid="{00000000-0005-0000-0000-0000BB040000}"/>
    <cellStyle name="Calculation 2 2 2 3 3 4 2" xfId="1212" xr:uid="{00000000-0005-0000-0000-0000BC040000}"/>
    <cellStyle name="Calculation 2 2 2 3 3 4 2 2" xfId="1213" xr:uid="{00000000-0005-0000-0000-0000BD040000}"/>
    <cellStyle name="Calculation 2 2 2 3 3 4 2 3" xfId="1214" xr:uid="{00000000-0005-0000-0000-0000BE040000}"/>
    <cellStyle name="Calculation 2 2 2 3 3 4 2 4" xfId="1215" xr:uid="{00000000-0005-0000-0000-0000BF040000}"/>
    <cellStyle name="Calculation 2 2 2 3 3 4 2 5" xfId="1216" xr:uid="{00000000-0005-0000-0000-0000C0040000}"/>
    <cellStyle name="Calculation 2 2 2 3 3 4 2 6" xfId="1217" xr:uid="{00000000-0005-0000-0000-0000C1040000}"/>
    <cellStyle name="Calculation 2 2 2 3 3 4 2 7" xfId="1218" xr:uid="{00000000-0005-0000-0000-0000C2040000}"/>
    <cellStyle name="Calculation 2 2 2 3 3 4 3" xfId="1219" xr:uid="{00000000-0005-0000-0000-0000C3040000}"/>
    <cellStyle name="Calculation 2 2 2 3 3 4 4" xfId="1220" xr:uid="{00000000-0005-0000-0000-0000C4040000}"/>
    <cellStyle name="Calculation 2 2 2 3 3 4 5" xfId="1221" xr:uid="{00000000-0005-0000-0000-0000C5040000}"/>
    <cellStyle name="Calculation 2 2 2 3 3 4 6" xfId="1222" xr:uid="{00000000-0005-0000-0000-0000C6040000}"/>
    <cellStyle name="Calculation 2 2 2 3 3 4 7" xfId="1223" xr:uid="{00000000-0005-0000-0000-0000C7040000}"/>
    <cellStyle name="Calculation 2 2 2 3 3 4 8" xfId="1224" xr:uid="{00000000-0005-0000-0000-0000C8040000}"/>
    <cellStyle name="Calculation 2 2 2 3 3 5" xfId="1225" xr:uid="{00000000-0005-0000-0000-0000C9040000}"/>
    <cellStyle name="Calculation 2 2 2 3 3 5 2" xfId="1226" xr:uid="{00000000-0005-0000-0000-0000CA040000}"/>
    <cellStyle name="Calculation 2 2 2 3 3 5 3" xfId="1227" xr:uid="{00000000-0005-0000-0000-0000CB040000}"/>
    <cellStyle name="Calculation 2 2 2 3 3 5 4" xfId="1228" xr:uid="{00000000-0005-0000-0000-0000CC040000}"/>
    <cellStyle name="Calculation 2 2 2 3 3 5 5" xfId="1229" xr:uid="{00000000-0005-0000-0000-0000CD040000}"/>
    <cellStyle name="Calculation 2 2 2 3 3 5 6" xfId="1230" xr:uid="{00000000-0005-0000-0000-0000CE040000}"/>
    <cellStyle name="Calculation 2 2 2 3 3 5 7" xfId="1231" xr:uid="{00000000-0005-0000-0000-0000CF040000}"/>
    <cellStyle name="Calculation 2 2 2 3 3 6" xfId="1232" xr:uid="{00000000-0005-0000-0000-0000D0040000}"/>
    <cellStyle name="Calculation 2 2 2 3 3 7" xfId="1233" xr:uid="{00000000-0005-0000-0000-0000D1040000}"/>
    <cellStyle name="Calculation 2 2 2 3 3 8" xfId="1234" xr:uid="{00000000-0005-0000-0000-0000D2040000}"/>
    <cellStyle name="Calculation 2 2 2 3 3 9" xfId="1235" xr:uid="{00000000-0005-0000-0000-0000D3040000}"/>
    <cellStyle name="Calculation 2 2 2 3 4" xfId="1236" xr:uid="{00000000-0005-0000-0000-0000D4040000}"/>
    <cellStyle name="Calculation 2 2 2 3 4 10" xfId="1237" xr:uid="{00000000-0005-0000-0000-0000D5040000}"/>
    <cellStyle name="Calculation 2 2 2 3 4 2" xfId="1238" xr:uid="{00000000-0005-0000-0000-0000D6040000}"/>
    <cellStyle name="Calculation 2 2 2 3 4 2 2" xfId="1239" xr:uid="{00000000-0005-0000-0000-0000D7040000}"/>
    <cellStyle name="Calculation 2 2 2 3 4 2 2 2" xfId="1240" xr:uid="{00000000-0005-0000-0000-0000D8040000}"/>
    <cellStyle name="Calculation 2 2 2 3 4 2 2 2 2" xfId="1241" xr:uid="{00000000-0005-0000-0000-0000D9040000}"/>
    <cellStyle name="Calculation 2 2 2 3 4 2 2 2 3" xfId="1242" xr:uid="{00000000-0005-0000-0000-0000DA040000}"/>
    <cellStyle name="Calculation 2 2 2 3 4 2 2 2 4" xfId="1243" xr:uid="{00000000-0005-0000-0000-0000DB040000}"/>
    <cellStyle name="Calculation 2 2 2 3 4 2 2 2 5" xfId="1244" xr:uid="{00000000-0005-0000-0000-0000DC040000}"/>
    <cellStyle name="Calculation 2 2 2 3 4 2 2 2 6" xfId="1245" xr:uid="{00000000-0005-0000-0000-0000DD040000}"/>
    <cellStyle name="Calculation 2 2 2 3 4 2 2 2 7" xfId="1246" xr:uid="{00000000-0005-0000-0000-0000DE040000}"/>
    <cellStyle name="Calculation 2 2 2 3 4 2 2 3" xfId="1247" xr:uid="{00000000-0005-0000-0000-0000DF040000}"/>
    <cellStyle name="Calculation 2 2 2 3 4 2 2 4" xfId="1248" xr:uid="{00000000-0005-0000-0000-0000E0040000}"/>
    <cellStyle name="Calculation 2 2 2 3 4 2 2 5" xfId="1249" xr:uid="{00000000-0005-0000-0000-0000E1040000}"/>
    <cellStyle name="Calculation 2 2 2 3 4 2 2 6" xfId="1250" xr:uid="{00000000-0005-0000-0000-0000E2040000}"/>
    <cellStyle name="Calculation 2 2 2 3 4 2 2 7" xfId="1251" xr:uid="{00000000-0005-0000-0000-0000E3040000}"/>
    <cellStyle name="Calculation 2 2 2 3 4 2 2 8" xfId="1252" xr:uid="{00000000-0005-0000-0000-0000E4040000}"/>
    <cellStyle name="Calculation 2 2 2 3 4 2 3" xfId="1253" xr:uid="{00000000-0005-0000-0000-0000E5040000}"/>
    <cellStyle name="Calculation 2 2 2 3 4 2 3 2" xfId="1254" xr:uid="{00000000-0005-0000-0000-0000E6040000}"/>
    <cellStyle name="Calculation 2 2 2 3 4 2 3 3" xfId="1255" xr:uid="{00000000-0005-0000-0000-0000E7040000}"/>
    <cellStyle name="Calculation 2 2 2 3 4 2 3 4" xfId="1256" xr:uid="{00000000-0005-0000-0000-0000E8040000}"/>
    <cellStyle name="Calculation 2 2 2 3 4 2 3 5" xfId="1257" xr:uid="{00000000-0005-0000-0000-0000E9040000}"/>
    <cellStyle name="Calculation 2 2 2 3 4 2 3 6" xfId="1258" xr:uid="{00000000-0005-0000-0000-0000EA040000}"/>
    <cellStyle name="Calculation 2 2 2 3 4 2 3 7" xfId="1259" xr:uid="{00000000-0005-0000-0000-0000EB040000}"/>
    <cellStyle name="Calculation 2 2 2 3 4 2 4" xfId="1260" xr:uid="{00000000-0005-0000-0000-0000EC040000}"/>
    <cellStyle name="Calculation 2 2 2 3 4 2 5" xfId="1261" xr:uid="{00000000-0005-0000-0000-0000ED040000}"/>
    <cellStyle name="Calculation 2 2 2 3 4 2 6" xfId="1262" xr:uid="{00000000-0005-0000-0000-0000EE040000}"/>
    <cellStyle name="Calculation 2 2 2 3 4 2 7" xfId="1263" xr:uid="{00000000-0005-0000-0000-0000EF040000}"/>
    <cellStyle name="Calculation 2 2 2 3 4 2 8" xfId="1264" xr:uid="{00000000-0005-0000-0000-0000F0040000}"/>
    <cellStyle name="Calculation 2 2 2 3 4 2 9" xfId="1265" xr:uid="{00000000-0005-0000-0000-0000F1040000}"/>
    <cellStyle name="Calculation 2 2 2 3 4 3" xfId="1266" xr:uid="{00000000-0005-0000-0000-0000F2040000}"/>
    <cellStyle name="Calculation 2 2 2 3 4 3 2" xfId="1267" xr:uid="{00000000-0005-0000-0000-0000F3040000}"/>
    <cellStyle name="Calculation 2 2 2 3 4 3 2 2" xfId="1268" xr:uid="{00000000-0005-0000-0000-0000F4040000}"/>
    <cellStyle name="Calculation 2 2 2 3 4 3 2 3" xfId="1269" xr:uid="{00000000-0005-0000-0000-0000F5040000}"/>
    <cellStyle name="Calculation 2 2 2 3 4 3 2 4" xfId="1270" xr:uid="{00000000-0005-0000-0000-0000F6040000}"/>
    <cellStyle name="Calculation 2 2 2 3 4 3 2 5" xfId="1271" xr:uid="{00000000-0005-0000-0000-0000F7040000}"/>
    <cellStyle name="Calculation 2 2 2 3 4 3 2 6" xfId="1272" xr:uid="{00000000-0005-0000-0000-0000F8040000}"/>
    <cellStyle name="Calculation 2 2 2 3 4 3 2 7" xfId="1273" xr:uid="{00000000-0005-0000-0000-0000F9040000}"/>
    <cellStyle name="Calculation 2 2 2 3 4 3 3" xfId="1274" xr:uid="{00000000-0005-0000-0000-0000FA040000}"/>
    <cellStyle name="Calculation 2 2 2 3 4 3 4" xfId="1275" xr:uid="{00000000-0005-0000-0000-0000FB040000}"/>
    <cellStyle name="Calculation 2 2 2 3 4 3 5" xfId="1276" xr:uid="{00000000-0005-0000-0000-0000FC040000}"/>
    <cellStyle name="Calculation 2 2 2 3 4 3 6" xfId="1277" xr:uid="{00000000-0005-0000-0000-0000FD040000}"/>
    <cellStyle name="Calculation 2 2 2 3 4 3 7" xfId="1278" xr:uid="{00000000-0005-0000-0000-0000FE040000}"/>
    <cellStyle name="Calculation 2 2 2 3 4 3 8" xfId="1279" xr:uid="{00000000-0005-0000-0000-0000FF040000}"/>
    <cellStyle name="Calculation 2 2 2 3 4 4" xfId="1280" xr:uid="{00000000-0005-0000-0000-000000050000}"/>
    <cellStyle name="Calculation 2 2 2 3 4 4 2" xfId="1281" xr:uid="{00000000-0005-0000-0000-000001050000}"/>
    <cellStyle name="Calculation 2 2 2 3 4 4 3" xfId="1282" xr:uid="{00000000-0005-0000-0000-000002050000}"/>
    <cellStyle name="Calculation 2 2 2 3 4 4 4" xfId="1283" xr:uid="{00000000-0005-0000-0000-000003050000}"/>
    <cellStyle name="Calculation 2 2 2 3 4 4 5" xfId="1284" xr:uid="{00000000-0005-0000-0000-000004050000}"/>
    <cellStyle name="Calculation 2 2 2 3 4 4 6" xfId="1285" xr:uid="{00000000-0005-0000-0000-000005050000}"/>
    <cellStyle name="Calculation 2 2 2 3 4 4 7" xfId="1286" xr:uid="{00000000-0005-0000-0000-000006050000}"/>
    <cellStyle name="Calculation 2 2 2 3 4 5" xfId="1287" xr:uid="{00000000-0005-0000-0000-000007050000}"/>
    <cellStyle name="Calculation 2 2 2 3 4 6" xfId="1288" xr:uid="{00000000-0005-0000-0000-000008050000}"/>
    <cellStyle name="Calculation 2 2 2 3 4 7" xfId="1289" xr:uid="{00000000-0005-0000-0000-000009050000}"/>
    <cellStyle name="Calculation 2 2 2 3 4 8" xfId="1290" xr:uid="{00000000-0005-0000-0000-00000A050000}"/>
    <cellStyle name="Calculation 2 2 2 3 4 9" xfId="1291" xr:uid="{00000000-0005-0000-0000-00000B050000}"/>
    <cellStyle name="Calculation 2 2 2 3 5" xfId="1292" xr:uid="{00000000-0005-0000-0000-00000C050000}"/>
    <cellStyle name="Calculation 2 2 2 3 5 2" xfId="1293" xr:uid="{00000000-0005-0000-0000-00000D050000}"/>
    <cellStyle name="Calculation 2 2 2 3 5 2 2" xfId="1294" xr:uid="{00000000-0005-0000-0000-00000E050000}"/>
    <cellStyle name="Calculation 2 2 2 3 5 2 3" xfId="1295" xr:uid="{00000000-0005-0000-0000-00000F050000}"/>
    <cellStyle name="Calculation 2 2 2 3 5 2 4" xfId="1296" xr:uid="{00000000-0005-0000-0000-000010050000}"/>
    <cellStyle name="Calculation 2 2 2 3 5 2 5" xfId="1297" xr:uid="{00000000-0005-0000-0000-000011050000}"/>
    <cellStyle name="Calculation 2 2 2 3 5 2 6" xfId="1298" xr:uid="{00000000-0005-0000-0000-000012050000}"/>
    <cellStyle name="Calculation 2 2 2 3 5 2 7" xfId="1299" xr:uid="{00000000-0005-0000-0000-000013050000}"/>
    <cellStyle name="Calculation 2 2 2 3 5 3" xfId="1300" xr:uid="{00000000-0005-0000-0000-000014050000}"/>
    <cellStyle name="Calculation 2 2 2 3 5 4" xfId="1301" xr:uid="{00000000-0005-0000-0000-000015050000}"/>
    <cellStyle name="Calculation 2 2 2 3 5 5" xfId="1302" xr:uid="{00000000-0005-0000-0000-000016050000}"/>
    <cellStyle name="Calculation 2 2 2 3 5 6" xfId="1303" xr:uid="{00000000-0005-0000-0000-000017050000}"/>
    <cellStyle name="Calculation 2 2 2 3 5 7" xfId="1304" xr:uid="{00000000-0005-0000-0000-000018050000}"/>
    <cellStyle name="Calculation 2 2 2 3 5 8" xfId="1305" xr:uid="{00000000-0005-0000-0000-000019050000}"/>
    <cellStyle name="Calculation 2 2 2 3 6" xfId="1306" xr:uid="{00000000-0005-0000-0000-00001A050000}"/>
    <cellStyle name="Calculation 2 2 2 3 6 2" xfId="1307" xr:uid="{00000000-0005-0000-0000-00001B050000}"/>
    <cellStyle name="Calculation 2 2 2 3 6 3" xfId="1308" xr:uid="{00000000-0005-0000-0000-00001C050000}"/>
    <cellStyle name="Calculation 2 2 2 3 6 4" xfId="1309" xr:uid="{00000000-0005-0000-0000-00001D050000}"/>
    <cellStyle name="Calculation 2 2 2 3 6 5" xfId="1310" xr:uid="{00000000-0005-0000-0000-00001E050000}"/>
    <cellStyle name="Calculation 2 2 2 3 6 6" xfId="1311" xr:uid="{00000000-0005-0000-0000-00001F050000}"/>
    <cellStyle name="Calculation 2 2 2 3 6 7" xfId="1312" xr:uid="{00000000-0005-0000-0000-000020050000}"/>
    <cellStyle name="Calculation 2 2 2 3 7" xfId="1313" xr:uid="{00000000-0005-0000-0000-000021050000}"/>
    <cellStyle name="Calculation 2 2 2 3 8" xfId="1314" xr:uid="{00000000-0005-0000-0000-000022050000}"/>
    <cellStyle name="Calculation 2 2 2 3 9" xfId="1315" xr:uid="{00000000-0005-0000-0000-000023050000}"/>
    <cellStyle name="Calculation 2 2 2 4" xfId="1316" xr:uid="{00000000-0005-0000-0000-000024050000}"/>
    <cellStyle name="Calculation 2 2 2 4 10" xfId="1317" xr:uid="{00000000-0005-0000-0000-000025050000}"/>
    <cellStyle name="Calculation 2 2 2 4 11" xfId="1318" xr:uid="{00000000-0005-0000-0000-000026050000}"/>
    <cellStyle name="Calculation 2 2 2 4 2" xfId="1319" xr:uid="{00000000-0005-0000-0000-000027050000}"/>
    <cellStyle name="Calculation 2 2 2 4 2 10" xfId="1320" xr:uid="{00000000-0005-0000-0000-000028050000}"/>
    <cellStyle name="Calculation 2 2 2 4 2 11" xfId="1321" xr:uid="{00000000-0005-0000-0000-000029050000}"/>
    <cellStyle name="Calculation 2 2 2 4 2 2" xfId="1322" xr:uid="{00000000-0005-0000-0000-00002A050000}"/>
    <cellStyle name="Calculation 2 2 2 4 2 2 10" xfId="1323" xr:uid="{00000000-0005-0000-0000-00002B050000}"/>
    <cellStyle name="Calculation 2 2 2 4 2 2 2" xfId="1324" xr:uid="{00000000-0005-0000-0000-00002C050000}"/>
    <cellStyle name="Calculation 2 2 2 4 2 2 2 2" xfId="1325" xr:uid="{00000000-0005-0000-0000-00002D050000}"/>
    <cellStyle name="Calculation 2 2 2 4 2 2 2 2 2" xfId="1326" xr:uid="{00000000-0005-0000-0000-00002E050000}"/>
    <cellStyle name="Calculation 2 2 2 4 2 2 2 2 2 2" xfId="1327" xr:uid="{00000000-0005-0000-0000-00002F050000}"/>
    <cellStyle name="Calculation 2 2 2 4 2 2 2 2 2 3" xfId="1328" xr:uid="{00000000-0005-0000-0000-000030050000}"/>
    <cellStyle name="Calculation 2 2 2 4 2 2 2 2 2 4" xfId="1329" xr:uid="{00000000-0005-0000-0000-000031050000}"/>
    <cellStyle name="Calculation 2 2 2 4 2 2 2 2 2 5" xfId="1330" xr:uid="{00000000-0005-0000-0000-000032050000}"/>
    <cellStyle name="Calculation 2 2 2 4 2 2 2 2 2 6" xfId="1331" xr:uid="{00000000-0005-0000-0000-000033050000}"/>
    <cellStyle name="Calculation 2 2 2 4 2 2 2 2 2 7" xfId="1332" xr:uid="{00000000-0005-0000-0000-000034050000}"/>
    <cellStyle name="Calculation 2 2 2 4 2 2 2 2 3" xfId="1333" xr:uid="{00000000-0005-0000-0000-000035050000}"/>
    <cellStyle name="Calculation 2 2 2 4 2 2 2 2 4" xfId="1334" xr:uid="{00000000-0005-0000-0000-000036050000}"/>
    <cellStyle name="Calculation 2 2 2 4 2 2 2 2 5" xfId="1335" xr:uid="{00000000-0005-0000-0000-000037050000}"/>
    <cellStyle name="Calculation 2 2 2 4 2 2 2 2 6" xfId="1336" xr:uid="{00000000-0005-0000-0000-000038050000}"/>
    <cellStyle name="Calculation 2 2 2 4 2 2 2 2 7" xfId="1337" xr:uid="{00000000-0005-0000-0000-000039050000}"/>
    <cellStyle name="Calculation 2 2 2 4 2 2 2 2 8" xfId="1338" xr:uid="{00000000-0005-0000-0000-00003A050000}"/>
    <cellStyle name="Calculation 2 2 2 4 2 2 2 3" xfId="1339" xr:uid="{00000000-0005-0000-0000-00003B050000}"/>
    <cellStyle name="Calculation 2 2 2 4 2 2 2 3 2" xfId="1340" xr:uid="{00000000-0005-0000-0000-00003C050000}"/>
    <cellStyle name="Calculation 2 2 2 4 2 2 2 3 3" xfId="1341" xr:uid="{00000000-0005-0000-0000-00003D050000}"/>
    <cellStyle name="Calculation 2 2 2 4 2 2 2 3 4" xfId="1342" xr:uid="{00000000-0005-0000-0000-00003E050000}"/>
    <cellStyle name="Calculation 2 2 2 4 2 2 2 3 5" xfId="1343" xr:uid="{00000000-0005-0000-0000-00003F050000}"/>
    <cellStyle name="Calculation 2 2 2 4 2 2 2 3 6" xfId="1344" xr:uid="{00000000-0005-0000-0000-000040050000}"/>
    <cellStyle name="Calculation 2 2 2 4 2 2 2 3 7" xfId="1345" xr:uid="{00000000-0005-0000-0000-000041050000}"/>
    <cellStyle name="Calculation 2 2 2 4 2 2 2 4" xfId="1346" xr:uid="{00000000-0005-0000-0000-000042050000}"/>
    <cellStyle name="Calculation 2 2 2 4 2 2 2 5" xfId="1347" xr:uid="{00000000-0005-0000-0000-000043050000}"/>
    <cellStyle name="Calculation 2 2 2 4 2 2 2 6" xfId="1348" xr:uid="{00000000-0005-0000-0000-000044050000}"/>
    <cellStyle name="Calculation 2 2 2 4 2 2 2 7" xfId="1349" xr:uid="{00000000-0005-0000-0000-000045050000}"/>
    <cellStyle name="Calculation 2 2 2 4 2 2 2 8" xfId="1350" xr:uid="{00000000-0005-0000-0000-000046050000}"/>
    <cellStyle name="Calculation 2 2 2 4 2 2 2 9" xfId="1351" xr:uid="{00000000-0005-0000-0000-000047050000}"/>
    <cellStyle name="Calculation 2 2 2 4 2 2 3" xfId="1352" xr:uid="{00000000-0005-0000-0000-000048050000}"/>
    <cellStyle name="Calculation 2 2 2 4 2 2 3 2" xfId="1353" xr:uid="{00000000-0005-0000-0000-000049050000}"/>
    <cellStyle name="Calculation 2 2 2 4 2 2 3 2 2" xfId="1354" xr:uid="{00000000-0005-0000-0000-00004A050000}"/>
    <cellStyle name="Calculation 2 2 2 4 2 2 3 2 3" xfId="1355" xr:uid="{00000000-0005-0000-0000-00004B050000}"/>
    <cellStyle name="Calculation 2 2 2 4 2 2 3 2 4" xfId="1356" xr:uid="{00000000-0005-0000-0000-00004C050000}"/>
    <cellStyle name="Calculation 2 2 2 4 2 2 3 2 5" xfId="1357" xr:uid="{00000000-0005-0000-0000-00004D050000}"/>
    <cellStyle name="Calculation 2 2 2 4 2 2 3 2 6" xfId="1358" xr:uid="{00000000-0005-0000-0000-00004E050000}"/>
    <cellStyle name="Calculation 2 2 2 4 2 2 3 2 7" xfId="1359" xr:uid="{00000000-0005-0000-0000-00004F050000}"/>
    <cellStyle name="Calculation 2 2 2 4 2 2 3 3" xfId="1360" xr:uid="{00000000-0005-0000-0000-000050050000}"/>
    <cellStyle name="Calculation 2 2 2 4 2 2 3 4" xfId="1361" xr:uid="{00000000-0005-0000-0000-000051050000}"/>
    <cellStyle name="Calculation 2 2 2 4 2 2 3 5" xfId="1362" xr:uid="{00000000-0005-0000-0000-000052050000}"/>
    <cellStyle name="Calculation 2 2 2 4 2 2 3 6" xfId="1363" xr:uid="{00000000-0005-0000-0000-000053050000}"/>
    <cellStyle name="Calculation 2 2 2 4 2 2 3 7" xfId="1364" xr:uid="{00000000-0005-0000-0000-000054050000}"/>
    <cellStyle name="Calculation 2 2 2 4 2 2 3 8" xfId="1365" xr:uid="{00000000-0005-0000-0000-000055050000}"/>
    <cellStyle name="Calculation 2 2 2 4 2 2 4" xfId="1366" xr:uid="{00000000-0005-0000-0000-000056050000}"/>
    <cellStyle name="Calculation 2 2 2 4 2 2 4 2" xfId="1367" xr:uid="{00000000-0005-0000-0000-000057050000}"/>
    <cellStyle name="Calculation 2 2 2 4 2 2 4 3" xfId="1368" xr:uid="{00000000-0005-0000-0000-000058050000}"/>
    <cellStyle name="Calculation 2 2 2 4 2 2 4 4" xfId="1369" xr:uid="{00000000-0005-0000-0000-000059050000}"/>
    <cellStyle name="Calculation 2 2 2 4 2 2 4 5" xfId="1370" xr:uid="{00000000-0005-0000-0000-00005A050000}"/>
    <cellStyle name="Calculation 2 2 2 4 2 2 4 6" xfId="1371" xr:uid="{00000000-0005-0000-0000-00005B050000}"/>
    <cellStyle name="Calculation 2 2 2 4 2 2 4 7" xfId="1372" xr:uid="{00000000-0005-0000-0000-00005C050000}"/>
    <cellStyle name="Calculation 2 2 2 4 2 2 5" xfId="1373" xr:uid="{00000000-0005-0000-0000-00005D050000}"/>
    <cellStyle name="Calculation 2 2 2 4 2 2 6" xfId="1374" xr:uid="{00000000-0005-0000-0000-00005E050000}"/>
    <cellStyle name="Calculation 2 2 2 4 2 2 7" xfId="1375" xr:uid="{00000000-0005-0000-0000-00005F050000}"/>
    <cellStyle name="Calculation 2 2 2 4 2 2 8" xfId="1376" xr:uid="{00000000-0005-0000-0000-000060050000}"/>
    <cellStyle name="Calculation 2 2 2 4 2 2 9" xfId="1377" xr:uid="{00000000-0005-0000-0000-000061050000}"/>
    <cellStyle name="Calculation 2 2 2 4 2 3" xfId="1378" xr:uid="{00000000-0005-0000-0000-000062050000}"/>
    <cellStyle name="Calculation 2 2 2 4 2 3 2" xfId="1379" xr:uid="{00000000-0005-0000-0000-000063050000}"/>
    <cellStyle name="Calculation 2 2 2 4 2 3 2 2" xfId="1380" xr:uid="{00000000-0005-0000-0000-000064050000}"/>
    <cellStyle name="Calculation 2 2 2 4 2 3 2 2 2" xfId="1381" xr:uid="{00000000-0005-0000-0000-000065050000}"/>
    <cellStyle name="Calculation 2 2 2 4 2 3 2 2 3" xfId="1382" xr:uid="{00000000-0005-0000-0000-000066050000}"/>
    <cellStyle name="Calculation 2 2 2 4 2 3 2 2 4" xfId="1383" xr:uid="{00000000-0005-0000-0000-000067050000}"/>
    <cellStyle name="Calculation 2 2 2 4 2 3 2 2 5" xfId="1384" xr:uid="{00000000-0005-0000-0000-000068050000}"/>
    <cellStyle name="Calculation 2 2 2 4 2 3 2 2 6" xfId="1385" xr:uid="{00000000-0005-0000-0000-000069050000}"/>
    <cellStyle name="Calculation 2 2 2 4 2 3 2 2 7" xfId="1386" xr:uid="{00000000-0005-0000-0000-00006A050000}"/>
    <cellStyle name="Calculation 2 2 2 4 2 3 2 3" xfId="1387" xr:uid="{00000000-0005-0000-0000-00006B050000}"/>
    <cellStyle name="Calculation 2 2 2 4 2 3 2 4" xfId="1388" xr:uid="{00000000-0005-0000-0000-00006C050000}"/>
    <cellStyle name="Calculation 2 2 2 4 2 3 2 5" xfId="1389" xr:uid="{00000000-0005-0000-0000-00006D050000}"/>
    <cellStyle name="Calculation 2 2 2 4 2 3 2 6" xfId="1390" xr:uid="{00000000-0005-0000-0000-00006E050000}"/>
    <cellStyle name="Calculation 2 2 2 4 2 3 2 7" xfId="1391" xr:uid="{00000000-0005-0000-0000-00006F050000}"/>
    <cellStyle name="Calculation 2 2 2 4 2 3 2 8" xfId="1392" xr:uid="{00000000-0005-0000-0000-000070050000}"/>
    <cellStyle name="Calculation 2 2 2 4 2 3 3" xfId="1393" xr:uid="{00000000-0005-0000-0000-000071050000}"/>
    <cellStyle name="Calculation 2 2 2 4 2 3 3 2" xfId="1394" xr:uid="{00000000-0005-0000-0000-000072050000}"/>
    <cellStyle name="Calculation 2 2 2 4 2 3 3 3" xfId="1395" xr:uid="{00000000-0005-0000-0000-000073050000}"/>
    <cellStyle name="Calculation 2 2 2 4 2 3 3 4" xfId="1396" xr:uid="{00000000-0005-0000-0000-000074050000}"/>
    <cellStyle name="Calculation 2 2 2 4 2 3 3 5" xfId="1397" xr:uid="{00000000-0005-0000-0000-000075050000}"/>
    <cellStyle name="Calculation 2 2 2 4 2 3 3 6" xfId="1398" xr:uid="{00000000-0005-0000-0000-000076050000}"/>
    <cellStyle name="Calculation 2 2 2 4 2 3 3 7" xfId="1399" xr:uid="{00000000-0005-0000-0000-000077050000}"/>
    <cellStyle name="Calculation 2 2 2 4 2 3 4" xfId="1400" xr:uid="{00000000-0005-0000-0000-000078050000}"/>
    <cellStyle name="Calculation 2 2 2 4 2 3 5" xfId="1401" xr:uid="{00000000-0005-0000-0000-000079050000}"/>
    <cellStyle name="Calculation 2 2 2 4 2 3 6" xfId="1402" xr:uid="{00000000-0005-0000-0000-00007A050000}"/>
    <cellStyle name="Calculation 2 2 2 4 2 3 7" xfId="1403" xr:uid="{00000000-0005-0000-0000-00007B050000}"/>
    <cellStyle name="Calculation 2 2 2 4 2 3 8" xfId="1404" xr:uid="{00000000-0005-0000-0000-00007C050000}"/>
    <cellStyle name="Calculation 2 2 2 4 2 3 9" xfId="1405" xr:uid="{00000000-0005-0000-0000-00007D050000}"/>
    <cellStyle name="Calculation 2 2 2 4 2 4" xfId="1406" xr:uid="{00000000-0005-0000-0000-00007E050000}"/>
    <cellStyle name="Calculation 2 2 2 4 2 4 2" xfId="1407" xr:uid="{00000000-0005-0000-0000-00007F050000}"/>
    <cellStyle name="Calculation 2 2 2 4 2 4 2 2" xfId="1408" xr:uid="{00000000-0005-0000-0000-000080050000}"/>
    <cellStyle name="Calculation 2 2 2 4 2 4 2 3" xfId="1409" xr:uid="{00000000-0005-0000-0000-000081050000}"/>
    <cellStyle name="Calculation 2 2 2 4 2 4 2 4" xfId="1410" xr:uid="{00000000-0005-0000-0000-000082050000}"/>
    <cellStyle name="Calculation 2 2 2 4 2 4 2 5" xfId="1411" xr:uid="{00000000-0005-0000-0000-000083050000}"/>
    <cellStyle name="Calculation 2 2 2 4 2 4 2 6" xfId="1412" xr:uid="{00000000-0005-0000-0000-000084050000}"/>
    <cellStyle name="Calculation 2 2 2 4 2 4 2 7" xfId="1413" xr:uid="{00000000-0005-0000-0000-000085050000}"/>
    <cellStyle name="Calculation 2 2 2 4 2 4 3" xfId="1414" xr:uid="{00000000-0005-0000-0000-000086050000}"/>
    <cellStyle name="Calculation 2 2 2 4 2 4 4" xfId="1415" xr:uid="{00000000-0005-0000-0000-000087050000}"/>
    <cellStyle name="Calculation 2 2 2 4 2 4 5" xfId="1416" xr:uid="{00000000-0005-0000-0000-000088050000}"/>
    <cellStyle name="Calculation 2 2 2 4 2 4 6" xfId="1417" xr:uid="{00000000-0005-0000-0000-000089050000}"/>
    <cellStyle name="Calculation 2 2 2 4 2 4 7" xfId="1418" xr:uid="{00000000-0005-0000-0000-00008A050000}"/>
    <cellStyle name="Calculation 2 2 2 4 2 4 8" xfId="1419" xr:uid="{00000000-0005-0000-0000-00008B050000}"/>
    <cellStyle name="Calculation 2 2 2 4 2 5" xfId="1420" xr:uid="{00000000-0005-0000-0000-00008C050000}"/>
    <cellStyle name="Calculation 2 2 2 4 2 5 2" xfId="1421" xr:uid="{00000000-0005-0000-0000-00008D050000}"/>
    <cellStyle name="Calculation 2 2 2 4 2 5 3" xfId="1422" xr:uid="{00000000-0005-0000-0000-00008E050000}"/>
    <cellStyle name="Calculation 2 2 2 4 2 5 4" xfId="1423" xr:uid="{00000000-0005-0000-0000-00008F050000}"/>
    <cellStyle name="Calculation 2 2 2 4 2 5 5" xfId="1424" xr:uid="{00000000-0005-0000-0000-000090050000}"/>
    <cellStyle name="Calculation 2 2 2 4 2 5 6" xfId="1425" xr:uid="{00000000-0005-0000-0000-000091050000}"/>
    <cellStyle name="Calculation 2 2 2 4 2 5 7" xfId="1426" xr:uid="{00000000-0005-0000-0000-000092050000}"/>
    <cellStyle name="Calculation 2 2 2 4 2 6" xfId="1427" xr:uid="{00000000-0005-0000-0000-000093050000}"/>
    <cellStyle name="Calculation 2 2 2 4 2 7" xfId="1428" xr:uid="{00000000-0005-0000-0000-000094050000}"/>
    <cellStyle name="Calculation 2 2 2 4 2 8" xfId="1429" xr:uid="{00000000-0005-0000-0000-000095050000}"/>
    <cellStyle name="Calculation 2 2 2 4 2 9" xfId="1430" xr:uid="{00000000-0005-0000-0000-000096050000}"/>
    <cellStyle name="Calculation 2 2 2 4 3" xfId="1431" xr:uid="{00000000-0005-0000-0000-000097050000}"/>
    <cellStyle name="Calculation 2 2 2 4 3 10" xfId="1432" xr:uid="{00000000-0005-0000-0000-000098050000}"/>
    <cellStyle name="Calculation 2 2 2 4 3 2" xfId="1433" xr:uid="{00000000-0005-0000-0000-000099050000}"/>
    <cellStyle name="Calculation 2 2 2 4 3 2 2" xfId="1434" xr:uid="{00000000-0005-0000-0000-00009A050000}"/>
    <cellStyle name="Calculation 2 2 2 4 3 2 2 2" xfId="1435" xr:uid="{00000000-0005-0000-0000-00009B050000}"/>
    <cellStyle name="Calculation 2 2 2 4 3 2 2 2 2" xfId="1436" xr:uid="{00000000-0005-0000-0000-00009C050000}"/>
    <cellStyle name="Calculation 2 2 2 4 3 2 2 2 3" xfId="1437" xr:uid="{00000000-0005-0000-0000-00009D050000}"/>
    <cellStyle name="Calculation 2 2 2 4 3 2 2 2 4" xfId="1438" xr:uid="{00000000-0005-0000-0000-00009E050000}"/>
    <cellStyle name="Calculation 2 2 2 4 3 2 2 2 5" xfId="1439" xr:uid="{00000000-0005-0000-0000-00009F050000}"/>
    <cellStyle name="Calculation 2 2 2 4 3 2 2 2 6" xfId="1440" xr:uid="{00000000-0005-0000-0000-0000A0050000}"/>
    <cellStyle name="Calculation 2 2 2 4 3 2 2 2 7" xfId="1441" xr:uid="{00000000-0005-0000-0000-0000A1050000}"/>
    <cellStyle name="Calculation 2 2 2 4 3 2 2 3" xfId="1442" xr:uid="{00000000-0005-0000-0000-0000A2050000}"/>
    <cellStyle name="Calculation 2 2 2 4 3 2 2 4" xfId="1443" xr:uid="{00000000-0005-0000-0000-0000A3050000}"/>
    <cellStyle name="Calculation 2 2 2 4 3 2 2 5" xfId="1444" xr:uid="{00000000-0005-0000-0000-0000A4050000}"/>
    <cellStyle name="Calculation 2 2 2 4 3 2 2 6" xfId="1445" xr:uid="{00000000-0005-0000-0000-0000A5050000}"/>
    <cellStyle name="Calculation 2 2 2 4 3 2 2 7" xfId="1446" xr:uid="{00000000-0005-0000-0000-0000A6050000}"/>
    <cellStyle name="Calculation 2 2 2 4 3 2 2 8" xfId="1447" xr:uid="{00000000-0005-0000-0000-0000A7050000}"/>
    <cellStyle name="Calculation 2 2 2 4 3 2 3" xfId="1448" xr:uid="{00000000-0005-0000-0000-0000A8050000}"/>
    <cellStyle name="Calculation 2 2 2 4 3 2 3 2" xfId="1449" xr:uid="{00000000-0005-0000-0000-0000A9050000}"/>
    <cellStyle name="Calculation 2 2 2 4 3 2 3 3" xfId="1450" xr:uid="{00000000-0005-0000-0000-0000AA050000}"/>
    <cellStyle name="Calculation 2 2 2 4 3 2 3 4" xfId="1451" xr:uid="{00000000-0005-0000-0000-0000AB050000}"/>
    <cellStyle name="Calculation 2 2 2 4 3 2 3 5" xfId="1452" xr:uid="{00000000-0005-0000-0000-0000AC050000}"/>
    <cellStyle name="Calculation 2 2 2 4 3 2 3 6" xfId="1453" xr:uid="{00000000-0005-0000-0000-0000AD050000}"/>
    <cellStyle name="Calculation 2 2 2 4 3 2 3 7" xfId="1454" xr:uid="{00000000-0005-0000-0000-0000AE050000}"/>
    <cellStyle name="Calculation 2 2 2 4 3 2 4" xfId="1455" xr:uid="{00000000-0005-0000-0000-0000AF050000}"/>
    <cellStyle name="Calculation 2 2 2 4 3 2 5" xfId="1456" xr:uid="{00000000-0005-0000-0000-0000B0050000}"/>
    <cellStyle name="Calculation 2 2 2 4 3 2 6" xfId="1457" xr:uid="{00000000-0005-0000-0000-0000B1050000}"/>
    <cellStyle name="Calculation 2 2 2 4 3 2 7" xfId="1458" xr:uid="{00000000-0005-0000-0000-0000B2050000}"/>
    <cellStyle name="Calculation 2 2 2 4 3 2 8" xfId="1459" xr:uid="{00000000-0005-0000-0000-0000B3050000}"/>
    <cellStyle name="Calculation 2 2 2 4 3 2 9" xfId="1460" xr:uid="{00000000-0005-0000-0000-0000B4050000}"/>
    <cellStyle name="Calculation 2 2 2 4 3 3" xfId="1461" xr:uid="{00000000-0005-0000-0000-0000B5050000}"/>
    <cellStyle name="Calculation 2 2 2 4 3 3 2" xfId="1462" xr:uid="{00000000-0005-0000-0000-0000B6050000}"/>
    <cellStyle name="Calculation 2 2 2 4 3 3 2 2" xfId="1463" xr:uid="{00000000-0005-0000-0000-0000B7050000}"/>
    <cellStyle name="Calculation 2 2 2 4 3 3 2 3" xfId="1464" xr:uid="{00000000-0005-0000-0000-0000B8050000}"/>
    <cellStyle name="Calculation 2 2 2 4 3 3 2 4" xfId="1465" xr:uid="{00000000-0005-0000-0000-0000B9050000}"/>
    <cellStyle name="Calculation 2 2 2 4 3 3 2 5" xfId="1466" xr:uid="{00000000-0005-0000-0000-0000BA050000}"/>
    <cellStyle name="Calculation 2 2 2 4 3 3 2 6" xfId="1467" xr:uid="{00000000-0005-0000-0000-0000BB050000}"/>
    <cellStyle name="Calculation 2 2 2 4 3 3 2 7" xfId="1468" xr:uid="{00000000-0005-0000-0000-0000BC050000}"/>
    <cellStyle name="Calculation 2 2 2 4 3 3 3" xfId="1469" xr:uid="{00000000-0005-0000-0000-0000BD050000}"/>
    <cellStyle name="Calculation 2 2 2 4 3 3 4" xfId="1470" xr:uid="{00000000-0005-0000-0000-0000BE050000}"/>
    <cellStyle name="Calculation 2 2 2 4 3 3 5" xfId="1471" xr:uid="{00000000-0005-0000-0000-0000BF050000}"/>
    <cellStyle name="Calculation 2 2 2 4 3 3 6" xfId="1472" xr:uid="{00000000-0005-0000-0000-0000C0050000}"/>
    <cellStyle name="Calculation 2 2 2 4 3 3 7" xfId="1473" xr:uid="{00000000-0005-0000-0000-0000C1050000}"/>
    <cellStyle name="Calculation 2 2 2 4 3 3 8" xfId="1474" xr:uid="{00000000-0005-0000-0000-0000C2050000}"/>
    <cellStyle name="Calculation 2 2 2 4 3 4" xfId="1475" xr:uid="{00000000-0005-0000-0000-0000C3050000}"/>
    <cellStyle name="Calculation 2 2 2 4 3 4 2" xfId="1476" xr:uid="{00000000-0005-0000-0000-0000C4050000}"/>
    <cellStyle name="Calculation 2 2 2 4 3 4 3" xfId="1477" xr:uid="{00000000-0005-0000-0000-0000C5050000}"/>
    <cellStyle name="Calculation 2 2 2 4 3 4 4" xfId="1478" xr:uid="{00000000-0005-0000-0000-0000C6050000}"/>
    <cellStyle name="Calculation 2 2 2 4 3 4 5" xfId="1479" xr:uid="{00000000-0005-0000-0000-0000C7050000}"/>
    <cellStyle name="Calculation 2 2 2 4 3 4 6" xfId="1480" xr:uid="{00000000-0005-0000-0000-0000C8050000}"/>
    <cellStyle name="Calculation 2 2 2 4 3 4 7" xfId="1481" xr:uid="{00000000-0005-0000-0000-0000C9050000}"/>
    <cellStyle name="Calculation 2 2 2 4 3 5" xfId="1482" xr:uid="{00000000-0005-0000-0000-0000CA050000}"/>
    <cellStyle name="Calculation 2 2 2 4 3 6" xfId="1483" xr:uid="{00000000-0005-0000-0000-0000CB050000}"/>
    <cellStyle name="Calculation 2 2 2 4 3 7" xfId="1484" xr:uid="{00000000-0005-0000-0000-0000CC050000}"/>
    <cellStyle name="Calculation 2 2 2 4 3 8" xfId="1485" xr:uid="{00000000-0005-0000-0000-0000CD050000}"/>
    <cellStyle name="Calculation 2 2 2 4 3 9" xfId="1486" xr:uid="{00000000-0005-0000-0000-0000CE050000}"/>
    <cellStyle name="Calculation 2 2 2 4 4" xfId="1487" xr:uid="{00000000-0005-0000-0000-0000CF050000}"/>
    <cellStyle name="Calculation 2 2 2 4 4 2" xfId="1488" xr:uid="{00000000-0005-0000-0000-0000D0050000}"/>
    <cellStyle name="Calculation 2 2 2 4 4 2 2" xfId="1489" xr:uid="{00000000-0005-0000-0000-0000D1050000}"/>
    <cellStyle name="Calculation 2 2 2 4 4 2 3" xfId="1490" xr:uid="{00000000-0005-0000-0000-0000D2050000}"/>
    <cellStyle name="Calculation 2 2 2 4 4 2 4" xfId="1491" xr:uid="{00000000-0005-0000-0000-0000D3050000}"/>
    <cellStyle name="Calculation 2 2 2 4 4 2 5" xfId="1492" xr:uid="{00000000-0005-0000-0000-0000D4050000}"/>
    <cellStyle name="Calculation 2 2 2 4 4 2 6" xfId="1493" xr:uid="{00000000-0005-0000-0000-0000D5050000}"/>
    <cellStyle name="Calculation 2 2 2 4 4 2 7" xfId="1494" xr:uid="{00000000-0005-0000-0000-0000D6050000}"/>
    <cellStyle name="Calculation 2 2 2 4 4 3" xfId="1495" xr:uid="{00000000-0005-0000-0000-0000D7050000}"/>
    <cellStyle name="Calculation 2 2 2 4 4 4" xfId="1496" xr:uid="{00000000-0005-0000-0000-0000D8050000}"/>
    <cellStyle name="Calculation 2 2 2 4 4 5" xfId="1497" xr:uid="{00000000-0005-0000-0000-0000D9050000}"/>
    <cellStyle name="Calculation 2 2 2 4 4 6" xfId="1498" xr:uid="{00000000-0005-0000-0000-0000DA050000}"/>
    <cellStyle name="Calculation 2 2 2 4 4 7" xfId="1499" xr:uid="{00000000-0005-0000-0000-0000DB050000}"/>
    <cellStyle name="Calculation 2 2 2 4 4 8" xfId="1500" xr:uid="{00000000-0005-0000-0000-0000DC050000}"/>
    <cellStyle name="Calculation 2 2 2 4 5" xfId="1501" xr:uid="{00000000-0005-0000-0000-0000DD050000}"/>
    <cellStyle name="Calculation 2 2 2 4 5 2" xfId="1502" xr:uid="{00000000-0005-0000-0000-0000DE050000}"/>
    <cellStyle name="Calculation 2 2 2 4 5 3" xfId="1503" xr:uid="{00000000-0005-0000-0000-0000DF050000}"/>
    <cellStyle name="Calculation 2 2 2 4 5 4" xfId="1504" xr:uid="{00000000-0005-0000-0000-0000E0050000}"/>
    <cellStyle name="Calculation 2 2 2 4 5 5" xfId="1505" xr:uid="{00000000-0005-0000-0000-0000E1050000}"/>
    <cellStyle name="Calculation 2 2 2 4 5 6" xfId="1506" xr:uid="{00000000-0005-0000-0000-0000E2050000}"/>
    <cellStyle name="Calculation 2 2 2 4 5 7" xfId="1507" xr:uid="{00000000-0005-0000-0000-0000E3050000}"/>
    <cellStyle name="Calculation 2 2 2 4 6" xfId="1508" xr:uid="{00000000-0005-0000-0000-0000E4050000}"/>
    <cellStyle name="Calculation 2 2 2 4 7" xfId="1509" xr:uid="{00000000-0005-0000-0000-0000E5050000}"/>
    <cellStyle name="Calculation 2 2 2 4 8" xfId="1510" xr:uid="{00000000-0005-0000-0000-0000E6050000}"/>
    <cellStyle name="Calculation 2 2 2 4 9" xfId="1511" xr:uid="{00000000-0005-0000-0000-0000E7050000}"/>
    <cellStyle name="Calculation 2 2 2 5" xfId="1512" xr:uid="{00000000-0005-0000-0000-0000E8050000}"/>
    <cellStyle name="Calculation 2 2 2 5 10" xfId="1513" xr:uid="{00000000-0005-0000-0000-0000E9050000}"/>
    <cellStyle name="Calculation 2 2 2 5 11" xfId="1514" xr:uid="{00000000-0005-0000-0000-0000EA050000}"/>
    <cellStyle name="Calculation 2 2 2 5 2" xfId="1515" xr:uid="{00000000-0005-0000-0000-0000EB050000}"/>
    <cellStyle name="Calculation 2 2 2 5 2 10" xfId="1516" xr:uid="{00000000-0005-0000-0000-0000EC050000}"/>
    <cellStyle name="Calculation 2 2 2 5 2 2" xfId="1517" xr:uid="{00000000-0005-0000-0000-0000ED050000}"/>
    <cellStyle name="Calculation 2 2 2 5 2 2 2" xfId="1518" xr:uid="{00000000-0005-0000-0000-0000EE050000}"/>
    <cellStyle name="Calculation 2 2 2 5 2 2 2 2" xfId="1519" xr:uid="{00000000-0005-0000-0000-0000EF050000}"/>
    <cellStyle name="Calculation 2 2 2 5 2 2 2 2 2" xfId="1520" xr:uid="{00000000-0005-0000-0000-0000F0050000}"/>
    <cellStyle name="Calculation 2 2 2 5 2 2 2 2 3" xfId="1521" xr:uid="{00000000-0005-0000-0000-0000F1050000}"/>
    <cellStyle name="Calculation 2 2 2 5 2 2 2 2 4" xfId="1522" xr:uid="{00000000-0005-0000-0000-0000F2050000}"/>
    <cellStyle name="Calculation 2 2 2 5 2 2 2 2 5" xfId="1523" xr:uid="{00000000-0005-0000-0000-0000F3050000}"/>
    <cellStyle name="Calculation 2 2 2 5 2 2 2 2 6" xfId="1524" xr:uid="{00000000-0005-0000-0000-0000F4050000}"/>
    <cellStyle name="Calculation 2 2 2 5 2 2 2 2 7" xfId="1525" xr:uid="{00000000-0005-0000-0000-0000F5050000}"/>
    <cellStyle name="Calculation 2 2 2 5 2 2 2 3" xfId="1526" xr:uid="{00000000-0005-0000-0000-0000F6050000}"/>
    <cellStyle name="Calculation 2 2 2 5 2 2 2 4" xfId="1527" xr:uid="{00000000-0005-0000-0000-0000F7050000}"/>
    <cellStyle name="Calculation 2 2 2 5 2 2 2 5" xfId="1528" xr:uid="{00000000-0005-0000-0000-0000F8050000}"/>
    <cellStyle name="Calculation 2 2 2 5 2 2 2 6" xfId="1529" xr:uid="{00000000-0005-0000-0000-0000F9050000}"/>
    <cellStyle name="Calculation 2 2 2 5 2 2 2 7" xfId="1530" xr:uid="{00000000-0005-0000-0000-0000FA050000}"/>
    <cellStyle name="Calculation 2 2 2 5 2 2 2 8" xfId="1531" xr:uid="{00000000-0005-0000-0000-0000FB050000}"/>
    <cellStyle name="Calculation 2 2 2 5 2 2 3" xfId="1532" xr:uid="{00000000-0005-0000-0000-0000FC050000}"/>
    <cellStyle name="Calculation 2 2 2 5 2 2 3 2" xfId="1533" xr:uid="{00000000-0005-0000-0000-0000FD050000}"/>
    <cellStyle name="Calculation 2 2 2 5 2 2 3 3" xfId="1534" xr:uid="{00000000-0005-0000-0000-0000FE050000}"/>
    <cellStyle name="Calculation 2 2 2 5 2 2 3 4" xfId="1535" xr:uid="{00000000-0005-0000-0000-0000FF050000}"/>
    <cellStyle name="Calculation 2 2 2 5 2 2 3 5" xfId="1536" xr:uid="{00000000-0005-0000-0000-000000060000}"/>
    <cellStyle name="Calculation 2 2 2 5 2 2 3 6" xfId="1537" xr:uid="{00000000-0005-0000-0000-000001060000}"/>
    <cellStyle name="Calculation 2 2 2 5 2 2 3 7" xfId="1538" xr:uid="{00000000-0005-0000-0000-000002060000}"/>
    <cellStyle name="Calculation 2 2 2 5 2 2 4" xfId="1539" xr:uid="{00000000-0005-0000-0000-000003060000}"/>
    <cellStyle name="Calculation 2 2 2 5 2 2 5" xfId="1540" xr:uid="{00000000-0005-0000-0000-000004060000}"/>
    <cellStyle name="Calculation 2 2 2 5 2 2 6" xfId="1541" xr:uid="{00000000-0005-0000-0000-000005060000}"/>
    <cellStyle name="Calculation 2 2 2 5 2 2 7" xfId="1542" xr:uid="{00000000-0005-0000-0000-000006060000}"/>
    <cellStyle name="Calculation 2 2 2 5 2 2 8" xfId="1543" xr:uid="{00000000-0005-0000-0000-000007060000}"/>
    <cellStyle name="Calculation 2 2 2 5 2 2 9" xfId="1544" xr:uid="{00000000-0005-0000-0000-000008060000}"/>
    <cellStyle name="Calculation 2 2 2 5 2 3" xfId="1545" xr:uid="{00000000-0005-0000-0000-000009060000}"/>
    <cellStyle name="Calculation 2 2 2 5 2 3 2" xfId="1546" xr:uid="{00000000-0005-0000-0000-00000A060000}"/>
    <cellStyle name="Calculation 2 2 2 5 2 3 2 2" xfId="1547" xr:uid="{00000000-0005-0000-0000-00000B060000}"/>
    <cellStyle name="Calculation 2 2 2 5 2 3 2 3" xfId="1548" xr:uid="{00000000-0005-0000-0000-00000C060000}"/>
    <cellStyle name="Calculation 2 2 2 5 2 3 2 4" xfId="1549" xr:uid="{00000000-0005-0000-0000-00000D060000}"/>
    <cellStyle name="Calculation 2 2 2 5 2 3 2 5" xfId="1550" xr:uid="{00000000-0005-0000-0000-00000E060000}"/>
    <cellStyle name="Calculation 2 2 2 5 2 3 2 6" xfId="1551" xr:uid="{00000000-0005-0000-0000-00000F060000}"/>
    <cellStyle name="Calculation 2 2 2 5 2 3 2 7" xfId="1552" xr:uid="{00000000-0005-0000-0000-000010060000}"/>
    <cellStyle name="Calculation 2 2 2 5 2 3 3" xfId="1553" xr:uid="{00000000-0005-0000-0000-000011060000}"/>
    <cellStyle name="Calculation 2 2 2 5 2 3 4" xfId="1554" xr:uid="{00000000-0005-0000-0000-000012060000}"/>
    <cellStyle name="Calculation 2 2 2 5 2 3 5" xfId="1555" xr:uid="{00000000-0005-0000-0000-000013060000}"/>
    <cellStyle name="Calculation 2 2 2 5 2 3 6" xfId="1556" xr:uid="{00000000-0005-0000-0000-000014060000}"/>
    <cellStyle name="Calculation 2 2 2 5 2 3 7" xfId="1557" xr:uid="{00000000-0005-0000-0000-000015060000}"/>
    <cellStyle name="Calculation 2 2 2 5 2 3 8" xfId="1558" xr:uid="{00000000-0005-0000-0000-000016060000}"/>
    <cellStyle name="Calculation 2 2 2 5 2 4" xfId="1559" xr:uid="{00000000-0005-0000-0000-000017060000}"/>
    <cellStyle name="Calculation 2 2 2 5 2 4 2" xfId="1560" xr:uid="{00000000-0005-0000-0000-000018060000}"/>
    <cellStyle name="Calculation 2 2 2 5 2 4 3" xfId="1561" xr:uid="{00000000-0005-0000-0000-000019060000}"/>
    <cellStyle name="Calculation 2 2 2 5 2 4 4" xfId="1562" xr:uid="{00000000-0005-0000-0000-00001A060000}"/>
    <cellStyle name="Calculation 2 2 2 5 2 4 5" xfId="1563" xr:uid="{00000000-0005-0000-0000-00001B060000}"/>
    <cellStyle name="Calculation 2 2 2 5 2 4 6" xfId="1564" xr:uid="{00000000-0005-0000-0000-00001C060000}"/>
    <cellStyle name="Calculation 2 2 2 5 2 4 7" xfId="1565" xr:uid="{00000000-0005-0000-0000-00001D060000}"/>
    <cellStyle name="Calculation 2 2 2 5 2 5" xfId="1566" xr:uid="{00000000-0005-0000-0000-00001E060000}"/>
    <cellStyle name="Calculation 2 2 2 5 2 6" xfId="1567" xr:uid="{00000000-0005-0000-0000-00001F060000}"/>
    <cellStyle name="Calculation 2 2 2 5 2 7" xfId="1568" xr:uid="{00000000-0005-0000-0000-000020060000}"/>
    <cellStyle name="Calculation 2 2 2 5 2 8" xfId="1569" xr:uid="{00000000-0005-0000-0000-000021060000}"/>
    <cellStyle name="Calculation 2 2 2 5 2 9" xfId="1570" xr:uid="{00000000-0005-0000-0000-000022060000}"/>
    <cellStyle name="Calculation 2 2 2 5 3" xfId="1571" xr:uid="{00000000-0005-0000-0000-000023060000}"/>
    <cellStyle name="Calculation 2 2 2 5 3 2" xfId="1572" xr:uid="{00000000-0005-0000-0000-000024060000}"/>
    <cellStyle name="Calculation 2 2 2 5 3 2 2" xfId="1573" xr:uid="{00000000-0005-0000-0000-000025060000}"/>
    <cellStyle name="Calculation 2 2 2 5 3 2 2 2" xfId="1574" xr:uid="{00000000-0005-0000-0000-000026060000}"/>
    <cellStyle name="Calculation 2 2 2 5 3 2 2 3" xfId="1575" xr:uid="{00000000-0005-0000-0000-000027060000}"/>
    <cellStyle name="Calculation 2 2 2 5 3 2 2 4" xfId="1576" xr:uid="{00000000-0005-0000-0000-000028060000}"/>
    <cellStyle name="Calculation 2 2 2 5 3 2 2 5" xfId="1577" xr:uid="{00000000-0005-0000-0000-000029060000}"/>
    <cellStyle name="Calculation 2 2 2 5 3 2 2 6" xfId="1578" xr:uid="{00000000-0005-0000-0000-00002A060000}"/>
    <cellStyle name="Calculation 2 2 2 5 3 2 2 7" xfId="1579" xr:uid="{00000000-0005-0000-0000-00002B060000}"/>
    <cellStyle name="Calculation 2 2 2 5 3 2 3" xfId="1580" xr:uid="{00000000-0005-0000-0000-00002C060000}"/>
    <cellStyle name="Calculation 2 2 2 5 3 2 4" xfId="1581" xr:uid="{00000000-0005-0000-0000-00002D060000}"/>
    <cellStyle name="Calculation 2 2 2 5 3 2 5" xfId="1582" xr:uid="{00000000-0005-0000-0000-00002E060000}"/>
    <cellStyle name="Calculation 2 2 2 5 3 2 6" xfId="1583" xr:uid="{00000000-0005-0000-0000-00002F060000}"/>
    <cellStyle name="Calculation 2 2 2 5 3 2 7" xfId="1584" xr:uid="{00000000-0005-0000-0000-000030060000}"/>
    <cellStyle name="Calculation 2 2 2 5 3 2 8" xfId="1585" xr:uid="{00000000-0005-0000-0000-000031060000}"/>
    <cellStyle name="Calculation 2 2 2 5 3 3" xfId="1586" xr:uid="{00000000-0005-0000-0000-000032060000}"/>
    <cellStyle name="Calculation 2 2 2 5 3 3 2" xfId="1587" xr:uid="{00000000-0005-0000-0000-000033060000}"/>
    <cellStyle name="Calculation 2 2 2 5 3 3 3" xfId="1588" xr:uid="{00000000-0005-0000-0000-000034060000}"/>
    <cellStyle name="Calculation 2 2 2 5 3 3 4" xfId="1589" xr:uid="{00000000-0005-0000-0000-000035060000}"/>
    <cellStyle name="Calculation 2 2 2 5 3 3 5" xfId="1590" xr:uid="{00000000-0005-0000-0000-000036060000}"/>
    <cellStyle name="Calculation 2 2 2 5 3 3 6" xfId="1591" xr:uid="{00000000-0005-0000-0000-000037060000}"/>
    <cellStyle name="Calculation 2 2 2 5 3 3 7" xfId="1592" xr:uid="{00000000-0005-0000-0000-000038060000}"/>
    <cellStyle name="Calculation 2 2 2 5 3 4" xfId="1593" xr:uid="{00000000-0005-0000-0000-000039060000}"/>
    <cellStyle name="Calculation 2 2 2 5 3 5" xfId="1594" xr:uid="{00000000-0005-0000-0000-00003A060000}"/>
    <cellStyle name="Calculation 2 2 2 5 3 6" xfId="1595" xr:uid="{00000000-0005-0000-0000-00003B060000}"/>
    <cellStyle name="Calculation 2 2 2 5 3 7" xfId="1596" xr:uid="{00000000-0005-0000-0000-00003C060000}"/>
    <cellStyle name="Calculation 2 2 2 5 3 8" xfId="1597" xr:uid="{00000000-0005-0000-0000-00003D060000}"/>
    <cellStyle name="Calculation 2 2 2 5 3 9" xfId="1598" xr:uid="{00000000-0005-0000-0000-00003E060000}"/>
    <cellStyle name="Calculation 2 2 2 5 4" xfId="1599" xr:uid="{00000000-0005-0000-0000-00003F060000}"/>
    <cellStyle name="Calculation 2 2 2 5 4 2" xfId="1600" xr:uid="{00000000-0005-0000-0000-000040060000}"/>
    <cellStyle name="Calculation 2 2 2 5 4 2 2" xfId="1601" xr:uid="{00000000-0005-0000-0000-000041060000}"/>
    <cellStyle name="Calculation 2 2 2 5 4 2 3" xfId="1602" xr:uid="{00000000-0005-0000-0000-000042060000}"/>
    <cellStyle name="Calculation 2 2 2 5 4 2 4" xfId="1603" xr:uid="{00000000-0005-0000-0000-000043060000}"/>
    <cellStyle name="Calculation 2 2 2 5 4 2 5" xfId="1604" xr:uid="{00000000-0005-0000-0000-000044060000}"/>
    <cellStyle name="Calculation 2 2 2 5 4 2 6" xfId="1605" xr:uid="{00000000-0005-0000-0000-000045060000}"/>
    <cellStyle name="Calculation 2 2 2 5 4 2 7" xfId="1606" xr:uid="{00000000-0005-0000-0000-000046060000}"/>
    <cellStyle name="Calculation 2 2 2 5 4 3" xfId="1607" xr:uid="{00000000-0005-0000-0000-000047060000}"/>
    <cellStyle name="Calculation 2 2 2 5 4 4" xfId="1608" xr:uid="{00000000-0005-0000-0000-000048060000}"/>
    <cellStyle name="Calculation 2 2 2 5 4 5" xfId="1609" xr:uid="{00000000-0005-0000-0000-000049060000}"/>
    <cellStyle name="Calculation 2 2 2 5 4 6" xfId="1610" xr:uid="{00000000-0005-0000-0000-00004A060000}"/>
    <cellStyle name="Calculation 2 2 2 5 4 7" xfId="1611" xr:uid="{00000000-0005-0000-0000-00004B060000}"/>
    <cellStyle name="Calculation 2 2 2 5 4 8" xfId="1612" xr:uid="{00000000-0005-0000-0000-00004C060000}"/>
    <cellStyle name="Calculation 2 2 2 5 5" xfId="1613" xr:uid="{00000000-0005-0000-0000-00004D060000}"/>
    <cellStyle name="Calculation 2 2 2 5 5 2" xfId="1614" xr:uid="{00000000-0005-0000-0000-00004E060000}"/>
    <cellStyle name="Calculation 2 2 2 5 5 3" xfId="1615" xr:uid="{00000000-0005-0000-0000-00004F060000}"/>
    <cellStyle name="Calculation 2 2 2 5 5 4" xfId="1616" xr:uid="{00000000-0005-0000-0000-000050060000}"/>
    <cellStyle name="Calculation 2 2 2 5 5 5" xfId="1617" xr:uid="{00000000-0005-0000-0000-000051060000}"/>
    <cellStyle name="Calculation 2 2 2 5 5 6" xfId="1618" xr:uid="{00000000-0005-0000-0000-000052060000}"/>
    <cellStyle name="Calculation 2 2 2 5 5 7" xfId="1619" xr:uid="{00000000-0005-0000-0000-000053060000}"/>
    <cellStyle name="Calculation 2 2 2 5 6" xfId="1620" xr:uid="{00000000-0005-0000-0000-000054060000}"/>
    <cellStyle name="Calculation 2 2 2 5 7" xfId="1621" xr:uid="{00000000-0005-0000-0000-000055060000}"/>
    <cellStyle name="Calculation 2 2 2 5 8" xfId="1622" xr:uid="{00000000-0005-0000-0000-000056060000}"/>
    <cellStyle name="Calculation 2 2 2 5 9" xfId="1623" xr:uid="{00000000-0005-0000-0000-000057060000}"/>
    <cellStyle name="Calculation 2 2 2 6" xfId="1624" xr:uid="{00000000-0005-0000-0000-000058060000}"/>
    <cellStyle name="Calculation 2 2 2 6 10" xfId="1625" xr:uid="{00000000-0005-0000-0000-000059060000}"/>
    <cellStyle name="Calculation 2 2 2 6 2" xfId="1626" xr:uid="{00000000-0005-0000-0000-00005A060000}"/>
    <cellStyle name="Calculation 2 2 2 6 2 2" xfId="1627" xr:uid="{00000000-0005-0000-0000-00005B060000}"/>
    <cellStyle name="Calculation 2 2 2 6 2 2 2" xfId="1628" xr:uid="{00000000-0005-0000-0000-00005C060000}"/>
    <cellStyle name="Calculation 2 2 2 6 2 2 2 2" xfId="1629" xr:uid="{00000000-0005-0000-0000-00005D060000}"/>
    <cellStyle name="Calculation 2 2 2 6 2 2 2 3" xfId="1630" xr:uid="{00000000-0005-0000-0000-00005E060000}"/>
    <cellStyle name="Calculation 2 2 2 6 2 2 2 4" xfId="1631" xr:uid="{00000000-0005-0000-0000-00005F060000}"/>
    <cellStyle name="Calculation 2 2 2 6 2 2 2 5" xfId="1632" xr:uid="{00000000-0005-0000-0000-000060060000}"/>
    <cellStyle name="Calculation 2 2 2 6 2 2 2 6" xfId="1633" xr:uid="{00000000-0005-0000-0000-000061060000}"/>
    <cellStyle name="Calculation 2 2 2 6 2 2 2 7" xfId="1634" xr:uid="{00000000-0005-0000-0000-000062060000}"/>
    <cellStyle name="Calculation 2 2 2 6 2 2 3" xfId="1635" xr:uid="{00000000-0005-0000-0000-000063060000}"/>
    <cellStyle name="Calculation 2 2 2 6 2 2 4" xfId="1636" xr:uid="{00000000-0005-0000-0000-000064060000}"/>
    <cellStyle name="Calculation 2 2 2 6 2 2 5" xfId="1637" xr:uid="{00000000-0005-0000-0000-000065060000}"/>
    <cellStyle name="Calculation 2 2 2 6 2 2 6" xfId="1638" xr:uid="{00000000-0005-0000-0000-000066060000}"/>
    <cellStyle name="Calculation 2 2 2 6 2 2 7" xfId="1639" xr:uid="{00000000-0005-0000-0000-000067060000}"/>
    <cellStyle name="Calculation 2 2 2 6 2 2 8" xfId="1640" xr:uid="{00000000-0005-0000-0000-000068060000}"/>
    <cellStyle name="Calculation 2 2 2 6 2 3" xfId="1641" xr:uid="{00000000-0005-0000-0000-000069060000}"/>
    <cellStyle name="Calculation 2 2 2 6 2 3 2" xfId="1642" xr:uid="{00000000-0005-0000-0000-00006A060000}"/>
    <cellStyle name="Calculation 2 2 2 6 2 3 3" xfId="1643" xr:uid="{00000000-0005-0000-0000-00006B060000}"/>
    <cellStyle name="Calculation 2 2 2 6 2 3 4" xfId="1644" xr:uid="{00000000-0005-0000-0000-00006C060000}"/>
    <cellStyle name="Calculation 2 2 2 6 2 3 5" xfId="1645" xr:uid="{00000000-0005-0000-0000-00006D060000}"/>
    <cellStyle name="Calculation 2 2 2 6 2 3 6" xfId="1646" xr:uid="{00000000-0005-0000-0000-00006E060000}"/>
    <cellStyle name="Calculation 2 2 2 6 2 3 7" xfId="1647" xr:uid="{00000000-0005-0000-0000-00006F060000}"/>
    <cellStyle name="Calculation 2 2 2 6 2 4" xfId="1648" xr:uid="{00000000-0005-0000-0000-000070060000}"/>
    <cellStyle name="Calculation 2 2 2 6 2 5" xfId="1649" xr:uid="{00000000-0005-0000-0000-000071060000}"/>
    <cellStyle name="Calculation 2 2 2 6 2 6" xfId="1650" xr:uid="{00000000-0005-0000-0000-000072060000}"/>
    <cellStyle name="Calculation 2 2 2 6 2 7" xfId="1651" xr:uid="{00000000-0005-0000-0000-000073060000}"/>
    <cellStyle name="Calculation 2 2 2 6 2 8" xfId="1652" xr:uid="{00000000-0005-0000-0000-000074060000}"/>
    <cellStyle name="Calculation 2 2 2 6 2 9" xfId="1653" xr:uid="{00000000-0005-0000-0000-000075060000}"/>
    <cellStyle name="Calculation 2 2 2 6 3" xfId="1654" xr:uid="{00000000-0005-0000-0000-000076060000}"/>
    <cellStyle name="Calculation 2 2 2 6 3 2" xfId="1655" xr:uid="{00000000-0005-0000-0000-000077060000}"/>
    <cellStyle name="Calculation 2 2 2 6 3 2 2" xfId="1656" xr:uid="{00000000-0005-0000-0000-000078060000}"/>
    <cellStyle name="Calculation 2 2 2 6 3 2 3" xfId="1657" xr:uid="{00000000-0005-0000-0000-000079060000}"/>
    <cellStyle name="Calculation 2 2 2 6 3 2 4" xfId="1658" xr:uid="{00000000-0005-0000-0000-00007A060000}"/>
    <cellStyle name="Calculation 2 2 2 6 3 2 5" xfId="1659" xr:uid="{00000000-0005-0000-0000-00007B060000}"/>
    <cellStyle name="Calculation 2 2 2 6 3 2 6" xfId="1660" xr:uid="{00000000-0005-0000-0000-00007C060000}"/>
    <cellStyle name="Calculation 2 2 2 6 3 2 7" xfId="1661" xr:uid="{00000000-0005-0000-0000-00007D060000}"/>
    <cellStyle name="Calculation 2 2 2 6 3 3" xfId="1662" xr:uid="{00000000-0005-0000-0000-00007E060000}"/>
    <cellStyle name="Calculation 2 2 2 6 3 4" xfId="1663" xr:uid="{00000000-0005-0000-0000-00007F060000}"/>
    <cellStyle name="Calculation 2 2 2 6 3 5" xfId="1664" xr:uid="{00000000-0005-0000-0000-000080060000}"/>
    <cellStyle name="Calculation 2 2 2 6 3 6" xfId="1665" xr:uid="{00000000-0005-0000-0000-000081060000}"/>
    <cellStyle name="Calculation 2 2 2 6 3 7" xfId="1666" xr:uid="{00000000-0005-0000-0000-000082060000}"/>
    <cellStyle name="Calculation 2 2 2 6 3 8" xfId="1667" xr:uid="{00000000-0005-0000-0000-000083060000}"/>
    <cellStyle name="Calculation 2 2 2 6 4" xfId="1668" xr:uid="{00000000-0005-0000-0000-000084060000}"/>
    <cellStyle name="Calculation 2 2 2 6 4 2" xfId="1669" xr:uid="{00000000-0005-0000-0000-000085060000}"/>
    <cellStyle name="Calculation 2 2 2 6 4 3" xfId="1670" xr:uid="{00000000-0005-0000-0000-000086060000}"/>
    <cellStyle name="Calculation 2 2 2 6 4 4" xfId="1671" xr:uid="{00000000-0005-0000-0000-000087060000}"/>
    <cellStyle name="Calculation 2 2 2 6 4 5" xfId="1672" xr:uid="{00000000-0005-0000-0000-000088060000}"/>
    <cellStyle name="Calculation 2 2 2 6 4 6" xfId="1673" xr:uid="{00000000-0005-0000-0000-000089060000}"/>
    <cellStyle name="Calculation 2 2 2 6 4 7" xfId="1674" xr:uid="{00000000-0005-0000-0000-00008A060000}"/>
    <cellStyle name="Calculation 2 2 2 6 5" xfId="1675" xr:uid="{00000000-0005-0000-0000-00008B060000}"/>
    <cellStyle name="Calculation 2 2 2 6 6" xfId="1676" xr:uid="{00000000-0005-0000-0000-00008C060000}"/>
    <cellStyle name="Calculation 2 2 2 6 7" xfId="1677" xr:uid="{00000000-0005-0000-0000-00008D060000}"/>
    <cellStyle name="Calculation 2 2 2 6 8" xfId="1678" xr:uid="{00000000-0005-0000-0000-00008E060000}"/>
    <cellStyle name="Calculation 2 2 2 6 9" xfId="1679" xr:uid="{00000000-0005-0000-0000-00008F060000}"/>
    <cellStyle name="Calculation 2 2 2 7" xfId="1680" xr:uid="{00000000-0005-0000-0000-000090060000}"/>
    <cellStyle name="Calculation 2 2 2 7 2" xfId="1681" xr:uid="{00000000-0005-0000-0000-000091060000}"/>
    <cellStyle name="Calculation 2 2 2 7 2 2" xfId="1682" xr:uid="{00000000-0005-0000-0000-000092060000}"/>
    <cellStyle name="Calculation 2 2 2 7 2 3" xfId="1683" xr:uid="{00000000-0005-0000-0000-000093060000}"/>
    <cellStyle name="Calculation 2 2 2 7 2 4" xfId="1684" xr:uid="{00000000-0005-0000-0000-000094060000}"/>
    <cellStyle name="Calculation 2 2 2 7 2 5" xfId="1685" xr:uid="{00000000-0005-0000-0000-000095060000}"/>
    <cellStyle name="Calculation 2 2 2 7 2 6" xfId="1686" xr:uid="{00000000-0005-0000-0000-000096060000}"/>
    <cellStyle name="Calculation 2 2 2 7 2 7" xfId="1687" xr:uid="{00000000-0005-0000-0000-000097060000}"/>
    <cellStyle name="Calculation 2 2 2 7 3" xfId="1688" xr:uid="{00000000-0005-0000-0000-000098060000}"/>
    <cellStyle name="Calculation 2 2 2 7 4" xfId="1689" xr:uid="{00000000-0005-0000-0000-000099060000}"/>
    <cellStyle name="Calculation 2 2 2 7 5" xfId="1690" xr:uid="{00000000-0005-0000-0000-00009A060000}"/>
    <cellStyle name="Calculation 2 2 2 7 6" xfId="1691" xr:uid="{00000000-0005-0000-0000-00009B060000}"/>
    <cellStyle name="Calculation 2 2 2 7 7" xfId="1692" xr:uid="{00000000-0005-0000-0000-00009C060000}"/>
    <cellStyle name="Calculation 2 2 2 7 8" xfId="1693" xr:uid="{00000000-0005-0000-0000-00009D060000}"/>
    <cellStyle name="Calculation 2 2 2 8" xfId="1694" xr:uid="{00000000-0005-0000-0000-00009E060000}"/>
    <cellStyle name="Calculation 2 2 2 8 2" xfId="1695" xr:uid="{00000000-0005-0000-0000-00009F060000}"/>
    <cellStyle name="Calculation 2 2 2 8 3" xfId="1696" xr:uid="{00000000-0005-0000-0000-0000A0060000}"/>
    <cellStyle name="Calculation 2 2 2 8 4" xfId="1697" xr:uid="{00000000-0005-0000-0000-0000A1060000}"/>
    <cellStyle name="Calculation 2 2 2 8 5" xfId="1698" xr:uid="{00000000-0005-0000-0000-0000A2060000}"/>
    <cellStyle name="Calculation 2 2 2 8 6" xfId="1699" xr:uid="{00000000-0005-0000-0000-0000A3060000}"/>
    <cellStyle name="Calculation 2 2 2 8 7" xfId="1700" xr:uid="{00000000-0005-0000-0000-0000A4060000}"/>
    <cellStyle name="Calculation 2 2 2 9" xfId="1701" xr:uid="{00000000-0005-0000-0000-0000A5060000}"/>
    <cellStyle name="Calculation 2 2 3" xfId="1702" xr:uid="{00000000-0005-0000-0000-0000A6060000}"/>
    <cellStyle name="Calculation 2 2 3 10" xfId="1703" xr:uid="{00000000-0005-0000-0000-0000A7060000}"/>
    <cellStyle name="Calculation 2 2 3 11" xfId="1704" xr:uid="{00000000-0005-0000-0000-0000A8060000}"/>
    <cellStyle name="Calculation 2 2 3 12" xfId="1705" xr:uid="{00000000-0005-0000-0000-0000A9060000}"/>
    <cellStyle name="Calculation 2 2 3 13" xfId="1706" xr:uid="{00000000-0005-0000-0000-0000AA060000}"/>
    <cellStyle name="Calculation 2 2 3 14" xfId="1707" xr:uid="{00000000-0005-0000-0000-0000AB060000}"/>
    <cellStyle name="Calculation 2 2 3 2" xfId="1708" xr:uid="{00000000-0005-0000-0000-0000AC060000}"/>
    <cellStyle name="Calculation 2 2 3 2 10" xfId="1709" xr:uid="{00000000-0005-0000-0000-0000AD060000}"/>
    <cellStyle name="Calculation 2 2 3 2 11" xfId="1710" xr:uid="{00000000-0005-0000-0000-0000AE060000}"/>
    <cellStyle name="Calculation 2 2 3 2 12" xfId="1711" xr:uid="{00000000-0005-0000-0000-0000AF060000}"/>
    <cellStyle name="Calculation 2 2 3 2 13" xfId="1712" xr:uid="{00000000-0005-0000-0000-0000B0060000}"/>
    <cellStyle name="Calculation 2 2 3 2 2" xfId="1713" xr:uid="{00000000-0005-0000-0000-0000B1060000}"/>
    <cellStyle name="Calculation 2 2 3 2 2 10" xfId="1714" xr:uid="{00000000-0005-0000-0000-0000B2060000}"/>
    <cellStyle name="Calculation 2 2 3 2 2 11" xfId="1715" xr:uid="{00000000-0005-0000-0000-0000B3060000}"/>
    <cellStyle name="Calculation 2 2 3 2 2 12" xfId="1716" xr:uid="{00000000-0005-0000-0000-0000B4060000}"/>
    <cellStyle name="Calculation 2 2 3 2 2 2" xfId="1717" xr:uid="{00000000-0005-0000-0000-0000B5060000}"/>
    <cellStyle name="Calculation 2 2 3 2 2 2 10" xfId="1718" xr:uid="{00000000-0005-0000-0000-0000B6060000}"/>
    <cellStyle name="Calculation 2 2 3 2 2 2 11" xfId="1719" xr:uid="{00000000-0005-0000-0000-0000B7060000}"/>
    <cellStyle name="Calculation 2 2 3 2 2 2 2" xfId="1720" xr:uid="{00000000-0005-0000-0000-0000B8060000}"/>
    <cellStyle name="Calculation 2 2 3 2 2 2 2 10" xfId="1721" xr:uid="{00000000-0005-0000-0000-0000B9060000}"/>
    <cellStyle name="Calculation 2 2 3 2 2 2 2 11" xfId="1722" xr:uid="{00000000-0005-0000-0000-0000BA060000}"/>
    <cellStyle name="Calculation 2 2 3 2 2 2 2 2" xfId="1723" xr:uid="{00000000-0005-0000-0000-0000BB060000}"/>
    <cellStyle name="Calculation 2 2 3 2 2 2 2 2 10" xfId="1724" xr:uid="{00000000-0005-0000-0000-0000BC060000}"/>
    <cellStyle name="Calculation 2 2 3 2 2 2 2 2 2" xfId="1725" xr:uid="{00000000-0005-0000-0000-0000BD060000}"/>
    <cellStyle name="Calculation 2 2 3 2 2 2 2 2 2 2" xfId="1726" xr:uid="{00000000-0005-0000-0000-0000BE060000}"/>
    <cellStyle name="Calculation 2 2 3 2 2 2 2 2 2 2 2" xfId="1727" xr:uid="{00000000-0005-0000-0000-0000BF060000}"/>
    <cellStyle name="Calculation 2 2 3 2 2 2 2 2 2 2 2 2" xfId="1728" xr:uid="{00000000-0005-0000-0000-0000C0060000}"/>
    <cellStyle name="Calculation 2 2 3 2 2 2 2 2 2 2 2 3" xfId="1729" xr:uid="{00000000-0005-0000-0000-0000C1060000}"/>
    <cellStyle name="Calculation 2 2 3 2 2 2 2 2 2 2 2 4" xfId="1730" xr:uid="{00000000-0005-0000-0000-0000C2060000}"/>
    <cellStyle name="Calculation 2 2 3 2 2 2 2 2 2 2 2 5" xfId="1731" xr:uid="{00000000-0005-0000-0000-0000C3060000}"/>
    <cellStyle name="Calculation 2 2 3 2 2 2 2 2 2 2 2 6" xfId="1732" xr:uid="{00000000-0005-0000-0000-0000C4060000}"/>
    <cellStyle name="Calculation 2 2 3 2 2 2 2 2 2 2 2 7" xfId="1733" xr:uid="{00000000-0005-0000-0000-0000C5060000}"/>
    <cellStyle name="Calculation 2 2 3 2 2 2 2 2 2 2 3" xfId="1734" xr:uid="{00000000-0005-0000-0000-0000C6060000}"/>
    <cellStyle name="Calculation 2 2 3 2 2 2 2 2 2 2 4" xfId="1735" xr:uid="{00000000-0005-0000-0000-0000C7060000}"/>
    <cellStyle name="Calculation 2 2 3 2 2 2 2 2 2 2 5" xfId="1736" xr:uid="{00000000-0005-0000-0000-0000C8060000}"/>
    <cellStyle name="Calculation 2 2 3 2 2 2 2 2 2 2 6" xfId="1737" xr:uid="{00000000-0005-0000-0000-0000C9060000}"/>
    <cellStyle name="Calculation 2 2 3 2 2 2 2 2 2 2 7" xfId="1738" xr:uid="{00000000-0005-0000-0000-0000CA060000}"/>
    <cellStyle name="Calculation 2 2 3 2 2 2 2 2 2 2 8" xfId="1739" xr:uid="{00000000-0005-0000-0000-0000CB060000}"/>
    <cellStyle name="Calculation 2 2 3 2 2 2 2 2 2 3" xfId="1740" xr:uid="{00000000-0005-0000-0000-0000CC060000}"/>
    <cellStyle name="Calculation 2 2 3 2 2 2 2 2 2 3 2" xfId="1741" xr:uid="{00000000-0005-0000-0000-0000CD060000}"/>
    <cellStyle name="Calculation 2 2 3 2 2 2 2 2 2 3 3" xfId="1742" xr:uid="{00000000-0005-0000-0000-0000CE060000}"/>
    <cellStyle name="Calculation 2 2 3 2 2 2 2 2 2 3 4" xfId="1743" xr:uid="{00000000-0005-0000-0000-0000CF060000}"/>
    <cellStyle name="Calculation 2 2 3 2 2 2 2 2 2 3 5" xfId="1744" xr:uid="{00000000-0005-0000-0000-0000D0060000}"/>
    <cellStyle name="Calculation 2 2 3 2 2 2 2 2 2 3 6" xfId="1745" xr:uid="{00000000-0005-0000-0000-0000D1060000}"/>
    <cellStyle name="Calculation 2 2 3 2 2 2 2 2 2 3 7" xfId="1746" xr:uid="{00000000-0005-0000-0000-0000D2060000}"/>
    <cellStyle name="Calculation 2 2 3 2 2 2 2 2 2 4" xfId="1747" xr:uid="{00000000-0005-0000-0000-0000D3060000}"/>
    <cellStyle name="Calculation 2 2 3 2 2 2 2 2 2 5" xfId="1748" xr:uid="{00000000-0005-0000-0000-0000D4060000}"/>
    <cellStyle name="Calculation 2 2 3 2 2 2 2 2 2 6" xfId="1749" xr:uid="{00000000-0005-0000-0000-0000D5060000}"/>
    <cellStyle name="Calculation 2 2 3 2 2 2 2 2 2 7" xfId="1750" xr:uid="{00000000-0005-0000-0000-0000D6060000}"/>
    <cellStyle name="Calculation 2 2 3 2 2 2 2 2 2 8" xfId="1751" xr:uid="{00000000-0005-0000-0000-0000D7060000}"/>
    <cellStyle name="Calculation 2 2 3 2 2 2 2 2 2 9" xfId="1752" xr:uid="{00000000-0005-0000-0000-0000D8060000}"/>
    <cellStyle name="Calculation 2 2 3 2 2 2 2 2 3" xfId="1753" xr:uid="{00000000-0005-0000-0000-0000D9060000}"/>
    <cellStyle name="Calculation 2 2 3 2 2 2 2 2 3 2" xfId="1754" xr:uid="{00000000-0005-0000-0000-0000DA060000}"/>
    <cellStyle name="Calculation 2 2 3 2 2 2 2 2 3 2 2" xfId="1755" xr:uid="{00000000-0005-0000-0000-0000DB060000}"/>
    <cellStyle name="Calculation 2 2 3 2 2 2 2 2 3 2 3" xfId="1756" xr:uid="{00000000-0005-0000-0000-0000DC060000}"/>
    <cellStyle name="Calculation 2 2 3 2 2 2 2 2 3 2 4" xfId="1757" xr:uid="{00000000-0005-0000-0000-0000DD060000}"/>
    <cellStyle name="Calculation 2 2 3 2 2 2 2 2 3 2 5" xfId="1758" xr:uid="{00000000-0005-0000-0000-0000DE060000}"/>
    <cellStyle name="Calculation 2 2 3 2 2 2 2 2 3 2 6" xfId="1759" xr:uid="{00000000-0005-0000-0000-0000DF060000}"/>
    <cellStyle name="Calculation 2 2 3 2 2 2 2 2 3 2 7" xfId="1760" xr:uid="{00000000-0005-0000-0000-0000E0060000}"/>
    <cellStyle name="Calculation 2 2 3 2 2 2 2 2 3 3" xfId="1761" xr:uid="{00000000-0005-0000-0000-0000E1060000}"/>
    <cellStyle name="Calculation 2 2 3 2 2 2 2 2 3 4" xfId="1762" xr:uid="{00000000-0005-0000-0000-0000E2060000}"/>
    <cellStyle name="Calculation 2 2 3 2 2 2 2 2 3 5" xfId="1763" xr:uid="{00000000-0005-0000-0000-0000E3060000}"/>
    <cellStyle name="Calculation 2 2 3 2 2 2 2 2 3 6" xfId="1764" xr:uid="{00000000-0005-0000-0000-0000E4060000}"/>
    <cellStyle name="Calculation 2 2 3 2 2 2 2 2 3 7" xfId="1765" xr:uid="{00000000-0005-0000-0000-0000E5060000}"/>
    <cellStyle name="Calculation 2 2 3 2 2 2 2 2 3 8" xfId="1766" xr:uid="{00000000-0005-0000-0000-0000E6060000}"/>
    <cellStyle name="Calculation 2 2 3 2 2 2 2 2 4" xfId="1767" xr:uid="{00000000-0005-0000-0000-0000E7060000}"/>
    <cellStyle name="Calculation 2 2 3 2 2 2 2 2 4 2" xfId="1768" xr:uid="{00000000-0005-0000-0000-0000E8060000}"/>
    <cellStyle name="Calculation 2 2 3 2 2 2 2 2 4 3" xfId="1769" xr:uid="{00000000-0005-0000-0000-0000E9060000}"/>
    <cellStyle name="Calculation 2 2 3 2 2 2 2 2 4 4" xfId="1770" xr:uid="{00000000-0005-0000-0000-0000EA060000}"/>
    <cellStyle name="Calculation 2 2 3 2 2 2 2 2 4 5" xfId="1771" xr:uid="{00000000-0005-0000-0000-0000EB060000}"/>
    <cellStyle name="Calculation 2 2 3 2 2 2 2 2 4 6" xfId="1772" xr:uid="{00000000-0005-0000-0000-0000EC060000}"/>
    <cellStyle name="Calculation 2 2 3 2 2 2 2 2 4 7" xfId="1773" xr:uid="{00000000-0005-0000-0000-0000ED060000}"/>
    <cellStyle name="Calculation 2 2 3 2 2 2 2 2 5" xfId="1774" xr:uid="{00000000-0005-0000-0000-0000EE060000}"/>
    <cellStyle name="Calculation 2 2 3 2 2 2 2 2 6" xfId="1775" xr:uid="{00000000-0005-0000-0000-0000EF060000}"/>
    <cellStyle name="Calculation 2 2 3 2 2 2 2 2 7" xfId="1776" xr:uid="{00000000-0005-0000-0000-0000F0060000}"/>
    <cellStyle name="Calculation 2 2 3 2 2 2 2 2 8" xfId="1777" xr:uid="{00000000-0005-0000-0000-0000F1060000}"/>
    <cellStyle name="Calculation 2 2 3 2 2 2 2 2 9" xfId="1778" xr:uid="{00000000-0005-0000-0000-0000F2060000}"/>
    <cellStyle name="Calculation 2 2 3 2 2 2 2 3" xfId="1779" xr:uid="{00000000-0005-0000-0000-0000F3060000}"/>
    <cellStyle name="Calculation 2 2 3 2 2 2 2 3 2" xfId="1780" xr:uid="{00000000-0005-0000-0000-0000F4060000}"/>
    <cellStyle name="Calculation 2 2 3 2 2 2 2 3 2 2" xfId="1781" xr:uid="{00000000-0005-0000-0000-0000F5060000}"/>
    <cellStyle name="Calculation 2 2 3 2 2 2 2 3 2 2 2" xfId="1782" xr:uid="{00000000-0005-0000-0000-0000F6060000}"/>
    <cellStyle name="Calculation 2 2 3 2 2 2 2 3 2 2 3" xfId="1783" xr:uid="{00000000-0005-0000-0000-0000F7060000}"/>
    <cellStyle name="Calculation 2 2 3 2 2 2 2 3 2 2 4" xfId="1784" xr:uid="{00000000-0005-0000-0000-0000F8060000}"/>
    <cellStyle name="Calculation 2 2 3 2 2 2 2 3 2 2 5" xfId="1785" xr:uid="{00000000-0005-0000-0000-0000F9060000}"/>
    <cellStyle name="Calculation 2 2 3 2 2 2 2 3 2 2 6" xfId="1786" xr:uid="{00000000-0005-0000-0000-0000FA060000}"/>
    <cellStyle name="Calculation 2 2 3 2 2 2 2 3 2 2 7" xfId="1787" xr:uid="{00000000-0005-0000-0000-0000FB060000}"/>
    <cellStyle name="Calculation 2 2 3 2 2 2 2 3 2 3" xfId="1788" xr:uid="{00000000-0005-0000-0000-0000FC060000}"/>
    <cellStyle name="Calculation 2 2 3 2 2 2 2 3 2 4" xfId="1789" xr:uid="{00000000-0005-0000-0000-0000FD060000}"/>
    <cellStyle name="Calculation 2 2 3 2 2 2 2 3 2 5" xfId="1790" xr:uid="{00000000-0005-0000-0000-0000FE060000}"/>
    <cellStyle name="Calculation 2 2 3 2 2 2 2 3 2 6" xfId="1791" xr:uid="{00000000-0005-0000-0000-0000FF060000}"/>
    <cellStyle name="Calculation 2 2 3 2 2 2 2 3 2 7" xfId="1792" xr:uid="{00000000-0005-0000-0000-000000070000}"/>
    <cellStyle name="Calculation 2 2 3 2 2 2 2 3 2 8" xfId="1793" xr:uid="{00000000-0005-0000-0000-000001070000}"/>
    <cellStyle name="Calculation 2 2 3 2 2 2 2 3 3" xfId="1794" xr:uid="{00000000-0005-0000-0000-000002070000}"/>
    <cellStyle name="Calculation 2 2 3 2 2 2 2 3 3 2" xfId="1795" xr:uid="{00000000-0005-0000-0000-000003070000}"/>
    <cellStyle name="Calculation 2 2 3 2 2 2 2 3 3 3" xfId="1796" xr:uid="{00000000-0005-0000-0000-000004070000}"/>
    <cellStyle name="Calculation 2 2 3 2 2 2 2 3 3 4" xfId="1797" xr:uid="{00000000-0005-0000-0000-000005070000}"/>
    <cellStyle name="Calculation 2 2 3 2 2 2 2 3 3 5" xfId="1798" xr:uid="{00000000-0005-0000-0000-000006070000}"/>
    <cellStyle name="Calculation 2 2 3 2 2 2 2 3 3 6" xfId="1799" xr:uid="{00000000-0005-0000-0000-000007070000}"/>
    <cellStyle name="Calculation 2 2 3 2 2 2 2 3 3 7" xfId="1800" xr:uid="{00000000-0005-0000-0000-000008070000}"/>
    <cellStyle name="Calculation 2 2 3 2 2 2 2 3 4" xfId="1801" xr:uid="{00000000-0005-0000-0000-000009070000}"/>
    <cellStyle name="Calculation 2 2 3 2 2 2 2 3 5" xfId="1802" xr:uid="{00000000-0005-0000-0000-00000A070000}"/>
    <cellStyle name="Calculation 2 2 3 2 2 2 2 3 6" xfId="1803" xr:uid="{00000000-0005-0000-0000-00000B070000}"/>
    <cellStyle name="Calculation 2 2 3 2 2 2 2 3 7" xfId="1804" xr:uid="{00000000-0005-0000-0000-00000C070000}"/>
    <cellStyle name="Calculation 2 2 3 2 2 2 2 3 8" xfId="1805" xr:uid="{00000000-0005-0000-0000-00000D070000}"/>
    <cellStyle name="Calculation 2 2 3 2 2 2 2 3 9" xfId="1806" xr:uid="{00000000-0005-0000-0000-00000E070000}"/>
    <cellStyle name="Calculation 2 2 3 2 2 2 2 4" xfId="1807" xr:uid="{00000000-0005-0000-0000-00000F070000}"/>
    <cellStyle name="Calculation 2 2 3 2 2 2 2 4 2" xfId="1808" xr:uid="{00000000-0005-0000-0000-000010070000}"/>
    <cellStyle name="Calculation 2 2 3 2 2 2 2 4 2 2" xfId="1809" xr:uid="{00000000-0005-0000-0000-000011070000}"/>
    <cellStyle name="Calculation 2 2 3 2 2 2 2 4 2 3" xfId="1810" xr:uid="{00000000-0005-0000-0000-000012070000}"/>
    <cellStyle name="Calculation 2 2 3 2 2 2 2 4 2 4" xfId="1811" xr:uid="{00000000-0005-0000-0000-000013070000}"/>
    <cellStyle name="Calculation 2 2 3 2 2 2 2 4 2 5" xfId="1812" xr:uid="{00000000-0005-0000-0000-000014070000}"/>
    <cellStyle name="Calculation 2 2 3 2 2 2 2 4 2 6" xfId="1813" xr:uid="{00000000-0005-0000-0000-000015070000}"/>
    <cellStyle name="Calculation 2 2 3 2 2 2 2 4 2 7" xfId="1814" xr:uid="{00000000-0005-0000-0000-000016070000}"/>
    <cellStyle name="Calculation 2 2 3 2 2 2 2 4 3" xfId="1815" xr:uid="{00000000-0005-0000-0000-000017070000}"/>
    <cellStyle name="Calculation 2 2 3 2 2 2 2 4 4" xfId="1816" xr:uid="{00000000-0005-0000-0000-000018070000}"/>
    <cellStyle name="Calculation 2 2 3 2 2 2 2 4 5" xfId="1817" xr:uid="{00000000-0005-0000-0000-000019070000}"/>
    <cellStyle name="Calculation 2 2 3 2 2 2 2 4 6" xfId="1818" xr:uid="{00000000-0005-0000-0000-00001A070000}"/>
    <cellStyle name="Calculation 2 2 3 2 2 2 2 4 7" xfId="1819" xr:uid="{00000000-0005-0000-0000-00001B070000}"/>
    <cellStyle name="Calculation 2 2 3 2 2 2 2 4 8" xfId="1820" xr:uid="{00000000-0005-0000-0000-00001C070000}"/>
    <cellStyle name="Calculation 2 2 3 2 2 2 2 5" xfId="1821" xr:uid="{00000000-0005-0000-0000-00001D070000}"/>
    <cellStyle name="Calculation 2 2 3 2 2 2 2 5 2" xfId="1822" xr:uid="{00000000-0005-0000-0000-00001E070000}"/>
    <cellStyle name="Calculation 2 2 3 2 2 2 2 5 3" xfId="1823" xr:uid="{00000000-0005-0000-0000-00001F070000}"/>
    <cellStyle name="Calculation 2 2 3 2 2 2 2 5 4" xfId="1824" xr:uid="{00000000-0005-0000-0000-000020070000}"/>
    <cellStyle name="Calculation 2 2 3 2 2 2 2 5 5" xfId="1825" xr:uid="{00000000-0005-0000-0000-000021070000}"/>
    <cellStyle name="Calculation 2 2 3 2 2 2 2 5 6" xfId="1826" xr:uid="{00000000-0005-0000-0000-000022070000}"/>
    <cellStyle name="Calculation 2 2 3 2 2 2 2 5 7" xfId="1827" xr:uid="{00000000-0005-0000-0000-000023070000}"/>
    <cellStyle name="Calculation 2 2 3 2 2 2 2 6" xfId="1828" xr:uid="{00000000-0005-0000-0000-000024070000}"/>
    <cellStyle name="Calculation 2 2 3 2 2 2 2 7" xfId="1829" xr:uid="{00000000-0005-0000-0000-000025070000}"/>
    <cellStyle name="Calculation 2 2 3 2 2 2 2 8" xfId="1830" xr:uid="{00000000-0005-0000-0000-000026070000}"/>
    <cellStyle name="Calculation 2 2 3 2 2 2 2 9" xfId="1831" xr:uid="{00000000-0005-0000-0000-000027070000}"/>
    <cellStyle name="Calculation 2 2 3 2 2 2 3" xfId="1832" xr:uid="{00000000-0005-0000-0000-000028070000}"/>
    <cellStyle name="Calculation 2 2 3 2 2 2 3 10" xfId="1833" xr:uid="{00000000-0005-0000-0000-000029070000}"/>
    <cellStyle name="Calculation 2 2 3 2 2 2 3 2" xfId="1834" xr:uid="{00000000-0005-0000-0000-00002A070000}"/>
    <cellStyle name="Calculation 2 2 3 2 2 2 3 2 2" xfId="1835" xr:uid="{00000000-0005-0000-0000-00002B070000}"/>
    <cellStyle name="Calculation 2 2 3 2 2 2 3 2 2 2" xfId="1836" xr:uid="{00000000-0005-0000-0000-00002C070000}"/>
    <cellStyle name="Calculation 2 2 3 2 2 2 3 2 2 2 2" xfId="1837" xr:uid="{00000000-0005-0000-0000-00002D070000}"/>
    <cellStyle name="Calculation 2 2 3 2 2 2 3 2 2 2 3" xfId="1838" xr:uid="{00000000-0005-0000-0000-00002E070000}"/>
    <cellStyle name="Calculation 2 2 3 2 2 2 3 2 2 2 4" xfId="1839" xr:uid="{00000000-0005-0000-0000-00002F070000}"/>
    <cellStyle name="Calculation 2 2 3 2 2 2 3 2 2 2 5" xfId="1840" xr:uid="{00000000-0005-0000-0000-000030070000}"/>
    <cellStyle name="Calculation 2 2 3 2 2 2 3 2 2 2 6" xfId="1841" xr:uid="{00000000-0005-0000-0000-000031070000}"/>
    <cellStyle name="Calculation 2 2 3 2 2 2 3 2 2 2 7" xfId="1842" xr:uid="{00000000-0005-0000-0000-000032070000}"/>
    <cellStyle name="Calculation 2 2 3 2 2 2 3 2 2 3" xfId="1843" xr:uid="{00000000-0005-0000-0000-000033070000}"/>
    <cellStyle name="Calculation 2 2 3 2 2 2 3 2 2 4" xfId="1844" xr:uid="{00000000-0005-0000-0000-000034070000}"/>
    <cellStyle name="Calculation 2 2 3 2 2 2 3 2 2 5" xfId="1845" xr:uid="{00000000-0005-0000-0000-000035070000}"/>
    <cellStyle name="Calculation 2 2 3 2 2 2 3 2 2 6" xfId="1846" xr:uid="{00000000-0005-0000-0000-000036070000}"/>
    <cellStyle name="Calculation 2 2 3 2 2 2 3 2 2 7" xfId="1847" xr:uid="{00000000-0005-0000-0000-000037070000}"/>
    <cellStyle name="Calculation 2 2 3 2 2 2 3 2 2 8" xfId="1848" xr:uid="{00000000-0005-0000-0000-000038070000}"/>
    <cellStyle name="Calculation 2 2 3 2 2 2 3 2 3" xfId="1849" xr:uid="{00000000-0005-0000-0000-000039070000}"/>
    <cellStyle name="Calculation 2 2 3 2 2 2 3 2 3 2" xfId="1850" xr:uid="{00000000-0005-0000-0000-00003A070000}"/>
    <cellStyle name="Calculation 2 2 3 2 2 2 3 2 3 3" xfId="1851" xr:uid="{00000000-0005-0000-0000-00003B070000}"/>
    <cellStyle name="Calculation 2 2 3 2 2 2 3 2 3 4" xfId="1852" xr:uid="{00000000-0005-0000-0000-00003C070000}"/>
    <cellStyle name="Calculation 2 2 3 2 2 2 3 2 3 5" xfId="1853" xr:uid="{00000000-0005-0000-0000-00003D070000}"/>
    <cellStyle name="Calculation 2 2 3 2 2 2 3 2 3 6" xfId="1854" xr:uid="{00000000-0005-0000-0000-00003E070000}"/>
    <cellStyle name="Calculation 2 2 3 2 2 2 3 2 3 7" xfId="1855" xr:uid="{00000000-0005-0000-0000-00003F070000}"/>
    <cellStyle name="Calculation 2 2 3 2 2 2 3 2 4" xfId="1856" xr:uid="{00000000-0005-0000-0000-000040070000}"/>
    <cellStyle name="Calculation 2 2 3 2 2 2 3 2 5" xfId="1857" xr:uid="{00000000-0005-0000-0000-000041070000}"/>
    <cellStyle name="Calculation 2 2 3 2 2 2 3 2 6" xfId="1858" xr:uid="{00000000-0005-0000-0000-000042070000}"/>
    <cellStyle name="Calculation 2 2 3 2 2 2 3 2 7" xfId="1859" xr:uid="{00000000-0005-0000-0000-000043070000}"/>
    <cellStyle name="Calculation 2 2 3 2 2 2 3 2 8" xfId="1860" xr:uid="{00000000-0005-0000-0000-000044070000}"/>
    <cellStyle name="Calculation 2 2 3 2 2 2 3 2 9" xfId="1861" xr:uid="{00000000-0005-0000-0000-000045070000}"/>
    <cellStyle name="Calculation 2 2 3 2 2 2 3 3" xfId="1862" xr:uid="{00000000-0005-0000-0000-000046070000}"/>
    <cellStyle name="Calculation 2 2 3 2 2 2 3 3 2" xfId="1863" xr:uid="{00000000-0005-0000-0000-000047070000}"/>
    <cellStyle name="Calculation 2 2 3 2 2 2 3 3 2 2" xfId="1864" xr:uid="{00000000-0005-0000-0000-000048070000}"/>
    <cellStyle name="Calculation 2 2 3 2 2 2 3 3 2 3" xfId="1865" xr:uid="{00000000-0005-0000-0000-000049070000}"/>
    <cellStyle name="Calculation 2 2 3 2 2 2 3 3 2 4" xfId="1866" xr:uid="{00000000-0005-0000-0000-00004A070000}"/>
    <cellStyle name="Calculation 2 2 3 2 2 2 3 3 2 5" xfId="1867" xr:uid="{00000000-0005-0000-0000-00004B070000}"/>
    <cellStyle name="Calculation 2 2 3 2 2 2 3 3 2 6" xfId="1868" xr:uid="{00000000-0005-0000-0000-00004C070000}"/>
    <cellStyle name="Calculation 2 2 3 2 2 2 3 3 2 7" xfId="1869" xr:uid="{00000000-0005-0000-0000-00004D070000}"/>
    <cellStyle name="Calculation 2 2 3 2 2 2 3 3 3" xfId="1870" xr:uid="{00000000-0005-0000-0000-00004E070000}"/>
    <cellStyle name="Calculation 2 2 3 2 2 2 3 3 4" xfId="1871" xr:uid="{00000000-0005-0000-0000-00004F070000}"/>
    <cellStyle name="Calculation 2 2 3 2 2 2 3 3 5" xfId="1872" xr:uid="{00000000-0005-0000-0000-000050070000}"/>
    <cellStyle name="Calculation 2 2 3 2 2 2 3 3 6" xfId="1873" xr:uid="{00000000-0005-0000-0000-000051070000}"/>
    <cellStyle name="Calculation 2 2 3 2 2 2 3 3 7" xfId="1874" xr:uid="{00000000-0005-0000-0000-000052070000}"/>
    <cellStyle name="Calculation 2 2 3 2 2 2 3 3 8" xfId="1875" xr:uid="{00000000-0005-0000-0000-000053070000}"/>
    <cellStyle name="Calculation 2 2 3 2 2 2 3 4" xfId="1876" xr:uid="{00000000-0005-0000-0000-000054070000}"/>
    <cellStyle name="Calculation 2 2 3 2 2 2 3 4 2" xfId="1877" xr:uid="{00000000-0005-0000-0000-000055070000}"/>
    <cellStyle name="Calculation 2 2 3 2 2 2 3 4 3" xfId="1878" xr:uid="{00000000-0005-0000-0000-000056070000}"/>
    <cellStyle name="Calculation 2 2 3 2 2 2 3 4 4" xfId="1879" xr:uid="{00000000-0005-0000-0000-000057070000}"/>
    <cellStyle name="Calculation 2 2 3 2 2 2 3 4 5" xfId="1880" xr:uid="{00000000-0005-0000-0000-000058070000}"/>
    <cellStyle name="Calculation 2 2 3 2 2 2 3 4 6" xfId="1881" xr:uid="{00000000-0005-0000-0000-000059070000}"/>
    <cellStyle name="Calculation 2 2 3 2 2 2 3 4 7" xfId="1882" xr:uid="{00000000-0005-0000-0000-00005A070000}"/>
    <cellStyle name="Calculation 2 2 3 2 2 2 3 5" xfId="1883" xr:uid="{00000000-0005-0000-0000-00005B070000}"/>
    <cellStyle name="Calculation 2 2 3 2 2 2 3 6" xfId="1884" xr:uid="{00000000-0005-0000-0000-00005C070000}"/>
    <cellStyle name="Calculation 2 2 3 2 2 2 3 7" xfId="1885" xr:uid="{00000000-0005-0000-0000-00005D070000}"/>
    <cellStyle name="Calculation 2 2 3 2 2 2 3 8" xfId="1886" xr:uid="{00000000-0005-0000-0000-00005E070000}"/>
    <cellStyle name="Calculation 2 2 3 2 2 2 3 9" xfId="1887" xr:uid="{00000000-0005-0000-0000-00005F070000}"/>
    <cellStyle name="Calculation 2 2 3 2 2 2 4" xfId="1888" xr:uid="{00000000-0005-0000-0000-000060070000}"/>
    <cellStyle name="Calculation 2 2 3 2 2 2 4 2" xfId="1889" xr:uid="{00000000-0005-0000-0000-000061070000}"/>
    <cellStyle name="Calculation 2 2 3 2 2 2 4 2 2" xfId="1890" xr:uid="{00000000-0005-0000-0000-000062070000}"/>
    <cellStyle name="Calculation 2 2 3 2 2 2 4 2 3" xfId="1891" xr:uid="{00000000-0005-0000-0000-000063070000}"/>
    <cellStyle name="Calculation 2 2 3 2 2 2 4 2 4" xfId="1892" xr:uid="{00000000-0005-0000-0000-000064070000}"/>
    <cellStyle name="Calculation 2 2 3 2 2 2 4 2 5" xfId="1893" xr:uid="{00000000-0005-0000-0000-000065070000}"/>
    <cellStyle name="Calculation 2 2 3 2 2 2 4 2 6" xfId="1894" xr:uid="{00000000-0005-0000-0000-000066070000}"/>
    <cellStyle name="Calculation 2 2 3 2 2 2 4 2 7" xfId="1895" xr:uid="{00000000-0005-0000-0000-000067070000}"/>
    <cellStyle name="Calculation 2 2 3 2 2 2 4 3" xfId="1896" xr:uid="{00000000-0005-0000-0000-000068070000}"/>
    <cellStyle name="Calculation 2 2 3 2 2 2 4 4" xfId="1897" xr:uid="{00000000-0005-0000-0000-000069070000}"/>
    <cellStyle name="Calculation 2 2 3 2 2 2 4 5" xfId="1898" xr:uid="{00000000-0005-0000-0000-00006A070000}"/>
    <cellStyle name="Calculation 2 2 3 2 2 2 4 6" xfId="1899" xr:uid="{00000000-0005-0000-0000-00006B070000}"/>
    <cellStyle name="Calculation 2 2 3 2 2 2 4 7" xfId="1900" xr:uid="{00000000-0005-0000-0000-00006C070000}"/>
    <cellStyle name="Calculation 2 2 3 2 2 2 4 8" xfId="1901" xr:uid="{00000000-0005-0000-0000-00006D070000}"/>
    <cellStyle name="Calculation 2 2 3 2 2 2 5" xfId="1902" xr:uid="{00000000-0005-0000-0000-00006E070000}"/>
    <cellStyle name="Calculation 2 2 3 2 2 2 5 2" xfId="1903" xr:uid="{00000000-0005-0000-0000-00006F070000}"/>
    <cellStyle name="Calculation 2 2 3 2 2 2 5 3" xfId="1904" xr:uid="{00000000-0005-0000-0000-000070070000}"/>
    <cellStyle name="Calculation 2 2 3 2 2 2 5 4" xfId="1905" xr:uid="{00000000-0005-0000-0000-000071070000}"/>
    <cellStyle name="Calculation 2 2 3 2 2 2 5 5" xfId="1906" xr:uid="{00000000-0005-0000-0000-000072070000}"/>
    <cellStyle name="Calculation 2 2 3 2 2 2 5 6" xfId="1907" xr:uid="{00000000-0005-0000-0000-000073070000}"/>
    <cellStyle name="Calculation 2 2 3 2 2 2 5 7" xfId="1908" xr:uid="{00000000-0005-0000-0000-000074070000}"/>
    <cellStyle name="Calculation 2 2 3 2 2 2 6" xfId="1909" xr:uid="{00000000-0005-0000-0000-000075070000}"/>
    <cellStyle name="Calculation 2 2 3 2 2 2 7" xfId="1910" xr:uid="{00000000-0005-0000-0000-000076070000}"/>
    <cellStyle name="Calculation 2 2 3 2 2 2 8" xfId="1911" xr:uid="{00000000-0005-0000-0000-000077070000}"/>
    <cellStyle name="Calculation 2 2 3 2 2 2 9" xfId="1912" xr:uid="{00000000-0005-0000-0000-000078070000}"/>
    <cellStyle name="Calculation 2 2 3 2 2 3" xfId="1913" xr:uid="{00000000-0005-0000-0000-000079070000}"/>
    <cellStyle name="Calculation 2 2 3 2 2 3 10" xfId="1914" xr:uid="{00000000-0005-0000-0000-00007A070000}"/>
    <cellStyle name="Calculation 2 2 3 2 2 3 11" xfId="1915" xr:uid="{00000000-0005-0000-0000-00007B070000}"/>
    <cellStyle name="Calculation 2 2 3 2 2 3 2" xfId="1916" xr:uid="{00000000-0005-0000-0000-00007C070000}"/>
    <cellStyle name="Calculation 2 2 3 2 2 3 2 10" xfId="1917" xr:uid="{00000000-0005-0000-0000-00007D070000}"/>
    <cellStyle name="Calculation 2 2 3 2 2 3 2 2" xfId="1918" xr:uid="{00000000-0005-0000-0000-00007E070000}"/>
    <cellStyle name="Calculation 2 2 3 2 2 3 2 2 2" xfId="1919" xr:uid="{00000000-0005-0000-0000-00007F070000}"/>
    <cellStyle name="Calculation 2 2 3 2 2 3 2 2 2 2" xfId="1920" xr:uid="{00000000-0005-0000-0000-000080070000}"/>
    <cellStyle name="Calculation 2 2 3 2 2 3 2 2 2 2 2" xfId="1921" xr:uid="{00000000-0005-0000-0000-000081070000}"/>
    <cellStyle name="Calculation 2 2 3 2 2 3 2 2 2 2 3" xfId="1922" xr:uid="{00000000-0005-0000-0000-000082070000}"/>
    <cellStyle name="Calculation 2 2 3 2 2 3 2 2 2 2 4" xfId="1923" xr:uid="{00000000-0005-0000-0000-000083070000}"/>
    <cellStyle name="Calculation 2 2 3 2 2 3 2 2 2 2 5" xfId="1924" xr:uid="{00000000-0005-0000-0000-000084070000}"/>
    <cellStyle name="Calculation 2 2 3 2 2 3 2 2 2 2 6" xfId="1925" xr:uid="{00000000-0005-0000-0000-000085070000}"/>
    <cellStyle name="Calculation 2 2 3 2 2 3 2 2 2 2 7" xfId="1926" xr:uid="{00000000-0005-0000-0000-000086070000}"/>
    <cellStyle name="Calculation 2 2 3 2 2 3 2 2 2 3" xfId="1927" xr:uid="{00000000-0005-0000-0000-000087070000}"/>
    <cellStyle name="Calculation 2 2 3 2 2 3 2 2 2 4" xfId="1928" xr:uid="{00000000-0005-0000-0000-000088070000}"/>
    <cellStyle name="Calculation 2 2 3 2 2 3 2 2 2 5" xfId="1929" xr:uid="{00000000-0005-0000-0000-000089070000}"/>
    <cellStyle name="Calculation 2 2 3 2 2 3 2 2 2 6" xfId="1930" xr:uid="{00000000-0005-0000-0000-00008A070000}"/>
    <cellStyle name="Calculation 2 2 3 2 2 3 2 2 2 7" xfId="1931" xr:uid="{00000000-0005-0000-0000-00008B070000}"/>
    <cellStyle name="Calculation 2 2 3 2 2 3 2 2 2 8" xfId="1932" xr:uid="{00000000-0005-0000-0000-00008C070000}"/>
    <cellStyle name="Calculation 2 2 3 2 2 3 2 2 3" xfId="1933" xr:uid="{00000000-0005-0000-0000-00008D070000}"/>
    <cellStyle name="Calculation 2 2 3 2 2 3 2 2 3 2" xfId="1934" xr:uid="{00000000-0005-0000-0000-00008E070000}"/>
    <cellStyle name="Calculation 2 2 3 2 2 3 2 2 3 3" xfId="1935" xr:uid="{00000000-0005-0000-0000-00008F070000}"/>
    <cellStyle name="Calculation 2 2 3 2 2 3 2 2 3 4" xfId="1936" xr:uid="{00000000-0005-0000-0000-000090070000}"/>
    <cellStyle name="Calculation 2 2 3 2 2 3 2 2 3 5" xfId="1937" xr:uid="{00000000-0005-0000-0000-000091070000}"/>
    <cellStyle name="Calculation 2 2 3 2 2 3 2 2 3 6" xfId="1938" xr:uid="{00000000-0005-0000-0000-000092070000}"/>
    <cellStyle name="Calculation 2 2 3 2 2 3 2 2 3 7" xfId="1939" xr:uid="{00000000-0005-0000-0000-000093070000}"/>
    <cellStyle name="Calculation 2 2 3 2 2 3 2 2 4" xfId="1940" xr:uid="{00000000-0005-0000-0000-000094070000}"/>
    <cellStyle name="Calculation 2 2 3 2 2 3 2 2 5" xfId="1941" xr:uid="{00000000-0005-0000-0000-000095070000}"/>
    <cellStyle name="Calculation 2 2 3 2 2 3 2 2 6" xfId="1942" xr:uid="{00000000-0005-0000-0000-000096070000}"/>
    <cellStyle name="Calculation 2 2 3 2 2 3 2 2 7" xfId="1943" xr:uid="{00000000-0005-0000-0000-000097070000}"/>
    <cellStyle name="Calculation 2 2 3 2 2 3 2 2 8" xfId="1944" xr:uid="{00000000-0005-0000-0000-000098070000}"/>
    <cellStyle name="Calculation 2 2 3 2 2 3 2 2 9" xfId="1945" xr:uid="{00000000-0005-0000-0000-000099070000}"/>
    <cellStyle name="Calculation 2 2 3 2 2 3 2 3" xfId="1946" xr:uid="{00000000-0005-0000-0000-00009A070000}"/>
    <cellStyle name="Calculation 2 2 3 2 2 3 2 3 2" xfId="1947" xr:uid="{00000000-0005-0000-0000-00009B070000}"/>
    <cellStyle name="Calculation 2 2 3 2 2 3 2 3 2 2" xfId="1948" xr:uid="{00000000-0005-0000-0000-00009C070000}"/>
    <cellStyle name="Calculation 2 2 3 2 2 3 2 3 2 3" xfId="1949" xr:uid="{00000000-0005-0000-0000-00009D070000}"/>
    <cellStyle name="Calculation 2 2 3 2 2 3 2 3 2 4" xfId="1950" xr:uid="{00000000-0005-0000-0000-00009E070000}"/>
    <cellStyle name="Calculation 2 2 3 2 2 3 2 3 2 5" xfId="1951" xr:uid="{00000000-0005-0000-0000-00009F070000}"/>
    <cellStyle name="Calculation 2 2 3 2 2 3 2 3 2 6" xfId="1952" xr:uid="{00000000-0005-0000-0000-0000A0070000}"/>
    <cellStyle name="Calculation 2 2 3 2 2 3 2 3 2 7" xfId="1953" xr:uid="{00000000-0005-0000-0000-0000A1070000}"/>
    <cellStyle name="Calculation 2 2 3 2 2 3 2 3 3" xfId="1954" xr:uid="{00000000-0005-0000-0000-0000A2070000}"/>
    <cellStyle name="Calculation 2 2 3 2 2 3 2 3 4" xfId="1955" xr:uid="{00000000-0005-0000-0000-0000A3070000}"/>
    <cellStyle name="Calculation 2 2 3 2 2 3 2 3 5" xfId="1956" xr:uid="{00000000-0005-0000-0000-0000A4070000}"/>
    <cellStyle name="Calculation 2 2 3 2 2 3 2 3 6" xfId="1957" xr:uid="{00000000-0005-0000-0000-0000A5070000}"/>
    <cellStyle name="Calculation 2 2 3 2 2 3 2 3 7" xfId="1958" xr:uid="{00000000-0005-0000-0000-0000A6070000}"/>
    <cellStyle name="Calculation 2 2 3 2 2 3 2 3 8" xfId="1959" xr:uid="{00000000-0005-0000-0000-0000A7070000}"/>
    <cellStyle name="Calculation 2 2 3 2 2 3 2 4" xfId="1960" xr:uid="{00000000-0005-0000-0000-0000A8070000}"/>
    <cellStyle name="Calculation 2 2 3 2 2 3 2 4 2" xfId="1961" xr:uid="{00000000-0005-0000-0000-0000A9070000}"/>
    <cellStyle name="Calculation 2 2 3 2 2 3 2 4 3" xfId="1962" xr:uid="{00000000-0005-0000-0000-0000AA070000}"/>
    <cellStyle name="Calculation 2 2 3 2 2 3 2 4 4" xfId="1963" xr:uid="{00000000-0005-0000-0000-0000AB070000}"/>
    <cellStyle name="Calculation 2 2 3 2 2 3 2 4 5" xfId="1964" xr:uid="{00000000-0005-0000-0000-0000AC070000}"/>
    <cellStyle name="Calculation 2 2 3 2 2 3 2 4 6" xfId="1965" xr:uid="{00000000-0005-0000-0000-0000AD070000}"/>
    <cellStyle name="Calculation 2 2 3 2 2 3 2 4 7" xfId="1966" xr:uid="{00000000-0005-0000-0000-0000AE070000}"/>
    <cellStyle name="Calculation 2 2 3 2 2 3 2 5" xfId="1967" xr:uid="{00000000-0005-0000-0000-0000AF070000}"/>
    <cellStyle name="Calculation 2 2 3 2 2 3 2 6" xfId="1968" xr:uid="{00000000-0005-0000-0000-0000B0070000}"/>
    <cellStyle name="Calculation 2 2 3 2 2 3 2 7" xfId="1969" xr:uid="{00000000-0005-0000-0000-0000B1070000}"/>
    <cellStyle name="Calculation 2 2 3 2 2 3 2 8" xfId="1970" xr:uid="{00000000-0005-0000-0000-0000B2070000}"/>
    <cellStyle name="Calculation 2 2 3 2 2 3 2 9" xfId="1971" xr:uid="{00000000-0005-0000-0000-0000B3070000}"/>
    <cellStyle name="Calculation 2 2 3 2 2 3 3" xfId="1972" xr:uid="{00000000-0005-0000-0000-0000B4070000}"/>
    <cellStyle name="Calculation 2 2 3 2 2 3 3 2" xfId="1973" xr:uid="{00000000-0005-0000-0000-0000B5070000}"/>
    <cellStyle name="Calculation 2 2 3 2 2 3 3 2 2" xfId="1974" xr:uid="{00000000-0005-0000-0000-0000B6070000}"/>
    <cellStyle name="Calculation 2 2 3 2 2 3 3 2 2 2" xfId="1975" xr:uid="{00000000-0005-0000-0000-0000B7070000}"/>
    <cellStyle name="Calculation 2 2 3 2 2 3 3 2 2 3" xfId="1976" xr:uid="{00000000-0005-0000-0000-0000B8070000}"/>
    <cellStyle name="Calculation 2 2 3 2 2 3 3 2 2 4" xfId="1977" xr:uid="{00000000-0005-0000-0000-0000B9070000}"/>
    <cellStyle name="Calculation 2 2 3 2 2 3 3 2 2 5" xfId="1978" xr:uid="{00000000-0005-0000-0000-0000BA070000}"/>
    <cellStyle name="Calculation 2 2 3 2 2 3 3 2 2 6" xfId="1979" xr:uid="{00000000-0005-0000-0000-0000BB070000}"/>
    <cellStyle name="Calculation 2 2 3 2 2 3 3 2 2 7" xfId="1980" xr:uid="{00000000-0005-0000-0000-0000BC070000}"/>
    <cellStyle name="Calculation 2 2 3 2 2 3 3 2 3" xfId="1981" xr:uid="{00000000-0005-0000-0000-0000BD070000}"/>
    <cellStyle name="Calculation 2 2 3 2 2 3 3 2 4" xfId="1982" xr:uid="{00000000-0005-0000-0000-0000BE070000}"/>
    <cellStyle name="Calculation 2 2 3 2 2 3 3 2 5" xfId="1983" xr:uid="{00000000-0005-0000-0000-0000BF070000}"/>
    <cellStyle name="Calculation 2 2 3 2 2 3 3 2 6" xfId="1984" xr:uid="{00000000-0005-0000-0000-0000C0070000}"/>
    <cellStyle name="Calculation 2 2 3 2 2 3 3 2 7" xfId="1985" xr:uid="{00000000-0005-0000-0000-0000C1070000}"/>
    <cellStyle name="Calculation 2 2 3 2 2 3 3 2 8" xfId="1986" xr:uid="{00000000-0005-0000-0000-0000C2070000}"/>
    <cellStyle name="Calculation 2 2 3 2 2 3 3 3" xfId="1987" xr:uid="{00000000-0005-0000-0000-0000C3070000}"/>
    <cellStyle name="Calculation 2 2 3 2 2 3 3 3 2" xfId="1988" xr:uid="{00000000-0005-0000-0000-0000C4070000}"/>
    <cellStyle name="Calculation 2 2 3 2 2 3 3 3 3" xfId="1989" xr:uid="{00000000-0005-0000-0000-0000C5070000}"/>
    <cellStyle name="Calculation 2 2 3 2 2 3 3 3 4" xfId="1990" xr:uid="{00000000-0005-0000-0000-0000C6070000}"/>
    <cellStyle name="Calculation 2 2 3 2 2 3 3 3 5" xfId="1991" xr:uid="{00000000-0005-0000-0000-0000C7070000}"/>
    <cellStyle name="Calculation 2 2 3 2 2 3 3 3 6" xfId="1992" xr:uid="{00000000-0005-0000-0000-0000C8070000}"/>
    <cellStyle name="Calculation 2 2 3 2 2 3 3 3 7" xfId="1993" xr:uid="{00000000-0005-0000-0000-0000C9070000}"/>
    <cellStyle name="Calculation 2 2 3 2 2 3 3 4" xfId="1994" xr:uid="{00000000-0005-0000-0000-0000CA070000}"/>
    <cellStyle name="Calculation 2 2 3 2 2 3 3 5" xfId="1995" xr:uid="{00000000-0005-0000-0000-0000CB070000}"/>
    <cellStyle name="Calculation 2 2 3 2 2 3 3 6" xfId="1996" xr:uid="{00000000-0005-0000-0000-0000CC070000}"/>
    <cellStyle name="Calculation 2 2 3 2 2 3 3 7" xfId="1997" xr:uid="{00000000-0005-0000-0000-0000CD070000}"/>
    <cellStyle name="Calculation 2 2 3 2 2 3 3 8" xfId="1998" xr:uid="{00000000-0005-0000-0000-0000CE070000}"/>
    <cellStyle name="Calculation 2 2 3 2 2 3 3 9" xfId="1999" xr:uid="{00000000-0005-0000-0000-0000CF070000}"/>
    <cellStyle name="Calculation 2 2 3 2 2 3 4" xfId="2000" xr:uid="{00000000-0005-0000-0000-0000D0070000}"/>
    <cellStyle name="Calculation 2 2 3 2 2 3 4 2" xfId="2001" xr:uid="{00000000-0005-0000-0000-0000D1070000}"/>
    <cellStyle name="Calculation 2 2 3 2 2 3 4 2 2" xfId="2002" xr:uid="{00000000-0005-0000-0000-0000D2070000}"/>
    <cellStyle name="Calculation 2 2 3 2 2 3 4 2 3" xfId="2003" xr:uid="{00000000-0005-0000-0000-0000D3070000}"/>
    <cellStyle name="Calculation 2 2 3 2 2 3 4 2 4" xfId="2004" xr:uid="{00000000-0005-0000-0000-0000D4070000}"/>
    <cellStyle name="Calculation 2 2 3 2 2 3 4 2 5" xfId="2005" xr:uid="{00000000-0005-0000-0000-0000D5070000}"/>
    <cellStyle name="Calculation 2 2 3 2 2 3 4 2 6" xfId="2006" xr:uid="{00000000-0005-0000-0000-0000D6070000}"/>
    <cellStyle name="Calculation 2 2 3 2 2 3 4 2 7" xfId="2007" xr:uid="{00000000-0005-0000-0000-0000D7070000}"/>
    <cellStyle name="Calculation 2 2 3 2 2 3 4 3" xfId="2008" xr:uid="{00000000-0005-0000-0000-0000D8070000}"/>
    <cellStyle name="Calculation 2 2 3 2 2 3 4 4" xfId="2009" xr:uid="{00000000-0005-0000-0000-0000D9070000}"/>
    <cellStyle name="Calculation 2 2 3 2 2 3 4 5" xfId="2010" xr:uid="{00000000-0005-0000-0000-0000DA070000}"/>
    <cellStyle name="Calculation 2 2 3 2 2 3 4 6" xfId="2011" xr:uid="{00000000-0005-0000-0000-0000DB070000}"/>
    <cellStyle name="Calculation 2 2 3 2 2 3 4 7" xfId="2012" xr:uid="{00000000-0005-0000-0000-0000DC070000}"/>
    <cellStyle name="Calculation 2 2 3 2 2 3 4 8" xfId="2013" xr:uid="{00000000-0005-0000-0000-0000DD070000}"/>
    <cellStyle name="Calculation 2 2 3 2 2 3 5" xfId="2014" xr:uid="{00000000-0005-0000-0000-0000DE070000}"/>
    <cellStyle name="Calculation 2 2 3 2 2 3 5 2" xfId="2015" xr:uid="{00000000-0005-0000-0000-0000DF070000}"/>
    <cellStyle name="Calculation 2 2 3 2 2 3 5 3" xfId="2016" xr:uid="{00000000-0005-0000-0000-0000E0070000}"/>
    <cellStyle name="Calculation 2 2 3 2 2 3 5 4" xfId="2017" xr:uid="{00000000-0005-0000-0000-0000E1070000}"/>
    <cellStyle name="Calculation 2 2 3 2 2 3 5 5" xfId="2018" xr:uid="{00000000-0005-0000-0000-0000E2070000}"/>
    <cellStyle name="Calculation 2 2 3 2 2 3 5 6" xfId="2019" xr:uid="{00000000-0005-0000-0000-0000E3070000}"/>
    <cellStyle name="Calculation 2 2 3 2 2 3 5 7" xfId="2020" xr:uid="{00000000-0005-0000-0000-0000E4070000}"/>
    <cellStyle name="Calculation 2 2 3 2 2 3 6" xfId="2021" xr:uid="{00000000-0005-0000-0000-0000E5070000}"/>
    <cellStyle name="Calculation 2 2 3 2 2 3 7" xfId="2022" xr:uid="{00000000-0005-0000-0000-0000E6070000}"/>
    <cellStyle name="Calculation 2 2 3 2 2 3 8" xfId="2023" xr:uid="{00000000-0005-0000-0000-0000E7070000}"/>
    <cellStyle name="Calculation 2 2 3 2 2 3 9" xfId="2024" xr:uid="{00000000-0005-0000-0000-0000E8070000}"/>
    <cellStyle name="Calculation 2 2 3 2 2 4" xfId="2025" xr:uid="{00000000-0005-0000-0000-0000E9070000}"/>
    <cellStyle name="Calculation 2 2 3 2 2 4 10" xfId="2026" xr:uid="{00000000-0005-0000-0000-0000EA070000}"/>
    <cellStyle name="Calculation 2 2 3 2 2 4 2" xfId="2027" xr:uid="{00000000-0005-0000-0000-0000EB070000}"/>
    <cellStyle name="Calculation 2 2 3 2 2 4 2 2" xfId="2028" xr:uid="{00000000-0005-0000-0000-0000EC070000}"/>
    <cellStyle name="Calculation 2 2 3 2 2 4 2 2 2" xfId="2029" xr:uid="{00000000-0005-0000-0000-0000ED070000}"/>
    <cellStyle name="Calculation 2 2 3 2 2 4 2 2 2 2" xfId="2030" xr:uid="{00000000-0005-0000-0000-0000EE070000}"/>
    <cellStyle name="Calculation 2 2 3 2 2 4 2 2 2 3" xfId="2031" xr:uid="{00000000-0005-0000-0000-0000EF070000}"/>
    <cellStyle name="Calculation 2 2 3 2 2 4 2 2 2 4" xfId="2032" xr:uid="{00000000-0005-0000-0000-0000F0070000}"/>
    <cellStyle name="Calculation 2 2 3 2 2 4 2 2 2 5" xfId="2033" xr:uid="{00000000-0005-0000-0000-0000F1070000}"/>
    <cellStyle name="Calculation 2 2 3 2 2 4 2 2 2 6" xfId="2034" xr:uid="{00000000-0005-0000-0000-0000F2070000}"/>
    <cellStyle name="Calculation 2 2 3 2 2 4 2 2 2 7" xfId="2035" xr:uid="{00000000-0005-0000-0000-0000F3070000}"/>
    <cellStyle name="Calculation 2 2 3 2 2 4 2 2 3" xfId="2036" xr:uid="{00000000-0005-0000-0000-0000F4070000}"/>
    <cellStyle name="Calculation 2 2 3 2 2 4 2 2 4" xfId="2037" xr:uid="{00000000-0005-0000-0000-0000F5070000}"/>
    <cellStyle name="Calculation 2 2 3 2 2 4 2 2 5" xfId="2038" xr:uid="{00000000-0005-0000-0000-0000F6070000}"/>
    <cellStyle name="Calculation 2 2 3 2 2 4 2 2 6" xfId="2039" xr:uid="{00000000-0005-0000-0000-0000F7070000}"/>
    <cellStyle name="Calculation 2 2 3 2 2 4 2 2 7" xfId="2040" xr:uid="{00000000-0005-0000-0000-0000F8070000}"/>
    <cellStyle name="Calculation 2 2 3 2 2 4 2 2 8" xfId="2041" xr:uid="{00000000-0005-0000-0000-0000F9070000}"/>
    <cellStyle name="Calculation 2 2 3 2 2 4 2 3" xfId="2042" xr:uid="{00000000-0005-0000-0000-0000FA070000}"/>
    <cellStyle name="Calculation 2 2 3 2 2 4 2 3 2" xfId="2043" xr:uid="{00000000-0005-0000-0000-0000FB070000}"/>
    <cellStyle name="Calculation 2 2 3 2 2 4 2 3 3" xfId="2044" xr:uid="{00000000-0005-0000-0000-0000FC070000}"/>
    <cellStyle name="Calculation 2 2 3 2 2 4 2 3 4" xfId="2045" xr:uid="{00000000-0005-0000-0000-0000FD070000}"/>
    <cellStyle name="Calculation 2 2 3 2 2 4 2 3 5" xfId="2046" xr:uid="{00000000-0005-0000-0000-0000FE070000}"/>
    <cellStyle name="Calculation 2 2 3 2 2 4 2 3 6" xfId="2047" xr:uid="{00000000-0005-0000-0000-0000FF070000}"/>
    <cellStyle name="Calculation 2 2 3 2 2 4 2 3 7" xfId="2048" xr:uid="{00000000-0005-0000-0000-000000080000}"/>
    <cellStyle name="Calculation 2 2 3 2 2 4 2 4" xfId="2049" xr:uid="{00000000-0005-0000-0000-000001080000}"/>
    <cellStyle name="Calculation 2 2 3 2 2 4 2 5" xfId="2050" xr:uid="{00000000-0005-0000-0000-000002080000}"/>
    <cellStyle name="Calculation 2 2 3 2 2 4 2 6" xfId="2051" xr:uid="{00000000-0005-0000-0000-000003080000}"/>
    <cellStyle name="Calculation 2 2 3 2 2 4 2 7" xfId="2052" xr:uid="{00000000-0005-0000-0000-000004080000}"/>
    <cellStyle name="Calculation 2 2 3 2 2 4 2 8" xfId="2053" xr:uid="{00000000-0005-0000-0000-000005080000}"/>
    <cellStyle name="Calculation 2 2 3 2 2 4 2 9" xfId="2054" xr:uid="{00000000-0005-0000-0000-000006080000}"/>
    <cellStyle name="Calculation 2 2 3 2 2 4 3" xfId="2055" xr:uid="{00000000-0005-0000-0000-000007080000}"/>
    <cellStyle name="Calculation 2 2 3 2 2 4 3 2" xfId="2056" xr:uid="{00000000-0005-0000-0000-000008080000}"/>
    <cellStyle name="Calculation 2 2 3 2 2 4 3 2 2" xfId="2057" xr:uid="{00000000-0005-0000-0000-000009080000}"/>
    <cellStyle name="Calculation 2 2 3 2 2 4 3 2 3" xfId="2058" xr:uid="{00000000-0005-0000-0000-00000A080000}"/>
    <cellStyle name="Calculation 2 2 3 2 2 4 3 2 4" xfId="2059" xr:uid="{00000000-0005-0000-0000-00000B080000}"/>
    <cellStyle name="Calculation 2 2 3 2 2 4 3 2 5" xfId="2060" xr:uid="{00000000-0005-0000-0000-00000C080000}"/>
    <cellStyle name="Calculation 2 2 3 2 2 4 3 2 6" xfId="2061" xr:uid="{00000000-0005-0000-0000-00000D080000}"/>
    <cellStyle name="Calculation 2 2 3 2 2 4 3 2 7" xfId="2062" xr:uid="{00000000-0005-0000-0000-00000E080000}"/>
    <cellStyle name="Calculation 2 2 3 2 2 4 3 3" xfId="2063" xr:uid="{00000000-0005-0000-0000-00000F080000}"/>
    <cellStyle name="Calculation 2 2 3 2 2 4 3 4" xfId="2064" xr:uid="{00000000-0005-0000-0000-000010080000}"/>
    <cellStyle name="Calculation 2 2 3 2 2 4 3 5" xfId="2065" xr:uid="{00000000-0005-0000-0000-000011080000}"/>
    <cellStyle name="Calculation 2 2 3 2 2 4 3 6" xfId="2066" xr:uid="{00000000-0005-0000-0000-000012080000}"/>
    <cellStyle name="Calculation 2 2 3 2 2 4 3 7" xfId="2067" xr:uid="{00000000-0005-0000-0000-000013080000}"/>
    <cellStyle name="Calculation 2 2 3 2 2 4 3 8" xfId="2068" xr:uid="{00000000-0005-0000-0000-000014080000}"/>
    <cellStyle name="Calculation 2 2 3 2 2 4 4" xfId="2069" xr:uid="{00000000-0005-0000-0000-000015080000}"/>
    <cellStyle name="Calculation 2 2 3 2 2 4 4 2" xfId="2070" xr:uid="{00000000-0005-0000-0000-000016080000}"/>
    <cellStyle name="Calculation 2 2 3 2 2 4 4 3" xfId="2071" xr:uid="{00000000-0005-0000-0000-000017080000}"/>
    <cellStyle name="Calculation 2 2 3 2 2 4 4 4" xfId="2072" xr:uid="{00000000-0005-0000-0000-000018080000}"/>
    <cellStyle name="Calculation 2 2 3 2 2 4 4 5" xfId="2073" xr:uid="{00000000-0005-0000-0000-000019080000}"/>
    <cellStyle name="Calculation 2 2 3 2 2 4 4 6" xfId="2074" xr:uid="{00000000-0005-0000-0000-00001A080000}"/>
    <cellStyle name="Calculation 2 2 3 2 2 4 4 7" xfId="2075" xr:uid="{00000000-0005-0000-0000-00001B080000}"/>
    <cellStyle name="Calculation 2 2 3 2 2 4 5" xfId="2076" xr:uid="{00000000-0005-0000-0000-00001C080000}"/>
    <cellStyle name="Calculation 2 2 3 2 2 4 6" xfId="2077" xr:uid="{00000000-0005-0000-0000-00001D080000}"/>
    <cellStyle name="Calculation 2 2 3 2 2 4 7" xfId="2078" xr:uid="{00000000-0005-0000-0000-00001E080000}"/>
    <cellStyle name="Calculation 2 2 3 2 2 4 8" xfId="2079" xr:uid="{00000000-0005-0000-0000-00001F080000}"/>
    <cellStyle name="Calculation 2 2 3 2 2 4 9" xfId="2080" xr:uid="{00000000-0005-0000-0000-000020080000}"/>
    <cellStyle name="Calculation 2 2 3 2 2 5" xfId="2081" xr:uid="{00000000-0005-0000-0000-000021080000}"/>
    <cellStyle name="Calculation 2 2 3 2 2 5 2" xfId="2082" xr:uid="{00000000-0005-0000-0000-000022080000}"/>
    <cellStyle name="Calculation 2 2 3 2 2 5 2 2" xfId="2083" xr:uid="{00000000-0005-0000-0000-000023080000}"/>
    <cellStyle name="Calculation 2 2 3 2 2 5 2 3" xfId="2084" xr:uid="{00000000-0005-0000-0000-000024080000}"/>
    <cellStyle name="Calculation 2 2 3 2 2 5 2 4" xfId="2085" xr:uid="{00000000-0005-0000-0000-000025080000}"/>
    <cellStyle name="Calculation 2 2 3 2 2 5 2 5" xfId="2086" xr:uid="{00000000-0005-0000-0000-000026080000}"/>
    <cellStyle name="Calculation 2 2 3 2 2 5 2 6" xfId="2087" xr:uid="{00000000-0005-0000-0000-000027080000}"/>
    <cellStyle name="Calculation 2 2 3 2 2 5 2 7" xfId="2088" xr:uid="{00000000-0005-0000-0000-000028080000}"/>
    <cellStyle name="Calculation 2 2 3 2 2 5 3" xfId="2089" xr:uid="{00000000-0005-0000-0000-000029080000}"/>
    <cellStyle name="Calculation 2 2 3 2 2 5 4" xfId="2090" xr:uid="{00000000-0005-0000-0000-00002A080000}"/>
    <cellStyle name="Calculation 2 2 3 2 2 5 5" xfId="2091" xr:uid="{00000000-0005-0000-0000-00002B080000}"/>
    <cellStyle name="Calculation 2 2 3 2 2 5 6" xfId="2092" xr:uid="{00000000-0005-0000-0000-00002C080000}"/>
    <cellStyle name="Calculation 2 2 3 2 2 5 7" xfId="2093" xr:uid="{00000000-0005-0000-0000-00002D080000}"/>
    <cellStyle name="Calculation 2 2 3 2 2 5 8" xfId="2094" xr:uid="{00000000-0005-0000-0000-00002E080000}"/>
    <cellStyle name="Calculation 2 2 3 2 2 6" xfId="2095" xr:uid="{00000000-0005-0000-0000-00002F080000}"/>
    <cellStyle name="Calculation 2 2 3 2 2 6 2" xfId="2096" xr:uid="{00000000-0005-0000-0000-000030080000}"/>
    <cellStyle name="Calculation 2 2 3 2 2 6 3" xfId="2097" xr:uid="{00000000-0005-0000-0000-000031080000}"/>
    <cellStyle name="Calculation 2 2 3 2 2 6 4" xfId="2098" xr:uid="{00000000-0005-0000-0000-000032080000}"/>
    <cellStyle name="Calculation 2 2 3 2 2 6 5" xfId="2099" xr:uid="{00000000-0005-0000-0000-000033080000}"/>
    <cellStyle name="Calculation 2 2 3 2 2 6 6" xfId="2100" xr:uid="{00000000-0005-0000-0000-000034080000}"/>
    <cellStyle name="Calculation 2 2 3 2 2 6 7" xfId="2101" xr:uid="{00000000-0005-0000-0000-000035080000}"/>
    <cellStyle name="Calculation 2 2 3 2 2 7" xfId="2102" xr:uid="{00000000-0005-0000-0000-000036080000}"/>
    <cellStyle name="Calculation 2 2 3 2 2 8" xfId="2103" xr:uid="{00000000-0005-0000-0000-000037080000}"/>
    <cellStyle name="Calculation 2 2 3 2 2 9" xfId="2104" xr:uid="{00000000-0005-0000-0000-000038080000}"/>
    <cellStyle name="Calculation 2 2 3 2 3" xfId="2105" xr:uid="{00000000-0005-0000-0000-000039080000}"/>
    <cellStyle name="Calculation 2 2 3 2 3 10" xfId="2106" xr:uid="{00000000-0005-0000-0000-00003A080000}"/>
    <cellStyle name="Calculation 2 2 3 2 3 11" xfId="2107" xr:uid="{00000000-0005-0000-0000-00003B080000}"/>
    <cellStyle name="Calculation 2 2 3 2 3 2" xfId="2108" xr:uid="{00000000-0005-0000-0000-00003C080000}"/>
    <cellStyle name="Calculation 2 2 3 2 3 2 10" xfId="2109" xr:uid="{00000000-0005-0000-0000-00003D080000}"/>
    <cellStyle name="Calculation 2 2 3 2 3 2 11" xfId="2110" xr:uid="{00000000-0005-0000-0000-00003E080000}"/>
    <cellStyle name="Calculation 2 2 3 2 3 2 2" xfId="2111" xr:uid="{00000000-0005-0000-0000-00003F080000}"/>
    <cellStyle name="Calculation 2 2 3 2 3 2 2 10" xfId="2112" xr:uid="{00000000-0005-0000-0000-000040080000}"/>
    <cellStyle name="Calculation 2 2 3 2 3 2 2 2" xfId="2113" xr:uid="{00000000-0005-0000-0000-000041080000}"/>
    <cellStyle name="Calculation 2 2 3 2 3 2 2 2 2" xfId="2114" xr:uid="{00000000-0005-0000-0000-000042080000}"/>
    <cellStyle name="Calculation 2 2 3 2 3 2 2 2 2 2" xfId="2115" xr:uid="{00000000-0005-0000-0000-000043080000}"/>
    <cellStyle name="Calculation 2 2 3 2 3 2 2 2 2 2 2" xfId="2116" xr:uid="{00000000-0005-0000-0000-000044080000}"/>
    <cellStyle name="Calculation 2 2 3 2 3 2 2 2 2 2 3" xfId="2117" xr:uid="{00000000-0005-0000-0000-000045080000}"/>
    <cellStyle name="Calculation 2 2 3 2 3 2 2 2 2 2 4" xfId="2118" xr:uid="{00000000-0005-0000-0000-000046080000}"/>
    <cellStyle name="Calculation 2 2 3 2 3 2 2 2 2 2 5" xfId="2119" xr:uid="{00000000-0005-0000-0000-000047080000}"/>
    <cellStyle name="Calculation 2 2 3 2 3 2 2 2 2 2 6" xfId="2120" xr:uid="{00000000-0005-0000-0000-000048080000}"/>
    <cellStyle name="Calculation 2 2 3 2 3 2 2 2 2 2 7" xfId="2121" xr:uid="{00000000-0005-0000-0000-000049080000}"/>
    <cellStyle name="Calculation 2 2 3 2 3 2 2 2 2 3" xfId="2122" xr:uid="{00000000-0005-0000-0000-00004A080000}"/>
    <cellStyle name="Calculation 2 2 3 2 3 2 2 2 2 4" xfId="2123" xr:uid="{00000000-0005-0000-0000-00004B080000}"/>
    <cellStyle name="Calculation 2 2 3 2 3 2 2 2 2 5" xfId="2124" xr:uid="{00000000-0005-0000-0000-00004C080000}"/>
    <cellStyle name="Calculation 2 2 3 2 3 2 2 2 2 6" xfId="2125" xr:uid="{00000000-0005-0000-0000-00004D080000}"/>
    <cellStyle name="Calculation 2 2 3 2 3 2 2 2 2 7" xfId="2126" xr:uid="{00000000-0005-0000-0000-00004E080000}"/>
    <cellStyle name="Calculation 2 2 3 2 3 2 2 2 2 8" xfId="2127" xr:uid="{00000000-0005-0000-0000-00004F080000}"/>
    <cellStyle name="Calculation 2 2 3 2 3 2 2 2 3" xfId="2128" xr:uid="{00000000-0005-0000-0000-000050080000}"/>
    <cellStyle name="Calculation 2 2 3 2 3 2 2 2 3 2" xfId="2129" xr:uid="{00000000-0005-0000-0000-000051080000}"/>
    <cellStyle name="Calculation 2 2 3 2 3 2 2 2 3 3" xfId="2130" xr:uid="{00000000-0005-0000-0000-000052080000}"/>
    <cellStyle name="Calculation 2 2 3 2 3 2 2 2 3 4" xfId="2131" xr:uid="{00000000-0005-0000-0000-000053080000}"/>
    <cellStyle name="Calculation 2 2 3 2 3 2 2 2 3 5" xfId="2132" xr:uid="{00000000-0005-0000-0000-000054080000}"/>
    <cellStyle name="Calculation 2 2 3 2 3 2 2 2 3 6" xfId="2133" xr:uid="{00000000-0005-0000-0000-000055080000}"/>
    <cellStyle name="Calculation 2 2 3 2 3 2 2 2 3 7" xfId="2134" xr:uid="{00000000-0005-0000-0000-000056080000}"/>
    <cellStyle name="Calculation 2 2 3 2 3 2 2 2 4" xfId="2135" xr:uid="{00000000-0005-0000-0000-000057080000}"/>
    <cellStyle name="Calculation 2 2 3 2 3 2 2 2 5" xfId="2136" xr:uid="{00000000-0005-0000-0000-000058080000}"/>
    <cellStyle name="Calculation 2 2 3 2 3 2 2 2 6" xfId="2137" xr:uid="{00000000-0005-0000-0000-000059080000}"/>
    <cellStyle name="Calculation 2 2 3 2 3 2 2 2 7" xfId="2138" xr:uid="{00000000-0005-0000-0000-00005A080000}"/>
    <cellStyle name="Calculation 2 2 3 2 3 2 2 2 8" xfId="2139" xr:uid="{00000000-0005-0000-0000-00005B080000}"/>
    <cellStyle name="Calculation 2 2 3 2 3 2 2 2 9" xfId="2140" xr:uid="{00000000-0005-0000-0000-00005C080000}"/>
    <cellStyle name="Calculation 2 2 3 2 3 2 2 3" xfId="2141" xr:uid="{00000000-0005-0000-0000-00005D080000}"/>
    <cellStyle name="Calculation 2 2 3 2 3 2 2 3 2" xfId="2142" xr:uid="{00000000-0005-0000-0000-00005E080000}"/>
    <cellStyle name="Calculation 2 2 3 2 3 2 2 3 2 2" xfId="2143" xr:uid="{00000000-0005-0000-0000-00005F080000}"/>
    <cellStyle name="Calculation 2 2 3 2 3 2 2 3 2 3" xfId="2144" xr:uid="{00000000-0005-0000-0000-000060080000}"/>
    <cellStyle name="Calculation 2 2 3 2 3 2 2 3 2 4" xfId="2145" xr:uid="{00000000-0005-0000-0000-000061080000}"/>
    <cellStyle name="Calculation 2 2 3 2 3 2 2 3 2 5" xfId="2146" xr:uid="{00000000-0005-0000-0000-000062080000}"/>
    <cellStyle name="Calculation 2 2 3 2 3 2 2 3 2 6" xfId="2147" xr:uid="{00000000-0005-0000-0000-000063080000}"/>
    <cellStyle name="Calculation 2 2 3 2 3 2 2 3 2 7" xfId="2148" xr:uid="{00000000-0005-0000-0000-000064080000}"/>
    <cellStyle name="Calculation 2 2 3 2 3 2 2 3 3" xfId="2149" xr:uid="{00000000-0005-0000-0000-000065080000}"/>
    <cellStyle name="Calculation 2 2 3 2 3 2 2 3 4" xfId="2150" xr:uid="{00000000-0005-0000-0000-000066080000}"/>
    <cellStyle name="Calculation 2 2 3 2 3 2 2 3 5" xfId="2151" xr:uid="{00000000-0005-0000-0000-000067080000}"/>
    <cellStyle name="Calculation 2 2 3 2 3 2 2 3 6" xfId="2152" xr:uid="{00000000-0005-0000-0000-000068080000}"/>
    <cellStyle name="Calculation 2 2 3 2 3 2 2 3 7" xfId="2153" xr:uid="{00000000-0005-0000-0000-000069080000}"/>
    <cellStyle name="Calculation 2 2 3 2 3 2 2 3 8" xfId="2154" xr:uid="{00000000-0005-0000-0000-00006A080000}"/>
    <cellStyle name="Calculation 2 2 3 2 3 2 2 4" xfId="2155" xr:uid="{00000000-0005-0000-0000-00006B080000}"/>
    <cellStyle name="Calculation 2 2 3 2 3 2 2 4 2" xfId="2156" xr:uid="{00000000-0005-0000-0000-00006C080000}"/>
    <cellStyle name="Calculation 2 2 3 2 3 2 2 4 3" xfId="2157" xr:uid="{00000000-0005-0000-0000-00006D080000}"/>
    <cellStyle name="Calculation 2 2 3 2 3 2 2 4 4" xfId="2158" xr:uid="{00000000-0005-0000-0000-00006E080000}"/>
    <cellStyle name="Calculation 2 2 3 2 3 2 2 4 5" xfId="2159" xr:uid="{00000000-0005-0000-0000-00006F080000}"/>
    <cellStyle name="Calculation 2 2 3 2 3 2 2 4 6" xfId="2160" xr:uid="{00000000-0005-0000-0000-000070080000}"/>
    <cellStyle name="Calculation 2 2 3 2 3 2 2 4 7" xfId="2161" xr:uid="{00000000-0005-0000-0000-000071080000}"/>
    <cellStyle name="Calculation 2 2 3 2 3 2 2 5" xfId="2162" xr:uid="{00000000-0005-0000-0000-000072080000}"/>
    <cellStyle name="Calculation 2 2 3 2 3 2 2 6" xfId="2163" xr:uid="{00000000-0005-0000-0000-000073080000}"/>
    <cellStyle name="Calculation 2 2 3 2 3 2 2 7" xfId="2164" xr:uid="{00000000-0005-0000-0000-000074080000}"/>
    <cellStyle name="Calculation 2 2 3 2 3 2 2 8" xfId="2165" xr:uid="{00000000-0005-0000-0000-000075080000}"/>
    <cellStyle name="Calculation 2 2 3 2 3 2 2 9" xfId="2166" xr:uid="{00000000-0005-0000-0000-000076080000}"/>
    <cellStyle name="Calculation 2 2 3 2 3 2 3" xfId="2167" xr:uid="{00000000-0005-0000-0000-000077080000}"/>
    <cellStyle name="Calculation 2 2 3 2 3 2 3 2" xfId="2168" xr:uid="{00000000-0005-0000-0000-000078080000}"/>
    <cellStyle name="Calculation 2 2 3 2 3 2 3 2 2" xfId="2169" xr:uid="{00000000-0005-0000-0000-000079080000}"/>
    <cellStyle name="Calculation 2 2 3 2 3 2 3 2 2 2" xfId="2170" xr:uid="{00000000-0005-0000-0000-00007A080000}"/>
    <cellStyle name="Calculation 2 2 3 2 3 2 3 2 2 3" xfId="2171" xr:uid="{00000000-0005-0000-0000-00007B080000}"/>
    <cellStyle name="Calculation 2 2 3 2 3 2 3 2 2 4" xfId="2172" xr:uid="{00000000-0005-0000-0000-00007C080000}"/>
    <cellStyle name="Calculation 2 2 3 2 3 2 3 2 2 5" xfId="2173" xr:uid="{00000000-0005-0000-0000-00007D080000}"/>
    <cellStyle name="Calculation 2 2 3 2 3 2 3 2 2 6" xfId="2174" xr:uid="{00000000-0005-0000-0000-00007E080000}"/>
    <cellStyle name="Calculation 2 2 3 2 3 2 3 2 2 7" xfId="2175" xr:uid="{00000000-0005-0000-0000-00007F080000}"/>
    <cellStyle name="Calculation 2 2 3 2 3 2 3 2 3" xfId="2176" xr:uid="{00000000-0005-0000-0000-000080080000}"/>
    <cellStyle name="Calculation 2 2 3 2 3 2 3 2 4" xfId="2177" xr:uid="{00000000-0005-0000-0000-000081080000}"/>
    <cellStyle name="Calculation 2 2 3 2 3 2 3 2 5" xfId="2178" xr:uid="{00000000-0005-0000-0000-000082080000}"/>
    <cellStyle name="Calculation 2 2 3 2 3 2 3 2 6" xfId="2179" xr:uid="{00000000-0005-0000-0000-000083080000}"/>
    <cellStyle name="Calculation 2 2 3 2 3 2 3 2 7" xfId="2180" xr:uid="{00000000-0005-0000-0000-000084080000}"/>
    <cellStyle name="Calculation 2 2 3 2 3 2 3 2 8" xfId="2181" xr:uid="{00000000-0005-0000-0000-000085080000}"/>
    <cellStyle name="Calculation 2 2 3 2 3 2 3 3" xfId="2182" xr:uid="{00000000-0005-0000-0000-000086080000}"/>
    <cellStyle name="Calculation 2 2 3 2 3 2 3 3 2" xfId="2183" xr:uid="{00000000-0005-0000-0000-000087080000}"/>
    <cellStyle name="Calculation 2 2 3 2 3 2 3 3 3" xfId="2184" xr:uid="{00000000-0005-0000-0000-000088080000}"/>
    <cellStyle name="Calculation 2 2 3 2 3 2 3 3 4" xfId="2185" xr:uid="{00000000-0005-0000-0000-000089080000}"/>
    <cellStyle name="Calculation 2 2 3 2 3 2 3 3 5" xfId="2186" xr:uid="{00000000-0005-0000-0000-00008A080000}"/>
    <cellStyle name="Calculation 2 2 3 2 3 2 3 3 6" xfId="2187" xr:uid="{00000000-0005-0000-0000-00008B080000}"/>
    <cellStyle name="Calculation 2 2 3 2 3 2 3 3 7" xfId="2188" xr:uid="{00000000-0005-0000-0000-00008C080000}"/>
    <cellStyle name="Calculation 2 2 3 2 3 2 3 4" xfId="2189" xr:uid="{00000000-0005-0000-0000-00008D080000}"/>
    <cellStyle name="Calculation 2 2 3 2 3 2 3 5" xfId="2190" xr:uid="{00000000-0005-0000-0000-00008E080000}"/>
    <cellStyle name="Calculation 2 2 3 2 3 2 3 6" xfId="2191" xr:uid="{00000000-0005-0000-0000-00008F080000}"/>
    <cellStyle name="Calculation 2 2 3 2 3 2 3 7" xfId="2192" xr:uid="{00000000-0005-0000-0000-000090080000}"/>
    <cellStyle name="Calculation 2 2 3 2 3 2 3 8" xfId="2193" xr:uid="{00000000-0005-0000-0000-000091080000}"/>
    <cellStyle name="Calculation 2 2 3 2 3 2 3 9" xfId="2194" xr:uid="{00000000-0005-0000-0000-000092080000}"/>
    <cellStyle name="Calculation 2 2 3 2 3 2 4" xfId="2195" xr:uid="{00000000-0005-0000-0000-000093080000}"/>
    <cellStyle name="Calculation 2 2 3 2 3 2 4 2" xfId="2196" xr:uid="{00000000-0005-0000-0000-000094080000}"/>
    <cellStyle name="Calculation 2 2 3 2 3 2 4 2 2" xfId="2197" xr:uid="{00000000-0005-0000-0000-000095080000}"/>
    <cellStyle name="Calculation 2 2 3 2 3 2 4 2 3" xfId="2198" xr:uid="{00000000-0005-0000-0000-000096080000}"/>
    <cellStyle name="Calculation 2 2 3 2 3 2 4 2 4" xfId="2199" xr:uid="{00000000-0005-0000-0000-000097080000}"/>
    <cellStyle name="Calculation 2 2 3 2 3 2 4 2 5" xfId="2200" xr:uid="{00000000-0005-0000-0000-000098080000}"/>
    <cellStyle name="Calculation 2 2 3 2 3 2 4 2 6" xfId="2201" xr:uid="{00000000-0005-0000-0000-000099080000}"/>
    <cellStyle name="Calculation 2 2 3 2 3 2 4 2 7" xfId="2202" xr:uid="{00000000-0005-0000-0000-00009A080000}"/>
    <cellStyle name="Calculation 2 2 3 2 3 2 4 3" xfId="2203" xr:uid="{00000000-0005-0000-0000-00009B080000}"/>
    <cellStyle name="Calculation 2 2 3 2 3 2 4 4" xfId="2204" xr:uid="{00000000-0005-0000-0000-00009C080000}"/>
    <cellStyle name="Calculation 2 2 3 2 3 2 4 5" xfId="2205" xr:uid="{00000000-0005-0000-0000-00009D080000}"/>
    <cellStyle name="Calculation 2 2 3 2 3 2 4 6" xfId="2206" xr:uid="{00000000-0005-0000-0000-00009E080000}"/>
    <cellStyle name="Calculation 2 2 3 2 3 2 4 7" xfId="2207" xr:uid="{00000000-0005-0000-0000-00009F080000}"/>
    <cellStyle name="Calculation 2 2 3 2 3 2 4 8" xfId="2208" xr:uid="{00000000-0005-0000-0000-0000A0080000}"/>
    <cellStyle name="Calculation 2 2 3 2 3 2 5" xfId="2209" xr:uid="{00000000-0005-0000-0000-0000A1080000}"/>
    <cellStyle name="Calculation 2 2 3 2 3 2 5 2" xfId="2210" xr:uid="{00000000-0005-0000-0000-0000A2080000}"/>
    <cellStyle name="Calculation 2 2 3 2 3 2 5 3" xfId="2211" xr:uid="{00000000-0005-0000-0000-0000A3080000}"/>
    <cellStyle name="Calculation 2 2 3 2 3 2 5 4" xfId="2212" xr:uid="{00000000-0005-0000-0000-0000A4080000}"/>
    <cellStyle name="Calculation 2 2 3 2 3 2 5 5" xfId="2213" xr:uid="{00000000-0005-0000-0000-0000A5080000}"/>
    <cellStyle name="Calculation 2 2 3 2 3 2 5 6" xfId="2214" xr:uid="{00000000-0005-0000-0000-0000A6080000}"/>
    <cellStyle name="Calculation 2 2 3 2 3 2 5 7" xfId="2215" xr:uid="{00000000-0005-0000-0000-0000A7080000}"/>
    <cellStyle name="Calculation 2 2 3 2 3 2 6" xfId="2216" xr:uid="{00000000-0005-0000-0000-0000A8080000}"/>
    <cellStyle name="Calculation 2 2 3 2 3 2 7" xfId="2217" xr:uid="{00000000-0005-0000-0000-0000A9080000}"/>
    <cellStyle name="Calculation 2 2 3 2 3 2 8" xfId="2218" xr:uid="{00000000-0005-0000-0000-0000AA080000}"/>
    <cellStyle name="Calculation 2 2 3 2 3 2 9" xfId="2219" xr:uid="{00000000-0005-0000-0000-0000AB080000}"/>
    <cellStyle name="Calculation 2 2 3 2 3 3" xfId="2220" xr:uid="{00000000-0005-0000-0000-0000AC080000}"/>
    <cellStyle name="Calculation 2 2 3 2 3 3 10" xfId="2221" xr:uid="{00000000-0005-0000-0000-0000AD080000}"/>
    <cellStyle name="Calculation 2 2 3 2 3 3 2" xfId="2222" xr:uid="{00000000-0005-0000-0000-0000AE080000}"/>
    <cellStyle name="Calculation 2 2 3 2 3 3 2 2" xfId="2223" xr:uid="{00000000-0005-0000-0000-0000AF080000}"/>
    <cellStyle name="Calculation 2 2 3 2 3 3 2 2 2" xfId="2224" xr:uid="{00000000-0005-0000-0000-0000B0080000}"/>
    <cellStyle name="Calculation 2 2 3 2 3 3 2 2 2 2" xfId="2225" xr:uid="{00000000-0005-0000-0000-0000B1080000}"/>
    <cellStyle name="Calculation 2 2 3 2 3 3 2 2 2 3" xfId="2226" xr:uid="{00000000-0005-0000-0000-0000B2080000}"/>
    <cellStyle name="Calculation 2 2 3 2 3 3 2 2 2 4" xfId="2227" xr:uid="{00000000-0005-0000-0000-0000B3080000}"/>
    <cellStyle name="Calculation 2 2 3 2 3 3 2 2 2 5" xfId="2228" xr:uid="{00000000-0005-0000-0000-0000B4080000}"/>
    <cellStyle name="Calculation 2 2 3 2 3 3 2 2 2 6" xfId="2229" xr:uid="{00000000-0005-0000-0000-0000B5080000}"/>
    <cellStyle name="Calculation 2 2 3 2 3 3 2 2 2 7" xfId="2230" xr:uid="{00000000-0005-0000-0000-0000B6080000}"/>
    <cellStyle name="Calculation 2 2 3 2 3 3 2 2 3" xfId="2231" xr:uid="{00000000-0005-0000-0000-0000B7080000}"/>
    <cellStyle name="Calculation 2 2 3 2 3 3 2 2 4" xfId="2232" xr:uid="{00000000-0005-0000-0000-0000B8080000}"/>
    <cellStyle name="Calculation 2 2 3 2 3 3 2 2 5" xfId="2233" xr:uid="{00000000-0005-0000-0000-0000B9080000}"/>
    <cellStyle name="Calculation 2 2 3 2 3 3 2 2 6" xfId="2234" xr:uid="{00000000-0005-0000-0000-0000BA080000}"/>
    <cellStyle name="Calculation 2 2 3 2 3 3 2 2 7" xfId="2235" xr:uid="{00000000-0005-0000-0000-0000BB080000}"/>
    <cellStyle name="Calculation 2 2 3 2 3 3 2 2 8" xfId="2236" xr:uid="{00000000-0005-0000-0000-0000BC080000}"/>
    <cellStyle name="Calculation 2 2 3 2 3 3 2 3" xfId="2237" xr:uid="{00000000-0005-0000-0000-0000BD080000}"/>
    <cellStyle name="Calculation 2 2 3 2 3 3 2 3 2" xfId="2238" xr:uid="{00000000-0005-0000-0000-0000BE080000}"/>
    <cellStyle name="Calculation 2 2 3 2 3 3 2 3 3" xfId="2239" xr:uid="{00000000-0005-0000-0000-0000BF080000}"/>
    <cellStyle name="Calculation 2 2 3 2 3 3 2 3 4" xfId="2240" xr:uid="{00000000-0005-0000-0000-0000C0080000}"/>
    <cellStyle name="Calculation 2 2 3 2 3 3 2 3 5" xfId="2241" xr:uid="{00000000-0005-0000-0000-0000C1080000}"/>
    <cellStyle name="Calculation 2 2 3 2 3 3 2 3 6" xfId="2242" xr:uid="{00000000-0005-0000-0000-0000C2080000}"/>
    <cellStyle name="Calculation 2 2 3 2 3 3 2 3 7" xfId="2243" xr:uid="{00000000-0005-0000-0000-0000C3080000}"/>
    <cellStyle name="Calculation 2 2 3 2 3 3 2 4" xfId="2244" xr:uid="{00000000-0005-0000-0000-0000C4080000}"/>
    <cellStyle name="Calculation 2 2 3 2 3 3 2 5" xfId="2245" xr:uid="{00000000-0005-0000-0000-0000C5080000}"/>
    <cellStyle name="Calculation 2 2 3 2 3 3 2 6" xfId="2246" xr:uid="{00000000-0005-0000-0000-0000C6080000}"/>
    <cellStyle name="Calculation 2 2 3 2 3 3 2 7" xfId="2247" xr:uid="{00000000-0005-0000-0000-0000C7080000}"/>
    <cellStyle name="Calculation 2 2 3 2 3 3 2 8" xfId="2248" xr:uid="{00000000-0005-0000-0000-0000C8080000}"/>
    <cellStyle name="Calculation 2 2 3 2 3 3 2 9" xfId="2249" xr:uid="{00000000-0005-0000-0000-0000C9080000}"/>
    <cellStyle name="Calculation 2 2 3 2 3 3 3" xfId="2250" xr:uid="{00000000-0005-0000-0000-0000CA080000}"/>
    <cellStyle name="Calculation 2 2 3 2 3 3 3 2" xfId="2251" xr:uid="{00000000-0005-0000-0000-0000CB080000}"/>
    <cellStyle name="Calculation 2 2 3 2 3 3 3 2 2" xfId="2252" xr:uid="{00000000-0005-0000-0000-0000CC080000}"/>
    <cellStyle name="Calculation 2 2 3 2 3 3 3 2 3" xfId="2253" xr:uid="{00000000-0005-0000-0000-0000CD080000}"/>
    <cellStyle name="Calculation 2 2 3 2 3 3 3 2 4" xfId="2254" xr:uid="{00000000-0005-0000-0000-0000CE080000}"/>
    <cellStyle name="Calculation 2 2 3 2 3 3 3 2 5" xfId="2255" xr:uid="{00000000-0005-0000-0000-0000CF080000}"/>
    <cellStyle name="Calculation 2 2 3 2 3 3 3 2 6" xfId="2256" xr:uid="{00000000-0005-0000-0000-0000D0080000}"/>
    <cellStyle name="Calculation 2 2 3 2 3 3 3 2 7" xfId="2257" xr:uid="{00000000-0005-0000-0000-0000D1080000}"/>
    <cellStyle name="Calculation 2 2 3 2 3 3 3 3" xfId="2258" xr:uid="{00000000-0005-0000-0000-0000D2080000}"/>
    <cellStyle name="Calculation 2 2 3 2 3 3 3 4" xfId="2259" xr:uid="{00000000-0005-0000-0000-0000D3080000}"/>
    <cellStyle name="Calculation 2 2 3 2 3 3 3 5" xfId="2260" xr:uid="{00000000-0005-0000-0000-0000D4080000}"/>
    <cellStyle name="Calculation 2 2 3 2 3 3 3 6" xfId="2261" xr:uid="{00000000-0005-0000-0000-0000D5080000}"/>
    <cellStyle name="Calculation 2 2 3 2 3 3 3 7" xfId="2262" xr:uid="{00000000-0005-0000-0000-0000D6080000}"/>
    <cellStyle name="Calculation 2 2 3 2 3 3 3 8" xfId="2263" xr:uid="{00000000-0005-0000-0000-0000D7080000}"/>
    <cellStyle name="Calculation 2 2 3 2 3 3 4" xfId="2264" xr:uid="{00000000-0005-0000-0000-0000D8080000}"/>
    <cellStyle name="Calculation 2 2 3 2 3 3 4 2" xfId="2265" xr:uid="{00000000-0005-0000-0000-0000D9080000}"/>
    <cellStyle name="Calculation 2 2 3 2 3 3 4 3" xfId="2266" xr:uid="{00000000-0005-0000-0000-0000DA080000}"/>
    <cellStyle name="Calculation 2 2 3 2 3 3 4 4" xfId="2267" xr:uid="{00000000-0005-0000-0000-0000DB080000}"/>
    <cellStyle name="Calculation 2 2 3 2 3 3 4 5" xfId="2268" xr:uid="{00000000-0005-0000-0000-0000DC080000}"/>
    <cellStyle name="Calculation 2 2 3 2 3 3 4 6" xfId="2269" xr:uid="{00000000-0005-0000-0000-0000DD080000}"/>
    <cellStyle name="Calculation 2 2 3 2 3 3 4 7" xfId="2270" xr:uid="{00000000-0005-0000-0000-0000DE080000}"/>
    <cellStyle name="Calculation 2 2 3 2 3 3 5" xfId="2271" xr:uid="{00000000-0005-0000-0000-0000DF080000}"/>
    <cellStyle name="Calculation 2 2 3 2 3 3 6" xfId="2272" xr:uid="{00000000-0005-0000-0000-0000E0080000}"/>
    <cellStyle name="Calculation 2 2 3 2 3 3 7" xfId="2273" xr:uid="{00000000-0005-0000-0000-0000E1080000}"/>
    <cellStyle name="Calculation 2 2 3 2 3 3 8" xfId="2274" xr:uid="{00000000-0005-0000-0000-0000E2080000}"/>
    <cellStyle name="Calculation 2 2 3 2 3 3 9" xfId="2275" xr:uid="{00000000-0005-0000-0000-0000E3080000}"/>
    <cellStyle name="Calculation 2 2 3 2 3 4" xfId="2276" xr:uid="{00000000-0005-0000-0000-0000E4080000}"/>
    <cellStyle name="Calculation 2 2 3 2 3 4 2" xfId="2277" xr:uid="{00000000-0005-0000-0000-0000E5080000}"/>
    <cellStyle name="Calculation 2 2 3 2 3 4 2 2" xfId="2278" xr:uid="{00000000-0005-0000-0000-0000E6080000}"/>
    <cellStyle name="Calculation 2 2 3 2 3 4 2 3" xfId="2279" xr:uid="{00000000-0005-0000-0000-0000E7080000}"/>
    <cellStyle name="Calculation 2 2 3 2 3 4 2 4" xfId="2280" xr:uid="{00000000-0005-0000-0000-0000E8080000}"/>
    <cellStyle name="Calculation 2 2 3 2 3 4 2 5" xfId="2281" xr:uid="{00000000-0005-0000-0000-0000E9080000}"/>
    <cellStyle name="Calculation 2 2 3 2 3 4 2 6" xfId="2282" xr:uid="{00000000-0005-0000-0000-0000EA080000}"/>
    <cellStyle name="Calculation 2 2 3 2 3 4 2 7" xfId="2283" xr:uid="{00000000-0005-0000-0000-0000EB080000}"/>
    <cellStyle name="Calculation 2 2 3 2 3 4 3" xfId="2284" xr:uid="{00000000-0005-0000-0000-0000EC080000}"/>
    <cellStyle name="Calculation 2 2 3 2 3 4 4" xfId="2285" xr:uid="{00000000-0005-0000-0000-0000ED080000}"/>
    <cellStyle name="Calculation 2 2 3 2 3 4 5" xfId="2286" xr:uid="{00000000-0005-0000-0000-0000EE080000}"/>
    <cellStyle name="Calculation 2 2 3 2 3 4 6" xfId="2287" xr:uid="{00000000-0005-0000-0000-0000EF080000}"/>
    <cellStyle name="Calculation 2 2 3 2 3 4 7" xfId="2288" xr:uid="{00000000-0005-0000-0000-0000F0080000}"/>
    <cellStyle name="Calculation 2 2 3 2 3 4 8" xfId="2289" xr:uid="{00000000-0005-0000-0000-0000F1080000}"/>
    <cellStyle name="Calculation 2 2 3 2 3 5" xfId="2290" xr:uid="{00000000-0005-0000-0000-0000F2080000}"/>
    <cellStyle name="Calculation 2 2 3 2 3 5 2" xfId="2291" xr:uid="{00000000-0005-0000-0000-0000F3080000}"/>
    <cellStyle name="Calculation 2 2 3 2 3 5 3" xfId="2292" xr:uid="{00000000-0005-0000-0000-0000F4080000}"/>
    <cellStyle name="Calculation 2 2 3 2 3 5 4" xfId="2293" xr:uid="{00000000-0005-0000-0000-0000F5080000}"/>
    <cellStyle name="Calculation 2 2 3 2 3 5 5" xfId="2294" xr:uid="{00000000-0005-0000-0000-0000F6080000}"/>
    <cellStyle name="Calculation 2 2 3 2 3 5 6" xfId="2295" xr:uid="{00000000-0005-0000-0000-0000F7080000}"/>
    <cellStyle name="Calculation 2 2 3 2 3 5 7" xfId="2296" xr:uid="{00000000-0005-0000-0000-0000F8080000}"/>
    <cellStyle name="Calculation 2 2 3 2 3 6" xfId="2297" xr:uid="{00000000-0005-0000-0000-0000F9080000}"/>
    <cellStyle name="Calculation 2 2 3 2 3 7" xfId="2298" xr:uid="{00000000-0005-0000-0000-0000FA080000}"/>
    <cellStyle name="Calculation 2 2 3 2 3 8" xfId="2299" xr:uid="{00000000-0005-0000-0000-0000FB080000}"/>
    <cellStyle name="Calculation 2 2 3 2 3 9" xfId="2300" xr:uid="{00000000-0005-0000-0000-0000FC080000}"/>
    <cellStyle name="Calculation 2 2 3 2 4" xfId="2301" xr:uid="{00000000-0005-0000-0000-0000FD080000}"/>
    <cellStyle name="Calculation 2 2 3 2 4 10" xfId="2302" xr:uid="{00000000-0005-0000-0000-0000FE080000}"/>
    <cellStyle name="Calculation 2 2 3 2 4 11" xfId="2303" xr:uid="{00000000-0005-0000-0000-0000FF080000}"/>
    <cellStyle name="Calculation 2 2 3 2 4 2" xfId="2304" xr:uid="{00000000-0005-0000-0000-000000090000}"/>
    <cellStyle name="Calculation 2 2 3 2 4 2 10" xfId="2305" xr:uid="{00000000-0005-0000-0000-000001090000}"/>
    <cellStyle name="Calculation 2 2 3 2 4 2 2" xfId="2306" xr:uid="{00000000-0005-0000-0000-000002090000}"/>
    <cellStyle name="Calculation 2 2 3 2 4 2 2 2" xfId="2307" xr:uid="{00000000-0005-0000-0000-000003090000}"/>
    <cellStyle name="Calculation 2 2 3 2 4 2 2 2 2" xfId="2308" xr:uid="{00000000-0005-0000-0000-000004090000}"/>
    <cellStyle name="Calculation 2 2 3 2 4 2 2 2 2 2" xfId="2309" xr:uid="{00000000-0005-0000-0000-000005090000}"/>
    <cellStyle name="Calculation 2 2 3 2 4 2 2 2 2 3" xfId="2310" xr:uid="{00000000-0005-0000-0000-000006090000}"/>
    <cellStyle name="Calculation 2 2 3 2 4 2 2 2 2 4" xfId="2311" xr:uid="{00000000-0005-0000-0000-000007090000}"/>
    <cellStyle name="Calculation 2 2 3 2 4 2 2 2 2 5" xfId="2312" xr:uid="{00000000-0005-0000-0000-000008090000}"/>
    <cellStyle name="Calculation 2 2 3 2 4 2 2 2 2 6" xfId="2313" xr:uid="{00000000-0005-0000-0000-000009090000}"/>
    <cellStyle name="Calculation 2 2 3 2 4 2 2 2 2 7" xfId="2314" xr:uid="{00000000-0005-0000-0000-00000A090000}"/>
    <cellStyle name="Calculation 2 2 3 2 4 2 2 2 3" xfId="2315" xr:uid="{00000000-0005-0000-0000-00000B090000}"/>
    <cellStyle name="Calculation 2 2 3 2 4 2 2 2 4" xfId="2316" xr:uid="{00000000-0005-0000-0000-00000C090000}"/>
    <cellStyle name="Calculation 2 2 3 2 4 2 2 2 5" xfId="2317" xr:uid="{00000000-0005-0000-0000-00000D090000}"/>
    <cellStyle name="Calculation 2 2 3 2 4 2 2 2 6" xfId="2318" xr:uid="{00000000-0005-0000-0000-00000E090000}"/>
    <cellStyle name="Calculation 2 2 3 2 4 2 2 2 7" xfId="2319" xr:uid="{00000000-0005-0000-0000-00000F090000}"/>
    <cellStyle name="Calculation 2 2 3 2 4 2 2 2 8" xfId="2320" xr:uid="{00000000-0005-0000-0000-000010090000}"/>
    <cellStyle name="Calculation 2 2 3 2 4 2 2 3" xfId="2321" xr:uid="{00000000-0005-0000-0000-000011090000}"/>
    <cellStyle name="Calculation 2 2 3 2 4 2 2 3 2" xfId="2322" xr:uid="{00000000-0005-0000-0000-000012090000}"/>
    <cellStyle name="Calculation 2 2 3 2 4 2 2 3 3" xfId="2323" xr:uid="{00000000-0005-0000-0000-000013090000}"/>
    <cellStyle name="Calculation 2 2 3 2 4 2 2 3 4" xfId="2324" xr:uid="{00000000-0005-0000-0000-000014090000}"/>
    <cellStyle name="Calculation 2 2 3 2 4 2 2 3 5" xfId="2325" xr:uid="{00000000-0005-0000-0000-000015090000}"/>
    <cellStyle name="Calculation 2 2 3 2 4 2 2 3 6" xfId="2326" xr:uid="{00000000-0005-0000-0000-000016090000}"/>
    <cellStyle name="Calculation 2 2 3 2 4 2 2 3 7" xfId="2327" xr:uid="{00000000-0005-0000-0000-000017090000}"/>
    <cellStyle name="Calculation 2 2 3 2 4 2 2 4" xfId="2328" xr:uid="{00000000-0005-0000-0000-000018090000}"/>
    <cellStyle name="Calculation 2 2 3 2 4 2 2 5" xfId="2329" xr:uid="{00000000-0005-0000-0000-000019090000}"/>
    <cellStyle name="Calculation 2 2 3 2 4 2 2 6" xfId="2330" xr:uid="{00000000-0005-0000-0000-00001A090000}"/>
    <cellStyle name="Calculation 2 2 3 2 4 2 2 7" xfId="2331" xr:uid="{00000000-0005-0000-0000-00001B090000}"/>
    <cellStyle name="Calculation 2 2 3 2 4 2 2 8" xfId="2332" xr:uid="{00000000-0005-0000-0000-00001C090000}"/>
    <cellStyle name="Calculation 2 2 3 2 4 2 2 9" xfId="2333" xr:uid="{00000000-0005-0000-0000-00001D090000}"/>
    <cellStyle name="Calculation 2 2 3 2 4 2 3" xfId="2334" xr:uid="{00000000-0005-0000-0000-00001E090000}"/>
    <cellStyle name="Calculation 2 2 3 2 4 2 3 2" xfId="2335" xr:uid="{00000000-0005-0000-0000-00001F090000}"/>
    <cellStyle name="Calculation 2 2 3 2 4 2 3 2 2" xfId="2336" xr:uid="{00000000-0005-0000-0000-000020090000}"/>
    <cellStyle name="Calculation 2 2 3 2 4 2 3 2 3" xfId="2337" xr:uid="{00000000-0005-0000-0000-000021090000}"/>
    <cellStyle name="Calculation 2 2 3 2 4 2 3 2 4" xfId="2338" xr:uid="{00000000-0005-0000-0000-000022090000}"/>
    <cellStyle name="Calculation 2 2 3 2 4 2 3 2 5" xfId="2339" xr:uid="{00000000-0005-0000-0000-000023090000}"/>
    <cellStyle name="Calculation 2 2 3 2 4 2 3 2 6" xfId="2340" xr:uid="{00000000-0005-0000-0000-000024090000}"/>
    <cellStyle name="Calculation 2 2 3 2 4 2 3 2 7" xfId="2341" xr:uid="{00000000-0005-0000-0000-000025090000}"/>
    <cellStyle name="Calculation 2 2 3 2 4 2 3 3" xfId="2342" xr:uid="{00000000-0005-0000-0000-000026090000}"/>
    <cellStyle name="Calculation 2 2 3 2 4 2 3 4" xfId="2343" xr:uid="{00000000-0005-0000-0000-000027090000}"/>
    <cellStyle name="Calculation 2 2 3 2 4 2 3 5" xfId="2344" xr:uid="{00000000-0005-0000-0000-000028090000}"/>
    <cellStyle name="Calculation 2 2 3 2 4 2 3 6" xfId="2345" xr:uid="{00000000-0005-0000-0000-000029090000}"/>
    <cellStyle name="Calculation 2 2 3 2 4 2 3 7" xfId="2346" xr:uid="{00000000-0005-0000-0000-00002A090000}"/>
    <cellStyle name="Calculation 2 2 3 2 4 2 3 8" xfId="2347" xr:uid="{00000000-0005-0000-0000-00002B090000}"/>
    <cellStyle name="Calculation 2 2 3 2 4 2 4" xfId="2348" xr:uid="{00000000-0005-0000-0000-00002C090000}"/>
    <cellStyle name="Calculation 2 2 3 2 4 2 4 2" xfId="2349" xr:uid="{00000000-0005-0000-0000-00002D090000}"/>
    <cellStyle name="Calculation 2 2 3 2 4 2 4 3" xfId="2350" xr:uid="{00000000-0005-0000-0000-00002E090000}"/>
    <cellStyle name="Calculation 2 2 3 2 4 2 4 4" xfId="2351" xr:uid="{00000000-0005-0000-0000-00002F090000}"/>
    <cellStyle name="Calculation 2 2 3 2 4 2 4 5" xfId="2352" xr:uid="{00000000-0005-0000-0000-000030090000}"/>
    <cellStyle name="Calculation 2 2 3 2 4 2 4 6" xfId="2353" xr:uid="{00000000-0005-0000-0000-000031090000}"/>
    <cellStyle name="Calculation 2 2 3 2 4 2 4 7" xfId="2354" xr:uid="{00000000-0005-0000-0000-000032090000}"/>
    <cellStyle name="Calculation 2 2 3 2 4 2 5" xfId="2355" xr:uid="{00000000-0005-0000-0000-000033090000}"/>
    <cellStyle name="Calculation 2 2 3 2 4 2 6" xfId="2356" xr:uid="{00000000-0005-0000-0000-000034090000}"/>
    <cellStyle name="Calculation 2 2 3 2 4 2 7" xfId="2357" xr:uid="{00000000-0005-0000-0000-000035090000}"/>
    <cellStyle name="Calculation 2 2 3 2 4 2 8" xfId="2358" xr:uid="{00000000-0005-0000-0000-000036090000}"/>
    <cellStyle name="Calculation 2 2 3 2 4 2 9" xfId="2359" xr:uid="{00000000-0005-0000-0000-000037090000}"/>
    <cellStyle name="Calculation 2 2 3 2 4 3" xfId="2360" xr:uid="{00000000-0005-0000-0000-000038090000}"/>
    <cellStyle name="Calculation 2 2 3 2 4 3 2" xfId="2361" xr:uid="{00000000-0005-0000-0000-000039090000}"/>
    <cellStyle name="Calculation 2 2 3 2 4 3 2 2" xfId="2362" xr:uid="{00000000-0005-0000-0000-00003A090000}"/>
    <cellStyle name="Calculation 2 2 3 2 4 3 2 2 2" xfId="2363" xr:uid="{00000000-0005-0000-0000-00003B090000}"/>
    <cellStyle name="Calculation 2 2 3 2 4 3 2 2 3" xfId="2364" xr:uid="{00000000-0005-0000-0000-00003C090000}"/>
    <cellStyle name="Calculation 2 2 3 2 4 3 2 2 4" xfId="2365" xr:uid="{00000000-0005-0000-0000-00003D090000}"/>
    <cellStyle name="Calculation 2 2 3 2 4 3 2 2 5" xfId="2366" xr:uid="{00000000-0005-0000-0000-00003E090000}"/>
    <cellStyle name="Calculation 2 2 3 2 4 3 2 2 6" xfId="2367" xr:uid="{00000000-0005-0000-0000-00003F090000}"/>
    <cellStyle name="Calculation 2 2 3 2 4 3 2 2 7" xfId="2368" xr:uid="{00000000-0005-0000-0000-000040090000}"/>
    <cellStyle name="Calculation 2 2 3 2 4 3 2 3" xfId="2369" xr:uid="{00000000-0005-0000-0000-000041090000}"/>
    <cellStyle name="Calculation 2 2 3 2 4 3 2 4" xfId="2370" xr:uid="{00000000-0005-0000-0000-000042090000}"/>
    <cellStyle name="Calculation 2 2 3 2 4 3 2 5" xfId="2371" xr:uid="{00000000-0005-0000-0000-000043090000}"/>
    <cellStyle name="Calculation 2 2 3 2 4 3 2 6" xfId="2372" xr:uid="{00000000-0005-0000-0000-000044090000}"/>
    <cellStyle name="Calculation 2 2 3 2 4 3 2 7" xfId="2373" xr:uid="{00000000-0005-0000-0000-000045090000}"/>
    <cellStyle name="Calculation 2 2 3 2 4 3 2 8" xfId="2374" xr:uid="{00000000-0005-0000-0000-000046090000}"/>
    <cellStyle name="Calculation 2 2 3 2 4 3 3" xfId="2375" xr:uid="{00000000-0005-0000-0000-000047090000}"/>
    <cellStyle name="Calculation 2 2 3 2 4 3 3 2" xfId="2376" xr:uid="{00000000-0005-0000-0000-000048090000}"/>
    <cellStyle name="Calculation 2 2 3 2 4 3 3 3" xfId="2377" xr:uid="{00000000-0005-0000-0000-000049090000}"/>
    <cellStyle name="Calculation 2 2 3 2 4 3 3 4" xfId="2378" xr:uid="{00000000-0005-0000-0000-00004A090000}"/>
    <cellStyle name="Calculation 2 2 3 2 4 3 3 5" xfId="2379" xr:uid="{00000000-0005-0000-0000-00004B090000}"/>
    <cellStyle name="Calculation 2 2 3 2 4 3 3 6" xfId="2380" xr:uid="{00000000-0005-0000-0000-00004C090000}"/>
    <cellStyle name="Calculation 2 2 3 2 4 3 3 7" xfId="2381" xr:uid="{00000000-0005-0000-0000-00004D090000}"/>
    <cellStyle name="Calculation 2 2 3 2 4 3 4" xfId="2382" xr:uid="{00000000-0005-0000-0000-00004E090000}"/>
    <cellStyle name="Calculation 2 2 3 2 4 3 5" xfId="2383" xr:uid="{00000000-0005-0000-0000-00004F090000}"/>
    <cellStyle name="Calculation 2 2 3 2 4 3 6" xfId="2384" xr:uid="{00000000-0005-0000-0000-000050090000}"/>
    <cellStyle name="Calculation 2 2 3 2 4 3 7" xfId="2385" xr:uid="{00000000-0005-0000-0000-000051090000}"/>
    <cellStyle name="Calculation 2 2 3 2 4 3 8" xfId="2386" xr:uid="{00000000-0005-0000-0000-000052090000}"/>
    <cellStyle name="Calculation 2 2 3 2 4 3 9" xfId="2387" xr:uid="{00000000-0005-0000-0000-000053090000}"/>
    <cellStyle name="Calculation 2 2 3 2 4 4" xfId="2388" xr:uid="{00000000-0005-0000-0000-000054090000}"/>
    <cellStyle name="Calculation 2 2 3 2 4 4 2" xfId="2389" xr:uid="{00000000-0005-0000-0000-000055090000}"/>
    <cellStyle name="Calculation 2 2 3 2 4 4 2 2" xfId="2390" xr:uid="{00000000-0005-0000-0000-000056090000}"/>
    <cellStyle name="Calculation 2 2 3 2 4 4 2 3" xfId="2391" xr:uid="{00000000-0005-0000-0000-000057090000}"/>
    <cellStyle name="Calculation 2 2 3 2 4 4 2 4" xfId="2392" xr:uid="{00000000-0005-0000-0000-000058090000}"/>
    <cellStyle name="Calculation 2 2 3 2 4 4 2 5" xfId="2393" xr:uid="{00000000-0005-0000-0000-000059090000}"/>
    <cellStyle name="Calculation 2 2 3 2 4 4 2 6" xfId="2394" xr:uid="{00000000-0005-0000-0000-00005A090000}"/>
    <cellStyle name="Calculation 2 2 3 2 4 4 2 7" xfId="2395" xr:uid="{00000000-0005-0000-0000-00005B090000}"/>
    <cellStyle name="Calculation 2 2 3 2 4 4 3" xfId="2396" xr:uid="{00000000-0005-0000-0000-00005C090000}"/>
    <cellStyle name="Calculation 2 2 3 2 4 4 4" xfId="2397" xr:uid="{00000000-0005-0000-0000-00005D090000}"/>
    <cellStyle name="Calculation 2 2 3 2 4 4 5" xfId="2398" xr:uid="{00000000-0005-0000-0000-00005E090000}"/>
    <cellStyle name="Calculation 2 2 3 2 4 4 6" xfId="2399" xr:uid="{00000000-0005-0000-0000-00005F090000}"/>
    <cellStyle name="Calculation 2 2 3 2 4 4 7" xfId="2400" xr:uid="{00000000-0005-0000-0000-000060090000}"/>
    <cellStyle name="Calculation 2 2 3 2 4 4 8" xfId="2401" xr:uid="{00000000-0005-0000-0000-000061090000}"/>
    <cellStyle name="Calculation 2 2 3 2 4 5" xfId="2402" xr:uid="{00000000-0005-0000-0000-000062090000}"/>
    <cellStyle name="Calculation 2 2 3 2 4 5 2" xfId="2403" xr:uid="{00000000-0005-0000-0000-000063090000}"/>
    <cellStyle name="Calculation 2 2 3 2 4 5 3" xfId="2404" xr:uid="{00000000-0005-0000-0000-000064090000}"/>
    <cellStyle name="Calculation 2 2 3 2 4 5 4" xfId="2405" xr:uid="{00000000-0005-0000-0000-000065090000}"/>
    <cellStyle name="Calculation 2 2 3 2 4 5 5" xfId="2406" xr:uid="{00000000-0005-0000-0000-000066090000}"/>
    <cellStyle name="Calculation 2 2 3 2 4 5 6" xfId="2407" xr:uid="{00000000-0005-0000-0000-000067090000}"/>
    <cellStyle name="Calculation 2 2 3 2 4 5 7" xfId="2408" xr:uid="{00000000-0005-0000-0000-000068090000}"/>
    <cellStyle name="Calculation 2 2 3 2 4 6" xfId="2409" xr:uid="{00000000-0005-0000-0000-000069090000}"/>
    <cellStyle name="Calculation 2 2 3 2 4 7" xfId="2410" xr:uid="{00000000-0005-0000-0000-00006A090000}"/>
    <cellStyle name="Calculation 2 2 3 2 4 8" xfId="2411" xr:uid="{00000000-0005-0000-0000-00006B090000}"/>
    <cellStyle name="Calculation 2 2 3 2 4 9" xfId="2412" xr:uid="{00000000-0005-0000-0000-00006C090000}"/>
    <cellStyle name="Calculation 2 2 3 2 5" xfId="2413" xr:uid="{00000000-0005-0000-0000-00006D090000}"/>
    <cellStyle name="Calculation 2 2 3 2 5 10" xfId="2414" xr:uid="{00000000-0005-0000-0000-00006E090000}"/>
    <cellStyle name="Calculation 2 2 3 2 5 2" xfId="2415" xr:uid="{00000000-0005-0000-0000-00006F090000}"/>
    <cellStyle name="Calculation 2 2 3 2 5 2 2" xfId="2416" xr:uid="{00000000-0005-0000-0000-000070090000}"/>
    <cellStyle name="Calculation 2 2 3 2 5 2 2 2" xfId="2417" xr:uid="{00000000-0005-0000-0000-000071090000}"/>
    <cellStyle name="Calculation 2 2 3 2 5 2 2 2 2" xfId="2418" xr:uid="{00000000-0005-0000-0000-000072090000}"/>
    <cellStyle name="Calculation 2 2 3 2 5 2 2 2 3" xfId="2419" xr:uid="{00000000-0005-0000-0000-000073090000}"/>
    <cellStyle name="Calculation 2 2 3 2 5 2 2 2 4" xfId="2420" xr:uid="{00000000-0005-0000-0000-000074090000}"/>
    <cellStyle name="Calculation 2 2 3 2 5 2 2 2 5" xfId="2421" xr:uid="{00000000-0005-0000-0000-000075090000}"/>
    <cellStyle name="Calculation 2 2 3 2 5 2 2 2 6" xfId="2422" xr:uid="{00000000-0005-0000-0000-000076090000}"/>
    <cellStyle name="Calculation 2 2 3 2 5 2 2 2 7" xfId="2423" xr:uid="{00000000-0005-0000-0000-000077090000}"/>
    <cellStyle name="Calculation 2 2 3 2 5 2 2 3" xfId="2424" xr:uid="{00000000-0005-0000-0000-000078090000}"/>
    <cellStyle name="Calculation 2 2 3 2 5 2 2 4" xfId="2425" xr:uid="{00000000-0005-0000-0000-000079090000}"/>
    <cellStyle name="Calculation 2 2 3 2 5 2 2 5" xfId="2426" xr:uid="{00000000-0005-0000-0000-00007A090000}"/>
    <cellStyle name="Calculation 2 2 3 2 5 2 2 6" xfId="2427" xr:uid="{00000000-0005-0000-0000-00007B090000}"/>
    <cellStyle name="Calculation 2 2 3 2 5 2 2 7" xfId="2428" xr:uid="{00000000-0005-0000-0000-00007C090000}"/>
    <cellStyle name="Calculation 2 2 3 2 5 2 2 8" xfId="2429" xr:uid="{00000000-0005-0000-0000-00007D090000}"/>
    <cellStyle name="Calculation 2 2 3 2 5 2 3" xfId="2430" xr:uid="{00000000-0005-0000-0000-00007E090000}"/>
    <cellStyle name="Calculation 2 2 3 2 5 2 3 2" xfId="2431" xr:uid="{00000000-0005-0000-0000-00007F090000}"/>
    <cellStyle name="Calculation 2 2 3 2 5 2 3 3" xfId="2432" xr:uid="{00000000-0005-0000-0000-000080090000}"/>
    <cellStyle name="Calculation 2 2 3 2 5 2 3 4" xfId="2433" xr:uid="{00000000-0005-0000-0000-000081090000}"/>
    <cellStyle name="Calculation 2 2 3 2 5 2 3 5" xfId="2434" xr:uid="{00000000-0005-0000-0000-000082090000}"/>
    <cellStyle name="Calculation 2 2 3 2 5 2 3 6" xfId="2435" xr:uid="{00000000-0005-0000-0000-000083090000}"/>
    <cellStyle name="Calculation 2 2 3 2 5 2 3 7" xfId="2436" xr:uid="{00000000-0005-0000-0000-000084090000}"/>
    <cellStyle name="Calculation 2 2 3 2 5 2 4" xfId="2437" xr:uid="{00000000-0005-0000-0000-000085090000}"/>
    <cellStyle name="Calculation 2 2 3 2 5 2 5" xfId="2438" xr:uid="{00000000-0005-0000-0000-000086090000}"/>
    <cellStyle name="Calculation 2 2 3 2 5 2 6" xfId="2439" xr:uid="{00000000-0005-0000-0000-000087090000}"/>
    <cellStyle name="Calculation 2 2 3 2 5 2 7" xfId="2440" xr:uid="{00000000-0005-0000-0000-000088090000}"/>
    <cellStyle name="Calculation 2 2 3 2 5 2 8" xfId="2441" xr:uid="{00000000-0005-0000-0000-000089090000}"/>
    <cellStyle name="Calculation 2 2 3 2 5 2 9" xfId="2442" xr:uid="{00000000-0005-0000-0000-00008A090000}"/>
    <cellStyle name="Calculation 2 2 3 2 5 3" xfId="2443" xr:uid="{00000000-0005-0000-0000-00008B090000}"/>
    <cellStyle name="Calculation 2 2 3 2 5 3 2" xfId="2444" xr:uid="{00000000-0005-0000-0000-00008C090000}"/>
    <cellStyle name="Calculation 2 2 3 2 5 3 2 2" xfId="2445" xr:uid="{00000000-0005-0000-0000-00008D090000}"/>
    <cellStyle name="Calculation 2 2 3 2 5 3 2 3" xfId="2446" xr:uid="{00000000-0005-0000-0000-00008E090000}"/>
    <cellStyle name="Calculation 2 2 3 2 5 3 2 4" xfId="2447" xr:uid="{00000000-0005-0000-0000-00008F090000}"/>
    <cellStyle name="Calculation 2 2 3 2 5 3 2 5" xfId="2448" xr:uid="{00000000-0005-0000-0000-000090090000}"/>
    <cellStyle name="Calculation 2 2 3 2 5 3 2 6" xfId="2449" xr:uid="{00000000-0005-0000-0000-000091090000}"/>
    <cellStyle name="Calculation 2 2 3 2 5 3 2 7" xfId="2450" xr:uid="{00000000-0005-0000-0000-000092090000}"/>
    <cellStyle name="Calculation 2 2 3 2 5 3 3" xfId="2451" xr:uid="{00000000-0005-0000-0000-000093090000}"/>
    <cellStyle name="Calculation 2 2 3 2 5 3 4" xfId="2452" xr:uid="{00000000-0005-0000-0000-000094090000}"/>
    <cellStyle name="Calculation 2 2 3 2 5 3 5" xfId="2453" xr:uid="{00000000-0005-0000-0000-000095090000}"/>
    <cellStyle name="Calculation 2 2 3 2 5 3 6" xfId="2454" xr:uid="{00000000-0005-0000-0000-000096090000}"/>
    <cellStyle name="Calculation 2 2 3 2 5 3 7" xfId="2455" xr:uid="{00000000-0005-0000-0000-000097090000}"/>
    <cellStyle name="Calculation 2 2 3 2 5 3 8" xfId="2456" xr:uid="{00000000-0005-0000-0000-000098090000}"/>
    <cellStyle name="Calculation 2 2 3 2 5 4" xfId="2457" xr:uid="{00000000-0005-0000-0000-000099090000}"/>
    <cellStyle name="Calculation 2 2 3 2 5 4 2" xfId="2458" xr:uid="{00000000-0005-0000-0000-00009A090000}"/>
    <cellStyle name="Calculation 2 2 3 2 5 4 3" xfId="2459" xr:uid="{00000000-0005-0000-0000-00009B090000}"/>
    <cellStyle name="Calculation 2 2 3 2 5 4 4" xfId="2460" xr:uid="{00000000-0005-0000-0000-00009C090000}"/>
    <cellStyle name="Calculation 2 2 3 2 5 4 5" xfId="2461" xr:uid="{00000000-0005-0000-0000-00009D090000}"/>
    <cellStyle name="Calculation 2 2 3 2 5 4 6" xfId="2462" xr:uid="{00000000-0005-0000-0000-00009E090000}"/>
    <cellStyle name="Calculation 2 2 3 2 5 4 7" xfId="2463" xr:uid="{00000000-0005-0000-0000-00009F090000}"/>
    <cellStyle name="Calculation 2 2 3 2 5 5" xfId="2464" xr:uid="{00000000-0005-0000-0000-0000A0090000}"/>
    <cellStyle name="Calculation 2 2 3 2 5 6" xfId="2465" xr:uid="{00000000-0005-0000-0000-0000A1090000}"/>
    <cellStyle name="Calculation 2 2 3 2 5 7" xfId="2466" xr:uid="{00000000-0005-0000-0000-0000A2090000}"/>
    <cellStyle name="Calculation 2 2 3 2 5 8" xfId="2467" xr:uid="{00000000-0005-0000-0000-0000A3090000}"/>
    <cellStyle name="Calculation 2 2 3 2 5 9" xfId="2468" xr:uid="{00000000-0005-0000-0000-0000A4090000}"/>
    <cellStyle name="Calculation 2 2 3 2 6" xfId="2469" xr:uid="{00000000-0005-0000-0000-0000A5090000}"/>
    <cellStyle name="Calculation 2 2 3 2 6 2" xfId="2470" xr:uid="{00000000-0005-0000-0000-0000A6090000}"/>
    <cellStyle name="Calculation 2 2 3 2 6 2 2" xfId="2471" xr:uid="{00000000-0005-0000-0000-0000A7090000}"/>
    <cellStyle name="Calculation 2 2 3 2 6 2 3" xfId="2472" xr:uid="{00000000-0005-0000-0000-0000A8090000}"/>
    <cellStyle name="Calculation 2 2 3 2 6 2 4" xfId="2473" xr:uid="{00000000-0005-0000-0000-0000A9090000}"/>
    <cellStyle name="Calculation 2 2 3 2 6 2 5" xfId="2474" xr:uid="{00000000-0005-0000-0000-0000AA090000}"/>
    <cellStyle name="Calculation 2 2 3 2 6 2 6" xfId="2475" xr:uid="{00000000-0005-0000-0000-0000AB090000}"/>
    <cellStyle name="Calculation 2 2 3 2 6 2 7" xfId="2476" xr:uid="{00000000-0005-0000-0000-0000AC090000}"/>
    <cellStyle name="Calculation 2 2 3 2 6 3" xfId="2477" xr:uid="{00000000-0005-0000-0000-0000AD090000}"/>
    <cellStyle name="Calculation 2 2 3 2 6 4" xfId="2478" xr:uid="{00000000-0005-0000-0000-0000AE090000}"/>
    <cellStyle name="Calculation 2 2 3 2 6 5" xfId="2479" xr:uid="{00000000-0005-0000-0000-0000AF090000}"/>
    <cellStyle name="Calculation 2 2 3 2 6 6" xfId="2480" xr:uid="{00000000-0005-0000-0000-0000B0090000}"/>
    <cellStyle name="Calculation 2 2 3 2 6 7" xfId="2481" xr:uid="{00000000-0005-0000-0000-0000B1090000}"/>
    <cellStyle name="Calculation 2 2 3 2 6 8" xfId="2482" xr:uid="{00000000-0005-0000-0000-0000B2090000}"/>
    <cellStyle name="Calculation 2 2 3 2 7" xfId="2483" xr:uid="{00000000-0005-0000-0000-0000B3090000}"/>
    <cellStyle name="Calculation 2 2 3 2 7 2" xfId="2484" xr:uid="{00000000-0005-0000-0000-0000B4090000}"/>
    <cellStyle name="Calculation 2 2 3 2 7 3" xfId="2485" xr:uid="{00000000-0005-0000-0000-0000B5090000}"/>
    <cellStyle name="Calculation 2 2 3 2 7 4" xfId="2486" xr:uid="{00000000-0005-0000-0000-0000B6090000}"/>
    <cellStyle name="Calculation 2 2 3 2 7 5" xfId="2487" xr:uid="{00000000-0005-0000-0000-0000B7090000}"/>
    <cellStyle name="Calculation 2 2 3 2 7 6" xfId="2488" xr:uid="{00000000-0005-0000-0000-0000B8090000}"/>
    <cellStyle name="Calculation 2 2 3 2 7 7" xfId="2489" xr:uid="{00000000-0005-0000-0000-0000B9090000}"/>
    <cellStyle name="Calculation 2 2 3 2 8" xfId="2490" xr:uid="{00000000-0005-0000-0000-0000BA090000}"/>
    <cellStyle name="Calculation 2 2 3 2 9" xfId="2491" xr:uid="{00000000-0005-0000-0000-0000BB090000}"/>
    <cellStyle name="Calculation 2 2 3 3" xfId="2492" xr:uid="{00000000-0005-0000-0000-0000BC090000}"/>
    <cellStyle name="Calculation 2 2 3 3 10" xfId="2493" xr:uid="{00000000-0005-0000-0000-0000BD090000}"/>
    <cellStyle name="Calculation 2 2 3 3 11" xfId="2494" xr:uid="{00000000-0005-0000-0000-0000BE090000}"/>
    <cellStyle name="Calculation 2 2 3 3 12" xfId="2495" xr:uid="{00000000-0005-0000-0000-0000BF090000}"/>
    <cellStyle name="Calculation 2 2 3 3 2" xfId="2496" xr:uid="{00000000-0005-0000-0000-0000C0090000}"/>
    <cellStyle name="Calculation 2 2 3 3 2 10" xfId="2497" xr:uid="{00000000-0005-0000-0000-0000C1090000}"/>
    <cellStyle name="Calculation 2 2 3 3 2 11" xfId="2498" xr:uid="{00000000-0005-0000-0000-0000C2090000}"/>
    <cellStyle name="Calculation 2 2 3 3 2 2" xfId="2499" xr:uid="{00000000-0005-0000-0000-0000C3090000}"/>
    <cellStyle name="Calculation 2 2 3 3 2 2 10" xfId="2500" xr:uid="{00000000-0005-0000-0000-0000C4090000}"/>
    <cellStyle name="Calculation 2 2 3 3 2 2 11" xfId="2501" xr:uid="{00000000-0005-0000-0000-0000C5090000}"/>
    <cellStyle name="Calculation 2 2 3 3 2 2 2" xfId="2502" xr:uid="{00000000-0005-0000-0000-0000C6090000}"/>
    <cellStyle name="Calculation 2 2 3 3 2 2 2 10" xfId="2503" xr:uid="{00000000-0005-0000-0000-0000C7090000}"/>
    <cellStyle name="Calculation 2 2 3 3 2 2 2 2" xfId="2504" xr:uid="{00000000-0005-0000-0000-0000C8090000}"/>
    <cellStyle name="Calculation 2 2 3 3 2 2 2 2 2" xfId="2505" xr:uid="{00000000-0005-0000-0000-0000C9090000}"/>
    <cellStyle name="Calculation 2 2 3 3 2 2 2 2 2 2" xfId="2506" xr:uid="{00000000-0005-0000-0000-0000CA090000}"/>
    <cellStyle name="Calculation 2 2 3 3 2 2 2 2 2 2 2" xfId="2507" xr:uid="{00000000-0005-0000-0000-0000CB090000}"/>
    <cellStyle name="Calculation 2 2 3 3 2 2 2 2 2 2 3" xfId="2508" xr:uid="{00000000-0005-0000-0000-0000CC090000}"/>
    <cellStyle name="Calculation 2 2 3 3 2 2 2 2 2 2 4" xfId="2509" xr:uid="{00000000-0005-0000-0000-0000CD090000}"/>
    <cellStyle name="Calculation 2 2 3 3 2 2 2 2 2 2 5" xfId="2510" xr:uid="{00000000-0005-0000-0000-0000CE090000}"/>
    <cellStyle name="Calculation 2 2 3 3 2 2 2 2 2 2 6" xfId="2511" xr:uid="{00000000-0005-0000-0000-0000CF090000}"/>
    <cellStyle name="Calculation 2 2 3 3 2 2 2 2 2 2 7" xfId="2512" xr:uid="{00000000-0005-0000-0000-0000D0090000}"/>
    <cellStyle name="Calculation 2 2 3 3 2 2 2 2 2 3" xfId="2513" xr:uid="{00000000-0005-0000-0000-0000D1090000}"/>
    <cellStyle name="Calculation 2 2 3 3 2 2 2 2 2 4" xfId="2514" xr:uid="{00000000-0005-0000-0000-0000D2090000}"/>
    <cellStyle name="Calculation 2 2 3 3 2 2 2 2 2 5" xfId="2515" xr:uid="{00000000-0005-0000-0000-0000D3090000}"/>
    <cellStyle name="Calculation 2 2 3 3 2 2 2 2 2 6" xfId="2516" xr:uid="{00000000-0005-0000-0000-0000D4090000}"/>
    <cellStyle name="Calculation 2 2 3 3 2 2 2 2 2 7" xfId="2517" xr:uid="{00000000-0005-0000-0000-0000D5090000}"/>
    <cellStyle name="Calculation 2 2 3 3 2 2 2 2 2 8" xfId="2518" xr:uid="{00000000-0005-0000-0000-0000D6090000}"/>
    <cellStyle name="Calculation 2 2 3 3 2 2 2 2 3" xfId="2519" xr:uid="{00000000-0005-0000-0000-0000D7090000}"/>
    <cellStyle name="Calculation 2 2 3 3 2 2 2 2 3 2" xfId="2520" xr:uid="{00000000-0005-0000-0000-0000D8090000}"/>
    <cellStyle name="Calculation 2 2 3 3 2 2 2 2 3 3" xfId="2521" xr:uid="{00000000-0005-0000-0000-0000D9090000}"/>
    <cellStyle name="Calculation 2 2 3 3 2 2 2 2 3 4" xfId="2522" xr:uid="{00000000-0005-0000-0000-0000DA090000}"/>
    <cellStyle name="Calculation 2 2 3 3 2 2 2 2 3 5" xfId="2523" xr:uid="{00000000-0005-0000-0000-0000DB090000}"/>
    <cellStyle name="Calculation 2 2 3 3 2 2 2 2 3 6" xfId="2524" xr:uid="{00000000-0005-0000-0000-0000DC090000}"/>
    <cellStyle name="Calculation 2 2 3 3 2 2 2 2 3 7" xfId="2525" xr:uid="{00000000-0005-0000-0000-0000DD090000}"/>
    <cellStyle name="Calculation 2 2 3 3 2 2 2 2 4" xfId="2526" xr:uid="{00000000-0005-0000-0000-0000DE090000}"/>
    <cellStyle name="Calculation 2 2 3 3 2 2 2 2 5" xfId="2527" xr:uid="{00000000-0005-0000-0000-0000DF090000}"/>
    <cellStyle name="Calculation 2 2 3 3 2 2 2 2 6" xfId="2528" xr:uid="{00000000-0005-0000-0000-0000E0090000}"/>
    <cellStyle name="Calculation 2 2 3 3 2 2 2 2 7" xfId="2529" xr:uid="{00000000-0005-0000-0000-0000E1090000}"/>
    <cellStyle name="Calculation 2 2 3 3 2 2 2 2 8" xfId="2530" xr:uid="{00000000-0005-0000-0000-0000E2090000}"/>
    <cellStyle name="Calculation 2 2 3 3 2 2 2 2 9" xfId="2531" xr:uid="{00000000-0005-0000-0000-0000E3090000}"/>
    <cellStyle name="Calculation 2 2 3 3 2 2 2 3" xfId="2532" xr:uid="{00000000-0005-0000-0000-0000E4090000}"/>
    <cellStyle name="Calculation 2 2 3 3 2 2 2 3 2" xfId="2533" xr:uid="{00000000-0005-0000-0000-0000E5090000}"/>
    <cellStyle name="Calculation 2 2 3 3 2 2 2 3 2 2" xfId="2534" xr:uid="{00000000-0005-0000-0000-0000E6090000}"/>
    <cellStyle name="Calculation 2 2 3 3 2 2 2 3 2 3" xfId="2535" xr:uid="{00000000-0005-0000-0000-0000E7090000}"/>
    <cellStyle name="Calculation 2 2 3 3 2 2 2 3 2 4" xfId="2536" xr:uid="{00000000-0005-0000-0000-0000E8090000}"/>
    <cellStyle name="Calculation 2 2 3 3 2 2 2 3 2 5" xfId="2537" xr:uid="{00000000-0005-0000-0000-0000E9090000}"/>
    <cellStyle name="Calculation 2 2 3 3 2 2 2 3 2 6" xfId="2538" xr:uid="{00000000-0005-0000-0000-0000EA090000}"/>
    <cellStyle name="Calculation 2 2 3 3 2 2 2 3 2 7" xfId="2539" xr:uid="{00000000-0005-0000-0000-0000EB090000}"/>
    <cellStyle name="Calculation 2 2 3 3 2 2 2 3 3" xfId="2540" xr:uid="{00000000-0005-0000-0000-0000EC090000}"/>
    <cellStyle name="Calculation 2 2 3 3 2 2 2 3 4" xfId="2541" xr:uid="{00000000-0005-0000-0000-0000ED090000}"/>
    <cellStyle name="Calculation 2 2 3 3 2 2 2 3 5" xfId="2542" xr:uid="{00000000-0005-0000-0000-0000EE090000}"/>
    <cellStyle name="Calculation 2 2 3 3 2 2 2 3 6" xfId="2543" xr:uid="{00000000-0005-0000-0000-0000EF090000}"/>
    <cellStyle name="Calculation 2 2 3 3 2 2 2 3 7" xfId="2544" xr:uid="{00000000-0005-0000-0000-0000F0090000}"/>
    <cellStyle name="Calculation 2 2 3 3 2 2 2 3 8" xfId="2545" xr:uid="{00000000-0005-0000-0000-0000F1090000}"/>
    <cellStyle name="Calculation 2 2 3 3 2 2 2 4" xfId="2546" xr:uid="{00000000-0005-0000-0000-0000F2090000}"/>
    <cellStyle name="Calculation 2 2 3 3 2 2 2 4 2" xfId="2547" xr:uid="{00000000-0005-0000-0000-0000F3090000}"/>
    <cellStyle name="Calculation 2 2 3 3 2 2 2 4 3" xfId="2548" xr:uid="{00000000-0005-0000-0000-0000F4090000}"/>
    <cellStyle name="Calculation 2 2 3 3 2 2 2 4 4" xfId="2549" xr:uid="{00000000-0005-0000-0000-0000F5090000}"/>
    <cellStyle name="Calculation 2 2 3 3 2 2 2 4 5" xfId="2550" xr:uid="{00000000-0005-0000-0000-0000F6090000}"/>
    <cellStyle name="Calculation 2 2 3 3 2 2 2 4 6" xfId="2551" xr:uid="{00000000-0005-0000-0000-0000F7090000}"/>
    <cellStyle name="Calculation 2 2 3 3 2 2 2 4 7" xfId="2552" xr:uid="{00000000-0005-0000-0000-0000F8090000}"/>
    <cellStyle name="Calculation 2 2 3 3 2 2 2 5" xfId="2553" xr:uid="{00000000-0005-0000-0000-0000F9090000}"/>
    <cellStyle name="Calculation 2 2 3 3 2 2 2 6" xfId="2554" xr:uid="{00000000-0005-0000-0000-0000FA090000}"/>
    <cellStyle name="Calculation 2 2 3 3 2 2 2 7" xfId="2555" xr:uid="{00000000-0005-0000-0000-0000FB090000}"/>
    <cellStyle name="Calculation 2 2 3 3 2 2 2 8" xfId="2556" xr:uid="{00000000-0005-0000-0000-0000FC090000}"/>
    <cellStyle name="Calculation 2 2 3 3 2 2 2 9" xfId="2557" xr:uid="{00000000-0005-0000-0000-0000FD090000}"/>
    <cellStyle name="Calculation 2 2 3 3 2 2 3" xfId="2558" xr:uid="{00000000-0005-0000-0000-0000FE090000}"/>
    <cellStyle name="Calculation 2 2 3 3 2 2 3 2" xfId="2559" xr:uid="{00000000-0005-0000-0000-0000FF090000}"/>
    <cellStyle name="Calculation 2 2 3 3 2 2 3 2 2" xfId="2560" xr:uid="{00000000-0005-0000-0000-0000000A0000}"/>
    <cellStyle name="Calculation 2 2 3 3 2 2 3 2 2 2" xfId="2561" xr:uid="{00000000-0005-0000-0000-0000010A0000}"/>
    <cellStyle name="Calculation 2 2 3 3 2 2 3 2 2 3" xfId="2562" xr:uid="{00000000-0005-0000-0000-0000020A0000}"/>
    <cellStyle name="Calculation 2 2 3 3 2 2 3 2 2 4" xfId="2563" xr:uid="{00000000-0005-0000-0000-0000030A0000}"/>
    <cellStyle name="Calculation 2 2 3 3 2 2 3 2 2 5" xfId="2564" xr:uid="{00000000-0005-0000-0000-0000040A0000}"/>
    <cellStyle name="Calculation 2 2 3 3 2 2 3 2 2 6" xfId="2565" xr:uid="{00000000-0005-0000-0000-0000050A0000}"/>
    <cellStyle name="Calculation 2 2 3 3 2 2 3 2 2 7" xfId="2566" xr:uid="{00000000-0005-0000-0000-0000060A0000}"/>
    <cellStyle name="Calculation 2 2 3 3 2 2 3 2 3" xfId="2567" xr:uid="{00000000-0005-0000-0000-0000070A0000}"/>
    <cellStyle name="Calculation 2 2 3 3 2 2 3 2 4" xfId="2568" xr:uid="{00000000-0005-0000-0000-0000080A0000}"/>
    <cellStyle name="Calculation 2 2 3 3 2 2 3 2 5" xfId="2569" xr:uid="{00000000-0005-0000-0000-0000090A0000}"/>
    <cellStyle name="Calculation 2 2 3 3 2 2 3 2 6" xfId="2570" xr:uid="{00000000-0005-0000-0000-00000A0A0000}"/>
    <cellStyle name="Calculation 2 2 3 3 2 2 3 2 7" xfId="2571" xr:uid="{00000000-0005-0000-0000-00000B0A0000}"/>
    <cellStyle name="Calculation 2 2 3 3 2 2 3 2 8" xfId="2572" xr:uid="{00000000-0005-0000-0000-00000C0A0000}"/>
    <cellStyle name="Calculation 2 2 3 3 2 2 3 3" xfId="2573" xr:uid="{00000000-0005-0000-0000-00000D0A0000}"/>
    <cellStyle name="Calculation 2 2 3 3 2 2 3 3 2" xfId="2574" xr:uid="{00000000-0005-0000-0000-00000E0A0000}"/>
    <cellStyle name="Calculation 2 2 3 3 2 2 3 3 3" xfId="2575" xr:uid="{00000000-0005-0000-0000-00000F0A0000}"/>
    <cellStyle name="Calculation 2 2 3 3 2 2 3 3 4" xfId="2576" xr:uid="{00000000-0005-0000-0000-0000100A0000}"/>
    <cellStyle name="Calculation 2 2 3 3 2 2 3 3 5" xfId="2577" xr:uid="{00000000-0005-0000-0000-0000110A0000}"/>
    <cellStyle name="Calculation 2 2 3 3 2 2 3 3 6" xfId="2578" xr:uid="{00000000-0005-0000-0000-0000120A0000}"/>
    <cellStyle name="Calculation 2 2 3 3 2 2 3 3 7" xfId="2579" xr:uid="{00000000-0005-0000-0000-0000130A0000}"/>
    <cellStyle name="Calculation 2 2 3 3 2 2 3 4" xfId="2580" xr:uid="{00000000-0005-0000-0000-0000140A0000}"/>
    <cellStyle name="Calculation 2 2 3 3 2 2 3 5" xfId="2581" xr:uid="{00000000-0005-0000-0000-0000150A0000}"/>
    <cellStyle name="Calculation 2 2 3 3 2 2 3 6" xfId="2582" xr:uid="{00000000-0005-0000-0000-0000160A0000}"/>
    <cellStyle name="Calculation 2 2 3 3 2 2 3 7" xfId="2583" xr:uid="{00000000-0005-0000-0000-0000170A0000}"/>
    <cellStyle name="Calculation 2 2 3 3 2 2 3 8" xfId="2584" xr:uid="{00000000-0005-0000-0000-0000180A0000}"/>
    <cellStyle name="Calculation 2 2 3 3 2 2 3 9" xfId="2585" xr:uid="{00000000-0005-0000-0000-0000190A0000}"/>
    <cellStyle name="Calculation 2 2 3 3 2 2 4" xfId="2586" xr:uid="{00000000-0005-0000-0000-00001A0A0000}"/>
    <cellStyle name="Calculation 2 2 3 3 2 2 4 2" xfId="2587" xr:uid="{00000000-0005-0000-0000-00001B0A0000}"/>
    <cellStyle name="Calculation 2 2 3 3 2 2 4 2 2" xfId="2588" xr:uid="{00000000-0005-0000-0000-00001C0A0000}"/>
    <cellStyle name="Calculation 2 2 3 3 2 2 4 2 3" xfId="2589" xr:uid="{00000000-0005-0000-0000-00001D0A0000}"/>
    <cellStyle name="Calculation 2 2 3 3 2 2 4 2 4" xfId="2590" xr:uid="{00000000-0005-0000-0000-00001E0A0000}"/>
    <cellStyle name="Calculation 2 2 3 3 2 2 4 2 5" xfId="2591" xr:uid="{00000000-0005-0000-0000-00001F0A0000}"/>
    <cellStyle name="Calculation 2 2 3 3 2 2 4 2 6" xfId="2592" xr:uid="{00000000-0005-0000-0000-0000200A0000}"/>
    <cellStyle name="Calculation 2 2 3 3 2 2 4 2 7" xfId="2593" xr:uid="{00000000-0005-0000-0000-0000210A0000}"/>
    <cellStyle name="Calculation 2 2 3 3 2 2 4 3" xfId="2594" xr:uid="{00000000-0005-0000-0000-0000220A0000}"/>
    <cellStyle name="Calculation 2 2 3 3 2 2 4 4" xfId="2595" xr:uid="{00000000-0005-0000-0000-0000230A0000}"/>
    <cellStyle name="Calculation 2 2 3 3 2 2 4 5" xfId="2596" xr:uid="{00000000-0005-0000-0000-0000240A0000}"/>
    <cellStyle name="Calculation 2 2 3 3 2 2 4 6" xfId="2597" xr:uid="{00000000-0005-0000-0000-0000250A0000}"/>
    <cellStyle name="Calculation 2 2 3 3 2 2 4 7" xfId="2598" xr:uid="{00000000-0005-0000-0000-0000260A0000}"/>
    <cellStyle name="Calculation 2 2 3 3 2 2 4 8" xfId="2599" xr:uid="{00000000-0005-0000-0000-0000270A0000}"/>
    <cellStyle name="Calculation 2 2 3 3 2 2 5" xfId="2600" xr:uid="{00000000-0005-0000-0000-0000280A0000}"/>
    <cellStyle name="Calculation 2 2 3 3 2 2 5 2" xfId="2601" xr:uid="{00000000-0005-0000-0000-0000290A0000}"/>
    <cellStyle name="Calculation 2 2 3 3 2 2 5 3" xfId="2602" xr:uid="{00000000-0005-0000-0000-00002A0A0000}"/>
    <cellStyle name="Calculation 2 2 3 3 2 2 5 4" xfId="2603" xr:uid="{00000000-0005-0000-0000-00002B0A0000}"/>
    <cellStyle name="Calculation 2 2 3 3 2 2 5 5" xfId="2604" xr:uid="{00000000-0005-0000-0000-00002C0A0000}"/>
    <cellStyle name="Calculation 2 2 3 3 2 2 5 6" xfId="2605" xr:uid="{00000000-0005-0000-0000-00002D0A0000}"/>
    <cellStyle name="Calculation 2 2 3 3 2 2 5 7" xfId="2606" xr:uid="{00000000-0005-0000-0000-00002E0A0000}"/>
    <cellStyle name="Calculation 2 2 3 3 2 2 6" xfId="2607" xr:uid="{00000000-0005-0000-0000-00002F0A0000}"/>
    <cellStyle name="Calculation 2 2 3 3 2 2 7" xfId="2608" xr:uid="{00000000-0005-0000-0000-0000300A0000}"/>
    <cellStyle name="Calculation 2 2 3 3 2 2 8" xfId="2609" xr:uid="{00000000-0005-0000-0000-0000310A0000}"/>
    <cellStyle name="Calculation 2 2 3 3 2 2 9" xfId="2610" xr:uid="{00000000-0005-0000-0000-0000320A0000}"/>
    <cellStyle name="Calculation 2 2 3 3 2 3" xfId="2611" xr:uid="{00000000-0005-0000-0000-0000330A0000}"/>
    <cellStyle name="Calculation 2 2 3 3 2 3 10" xfId="2612" xr:uid="{00000000-0005-0000-0000-0000340A0000}"/>
    <cellStyle name="Calculation 2 2 3 3 2 3 2" xfId="2613" xr:uid="{00000000-0005-0000-0000-0000350A0000}"/>
    <cellStyle name="Calculation 2 2 3 3 2 3 2 2" xfId="2614" xr:uid="{00000000-0005-0000-0000-0000360A0000}"/>
    <cellStyle name="Calculation 2 2 3 3 2 3 2 2 2" xfId="2615" xr:uid="{00000000-0005-0000-0000-0000370A0000}"/>
    <cellStyle name="Calculation 2 2 3 3 2 3 2 2 2 2" xfId="2616" xr:uid="{00000000-0005-0000-0000-0000380A0000}"/>
    <cellStyle name="Calculation 2 2 3 3 2 3 2 2 2 3" xfId="2617" xr:uid="{00000000-0005-0000-0000-0000390A0000}"/>
    <cellStyle name="Calculation 2 2 3 3 2 3 2 2 2 4" xfId="2618" xr:uid="{00000000-0005-0000-0000-00003A0A0000}"/>
    <cellStyle name="Calculation 2 2 3 3 2 3 2 2 2 5" xfId="2619" xr:uid="{00000000-0005-0000-0000-00003B0A0000}"/>
    <cellStyle name="Calculation 2 2 3 3 2 3 2 2 2 6" xfId="2620" xr:uid="{00000000-0005-0000-0000-00003C0A0000}"/>
    <cellStyle name="Calculation 2 2 3 3 2 3 2 2 2 7" xfId="2621" xr:uid="{00000000-0005-0000-0000-00003D0A0000}"/>
    <cellStyle name="Calculation 2 2 3 3 2 3 2 2 3" xfId="2622" xr:uid="{00000000-0005-0000-0000-00003E0A0000}"/>
    <cellStyle name="Calculation 2 2 3 3 2 3 2 2 4" xfId="2623" xr:uid="{00000000-0005-0000-0000-00003F0A0000}"/>
    <cellStyle name="Calculation 2 2 3 3 2 3 2 2 5" xfId="2624" xr:uid="{00000000-0005-0000-0000-0000400A0000}"/>
    <cellStyle name="Calculation 2 2 3 3 2 3 2 2 6" xfId="2625" xr:uid="{00000000-0005-0000-0000-0000410A0000}"/>
    <cellStyle name="Calculation 2 2 3 3 2 3 2 2 7" xfId="2626" xr:uid="{00000000-0005-0000-0000-0000420A0000}"/>
    <cellStyle name="Calculation 2 2 3 3 2 3 2 2 8" xfId="2627" xr:uid="{00000000-0005-0000-0000-0000430A0000}"/>
    <cellStyle name="Calculation 2 2 3 3 2 3 2 3" xfId="2628" xr:uid="{00000000-0005-0000-0000-0000440A0000}"/>
    <cellStyle name="Calculation 2 2 3 3 2 3 2 3 2" xfId="2629" xr:uid="{00000000-0005-0000-0000-0000450A0000}"/>
    <cellStyle name="Calculation 2 2 3 3 2 3 2 3 3" xfId="2630" xr:uid="{00000000-0005-0000-0000-0000460A0000}"/>
    <cellStyle name="Calculation 2 2 3 3 2 3 2 3 4" xfId="2631" xr:uid="{00000000-0005-0000-0000-0000470A0000}"/>
    <cellStyle name="Calculation 2 2 3 3 2 3 2 3 5" xfId="2632" xr:uid="{00000000-0005-0000-0000-0000480A0000}"/>
    <cellStyle name="Calculation 2 2 3 3 2 3 2 3 6" xfId="2633" xr:uid="{00000000-0005-0000-0000-0000490A0000}"/>
    <cellStyle name="Calculation 2 2 3 3 2 3 2 3 7" xfId="2634" xr:uid="{00000000-0005-0000-0000-00004A0A0000}"/>
    <cellStyle name="Calculation 2 2 3 3 2 3 2 4" xfId="2635" xr:uid="{00000000-0005-0000-0000-00004B0A0000}"/>
    <cellStyle name="Calculation 2 2 3 3 2 3 2 5" xfId="2636" xr:uid="{00000000-0005-0000-0000-00004C0A0000}"/>
    <cellStyle name="Calculation 2 2 3 3 2 3 2 6" xfId="2637" xr:uid="{00000000-0005-0000-0000-00004D0A0000}"/>
    <cellStyle name="Calculation 2 2 3 3 2 3 2 7" xfId="2638" xr:uid="{00000000-0005-0000-0000-00004E0A0000}"/>
    <cellStyle name="Calculation 2 2 3 3 2 3 2 8" xfId="2639" xr:uid="{00000000-0005-0000-0000-00004F0A0000}"/>
    <cellStyle name="Calculation 2 2 3 3 2 3 2 9" xfId="2640" xr:uid="{00000000-0005-0000-0000-0000500A0000}"/>
    <cellStyle name="Calculation 2 2 3 3 2 3 3" xfId="2641" xr:uid="{00000000-0005-0000-0000-0000510A0000}"/>
    <cellStyle name="Calculation 2 2 3 3 2 3 3 2" xfId="2642" xr:uid="{00000000-0005-0000-0000-0000520A0000}"/>
    <cellStyle name="Calculation 2 2 3 3 2 3 3 2 2" xfId="2643" xr:uid="{00000000-0005-0000-0000-0000530A0000}"/>
    <cellStyle name="Calculation 2 2 3 3 2 3 3 2 3" xfId="2644" xr:uid="{00000000-0005-0000-0000-0000540A0000}"/>
    <cellStyle name="Calculation 2 2 3 3 2 3 3 2 4" xfId="2645" xr:uid="{00000000-0005-0000-0000-0000550A0000}"/>
    <cellStyle name="Calculation 2 2 3 3 2 3 3 2 5" xfId="2646" xr:uid="{00000000-0005-0000-0000-0000560A0000}"/>
    <cellStyle name="Calculation 2 2 3 3 2 3 3 2 6" xfId="2647" xr:uid="{00000000-0005-0000-0000-0000570A0000}"/>
    <cellStyle name="Calculation 2 2 3 3 2 3 3 2 7" xfId="2648" xr:uid="{00000000-0005-0000-0000-0000580A0000}"/>
    <cellStyle name="Calculation 2 2 3 3 2 3 3 3" xfId="2649" xr:uid="{00000000-0005-0000-0000-0000590A0000}"/>
    <cellStyle name="Calculation 2 2 3 3 2 3 3 4" xfId="2650" xr:uid="{00000000-0005-0000-0000-00005A0A0000}"/>
    <cellStyle name="Calculation 2 2 3 3 2 3 3 5" xfId="2651" xr:uid="{00000000-0005-0000-0000-00005B0A0000}"/>
    <cellStyle name="Calculation 2 2 3 3 2 3 3 6" xfId="2652" xr:uid="{00000000-0005-0000-0000-00005C0A0000}"/>
    <cellStyle name="Calculation 2 2 3 3 2 3 3 7" xfId="2653" xr:uid="{00000000-0005-0000-0000-00005D0A0000}"/>
    <cellStyle name="Calculation 2 2 3 3 2 3 3 8" xfId="2654" xr:uid="{00000000-0005-0000-0000-00005E0A0000}"/>
    <cellStyle name="Calculation 2 2 3 3 2 3 4" xfId="2655" xr:uid="{00000000-0005-0000-0000-00005F0A0000}"/>
    <cellStyle name="Calculation 2 2 3 3 2 3 4 2" xfId="2656" xr:uid="{00000000-0005-0000-0000-0000600A0000}"/>
    <cellStyle name="Calculation 2 2 3 3 2 3 4 3" xfId="2657" xr:uid="{00000000-0005-0000-0000-0000610A0000}"/>
    <cellStyle name="Calculation 2 2 3 3 2 3 4 4" xfId="2658" xr:uid="{00000000-0005-0000-0000-0000620A0000}"/>
    <cellStyle name="Calculation 2 2 3 3 2 3 4 5" xfId="2659" xr:uid="{00000000-0005-0000-0000-0000630A0000}"/>
    <cellStyle name="Calculation 2 2 3 3 2 3 4 6" xfId="2660" xr:uid="{00000000-0005-0000-0000-0000640A0000}"/>
    <cellStyle name="Calculation 2 2 3 3 2 3 4 7" xfId="2661" xr:uid="{00000000-0005-0000-0000-0000650A0000}"/>
    <cellStyle name="Calculation 2 2 3 3 2 3 5" xfId="2662" xr:uid="{00000000-0005-0000-0000-0000660A0000}"/>
    <cellStyle name="Calculation 2 2 3 3 2 3 6" xfId="2663" xr:uid="{00000000-0005-0000-0000-0000670A0000}"/>
    <cellStyle name="Calculation 2 2 3 3 2 3 7" xfId="2664" xr:uid="{00000000-0005-0000-0000-0000680A0000}"/>
    <cellStyle name="Calculation 2 2 3 3 2 3 8" xfId="2665" xr:uid="{00000000-0005-0000-0000-0000690A0000}"/>
    <cellStyle name="Calculation 2 2 3 3 2 3 9" xfId="2666" xr:uid="{00000000-0005-0000-0000-00006A0A0000}"/>
    <cellStyle name="Calculation 2 2 3 3 2 4" xfId="2667" xr:uid="{00000000-0005-0000-0000-00006B0A0000}"/>
    <cellStyle name="Calculation 2 2 3 3 2 4 2" xfId="2668" xr:uid="{00000000-0005-0000-0000-00006C0A0000}"/>
    <cellStyle name="Calculation 2 2 3 3 2 4 2 2" xfId="2669" xr:uid="{00000000-0005-0000-0000-00006D0A0000}"/>
    <cellStyle name="Calculation 2 2 3 3 2 4 2 3" xfId="2670" xr:uid="{00000000-0005-0000-0000-00006E0A0000}"/>
    <cellStyle name="Calculation 2 2 3 3 2 4 2 4" xfId="2671" xr:uid="{00000000-0005-0000-0000-00006F0A0000}"/>
    <cellStyle name="Calculation 2 2 3 3 2 4 2 5" xfId="2672" xr:uid="{00000000-0005-0000-0000-0000700A0000}"/>
    <cellStyle name="Calculation 2 2 3 3 2 4 2 6" xfId="2673" xr:uid="{00000000-0005-0000-0000-0000710A0000}"/>
    <cellStyle name="Calculation 2 2 3 3 2 4 2 7" xfId="2674" xr:uid="{00000000-0005-0000-0000-0000720A0000}"/>
    <cellStyle name="Calculation 2 2 3 3 2 4 3" xfId="2675" xr:uid="{00000000-0005-0000-0000-0000730A0000}"/>
    <cellStyle name="Calculation 2 2 3 3 2 4 4" xfId="2676" xr:uid="{00000000-0005-0000-0000-0000740A0000}"/>
    <cellStyle name="Calculation 2 2 3 3 2 4 5" xfId="2677" xr:uid="{00000000-0005-0000-0000-0000750A0000}"/>
    <cellStyle name="Calculation 2 2 3 3 2 4 6" xfId="2678" xr:uid="{00000000-0005-0000-0000-0000760A0000}"/>
    <cellStyle name="Calculation 2 2 3 3 2 4 7" xfId="2679" xr:uid="{00000000-0005-0000-0000-0000770A0000}"/>
    <cellStyle name="Calculation 2 2 3 3 2 4 8" xfId="2680" xr:uid="{00000000-0005-0000-0000-0000780A0000}"/>
    <cellStyle name="Calculation 2 2 3 3 2 5" xfId="2681" xr:uid="{00000000-0005-0000-0000-0000790A0000}"/>
    <cellStyle name="Calculation 2 2 3 3 2 5 2" xfId="2682" xr:uid="{00000000-0005-0000-0000-00007A0A0000}"/>
    <cellStyle name="Calculation 2 2 3 3 2 5 3" xfId="2683" xr:uid="{00000000-0005-0000-0000-00007B0A0000}"/>
    <cellStyle name="Calculation 2 2 3 3 2 5 4" xfId="2684" xr:uid="{00000000-0005-0000-0000-00007C0A0000}"/>
    <cellStyle name="Calculation 2 2 3 3 2 5 5" xfId="2685" xr:uid="{00000000-0005-0000-0000-00007D0A0000}"/>
    <cellStyle name="Calculation 2 2 3 3 2 5 6" xfId="2686" xr:uid="{00000000-0005-0000-0000-00007E0A0000}"/>
    <cellStyle name="Calculation 2 2 3 3 2 5 7" xfId="2687" xr:uid="{00000000-0005-0000-0000-00007F0A0000}"/>
    <cellStyle name="Calculation 2 2 3 3 2 6" xfId="2688" xr:uid="{00000000-0005-0000-0000-0000800A0000}"/>
    <cellStyle name="Calculation 2 2 3 3 2 7" xfId="2689" xr:uid="{00000000-0005-0000-0000-0000810A0000}"/>
    <cellStyle name="Calculation 2 2 3 3 2 8" xfId="2690" xr:uid="{00000000-0005-0000-0000-0000820A0000}"/>
    <cellStyle name="Calculation 2 2 3 3 2 9" xfId="2691" xr:uid="{00000000-0005-0000-0000-0000830A0000}"/>
    <cellStyle name="Calculation 2 2 3 3 3" xfId="2692" xr:uid="{00000000-0005-0000-0000-0000840A0000}"/>
    <cellStyle name="Calculation 2 2 3 3 3 10" xfId="2693" xr:uid="{00000000-0005-0000-0000-0000850A0000}"/>
    <cellStyle name="Calculation 2 2 3 3 3 11" xfId="2694" xr:uid="{00000000-0005-0000-0000-0000860A0000}"/>
    <cellStyle name="Calculation 2 2 3 3 3 2" xfId="2695" xr:uid="{00000000-0005-0000-0000-0000870A0000}"/>
    <cellStyle name="Calculation 2 2 3 3 3 2 10" xfId="2696" xr:uid="{00000000-0005-0000-0000-0000880A0000}"/>
    <cellStyle name="Calculation 2 2 3 3 3 2 2" xfId="2697" xr:uid="{00000000-0005-0000-0000-0000890A0000}"/>
    <cellStyle name="Calculation 2 2 3 3 3 2 2 2" xfId="2698" xr:uid="{00000000-0005-0000-0000-00008A0A0000}"/>
    <cellStyle name="Calculation 2 2 3 3 3 2 2 2 2" xfId="2699" xr:uid="{00000000-0005-0000-0000-00008B0A0000}"/>
    <cellStyle name="Calculation 2 2 3 3 3 2 2 2 2 2" xfId="2700" xr:uid="{00000000-0005-0000-0000-00008C0A0000}"/>
    <cellStyle name="Calculation 2 2 3 3 3 2 2 2 2 3" xfId="2701" xr:uid="{00000000-0005-0000-0000-00008D0A0000}"/>
    <cellStyle name="Calculation 2 2 3 3 3 2 2 2 2 4" xfId="2702" xr:uid="{00000000-0005-0000-0000-00008E0A0000}"/>
    <cellStyle name="Calculation 2 2 3 3 3 2 2 2 2 5" xfId="2703" xr:uid="{00000000-0005-0000-0000-00008F0A0000}"/>
    <cellStyle name="Calculation 2 2 3 3 3 2 2 2 2 6" xfId="2704" xr:uid="{00000000-0005-0000-0000-0000900A0000}"/>
    <cellStyle name="Calculation 2 2 3 3 3 2 2 2 2 7" xfId="2705" xr:uid="{00000000-0005-0000-0000-0000910A0000}"/>
    <cellStyle name="Calculation 2 2 3 3 3 2 2 2 3" xfId="2706" xr:uid="{00000000-0005-0000-0000-0000920A0000}"/>
    <cellStyle name="Calculation 2 2 3 3 3 2 2 2 4" xfId="2707" xr:uid="{00000000-0005-0000-0000-0000930A0000}"/>
    <cellStyle name="Calculation 2 2 3 3 3 2 2 2 5" xfId="2708" xr:uid="{00000000-0005-0000-0000-0000940A0000}"/>
    <cellStyle name="Calculation 2 2 3 3 3 2 2 2 6" xfId="2709" xr:uid="{00000000-0005-0000-0000-0000950A0000}"/>
    <cellStyle name="Calculation 2 2 3 3 3 2 2 2 7" xfId="2710" xr:uid="{00000000-0005-0000-0000-0000960A0000}"/>
    <cellStyle name="Calculation 2 2 3 3 3 2 2 2 8" xfId="2711" xr:uid="{00000000-0005-0000-0000-0000970A0000}"/>
    <cellStyle name="Calculation 2 2 3 3 3 2 2 3" xfId="2712" xr:uid="{00000000-0005-0000-0000-0000980A0000}"/>
    <cellStyle name="Calculation 2 2 3 3 3 2 2 3 2" xfId="2713" xr:uid="{00000000-0005-0000-0000-0000990A0000}"/>
    <cellStyle name="Calculation 2 2 3 3 3 2 2 3 3" xfId="2714" xr:uid="{00000000-0005-0000-0000-00009A0A0000}"/>
    <cellStyle name="Calculation 2 2 3 3 3 2 2 3 4" xfId="2715" xr:uid="{00000000-0005-0000-0000-00009B0A0000}"/>
    <cellStyle name="Calculation 2 2 3 3 3 2 2 3 5" xfId="2716" xr:uid="{00000000-0005-0000-0000-00009C0A0000}"/>
    <cellStyle name="Calculation 2 2 3 3 3 2 2 3 6" xfId="2717" xr:uid="{00000000-0005-0000-0000-00009D0A0000}"/>
    <cellStyle name="Calculation 2 2 3 3 3 2 2 3 7" xfId="2718" xr:uid="{00000000-0005-0000-0000-00009E0A0000}"/>
    <cellStyle name="Calculation 2 2 3 3 3 2 2 4" xfId="2719" xr:uid="{00000000-0005-0000-0000-00009F0A0000}"/>
    <cellStyle name="Calculation 2 2 3 3 3 2 2 5" xfId="2720" xr:uid="{00000000-0005-0000-0000-0000A00A0000}"/>
    <cellStyle name="Calculation 2 2 3 3 3 2 2 6" xfId="2721" xr:uid="{00000000-0005-0000-0000-0000A10A0000}"/>
    <cellStyle name="Calculation 2 2 3 3 3 2 2 7" xfId="2722" xr:uid="{00000000-0005-0000-0000-0000A20A0000}"/>
    <cellStyle name="Calculation 2 2 3 3 3 2 2 8" xfId="2723" xr:uid="{00000000-0005-0000-0000-0000A30A0000}"/>
    <cellStyle name="Calculation 2 2 3 3 3 2 2 9" xfId="2724" xr:uid="{00000000-0005-0000-0000-0000A40A0000}"/>
    <cellStyle name="Calculation 2 2 3 3 3 2 3" xfId="2725" xr:uid="{00000000-0005-0000-0000-0000A50A0000}"/>
    <cellStyle name="Calculation 2 2 3 3 3 2 3 2" xfId="2726" xr:uid="{00000000-0005-0000-0000-0000A60A0000}"/>
    <cellStyle name="Calculation 2 2 3 3 3 2 3 2 2" xfId="2727" xr:uid="{00000000-0005-0000-0000-0000A70A0000}"/>
    <cellStyle name="Calculation 2 2 3 3 3 2 3 2 3" xfId="2728" xr:uid="{00000000-0005-0000-0000-0000A80A0000}"/>
    <cellStyle name="Calculation 2 2 3 3 3 2 3 2 4" xfId="2729" xr:uid="{00000000-0005-0000-0000-0000A90A0000}"/>
    <cellStyle name="Calculation 2 2 3 3 3 2 3 2 5" xfId="2730" xr:uid="{00000000-0005-0000-0000-0000AA0A0000}"/>
    <cellStyle name="Calculation 2 2 3 3 3 2 3 2 6" xfId="2731" xr:uid="{00000000-0005-0000-0000-0000AB0A0000}"/>
    <cellStyle name="Calculation 2 2 3 3 3 2 3 2 7" xfId="2732" xr:uid="{00000000-0005-0000-0000-0000AC0A0000}"/>
    <cellStyle name="Calculation 2 2 3 3 3 2 3 3" xfId="2733" xr:uid="{00000000-0005-0000-0000-0000AD0A0000}"/>
    <cellStyle name="Calculation 2 2 3 3 3 2 3 4" xfId="2734" xr:uid="{00000000-0005-0000-0000-0000AE0A0000}"/>
    <cellStyle name="Calculation 2 2 3 3 3 2 3 5" xfId="2735" xr:uid="{00000000-0005-0000-0000-0000AF0A0000}"/>
    <cellStyle name="Calculation 2 2 3 3 3 2 3 6" xfId="2736" xr:uid="{00000000-0005-0000-0000-0000B00A0000}"/>
    <cellStyle name="Calculation 2 2 3 3 3 2 3 7" xfId="2737" xr:uid="{00000000-0005-0000-0000-0000B10A0000}"/>
    <cellStyle name="Calculation 2 2 3 3 3 2 3 8" xfId="2738" xr:uid="{00000000-0005-0000-0000-0000B20A0000}"/>
    <cellStyle name="Calculation 2 2 3 3 3 2 4" xfId="2739" xr:uid="{00000000-0005-0000-0000-0000B30A0000}"/>
    <cellStyle name="Calculation 2 2 3 3 3 2 4 2" xfId="2740" xr:uid="{00000000-0005-0000-0000-0000B40A0000}"/>
    <cellStyle name="Calculation 2 2 3 3 3 2 4 3" xfId="2741" xr:uid="{00000000-0005-0000-0000-0000B50A0000}"/>
    <cellStyle name="Calculation 2 2 3 3 3 2 4 4" xfId="2742" xr:uid="{00000000-0005-0000-0000-0000B60A0000}"/>
    <cellStyle name="Calculation 2 2 3 3 3 2 4 5" xfId="2743" xr:uid="{00000000-0005-0000-0000-0000B70A0000}"/>
    <cellStyle name="Calculation 2 2 3 3 3 2 4 6" xfId="2744" xr:uid="{00000000-0005-0000-0000-0000B80A0000}"/>
    <cellStyle name="Calculation 2 2 3 3 3 2 4 7" xfId="2745" xr:uid="{00000000-0005-0000-0000-0000B90A0000}"/>
    <cellStyle name="Calculation 2 2 3 3 3 2 5" xfId="2746" xr:uid="{00000000-0005-0000-0000-0000BA0A0000}"/>
    <cellStyle name="Calculation 2 2 3 3 3 2 6" xfId="2747" xr:uid="{00000000-0005-0000-0000-0000BB0A0000}"/>
    <cellStyle name="Calculation 2 2 3 3 3 2 7" xfId="2748" xr:uid="{00000000-0005-0000-0000-0000BC0A0000}"/>
    <cellStyle name="Calculation 2 2 3 3 3 2 8" xfId="2749" xr:uid="{00000000-0005-0000-0000-0000BD0A0000}"/>
    <cellStyle name="Calculation 2 2 3 3 3 2 9" xfId="2750" xr:uid="{00000000-0005-0000-0000-0000BE0A0000}"/>
    <cellStyle name="Calculation 2 2 3 3 3 3" xfId="2751" xr:uid="{00000000-0005-0000-0000-0000BF0A0000}"/>
    <cellStyle name="Calculation 2 2 3 3 3 3 2" xfId="2752" xr:uid="{00000000-0005-0000-0000-0000C00A0000}"/>
    <cellStyle name="Calculation 2 2 3 3 3 3 2 2" xfId="2753" xr:uid="{00000000-0005-0000-0000-0000C10A0000}"/>
    <cellStyle name="Calculation 2 2 3 3 3 3 2 2 2" xfId="2754" xr:uid="{00000000-0005-0000-0000-0000C20A0000}"/>
    <cellStyle name="Calculation 2 2 3 3 3 3 2 2 3" xfId="2755" xr:uid="{00000000-0005-0000-0000-0000C30A0000}"/>
    <cellStyle name="Calculation 2 2 3 3 3 3 2 2 4" xfId="2756" xr:uid="{00000000-0005-0000-0000-0000C40A0000}"/>
    <cellStyle name="Calculation 2 2 3 3 3 3 2 2 5" xfId="2757" xr:uid="{00000000-0005-0000-0000-0000C50A0000}"/>
    <cellStyle name="Calculation 2 2 3 3 3 3 2 2 6" xfId="2758" xr:uid="{00000000-0005-0000-0000-0000C60A0000}"/>
    <cellStyle name="Calculation 2 2 3 3 3 3 2 2 7" xfId="2759" xr:uid="{00000000-0005-0000-0000-0000C70A0000}"/>
    <cellStyle name="Calculation 2 2 3 3 3 3 2 3" xfId="2760" xr:uid="{00000000-0005-0000-0000-0000C80A0000}"/>
    <cellStyle name="Calculation 2 2 3 3 3 3 2 4" xfId="2761" xr:uid="{00000000-0005-0000-0000-0000C90A0000}"/>
    <cellStyle name="Calculation 2 2 3 3 3 3 2 5" xfId="2762" xr:uid="{00000000-0005-0000-0000-0000CA0A0000}"/>
    <cellStyle name="Calculation 2 2 3 3 3 3 2 6" xfId="2763" xr:uid="{00000000-0005-0000-0000-0000CB0A0000}"/>
    <cellStyle name="Calculation 2 2 3 3 3 3 2 7" xfId="2764" xr:uid="{00000000-0005-0000-0000-0000CC0A0000}"/>
    <cellStyle name="Calculation 2 2 3 3 3 3 2 8" xfId="2765" xr:uid="{00000000-0005-0000-0000-0000CD0A0000}"/>
    <cellStyle name="Calculation 2 2 3 3 3 3 3" xfId="2766" xr:uid="{00000000-0005-0000-0000-0000CE0A0000}"/>
    <cellStyle name="Calculation 2 2 3 3 3 3 3 2" xfId="2767" xr:uid="{00000000-0005-0000-0000-0000CF0A0000}"/>
    <cellStyle name="Calculation 2 2 3 3 3 3 3 3" xfId="2768" xr:uid="{00000000-0005-0000-0000-0000D00A0000}"/>
    <cellStyle name="Calculation 2 2 3 3 3 3 3 4" xfId="2769" xr:uid="{00000000-0005-0000-0000-0000D10A0000}"/>
    <cellStyle name="Calculation 2 2 3 3 3 3 3 5" xfId="2770" xr:uid="{00000000-0005-0000-0000-0000D20A0000}"/>
    <cellStyle name="Calculation 2 2 3 3 3 3 3 6" xfId="2771" xr:uid="{00000000-0005-0000-0000-0000D30A0000}"/>
    <cellStyle name="Calculation 2 2 3 3 3 3 3 7" xfId="2772" xr:uid="{00000000-0005-0000-0000-0000D40A0000}"/>
    <cellStyle name="Calculation 2 2 3 3 3 3 4" xfId="2773" xr:uid="{00000000-0005-0000-0000-0000D50A0000}"/>
    <cellStyle name="Calculation 2 2 3 3 3 3 5" xfId="2774" xr:uid="{00000000-0005-0000-0000-0000D60A0000}"/>
    <cellStyle name="Calculation 2 2 3 3 3 3 6" xfId="2775" xr:uid="{00000000-0005-0000-0000-0000D70A0000}"/>
    <cellStyle name="Calculation 2 2 3 3 3 3 7" xfId="2776" xr:uid="{00000000-0005-0000-0000-0000D80A0000}"/>
    <cellStyle name="Calculation 2 2 3 3 3 3 8" xfId="2777" xr:uid="{00000000-0005-0000-0000-0000D90A0000}"/>
    <cellStyle name="Calculation 2 2 3 3 3 3 9" xfId="2778" xr:uid="{00000000-0005-0000-0000-0000DA0A0000}"/>
    <cellStyle name="Calculation 2 2 3 3 3 4" xfId="2779" xr:uid="{00000000-0005-0000-0000-0000DB0A0000}"/>
    <cellStyle name="Calculation 2 2 3 3 3 4 2" xfId="2780" xr:uid="{00000000-0005-0000-0000-0000DC0A0000}"/>
    <cellStyle name="Calculation 2 2 3 3 3 4 2 2" xfId="2781" xr:uid="{00000000-0005-0000-0000-0000DD0A0000}"/>
    <cellStyle name="Calculation 2 2 3 3 3 4 2 3" xfId="2782" xr:uid="{00000000-0005-0000-0000-0000DE0A0000}"/>
    <cellStyle name="Calculation 2 2 3 3 3 4 2 4" xfId="2783" xr:uid="{00000000-0005-0000-0000-0000DF0A0000}"/>
    <cellStyle name="Calculation 2 2 3 3 3 4 2 5" xfId="2784" xr:uid="{00000000-0005-0000-0000-0000E00A0000}"/>
    <cellStyle name="Calculation 2 2 3 3 3 4 2 6" xfId="2785" xr:uid="{00000000-0005-0000-0000-0000E10A0000}"/>
    <cellStyle name="Calculation 2 2 3 3 3 4 2 7" xfId="2786" xr:uid="{00000000-0005-0000-0000-0000E20A0000}"/>
    <cellStyle name="Calculation 2 2 3 3 3 4 3" xfId="2787" xr:uid="{00000000-0005-0000-0000-0000E30A0000}"/>
    <cellStyle name="Calculation 2 2 3 3 3 4 4" xfId="2788" xr:uid="{00000000-0005-0000-0000-0000E40A0000}"/>
    <cellStyle name="Calculation 2 2 3 3 3 4 5" xfId="2789" xr:uid="{00000000-0005-0000-0000-0000E50A0000}"/>
    <cellStyle name="Calculation 2 2 3 3 3 4 6" xfId="2790" xr:uid="{00000000-0005-0000-0000-0000E60A0000}"/>
    <cellStyle name="Calculation 2 2 3 3 3 4 7" xfId="2791" xr:uid="{00000000-0005-0000-0000-0000E70A0000}"/>
    <cellStyle name="Calculation 2 2 3 3 3 4 8" xfId="2792" xr:uid="{00000000-0005-0000-0000-0000E80A0000}"/>
    <cellStyle name="Calculation 2 2 3 3 3 5" xfId="2793" xr:uid="{00000000-0005-0000-0000-0000E90A0000}"/>
    <cellStyle name="Calculation 2 2 3 3 3 5 2" xfId="2794" xr:uid="{00000000-0005-0000-0000-0000EA0A0000}"/>
    <cellStyle name="Calculation 2 2 3 3 3 5 3" xfId="2795" xr:uid="{00000000-0005-0000-0000-0000EB0A0000}"/>
    <cellStyle name="Calculation 2 2 3 3 3 5 4" xfId="2796" xr:uid="{00000000-0005-0000-0000-0000EC0A0000}"/>
    <cellStyle name="Calculation 2 2 3 3 3 5 5" xfId="2797" xr:uid="{00000000-0005-0000-0000-0000ED0A0000}"/>
    <cellStyle name="Calculation 2 2 3 3 3 5 6" xfId="2798" xr:uid="{00000000-0005-0000-0000-0000EE0A0000}"/>
    <cellStyle name="Calculation 2 2 3 3 3 5 7" xfId="2799" xr:uid="{00000000-0005-0000-0000-0000EF0A0000}"/>
    <cellStyle name="Calculation 2 2 3 3 3 6" xfId="2800" xr:uid="{00000000-0005-0000-0000-0000F00A0000}"/>
    <cellStyle name="Calculation 2 2 3 3 3 7" xfId="2801" xr:uid="{00000000-0005-0000-0000-0000F10A0000}"/>
    <cellStyle name="Calculation 2 2 3 3 3 8" xfId="2802" xr:uid="{00000000-0005-0000-0000-0000F20A0000}"/>
    <cellStyle name="Calculation 2 2 3 3 3 9" xfId="2803" xr:uid="{00000000-0005-0000-0000-0000F30A0000}"/>
    <cellStyle name="Calculation 2 2 3 3 4" xfId="2804" xr:uid="{00000000-0005-0000-0000-0000F40A0000}"/>
    <cellStyle name="Calculation 2 2 3 3 4 10" xfId="2805" xr:uid="{00000000-0005-0000-0000-0000F50A0000}"/>
    <cellStyle name="Calculation 2 2 3 3 4 2" xfId="2806" xr:uid="{00000000-0005-0000-0000-0000F60A0000}"/>
    <cellStyle name="Calculation 2 2 3 3 4 2 2" xfId="2807" xr:uid="{00000000-0005-0000-0000-0000F70A0000}"/>
    <cellStyle name="Calculation 2 2 3 3 4 2 2 2" xfId="2808" xr:uid="{00000000-0005-0000-0000-0000F80A0000}"/>
    <cellStyle name="Calculation 2 2 3 3 4 2 2 2 2" xfId="2809" xr:uid="{00000000-0005-0000-0000-0000F90A0000}"/>
    <cellStyle name="Calculation 2 2 3 3 4 2 2 2 3" xfId="2810" xr:uid="{00000000-0005-0000-0000-0000FA0A0000}"/>
    <cellStyle name="Calculation 2 2 3 3 4 2 2 2 4" xfId="2811" xr:uid="{00000000-0005-0000-0000-0000FB0A0000}"/>
    <cellStyle name="Calculation 2 2 3 3 4 2 2 2 5" xfId="2812" xr:uid="{00000000-0005-0000-0000-0000FC0A0000}"/>
    <cellStyle name="Calculation 2 2 3 3 4 2 2 2 6" xfId="2813" xr:uid="{00000000-0005-0000-0000-0000FD0A0000}"/>
    <cellStyle name="Calculation 2 2 3 3 4 2 2 2 7" xfId="2814" xr:uid="{00000000-0005-0000-0000-0000FE0A0000}"/>
    <cellStyle name="Calculation 2 2 3 3 4 2 2 3" xfId="2815" xr:uid="{00000000-0005-0000-0000-0000FF0A0000}"/>
    <cellStyle name="Calculation 2 2 3 3 4 2 2 4" xfId="2816" xr:uid="{00000000-0005-0000-0000-0000000B0000}"/>
    <cellStyle name="Calculation 2 2 3 3 4 2 2 5" xfId="2817" xr:uid="{00000000-0005-0000-0000-0000010B0000}"/>
    <cellStyle name="Calculation 2 2 3 3 4 2 2 6" xfId="2818" xr:uid="{00000000-0005-0000-0000-0000020B0000}"/>
    <cellStyle name="Calculation 2 2 3 3 4 2 2 7" xfId="2819" xr:uid="{00000000-0005-0000-0000-0000030B0000}"/>
    <cellStyle name="Calculation 2 2 3 3 4 2 2 8" xfId="2820" xr:uid="{00000000-0005-0000-0000-0000040B0000}"/>
    <cellStyle name="Calculation 2 2 3 3 4 2 3" xfId="2821" xr:uid="{00000000-0005-0000-0000-0000050B0000}"/>
    <cellStyle name="Calculation 2 2 3 3 4 2 3 2" xfId="2822" xr:uid="{00000000-0005-0000-0000-0000060B0000}"/>
    <cellStyle name="Calculation 2 2 3 3 4 2 3 3" xfId="2823" xr:uid="{00000000-0005-0000-0000-0000070B0000}"/>
    <cellStyle name="Calculation 2 2 3 3 4 2 3 4" xfId="2824" xr:uid="{00000000-0005-0000-0000-0000080B0000}"/>
    <cellStyle name="Calculation 2 2 3 3 4 2 3 5" xfId="2825" xr:uid="{00000000-0005-0000-0000-0000090B0000}"/>
    <cellStyle name="Calculation 2 2 3 3 4 2 3 6" xfId="2826" xr:uid="{00000000-0005-0000-0000-00000A0B0000}"/>
    <cellStyle name="Calculation 2 2 3 3 4 2 3 7" xfId="2827" xr:uid="{00000000-0005-0000-0000-00000B0B0000}"/>
    <cellStyle name="Calculation 2 2 3 3 4 2 4" xfId="2828" xr:uid="{00000000-0005-0000-0000-00000C0B0000}"/>
    <cellStyle name="Calculation 2 2 3 3 4 2 5" xfId="2829" xr:uid="{00000000-0005-0000-0000-00000D0B0000}"/>
    <cellStyle name="Calculation 2 2 3 3 4 2 6" xfId="2830" xr:uid="{00000000-0005-0000-0000-00000E0B0000}"/>
    <cellStyle name="Calculation 2 2 3 3 4 2 7" xfId="2831" xr:uid="{00000000-0005-0000-0000-00000F0B0000}"/>
    <cellStyle name="Calculation 2 2 3 3 4 2 8" xfId="2832" xr:uid="{00000000-0005-0000-0000-0000100B0000}"/>
    <cellStyle name="Calculation 2 2 3 3 4 2 9" xfId="2833" xr:uid="{00000000-0005-0000-0000-0000110B0000}"/>
    <cellStyle name="Calculation 2 2 3 3 4 3" xfId="2834" xr:uid="{00000000-0005-0000-0000-0000120B0000}"/>
    <cellStyle name="Calculation 2 2 3 3 4 3 2" xfId="2835" xr:uid="{00000000-0005-0000-0000-0000130B0000}"/>
    <cellStyle name="Calculation 2 2 3 3 4 3 2 2" xfId="2836" xr:uid="{00000000-0005-0000-0000-0000140B0000}"/>
    <cellStyle name="Calculation 2 2 3 3 4 3 2 3" xfId="2837" xr:uid="{00000000-0005-0000-0000-0000150B0000}"/>
    <cellStyle name="Calculation 2 2 3 3 4 3 2 4" xfId="2838" xr:uid="{00000000-0005-0000-0000-0000160B0000}"/>
    <cellStyle name="Calculation 2 2 3 3 4 3 2 5" xfId="2839" xr:uid="{00000000-0005-0000-0000-0000170B0000}"/>
    <cellStyle name="Calculation 2 2 3 3 4 3 2 6" xfId="2840" xr:uid="{00000000-0005-0000-0000-0000180B0000}"/>
    <cellStyle name="Calculation 2 2 3 3 4 3 2 7" xfId="2841" xr:uid="{00000000-0005-0000-0000-0000190B0000}"/>
    <cellStyle name="Calculation 2 2 3 3 4 3 3" xfId="2842" xr:uid="{00000000-0005-0000-0000-00001A0B0000}"/>
    <cellStyle name="Calculation 2 2 3 3 4 3 4" xfId="2843" xr:uid="{00000000-0005-0000-0000-00001B0B0000}"/>
    <cellStyle name="Calculation 2 2 3 3 4 3 5" xfId="2844" xr:uid="{00000000-0005-0000-0000-00001C0B0000}"/>
    <cellStyle name="Calculation 2 2 3 3 4 3 6" xfId="2845" xr:uid="{00000000-0005-0000-0000-00001D0B0000}"/>
    <cellStyle name="Calculation 2 2 3 3 4 3 7" xfId="2846" xr:uid="{00000000-0005-0000-0000-00001E0B0000}"/>
    <cellStyle name="Calculation 2 2 3 3 4 3 8" xfId="2847" xr:uid="{00000000-0005-0000-0000-00001F0B0000}"/>
    <cellStyle name="Calculation 2 2 3 3 4 4" xfId="2848" xr:uid="{00000000-0005-0000-0000-0000200B0000}"/>
    <cellStyle name="Calculation 2 2 3 3 4 4 2" xfId="2849" xr:uid="{00000000-0005-0000-0000-0000210B0000}"/>
    <cellStyle name="Calculation 2 2 3 3 4 4 3" xfId="2850" xr:uid="{00000000-0005-0000-0000-0000220B0000}"/>
    <cellStyle name="Calculation 2 2 3 3 4 4 4" xfId="2851" xr:uid="{00000000-0005-0000-0000-0000230B0000}"/>
    <cellStyle name="Calculation 2 2 3 3 4 4 5" xfId="2852" xr:uid="{00000000-0005-0000-0000-0000240B0000}"/>
    <cellStyle name="Calculation 2 2 3 3 4 4 6" xfId="2853" xr:uid="{00000000-0005-0000-0000-0000250B0000}"/>
    <cellStyle name="Calculation 2 2 3 3 4 4 7" xfId="2854" xr:uid="{00000000-0005-0000-0000-0000260B0000}"/>
    <cellStyle name="Calculation 2 2 3 3 4 5" xfId="2855" xr:uid="{00000000-0005-0000-0000-0000270B0000}"/>
    <cellStyle name="Calculation 2 2 3 3 4 6" xfId="2856" xr:uid="{00000000-0005-0000-0000-0000280B0000}"/>
    <cellStyle name="Calculation 2 2 3 3 4 7" xfId="2857" xr:uid="{00000000-0005-0000-0000-0000290B0000}"/>
    <cellStyle name="Calculation 2 2 3 3 4 8" xfId="2858" xr:uid="{00000000-0005-0000-0000-00002A0B0000}"/>
    <cellStyle name="Calculation 2 2 3 3 4 9" xfId="2859" xr:uid="{00000000-0005-0000-0000-00002B0B0000}"/>
    <cellStyle name="Calculation 2 2 3 3 5" xfId="2860" xr:uid="{00000000-0005-0000-0000-00002C0B0000}"/>
    <cellStyle name="Calculation 2 2 3 3 5 2" xfId="2861" xr:uid="{00000000-0005-0000-0000-00002D0B0000}"/>
    <cellStyle name="Calculation 2 2 3 3 5 2 2" xfId="2862" xr:uid="{00000000-0005-0000-0000-00002E0B0000}"/>
    <cellStyle name="Calculation 2 2 3 3 5 2 3" xfId="2863" xr:uid="{00000000-0005-0000-0000-00002F0B0000}"/>
    <cellStyle name="Calculation 2 2 3 3 5 2 4" xfId="2864" xr:uid="{00000000-0005-0000-0000-0000300B0000}"/>
    <cellStyle name="Calculation 2 2 3 3 5 2 5" xfId="2865" xr:uid="{00000000-0005-0000-0000-0000310B0000}"/>
    <cellStyle name="Calculation 2 2 3 3 5 2 6" xfId="2866" xr:uid="{00000000-0005-0000-0000-0000320B0000}"/>
    <cellStyle name="Calculation 2 2 3 3 5 2 7" xfId="2867" xr:uid="{00000000-0005-0000-0000-0000330B0000}"/>
    <cellStyle name="Calculation 2 2 3 3 5 3" xfId="2868" xr:uid="{00000000-0005-0000-0000-0000340B0000}"/>
    <cellStyle name="Calculation 2 2 3 3 5 4" xfId="2869" xr:uid="{00000000-0005-0000-0000-0000350B0000}"/>
    <cellStyle name="Calculation 2 2 3 3 5 5" xfId="2870" xr:uid="{00000000-0005-0000-0000-0000360B0000}"/>
    <cellStyle name="Calculation 2 2 3 3 5 6" xfId="2871" xr:uid="{00000000-0005-0000-0000-0000370B0000}"/>
    <cellStyle name="Calculation 2 2 3 3 5 7" xfId="2872" xr:uid="{00000000-0005-0000-0000-0000380B0000}"/>
    <cellStyle name="Calculation 2 2 3 3 5 8" xfId="2873" xr:uid="{00000000-0005-0000-0000-0000390B0000}"/>
    <cellStyle name="Calculation 2 2 3 3 6" xfId="2874" xr:uid="{00000000-0005-0000-0000-00003A0B0000}"/>
    <cellStyle name="Calculation 2 2 3 3 6 2" xfId="2875" xr:uid="{00000000-0005-0000-0000-00003B0B0000}"/>
    <cellStyle name="Calculation 2 2 3 3 6 3" xfId="2876" xr:uid="{00000000-0005-0000-0000-00003C0B0000}"/>
    <cellStyle name="Calculation 2 2 3 3 6 4" xfId="2877" xr:uid="{00000000-0005-0000-0000-00003D0B0000}"/>
    <cellStyle name="Calculation 2 2 3 3 6 5" xfId="2878" xr:uid="{00000000-0005-0000-0000-00003E0B0000}"/>
    <cellStyle name="Calculation 2 2 3 3 6 6" xfId="2879" xr:uid="{00000000-0005-0000-0000-00003F0B0000}"/>
    <cellStyle name="Calculation 2 2 3 3 6 7" xfId="2880" xr:uid="{00000000-0005-0000-0000-0000400B0000}"/>
    <cellStyle name="Calculation 2 2 3 3 7" xfId="2881" xr:uid="{00000000-0005-0000-0000-0000410B0000}"/>
    <cellStyle name="Calculation 2 2 3 3 8" xfId="2882" xr:uid="{00000000-0005-0000-0000-0000420B0000}"/>
    <cellStyle name="Calculation 2 2 3 3 9" xfId="2883" xr:uid="{00000000-0005-0000-0000-0000430B0000}"/>
    <cellStyle name="Calculation 2 2 3 4" xfId="2884" xr:uid="{00000000-0005-0000-0000-0000440B0000}"/>
    <cellStyle name="Calculation 2 2 3 4 10" xfId="2885" xr:uid="{00000000-0005-0000-0000-0000450B0000}"/>
    <cellStyle name="Calculation 2 2 3 4 11" xfId="2886" xr:uid="{00000000-0005-0000-0000-0000460B0000}"/>
    <cellStyle name="Calculation 2 2 3 4 2" xfId="2887" xr:uid="{00000000-0005-0000-0000-0000470B0000}"/>
    <cellStyle name="Calculation 2 2 3 4 2 10" xfId="2888" xr:uid="{00000000-0005-0000-0000-0000480B0000}"/>
    <cellStyle name="Calculation 2 2 3 4 2 11" xfId="2889" xr:uid="{00000000-0005-0000-0000-0000490B0000}"/>
    <cellStyle name="Calculation 2 2 3 4 2 2" xfId="2890" xr:uid="{00000000-0005-0000-0000-00004A0B0000}"/>
    <cellStyle name="Calculation 2 2 3 4 2 2 10" xfId="2891" xr:uid="{00000000-0005-0000-0000-00004B0B0000}"/>
    <cellStyle name="Calculation 2 2 3 4 2 2 2" xfId="2892" xr:uid="{00000000-0005-0000-0000-00004C0B0000}"/>
    <cellStyle name="Calculation 2 2 3 4 2 2 2 2" xfId="2893" xr:uid="{00000000-0005-0000-0000-00004D0B0000}"/>
    <cellStyle name="Calculation 2 2 3 4 2 2 2 2 2" xfId="2894" xr:uid="{00000000-0005-0000-0000-00004E0B0000}"/>
    <cellStyle name="Calculation 2 2 3 4 2 2 2 2 2 2" xfId="2895" xr:uid="{00000000-0005-0000-0000-00004F0B0000}"/>
    <cellStyle name="Calculation 2 2 3 4 2 2 2 2 2 3" xfId="2896" xr:uid="{00000000-0005-0000-0000-0000500B0000}"/>
    <cellStyle name="Calculation 2 2 3 4 2 2 2 2 2 4" xfId="2897" xr:uid="{00000000-0005-0000-0000-0000510B0000}"/>
    <cellStyle name="Calculation 2 2 3 4 2 2 2 2 2 5" xfId="2898" xr:uid="{00000000-0005-0000-0000-0000520B0000}"/>
    <cellStyle name="Calculation 2 2 3 4 2 2 2 2 2 6" xfId="2899" xr:uid="{00000000-0005-0000-0000-0000530B0000}"/>
    <cellStyle name="Calculation 2 2 3 4 2 2 2 2 2 7" xfId="2900" xr:uid="{00000000-0005-0000-0000-0000540B0000}"/>
    <cellStyle name="Calculation 2 2 3 4 2 2 2 2 3" xfId="2901" xr:uid="{00000000-0005-0000-0000-0000550B0000}"/>
    <cellStyle name="Calculation 2 2 3 4 2 2 2 2 4" xfId="2902" xr:uid="{00000000-0005-0000-0000-0000560B0000}"/>
    <cellStyle name="Calculation 2 2 3 4 2 2 2 2 5" xfId="2903" xr:uid="{00000000-0005-0000-0000-0000570B0000}"/>
    <cellStyle name="Calculation 2 2 3 4 2 2 2 2 6" xfId="2904" xr:uid="{00000000-0005-0000-0000-0000580B0000}"/>
    <cellStyle name="Calculation 2 2 3 4 2 2 2 2 7" xfId="2905" xr:uid="{00000000-0005-0000-0000-0000590B0000}"/>
    <cellStyle name="Calculation 2 2 3 4 2 2 2 2 8" xfId="2906" xr:uid="{00000000-0005-0000-0000-00005A0B0000}"/>
    <cellStyle name="Calculation 2 2 3 4 2 2 2 3" xfId="2907" xr:uid="{00000000-0005-0000-0000-00005B0B0000}"/>
    <cellStyle name="Calculation 2 2 3 4 2 2 2 3 2" xfId="2908" xr:uid="{00000000-0005-0000-0000-00005C0B0000}"/>
    <cellStyle name="Calculation 2 2 3 4 2 2 2 3 3" xfId="2909" xr:uid="{00000000-0005-0000-0000-00005D0B0000}"/>
    <cellStyle name="Calculation 2 2 3 4 2 2 2 3 4" xfId="2910" xr:uid="{00000000-0005-0000-0000-00005E0B0000}"/>
    <cellStyle name="Calculation 2 2 3 4 2 2 2 3 5" xfId="2911" xr:uid="{00000000-0005-0000-0000-00005F0B0000}"/>
    <cellStyle name="Calculation 2 2 3 4 2 2 2 3 6" xfId="2912" xr:uid="{00000000-0005-0000-0000-0000600B0000}"/>
    <cellStyle name="Calculation 2 2 3 4 2 2 2 3 7" xfId="2913" xr:uid="{00000000-0005-0000-0000-0000610B0000}"/>
    <cellStyle name="Calculation 2 2 3 4 2 2 2 4" xfId="2914" xr:uid="{00000000-0005-0000-0000-0000620B0000}"/>
    <cellStyle name="Calculation 2 2 3 4 2 2 2 5" xfId="2915" xr:uid="{00000000-0005-0000-0000-0000630B0000}"/>
    <cellStyle name="Calculation 2 2 3 4 2 2 2 6" xfId="2916" xr:uid="{00000000-0005-0000-0000-0000640B0000}"/>
    <cellStyle name="Calculation 2 2 3 4 2 2 2 7" xfId="2917" xr:uid="{00000000-0005-0000-0000-0000650B0000}"/>
    <cellStyle name="Calculation 2 2 3 4 2 2 2 8" xfId="2918" xr:uid="{00000000-0005-0000-0000-0000660B0000}"/>
    <cellStyle name="Calculation 2 2 3 4 2 2 2 9" xfId="2919" xr:uid="{00000000-0005-0000-0000-0000670B0000}"/>
    <cellStyle name="Calculation 2 2 3 4 2 2 3" xfId="2920" xr:uid="{00000000-0005-0000-0000-0000680B0000}"/>
    <cellStyle name="Calculation 2 2 3 4 2 2 3 2" xfId="2921" xr:uid="{00000000-0005-0000-0000-0000690B0000}"/>
    <cellStyle name="Calculation 2 2 3 4 2 2 3 2 2" xfId="2922" xr:uid="{00000000-0005-0000-0000-00006A0B0000}"/>
    <cellStyle name="Calculation 2 2 3 4 2 2 3 2 3" xfId="2923" xr:uid="{00000000-0005-0000-0000-00006B0B0000}"/>
    <cellStyle name="Calculation 2 2 3 4 2 2 3 2 4" xfId="2924" xr:uid="{00000000-0005-0000-0000-00006C0B0000}"/>
    <cellStyle name="Calculation 2 2 3 4 2 2 3 2 5" xfId="2925" xr:uid="{00000000-0005-0000-0000-00006D0B0000}"/>
    <cellStyle name="Calculation 2 2 3 4 2 2 3 2 6" xfId="2926" xr:uid="{00000000-0005-0000-0000-00006E0B0000}"/>
    <cellStyle name="Calculation 2 2 3 4 2 2 3 2 7" xfId="2927" xr:uid="{00000000-0005-0000-0000-00006F0B0000}"/>
    <cellStyle name="Calculation 2 2 3 4 2 2 3 3" xfId="2928" xr:uid="{00000000-0005-0000-0000-0000700B0000}"/>
    <cellStyle name="Calculation 2 2 3 4 2 2 3 4" xfId="2929" xr:uid="{00000000-0005-0000-0000-0000710B0000}"/>
    <cellStyle name="Calculation 2 2 3 4 2 2 3 5" xfId="2930" xr:uid="{00000000-0005-0000-0000-0000720B0000}"/>
    <cellStyle name="Calculation 2 2 3 4 2 2 3 6" xfId="2931" xr:uid="{00000000-0005-0000-0000-0000730B0000}"/>
    <cellStyle name="Calculation 2 2 3 4 2 2 3 7" xfId="2932" xr:uid="{00000000-0005-0000-0000-0000740B0000}"/>
    <cellStyle name="Calculation 2 2 3 4 2 2 3 8" xfId="2933" xr:uid="{00000000-0005-0000-0000-0000750B0000}"/>
    <cellStyle name="Calculation 2 2 3 4 2 2 4" xfId="2934" xr:uid="{00000000-0005-0000-0000-0000760B0000}"/>
    <cellStyle name="Calculation 2 2 3 4 2 2 4 2" xfId="2935" xr:uid="{00000000-0005-0000-0000-0000770B0000}"/>
    <cellStyle name="Calculation 2 2 3 4 2 2 4 3" xfId="2936" xr:uid="{00000000-0005-0000-0000-0000780B0000}"/>
    <cellStyle name="Calculation 2 2 3 4 2 2 4 4" xfId="2937" xr:uid="{00000000-0005-0000-0000-0000790B0000}"/>
    <cellStyle name="Calculation 2 2 3 4 2 2 4 5" xfId="2938" xr:uid="{00000000-0005-0000-0000-00007A0B0000}"/>
    <cellStyle name="Calculation 2 2 3 4 2 2 4 6" xfId="2939" xr:uid="{00000000-0005-0000-0000-00007B0B0000}"/>
    <cellStyle name="Calculation 2 2 3 4 2 2 4 7" xfId="2940" xr:uid="{00000000-0005-0000-0000-00007C0B0000}"/>
    <cellStyle name="Calculation 2 2 3 4 2 2 5" xfId="2941" xr:uid="{00000000-0005-0000-0000-00007D0B0000}"/>
    <cellStyle name="Calculation 2 2 3 4 2 2 6" xfId="2942" xr:uid="{00000000-0005-0000-0000-00007E0B0000}"/>
    <cellStyle name="Calculation 2 2 3 4 2 2 7" xfId="2943" xr:uid="{00000000-0005-0000-0000-00007F0B0000}"/>
    <cellStyle name="Calculation 2 2 3 4 2 2 8" xfId="2944" xr:uid="{00000000-0005-0000-0000-0000800B0000}"/>
    <cellStyle name="Calculation 2 2 3 4 2 2 9" xfId="2945" xr:uid="{00000000-0005-0000-0000-0000810B0000}"/>
    <cellStyle name="Calculation 2 2 3 4 2 3" xfId="2946" xr:uid="{00000000-0005-0000-0000-0000820B0000}"/>
    <cellStyle name="Calculation 2 2 3 4 2 3 2" xfId="2947" xr:uid="{00000000-0005-0000-0000-0000830B0000}"/>
    <cellStyle name="Calculation 2 2 3 4 2 3 2 2" xfId="2948" xr:uid="{00000000-0005-0000-0000-0000840B0000}"/>
    <cellStyle name="Calculation 2 2 3 4 2 3 2 2 2" xfId="2949" xr:uid="{00000000-0005-0000-0000-0000850B0000}"/>
    <cellStyle name="Calculation 2 2 3 4 2 3 2 2 3" xfId="2950" xr:uid="{00000000-0005-0000-0000-0000860B0000}"/>
    <cellStyle name="Calculation 2 2 3 4 2 3 2 2 4" xfId="2951" xr:uid="{00000000-0005-0000-0000-0000870B0000}"/>
    <cellStyle name="Calculation 2 2 3 4 2 3 2 2 5" xfId="2952" xr:uid="{00000000-0005-0000-0000-0000880B0000}"/>
    <cellStyle name="Calculation 2 2 3 4 2 3 2 2 6" xfId="2953" xr:uid="{00000000-0005-0000-0000-0000890B0000}"/>
    <cellStyle name="Calculation 2 2 3 4 2 3 2 2 7" xfId="2954" xr:uid="{00000000-0005-0000-0000-00008A0B0000}"/>
    <cellStyle name="Calculation 2 2 3 4 2 3 2 3" xfId="2955" xr:uid="{00000000-0005-0000-0000-00008B0B0000}"/>
    <cellStyle name="Calculation 2 2 3 4 2 3 2 4" xfId="2956" xr:uid="{00000000-0005-0000-0000-00008C0B0000}"/>
    <cellStyle name="Calculation 2 2 3 4 2 3 2 5" xfId="2957" xr:uid="{00000000-0005-0000-0000-00008D0B0000}"/>
    <cellStyle name="Calculation 2 2 3 4 2 3 2 6" xfId="2958" xr:uid="{00000000-0005-0000-0000-00008E0B0000}"/>
    <cellStyle name="Calculation 2 2 3 4 2 3 2 7" xfId="2959" xr:uid="{00000000-0005-0000-0000-00008F0B0000}"/>
    <cellStyle name="Calculation 2 2 3 4 2 3 2 8" xfId="2960" xr:uid="{00000000-0005-0000-0000-0000900B0000}"/>
    <cellStyle name="Calculation 2 2 3 4 2 3 3" xfId="2961" xr:uid="{00000000-0005-0000-0000-0000910B0000}"/>
    <cellStyle name="Calculation 2 2 3 4 2 3 3 2" xfId="2962" xr:uid="{00000000-0005-0000-0000-0000920B0000}"/>
    <cellStyle name="Calculation 2 2 3 4 2 3 3 3" xfId="2963" xr:uid="{00000000-0005-0000-0000-0000930B0000}"/>
    <cellStyle name="Calculation 2 2 3 4 2 3 3 4" xfId="2964" xr:uid="{00000000-0005-0000-0000-0000940B0000}"/>
    <cellStyle name="Calculation 2 2 3 4 2 3 3 5" xfId="2965" xr:uid="{00000000-0005-0000-0000-0000950B0000}"/>
    <cellStyle name="Calculation 2 2 3 4 2 3 3 6" xfId="2966" xr:uid="{00000000-0005-0000-0000-0000960B0000}"/>
    <cellStyle name="Calculation 2 2 3 4 2 3 3 7" xfId="2967" xr:uid="{00000000-0005-0000-0000-0000970B0000}"/>
    <cellStyle name="Calculation 2 2 3 4 2 3 4" xfId="2968" xr:uid="{00000000-0005-0000-0000-0000980B0000}"/>
    <cellStyle name="Calculation 2 2 3 4 2 3 5" xfId="2969" xr:uid="{00000000-0005-0000-0000-0000990B0000}"/>
    <cellStyle name="Calculation 2 2 3 4 2 3 6" xfId="2970" xr:uid="{00000000-0005-0000-0000-00009A0B0000}"/>
    <cellStyle name="Calculation 2 2 3 4 2 3 7" xfId="2971" xr:uid="{00000000-0005-0000-0000-00009B0B0000}"/>
    <cellStyle name="Calculation 2 2 3 4 2 3 8" xfId="2972" xr:uid="{00000000-0005-0000-0000-00009C0B0000}"/>
    <cellStyle name="Calculation 2 2 3 4 2 3 9" xfId="2973" xr:uid="{00000000-0005-0000-0000-00009D0B0000}"/>
    <cellStyle name="Calculation 2 2 3 4 2 4" xfId="2974" xr:uid="{00000000-0005-0000-0000-00009E0B0000}"/>
    <cellStyle name="Calculation 2 2 3 4 2 4 2" xfId="2975" xr:uid="{00000000-0005-0000-0000-00009F0B0000}"/>
    <cellStyle name="Calculation 2 2 3 4 2 4 2 2" xfId="2976" xr:uid="{00000000-0005-0000-0000-0000A00B0000}"/>
    <cellStyle name="Calculation 2 2 3 4 2 4 2 3" xfId="2977" xr:uid="{00000000-0005-0000-0000-0000A10B0000}"/>
    <cellStyle name="Calculation 2 2 3 4 2 4 2 4" xfId="2978" xr:uid="{00000000-0005-0000-0000-0000A20B0000}"/>
    <cellStyle name="Calculation 2 2 3 4 2 4 2 5" xfId="2979" xr:uid="{00000000-0005-0000-0000-0000A30B0000}"/>
    <cellStyle name="Calculation 2 2 3 4 2 4 2 6" xfId="2980" xr:uid="{00000000-0005-0000-0000-0000A40B0000}"/>
    <cellStyle name="Calculation 2 2 3 4 2 4 2 7" xfId="2981" xr:uid="{00000000-0005-0000-0000-0000A50B0000}"/>
    <cellStyle name="Calculation 2 2 3 4 2 4 3" xfId="2982" xr:uid="{00000000-0005-0000-0000-0000A60B0000}"/>
    <cellStyle name="Calculation 2 2 3 4 2 4 4" xfId="2983" xr:uid="{00000000-0005-0000-0000-0000A70B0000}"/>
    <cellStyle name="Calculation 2 2 3 4 2 4 5" xfId="2984" xr:uid="{00000000-0005-0000-0000-0000A80B0000}"/>
    <cellStyle name="Calculation 2 2 3 4 2 4 6" xfId="2985" xr:uid="{00000000-0005-0000-0000-0000A90B0000}"/>
    <cellStyle name="Calculation 2 2 3 4 2 4 7" xfId="2986" xr:uid="{00000000-0005-0000-0000-0000AA0B0000}"/>
    <cellStyle name="Calculation 2 2 3 4 2 4 8" xfId="2987" xr:uid="{00000000-0005-0000-0000-0000AB0B0000}"/>
    <cellStyle name="Calculation 2 2 3 4 2 5" xfId="2988" xr:uid="{00000000-0005-0000-0000-0000AC0B0000}"/>
    <cellStyle name="Calculation 2 2 3 4 2 5 2" xfId="2989" xr:uid="{00000000-0005-0000-0000-0000AD0B0000}"/>
    <cellStyle name="Calculation 2 2 3 4 2 5 3" xfId="2990" xr:uid="{00000000-0005-0000-0000-0000AE0B0000}"/>
    <cellStyle name="Calculation 2 2 3 4 2 5 4" xfId="2991" xr:uid="{00000000-0005-0000-0000-0000AF0B0000}"/>
    <cellStyle name="Calculation 2 2 3 4 2 5 5" xfId="2992" xr:uid="{00000000-0005-0000-0000-0000B00B0000}"/>
    <cellStyle name="Calculation 2 2 3 4 2 5 6" xfId="2993" xr:uid="{00000000-0005-0000-0000-0000B10B0000}"/>
    <cellStyle name="Calculation 2 2 3 4 2 5 7" xfId="2994" xr:uid="{00000000-0005-0000-0000-0000B20B0000}"/>
    <cellStyle name="Calculation 2 2 3 4 2 6" xfId="2995" xr:uid="{00000000-0005-0000-0000-0000B30B0000}"/>
    <cellStyle name="Calculation 2 2 3 4 2 7" xfId="2996" xr:uid="{00000000-0005-0000-0000-0000B40B0000}"/>
    <cellStyle name="Calculation 2 2 3 4 2 8" xfId="2997" xr:uid="{00000000-0005-0000-0000-0000B50B0000}"/>
    <cellStyle name="Calculation 2 2 3 4 2 9" xfId="2998" xr:uid="{00000000-0005-0000-0000-0000B60B0000}"/>
    <cellStyle name="Calculation 2 2 3 4 3" xfId="2999" xr:uid="{00000000-0005-0000-0000-0000B70B0000}"/>
    <cellStyle name="Calculation 2 2 3 4 3 10" xfId="3000" xr:uid="{00000000-0005-0000-0000-0000B80B0000}"/>
    <cellStyle name="Calculation 2 2 3 4 3 2" xfId="3001" xr:uid="{00000000-0005-0000-0000-0000B90B0000}"/>
    <cellStyle name="Calculation 2 2 3 4 3 2 2" xfId="3002" xr:uid="{00000000-0005-0000-0000-0000BA0B0000}"/>
    <cellStyle name="Calculation 2 2 3 4 3 2 2 2" xfId="3003" xr:uid="{00000000-0005-0000-0000-0000BB0B0000}"/>
    <cellStyle name="Calculation 2 2 3 4 3 2 2 2 2" xfId="3004" xr:uid="{00000000-0005-0000-0000-0000BC0B0000}"/>
    <cellStyle name="Calculation 2 2 3 4 3 2 2 2 3" xfId="3005" xr:uid="{00000000-0005-0000-0000-0000BD0B0000}"/>
    <cellStyle name="Calculation 2 2 3 4 3 2 2 2 4" xfId="3006" xr:uid="{00000000-0005-0000-0000-0000BE0B0000}"/>
    <cellStyle name="Calculation 2 2 3 4 3 2 2 2 5" xfId="3007" xr:uid="{00000000-0005-0000-0000-0000BF0B0000}"/>
    <cellStyle name="Calculation 2 2 3 4 3 2 2 2 6" xfId="3008" xr:uid="{00000000-0005-0000-0000-0000C00B0000}"/>
    <cellStyle name="Calculation 2 2 3 4 3 2 2 2 7" xfId="3009" xr:uid="{00000000-0005-0000-0000-0000C10B0000}"/>
    <cellStyle name="Calculation 2 2 3 4 3 2 2 3" xfId="3010" xr:uid="{00000000-0005-0000-0000-0000C20B0000}"/>
    <cellStyle name="Calculation 2 2 3 4 3 2 2 4" xfId="3011" xr:uid="{00000000-0005-0000-0000-0000C30B0000}"/>
    <cellStyle name="Calculation 2 2 3 4 3 2 2 5" xfId="3012" xr:uid="{00000000-0005-0000-0000-0000C40B0000}"/>
    <cellStyle name="Calculation 2 2 3 4 3 2 2 6" xfId="3013" xr:uid="{00000000-0005-0000-0000-0000C50B0000}"/>
    <cellStyle name="Calculation 2 2 3 4 3 2 2 7" xfId="3014" xr:uid="{00000000-0005-0000-0000-0000C60B0000}"/>
    <cellStyle name="Calculation 2 2 3 4 3 2 2 8" xfId="3015" xr:uid="{00000000-0005-0000-0000-0000C70B0000}"/>
    <cellStyle name="Calculation 2 2 3 4 3 2 3" xfId="3016" xr:uid="{00000000-0005-0000-0000-0000C80B0000}"/>
    <cellStyle name="Calculation 2 2 3 4 3 2 3 2" xfId="3017" xr:uid="{00000000-0005-0000-0000-0000C90B0000}"/>
    <cellStyle name="Calculation 2 2 3 4 3 2 3 3" xfId="3018" xr:uid="{00000000-0005-0000-0000-0000CA0B0000}"/>
    <cellStyle name="Calculation 2 2 3 4 3 2 3 4" xfId="3019" xr:uid="{00000000-0005-0000-0000-0000CB0B0000}"/>
    <cellStyle name="Calculation 2 2 3 4 3 2 3 5" xfId="3020" xr:uid="{00000000-0005-0000-0000-0000CC0B0000}"/>
    <cellStyle name="Calculation 2 2 3 4 3 2 3 6" xfId="3021" xr:uid="{00000000-0005-0000-0000-0000CD0B0000}"/>
    <cellStyle name="Calculation 2 2 3 4 3 2 3 7" xfId="3022" xr:uid="{00000000-0005-0000-0000-0000CE0B0000}"/>
    <cellStyle name="Calculation 2 2 3 4 3 2 4" xfId="3023" xr:uid="{00000000-0005-0000-0000-0000CF0B0000}"/>
    <cellStyle name="Calculation 2 2 3 4 3 2 5" xfId="3024" xr:uid="{00000000-0005-0000-0000-0000D00B0000}"/>
    <cellStyle name="Calculation 2 2 3 4 3 2 6" xfId="3025" xr:uid="{00000000-0005-0000-0000-0000D10B0000}"/>
    <cellStyle name="Calculation 2 2 3 4 3 2 7" xfId="3026" xr:uid="{00000000-0005-0000-0000-0000D20B0000}"/>
    <cellStyle name="Calculation 2 2 3 4 3 2 8" xfId="3027" xr:uid="{00000000-0005-0000-0000-0000D30B0000}"/>
    <cellStyle name="Calculation 2 2 3 4 3 2 9" xfId="3028" xr:uid="{00000000-0005-0000-0000-0000D40B0000}"/>
    <cellStyle name="Calculation 2 2 3 4 3 3" xfId="3029" xr:uid="{00000000-0005-0000-0000-0000D50B0000}"/>
    <cellStyle name="Calculation 2 2 3 4 3 3 2" xfId="3030" xr:uid="{00000000-0005-0000-0000-0000D60B0000}"/>
    <cellStyle name="Calculation 2 2 3 4 3 3 2 2" xfId="3031" xr:uid="{00000000-0005-0000-0000-0000D70B0000}"/>
    <cellStyle name="Calculation 2 2 3 4 3 3 2 3" xfId="3032" xr:uid="{00000000-0005-0000-0000-0000D80B0000}"/>
    <cellStyle name="Calculation 2 2 3 4 3 3 2 4" xfId="3033" xr:uid="{00000000-0005-0000-0000-0000D90B0000}"/>
    <cellStyle name="Calculation 2 2 3 4 3 3 2 5" xfId="3034" xr:uid="{00000000-0005-0000-0000-0000DA0B0000}"/>
    <cellStyle name="Calculation 2 2 3 4 3 3 2 6" xfId="3035" xr:uid="{00000000-0005-0000-0000-0000DB0B0000}"/>
    <cellStyle name="Calculation 2 2 3 4 3 3 2 7" xfId="3036" xr:uid="{00000000-0005-0000-0000-0000DC0B0000}"/>
    <cellStyle name="Calculation 2 2 3 4 3 3 3" xfId="3037" xr:uid="{00000000-0005-0000-0000-0000DD0B0000}"/>
    <cellStyle name="Calculation 2 2 3 4 3 3 4" xfId="3038" xr:uid="{00000000-0005-0000-0000-0000DE0B0000}"/>
    <cellStyle name="Calculation 2 2 3 4 3 3 5" xfId="3039" xr:uid="{00000000-0005-0000-0000-0000DF0B0000}"/>
    <cellStyle name="Calculation 2 2 3 4 3 3 6" xfId="3040" xr:uid="{00000000-0005-0000-0000-0000E00B0000}"/>
    <cellStyle name="Calculation 2 2 3 4 3 3 7" xfId="3041" xr:uid="{00000000-0005-0000-0000-0000E10B0000}"/>
    <cellStyle name="Calculation 2 2 3 4 3 3 8" xfId="3042" xr:uid="{00000000-0005-0000-0000-0000E20B0000}"/>
    <cellStyle name="Calculation 2 2 3 4 3 4" xfId="3043" xr:uid="{00000000-0005-0000-0000-0000E30B0000}"/>
    <cellStyle name="Calculation 2 2 3 4 3 4 2" xfId="3044" xr:uid="{00000000-0005-0000-0000-0000E40B0000}"/>
    <cellStyle name="Calculation 2 2 3 4 3 4 3" xfId="3045" xr:uid="{00000000-0005-0000-0000-0000E50B0000}"/>
    <cellStyle name="Calculation 2 2 3 4 3 4 4" xfId="3046" xr:uid="{00000000-0005-0000-0000-0000E60B0000}"/>
    <cellStyle name="Calculation 2 2 3 4 3 4 5" xfId="3047" xr:uid="{00000000-0005-0000-0000-0000E70B0000}"/>
    <cellStyle name="Calculation 2 2 3 4 3 4 6" xfId="3048" xr:uid="{00000000-0005-0000-0000-0000E80B0000}"/>
    <cellStyle name="Calculation 2 2 3 4 3 4 7" xfId="3049" xr:uid="{00000000-0005-0000-0000-0000E90B0000}"/>
    <cellStyle name="Calculation 2 2 3 4 3 5" xfId="3050" xr:uid="{00000000-0005-0000-0000-0000EA0B0000}"/>
    <cellStyle name="Calculation 2 2 3 4 3 6" xfId="3051" xr:uid="{00000000-0005-0000-0000-0000EB0B0000}"/>
    <cellStyle name="Calculation 2 2 3 4 3 7" xfId="3052" xr:uid="{00000000-0005-0000-0000-0000EC0B0000}"/>
    <cellStyle name="Calculation 2 2 3 4 3 8" xfId="3053" xr:uid="{00000000-0005-0000-0000-0000ED0B0000}"/>
    <cellStyle name="Calculation 2 2 3 4 3 9" xfId="3054" xr:uid="{00000000-0005-0000-0000-0000EE0B0000}"/>
    <cellStyle name="Calculation 2 2 3 4 4" xfId="3055" xr:uid="{00000000-0005-0000-0000-0000EF0B0000}"/>
    <cellStyle name="Calculation 2 2 3 4 4 2" xfId="3056" xr:uid="{00000000-0005-0000-0000-0000F00B0000}"/>
    <cellStyle name="Calculation 2 2 3 4 4 2 2" xfId="3057" xr:uid="{00000000-0005-0000-0000-0000F10B0000}"/>
    <cellStyle name="Calculation 2 2 3 4 4 2 3" xfId="3058" xr:uid="{00000000-0005-0000-0000-0000F20B0000}"/>
    <cellStyle name="Calculation 2 2 3 4 4 2 4" xfId="3059" xr:uid="{00000000-0005-0000-0000-0000F30B0000}"/>
    <cellStyle name="Calculation 2 2 3 4 4 2 5" xfId="3060" xr:uid="{00000000-0005-0000-0000-0000F40B0000}"/>
    <cellStyle name="Calculation 2 2 3 4 4 2 6" xfId="3061" xr:uid="{00000000-0005-0000-0000-0000F50B0000}"/>
    <cellStyle name="Calculation 2 2 3 4 4 2 7" xfId="3062" xr:uid="{00000000-0005-0000-0000-0000F60B0000}"/>
    <cellStyle name="Calculation 2 2 3 4 4 3" xfId="3063" xr:uid="{00000000-0005-0000-0000-0000F70B0000}"/>
    <cellStyle name="Calculation 2 2 3 4 4 4" xfId="3064" xr:uid="{00000000-0005-0000-0000-0000F80B0000}"/>
    <cellStyle name="Calculation 2 2 3 4 4 5" xfId="3065" xr:uid="{00000000-0005-0000-0000-0000F90B0000}"/>
    <cellStyle name="Calculation 2 2 3 4 4 6" xfId="3066" xr:uid="{00000000-0005-0000-0000-0000FA0B0000}"/>
    <cellStyle name="Calculation 2 2 3 4 4 7" xfId="3067" xr:uid="{00000000-0005-0000-0000-0000FB0B0000}"/>
    <cellStyle name="Calculation 2 2 3 4 4 8" xfId="3068" xr:uid="{00000000-0005-0000-0000-0000FC0B0000}"/>
    <cellStyle name="Calculation 2 2 3 4 5" xfId="3069" xr:uid="{00000000-0005-0000-0000-0000FD0B0000}"/>
    <cellStyle name="Calculation 2 2 3 4 5 2" xfId="3070" xr:uid="{00000000-0005-0000-0000-0000FE0B0000}"/>
    <cellStyle name="Calculation 2 2 3 4 5 3" xfId="3071" xr:uid="{00000000-0005-0000-0000-0000FF0B0000}"/>
    <cellStyle name="Calculation 2 2 3 4 5 4" xfId="3072" xr:uid="{00000000-0005-0000-0000-0000000C0000}"/>
    <cellStyle name="Calculation 2 2 3 4 5 5" xfId="3073" xr:uid="{00000000-0005-0000-0000-0000010C0000}"/>
    <cellStyle name="Calculation 2 2 3 4 5 6" xfId="3074" xr:uid="{00000000-0005-0000-0000-0000020C0000}"/>
    <cellStyle name="Calculation 2 2 3 4 5 7" xfId="3075" xr:uid="{00000000-0005-0000-0000-0000030C0000}"/>
    <cellStyle name="Calculation 2 2 3 4 6" xfId="3076" xr:uid="{00000000-0005-0000-0000-0000040C0000}"/>
    <cellStyle name="Calculation 2 2 3 4 7" xfId="3077" xr:uid="{00000000-0005-0000-0000-0000050C0000}"/>
    <cellStyle name="Calculation 2 2 3 4 8" xfId="3078" xr:uid="{00000000-0005-0000-0000-0000060C0000}"/>
    <cellStyle name="Calculation 2 2 3 4 9" xfId="3079" xr:uid="{00000000-0005-0000-0000-0000070C0000}"/>
    <cellStyle name="Calculation 2 2 3 5" xfId="3080" xr:uid="{00000000-0005-0000-0000-0000080C0000}"/>
    <cellStyle name="Calculation 2 2 3 5 10" xfId="3081" xr:uid="{00000000-0005-0000-0000-0000090C0000}"/>
    <cellStyle name="Calculation 2 2 3 5 11" xfId="3082" xr:uid="{00000000-0005-0000-0000-00000A0C0000}"/>
    <cellStyle name="Calculation 2 2 3 5 2" xfId="3083" xr:uid="{00000000-0005-0000-0000-00000B0C0000}"/>
    <cellStyle name="Calculation 2 2 3 5 2 10" xfId="3084" xr:uid="{00000000-0005-0000-0000-00000C0C0000}"/>
    <cellStyle name="Calculation 2 2 3 5 2 2" xfId="3085" xr:uid="{00000000-0005-0000-0000-00000D0C0000}"/>
    <cellStyle name="Calculation 2 2 3 5 2 2 2" xfId="3086" xr:uid="{00000000-0005-0000-0000-00000E0C0000}"/>
    <cellStyle name="Calculation 2 2 3 5 2 2 2 2" xfId="3087" xr:uid="{00000000-0005-0000-0000-00000F0C0000}"/>
    <cellStyle name="Calculation 2 2 3 5 2 2 2 2 2" xfId="3088" xr:uid="{00000000-0005-0000-0000-0000100C0000}"/>
    <cellStyle name="Calculation 2 2 3 5 2 2 2 2 3" xfId="3089" xr:uid="{00000000-0005-0000-0000-0000110C0000}"/>
    <cellStyle name="Calculation 2 2 3 5 2 2 2 2 4" xfId="3090" xr:uid="{00000000-0005-0000-0000-0000120C0000}"/>
    <cellStyle name="Calculation 2 2 3 5 2 2 2 2 5" xfId="3091" xr:uid="{00000000-0005-0000-0000-0000130C0000}"/>
    <cellStyle name="Calculation 2 2 3 5 2 2 2 2 6" xfId="3092" xr:uid="{00000000-0005-0000-0000-0000140C0000}"/>
    <cellStyle name="Calculation 2 2 3 5 2 2 2 2 7" xfId="3093" xr:uid="{00000000-0005-0000-0000-0000150C0000}"/>
    <cellStyle name="Calculation 2 2 3 5 2 2 2 3" xfId="3094" xr:uid="{00000000-0005-0000-0000-0000160C0000}"/>
    <cellStyle name="Calculation 2 2 3 5 2 2 2 4" xfId="3095" xr:uid="{00000000-0005-0000-0000-0000170C0000}"/>
    <cellStyle name="Calculation 2 2 3 5 2 2 2 5" xfId="3096" xr:uid="{00000000-0005-0000-0000-0000180C0000}"/>
    <cellStyle name="Calculation 2 2 3 5 2 2 2 6" xfId="3097" xr:uid="{00000000-0005-0000-0000-0000190C0000}"/>
    <cellStyle name="Calculation 2 2 3 5 2 2 2 7" xfId="3098" xr:uid="{00000000-0005-0000-0000-00001A0C0000}"/>
    <cellStyle name="Calculation 2 2 3 5 2 2 2 8" xfId="3099" xr:uid="{00000000-0005-0000-0000-00001B0C0000}"/>
    <cellStyle name="Calculation 2 2 3 5 2 2 3" xfId="3100" xr:uid="{00000000-0005-0000-0000-00001C0C0000}"/>
    <cellStyle name="Calculation 2 2 3 5 2 2 3 2" xfId="3101" xr:uid="{00000000-0005-0000-0000-00001D0C0000}"/>
    <cellStyle name="Calculation 2 2 3 5 2 2 3 3" xfId="3102" xr:uid="{00000000-0005-0000-0000-00001E0C0000}"/>
    <cellStyle name="Calculation 2 2 3 5 2 2 3 4" xfId="3103" xr:uid="{00000000-0005-0000-0000-00001F0C0000}"/>
    <cellStyle name="Calculation 2 2 3 5 2 2 3 5" xfId="3104" xr:uid="{00000000-0005-0000-0000-0000200C0000}"/>
    <cellStyle name="Calculation 2 2 3 5 2 2 3 6" xfId="3105" xr:uid="{00000000-0005-0000-0000-0000210C0000}"/>
    <cellStyle name="Calculation 2 2 3 5 2 2 3 7" xfId="3106" xr:uid="{00000000-0005-0000-0000-0000220C0000}"/>
    <cellStyle name="Calculation 2 2 3 5 2 2 4" xfId="3107" xr:uid="{00000000-0005-0000-0000-0000230C0000}"/>
    <cellStyle name="Calculation 2 2 3 5 2 2 5" xfId="3108" xr:uid="{00000000-0005-0000-0000-0000240C0000}"/>
    <cellStyle name="Calculation 2 2 3 5 2 2 6" xfId="3109" xr:uid="{00000000-0005-0000-0000-0000250C0000}"/>
    <cellStyle name="Calculation 2 2 3 5 2 2 7" xfId="3110" xr:uid="{00000000-0005-0000-0000-0000260C0000}"/>
    <cellStyle name="Calculation 2 2 3 5 2 2 8" xfId="3111" xr:uid="{00000000-0005-0000-0000-0000270C0000}"/>
    <cellStyle name="Calculation 2 2 3 5 2 2 9" xfId="3112" xr:uid="{00000000-0005-0000-0000-0000280C0000}"/>
    <cellStyle name="Calculation 2 2 3 5 2 3" xfId="3113" xr:uid="{00000000-0005-0000-0000-0000290C0000}"/>
    <cellStyle name="Calculation 2 2 3 5 2 3 2" xfId="3114" xr:uid="{00000000-0005-0000-0000-00002A0C0000}"/>
    <cellStyle name="Calculation 2 2 3 5 2 3 2 2" xfId="3115" xr:uid="{00000000-0005-0000-0000-00002B0C0000}"/>
    <cellStyle name="Calculation 2 2 3 5 2 3 2 3" xfId="3116" xr:uid="{00000000-0005-0000-0000-00002C0C0000}"/>
    <cellStyle name="Calculation 2 2 3 5 2 3 2 4" xfId="3117" xr:uid="{00000000-0005-0000-0000-00002D0C0000}"/>
    <cellStyle name="Calculation 2 2 3 5 2 3 2 5" xfId="3118" xr:uid="{00000000-0005-0000-0000-00002E0C0000}"/>
    <cellStyle name="Calculation 2 2 3 5 2 3 2 6" xfId="3119" xr:uid="{00000000-0005-0000-0000-00002F0C0000}"/>
    <cellStyle name="Calculation 2 2 3 5 2 3 2 7" xfId="3120" xr:uid="{00000000-0005-0000-0000-0000300C0000}"/>
    <cellStyle name="Calculation 2 2 3 5 2 3 3" xfId="3121" xr:uid="{00000000-0005-0000-0000-0000310C0000}"/>
    <cellStyle name="Calculation 2 2 3 5 2 3 4" xfId="3122" xr:uid="{00000000-0005-0000-0000-0000320C0000}"/>
    <cellStyle name="Calculation 2 2 3 5 2 3 5" xfId="3123" xr:uid="{00000000-0005-0000-0000-0000330C0000}"/>
    <cellStyle name="Calculation 2 2 3 5 2 3 6" xfId="3124" xr:uid="{00000000-0005-0000-0000-0000340C0000}"/>
    <cellStyle name="Calculation 2 2 3 5 2 3 7" xfId="3125" xr:uid="{00000000-0005-0000-0000-0000350C0000}"/>
    <cellStyle name="Calculation 2 2 3 5 2 3 8" xfId="3126" xr:uid="{00000000-0005-0000-0000-0000360C0000}"/>
    <cellStyle name="Calculation 2 2 3 5 2 4" xfId="3127" xr:uid="{00000000-0005-0000-0000-0000370C0000}"/>
    <cellStyle name="Calculation 2 2 3 5 2 4 2" xfId="3128" xr:uid="{00000000-0005-0000-0000-0000380C0000}"/>
    <cellStyle name="Calculation 2 2 3 5 2 4 3" xfId="3129" xr:uid="{00000000-0005-0000-0000-0000390C0000}"/>
    <cellStyle name="Calculation 2 2 3 5 2 4 4" xfId="3130" xr:uid="{00000000-0005-0000-0000-00003A0C0000}"/>
    <cellStyle name="Calculation 2 2 3 5 2 4 5" xfId="3131" xr:uid="{00000000-0005-0000-0000-00003B0C0000}"/>
    <cellStyle name="Calculation 2 2 3 5 2 4 6" xfId="3132" xr:uid="{00000000-0005-0000-0000-00003C0C0000}"/>
    <cellStyle name="Calculation 2 2 3 5 2 4 7" xfId="3133" xr:uid="{00000000-0005-0000-0000-00003D0C0000}"/>
    <cellStyle name="Calculation 2 2 3 5 2 5" xfId="3134" xr:uid="{00000000-0005-0000-0000-00003E0C0000}"/>
    <cellStyle name="Calculation 2 2 3 5 2 6" xfId="3135" xr:uid="{00000000-0005-0000-0000-00003F0C0000}"/>
    <cellStyle name="Calculation 2 2 3 5 2 7" xfId="3136" xr:uid="{00000000-0005-0000-0000-0000400C0000}"/>
    <cellStyle name="Calculation 2 2 3 5 2 8" xfId="3137" xr:uid="{00000000-0005-0000-0000-0000410C0000}"/>
    <cellStyle name="Calculation 2 2 3 5 2 9" xfId="3138" xr:uid="{00000000-0005-0000-0000-0000420C0000}"/>
    <cellStyle name="Calculation 2 2 3 5 3" xfId="3139" xr:uid="{00000000-0005-0000-0000-0000430C0000}"/>
    <cellStyle name="Calculation 2 2 3 5 3 2" xfId="3140" xr:uid="{00000000-0005-0000-0000-0000440C0000}"/>
    <cellStyle name="Calculation 2 2 3 5 3 2 2" xfId="3141" xr:uid="{00000000-0005-0000-0000-0000450C0000}"/>
    <cellStyle name="Calculation 2 2 3 5 3 2 2 2" xfId="3142" xr:uid="{00000000-0005-0000-0000-0000460C0000}"/>
    <cellStyle name="Calculation 2 2 3 5 3 2 2 3" xfId="3143" xr:uid="{00000000-0005-0000-0000-0000470C0000}"/>
    <cellStyle name="Calculation 2 2 3 5 3 2 2 4" xfId="3144" xr:uid="{00000000-0005-0000-0000-0000480C0000}"/>
    <cellStyle name="Calculation 2 2 3 5 3 2 2 5" xfId="3145" xr:uid="{00000000-0005-0000-0000-0000490C0000}"/>
    <cellStyle name="Calculation 2 2 3 5 3 2 2 6" xfId="3146" xr:uid="{00000000-0005-0000-0000-00004A0C0000}"/>
    <cellStyle name="Calculation 2 2 3 5 3 2 2 7" xfId="3147" xr:uid="{00000000-0005-0000-0000-00004B0C0000}"/>
    <cellStyle name="Calculation 2 2 3 5 3 2 3" xfId="3148" xr:uid="{00000000-0005-0000-0000-00004C0C0000}"/>
    <cellStyle name="Calculation 2 2 3 5 3 2 4" xfId="3149" xr:uid="{00000000-0005-0000-0000-00004D0C0000}"/>
    <cellStyle name="Calculation 2 2 3 5 3 2 5" xfId="3150" xr:uid="{00000000-0005-0000-0000-00004E0C0000}"/>
    <cellStyle name="Calculation 2 2 3 5 3 2 6" xfId="3151" xr:uid="{00000000-0005-0000-0000-00004F0C0000}"/>
    <cellStyle name="Calculation 2 2 3 5 3 2 7" xfId="3152" xr:uid="{00000000-0005-0000-0000-0000500C0000}"/>
    <cellStyle name="Calculation 2 2 3 5 3 2 8" xfId="3153" xr:uid="{00000000-0005-0000-0000-0000510C0000}"/>
    <cellStyle name="Calculation 2 2 3 5 3 3" xfId="3154" xr:uid="{00000000-0005-0000-0000-0000520C0000}"/>
    <cellStyle name="Calculation 2 2 3 5 3 3 2" xfId="3155" xr:uid="{00000000-0005-0000-0000-0000530C0000}"/>
    <cellStyle name="Calculation 2 2 3 5 3 3 3" xfId="3156" xr:uid="{00000000-0005-0000-0000-0000540C0000}"/>
    <cellStyle name="Calculation 2 2 3 5 3 3 4" xfId="3157" xr:uid="{00000000-0005-0000-0000-0000550C0000}"/>
    <cellStyle name="Calculation 2 2 3 5 3 3 5" xfId="3158" xr:uid="{00000000-0005-0000-0000-0000560C0000}"/>
    <cellStyle name="Calculation 2 2 3 5 3 3 6" xfId="3159" xr:uid="{00000000-0005-0000-0000-0000570C0000}"/>
    <cellStyle name="Calculation 2 2 3 5 3 3 7" xfId="3160" xr:uid="{00000000-0005-0000-0000-0000580C0000}"/>
    <cellStyle name="Calculation 2 2 3 5 3 4" xfId="3161" xr:uid="{00000000-0005-0000-0000-0000590C0000}"/>
    <cellStyle name="Calculation 2 2 3 5 3 5" xfId="3162" xr:uid="{00000000-0005-0000-0000-00005A0C0000}"/>
    <cellStyle name="Calculation 2 2 3 5 3 6" xfId="3163" xr:uid="{00000000-0005-0000-0000-00005B0C0000}"/>
    <cellStyle name="Calculation 2 2 3 5 3 7" xfId="3164" xr:uid="{00000000-0005-0000-0000-00005C0C0000}"/>
    <cellStyle name="Calculation 2 2 3 5 3 8" xfId="3165" xr:uid="{00000000-0005-0000-0000-00005D0C0000}"/>
    <cellStyle name="Calculation 2 2 3 5 3 9" xfId="3166" xr:uid="{00000000-0005-0000-0000-00005E0C0000}"/>
    <cellStyle name="Calculation 2 2 3 5 4" xfId="3167" xr:uid="{00000000-0005-0000-0000-00005F0C0000}"/>
    <cellStyle name="Calculation 2 2 3 5 4 2" xfId="3168" xr:uid="{00000000-0005-0000-0000-0000600C0000}"/>
    <cellStyle name="Calculation 2 2 3 5 4 2 2" xfId="3169" xr:uid="{00000000-0005-0000-0000-0000610C0000}"/>
    <cellStyle name="Calculation 2 2 3 5 4 2 3" xfId="3170" xr:uid="{00000000-0005-0000-0000-0000620C0000}"/>
    <cellStyle name="Calculation 2 2 3 5 4 2 4" xfId="3171" xr:uid="{00000000-0005-0000-0000-0000630C0000}"/>
    <cellStyle name="Calculation 2 2 3 5 4 2 5" xfId="3172" xr:uid="{00000000-0005-0000-0000-0000640C0000}"/>
    <cellStyle name="Calculation 2 2 3 5 4 2 6" xfId="3173" xr:uid="{00000000-0005-0000-0000-0000650C0000}"/>
    <cellStyle name="Calculation 2 2 3 5 4 2 7" xfId="3174" xr:uid="{00000000-0005-0000-0000-0000660C0000}"/>
    <cellStyle name="Calculation 2 2 3 5 4 3" xfId="3175" xr:uid="{00000000-0005-0000-0000-0000670C0000}"/>
    <cellStyle name="Calculation 2 2 3 5 4 4" xfId="3176" xr:uid="{00000000-0005-0000-0000-0000680C0000}"/>
    <cellStyle name="Calculation 2 2 3 5 4 5" xfId="3177" xr:uid="{00000000-0005-0000-0000-0000690C0000}"/>
    <cellStyle name="Calculation 2 2 3 5 4 6" xfId="3178" xr:uid="{00000000-0005-0000-0000-00006A0C0000}"/>
    <cellStyle name="Calculation 2 2 3 5 4 7" xfId="3179" xr:uid="{00000000-0005-0000-0000-00006B0C0000}"/>
    <cellStyle name="Calculation 2 2 3 5 4 8" xfId="3180" xr:uid="{00000000-0005-0000-0000-00006C0C0000}"/>
    <cellStyle name="Calculation 2 2 3 5 5" xfId="3181" xr:uid="{00000000-0005-0000-0000-00006D0C0000}"/>
    <cellStyle name="Calculation 2 2 3 5 5 2" xfId="3182" xr:uid="{00000000-0005-0000-0000-00006E0C0000}"/>
    <cellStyle name="Calculation 2 2 3 5 5 3" xfId="3183" xr:uid="{00000000-0005-0000-0000-00006F0C0000}"/>
    <cellStyle name="Calculation 2 2 3 5 5 4" xfId="3184" xr:uid="{00000000-0005-0000-0000-0000700C0000}"/>
    <cellStyle name="Calculation 2 2 3 5 5 5" xfId="3185" xr:uid="{00000000-0005-0000-0000-0000710C0000}"/>
    <cellStyle name="Calculation 2 2 3 5 5 6" xfId="3186" xr:uid="{00000000-0005-0000-0000-0000720C0000}"/>
    <cellStyle name="Calculation 2 2 3 5 5 7" xfId="3187" xr:uid="{00000000-0005-0000-0000-0000730C0000}"/>
    <cellStyle name="Calculation 2 2 3 5 6" xfId="3188" xr:uid="{00000000-0005-0000-0000-0000740C0000}"/>
    <cellStyle name="Calculation 2 2 3 5 7" xfId="3189" xr:uid="{00000000-0005-0000-0000-0000750C0000}"/>
    <cellStyle name="Calculation 2 2 3 5 8" xfId="3190" xr:uid="{00000000-0005-0000-0000-0000760C0000}"/>
    <cellStyle name="Calculation 2 2 3 5 9" xfId="3191" xr:uid="{00000000-0005-0000-0000-0000770C0000}"/>
    <cellStyle name="Calculation 2 2 3 6" xfId="3192" xr:uid="{00000000-0005-0000-0000-0000780C0000}"/>
    <cellStyle name="Calculation 2 2 3 6 10" xfId="3193" xr:uid="{00000000-0005-0000-0000-0000790C0000}"/>
    <cellStyle name="Calculation 2 2 3 6 2" xfId="3194" xr:uid="{00000000-0005-0000-0000-00007A0C0000}"/>
    <cellStyle name="Calculation 2 2 3 6 2 2" xfId="3195" xr:uid="{00000000-0005-0000-0000-00007B0C0000}"/>
    <cellStyle name="Calculation 2 2 3 6 2 2 2" xfId="3196" xr:uid="{00000000-0005-0000-0000-00007C0C0000}"/>
    <cellStyle name="Calculation 2 2 3 6 2 2 2 2" xfId="3197" xr:uid="{00000000-0005-0000-0000-00007D0C0000}"/>
    <cellStyle name="Calculation 2 2 3 6 2 2 2 3" xfId="3198" xr:uid="{00000000-0005-0000-0000-00007E0C0000}"/>
    <cellStyle name="Calculation 2 2 3 6 2 2 2 4" xfId="3199" xr:uid="{00000000-0005-0000-0000-00007F0C0000}"/>
    <cellStyle name="Calculation 2 2 3 6 2 2 2 5" xfId="3200" xr:uid="{00000000-0005-0000-0000-0000800C0000}"/>
    <cellStyle name="Calculation 2 2 3 6 2 2 2 6" xfId="3201" xr:uid="{00000000-0005-0000-0000-0000810C0000}"/>
    <cellStyle name="Calculation 2 2 3 6 2 2 2 7" xfId="3202" xr:uid="{00000000-0005-0000-0000-0000820C0000}"/>
    <cellStyle name="Calculation 2 2 3 6 2 2 3" xfId="3203" xr:uid="{00000000-0005-0000-0000-0000830C0000}"/>
    <cellStyle name="Calculation 2 2 3 6 2 2 4" xfId="3204" xr:uid="{00000000-0005-0000-0000-0000840C0000}"/>
    <cellStyle name="Calculation 2 2 3 6 2 2 5" xfId="3205" xr:uid="{00000000-0005-0000-0000-0000850C0000}"/>
    <cellStyle name="Calculation 2 2 3 6 2 2 6" xfId="3206" xr:uid="{00000000-0005-0000-0000-0000860C0000}"/>
    <cellStyle name="Calculation 2 2 3 6 2 2 7" xfId="3207" xr:uid="{00000000-0005-0000-0000-0000870C0000}"/>
    <cellStyle name="Calculation 2 2 3 6 2 2 8" xfId="3208" xr:uid="{00000000-0005-0000-0000-0000880C0000}"/>
    <cellStyle name="Calculation 2 2 3 6 2 3" xfId="3209" xr:uid="{00000000-0005-0000-0000-0000890C0000}"/>
    <cellStyle name="Calculation 2 2 3 6 2 3 2" xfId="3210" xr:uid="{00000000-0005-0000-0000-00008A0C0000}"/>
    <cellStyle name="Calculation 2 2 3 6 2 3 3" xfId="3211" xr:uid="{00000000-0005-0000-0000-00008B0C0000}"/>
    <cellStyle name="Calculation 2 2 3 6 2 3 4" xfId="3212" xr:uid="{00000000-0005-0000-0000-00008C0C0000}"/>
    <cellStyle name="Calculation 2 2 3 6 2 3 5" xfId="3213" xr:uid="{00000000-0005-0000-0000-00008D0C0000}"/>
    <cellStyle name="Calculation 2 2 3 6 2 3 6" xfId="3214" xr:uid="{00000000-0005-0000-0000-00008E0C0000}"/>
    <cellStyle name="Calculation 2 2 3 6 2 3 7" xfId="3215" xr:uid="{00000000-0005-0000-0000-00008F0C0000}"/>
    <cellStyle name="Calculation 2 2 3 6 2 4" xfId="3216" xr:uid="{00000000-0005-0000-0000-0000900C0000}"/>
    <cellStyle name="Calculation 2 2 3 6 2 5" xfId="3217" xr:uid="{00000000-0005-0000-0000-0000910C0000}"/>
    <cellStyle name="Calculation 2 2 3 6 2 6" xfId="3218" xr:uid="{00000000-0005-0000-0000-0000920C0000}"/>
    <cellStyle name="Calculation 2 2 3 6 2 7" xfId="3219" xr:uid="{00000000-0005-0000-0000-0000930C0000}"/>
    <cellStyle name="Calculation 2 2 3 6 2 8" xfId="3220" xr:uid="{00000000-0005-0000-0000-0000940C0000}"/>
    <cellStyle name="Calculation 2 2 3 6 2 9" xfId="3221" xr:uid="{00000000-0005-0000-0000-0000950C0000}"/>
    <cellStyle name="Calculation 2 2 3 6 3" xfId="3222" xr:uid="{00000000-0005-0000-0000-0000960C0000}"/>
    <cellStyle name="Calculation 2 2 3 6 3 2" xfId="3223" xr:uid="{00000000-0005-0000-0000-0000970C0000}"/>
    <cellStyle name="Calculation 2 2 3 6 3 2 2" xfId="3224" xr:uid="{00000000-0005-0000-0000-0000980C0000}"/>
    <cellStyle name="Calculation 2 2 3 6 3 2 3" xfId="3225" xr:uid="{00000000-0005-0000-0000-0000990C0000}"/>
    <cellStyle name="Calculation 2 2 3 6 3 2 4" xfId="3226" xr:uid="{00000000-0005-0000-0000-00009A0C0000}"/>
    <cellStyle name="Calculation 2 2 3 6 3 2 5" xfId="3227" xr:uid="{00000000-0005-0000-0000-00009B0C0000}"/>
    <cellStyle name="Calculation 2 2 3 6 3 2 6" xfId="3228" xr:uid="{00000000-0005-0000-0000-00009C0C0000}"/>
    <cellStyle name="Calculation 2 2 3 6 3 2 7" xfId="3229" xr:uid="{00000000-0005-0000-0000-00009D0C0000}"/>
    <cellStyle name="Calculation 2 2 3 6 3 3" xfId="3230" xr:uid="{00000000-0005-0000-0000-00009E0C0000}"/>
    <cellStyle name="Calculation 2 2 3 6 3 4" xfId="3231" xr:uid="{00000000-0005-0000-0000-00009F0C0000}"/>
    <cellStyle name="Calculation 2 2 3 6 3 5" xfId="3232" xr:uid="{00000000-0005-0000-0000-0000A00C0000}"/>
    <cellStyle name="Calculation 2 2 3 6 3 6" xfId="3233" xr:uid="{00000000-0005-0000-0000-0000A10C0000}"/>
    <cellStyle name="Calculation 2 2 3 6 3 7" xfId="3234" xr:uid="{00000000-0005-0000-0000-0000A20C0000}"/>
    <cellStyle name="Calculation 2 2 3 6 3 8" xfId="3235" xr:uid="{00000000-0005-0000-0000-0000A30C0000}"/>
    <cellStyle name="Calculation 2 2 3 6 4" xfId="3236" xr:uid="{00000000-0005-0000-0000-0000A40C0000}"/>
    <cellStyle name="Calculation 2 2 3 6 4 2" xfId="3237" xr:uid="{00000000-0005-0000-0000-0000A50C0000}"/>
    <cellStyle name="Calculation 2 2 3 6 4 3" xfId="3238" xr:uid="{00000000-0005-0000-0000-0000A60C0000}"/>
    <cellStyle name="Calculation 2 2 3 6 4 4" xfId="3239" xr:uid="{00000000-0005-0000-0000-0000A70C0000}"/>
    <cellStyle name="Calculation 2 2 3 6 4 5" xfId="3240" xr:uid="{00000000-0005-0000-0000-0000A80C0000}"/>
    <cellStyle name="Calculation 2 2 3 6 4 6" xfId="3241" xr:uid="{00000000-0005-0000-0000-0000A90C0000}"/>
    <cellStyle name="Calculation 2 2 3 6 4 7" xfId="3242" xr:uid="{00000000-0005-0000-0000-0000AA0C0000}"/>
    <cellStyle name="Calculation 2 2 3 6 5" xfId="3243" xr:uid="{00000000-0005-0000-0000-0000AB0C0000}"/>
    <cellStyle name="Calculation 2 2 3 6 6" xfId="3244" xr:uid="{00000000-0005-0000-0000-0000AC0C0000}"/>
    <cellStyle name="Calculation 2 2 3 6 7" xfId="3245" xr:uid="{00000000-0005-0000-0000-0000AD0C0000}"/>
    <cellStyle name="Calculation 2 2 3 6 8" xfId="3246" xr:uid="{00000000-0005-0000-0000-0000AE0C0000}"/>
    <cellStyle name="Calculation 2 2 3 6 9" xfId="3247" xr:uid="{00000000-0005-0000-0000-0000AF0C0000}"/>
    <cellStyle name="Calculation 2 2 3 7" xfId="3248" xr:uid="{00000000-0005-0000-0000-0000B00C0000}"/>
    <cellStyle name="Calculation 2 2 3 7 2" xfId="3249" xr:uid="{00000000-0005-0000-0000-0000B10C0000}"/>
    <cellStyle name="Calculation 2 2 3 7 2 2" xfId="3250" xr:uid="{00000000-0005-0000-0000-0000B20C0000}"/>
    <cellStyle name="Calculation 2 2 3 7 2 3" xfId="3251" xr:uid="{00000000-0005-0000-0000-0000B30C0000}"/>
    <cellStyle name="Calculation 2 2 3 7 2 4" xfId="3252" xr:uid="{00000000-0005-0000-0000-0000B40C0000}"/>
    <cellStyle name="Calculation 2 2 3 7 2 5" xfId="3253" xr:uid="{00000000-0005-0000-0000-0000B50C0000}"/>
    <cellStyle name="Calculation 2 2 3 7 2 6" xfId="3254" xr:uid="{00000000-0005-0000-0000-0000B60C0000}"/>
    <cellStyle name="Calculation 2 2 3 7 2 7" xfId="3255" xr:uid="{00000000-0005-0000-0000-0000B70C0000}"/>
    <cellStyle name="Calculation 2 2 3 7 3" xfId="3256" xr:uid="{00000000-0005-0000-0000-0000B80C0000}"/>
    <cellStyle name="Calculation 2 2 3 7 4" xfId="3257" xr:uid="{00000000-0005-0000-0000-0000B90C0000}"/>
    <cellStyle name="Calculation 2 2 3 7 5" xfId="3258" xr:uid="{00000000-0005-0000-0000-0000BA0C0000}"/>
    <cellStyle name="Calculation 2 2 3 7 6" xfId="3259" xr:uid="{00000000-0005-0000-0000-0000BB0C0000}"/>
    <cellStyle name="Calculation 2 2 3 7 7" xfId="3260" xr:uid="{00000000-0005-0000-0000-0000BC0C0000}"/>
    <cellStyle name="Calculation 2 2 3 7 8" xfId="3261" xr:uid="{00000000-0005-0000-0000-0000BD0C0000}"/>
    <cellStyle name="Calculation 2 2 3 8" xfId="3262" xr:uid="{00000000-0005-0000-0000-0000BE0C0000}"/>
    <cellStyle name="Calculation 2 2 3 8 2" xfId="3263" xr:uid="{00000000-0005-0000-0000-0000BF0C0000}"/>
    <cellStyle name="Calculation 2 2 3 8 3" xfId="3264" xr:uid="{00000000-0005-0000-0000-0000C00C0000}"/>
    <cellStyle name="Calculation 2 2 3 8 4" xfId="3265" xr:uid="{00000000-0005-0000-0000-0000C10C0000}"/>
    <cellStyle name="Calculation 2 2 3 8 5" xfId="3266" xr:uid="{00000000-0005-0000-0000-0000C20C0000}"/>
    <cellStyle name="Calculation 2 2 3 8 6" xfId="3267" xr:uid="{00000000-0005-0000-0000-0000C30C0000}"/>
    <cellStyle name="Calculation 2 2 3 8 7" xfId="3268" xr:uid="{00000000-0005-0000-0000-0000C40C0000}"/>
    <cellStyle name="Calculation 2 2 3 9" xfId="3269" xr:uid="{00000000-0005-0000-0000-0000C50C0000}"/>
    <cellStyle name="Calculation 2 2 4" xfId="3270" xr:uid="{00000000-0005-0000-0000-0000C60C0000}"/>
    <cellStyle name="Calculation 2 2 4 10" xfId="3271" xr:uid="{00000000-0005-0000-0000-0000C70C0000}"/>
    <cellStyle name="Calculation 2 2 4 11" xfId="3272" xr:uid="{00000000-0005-0000-0000-0000C80C0000}"/>
    <cellStyle name="Calculation 2 2 4 12" xfId="3273" xr:uid="{00000000-0005-0000-0000-0000C90C0000}"/>
    <cellStyle name="Calculation 2 2 4 13" xfId="3274" xr:uid="{00000000-0005-0000-0000-0000CA0C0000}"/>
    <cellStyle name="Calculation 2 2 4 2" xfId="3275" xr:uid="{00000000-0005-0000-0000-0000CB0C0000}"/>
    <cellStyle name="Calculation 2 2 4 2 10" xfId="3276" xr:uid="{00000000-0005-0000-0000-0000CC0C0000}"/>
    <cellStyle name="Calculation 2 2 4 2 11" xfId="3277" xr:uid="{00000000-0005-0000-0000-0000CD0C0000}"/>
    <cellStyle name="Calculation 2 2 4 2 12" xfId="3278" xr:uid="{00000000-0005-0000-0000-0000CE0C0000}"/>
    <cellStyle name="Calculation 2 2 4 2 2" xfId="3279" xr:uid="{00000000-0005-0000-0000-0000CF0C0000}"/>
    <cellStyle name="Calculation 2 2 4 2 2 10" xfId="3280" xr:uid="{00000000-0005-0000-0000-0000D00C0000}"/>
    <cellStyle name="Calculation 2 2 4 2 2 11" xfId="3281" xr:uid="{00000000-0005-0000-0000-0000D10C0000}"/>
    <cellStyle name="Calculation 2 2 4 2 2 2" xfId="3282" xr:uid="{00000000-0005-0000-0000-0000D20C0000}"/>
    <cellStyle name="Calculation 2 2 4 2 2 2 10" xfId="3283" xr:uid="{00000000-0005-0000-0000-0000D30C0000}"/>
    <cellStyle name="Calculation 2 2 4 2 2 2 11" xfId="3284" xr:uid="{00000000-0005-0000-0000-0000D40C0000}"/>
    <cellStyle name="Calculation 2 2 4 2 2 2 2" xfId="3285" xr:uid="{00000000-0005-0000-0000-0000D50C0000}"/>
    <cellStyle name="Calculation 2 2 4 2 2 2 2 10" xfId="3286" xr:uid="{00000000-0005-0000-0000-0000D60C0000}"/>
    <cellStyle name="Calculation 2 2 4 2 2 2 2 2" xfId="3287" xr:uid="{00000000-0005-0000-0000-0000D70C0000}"/>
    <cellStyle name="Calculation 2 2 4 2 2 2 2 2 2" xfId="3288" xr:uid="{00000000-0005-0000-0000-0000D80C0000}"/>
    <cellStyle name="Calculation 2 2 4 2 2 2 2 2 2 2" xfId="3289" xr:uid="{00000000-0005-0000-0000-0000D90C0000}"/>
    <cellStyle name="Calculation 2 2 4 2 2 2 2 2 2 2 2" xfId="3290" xr:uid="{00000000-0005-0000-0000-0000DA0C0000}"/>
    <cellStyle name="Calculation 2 2 4 2 2 2 2 2 2 2 3" xfId="3291" xr:uid="{00000000-0005-0000-0000-0000DB0C0000}"/>
    <cellStyle name="Calculation 2 2 4 2 2 2 2 2 2 2 4" xfId="3292" xr:uid="{00000000-0005-0000-0000-0000DC0C0000}"/>
    <cellStyle name="Calculation 2 2 4 2 2 2 2 2 2 2 5" xfId="3293" xr:uid="{00000000-0005-0000-0000-0000DD0C0000}"/>
    <cellStyle name="Calculation 2 2 4 2 2 2 2 2 2 2 6" xfId="3294" xr:uid="{00000000-0005-0000-0000-0000DE0C0000}"/>
    <cellStyle name="Calculation 2 2 4 2 2 2 2 2 2 2 7" xfId="3295" xr:uid="{00000000-0005-0000-0000-0000DF0C0000}"/>
    <cellStyle name="Calculation 2 2 4 2 2 2 2 2 2 3" xfId="3296" xr:uid="{00000000-0005-0000-0000-0000E00C0000}"/>
    <cellStyle name="Calculation 2 2 4 2 2 2 2 2 2 4" xfId="3297" xr:uid="{00000000-0005-0000-0000-0000E10C0000}"/>
    <cellStyle name="Calculation 2 2 4 2 2 2 2 2 2 5" xfId="3298" xr:uid="{00000000-0005-0000-0000-0000E20C0000}"/>
    <cellStyle name="Calculation 2 2 4 2 2 2 2 2 2 6" xfId="3299" xr:uid="{00000000-0005-0000-0000-0000E30C0000}"/>
    <cellStyle name="Calculation 2 2 4 2 2 2 2 2 2 7" xfId="3300" xr:uid="{00000000-0005-0000-0000-0000E40C0000}"/>
    <cellStyle name="Calculation 2 2 4 2 2 2 2 2 2 8" xfId="3301" xr:uid="{00000000-0005-0000-0000-0000E50C0000}"/>
    <cellStyle name="Calculation 2 2 4 2 2 2 2 2 3" xfId="3302" xr:uid="{00000000-0005-0000-0000-0000E60C0000}"/>
    <cellStyle name="Calculation 2 2 4 2 2 2 2 2 3 2" xfId="3303" xr:uid="{00000000-0005-0000-0000-0000E70C0000}"/>
    <cellStyle name="Calculation 2 2 4 2 2 2 2 2 3 3" xfId="3304" xr:uid="{00000000-0005-0000-0000-0000E80C0000}"/>
    <cellStyle name="Calculation 2 2 4 2 2 2 2 2 3 4" xfId="3305" xr:uid="{00000000-0005-0000-0000-0000E90C0000}"/>
    <cellStyle name="Calculation 2 2 4 2 2 2 2 2 3 5" xfId="3306" xr:uid="{00000000-0005-0000-0000-0000EA0C0000}"/>
    <cellStyle name="Calculation 2 2 4 2 2 2 2 2 3 6" xfId="3307" xr:uid="{00000000-0005-0000-0000-0000EB0C0000}"/>
    <cellStyle name="Calculation 2 2 4 2 2 2 2 2 3 7" xfId="3308" xr:uid="{00000000-0005-0000-0000-0000EC0C0000}"/>
    <cellStyle name="Calculation 2 2 4 2 2 2 2 2 4" xfId="3309" xr:uid="{00000000-0005-0000-0000-0000ED0C0000}"/>
    <cellStyle name="Calculation 2 2 4 2 2 2 2 2 5" xfId="3310" xr:uid="{00000000-0005-0000-0000-0000EE0C0000}"/>
    <cellStyle name="Calculation 2 2 4 2 2 2 2 2 6" xfId="3311" xr:uid="{00000000-0005-0000-0000-0000EF0C0000}"/>
    <cellStyle name="Calculation 2 2 4 2 2 2 2 2 7" xfId="3312" xr:uid="{00000000-0005-0000-0000-0000F00C0000}"/>
    <cellStyle name="Calculation 2 2 4 2 2 2 2 2 8" xfId="3313" xr:uid="{00000000-0005-0000-0000-0000F10C0000}"/>
    <cellStyle name="Calculation 2 2 4 2 2 2 2 2 9" xfId="3314" xr:uid="{00000000-0005-0000-0000-0000F20C0000}"/>
    <cellStyle name="Calculation 2 2 4 2 2 2 2 3" xfId="3315" xr:uid="{00000000-0005-0000-0000-0000F30C0000}"/>
    <cellStyle name="Calculation 2 2 4 2 2 2 2 3 2" xfId="3316" xr:uid="{00000000-0005-0000-0000-0000F40C0000}"/>
    <cellStyle name="Calculation 2 2 4 2 2 2 2 3 2 2" xfId="3317" xr:uid="{00000000-0005-0000-0000-0000F50C0000}"/>
    <cellStyle name="Calculation 2 2 4 2 2 2 2 3 2 3" xfId="3318" xr:uid="{00000000-0005-0000-0000-0000F60C0000}"/>
    <cellStyle name="Calculation 2 2 4 2 2 2 2 3 2 4" xfId="3319" xr:uid="{00000000-0005-0000-0000-0000F70C0000}"/>
    <cellStyle name="Calculation 2 2 4 2 2 2 2 3 2 5" xfId="3320" xr:uid="{00000000-0005-0000-0000-0000F80C0000}"/>
    <cellStyle name="Calculation 2 2 4 2 2 2 2 3 2 6" xfId="3321" xr:uid="{00000000-0005-0000-0000-0000F90C0000}"/>
    <cellStyle name="Calculation 2 2 4 2 2 2 2 3 2 7" xfId="3322" xr:uid="{00000000-0005-0000-0000-0000FA0C0000}"/>
    <cellStyle name="Calculation 2 2 4 2 2 2 2 3 3" xfId="3323" xr:uid="{00000000-0005-0000-0000-0000FB0C0000}"/>
    <cellStyle name="Calculation 2 2 4 2 2 2 2 3 4" xfId="3324" xr:uid="{00000000-0005-0000-0000-0000FC0C0000}"/>
    <cellStyle name="Calculation 2 2 4 2 2 2 2 3 5" xfId="3325" xr:uid="{00000000-0005-0000-0000-0000FD0C0000}"/>
    <cellStyle name="Calculation 2 2 4 2 2 2 2 3 6" xfId="3326" xr:uid="{00000000-0005-0000-0000-0000FE0C0000}"/>
    <cellStyle name="Calculation 2 2 4 2 2 2 2 3 7" xfId="3327" xr:uid="{00000000-0005-0000-0000-0000FF0C0000}"/>
    <cellStyle name="Calculation 2 2 4 2 2 2 2 3 8" xfId="3328" xr:uid="{00000000-0005-0000-0000-0000000D0000}"/>
    <cellStyle name="Calculation 2 2 4 2 2 2 2 4" xfId="3329" xr:uid="{00000000-0005-0000-0000-0000010D0000}"/>
    <cellStyle name="Calculation 2 2 4 2 2 2 2 4 2" xfId="3330" xr:uid="{00000000-0005-0000-0000-0000020D0000}"/>
    <cellStyle name="Calculation 2 2 4 2 2 2 2 4 3" xfId="3331" xr:uid="{00000000-0005-0000-0000-0000030D0000}"/>
    <cellStyle name="Calculation 2 2 4 2 2 2 2 4 4" xfId="3332" xr:uid="{00000000-0005-0000-0000-0000040D0000}"/>
    <cellStyle name="Calculation 2 2 4 2 2 2 2 4 5" xfId="3333" xr:uid="{00000000-0005-0000-0000-0000050D0000}"/>
    <cellStyle name="Calculation 2 2 4 2 2 2 2 4 6" xfId="3334" xr:uid="{00000000-0005-0000-0000-0000060D0000}"/>
    <cellStyle name="Calculation 2 2 4 2 2 2 2 4 7" xfId="3335" xr:uid="{00000000-0005-0000-0000-0000070D0000}"/>
    <cellStyle name="Calculation 2 2 4 2 2 2 2 5" xfId="3336" xr:uid="{00000000-0005-0000-0000-0000080D0000}"/>
    <cellStyle name="Calculation 2 2 4 2 2 2 2 6" xfId="3337" xr:uid="{00000000-0005-0000-0000-0000090D0000}"/>
    <cellStyle name="Calculation 2 2 4 2 2 2 2 7" xfId="3338" xr:uid="{00000000-0005-0000-0000-00000A0D0000}"/>
    <cellStyle name="Calculation 2 2 4 2 2 2 2 8" xfId="3339" xr:uid="{00000000-0005-0000-0000-00000B0D0000}"/>
    <cellStyle name="Calculation 2 2 4 2 2 2 2 9" xfId="3340" xr:uid="{00000000-0005-0000-0000-00000C0D0000}"/>
    <cellStyle name="Calculation 2 2 4 2 2 2 3" xfId="3341" xr:uid="{00000000-0005-0000-0000-00000D0D0000}"/>
    <cellStyle name="Calculation 2 2 4 2 2 2 3 2" xfId="3342" xr:uid="{00000000-0005-0000-0000-00000E0D0000}"/>
    <cellStyle name="Calculation 2 2 4 2 2 2 3 2 2" xfId="3343" xr:uid="{00000000-0005-0000-0000-00000F0D0000}"/>
    <cellStyle name="Calculation 2 2 4 2 2 2 3 2 2 2" xfId="3344" xr:uid="{00000000-0005-0000-0000-0000100D0000}"/>
    <cellStyle name="Calculation 2 2 4 2 2 2 3 2 2 3" xfId="3345" xr:uid="{00000000-0005-0000-0000-0000110D0000}"/>
    <cellStyle name="Calculation 2 2 4 2 2 2 3 2 2 4" xfId="3346" xr:uid="{00000000-0005-0000-0000-0000120D0000}"/>
    <cellStyle name="Calculation 2 2 4 2 2 2 3 2 2 5" xfId="3347" xr:uid="{00000000-0005-0000-0000-0000130D0000}"/>
    <cellStyle name="Calculation 2 2 4 2 2 2 3 2 2 6" xfId="3348" xr:uid="{00000000-0005-0000-0000-0000140D0000}"/>
    <cellStyle name="Calculation 2 2 4 2 2 2 3 2 2 7" xfId="3349" xr:uid="{00000000-0005-0000-0000-0000150D0000}"/>
    <cellStyle name="Calculation 2 2 4 2 2 2 3 2 3" xfId="3350" xr:uid="{00000000-0005-0000-0000-0000160D0000}"/>
    <cellStyle name="Calculation 2 2 4 2 2 2 3 2 4" xfId="3351" xr:uid="{00000000-0005-0000-0000-0000170D0000}"/>
    <cellStyle name="Calculation 2 2 4 2 2 2 3 2 5" xfId="3352" xr:uid="{00000000-0005-0000-0000-0000180D0000}"/>
    <cellStyle name="Calculation 2 2 4 2 2 2 3 2 6" xfId="3353" xr:uid="{00000000-0005-0000-0000-0000190D0000}"/>
    <cellStyle name="Calculation 2 2 4 2 2 2 3 2 7" xfId="3354" xr:uid="{00000000-0005-0000-0000-00001A0D0000}"/>
    <cellStyle name="Calculation 2 2 4 2 2 2 3 2 8" xfId="3355" xr:uid="{00000000-0005-0000-0000-00001B0D0000}"/>
    <cellStyle name="Calculation 2 2 4 2 2 2 3 3" xfId="3356" xr:uid="{00000000-0005-0000-0000-00001C0D0000}"/>
    <cellStyle name="Calculation 2 2 4 2 2 2 3 3 2" xfId="3357" xr:uid="{00000000-0005-0000-0000-00001D0D0000}"/>
    <cellStyle name="Calculation 2 2 4 2 2 2 3 3 3" xfId="3358" xr:uid="{00000000-0005-0000-0000-00001E0D0000}"/>
    <cellStyle name="Calculation 2 2 4 2 2 2 3 3 4" xfId="3359" xr:uid="{00000000-0005-0000-0000-00001F0D0000}"/>
    <cellStyle name="Calculation 2 2 4 2 2 2 3 3 5" xfId="3360" xr:uid="{00000000-0005-0000-0000-0000200D0000}"/>
    <cellStyle name="Calculation 2 2 4 2 2 2 3 3 6" xfId="3361" xr:uid="{00000000-0005-0000-0000-0000210D0000}"/>
    <cellStyle name="Calculation 2 2 4 2 2 2 3 3 7" xfId="3362" xr:uid="{00000000-0005-0000-0000-0000220D0000}"/>
    <cellStyle name="Calculation 2 2 4 2 2 2 3 4" xfId="3363" xr:uid="{00000000-0005-0000-0000-0000230D0000}"/>
    <cellStyle name="Calculation 2 2 4 2 2 2 3 5" xfId="3364" xr:uid="{00000000-0005-0000-0000-0000240D0000}"/>
    <cellStyle name="Calculation 2 2 4 2 2 2 3 6" xfId="3365" xr:uid="{00000000-0005-0000-0000-0000250D0000}"/>
    <cellStyle name="Calculation 2 2 4 2 2 2 3 7" xfId="3366" xr:uid="{00000000-0005-0000-0000-0000260D0000}"/>
    <cellStyle name="Calculation 2 2 4 2 2 2 3 8" xfId="3367" xr:uid="{00000000-0005-0000-0000-0000270D0000}"/>
    <cellStyle name="Calculation 2 2 4 2 2 2 3 9" xfId="3368" xr:uid="{00000000-0005-0000-0000-0000280D0000}"/>
    <cellStyle name="Calculation 2 2 4 2 2 2 4" xfId="3369" xr:uid="{00000000-0005-0000-0000-0000290D0000}"/>
    <cellStyle name="Calculation 2 2 4 2 2 2 4 2" xfId="3370" xr:uid="{00000000-0005-0000-0000-00002A0D0000}"/>
    <cellStyle name="Calculation 2 2 4 2 2 2 4 2 2" xfId="3371" xr:uid="{00000000-0005-0000-0000-00002B0D0000}"/>
    <cellStyle name="Calculation 2 2 4 2 2 2 4 2 3" xfId="3372" xr:uid="{00000000-0005-0000-0000-00002C0D0000}"/>
    <cellStyle name="Calculation 2 2 4 2 2 2 4 2 4" xfId="3373" xr:uid="{00000000-0005-0000-0000-00002D0D0000}"/>
    <cellStyle name="Calculation 2 2 4 2 2 2 4 2 5" xfId="3374" xr:uid="{00000000-0005-0000-0000-00002E0D0000}"/>
    <cellStyle name="Calculation 2 2 4 2 2 2 4 2 6" xfId="3375" xr:uid="{00000000-0005-0000-0000-00002F0D0000}"/>
    <cellStyle name="Calculation 2 2 4 2 2 2 4 2 7" xfId="3376" xr:uid="{00000000-0005-0000-0000-0000300D0000}"/>
    <cellStyle name="Calculation 2 2 4 2 2 2 4 3" xfId="3377" xr:uid="{00000000-0005-0000-0000-0000310D0000}"/>
    <cellStyle name="Calculation 2 2 4 2 2 2 4 4" xfId="3378" xr:uid="{00000000-0005-0000-0000-0000320D0000}"/>
    <cellStyle name="Calculation 2 2 4 2 2 2 4 5" xfId="3379" xr:uid="{00000000-0005-0000-0000-0000330D0000}"/>
    <cellStyle name="Calculation 2 2 4 2 2 2 4 6" xfId="3380" xr:uid="{00000000-0005-0000-0000-0000340D0000}"/>
    <cellStyle name="Calculation 2 2 4 2 2 2 4 7" xfId="3381" xr:uid="{00000000-0005-0000-0000-0000350D0000}"/>
    <cellStyle name="Calculation 2 2 4 2 2 2 4 8" xfId="3382" xr:uid="{00000000-0005-0000-0000-0000360D0000}"/>
    <cellStyle name="Calculation 2 2 4 2 2 2 5" xfId="3383" xr:uid="{00000000-0005-0000-0000-0000370D0000}"/>
    <cellStyle name="Calculation 2 2 4 2 2 2 5 2" xfId="3384" xr:uid="{00000000-0005-0000-0000-0000380D0000}"/>
    <cellStyle name="Calculation 2 2 4 2 2 2 5 3" xfId="3385" xr:uid="{00000000-0005-0000-0000-0000390D0000}"/>
    <cellStyle name="Calculation 2 2 4 2 2 2 5 4" xfId="3386" xr:uid="{00000000-0005-0000-0000-00003A0D0000}"/>
    <cellStyle name="Calculation 2 2 4 2 2 2 5 5" xfId="3387" xr:uid="{00000000-0005-0000-0000-00003B0D0000}"/>
    <cellStyle name="Calculation 2 2 4 2 2 2 5 6" xfId="3388" xr:uid="{00000000-0005-0000-0000-00003C0D0000}"/>
    <cellStyle name="Calculation 2 2 4 2 2 2 5 7" xfId="3389" xr:uid="{00000000-0005-0000-0000-00003D0D0000}"/>
    <cellStyle name="Calculation 2 2 4 2 2 2 6" xfId="3390" xr:uid="{00000000-0005-0000-0000-00003E0D0000}"/>
    <cellStyle name="Calculation 2 2 4 2 2 2 7" xfId="3391" xr:uid="{00000000-0005-0000-0000-00003F0D0000}"/>
    <cellStyle name="Calculation 2 2 4 2 2 2 8" xfId="3392" xr:uid="{00000000-0005-0000-0000-0000400D0000}"/>
    <cellStyle name="Calculation 2 2 4 2 2 2 9" xfId="3393" xr:uid="{00000000-0005-0000-0000-0000410D0000}"/>
    <cellStyle name="Calculation 2 2 4 2 2 3" xfId="3394" xr:uid="{00000000-0005-0000-0000-0000420D0000}"/>
    <cellStyle name="Calculation 2 2 4 2 2 3 10" xfId="3395" xr:uid="{00000000-0005-0000-0000-0000430D0000}"/>
    <cellStyle name="Calculation 2 2 4 2 2 3 2" xfId="3396" xr:uid="{00000000-0005-0000-0000-0000440D0000}"/>
    <cellStyle name="Calculation 2 2 4 2 2 3 2 2" xfId="3397" xr:uid="{00000000-0005-0000-0000-0000450D0000}"/>
    <cellStyle name="Calculation 2 2 4 2 2 3 2 2 2" xfId="3398" xr:uid="{00000000-0005-0000-0000-0000460D0000}"/>
    <cellStyle name="Calculation 2 2 4 2 2 3 2 2 2 2" xfId="3399" xr:uid="{00000000-0005-0000-0000-0000470D0000}"/>
    <cellStyle name="Calculation 2 2 4 2 2 3 2 2 2 3" xfId="3400" xr:uid="{00000000-0005-0000-0000-0000480D0000}"/>
    <cellStyle name="Calculation 2 2 4 2 2 3 2 2 2 4" xfId="3401" xr:uid="{00000000-0005-0000-0000-0000490D0000}"/>
    <cellStyle name="Calculation 2 2 4 2 2 3 2 2 2 5" xfId="3402" xr:uid="{00000000-0005-0000-0000-00004A0D0000}"/>
    <cellStyle name="Calculation 2 2 4 2 2 3 2 2 2 6" xfId="3403" xr:uid="{00000000-0005-0000-0000-00004B0D0000}"/>
    <cellStyle name="Calculation 2 2 4 2 2 3 2 2 2 7" xfId="3404" xr:uid="{00000000-0005-0000-0000-00004C0D0000}"/>
    <cellStyle name="Calculation 2 2 4 2 2 3 2 2 3" xfId="3405" xr:uid="{00000000-0005-0000-0000-00004D0D0000}"/>
    <cellStyle name="Calculation 2 2 4 2 2 3 2 2 4" xfId="3406" xr:uid="{00000000-0005-0000-0000-00004E0D0000}"/>
    <cellStyle name="Calculation 2 2 4 2 2 3 2 2 5" xfId="3407" xr:uid="{00000000-0005-0000-0000-00004F0D0000}"/>
    <cellStyle name="Calculation 2 2 4 2 2 3 2 2 6" xfId="3408" xr:uid="{00000000-0005-0000-0000-0000500D0000}"/>
    <cellStyle name="Calculation 2 2 4 2 2 3 2 2 7" xfId="3409" xr:uid="{00000000-0005-0000-0000-0000510D0000}"/>
    <cellStyle name="Calculation 2 2 4 2 2 3 2 2 8" xfId="3410" xr:uid="{00000000-0005-0000-0000-0000520D0000}"/>
    <cellStyle name="Calculation 2 2 4 2 2 3 2 3" xfId="3411" xr:uid="{00000000-0005-0000-0000-0000530D0000}"/>
    <cellStyle name="Calculation 2 2 4 2 2 3 2 3 2" xfId="3412" xr:uid="{00000000-0005-0000-0000-0000540D0000}"/>
    <cellStyle name="Calculation 2 2 4 2 2 3 2 3 3" xfId="3413" xr:uid="{00000000-0005-0000-0000-0000550D0000}"/>
    <cellStyle name="Calculation 2 2 4 2 2 3 2 3 4" xfId="3414" xr:uid="{00000000-0005-0000-0000-0000560D0000}"/>
    <cellStyle name="Calculation 2 2 4 2 2 3 2 3 5" xfId="3415" xr:uid="{00000000-0005-0000-0000-0000570D0000}"/>
    <cellStyle name="Calculation 2 2 4 2 2 3 2 3 6" xfId="3416" xr:uid="{00000000-0005-0000-0000-0000580D0000}"/>
    <cellStyle name="Calculation 2 2 4 2 2 3 2 3 7" xfId="3417" xr:uid="{00000000-0005-0000-0000-0000590D0000}"/>
    <cellStyle name="Calculation 2 2 4 2 2 3 2 4" xfId="3418" xr:uid="{00000000-0005-0000-0000-00005A0D0000}"/>
    <cellStyle name="Calculation 2 2 4 2 2 3 2 5" xfId="3419" xr:uid="{00000000-0005-0000-0000-00005B0D0000}"/>
    <cellStyle name="Calculation 2 2 4 2 2 3 2 6" xfId="3420" xr:uid="{00000000-0005-0000-0000-00005C0D0000}"/>
    <cellStyle name="Calculation 2 2 4 2 2 3 2 7" xfId="3421" xr:uid="{00000000-0005-0000-0000-00005D0D0000}"/>
    <cellStyle name="Calculation 2 2 4 2 2 3 2 8" xfId="3422" xr:uid="{00000000-0005-0000-0000-00005E0D0000}"/>
    <cellStyle name="Calculation 2 2 4 2 2 3 2 9" xfId="3423" xr:uid="{00000000-0005-0000-0000-00005F0D0000}"/>
    <cellStyle name="Calculation 2 2 4 2 2 3 3" xfId="3424" xr:uid="{00000000-0005-0000-0000-0000600D0000}"/>
    <cellStyle name="Calculation 2 2 4 2 2 3 3 2" xfId="3425" xr:uid="{00000000-0005-0000-0000-0000610D0000}"/>
    <cellStyle name="Calculation 2 2 4 2 2 3 3 2 2" xfId="3426" xr:uid="{00000000-0005-0000-0000-0000620D0000}"/>
    <cellStyle name="Calculation 2 2 4 2 2 3 3 2 3" xfId="3427" xr:uid="{00000000-0005-0000-0000-0000630D0000}"/>
    <cellStyle name="Calculation 2 2 4 2 2 3 3 2 4" xfId="3428" xr:uid="{00000000-0005-0000-0000-0000640D0000}"/>
    <cellStyle name="Calculation 2 2 4 2 2 3 3 2 5" xfId="3429" xr:uid="{00000000-0005-0000-0000-0000650D0000}"/>
    <cellStyle name="Calculation 2 2 4 2 2 3 3 2 6" xfId="3430" xr:uid="{00000000-0005-0000-0000-0000660D0000}"/>
    <cellStyle name="Calculation 2 2 4 2 2 3 3 2 7" xfId="3431" xr:uid="{00000000-0005-0000-0000-0000670D0000}"/>
    <cellStyle name="Calculation 2 2 4 2 2 3 3 3" xfId="3432" xr:uid="{00000000-0005-0000-0000-0000680D0000}"/>
    <cellStyle name="Calculation 2 2 4 2 2 3 3 4" xfId="3433" xr:uid="{00000000-0005-0000-0000-0000690D0000}"/>
    <cellStyle name="Calculation 2 2 4 2 2 3 3 5" xfId="3434" xr:uid="{00000000-0005-0000-0000-00006A0D0000}"/>
    <cellStyle name="Calculation 2 2 4 2 2 3 3 6" xfId="3435" xr:uid="{00000000-0005-0000-0000-00006B0D0000}"/>
    <cellStyle name="Calculation 2 2 4 2 2 3 3 7" xfId="3436" xr:uid="{00000000-0005-0000-0000-00006C0D0000}"/>
    <cellStyle name="Calculation 2 2 4 2 2 3 3 8" xfId="3437" xr:uid="{00000000-0005-0000-0000-00006D0D0000}"/>
    <cellStyle name="Calculation 2 2 4 2 2 3 4" xfId="3438" xr:uid="{00000000-0005-0000-0000-00006E0D0000}"/>
    <cellStyle name="Calculation 2 2 4 2 2 3 4 2" xfId="3439" xr:uid="{00000000-0005-0000-0000-00006F0D0000}"/>
    <cellStyle name="Calculation 2 2 4 2 2 3 4 3" xfId="3440" xr:uid="{00000000-0005-0000-0000-0000700D0000}"/>
    <cellStyle name="Calculation 2 2 4 2 2 3 4 4" xfId="3441" xr:uid="{00000000-0005-0000-0000-0000710D0000}"/>
    <cellStyle name="Calculation 2 2 4 2 2 3 4 5" xfId="3442" xr:uid="{00000000-0005-0000-0000-0000720D0000}"/>
    <cellStyle name="Calculation 2 2 4 2 2 3 4 6" xfId="3443" xr:uid="{00000000-0005-0000-0000-0000730D0000}"/>
    <cellStyle name="Calculation 2 2 4 2 2 3 4 7" xfId="3444" xr:uid="{00000000-0005-0000-0000-0000740D0000}"/>
    <cellStyle name="Calculation 2 2 4 2 2 3 5" xfId="3445" xr:uid="{00000000-0005-0000-0000-0000750D0000}"/>
    <cellStyle name="Calculation 2 2 4 2 2 3 6" xfId="3446" xr:uid="{00000000-0005-0000-0000-0000760D0000}"/>
    <cellStyle name="Calculation 2 2 4 2 2 3 7" xfId="3447" xr:uid="{00000000-0005-0000-0000-0000770D0000}"/>
    <cellStyle name="Calculation 2 2 4 2 2 3 8" xfId="3448" xr:uid="{00000000-0005-0000-0000-0000780D0000}"/>
    <cellStyle name="Calculation 2 2 4 2 2 3 9" xfId="3449" xr:uid="{00000000-0005-0000-0000-0000790D0000}"/>
    <cellStyle name="Calculation 2 2 4 2 2 4" xfId="3450" xr:uid="{00000000-0005-0000-0000-00007A0D0000}"/>
    <cellStyle name="Calculation 2 2 4 2 2 4 2" xfId="3451" xr:uid="{00000000-0005-0000-0000-00007B0D0000}"/>
    <cellStyle name="Calculation 2 2 4 2 2 4 2 2" xfId="3452" xr:uid="{00000000-0005-0000-0000-00007C0D0000}"/>
    <cellStyle name="Calculation 2 2 4 2 2 4 2 3" xfId="3453" xr:uid="{00000000-0005-0000-0000-00007D0D0000}"/>
    <cellStyle name="Calculation 2 2 4 2 2 4 2 4" xfId="3454" xr:uid="{00000000-0005-0000-0000-00007E0D0000}"/>
    <cellStyle name="Calculation 2 2 4 2 2 4 2 5" xfId="3455" xr:uid="{00000000-0005-0000-0000-00007F0D0000}"/>
    <cellStyle name="Calculation 2 2 4 2 2 4 2 6" xfId="3456" xr:uid="{00000000-0005-0000-0000-0000800D0000}"/>
    <cellStyle name="Calculation 2 2 4 2 2 4 2 7" xfId="3457" xr:uid="{00000000-0005-0000-0000-0000810D0000}"/>
    <cellStyle name="Calculation 2 2 4 2 2 4 3" xfId="3458" xr:uid="{00000000-0005-0000-0000-0000820D0000}"/>
    <cellStyle name="Calculation 2 2 4 2 2 4 4" xfId="3459" xr:uid="{00000000-0005-0000-0000-0000830D0000}"/>
    <cellStyle name="Calculation 2 2 4 2 2 4 5" xfId="3460" xr:uid="{00000000-0005-0000-0000-0000840D0000}"/>
    <cellStyle name="Calculation 2 2 4 2 2 4 6" xfId="3461" xr:uid="{00000000-0005-0000-0000-0000850D0000}"/>
    <cellStyle name="Calculation 2 2 4 2 2 4 7" xfId="3462" xr:uid="{00000000-0005-0000-0000-0000860D0000}"/>
    <cellStyle name="Calculation 2 2 4 2 2 4 8" xfId="3463" xr:uid="{00000000-0005-0000-0000-0000870D0000}"/>
    <cellStyle name="Calculation 2 2 4 2 2 5" xfId="3464" xr:uid="{00000000-0005-0000-0000-0000880D0000}"/>
    <cellStyle name="Calculation 2 2 4 2 2 5 2" xfId="3465" xr:uid="{00000000-0005-0000-0000-0000890D0000}"/>
    <cellStyle name="Calculation 2 2 4 2 2 5 3" xfId="3466" xr:uid="{00000000-0005-0000-0000-00008A0D0000}"/>
    <cellStyle name="Calculation 2 2 4 2 2 5 4" xfId="3467" xr:uid="{00000000-0005-0000-0000-00008B0D0000}"/>
    <cellStyle name="Calculation 2 2 4 2 2 5 5" xfId="3468" xr:uid="{00000000-0005-0000-0000-00008C0D0000}"/>
    <cellStyle name="Calculation 2 2 4 2 2 5 6" xfId="3469" xr:uid="{00000000-0005-0000-0000-00008D0D0000}"/>
    <cellStyle name="Calculation 2 2 4 2 2 5 7" xfId="3470" xr:uid="{00000000-0005-0000-0000-00008E0D0000}"/>
    <cellStyle name="Calculation 2 2 4 2 2 6" xfId="3471" xr:uid="{00000000-0005-0000-0000-00008F0D0000}"/>
    <cellStyle name="Calculation 2 2 4 2 2 7" xfId="3472" xr:uid="{00000000-0005-0000-0000-0000900D0000}"/>
    <cellStyle name="Calculation 2 2 4 2 2 8" xfId="3473" xr:uid="{00000000-0005-0000-0000-0000910D0000}"/>
    <cellStyle name="Calculation 2 2 4 2 2 9" xfId="3474" xr:uid="{00000000-0005-0000-0000-0000920D0000}"/>
    <cellStyle name="Calculation 2 2 4 2 3" xfId="3475" xr:uid="{00000000-0005-0000-0000-0000930D0000}"/>
    <cellStyle name="Calculation 2 2 4 2 3 10" xfId="3476" xr:uid="{00000000-0005-0000-0000-0000940D0000}"/>
    <cellStyle name="Calculation 2 2 4 2 3 11" xfId="3477" xr:uid="{00000000-0005-0000-0000-0000950D0000}"/>
    <cellStyle name="Calculation 2 2 4 2 3 2" xfId="3478" xr:uid="{00000000-0005-0000-0000-0000960D0000}"/>
    <cellStyle name="Calculation 2 2 4 2 3 2 10" xfId="3479" xr:uid="{00000000-0005-0000-0000-0000970D0000}"/>
    <cellStyle name="Calculation 2 2 4 2 3 2 2" xfId="3480" xr:uid="{00000000-0005-0000-0000-0000980D0000}"/>
    <cellStyle name="Calculation 2 2 4 2 3 2 2 2" xfId="3481" xr:uid="{00000000-0005-0000-0000-0000990D0000}"/>
    <cellStyle name="Calculation 2 2 4 2 3 2 2 2 2" xfId="3482" xr:uid="{00000000-0005-0000-0000-00009A0D0000}"/>
    <cellStyle name="Calculation 2 2 4 2 3 2 2 2 2 2" xfId="3483" xr:uid="{00000000-0005-0000-0000-00009B0D0000}"/>
    <cellStyle name="Calculation 2 2 4 2 3 2 2 2 2 3" xfId="3484" xr:uid="{00000000-0005-0000-0000-00009C0D0000}"/>
    <cellStyle name="Calculation 2 2 4 2 3 2 2 2 2 4" xfId="3485" xr:uid="{00000000-0005-0000-0000-00009D0D0000}"/>
    <cellStyle name="Calculation 2 2 4 2 3 2 2 2 2 5" xfId="3486" xr:uid="{00000000-0005-0000-0000-00009E0D0000}"/>
    <cellStyle name="Calculation 2 2 4 2 3 2 2 2 2 6" xfId="3487" xr:uid="{00000000-0005-0000-0000-00009F0D0000}"/>
    <cellStyle name="Calculation 2 2 4 2 3 2 2 2 2 7" xfId="3488" xr:uid="{00000000-0005-0000-0000-0000A00D0000}"/>
    <cellStyle name="Calculation 2 2 4 2 3 2 2 2 3" xfId="3489" xr:uid="{00000000-0005-0000-0000-0000A10D0000}"/>
    <cellStyle name="Calculation 2 2 4 2 3 2 2 2 4" xfId="3490" xr:uid="{00000000-0005-0000-0000-0000A20D0000}"/>
    <cellStyle name="Calculation 2 2 4 2 3 2 2 2 5" xfId="3491" xr:uid="{00000000-0005-0000-0000-0000A30D0000}"/>
    <cellStyle name="Calculation 2 2 4 2 3 2 2 2 6" xfId="3492" xr:uid="{00000000-0005-0000-0000-0000A40D0000}"/>
    <cellStyle name="Calculation 2 2 4 2 3 2 2 2 7" xfId="3493" xr:uid="{00000000-0005-0000-0000-0000A50D0000}"/>
    <cellStyle name="Calculation 2 2 4 2 3 2 2 2 8" xfId="3494" xr:uid="{00000000-0005-0000-0000-0000A60D0000}"/>
    <cellStyle name="Calculation 2 2 4 2 3 2 2 3" xfId="3495" xr:uid="{00000000-0005-0000-0000-0000A70D0000}"/>
    <cellStyle name="Calculation 2 2 4 2 3 2 2 3 2" xfId="3496" xr:uid="{00000000-0005-0000-0000-0000A80D0000}"/>
    <cellStyle name="Calculation 2 2 4 2 3 2 2 3 3" xfId="3497" xr:uid="{00000000-0005-0000-0000-0000A90D0000}"/>
    <cellStyle name="Calculation 2 2 4 2 3 2 2 3 4" xfId="3498" xr:uid="{00000000-0005-0000-0000-0000AA0D0000}"/>
    <cellStyle name="Calculation 2 2 4 2 3 2 2 3 5" xfId="3499" xr:uid="{00000000-0005-0000-0000-0000AB0D0000}"/>
    <cellStyle name="Calculation 2 2 4 2 3 2 2 3 6" xfId="3500" xr:uid="{00000000-0005-0000-0000-0000AC0D0000}"/>
    <cellStyle name="Calculation 2 2 4 2 3 2 2 3 7" xfId="3501" xr:uid="{00000000-0005-0000-0000-0000AD0D0000}"/>
    <cellStyle name="Calculation 2 2 4 2 3 2 2 4" xfId="3502" xr:uid="{00000000-0005-0000-0000-0000AE0D0000}"/>
    <cellStyle name="Calculation 2 2 4 2 3 2 2 5" xfId="3503" xr:uid="{00000000-0005-0000-0000-0000AF0D0000}"/>
    <cellStyle name="Calculation 2 2 4 2 3 2 2 6" xfId="3504" xr:uid="{00000000-0005-0000-0000-0000B00D0000}"/>
    <cellStyle name="Calculation 2 2 4 2 3 2 2 7" xfId="3505" xr:uid="{00000000-0005-0000-0000-0000B10D0000}"/>
    <cellStyle name="Calculation 2 2 4 2 3 2 2 8" xfId="3506" xr:uid="{00000000-0005-0000-0000-0000B20D0000}"/>
    <cellStyle name="Calculation 2 2 4 2 3 2 2 9" xfId="3507" xr:uid="{00000000-0005-0000-0000-0000B30D0000}"/>
    <cellStyle name="Calculation 2 2 4 2 3 2 3" xfId="3508" xr:uid="{00000000-0005-0000-0000-0000B40D0000}"/>
    <cellStyle name="Calculation 2 2 4 2 3 2 3 2" xfId="3509" xr:uid="{00000000-0005-0000-0000-0000B50D0000}"/>
    <cellStyle name="Calculation 2 2 4 2 3 2 3 2 2" xfId="3510" xr:uid="{00000000-0005-0000-0000-0000B60D0000}"/>
    <cellStyle name="Calculation 2 2 4 2 3 2 3 2 3" xfId="3511" xr:uid="{00000000-0005-0000-0000-0000B70D0000}"/>
    <cellStyle name="Calculation 2 2 4 2 3 2 3 2 4" xfId="3512" xr:uid="{00000000-0005-0000-0000-0000B80D0000}"/>
    <cellStyle name="Calculation 2 2 4 2 3 2 3 2 5" xfId="3513" xr:uid="{00000000-0005-0000-0000-0000B90D0000}"/>
    <cellStyle name="Calculation 2 2 4 2 3 2 3 2 6" xfId="3514" xr:uid="{00000000-0005-0000-0000-0000BA0D0000}"/>
    <cellStyle name="Calculation 2 2 4 2 3 2 3 2 7" xfId="3515" xr:uid="{00000000-0005-0000-0000-0000BB0D0000}"/>
    <cellStyle name="Calculation 2 2 4 2 3 2 3 3" xfId="3516" xr:uid="{00000000-0005-0000-0000-0000BC0D0000}"/>
    <cellStyle name="Calculation 2 2 4 2 3 2 3 4" xfId="3517" xr:uid="{00000000-0005-0000-0000-0000BD0D0000}"/>
    <cellStyle name="Calculation 2 2 4 2 3 2 3 5" xfId="3518" xr:uid="{00000000-0005-0000-0000-0000BE0D0000}"/>
    <cellStyle name="Calculation 2 2 4 2 3 2 3 6" xfId="3519" xr:uid="{00000000-0005-0000-0000-0000BF0D0000}"/>
    <cellStyle name="Calculation 2 2 4 2 3 2 3 7" xfId="3520" xr:uid="{00000000-0005-0000-0000-0000C00D0000}"/>
    <cellStyle name="Calculation 2 2 4 2 3 2 3 8" xfId="3521" xr:uid="{00000000-0005-0000-0000-0000C10D0000}"/>
    <cellStyle name="Calculation 2 2 4 2 3 2 4" xfId="3522" xr:uid="{00000000-0005-0000-0000-0000C20D0000}"/>
    <cellStyle name="Calculation 2 2 4 2 3 2 4 2" xfId="3523" xr:uid="{00000000-0005-0000-0000-0000C30D0000}"/>
    <cellStyle name="Calculation 2 2 4 2 3 2 4 3" xfId="3524" xr:uid="{00000000-0005-0000-0000-0000C40D0000}"/>
    <cellStyle name="Calculation 2 2 4 2 3 2 4 4" xfId="3525" xr:uid="{00000000-0005-0000-0000-0000C50D0000}"/>
    <cellStyle name="Calculation 2 2 4 2 3 2 4 5" xfId="3526" xr:uid="{00000000-0005-0000-0000-0000C60D0000}"/>
    <cellStyle name="Calculation 2 2 4 2 3 2 4 6" xfId="3527" xr:uid="{00000000-0005-0000-0000-0000C70D0000}"/>
    <cellStyle name="Calculation 2 2 4 2 3 2 4 7" xfId="3528" xr:uid="{00000000-0005-0000-0000-0000C80D0000}"/>
    <cellStyle name="Calculation 2 2 4 2 3 2 5" xfId="3529" xr:uid="{00000000-0005-0000-0000-0000C90D0000}"/>
    <cellStyle name="Calculation 2 2 4 2 3 2 6" xfId="3530" xr:uid="{00000000-0005-0000-0000-0000CA0D0000}"/>
    <cellStyle name="Calculation 2 2 4 2 3 2 7" xfId="3531" xr:uid="{00000000-0005-0000-0000-0000CB0D0000}"/>
    <cellStyle name="Calculation 2 2 4 2 3 2 8" xfId="3532" xr:uid="{00000000-0005-0000-0000-0000CC0D0000}"/>
    <cellStyle name="Calculation 2 2 4 2 3 2 9" xfId="3533" xr:uid="{00000000-0005-0000-0000-0000CD0D0000}"/>
    <cellStyle name="Calculation 2 2 4 2 3 3" xfId="3534" xr:uid="{00000000-0005-0000-0000-0000CE0D0000}"/>
    <cellStyle name="Calculation 2 2 4 2 3 3 2" xfId="3535" xr:uid="{00000000-0005-0000-0000-0000CF0D0000}"/>
    <cellStyle name="Calculation 2 2 4 2 3 3 2 2" xfId="3536" xr:uid="{00000000-0005-0000-0000-0000D00D0000}"/>
    <cellStyle name="Calculation 2 2 4 2 3 3 2 2 2" xfId="3537" xr:uid="{00000000-0005-0000-0000-0000D10D0000}"/>
    <cellStyle name="Calculation 2 2 4 2 3 3 2 2 3" xfId="3538" xr:uid="{00000000-0005-0000-0000-0000D20D0000}"/>
    <cellStyle name="Calculation 2 2 4 2 3 3 2 2 4" xfId="3539" xr:uid="{00000000-0005-0000-0000-0000D30D0000}"/>
    <cellStyle name="Calculation 2 2 4 2 3 3 2 2 5" xfId="3540" xr:uid="{00000000-0005-0000-0000-0000D40D0000}"/>
    <cellStyle name="Calculation 2 2 4 2 3 3 2 2 6" xfId="3541" xr:uid="{00000000-0005-0000-0000-0000D50D0000}"/>
    <cellStyle name="Calculation 2 2 4 2 3 3 2 2 7" xfId="3542" xr:uid="{00000000-0005-0000-0000-0000D60D0000}"/>
    <cellStyle name="Calculation 2 2 4 2 3 3 2 3" xfId="3543" xr:uid="{00000000-0005-0000-0000-0000D70D0000}"/>
    <cellStyle name="Calculation 2 2 4 2 3 3 2 4" xfId="3544" xr:uid="{00000000-0005-0000-0000-0000D80D0000}"/>
    <cellStyle name="Calculation 2 2 4 2 3 3 2 5" xfId="3545" xr:uid="{00000000-0005-0000-0000-0000D90D0000}"/>
    <cellStyle name="Calculation 2 2 4 2 3 3 2 6" xfId="3546" xr:uid="{00000000-0005-0000-0000-0000DA0D0000}"/>
    <cellStyle name="Calculation 2 2 4 2 3 3 2 7" xfId="3547" xr:uid="{00000000-0005-0000-0000-0000DB0D0000}"/>
    <cellStyle name="Calculation 2 2 4 2 3 3 2 8" xfId="3548" xr:uid="{00000000-0005-0000-0000-0000DC0D0000}"/>
    <cellStyle name="Calculation 2 2 4 2 3 3 3" xfId="3549" xr:uid="{00000000-0005-0000-0000-0000DD0D0000}"/>
    <cellStyle name="Calculation 2 2 4 2 3 3 3 2" xfId="3550" xr:uid="{00000000-0005-0000-0000-0000DE0D0000}"/>
    <cellStyle name="Calculation 2 2 4 2 3 3 3 3" xfId="3551" xr:uid="{00000000-0005-0000-0000-0000DF0D0000}"/>
    <cellStyle name="Calculation 2 2 4 2 3 3 3 4" xfId="3552" xr:uid="{00000000-0005-0000-0000-0000E00D0000}"/>
    <cellStyle name="Calculation 2 2 4 2 3 3 3 5" xfId="3553" xr:uid="{00000000-0005-0000-0000-0000E10D0000}"/>
    <cellStyle name="Calculation 2 2 4 2 3 3 3 6" xfId="3554" xr:uid="{00000000-0005-0000-0000-0000E20D0000}"/>
    <cellStyle name="Calculation 2 2 4 2 3 3 3 7" xfId="3555" xr:uid="{00000000-0005-0000-0000-0000E30D0000}"/>
    <cellStyle name="Calculation 2 2 4 2 3 3 4" xfId="3556" xr:uid="{00000000-0005-0000-0000-0000E40D0000}"/>
    <cellStyle name="Calculation 2 2 4 2 3 3 5" xfId="3557" xr:uid="{00000000-0005-0000-0000-0000E50D0000}"/>
    <cellStyle name="Calculation 2 2 4 2 3 3 6" xfId="3558" xr:uid="{00000000-0005-0000-0000-0000E60D0000}"/>
    <cellStyle name="Calculation 2 2 4 2 3 3 7" xfId="3559" xr:uid="{00000000-0005-0000-0000-0000E70D0000}"/>
    <cellStyle name="Calculation 2 2 4 2 3 3 8" xfId="3560" xr:uid="{00000000-0005-0000-0000-0000E80D0000}"/>
    <cellStyle name="Calculation 2 2 4 2 3 3 9" xfId="3561" xr:uid="{00000000-0005-0000-0000-0000E90D0000}"/>
    <cellStyle name="Calculation 2 2 4 2 3 4" xfId="3562" xr:uid="{00000000-0005-0000-0000-0000EA0D0000}"/>
    <cellStyle name="Calculation 2 2 4 2 3 4 2" xfId="3563" xr:uid="{00000000-0005-0000-0000-0000EB0D0000}"/>
    <cellStyle name="Calculation 2 2 4 2 3 4 2 2" xfId="3564" xr:uid="{00000000-0005-0000-0000-0000EC0D0000}"/>
    <cellStyle name="Calculation 2 2 4 2 3 4 2 3" xfId="3565" xr:uid="{00000000-0005-0000-0000-0000ED0D0000}"/>
    <cellStyle name="Calculation 2 2 4 2 3 4 2 4" xfId="3566" xr:uid="{00000000-0005-0000-0000-0000EE0D0000}"/>
    <cellStyle name="Calculation 2 2 4 2 3 4 2 5" xfId="3567" xr:uid="{00000000-0005-0000-0000-0000EF0D0000}"/>
    <cellStyle name="Calculation 2 2 4 2 3 4 2 6" xfId="3568" xr:uid="{00000000-0005-0000-0000-0000F00D0000}"/>
    <cellStyle name="Calculation 2 2 4 2 3 4 2 7" xfId="3569" xr:uid="{00000000-0005-0000-0000-0000F10D0000}"/>
    <cellStyle name="Calculation 2 2 4 2 3 4 3" xfId="3570" xr:uid="{00000000-0005-0000-0000-0000F20D0000}"/>
    <cellStyle name="Calculation 2 2 4 2 3 4 4" xfId="3571" xr:uid="{00000000-0005-0000-0000-0000F30D0000}"/>
    <cellStyle name="Calculation 2 2 4 2 3 4 5" xfId="3572" xr:uid="{00000000-0005-0000-0000-0000F40D0000}"/>
    <cellStyle name="Calculation 2 2 4 2 3 4 6" xfId="3573" xr:uid="{00000000-0005-0000-0000-0000F50D0000}"/>
    <cellStyle name="Calculation 2 2 4 2 3 4 7" xfId="3574" xr:uid="{00000000-0005-0000-0000-0000F60D0000}"/>
    <cellStyle name="Calculation 2 2 4 2 3 4 8" xfId="3575" xr:uid="{00000000-0005-0000-0000-0000F70D0000}"/>
    <cellStyle name="Calculation 2 2 4 2 3 5" xfId="3576" xr:uid="{00000000-0005-0000-0000-0000F80D0000}"/>
    <cellStyle name="Calculation 2 2 4 2 3 5 2" xfId="3577" xr:uid="{00000000-0005-0000-0000-0000F90D0000}"/>
    <cellStyle name="Calculation 2 2 4 2 3 5 3" xfId="3578" xr:uid="{00000000-0005-0000-0000-0000FA0D0000}"/>
    <cellStyle name="Calculation 2 2 4 2 3 5 4" xfId="3579" xr:uid="{00000000-0005-0000-0000-0000FB0D0000}"/>
    <cellStyle name="Calculation 2 2 4 2 3 5 5" xfId="3580" xr:uid="{00000000-0005-0000-0000-0000FC0D0000}"/>
    <cellStyle name="Calculation 2 2 4 2 3 5 6" xfId="3581" xr:uid="{00000000-0005-0000-0000-0000FD0D0000}"/>
    <cellStyle name="Calculation 2 2 4 2 3 5 7" xfId="3582" xr:uid="{00000000-0005-0000-0000-0000FE0D0000}"/>
    <cellStyle name="Calculation 2 2 4 2 3 6" xfId="3583" xr:uid="{00000000-0005-0000-0000-0000FF0D0000}"/>
    <cellStyle name="Calculation 2 2 4 2 3 7" xfId="3584" xr:uid="{00000000-0005-0000-0000-0000000E0000}"/>
    <cellStyle name="Calculation 2 2 4 2 3 8" xfId="3585" xr:uid="{00000000-0005-0000-0000-0000010E0000}"/>
    <cellStyle name="Calculation 2 2 4 2 3 9" xfId="3586" xr:uid="{00000000-0005-0000-0000-0000020E0000}"/>
    <cellStyle name="Calculation 2 2 4 2 4" xfId="3587" xr:uid="{00000000-0005-0000-0000-0000030E0000}"/>
    <cellStyle name="Calculation 2 2 4 2 4 10" xfId="3588" xr:uid="{00000000-0005-0000-0000-0000040E0000}"/>
    <cellStyle name="Calculation 2 2 4 2 4 2" xfId="3589" xr:uid="{00000000-0005-0000-0000-0000050E0000}"/>
    <cellStyle name="Calculation 2 2 4 2 4 2 2" xfId="3590" xr:uid="{00000000-0005-0000-0000-0000060E0000}"/>
    <cellStyle name="Calculation 2 2 4 2 4 2 2 2" xfId="3591" xr:uid="{00000000-0005-0000-0000-0000070E0000}"/>
    <cellStyle name="Calculation 2 2 4 2 4 2 2 2 2" xfId="3592" xr:uid="{00000000-0005-0000-0000-0000080E0000}"/>
    <cellStyle name="Calculation 2 2 4 2 4 2 2 2 3" xfId="3593" xr:uid="{00000000-0005-0000-0000-0000090E0000}"/>
    <cellStyle name="Calculation 2 2 4 2 4 2 2 2 4" xfId="3594" xr:uid="{00000000-0005-0000-0000-00000A0E0000}"/>
    <cellStyle name="Calculation 2 2 4 2 4 2 2 2 5" xfId="3595" xr:uid="{00000000-0005-0000-0000-00000B0E0000}"/>
    <cellStyle name="Calculation 2 2 4 2 4 2 2 2 6" xfId="3596" xr:uid="{00000000-0005-0000-0000-00000C0E0000}"/>
    <cellStyle name="Calculation 2 2 4 2 4 2 2 2 7" xfId="3597" xr:uid="{00000000-0005-0000-0000-00000D0E0000}"/>
    <cellStyle name="Calculation 2 2 4 2 4 2 2 3" xfId="3598" xr:uid="{00000000-0005-0000-0000-00000E0E0000}"/>
    <cellStyle name="Calculation 2 2 4 2 4 2 2 4" xfId="3599" xr:uid="{00000000-0005-0000-0000-00000F0E0000}"/>
    <cellStyle name="Calculation 2 2 4 2 4 2 2 5" xfId="3600" xr:uid="{00000000-0005-0000-0000-0000100E0000}"/>
    <cellStyle name="Calculation 2 2 4 2 4 2 2 6" xfId="3601" xr:uid="{00000000-0005-0000-0000-0000110E0000}"/>
    <cellStyle name="Calculation 2 2 4 2 4 2 2 7" xfId="3602" xr:uid="{00000000-0005-0000-0000-0000120E0000}"/>
    <cellStyle name="Calculation 2 2 4 2 4 2 2 8" xfId="3603" xr:uid="{00000000-0005-0000-0000-0000130E0000}"/>
    <cellStyle name="Calculation 2 2 4 2 4 2 3" xfId="3604" xr:uid="{00000000-0005-0000-0000-0000140E0000}"/>
    <cellStyle name="Calculation 2 2 4 2 4 2 3 2" xfId="3605" xr:uid="{00000000-0005-0000-0000-0000150E0000}"/>
    <cellStyle name="Calculation 2 2 4 2 4 2 3 3" xfId="3606" xr:uid="{00000000-0005-0000-0000-0000160E0000}"/>
    <cellStyle name="Calculation 2 2 4 2 4 2 3 4" xfId="3607" xr:uid="{00000000-0005-0000-0000-0000170E0000}"/>
    <cellStyle name="Calculation 2 2 4 2 4 2 3 5" xfId="3608" xr:uid="{00000000-0005-0000-0000-0000180E0000}"/>
    <cellStyle name="Calculation 2 2 4 2 4 2 3 6" xfId="3609" xr:uid="{00000000-0005-0000-0000-0000190E0000}"/>
    <cellStyle name="Calculation 2 2 4 2 4 2 3 7" xfId="3610" xr:uid="{00000000-0005-0000-0000-00001A0E0000}"/>
    <cellStyle name="Calculation 2 2 4 2 4 2 4" xfId="3611" xr:uid="{00000000-0005-0000-0000-00001B0E0000}"/>
    <cellStyle name="Calculation 2 2 4 2 4 2 5" xfId="3612" xr:uid="{00000000-0005-0000-0000-00001C0E0000}"/>
    <cellStyle name="Calculation 2 2 4 2 4 2 6" xfId="3613" xr:uid="{00000000-0005-0000-0000-00001D0E0000}"/>
    <cellStyle name="Calculation 2 2 4 2 4 2 7" xfId="3614" xr:uid="{00000000-0005-0000-0000-00001E0E0000}"/>
    <cellStyle name="Calculation 2 2 4 2 4 2 8" xfId="3615" xr:uid="{00000000-0005-0000-0000-00001F0E0000}"/>
    <cellStyle name="Calculation 2 2 4 2 4 2 9" xfId="3616" xr:uid="{00000000-0005-0000-0000-0000200E0000}"/>
    <cellStyle name="Calculation 2 2 4 2 4 3" xfId="3617" xr:uid="{00000000-0005-0000-0000-0000210E0000}"/>
    <cellStyle name="Calculation 2 2 4 2 4 3 2" xfId="3618" xr:uid="{00000000-0005-0000-0000-0000220E0000}"/>
    <cellStyle name="Calculation 2 2 4 2 4 3 2 2" xfId="3619" xr:uid="{00000000-0005-0000-0000-0000230E0000}"/>
    <cellStyle name="Calculation 2 2 4 2 4 3 2 3" xfId="3620" xr:uid="{00000000-0005-0000-0000-0000240E0000}"/>
    <cellStyle name="Calculation 2 2 4 2 4 3 2 4" xfId="3621" xr:uid="{00000000-0005-0000-0000-0000250E0000}"/>
    <cellStyle name="Calculation 2 2 4 2 4 3 2 5" xfId="3622" xr:uid="{00000000-0005-0000-0000-0000260E0000}"/>
    <cellStyle name="Calculation 2 2 4 2 4 3 2 6" xfId="3623" xr:uid="{00000000-0005-0000-0000-0000270E0000}"/>
    <cellStyle name="Calculation 2 2 4 2 4 3 2 7" xfId="3624" xr:uid="{00000000-0005-0000-0000-0000280E0000}"/>
    <cellStyle name="Calculation 2 2 4 2 4 3 3" xfId="3625" xr:uid="{00000000-0005-0000-0000-0000290E0000}"/>
    <cellStyle name="Calculation 2 2 4 2 4 3 4" xfId="3626" xr:uid="{00000000-0005-0000-0000-00002A0E0000}"/>
    <cellStyle name="Calculation 2 2 4 2 4 3 5" xfId="3627" xr:uid="{00000000-0005-0000-0000-00002B0E0000}"/>
    <cellStyle name="Calculation 2 2 4 2 4 3 6" xfId="3628" xr:uid="{00000000-0005-0000-0000-00002C0E0000}"/>
    <cellStyle name="Calculation 2 2 4 2 4 3 7" xfId="3629" xr:uid="{00000000-0005-0000-0000-00002D0E0000}"/>
    <cellStyle name="Calculation 2 2 4 2 4 3 8" xfId="3630" xr:uid="{00000000-0005-0000-0000-00002E0E0000}"/>
    <cellStyle name="Calculation 2 2 4 2 4 4" xfId="3631" xr:uid="{00000000-0005-0000-0000-00002F0E0000}"/>
    <cellStyle name="Calculation 2 2 4 2 4 4 2" xfId="3632" xr:uid="{00000000-0005-0000-0000-0000300E0000}"/>
    <cellStyle name="Calculation 2 2 4 2 4 4 3" xfId="3633" xr:uid="{00000000-0005-0000-0000-0000310E0000}"/>
    <cellStyle name="Calculation 2 2 4 2 4 4 4" xfId="3634" xr:uid="{00000000-0005-0000-0000-0000320E0000}"/>
    <cellStyle name="Calculation 2 2 4 2 4 4 5" xfId="3635" xr:uid="{00000000-0005-0000-0000-0000330E0000}"/>
    <cellStyle name="Calculation 2 2 4 2 4 4 6" xfId="3636" xr:uid="{00000000-0005-0000-0000-0000340E0000}"/>
    <cellStyle name="Calculation 2 2 4 2 4 4 7" xfId="3637" xr:uid="{00000000-0005-0000-0000-0000350E0000}"/>
    <cellStyle name="Calculation 2 2 4 2 4 5" xfId="3638" xr:uid="{00000000-0005-0000-0000-0000360E0000}"/>
    <cellStyle name="Calculation 2 2 4 2 4 6" xfId="3639" xr:uid="{00000000-0005-0000-0000-0000370E0000}"/>
    <cellStyle name="Calculation 2 2 4 2 4 7" xfId="3640" xr:uid="{00000000-0005-0000-0000-0000380E0000}"/>
    <cellStyle name="Calculation 2 2 4 2 4 8" xfId="3641" xr:uid="{00000000-0005-0000-0000-0000390E0000}"/>
    <cellStyle name="Calculation 2 2 4 2 4 9" xfId="3642" xr:uid="{00000000-0005-0000-0000-00003A0E0000}"/>
    <cellStyle name="Calculation 2 2 4 2 5" xfId="3643" xr:uid="{00000000-0005-0000-0000-00003B0E0000}"/>
    <cellStyle name="Calculation 2 2 4 2 5 2" xfId="3644" xr:uid="{00000000-0005-0000-0000-00003C0E0000}"/>
    <cellStyle name="Calculation 2 2 4 2 5 2 2" xfId="3645" xr:uid="{00000000-0005-0000-0000-00003D0E0000}"/>
    <cellStyle name="Calculation 2 2 4 2 5 2 3" xfId="3646" xr:uid="{00000000-0005-0000-0000-00003E0E0000}"/>
    <cellStyle name="Calculation 2 2 4 2 5 2 4" xfId="3647" xr:uid="{00000000-0005-0000-0000-00003F0E0000}"/>
    <cellStyle name="Calculation 2 2 4 2 5 2 5" xfId="3648" xr:uid="{00000000-0005-0000-0000-0000400E0000}"/>
    <cellStyle name="Calculation 2 2 4 2 5 2 6" xfId="3649" xr:uid="{00000000-0005-0000-0000-0000410E0000}"/>
    <cellStyle name="Calculation 2 2 4 2 5 2 7" xfId="3650" xr:uid="{00000000-0005-0000-0000-0000420E0000}"/>
    <cellStyle name="Calculation 2 2 4 2 5 3" xfId="3651" xr:uid="{00000000-0005-0000-0000-0000430E0000}"/>
    <cellStyle name="Calculation 2 2 4 2 5 4" xfId="3652" xr:uid="{00000000-0005-0000-0000-0000440E0000}"/>
    <cellStyle name="Calculation 2 2 4 2 5 5" xfId="3653" xr:uid="{00000000-0005-0000-0000-0000450E0000}"/>
    <cellStyle name="Calculation 2 2 4 2 5 6" xfId="3654" xr:uid="{00000000-0005-0000-0000-0000460E0000}"/>
    <cellStyle name="Calculation 2 2 4 2 5 7" xfId="3655" xr:uid="{00000000-0005-0000-0000-0000470E0000}"/>
    <cellStyle name="Calculation 2 2 4 2 5 8" xfId="3656" xr:uid="{00000000-0005-0000-0000-0000480E0000}"/>
    <cellStyle name="Calculation 2 2 4 2 6" xfId="3657" xr:uid="{00000000-0005-0000-0000-0000490E0000}"/>
    <cellStyle name="Calculation 2 2 4 2 6 2" xfId="3658" xr:uid="{00000000-0005-0000-0000-00004A0E0000}"/>
    <cellStyle name="Calculation 2 2 4 2 6 3" xfId="3659" xr:uid="{00000000-0005-0000-0000-00004B0E0000}"/>
    <cellStyle name="Calculation 2 2 4 2 6 4" xfId="3660" xr:uid="{00000000-0005-0000-0000-00004C0E0000}"/>
    <cellStyle name="Calculation 2 2 4 2 6 5" xfId="3661" xr:uid="{00000000-0005-0000-0000-00004D0E0000}"/>
    <cellStyle name="Calculation 2 2 4 2 6 6" xfId="3662" xr:uid="{00000000-0005-0000-0000-00004E0E0000}"/>
    <cellStyle name="Calculation 2 2 4 2 6 7" xfId="3663" xr:uid="{00000000-0005-0000-0000-00004F0E0000}"/>
    <cellStyle name="Calculation 2 2 4 2 7" xfId="3664" xr:uid="{00000000-0005-0000-0000-0000500E0000}"/>
    <cellStyle name="Calculation 2 2 4 2 8" xfId="3665" xr:uid="{00000000-0005-0000-0000-0000510E0000}"/>
    <cellStyle name="Calculation 2 2 4 2 9" xfId="3666" xr:uid="{00000000-0005-0000-0000-0000520E0000}"/>
    <cellStyle name="Calculation 2 2 4 3" xfId="3667" xr:uid="{00000000-0005-0000-0000-0000530E0000}"/>
    <cellStyle name="Calculation 2 2 4 3 10" xfId="3668" xr:uid="{00000000-0005-0000-0000-0000540E0000}"/>
    <cellStyle name="Calculation 2 2 4 3 11" xfId="3669" xr:uid="{00000000-0005-0000-0000-0000550E0000}"/>
    <cellStyle name="Calculation 2 2 4 3 2" xfId="3670" xr:uid="{00000000-0005-0000-0000-0000560E0000}"/>
    <cellStyle name="Calculation 2 2 4 3 2 10" xfId="3671" xr:uid="{00000000-0005-0000-0000-0000570E0000}"/>
    <cellStyle name="Calculation 2 2 4 3 2 11" xfId="3672" xr:uid="{00000000-0005-0000-0000-0000580E0000}"/>
    <cellStyle name="Calculation 2 2 4 3 2 2" xfId="3673" xr:uid="{00000000-0005-0000-0000-0000590E0000}"/>
    <cellStyle name="Calculation 2 2 4 3 2 2 10" xfId="3674" xr:uid="{00000000-0005-0000-0000-00005A0E0000}"/>
    <cellStyle name="Calculation 2 2 4 3 2 2 2" xfId="3675" xr:uid="{00000000-0005-0000-0000-00005B0E0000}"/>
    <cellStyle name="Calculation 2 2 4 3 2 2 2 2" xfId="3676" xr:uid="{00000000-0005-0000-0000-00005C0E0000}"/>
    <cellStyle name="Calculation 2 2 4 3 2 2 2 2 2" xfId="3677" xr:uid="{00000000-0005-0000-0000-00005D0E0000}"/>
    <cellStyle name="Calculation 2 2 4 3 2 2 2 2 2 2" xfId="3678" xr:uid="{00000000-0005-0000-0000-00005E0E0000}"/>
    <cellStyle name="Calculation 2 2 4 3 2 2 2 2 2 3" xfId="3679" xr:uid="{00000000-0005-0000-0000-00005F0E0000}"/>
    <cellStyle name="Calculation 2 2 4 3 2 2 2 2 2 4" xfId="3680" xr:uid="{00000000-0005-0000-0000-0000600E0000}"/>
    <cellStyle name="Calculation 2 2 4 3 2 2 2 2 2 5" xfId="3681" xr:uid="{00000000-0005-0000-0000-0000610E0000}"/>
    <cellStyle name="Calculation 2 2 4 3 2 2 2 2 2 6" xfId="3682" xr:uid="{00000000-0005-0000-0000-0000620E0000}"/>
    <cellStyle name="Calculation 2 2 4 3 2 2 2 2 2 7" xfId="3683" xr:uid="{00000000-0005-0000-0000-0000630E0000}"/>
    <cellStyle name="Calculation 2 2 4 3 2 2 2 2 3" xfId="3684" xr:uid="{00000000-0005-0000-0000-0000640E0000}"/>
    <cellStyle name="Calculation 2 2 4 3 2 2 2 2 4" xfId="3685" xr:uid="{00000000-0005-0000-0000-0000650E0000}"/>
    <cellStyle name="Calculation 2 2 4 3 2 2 2 2 5" xfId="3686" xr:uid="{00000000-0005-0000-0000-0000660E0000}"/>
    <cellStyle name="Calculation 2 2 4 3 2 2 2 2 6" xfId="3687" xr:uid="{00000000-0005-0000-0000-0000670E0000}"/>
    <cellStyle name="Calculation 2 2 4 3 2 2 2 2 7" xfId="3688" xr:uid="{00000000-0005-0000-0000-0000680E0000}"/>
    <cellStyle name="Calculation 2 2 4 3 2 2 2 2 8" xfId="3689" xr:uid="{00000000-0005-0000-0000-0000690E0000}"/>
    <cellStyle name="Calculation 2 2 4 3 2 2 2 3" xfId="3690" xr:uid="{00000000-0005-0000-0000-00006A0E0000}"/>
    <cellStyle name="Calculation 2 2 4 3 2 2 2 3 2" xfId="3691" xr:uid="{00000000-0005-0000-0000-00006B0E0000}"/>
    <cellStyle name="Calculation 2 2 4 3 2 2 2 3 3" xfId="3692" xr:uid="{00000000-0005-0000-0000-00006C0E0000}"/>
    <cellStyle name="Calculation 2 2 4 3 2 2 2 3 4" xfId="3693" xr:uid="{00000000-0005-0000-0000-00006D0E0000}"/>
    <cellStyle name="Calculation 2 2 4 3 2 2 2 3 5" xfId="3694" xr:uid="{00000000-0005-0000-0000-00006E0E0000}"/>
    <cellStyle name="Calculation 2 2 4 3 2 2 2 3 6" xfId="3695" xr:uid="{00000000-0005-0000-0000-00006F0E0000}"/>
    <cellStyle name="Calculation 2 2 4 3 2 2 2 3 7" xfId="3696" xr:uid="{00000000-0005-0000-0000-0000700E0000}"/>
    <cellStyle name="Calculation 2 2 4 3 2 2 2 4" xfId="3697" xr:uid="{00000000-0005-0000-0000-0000710E0000}"/>
    <cellStyle name="Calculation 2 2 4 3 2 2 2 5" xfId="3698" xr:uid="{00000000-0005-0000-0000-0000720E0000}"/>
    <cellStyle name="Calculation 2 2 4 3 2 2 2 6" xfId="3699" xr:uid="{00000000-0005-0000-0000-0000730E0000}"/>
    <cellStyle name="Calculation 2 2 4 3 2 2 2 7" xfId="3700" xr:uid="{00000000-0005-0000-0000-0000740E0000}"/>
    <cellStyle name="Calculation 2 2 4 3 2 2 2 8" xfId="3701" xr:uid="{00000000-0005-0000-0000-0000750E0000}"/>
    <cellStyle name="Calculation 2 2 4 3 2 2 2 9" xfId="3702" xr:uid="{00000000-0005-0000-0000-0000760E0000}"/>
    <cellStyle name="Calculation 2 2 4 3 2 2 3" xfId="3703" xr:uid="{00000000-0005-0000-0000-0000770E0000}"/>
    <cellStyle name="Calculation 2 2 4 3 2 2 3 2" xfId="3704" xr:uid="{00000000-0005-0000-0000-0000780E0000}"/>
    <cellStyle name="Calculation 2 2 4 3 2 2 3 2 2" xfId="3705" xr:uid="{00000000-0005-0000-0000-0000790E0000}"/>
    <cellStyle name="Calculation 2 2 4 3 2 2 3 2 3" xfId="3706" xr:uid="{00000000-0005-0000-0000-00007A0E0000}"/>
    <cellStyle name="Calculation 2 2 4 3 2 2 3 2 4" xfId="3707" xr:uid="{00000000-0005-0000-0000-00007B0E0000}"/>
    <cellStyle name="Calculation 2 2 4 3 2 2 3 2 5" xfId="3708" xr:uid="{00000000-0005-0000-0000-00007C0E0000}"/>
    <cellStyle name="Calculation 2 2 4 3 2 2 3 2 6" xfId="3709" xr:uid="{00000000-0005-0000-0000-00007D0E0000}"/>
    <cellStyle name="Calculation 2 2 4 3 2 2 3 2 7" xfId="3710" xr:uid="{00000000-0005-0000-0000-00007E0E0000}"/>
    <cellStyle name="Calculation 2 2 4 3 2 2 3 3" xfId="3711" xr:uid="{00000000-0005-0000-0000-00007F0E0000}"/>
    <cellStyle name="Calculation 2 2 4 3 2 2 3 4" xfId="3712" xr:uid="{00000000-0005-0000-0000-0000800E0000}"/>
    <cellStyle name="Calculation 2 2 4 3 2 2 3 5" xfId="3713" xr:uid="{00000000-0005-0000-0000-0000810E0000}"/>
    <cellStyle name="Calculation 2 2 4 3 2 2 3 6" xfId="3714" xr:uid="{00000000-0005-0000-0000-0000820E0000}"/>
    <cellStyle name="Calculation 2 2 4 3 2 2 3 7" xfId="3715" xr:uid="{00000000-0005-0000-0000-0000830E0000}"/>
    <cellStyle name="Calculation 2 2 4 3 2 2 3 8" xfId="3716" xr:uid="{00000000-0005-0000-0000-0000840E0000}"/>
    <cellStyle name="Calculation 2 2 4 3 2 2 4" xfId="3717" xr:uid="{00000000-0005-0000-0000-0000850E0000}"/>
    <cellStyle name="Calculation 2 2 4 3 2 2 4 2" xfId="3718" xr:uid="{00000000-0005-0000-0000-0000860E0000}"/>
    <cellStyle name="Calculation 2 2 4 3 2 2 4 3" xfId="3719" xr:uid="{00000000-0005-0000-0000-0000870E0000}"/>
    <cellStyle name="Calculation 2 2 4 3 2 2 4 4" xfId="3720" xr:uid="{00000000-0005-0000-0000-0000880E0000}"/>
    <cellStyle name="Calculation 2 2 4 3 2 2 4 5" xfId="3721" xr:uid="{00000000-0005-0000-0000-0000890E0000}"/>
    <cellStyle name="Calculation 2 2 4 3 2 2 4 6" xfId="3722" xr:uid="{00000000-0005-0000-0000-00008A0E0000}"/>
    <cellStyle name="Calculation 2 2 4 3 2 2 4 7" xfId="3723" xr:uid="{00000000-0005-0000-0000-00008B0E0000}"/>
    <cellStyle name="Calculation 2 2 4 3 2 2 5" xfId="3724" xr:uid="{00000000-0005-0000-0000-00008C0E0000}"/>
    <cellStyle name="Calculation 2 2 4 3 2 2 6" xfId="3725" xr:uid="{00000000-0005-0000-0000-00008D0E0000}"/>
    <cellStyle name="Calculation 2 2 4 3 2 2 7" xfId="3726" xr:uid="{00000000-0005-0000-0000-00008E0E0000}"/>
    <cellStyle name="Calculation 2 2 4 3 2 2 8" xfId="3727" xr:uid="{00000000-0005-0000-0000-00008F0E0000}"/>
    <cellStyle name="Calculation 2 2 4 3 2 2 9" xfId="3728" xr:uid="{00000000-0005-0000-0000-0000900E0000}"/>
    <cellStyle name="Calculation 2 2 4 3 2 3" xfId="3729" xr:uid="{00000000-0005-0000-0000-0000910E0000}"/>
    <cellStyle name="Calculation 2 2 4 3 2 3 2" xfId="3730" xr:uid="{00000000-0005-0000-0000-0000920E0000}"/>
    <cellStyle name="Calculation 2 2 4 3 2 3 2 2" xfId="3731" xr:uid="{00000000-0005-0000-0000-0000930E0000}"/>
    <cellStyle name="Calculation 2 2 4 3 2 3 2 2 2" xfId="3732" xr:uid="{00000000-0005-0000-0000-0000940E0000}"/>
    <cellStyle name="Calculation 2 2 4 3 2 3 2 2 3" xfId="3733" xr:uid="{00000000-0005-0000-0000-0000950E0000}"/>
    <cellStyle name="Calculation 2 2 4 3 2 3 2 2 4" xfId="3734" xr:uid="{00000000-0005-0000-0000-0000960E0000}"/>
    <cellStyle name="Calculation 2 2 4 3 2 3 2 2 5" xfId="3735" xr:uid="{00000000-0005-0000-0000-0000970E0000}"/>
    <cellStyle name="Calculation 2 2 4 3 2 3 2 2 6" xfId="3736" xr:uid="{00000000-0005-0000-0000-0000980E0000}"/>
    <cellStyle name="Calculation 2 2 4 3 2 3 2 2 7" xfId="3737" xr:uid="{00000000-0005-0000-0000-0000990E0000}"/>
    <cellStyle name="Calculation 2 2 4 3 2 3 2 3" xfId="3738" xr:uid="{00000000-0005-0000-0000-00009A0E0000}"/>
    <cellStyle name="Calculation 2 2 4 3 2 3 2 4" xfId="3739" xr:uid="{00000000-0005-0000-0000-00009B0E0000}"/>
    <cellStyle name="Calculation 2 2 4 3 2 3 2 5" xfId="3740" xr:uid="{00000000-0005-0000-0000-00009C0E0000}"/>
    <cellStyle name="Calculation 2 2 4 3 2 3 2 6" xfId="3741" xr:uid="{00000000-0005-0000-0000-00009D0E0000}"/>
    <cellStyle name="Calculation 2 2 4 3 2 3 2 7" xfId="3742" xr:uid="{00000000-0005-0000-0000-00009E0E0000}"/>
    <cellStyle name="Calculation 2 2 4 3 2 3 2 8" xfId="3743" xr:uid="{00000000-0005-0000-0000-00009F0E0000}"/>
    <cellStyle name="Calculation 2 2 4 3 2 3 3" xfId="3744" xr:uid="{00000000-0005-0000-0000-0000A00E0000}"/>
    <cellStyle name="Calculation 2 2 4 3 2 3 3 2" xfId="3745" xr:uid="{00000000-0005-0000-0000-0000A10E0000}"/>
    <cellStyle name="Calculation 2 2 4 3 2 3 3 3" xfId="3746" xr:uid="{00000000-0005-0000-0000-0000A20E0000}"/>
    <cellStyle name="Calculation 2 2 4 3 2 3 3 4" xfId="3747" xr:uid="{00000000-0005-0000-0000-0000A30E0000}"/>
    <cellStyle name="Calculation 2 2 4 3 2 3 3 5" xfId="3748" xr:uid="{00000000-0005-0000-0000-0000A40E0000}"/>
    <cellStyle name="Calculation 2 2 4 3 2 3 3 6" xfId="3749" xr:uid="{00000000-0005-0000-0000-0000A50E0000}"/>
    <cellStyle name="Calculation 2 2 4 3 2 3 3 7" xfId="3750" xr:uid="{00000000-0005-0000-0000-0000A60E0000}"/>
    <cellStyle name="Calculation 2 2 4 3 2 3 4" xfId="3751" xr:uid="{00000000-0005-0000-0000-0000A70E0000}"/>
    <cellStyle name="Calculation 2 2 4 3 2 3 5" xfId="3752" xr:uid="{00000000-0005-0000-0000-0000A80E0000}"/>
    <cellStyle name="Calculation 2 2 4 3 2 3 6" xfId="3753" xr:uid="{00000000-0005-0000-0000-0000A90E0000}"/>
    <cellStyle name="Calculation 2 2 4 3 2 3 7" xfId="3754" xr:uid="{00000000-0005-0000-0000-0000AA0E0000}"/>
    <cellStyle name="Calculation 2 2 4 3 2 3 8" xfId="3755" xr:uid="{00000000-0005-0000-0000-0000AB0E0000}"/>
    <cellStyle name="Calculation 2 2 4 3 2 3 9" xfId="3756" xr:uid="{00000000-0005-0000-0000-0000AC0E0000}"/>
    <cellStyle name="Calculation 2 2 4 3 2 4" xfId="3757" xr:uid="{00000000-0005-0000-0000-0000AD0E0000}"/>
    <cellStyle name="Calculation 2 2 4 3 2 4 2" xfId="3758" xr:uid="{00000000-0005-0000-0000-0000AE0E0000}"/>
    <cellStyle name="Calculation 2 2 4 3 2 4 2 2" xfId="3759" xr:uid="{00000000-0005-0000-0000-0000AF0E0000}"/>
    <cellStyle name="Calculation 2 2 4 3 2 4 2 3" xfId="3760" xr:uid="{00000000-0005-0000-0000-0000B00E0000}"/>
    <cellStyle name="Calculation 2 2 4 3 2 4 2 4" xfId="3761" xr:uid="{00000000-0005-0000-0000-0000B10E0000}"/>
    <cellStyle name="Calculation 2 2 4 3 2 4 2 5" xfId="3762" xr:uid="{00000000-0005-0000-0000-0000B20E0000}"/>
    <cellStyle name="Calculation 2 2 4 3 2 4 2 6" xfId="3763" xr:uid="{00000000-0005-0000-0000-0000B30E0000}"/>
    <cellStyle name="Calculation 2 2 4 3 2 4 2 7" xfId="3764" xr:uid="{00000000-0005-0000-0000-0000B40E0000}"/>
    <cellStyle name="Calculation 2 2 4 3 2 4 3" xfId="3765" xr:uid="{00000000-0005-0000-0000-0000B50E0000}"/>
    <cellStyle name="Calculation 2 2 4 3 2 4 4" xfId="3766" xr:uid="{00000000-0005-0000-0000-0000B60E0000}"/>
    <cellStyle name="Calculation 2 2 4 3 2 4 5" xfId="3767" xr:uid="{00000000-0005-0000-0000-0000B70E0000}"/>
    <cellStyle name="Calculation 2 2 4 3 2 4 6" xfId="3768" xr:uid="{00000000-0005-0000-0000-0000B80E0000}"/>
    <cellStyle name="Calculation 2 2 4 3 2 4 7" xfId="3769" xr:uid="{00000000-0005-0000-0000-0000B90E0000}"/>
    <cellStyle name="Calculation 2 2 4 3 2 4 8" xfId="3770" xr:uid="{00000000-0005-0000-0000-0000BA0E0000}"/>
    <cellStyle name="Calculation 2 2 4 3 2 5" xfId="3771" xr:uid="{00000000-0005-0000-0000-0000BB0E0000}"/>
    <cellStyle name="Calculation 2 2 4 3 2 5 2" xfId="3772" xr:uid="{00000000-0005-0000-0000-0000BC0E0000}"/>
    <cellStyle name="Calculation 2 2 4 3 2 5 3" xfId="3773" xr:uid="{00000000-0005-0000-0000-0000BD0E0000}"/>
    <cellStyle name="Calculation 2 2 4 3 2 5 4" xfId="3774" xr:uid="{00000000-0005-0000-0000-0000BE0E0000}"/>
    <cellStyle name="Calculation 2 2 4 3 2 5 5" xfId="3775" xr:uid="{00000000-0005-0000-0000-0000BF0E0000}"/>
    <cellStyle name="Calculation 2 2 4 3 2 5 6" xfId="3776" xr:uid="{00000000-0005-0000-0000-0000C00E0000}"/>
    <cellStyle name="Calculation 2 2 4 3 2 5 7" xfId="3777" xr:uid="{00000000-0005-0000-0000-0000C10E0000}"/>
    <cellStyle name="Calculation 2 2 4 3 2 6" xfId="3778" xr:uid="{00000000-0005-0000-0000-0000C20E0000}"/>
    <cellStyle name="Calculation 2 2 4 3 2 7" xfId="3779" xr:uid="{00000000-0005-0000-0000-0000C30E0000}"/>
    <cellStyle name="Calculation 2 2 4 3 2 8" xfId="3780" xr:uid="{00000000-0005-0000-0000-0000C40E0000}"/>
    <cellStyle name="Calculation 2 2 4 3 2 9" xfId="3781" xr:uid="{00000000-0005-0000-0000-0000C50E0000}"/>
    <cellStyle name="Calculation 2 2 4 3 3" xfId="3782" xr:uid="{00000000-0005-0000-0000-0000C60E0000}"/>
    <cellStyle name="Calculation 2 2 4 3 3 10" xfId="3783" xr:uid="{00000000-0005-0000-0000-0000C70E0000}"/>
    <cellStyle name="Calculation 2 2 4 3 3 2" xfId="3784" xr:uid="{00000000-0005-0000-0000-0000C80E0000}"/>
    <cellStyle name="Calculation 2 2 4 3 3 2 2" xfId="3785" xr:uid="{00000000-0005-0000-0000-0000C90E0000}"/>
    <cellStyle name="Calculation 2 2 4 3 3 2 2 2" xfId="3786" xr:uid="{00000000-0005-0000-0000-0000CA0E0000}"/>
    <cellStyle name="Calculation 2 2 4 3 3 2 2 2 2" xfId="3787" xr:uid="{00000000-0005-0000-0000-0000CB0E0000}"/>
    <cellStyle name="Calculation 2 2 4 3 3 2 2 2 3" xfId="3788" xr:uid="{00000000-0005-0000-0000-0000CC0E0000}"/>
    <cellStyle name="Calculation 2 2 4 3 3 2 2 2 4" xfId="3789" xr:uid="{00000000-0005-0000-0000-0000CD0E0000}"/>
    <cellStyle name="Calculation 2 2 4 3 3 2 2 2 5" xfId="3790" xr:uid="{00000000-0005-0000-0000-0000CE0E0000}"/>
    <cellStyle name="Calculation 2 2 4 3 3 2 2 2 6" xfId="3791" xr:uid="{00000000-0005-0000-0000-0000CF0E0000}"/>
    <cellStyle name="Calculation 2 2 4 3 3 2 2 2 7" xfId="3792" xr:uid="{00000000-0005-0000-0000-0000D00E0000}"/>
    <cellStyle name="Calculation 2 2 4 3 3 2 2 3" xfId="3793" xr:uid="{00000000-0005-0000-0000-0000D10E0000}"/>
    <cellStyle name="Calculation 2 2 4 3 3 2 2 4" xfId="3794" xr:uid="{00000000-0005-0000-0000-0000D20E0000}"/>
    <cellStyle name="Calculation 2 2 4 3 3 2 2 5" xfId="3795" xr:uid="{00000000-0005-0000-0000-0000D30E0000}"/>
    <cellStyle name="Calculation 2 2 4 3 3 2 2 6" xfId="3796" xr:uid="{00000000-0005-0000-0000-0000D40E0000}"/>
    <cellStyle name="Calculation 2 2 4 3 3 2 2 7" xfId="3797" xr:uid="{00000000-0005-0000-0000-0000D50E0000}"/>
    <cellStyle name="Calculation 2 2 4 3 3 2 2 8" xfId="3798" xr:uid="{00000000-0005-0000-0000-0000D60E0000}"/>
    <cellStyle name="Calculation 2 2 4 3 3 2 3" xfId="3799" xr:uid="{00000000-0005-0000-0000-0000D70E0000}"/>
    <cellStyle name="Calculation 2 2 4 3 3 2 3 2" xfId="3800" xr:uid="{00000000-0005-0000-0000-0000D80E0000}"/>
    <cellStyle name="Calculation 2 2 4 3 3 2 3 3" xfId="3801" xr:uid="{00000000-0005-0000-0000-0000D90E0000}"/>
    <cellStyle name="Calculation 2 2 4 3 3 2 3 4" xfId="3802" xr:uid="{00000000-0005-0000-0000-0000DA0E0000}"/>
    <cellStyle name="Calculation 2 2 4 3 3 2 3 5" xfId="3803" xr:uid="{00000000-0005-0000-0000-0000DB0E0000}"/>
    <cellStyle name="Calculation 2 2 4 3 3 2 3 6" xfId="3804" xr:uid="{00000000-0005-0000-0000-0000DC0E0000}"/>
    <cellStyle name="Calculation 2 2 4 3 3 2 3 7" xfId="3805" xr:uid="{00000000-0005-0000-0000-0000DD0E0000}"/>
    <cellStyle name="Calculation 2 2 4 3 3 2 4" xfId="3806" xr:uid="{00000000-0005-0000-0000-0000DE0E0000}"/>
    <cellStyle name="Calculation 2 2 4 3 3 2 5" xfId="3807" xr:uid="{00000000-0005-0000-0000-0000DF0E0000}"/>
    <cellStyle name="Calculation 2 2 4 3 3 2 6" xfId="3808" xr:uid="{00000000-0005-0000-0000-0000E00E0000}"/>
    <cellStyle name="Calculation 2 2 4 3 3 2 7" xfId="3809" xr:uid="{00000000-0005-0000-0000-0000E10E0000}"/>
    <cellStyle name="Calculation 2 2 4 3 3 2 8" xfId="3810" xr:uid="{00000000-0005-0000-0000-0000E20E0000}"/>
    <cellStyle name="Calculation 2 2 4 3 3 2 9" xfId="3811" xr:uid="{00000000-0005-0000-0000-0000E30E0000}"/>
    <cellStyle name="Calculation 2 2 4 3 3 3" xfId="3812" xr:uid="{00000000-0005-0000-0000-0000E40E0000}"/>
    <cellStyle name="Calculation 2 2 4 3 3 3 2" xfId="3813" xr:uid="{00000000-0005-0000-0000-0000E50E0000}"/>
    <cellStyle name="Calculation 2 2 4 3 3 3 2 2" xfId="3814" xr:uid="{00000000-0005-0000-0000-0000E60E0000}"/>
    <cellStyle name="Calculation 2 2 4 3 3 3 2 3" xfId="3815" xr:uid="{00000000-0005-0000-0000-0000E70E0000}"/>
    <cellStyle name="Calculation 2 2 4 3 3 3 2 4" xfId="3816" xr:uid="{00000000-0005-0000-0000-0000E80E0000}"/>
    <cellStyle name="Calculation 2 2 4 3 3 3 2 5" xfId="3817" xr:uid="{00000000-0005-0000-0000-0000E90E0000}"/>
    <cellStyle name="Calculation 2 2 4 3 3 3 2 6" xfId="3818" xr:uid="{00000000-0005-0000-0000-0000EA0E0000}"/>
    <cellStyle name="Calculation 2 2 4 3 3 3 2 7" xfId="3819" xr:uid="{00000000-0005-0000-0000-0000EB0E0000}"/>
    <cellStyle name="Calculation 2 2 4 3 3 3 3" xfId="3820" xr:uid="{00000000-0005-0000-0000-0000EC0E0000}"/>
    <cellStyle name="Calculation 2 2 4 3 3 3 4" xfId="3821" xr:uid="{00000000-0005-0000-0000-0000ED0E0000}"/>
    <cellStyle name="Calculation 2 2 4 3 3 3 5" xfId="3822" xr:uid="{00000000-0005-0000-0000-0000EE0E0000}"/>
    <cellStyle name="Calculation 2 2 4 3 3 3 6" xfId="3823" xr:uid="{00000000-0005-0000-0000-0000EF0E0000}"/>
    <cellStyle name="Calculation 2 2 4 3 3 3 7" xfId="3824" xr:uid="{00000000-0005-0000-0000-0000F00E0000}"/>
    <cellStyle name="Calculation 2 2 4 3 3 3 8" xfId="3825" xr:uid="{00000000-0005-0000-0000-0000F10E0000}"/>
    <cellStyle name="Calculation 2 2 4 3 3 4" xfId="3826" xr:uid="{00000000-0005-0000-0000-0000F20E0000}"/>
    <cellStyle name="Calculation 2 2 4 3 3 4 2" xfId="3827" xr:uid="{00000000-0005-0000-0000-0000F30E0000}"/>
    <cellStyle name="Calculation 2 2 4 3 3 4 3" xfId="3828" xr:uid="{00000000-0005-0000-0000-0000F40E0000}"/>
    <cellStyle name="Calculation 2 2 4 3 3 4 4" xfId="3829" xr:uid="{00000000-0005-0000-0000-0000F50E0000}"/>
    <cellStyle name="Calculation 2 2 4 3 3 4 5" xfId="3830" xr:uid="{00000000-0005-0000-0000-0000F60E0000}"/>
    <cellStyle name="Calculation 2 2 4 3 3 4 6" xfId="3831" xr:uid="{00000000-0005-0000-0000-0000F70E0000}"/>
    <cellStyle name="Calculation 2 2 4 3 3 4 7" xfId="3832" xr:uid="{00000000-0005-0000-0000-0000F80E0000}"/>
    <cellStyle name="Calculation 2 2 4 3 3 5" xfId="3833" xr:uid="{00000000-0005-0000-0000-0000F90E0000}"/>
    <cellStyle name="Calculation 2 2 4 3 3 6" xfId="3834" xr:uid="{00000000-0005-0000-0000-0000FA0E0000}"/>
    <cellStyle name="Calculation 2 2 4 3 3 7" xfId="3835" xr:uid="{00000000-0005-0000-0000-0000FB0E0000}"/>
    <cellStyle name="Calculation 2 2 4 3 3 8" xfId="3836" xr:uid="{00000000-0005-0000-0000-0000FC0E0000}"/>
    <cellStyle name="Calculation 2 2 4 3 3 9" xfId="3837" xr:uid="{00000000-0005-0000-0000-0000FD0E0000}"/>
    <cellStyle name="Calculation 2 2 4 3 4" xfId="3838" xr:uid="{00000000-0005-0000-0000-0000FE0E0000}"/>
    <cellStyle name="Calculation 2 2 4 3 4 2" xfId="3839" xr:uid="{00000000-0005-0000-0000-0000FF0E0000}"/>
    <cellStyle name="Calculation 2 2 4 3 4 2 2" xfId="3840" xr:uid="{00000000-0005-0000-0000-0000000F0000}"/>
    <cellStyle name="Calculation 2 2 4 3 4 2 3" xfId="3841" xr:uid="{00000000-0005-0000-0000-0000010F0000}"/>
    <cellStyle name="Calculation 2 2 4 3 4 2 4" xfId="3842" xr:uid="{00000000-0005-0000-0000-0000020F0000}"/>
    <cellStyle name="Calculation 2 2 4 3 4 2 5" xfId="3843" xr:uid="{00000000-0005-0000-0000-0000030F0000}"/>
    <cellStyle name="Calculation 2 2 4 3 4 2 6" xfId="3844" xr:uid="{00000000-0005-0000-0000-0000040F0000}"/>
    <cellStyle name="Calculation 2 2 4 3 4 2 7" xfId="3845" xr:uid="{00000000-0005-0000-0000-0000050F0000}"/>
    <cellStyle name="Calculation 2 2 4 3 4 3" xfId="3846" xr:uid="{00000000-0005-0000-0000-0000060F0000}"/>
    <cellStyle name="Calculation 2 2 4 3 4 4" xfId="3847" xr:uid="{00000000-0005-0000-0000-0000070F0000}"/>
    <cellStyle name="Calculation 2 2 4 3 4 5" xfId="3848" xr:uid="{00000000-0005-0000-0000-0000080F0000}"/>
    <cellStyle name="Calculation 2 2 4 3 4 6" xfId="3849" xr:uid="{00000000-0005-0000-0000-0000090F0000}"/>
    <cellStyle name="Calculation 2 2 4 3 4 7" xfId="3850" xr:uid="{00000000-0005-0000-0000-00000A0F0000}"/>
    <cellStyle name="Calculation 2 2 4 3 4 8" xfId="3851" xr:uid="{00000000-0005-0000-0000-00000B0F0000}"/>
    <cellStyle name="Calculation 2 2 4 3 5" xfId="3852" xr:uid="{00000000-0005-0000-0000-00000C0F0000}"/>
    <cellStyle name="Calculation 2 2 4 3 5 2" xfId="3853" xr:uid="{00000000-0005-0000-0000-00000D0F0000}"/>
    <cellStyle name="Calculation 2 2 4 3 5 3" xfId="3854" xr:uid="{00000000-0005-0000-0000-00000E0F0000}"/>
    <cellStyle name="Calculation 2 2 4 3 5 4" xfId="3855" xr:uid="{00000000-0005-0000-0000-00000F0F0000}"/>
    <cellStyle name="Calculation 2 2 4 3 5 5" xfId="3856" xr:uid="{00000000-0005-0000-0000-0000100F0000}"/>
    <cellStyle name="Calculation 2 2 4 3 5 6" xfId="3857" xr:uid="{00000000-0005-0000-0000-0000110F0000}"/>
    <cellStyle name="Calculation 2 2 4 3 5 7" xfId="3858" xr:uid="{00000000-0005-0000-0000-0000120F0000}"/>
    <cellStyle name="Calculation 2 2 4 3 6" xfId="3859" xr:uid="{00000000-0005-0000-0000-0000130F0000}"/>
    <cellStyle name="Calculation 2 2 4 3 7" xfId="3860" xr:uid="{00000000-0005-0000-0000-0000140F0000}"/>
    <cellStyle name="Calculation 2 2 4 3 8" xfId="3861" xr:uid="{00000000-0005-0000-0000-0000150F0000}"/>
    <cellStyle name="Calculation 2 2 4 3 9" xfId="3862" xr:uid="{00000000-0005-0000-0000-0000160F0000}"/>
    <cellStyle name="Calculation 2 2 4 4" xfId="3863" xr:uid="{00000000-0005-0000-0000-0000170F0000}"/>
    <cellStyle name="Calculation 2 2 4 4 10" xfId="3864" xr:uid="{00000000-0005-0000-0000-0000180F0000}"/>
    <cellStyle name="Calculation 2 2 4 4 11" xfId="3865" xr:uid="{00000000-0005-0000-0000-0000190F0000}"/>
    <cellStyle name="Calculation 2 2 4 4 2" xfId="3866" xr:uid="{00000000-0005-0000-0000-00001A0F0000}"/>
    <cellStyle name="Calculation 2 2 4 4 2 10" xfId="3867" xr:uid="{00000000-0005-0000-0000-00001B0F0000}"/>
    <cellStyle name="Calculation 2 2 4 4 2 2" xfId="3868" xr:uid="{00000000-0005-0000-0000-00001C0F0000}"/>
    <cellStyle name="Calculation 2 2 4 4 2 2 2" xfId="3869" xr:uid="{00000000-0005-0000-0000-00001D0F0000}"/>
    <cellStyle name="Calculation 2 2 4 4 2 2 2 2" xfId="3870" xr:uid="{00000000-0005-0000-0000-00001E0F0000}"/>
    <cellStyle name="Calculation 2 2 4 4 2 2 2 2 2" xfId="3871" xr:uid="{00000000-0005-0000-0000-00001F0F0000}"/>
    <cellStyle name="Calculation 2 2 4 4 2 2 2 2 3" xfId="3872" xr:uid="{00000000-0005-0000-0000-0000200F0000}"/>
    <cellStyle name="Calculation 2 2 4 4 2 2 2 2 4" xfId="3873" xr:uid="{00000000-0005-0000-0000-0000210F0000}"/>
    <cellStyle name="Calculation 2 2 4 4 2 2 2 2 5" xfId="3874" xr:uid="{00000000-0005-0000-0000-0000220F0000}"/>
    <cellStyle name="Calculation 2 2 4 4 2 2 2 2 6" xfId="3875" xr:uid="{00000000-0005-0000-0000-0000230F0000}"/>
    <cellStyle name="Calculation 2 2 4 4 2 2 2 2 7" xfId="3876" xr:uid="{00000000-0005-0000-0000-0000240F0000}"/>
    <cellStyle name="Calculation 2 2 4 4 2 2 2 3" xfId="3877" xr:uid="{00000000-0005-0000-0000-0000250F0000}"/>
    <cellStyle name="Calculation 2 2 4 4 2 2 2 4" xfId="3878" xr:uid="{00000000-0005-0000-0000-0000260F0000}"/>
    <cellStyle name="Calculation 2 2 4 4 2 2 2 5" xfId="3879" xr:uid="{00000000-0005-0000-0000-0000270F0000}"/>
    <cellStyle name="Calculation 2 2 4 4 2 2 2 6" xfId="3880" xr:uid="{00000000-0005-0000-0000-0000280F0000}"/>
    <cellStyle name="Calculation 2 2 4 4 2 2 2 7" xfId="3881" xr:uid="{00000000-0005-0000-0000-0000290F0000}"/>
    <cellStyle name="Calculation 2 2 4 4 2 2 2 8" xfId="3882" xr:uid="{00000000-0005-0000-0000-00002A0F0000}"/>
    <cellStyle name="Calculation 2 2 4 4 2 2 3" xfId="3883" xr:uid="{00000000-0005-0000-0000-00002B0F0000}"/>
    <cellStyle name="Calculation 2 2 4 4 2 2 3 2" xfId="3884" xr:uid="{00000000-0005-0000-0000-00002C0F0000}"/>
    <cellStyle name="Calculation 2 2 4 4 2 2 3 3" xfId="3885" xr:uid="{00000000-0005-0000-0000-00002D0F0000}"/>
    <cellStyle name="Calculation 2 2 4 4 2 2 3 4" xfId="3886" xr:uid="{00000000-0005-0000-0000-00002E0F0000}"/>
    <cellStyle name="Calculation 2 2 4 4 2 2 3 5" xfId="3887" xr:uid="{00000000-0005-0000-0000-00002F0F0000}"/>
    <cellStyle name="Calculation 2 2 4 4 2 2 3 6" xfId="3888" xr:uid="{00000000-0005-0000-0000-0000300F0000}"/>
    <cellStyle name="Calculation 2 2 4 4 2 2 3 7" xfId="3889" xr:uid="{00000000-0005-0000-0000-0000310F0000}"/>
    <cellStyle name="Calculation 2 2 4 4 2 2 4" xfId="3890" xr:uid="{00000000-0005-0000-0000-0000320F0000}"/>
    <cellStyle name="Calculation 2 2 4 4 2 2 5" xfId="3891" xr:uid="{00000000-0005-0000-0000-0000330F0000}"/>
    <cellStyle name="Calculation 2 2 4 4 2 2 6" xfId="3892" xr:uid="{00000000-0005-0000-0000-0000340F0000}"/>
    <cellStyle name="Calculation 2 2 4 4 2 2 7" xfId="3893" xr:uid="{00000000-0005-0000-0000-0000350F0000}"/>
    <cellStyle name="Calculation 2 2 4 4 2 2 8" xfId="3894" xr:uid="{00000000-0005-0000-0000-0000360F0000}"/>
    <cellStyle name="Calculation 2 2 4 4 2 2 9" xfId="3895" xr:uid="{00000000-0005-0000-0000-0000370F0000}"/>
    <cellStyle name="Calculation 2 2 4 4 2 3" xfId="3896" xr:uid="{00000000-0005-0000-0000-0000380F0000}"/>
    <cellStyle name="Calculation 2 2 4 4 2 3 2" xfId="3897" xr:uid="{00000000-0005-0000-0000-0000390F0000}"/>
    <cellStyle name="Calculation 2 2 4 4 2 3 2 2" xfId="3898" xr:uid="{00000000-0005-0000-0000-00003A0F0000}"/>
    <cellStyle name="Calculation 2 2 4 4 2 3 2 3" xfId="3899" xr:uid="{00000000-0005-0000-0000-00003B0F0000}"/>
    <cellStyle name="Calculation 2 2 4 4 2 3 2 4" xfId="3900" xr:uid="{00000000-0005-0000-0000-00003C0F0000}"/>
    <cellStyle name="Calculation 2 2 4 4 2 3 2 5" xfId="3901" xr:uid="{00000000-0005-0000-0000-00003D0F0000}"/>
    <cellStyle name="Calculation 2 2 4 4 2 3 2 6" xfId="3902" xr:uid="{00000000-0005-0000-0000-00003E0F0000}"/>
    <cellStyle name="Calculation 2 2 4 4 2 3 2 7" xfId="3903" xr:uid="{00000000-0005-0000-0000-00003F0F0000}"/>
    <cellStyle name="Calculation 2 2 4 4 2 3 3" xfId="3904" xr:uid="{00000000-0005-0000-0000-0000400F0000}"/>
    <cellStyle name="Calculation 2 2 4 4 2 3 4" xfId="3905" xr:uid="{00000000-0005-0000-0000-0000410F0000}"/>
    <cellStyle name="Calculation 2 2 4 4 2 3 5" xfId="3906" xr:uid="{00000000-0005-0000-0000-0000420F0000}"/>
    <cellStyle name="Calculation 2 2 4 4 2 3 6" xfId="3907" xr:uid="{00000000-0005-0000-0000-0000430F0000}"/>
    <cellStyle name="Calculation 2 2 4 4 2 3 7" xfId="3908" xr:uid="{00000000-0005-0000-0000-0000440F0000}"/>
    <cellStyle name="Calculation 2 2 4 4 2 3 8" xfId="3909" xr:uid="{00000000-0005-0000-0000-0000450F0000}"/>
    <cellStyle name="Calculation 2 2 4 4 2 4" xfId="3910" xr:uid="{00000000-0005-0000-0000-0000460F0000}"/>
    <cellStyle name="Calculation 2 2 4 4 2 4 2" xfId="3911" xr:uid="{00000000-0005-0000-0000-0000470F0000}"/>
    <cellStyle name="Calculation 2 2 4 4 2 4 3" xfId="3912" xr:uid="{00000000-0005-0000-0000-0000480F0000}"/>
    <cellStyle name="Calculation 2 2 4 4 2 4 4" xfId="3913" xr:uid="{00000000-0005-0000-0000-0000490F0000}"/>
    <cellStyle name="Calculation 2 2 4 4 2 4 5" xfId="3914" xr:uid="{00000000-0005-0000-0000-00004A0F0000}"/>
    <cellStyle name="Calculation 2 2 4 4 2 4 6" xfId="3915" xr:uid="{00000000-0005-0000-0000-00004B0F0000}"/>
    <cellStyle name="Calculation 2 2 4 4 2 4 7" xfId="3916" xr:uid="{00000000-0005-0000-0000-00004C0F0000}"/>
    <cellStyle name="Calculation 2 2 4 4 2 5" xfId="3917" xr:uid="{00000000-0005-0000-0000-00004D0F0000}"/>
    <cellStyle name="Calculation 2 2 4 4 2 6" xfId="3918" xr:uid="{00000000-0005-0000-0000-00004E0F0000}"/>
    <cellStyle name="Calculation 2 2 4 4 2 7" xfId="3919" xr:uid="{00000000-0005-0000-0000-00004F0F0000}"/>
    <cellStyle name="Calculation 2 2 4 4 2 8" xfId="3920" xr:uid="{00000000-0005-0000-0000-0000500F0000}"/>
    <cellStyle name="Calculation 2 2 4 4 2 9" xfId="3921" xr:uid="{00000000-0005-0000-0000-0000510F0000}"/>
    <cellStyle name="Calculation 2 2 4 4 3" xfId="3922" xr:uid="{00000000-0005-0000-0000-0000520F0000}"/>
    <cellStyle name="Calculation 2 2 4 4 3 2" xfId="3923" xr:uid="{00000000-0005-0000-0000-0000530F0000}"/>
    <cellStyle name="Calculation 2 2 4 4 3 2 2" xfId="3924" xr:uid="{00000000-0005-0000-0000-0000540F0000}"/>
    <cellStyle name="Calculation 2 2 4 4 3 2 2 2" xfId="3925" xr:uid="{00000000-0005-0000-0000-0000550F0000}"/>
    <cellStyle name="Calculation 2 2 4 4 3 2 2 3" xfId="3926" xr:uid="{00000000-0005-0000-0000-0000560F0000}"/>
    <cellStyle name="Calculation 2 2 4 4 3 2 2 4" xfId="3927" xr:uid="{00000000-0005-0000-0000-0000570F0000}"/>
    <cellStyle name="Calculation 2 2 4 4 3 2 2 5" xfId="3928" xr:uid="{00000000-0005-0000-0000-0000580F0000}"/>
    <cellStyle name="Calculation 2 2 4 4 3 2 2 6" xfId="3929" xr:uid="{00000000-0005-0000-0000-0000590F0000}"/>
    <cellStyle name="Calculation 2 2 4 4 3 2 2 7" xfId="3930" xr:uid="{00000000-0005-0000-0000-00005A0F0000}"/>
    <cellStyle name="Calculation 2 2 4 4 3 2 3" xfId="3931" xr:uid="{00000000-0005-0000-0000-00005B0F0000}"/>
    <cellStyle name="Calculation 2 2 4 4 3 2 4" xfId="3932" xr:uid="{00000000-0005-0000-0000-00005C0F0000}"/>
    <cellStyle name="Calculation 2 2 4 4 3 2 5" xfId="3933" xr:uid="{00000000-0005-0000-0000-00005D0F0000}"/>
    <cellStyle name="Calculation 2 2 4 4 3 2 6" xfId="3934" xr:uid="{00000000-0005-0000-0000-00005E0F0000}"/>
    <cellStyle name="Calculation 2 2 4 4 3 2 7" xfId="3935" xr:uid="{00000000-0005-0000-0000-00005F0F0000}"/>
    <cellStyle name="Calculation 2 2 4 4 3 2 8" xfId="3936" xr:uid="{00000000-0005-0000-0000-0000600F0000}"/>
    <cellStyle name="Calculation 2 2 4 4 3 3" xfId="3937" xr:uid="{00000000-0005-0000-0000-0000610F0000}"/>
    <cellStyle name="Calculation 2 2 4 4 3 3 2" xfId="3938" xr:uid="{00000000-0005-0000-0000-0000620F0000}"/>
    <cellStyle name="Calculation 2 2 4 4 3 3 3" xfId="3939" xr:uid="{00000000-0005-0000-0000-0000630F0000}"/>
    <cellStyle name="Calculation 2 2 4 4 3 3 4" xfId="3940" xr:uid="{00000000-0005-0000-0000-0000640F0000}"/>
    <cellStyle name="Calculation 2 2 4 4 3 3 5" xfId="3941" xr:uid="{00000000-0005-0000-0000-0000650F0000}"/>
    <cellStyle name="Calculation 2 2 4 4 3 3 6" xfId="3942" xr:uid="{00000000-0005-0000-0000-0000660F0000}"/>
    <cellStyle name="Calculation 2 2 4 4 3 3 7" xfId="3943" xr:uid="{00000000-0005-0000-0000-0000670F0000}"/>
    <cellStyle name="Calculation 2 2 4 4 3 4" xfId="3944" xr:uid="{00000000-0005-0000-0000-0000680F0000}"/>
    <cellStyle name="Calculation 2 2 4 4 3 5" xfId="3945" xr:uid="{00000000-0005-0000-0000-0000690F0000}"/>
    <cellStyle name="Calculation 2 2 4 4 3 6" xfId="3946" xr:uid="{00000000-0005-0000-0000-00006A0F0000}"/>
    <cellStyle name="Calculation 2 2 4 4 3 7" xfId="3947" xr:uid="{00000000-0005-0000-0000-00006B0F0000}"/>
    <cellStyle name="Calculation 2 2 4 4 3 8" xfId="3948" xr:uid="{00000000-0005-0000-0000-00006C0F0000}"/>
    <cellStyle name="Calculation 2 2 4 4 3 9" xfId="3949" xr:uid="{00000000-0005-0000-0000-00006D0F0000}"/>
    <cellStyle name="Calculation 2 2 4 4 4" xfId="3950" xr:uid="{00000000-0005-0000-0000-00006E0F0000}"/>
    <cellStyle name="Calculation 2 2 4 4 4 2" xfId="3951" xr:uid="{00000000-0005-0000-0000-00006F0F0000}"/>
    <cellStyle name="Calculation 2 2 4 4 4 2 2" xfId="3952" xr:uid="{00000000-0005-0000-0000-0000700F0000}"/>
    <cellStyle name="Calculation 2 2 4 4 4 2 3" xfId="3953" xr:uid="{00000000-0005-0000-0000-0000710F0000}"/>
    <cellStyle name="Calculation 2 2 4 4 4 2 4" xfId="3954" xr:uid="{00000000-0005-0000-0000-0000720F0000}"/>
    <cellStyle name="Calculation 2 2 4 4 4 2 5" xfId="3955" xr:uid="{00000000-0005-0000-0000-0000730F0000}"/>
    <cellStyle name="Calculation 2 2 4 4 4 2 6" xfId="3956" xr:uid="{00000000-0005-0000-0000-0000740F0000}"/>
    <cellStyle name="Calculation 2 2 4 4 4 2 7" xfId="3957" xr:uid="{00000000-0005-0000-0000-0000750F0000}"/>
    <cellStyle name="Calculation 2 2 4 4 4 3" xfId="3958" xr:uid="{00000000-0005-0000-0000-0000760F0000}"/>
    <cellStyle name="Calculation 2 2 4 4 4 4" xfId="3959" xr:uid="{00000000-0005-0000-0000-0000770F0000}"/>
    <cellStyle name="Calculation 2 2 4 4 4 5" xfId="3960" xr:uid="{00000000-0005-0000-0000-0000780F0000}"/>
    <cellStyle name="Calculation 2 2 4 4 4 6" xfId="3961" xr:uid="{00000000-0005-0000-0000-0000790F0000}"/>
    <cellStyle name="Calculation 2 2 4 4 4 7" xfId="3962" xr:uid="{00000000-0005-0000-0000-00007A0F0000}"/>
    <cellStyle name="Calculation 2 2 4 4 4 8" xfId="3963" xr:uid="{00000000-0005-0000-0000-00007B0F0000}"/>
    <cellStyle name="Calculation 2 2 4 4 5" xfId="3964" xr:uid="{00000000-0005-0000-0000-00007C0F0000}"/>
    <cellStyle name="Calculation 2 2 4 4 5 2" xfId="3965" xr:uid="{00000000-0005-0000-0000-00007D0F0000}"/>
    <cellStyle name="Calculation 2 2 4 4 5 3" xfId="3966" xr:uid="{00000000-0005-0000-0000-00007E0F0000}"/>
    <cellStyle name="Calculation 2 2 4 4 5 4" xfId="3967" xr:uid="{00000000-0005-0000-0000-00007F0F0000}"/>
    <cellStyle name="Calculation 2 2 4 4 5 5" xfId="3968" xr:uid="{00000000-0005-0000-0000-0000800F0000}"/>
    <cellStyle name="Calculation 2 2 4 4 5 6" xfId="3969" xr:uid="{00000000-0005-0000-0000-0000810F0000}"/>
    <cellStyle name="Calculation 2 2 4 4 5 7" xfId="3970" xr:uid="{00000000-0005-0000-0000-0000820F0000}"/>
    <cellStyle name="Calculation 2 2 4 4 6" xfId="3971" xr:uid="{00000000-0005-0000-0000-0000830F0000}"/>
    <cellStyle name="Calculation 2 2 4 4 7" xfId="3972" xr:uid="{00000000-0005-0000-0000-0000840F0000}"/>
    <cellStyle name="Calculation 2 2 4 4 8" xfId="3973" xr:uid="{00000000-0005-0000-0000-0000850F0000}"/>
    <cellStyle name="Calculation 2 2 4 4 9" xfId="3974" xr:uid="{00000000-0005-0000-0000-0000860F0000}"/>
    <cellStyle name="Calculation 2 2 4 5" xfId="3975" xr:uid="{00000000-0005-0000-0000-0000870F0000}"/>
    <cellStyle name="Calculation 2 2 4 5 10" xfId="3976" xr:uid="{00000000-0005-0000-0000-0000880F0000}"/>
    <cellStyle name="Calculation 2 2 4 5 2" xfId="3977" xr:uid="{00000000-0005-0000-0000-0000890F0000}"/>
    <cellStyle name="Calculation 2 2 4 5 2 2" xfId="3978" xr:uid="{00000000-0005-0000-0000-00008A0F0000}"/>
    <cellStyle name="Calculation 2 2 4 5 2 2 2" xfId="3979" xr:uid="{00000000-0005-0000-0000-00008B0F0000}"/>
    <cellStyle name="Calculation 2 2 4 5 2 2 2 2" xfId="3980" xr:uid="{00000000-0005-0000-0000-00008C0F0000}"/>
    <cellStyle name="Calculation 2 2 4 5 2 2 2 3" xfId="3981" xr:uid="{00000000-0005-0000-0000-00008D0F0000}"/>
    <cellStyle name="Calculation 2 2 4 5 2 2 2 4" xfId="3982" xr:uid="{00000000-0005-0000-0000-00008E0F0000}"/>
    <cellStyle name="Calculation 2 2 4 5 2 2 2 5" xfId="3983" xr:uid="{00000000-0005-0000-0000-00008F0F0000}"/>
    <cellStyle name="Calculation 2 2 4 5 2 2 2 6" xfId="3984" xr:uid="{00000000-0005-0000-0000-0000900F0000}"/>
    <cellStyle name="Calculation 2 2 4 5 2 2 2 7" xfId="3985" xr:uid="{00000000-0005-0000-0000-0000910F0000}"/>
    <cellStyle name="Calculation 2 2 4 5 2 2 3" xfId="3986" xr:uid="{00000000-0005-0000-0000-0000920F0000}"/>
    <cellStyle name="Calculation 2 2 4 5 2 2 4" xfId="3987" xr:uid="{00000000-0005-0000-0000-0000930F0000}"/>
    <cellStyle name="Calculation 2 2 4 5 2 2 5" xfId="3988" xr:uid="{00000000-0005-0000-0000-0000940F0000}"/>
    <cellStyle name="Calculation 2 2 4 5 2 2 6" xfId="3989" xr:uid="{00000000-0005-0000-0000-0000950F0000}"/>
    <cellStyle name="Calculation 2 2 4 5 2 2 7" xfId="3990" xr:uid="{00000000-0005-0000-0000-0000960F0000}"/>
    <cellStyle name="Calculation 2 2 4 5 2 2 8" xfId="3991" xr:uid="{00000000-0005-0000-0000-0000970F0000}"/>
    <cellStyle name="Calculation 2 2 4 5 2 3" xfId="3992" xr:uid="{00000000-0005-0000-0000-0000980F0000}"/>
    <cellStyle name="Calculation 2 2 4 5 2 3 2" xfId="3993" xr:uid="{00000000-0005-0000-0000-0000990F0000}"/>
    <cellStyle name="Calculation 2 2 4 5 2 3 3" xfId="3994" xr:uid="{00000000-0005-0000-0000-00009A0F0000}"/>
    <cellStyle name="Calculation 2 2 4 5 2 3 4" xfId="3995" xr:uid="{00000000-0005-0000-0000-00009B0F0000}"/>
    <cellStyle name="Calculation 2 2 4 5 2 3 5" xfId="3996" xr:uid="{00000000-0005-0000-0000-00009C0F0000}"/>
    <cellStyle name="Calculation 2 2 4 5 2 3 6" xfId="3997" xr:uid="{00000000-0005-0000-0000-00009D0F0000}"/>
    <cellStyle name="Calculation 2 2 4 5 2 3 7" xfId="3998" xr:uid="{00000000-0005-0000-0000-00009E0F0000}"/>
    <cellStyle name="Calculation 2 2 4 5 2 4" xfId="3999" xr:uid="{00000000-0005-0000-0000-00009F0F0000}"/>
    <cellStyle name="Calculation 2 2 4 5 2 5" xfId="4000" xr:uid="{00000000-0005-0000-0000-0000A00F0000}"/>
    <cellStyle name="Calculation 2 2 4 5 2 6" xfId="4001" xr:uid="{00000000-0005-0000-0000-0000A10F0000}"/>
    <cellStyle name="Calculation 2 2 4 5 2 7" xfId="4002" xr:uid="{00000000-0005-0000-0000-0000A20F0000}"/>
    <cellStyle name="Calculation 2 2 4 5 2 8" xfId="4003" xr:uid="{00000000-0005-0000-0000-0000A30F0000}"/>
    <cellStyle name="Calculation 2 2 4 5 2 9" xfId="4004" xr:uid="{00000000-0005-0000-0000-0000A40F0000}"/>
    <cellStyle name="Calculation 2 2 4 5 3" xfId="4005" xr:uid="{00000000-0005-0000-0000-0000A50F0000}"/>
    <cellStyle name="Calculation 2 2 4 5 3 2" xfId="4006" xr:uid="{00000000-0005-0000-0000-0000A60F0000}"/>
    <cellStyle name="Calculation 2 2 4 5 3 2 2" xfId="4007" xr:uid="{00000000-0005-0000-0000-0000A70F0000}"/>
    <cellStyle name="Calculation 2 2 4 5 3 2 3" xfId="4008" xr:uid="{00000000-0005-0000-0000-0000A80F0000}"/>
    <cellStyle name="Calculation 2 2 4 5 3 2 4" xfId="4009" xr:uid="{00000000-0005-0000-0000-0000A90F0000}"/>
    <cellStyle name="Calculation 2 2 4 5 3 2 5" xfId="4010" xr:uid="{00000000-0005-0000-0000-0000AA0F0000}"/>
    <cellStyle name="Calculation 2 2 4 5 3 2 6" xfId="4011" xr:uid="{00000000-0005-0000-0000-0000AB0F0000}"/>
    <cellStyle name="Calculation 2 2 4 5 3 2 7" xfId="4012" xr:uid="{00000000-0005-0000-0000-0000AC0F0000}"/>
    <cellStyle name="Calculation 2 2 4 5 3 3" xfId="4013" xr:uid="{00000000-0005-0000-0000-0000AD0F0000}"/>
    <cellStyle name="Calculation 2 2 4 5 3 4" xfId="4014" xr:uid="{00000000-0005-0000-0000-0000AE0F0000}"/>
    <cellStyle name="Calculation 2 2 4 5 3 5" xfId="4015" xr:uid="{00000000-0005-0000-0000-0000AF0F0000}"/>
    <cellStyle name="Calculation 2 2 4 5 3 6" xfId="4016" xr:uid="{00000000-0005-0000-0000-0000B00F0000}"/>
    <cellStyle name="Calculation 2 2 4 5 3 7" xfId="4017" xr:uid="{00000000-0005-0000-0000-0000B10F0000}"/>
    <cellStyle name="Calculation 2 2 4 5 3 8" xfId="4018" xr:uid="{00000000-0005-0000-0000-0000B20F0000}"/>
    <cellStyle name="Calculation 2 2 4 5 4" xfId="4019" xr:uid="{00000000-0005-0000-0000-0000B30F0000}"/>
    <cellStyle name="Calculation 2 2 4 5 4 2" xfId="4020" xr:uid="{00000000-0005-0000-0000-0000B40F0000}"/>
    <cellStyle name="Calculation 2 2 4 5 4 3" xfId="4021" xr:uid="{00000000-0005-0000-0000-0000B50F0000}"/>
    <cellStyle name="Calculation 2 2 4 5 4 4" xfId="4022" xr:uid="{00000000-0005-0000-0000-0000B60F0000}"/>
    <cellStyle name="Calculation 2 2 4 5 4 5" xfId="4023" xr:uid="{00000000-0005-0000-0000-0000B70F0000}"/>
    <cellStyle name="Calculation 2 2 4 5 4 6" xfId="4024" xr:uid="{00000000-0005-0000-0000-0000B80F0000}"/>
    <cellStyle name="Calculation 2 2 4 5 4 7" xfId="4025" xr:uid="{00000000-0005-0000-0000-0000B90F0000}"/>
    <cellStyle name="Calculation 2 2 4 5 5" xfId="4026" xr:uid="{00000000-0005-0000-0000-0000BA0F0000}"/>
    <cellStyle name="Calculation 2 2 4 5 6" xfId="4027" xr:uid="{00000000-0005-0000-0000-0000BB0F0000}"/>
    <cellStyle name="Calculation 2 2 4 5 7" xfId="4028" xr:uid="{00000000-0005-0000-0000-0000BC0F0000}"/>
    <cellStyle name="Calculation 2 2 4 5 8" xfId="4029" xr:uid="{00000000-0005-0000-0000-0000BD0F0000}"/>
    <cellStyle name="Calculation 2 2 4 5 9" xfId="4030" xr:uid="{00000000-0005-0000-0000-0000BE0F0000}"/>
    <cellStyle name="Calculation 2 2 4 6" xfId="4031" xr:uid="{00000000-0005-0000-0000-0000BF0F0000}"/>
    <cellStyle name="Calculation 2 2 4 6 2" xfId="4032" xr:uid="{00000000-0005-0000-0000-0000C00F0000}"/>
    <cellStyle name="Calculation 2 2 4 6 2 2" xfId="4033" xr:uid="{00000000-0005-0000-0000-0000C10F0000}"/>
    <cellStyle name="Calculation 2 2 4 6 2 3" xfId="4034" xr:uid="{00000000-0005-0000-0000-0000C20F0000}"/>
    <cellStyle name="Calculation 2 2 4 6 2 4" xfId="4035" xr:uid="{00000000-0005-0000-0000-0000C30F0000}"/>
    <cellStyle name="Calculation 2 2 4 6 2 5" xfId="4036" xr:uid="{00000000-0005-0000-0000-0000C40F0000}"/>
    <cellStyle name="Calculation 2 2 4 6 2 6" xfId="4037" xr:uid="{00000000-0005-0000-0000-0000C50F0000}"/>
    <cellStyle name="Calculation 2 2 4 6 2 7" xfId="4038" xr:uid="{00000000-0005-0000-0000-0000C60F0000}"/>
    <cellStyle name="Calculation 2 2 4 6 3" xfId="4039" xr:uid="{00000000-0005-0000-0000-0000C70F0000}"/>
    <cellStyle name="Calculation 2 2 4 6 4" xfId="4040" xr:uid="{00000000-0005-0000-0000-0000C80F0000}"/>
    <cellStyle name="Calculation 2 2 4 6 5" xfId="4041" xr:uid="{00000000-0005-0000-0000-0000C90F0000}"/>
    <cellStyle name="Calculation 2 2 4 6 6" xfId="4042" xr:uid="{00000000-0005-0000-0000-0000CA0F0000}"/>
    <cellStyle name="Calculation 2 2 4 6 7" xfId="4043" xr:uid="{00000000-0005-0000-0000-0000CB0F0000}"/>
    <cellStyle name="Calculation 2 2 4 6 8" xfId="4044" xr:uid="{00000000-0005-0000-0000-0000CC0F0000}"/>
    <cellStyle name="Calculation 2 2 4 7" xfId="4045" xr:uid="{00000000-0005-0000-0000-0000CD0F0000}"/>
    <cellStyle name="Calculation 2 2 4 7 2" xfId="4046" xr:uid="{00000000-0005-0000-0000-0000CE0F0000}"/>
    <cellStyle name="Calculation 2 2 4 7 3" xfId="4047" xr:uid="{00000000-0005-0000-0000-0000CF0F0000}"/>
    <cellStyle name="Calculation 2 2 4 7 4" xfId="4048" xr:uid="{00000000-0005-0000-0000-0000D00F0000}"/>
    <cellStyle name="Calculation 2 2 4 7 5" xfId="4049" xr:uid="{00000000-0005-0000-0000-0000D10F0000}"/>
    <cellStyle name="Calculation 2 2 4 7 6" xfId="4050" xr:uid="{00000000-0005-0000-0000-0000D20F0000}"/>
    <cellStyle name="Calculation 2 2 4 7 7" xfId="4051" xr:uid="{00000000-0005-0000-0000-0000D30F0000}"/>
    <cellStyle name="Calculation 2 2 4 8" xfId="4052" xr:uid="{00000000-0005-0000-0000-0000D40F0000}"/>
    <cellStyle name="Calculation 2 2 4 9" xfId="4053" xr:uid="{00000000-0005-0000-0000-0000D50F0000}"/>
    <cellStyle name="Calculation 2 2 5" xfId="4054" xr:uid="{00000000-0005-0000-0000-0000D60F0000}"/>
    <cellStyle name="Calculation 2 2 5 10" xfId="4055" xr:uid="{00000000-0005-0000-0000-0000D70F0000}"/>
    <cellStyle name="Calculation 2 2 5 11" xfId="4056" xr:uid="{00000000-0005-0000-0000-0000D80F0000}"/>
    <cellStyle name="Calculation 2 2 5 12" xfId="4057" xr:uid="{00000000-0005-0000-0000-0000D90F0000}"/>
    <cellStyle name="Calculation 2 2 5 2" xfId="4058" xr:uid="{00000000-0005-0000-0000-0000DA0F0000}"/>
    <cellStyle name="Calculation 2 2 5 2 10" xfId="4059" xr:uid="{00000000-0005-0000-0000-0000DB0F0000}"/>
    <cellStyle name="Calculation 2 2 5 2 11" xfId="4060" xr:uid="{00000000-0005-0000-0000-0000DC0F0000}"/>
    <cellStyle name="Calculation 2 2 5 2 2" xfId="4061" xr:uid="{00000000-0005-0000-0000-0000DD0F0000}"/>
    <cellStyle name="Calculation 2 2 5 2 2 10" xfId="4062" xr:uid="{00000000-0005-0000-0000-0000DE0F0000}"/>
    <cellStyle name="Calculation 2 2 5 2 2 11" xfId="4063" xr:uid="{00000000-0005-0000-0000-0000DF0F0000}"/>
    <cellStyle name="Calculation 2 2 5 2 2 2" xfId="4064" xr:uid="{00000000-0005-0000-0000-0000E00F0000}"/>
    <cellStyle name="Calculation 2 2 5 2 2 2 10" xfId="4065" xr:uid="{00000000-0005-0000-0000-0000E10F0000}"/>
    <cellStyle name="Calculation 2 2 5 2 2 2 2" xfId="4066" xr:uid="{00000000-0005-0000-0000-0000E20F0000}"/>
    <cellStyle name="Calculation 2 2 5 2 2 2 2 2" xfId="4067" xr:uid="{00000000-0005-0000-0000-0000E30F0000}"/>
    <cellStyle name="Calculation 2 2 5 2 2 2 2 2 2" xfId="4068" xr:uid="{00000000-0005-0000-0000-0000E40F0000}"/>
    <cellStyle name="Calculation 2 2 5 2 2 2 2 2 2 2" xfId="4069" xr:uid="{00000000-0005-0000-0000-0000E50F0000}"/>
    <cellStyle name="Calculation 2 2 5 2 2 2 2 2 2 3" xfId="4070" xr:uid="{00000000-0005-0000-0000-0000E60F0000}"/>
    <cellStyle name="Calculation 2 2 5 2 2 2 2 2 2 4" xfId="4071" xr:uid="{00000000-0005-0000-0000-0000E70F0000}"/>
    <cellStyle name="Calculation 2 2 5 2 2 2 2 2 2 5" xfId="4072" xr:uid="{00000000-0005-0000-0000-0000E80F0000}"/>
    <cellStyle name="Calculation 2 2 5 2 2 2 2 2 2 6" xfId="4073" xr:uid="{00000000-0005-0000-0000-0000E90F0000}"/>
    <cellStyle name="Calculation 2 2 5 2 2 2 2 2 2 7" xfId="4074" xr:uid="{00000000-0005-0000-0000-0000EA0F0000}"/>
    <cellStyle name="Calculation 2 2 5 2 2 2 2 2 3" xfId="4075" xr:uid="{00000000-0005-0000-0000-0000EB0F0000}"/>
    <cellStyle name="Calculation 2 2 5 2 2 2 2 2 4" xfId="4076" xr:uid="{00000000-0005-0000-0000-0000EC0F0000}"/>
    <cellStyle name="Calculation 2 2 5 2 2 2 2 2 5" xfId="4077" xr:uid="{00000000-0005-0000-0000-0000ED0F0000}"/>
    <cellStyle name="Calculation 2 2 5 2 2 2 2 2 6" xfId="4078" xr:uid="{00000000-0005-0000-0000-0000EE0F0000}"/>
    <cellStyle name="Calculation 2 2 5 2 2 2 2 2 7" xfId="4079" xr:uid="{00000000-0005-0000-0000-0000EF0F0000}"/>
    <cellStyle name="Calculation 2 2 5 2 2 2 2 2 8" xfId="4080" xr:uid="{00000000-0005-0000-0000-0000F00F0000}"/>
    <cellStyle name="Calculation 2 2 5 2 2 2 2 3" xfId="4081" xr:uid="{00000000-0005-0000-0000-0000F10F0000}"/>
    <cellStyle name="Calculation 2 2 5 2 2 2 2 3 2" xfId="4082" xr:uid="{00000000-0005-0000-0000-0000F20F0000}"/>
    <cellStyle name="Calculation 2 2 5 2 2 2 2 3 3" xfId="4083" xr:uid="{00000000-0005-0000-0000-0000F30F0000}"/>
    <cellStyle name="Calculation 2 2 5 2 2 2 2 3 4" xfId="4084" xr:uid="{00000000-0005-0000-0000-0000F40F0000}"/>
    <cellStyle name="Calculation 2 2 5 2 2 2 2 3 5" xfId="4085" xr:uid="{00000000-0005-0000-0000-0000F50F0000}"/>
    <cellStyle name="Calculation 2 2 5 2 2 2 2 3 6" xfId="4086" xr:uid="{00000000-0005-0000-0000-0000F60F0000}"/>
    <cellStyle name="Calculation 2 2 5 2 2 2 2 3 7" xfId="4087" xr:uid="{00000000-0005-0000-0000-0000F70F0000}"/>
    <cellStyle name="Calculation 2 2 5 2 2 2 2 4" xfId="4088" xr:uid="{00000000-0005-0000-0000-0000F80F0000}"/>
    <cellStyle name="Calculation 2 2 5 2 2 2 2 5" xfId="4089" xr:uid="{00000000-0005-0000-0000-0000F90F0000}"/>
    <cellStyle name="Calculation 2 2 5 2 2 2 2 6" xfId="4090" xr:uid="{00000000-0005-0000-0000-0000FA0F0000}"/>
    <cellStyle name="Calculation 2 2 5 2 2 2 2 7" xfId="4091" xr:uid="{00000000-0005-0000-0000-0000FB0F0000}"/>
    <cellStyle name="Calculation 2 2 5 2 2 2 2 8" xfId="4092" xr:uid="{00000000-0005-0000-0000-0000FC0F0000}"/>
    <cellStyle name="Calculation 2 2 5 2 2 2 2 9" xfId="4093" xr:uid="{00000000-0005-0000-0000-0000FD0F0000}"/>
    <cellStyle name="Calculation 2 2 5 2 2 2 3" xfId="4094" xr:uid="{00000000-0005-0000-0000-0000FE0F0000}"/>
    <cellStyle name="Calculation 2 2 5 2 2 2 3 2" xfId="4095" xr:uid="{00000000-0005-0000-0000-0000FF0F0000}"/>
    <cellStyle name="Calculation 2 2 5 2 2 2 3 2 2" xfId="4096" xr:uid="{00000000-0005-0000-0000-000000100000}"/>
    <cellStyle name="Calculation 2 2 5 2 2 2 3 2 3" xfId="4097" xr:uid="{00000000-0005-0000-0000-000001100000}"/>
    <cellStyle name="Calculation 2 2 5 2 2 2 3 2 4" xfId="4098" xr:uid="{00000000-0005-0000-0000-000002100000}"/>
    <cellStyle name="Calculation 2 2 5 2 2 2 3 2 5" xfId="4099" xr:uid="{00000000-0005-0000-0000-000003100000}"/>
    <cellStyle name="Calculation 2 2 5 2 2 2 3 2 6" xfId="4100" xr:uid="{00000000-0005-0000-0000-000004100000}"/>
    <cellStyle name="Calculation 2 2 5 2 2 2 3 2 7" xfId="4101" xr:uid="{00000000-0005-0000-0000-000005100000}"/>
    <cellStyle name="Calculation 2 2 5 2 2 2 3 3" xfId="4102" xr:uid="{00000000-0005-0000-0000-000006100000}"/>
    <cellStyle name="Calculation 2 2 5 2 2 2 3 4" xfId="4103" xr:uid="{00000000-0005-0000-0000-000007100000}"/>
    <cellStyle name="Calculation 2 2 5 2 2 2 3 5" xfId="4104" xr:uid="{00000000-0005-0000-0000-000008100000}"/>
    <cellStyle name="Calculation 2 2 5 2 2 2 3 6" xfId="4105" xr:uid="{00000000-0005-0000-0000-000009100000}"/>
    <cellStyle name="Calculation 2 2 5 2 2 2 3 7" xfId="4106" xr:uid="{00000000-0005-0000-0000-00000A100000}"/>
    <cellStyle name="Calculation 2 2 5 2 2 2 3 8" xfId="4107" xr:uid="{00000000-0005-0000-0000-00000B100000}"/>
    <cellStyle name="Calculation 2 2 5 2 2 2 4" xfId="4108" xr:uid="{00000000-0005-0000-0000-00000C100000}"/>
    <cellStyle name="Calculation 2 2 5 2 2 2 4 2" xfId="4109" xr:uid="{00000000-0005-0000-0000-00000D100000}"/>
    <cellStyle name="Calculation 2 2 5 2 2 2 4 3" xfId="4110" xr:uid="{00000000-0005-0000-0000-00000E100000}"/>
    <cellStyle name="Calculation 2 2 5 2 2 2 4 4" xfId="4111" xr:uid="{00000000-0005-0000-0000-00000F100000}"/>
    <cellStyle name="Calculation 2 2 5 2 2 2 4 5" xfId="4112" xr:uid="{00000000-0005-0000-0000-000010100000}"/>
    <cellStyle name="Calculation 2 2 5 2 2 2 4 6" xfId="4113" xr:uid="{00000000-0005-0000-0000-000011100000}"/>
    <cellStyle name="Calculation 2 2 5 2 2 2 4 7" xfId="4114" xr:uid="{00000000-0005-0000-0000-000012100000}"/>
    <cellStyle name="Calculation 2 2 5 2 2 2 5" xfId="4115" xr:uid="{00000000-0005-0000-0000-000013100000}"/>
    <cellStyle name="Calculation 2 2 5 2 2 2 6" xfId="4116" xr:uid="{00000000-0005-0000-0000-000014100000}"/>
    <cellStyle name="Calculation 2 2 5 2 2 2 7" xfId="4117" xr:uid="{00000000-0005-0000-0000-000015100000}"/>
    <cellStyle name="Calculation 2 2 5 2 2 2 8" xfId="4118" xr:uid="{00000000-0005-0000-0000-000016100000}"/>
    <cellStyle name="Calculation 2 2 5 2 2 2 9" xfId="4119" xr:uid="{00000000-0005-0000-0000-000017100000}"/>
    <cellStyle name="Calculation 2 2 5 2 2 3" xfId="4120" xr:uid="{00000000-0005-0000-0000-000018100000}"/>
    <cellStyle name="Calculation 2 2 5 2 2 3 2" xfId="4121" xr:uid="{00000000-0005-0000-0000-000019100000}"/>
    <cellStyle name="Calculation 2 2 5 2 2 3 2 2" xfId="4122" xr:uid="{00000000-0005-0000-0000-00001A100000}"/>
    <cellStyle name="Calculation 2 2 5 2 2 3 2 2 2" xfId="4123" xr:uid="{00000000-0005-0000-0000-00001B100000}"/>
    <cellStyle name="Calculation 2 2 5 2 2 3 2 2 3" xfId="4124" xr:uid="{00000000-0005-0000-0000-00001C100000}"/>
    <cellStyle name="Calculation 2 2 5 2 2 3 2 2 4" xfId="4125" xr:uid="{00000000-0005-0000-0000-00001D100000}"/>
    <cellStyle name="Calculation 2 2 5 2 2 3 2 2 5" xfId="4126" xr:uid="{00000000-0005-0000-0000-00001E100000}"/>
    <cellStyle name="Calculation 2 2 5 2 2 3 2 2 6" xfId="4127" xr:uid="{00000000-0005-0000-0000-00001F100000}"/>
    <cellStyle name="Calculation 2 2 5 2 2 3 2 2 7" xfId="4128" xr:uid="{00000000-0005-0000-0000-000020100000}"/>
    <cellStyle name="Calculation 2 2 5 2 2 3 2 3" xfId="4129" xr:uid="{00000000-0005-0000-0000-000021100000}"/>
    <cellStyle name="Calculation 2 2 5 2 2 3 2 4" xfId="4130" xr:uid="{00000000-0005-0000-0000-000022100000}"/>
    <cellStyle name="Calculation 2 2 5 2 2 3 2 5" xfId="4131" xr:uid="{00000000-0005-0000-0000-000023100000}"/>
    <cellStyle name="Calculation 2 2 5 2 2 3 2 6" xfId="4132" xr:uid="{00000000-0005-0000-0000-000024100000}"/>
    <cellStyle name="Calculation 2 2 5 2 2 3 2 7" xfId="4133" xr:uid="{00000000-0005-0000-0000-000025100000}"/>
    <cellStyle name="Calculation 2 2 5 2 2 3 2 8" xfId="4134" xr:uid="{00000000-0005-0000-0000-000026100000}"/>
    <cellStyle name="Calculation 2 2 5 2 2 3 3" xfId="4135" xr:uid="{00000000-0005-0000-0000-000027100000}"/>
    <cellStyle name="Calculation 2 2 5 2 2 3 3 2" xfId="4136" xr:uid="{00000000-0005-0000-0000-000028100000}"/>
    <cellStyle name="Calculation 2 2 5 2 2 3 3 3" xfId="4137" xr:uid="{00000000-0005-0000-0000-000029100000}"/>
    <cellStyle name="Calculation 2 2 5 2 2 3 3 4" xfId="4138" xr:uid="{00000000-0005-0000-0000-00002A100000}"/>
    <cellStyle name="Calculation 2 2 5 2 2 3 3 5" xfId="4139" xr:uid="{00000000-0005-0000-0000-00002B100000}"/>
    <cellStyle name="Calculation 2 2 5 2 2 3 3 6" xfId="4140" xr:uid="{00000000-0005-0000-0000-00002C100000}"/>
    <cellStyle name="Calculation 2 2 5 2 2 3 3 7" xfId="4141" xr:uid="{00000000-0005-0000-0000-00002D100000}"/>
    <cellStyle name="Calculation 2 2 5 2 2 3 4" xfId="4142" xr:uid="{00000000-0005-0000-0000-00002E100000}"/>
    <cellStyle name="Calculation 2 2 5 2 2 3 5" xfId="4143" xr:uid="{00000000-0005-0000-0000-00002F100000}"/>
    <cellStyle name="Calculation 2 2 5 2 2 3 6" xfId="4144" xr:uid="{00000000-0005-0000-0000-000030100000}"/>
    <cellStyle name="Calculation 2 2 5 2 2 3 7" xfId="4145" xr:uid="{00000000-0005-0000-0000-000031100000}"/>
    <cellStyle name="Calculation 2 2 5 2 2 3 8" xfId="4146" xr:uid="{00000000-0005-0000-0000-000032100000}"/>
    <cellStyle name="Calculation 2 2 5 2 2 3 9" xfId="4147" xr:uid="{00000000-0005-0000-0000-000033100000}"/>
    <cellStyle name="Calculation 2 2 5 2 2 4" xfId="4148" xr:uid="{00000000-0005-0000-0000-000034100000}"/>
    <cellStyle name="Calculation 2 2 5 2 2 4 2" xfId="4149" xr:uid="{00000000-0005-0000-0000-000035100000}"/>
    <cellStyle name="Calculation 2 2 5 2 2 4 2 2" xfId="4150" xr:uid="{00000000-0005-0000-0000-000036100000}"/>
    <cellStyle name="Calculation 2 2 5 2 2 4 2 3" xfId="4151" xr:uid="{00000000-0005-0000-0000-000037100000}"/>
    <cellStyle name="Calculation 2 2 5 2 2 4 2 4" xfId="4152" xr:uid="{00000000-0005-0000-0000-000038100000}"/>
    <cellStyle name="Calculation 2 2 5 2 2 4 2 5" xfId="4153" xr:uid="{00000000-0005-0000-0000-000039100000}"/>
    <cellStyle name="Calculation 2 2 5 2 2 4 2 6" xfId="4154" xr:uid="{00000000-0005-0000-0000-00003A100000}"/>
    <cellStyle name="Calculation 2 2 5 2 2 4 2 7" xfId="4155" xr:uid="{00000000-0005-0000-0000-00003B100000}"/>
    <cellStyle name="Calculation 2 2 5 2 2 4 3" xfId="4156" xr:uid="{00000000-0005-0000-0000-00003C100000}"/>
    <cellStyle name="Calculation 2 2 5 2 2 4 4" xfId="4157" xr:uid="{00000000-0005-0000-0000-00003D100000}"/>
    <cellStyle name="Calculation 2 2 5 2 2 4 5" xfId="4158" xr:uid="{00000000-0005-0000-0000-00003E100000}"/>
    <cellStyle name="Calculation 2 2 5 2 2 4 6" xfId="4159" xr:uid="{00000000-0005-0000-0000-00003F100000}"/>
    <cellStyle name="Calculation 2 2 5 2 2 4 7" xfId="4160" xr:uid="{00000000-0005-0000-0000-000040100000}"/>
    <cellStyle name="Calculation 2 2 5 2 2 4 8" xfId="4161" xr:uid="{00000000-0005-0000-0000-000041100000}"/>
    <cellStyle name="Calculation 2 2 5 2 2 5" xfId="4162" xr:uid="{00000000-0005-0000-0000-000042100000}"/>
    <cellStyle name="Calculation 2 2 5 2 2 5 2" xfId="4163" xr:uid="{00000000-0005-0000-0000-000043100000}"/>
    <cellStyle name="Calculation 2 2 5 2 2 5 3" xfId="4164" xr:uid="{00000000-0005-0000-0000-000044100000}"/>
    <cellStyle name="Calculation 2 2 5 2 2 5 4" xfId="4165" xr:uid="{00000000-0005-0000-0000-000045100000}"/>
    <cellStyle name="Calculation 2 2 5 2 2 5 5" xfId="4166" xr:uid="{00000000-0005-0000-0000-000046100000}"/>
    <cellStyle name="Calculation 2 2 5 2 2 5 6" xfId="4167" xr:uid="{00000000-0005-0000-0000-000047100000}"/>
    <cellStyle name="Calculation 2 2 5 2 2 5 7" xfId="4168" xr:uid="{00000000-0005-0000-0000-000048100000}"/>
    <cellStyle name="Calculation 2 2 5 2 2 6" xfId="4169" xr:uid="{00000000-0005-0000-0000-000049100000}"/>
    <cellStyle name="Calculation 2 2 5 2 2 7" xfId="4170" xr:uid="{00000000-0005-0000-0000-00004A100000}"/>
    <cellStyle name="Calculation 2 2 5 2 2 8" xfId="4171" xr:uid="{00000000-0005-0000-0000-00004B100000}"/>
    <cellStyle name="Calculation 2 2 5 2 2 9" xfId="4172" xr:uid="{00000000-0005-0000-0000-00004C100000}"/>
    <cellStyle name="Calculation 2 2 5 2 3" xfId="4173" xr:uid="{00000000-0005-0000-0000-00004D100000}"/>
    <cellStyle name="Calculation 2 2 5 2 3 10" xfId="4174" xr:uid="{00000000-0005-0000-0000-00004E100000}"/>
    <cellStyle name="Calculation 2 2 5 2 3 2" xfId="4175" xr:uid="{00000000-0005-0000-0000-00004F100000}"/>
    <cellStyle name="Calculation 2 2 5 2 3 2 2" xfId="4176" xr:uid="{00000000-0005-0000-0000-000050100000}"/>
    <cellStyle name="Calculation 2 2 5 2 3 2 2 2" xfId="4177" xr:uid="{00000000-0005-0000-0000-000051100000}"/>
    <cellStyle name="Calculation 2 2 5 2 3 2 2 2 2" xfId="4178" xr:uid="{00000000-0005-0000-0000-000052100000}"/>
    <cellStyle name="Calculation 2 2 5 2 3 2 2 2 3" xfId="4179" xr:uid="{00000000-0005-0000-0000-000053100000}"/>
    <cellStyle name="Calculation 2 2 5 2 3 2 2 2 4" xfId="4180" xr:uid="{00000000-0005-0000-0000-000054100000}"/>
    <cellStyle name="Calculation 2 2 5 2 3 2 2 2 5" xfId="4181" xr:uid="{00000000-0005-0000-0000-000055100000}"/>
    <cellStyle name="Calculation 2 2 5 2 3 2 2 2 6" xfId="4182" xr:uid="{00000000-0005-0000-0000-000056100000}"/>
    <cellStyle name="Calculation 2 2 5 2 3 2 2 2 7" xfId="4183" xr:uid="{00000000-0005-0000-0000-000057100000}"/>
    <cellStyle name="Calculation 2 2 5 2 3 2 2 3" xfId="4184" xr:uid="{00000000-0005-0000-0000-000058100000}"/>
    <cellStyle name="Calculation 2 2 5 2 3 2 2 4" xfId="4185" xr:uid="{00000000-0005-0000-0000-000059100000}"/>
    <cellStyle name="Calculation 2 2 5 2 3 2 2 5" xfId="4186" xr:uid="{00000000-0005-0000-0000-00005A100000}"/>
    <cellStyle name="Calculation 2 2 5 2 3 2 2 6" xfId="4187" xr:uid="{00000000-0005-0000-0000-00005B100000}"/>
    <cellStyle name="Calculation 2 2 5 2 3 2 2 7" xfId="4188" xr:uid="{00000000-0005-0000-0000-00005C100000}"/>
    <cellStyle name="Calculation 2 2 5 2 3 2 2 8" xfId="4189" xr:uid="{00000000-0005-0000-0000-00005D100000}"/>
    <cellStyle name="Calculation 2 2 5 2 3 2 3" xfId="4190" xr:uid="{00000000-0005-0000-0000-00005E100000}"/>
    <cellStyle name="Calculation 2 2 5 2 3 2 3 2" xfId="4191" xr:uid="{00000000-0005-0000-0000-00005F100000}"/>
    <cellStyle name="Calculation 2 2 5 2 3 2 3 3" xfId="4192" xr:uid="{00000000-0005-0000-0000-000060100000}"/>
    <cellStyle name="Calculation 2 2 5 2 3 2 3 4" xfId="4193" xr:uid="{00000000-0005-0000-0000-000061100000}"/>
    <cellStyle name="Calculation 2 2 5 2 3 2 3 5" xfId="4194" xr:uid="{00000000-0005-0000-0000-000062100000}"/>
    <cellStyle name="Calculation 2 2 5 2 3 2 3 6" xfId="4195" xr:uid="{00000000-0005-0000-0000-000063100000}"/>
    <cellStyle name="Calculation 2 2 5 2 3 2 3 7" xfId="4196" xr:uid="{00000000-0005-0000-0000-000064100000}"/>
    <cellStyle name="Calculation 2 2 5 2 3 2 4" xfId="4197" xr:uid="{00000000-0005-0000-0000-000065100000}"/>
    <cellStyle name="Calculation 2 2 5 2 3 2 5" xfId="4198" xr:uid="{00000000-0005-0000-0000-000066100000}"/>
    <cellStyle name="Calculation 2 2 5 2 3 2 6" xfId="4199" xr:uid="{00000000-0005-0000-0000-000067100000}"/>
    <cellStyle name="Calculation 2 2 5 2 3 2 7" xfId="4200" xr:uid="{00000000-0005-0000-0000-000068100000}"/>
    <cellStyle name="Calculation 2 2 5 2 3 2 8" xfId="4201" xr:uid="{00000000-0005-0000-0000-000069100000}"/>
    <cellStyle name="Calculation 2 2 5 2 3 2 9" xfId="4202" xr:uid="{00000000-0005-0000-0000-00006A100000}"/>
    <cellStyle name="Calculation 2 2 5 2 3 3" xfId="4203" xr:uid="{00000000-0005-0000-0000-00006B100000}"/>
    <cellStyle name="Calculation 2 2 5 2 3 3 2" xfId="4204" xr:uid="{00000000-0005-0000-0000-00006C100000}"/>
    <cellStyle name="Calculation 2 2 5 2 3 3 2 2" xfId="4205" xr:uid="{00000000-0005-0000-0000-00006D100000}"/>
    <cellStyle name="Calculation 2 2 5 2 3 3 2 3" xfId="4206" xr:uid="{00000000-0005-0000-0000-00006E100000}"/>
    <cellStyle name="Calculation 2 2 5 2 3 3 2 4" xfId="4207" xr:uid="{00000000-0005-0000-0000-00006F100000}"/>
    <cellStyle name="Calculation 2 2 5 2 3 3 2 5" xfId="4208" xr:uid="{00000000-0005-0000-0000-000070100000}"/>
    <cellStyle name="Calculation 2 2 5 2 3 3 2 6" xfId="4209" xr:uid="{00000000-0005-0000-0000-000071100000}"/>
    <cellStyle name="Calculation 2 2 5 2 3 3 2 7" xfId="4210" xr:uid="{00000000-0005-0000-0000-000072100000}"/>
    <cellStyle name="Calculation 2 2 5 2 3 3 3" xfId="4211" xr:uid="{00000000-0005-0000-0000-000073100000}"/>
    <cellStyle name="Calculation 2 2 5 2 3 3 4" xfId="4212" xr:uid="{00000000-0005-0000-0000-000074100000}"/>
    <cellStyle name="Calculation 2 2 5 2 3 3 5" xfId="4213" xr:uid="{00000000-0005-0000-0000-000075100000}"/>
    <cellStyle name="Calculation 2 2 5 2 3 3 6" xfId="4214" xr:uid="{00000000-0005-0000-0000-000076100000}"/>
    <cellStyle name="Calculation 2 2 5 2 3 3 7" xfId="4215" xr:uid="{00000000-0005-0000-0000-000077100000}"/>
    <cellStyle name="Calculation 2 2 5 2 3 3 8" xfId="4216" xr:uid="{00000000-0005-0000-0000-000078100000}"/>
    <cellStyle name="Calculation 2 2 5 2 3 4" xfId="4217" xr:uid="{00000000-0005-0000-0000-000079100000}"/>
    <cellStyle name="Calculation 2 2 5 2 3 4 2" xfId="4218" xr:uid="{00000000-0005-0000-0000-00007A100000}"/>
    <cellStyle name="Calculation 2 2 5 2 3 4 3" xfId="4219" xr:uid="{00000000-0005-0000-0000-00007B100000}"/>
    <cellStyle name="Calculation 2 2 5 2 3 4 4" xfId="4220" xr:uid="{00000000-0005-0000-0000-00007C100000}"/>
    <cellStyle name="Calculation 2 2 5 2 3 4 5" xfId="4221" xr:uid="{00000000-0005-0000-0000-00007D100000}"/>
    <cellStyle name="Calculation 2 2 5 2 3 4 6" xfId="4222" xr:uid="{00000000-0005-0000-0000-00007E100000}"/>
    <cellStyle name="Calculation 2 2 5 2 3 4 7" xfId="4223" xr:uid="{00000000-0005-0000-0000-00007F100000}"/>
    <cellStyle name="Calculation 2 2 5 2 3 5" xfId="4224" xr:uid="{00000000-0005-0000-0000-000080100000}"/>
    <cellStyle name="Calculation 2 2 5 2 3 6" xfId="4225" xr:uid="{00000000-0005-0000-0000-000081100000}"/>
    <cellStyle name="Calculation 2 2 5 2 3 7" xfId="4226" xr:uid="{00000000-0005-0000-0000-000082100000}"/>
    <cellStyle name="Calculation 2 2 5 2 3 8" xfId="4227" xr:uid="{00000000-0005-0000-0000-000083100000}"/>
    <cellStyle name="Calculation 2 2 5 2 3 9" xfId="4228" xr:uid="{00000000-0005-0000-0000-000084100000}"/>
    <cellStyle name="Calculation 2 2 5 2 4" xfId="4229" xr:uid="{00000000-0005-0000-0000-000085100000}"/>
    <cellStyle name="Calculation 2 2 5 2 4 2" xfId="4230" xr:uid="{00000000-0005-0000-0000-000086100000}"/>
    <cellStyle name="Calculation 2 2 5 2 4 2 2" xfId="4231" xr:uid="{00000000-0005-0000-0000-000087100000}"/>
    <cellStyle name="Calculation 2 2 5 2 4 2 3" xfId="4232" xr:uid="{00000000-0005-0000-0000-000088100000}"/>
    <cellStyle name="Calculation 2 2 5 2 4 2 4" xfId="4233" xr:uid="{00000000-0005-0000-0000-000089100000}"/>
    <cellStyle name="Calculation 2 2 5 2 4 2 5" xfId="4234" xr:uid="{00000000-0005-0000-0000-00008A100000}"/>
    <cellStyle name="Calculation 2 2 5 2 4 2 6" xfId="4235" xr:uid="{00000000-0005-0000-0000-00008B100000}"/>
    <cellStyle name="Calculation 2 2 5 2 4 2 7" xfId="4236" xr:uid="{00000000-0005-0000-0000-00008C100000}"/>
    <cellStyle name="Calculation 2 2 5 2 4 3" xfId="4237" xr:uid="{00000000-0005-0000-0000-00008D100000}"/>
    <cellStyle name="Calculation 2 2 5 2 4 4" xfId="4238" xr:uid="{00000000-0005-0000-0000-00008E100000}"/>
    <cellStyle name="Calculation 2 2 5 2 4 5" xfId="4239" xr:uid="{00000000-0005-0000-0000-00008F100000}"/>
    <cellStyle name="Calculation 2 2 5 2 4 6" xfId="4240" xr:uid="{00000000-0005-0000-0000-000090100000}"/>
    <cellStyle name="Calculation 2 2 5 2 4 7" xfId="4241" xr:uid="{00000000-0005-0000-0000-000091100000}"/>
    <cellStyle name="Calculation 2 2 5 2 4 8" xfId="4242" xr:uid="{00000000-0005-0000-0000-000092100000}"/>
    <cellStyle name="Calculation 2 2 5 2 5" xfId="4243" xr:uid="{00000000-0005-0000-0000-000093100000}"/>
    <cellStyle name="Calculation 2 2 5 2 5 2" xfId="4244" xr:uid="{00000000-0005-0000-0000-000094100000}"/>
    <cellStyle name="Calculation 2 2 5 2 5 3" xfId="4245" xr:uid="{00000000-0005-0000-0000-000095100000}"/>
    <cellStyle name="Calculation 2 2 5 2 5 4" xfId="4246" xr:uid="{00000000-0005-0000-0000-000096100000}"/>
    <cellStyle name="Calculation 2 2 5 2 5 5" xfId="4247" xr:uid="{00000000-0005-0000-0000-000097100000}"/>
    <cellStyle name="Calculation 2 2 5 2 5 6" xfId="4248" xr:uid="{00000000-0005-0000-0000-000098100000}"/>
    <cellStyle name="Calculation 2 2 5 2 5 7" xfId="4249" xr:uid="{00000000-0005-0000-0000-000099100000}"/>
    <cellStyle name="Calculation 2 2 5 2 6" xfId="4250" xr:uid="{00000000-0005-0000-0000-00009A100000}"/>
    <cellStyle name="Calculation 2 2 5 2 7" xfId="4251" xr:uid="{00000000-0005-0000-0000-00009B100000}"/>
    <cellStyle name="Calculation 2 2 5 2 8" xfId="4252" xr:uid="{00000000-0005-0000-0000-00009C100000}"/>
    <cellStyle name="Calculation 2 2 5 2 9" xfId="4253" xr:uid="{00000000-0005-0000-0000-00009D100000}"/>
    <cellStyle name="Calculation 2 2 5 3" xfId="4254" xr:uid="{00000000-0005-0000-0000-00009E100000}"/>
    <cellStyle name="Calculation 2 2 5 3 10" xfId="4255" xr:uid="{00000000-0005-0000-0000-00009F100000}"/>
    <cellStyle name="Calculation 2 2 5 3 11" xfId="4256" xr:uid="{00000000-0005-0000-0000-0000A0100000}"/>
    <cellStyle name="Calculation 2 2 5 3 2" xfId="4257" xr:uid="{00000000-0005-0000-0000-0000A1100000}"/>
    <cellStyle name="Calculation 2 2 5 3 2 10" xfId="4258" xr:uid="{00000000-0005-0000-0000-0000A2100000}"/>
    <cellStyle name="Calculation 2 2 5 3 2 2" xfId="4259" xr:uid="{00000000-0005-0000-0000-0000A3100000}"/>
    <cellStyle name="Calculation 2 2 5 3 2 2 2" xfId="4260" xr:uid="{00000000-0005-0000-0000-0000A4100000}"/>
    <cellStyle name="Calculation 2 2 5 3 2 2 2 2" xfId="4261" xr:uid="{00000000-0005-0000-0000-0000A5100000}"/>
    <cellStyle name="Calculation 2 2 5 3 2 2 2 2 2" xfId="4262" xr:uid="{00000000-0005-0000-0000-0000A6100000}"/>
    <cellStyle name="Calculation 2 2 5 3 2 2 2 2 3" xfId="4263" xr:uid="{00000000-0005-0000-0000-0000A7100000}"/>
    <cellStyle name="Calculation 2 2 5 3 2 2 2 2 4" xfId="4264" xr:uid="{00000000-0005-0000-0000-0000A8100000}"/>
    <cellStyle name="Calculation 2 2 5 3 2 2 2 2 5" xfId="4265" xr:uid="{00000000-0005-0000-0000-0000A9100000}"/>
    <cellStyle name="Calculation 2 2 5 3 2 2 2 2 6" xfId="4266" xr:uid="{00000000-0005-0000-0000-0000AA100000}"/>
    <cellStyle name="Calculation 2 2 5 3 2 2 2 2 7" xfId="4267" xr:uid="{00000000-0005-0000-0000-0000AB100000}"/>
    <cellStyle name="Calculation 2 2 5 3 2 2 2 3" xfId="4268" xr:uid="{00000000-0005-0000-0000-0000AC100000}"/>
    <cellStyle name="Calculation 2 2 5 3 2 2 2 4" xfId="4269" xr:uid="{00000000-0005-0000-0000-0000AD100000}"/>
    <cellStyle name="Calculation 2 2 5 3 2 2 2 5" xfId="4270" xr:uid="{00000000-0005-0000-0000-0000AE100000}"/>
    <cellStyle name="Calculation 2 2 5 3 2 2 2 6" xfId="4271" xr:uid="{00000000-0005-0000-0000-0000AF100000}"/>
    <cellStyle name="Calculation 2 2 5 3 2 2 2 7" xfId="4272" xr:uid="{00000000-0005-0000-0000-0000B0100000}"/>
    <cellStyle name="Calculation 2 2 5 3 2 2 2 8" xfId="4273" xr:uid="{00000000-0005-0000-0000-0000B1100000}"/>
    <cellStyle name="Calculation 2 2 5 3 2 2 3" xfId="4274" xr:uid="{00000000-0005-0000-0000-0000B2100000}"/>
    <cellStyle name="Calculation 2 2 5 3 2 2 3 2" xfId="4275" xr:uid="{00000000-0005-0000-0000-0000B3100000}"/>
    <cellStyle name="Calculation 2 2 5 3 2 2 3 3" xfId="4276" xr:uid="{00000000-0005-0000-0000-0000B4100000}"/>
    <cellStyle name="Calculation 2 2 5 3 2 2 3 4" xfId="4277" xr:uid="{00000000-0005-0000-0000-0000B5100000}"/>
    <cellStyle name="Calculation 2 2 5 3 2 2 3 5" xfId="4278" xr:uid="{00000000-0005-0000-0000-0000B6100000}"/>
    <cellStyle name="Calculation 2 2 5 3 2 2 3 6" xfId="4279" xr:uid="{00000000-0005-0000-0000-0000B7100000}"/>
    <cellStyle name="Calculation 2 2 5 3 2 2 3 7" xfId="4280" xr:uid="{00000000-0005-0000-0000-0000B8100000}"/>
    <cellStyle name="Calculation 2 2 5 3 2 2 4" xfId="4281" xr:uid="{00000000-0005-0000-0000-0000B9100000}"/>
    <cellStyle name="Calculation 2 2 5 3 2 2 5" xfId="4282" xr:uid="{00000000-0005-0000-0000-0000BA100000}"/>
    <cellStyle name="Calculation 2 2 5 3 2 2 6" xfId="4283" xr:uid="{00000000-0005-0000-0000-0000BB100000}"/>
    <cellStyle name="Calculation 2 2 5 3 2 2 7" xfId="4284" xr:uid="{00000000-0005-0000-0000-0000BC100000}"/>
    <cellStyle name="Calculation 2 2 5 3 2 2 8" xfId="4285" xr:uid="{00000000-0005-0000-0000-0000BD100000}"/>
    <cellStyle name="Calculation 2 2 5 3 2 2 9" xfId="4286" xr:uid="{00000000-0005-0000-0000-0000BE100000}"/>
    <cellStyle name="Calculation 2 2 5 3 2 3" xfId="4287" xr:uid="{00000000-0005-0000-0000-0000BF100000}"/>
    <cellStyle name="Calculation 2 2 5 3 2 3 2" xfId="4288" xr:uid="{00000000-0005-0000-0000-0000C0100000}"/>
    <cellStyle name="Calculation 2 2 5 3 2 3 2 2" xfId="4289" xr:uid="{00000000-0005-0000-0000-0000C1100000}"/>
    <cellStyle name="Calculation 2 2 5 3 2 3 2 3" xfId="4290" xr:uid="{00000000-0005-0000-0000-0000C2100000}"/>
    <cellStyle name="Calculation 2 2 5 3 2 3 2 4" xfId="4291" xr:uid="{00000000-0005-0000-0000-0000C3100000}"/>
    <cellStyle name="Calculation 2 2 5 3 2 3 2 5" xfId="4292" xr:uid="{00000000-0005-0000-0000-0000C4100000}"/>
    <cellStyle name="Calculation 2 2 5 3 2 3 2 6" xfId="4293" xr:uid="{00000000-0005-0000-0000-0000C5100000}"/>
    <cellStyle name="Calculation 2 2 5 3 2 3 2 7" xfId="4294" xr:uid="{00000000-0005-0000-0000-0000C6100000}"/>
    <cellStyle name="Calculation 2 2 5 3 2 3 3" xfId="4295" xr:uid="{00000000-0005-0000-0000-0000C7100000}"/>
    <cellStyle name="Calculation 2 2 5 3 2 3 4" xfId="4296" xr:uid="{00000000-0005-0000-0000-0000C8100000}"/>
    <cellStyle name="Calculation 2 2 5 3 2 3 5" xfId="4297" xr:uid="{00000000-0005-0000-0000-0000C9100000}"/>
    <cellStyle name="Calculation 2 2 5 3 2 3 6" xfId="4298" xr:uid="{00000000-0005-0000-0000-0000CA100000}"/>
    <cellStyle name="Calculation 2 2 5 3 2 3 7" xfId="4299" xr:uid="{00000000-0005-0000-0000-0000CB100000}"/>
    <cellStyle name="Calculation 2 2 5 3 2 3 8" xfId="4300" xr:uid="{00000000-0005-0000-0000-0000CC100000}"/>
    <cellStyle name="Calculation 2 2 5 3 2 4" xfId="4301" xr:uid="{00000000-0005-0000-0000-0000CD100000}"/>
    <cellStyle name="Calculation 2 2 5 3 2 4 2" xfId="4302" xr:uid="{00000000-0005-0000-0000-0000CE100000}"/>
    <cellStyle name="Calculation 2 2 5 3 2 4 3" xfId="4303" xr:uid="{00000000-0005-0000-0000-0000CF100000}"/>
    <cellStyle name="Calculation 2 2 5 3 2 4 4" xfId="4304" xr:uid="{00000000-0005-0000-0000-0000D0100000}"/>
    <cellStyle name="Calculation 2 2 5 3 2 4 5" xfId="4305" xr:uid="{00000000-0005-0000-0000-0000D1100000}"/>
    <cellStyle name="Calculation 2 2 5 3 2 4 6" xfId="4306" xr:uid="{00000000-0005-0000-0000-0000D2100000}"/>
    <cellStyle name="Calculation 2 2 5 3 2 4 7" xfId="4307" xr:uid="{00000000-0005-0000-0000-0000D3100000}"/>
    <cellStyle name="Calculation 2 2 5 3 2 5" xfId="4308" xr:uid="{00000000-0005-0000-0000-0000D4100000}"/>
    <cellStyle name="Calculation 2 2 5 3 2 6" xfId="4309" xr:uid="{00000000-0005-0000-0000-0000D5100000}"/>
    <cellStyle name="Calculation 2 2 5 3 2 7" xfId="4310" xr:uid="{00000000-0005-0000-0000-0000D6100000}"/>
    <cellStyle name="Calculation 2 2 5 3 2 8" xfId="4311" xr:uid="{00000000-0005-0000-0000-0000D7100000}"/>
    <cellStyle name="Calculation 2 2 5 3 2 9" xfId="4312" xr:uid="{00000000-0005-0000-0000-0000D8100000}"/>
    <cellStyle name="Calculation 2 2 5 3 3" xfId="4313" xr:uid="{00000000-0005-0000-0000-0000D9100000}"/>
    <cellStyle name="Calculation 2 2 5 3 3 2" xfId="4314" xr:uid="{00000000-0005-0000-0000-0000DA100000}"/>
    <cellStyle name="Calculation 2 2 5 3 3 2 2" xfId="4315" xr:uid="{00000000-0005-0000-0000-0000DB100000}"/>
    <cellStyle name="Calculation 2 2 5 3 3 2 2 2" xfId="4316" xr:uid="{00000000-0005-0000-0000-0000DC100000}"/>
    <cellStyle name="Calculation 2 2 5 3 3 2 2 3" xfId="4317" xr:uid="{00000000-0005-0000-0000-0000DD100000}"/>
    <cellStyle name="Calculation 2 2 5 3 3 2 2 4" xfId="4318" xr:uid="{00000000-0005-0000-0000-0000DE100000}"/>
    <cellStyle name="Calculation 2 2 5 3 3 2 2 5" xfId="4319" xr:uid="{00000000-0005-0000-0000-0000DF100000}"/>
    <cellStyle name="Calculation 2 2 5 3 3 2 2 6" xfId="4320" xr:uid="{00000000-0005-0000-0000-0000E0100000}"/>
    <cellStyle name="Calculation 2 2 5 3 3 2 2 7" xfId="4321" xr:uid="{00000000-0005-0000-0000-0000E1100000}"/>
    <cellStyle name="Calculation 2 2 5 3 3 2 3" xfId="4322" xr:uid="{00000000-0005-0000-0000-0000E2100000}"/>
    <cellStyle name="Calculation 2 2 5 3 3 2 4" xfId="4323" xr:uid="{00000000-0005-0000-0000-0000E3100000}"/>
    <cellStyle name="Calculation 2 2 5 3 3 2 5" xfId="4324" xr:uid="{00000000-0005-0000-0000-0000E4100000}"/>
    <cellStyle name="Calculation 2 2 5 3 3 2 6" xfId="4325" xr:uid="{00000000-0005-0000-0000-0000E5100000}"/>
    <cellStyle name="Calculation 2 2 5 3 3 2 7" xfId="4326" xr:uid="{00000000-0005-0000-0000-0000E6100000}"/>
    <cellStyle name="Calculation 2 2 5 3 3 2 8" xfId="4327" xr:uid="{00000000-0005-0000-0000-0000E7100000}"/>
    <cellStyle name="Calculation 2 2 5 3 3 3" xfId="4328" xr:uid="{00000000-0005-0000-0000-0000E8100000}"/>
    <cellStyle name="Calculation 2 2 5 3 3 3 2" xfId="4329" xr:uid="{00000000-0005-0000-0000-0000E9100000}"/>
    <cellStyle name="Calculation 2 2 5 3 3 3 3" xfId="4330" xr:uid="{00000000-0005-0000-0000-0000EA100000}"/>
    <cellStyle name="Calculation 2 2 5 3 3 3 4" xfId="4331" xr:uid="{00000000-0005-0000-0000-0000EB100000}"/>
    <cellStyle name="Calculation 2 2 5 3 3 3 5" xfId="4332" xr:uid="{00000000-0005-0000-0000-0000EC100000}"/>
    <cellStyle name="Calculation 2 2 5 3 3 3 6" xfId="4333" xr:uid="{00000000-0005-0000-0000-0000ED100000}"/>
    <cellStyle name="Calculation 2 2 5 3 3 3 7" xfId="4334" xr:uid="{00000000-0005-0000-0000-0000EE100000}"/>
    <cellStyle name="Calculation 2 2 5 3 3 4" xfId="4335" xr:uid="{00000000-0005-0000-0000-0000EF100000}"/>
    <cellStyle name="Calculation 2 2 5 3 3 5" xfId="4336" xr:uid="{00000000-0005-0000-0000-0000F0100000}"/>
    <cellStyle name="Calculation 2 2 5 3 3 6" xfId="4337" xr:uid="{00000000-0005-0000-0000-0000F1100000}"/>
    <cellStyle name="Calculation 2 2 5 3 3 7" xfId="4338" xr:uid="{00000000-0005-0000-0000-0000F2100000}"/>
    <cellStyle name="Calculation 2 2 5 3 3 8" xfId="4339" xr:uid="{00000000-0005-0000-0000-0000F3100000}"/>
    <cellStyle name="Calculation 2 2 5 3 3 9" xfId="4340" xr:uid="{00000000-0005-0000-0000-0000F4100000}"/>
    <cellStyle name="Calculation 2 2 5 3 4" xfId="4341" xr:uid="{00000000-0005-0000-0000-0000F5100000}"/>
    <cellStyle name="Calculation 2 2 5 3 4 2" xfId="4342" xr:uid="{00000000-0005-0000-0000-0000F6100000}"/>
    <cellStyle name="Calculation 2 2 5 3 4 2 2" xfId="4343" xr:uid="{00000000-0005-0000-0000-0000F7100000}"/>
    <cellStyle name="Calculation 2 2 5 3 4 2 3" xfId="4344" xr:uid="{00000000-0005-0000-0000-0000F8100000}"/>
    <cellStyle name="Calculation 2 2 5 3 4 2 4" xfId="4345" xr:uid="{00000000-0005-0000-0000-0000F9100000}"/>
    <cellStyle name="Calculation 2 2 5 3 4 2 5" xfId="4346" xr:uid="{00000000-0005-0000-0000-0000FA100000}"/>
    <cellStyle name="Calculation 2 2 5 3 4 2 6" xfId="4347" xr:uid="{00000000-0005-0000-0000-0000FB100000}"/>
    <cellStyle name="Calculation 2 2 5 3 4 2 7" xfId="4348" xr:uid="{00000000-0005-0000-0000-0000FC100000}"/>
    <cellStyle name="Calculation 2 2 5 3 4 3" xfId="4349" xr:uid="{00000000-0005-0000-0000-0000FD100000}"/>
    <cellStyle name="Calculation 2 2 5 3 4 4" xfId="4350" xr:uid="{00000000-0005-0000-0000-0000FE100000}"/>
    <cellStyle name="Calculation 2 2 5 3 4 5" xfId="4351" xr:uid="{00000000-0005-0000-0000-0000FF100000}"/>
    <cellStyle name="Calculation 2 2 5 3 4 6" xfId="4352" xr:uid="{00000000-0005-0000-0000-000000110000}"/>
    <cellStyle name="Calculation 2 2 5 3 4 7" xfId="4353" xr:uid="{00000000-0005-0000-0000-000001110000}"/>
    <cellStyle name="Calculation 2 2 5 3 4 8" xfId="4354" xr:uid="{00000000-0005-0000-0000-000002110000}"/>
    <cellStyle name="Calculation 2 2 5 3 5" xfId="4355" xr:uid="{00000000-0005-0000-0000-000003110000}"/>
    <cellStyle name="Calculation 2 2 5 3 5 2" xfId="4356" xr:uid="{00000000-0005-0000-0000-000004110000}"/>
    <cellStyle name="Calculation 2 2 5 3 5 3" xfId="4357" xr:uid="{00000000-0005-0000-0000-000005110000}"/>
    <cellStyle name="Calculation 2 2 5 3 5 4" xfId="4358" xr:uid="{00000000-0005-0000-0000-000006110000}"/>
    <cellStyle name="Calculation 2 2 5 3 5 5" xfId="4359" xr:uid="{00000000-0005-0000-0000-000007110000}"/>
    <cellStyle name="Calculation 2 2 5 3 5 6" xfId="4360" xr:uid="{00000000-0005-0000-0000-000008110000}"/>
    <cellStyle name="Calculation 2 2 5 3 5 7" xfId="4361" xr:uid="{00000000-0005-0000-0000-000009110000}"/>
    <cellStyle name="Calculation 2 2 5 3 6" xfId="4362" xr:uid="{00000000-0005-0000-0000-00000A110000}"/>
    <cellStyle name="Calculation 2 2 5 3 7" xfId="4363" xr:uid="{00000000-0005-0000-0000-00000B110000}"/>
    <cellStyle name="Calculation 2 2 5 3 8" xfId="4364" xr:uid="{00000000-0005-0000-0000-00000C110000}"/>
    <cellStyle name="Calculation 2 2 5 3 9" xfId="4365" xr:uid="{00000000-0005-0000-0000-00000D110000}"/>
    <cellStyle name="Calculation 2 2 5 4" xfId="4366" xr:uid="{00000000-0005-0000-0000-00000E110000}"/>
    <cellStyle name="Calculation 2 2 5 4 10" xfId="4367" xr:uid="{00000000-0005-0000-0000-00000F110000}"/>
    <cellStyle name="Calculation 2 2 5 4 2" xfId="4368" xr:uid="{00000000-0005-0000-0000-000010110000}"/>
    <cellStyle name="Calculation 2 2 5 4 2 2" xfId="4369" xr:uid="{00000000-0005-0000-0000-000011110000}"/>
    <cellStyle name="Calculation 2 2 5 4 2 2 2" xfId="4370" xr:uid="{00000000-0005-0000-0000-000012110000}"/>
    <cellStyle name="Calculation 2 2 5 4 2 2 2 2" xfId="4371" xr:uid="{00000000-0005-0000-0000-000013110000}"/>
    <cellStyle name="Calculation 2 2 5 4 2 2 2 3" xfId="4372" xr:uid="{00000000-0005-0000-0000-000014110000}"/>
    <cellStyle name="Calculation 2 2 5 4 2 2 2 4" xfId="4373" xr:uid="{00000000-0005-0000-0000-000015110000}"/>
    <cellStyle name="Calculation 2 2 5 4 2 2 2 5" xfId="4374" xr:uid="{00000000-0005-0000-0000-000016110000}"/>
    <cellStyle name="Calculation 2 2 5 4 2 2 2 6" xfId="4375" xr:uid="{00000000-0005-0000-0000-000017110000}"/>
    <cellStyle name="Calculation 2 2 5 4 2 2 2 7" xfId="4376" xr:uid="{00000000-0005-0000-0000-000018110000}"/>
    <cellStyle name="Calculation 2 2 5 4 2 2 3" xfId="4377" xr:uid="{00000000-0005-0000-0000-000019110000}"/>
    <cellStyle name="Calculation 2 2 5 4 2 2 4" xfId="4378" xr:uid="{00000000-0005-0000-0000-00001A110000}"/>
    <cellStyle name="Calculation 2 2 5 4 2 2 5" xfId="4379" xr:uid="{00000000-0005-0000-0000-00001B110000}"/>
    <cellStyle name="Calculation 2 2 5 4 2 2 6" xfId="4380" xr:uid="{00000000-0005-0000-0000-00001C110000}"/>
    <cellStyle name="Calculation 2 2 5 4 2 2 7" xfId="4381" xr:uid="{00000000-0005-0000-0000-00001D110000}"/>
    <cellStyle name="Calculation 2 2 5 4 2 2 8" xfId="4382" xr:uid="{00000000-0005-0000-0000-00001E110000}"/>
    <cellStyle name="Calculation 2 2 5 4 2 3" xfId="4383" xr:uid="{00000000-0005-0000-0000-00001F110000}"/>
    <cellStyle name="Calculation 2 2 5 4 2 3 2" xfId="4384" xr:uid="{00000000-0005-0000-0000-000020110000}"/>
    <cellStyle name="Calculation 2 2 5 4 2 3 3" xfId="4385" xr:uid="{00000000-0005-0000-0000-000021110000}"/>
    <cellStyle name="Calculation 2 2 5 4 2 3 4" xfId="4386" xr:uid="{00000000-0005-0000-0000-000022110000}"/>
    <cellStyle name="Calculation 2 2 5 4 2 3 5" xfId="4387" xr:uid="{00000000-0005-0000-0000-000023110000}"/>
    <cellStyle name="Calculation 2 2 5 4 2 3 6" xfId="4388" xr:uid="{00000000-0005-0000-0000-000024110000}"/>
    <cellStyle name="Calculation 2 2 5 4 2 3 7" xfId="4389" xr:uid="{00000000-0005-0000-0000-000025110000}"/>
    <cellStyle name="Calculation 2 2 5 4 2 4" xfId="4390" xr:uid="{00000000-0005-0000-0000-000026110000}"/>
    <cellStyle name="Calculation 2 2 5 4 2 5" xfId="4391" xr:uid="{00000000-0005-0000-0000-000027110000}"/>
    <cellStyle name="Calculation 2 2 5 4 2 6" xfId="4392" xr:uid="{00000000-0005-0000-0000-000028110000}"/>
    <cellStyle name="Calculation 2 2 5 4 2 7" xfId="4393" xr:uid="{00000000-0005-0000-0000-000029110000}"/>
    <cellStyle name="Calculation 2 2 5 4 2 8" xfId="4394" xr:uid="{00000000-0005-0000-0000-00002A110000}"/>
    <cellStyle name="Calculation 2 2 5 4 2 9" xfId="4395" xr:uid="{00000000-0005-0000-0000-00002B110000}"/>
    <cellStyle name="Calculation 2 2 5 4 3" xfId="4396" xr:uid="{00000000-0005-0000-0000-00002C110000}"/>
    <cellStyle name="Calculation 2 2 5 4 3 2" xfId="4397" xr:uid="{00000000-0005-0000-0000-00002D110000}"/>
    <cellStyle name="Calculation 2 2 5 4 3 2 2" xfId="4398" xr:uid="{00000000-0005-0000-0000-00002E110000}"/>
    <cellStyle name="Calculation 2 2 5 4 3 2 3" xfId="4399" xr:uid="{00000000-0005-0000-0000-00002F110000}"/>
    <cellStyle name="Calculation 2 2 5 4 3 2 4" xfId="4400" xr:uid="{00000000-0005-0000-0000-000030110000}"/>
    <cellStyle name="Calculation 2 2 5 4 3 2 5" xfId="4401" xr:uid="{00000000-0005-0000-0000-000031110000}"/>
    <cellStyle name="Calculation 2 2 5 4 3 2 6" xfId="4402" xr:uid="{00000000-0005-0000-0000-000032110000}"/>
    <cellStyle name="Calculation 2 2 5 4 3 2 7" xfId="4403" xr:uid="{00000000-0005-0000-0000-000033110000}"/>
    <cellStyle name="Calculation 2 2 5 4 3 3" xfId="4404" xr:uid="{00000000-0005-0000-0000-000034110000}"/>
    <cellStyle name="Calculation 2 2 5 4 3 4" xfId="4405" xr:uid="{00000000-0005-0000-0000-000035110000}"/>
    <cellStyle name="Calculation 2 2 5 4 3 5" xfId="4406" xr:uid="{00000000-0005-0000-0000-000036110000}"/>
    <cellStyle name="Calculation 2 2 5 4 3 6" xfId="4407" xr:uid="{00000000-0005-0000-0000-000037110000}"/>
    <cellStyle name="Calculation 2 2 5 4 3 7" xfId="4408" xr:uid="{00000000-0005-0000-0000-000038110000}"/>
    <cellStyle name="Calculation 2 2 5 4 3 8" xfId="4409" xr:uid="{00000000-0005-0000-0000-000039110000}"/>
    <cellStyle name="Calculation 2 2 5 4 4" xfId="4410" xr:uid="{00000000-0005-0000-0000-00003A110000}"/>
    <cellStyle name="Calculation 2 2 5 4 4 2" xfId="4411" xr:uid="{00000000-0005-0000-0000-00003B110000}"/>
    <cellStyle name="Calculation 2 2 5 4 4 3" xfId="4412" xr:uid="{00000000-0005-0000-0000-00003C110000}"/>
    <cellStyle name="Calculation 2 2 5 4 4 4" xfId="4413" xr:uid="{00000000-0005-0000-0000-00003D110000}"/>
    <cellStyle name="Calculation 2 2 5 4 4 5" xfId="4414" xr:uid="{00000000-0005-0000-0000-00003E110000}"/>
    <cellStyle name="Calculation 2 2 5 4 4 6" xfId="4415" xr:uid="{00000000-0005-0000-0000-00003F110000}"/>
    <cellStyle name="Calculation 2 2 5 4 4 7" xfId="4416" xr:uid="{00000000-0005-0000-0000-000040110000}"/>
    <cellStyle name="Calculation 2 2 5 4 5" xfId="4417" xr:uid="{00000000-0005-0000-0000-000041110000}"/>
    <cellStyle name="Calculation 2 2 5 4 6" xfId="4418" xr:uid="{00000000-0005-0000-0000-000042110000}"/>
    <cellStyle name="Calculation 2 2 5 4 7" xfId="4419" xr:uid="{00000000-0005-0000-0000-000043110000}"/>
    <cellStyle name="Calculation 2 2 5 4 8" xfId="4420" xr:uid="{00000000-0005-0000-0000-000044110000}"/>
    <cellStyle name="Calculation 2 2 5 4 9" xfId="4421" xr:uid="{00000000-0005-0000-0000-000045110000}"/>
    <cellStyle name="Calculation 2 2 5 5" xfId="4422" xr:uid="{00000000-0005-0000-0000-000046110000}"/>
    <cellStyle name="Calculation 2 2 5 5 2" xfId="4423" xr:uid="{00000000-0005-0000-0000-000047110000}"/>
    <cellStyle name="Calculation 2 2 5 5 2 2" xfId="4424" xr:uid="{00000000-0005-0000-0000-000048110000}"/>
    <cellStyle name="Calculation 2 2 5 5 2 3" xfId="4425" xr:uid="{00000000-0005-0000-0000-000049110000}"/>
    <cellStyle name="Calculation 2 2 5 5 2 4" xfId="4426" xr:uid="{00000000-0005-0000-0000-00004A110000}"/>
    <cellStyle name="Calculation 2 2 5 5 2 5" xfId="4427" xr:uid="{00000000-0005-0000-0000-00004B110000}"/>
    <cellStyle name="Calculation 2 2 5 5 2 6" xfId="4428" xr:uid="{00000000-0005-0000-0000-00004C110000}"/>
    <cellStyle name="Calculation 2 2 5 5 2 7" xfId="4429" xr:uid="{00000000-0005-0000-0000-00004D110000}"/>
    <cellStyle name="Calculation 2 2 5 5 3" xfId="4430" xr:uid="{00000000-0005-0000-0000-00004E110000}"/>
    <cellStyle name="Calculation 2 2 5 5 4" xfId="4431" xr:uid="{00000000-0005-0000-0000-00004F110000}"/>
    <cellStyle name="Calculation 2 2 5 5 5" xfId="4432" xr:uid="{00000000-0005-0000-0000-000050110000}"/>
    <cellStyle name="Calculation 2 2 5 5 6" xfId="4433" xr:uid="{00000000-0005-0000-0000-000051110000}"/>
    <cellStyle name="Calculation 2 2 5 5 7" xfId="4434" xr:uid="{00000000-0005-0000-0000-000052110000}"/>
    <cellStyle name="Calculation 2 2 5 5 8" xfId="4435" xr:uid="{00000000-0005-0000-0000-000053110000}"/>
    <cellStyle name="Calculation 2 2 5 6" xfId="4436" xr:uid="{00000000-0005-0000-0000-000054110000}"/>
    <cellStyle name="Calculation 2 2 5 6 2" xfId="4437" xr:uid="{00000000-0005-0000-0000-000055110000}"/>
    <cellStyle name="Calculation 2 2 5 6 3" xfId="4438" xr:uid="{00000000-0005-0000-0000-000056110000}"/>
    <cellStyle name="Calculation 2 2 5 6 4" xfId="4439" xr:uid="{00000000-0005-0000-0000-000057110000}"/>
    <cellStyle name="Calculation 2 2 5 6 5" xfId="4440" xr:uid="{00000000-0005-0000-0000-000058110000}"/>
    <cellStyle name="Calculation 2 2 5 6 6" xfId="4441" xr:uid="{00000000-0005-0000-0000-000059110000}"/>
    <cellStyle name="Calculation 2 2 5 6 7" xfId="4442" xr:uid="{00000000-0005-0000-0000-00005A110000}"/>
    <cellStyle name="Calculation 2 2 5 7" xfId="4443" xr:uid="{00000000-0005-0000-0000-00005B110000}"/>
    <cellStyle name="Calculation 2 2 5 8" xfId="4444" xr:uid="{00000000-0005-0000-0000-00005C110000}"/>
    <cellStyle name="Calculation 2 2 5 9" xfId="4445" xr:uid="{00000000-0005-0000-0000-00005D110000}"/>
    <cellStyle name="Calculation 2 2 6" xfId="4446" xr:uid="{00000000-0005-0000-0000-00005E110000}"/>
    <cellStyle name="Calculation 2 2 6 10" xfId="4447" xr:uid="{00000000-0005-0000-0000-00005F110000}"/>
    <cellStyle name="Calculation 2 2 6 11" xfId="4448" xr:uid="{00000000-0005-0000-0000-000060110000}"/>
    <cellStyle name="Calculation 2 2 6 2" xfId="4449" xr:uid="{00000000-0005-0000-0000-000061110000}"/>
    <cellStyle name="Calculation 2 2 6 2 10" xfId="4450" xr:uid="{00000000-0005-0000-0000-000062110000}"/>
    <cellStyle name="Calculation 2 2 6 2 11" xfId="4451" xr:uid="{00000000-0005-0000-0000-000063110000}"/>
    <cellStyle name="Calculation 2 2 6 2 2" xfId="4452" xr:uid="{00000000-0005-0000-0000-000064110000}"/>
    <cellStyle name="Calculation 2 2 6 2 2 10" xfId="4453" xr:uid="{00000000-0005-0000-0000-000065110000}"/>
    <cellStyle name="Calculation 2 2 6 2 2 2" xfId="4454" xr:uid="{00000000-0005-0000-0000-000066110000}"/>
    <cellStyle name="Calculation 2 2 6 2 2 2 2" xfId="4455" xr:uid="{00000000-0005-0000-0000-000067110000}"/>
    <cellStyle name="Calculation 2 2 6 2 2 2 2 2" xfId="4456" xr:uid="{00000000-0005-0000-0000-000068110000}"/>
    <cellStyle name="Calculation 2 2 6 2 2 2 2 2 2" xfId="4457" xr:uid="{00000000-0005-0000-0000-000069110000}"/>
    <cellStyle name="Calculation 2 2 6 2 2 2 2 2 3" xfId="4458" xr:uid="{00000000-0005-0000-0000-00006A110000}"/>
    <cellStyle name="Calculation 2 2 6 2 2 2 2 2 4" xfId="4459" xr:uid="{00000000-0005-0000-0000-00006B110000}"/>
    <cellStyle name="Calculation 2 2 6 2 2 2 2 2 5" xfId="4460" xr:uid="{00000000-0005-0000-0000-00006C110000}"/>
    <cellStyle name="Calculation 2 2 6 2 2 2 2 2 6" xfId="4461" xr:uid="{00000000-0005-0000-0000-00006D110000}"/>
    <cellStyle name="Calculation 2 2 6 2 2 2 2 2 7" xfId="4462" xr:uid="{00000000-0005-0000-0000-00006E110000}"/>
    <cellStyle name="Calculation 2 2 6 2 2 2 2 3" xfId="4463" xr:uid="{00000000-0005-0000-0000-00006F110000}"/>
    <cellStyle name="Calculation 2 2 6 2 2 2 2 4" xfId="4464" xr:uid="{00000000-0005-0000-0000-000070110000}"/>
    <cellStyle name="Calculation 2 2 6 2 2 2 2 5" xfId="4465" xr:uid="{00000000-0005-0000-0000-000071110000}"/>
    <cellStyle name="Calculation 2 2 6 2 2 2 2 6" xfId="4466" xr:uid="{00000000-0005-0000-0000-000072110000}"/>
    <cellStyle name="Calculation 2 2 6 2 2 2 2 7" xfId="4467" xr:uid="{00000000-0005-0000-0000-000073110000}"/>
    <cellStyle name="Calculation 2 2 6 2 2 2 2 8" xfId="4468" xr:uid="{00000000-0005-0000-0000-000074110000}"/>
    <cellStyle name="Calculation 2 2 6 2 2 2 3" xfId="4469" xr:uid="{00000000-0005-0000-0000-000075110000}"/>
    <cellStyle name="Calculation 2 2 6 2 2 2 3 2" xfId="4470" xr:uid="{00000000-0005-0000-0000-000076110000}"/>
    <cellStyle name="Calculation 2 2 6 2 2 2 3 3" xfId="4471" xr:uid="{00000000-0005-0000-0000-000077110000}"/>
    <cellStyle name="Calculation 2 2 6 2 2 2 3 4" xfId="4472" xr:uid="{00000000-0005-0000-0000-000078110000}"/>
    <cellStyle name="Calculation 2 2 6 2 2 2 3 5" xfId="4473" xr:uid="{00000000-0005-0000-0000-000079110000}"/>
    <cellStyle name="Calculation 2 2 6 2 2 2 3 6" xfId="4474" xr:uid="{00000000-0005-0000-0000-00007A110000}"/>
    <cellStyle name="Calculation 2 2 6 2 2 2 3 7" xfId="4475" xr:uid="{00000000-0005-0000-0000-00007B110000}"/>
    <cellStyle name="Calculation 2 2 6 2 2 2 4" xfId="4476" xr:uid="{00000000-0005-0000-0000-00007C110000}"/>
    <cellStyle name="Calculation 2 2 6 2 2 2 5" xfId="4477" xr:uid="{00000000-0005-0000-0000-00007D110000}"/>
    <cellStyle name="Calculation 2 2 6 2 2 2 6" xfId="4478" xr:uid="{00000000-0005-0000-0000-00007E110000}"/>
    <cellStyle name="Calculation 2 2 6 2 2 2 7" xfId="4479" xr:uid="{00000000-0005-0000-0000-00007F110000}"/>
    <cellStyle name="Calculation 2 2 6 2 2 2 8" xfId="4480" xr:uid="{00000000-0005-0000-0000-000080110000}"/>
    <cellStyle name="Calculation 2 2 6 2 2 2 9" xfId="4481" xr:uid="{00000000-0005-0000-0000-000081110000}"/>
    <cellStyle name="Calculation 2 2 6 2 2 3" xfId="4482" xr:uid="{00000000-0005-0000-0000-000082110000}"/>
    <cellStyle name="Calculation 2 2 6 2 2 3 2" xfId="4483" xr:uid="{00000000-0005-0000-0000-000083110000}"/>
    <cellStyle name="Calculation 2 2 6 2 2 3 2 2" xfId="4484" xr:uid="{00000000-0005-0000-0000-000084110000}"/>
    <cellStyle name="Calculation 2 2 6 2 2 3 2 3" xfId="4485" xr:uid="{00000000-0005-0000-0000-000085110000}"/>
    <cellStyle name="Calculation 2 2 6 2 2 3 2 4" xfId="4486" xr:uid="{00000000-0005-0000-0000-000086110000}"/>
    <cellStyle name="Calculation 2 2 6 2 2 3 2 5" xfId="4487" xr:uid="{00000000-0005-0000-0000-000087110000}"/>
    <cellStyle name="Calculation 2 2 6 2 2 3 2 6" xfId="4488" xr:uid="{00000000-0005-0000-0000-000088110000}"/>
    <cellStyle name="Calculation 2 2 6 2 2 3 2 7" xfId="4489" xr:uid="{00000000-0005-0000-0000-000089110000}"/>
    <cellStyle name="Calculation 2 2 6 2 2 3 3" xfId="4490" xr:uid="{00000000-0005-0000-0000-00008A110000}"/>
    <cellStyle name="Calculation 2 2 6 2 2 3 4" xfId="4491" xr:uid="{00000000-0005-0000-0000-00008B110000}"/>
    <cellStyle name="Calculation 2 2 6 2 2 3 5" xfId="4492" xr:uid="{00000000-0005-0000-0000-00008C110000}"/>
    <cellStyle name="Calculation 2 2 6 2 2 3 6" xfId="4493" xr:uid="{00000000-0005-0000-0000-00008D110000}"/>
    <cellStyle name="Calculation 2 2 6 2 2 3 7" xfId="4494" xr:uid="{00000000-0005-0000-0000-00008E110000}"/>
    <cellStyle name="Calculation 2 2 6 2 2 3 8" xfId="4495" xr:uid="{00000000-0005-0000-0000-00008F110000}"/>
    <cellStyle name="Calculation 2 2 6 2 2 4" xfId="4496" xr:uid="{00000000-0005-0000-0000-000090110000}"/>
    <cellStyle name="Calculation 2 2 6 2 2 4 2" xfId="4497" xr:uid="{00000000-0005-0000-0000-000091110000}"/>
    <cellStyle name="Calculation 2 2 6 2 2 4 3" xfId="4498" xr:uid="{00000000-0005-0000-0000-000092110000}"/>
    <cellStyle name="Calculation 2 2 6 2 2 4 4" xfId="4499" xr:uid="{00000000-0005-0000-0000-000093110000}"/>
    <cellStyle name="Calculation 2 2 6 2 2 4 5" xfId="4500" xr:uid="{00000000-0005-0000-0000-000094110000}"/>
    <cellStyle name="Calculation 2 2 6 2 2 4 6" xfId="4501" xr:uid="{00000000-0005-0000-0000-000095110000}"/>
    <cellStyle name="Calculation 2 2 6 2 2 4 7" xfId="4502" xr:uid="{00000000-0005-0000-0000-000096110000}"/>
    <cellStyle name="Calculation 2 2 6 2 2 5" xfId="4503" xr:uid="{00000000-0005-0000-0000-000097110000}"/>
    <cellStyle name="Calculation 2 2 6 2 2 6" xfId="4504" xr:uid="{00000000-0005-0000-0000-000098110000}"/>
    <cellStyle name="Calculation 2 2 6 2 2 7" xfId="4505" xr:uid="{00000000-0005-0000-0000-000099110000}"/>
    <cellStyle name="Calculation 2 2 6 2 2 8" xfId="4506" xr:uid="{00000000-0005-0000-0000-00009A110000}"/>
    <cellStyle name="Calculation 2 2 6 2 2 9" xfId="4507" xr:uid="{00000000-0005-0000-0000-00009B110000}"/>
    <cellStyle name="Calculation 2 2 6 2 3" xfId="4508" xr:uid="{00000000-0005-0000-0000-00009C110000}"/>
    <cellStyle name="Calculation 2 2 6 2 3 2" xfId="4509" xr:uid="{00000000-0005-0000-0000-00009D110000}"/>
    <cellStyle name="Calculation 2 2 6 2 3 2 2" xfId="4510" xr:uid="{00000000-0005-0000-0000-00009E110000}"/>
    <cellStyle name="Calculation 2 2 6 2 3 2 2 2" xfId="4511" xr:uid="{00000000-0005-0000-0000-00009F110000}"/>
    <cellStyle name="Calculation 2 2 6 2 3 2 2 3" xfId="4512" xr:uid="{00000000-0005-0000-0000-0000A0110000}"/>
    <cellStyle name="Calculation 2 2 6 2 3 2 2 4" xfId="4513" xr:uid="{00000000-0005-0000-0000-0000A1110000}"/>
    <cellStyle name="Calculation 2 2 6 2 3 2 2 5" xfId="4514" xr:uid="{00000000-0005-0000-0000-0000A2110000}"/>
    <cellStyle name="Calculation 2 2 6 2 3 2 2 6" xfId="4515" xr:uid="{00000000-0005-0000-0000-0000A3110000}"/>
    <cellStyle name="Calculation 2 2 6 2 3 2 2 7" xfId="4516" xr:uid="{00000000-0005-0000-0000-0000A4110000}"/>
    <cellStyle name="Calculation 2 2 6 2 3 2 3" xfId="4517" xr:uid="{00000000-0005-0000-0000-0000A5110000}"/>
    <cellStyle name="Calculation 2 2 6 2 3 2 4" xfId="4518" xr:uid="{00000000-0005-0000-0000-0000A6110000}"/>
    <cellStyle name="Calculation 2 2 6 2 3 2 5" xfId="4519" xr:uid="{00000000-0005-0000-0000-0000A7110000}"/>
    <cellStyle name="Calculation 2 2 6 2 3 2 6" xfId="4520" xr:uid="{00000000-0005-0000-0000-0000A8110000}"/>
    <cellStyle name="Calculation 2 2 6 2 3 2 7" xfId="4521" xr:uid="{00000000-0005-0000-0000-0000A9110000}"/>
    <cellStyle name="Calculation 2 2 6 2 3 2 8" xfId="4522" xr:uid="{00000000-0005-0000-0000-0000AA110000}"/>
    <cellStyle name="Calculation 2 2 6 2 3 3" xfId="4523" xr:uid="{00000000-0005-0000-0000-0000AB110000}"/>
    <cellStyle name="Calculation 2 2 6 2 3 3 2" xfId="4524" xr:uid="{00000000-0005-0000-0000-0000AC110000}"/>
    <cellStyle name="Calculation 2 2 6 2 3 3 3" xfId="4525" xr:uid="{00000000-0005-0000-0000-0000AD110000}"/>
    <cellStyle name="Calculation 2 2 6 2 3 3 4" xfId="4526" xr:uid="{00000000-0005-0000-0000-0000AE110000}"/>
    <cellStyle name="Calculation 2 2 6 2 3 3 5" xfId="4527" xr:uid="{00000000-0005-0000-0000-0000AF110000}"/>
    <cellStyle name="Calculation 2 2 6 2 3 3 6" xfId="4528" xr:uid="{00000000-0005-0000-0000-0000B0110000}"/>
    <cellStyle name="Calculation 2 2 6 2 3 3 7" xfId="4529" xr:uid="{00000000-0005-0000-0000-0000B1110000}"/>
    <cellStyle name="Calculation 2 2 6 2 3 4" xfId="4530" xr:uid="{00000000-0005-0000-0000-0000B2110000}"/>
    <cellStyle name="Calculation 2 2 6 2 3 5" xfId="4531" xr:uid="{00000000-0005-0000-0000-0000B3110000}"/>
    <cellStyle name="Calculation 2 2 6 2 3 6" xfId="4532" xr:uid="{00000000-0005-0000-0000-0000B4110000}"/>
    <cellStyle name="Calculation 2 2 6 2 3 7" xfId="4533" xr:uid="{00000000-0005-0000-0000-0000B5110000}"/>
    <cellStyle name="Calculation 2 2 6 2 3 8" xfId="4534" xr:uid="{00000000-0005-0000-0000-0000B6110000}"/>
    <cellStyle name="Calculation 2 2 6 2 3 9" xfId="4535" xr:uid="{00000000-0005-0000-0000-0000B7110000}"/>
    <cellStyle name="Calculation 2 2 6 2 4" xfId="4536" xr:uid="{00000000-0005-0000-0000-0000B8110000}"/>
    <cellStyle name="Calculation 2 2 6 2 4 2" xfId="4537" xr:uid="{00000000-0005-0000-0000-0000B9110000}"/>
    <cellStyle name="Calculation 2 2 6 2 4 2 2" xfId="4538" xr:uid="{00000000-0005-0000-0000-0000BA110000}"/>
    <cellStyle name="Calculation 2 2 6 2 4 2 3" xfId="4539" xr:uid="{00000000-0005-0000-0000-0000BB110000}"/>
    <cellStyle name="Calculation 2 2 6 2 4 2 4" xfId="4540" xr:uid="{00000000-0005-0000-0000-0000BC110000}"/>
    <cellStyle name="Calculation 2 2 6 2 4 2 5" xfId="4541" xr:uid="{00000000-0005-0000-0000-0000BD110000}"/>
    <cellStyle name="Calculation 2 2 6 2 4 2 6" xfId="4542" xr:uid="{00000000-0005-0000-0000-0000BE110000}"/>
    <cellStyle name="Calculation 2 2 6 2 4 2 7" xfId="4543" xr:uid="{00000000-0005-0000-0000-0000BF110000}"/>
    <cellStyle name="Calculation 2 2 6 2 4 3" xfId="4544" xr:uid="{00000000-0005-0000-0000-0000C0110000}"/>
    <cellStyle name="Calculation 2 2 6 2 4 4" xfId="4545" xr:uid="{00000000-0005-0000-0000-0000C1110000}"/>
    <cellStyle name="Calculation 2 2 6 2 4 5" xfId="4546" xr:uid="{00000000-0005-0000-0000-0000C2110000}"/>
    <cellStyle name="Calculation 2 2 6 2 4 6" xfId="4547" xr:uid="{00000000-0005-0000-0000-0000C3110000}"/>
    <cellStyle name="Calculation 2 2 6 2 4 7" xfId="4548" xr:uid="{00000000-0005-0000-0000-0000C4110000}"/>
    <cellStyle name="Calculation 2 2 6 2 4 8" xfId="4549" xr:uid="{00000000-0005-0000-0000-0000C5110000}"/>
    <cellStyle name="Calculation 2 2 6 2 5" xfId="4550" xr:uid="{00000000-0005-0000-0000-0000C6110000}"/>
    <cellStyle name="Calculation 2 2 6 2 5 2" xfId="4551" xr:uid="{00000000-0005-0000-0000-0000C7110000}"/>
    <cellStyle name="Calculation 2 2 6 2 5 3" xfId="4552" xr:uid="{00000000-0005-0000-0000-0000C8110000}"/>
    <cellStyle name="Calculation 2 2 6 2 5 4" xfId="4553" xr:uid="{00000000-0005-0000-0000-0000C9110000}"/>
    <cellStyle name="Calculation 2 2 6 2 5 5" xfId="4554" xr:uid="{00000000-0005-0000-0000-0000CA110000}"/>
    <cellStyle name="Calculation 2 2 6 2 5 6" xfId="4555" xr:uid="{00000000-0005-0000-0000-0000CB110000}"/>
    <cellStyle name="Calculation 2 2 6 2 5 7" xfId="4556" xr:uid="{00000000-0005-0000-0000-0000CC110000}"/>
    <cellStyle name="Calculation 2 2 6 2 6" xfId="4557" xr:uid="{00000000-0005-0000-0000-0000CD110000}"/>
    <cellStyle name="Calculation 2 2 6 2 7" xfId="4558" xr:uid="{00000000-0005-0000-0000-0000CE110000}"/>
    <cellStyle name="Calculation 2 2 6 2 8" xfId="4559" xr:uid="{00000000-0005-0000-0000-0000CF110000}"/>
    <cellStyle name="Calculation 2 2 6 2 9" xfId="4560" xr:uid="{00000000-0005-0000-0000-0000D0110000}"/>
    <cellStyle name="Calculation 2 2 6 3" xfId="4561" xr:uid="{00000000-0005-0000-0000-0000D1110000}"/>
    <cellStyle name="Calculation 2 2 6 3 10" xfId="4562" xr:uid="{00000000-0005-0000-0000-0000D2110000}"/>
    <cellStyle name="Calculation 2 2 6 3 2" xfId="4563" xr:uid="{00000000-0005-0000-0000-0000D3110000}"/>
    <cellStyle name="Calculation 2 2 6 3 2 2" xfId="4564" xr:uid="{00000000-0005-0000-0000-0000D4110000}"/>
    <cellStyle name="Calculation 2 2 6 3 2 2 2" xfId="4565" xr:uid="{00000000-0005-0000-0000-0000D5110000}"/>
    <cellStyle name="Calculation 2 2 6 3 2 2 2 2" xfId="4566" xr:uid="{00000000-0005-0000-0000-0000D6110000}"/>
    <cellStyle name="Calculation 2 2 6 3 2 2 2 3" xfId="4567" xr:uid="{00000000-0005-0000-0000-0000D7110000}"/>
    <cellStyle name="Calculation 2 2 6 3 2 2 2 4" xfId="4568" xr:uid="{00000000-0005-0000-0000-0000D8110000}"/>
    <cellStyle name="Calculation 2 2 6 3 2 2 2 5" xfId="4569" xr:uid="{00000000-0005-0000-0000-0000D9110000}"/>
    <cellStyle name="Calculation 2 2 6 3 2 2 2 6" xfId="4570" xr:uid="{00000000-0005-0000-0000-0000DA110000}"/>
    <cellStyle name="Calculation 2 2 6 3 2 2 2 7" xfId="4571" xr:uid="{00000000-0005-0000-0000-0000DB110000}"/>
    <cellStyle name="Calculation 2 2 6 3 2 2 3" xfId="4572" xr:uid="{00000000-0005-0000-0000-0000DC110000}"/>
    <cellStyle name="Calculation 2 2 6 3 2 2 4" xfId="4573" xr:uid="{00000000-0005-0000-0000-0000DD110000}"/>
    <cellStyle name="Calculation 2 2 6 3 2 2 5" xfId="4574" xr:uid="{00000000-0005-0000-0000-0000DE110000}"/>
    <cellStyle name="Calculation 2 2 6 3 2 2 6" xfId="4575" xr:uid="{00000000-0005-0000-0000-0000DF110000}"/>
    <cellStyle name="Calculation 2 2 6 3 2 2 7" xfId="4576" xr:uid="{00000000-0005-0000-0000-0000E0110000}"/>
    <cellStyle name="Calculation 2 2 6 3 2 2 8" xfId="4577" xr:uid="{00000000-0005-0000-0000-0000E1110000}"/>
    <cellStyle name="Calculation 2 2 6 3 2 3" xfId="4578" xr:uid="{00000000-0005-0000-0000-0000E2110000}"/>
    <cellStyle name="Calculation 2 2 6 3 2 3 2" xfId="4579" xr:uid="{00000000-0005-0000-0000-0000E3110000}"/>
    <cellStyle name="Calculation 2 2 6 3 2 3 3" xfId="4580" xr:uid="{00000000-0005-0000-0000-0000E4110000}"/>
    <cellStyle name="Calculation 2 2 6 3 2 3 4" xfId="4581" xr:uid="{00000000-0005-0000-0000-0000E5110000}"/>
    <cellStyle name="Calculation 2 2 6 3 2 3 5" xfId="4582" xr:uid="{00000000-0005-0000-0000-0000E6110000}"/>
    <cellStyle name="Calculation 2 2 6 3 2 3 6" xfId="4583" xr:uid="{00000000-0005-0000-0000-0000E7110000}"/>
    <cellStyle name="Calculation 2 2 6 3 2 3 7" xfId="4584" xr:uid="{00000000-0005-0000-0000-0000E8110000}"/>
    <cellStyle name="Calculation 2 2 6 3 2 4" xfId="4585" xr:uid="{00000000-0005-0000-0000-0000E9110000}"/>
    <cellStyle name="Calculation 2 2 6 3 2 5" xfId="4586" xr:uid="{00000000-0005-0000-0000-0000EA110000}"/>
    <cellStyle name="Calculation 2 2 6 3 2 6" xfId="4587" xr:uid="{00000000-0005-0000-0000-0000EB110000}"/>
    <cellStyle name="Calculation 2 2 6 3 2 7" xfId="4588" xr:uid="{00000000-0005-0000-0000-0000EC110000}"/>
    <cellStyle name="Calculation 2 2 6 3 2 8" xfId="4589" xr:uid="{00000000-0005-0000-0000-0000ED110000}"/>
    <cellStyle name="Calculation 2 2 6 3 2 9" xfId="4590" xr:uid="{00000000-0005-0000-0000-0000EE110000}"/>
    <cellStyle name="Calculation 2 2 6 3 3" xfId="4591" xr:uid="{00000000-0005-0000-0000-0000EF110000}"/>
    <cellStyle name="Calculation 2 2 6 3 3 2" xfId="4592" xr:uid="{00000000-0005-0000-0000-0000F0110000}"/>
    <cellStyle name="Calculation 2 2 6 3 3 2 2" xfId="4593" xr:uid="{00000000-0005-0000-0000-0000F1110000}"/>
    <cellStyle name="Calculation 2 2 6 3 3 2 3" xfId="4594" xr:uid="{00000000-0005-0000-0000-0000F2110000}"/>
    <cellStyle name="Calculation 2 2 6 3 3 2 4" xfId="4595" xr:uid="{00000000-0005-0000-0000-0000F3110000}"/>
    <cellStyle name="Calculation 2 2 6 3 3 2 5" xfId="4596" xr:uid="{00000000-0005-0000-0000-0000F4110000}"/>
    <cellStyle name="Calculation 2 2 6 3 3 2 6" xfId="4597" xr:uid="{00000000-0005-0000-0000-0000F5110000}"/>
    <cellStyle name="Calculation 2 2 6 3 3 2 7" xfId="4598" xr:uid="{00000000-0005-0000-0000-0000F6110000}"/>
    <cellStyle name="Calculation 2 2 6 3 3 3" xfId="4599" xr:uid="{00000000-0005-0000-0000-0000F7110000}"/>
    <cellStyle name="Calculation 2 2 6 3 3 4" xfId="4600" xr:uid="{00000000-0005-0000-0000-0000F8110000}"/>
    <cellStyle name="Calculation 2 2 6 3 3 5" xfId="4601" xr:uid="{00000000-0005-0000-0000-0000F9110000}"/>
    <cellStyle name="Calculation 2 2 6 3 3 6" xfId="4602" xr:uid="{00000000-0005-0000-0000-0000FA110000}"/>
    <cellStyle name="Calculation 2 2 6 3 3 7" xfId="4603" xr:uid="{00000000-0005-0000-0000-0000FB110000}"/>
    <cellStyle name="Calculation 2 2 6 3 3 8" xfId="4604" xr:uid="{00000000-0005-0000-0000-0000FC110000}"/>
    <cellStyle name="Calculation 2 2 6 3 4" xfId="4605" xr:uid="{00000000-0005-0000-0000-0000FD110000}"/>
    <cellStyle name="Calculation 2 2 6 3 4 2" xfId="4606" xr:uid="{00000000-0005-0000-0000-0000FE110000}"/>
    <cellStyle name="Calculation 2 2 6 3 4 3" xfId="4607" xr:uid="{00000000-0005-0000-0000-0000FF110000}"/>
    <cellStyle name="Calculation 2 2 6 3 4 4" xfId="4608" xr:uid="{00000000-0005-0000-0000-000000120000}"/>
    <cellStyle name="Calculation 2 2 6 3 4 5" xfId="4609" xr:uid="{00000000-0005-0000-0000-000001120000}"/>
    <cellStyle name="Calculation 2 2 6 3 4 6" xfId="4610" xr:uid="{00000000-0005-0000-0000-000002120000}"/>
    <cellStyle name="Calculation 2 2 6 3 4 7" xfId="4611" xr:uid="{00000000-0005-0000-0000-000003120000}"/>
    <cellStyle name="Calculation 2 2 6 3 5" xfId="4612" xr:uid="{00000000-0005-0000-0000-000004120000}"/>
    <cellStyle name="Calculation 2 2 6 3 6" xfId="4613" xr:uid="{00000000-0005-0000-0000-000005120000}"/>
    <cellStyle name="Calculation 2 2 6 3 7" xfId="4614" xr:uid="{00000000-0005-0000-0000-000006120000}"/>
    <cellStyle name="Calculation 2 2 6 3 8" xfId="4615" xr:uid="{00000000-0005-0000-0000-000007120000}"/>
    <cellStyle name="Calculation 2 2 6 3 9" xfId="4616" xr:uid="{00000000-0005-0000-0000-000008120000}"/>
    <cellStyle name="Calculation 2 2 6 4" xfId="4617" xr:uid="{00000000-0005-0000-0000-000009120000}"/>
    <cellStyle name="Calculation 2 2 6 4 2" xfId="4618" xr:uid="{00000000-0005-0000-0000-00000A120000}"/>
    <cellStyle name="Calculation 2 2 6 4 2 2" xfId="4619" xr:uid="{00000000-0005-0000-0000-00000B120000}"/>
    <cellStyle name="Calculation 2 2 6 4 2 3" xfId="4620" xr:uid="{00000000-0005-0000-0000-00000C120000}"/>
    <cellStyle name="Calculation 2 2 6 4 2 4" xfId="4621" xr:uid="{00000000-0005-0000-0000-00000D120000}"/>
    <cellStyle name="Calculation 2 2 6 4 2 5" xfId="4622" xr:uid="{00000000-0005-0000-0000-00000E120000}"/>
    <cellStyle name="Calculation 2 2 6 4 2 6" xfId="4623" xr:uid="{00000000-0005-0000-0000-00000F120000}"/>
    <cellStyle name="Calculation 2 2 6 4 2 7" xfId="4624" xr:uid="{00000000-0005-0000-0000-000010120000}"/>
    <cellStyle name="Calculation 2 2 6 4 3" xfId="4625" xr:uid="{00000000-0005-0000-0000-000011120000}"/>
    <cellStyle name="Calculation 2 2 6 4 4" xfId="4626" xr:uid="{00000000-0005-0000-0000-000012120000}"/>
    <cellStyle name="Calculation 2 2 6 4 5" xfId="4627" xr:uid="{00000000-0005-0000-0000-000013120000}"/>
    <cellStyle name="Calculation 2 2 6 4 6" xfId="4628" xr:uid="{00000000-0005-0000-0000-000014120000}"/>
    <cellStyle name="Calculation 2 2 6 4 7" xfId="4629" xr:uid="{00000000-0005-0000-0000-000015120000}"/>
    <cellStyle name="Calculation 2 2 6 4 8" xfId="4630" xr:uid="{00000000-0005-0000-0000-000016120000}"/>
    <cellStyle name="Calculation 2 2 6 5" xfId="4631" xr:uid="{00000000-0005-0000-0000-000017120000}"/>
    <cellStyle name="Calculation 2 2 6 5 2" xfId="4632" xr:uid="{00000000-0005-0000-0000-000018120000}"/>
    <cellStyle name="Calculation 2 2 6 5 3" xfId="4633" xr:uid="{00000000-0005-0000-0000-000019120000}"/>
    <cellStyle name="Calculation 2 2 6 5 4" xfId="4634" xr:uid="{00000000-0005-0000-0000-00001A120000}"/>
    <cellStyle name="Calculation 2 2 6 5 5" xfId="4635" xr:uid="{00000000-0005-0000-0000-00001B120000}"/>
    <cellStyle name="Calculation 2 2 6 5 6" xfId="4636" xr:uid="{00000000-0005-0000-0000-00001C120000}"/>
    <cellStyle name="Calculation 2 2 6 5 7" xfId="4637" xr:uid="{00000000-0005-0000-0000-00001D120000}"/>
    <cellStyle name="Calculation 2 2 6 6" xfId="4638" xr:uid="{00000000-0005-0000-0000-00001E120000}"/>
    <cellStyle name="Calculation 2 2 6 7" xfId="4639" xr:uid="{00000000-0005-0000-0000-00001F120000}"/>
    <cellStyle name="Calculation 2 2 6 8" xfId="4640" xr:uid="{00000000-0005-0000-0000-000020120000}"/>
    <cellStyle name="Calculation 2 2 6 9" xfId="4641" xr:uid="{00000000-0005-0000-0000-000021120000}"/>
    <cellStyle name="Calculation 2 2 7" xfId="4642" xr:uid="{00000000-0005-0000-0000-000022120000}"/>
    <cellStyle name="Calculation 2 2 7 10" xfId="4643" xr:uid="{00000000-0005-0000-0000-000023120000}"/>
    <cellStyle name="Calculation 2 2 7 11" xfId="4644" xr:uid="{00000000-0005-0000-0000-000024120000}"/>
    <cellStyle name="Calculation 2 2 7 2" xfId="4645" xr:uid="{00000000-0005-0000-0000-000025120000}"/>
    <cellStyle name="Calculation 2 2 7 2 10" xfId="4646" xr:uid="{00000000-0005-0000-0000-000026120000}"/>
    <cellStyle name="Calculation 2 2 7 2 2" xfId="4647" xr:uid="{00000000-0005-0000-0000-000027120000}"/>
    <cellStyle name="Calculation 2 2 7 2 2 2" xfId="4648" xr:uid="{00000000-0005-0000-0000-000028120000}"/>
    <cellStyle name="Calculation 2 2 7 2 2 2 2" xfId="4649" xr:uid="{00000000-0005-0000-0000-000029120000}"/>
    <cellStyle name="Calculation 2 2 7 2 2 2 2 2" xfId="4650" xr:uid="{00000000-0005-0000-0000-00002A120000}"/>
    <cellStyle name="Calculation 2 2 7 2 2 2 2 3" xfId="4651" xr:uid="{00000000-0005-0000-0000-00002B120000}"/>
    <cellStyle name="Calculation 2 2 7 2 2 2 2 4" xfId="4652" xr:uid="{00000000-0005-0000-0000-00002C120000}"/>
    <cellStyle name="Calculation 2 2 7 2 2 2 2 5" xfId="4653" xr:uid="{00000000-0005-0000-0000-00002D120000}"/>
    <cellStyle name="Calculation 2 2 7 2 2 2 2 6" xfId="4654" xr:uid="{00000000-0005-0000-0000-00002E120000}"/>
    <cellStyle name="Calculation 2 2 7 2 2 2 2 7" xfId="4655" xr:uid="{00000000-0005-0000-0000-00002F120000}"/>
    <cellStyle name="Calculation 2 2 7 2 2 2 3" xfId="4656" xr:uid="{00000000-0005-0000-0000-000030120000}"/>
    <cellStyle name="Calculation 2 2 7 2 2 2 4" xfId="4657" xr:uid="{00000000-0005-0000-0000-000031120000}"/>
    <cellStyle name="Calculation 2 2 7 2 2 2 5" xfId="4658" xr:uid="{00000000-0005-0000-0000-000032120000}"/>
    <cellStyle name="Calculation 2 2 7 2 2 2 6" xfId="4659" xr:uid="{00000000-0005-0000-0000-000033120000}"/>
    <cellStyle name="Calculation 2 2 7 2 2 2 7" xfId="4660" xr:uid="{00000000-0005-0000-0000-000034120000}"/>
    <cellStyle name="Calculation 2 2 7 2 2 2 8" xfId="4661" xr:uid="{00000000-0005-0000-0000-000035120000}"/>
    <cellStyle name="Calculation 2 2 7 2 2 3" xfId="4662" xr:uid="{00000000-0005-0000-0000-000036120000}"/>
    <cellStyle name="Calculation 2 2 7 2 2 3 2" xfId="4663" xr:uid="{00000000-0005-0000-0000-000037120000}"/>
    <cellStyle name="Calculation 2 2 7 2 2 3 3" xfId="4664" xr:uid="{00000000-0005-0000-0000-000038120000}"/>
    <cellStyle name="Calculation 2 2 7 2 2 3 4" xfId="4665" xr:uid="{00000000-0005-0000-0000-000039120000}"/>
    <cellStyle name="Calculation 2 2 7 2 2 3 5" xfId="4666" xr:uid="{00000000-0005-0000-0000-00003A120000}"/>
    <cellStyle name="Calculation 2 2 7 2 2 3 6" xfId="4667" xr:uid="{00000000-0005-0000-0000-00003B120000}"/>
    <cellStyle name="Calculation 2 2 7 2 2 3 7" xfId="4668" xr:uid="{00000000-0005-0000-0000-00003C120000}"/>
    <cellStyle name="Calculation 2 2 7 2 2 4" xfId="4669" xr:uid="{00000000-0005-0000-0000-00003D120000}"/>
    <cellStyle name="Calculation 2 2 7 2 2 5" xfId="4670" xr:uid="{00000000-0005-0000-0000-00003E120000}"/>
    <cellStyle name="Calculation 2 2 7 2 2 6" xfId="4671" xr:uid="{00000000-0005-0000-0000-00003F120000}"/>
    <cellStyle name="Calculation 2 2 7 2 2 7" xfId="4672" xr:uid="{00000000-0005-0000-0000-000040120000}"/>
    <cellStyle name="Calculation 2 2 7 2 2 8" xfId="4673" xr:uid="{00000000-0005-0000-0000-000041120000}"/>
    <cellStyle name="Calculation 2 2 7 2 2 9" xfId="4674" xr:uid="{00000000-0005-0000-0000-000042120000}"/>
    <cellStyle name="Calculation 2 2 7 2 3" xfId="4675" xr:uid="{00000000-0005-0000-0000-000043120000}"/>
    <cellStyle name="Calculation 2 2 7 2 3 2" xfId="4676" xr:uid="{00000000-0005-0000-0000-000044120000}"/>
    <cellStyle name="Calculation 2 2 7 2 3 2 2" xfId="4677" xr:uid="{00000000-0005-0000-0000-000045120000}"/>
    <cellStyle name="Calculation 2 2 7 2 3 2 3" xfId="4678" xr:uid="{00000000-0005-0000-0000-000046120000}"/>
    <cellStyle name="Calculation 2 2 7 2 3 2 4" xfId="4679" xr:uid="{00000000-0005-0000-0000-000047120000}"/>
    <cellStyle name="Calculation 2 2 7 2 3 2 5" xfId="4680" xr:uid="{00000000-0005-0000-0000-000048120000}"/>
    <cellStyle name="Calculation 2 2 7 2 3 2 6" xfId="4681" xr:uid="{00000000-0005-0000-0000-000049120000}"/>
    <cellStyle name="Calculation 2 2 7 2 3 2 7" xfId="4682" xr:uid="{00000000-0005-0000-0000-00004A120000}"/>
    <cellStyle name="Calculation 2 2 7 2 3 3" xfId="4683" xr:uid="{00000000-0005-0000-0000-00004B120000}"/>
    <cellStyle name="Calculation 2 2 7 2 3 4" xfId="4684" xr:uid="{00000000-0005-0000-0000-00004C120000}"/>
    <cellStyle name="Calculation 2 2 7 2 3 5" xfId="4685" xr:uid="{00000000-0005-0000-0000-00004D120000}"/>
    <cellStyle name="Calculation 2 2 7 2 3 6" xfId="4686" xr:uid="{00000000-0005-0000-0000-00004E120000}"/>
    <cellStyle name="Calculation 2 2 7 2 3 7" xfId="4687" xr:uid="{00000000-0005-0000-0000-00004F120000}"/>
    <cellStyle name="Calculation 2 2 7 2 3 8" xfId="4688" xr:uid="{00000000-0005-0000-0000-000050120000}"/>
    <cellStyle name="Calculation 2 2 7 2 4" xfId="4689" xr:uid="{00000000-0005-0000-0000-000051120000}"/>
    <cellStyle name="Calculation 2 2 7 2 4 2" xfId="4690" xr:uid="{00000000-0005-0000-0000-000052120000}"/>
    <cellStyle name="Calculation 2 2 7 2 4 3" xfId="4691" xr:uid="{00000000-0005-0000-0000-000053120000}"/>
    <cellStyle name="Calculation 2 2 7 2 4 4" xfId="4692" xr:uid="{00000000-0005-0000-0000-000054120000}"/>
    <cellStyle name="Calculation 2 2 7 2 4 5" xfId="4693" xr:uid="{00000000-0005-0000-0000-000055120000}"/>
    <cellStyle name="Calculation 2 2 7 2 4 6" xfId="4694" xr:uid="{00000000-0005-0000-0000-000056120000}"/>
    <cellStyle name="Calculation 2 2 7 2 4 7" xfId="4695" xr:uid="{00000000-0005-0000-0000-000057120000}"/>
    <cellStyle name="Calculation 2 2 7 2 5" xfId="4696" xr:uid="{00000000-0005-0000-0000-000058120000}"/>
    <cellStyle name="Calculation 2 2 7 2 6" xfId="4697" xr:uid="{00000000-0005-0000-0000-000059120000}"/>
    <cellStyle name="Calculation 2 2 7 2 7" xfId="4698" xr:uid="{00000000-0005-0000-0000-00005A120000}"/>
    <cellStyle name="Calculation 2 2 7 2 8" xfId="4699" xr:uid="{00000000-0005-0000-0000-00005B120000}"/>
    <cellStyle name="Calculation 2 2 7 2 9" xfId="4700" xr:uid="{00000000-0005-0000-0000-00005C120000}"/>
    <cellStyle name="Calculation 2 2 7 3" xfId="4701" xr:uid="{00000000-0005-0000-0000-00005D120000}"/>
    <cellStyle name="Calculation 2 2 7 3 2" xfId="4702" xr:uid="{00000000-0005-0000-0000-00005E120000}"/>
    <cellStyle name="Calculation 2 2 7 3 2 2" xfId="4703" xr:uid="{00000000-0005-0000-0000-00005F120000}"/>
    <cellStyle name="Calculation 2 2 7 3 2 2 2" xfId="4704" xr:uid="{00000000-0005-0000-0000-000060120000}"/>
    <cellStyle name="Calculation 2 2 7 3 2 2 3" xfId="4705" xr:uid="{00000000-0005-0000-0000-000061120000}"/>
    <cellStyle name="Calculation 2 2 7 3 2 2 4" xfId="4706" xr:uid="{00000000-0005-0000-0000-000062120000}"/>
    <cellStyle name="Calculation 2 2 7 3 2 2 5" xfId="4707" xr:uid="{00000000-0005-0000-0000-000063120000}"/>
    <cellStyle name="Calculation 2 2 7 3 2 2 6" xfId="4708" xr:uid="{00000000-0005-0000-0000-000064120000}"/>
    <cellStyle name="Calculation 2 2 7 3 2 2 7" xfId="4709" xr:uid="{00000000-0005-0000-0000-000065120000}"/>
    <cellStyle name="Calculation 2 2 7 3 2 3" xfId="4710" xr:uid="{00000000-0005-0000-0000-000066120000}"/>
    <cellStyle name="Calculation 2 2 7 3 2 4" xfId="4711" xr:uid="{00000000-0005-0000-0000-000067120000}"/>
    <cellStyle name="Calculation 2 2 7 3 2 5" xfId="4712" xr:uid="{00000000-0005-0000-0000-000068120000}"/>
    <cellStyle name="Calculation 2 2 7 3 2 6" xfId="4713" xr:uid="{00000000-0005-0000-0000-000069120000}"/>
    <cellStyle name="Calculation 2 2 7 3 2 7" xfId="4714" xr:uid="{00000000-0005-0000-0000-00006A120000}"/>
    <cellStyle name="Calculation 2 2 7 3 2 8" xfId="4715" xr:uid="{00000000-0005-0000-0000-00006B120000}"/>
    <cellStyle name="Calculation 2 2 7 3 3" xfId="4716" xr:uid="{00000000-0005-0000-0000-00006C120000}"/>
    <cellStyle name="Calculation 2 2 7 3 3 2" xfId="4717" xr:uid="{00000000-0005-0000-0000-00006D120000}"/>
    <cellStyle name="Calculation 2 2 7 3 3 3" xfId="4718" xr:uid="{00000000-0005-0000-0000-00006E120000}"/>
    <cellStyle name="Calculation 2 2 7 3 3 4" xfId="4719" xr:uid="{00000000-0005-0000-0000-00006F120000}"/>
    <cellStyle name="Calculation 2 2 7 3 3 5" xfId="4720" xr:uid="{00000000-0005-0000-0000-000070120000}"/>
    <cellStyle name="Calculation 2 2 7 3 3 6" xfId="4721" xr:uid="{00000000-0005-0000-0000-000071120000}"/>
    <cellStyle name="Calculation 2 2 7 3 3 7" xfId="4722" xr:uid="{00000000-0005-0000-0000-000072120000}"/>
    <cellStyle name="Calculation 2 2 7 3 4" xfId="4723" xr:uid="{00000000-0005-0000-0000-000073120000}"/>
    <cellStyle name="Calculation 2 2 7 3 5" xfId="4724" xr:uid="{00000000-0005-0000-0000-000074120000}"/>
    <cellStyle name="Calculation 2 2 7 3 6" xfId="4725" xr:uid="{00000000-0005-0000-0000-000075120000}"/>
    <cellStyle name="Calculation 2 2 7 3 7" xfId="4726" xr:uid="{00000000-0005-0000-0000-000076120000}"/>
    <cellStyle name="Calculation 2 2 7 3 8" xfId="4727" xr:uid="{00000000-0005-0000-0000-000077120000}"/>
    <cellStyle name="Calculation 2 2 7 3 9" xfId="4728" xr:uid="{00000000-0005-0000-0000-000078120000}"/>
    <cellStyle name="Calculation 2 2 7 4" xfId="4729" xr:uid="{00000000-0005-0000-0000-000079120000}"/>
    <cellStyle name="Calculation 2 2 7 4 2" xfId="4730" xr:uid="{00000000-0005-0000-0000-00007A120000}"/>
    <cellStyle name="Calculation 2 2 7 4 2 2" xfId="4731" xr:uid="{00000000-0005-0000-0000-00007B120000}"/>
    <cellStyle name="Calculation 2 2 7 4 2 3" xfId="4732" xr:uid="{00000000-0005-0000-0000-00007C120000}"/>
    <cellStyle name="Calculation 2 2 7 4 2 4" xfId="4733" xr:uid="{00000000-0005-0000-0000-00007D120000}"/>
    <cellStyle name="Calculation 2 2 7 4 2 5" xfId="4734" xr:uid="{00000000-0005-0000-0000-00007E120000}"/>
    <cellStyle name="Calculation 2 2 7 4 2 6" xfId="4735" xr:uid="{00000000-0005-0000-0000-00007F120000}"/>
    <cellStyle name="Calculation 2 2 7 4 2 7" xfId="4736" xr:uid="{00000000-0005-0000-0000-000080120000}"/>
    <cellStyle name="Calculation 2 2 7 4 3" xfId="4737" xr:uid="{00000000-0005-0000-0000-000081120000}"/>
    <cellStyle name="Calculation 2 2 7 4 4" xfId="4738" xr:uid="{00000000-0005-0000-0000-000082120000}"/>
    <cellStyle name="Calculation 2 2 7 4 5" xfId="4739" xr:uid="{00000000-0005-0000-0000-000083120000}"/>
    <cellStyle name="Calculation 2 2 7 4 6" xfId="4740" xr:uid="{00000000-0005-0000-0000-000084120000}"/>
    <cellStyle name="Calculation 2 2 7 4 7" xfId="4741" xr:uid="{00000000-0005-0000-0000-000085120000}"/>
    <cellStyle name="Calculation 2 2 7 4 8" xfId="4742" xr:uid="{00000000-0005-0000-0000-000086120000}"/>
    <cellStyle name="Calculation 2 2 7 5" xfId="4743" xr:uid="{00000000-0005-0000-0000-000087120000}"/>
    <cellStyle name="Calculation 2 2 7 5 2" xfId="4744" xr:uid="{00000000-0005-0000-0000-000088120000}"/>
    <cellStyle name="Calculation 2 2 7 5 3" xfId="4745" xr:uid="{00000000-0005-0000-0000-000089120000}"/>
    <cellStyle name="Calculation 2 2 7 5 4" xfId="4746" xr:uid="{00000000-0005-0000-0000-00008A120000}"/>
    <cellStyle name="Calculation 2 2 7 5 5" xfId="4747" xr:uid="{00000000-0005-0000-0000-00008B120000}"/>
    <cellStyle name="Calculation 2 2 7 5 6" xfId="4748" xr:uid="{00000000-0005-0000-0000-00008C120000}"/>
    <cellStyle name="Calculation 2 2 7 5 7" xfId="4749" xr:uid="{00000000-0005-0000-0000-00008D120000}"/>
    <cellStyle name="Calculation 2 2 7 6" xfId="4750" xr:uid="{00000000-0005-0000-0000-00008E120000}"/>
    <cellStyle name="Calculation 2 2 7 7" xfId="4751" xr:uid="{00000000-0005-0000-0000-00008F120000}"/>
    <cellStyle name="Calculation 2 2 7 8" xfId="4752" xr:uid="{00000000-0005-0000-0000-000090120000}"/>
    <cellStyle name="Calculation 2 2 7 9" xfId="4753" xr:uid="{00000000-0005-0000-0000-000091120000}"/>
    <cellStyle name="Calculation 2 2 8" xfId="4754" xr:uid="{00000000-0005-0000-0000-000092120000}"/>
    <cellStyle name="Calculation 2 2 8 10" xfId="4755" xr:uid="{00000000-0005-0000-0000-000093120000}"/>
    <cellStyle name="Calculation 2 2 8 2" xfId="4756" xr:uid="{00000000-0005-0000-0000-000094120000}"/>
    <cellStyle name="Calculation 2 2 8 2 2" xfId="4757" xr:uid="{00000000-0005-0000-0000-000095120000}"/>
    <cellStyle name="Calculation 2 2 8 2 2 2" xfId="4758" xr:uid="{00000000-0005-0000-0000-000096120000}"/>
    <cellStyle name="Calculation 2 2 8 2 2 2 2" xfId="4759" xr:uid="{00000000-0005-0000-0000-000097120000}"/>
    <cellStyle name="Calculation 2 2 8 2 2 2 3" xfId="4760" xr:uid="{00000000-0005-0000-0000-000098120000}"/>
    <cellStyle name="Calculation 2 2 8 2 2 2 4" xfId="4761" xr:uid="{00000000-0005-0000-0000-000099120000}"/>
    <cellStyle name="Calculation 2 2 8 2 2 2 5" xfId="4762" xr:uid="{00000000-0005-0000-0000-00009A120000}"/>
    <cellStyle name="Calculation 2 2 8 2 2 2 6" xfId="4763" xr:uid="{00000000-0005-0000-0000-00009B120000}"/>
    <cellStyle name="Calculation 2 2 8 2 2 2 7" xfId="4764" xr:uid="{00000000-0005-0000-0000-00009C120000}"/>
    <cellStyle name="Calculation 2 2 8 2 2 3" xfId="4765" xr:uid="{00000000-0005-0000-0000-00009D120000}"/>
    <cellStyle name="Calculation 2 2 8 2 2 4" xfId="4766" xr:uid="{00000000-0005-0000-0000-00009E120000}"/>
    <cellStyle name="Calculation 2 2 8 2 2 5" xfId="4767" xr:uid="{00000000-0005-0000-0000-00009F120000}"/>
    <cellStyle name="Calculation 2 2 8 2 2 6" xfId="4768" xr:uid="{00000000-0005-0000-0000-0000A0120000}"/>
    <cellStyle name="Calculation 2 2 8 2 2 7" xfId="4769" xr:uid="{00000000-0005-0000-0000-0000A1120000}"/>
    <cellStyle name="Calculation 2 2 8 2 2 8" xfId="4770" xr:uid="{00000000-0005-0000-0000-0000A2120000}"/>
    <cellStyle name="Calculation 2 2 8 2 3" xfId="4771" xr:uid="{00000000-0005-0000-0000-0000A3120000}"/>
    <cellStyle name="Calculation 2 2 8 2 3 2" xfId="4772" xr:uid="{00000000-0005-0000-0000-0000A4120000}"/>
    <cellStyle name="Calculation 2 2 8 2 3 3" xfId="4773" xr:uid="{00000000-0005-0000-0000-0000A5120000}"/>
    <cellStyle name="Calculation 2 2 8 2 3 4" xfId="4774" xr:uid="{00000000-0005-0000-0000-0000A6120000}"/>
    <cellStyle name="Calculation 2 2 8 2 3 5" xfId="4775" xr:uid="{00000000-0005-0000-0000-0000A7120000}"/>
    <cellStyle name="Calculation 2 2 8 2 3 6" xfId="4776" xr:uid="{00000000-0005-0000-0000-0000A8120000}"/>
    <cellStyle name="Calculation 2 2 8 2 3 7" xfId="4777" xr:uid="{00000000-0005-0000-0000-0000A9120000}"/>
    <cellStyle name="Calculation 2 2 8 2 4" xfId="4778" xr:uid="{00000000-0005-0000-0000-0000AA120000}"/>
    <cellStyle name="Calculation 2 2 8 2 5" xfId="4779" xr:uid="{00000000-0005-0000-0000-0000AB120000}"/>
    <cellStyle name="Calculation 2 2 8 2 6" xfId="4780" xr:uid="{00000000-0005-0000-0000-0000AC120000}"/>
    <cellStyle name="Calculation 2 2 8 2 7" xfId="4781" xr:uid="{00000000-0005-0000-0000-0000AD120000}"/>
    <cellStyle name="Calculation 2 2 8 2 8" xfId="4782" xr:uid="{00000000-0005-0000-0000-0000AE120000}"/>
    <cellStyle name="Calculation 2 2 8 2 9" xfId="4783" xr:uid="{00000000-0005-0000-0000-0000AF120000}"/>
    <cellStyle name="Calculation 2 2 8 3" xfId="4784" xr:uid="{00000000-0005-0000-0000-0000B0120000}"/>
    <cellStyle name="Calculation 2 2 8 3 2" xfId="4785" xr:uid="{00000000-0005-0000-0000-0000B1120000}"/>
    <cellStyle name="Calculation 2 2 8 3 2 2" xfId="4786" xr:uid="{00000000-0005-0000-0000-0000B2120000}"/>
    <cellStyle name="Calculation 2 2 8 3 2 3" xfId="4787" xr:uid="{00000000-0005-0000-0000-0000B3120000}"/>
    <cellStyle name="Calculation 2 2 8 3 2 4" xfId="4788" xr:uid="{00000000-0005-0000-0000-0000B4120000}"/>
    <cellStyle name="Calculation 2 2 8 3 2 5" xfId="4789" xr:uid="{00000000-0005-0000-0000-0000B5120000}"/>
    <cellStyle name="Calculation 2 2 8 3 2 6" xfId="4790" xr:uid="{00000000-0005-0000-0000-0000B6120000}"/>
    <cellStyle name="Calculation 2 2 8 3 2 7" xfId="4791" xr:uid="{00000000-0005-0000-0000-0000B7120000}"/>
    <cellStyle name="Calculation 2 2 8 3 3" xfId="4792" xr:uid="{00000000-0005-0000-0000-0000B8120000}"/>
    <cellStyle name="Calculation 2 2 8 3 4" xfId="4793" xr:uid="{00000000-0005-0000-0000-0000B9120000}"/>
    <cellStyle name="Calculation 2 2 8 3 5" xfId="4794" xr:uid="{00000000-0005-0000-0000-0000BA120000}"/>
    <cellStyle name="Calculation 2 2 8 3 6" xfId="4795" xr:uid="{00000000-0005-0000-0000-0000BB120000}"/>
    <cellStyle name="Calculation 2 2 8 3 7" xfId="4796" xr:uid="{00000000-0005-0000-0000-0000BC120000}"/>
    <cellStyle name="Calculation 2 2 8 3 8" xfId="4797" xr:uid="{00000000-0005-0000-0000-0000BD120000}"/>
    <cellStyle name="Calculation 2 2 8 4" xfId="4798" xr:uid="{00000000-0005-0000-0000-0000BE120000}"/>
    <cellStyle name="Calculation 2 2 8 4 2" xfId="4799" xr:uid="{00000000-0005-0000-0000-0000BF120000}"/>
    <cellStyle name="Calculation 2 2 8 4 3" xfId="4800" xr:uid="{00000000-0005-0000-0000-0000C0120000}"/>
    <cellStyle name="Calculation 2 2 8 4 4" xfId="4801" xr:uid="{00000000-0005-0000-0000-0000C1120000}"/>
    <cellStyle name="Calculation 2 2 8 4 5" xfId="4802" xr:uid="{00000000-0005-0000-0000-0000C2120000}"/>
    <cellStyle name="Calculation 2 2 8 4 6" xfId="4803" xr:uid="{00000000-0005-0000-0000-0000C3120000}"/>
    <cellStyle name="Calculation 2 2 8 4 7" xfId="4804" xr:uid="{00000000-0005-0000-0000-0000C4120000}"/>
    <cellStyle name="Calculation 2 2 8 5" xfId="4805" xr:uid="{00000000-0005-0000-0000-0000C5120000}"/>
    <cellStyle name="Calculation 2 2 8 6" xfId="4806" xr:uid="{00000000-0005-0000-0000-0000C6120000}"/>
    <cellStyle name="Calculation 2 2 8 7" xfId="4807" xr:uid="{00000000-0005-0000-0000-0000C7120000}"/>
    <cellStyle name="Calculation 2 2 8 8" xfId="4808" xr:uid="{00000000-0005-0000-0000-0000C8120000}"/>
    <cellStyle name="Calculation 2 2 8 9" xfId="4809" xr:uid="{00000000-0005-0000-0000-0000C9120000}"/>
    <cellStyle name="Calculation 2 2 9" xfId="4810" xr:uid="{00000000-0005-0000-0000-0000CA120000}"/>
    <cellStyle name="Calculation 2 2 9 2" xfId="4811" xr:uid="{00000000-0005-0000-0000-0000CB120000}"/>
    <cellStyle name="Calculation 2 2 9 2 2" xfId="4812" xr:uid="{00000000-0005-0000-0000-0000CC120000}"/>
    <cellStyle name="Calculation 2 2 9 2 3" xfId="4813" xr:uid="{00000000-0005-0000-0000-0000CD120000}"/>
    <cellStyle name="Calculation 2 2 9 2 4" xfId="4814" xr:uid="{00000000-0005-0000-0000-0000CE120000}"/>
    <cellStyle name="Calculation 2 2 9 2 5" xfId="4815" xr:uid="{00000000-0005-0000-0000-0000CF120000}"/>
    <cellStyle name="Calculation 2 2 9 2 6" xfId="4816" xr:uid="{00000000-0005-0000-0000-0000D0120000}"/>
    <cellStyle name="Calculation 2 2 9 2 7" xfId="4817" xr:uid="{00000000-0005-0000-0000-0000D1120000}"/>
    <cellStyle name="Calculation 2 2 9 3" xfId="4818" xr:uid="{00000000-0005-0000-0000-0000D2120000}"/>
    <cellStyle name="Calculation 2 2 9 4" xfId="4819" xr:uid="{00000000-0005-0000-0000-0000D3120000}"/>
    <cellStyle name="Calculation 2 2 9 5" xfId="4820" xr:uid="{00000000-0005-0000-0000-0000D4120000}"/>
    <cellStyle name="Calculation 2 2 9 6" xfId="4821" xr:uid="{00000000-0005-0000-0000-0000D5120000}"/>
    <cellStyle name="Calculation 2 2 9 7" xfId="4822" xr:uid="{00000000-0005-0000-0000-0000D6120000}"/>
    <cellStyle name="Calculation 2 2 9 8" xfId="4823" xr:uid="{00000000-0005-0000-0000-0000D7120000}"/>
    <cellStyle name="Calculation 2 3" xfId="4824" xr:uid="{00000000-0005-0000-0000-0000D8120000}"/>
    <cellStyle name="Calculation 2 3 10" xfId="4825" xr:uid="{00000000-0005-0000-0000-0000D9120000}"/>
    <cellStyle name="Calculation 2 3 11" xfId="4826" xr:uid="{00000000-0005-0000-0000-0000DA120000}"/>
    <cellStyle name="Calculation 2 3 12" xfId="4827" xr:uid="{00000000-0005-0000-0000-0000DB120000}"/>
    <cellStyle name="Calculation 2 3 13" xfId="4828" xr:uid="{00000000-0005-0000-0000-0000DC120000}"/>
    <cellStyle name="Calculation 2 3 14" xfId="4829" xr:uid="{00000000-0005-0000-0000-0000DD120000}"/>
    <cellStyle name="Calculation 2 3 15" xfId="4830" xr:uid="{00000000-0005-0000-0000-0000DE120000}"/>
    <cellStyle name="Calculation 2 3 2" xfId="4831" xr:uid="{00000000-0005-0000-0000-0000DF120000}"/>
    <cellStyle name="Calculation 2 3 2 10" xfId="4832" xr:uid="{00000000-0005-0000-0000-0000E0120000}"/>
    <cellStyle name="Calculation 2 3 2 11" xfId="4833" xr:uid="{00000000-0005-0000-0000-0000E1120000}"/>
    <cellStyle name="Calculation 2 3 2 12" xfId="4834" xr:uid="{00000000-0005-0000-0000-0000E2120000}"/>
    <cellStyle name="Calculation 2 3 2 13" xfId="4835" xr:uid="{00000000-0005-0000-0000-0000E3120000}"/>
    <cellStyle name="Calculation 2 3 2 14" xfId="4836" xr:uid="{00000000-0005-0000-0000-0000E4120000}"/>
    <cellStyle name="Calculation 2 3 2 2" xfId="4837" xr:uid="{00000000-0005-0000-0000-0000E5120000}"/>
    <cellStyle name="Calculation 2 3 2 2 10" xfId="4838" xr:uid="{00000000-0005-0000-0000-0000E6120000}"/>
    <cellStyle name="Calculation 2 3 2 2 11" xfId="4839" xr:uid="{00000000-0005-0000-0000-0000E7120000}"/>
    <cellStyle name="Calculation 2 3 2 2 12" xfId="4840" xr:uid="{00000000-0005-0000-0000-0000E8120000}"/>
    <cellStyle name="Calculation 2 3 2 2 13" xfId="4841" xr:uid="{00000000-0005-0000-0000-0000E9120000}"/>
    <cellStyle name="Calculation 2 3 2 2 2" xfId="4842" xr:uid="{00000000-0005-0000-0000-0000EA120000}"/>
    <cellStyle name="Calculation 2 3 2 2 2 10" xfId="4843" xr:uid="{00000000-0005-0000-0000-0000EB120000}"/>
    <cellStyle name="Calculation 2 3 2 2 2 11" xfId="4844" xr:uid="{00000000-0005-0000-0000-0000EC120000}"/>
    <cellStyle name="Calculation 2 3 2 2 2 12" xfId="4845" xr:uid="{00000000-0005-0000-0000-0000ED120000}"/>
    <cellStyle name="Calculation 2 3 2 2 2 2" xfId="4846" xr:uid="{00000000-0005-0000-0000-0000EE120000}"/>
    <cellStyle name="Calculation 2 3 2 2 2 2 10" xfId="4847" xr:uid="{00000000-0005-0000-0000-0000EF120000}"/>
    <cellStyle name="Calculation 2 3 2 2 2 2 11" xfId="4848" xr:uid="{00000000-0005-0000-0000-0000F0120000}"/>
    <cellStyle name="Calculation 2 3 2 2 2 2 2" xfId="4849" xr:uid="{00000000-0005-0000-0000-0000F1120000}"/>
    <cellStyle name="Calculation 2 3 2 2 2 2 2 10" xfId="4850" xr:uid="{00000000-0005-0000-0000-0000F2120000}"/>
    <cellStyle name="Calculation 2 3 2 2 2 2 2 11" xfId="4851" xr:uid="{00000000-0005-0000-0000-0000F3120000}"/>
    <cellStyle name="Calculation 2 3 2 2 2 2 2 2" xfId="4852" xr:uid="{00000000-0005-0000-0000-0000F4120000}"/>
    <cellStyle name="Calculation 2 3 2 2 2 2 2 2 10" xfId="4853" xr:uid="{00000000-0005-0000-0000-0000F5120000}"/>
    <cellStyle name="Calculation 2 3 2 2 2 2 2 2 2" xfId="4854" xr:uid="{00000000-0005-0000-0000-0000F6120000}"/>
    <cellStyle name="Calculation 2 3 2 2 2 2 2 2 2 2" xfId="4855" xr:uid="{00000000-0005-0000-0000-0000F7120000}"/>
    <cellStyle name="Calculation 2 3 2 2 2 2 2 2 2 2 2" xfId="4856" xr:uid="{00000000-0005-0000-0000-0000F8120000}"/>
    <cellStyle name="Calculation 2 3 2 2 2 2 2 2 2 2 2 2" xfId="4857" xr:uid="{00000000-0005-0000-0000-0000F9120000}"/>
    <cellStyle name="Calculation 2 3 2 2 2 2 2 2 2 2 2 3" xfId="4858" xr:uid="{00000000-0005-0000-0000-0000FA120000}"/>
    <cellStyle name="Calculation 2 3 2 2 2 2 2 2 2 2 2 4" xfId="4859" xr:uid="{00000000-0005-0000-0000-0000FB120000}"/>
    <cellStyle name="Calculation 2 3 2 2 2 2 2 2 2 2 2 5" xfId="4860" xr:uid="{00000000-0005-0000-0000-0000FC120000}"/>
    <cellStyle name="Calculation 2 3 2 2 2 2 2 2 2 2 2 6" xfId="4861" xr:uid="{00000000-0005-0000-0000-0000FD120000}"/>
    <cellStyle name="Calculation 2 3 2 2 2 2 2 2 2 2 2 7" xfId="4862" xr:uid="{00000000-0005-0000-0000-0000FE120000}"/>
    <cellStyle name="Calculation 2 3 2 2 2 2 2 2 2 2 3" xfId="4863" xr:uid="{00000000-0005-0000-0000-0000FF120000}"/>
    <cellStyle name="Calculation 2 3 2 2 2 2 2 2 2 2 4" xfId="4864" xr:uid="{00000000-0005-0000-0000-000000130000}"/>
    <cellStyle name="Calculation 2 3 2 2 2 2 2 2 2 2 5" xfId="4865" xr:uid="{00000000-0005-0000-0000-000001130000}"/>
    <cellStyle name="Calculation 2 3 2 2 2 2 2 2 2 2 6" xfId="4866" xr:uid="{00000000-0005-0000-0000-000002130000}"/>
    <cellStyle name="Calculation 2 3 2 2 2 2 2 2 2 2 7" xfId="4867" xr:uid="{00000000-0005-0000-0000-000003130000}"/>
    <cellStyle name="Calculation 2 3 2 2 2 2 2 2 2 2 8" xfId="4868" xr:uid="{00000000-0005-0000-0000-000004130000}"/>
    <cellStyle name="Calculation 2 3 2 2 2 2 2 2 2 3" xfId="4869" xr:uid="{00000000-0005-0000-0000-000005130000}"/>
    <cellStyle name="Calculation 2 3 2 2 2 2 2 2 2 3 2" xfId="4870" xr:uid="{00000000-0005-0000-0000-000006130000}"/>
    <cellStyle name="Calculation 2 3 2 2 2 2 2 2 2 3 3" xfId="4871" xr:uid="{00000000-0005-0000-0000-000007130000}"/>
    <cellStyle name="Calculation 2 3 2 2 2 2 2 2 2 3 4" xfId="4872" xr:uid="{00000000-0005-0000-0000-000008130000}"/>
    <cellStyle name="Calculation 2 3 2 2 2 2 2 2 2 3 5" xfId="4873" xr:uid="{00000000-0005-0000-0000-000009130000}"/>
    <cellStyle name="Calculation 2 3 2 2 2 2 2 2 2 3 6" xfId="4874" xr:uid="{00000000-0005-0000-0000-00000A130000}"/>
    <cellStyle name="Calculation 2 3 2 2 2 2 2 2 2 3 7" xfId="4875" xr:uid="{00000000-0005-0000-0000-00000B130000}"/>
    <cellStyle name="Calculation 2 3 2 2 2 2 2 2 2 4" xfId="4876" xr:uid="{00000000-0005-0000-0000-00000C130000}"/>
    <cellStyle name="Calculation 2 3 2 2 2 2 2 2 2 5" xfId="4877" xr:uid="{00000000-0005-0000-0000-00000D130000}"/>
    <cellStyle name="Calculation 2 3 2 2 2 2 2 2 2 6" xfId="4878" xr:uid="{00000000-0005-0000-0000-00000E130000}"/>
    <cellStyle name="Calculation 2 3 2 2 2 2 2 2 2 7" xfId="4879" xr:uid="{00000000-0005-0000-0000-00000F130000}"/>
    <cellStyle name="Calculation 2 3 2 2 2 2 2 2 2 8" xfId="4880" xr:uid="{00000000-0005-0000-0000-000010130000}"/>
    <cellStyle name="Calculation 2 3 2 2 2 2 2 2 2 9" xfId="4881" xr:uid="{00000000-0005-0000-0000-000011130000}"/>
    <cellStyle name="Calculation 2 3 2 2 2 2 2 2 3" xfId="4882" xr:uid="{00000000-0005-0000-0000-000012130000}"/>
    <cellStyle name="Calculation 2 3 2 2 2 2 2 2 3 2" xfId="4883" xr:uid="{00000000-0005-0000-0000-000013130000}"/>
    <cellStyle name="Calculation 2 3 2 2 2 2 2 2 3 2 2" xfId="4884" xr:uid="{00000000-0005-0000-0000-000014130000}"/>
    <cellStyle name="Calculation 2 3 2 2 2 2 2 2 3 2 3" xfId="4885" xr:uid="{00000000-0005-0000-0000-000015130000}"/>
    <cellStyle name="Calculation 2 3 2 2 2 2 2 2 3 2 4" xfId="4886" xr:uid="{00000000-0005-0000-0000-000016130000}"/>
    <cellStyle name="Calculation 2 3 2 2 2 2 2 2 3 2 5" xfId="4887" xr:uid="{00000000-0005-0000-0000-000017130000}"/>
    <cellStyle name="Calculation 2 3 2 2 2 2 2 2 3 2 6" xfId="4888" xr:uid="{00000000-0005-0000-0000-000018130000}"/>
    <cellStyle name="Calculation 2 3 2 2 2 2 2 2 3 2 7" xfId="4889" xr:uid="{00000000-0005-0000-0000-000019130000}"/>
    <cellStyle name="Calculation 2 3 2 2 2 2 2 2 3 3" xfId="4890" xr:uid="{00000000-0005-0000-0000-00001A130000}"/>
    <cellStyle name="Calculation 2 3 2 2 2 2 2 2 3 4" xfId="4891" xr:uid="{00000000-0005-0000-0000-00001B130000}"/>
    <cellStyle name="Calculation 2 3 2 2 2 2 2 2 3 5" xfId="4892" xr:uid="{00000000-0005-0000-0000-00001C130000}"/>
    <cellStyle name="Calculation 2 3 2 2 2 2 2 2 3 6" xfId="4893" xr:uid="{00000000-0005-0000-0000-00001D130000}"/>
    <cellStyle name="Calculation 2 3 2 2 2 2 2 2 3 7" xfId="4894" xr:uid="{00000000-0005-0000-0000-00001E130000}"/>
    <cellStyle name="Calculation 2 3 2 2 2 2 2 2 3 8" xfId="4895" xr:uid="{00000000-0005-0000-0000-00001F130000}"/>
    <cellStyle name="Calculation 2 3 2 2 2 2 2 2 4" xfId="4896" xr:uid="{00000000-0005-0000-0000-000020130000}"/>
    <cellStyle name="Calculation 2 3 2 2 2 2 2 2 4 2" xfId="4897" xr:uid="{00000000-0005-0000-0000-000021130000}"/>
    <cellStyle name="Calculation 2 3 2 2 2 2 2 2 4 3" xfId="4898" xr:uid="{00000000-0005-0000-0000-000022130000}"/>
    <cellStyle name="Calculation 2 3 2 2 2 2 2 2 4 4" xfId="4899" xr:uid="{00000000-0005-0000-0000-000023130000}"/>
    <cellStyle name="Calculation 2 3 2 2 2 2 2 2 4 5" xfId="4900" xr:uid="{00000000-0005-0000-0000-000024130000}"/>
    <cellStyle name="Calculation 2 3 2 2 2 2 2 2 4 6" xfId="4901" xr:uid="{00000000-0005-0000-0000-000025130000}"/>
    <cellStyle name="Calculation 2 3 2 2 2 2 2 2 4 7" xfId="4902" xr:uid="{00000000-0005-0000-0000-000026130000}"/>
    <cellStyle name="Calculation 2 3 2 2 2 2 2 2 5" xfId="4903" xr:uid="{00000000-0005-0000-0000-000027130000}"/>
    <cellStyle name="Calculation 2 3 2 2 2 2 2 2 6" xfId="4904" xr:uid="{00000000-0005-0000-0000-000028130000}"/>
    <cellStyle name="Calculation 2 3 2 2 2 2 2 2 7" xfId="4905" xr:uid="{00000000-0005-0000-0000-000029130000}"/>
    <cellStyle name="Calculation 2 3 2 2 2 2 2 2 8" xfId="4906" xr:uid="{00000000-0005-0000-0000-00002A130000}"/>
    <cellStyle name="Calculation 2 3 2 2 2 2 2 2 9" xfId="4907" xr:uid="{00000000-0005-0000-0000-00002B130000}"/>
    <cellStyle name="Calculation 2 3 2 2 2 2 2 3" xfId="4908" xr:uid="{00000000-0005-0000-0000-00002C130000}"/>
    <cellStyle name="Calculation 2 3 2 2 2 2 2 3 2" xfId="4909" xr:uid="{00000000-0005-0000-0000-00002D130000}"/>
    <cellStyle name="Calculation 2 3 2 2 2 2 2 3 2 2" xfId="4910" xr:uid="{00000000-0005-0000-0000-00002E130000}"/>
    <cellStyle name="Calculation 2 3 2 2 2 2 2 3 2 2 2" xfId="4911" xr:uid="{00000000-0005-0000-0000-00002F130000}"/>
    <cellStyle name="Calculation 2 3 2 2 2 2 2 3 2 2 3" xfId="4912" xr:uid="{00000000-0005-0000-0000-000030130000}"/>
    <cellStyle name="Calculation 2 3 2 2 2 2 2 3 2 2 4" xfId="4913" xr:uid="{00000000-0005-0000-0000-000031130000}"/>
    <cellStyle name="Calculation 2 3 2 2 2 2 2 3 2 2 5" xfId="4914" xr:uid="{00000000-0005-0000-0000-000032130000}"/>
    <cellStyle name="Calculation 2 3 2 2 2 2 2 3 2 2 6" xfId="4915" xr:uid="{00000000-0005-0000-0000-000033130000}"/>
    <cellStyle name="Calculation 2 3 2 2 2 2 2 3 2 2 7" xfId="4916" xr:uid="{00000000-0005-0000-0000-000034130000}"/>
    <cellStyle name="Calculation 2 3 2 2 2 2 2 3 2 3" xfId="4917" xr:uid="{00000000-0005-0000-0000-000035130000}"/>
    <cellStyle name="Calculation 2 3 2 2 2 2 2 3 2 4" xfId="4918" xr:uid="{00000000-0005-0000-0000-000036130000}"/>
    <cellStyle name="Calculation 2 3 2 2 2 2 2 3 2 5" xfId="4919" xr:uid="{00000000-0005-0000-0000-000037130000}"/>
    <cellStyle name="Calculation 2 3 2 2 2 2 2 3 2 6" xfId="4920" xr:uid="{00000000-0005-0000-0000-000038130000}"/>
    <cellStyle name="Calculation 2 3 2 2 2 2 2 3 2 7" xfId="4921" xr:uid="{00000000-0005-0000-0000-000039130000}"/>
    <cellStyle name="Calculation 2 3 2 2 2 2 2 3 2 8" xfId="4922" xr:uid="{00000000-0005-0000-0000-00003A130000}"/>
    <cellStyle name="Calculation 2 3 2 2 2 2 2 3 3" xfId="4923" xr:uid="{00000000-0005-0000-0000-00003B130000}"/>
    <cellStyle name="Calculation 2 3 2 2 2 2 2 3 3 2" xfId="4924" xr:uid="{00000000-0005-0000-0000-00003C130000}"/>
    <cellStyle name="Calculation 2 3 2 2 2 2 2 3 3 3" xfId="4925" xr:uid="{00000000-0005-0000-0000-00003D130000}"/>
    <cellStyle name="Calculation 2 3 2 2 2 2 2 3 3 4" xfId="4926" xr:uid="{00000000-0005-0000-0000-00003E130000}"/>
    <cellStyle name="Calculation 2 3 2 2 2 2 2 3 3 5" xfId="4927" xr:uid="{00000000-0005-0000-0000-00003F130000}"/>
    <cellStyle name="Calculation 2 3 2 2 2 2 2 3 3 6" xfId="4928" xr:uid="{00000000-0005-0000-0000-000040130000}"/>
    <cellStyle name="Calculation 2 3 2 2 2 2 2 3 3 7" xfId="4929" xr:uid="{00000000-0005-0000-0000-000041130000}"/>
    <cellStyle name="Calculation 2 3 2 2 2 2 2 3 4" xfId="4930" xr:uid="{00000000-0005-0000-0000-000042130000}"/>
    <cellStyle name="Calculation 2 3 2 2 2 2 2 3 5" xfId="4931" xr:uid="{00000000-0005-0000-0000-000043130000}"/>
    <cellStyle name="Calculation 2 3 2 2 2 2 2 3 6" xfId="4932" xr:uid="{00000000-0005-0000-0000-000044130000}"/>
    <cellStyle name="Calculation 2 3 2 2 2 2 2 3 7" xfId="4933" xr:uid="{00000000-0005-0000-0000-000045130000}"/>
    <cellStyle name="Calculation 2 3 2 2 2 2 2 3 8" xfId="4934" xr:uid="{00000000-0005-0000-0000-000046130000}"/>
    <cellStyle name="Calculation 2 3 2 2 2 2 2 3 9" xfId="4935" xr:uid="{00000000-0005-0000-0000-000047130000}"/>
    <cellStyle name="Calculation 2 3 2 2 2 2 2 4" xfId="4936" xr:uid="{00000000-0005-0000-0000-000048130000}"/>
    <cellStyle name="Calculation 2 3 2 2 2 2 2 4 2" xfId="4937" xr:uid="{00000000-0005-0000-0000-000049130000}"/>
    <cellStyle name="Calculation 2 3 2 2 2 2 2 4 2 2" xfId="4938" xr:uid="{00000000-0005-0000-0000-00004A130000}"/>
    <cellStyle name="Calculation 2 3 2 2 2 2 2 4 2 3" xfId="4939" xr:uid="{00000000-0005-0000-0000-00004B130000}"/>
    <cellStyle name="Calculation 2 3 2 2 2 2 2 4 2 4" xfId="4940" xr:uid="{00000000-0005-0000-0000-00004C130000}"/>
    <cellStyle name="Calculation 2 3 2 2 2 2 2 4 2 5" xfId="4941" xr:uid="{00000000-0005-0000-0000-00004D130000}"/>
    <cellStyle name="Calculation 2 3 2 2 2 2 2 4 2 6" xfId="4942" xr:uid="{00000000-0005-0000-0000-00004E130000}"/>
    <cellStyle name="Calculation 2 3 2 2 2 2 2 4 2 7" xfId="4943" xr:uid="{00000000-0005-0000-0000-00004F130000}"/>
    <cellStyle name="Calculation 2 3 2 2 2 2 2 4 3" xfId="4944" xr:uid="{00000000-0005-0000-0000-000050130000}"/>
    <cellStyle name="Calculation 2 3 2 2 2 2 2 4 4" xfId="4945" xr:uid="{00000000-0005-0000-0000-000051130000}"/>
    <cellStyle name="Calculation 2 3 2 2 2 2 2 4 5" xfId="4946" xr:uid="{00000000-0005-0000-0000-000052130000}"/>
    <cellStyle name="Calculation 2 3 2 2 2 2 2 4 6" xfId="4947" xr:uid="{00000000-0005-0000-0000-000053130000}"/>
    <cellStyle name="Calculation 2 3 2 2 2 2 2 4 7" xfId="4948" xr:uid="{00000000-0005-0000-0000-000054130000}"/>
    <cellStyle name="Calculation 2 3 2 2 2 2 2 4 8" xfId="4949" xr:uid="{00000000-0005-0000-0000-000055130000}"/>
    <cellStyle name="Calculation 2 3 2 2 2 2 2 5" xfId="4950" xr:uid="{00000000-0005-0000-0000-000056130000}"/>
    <cellStyle name="Calculation 2 3 2 2 2 2 2 5 2" xfId="4951" xr:uid="{00000000-0005-0000-0000-000057130000}"/>
    <cellStyle name="Calculation 2 3 2 2 2 2 2 5 3" xfId="4952" xr:uid="{00000000-0005-0000-0000-000058130000}"/>
    <cellStyle name="Calculation 2 3 2 2 2 2 2 5 4" xfId="4953" xr:uid="{00000000-0005-0000-0000-000059130000}"/>
    <cellStyle name="Calculation 2 3 2 2 2 2 2 5 5" xfId="4954" xr:uid="{00000000-0005-0000-0000-00005A130000}"/>
    <cellStyle name="Calculation 2 3 2 2 2 2 2 5 6" xfId="4955" xr:uid="{00000000-0005-0000-0000-00005B130000}"/>
    <cellStyle name="Calculation 2 3 2 2 2 2 2 5 7" xfId="4956" xr:uid="{00000000-0005-0000-0000-00005C130000}"/>
    <cellStyle name="Calculation 2 3 2 2 2 2 2 6" xfId="4957" xr:uid="{00000000-0005-0000-0000-00005D130000}"/>
    <cellStyle name="Calculation 2 3 2 2 2 2 2 7" xfId="4958" xr:uid="{00000000-0005-0000-0000-00005E130000}"/>
    <cellStyle name="Calculation 2 3 2 2 2 2 2 8" xfId="4959" xr:uid="{00000000-0005-0000-0000-00005F130000}"/>
    <cellStyle name="Calculation 2 3 2 2 2 2 2 9" xfId="4960" xr:uid="{00000000-0005-0000-0000-000060130000}"/>
    <cellStyle name="Calculation 2 3 2 2 2 2 3" xfId="4961" xr:uid="{00000000-0005-0000-0000-000061130000}"/>
    <cellStyle name="Calculation 2 3 2 2 2 2 3 10" xfId="4962" xr:uid="{00000000-0005-0000-0000-000062130000}"/>
    <cellStyle name="Calculation 2 3 2 2 2 2 3 2" xfId="4963" xr:uid="{00000000-0005-0000-0000-000063130000}"/>
    <cellStyle name="Calculation 2 3 2 2 2 2 3 2 2" xfId="4964" xr:uid="{00000000-0005-0000-0000-000064130000}"/>
    <cellStyle name="Calculation 2 3 2 2 2 2 3 2 2 2" xfId="4965" xr:uid="{00000000-0005-0000-0000-000065130000}"/>
    <cellStyle name="Calculation 2 3 2 2 2 2 3 2 2 2 2" xfId="4966" xr:uid="{00000000-0005-0000-0000-000066130000}"/>
    <cellStyle name="Calculation 2 3 2 2 2 2 3 2 2 2 3" xfId="4967" xr:uid="{00000000-0005-0000-0000-000067130000}"/>
    <cellStyle name="Calculation 2 3 2 2 2 2 3 2 2 2 4" xfId="4968" xr:uid="{00000000-0005-0000-0000-000068130000}"/>
    <cellStyle name="Calculation 2 3 2 2 2 2 3 2 2 2 5" xfId="4969" xr:uid="{00000000-0005-0000-0000-000069130000}"/>
    <cellStyle name="Calculation 2 3 2 2 2 2 3 2 2 2 6" xfId="4970" xr:uid="{00000000-0005-0000-0000-00006A130000}"/>
    <cellStyle name="Calculation 2 3 2 2 2 2 3 2 2 2 7" xfId="4971" xr:uid="{00000000-0005-0000-0000-00006B130000}"/>
    <cellStyle name="Calculation 2 3 2 2 2 2 3 2 2 3" xfId="4972" xr:uid="{00000000-0005-0000-0000-00006C130000}"/>
    <cellStyle name="Calculation 2 3 2 2 2 2 3 2 2 4" xfId="4973" xr:uid="{00000000-0005-0000-0000-00006D130000}"/>
    <cellStyle name="Calculation 2 3 2 2 2 2 3 2 2 5" xfId="4974" xr:uid="{00000000-0005-0000-0000-00006E130000}"/>
    <cellStyle name="Calculation 2 3 2 2 2 2 3 2 2 6" xfId="4975" xr:uid="{00000000-0005-0000-0000-00006F130000}"/>
    <cellStyle name="Calculation 2 3 2 2 2 2 3 2 2 7" xfId="4976" xr:uid="{00000000-0005-0000-0000-000070130000}"/>
    <cellStyle name="Calculation 2 3 2 2 2 2 3 2 2 8" xfId="4977" xr:uid="{00000000-0005-0000-0000-000071130000}"/>
    <cellStyle name="Calculation 2 3 2 2 2 2 3 2 3" xfId="4978" xr:uid="{00000000-0005-0000-0000-000072130000}"/>
    <cellStyle name="Calculation 2 3 2 2 2 2 3 2 3 2" xfId="4979" xr:uid="{00000000-0005-0000-0000-000073130000}"/>
    <cellStyle name="Calculation 2 3 2 2 2 2 3 2 3 3" xfId="4980" xr:uid="{00000000-0005-0000-0000-000074130000}"/>
    <cellStyle name="Calculation 2 3 2 2 2 2 3 2 3 4" xfId="4981" xr:uid="{00000000-0005-0000-0000-000075130000}"/>
    <cellStyle name="Calculation 2 3 2 2 2 2 3 2 3 5" xfId="4982" xr:uid="{00000000-0005-0000-0000-000076130000}"/>
    <cellStyle name="Calculation 2 3 2 2 2 2 3 2 3 6" xfId="4983" xr:uid="{00000000-0005-0000-0000-000077130000}"/>
    <cellStyle name="Calculation 2 3 2 2 2 2 3 2 3 7" xfId="4984" xr:uid="{00000000-0005-0000-0000-000078130000}"/>
    <cellStyle name="Calculation 2 3 2 2 2 2 3 2 4" xfId="4985" xr:uid="{00000000-0005-0000-0000-000079130000}"/>
    <cellStyle name="Calculation 2 3 2 2 2 2 3 2 5" xfId="4986" xr:uid="{00000000-0005-0000-0000-00007A130000}"/>
    <cellStyle name="Calculation 2 3 2 2 2 2 3 2 6" xfId="4987" xr:uid="{00000000-0005-0000-0000-00007B130000}"/>
    <cellStyle name="Calculation 2 3 2 2 2 2 3 2 7" xfId="4988" xr:uid="{00000000-0005-0000-0000-00007C130000}"/>
    <cellStyle name="Calculation 2 3 2 2 2 2 3 2 8" xfId="4989" xr:uid="{00000000-0005-0000-0000-00007D130000}"/>
    <cellStyle name="Calculation 2 3 2 2 2 2 3 2 9" xfId="4990" xr:uid="{00000000-0005-0000-0000-00007E130000}"/>
    <cellStyle name="Calculation 2 3 2 2 2 2 3 3" xfId="4991" xr:uid="{00000000-0005-0000-0000-00007F130000}"/>
    <cellStyle name="Calculation 2 3 2 2 2 2 3 3 2" xfId="4992" xr:uid="{00000000-0005-0000-0000-000080130000}"/>
    <cellStyle name="Calculation 2 3 2 2 2 2 3 3 2 2" xfId="4993" xr:uid="{00000000-0005-0000-0000-000081130000}"/>
    <cellStyle name="Calculation 2 3 2 2 2 2 3 3 2 3" xfId="4994" xr:uid="{00000000-0005-0000-0000-000082130000}"/>
    <cellStyle name="Calculation 2 3 2 2 2 2 3 3 2 4" xfId="4995" xr:uid="{00000000-0005-0000-0000-000083130000}"/>
    <cellStyle name="Calculation 2 3 2 2 2 2 3 3 2 5" xfId="4996" xr:uid="{00000000-0005-0000-0000-000084130000}"/>
    <cellStyle name="Calculation 2 3 2 2 2 2 3 3 2 6" xfId="4997" xr:uid="{00000000-0005-0000-0000-000085130000}"/>
    <cellStyle name="Calculation 2 3 2 2 2 2 3 3 2 7" xfId="4998" xr:uid="{00000000-0005-0000-0000-000086130000}"/>
    <cellStyle name="Calculation 2 3 2 2 2 2 3 3 3" xfId="4999" xr:uid="{00000000-0005-0000-0000-000087130000}"/>
    <cellStyle name="Calculation 2 3 2 2 2 2 3 3 4" xfId="5000" xr:uid="{00000000-0005-0000-0000-000088130000}"/>
    <cellStyle name="Calculation 2 3 2 2 2 2 3 3 5" xfId="5001" xr:uid="{00000000-0005-0000-0000-000089130000}"/>
    <cellStyle name="Calculation 2 3 2 2 2 2 3 3 6" xfId="5002" xr:uid="{00000000-0005-0000-0000-00008A130000}"/>
    <cellStyle name="Calculation 2 3 2 2 2 2 3 3 7" xfId="5003" xr:uid="{00000000-0005-0000-0000-00008B130000}"/>
    <cellStyle name="Calculation 2 3 2 2 2 2 3 3 8" xfId="5004" xr:uid="{00000000-0005-0000-0000-00008C130000}"/>
    <cellStyle name="Calculation 2 3 2 2 2 2 3 4" xfId="5005" xr:uid="{00000000-0005-0000-0000-00008D130000}"/>
    <cellStyle name="Calculation 2 3 2 2 2 2 3 4 2" xfId="5006" xr:uid="{00000000-0005-0000-0000-00008E130000}"/>
    <cellStyle name="Calculation 2 3 2 2 2 2 3 4 3" xfId="5007" xr:uid="{00000000-0005-0000-0000-00008F130000}"/>
    <cellStyle name="Calculation 2 3 2 2 2 2 3 4 4" xfId="5008" xr:uid="{00000000-0005-0000-0000-000090130000}"/>
    <cellStyle name="Calculation 2 3 2 2 2 2 3 4 5" xfId="5009" xr:uid="{00000000-0005-0000-0000-000091130000}"/>
    <cellStyle name="Calculation 2 3 2 2 2 2 3 4 6" xfId="5010" xr:uid="{00000000-0005-0000-0000-000092130000}"/>
    <cellStyle name="Calculation 2 3 2 2 2 2 3 4 7" xfId="5011" xr:uid="{00000000-0005-0000-0000-000093130000}"/>
    <cellStyle name="Calculation 2 3 2 2 2 2 3 5" xfId="5012" xr:uid="{00000000-0005-0000-0000-000094130000}"/>
    <cellStyle name="Calculation 2 3 2 2 2 2 3 6" xfId="5013" xr:uid="{00000000-0005-0000-0000-000095130000}"/>
    <cellStyle name="Calculation 2 3 2 2 2 2 3 7" xfId="5014" xr:uid="{00000000-0005-0000-0000-000096130000}"/>
    <cellStyle name="Calculation 2 3 2 2 2 2 3 8" xfId="5015" xr:uid="{00000000-0005-0000-0000-000097130000}"/>
    <cellStyle name="Calculation 2 3 2 2 2 2 3 9" xfId="5016" xr:uid="{00000000-0005-0000-0000-000098130000}"/>
    <cellStyle name="Calculation 2 3 2 2 2 2 4" xfId="5017" xr:uid="{00000000-0005-0000-0000-000099130000}"/>
    <cellStyle name="Calculation 2 3 2 2 2 2 4 2" xfId="5018" xr:uid="{00000000-0005-0000-0000-00009A130000}"/>
    <cellStyle name="Calculation 2 3 2 2 2 2 4 2 2" xfId="5019" xr:uid="{00000000-0005-0000-0000-00009B130000}"/>
    <cellStyle name="Calculation 2 3 2 2 2 2 4 2 3" xfId="5020" xr:uid="{00000000-0005-0000-0000-00009C130000}"/>
    <cellStyle name="Calculation 2 3 2 2 2 2 4 2 4" xfId="5021" xr:uid="{00000000-0005-0000-0000-00009D130000}"/>
    <cellStyle name="Calculation 2 3 2 2 2 2 4 2 5" xfId="5022" xr:uid="{00000000-0005-0000-0000-00009E130000}"/>
    <cellStyle name="Calculation 2 3 2 2 2 2 4 2 6" xfId="5023" xr:uid="{00000000-0005-0000-0000-00009F130000}"/>
    <cellStyle name="Calculation 2 3 2 2 2 2 4 2 7" xfId="5024" xr:uid="{00000000-0005-0000-0000-0000A0130000}"/>
    <cellStyle name="Calculation 2 3 2 2 2 2 4 3" xfId="5025" xr:uid="{00000000-0005-0000-0000-0000A1130000}"/>
    <cellStyle name="Calculation 2 3 2 2 2 2 4 4" xfId="5026" xr:uid="{00000000-0005-0000-0000-0000A2130000}"/>
    <cellStyle name="Calculation 2 3 2 2 2 2 4 5" xfId="5027" xr:uid="{00000000-0005-0000-0000-0000A3130000}"/>
    <cellStyle name="Calculation 2 3 2 2 2 2 4 6" xfId="5028" xr:uid="{00000000-0005-0000-0000-0000A4130000}"/>
    <cellStyle name="Calculation 2 3 2 2 2 2 4 7" xfId="5029" xr:uid="{00000000-0005-0000-0000-0000A5130000}"/>
    <cellStyle name="Calculation 2 3 2 2 2 2 4 8" xfId="5030" xr:uid="{00000000-0005-0000-0000-0000A6130000}"/>
    <cellStyle name="Calculation 2 3 2 2 2 2 5" xfId="5031" xr:uid="{00000000-0005-0000-0000-0000A7130000}"/>
    <cellStyle name="Calculation 2 3 2 2 2 2 5 2" xfId="5032" xr:uid="{00000000-0005-0000-0000-0000A8130000}"/>
    <cellStyle name="Calculation 2 3 2 2 2 2 5 3" xfId="5033" xr:uid="{00000000-0005-0000-0000-0000A9130000}"/>
    <cellStyle name="Calculation 2 3 2 2 2 2 5 4" xfId="5034" xr:uid="{00000000-0005-0000-0000-0000AA130000}"/>
    <cellStyle name="Calculation 2 3 2 2 2 2 5 5" xfId="5035" xr:uid="{00000000-0005-0000-0000-0000AB130000}"/>
    <cellStyle name="Calculation 2 3 2 2 2 2 5 6" xfId="5036" xr:uid="{00000000-0005-0000-0000-0000AC130000}"/>
    <cellStyle name="Calculation 2 3 2 2 2 2 5 7" xfId="5037" xr:uid="{00000000-0005-0000-0000-0000AD130000}"/>
    <cellStyle name="Calculation 2 3 2 2 2 2 6" xfId="5038" xr:uid="{00000000-0005-0000-0000-0000AE130000}"/>
    <cellStyle name="Calculation 2 3 2 2 2 2 7" xfId="5039" xr:uid="{00000000-0005-0000-0000-0000AF130000}"/>
    <cellStyle name="Calculation 2 3 2 2 2 2 8" xfId="5040" xr:uid="{00000000-0005-0000-0000-0000B0130000}"/>
    <cellStyle name="Calculation 2 3 2 2 2 2 9" xfId="5041" xr:uid="{00000000-0005-0000-0000-0000B1130000}"/>
    <cellStyle name="Calculation 2 3 2 2 2 3" xfId="5042" xr:uid="{00000000-0005-0000-0000-0000B2130000}"/>
    <cellStyle name="Calculation 2 3 2 2 2 3 10" xfId="5043" xr:uid="{00000000-0005-0000-0000-0000B3130000}"/>
    <cellStyle name="Calculation 2 3 2 2 2 3 11" xfId="5044" xr:uid="{00000000-0005-0000-0000-0000B4130000}"/>
    <cellStyle name="Calculation 2 3 2 2 2 3 2" xfId="5045" xr:uid="{00000000-0005-0000-0000-0000B5130000}"/>
    <cellStyle name="Calculation 2 3 2 2 2 3 2 10" xfId="5046" xr:uid="{00000000-0005-0000-0000-0000B6130000}"/>
    <cellStyle name="Calculation 2 3 2 2 2 3 2 2" xfId="5047" xr:uid="{00000000-0005-0000-0000-0000B7130000}"/>
    <cellStyle name="Calculation 2 3 2 2 2 3 2 2 2" xfId="5048" xr:uid="{00000000-0005-0000-0000-0000B8130000}"/>
    <cellStyle name="Calculation 2 3 2 2 2 3 2 2 2 2" xfId="5049" xr:uid="{00000000-0005-0000-0000-0000B9130000}"/>
    <cellStyle name="Calculation 2 3 2 2 2 3 2 2 2 2 2" xfId="5050" xr:uid="{00000000-0005-0000-0000-0000BA130000}"/>
    <cellStyle name="Calculation 2 3 2 2 2 3 2 2 2 2 3" xfId="5051" xr:uid="{00000000-0005-0000-0000-0000BB130000}"/>
    <cellStyle name="Calculation 2 3 2 2 2 3 2 2 2 2 4" xfId="5052" xr:uid="{00000000-0005-0000-0000-0000BC130000}"/>
    <cellStyle name="Calculation 2 3 2 2 2 3 2 2 2 2 5" xfId="5053" xr:uid="{00000000-0005-0000-0000-0000BD130000}"/>
    <cellStyle name="Calculation 2 3 2 2 2 3 2 2 2 2 6" xfId="5054" xr:uid="{00000000-0005-0000-0000-0000BE130000}"/>
    <cellStyle name="Calculation 2 3 2 2 2 3 2 2 2 2 7" xfId="5055" xr:uid="{00000000-0005-0000-0000-0000BF130000}"/>
    <cellStyle name="Calculation 2 3 2 2 2 3 2 2 2 3" xfId="5056" xr:uid="{00000000-0005-0000-0000-0000C0130000}"/>
    <cellStyle name="Calculation 2 3 2 2 2 3 2 2 2 4" xfId="5057" xr:uid="{00000000-0005-0000-0000-0000C1130000}"/>
    <cellStyle name="Calculation 2 3 2 2 2 3 2 2 2 5" xfId="5058" xr:uid="{00000000-0005-0000-0000-0000C2130000}"/>
    <cellStyle name="Calculation 2 3 2 2 2 3 2 2 2 6" xfId="5059" xr:uid="{00000000-0005-0000-0000-0000C3130000}"/>
    <cellStyle name="Calculation 2 3 2 2 2 3 2 2 2 7" xfId="5060" xr:uid="{00000000-0005-0000-0000-0000C4130000}"/>
    <cellStyle name="Calculation 2 3 2 2 2 3 2 2 2 8" xfId="5061" xr:uid="{00000000-0005-0000-0000-0000C5130000}"/>
    <cellStyle name="Calculation 2 3 2 2 2 3 2 2 3" xfId="5062" xr:uid="{00000000-0005-0000-0000-0000C6130000}"/>
    <cellStyle name="Calculation 2 3 2 2 2 3 2 2 3 2" xfId="5063" xr:uid="{00000000-0005-0000-0000-0000C7130000}"/>
    <cellStyle name="Calculation 2 3 2 2 2 3 2 2 3 3" xfId="5064" xr:uid="{00000000-0005-0000-0000-0000C8130000}"/>
    <cellStyle name="Calculation 2 3 2 2 2 3 2 2 3 4" xfId="5065" xr:uid="{00000000-0005-0000-0000-0000C9130000}"/>
    <cellStyle name="Calculation 2 3 2 2 2 3 2 2 3 5" xfId="5066" xr:uid="{00000000-0005-0000-0000-0000CA130000}"/>
    <cellStyle name="Calculation 2 3 2 2 2 3 2 2 3 6" xfId="5067" xr:uid="{00000000-0005-0000-0000-0000CB130000}"/>
    <cellStyle name="Calculation 2 3 2 2 2 3 2 2 3 7" xfId="5068" xr:uid="{00000000-0005-0000-0000-0000CC130000}"/>
    <cellStyle name="Calculation 2 3 2 2 2 3 2 2 4" xfId="5069" xr:uid="{00000000-0005-0000-0000-0000CD130000}"/>
    <cellStyle name="Calculation 2 3 2 2 2 3 2 2 5" xfId="5070" xr:uid="{00000000-0005-0000-0000-0000CE130000}"/>
    <cellStyle name="Calculation 2 3 2 2 2 3 2 2 6" xfId="5071" xr:uid="{00000000-0005-0000-0000-0000CF130000}"/>
    <cellStyle name="Calculation 2 3 2 2 2 3 2 2 7" xfId="5072" xr:uid="{00000000-0005-0000-0000-0000D0130000}"/>
    <cellStyle name="Calculation 2 3 2 2 2 3 2 2 8" xfId="5073" xr:uid="{00000000-0005-0000-0000-0000D1130000}"/>
    <cellStyle name="Calculation 2 3 2 2 2 3 2 2 9" xfId="5074" xr:uid="{00000000-0005-0000-0000-0000D2130000}"/>
    <cellStyle name="Calculation 2 3 2 2 2 3 2 3" xfId="5075" xr:uid="{00000000-0005-0000-0000-0000D3130000}"/>
    <cellStyle name="Calculation 2 3 2 2 2 3 2 3 2" xfId="5076" xr:uid="{00000000-0005-0000-0000-0000D4130000}"/>
    <cellStyle name="Calculation 2 3 2 2 2 3 2 3 2 2" xfId="5077" xr:uid="{00000000-0005-0000-0000-0000D5130000}"/>
    <cellStyle name="Calculation 2 3 2 2 2 3 2 3 2 3" xfId="5078" xr:uid="{00000000-0005-0000-0000-0000D6130000}"/>
    <cellStyle name="Calculation 2 3 2 2 2 3 2 3 2 4" xfId="5079" xr:uid="{00000000-0005-0000-0000-0000D7130000}"/>
    <cellStyle name="Calculation 2 3 2 2 2 3 2 3 2 5" xfId="5080" xr:uid="{00000000-0005-0000-0000-0000D8130000}"/>
    <cellStyle name="Calculation 2 3 2 2 2 3 2 3 2 6" xfId="5081" xr:uid="{00000000-0005-0000-0000-0000D9130000}"/>
    <cellStyle name="Calculation 2 3 2 2 2 3 2 3 2 7" xfId="5082" xr:uid="{00000000-0005-0000-0000-0000DA130000}"/>
    <cellStyle name="Calculation 2 3 2 2 2 3 2 3 3" xfId="5083" xr:uid="{00000000-0005-0000-0000-0000DB130000}"/>
    <cellStyle name="Calculation 2 3 2 2 2 3 2 3 4" xfId="5084" xr:uid="{00000000-0005-0000-0000-0000DC130000}"/>
    <cellStyle name="Calculation 2 3 2 2 2 3 2 3 5" xfId="5085" xr:uid="{00000000-0005-0000-0000-0000DD130000}"/>
    <cellStyle name="Calculation 2 3 2 2 2 3 2 3 6" xfId="5086" xr:uid="{00000000-0005-0000-0000-0000DE130000}"/>
    <cellStyle name="Calculation 2 3 2 2 2 3 2 3 7" xfId="5087" xr:uid="{00000000-0005-0000-0000-0000DF130000}"/>
    <cellStyle name="Calculation 2 3 2 2 2 3 2 3 8" xfId="5088" xr:uid="{00000000-0005-0000-0000-0000E0130000}"/>
    <cellStyle name="Calculation 2 3 2 2 2 3 2 4" xfId="5089" xr:uid="{00000000-0005-0000-0000-0000E1130000}"/>
    <cellStyle name="Calculation 2 3 2 2 2 3 2 4 2" xfId="5090" xr:uid="{00000000-0005-0000-0000-0000E2130000}"/>
    <cellStyle name="Calculation 2 3 2 2 2 3 2 4 3" xfId="5091" xr:uid="{00000000-0005-0000-0000-0000E3130000}"/>
    <cellStyle name="Calculation 2 3 2 2 2 3 2 4 4" xfId="5092" xr:uid="{00000000-0005-0000-0000-0000E4130000}"/>
    <cellStyle name="Calculation 2 3 2 2 2 3 2 4 5" xfId="5093" xr:uid="{00000000-0005-0000-0000-0000E5130000}"/>
    <cellStyle name="Calculation 2 3 2 2 2 3 2 4 6" xfId="5094" xr:uid="{00000000-0005-0000-0000-0000E6130000}"/>
    <cellStyle name="Calculation 2 3 2 2 2 3 2 4 7" xfId="5095" xr:uid="{00000000-0005-0000-0000-0000E7130000}"/>
    <cellStyle name="Calculation 2 3 2 2 2 3 2 5" xfId="5096" xr:uid="{00000000-0005-0000-0000-0000E8130000}"/>
    <cellStyle name="Calculation 2 3 2 2 2 3 2 6" xfId="5097" xr:uid="{00000000-0005-0000-0000-0000E9130000}"/>
    <cellStyle name="Calculation 2 3 2 2 2 3 2 7" xfId="5098" xr:uid="{00000000-0005-0000-0000-0000EA130000}"/>
    <cellStyle name="Calculation 2 3 2 2 2 3 2 8" xfId="5099" xr:uid="{00000000-0005-0000-0000-0000EB130000}"/>
    <cellStyle name="Calculation 2 3 2 2 2 3 2 9" xfId="5100" xr:uid="{00000000-0005-0000-0000-0000EC130000}"/>
    <cellStyle name="Calculation 2 3 2 2 2 3 3" xfId="5101" xr:uid="{00000000-0005-0000-0000-0000ED130000}"/>
    <cellStyle name="Calculation 2 3 2 2 2 3 3 2" xfId="5102" xr:uid="{00000000-0005-0000-0000-0000EE130000}"/>
    <cellStyle name="Calculation 2 3 2 2 2 3 3 2 2" xfId="5103" xr:uid="{00000000-0005-0000-0000-0000EF130000}"/>
    <cellStyle name="Calculation 2 3 2 2 2 3 3 2 2 2" xfId="5104" xr:uid="{00000000-0005-0000-0000-0000F0130000}"/>
    <cellStyle name="Calculation 2 3 2 2 2 3 3 2 2 3" xfId="5105" xr:uid="{00000000-0005-0000-0000-0000F1130000}"/>
    <cellStyle name="Calculation 2 3 2 2 2 3 3 2 2 4" xfId="5106" xr:uid="{00000000-0005-0000-0000-0000F2130000}"/>
    <cellStyle name="Calculation 2 3 2 2 2 3 3 2 2 5" xfId="5107" xr:uid="{00000000-0005-0000-0000-0000F3130000}"/>
    <cellStyle name="Calculation 2 3 2 2 2 3 3 2 2 6" xfId="5108" xr:uid="{00000000-0005-0000-0000-0000F4130000}"/>
    <cellStyle name="Calculation 2 3 2 2 2 3 3 2 2 7" xfId="5109" xr:uid="{00000000-0005-0000-0000-0000F5130000}"/>
    <cellStyle name="Calculation 2 3 2 2 2 3 3 2 3" xfId="5110" xr:uid="{00000000-0005-0000-0000-0000F6130000}"/>
    <cellStyle name="Calculation 2 3 2 2 2 3 3 2 4" xfId="5111" xr:uid="{00000000-0005-0000-0000-0000F7130000}"/>
    <cellStyle name="Calculation 2 3 2 2 2 3 3 2 5" xfId="5112" xr:uid="{00000000-0005-0000-0000-0000F8130000}"/>
    <cellStyle name="Calculation 2 3 2 2 2 3 3 2 6" xfId="5113" xr:uid="{00000000-0005-0000-0000-0000F9130000}"/>
    <cellStyle name="Calculation 2 3 2 2 2 3 3 2 7" xfId="5114" xr:uid="{00000000-0005-0000-0000-0000FA130000}"/>
    <cellStyle name="Calculation 2 3 2 2 2 3 3 2 8" xfId="5115" xr:uid="{00000000-0005-0000-0000-0000FB130000}"/>
    <cellStyle name="Calculation 2 3 2 2 2 3 3 3" xfId="5116" xr:uid="{00000000-0005-0000-0000-0000FC130000}"/>
    <cellStyle name="Calculation 2 3 2 2 2 3 3 3 2" xfId="5117" xr:uid="{00000000-0005-0000-0000-0000FD130000}"/>
    <cellStyle name="Calculation 2 3 2 2 2 3 3 3 3" xfId="5118" xr:uid="{00000000-0005-0000-0000-0000FE130000}"/>
    <cellStyle name="Calculation 2 3 2 2 2 3 3 3 4" xfId="5119" xr:uid="{00000000-0005-0000-0000-0000FF130000}"/>
    <cellStyle name="Calculation 2 3 2 2 2 3 3 3 5" xfId="5120" xr:uid="{00000000-0005-0000-0000-000000140000}"/>
    <cellStyle name="Calculation 2 3 2 2 2 3 3 3 6" xfId="5121" xr:uid="{00000000-0005-0000-0000-000001140000}"/>
    <cellStyle name="Calculation 2 3 2 2 2 3 3 3 7" xfId="5122" xr:uid="{00000000-0005-0000-0000-000002140000}"/>
    <cellStyle name="Calculation 2 3 2 2 2 3 3 4" xfId="5123" xr:uid="{00000000-0005-0000-0000-000003140000}"/>
    <cellStyle name="Calculation 2 3 2 2 2 3 3 5" xfId="5124" xr:uid="{00000000-0005-0000-0000-000004140000}"/>
    <cellStyle name="Calculation 2 3 2 2 2 3 3 6" xfId="5125" xr:uid="{00000000-0005-0000-0000-000005140000}"/>
    <cellStyle name="Calculation 2 3 2 2 2 3 3 7" xfId="5126" xr:uid="{00000000-0005-0000-0000-000006140000}"/>
    <cellStyle name="Calculation 2 3 2 2 2 3 3 8" xfId="5127" xr:uid="{00000000-0005-0000-0000-000007140000}"/>
    <cellStyle name="Calculation 2 3 2 2 2 3 3 9" xfId="5128" xr:uid="{00000000-0005-0000-0000-000008140000}"/>
    <cellStyle name="Calculation 2 3 2 2 2 3 4" xfId="5129" xr:uid="{00000000-0005-0000-0000-000009140000}"/>
    <cellStyle name="Calculation 2 3 2 2 2 3 4 2" xfId="5130" xr:uid="{00000000-0005-0000-0000-00000A140000}"/>
    <cellStyle name="Calculation 2 3 2 2 2 3 4 2 2" xfId="5131" xr:uid="{00000000-0005-0000-0000-00000B140000}"/>
    <cellStyle name="Calculation 2 3 2 2 2 3 4 2 3" xfId="5132" xr:uid="{00000000-0005-0000-0000-00000C140000}"/>
    <cellStyle name="Calculation 2 3 2 2 2 3 4 2 4" xfId="5133" xr:uid="{00000000-0005-0000-0000-00000D140000}"/>
    <cellStyle name="Calculation 2 3 2 2 2 3 4 2 5" xfId="5134" xr:uid="{00000000-0005-0000-0000-00000E140000}"/>
    <cellStyle name="Calculation 2 3 2 2 2 3 4 2 6" xfId="5135" xr:uid="{00000000-0005-0000-0000-00000F140000}"/>
    <cellStyle name="Calculation 2 3 2 2 2 3 4 2 7" xfId="5136" xr:uid="{00000000-0005-0000-0000-000010140000}"/>
    <cellStyle name="Calculation 2 3 2 2 2 3 4 3" xfId="5137" xr:uid="{00000000-0005-0000-0000-000011140000}"/>
    <cellStyle name="Calculation 2 3 2 2 2 3 4 4" xfId="5138" xr:uid="{00000000-0005-0000-0000-000012140000}"/>
    <cellStyle name="Calculation 2 3 2 2 2 3 4 5" xfId="5139" xr:uid="{00000000-0005-0000-0000-000013140000}"/>
    <cellStyle name="Calculation 2 3 2 2 2 3 4 6" xfId="5140" xr:uid="{00000000-0005-0000-0000-000014140000}"/>
    <cellStyle name="Calculation 2 3 2 2 2 3 4 7" xfId="5141" xr:uid="{00000000-0005-0000-0000-000015140000}"/>
    <cellStyle name="Calculation 2 3 2 2 2 3 4 8" xfId="5142" xr:uid="{00000000-0005-0000-0000-000016140000}"/>
    <cellStyle name="Calculation 2 3 2 2 2 3 5" xfId="5143" xr:uid="{00000000-0005-0000-0000-000017140000}"/>
    <cellStyle name="Calculation 2 3 2 2 2 3 5 2" xfId="5144" xr:uid="{00000000-0005-0000-0000-000018140000}"/>
    <cellStyle name="Calculation 2 3 2 2 2 3 5 3" xfId="5145" xr:uid="{00000000-0005-0000-0000-000019140000}"/>
    <cellStyle name="Calculation 2 3 2 2 2 3 5 4" xfId="5146" xr:uid="{00000000-0005-0000-0000-00001A140000}"/>
    <cellStyle name="Calculation 2 3 2 2 2 3 5 5" xfId="5147" xr:uid="{00000000-0005-0000-0000-00001B140000}"/>
    <cellStyle name="Calculation 2 3 2 2 2 3 5 6" xfId="5148" xr:uid="{00000000-0005-0000-0000-00001C140000}"/>
    <cellStyle name="Calculation 2 3 2 2 2 3 5 7" xfId="5149" xr:uid="{00000000-0005-0000-0000-00001D140000}"/>
    <cellStyle name="Calculation 2 3 2 2 2 3 6" xfId="5150" xr:uid="{00000000-0005-0000-0000-00001E140000}"/>
    <cellStyle name="Calculation 2 3 2 2 2 3 7" xfId="5151" xr:uid="{00000000-0005-0000-0000-00001F140000}"/>
    <cellStyle name="Calculation 2 3 2 2 2 3 8" xfId="5152" xr:uid="{00000000-0005-0000-0000-000020140000}"/>
    <cellStyle name="Calculation 2 3 2 2 2 3 9" xfId="5153" xr:uid="{00000000-0005-0000-0000-000021140000}"/>
    <cellStyle name="Calculation 2 3 2 2 2 4" xfId="5154" xr:uid="{00000000-0005-0000-0000-000022140000}"/>
    <cellStyle name="Calculation 2 3 2 2 2 4 10" xfId="5155" xr:uid="{00000000-0005-0000-0000-000023140000}"/>
    <cellStyle name="Calculation 2 3 2 2 2 4 2" xfId="5156" xr:uid="{00000000-0005-0000-0000-000024140000}"/>
    <cellStyle name="Calculation 2 3 2 2 2 4 2 2" xfId="5157" xr:uid="{00000000-0005-0000-0000-000025140000}"/>
    <cellStyle name="Calculation 2 3 2 2 2 4 2 2 2" xfId="5158" xr:uid="{00000000-0005-0000-0000-000026140000}"/>
    <cellStyle name="Calculation 2 3 2 2 2 4 2 2 2 2" xfId="5159" xr:uid="{00000000-0005-0000-0000-000027140000}"/>
    <cellStyle name="Calculation 2 3 2 2 2 4 2 2 2 3" xfId="5160" xr:uid="{00000000-0005-0000-0000-000028140000}"/>
    <cellStyle name="Calculation 2 3 2 2 2 4 2 2 2 4" xfId="5161" xr:uid="{00000000-0005-0000-0000-000029140000}"/>
    <cellStyle name="Calculation 2 3 2 2 2 4 2 2 2 5" xfId="5162" xr:uid="{00000000-0005-0000-0000-00002A140000}"/>
    <cellStyle name="Calculation 2 3 2 2 2 4 2 2 2 6" xfId="5163" xr:uid="{00000000-0005-0000-0000-00002B140000}"/>
    <cellStyle name="Calculation 2 3 2 2 2 4 2 2 2 7" xfId="5164" xr:uid="{00000000-0005-0000-0000-00002C140000}"/>
    <cellStyle name="Calculation 2 3 2 2 2 4 2 2 3" xfId="5165" xr:uid="{00000000-0005-0000-0000-00002D140000}"/>
    <cellStyle name="Calculation 2 3 2 2 2 4 2 2 4" xfId="5166" xr:uid="{00000000-0005-0000-0000-00002E140000}"/>
    <cellStyle name="Calculation 2 3 2 2 2 4 2 2 5" xfId="5167" xr:uid="{00000000-0005-0000-0000-00002F140000}"/>
    <cellStyle name="Calculation 2 3 2 2 2 4 2 2 6" xfId="5168" xr:uid="{00000000-0005-0000-0000-000030140000}"/>
    <cellStyle name="Calculation 2 3 2 2 2 4 2 2 7" xfId="5169" xr:uid="{00000000-0005-0000-0000-000031140000}"/>
    <cellStyle name="Calculation 2 3 2 2 2 4 2 2 8" xfId="5170" xr:uid="{00000000-0005-0000-0000-000032140000}"/>
    <cellStyle name="Calculation 2 3 2 2 2 4 2 3" xfId="5171" xr:uid="{00000000-0005-0000-0000-000033140000}"/>
    <cellStyle name="Calculation 2 3 2 2 2 4 2 3 2" xfId="5172" xr:uid="{00000000-0005-0000-0000-000034140000}"/>
    <cellStyle name="Calculation 2 3 2 2 2 4 2 3 3" xfId="5173" xr:uid="{00000000-0005-0000-0000-000035140000}"/>
    <cellStyle name="Calculation 2 3 2 2 2 4 2 3 4" xfId="5174" xr:uid="{00000000-0005-0000-0000-000036140000}"/>
    <cellStyle name="Calculation 2 3 2 2 2 4 2 3 5" xfId="5175" xr:uid="{00000000-0005-0000-0000-000037140000}"/>
    <cellStyle name="Calculation 2 3 2 2 2 4 2 3 6" xfId="5176" xr:uid="{00000000-0005-0000-0000-000038140000}"/>
    <cellStyle name="Calculation 2 3 2 2 2 4 2 3 7" xfId="5177" xr:uid="{00000000-0005-0000-0000-000039140000}"/>
    <cellStyle name="Calculation 2 3 2 2 2 4 2 4" xfId="5178" xr:uid="{00000000-0005-0000-0000-00003A140000}"/>
    <cellStyle name="Calculation 2 3 2 2 2 4 2 5" xfId="5179" xr:uid="{00000000-0005-0000-0000-00003B140000}"/>
    <cellStyle name="Calculation 2 3 2 2 2 4 2 6" xfId="5180" xr:uid="{00000000-0005-0000-0000-00003C140000}"/>
    <cellStyle name="Calculation 2 3 2 2 2 4 2 7" xfId="5181" xr:uid="{00000000-0005-0000-0000-00003D140000}"/>
    <cellStyle name="Calculation 2 3 2 2 2 4 2 8" xfId="5182" xr:uid="{00000000-0005-0000-0000-00003E140000}"/>
    <cellStyle name="Calculation 2 3 2 2 2 4 2 9" xfId="5183" xr:uid="{00000000-0005-0000-0000-00003F140000}"/>
    <cellStyle name="Calculation 2 3 2 2 2 4 3" xfId="5184" xr:uid="{00000000-0005-0000-0000-000040140000}"/>
    <cellStyle name="Calculation 2 3 2 2 2 4 3 2" xfId="5185" xr:uid="{00000000-0005-0000-0000-000041140000}"/>
    <cellStyle name="Calculation 2 3 2 2 2 4 3 2 2" xfId="5186" xr:uid="{00000000-0005-0000-0000-000042140000}"/>
    <cellStyle name="Calculation 2 3 2 2 2 4 3 2 3" xfId="5187" xr:uid="{00000000-0005-0000-0000-000043140000}"/>
    <cellStyle name="Calculation 2 3 2 2 2 4 3 2 4" xfId="5188" xr:uid="{00000000-0005-0000-0000-000044140000}"/>
    <cellStyle name="Calculation 2 3 2 2 2 4 3 2 5" xfId="5189" xr:uid="{00000000-0005-0000-0000-000045140000}"/>
    <cellStyle name="Calculation 2 3 2 2 2 4 3 2 6" xfId="5190" xr:uid="{00000000-0005-0000-0000-000046140000}"/>
    <cellStyle name="Calculation 2 3 2 2 2 4 3 2 7" xfId="5191" xr:uid="{00000000-0005-0000-0000-000047140000}"/>
    <cellStyle name="Calculation 2 3 2 2 2 4 3 3" xfId="5192" xr:uid="{00000000-0005-0000-0000-000048140000}"/>
    <cellStyle name="Calculation 2 3 2 2 2 4 3 4" xfId="5193" xr:uid="{00000000-0005-0000-0000-000049140000}"/>
    <cellStyle name="Calculation 2 3 2 2 2 4 3 5" xfId="5194" xr:uid="{00000000-0005-0000-0000-00004A140000}"/>
    <cellStyle name="Calculation 2 3 2 2 2 4 3 6" xfId="5195" xr:uid="{00000000-0005-0000-0000-00004B140000}"/>
    <cellStyle name="Calculation 2 3 2 2 2 4 3 7" xfId="5196" xr:uid="{00000000-0005-0000-0000-00004C140000}"/>
    <cellStyle name="Calculation 2 3 2 2 2 4 3 8" xfId="5197" xr:uid="{00000000-0005-0000-0000-00004D140000}"/>
    <cellStyle name="Calculation 2 3 2 2 2 4 4" xfId="5198" xr:uid="{00000000-0005-0000-0000-00004E140000}"/>
    <cellStyle name="Calculation 2 3 2 2 2 4 4 2" xfId="5199" xr:uid="{00000000-0005-0000-0000-00004F140000}"/>
    <cellStyle name="Calculation 2 3 2 2 2 4 4 3" xfId="5200" xr:uid="{00000000-0005-0000-0000-000050140000}"/>
    <cellStyle name="Calculation 2 3 2 2 2 4 4 4" xfId="5201" xr:uid="{00000000-0005-0000-0000-000051140000}"/>
    <cellStyle name="Calculation 2 3 2 2 2 4 4 5" xfId="5202" xr:uid="{00000000-0005-0000-0000-000052140000}"/>
    <cellStyle name="Calculation 2 3 2 2 2 4 4 6" xfId="5203" xr:uid="{00000000-0005-0000-0000-000053140000}"/>
    <cellStyle name="Calculation 2 3 2 2 2 4 4 7" xfId="5204" xr:uid="{00000000-0005-0000-0000-000054140000}"/>
    <cellStyle name="Calculation 2 3 2 2 2 4 5" xfId="5205" xr:uid="{00000000-0005-0000-0000-000055140000}"/>
    <cellStyle name="Calculation 2 3 2 2 2 4 6" xfId="5206" xr:uid="{00000000-0005-0000-0000-000056140000}"/>
    <cellStyle name="Calculation 2 3 2 2 2 4 7" xfId="5207" xr:uid="{00000000-0005-0000-0000-000057140000}"/>
    <cellStyle name="Calculation 2 3 2 2 2 4 8" xfId="5208" xr:uid="{00000000-0005-0000-0000-000058140000}"/>
    <cellStyle name="Calculation 2 3 2 2 2 4 9" xfId="5209" xr:uid="{00000000-0005-0000-0000-000059140000}"/>
    <cellStyle name="Calculation 2 3 2 2 2 5" xfId="5210" xr:uid="{00000000-0005-0000-0000-00005A140000}"/>
    <cellStyle name="Calculation 2 3 2 2 2 5 2" xfId="5211" xr:uid="{00000000-0005-0000-0000-00005B140000}"/>
    <cellStyle name="Calculation 2 3 2 2 2 5 2 2" xfId="5212" xr:uid="{00000000-0005-0000-0000-00005C140000}"/>
    <cellStyle name="Calculation 2 3 2 2 2 5 2 3" xfId="5213" xr:uid="{00000000-0005-0000-0000-00005D140000}"/>
    <cellStyle name="Calculation 2 3 2 2 2 5 2 4" xfId="5214" xr:uid="{00000000-0005-0000-0000-00005E140000}"/>
    <cellStyle name="Calculation 2 3 2 2 2 5 2 5" xfId="5215" xr:uid="{00000000-0005-0000-0000-00005F140000}"/>
    <cellStyle name="Calculation 2 3 2 2 2 5 2 6" xfId="5216" xr:uid="{00000000-0005-0000-0000-000060140000}"/>
    <cellStyle name="Calculation 2 3 2 2 2 5 2 7" xfId="5217" xr:uid="{00000000-0005-0000-0000-000061140000}"/>
    <cellStyle name="Calculation 2 3 2 2 2 5 3" xfId="5218" xr:uid="{00000000-0005-0000-0000-000062140000}"/>
    <cellStyle name="Calculation 2 3 2 2 2 5 4" xfId="5219" xr:uid="{00000000-0005-0000-0000-000063140000}"/>
    <cellStyle name="Calculation 2 3 2 2 2 5 5" xfId="5220" xr:uid="{00000000-0005-0000-0000-000064140000}"/>
    <cellStyle name="Calculation 2 3 2 2 2 5 6" xfId="5221" xr:uid="{00000000-0005-0000-0000-000065140000}"/>
    <cellStyle name="Calculation 2 3 2 2 2 5 7" xfId="5222" xr:uid="{00000000-0005-0000-0000-000066140000}"/>
    <cellStyle name="Calculation 2 3 2 2 2 5 8" xfId="5223" xr:uid="{00000000-0005-0000-0000-000067140000}"/>
    <cellStyle name="Calculation 2 3 2 2 2 6" xfId="5224" xr:uid="{00000000-0005-0000-0000-000068140000}"/>
    <cellStyle name="Calculation 2 3 2 2 2 6 2" xfId="5225" xr:uid="{00000000-0005-0000-0000-000069140000}"/>
    <cellStyle name="Calculation 2 3 2 2 2 6 3" xfId="5226" xr:uid="{00000000-0005-0000-0000-00006A140000}"/>
    <cellStyle name="Calculation 2 3 2 2 2 6 4" xfId="5227" xr:uid="{00000000-0005-0000-0000-00006B140000}"/>
    <cellStyle name="Calculation 2 3 2 2 2 6 5" xfId="5228" xr:uid="{00000000-0005-0000-0000-00006C140000}"/>
    <cellStyle name="Calculation 2 3 2 2 2 6 6" xfId="5229" xr:uid="{00000000-0005-0000-0000-00006D140000}"/>
    <cellStyle name="Calculation 2 3 2 2 2 6 7" xfId="5230" xr:uid="{00000000-0005-0000-0000-00006E140000}"/>
    <cellStyle name="Calculation 2 3 2 2 2 7" xfId="5231" xr:uid="{00000000-0005-0000-0000-00006F140000}"/>
    <cellStyle name="Calculation 2 3 2 2 2 8" xfId="5232" xr:uid="{00000000-0005-0000-0000-000070140000}"/>
    <cellStyle name="Calculation 2 3 2 2 2 9" xfId="5233" xr:uid="{00000000-0005-0000-0000-000071140000}"/>
    <cellStyle name="Calculation 2 3 2 2 3" xfId="5234" xr:uid="{00000000-0005-0000-0000-000072140000}"/>
    <cellStyle name="Calculation 2 3 2 2 3 10" xfId="5235" xr:uid="{00000000-0005-0000-0000-000073140000}"/>
    <cellStyle name="Calculation 2 3 2 2 3 11" xfId="5236" xr:uid="{00000000-0005-0000-0000-000074140000}"/>
    <cellStyle name="Calculation 2 3 2 2 3 2" xfId="5237" xr:uid="{00000000-0005-0000-0000-000075140000}"/>
    <cellStyle name="Calculation 2 3 2 2 3 2 10" xfId="5238" xr:uid="{00000000-0005-0000-0000-000076140000}"/>
    <cellStyle name="Calculation 2 3 2 2 3 2 11" xfId="5239" xr:uid="{00000000-0005-0000-0000-000077140000}"/>
    <cellStyle name="Calculation 2 3 2 2 3 2 2" xfId="5240" xr:uid="{00000000-0005-0000-0000-000078140000}"/>
    <cellStyle name="Calculation 2 3 2 2 3 2 2 10" xfId="5241" xr:uid="{00000000-0005-0000-0000-000079140000}"/>
    <cellStyle name="Calculation 2 3 2 2 3 2 2 2" xfId="5242" xr:uid="{00000000-0005-0000-0000-00007A140000}"/>
    <cellStyle name="Calculation 2 3 2 2 3 2 2 2 2" xfId="5243" xr:uid="{00000000-0005-0000-0000-00007B140000}"/>
    <cellStyle name="Calculation 2 3 2 2 3 2 2 2 2 2" xfId="5244" xr:uid="{00000000-0005-0000-0000-00007C140000}"/>
    <cellStyle name="Calculation 2 3 2 2 3 2 2 2 2 2 2" xfId="5245" xr:uid="{00000000-0005-0000-0000-00007D140000}"/>
    <cellStyle name="Calculation 2 3 2 2 3 2 2 2 2 2 3" xfId="5246" xr:uid="{00000000-0005-0000-0000-00007E140000}"/>
    <cellStyle name="Calculation 2 3 2 2 3 2 2 2 2 2 4" xfId="5247" xr:uid="{00000000-0005-0000-0000-00007F140000}"/>
    <cellStyle name="Calculation 2 3 2 2 3 2 2 2 2 2 5" xfId="5248" xr:uid="{00000000-0005-0000-0000-000080140000}"/>
    <cellStyle name="Calculation 2 3 2 2 3 2 2 2 2 2 6" xfId="5249" xr:uid="{00000000-0005-0000-0000-000081140000}"/>
    <cellStyle name="Calculation 2 3 2 2 3 2 2 2 2 2 7" xfId="5250" xr:uid="{00000000-0005-0000-0000-000082140000}"/>
    <cellStyle name="Calculation 2 3 2 2 3 2 2 2 2 3" xfId="5251" xr:uid="{00000000-0005-0000-0000-000083140000}"/>
    <cellStyle name="Calculation 2 3 2 2 3 2 2 2 2 4" xfId="5252" xr:uid="{00000000-0005-0000-0000-000084140000}"/>
    <cellStyle name="Calculation 2 3 2 2 3 2 2 2 2 5" xfId="5253" xr:uid="{00000000-0005-0000-0000-000085140000}"/>
    <cellStyle name="Calculation 2 3 2 2 3 2 2 2 2 6" xfId="5254" xr:uid="{00000000-0005-0000-0000-000086140000}"/>
    <cellStyle name="Calculation 2 3 2 2 3 2 2 2 2 7" xfId="5255" xr:uid="{00000000-0005-0000-0000-000087140000}"/>
    <cellStyle name="Calculation 2 3 2 2 3 2 2 2 2 8" xfId="5256" xr:uid="{00000000-0005-0000-0000-000088140000}"/>
    <cellStyle name="Calculation 2 3 2 2 3 2 2 2 3" xfId="5257" xr:uid="{00000000-0005-0000-0000-000089140000}"/>
    <cellStyle name="Calculation 2 3 2 2 3 2 2 2 3 2" xfId="5258" xr:uid="{00000000-0005-0000-0000-00008A140000}"/>
    <cellStyle name="Calculation 2 3 2 2 3 2 2 2 3 3" xfId="5259" xr:uid="{00000000-0005-0000-0000-00008B140000}"/>
    <cellStyle name="Calculation 2 3 2 2 3 2 2 2 3 4" xfId="5260" xr:uid="{00000000-0005-0000-0000-00008C140000}"/>
    <cellStyle name="Calculation 2 3 2 2 3 2 2 2 3 5" xfId="5261" xr:uid="{00000000-0005-0000-0000-00008D140000}"/>
    <cellStyle name="Calculation 2 3 2 2 3 2 2 2 3 6" xfId="5262" xr:uid="{00000000-0005-0000-0000-00008E140000}"/>
    <cellStyle name="Calculation 2 3 2 2 3 2 2 2 3 7" xfId="5263" xr:uid="{00000000-0005-0000-0000-00008F140000}"/>
    <cellStyle name="Calculation 2 3 2 2 3 2 2 2 4" xfId="5264" xr:uid="{00000000-0005-0000-0000-000090140000}"/>
    <cellStyle name="Calculation 2 3 2 2 3 2 2 2 5" xfId="5265" xr:uid="{00000000-0005-0000-0000-000091140000}"/>
    <cellStyle name="Calculation 2 3 2 2 3 2 2 2 6" xfId="5266" xr:uid="{00000000-0005-0000-0000-000092140000}"/>
    <cellStyle name="Calculation 2 3 2 2 3 2 2 2 7" xfId="5267" xr:uid="{00000000-0005-0000-0000-000093140000}"/>
    <cellStyle name="Calculation 2 3 2 2 3 2 2 2 8" xfId="5268" xr:uid="{00000000-0005-0000-0000-000094140000}"/>
    <cellStyle name="Calculation 2 3 2 2 3 2 2 2 9" xfId="5269" xr:uid="{00000000-0005-0000-0000-000095140000}"/>
    <cellStyle name="Calculation 2 3 2 2 3 2 2 3" xfId="5270" xr:uid="{00000000-0005-0000-0000-000096140000}"/>
    <cellStyle name="Calculation 2 3 2 2 3 2 2 3 2" xfId="5271" xr:uid="{00000000-0005-0000-0000-000097140000}"/>
    <cellStyle name="Calculation 2 3 2 2 3 2 2 3 2 2" xfId="5272" xr:uid="{00000000-0005-0000-0000-000098140000}"/>
    <cellStyle name="Calculation 2 3 2 2 3 2 2 3 2 3" xfId="5273" xr:uid="{00000000-0005-0000-0000-000099140000}"/>
    <cellStyle name="Calculation 2 3 2 2 3 2 2 3 2 4" xfId="5274" xr:uid="{00000000-0005-0000-0000-00009A140000}"/>
    <cellStyle name="Calculation 2 3 2 2 3 2 2 3 2 5" xfId="5275" xr:uid="{00000000-0005-0000-0000-00009B140000}"/>
    <cellStyle name="Calculation 2 3 2 2 3 2 2 3 2 6" xfId="5276" xr:uid="{00000000-0005-0000-0000-00009C140000}"/>
    <cellStyle name="Calculation 2 3 2 2 3 2 2 3 2 7" xfId="5277" xr:uid="{00000000-0005-0000-0000-00009D140000}"/>
    <cellStyle name="Calculation 2 3 2 2 3 2 2 3 3" xfId="5278" xr:uid="{00000000-0005-0000-0000-00009E140000}"/>
    <cellStyle name="Calculation 2 3 2 2 3 2 2 3 4" xfId="5279" xr:uid="{00000000-0005-0000-0000-00009F140000}"/>
    <cellStyle name="Calculation 2 3 2 2 3 2 2 3 5" xfId="5280" xr:uid="{00000000-0005-0000-0000-0000A0140000}"/>
    <cellStyle name="Calculation 2 3 2 2 3 2 2 3 6" xfId="5281" xr:uid="{00000000-0005-0000-0000-0000A1140000}"/>
    <cellStyle name="Calculation 2 3 2 2 3 2 2 3 7" xfId="5282" xr:uid="{00000000-0005-0000-0000-0000A2140000}"/>
    <cellStyle name="Calculation 2 3 2 2 3 2 2 3 8" xfId="5283" xr:uid="{00000000-0005-0000-0000-0000A3140000}"/>
    <cellStyle name="Calculation 2 3 2 2 3 2 2 4" xfId="5284" xr:uid="{00000000-0005-0000-0000-0000A4140000}"/>
    <cellStyle name="Calculation 2 3 2 2 3 2 2 4 2" xfId="5285" xr:uid="{00000000-0005-0000-0000-0000A5140000}"/>
    <cellStyle name="Calculation 2 3 2 2 3 2 2 4 3" xfId="5286" xr:uid="{00000000-0005-0000-0000-0000A6140000}"/>
    <cellStyle name="Calculation 2 3 2 2 3 2 2 4 4" xfId="5287" xr:uid="{00000000-0005-0000-0000-0000A7140000}"/>
    <cellStyle name="Calculation 2 3 2 2 3 2 2 4 5" xfId="5288" xr:uid="{00000000-0005-0000-0000-0000A8140000}"/>
    <cellStyle name="Calculation 2 3 2 2 3 2 2 4 6" xfId="5289" xr:uid="{00000000-0005-0000-0000-0000A9140000}"/>
    <cellStyle name="Calculation 2 3 2 2 3 2 2 4 7" xfId="5290" xr:uid="{00000000-0005-0000-0000-0000AA140000}"/>
    <cellStyle name="Calculation 2 3 2 2 3 2 2 5" xfId="5291" xr:uid="{00000000-0005-0000-0000-0000AB140000}"/>
    <cellStyle name="Calculation 2 3 2 2 3 2 2 6" xfId="5292" xr:uid="{00000000-0005-0000-0000-0000AC140000}"/>
    <cellStyle name="Calculation 2 3 2 2 3 2 2 7" xfId="5293" xr:uid="{00000000-0005-0000-0000-0000AD140000}"/>
    <cellStyle name="Calculation 2 3 2 2 3 2 2 8" xfId="5294" xr:uid="{00000000-0005-0000-0000-0000AE140000}"/>
    <cellStyle name="Calculation 2 3 2 2 3 2 2 9" xfId="5295" xr:uid="{00000000-0005-0000-0000-0000AF140000}"/>
    <cellStyle name="Calculation 2 3 2 2 3 2 3" xfId="5296" xr:uid="{00000000-0005-0000-0000-0000B0140000}"/>
    <cellStyle name="Calculation 2 3 2 2 3 2 3 2" xfId="5297" xr:uid="{00000000-0005-0000-0000-0000B1140000}"/>
    <cellStyle name="Calculation 2 3 2 2 3 2 3 2 2" xfId="5298" xr:uid="{00000000-0005-0000-0000-0000B2140000}"/>
    <cellStyle name="Calculation 2 3 2 2 3 2 3 2 2 2" xfId="5299" xr:uid="{00000000-0005-0000-0000-0000B3140000}"/>
    <cellStyle name="Calculation 2 3 2 2 3 2 3 2 2 3" xfId="5300" xr:uid="{00000000-0005-0000-0000-0000B4140000}"/>
    <cellStyle name="Calculation 2 3 2 2 3 2 3 2 2 4" xfId="5301" xr:uid="{00000000-0005-0000-0000-0000B5140000}"/>
    <cellStyle name="Calculation 2 3 2 2 3 2 3 2 2 5" xfId="5302" xr:uid="{00000000-0005-0000-0000-0000B6140000}"/>
    <cellStyle name="Calculation 2 3 2 2 3 2 3 2 2 6" xfId="5303" xr:uid="{00000000-0005-0000-0000-0000B7140000}"/>
    <cellStyle name="Calculation 2 3 2 2 3 2 3 2 2 7" xfId="5304" xr:uid="{00000000-0005-0000-0000-0000B8140000}"/>
    <cellStyle name="Calculation 2 3 2 2 3 2 3 2 3" xfId="5305" xr:uid="{00000000-0005-0000-0000-0000B9140000}"/>
    <cellStyle name="Calculation 2 3 2 2 3 2 3 2 4" xfId="5306" xr:uid="{00000000-0005-0000-0000-0000BA140000}"/>
    <cellStyle name="Calculation 2 3 2 2 3 2 3 2 5" xfId="5307" xr:uid="{00000000-0005-0000-0000-0000BB140000}"/>
    <cellStyle name="Calculation 2 3 2 2 3 2 3 2 6" xfId="5308" xr:uid="{00000000-0005-0000-0000-0000BC140000}"/>
    <cellStyle name="Calculation 2 3 2 2 3 2 3 2 7" xfId="5309" xr:uid="{00000000-0005-0000-0000-0000BD140000}"/>
    <cellStyle name="Calculation 2 3 2 2 3 2 3 2 8" xfId="5310" xr:uid="{00000000-0005-0000-0000-0000BE140000}"/>
    <cellStyle name="Calculation 2 3 2 2 3 2 3 3" xfId="5311" xr:uid="{00000000-0005-0000-0000-0000BF140000}"/>
    <cellStyle name="Calculation 2 3 2 2 3 2 3 3 2" xfId="5312" xr:uid="{00000000-0005-0000-0000-0000C0140000}"/>
    <cellStyle name="Calculation 2 3 2 2 3 2 3 3 3" xfId="5313" xr:uid="{00000000-0005-0000-0000-0000C1140000}"/>
    <cellStyle name="Calculation 2 3 2 2 3 2 3 3 4" xfId="5314" xr:uid="{00000000-0005-0000-0000-0000C2140000}"/>
    <cellStyle name="Calculation 2 3 2 2 3 2 3 3 5" xfId="5315" xr:uid="{00000000-0005-0000-0000-0000C3140000}"/>
    <cellStyle name="Calculation 2 3 2 2 3 2 3 3 6" xfId="5316" xr:uid="{00000000-0005-0000-0000-0000C4140000}"/>
    <cellStyle name="Calculation 2 3 2 2 3 2 3 3 7" xfId="5317" xr:uid="{00000000-0005-0000-0000-0000C5140000}"/>
    <cellStyle name="Calculation 2 3 2 2 3 2 3 4" xfId="5318" xr:uid="{00000000-0005-0000-0000-0000C6140000}"/>
    <cellStyle name="Calculation 2 3 2 2 3 2 3 5" xfId="5319" xr:uid="{00000000-0005-0000-0000-0000C7140000}"/>
    <cellStyle name="Calculation 2 3 2 2 3 2 3 6" xfId="5320" xr:uid="{00000000-0005-0000-0000-0000C8140000}"/>
    <cellStyle name="Calculation 2 3 2 2 3 2 3 7" xfId="5321" xr:uid="{00000000-0005-0000-0000-0000C9140000}"/>
    <cellStyle name="Calculation 2 3 2 2 3 2 3 8" xfId="5322" xr:uid="{00000000-0005-0000-0000-0000CA140000}"/>
    <cellStyle name="Calculation 2 3 2 2 3 2 3 9" xfId="5323" xr:uid="{00000000-0005-0000-0000-0000CB140000}"/>
    <cellStyle name="Calculation 2 3 2 2 3 2 4" xfId="5324" xr:uid="{00000000-0005-0000-0000-0000CC140000}"/>
    <cellStyle name="Calculation 2 3 2 2 3 2 4 2" xfId="5325" xr:uid="{00000000-0005-0000-0000-0000CD140000}"/>
    <cellStyle name="Calculation 2 3 2 2 3 2 4 2 2" xfId="5326" xr:uid="{00000000-0005-0000-0000-0000CE140000}"/>
    <cellStyle name="Calculation 2 3 2 2 3 2 4 2 3" xfId="5327" xr:uid="{00000000-0005-0000-0000-0000CF140000}"/>
    <cellStyle name="Calculation 2 3 2 2 3 2 4 2 4" xfId="5328" xr:uid="{00000000-0005-0000-0000-0000D0140000}"/>
    <cellStyle name="Calculation 2 3 2 2 3 2 4 2 5" xfId="5329" xr:uid="{00000000-0005-0000-0000-0000D1140000}"/>
    <cellStyle name="Calculation 2 3 2 2 3 2 4 2 6" xfId="5330" xr:uid="{00000000-0005-0000-0000-0000D2140000}"/>
    <cellStyle name="Calculation 2 3 2 2 3 2 4 2 7" xfId="5331" xr:uid="{00000000-0005-0000-0000-0000D3140000}"/>
    <cellStyle name="Calculation 2 3 2 2 3 2 4 3" xfId="5332" xr:uid="{00000000-0005-0000-0000-0000D4140000}"/>
    <cellStyle name="Calculation 2 3 2 2 3 2 4 4" xfId="5333" xr:uid="{00000000-0005-0000-0000-0000D5140000}"/>
    <cellStyle name="Calculation 2 3 2 2 3 2 4 5" xfId="5334" xr:uid="{00000000-0005-0000-0000-0000D6140000}"/>
    <cellStyle name="Calculation 2 3 2 2 3 2 4 6" xfId="5335" xr:uid="{00000000-0005-0000-0000-0000D7140000}"/>
    <cellStyle name="Calculation 2 3 2 2 3 2 4 7" xfId="5336" xr:uid="{00000000-0005-0000-0000-0000D8140000}"/>
    <cellStyle name="Calculation 2 3 2 2 3 2 4 8" xfId="5337" xr:uid="{00000000-0005-0000-0000-0000D9140000}"/>
    <cellStyle name="Calculation 2 3 2 2 3 2 5" xfId="5338" xr:uid="{00000000-0005-0000-0000-0000DA140000}"/>
    <cellStyle name="Calculation 2 3 2 2 3 2 5 2" xfId="5339" xr:uid="{00000000-0005-0000-0000-0000DB140000}"/>
    <cellStyle name="Calculation 2 3 2 2 3 2 5 3" xfId="5340" xr:uid="{00000000-0005-0000-0000-0000DC140000}"/>
    <cellStyle name="Calculation 2 3 2 2 3 2 5 4" xfId="5341" xr:uid="{00000000-0005-0000-0000-0000DD140000}"/>
    <cellStyle name="Calculation 2 3 2 2 3 2 5 5" xfId="5342" xr:uid="{00000000-0005-0000-0000-0000DE140000}"/>
    <cellStyle name="Calculation 2 3 2 2 3 2 5 6" xfId="5343" xr:uid="{00000000-0005-0000-0000-0000DF140000}"/>
    <cellStyle name="Calculation 2 3 2 2 3 2 5 7" xfId="5344" xr:uid="{00000000-0005-0000-0000-0000E0140000}"/>
    <cellStyle name="Calculation 2 3 2 2 3 2 6" xfId="5345" xr:uid="{00000000-0005-0000-0000-0000E1140000}"/>
    <cellStyle name="Calculation 2 3 2 2 3 2 7" xfId="5346" xr:uid="{00000000-0005-0000-0000-0000E2140000}"/>
    <cellStyle name="Calculation 2 3 2 2 3 2 8" xfId="5347" xr:uid="{00000000-0005-0000-0000-0000E3140000}"/>
    <cellStyle name="Calculation 2 3 2 2 3 2 9" xfId="5348" xr:uid="{00000000-0005-0000-0000-0000E4140000}"/>
    <cellStyle name="Calculation 2 3 2 2 3 3" xfId="5349" xr:uid="{00000000-0005-0000-0000-0000E5140000}"/>
    <cellStyle name="Calculation 2 3 2 2 3 3 10" xfId="5350" xr:uid="{00000000-0005-0000-0000-0000E6140000}"/>
    <cellStyle name="Calculation 2 3 2 2 3 3 2" xfId="5351" xr:uid="{00000000-0005-0000-0000-0000E7140000}"/>
    <cellStyle name="Calculation 2 3 2 2 3 3 2 2" xfId="5352" xr:uid="{00000000-0005-0000-0000-0000E8140000}"/>
    <cellStyle name="Calculation 2 3 2 2 3 3 2 2 2" xfId="5353" xr:uid="{00000000-0005-0000-0000-0000E9140000}"/>
    <cellStyle name="Calculation 2 3 2 2 3 3 2 2 2 2" xfId="5354" xr:uid="{00000000-0005-0000-0000-0000EA140000}"/>
    <cellStyle name="Calculation 2 3 2 2 3 3 2 2 2 3" xfId="5355" xr:uid="{00000000-0005-0000-0000-0000EB140000}"/>
    <cellStyle name="Calculation 2 3 2 2 3 3 2 2 2 4" xfId="5356" xr:uid="{00000000-0005-0000-0000-0000EC140000}"/>
    <cellStyle name="Calculation 2 3 2 2 3 3 2 2 2 5" xfId="5357" xr:uid="{00000000-0005-0000-0000-0000ED140000}"/>
    <cellStyle name="Calculation 2 3 2 2 3 3 2 2 2 6" xfId="5358" xr:uid="{00000000-0005-0000-0000-0000EE140000}"/>
    <cellStyle name="Calculation 2 3 2 2 3 3 2 2 2 7" xfId="5359" xr:uid="{00000000-0005-0000-0000-0000EF140000}"/>
    <cellStyle name="Calculation 2 3 2 2 3 3 2 2 3" xfId="5360" xr:uid="{00000000-0005-0000-0000-0000F0140000}"/>
    <cellStyle name="Calculation 2 3 2 2 3 3 2 2 4" xfId="5361" xr:uid="{00000000-0005-0000-0000-0000F1140000}"/>
    <cellStyle name="Calculation 2 3 2 2 3 3 2 2 5" xfId="5362" xr:uid="{00000000-0005-0000-0000-0000F2140000}"/>
    <cellStyle name="Calculation 2 3 2 2 3 3 2 2 6" xfId="5363" xr:uid="{00000000-0005-0000-0000-0000F3140000}"/>
    <cellStyle name="Calculation 2 3 2 2 3 3 2 2 7" xfId="5364" xr:uid="{00000000-0005-0000-0000-0000F4140000}"/>
    <cellStyle name="Calculation 2 3 2 2 3 3 2 2 8" xfId="5365" xr:uid="{00000000-0005-0000-0000-0000F5140000}"/>
    <cellStyle name="Calculation 2 3 2 2 3 3 2 3" xfId="5366" xr:uid="{00000000-0005-0000-0000-0000F6140000}"/>
    <cellStyle name="Calculation 2 3 2 2 3 3 2 3 2" xfId="5367" xr:uid="{00000000-0005-0000-0000-0000F7140000}"/>
    <cellStyle name="Calculation 2 3 2 2 3 3 2 3 3" xfId="5368" xr:uid="{00000000-0005-0000-0000-0000F8140000}"/>
    <cellStyle name="Calculation 2 3 2 2 3 3 2 3 4" xfId="5369" xr:uid="{00000000-0005-0000-0000-0000F9140000}"/>
    <cellStyle name="Calculation 2 3 2 2 3 3 2 3 5" xfId="5370" xr:uid="{00000000-0005-0000-0000-0000FA140000}"/>
    <cellStyle name="Calculation 2 3 2 2 3 3 2 3 6" xfId="5371" xr:uid="{00000000-0005-0000-0000-0000FB140000}"/>
    <cellStyle name="Calculation 2 3 2 2 3 3 2 3 7" xfId="5372" xr:uid="{00000000-0005-0000-0000-0000FC140000}"/>
    <cellStyle name="Calculation 2 3 2 2 3 3 2 4" xfId="5373" xr:uid="{00000000-0005-0000-0000-0000FD140000}"/>
    <cellStyle name="Calculation 2 3 2 2 3 3 2 5" xfId="5374" xr:uid="{00000000-0005-0000-0000-0000FE140000}"/>
    <cellStyle name="Calculation 2 3 2 2 3 3 2 6" xfId="5375" xr:uid="{00000000-0005-0000-0000-0000FF140000}"/>
    <cellStyle name="Calculation 2 3 2 2 3 3 2 7" xfId="5376" xr:uid="{00000000-0005-0000-0000-000000150000}"/>
    <cellStyle name="Calculation 2 3 2 2 3 3 2 8" xfId="5377" xr:uid="{00000000-0005-0000-0000-000001150000}"/>
    <cellStyle name="Calculation 2 3 2 2 3 3 2 9" xfId="5378" xr:uid="{00000000-0005-0000-0000-000002150000}"/>
    <cellStyle name="Calculation 2 3 2 2 3 3 3" xfId="5379" xr:uid="{00000000-0005-0000-0000-000003150000}"/>
    <cellStyle name="Calculation 2 3 2 2 3 3 3 2" xfId="5380" xr:uid="{00000000-0005-0000-0000-000004150000}"/>
    <cellStyle name="Calculation 2 3 2 2 3 3 3 2 2" xfId="5381" xr:uid="{00000000-0005-0000-0000-000005150000}"/>
    <cellStyle name="Calculation 2 3 2 2 3 3 3 2 3" xfId="5382" xr:uid="{00000000-0005-0000-0000-000006150000}"/>
    <cellStyle name="Calculation 2 3 2 2 3 3 3 2 4" xfId="5383" xr:uid="{00000000-0005-0000-0000-000007150000}"/>
    <cellStyle name="Calculation 2 3 2 2 3 3 3 2 5" xfId="5384" xr:uid="{00000000-0005-0000-0000-000008150000}"/>
    <cellStyle name="Calculation 2 3 2 2 3 3 3 2 6" xfId="5385" xr:uid="{00000000-0005-0000-0000-000009150000}"/>
    <cellStyle name="Calculation 2 3 2 2 3 3 3 2 7" xfId="5386" xr:uid="{00000000-0005-0000-0000-00000A150000}"/>
    <cellStyle name="Calculation 2 3 2 2 3 3 3 3" xfId="5387" xr:uid="{00000000-0005-0000-0000-00000B150000}"/>
    <cellStyle name="Calculation 2 3 2 2 3 3 3 4" xfId="5388" xr:uid="{00000000-0005-0000-0000-00000C150000}"/>
    <cellStyle name="Calculation 2 3 2 2 3 3 3 5" xfId="5389" xr:uid="{00000000-0005-0000-0000-00000D150000}"/>
    <cellStyle name="Calculation 2 3 2 2 3 3 3 6" xfId="5390" xr:uid="{00000000-0005-0000-0000-00000E150000}"/>
    <cellStyle name="Calculation 2 3 2 2 3 3 3 7" xfId="5391" xr:uid="{00000000-0005-0000-0000-00000F150000}"/>
    <cellStyle name="Calculation 2 3 2 2 3 3 3 8" xfId="5392" xr:uid="{00000000-0005-0000-0000-000010150000}"/>
    <cellStyle name="Calculation 2 3 2 2 3 3 4" xfId="5393" xr:uid="{00000000-0005-0000-0000-000011150000}"/>
    <cellStyle name="Calculation 2 3 2 2 3 3 4 2" xfId="5394" xr:uid="{00000000-0005-0000-0000-000012150000}"/>
    <cellStyle name="Calculation 2 3 2 2 3 3 4 3" xfId="5395" xr:uid="{00000000-0005-0000-0000-000013150000}"/>
    <cellStyle name="Calculation 2 3 2 2 3 3 4 4" xfId="5396" xr:uid="{00000000-0005-0000-0000-000014150000}"/>
    <cellStyle name="Calculation 2 3 2 2 3 3 4 5" xfId="5397" xr:uid="{00000000-0005-0000-0000-000015150000}"/>
    <cellStyle name="Calculation 2 3 2 2 3 3 4 6" xfId="5398" xr:uid="{00000000-0005-0000-0000-000016150000}"/>
    <cellStyle name="Calculation 2 3 2 2 3 3 4 7" xfId="5399" xr:uid="{00000000-0005-0000-0000-000017150000}"/>
    <cellStyle name="Calculation 2 3 2 2 3 3 5" xfId="5400" xr:uid="{00000000-0005-0000-0000-000018150000}"/>
    <cellStyle name="Calculation 2 3 2 2 3 3 6" xfId="5401" xr:uid="{00000000-0005-0000-0000-000019150000}"/>
    <cellStyle name="Calculation 2 3 2 2 3 3 7" xfId="5402" xr:uid="{00000000-0005-0000-0000-00001A150000}"/>
    <cellStyle name="Calculation 2 3 2 2 3 3 8" xfId="5403" xr:uid="{00000000-0005-0000-0000-00001B150000}"/>
    <cellStyle name="Calculation 2 3 2 2 3 3 9" xfId="5404" xr:uid="{00000000-0005-0000-0000-00001C150000}"/>
    <cellStyle name="Calculation 2 3 2 2 3 4" xfId="5405" xr:uid="{00000000-0005-0000-0000-00001D150000}"/>
    <cellStyle name="Calculation 2 3 2 2 3 4 2" xfId="5406" xr:uid="{00000000-0005-0000-0000-00001E150000}"/>
    <cellStyle name="Calculation 2 3 2 2 3 4 2 2" xfId="5407" xr:uid="{00000000-0005-0000-0000-00001F150000}"/>
    <cellStyle name="Calculation 2 3 2 2 3 4 2 3" xfId="5408" xr:uid="{00000000-0005-0000-0000-000020150000}"/>
    <cellStyle name="Calculation 2 3 2 2 3 4 2 4" xfId="5409" xr:uid="{00000000-0005-0000-0000-000021150000}"/>
    <cellStyle name="Calculation 2 3 2 2 3 4 2 5" xfId="5410" xr:uid="{00000000-0005-0000-0000-000022150000}"/>
    <cellStyle name="Calculation 2 3 2 2 3 4 2 6" xfId="5411" xr:uid="{00000000-0005-0000-0000-000023150000}"/>
    <cellStyle name="Calculation 2 3 2 2 3 4 2 7" xfId="5412" xr:uid="{00000000-0005-0000-0000-000024150000}"/>
    <cellStyle name="Calculation 2 3 2 2 3 4 3" xfId="5413" xr:uid="{00000000-0005-0000-0000-000025150000}"/>
    <cellStyle name="Calculation 2 3 2 2 3 4 4" xfId="5414" xr:uid="{00000000-0005-0000-0000-000026150000}"/>
    <cellStyle name="Calculation 2 3 2 2 3 4 5" xfId="5415" xr:uid="{00000000-0005-0000-0000-000027150000}"/>
    <cellStyle name="Calculation 2 3 2 2 3 4 6" xfId="5416" xr:uid="{00000000-0005-0000-0000-000028150000}"/>
    <cellStyle name="Calculation 2 3 2 2 3 4 7" xfId="5417" xr:uid="{00000000-0005-0000-0000-000029150000}"/>
    <cellStyle name="Calculation 2 3 2 2 3 4 8" xfId="5418" xr:uid="{00000000-0005-0000-0000-00002A150000}"/>
    <cellStyle name="Calculation 2 3 2 2 3 5" xfId="5419" xr:uid="{00000000-0005-0000-0000-00002B150000}"/>
    <cellStyle name="Calculation 2 3 2 2 3 5 2" xfId="5420" xr:uid="{00000000-0005-0000-0000-00002C150000}"/>
    <cellStyle name="Calculation 2 3 2 2 3 5 3" xfId="5421" xr:uid="{00000000-0005-0000-0000-00002D150000}"/>
    <cellStyle name="Calculation 2 3 2 2 3 5 4" xfId="5422" xr:uid="{00000000-0005-0000-0000-00002E150000}"/>
    <cellStyle name="Calculation 2 3 2 2 3 5 5" xfId="5423" xr:uid="{00000000-0005-0000-0000-00002F150000}"/>
    <cellStyle name="Calculation 2 3 2 2 3 5 6" xfId="5424" xr:uid="{00000000-0005-0000-0000-000030150000}"/>
    <cellStyle name="Calculation 2 3 2 2 3 5 7" xfId="5425" xr:uid="{00000000-0005-0000-0000-000031150000}"/>
    <cellStyle name="Calculation 2 3 2 2 3 6" xfId="5426" xr:uid="{00000000-0005-0000-0000-000032150000}"/>
    <cellStyle name="Calculation 2 3 2 2 3 7" xfId="5427" xr:uid="{00000000-0005-0000-0000-000033150000}"/>
    <cellStyle name="Calculation 2 3 2 2 3 8" xfId="5428" xr:uid="{00000000-0005-0000-0000-000034150000}"/>
    <cellStyle name="Calculation 2 3 2 2 3 9" xfId="5429" xr:uid="{00000000-0005-0000-0000-000035150000}"/>
    <cellStyle name="Calculation 2 3 2 2 4" xfId="5430" xr:uid="{00000000-0005-0000-0000-000036150000}"/>
    <cellStyle name="Calculation 2 3 2 2 4 10" xfId="5431" xr:uid="{00000000-0005-0000-0000-000037150000}"/>
    <cellStyle name="Calculation 2 3 2 2 4 11" xfId="5432" xr:uid="{00000000-0005-0000-0000-000038150000}"/>
    <cellStyle name="Calculation 2 3 2 2 4 2" xfId="5433" xr:uid="{00000000-0005-0000-0000-000039150000}"/>
    <cellStyle name="Calculation 2 3 2 2 4 2 10" xfId="5434" xr:uid="{00000000-0005-0000-0000-00003A150000}"/>
    <cellStyle name="Calculation 2 3 2 2 4 2 2" xfId="5435" xr:uid="{00000000-0005-0000-0000-00003B150000}"/>
    <cellStyle name="Calculation 2 3 2 2 4 2 2 2" xfId="5436" xr:uid="{00000000-0005-0000-0000-00003C150000}"/>
    <cellStyle name="Calculation 2 3 2 2 4 2 2 2 2" xfId="5437" xr:uid="{00000000-0005-0000-0000-00003D150000}"/>
    <cellStyle name="Calculation 2 3 2 2 4 2 2 2 2 2" xfId="5438" xr:uid="{00000000-0005-0000-0000-00003E150000}"/>
    <cellStyle name="Calculation 2 3 2 2 4 2 2 2 2 3" xfId="5439" xr:uid="{00000000-0005-0000-0000-00003F150000}"/>
    <cellStyle name="Calculation 2 3 2 2 4 2 2 2 2 4" xfId="5440" xr:uid="{00000000-0005-0000-0000-000040150000}"/>
    <cellStyle name="Calculation 2 3 2 2 4 2 2 2 2 5" xfId="5441" xr:uid="{00000000-0005-0000-0000-000041150000}"/>
    <cellStyle name="Calculation 2 3 2 2 4 2 2 2 2 6" xfId="5442" xr:uid="{00000000-0005-0000-0000-000042150000}"/>
    <cellStyle name="Calculation 2 3 2 2 4 2 2 2 2 7" xfId="5443" xr:uid="{00000000-0005-0000-0000-000043150000}"/>
    <cellStyle name="Calculation 2 3 2 2 4 2 2 2 3" xfId="5444" xr:uid="{00000000-0005-0000-0000-000044150000}"/>
    <cellStyle name="Calculation 2 3 2 2 4 2 2 2 4" xfId="5445" xr:uid="{00000000-0005-0000-0000-000045150000}"/>
    <cellStyle name="Calculation 2 3 2 2 4 2 2 2 5" xfId="5446" xr:uid="{00000000-0005-0000-0000-000046150000}"/>
    <cellStyle name="Calculation 2 3 2 2 4 2 2 2 6" xfId="5447" xr:uid="{00000000-0005-0000-0000-000047150000}"/>
    <cellStyle name="Calculation 2 3 2 2 4 2 2 2 7" xfId="5448" xr:uid="{00000000-0005-0000-0000-000048150000}"/>
    <cellStyle name="Calculation 2 3 2 2 4 2 2 2 8" xfId="5449" xr:uid="{00000000-0005-0000-0000-000049150000}"/>
    <cellStyle name="Calculation 2 3 2 2 4 2 2 3" xfId="5450" xr:uid="{00000000-0005-0000-0000-00004A150000}"/>
    <cellStyle name="Calculation 2 3 2 2 4 2 2 3 2" xfId="5451" xr:uid="{00000000-0005-0000-0000-00004B150000}"/>
    <cellStyle name="Calculation 2 3 2 2 4 2 2 3 3" xfId="5452" xr:uid="{00000000-0005-0000-0000-00004C150000}"/>
    <cellStyle name="Calculation 2 3 2 2 4 2 2 3 4" xfId="5453" xr:uid="{00000000-0005-0000-0000-00004D150000}"/>
    <cellStyle name="Calculation 2 3 2 2 4 2 2 3 5" xfId="5454" xr:uid="{00000000-0005-0000-0000-00004E150000}"/>
    <cellStyle name="Calculation 2 3 2 2 4 2 2 3 6" xfId="5455" xr:uid="{00000000-0005-0000-0000-00004F150000}"/>
    <cellStyle name="Calculation 2 3 2 2 4 2 2 3 7" xfId="5456" xr:uid="{00000000-0005-0000-0000-000050150000}"/>
    <cellStyle name="Calculation 2 3 2 2 4 2 2 4" xfId="5457" xr:uid="{00000000-0005-0000-0000-000051150000}"/>
    <cellStyle name="Calculation 2 3 2 2 4 2 2 5" xfId="5458" xr:uid="{00000000-0005-0000-0000-000052150000}"/>
    <cellStyle name="Calculation 2 3 2 2 4 2 2 6" xfId="5459" xr:uid="{00000000-0005-0000-0000-000053150000}"/>
    <cellStyle name="Calculation 2 3 2 2 4 2 2 7" xfId="5460" xr:uid="{00000000-0005-0000-0000-000054150000}"/>
    <cellStyle name="Calculation 2 3 2 2 4 2 2 8" xfId="5461" xr:uid="{00000000-0005-0000-0000-000055150000}"/>
    <cellStyle name="Calculation 2 3 2 2 4 2 2 9" xfId="5462" xr:uid="{00000000-0005-0000-0000-000056150000}"/>
    <cellStyle name="Calculation 2 3 2 2 4 2 3" xfId="5463" xr:uid="{00000000-0005-0000-0000-000057150000}"/>
    <cellStyle name="Calculation 2 3 2 2 4 2 3 2" xfId="5464" xr:uid="{00000000-0005-0000-0000-000058150000}"/>
    <cellStyle name="Calculation 2 3 2 2 4 2 3 2 2" xfId="5465" xr:uid="{00000000-0005-0000-0000-000059150000}"/>
    <cellStyle name="Calculation 2 3 2 2 4 2 3 2 3" xfId="5466" xr:uid="{00000000-0005-0000-0000-00005A150000}"/>
    <cellStyle name="Calculation 2 3 2 2 4 2 3 2 4" xfId="5467" xr:uid="{00000000-0005-0000-0000-00005B150000}"/>
    <cellStyle name="Calculation 2 3 2 2 4 2 3 2 5" xfId="5468" xr:uid="{00000000-0005-0000-0000-00005C150000}"/>
    <cellStyle name="Calculation 2 3 2 2 4 2 3 2 6" xfId="5469" xr:uid="{00000000-0005-0000-0000-00005D150000}"/>
    <cellStyle name="Calculation 2 3 2 2 4 2 3 2 7" xfId="5470" xr:uid="{00000000-0005-0000-0000-00005E150000}"/>
    <cellStyle name="Calculation 2 3 2 2 4 2 3 3" xfId="5471" xr:uid="{00000000-0005-0000-0000-00005F150000}"/>
    <cellStyle name="Calculation 2 3 2 2 4 2 3 4" xfId="5472" xr:uid="{00000000-0005-0000-0000-000060150000}"/>
    <cellStyle name="Calculation 2 3 2 2 4 2 3 5" xfId="5473" xr:uid="{00000000-0005-0000-0000-000061150000}"/>
    <cellStyle name="Calculation 2 3 2 2 4 2 3 6" xfId="5474" xr:uid="{00000000-0005-0000-0000-000062150000}"/>
    <cellStyle name="Calculation 2 3 2 2 4 2 3 7" xfId="5475" xr:uid="{00000000-0005-0000-0000-000063150000}"/>
    <cellStyle name="Calculation 2 3 2 2 4 2 3 8" xfId="5476" xr:uid="{00000000-0005-0000-0000-000064150000}"/>
    <cellStyle name="Calculation 2 3 2 2 4 2 4" xfId="5477" xr:uid="{00000000-0005-0000-0000-000065150000}"/>
    <cellStyle name="Calculation 2 3 2 2 4 2 4 2" xfId="5478" xr:uid="{00000000-0005-0000-0000-000066150000}"/>
    <cellStyle name="Calculation 2 3 2 2 4 2 4 3" xfId="5479" xr:uid="{00000000-0005-0000-0000-000067150000}"/>
    <cellStyle name="Calculation 2 3 2 2 4 2 4 4" xfId="5480" xr:uid="{00000000-0005-0000-0000-000068150000}"/>
    <cellStyle name="Calculation 2 3 2 2 4 2 4 5" xfId="5481" xr:uid="{00000000-0005-0000-0000-000069150000}"/>
    <cellStyle name="Calculation 2 3 2 2 4 2 4 6" xfId="5482" xr:uid="{00000000-0005-0000-0000-00006A150000}"/>
    <cellStyle name="Calculation 2 3 2 2 4 2 4 7" xfId="5483" xr:uid="{00000000-0005-0000-0000-00006B150000}"/>
    <cellStyle name="Calculation 2 3 2 2 4 2 5" xfId="5484" xr:uid="{00000000-0005-0000-0000-00006C150000}"/>
    <cellStyle name="Calculation 2 3 2 2 4 2 6" xfId="5485" xr:uid="{00000000-0005-0000-0000-00006D150000}"/>
    <cellStyle name="Calculation 2 3 2 2 4 2 7" xfId="5486" xr:uid="{00000000-0005-0000-0000-00006E150000}"/>
    <cellStyle name="Calculation 2 3 2 2 4 2 8" xfId="5487" xr:uid="{00000000-0005-0000-0000-00006F150000}"/>
    <cellStyle name="Calculation 2 3 2 2 4 2 9" xfId="5488" xr:uid="{00000000-0005-0000-0000-000070150000}"/>
    <cellStyle name="Calculation 2 3 2 2 4 3" xfId="5489" xr:uid="{00000000-0005-0000-0000-000071150000}"/>
    <cellStyle name="Calculation 2 3 2 2 4 3 2" xfId="5490" xr:uid="{00000000-0005-0000-0000-000072150000}"/>
    <cellStyle name="Calculation 2 3 2 2 4 3 2 2" xfId="5491" xr:uid="{00000000-0005-0000-0000-000073150000}"/>
    <cellStyle name="Calculation 2 3 2 2 4 3 2 2 2" xfId="5492" xr:uid="{00000000-0005-0000-0000-000074150000}"/>
    <cellStyle name="Calculation 2 3 2 2 4 3 2 2 3" xfId="5493" xr:uid="{00000000-0005-0000-0000-000075150000}"/>
    <cellStyle name="Calculation 2 3 2 2 4 3 2 2 4" xfId="5494" xr:uid="{00000000-0005-0000-0000-000076150000}"/>
    <cellStyle name="Calculation 2 3 2 2 4 3 2 2 5" xfId="5495" xr:uid="{00000000-0005-0000-0000-000077150000}"/>
    <cellStyle name="Calculation 2 3 2 2 4 3 2 2 6" xfId="5496" xr:uid="{00000000-0005-0000-0000-000078150000}"/>
    <cellStyle name="Calculation 2 3 2 2 4 3 2 2 7" xfId="5497" xr:uid="{00000000-0005-0000-0000-000079150000}"/>
    <cellStyle name="Calculation 2 3 2 2 4 3 2 3" xfId="5498" xr:uid="{00000000-0005-0000-0000-00007A150000}"/>
    <cellStyle name="Calculation 2 3 2 2 4 3 2 4" xfId="5499" xr:uid="{00000000-0005-0000-0000-00007B150000}"/>
    <cellStyle name="Calculation 2 3 2 2 4 3 2 5" xfId="5500" xr:uid="{00000000-0005-0000-0000-00007C150000}"/>
    <cellStyle name="Calculation 2 3 2 2 4 3 2 6" xfId="5501" xr:uid="{00000000-0005-0000-0000-00007D150000}"/>
    <cellStyle name="Calculation 2 3 2 2 4 3 2 7" xfId="5502" xr:uid="{00000000-0005-0000-0000-00007E150000}"/>
    <cellStyle name="Calculation 2 3 2 2 4 3 2 8" xfId="5503" xr:uid="{00000000-0005-0000-0000-00007F150000}"/>
    <cellStyle name="Calculation 2 3 2 2 4 3 3" xfId="5504" xr:uid="{00000000-0005-0000-0000-000080150000}"/>
    <cellStyle name="Calculation 2 3 2 2 4 3 3 2" xfId="5505" xr:uid="{00000000-0005-0000-0000-000081150000}"/>
    <cellStyle name="Calculation 2 3 2 2 4 3 3 3" xfId="5506" xr:uid="{00000000-0005-0000-0000-000082150000}"/>
    <cellStyle name="Calculation 2 3 2 2 4 3 3 4" xfId="5507" xr:uid="{00000000-0005-0000-0000-000083150000}"/>
    <cellStyle name="Calculation 2 3 2 2 4 3 3 5" xfId="5508" xr:uid="{00000000-0005-0000-0000-000084150000}"/>
    <cellStyle name="Calculation 2 3 2 2 4 3 3 6" xfId="5509" xr:uid="{00000000-0005-0000-0000-000085150000}"/>
    <cellStyle name="Calculation 2 3 2 2 4 3 3 7" xfId="5510" xr:uid="{00000000-0005-0000-0000-000086150000}"/>
    <cellStyle name="Calculation 2 3 2 2 4 3 4" xfId="5511" xr:uid="{00000000-0005-0000-0000-000087150000}"/>
    <cellStyle name="Calculation 2 3 2 2 4 3 5" xfId="5512" xr:uid="{00000000-0005-0000-0000-000088150000}"/>
    <cellStyle name="Calculation 2 3 2 2 4 3 6" xfId="5513" xr:uid="{00000000-0005-0000-0000-000089150000}"/>
    <cellStyle name="Calculation 2 3 2 2 4 3 7" xfId="5514" xr:uid="{00000000-0005-0000-0000-00008A150000}"/>
    <cellStyle name="Calculation 2 3 2 2 4 3 8" xfId="5515" xr:uid="{00000000-0005-0000-0000-00008B150000}"/>
    <cellStyle name="Calculation 2 3 2 2 4 3 9" xfId="5516" xr:uid="{00000000-0005-0000-0000-00008C150000}"/>
    <cellStyle name="Calculation 2 3 2 2 4 4" xfId="5517" xr:uid="{00000000-0005-0000-0000-00008D150000}"/>
    <cellStyle name="Calculation 2 3 2 2 4 4 2" xfId="5518" xr:uid="{00000000-0005-0000-0000-00008E150000}"/>
    <cellStyle name="Calculation 2 3 2 2 4 4 2 2" xfId="5519" xr:uid="{00000000-0005-0000-0000-00008F150000}"/>
    <cellStyle name="Calculation 2 3 2 2 4 4 2 3" xfId="5520" xr:uid="{00000000-0005-0000-0000-000090150000}"/>
    <cellStyle name="Calculation 2 3 2 2 4 4 2 4" xfId="5521" xr:uid="{00000000-0005-0000-0000-000091150000}"/>
    <cellStyle name="Calculation 2 3 2 2 4 4 2 5" xfId="5522" xr:uid="{00000000-0005-0000-0000-000092150000}"/>
    <cellStyle name="Calculation 2 3 2 2 4 4 2 6" xfId="5523" xr:uid="{00000000-0005-0000-0000-000093150000}"/>
    <cellStyle name="Calculation 2 3 2 2 4 4 2 7" xfId="5524" xr:uid="{00000000-0005-0000-0000-000094150000}"/>
    <cellStyle name="Calculation 2 3 2 2 4 4 3" xfId="5525" xr:uid="{00000000-0005-0000-0000-000095150000}"/>
    <cellStyle name="Calculation 2 3 2 2 4 4 4" xfId="5526" xr:uid="{00000000-0005-0000-0000-000096150000}"/>
    <cellStyle name="Calculation 2 3 2 2 4 4 5" xfId="5527" xr:uid="{00000000-0005-0000-0000-000097150000}"/>
    <cellStyle name="Calculation 2 3 2 2 4 4 6" xfId="5528" xr:uid="{00000000-0005-0000-0000-000098150000}"/>
    <cellStyle name="Calculation 2 3 2 2 4 4 7" xfId="5529" xr:uid="{00000000-0005-0000-0000-000099150000}"/>
    <cellStyle name="Calculation 2 3 2 2 4 4 8" xfId="5530" xr:uid="{00000000-0005-0000-0000-00009A150000}"/>
    <cellStyle name="Calculation 2 3 2 2 4 5" xfId="5531" xr:uid="{00000000-0005-0000-0000-00009B150000}"/>
    <cellStyle name="Calculation 2 3 2 2 4 5 2" xfId="5532" xr:uid="{00000000-0005-0000-0000-00009C150000}"/>
    <cellStyle name="Calculation 2 3 2 2 4 5 3" xfId="5533" xr:uid="{00000000-0005-0000-0000-00009D150000}"/>
    <cellStyle name="Calculation 2 3 2 2 4 5 4" xfId="5534" xr:uid="{00000000-0005-0000-0000-00009E150000}"/>
    <cellStyle name="Calculation 2 3 2 2 4 5 5" xfId="5535" xr:uid="{00000000-0005-0000-0000-00009F150000}"/>
    <cellStyle name="Calculation 2 3 2 2 4 5 6" xfId="5536" xr:uid="{00000000-0005-0000-0000-0000A0150000}"/>
    <cellStyle name="Calculation 2 3 2 2 4 5 7" xfId="5537" xr:uid="{00000000-0005-0000-0000-0000A1150000}"/>
    <cellStyle name="Calculation 2 3 2 2 4 6" xfId="5538" xr:uid="{00000000-0005-0000-0000-0000A2150000}"/>
    <cellStyle name="Calculation 2 3 2 2 4 7" xfId="5539" xr:uid="{00000000-0005-0000-0000-0000A3150000}"/>
    <cellStyle name="Calculation 2 3 2 2 4 8" xfId="5540" xr:uid="{00000000-0005-0000-0000-0000A4150000}"/>
    <cellStyle name="Calculation 2 3 2 2 4 9" xfId="5541" xr:uid="{00000000-0005-0000-0000-0000A5150000}"/>
    <cellStyle name="Calculation 2 3 2 2 5" xfId="5542" xr:uid="{00000000-0005-0000-0000-0000A6150000}"/>
    <cellStyle name="Calculation 2 3 2 2 5 10" xfId="5543" xr:uid="{00000000-0005-0000-0000-0000A7150000}"/>
    <cellStyle name="Calculation 2 3 2 2 5 2" xfId="5544" xr:uid="{00000000-0005-0000-0000-0000A8150000}"/>
    <cellStyle name="Calculation 2 3 2 2 5 2 2" xfId="5545" xr:uid="{00000000-0005-0000-0000-0000A9150000}"/>
    <cellStyle name="Calculation 2 3 2 2 5 2 2 2" xfId="5546" xr:uid="{00000000-0005-0000-0000-0000AA150000}"/>
    <cellStyle name="Calculation 2 3 2 2 5 2 2 2 2" xfId="5547" xr:uid="{00000000-0005-0000-0000-0000AB150000}"/>
    <cellStyle name="Calculation 2 3 2 2 5 2 2 2 3" xfId="5548" xr:uid="{00000000-0005-0000-0000-0000AC150000}"/>
    <cellStyle name="Calculation 2 3 2 2 5 2 2 2 4" xfId="5549" xr:uid="{00000000-0005-0000-0000-0000AD150000}"/>
    <cellStyle name="Calculation 2 3 2 2 5 2 2 2 5" xfId="5550" xr:uid="{00000000-0005-0000-0000-0000AE150000}"/>
    <cellStyle name="Calculation 2 3 2 2 5 2 2 2 6" xfId="5551" xr:uid="{00000000-0005-0000-0000-0000AF150000}"/>
    <cellStyle name="Calculation 2 3 2 2 5 2 2 2 7" xfId="5552" xr:uid="{00000000-0005-0000-0000-0000B0150000}"/>
    <cellStyle name="Calculation 2 3 2 2 5 2 2 3" xfId="5553" xr:uid="{00000000-0005-0000-0000-0000B1150000}"/>
    <cellStyle name="Calculation 2 3 2 2 5 2 2 4" xfId="5554" xr:uid="{00000000-0005-0000-0000-0000B2150000}"/>
    <cellStyle name="Calculation 2 3 2 2 5 2 2 5" xfId="5555" xr:uid="{00000000-0005-0000-0000-0000B3150000}"/>
    <cellStyle name="Calculation 2 3 2 2 5 2 2 6" xfId="5556" xr:uid="{00000000-0005-0000-0000-0000B4150000}"/>
    <cellStyle name="Calculation 2 3 2 2 5 2 2 7" xfId="5557" xr:uid="{00000000-0005-0000-0000-0000B5150000}"/>
    <cellStyle name="Calculation 2 3 2 2 5 2 2 8" xfId="5558" xr:uid="{00000000-0005-0000-0000-0000B6150000}"/>
    <cellStyle name="Calculation 2 3 2 2 5 2 3" xfId="5559" xr:uid="{00000000-0005-0000-0000-0000B7150000}"/>
    <cellStyle name="Calculation 2 3 2 2 5 2 3 2" xfId="5560" xr:uid="{00000000-0005-0000-0000-0000B8150000}"/>
    <cellStyle name="Calculation 2 3 2 2 5 2 3 3" xfId="5561" xr:uid="{00000000-0005-0000-0000-0000B9150000}"/>
    <cellStyle name="Calculation 2 3 2 2 5 2 3 4" xfId="5562" xr:uid="{00000000-0005-0000-0000-0000BA150000}"/>
    <cellStyle name="Calculation 2 3 2 2 5 2 3 5" xfId="5563" xr:uid="{00000000-0005-0000-0000-0000BB150000}"/>
    <cellStyle name="Calculation 2 3 2 2 5 2 3 6" xfId="5564" xr:uid="{00000000-0005-0000-0000-0000BC150000}"/>
    <cellStyle name="Calculation 2 3 2 2 5 2 3 7" xfId="5565" xr:uid="{00000000-0005-0000-0000-0000BD150000}"/>
    <cellStyle name="Calculation 2 3 2 2 5 2 4" xfId="5566" xr:uid="{00000000-0005-0000-0000-0000BE150000}"/>
    <cellStyle name="Calculation 2 3 2 2 5 2 5" xfId="5567" xr:uid="{00000000-0005-0000-0000-0000BF150000}"/>
    <cellStyle name="Calculation 2 3 2 2 5 2 6" xfId="5568" xr:uid="{00000000-0005-0000-0000-0000C0150000}"/>
    <cellStyle name="Calculation 2 3 2 2 5 2 7" xfId="5569" xr:uid="{00000000-0005-0000-0000-0000C1150000}"/>
    <cellStyle name="Calculation 2 3 2 2 5 2 8" xfId="5570" xr:uid="{00000000-0005-0000-0000-0000C2150000}"/>
    <cellStyle name="Calculation 2 3 2 2 5 2 9" xfId="5571" xr:uid="{00000000-0005-0000-0000-0000C3150000}"/>
    <cellStyle name="Calculation 2 3 2 2 5 3" xfId="5572" xr:uid="{00000000-0005-0000-0000-0000C4150000}"/>
    <cellStyle name="Calculation 2 3 2 2 5 3 2" xfId="5573" xr:uid="{00000000-0005-0000-0000-0000C5150000}"/>
    <cellStyle name="Calculation 2 3 2 2 5 3 2 2" xfId="5574" xr:uid="{00000000-0005-0000-0000-0000C6150000}"/>
    <cellStyle name="Calculation 2 3 2 2 5 3 2 3" xfId="5575" xr:uid="{00000000-0005-0000-0000-0000C7150000}"/>
    <cellStyle name="Calculation 2 3 2 2 5 3 2 4" xfId="5576" xr:uid="{00000000-0005-0000-0000-0000C8150000}"/>
    <cellStyle name="Calculation 2 3 2 2 5 3 2 5" xfId="5577" xr:uid="{00000000-0005-0000-0000-0000C9150000}"/>
    <cellStyle name="Calculation 2 3 2 2 5 3 2 6" xfId="5578" xr:uid="{00000000-0005-0000-0000-0000CA150000}"/>
    <cellStyle name="Calculation 2 3 2 2 5 3 2 7" xfId="5579" xr:uid="{00000000-0005-0000-0000-0000CB150000}"/>
    <cellStyle name="Calculation 2 3 2 2 5 3 3" xfId="5580" xr:uid="{00000000-0005-0000-0000-0000CC150000}"/>
    <cellStyle name="Calculation 2 3 2 2 5 3 4" xfId="5581" xr:uid="{00000000-0005-0000-0000-0000CD150000}"/>
    <cellStyle name="Calculation 2 3 2 2 5 3 5" xfId="5582" xr:uid="{00000000-0005-0000-0000-0000CE150000}"/>
    <cellStyle name="Calculation 2 3 2 2 5 3 6" xfId="5583" xr:uid="{00000000-0005-0000-0000-0000CF150000}"/>
    <cellStyle name="Calculation 2 3 2 2 5 3 7" xfId="5584" xr:uid="{00000000-0005-0000-0000-0000D0150000}"/>
    <cellStyle name="Calculation 2 3 2 2 5 3 8" xfId="5585" xr:uid="{00000000-0005-0000-0000-0000D1150000}"/>
    <cellStyle name="Calculation 2 3 2 2 5 4" xfId="5586" xr:uid="{00000000-0005-0000-0000-0000D2150000}"/>
    <cellStyle name="Calculation 2 3 2 2 5 4 2" xfId="5587" xr:uid="{00000000-0005-0000-0000-0000D3150000}"/>
    <cellStyle name="Calculation 2 3 2 2 5 4 3" xfId="5588" xr:uid="{00000000-0005-0000-0000-0000D4150000}"/>
    <cellStyle name="Calculation 2 3 2 2 5 4 4" xfId="5589" xr:uid="{00000000-0005-0000-0000-0000D5150000}"/>
    <cellStyle name="Calculation 2 3 2 2 5 4 5" xfId="5590" xr:uid="{00000000-0005-0000-0000-0000D6150000}"/>
    <cellStyle name="Calculation 2 3 2 2 5 4 6" xfId="5591" xr:uid="{00000000-0005-0000-0000-0000D7150000}"/>
    <cellStyle name="Calculation 2 3 2 2 5 4 7" xfId="5592" xr:uid="{00000000-0005-0000-0000-0000D8150000}"/>
    <cellStyle name="Calculation 2 3 2 2 5 5" xfId="5593" xr:uid="{00000000-0005-0000-0000-0000D9150000}"/>
    <cellStyle name="Calculation 2 3 2 2 5 6" xfId="5594" xr:uid="{00000000-0005-0000-0000-0000DA150000}"/>
    <cellStyle name="Calculation 2 3 2 2 5 7" xfId="5595" xr:uid="{00000000-0005-0000-0000-0000DB150000}"/>
    <cellStyle name="Calculation 2 3 2 2 5 8" xfId="5596" xr:uid="{00000000-0005-0000-0000-0000DC150000}"/>
    <cellStyle name="Calculation 2 3 2 2 5 9" xfId="5597" xr:uid="{00000000-0005-0000-0000-0000DD150000}"/>
    <cellStyle name="Calculation 2 3 2 2 6" xfId="5598" xr:uid="{00000000-0005-0000-0000-0000DE150000}"/>
    <cellStyle name="Calculation 2 3 2 2 6 2" xfId="5599" xr:uid="{00000000-0005-0000-0000-0000DF150000}"/>
    <cellStyle name="Calculation 2 3 2 2 6 2 2" xfId="5600" xr:uid="{00000000-0005-0000-0000-0000E0150000}"/>
    <cellStyle name="Calculation 2 3 2 2 6 2 3" xfId="5601" xr:uid="{00000000-0005-0000-0000-0000E1150000}"/>
    <cellStyle name="Calculation 2 3 2 2 6 2 4" xfId="5602" xr:uid="{00000000-0005-0000-0000-0000E2150000}"/>
    <cellStyle name="Calculation 2 3 2 2 6 2 5" xfId="5603" xr:uid="{00000000-0005-0000-0000-0000E3150000}"/>
    <cellStyle name="Calculation 2 3 2 2 6 2 6" xfId="5604" xr:uid="{00000000-0005-0000-0000-0000E4150000}"/>
    <cellStyle name="Calculation 2 3 2 2 6 2 7" xfId="5605" xr:uid="{00000000-0005-0000-0000-0000E5150000}"/>
    <cellStyle name="Calculation 2 3 2 2 6 3" xfId="5606" xr:uid="{00000000-0005-0000-0000-0000E6150000}"/>
    <cellStyle name="Calculation 2 3 2 2 6 4" xfId="5607" xr:uid="{00000000-0005-0000-0000-0000E7150000}"/>
    <cellStyle name="Calculation 2 3 2 2 6 5" xfId="5608" xr:uid="{00000000-0005-0000-0000-0000E8150000}"/>
    <cellStyle name="Calculation 2 3 2 2 6 6" xfId="5609" xr:uid="{00000000-0005-0000-0000-0000E9150000}"/>
    <cellStyle name="Calculation 2 3 2 2 6 7" xfId="5610" xr:uid="{00000000-0005-0000-0000-0000EA150000}"/>
    <cellStyle name="Calculation 2 3 2 2 6 8" xfId="5611" xr:uid="{00000000-0005-0000-0000-0000EB150000}"/>
    <cellStyle name="Calculation 2 3 2 2 7" xfId="5612" xr:uid="{00000000-0005-0000-0000-0000EC150000}"/>
    <cellStyle name="Calculation 2 3 2 2 7 2" xfId="5613" xr:uid="{00000000-0005-0000-0000-0000ED150000}"/>
    <cellStyle name="Calculation 2 3 2 2 7 3" xfId="5614" xr:uid="{00000000-0005-0000-0000-0000EE150000}"/>
    <cellStyle name="Calculation 2 3 2 2 7 4" xfId="5615" xr:uid="{00000000-0005-0000-0000-0000EF150000}"/>
    <cellStyle name="Calculation 2 3 2 2 7 5" xfId="5616" xr:uid="{00000000-0005-0000-0000-0000F0150000}"/>
    <cellStyle name="Calculation 2 3 2 2 7 6" xfId="5617" xr:uid="{00000000-0005-0000-0000-0000F1150000}"/>
    <cellStyle name="Calculation 2 3 2 2 7 7" xfId="5618" xr:uid="{00000000-0005-0000-0000-0000F2150000}"/>
    <cellStyle name="Calculation 2 3 2 2 8" xfId="5619" xr:uid="{00000000-0005-0000-0000-0000F3150000}"/>
    <cellStyle name="Calculation 2 3 2 2 9" xfId="5620" xr:uid="{00000000-0005-0000-0000-0000F4150000}"/>
    <cellStyle name="Calculation 2 3 2 3" xfId="5621" xr:uid="{00000000-0005-0000-0000-0000F5150000}"/>
    <cellStyle name="Calculation 2 3 2 3 10" xfId="5622" xr:uid="{00000000-0005-0000-0000-0000F6150000}"/>
    <cellStyle name="Calculation 2 3 2 3 11" xfId="5623" xr:uid="{00000000-0005-0000-0000-0000F7150000}"/>
    <cellStyle name="Calculation 2 3 2 3 12" xfId="5624" xr:uid="{00000000-0005-0000-0000-0000F8150000}"/>
    <cellStyle name="Calculation 2 3 2 3 2" xfId="5625" xr:uid="{00000000-0005-0000-0000-0000F9150000}"/>
    <cellStyle name="Calculation 2 3 2 3 2 10" xfId="5626" xr:uid="{00000000-0005-0000-0000-0000FA150000}"/>
    <cellStyle name="Calculation 2 3 2 3 2 11" xfId="5627" xr:uid="{00000000-0005-0000-0000-0000FB150000}"/>
    <cellStyle name="Calculation 2 3 2 3 2 2" xfId="5628" xr:uid="{00000000-0005-0000-0000-0000FC150000}"/>
    <cellStyle name="Calculation 2 3 2 3 2 2 10" xfId="5629" xr:uid="{00000000-0005-0000-0000-0000FD150000}"/>
    <cellStyle name="Calculation 2 3 2 3 2 2 11" xfId="5630" xr:uid="{00000000-0005-0000-0000-0000FE150000}"/>
    <cellStyle name="Calculation 2 3 2 3 2 2 2" xfId="5631" xr:uid="{00000000-0005-0000-0000-0000FF150000}"/>
    <cellStyle name="Calculation 2 3 2 3 2 2 2 10" xfId="5632" xr:uid="{00000000-0005-0000-0000-000000160000}"/>
    <cellStyle name="Calculation 2 3 2 3 2 2 2 2" xfId="5633" xr:uid="{00000000-0005-0000-0000-000001160000}"/>
    <cellStyle name="Calculation 2 3 2 3 2 2 2 2 2" xfId="5634" xr:uid="{00000000-0005-0000-0000-000002160000}"/>
    <cellStyle name="Calculation 2 3 2 3 2 2 2 2 2 2" xfId="5635" xr:uid="{00000000-0005-0000-0000-000003160000}"/>
    <cellStyle name="Calculation 2 3 2 3 2 2 2 2 2 2 2" xfId="5636" xr:uid="{00000000-0005-0000-0000-000004160000}"/>
    <cellStyle name="Calculation 2 3 2 3 2 2 2 2 2 2 3" xfId="5637" xr:uid="{00000000-0005-0000-0000-000005160000}"/>
    <cellStyle name="Calculation 2 3 2 3 2 2 2 2 2 2 4" xfId="5638" xr:uid="{00000000-0005-0000-0000-000006160000}"/>
    <cellStyle name="Calculation 2 3 2 3 2 2 2 2 2 2 5" xfId="5639" xr:uid="{00000000-0005-0000-0000-000007160000}"/>
    <cellStyle name="Calculation 2 3 2 3 2 2 2 2 2 2 6" xfId="5640" xr:uid="{00000000-0005-0000-0000-000008160000}"/>
    <cellStyle name="Calculation 2 3 2 3 2 2 2 2 2 2 7" xfId="5641" xr:uid="{00000000-0005-0000-0000-000009160000}"/>
    <cellStyle name="Calculation 2 3 2 3 2 2 2 2 2 3" xfId="5642" xr:uid="{00000000-0005-0000-0000-00000A160000}"/>
    <cellStyle name="Calculation 2 3 2 3 2 2 2 2 2 4" xfId="5643" xr:uid="{00000000-0005-0000-0000-00000B160000}"/>
    <cellStyle name="Calculation 2 3 2 3 2 2 2 2 2 5" xfId="5644" xr:uid="{00000000-0005-0000-0000-00000C160000}"/>
    <cellStyle name="Calculation 2 3 2 3 2 2 2 2 2 6" xfId="5645" xr:uid="{00000000-0005-0000-0000-00000D160000}"/>
    <cellStyle name="Calculation 2 3 2 3 2 2 2 2 2 7" xfId="5646" xr:uid="{00000000-0005-0000-0000-00000E160000}"/>
    <cellStyle name="Calculation 2 3 2 3 2 2 2 2 2 8" xfId="5647" xr:uid="{00000000-0005-0000-0000-00000F160000}"/>
    <cellStyle name="Calculation 2 3 2 3 2 2 2 2 3" xfId="5648" xr:uid="{00000000-0005-0000-0000-000010160000}"/>
    <cellStyle name="Calculation 2 3 2 3 2 2 2 2 3 2" xfId="5649" xr:uid="{00000000-0005-0000-0000-000011160000}"/>
    <cellStyle name="Calculation 2 3 2 3 2 2 2 2 3 3" xfId="5650" xr:uid="{00000000-0005-0000-0000-000012160000}"/>
    <cellStyle name="Calculation 2 3 2 3 2 2 2 2 3 4" xfId="5651" xr:uid="{00000000-0005-0000-0000-000013160000}"/>
    <cellStyle name="Calculation 2 3 2 3 2 2 2 2 3 5" xfId="5652" xr:uid="{00000000-0005-0000-0000-000014160000}"/>
    <cellStyle name="Calculation 2 3 2 3 2 2 2 2 3 6" xfId="5653" xr:uid="{00000000-0005-0000-0000-000015160000}"/>
    <cellStyle name="Calculation 2 3 2 3 2 2 2 2 3 7" xfId="5654" xr:uid="{00000000-0005-0000-0000-000016160000}"/>
    <cellStyle name="Calculation 2 3 2 3 2 2 2 2 4" xfId="5655" xr:uid="{00000000-0005-0000-0000-000017160000}"/>
    <cellStyle name="Calculation 2 3 2 3 2 2 2 2 5" xfId="5656" xr:uid="{00000000-0005-0000-0000-000018160000}"/>
    <cellStyle name="Calculation 2 3 2 3 2 2 2 2 6" xfId="5657" xr:uid="{00000000-0005-0000-0000-000019160000}"/>
    <cellStyle name="Calculation 2 3 2 3 2 2 2 2 7" xfId="5658" xr:uid="{00000000-0005-0000-0000-00001A160000}"/>
    <cellStyle name="Calculation 2 3 2 3 2 2 2 2 8" xfId="5659" xr:uid="{00000000-0005-0000-0000-00001B160000}"/>
    <cellStyle name="Calculation 2 3 2 3 2 2 2 2 9" xfId="5660" xr:uid="{00000000-0005-0000-0000-00001C160000}"/>
    <cellStyle name="Calculation 2 3 2 3 2 2 2 3" xfId="5661" xr:uid="{00000000-0005-0000-0000-00001D160000}"/>
    <cellStyle name="Calculation 2 3 2 3 2 2 2 3 2" xfId="5662" xr:uid="{00000000-0005-0000-0000-00001E160000}"/>
    <cellStyle name="Calculation 2 3 2 3 2 2 2 3 2 2" xfId="5663" xr:uid="{00000000-0005-0000-0000-00001F160000}"/>
    <cellStyle name="Calculation 2 3 2 3 2 2 2 3 2 3" xfId="5664" xr:uid="{00000000-0005-0000-0000-000020160000}"/>
    <cellStyle name="Calculation 2 3 2 3 2 2 2 3 2 4" xfId="5665" xr:uid="{00000000-0005-0000-0000-000021160000}"/>
    <cellStyle name="Calculation 2 3 2 3 2 2 2 3 2 5" xfId="5666" xr:uid="{00000000-0005-0000-0000-000022160000}"/>
    <cellStyle name="Calculation 2 3 2 3 2 2 2 3 2 6" xfId="5667" xr:uid="{00000000-0005-0000-0000-000023160000}"/>
    <cellStyle name="Calculation 2 3 2 3 2 2 2 3 2 7" xfId="5668" xr:uid="{00000000-0005-0000-0000-000024160000}"/>
    <cellStyle name="Calculation 2 3 2 3 2 2 2 3 3" xfId="5669" xr:uid="{00000000-0005-0000-0000-000025160000}"/>
    <cellStyle name="Calculation 2 3 2 3 2 2 2 3 4" xfId="5670" xr:uid="{00000000-0005-0000-0000-000026160000}"/>
    <cellStyle name="Calculation 2 3 2 3 2 2 2 3 5" xfId="5671" xr:uid="{00000000-0005-0000-0000-000027160000}"/>
    <cellStyle name="Calculation 2 3 2 3 2 2 2 3 6" xfId="5672" xr:uid="{00000000-0005-0000-0000-000028160000}"/>
    <cellStyle name="Calculation 2 3 2 3 2 2 2 3 7" xfId="5673" xr:uid="{00000000-0005-0000-0000-000029160000}"/>
    <cellStyle name="Calculation 2 3 2 3 2 2 2 3 8" xfId="5674" xr:uid="{00000000-0005-0000-0000-00002A160000}"/>
    <cellStyle name="Calculation 2 3 2 3 2 2 2 4" xfId="5675" xr:uid="{00000000-0005-0000-0000-00002B160000}"/>
    <cellStyle name="Calculation 2 3 2 3 2 2 2 4 2" xfId="5676" xr:uid="{00000000-0005-0000-0000-00002C160000}"/>
    <cellStyle name="Calculation 2 3 2 3 2 2 2 4 3" xfId="5677" xr:uid="{00000000-0005-0000-0000-00002D160000}"/>
    <cellStyle name="Calculation 2 3 2 3 2 2 2 4 4" xfId="5678" xr:uid="{00000000-0005-0000-0000-00002E160000}"/>
    <cellStyle name="Calculation 2 3 2 3 2 2 2 4 5" xfId="5679" xr:uid="{00000000-0005-0000-0000-00002F160000}"/>
    <cellStyle name="Calculation 2 3 2 3 2 2 2 4 6" xfId="5680" xr:uid="{00000000-0005-0000-0000-000030160000}"/>
    <cellStyle name="Calculation 2 3 2 3 2 2 2 4 7" xfId="5681" xr:uid="{00000000-0005-0000-0000-000031160000}"/>
    <cellStyle name="Calculation 2 3 2 3 2 2 2 5" xfId="5682" xr:uid="{00000000-0005-0000-0000-000032160000}"/>
    <cellStyle name="Calculation 2 3 2 3 2 2 2 6" xfId="5683" xr:uid="{00000000-0005-0000-0000-000033160000}"/>
    <cellStyle name="Calculation 2 3 2 3 2 2 2 7" xfId="5684" xr:uid="{00000000-0005-0000-0000-000034160000}"/>
    <cellStyle name="Calculation 2 3 2 3 2 2 2 8" xfId="5685" xr:uid="{00000000-0005-0000-0000-000035160000}"/>
    <cellStyle name="Calculation 2 3 2 3 2 2 2 9" xfId="5686" xr:uid="{00000000-0005-0000-0000-000036160000}"/>
    <cellStyle name="Calculation 2 3 2 3 2 2 3" xfId="5687" xr:uid="{00000000-0005-0000-0000-000037160000}"/>
    <cellStyle name="Calculation 2 3 2 3 2 2 3 2" xfId="5688" xr:uid="{00000000-0005-0000-0000-000038160000}"/>
    <cellStyle name="Calculation 2 3 2 3 2 2 3 2 2" xfId="5689" xr:uid="{00000000-0005-0000-0000-000039160000}"/>
    <cellStyle name="Calculation 2 3 2 3 2 2 3 2 2 2" xfId="5690" xr:uid="{00000000-0005-0000-0000-00003A160000}"/>
    <cellStyle name="Calculation 2 3 2 3 2 2 3 2 2 3" xfId="5691" xr:uid="{00000000-0005-0000-0000-00003B160000}"/>
    <cellStyle name="Calculation 2 3 2 3 2 2 3 2 2 4" xfId="5692" xr:uid="{00000000-0005-0000-0000-00003C160000}"/>
    <cellStyle name="Calculation 2 3 2 3 2 2 3 2 2 5" xfId="5693" xr:uid="{00000000-0005-0000-0000-00003D160000}"/>
    <cellStyle name="Calculation 2 3 2 3 2 2 3 2 2 6" xfId="5694" xr:uid="{00000000-0005-0000-0000-00003E160000}"/>
    <cellStyle name="Calculation 2 3 2 3 2 2 3 2 2 7" xfId="5695" xr:uid="{00000000-0005-0000-0000-00003F160000}"/>
    <cellStyle name="Calculation 2 3 2 3 2 2 3 2 3" xfId="5696" xr:uid="{00000000-0005-0000-0000-000040160000}"/>
    <cellStyle name="Calculation 2 3 2 3 2 2 3 2 4" xfId="5697" xr:uid="{00000000-0005-0000-0000-000041160000}"/>
    <cellStyle name="Calculation 2 3 2 3 2 2 3 2 5" xfId="5698" xr:uid="{00000000-0005-0000-0000-000042160000}"/>
    <cellStyle name="Calculation 2 3 2 3 2 2 3 2 6" xfId="5699" xr:uid="{00000000-0005-0000-0000-000043160000}"/>
    <cellStyle name="Calculation 2 3 2 3 2 2 3 2 7" xfId="5700" xr:uid="{00000000-0005-0000-0000-000044160000}"/>
    <cellStyle name="Calculation 2 3 2 3 2 2 3 2 8" xfId="5701" xr:uid="{00000000-0005-0000-0000-000045160000}"/>
    <cellStyle name="Calculation 2 3 2 3 2 2 3 3" xfId="5702" xr:uid="{00000000-0005-0000-0000-000046160000}"/>
    <cellStyle name="Calculation 2 3 2 3 2 2 3 3 2" xfId="5703" xr:uid="{00000000-0005-0000-0000-000047160000}"/>
    <cellStyle name="Calculation 2 3 2 3 2 2 3 3 3" xfId="5704" xr:uid="{00000000-0005-0000-0000-000048160000}"/>
    <cellStyle name="Calculation 2 3 2 3 2 2 3 3 4" xfId="5705" xr:uid="{00000000-0005-0000-0000-000049160000}"/>
    <cellStyle name="Calculation 2 3 2 3 2 2 3 3 5" xfId="5706" xr:uid="{00000000-0005-0000-0000-00004A160000}"/>
    <cellStyle name="Calculation 2 3 2 3 2 2 3 3 6" xfId="5707" xr:uid="{00000000-0005-0000-0000-00004B160000}"/>
    <cellStyle name="Calculation 2 3 2 3 2 2 3 3 7" xfId="5708" xr:uid="{00000000-0005-0000-0000-00004C160000}"/>
    <cellStyle name="Calculation 2 3 2 3 2 2 3 4" xfId="5709" xr:uid="{00000000-0005-0000-0000-00004D160000}"/>
    <cellStyle name="Calculation 2 3 2 3 2 2 3 5" xfId="5710" xr:uid="{00000000-0005-0000-0000-00004E160000}"/>
    <cellStyle name="Calculation 2 3 2 3 2 2 3 6" xfId="5711" xr:uid="{00000000-0005-0000-0000-00004F160000}"/>
    <cellStyle name="Calculation 2 3 2 3 2 2 3 7" xfId="5712" xr:uid="{00000000-0005-0000-0000-000050160000}"/>
    <cellStyle name="Calculation 2 3 2 3 2 2 3 8" xfId="5713" xr:uid="{00000000-0005-0000-0000-000051160000}"/>
    <cellStyle name="Calculation 2 3 2 3 2 2 3 9" xfId="5714" xr:uid="{00000000-0005-0000-0000-000052160000}"/>
    <cellStyle name="Calculation 2 3 2 3 2 2 4" xfId="5715" xr:uid="{00000000-0005-0000-0000-000053160000}"/>
    <cellStyle name="Calculation 2 3 2 3 2 2 4 2" xfId="5716" xr:uid="{00000000-0005-0000-0000-000054160000}"/>
    <cellStyle name="Calculation 2 3 2 3 2 2 4 2 2" xfId="5717" xr:uid="{00000000-0005-0000-0000-000055160000}"/>
    <cellStyle name="Calculation 2 3 2 3 2 2 4 2 3" xfId="5718" xr:uid="{00000000-0005-0000-0000-000056160000}"/>
    <cellStyle name="Calculation 2 3 2 3 2 2 4 2 4" xfId="5719" xr:uid="{00000000-0005-0000-0000-000057160000}"/>
    <cellStyle name="Calculation 2 3 2 3 2 2 4 2 5" xfId="5720" xr:uid="{00000000-0005-0000-0000-000058160000}"/>
    <cellStyle name="Calculation 2 3 2 3 2 2 4 2 6" xfId="5721" xr:uid="{00000000-0005-0000-0000-000059160000}"/>
    <cellStyle name="Calculation 2 3 2 3 2 2 4 2 7" xfId="5722" xr:uid="{00000000-0005-0000-0000-00005A160000}"/>
    <cellStyle name="Calculation 2 3 2 3 2 2 4 3" xfId="5723" xr:uid="{00000000-0005-0000-0000-00005B160000}"/>
    <cellStyle name="Calculation 2 3 2 3 2 2 4 4" xfId="5724" xr:uid="{00000000-0005-0000-0000-00005C160000}"/>
    <cellStyle name="Calculation 2 3 2 3 2 2 4 5" xfId="5725" xr:uid="{00000000-0005-0000-0000-00005D160000}"/>
    <cellStyle name="Calculation 2 3 2 3 2 2 4 6" xfId="5726" xr:uid="{00000000-0005-0000-0000-00005E160000}"/>
    <cellStyle name="Calculation 2 3 2 3 2 2 4 7" xfId="5727" xr:uid="{00000000-0005-0000-0000-00005F160000}"/>
    <cellStyle name="Calculation 2 3 2 3 2 2 4 8" xfId="5728" xr:uid="{00000000-0005-0000-0000-000060160000}"/>
    <cellStyle name="Calculation 2 3 2 3 2 2 5" xfId="5729" xr:uid="{00000000-0005-0000-0000-000061160000}"/>
    <cellStyle name="Calculation 2 3 2 3 2 2 5 2" xfId="5730" xr:uid="{00000000-0005-0000-0000-000062160000}"/>
    <cellStyle name="Calculation 2 3 2 3 2 2 5 3" xfId="5731" xr:uid="{00000000-0005-0000-0000-000063160000}"/>
    <cellStyle name="Calculation 2 3 2 3 2 2 5 4" xfId="5732" xr:uid="{00000000-0005-0000-0000-000064160000}"/>
    <cellStyle name="Calculation 2 3 2 3 2 2 5 5" xfId="5733" xr:uid="{00000000-0005-0000-0000-000065160000}"/>
    <cellStyle name="Calculation 2 3 2 3 2 2 5 6" xfId="5734" xr:uid="{00000000-0005-0000-0000-000066160000}"/>
    <cellStyle name="Calculation 2 3 2 3 2 2 5 7" xfId="5735" xr:uid="{00000000-0005-0000-0000-000067160000}"/>
    <cellStyle name="Calculation 2 3 2 3 2 2 6" xfId="5736" xr:uid="{00000000-0005-0000-0000-000068160000}"/>
    <cellStyle name="Calculation 2 3 2 3 2 2 7" xfId="5737" xr:uid="{00000000-0005-0000-0000-000069160000}"/>
    <cellStyle name="Calculation 2 3 2 3 2 2 8" xfId="5738" xr:uid="{00000000-0005-0000-0000-00006A160000}"/>
    <cellStyle name="Calculation 2 3 2 3 2 2 9" xfId="5739" xr:uid="{00000000-0005-0000-0000-00006B160000}"/>
    <cellStyle name="Calculation 2 3 2 3 2 3" xfId="5740" xr:uid="{00000000-0005-0000-0000-00006C160000}"/>
    <cellStyle name="Calculation 2 3 2 3 2 3 10" xfId="5741" xr:uid="{00000000-0005-0000-0000-00006D160000}"/>
    <cellStyle name="Calculation 2 3 2 3 2 3 2" xfId="5742" xr:uid="{00000000-0005-0000-0000-00006E160000}"/>
    <cellStyle name="Calculation 2 3 2 3 2 3 2 2" xfId="5743" xr:uid="{00000000-0005-0000-0000-00006F160000}"/>
    <cellStyle name="Calculation 2 3 2 3 2 3 2 2 2" xfId="5744" xr:uid="{00000000-0005-0000-0000-000070160000}"/>
    <cellStyle name="Calculation 2 3 2 3 2 3 2 2 2 2" xfId="5745" xr:uid="{00000000-0005-0000-0000-000071160000}"/>
    <cellStyle name="Calculation 2 3 2 3 2 3 2 2 2 3" xfId="5746" xr:uid="{00000000-0005-0000-0000-000072160000}"/>
    <cellStyle name="Calculation 2 3 2 3 2 3 2 2 2 4" xfId="5747" xr:uid="{00000000-0005-0000-0000-000073160000}"/>
    <cellStyle name="Calculation 2 3 2 3 2 3 2 2 2 5" xfId="5748" xr:uid="{00000000-0005-0000-0000-000074160000}"/>
    <cellStyle name="Calculation 2 3 2 3 2 3 2 2 2 6" xfId="5749" xr:uid="{00000000-0005-0000-0000-000075160000}"/>
    <cellStyle name="Calculation 2 3 2 3 2 3 2 2 2 7" xfId="5750" xr:uid="{00000000-0005-0000-0000-000076160000}"/>
    <cellStyle name="Calculation 2 3 2 3 2 3 2 2 3" xfId="5751" xr:uid="{00000000-0005-0000-0000-000077160000}"/>
    <cellStyle name="Calculation 2 3 2 3 2 3 2 2 4" xfId="5752" xr:uid="{00000000-0005-0000-0000-000078160000}"/>
    <cellStyle name="Calculation 2 3 2 3 2 3 2 2 5" xfId="5753" xr:uid="{00000000-0005-0000-0000-000079160000}"/>
    <cellStyle name="Calculation 2 3 2 3 2 3 2 2 6" xfId="5754" xr:uid="{00000000-0005-0000-0000-00007A160000}"/>
    <cellStyle name="Calculation 2 3 2 3 2 3 2 2 7" xfId="5755" xr:uid="{00000000-0005-0000-0000-00007B160000}"/>
    <cellStyle name="Calculation 2 3 2 3 2 3 2 2 8" xfId="5756" xr:uid="{00000000-0005-0000-0000-00007C160000}"/>
    <cellStyle name="Calculation 2 3 2 3 2 3 2 3" xfId="5757" xr:uid="{00000000-0005-0000-0000-00007D160000}"/>
    <cellStyle name="Calculation 2 3 2 3 2 3 2 3 2" xfId="5758" xr:uid="{00000000-0005-0000-0000-00007E160000}"/>
    <cellStyle name="Calculation 2 3 2 3 2 3 2 3 3" xfId="5759" xr:uid="{00000000-0005-0000-0000-00007F160000}"/>
    <cellStyle name="Calculation 2 3 2 3 2 3 2 3 4" xfId="5760" xr:uid="{00000000-0005-0000-0000-000080160000}"/>
    <cellStyle name="Calculation 2 3 2 3 2 3 2 3 5" xfId="5761" xr:uid="{00000000-0005-0000-0000-000081160000}"/>
    <cellStyle name="Calculation 2 3 2 3 2 3 2 3 6" xfId="5762" xr:uid="{00000000-0005-0000-0000-000082160000}"/>
    <cellStyle name="Calculation 2 3 2 3 2 3 2 3 7" xfId="5763" xr:uid="{00000000-0005-0000-0000-000083160000}"/>
    <cellStyle name="Calculation 2 3 2 3 2 3 2 4" xfId="5764" xr:uid="{00000000-0005-0000-0000-000084160000}"/>
    <cellStyle name="Calculation 2 3 2 3 2 3 2 5" xfId="5765" xr:uid="{00000000-0005-0000-0000-000085160000}"/>
    <cellStyle name="Calculation 2 3 2 3 2 3 2 6" xfId="5766" xr:uid="{00000000-0005-0000-0000-000086160000}"/>
    <cellStyle name="Calculation 2 3 2 3 2 3 2 7" xfId="5767" xr:uid="{00000000-0005-0000-0000-000087160000}"/>
    <cellStyle name="Calculation 2 3 2 3 2 3 2 8" xfId="5768" xr:uid="{00000000-0005-0000-0000-000088160000}"/>
    <cellStyle name="Calculation 2 3 2 3 2 3 2 9" xfId="5769" xr:uid="{00000000-0005-0000-0000-000089160000}"/>
    <cellStyle name="Calculation 2 3 2 3 2 3 3" xfId="5770" xr:uid="{00000000-0005-0000-0000-00008A160000}"/>
    <cellStyle name="Calculation 2 3 2 3 2 3 3 2" xfId="5771" xr:uid="{00000000-0005-0000-0000-00008B160000}"/>
    <cellStyle name="Calculation 2 3 2 3 2 3 3 2 2" xfId="5772" xr:uid="{00000000-0005-0000-0000-00008C160000}"/>
    <cellStyle name="Calculation 2 3 2 3 2 3 3 2 3" xfId="5773" xr:uid="{00000000-0005-0000-0000-00008D160000}"/>
    <cellStyle name="Calculation 2 3 2 3 2 3 3 2 4" xfId="5774" xr:uid="{00000000-0005-0000-0000-00008E160000}"/>
    <cellStyle name="Calculation 2 3 2 3 2 3 3 2 5" xfId="5775" xr:uid="{00000000-0005-0000-0000-00008F160000}"/>
    <cellStyle name="Calculation 2 3 2 3 2 3 3 2 6" xfId="5776" xr:uid="{00000000-0005-0000-0000-000090160000}"/>
    <cellStyle name="Calculation 2 3 2 3 2 3 3 2 7" xfId="5777" xr:uid="{00000000-0005-0000-0000-000091160000}"/>
    <cellStyle name="Calculation 2 3 2 3 2 3 3 3" xfId="5778" xr:uid="{00000000-0005-0000-0000-000092160000}"/>
    <cellStyle name="Calculation 2 3 2 3 2 3 3 4" xfId="5779" xr:uid="{00000000-0005-0000-0000-000093160000}"/>
    <cellStyle name="Calculation 2 3 2 3 2 3 3 5" xfId="5780" xr:uid="{00000000-0005-0000-0000-000094160000}"/>
    <cellStyle name="Calculation 2 3 2 3 2 3 3 6" xfId="5781" xr:uid="{00000000-0005-0000-0000-000095160000}"/>
    <cellStyle name="Calculation 2 3 2 3 2 3 3 7" xfId="5782" xr:uid="{00000000-0005-0000-0000-000096160000}"/>
    <cellStyle name="Calculation 2 3 2 3 2 3 3 8" xfId="5783" xr:uid="{00000000-0005-0000-0000-000097160000}"/>
    <cellStyle name="Calculation 2 3 2 3 2 3 4" xfId="5784" xr:uid="{00000000-0005-0000-0000-000098160000}"/>
    <cellStyle name="Calculation 2 3 2 3 2 3 4 2" xfId="5785" xr:uid="{00000000-0005-0000-0000-000099160000}"/>
    <cellStyle name="Calculation 2 3 2 3 2 3 4 3" xfId="5786" xr:uid="{00000000-0005-0000-0000-00009A160000}"/>
    <cellStyle name="Calculation 2 3 2 3 2 3 4 4" xfId="5787" xr:uid="{00000000-0005-0000-0000-00009B160000}"/>
    <cellStyle name="Calculation 2 3 2 3 2 3 4 5" xfId="5788" xr:uid="{00000000-0005-0000-0000-00009C160000}"/>
    <cellStyle name="Calculation 2 3 2 3 2 3 4 6" xfId="5789" xr:uid="{00000000-0005-0000-0000-00009D160000}"/>
    <cellStyle name="Calculation 2 3 2 3 2 3 4 7" xfId="5790" xr:uid="{00000000-0005-0000-0000-00009E160000}"/>
    <cellStyle name="Calculation 2 3 2 3 2 3 5" xfId="5791" xr:uid="{00000000-0005-0000-0000-00009F160000}"/>
    <cellStyle name="Calculation 2 3 2 3 2 3 6" xfId="5792" xr:uid="{00000000-0005-0000-0000-0000A0160000}"/>
    <cellStyle name="Calculation 2 3 2 3 2 3 7" xfId="5793" xr:uid="{00000000-0005-0000-0000-0000A1160000}"/>
    <cellStyle name="Calculation 2 3 2 3 2 3 8" xfId="5794" xr:uid="{00000000-0005-0000-0000-0000A2160000}"/>
    <cellStyle name="Calculation 2 3 2 3 2 3 9" xfId="5795" xr:uid="{00000000-0005-0000-0000-0000A3160000}"/>
    <cellStyle name="Calculation 2 3 2 3 2 4" xfId="5796" xr:uid="{00000000-0005-0000-0000-0000A4160000}"/>
    <cellStyle name="Calculation 2 3 2 3 2 4 2" xfId="5797" xr:uid="{00000000-0005-0000-0000-0000A5160000}"/>
    <cellStyle name="Calculation 2 3 2 3 2 4 2 2" xfId="5798" xr:uid="{00000000-0005-0000-0000-0000A6160000}"/>
    <cellStyle name="Calculation 2 3 2 3 2 4 2 3" xfId="5799" xr:uid="{00000000-0005-0000-0000-0000A7160000}"/>
    <cellStyle name="Calculation 2 3 2 3 2 4 2 4" xfId="5800" xr:uid="{00000000-0005-0000-0000-0000A8160000}"/>
    <cellStyle name="Calculation 2 3 2 3 2 4 2 5" xfId="5801" xr:uid="{00000000-0005-0000-0000-0000A9160000}"/>
    <cellStyle name="Calculation 2 3 2 3 2 4 2 6" xfId="5802" xr:uid="{00000000-0005-0000-0000-0000AA160000}"/>
    <cellStyle name="Calculation 2 3 2 3 2 4 2 7" xfId="5803" xr:uid="{00000000-0005-0000-0000-0000AB160000}"/>
    <cellStyle name="Calculation 2 3 2 3 2 4 3" xfId="5804" xr:uid="{00000000-0005-0000-0000-0000AC160000}"/>
    <cellStyle name="Calculation 2 3 2 3 2 4 4" xfId="5805" xr:uid="{00000000-0005-0000-0000-0000AD160000}"/>
    <cellStyle name="Calculation 2 3 2 3 2 4 5" xfId="5806" xr:uid="{00000000-0005-0000-0000-0000AE160000}"/>
    <cellStyle name="Calculation 2 3 2 3 2 4 6" xfId="5807" xr:uid="{00000000-0005-0000-0000-0000AF160000}"/>
    <cellStyle name="Calculation 2 3 2 3 2 4 7" xfId="5808" xr:uid="{00000000-0005-0000-0000-0000B0160000}"/>
    <cellStyle name="Calculation 2 3 2 3 2 4 8" xfId="5809" xr:uid="{00000000-0005-0000-0000-0000B1160000}"/>
    <cellStyle name="Calculation 2 3 2 3 2 5" xfId="5810" xr:uid="{00000000-0005-0000-0000-0000B2160000}"/>
    <cellStyle name="Calculation 2 3 2 3 2 5 2" xfId="5811" xr:uid="{00000000-0005-0000-0000-0000B3160000}"/>
    <cellStyle name="Calculation 2 3 2 3 2 5 3" xfId="5812" xr:uid="{00000000-0005-0000-0000-0000B4160000}"/>
    <cellStyle name="Calculation 2 3 2 3 2 5 4" xfId="5813" xr:uid="{00000000-0005-0000-0000-0000B5160000}"/>
    <cellStyle name="Calculation 2 3 2 3 2 5 5" xfId="5814" xr:uid="{00000000-0005-0000-0000-0000B6160000}"/>
    <cellStyle name="Calculation 2 3 2 3 2 5 6" xfId="5815" xr:uid="{00000000-0005-0000-0000-0000B7160000}"/>
    <cellStyle name="Calculation 2 3 2 3 2 5 7" xfId="5816" xr:uid="{00000000-0005-0000-0000-0000B8160000}"/>
    <cellStyle name="Calculation 2 3 2 3 2 6" xfId="5817" xr:uid="{00000000-0005-0000-0000-0000B9160000}"/>
    <cellStyle name="Calculation 2 3 2 3 2 7" xfId="5818" xr:uid="{00000000-0005-0000-0000-0000BA160000}"/>
    <cellStyle name="Calculation 2 3 2 3 2 8" xfId="5819" xr:uid="{00000000-0005-0000-0000-0000BB160000}"/>
    <cellStyle name="Calculation 2 3 2 3 2 9" xfId="5820" xr:uid="{00000000-0005-0000-0000-0000BC160000}"/>
    <cellStyle name="Calculation 2 3 2 3 3" xfId="5821" xr:uid="{00000000-0005-0000-0000-0000BD160000}"/>
    <cellStyle name="Calculation 2 3 2 3 3 10" xfId="5822" xr:uid="{00000000-0005-0000-0000-0000BE160000}"/>
    <cellStyle name="Calculation 2 3 2 3 3 11" xfId="5823" xr:uid="{00000000-0005-0000-0000-0000BF160000}"/>
    <cellStyle name="Calculation 2 3 2 3 3 2" xfId="5824" xr:uid="{00000000-0005-0000-0000-0000C0160000}"/>
    <cellStyle name="Calculation 2 3 2 3 3 2 10" xfId="5825" xr:uid="{00000000-0005-0000-0000-0000C1160000}"/>
    <cellStyle name="Calculation 2 3 2 3 3 2 2" xfId="5826" xr:uid="{00000000-0005-0000-0000-0000C2160000}"/>
    <cellStyle name="Calculation 2 3 2 3 3 2 2 2" xfId="5827" xr:uid="{00000000-0005-0000-0000-0000C3160000}"/>
    <cellStyle name="Calculation 2 3 2 3 3 2 2 2 2" xfId="5828" xr:uid="{00000000-0005-0000-0000-0000C4160000}"/>
    <cellStyle name="Calculation 2 3 2 3 3 2 2 2 2 2" xfId="5829" xr:uid="{00000000-0005-0000-0000-0000C5160000}"/>
    <cellStyle name="Calculation 2 3 2 3 3 2 2 2 2 3" xfId="5830" xr:uid="{00000000-0005-0000-0000-0000C6160000}"/>
    <cellStyle name="Calculation 2 3 2 3 3 2 2 2 2 4" xfId="5831" xr:uid="{00000000-0005-0000-0000-0000C7160000}"/>
    <cellStyle name="Calculation 2 3 2 3 3 2 2 2 2 5" xfId="5832" xr:uid="{00000000-0005-0000-0000-0000C8160000}"/>
    <cellStyle name="Calculation 2 3 2 3 3 2 2 2 2 6" xfId="5833" xr:uid="{00000000-0005-0000-0000-0000C9160000}"/>
    <cellStyle name="Calculation 2 3 2 3 3 2 2 2 2 7" xfId="5834" xr:uid="{00000000-0005-0000-0000-0000CA160000}"/>
    <cellStyle name="Calculation 2 3 2 3 3 2 2 2 3" xfId="5835" xr:uid="{00000000-0005-0000-0000-0000CB160000}"/>
    <cellStyle name="Calculation 2 3 2 3 3 2 2 2 4" xfId="5836" xr:uid="{00000000-0005-0000-0000-0000CC160000}"/>
    <cellStyle name="Calculation 2 3 2 3 3 2 2 2 5" xfId="5837" xr:uid="{00000000-0005-0000-0000-0000CD160000}"/>
    <cellStyle name="Calculation 2 3 2 3 3 2 2 2 6" xfId="5838" xr:uid="{00000000-0005-0000-0000-0000CE160000}"/>
    <cellStyle name="Calculation 2 3 2 3 3 2 2 2 7" xfId="5839" xr:uid="{00000000-0005-0000-0000-0000CF160000}"/>
    <cellStyle name="Calculation 2 3 2 3 3 2 2 2 8" xfId="5840" xr:uid="{00000000-0005-0000-0000-0000D0160000}"/>
    <cellStyle name="Calculation 2 3 2 3 3 2 2 3" xfId="5841" xr:uid="{00000000-0005-0000-0000-0000D1160000}"/>
    <cellStyle name="Calculation 2 3 2 3 3 2 2 3 2" xfId="5842" xr:uid="{00000000-0005-0000-0000-0000D2160000}"/>
    <cellStyle name="Calculation 2 3 2 3 3 2 2 3 3" xfId="5843" xr:uid="{00000000-0005-0000-0000-0000D3160000}"/>
    <cellStyle name="Calculation 2 3 2 3 3 2 2 3 4" xfId="5844" xr:uid="{00000000-0005-0000-0000-0000D4160000}"/>
    <cellStyle name="Calculation 2 3 2 3 3 2 2 3 5" xfId="5845" xr:uid="{00000000-0005-0000-0000-0000D5160000}"/>
    <cellStyle name="Calculation 2 3 2 3 3 2 2 3 6" xfId="5846" xr:uid="{00000000-0005-0000-0000-0000D6160000}"/>
    <cellStyle name="Calculation 2 3 2 3 3 2 2 3 7" xfId="5847" xr:uid="{00000000-0005-0000-0000-0000D7160000}"/>
    <cellStyle name="Calculation 2 3 2 3 3 2 2 4" xfId="5848" xr:uid="{00000000-0005-0000-0000-0000D8160000}"/>
    <cellStyle name="Calculation 2 3 2 3 3 2 2 5" xfId="5849" xr:uid="{00000000-0005-0000-0000-0000D9160000}"/>
    <cellStyle name="Calculation 2 3 2 3 3 2 2 6" xfId="5850" xr:uid="{00000000-0005-0000-0000-0000DA160000}"/>
    <cellStyle name="Calculation 2 3 2 3 3 2 2 7" xfId="5851" xr:uid="{00000000-0005-0000-0000-0000DB160000}"/>
    <cellStyle name="Calculation 2 3 2 3 3 2 2 8" xfId="5852" xr:uid="{00000000-0005-0000-0000-0000DC160000}"/>
    <cellStyle name="Calculation 2 3 2 3 3 2 2 9" xfId="5853" xr:uid="{00000000-0005-0000-0000-0000DD160000}"/>
    <cellStyle name="Calculation 2 3 2 3 3 2 3" xfId="5854" xr:uid="{00000000-0005-0000-0000-0000DE160000}"/>
    <cellStyle name="Calculation 2 3 2 3 3 2 3 2" xfId="5855" xr:uid="{00000000-0005-0000-0000-0000DF160000}"/>
    <cellStyle name="Calculation 2 3 2 3 3 2 3 2 2" xfId="5856" xr:uid="{00000000-0005-0000-0000-0000E0160000}"/>
    <cellStyle name="Calculation 2 3 2 3 3 2 3 2 3" xfId="5857" xr:uid="{00000000-0005-0000-0000-0000E1160000}"/>
    <cellStyle name="Calculation 2 3 2 3 3 2 3 2 4" xfId="5858" xr:uid="{00000000-0005-0000-0000-0000E2160000}"/>
    <cellStyle name="Calculation 2 3 2 3 3 2 3 2 5" xfId="5859" xr:uid="{00000000-0005-0000-0000-0000E3160000}"/>
    <cellStyle name="Calculation 2 3 2 3 3 2 3 2 6" xfId="5860" xr:uid="{00000000-0005-0000-0000-0000E4160000}"/>
    <cellStyle name="Calculation 2 3 2 3 3 2 3 2 7" xfId="5861" xr:uid="{00000000-0005-0000-0000-0000E5160000}"/>
    <cellStyle name="Calculation 2 3 2 3 3 2 3 3" xfId="5862" xr:uid="{00000000-0005-0000-0000-0000E6160000}"/>
    <cellStyle name="Calculation 2 3 2 3 3 2 3 4" xfId="5863" xr:uid="{00000000-0005-0000-0000-0000E7160000}"/>
    <cellStyle name="Calculation 2 3 2 3 3 2 3 5" xfId="5864" xr:uid="{00000000-0005-0000-0000-0000E8160000}"/>
    <cellStyle name="Calculation 2 3 2 3 3 2 3 6" xfId="5865" xr:uid="{00000000-0005-0000-0000-0000E9160000}"/>
    <cellStyle name="Calculation 2 3 2 3 3 2 3 7" xfId="5866" xr:uid="{00000000-0005-0000-0000-0000EA160000}"/>
    <cellStyle name="Calculation 2 3 2 3 3 2 3 8" xfId="5867" xr:uid="{00000000-0005-0000-0000-0000EB160000}"/>
    <cellStyle name="Calculation 2 3 2 3 3 2 4" xfId="5868" xr:uid="{00000000-0005-0000-0000-0000EC160000}"/>
    <cellStyle name="Calculation 2 3 2 3 3 2 4 2" xfId="5869" xr:uid="{00000000-0005-0000-0000-0000ED160000}"/>
    <cellStyle name="Calculation 2 3 2 3 3 2 4 3" xfId="5870" xr:uid="{00000000-0005-0000-0000-0000EE160000}"/>
    <cellStyle name="Calculation 2 3 2 3 3 2 4 4" xfId="5871" xr:uid="{00000000-0005-0000-0000-0000EF160000}"/>
    <cellStyle name="Calculation 2 3 2 3 3 2 4 5" xfId="5872" xr:uid="{00000000-0005-0000-0000-0000F0160000}"/>
    <cellStyle name="Calculation 2 3 2 3 3 2 4 6" xfId="5873" xr:uid="{00000000-0005-0000-0000-0000F1160000}"/>
    <cellStyle name="Calculation 2 3 2 3 3 2 4 7" xfId="5874" xr:uid="{00000000-0005-0000-0000-0000F2160000}"/>
    <cellStyle name="Calculation 2 3 2 3 3 2 5" xfId="5875" xr:uid="{00000000-0005-0000-0000-0000F3160000}"/>
    <cellStyle name="Calculation 2 3 2 3 3 2 6" xfId="5876" xr:uid="{00000000-0005-0000-0000-0000F4160000}"/>
    <cellStyle name="Calculation 2 3 2 3 3 2 7" xfId="5877" xr:uid="{00000000-0005-0000-0000-0000F5160000}"/>
    <cellStyle name="Calculation 2 3 2 3 3 2 8" xfId="5878" xr:uid="{00000000-0005-0000-0000-0000F6160000}"/>
    <cellStyle name="Calculation 2 3 2 3 3 2 9" xfId="5879" xr:uid="{00000000-0005-0000-0000-0000F7160000}"/>
    <cellStyle name="Calculation 2 3 2 3 3 3" xfId="5880" xr:uid="{00000000-0005-0000-0000-0000F8160000}"/>
    <cellStyle name="Calculation 2 3 2 3 3 3 2" xfId="5881" xr:uid="{00000000-0005-0000-0000-0000F9160000}"/>
    <cellStyle name="Calculation 2 3 2 3 3 3 2 2" xfId="5882" xr:uid="{00000000-0005-0000-0000-0000FA160000}"/>
    <cellStyle name="Calculation 2 3 2 3 3 3 2 2 2" xfId="5883" xr:uid="{00000000-0005-0000-0000-0000FB160000}"/>
    <cellStyle name="Calculation 2 3 2 3 3 3 2 2 3" xfId="5884" xr:uid="{00000000-0005-0000-0000-0000FC160000}"/>
    <cellStyle name="Calculation 2 3 2 3 3 3 2 2 4" xfId="5885" xr:uid="{00000000-0005-0000-0000-0000FD160000}"/>
    <cellStyle name="Calculation 2 3 2 3 3 3 2 2 5" xfId="5886" xr:uid="{00000000-0005-0000-0000-0000FE160000}"/>
    <cellStyle name="Calculation 2 3 2 3 3 3 2 2 6" xfId="5887" xr:uid="{00000000-0005-0000-0000-0000FF160000}"/>
    <cellStyle name="Calculation 2 3 2 3 3 3 2 2 7" xfId="5888" xr:uid="{00000000-0005-0000-0000-000000170000}"/>
    <cellStyle name="Calculation 2 3 2 3 3 3 2 3" xfId="5889" xr:uid="{00000000-0005-0000-0000-000001170000}"/>
    <cellStyle name="Calculation 2 3 2 3 3 3 2 4" xfId="5890" xr:uid="{00000000-0005-0000-0000-000002170000}"/>
    <cellStyle name="Calculation 2 3 2 3 3 3 2 5" xfId="5891" xr:uid="{00000000-0005-0000-0000-000003170000}"/>
    <cellStyle name="Calculation 2 3 2 3 3 3 2 6" xfId="5892" xr:uid="{00000000-0005-0000-0000-000004170000}"/>
    <cellStyle name="Calculation 2 3 2 3 3 3 2 7" xfId="5893" xr:uid="{00000000-0005-0000-0000-000005170000}"/>
    <cellStyle name="Calculation 2 3 2 3 3 3 2 8" xfId="5894" xr:uid="{00000000-0005-0000-0000-000006170000}"/>
    <cellStyle name="Calculation 2 3 2 3 3 3 3" xfId="5895" xr:uid="{00000000-0005-0000-0000-000007170000}"/>
    <cellStyle name="Calculation 2 3 2 3 3 3 3 2" xfId="5896" xr:uid="{00000000-0005-0000-0000-000008170000}"/>
    <cellStyle name="Calculation 2 3 2 3 3 3 3 3" xfId="5897" xr:uid="{00000000-0005-0000-0000-000009170000}"/>
    <cellStyle name="Calculation 2 3 2 3 3 3 3 4" xfId="5898" xr:uid="{00000000-0005-0000-0000-00000A170000}"/>
    <cellStyle name="Calculation 2 3 2 3 3 3 3 5" xfId="5899" xr:uid="{00000000-0005-0000-0000-00000B170000}"/>
    <cellStyle name="Calculation 2 3 2 3 3 3 3 6" xfId="5900" xr:uid="{00000000-0005-0000-0000-00000C170000}"/>
    <cellStyle name="Calculation 2 3 2 3 3 3 3 7" xfId="5901" xr:uid="{00000000-0005-0000-0000-00000D170000}"/>
    <cellStyle name="Calculation 2 3 2 3 3 3 4" xfId="5902" xr:uid="{00000000-0005-0000-0000-00000E170000}"/>
    <cellStyle name="Calculation 2 3 2 3 3 3 5" xfId="5903" xr:uid="{00000000-0005-0000-0000-00000F170000}"/>
    <cellStyle name="Calculation 2 3 2 3 3 3 6" xfId="5904" xr:uid="{00000000-0005-0000-0000-000010170000}"/>
    <cellStyle name="Calculation 2 3 2 3 3 3 7" xfId="5905" xr:uid="{00000000-0005-0000-0000-000011170000}"/>
    <cellStyle name="Calculation 2 3 2 3 3 3 8" xfId="5906" xr:uid="{00000000-0005-0000-0000-000012170000}"/>
    <cellStyle name="Calculation 2 3 2 3 3 3 9" xfId="5907" xr:uid="{00000000-0005-0000-0000-000013170000}"/>
    <cellStyle name="Calculation 2 3 2 3 3 4" xfId="5908" xr:uid="{00000000-0005-0000-0000-000014170000}"/>
    <cellStyle name="Calculation 2 3 2 3 3 4 2" xfId="5909" xr:uid="{00000000-0005-0000-0000-000015170000}"/>
    <cellStyle name="Calculation 2 3 2 3 3 4 2 2" xfId="5910" xr:uid="{00000000-0005-0000-0000-000016170000}"/>
    <cellStyle name="Calculation 2 3 2 3 3 4 2 3" xfId="5911" xr:uid="{00000000-0005-0000-0000-000017170000}"/>
    <cellStyle name="Calculation 2 3 2 3 3 4 2 4" xfId="5912" xr:uid="{00000000-0005-0000-0000-000018170000}"/>
    <cellStyle name="Calculation 2 3 2 3 3 4 2 5" xfId="5913" xr:uid="{00000000-0005-0000-0000-000019170000}"/>
    <cellStyle name="Calculation 2 3 2 3 3 4 2 6" xfId="5914" xr:uid="{00000000-0005-0000-0000-00001A170000}"/>
    <cellStyle name="Calculation 2 3 2 3 3 4 2 7" xfId="5915" xr:uid="{00000000-0005-0000-0000-00001B170000}"/>
    <cellStyle name="Calculation 2 3 2 3 3 4 3" xfId="5916" xr:uid="{00000000-0005-0000-0000-00001C170000}"/>
    <cellStyle name="Calculation 2 3 2 3 3 4 4" xfId="5917" xr:uid="{00000000-0005-0000-0000-00001D170000}"/>
    <cellStyle name="Calculation 2 3 2 3 3 4 5" xfId="5918" xr:uid="{00000000-0005-0000-0000-00001E170000}"/>
    <cellStyle name="Calculation 2 3 2 3 3 4 6" xfId="5919" xr:uid="{00000000-0005-0000-0000-00001F170000}"/>
    <cellStyle name="Calculation 2 3 2 3 3 4 7" xfId="5920" xr:uid="{00000000-0005-0000-0000-000020170000}"/>
    <cellStyle name="Calculation 2 3 2 3 3 4 8" xfId="5921" xr:uid="{00000000-0005-0000-0000-000021170000}"/>
    <cellStyle name="Calculation 2 3 2 3 3 5" xfId="5922" xr:uid="{00000000-0005-0000-0000-000022170000}"/>
    <cellStyle name="Calculation 2 3 2 3 3 5 2" xfId="5923" xr:uid="{00000000-0005-0000-0000-000023170000}"/>
    <cellStyle name="Calculation 2 3 2 3 3 5 3" xfId="5924" xr:uid="{00000000-0005-0000-0000-000024170000}"/>
    <cellStyle name="Calculation 2 3 2 3 3 5 4" xfId="5925" xr:uid="{00000000-0005-0000-0000-000025170000}"/>
    <cellStyle name="Calculation 2 3 2 3 3 5 5" xfId="5926" xr:uid="{00000000-0005-0000-0000-000026170000}"/>
    <cellStyle name="Calculation 2 3 2 3 3 5 6" xfId="5927" xr:uid="{00000000-0005-0000-0000-000027170000}"/>
    <cellStyle name="Calculation 2 3 2 3 3 5 7" xfId="5928" xr:uid="{00000000-0005-0000-0000-000028170000}"/>
    <cellStyle name="Calculation 2 3 2 3 3 6" xfId="5929" xr:uid="{00000000-0005-0000-0000-000029170000}"/>
    <cellStyle name="Calculation 2 3 2 3 3 7" xfId="5930" xr:uid="{00000000-0005-0000-0000-00002A170000}"/>
    <cellStyle name="Calculation 2 3 2 3 3 8" xfId="5931" xr:uid="{00000000-0005-0000-0000-00002B170000}"/>
    <cellStyle name="Calculation 2 3 2 3 3 9" xfId="5932" xr:uid="{00000000-0005-0000-0000-00002C170000}"/>
    <cellStyle name="Calculation 2 3 2 3 4" xfId="5933" xr:uid="{00000000-0005-0000-0000-00002D170000}"/>
    <cellStyle name="Calculation 2 3 2 3 4 10" xfId="5934" xr:uid="{00000000-0005-0000-0000-00002E170000}"/>
    <cellStyle name="Calculation 2 3 2 3 4 2" xfId="5935" xr:uid="{00000000-0005-0000-0000-00002F170000}"/>
    <cellStyle name="Calculation 2 3 2 3 4 2 2" xfId="5936" xr:uid="{00000000-0005-0000-0000-000030170000}"/>
    <cellStyle name="Calculation 2 3 2 3 4 2 2 2" xfId="5937" xr:uid="{00000000-0005-0000-0000-000031170000}"/>
    <cellStyle name="Calculation 2 3 2 3 4 2 2 2 2" xfId="5938" xr:uid="{00000000-0005-0000-0000-000032170000}"/>
    <cellStyle name="Calculation 2 3 2 3 4 2 2 2 3" xfId="5939" xr:uid="{00000000-0005-0000-0000-000033170000}"/>
    <cellStyle name="Calculation 2 3 2 3 4 2 2 2 4" xfId="5940" xr:uid="{00000000-0005-0000-0000-000034170000}"/>
    <cellStyle name="Calculation 2 3 2 3 4 2 2 2 5" xfId="5941" xr:uid="{00000000-0005-0000-0000-000035170000}"/>
    <cellStyle name="Calculation 2 3 2 3 4 2 2 2 6" xfId="5942" xr:uid="{00000000-0005-0000-0000-000036170000}"/>
    <cellStyle name="Calculation 2 3 2 3 4 2 2 2 7" xfId="5943" xr:uid="{00000000-0005-0000-0000-000037170000}"/>
    <cellStyle name="Calculation 2 3 2 3 4 2 2 3" xfId="5944" xr:uid="{00000000-0005-0000-0000-000038170000}"/>
    <cellStyle name="Calculation 2 3 2 3 4 2 2 4" xfId="5945" xr:uid="{00000000-0005-0000-0000-000039170000}"/>
    <cellStyle name="Calculation 2 3 2 3 4 2 2 5" xfId="5946" xr:uid="{00000000-0005-0000-0000-00003A170000}"/>
    <cellStyle name="Calculation 2 3 2 3 4 2 2 6" xfId="5947" xr:uid="{00000000-0005-0000-0000-00003B170000}"/>
    <cellStyle name="Calculation 2 3 2 3 4 2 2 7" xfId="5948" xr:uid="{00000000-0005-0000-0000-00003C170000}"/>
    <cellStyle name="Calculation 2 3 2 3 4 2 2 8" xfId="5949" xr:uid="{00000000-0005-0000-0000-00003D170000}"/>
    <cellStyle name="Calculation 2 3 2 3 4 2 3" xfId="5950" xr:uid="{00000000-0005-0000-0000-00003E170000}"/>
    <cellStyle name="Calculation 2 3 2 3 4 2 3 2" xfId="5951" xr:uid="{00000000-0005-0000-0000-00003F170000}"/>
    <cellStyle name="Calculation 2 3 2 3 4 2 3 3" xfId="5952" xr:uid="{00000000-0005-0000-0000-000040170000}"/>
    <cellStyle name="Calculation 2 3 2 3 4 2 3 4" xfId="5953" xr:uid="{00000000-0005-0000-0000-000041170000}"/>
    <cellStyle name="Calculation 2 3 2 3 4 2 3 5" xfId="5954" xr:uid="{00000000-0005-0000-0000-000042170000}"/>
    <cellStyle name="Calculation 2 3 2 3 4 2 3 6" xfId="5955" xr:uid="{00000000-0005-0000-0000-000043170000}"/>
    <cellStyle name="Calculation 2 3 2 3 4 2 3 7" xfId="5956" xr:uid="{00000000-0005-0000-0000-000044170000}"/>
    <cellStyle name="Calculation 2 3 2 3 4 2 4" xfId="5957" xr:uid="{00000000-0005-0000-0000-000045170000}"/>
    <cellStyle name="Calculation 2 3 2 3 4 2 5" xfId="5958" xr:uid="{00000000-0005-0000-0000-000046170000}"/>
    <cellStyle name="Calculation 2 3 2 3 4 2 6" xfId="5959" xr:uid="{00000000-0005-0000-0000-000047170000}"/>
    <cellStyle name="Calculation 2 3 2 3 4 2 7" xfId="5960" xr:uid="{00000000-0005-0000-0000-000048170000}"/>
    <cellStyle name="Calculation 2 3 2 3 4 2 8" xfId="5961" xr:uid="{00000000-0005-0000-0000-000049170000}"/>
    <cellStyle name="Calculation 2 3 2 3 4 2 9" xfId="5962" xr:uid="{00000000-0005-0000-0000-00004A170000}"/>
    <cellStyle name="Calculation 2 3 2 3 4 3" xfId="5963" xr:uid="{00000000-0005-0000-0000-00004B170000}"/>
    <cellStyle name="Calculation 2 3 2 3 4 3 2" xfId="5964" xr:uid="{00000000-0005-0000-0000-00004C170000}"/>
    <cellStyle name="Calculation 2 3 2 3 4 3 2 2" xfId="5965" xr:uid="{00000000-0005-0000-0000-00004D170000}"/>
    <cellStyle name="Calculation 2 3 2 3 4 3 2 3" xfId="5966" xr:uid="{00000000-0005-0000-0000-00004E170000}"/>
    <cellStyle name="Calculation 2 3 2 3 4 3 2 4" xfId="5967" xr:uid="{00000000-0005-0000-0000-00004F170000}"/>
    <cellStyle name="Calculation 2 3 2 3 4 3 2 5" xfId="5968" xr:uid="{00000000-0005-0000-0000-000050170000}"/>
    <cellStyle name="Calculation 2 3 2 3 4 3 2 6" xfId="5969" xr:uid="{00000000-0005-0000-0000-000051170000}"/>
    <cellStyle name="Calculation 2 3 2 3 4 3 2 7" xfId="5970" xr:uid="{00000000-0005-0000-0000-000052170000}"/>
    <cellStyle name="Calculation 2 3 2 3 4 3 3" xfId="5971" xr:uid="{00000000-0005-0000-0000-000053170000}"/>
    <cellStyle name="Calculation 2 3 2 3 4 3 4" xfId="5972" xr:uid="{00000000-0005-0000-0000-000054170000}"/>
    <cellStyle name="Calculation 2 3 2 3 4 3 5" xfId="5973" xr:uid="{00000000-0005-0000-0000-000055170000}"/>
    <cellStyle name="Calculation 2 3 2 3 4 3 6" xfId="5974" xr:uid="{00000000-0005-0000-0000-000056170000}"/>
    <cellStyle name="Calculation 2 3 2 3 4 3 7" xfId="5975" xr:uid="{00000000-0005-0000-0000-000057170000}"/>
    <cellStyle name="Calculation 2 3 2 3 4 3 8" xfId="5976" xr:uid="{00000000-0005-0000-0000-000058170000}"/>
    <cellStyle name="Calculation 2 3 2 3 4 4" xfId="5977" xr:uid="{00000000-0005-0000-0000-000059170000}"/>
    <cellStyle name="Calculation 2 3 2 3 4 4 2" xfId="5978" xr:uid="{00000000-0005-0000-0000-00005A170000}"/>
    <cellStyle name="Calculation 2 3 2 3 4 4 3" xfId="5979" xr:uid="{00000000-0005-0000-0000-00005B170000}"/>
    <cellStyle name="Calculation 2 3 2 3 4 4 4" xfId="5980" xr:uid="{00000000-0005-0000-0000-00005C170000}"/>
    <cellStyle name="Calculation 2 3 2 3 4 4 5" xfId="5981" xr:uid="{00000000-0005-0000-0000-00005D170000}"/>
    <cellStyle name="Calculation 2 3 2 3 4 4 6" xfId="5982" xr:uid="{00000000-0005-0000-0000-00005E170000}"/>
    <cellStyle name="Calculation 2 3 2 3 4 4 7" xfId="5983" xr:uid="{00000000-0005-0000-0000-00005F170000}"/>
    <cellStyle name="Calculation 2 3 2 3 4 5" xfId="5984" xr:uid="{00000000-0005-0000-0000-000060170000}"/>
    <cellStyle name="Calculation 2 3 2 3 4 6" xfId="5985" xr:uid="{00000000-0005-0000-0000-000061170000}"/>
    <cellStyle name="Calculation 2 3 2 3 4 7" xfId="5986" xr:uid="{00000000-0005-0000-0000-000062170000}"/>
    <cellStyle name="Calculation 2 3 2 3 4 8" xfId="5987" xr:uid="{00000000-0005-0000-0000-000063170000}"/>
    <cellStyle name="Calculation 2 3 2 3 4 9" xfId="5988" xr:uid="{00000000-0005-0000-0000-000064170000}"/>
    <cellStyle name="Calculation 2 3 2 3 5" xfId="5989" xr:uid="{00000000-0005-0000-0000-000065170000}"/>
    <cellStyle name="Calculation 2 3 2 3 5 2" xfId="5990" xr:uid="{00000000-0005-0000-0000-000066170000}"/>
    <cellStyle name="Calculation 2 3 2 3 5 2 2" xfId="5991" xr:uid="{00000000-0005-0000-0000-000067170000}"/>
    <cellStyle name="Calculation 2 3 2 3 5 2 3" xfId="5992" xr:uid="{00000000-0005-0000-0000-000068170000}"/>
    <cellStyle name="Calculation 2 3 2 3 5 2 4" xfId="5993" xr:uid="{00000000-0005-0000-0000-000069170000}"/>
    <cellStyle name="Calculation 2 3 2 3 5 2 5" xfId="5994" xr:uid="{00000000-0005-0000-0000-00006A170000}"/>
    <cellStyle name="Calculation 2 3 2 3 5 2 6" xfId="5995" xr:uid="{00000000-0005-0000-0000-00006B170000}"/>
    <cellStyle name="Calculation 2 3 2 3 5 2 7" xfId="5996" xr:uid="{00000000-0005-0000-0000-00006C170000}"/>
    <cellStyle name="Calculation 2 3 2 3 5 3" xfId="5997" xr:uid="{00000000-0005-0000-0000-00006D170000}"/>
    <cellStyle name="Calculation 2 3 2 3 5 4" xfId="5998" xr:uid="{00000000-0005-0000-0000-00006E170000}"/>
    <cellStyle name="Calculation 2 3 2 3 5 5" xfId="5999" xr:uid="{00000000-0005-0000-0000-00006F170000}"/>
    <cellStyle name="Calculation 2 3 2 3 5 6" xfId="6000" xr:uid="{00000000-0005-0000-0000-000070170000}"/>
    <cellStyle name="Calculation 2 3 2 3 5 7" xfId="6001" xr:uid="{00000000-0005-0000-0000-000071170000}"/>
    <cellStyle name="Calculation 2 3 2 3 5 8" xfId="6002" xr:uid="{00000000-0005-0000-0000-000072170000}"/>
    <cellStyle name="Calculation 2 3 2 3 6" xfId="6003" xr:uid="{00000000-0005-0000-0000-000073170000}"/>
    <cellStyle name="Calculation 2 3 2 3 6 2" xfId="6004" xr:uid="{00000000-0005-0000-0000-000074170000}"/>
    <cellStyle name="Calculation 2 3 2 3 6 3" xfId="6005" xr:uid="{00000000-0005-0000-0000-000075170000}"/>
    <cellStyle name="Calculation 2 3 2 3 6 4" xfId="6006" xr:uid="{00000000-0005-0000-0000-000076170000}"/>
    <cellStyle name="Calculation 2 3 2 3 6 5" xfId="6007" xr:uid="{00000000-0005-0000-0000-000077170000}"/>
    <cellStyle name="Calculation 2 3 2 3 6 6" xfId="6008" xr:uid="{00000000-0005-0000-0000-000078170000}"/>
    <cellStyle name="Calculation 2 3 2 3 6 7" xfId="6009" xr:uid="{00000000-0005-0000-0000-000079170000}"/>
    <cellStyle name="Calculation 2 3 2 3 7" xfId="6010" xr:uid="{00000000-0005-0000-0000-00007A170000}"/>
    <cellStyle name="Calculation 2 3 2 3 8" xfId="6011" xr:uid="{00000000-0005-0000-0000-00007B170000}"/>
    <cellStyle name="Calculation 2 3 2 3 9" xfId="6012" xr:uid="{00000000-0005-0000-0000-00007C170000}"/>
    <cellStyle name="Calculation 2 3 2 4" xfId="6013" xr:uid="{00000000-0005-0000-0000-00007D170000}"/>
    <cellStyle name="Calculation 2 3 2 4 10" xfId="6014" xr:uid="{00000000-0005-0000-0000-00007E170000}"/>
    <cellStyle name="Calculation 2 3 2 4 11" xfId="6015" xr:uid="{00000000-0005-0000-0000-00007F170000}"/>
    <cellStyle name="Calculation 2 3 2 4 2" xfId="6016" xr:uid="{00000000-0005-0000-0000-000080170000}"/>
    <cellStyle name="Calculation 2 3 2 4 2 10" xfId="6017" xr:uid="{00000000-0005-0000-0000-000081170000}"/>
    <cellStyle name="Calculation 2 3 2 4 2 11" xfId="6018" xr:uid="{00000000-0005-0000-0000-000082170000}"/>
    <cellStyle name="Calculation 2 3 2 4 2 2" xfId="6019" xr:uid="{00000000-0005-0000-0000-000083170000}"/>
    <cellStyle name="Calculation 2 3 2 4 2 2 10" xfId="6020" xr:uid="{00000000-0005-0000-0000-000084170000}"/>
    <cellStyle name="Calculation 2 3 2 4 2 2 2" xfId="6021" xr:uid="{00000000-0005-0000-0000-000085170000}"/>
    <cellStyle name="Calculation 2 3 2 4 2 2 2 2" xfId="6022" xr:uid="{00000000-0005-0000-0000-000086170000}"/>
    <cellStyle name="Calculation 2 3 2 4 2 2 2 2 2" xfId="6023" xr:uid="{00000000-0005-0000-0000-000087170000}"/>
    <cellStyle name="Calculation 2 3 2 4 2 2 2 2 2 2" xfId="6024" xr:uid="{00000000-0005-0000-0000-000088170000}"/>
    <cellStyle name="Calculation 2 3 2 4 2 2 2 2 2 3" xfId="6025" xr:uid="{00000000-0005-0000-0000-000089170000}"/>
    <cellStyle name="Calculation 2 3 2 4 2 2 2 2 2 4" xfId="6026" xr:uid="{00000000-0005-0000-0000-00008A170000}"/>
    <cellStyle name="Calculation 2 3 2 4 2 2 2 2 2 5" xfId="6027" xr:uid="{00000000-0005-0000-0000-00008B170000}"/>
    <cellStyle name="Calculation 2 3 2 4 2 2 2 2 2 6" xfId="6028" xr:uid="{00000000-0005-0000-0000-00008C170000}"/>
    <cellStyle name="Calculation 2 3 2 4 2 2 2 2 2 7" xfId="6029" xr:uid="{00000000-0005-0000-0000-00008D170000}"/>
    <cellStyle name="Calculation 2 3 2 4 2 2 2 2 3" xfId="6030" xr:uid="{00000000-0005-0000-0000-00008E170000}"/>
    <cellStyle name="Calculation 2 3 2 4 2 2 2 2 4" xfId="6031" xr:uid="{00000000-0005-0000-0000-00008F170000}"/>
    <cellStyle name="Calculation 2 3 2 4 2 2 2 2 5" xfId="6032" xr:uid="{00000000-0005-0000-0000-000090170000}"/>
    <cellStyle name="Calculation 2 3 2 4 2 2 2 2 6" xfId="6033" xr:uid="{00000000-0005-0000-0000-000091170000}"/>
    <cellStyle name="Calculation 2 3 2 4 2 2 2 2 7" xfId="6034" xr:uid="{00000000-0005-0000-0000-000092170000}"/>
    <cellStyle name="Calculation 2 3 2 4 2 2 2 2 8" xfId="6035" xr:uid="{00000000-0005-0000-0000-000093170000}"/>
    <cellStyle name="Calculation 2 3 2 4 2 2 2 3" xfId="6036" xr:uid="{00000000-0005-0000-0000-000094170000}"/>
    <cellStyle name="Calculation 2 3 2 4 2 2 2 3 2" xfId="6037" xr:uid="{00000000-0005-0000-0000-000095170000}"/>
    <cellStyle name="Calculation 2 3 2 4 2 2 2 3 3" xfId="6038" xr:uid="{00000000-0005-0000-0000-000096170000}"/>
    <cellStyle name="Calculation 2 3 2 4 2 2 2 3 4" xfId="6039" xr:uid="{00000000-0005-0000-0000-000097170000}"/>
    <cellStyle name="Calculation 2 3 2 4 2 2 2 3 5" xfId="6040" xr:uid="{00000000-0005-0000-0000-000098170000}"/>
    <cellStyle name="Calculation 2 3 2 4 2 2 2 3 6" xfId="6041" xr:uid="{00000000-0005-0000-0000-000099170000}"/>
    <cellStyle name="Calculation 2 3 2 4 2 2 2 3 7" xfId="6042" xr:uid="{00000000-0005-0000-0000-00009A170000}"/>
    <cellStyle name="Calculation 2 3 2 4 2 2 2 4" xfId="6043" xr:uid="{00000000-0005-0000-0000-00009B170000}"/>
    <cellStyle name="Calculation 2 3 2 4 2 2 2 5" xfId="6044" xr:uid="{00000000-0005-0000-0000-00009C170000}"/>
    <cellStyle name="Calculation 2 3 2 4 2 2 2 6" xfId="6045" xr:uid="{00000000-0005-0000-0000-00009D170000}"/>
    <cellStyle name="Calculation 2 3 2 4 2 2 2 7" xfId="6046" xr:uid="{00000000-0005-0000-0000-00009E170000}"/>
    <cellStyle name="Calculation 2 3 2 4 2 2 2 8" xfId="6047" xr:uid="{00000000-0005-0000-0000-00009F170000}"/>
    <cellStyle name="Calculation 2 3 2 4 2 2 2 9" xfId="6048" xr:uid="{00000000-0005-0000-0000-0000A0170000}"/>
    <cellStyle name="Calculation 2 3 2 4 2 2 3" xfId="6049" xr:uid="{00000000-0005-0000-0000-0000A1170000}"/>
    <cellStyle name="Calculation 2 3 2 4 2 2 3 2" xfId="6050" xr:uid="{00000000-0005-0000-0000-0000A2170000}"/>
    <cellStyle name="Calculation 2 3 2 4 2 2 3 2 2" xfId="6051" xr:uid="{00000000-0005-0000-0000-0000A3170000}"/>
    <cellStyle name="Calculation 2 3 2 4 2 2 3 2 3" xfId="6052" xr:uid="{00000000-0005-0000-0000-0000A4170000}"/>
    <cellStyle name="Calculation 2 3 2 4 2 2 3 2 4" xfId="6053" xr:uid="{00000000-0005-0000-0000-0000A5170000}"/>
    <cellStyle name="Calculation 2 3 2 4 2 2 3 2 5" xfId="6054" xr:uid="{00000000-0005-0000-0000-0000A6170000}"/>
    <cellStyle name="Calculation 2 3 2 4 2 2 3 2 6" xfId="6055" xr:uid="{00000000-0005-0000-0000-0000A7170000}"/>
    <cellStyle name="Calculation 2 3 2 4 2 2 3 2 7" xfId="6056" xr:uid="{00000000-0005-0000-0000-0000A8170000}"/>
    <cellStyle name="Calculation 2 3 2 4 2 2 3 3" xfId="6057" xr:uid="{00000000-0005-0000-0000-0000A9170000}"/>
    <cellStyle name="Calculation 2 3 2 4 2 2 3 4" xfId="6058" xr:uid="{00000000-0005-0000-0000-0000AA170000}"/>
    <cellStyle name="Calculation 2 3 2 4 2 2 3 5" xfId="6059" xr:uid="{00000000-0005-0000-0000-0000AB170000}"/>
    <cellStyle name="Calculation 2 3 2 4 2 2 3 6" xfId="6060" xr:uid="{00000000-0005-0000-0000-0000AC170000}"/>
    <cellStyle name="Calculation 2 3 2 4 2 2 3 7" xfId="6061" xr:uid="{00000000-0005-0000-0000-0000AD170000}"/>
    <cellStyle name="Calculation 2 3 2 4 2 2 3 8" xfId="6062" xr:uid="{00000000-0005-0000-0000-0000AE170000}"/>
    <cellStyle name="Calculation 2 3 2 4 2 2 4" xfId="6063" xr:uid="{00000000-0005-0000-0000-0000AF170000}"/>
    <cellStyle name="Calculation 2 3 2 4 2 2 4 2" xfId="6064" xr:uid="{00000000-0005-0000-0000-0000B0170000}"/>
    <cellStyle name="Calculation 2 3 2 4 2 2 4 3" xfId="6065" xr:uid="{00000000-0005-0000-0000-0000B1170000}"/>
    <cellStyle name="Calculation 2 3 2 4 2 2 4 4" xfId="6066" xr:uid="{00000000-0005-0000-0000-0000B2170000}"/>
    <cellStyle name="Calculation 2 3 2 4 2 2 4 5" xfId="6067" xr:uid="{00000000-0005-0000-0000-0000B3170000}"/>
    <cellStyle name="Calculation 2 3 2 4 2 2 4 6" xfId="6068" xr:uid="{00000000-0005-0000-0000-0000B4170000}"/>
    <cellStyle name="Calculation 2 3 2 4 2 2 4 7" xfId="6069" xr:uid="{00000000-0005-0000-0000-0000B5170000}"/>
    <cellStyle name="Calculation 2 3 2 4 2 2 5" xfId="6070" xr:uid="{00000000-0005-0000-0000-0000B6170000}"/>
    <cellStyle name="Calculation 2 3 2 4 2 2 6" xfId="6071" xr:uid="{00000000-0005-0000-0000-0000B7170000}"/>
    <cellStyle name="Calculation 2 3 2 4 2 2 7" xfId="6072" xr:uid="{00000000-0005-0000-0000-0000B8170000}"/>
    <cellStyle name="Calculation 2 3 2 4 2 2 8" xfId="6073" xr:uid="{00000000-0005-0000-0000-0000B9170000}"/>
    <cellStyle name="Calculation 2 3 2 4 2 2 9" xfId="6074" xr:uid="{00000000-0005-0000-0000-0000BA170000}"/>
    <cellStyle name="Calculation 2 3 2 4 2 3" xfId="6075" xr:uid="{00000000-0005-0000-0000-0000BB170000}"/>
    <cellStyle name="Calculation 2 3 2 4 2 3 2" xfId="6076" xr:uid="{00000000-0005-0000-0000-0000BC170000}"/>
    <cellStyle name="Calculation 2 3 2 4 2 3 2 2" xfId="6077" xr:uid="{00000000-0005-0000-0000-0000BD170000}"/>
    <cellStyle name="Calculation 2 3 2 4 2 3 2 2 2" xfId="6078" xr:uid="{00000000-0005-0000-0000-0000BE170000}"/>
    <cellStyle name="Calculation 2 3 2 4 2 3 2 2 3" xfId="6079" xr:uid="{00000000-0005-0000-0000-0000BF170000}"/>
    <cellStyle name="Calculation 2 3 2 4 2 3 2 2 4" xfId="6080" xr:uid="{00000000-0005-0000-0000-0000C0170000}"/>
    <cellStyle name="Calculation 2 3 2 4 2 3 2 2 5" xfId="6081" xr:uid="{00000000-0005-0000-0000-0000C1170000}"/>
    <cellStyle name="Calculation 2 3 2 4 2 3 2 2 6" xfId="6082" xr:uid="{00000000-0005-0000-0000-0000C2170000}"/>
    <cellStyle name="Calculation 2 3 2 4 2 3 2 2 7" xfId="6083" xr:uid="{00000000-0005-0000-0000-0000C3170000}"/>
    <cellStyle name="Calculation 2 3 2 4 2 3 2 3" xfId="6084" xr:uid="{00000000-0005-0000-0000-0000C4170000}"/>
    <cellStyle name="Calculation 2 3 2 4 2 3 2 4" xfId="6085" xr:uid="{00000000-0005-0000-0000-0000C5170000}"/>
    <cellStyle name="Calculation 2 3 2 4 2 3 2 5" xfId="6086" xr:uid="{00000000-0005-0000-0000-0000C6170000}"/>
    <cellStyle name="Calculation 2 3 2 4 2 3 2 6" xfId="6087" xr:uid="{00000000-0005-0000-0000-0000C7170000}"/>
    <cellStyle name="Calculation 2 3 2 4 2 3 2 7" xfId="6088" xr:uid="{00000000-0005-0000-0000-0000C8170000}"/>
    <cellStyle name="Calculation 2 3 2 4 2 3 2 8" xfId="6089" xr:uid="{00000000-0005-0000-0000-0000C9170000}"/>
    <cellStyle name="Calculation 2 3 2 4 2 3 3" xfId="6090" xr:uid="{00000000-0005-0000-0000-0000CA170000}"/>
    <cellStyle name="Calculation 2 3 2 4 2 3 3 2" xfId="6091" xr:uid="{00000000-0005-0000-0000-0000CB170000}"/>
    <cellStyle name="Calculation 2 3 2 4 2 3 3 3" xfId="6092" xr:uid="{00000000-0005-0000-0000-0000CC170000}"/>
    <cellStyle name="Calculation 2 3 2 4 2 3 3 4" xfId="6093" xr:uid="{00000000-0005-0000-0000-0000CD170000}"/>
    <cellStyle name="Calculation 2 3 2 4 2 3 3 5" xfId="6094" xr:uid="{00000000-0005-0000-0000-0000CE170000}"/>
    <cellStyle name="Calculation 2 3 2 4 2 3 3 6" xfId="6095" xr:uid="{00000000-0005-0000-0000-0000CF170000}"/>
    <cellStyle name="Calculation 2 3 2 4 2 3 3 7" xfId="6096" xr:uid="{00000000-0005-0000-0000-0000D0170000}"/>
    <cellStyle name="Calculation 2 3 2 4 2 3 4" xfId="6097" xr:uid="{00000000-0005-0000-0000-0000D1170000}"/>
    <cellStyle name="Calculation 2 3 2 4 2 3 5" xfId="6098" xr:uid="{00000000-0005-0000-0000-0000D2170000}"/>
    <cellStyle name="Calculation 2 3 2 4 2 3 6" xfId="6099" xr:uid="{00000000-0005-0000-0000-0000D3170000}"/>
    <cellStyle name="Calculation 2 3 2 4 2 3 7" xfId="6100" xr:uid="{00000000-0005-0000-0000-0000D4170000}"/>
    <cellStyle name="Calculation 2 3 2 4 2 3 8" xfId="6101" xr:uid="{00000000-0005-0000-0000-0000D5170000}"/>
    <cellStyle name="Calculation 2 3 2 4 2 3 9" xfId="6102" xr:uid="{00000000-0005-0000-0000-0000D6170000}"/>
    <cellStyle name="Calculation 2 3 2 4 2 4" xfId="6103" xr:uid="{00000000-0005-0000-0000-0000D7170000}"/>
    <cellStyle name="Calculation 2 3 2 4 2 4 2" xfId="6104" xr:uid="{00000000-0005-0000-0000-0000D8170000}"/>
    <cellStyle name="Calculation 2 3 2 4 2 4 2 2" xfId="6105" xr:uid="{00000000-0005-0000-0000-0000D9170000}"/>
    <cellStyle name="Calculation 2 3 2 4 2 4 2 3" xfId="6106" xr:uid="{00000000-0005-0000-0000-0000DA170000}"/>
    <cellStyle name="Calculation 2 3 2 4 2 4 2 4" xfId="6107" xr:uid="{00000000-0005-0000-0000-0000DB170000}"/>
    <cellStyle name="Calculation 2 3 2 4 2 4 2 5" xfId="6108" xr:uid="{00000000-0005-0000-0000-0000DC170000}"/>
    <cellStyle name="Calculation 2 3 2 4 2 4 2 6" xfId="6109" xr:uid="{00000000-0005-0000-0000-0000DD170000}"/>
    <cellStyle name="Calculation 2 3 2 4 2 4 2 7" xfId="6110" xr:uid="{00000000-0005-0000-0000-0000DE170000}"/>
    <cellStyle name="Calculation 2 3 2 4 2 4 3" xfId="6111" xr:uid="{00000000-0005-0000-0000-0000DF170000}"/>
    <cellStyle name="Calculation 2 3 2 4 2 4 4" xfId="6112" xr:uid="{00000000-0005-0000-0000-0000E0170000}"/>
    <cellStyle name="Calculation 2 3 2 4 2 4 5" xfId="6113" xr:uid="{00000000-0005-0000-0000-0000E1170000}"/>
    <cellStyle name="Calculation 2 3 2 4 2 4 6" xfId="6114" xr:uid="{00000000-0005-0000-0000-0000E2170000}"/>
    <cellStyle name="Calculation 2 3 2 4 2 4 7" xfId="6115" xr:uid="{00000000-0005-0000-0000-0000E3170000}"/>
    <cellStyle name="Calculation 2 3 2 4 2 4 8" xfId="6116" xr:uid="{00000000-0005-0000-0000-0000E4170000}"/>
    <cellStyle name="Calculation 2 3 2 4 2 5" xfId="6117" xr:uid="{00000000-0005-0000-0000-0000E5170000}"/>
    <cellStyle name="Calculation 2 3 2 4 2 5 2" xfId="6118" xr:uid="{00000000-0005-0000-0000-0000E6170000}"/>
    <cellStyle name="Calculation 2 3 2 4 2 5 3" xfId="6119" xr:uid="{00000000-0005-0000-0000-0000E7170000}"/>
    <cellStyle name="Calculation 2 3 2 4 2 5 4" xfId="6120" xr:uid="{00000000-0005-0000-0000-0000E8170000}"/>
    <cellStyle name="Calculation 2 3 2 4 2 5 5" xfId="6121" xr:uid="{00000000-0005-0000-0000-0000E9170000}"/>
    <cellStyle name="Calculation 2 3 2 4 2 5 6" xfId="6122" xr:uid="{00000000-0005-0000-0000-0000EA170000}"/>
    <cellStyle name="Calculation 2 3 2 4 2 5 7" xfId="6123" xr:uid="{00000000-0005-0000-0000-0000EB170000}"/>
    <cellStyle name="Calculation 2 3 2 4 2 6" xfId="6124" xr:uid="{00000000-0005-0000-0000-0000EC170000}"/>
    <cellStyle name="Calculation 2 3 2 4 2 7" xfId="6125" xr:uid="{00000000-0005-0000-0000-0000ED170000}"/>
    <cellStyle name="Calculation 2 3 2 4 2 8" xfId="6126" xr:uid="{00000000-0005-0000-0000-0000EE170000}"/>
    <cellStyle name="Calculation 2 3 2 4 2 9" xfId="6127" xr:uid="{00000000-0005-0000-0000-0000EF170000}"/>
    <cellStyle name="Calculation 2 3 2 4 3" xfId="6128" xr:uid="{00000000-0005-0000-0000-0000F0170000}"/>
    <cellStyle name="Calculation 2 3 2 4 3 10" xfId="6129" xr:uid="{00000000-0005-0000-0000-0000F1170000}"/>
    <cellStyle name="Calculation 2 3 2 4 3 2" xfId="6130" xr:uid="{00000000-0005-0000-0000-0000F2170000}"/>
    <cellStyle name="Calculation 2 3 2 4 3 2 2" xfId="6131" xr:uid="{00000000-0005-0000-0000-0000F3170000}"/>
    <cellStyle name="Calculation 2 3 2 4 3 2 2 2" xfId="6132" xr:uid="{00000000-0005-0000-0000-0000F4170000}"/>
    <cellStyle name="Calculation 2 3 2 4 3 2 2 2 2" xfId="6133" xr:uid="{00000000-0005-0000-0000-0000F5170000}"/>
    <cellStyle name="Calculation 2 3 2 4 3 2 2 2 3" xfId="6134" xr:uid="{00000000-0005-0000-0000-0000F6170000}"/>
    <cellStyle name="Calculation 2 3 2 4 3 2 2 2 4" xfId="6135" xr:uid="{00000000-0005-0000-0000-0000F7170000}"/>
    <cellStyle name="Calculation 2 3 2 4 3 2 2 2 5" xfId="6136" xr:uid="{00000000-0005-0000-0000-0000F8170000}"/>
    <cellStyle name="Calculation 2 3 2 4 3 2 2 2 6" xfId="6137" xr:uid="{00000000-0005-0000-0000-0000F9170000}"/>
    <cellStyle name="Calculation 2 3 2 4 3 2 2 2 7" xfId="6138" xr:uid="{00000000-0005-0000-0000-0000FA170000}"/>
    <cellStyle name="Calculation 2 3 2 4 3 2 2 3" xfId="6139" xr:uid="{00000000-0005-0000-0000-0000FB170000}"/>
    <cellStyle name="Calculation 2 3 2 4 3 2 2 4" xfId="6140" xr:uid="{00000000-0005-0000-0000-0000FC170000}"/>
    <cellStyle name="Calculation 2 3 2 4 3 2 2 5" xfId="6141" xr:uid="{00000000-0005-0000-0000-0000FD170000}"/>
    <cellStyle name="Calculation 2 3 2 4 3 2 2 6" xfId="6142" xr:uid="{00000000-0005-0000-0000-0000FE170000}"/>
    <cellStyle name="Calculation 2 3 2 4 3 2 2 7" xfId="6143" xr:uid="{00000000-0005-0000-0000-0000FF170000}"/>
    <cellStyle name="Calculation 2 3 2 4 3 2 2 8" xfId="6144" xr:uid="{00000000-0005-0000-0000-000000180000}"/>
    <cellStyle name="Calculation 2 3 2 4 3 2 3" xfId="6145" xr:uid="{00000000-0005-0000-0000-000001180000}"/>
    <cellStyle name="Calculation 2 3 2 4 3 2 3 2" xfId="6146" xr:uid="{00000000-0005-0000-0000-000002180000}"/>
    <cellStyle name="Calculation 2 3 2 4 3 2 3 3" xfId="6147" xr:uid="{00000000-0005-0000-0000-000003180000}"/>
    <cellStyle name="Calculation 2 3 2 4 3 2 3 4" xfId="6148" xr:uid="{00000000-0005-0000-0000-000004180000}"/>
    <cellStyle name="Calculation 2 3 2 4 3 2 3 5" xfId="6149" xr:uid="{00000000-0005-0000-0000-000005180000}"/>
    <cellStyle name="Calculation 2 3 2 4 3 2 3 6" xfId="6150" xr:uid="{00000000-0005-0000-0000-000006180000}"/>
    <cellStyle name="Calculation 2 3 2 4 3 2 3 7" xfId="6151" xr:uid="{00000000-0005-0000-0000-000007180000}"/>
    <cellStyle name="Calculation 2 3 2 4 3 2 4" xfId="6152" xr:uid="{00000000-0005-0000-0000-000008180000}"/>
    <cellStyle name="Calculation 2 3 2 4 3 2 5" xfId="6153" xr:uid="{00000000-0005-0000-0000-000009180000}"/>
    <cellStyle name="Calculation 2 3 2 4 3 2 6" xfId="6154" xr:uid="{00000000-0005-0000-0000-00000A180000}"/>
    <cellStyle name="Calculation 2 3 2 4 3 2 7" xfId="6155" xr:uid="{00000000-0005-0000-0000-00000B180000}"/>
    <cellStyle name="Calculation 2 3 2 4 3 2 8" xfId="6156" xr:uid="{00000000-0005-0000-0000-00000C180000}"/>
    <cellStyle name="Calculation 2 3 2 4 3 2 9" xfId="6157" xr:uid="{00000000-0005-0000-0000-00000D180000}"/>
    <cellStyle name="Calculation 2 3 2 4 3 3" xfId="6158" xr:uid="{00000000-0005-0000-0000-00000E180000}"/>
    <cellStyle name="Calculation 2 3 2 4 3 3 2" xfId="6159" xr:uid="{00000000-0005-0000-0000-00000F180000}"/>
    <cellStyle name="Calculation 2 3 2 4 3 3 2 2" xfId="6160" xr:uid="{00000000-0005-0000-0000-000010180000}"/>
    <cellStyle name="Calculation 2 3 2 4 3 3 2 3" xfId="6161" xr:uid="{00000000-0005-0000-0000-000011180000}"/>
    <cellStyle name="Calculation 2 3 2 4 3 3 2 4" xfId="6162" xr:uid="{00000000-0005-0000-0000-000012180000}"/>
    <cellStyle name="Calculation 2 3 2 4 3 3 2 5" xfId="6163" xr:uid="{00000000-0005-0000-0000-000013180000}"/>
    <cellStyle name="Calculation 2 3 2 4 3 3 2 6" xfId="6164" xr:uid="{00000000-0005-0000-0000-000014180000}"/>
    <cellStyle name="Calculation 2 3 2 4 3 3 2 7" xfId="6165" xr:uid="{00000000-0005-0000-0000-000015180000}"/>
    <cellStyle name="Calculation 2 3 2 4 3 3 3" xfId="6166" xr:uid="{00000000-0005-0000-0000-000016180000}"/>
    <cellStyle name="Calculation 2 3 2 4 3 3 4" xfId="6167" xr:uid="{00000000-0005-0000-0000-000017180000}"/>
    <cellStyle name="Calculation 2 3 2 4 3 3 5" xfId="6168" xr:uid="{00000000-0005-0000-0000-000018180000}"/>
    <cellStyle name="Calculation 2 3 2 4 3 3 6" xfId="6169" xr:uid="{00000000-0005-0000-0000-000019180000}"/>
    <cellStyle name="Calculation 2 3 2 4 3 3 7" xfId="6170" xr:uid="{00000000-0005-0000-0000-00001A180000}"/>
    <cellStyle name="Calculation 2 3 2 4 3 3 8" xfId="6171" xr:uid="{00000000-0005-0000-0000-00001B180000}"/>
    <cellStyle name="Calculation 2 3 2 4 3 4" xfId="6172" xr:uid="{00000000-0005-0000-0000-00001C180000}"/>
    <cellStyle name="Calculation 2 3 2 4 3 4 2" xfId="6173" xr:uid="{00000000-0005-0000-0000-00001D180000}"/>
    <cellStyle name="Calculation 2 3 2 4 3 4 3" xfId="6174" xr:uid="{00000000-0005-0000-0000-00001E180000}"/>
    <cellStyle name="Calculation 2 3 2 4 3 4 4" xfId="6175" xr:uid="{00000000-0005-0000-0000-00001F180000}"/>
    <cellStyle name="Calculation 2 3 2 4 3 4 5" xfId="6176" xr:uid="{00000000-0005-0000-0000-000020180000}"/>
    <cellStyle name="Calculation 2 3 2 4 3 4 6" xfId="6177" xr:uid="{00000000-0005-0000-0000-000021180000}"/>
    <cellStyle name="Calculation 2 3 2 4 3 4 7" xfId="6178" xr:uid="{00000000-0005-0000-0000-000022180000}"/>
    <cellStyle name="Calculation 2 3 2 4 3 5" xfId="6179" xr:uid="{00000000-0005-0000-0000-000023180000}"/>
    <cellStyle name="Calculation 2 3 2 4 3 6" xfId="6180" xr:uid="{00000000-0005-0000-0000-000024180000}"/>
    <cellStyle name="Calculation 2 3 2 4 3 7" xfId="6181" xr:uid="{00000000-0005-0000-0000-000025180000}"/>
    <cellStyle name="Calculation 2 3 2 4 3 8" xfId="6182" xr:uid="{00000000-0005-0000-0000-000026180000}"/>
    <cellStyle name="Calculation 2 3 2 4 3 9" xfId="6183" xr:uid="{00000000-0005-0000-0000-000027180000}"/>
    <cellStyle name="Calculation 2 3 2 4 4" xfId="6184" xr:uid="{00000000-0005-0000-0000-000028180000}"/>
    <cellStyle name="Calculation 2 3 2 4 4 2" xfId="6185" xr:uid="{00000000-0005-0000-0000-000029180000}"/>
    <cellStyle name="Calculation 2 3 2 4 4 2 2" xfId="6186" xr:uid="{00000000-0005-0000-0000-00002A180000}"/>
    <cellStyle name="Calculation 2 3 2 4 4 2 3" xfId="6187" xr:uid="{00000000-0005-0000-0000-00002B180000}"/>
    <cellStyle name="Calculation 2 3 2 4 4 2 4" xfId="6188" xr:uid="{00000000-0005-0000-0000-00002C180000}"/>
    <cellStyle name="Calculation 2 3 2 4 4 2 5" xfId="6189" xr:uid="{00000000-0005-0000-0000-00002D180000}"/>
    <cellStyle name="Calculation 2 3 2 4 4 2 6" xfId="6190" xr:uid="{00000000-0005-0000-0000-00002E180000}"/>
    <cellStyle name="Calculation 2 3 2 4 4 2 7" xfId="6191" xr:uid="{00000000-0005-0000-0000-00002F180000}"/>
    <cellStyle name="Calculation 2 3 2 4 4 3" xfId="6192" xr:uid="{00000000-0005-0000-0000-000030180000}"/>
    <cellStyle name="Calculation 2 3 2 4 4 4" xfId="6193" xr:uid="{00000000-0005-0000-0000-000031180000}"/>
    <cellStyle name="Calculation 2 3 2 4 4 5" xfId="6194" xr:uid="{00000000-0005-0000-0000-000032180000}"/>
    <cellStyle name="Calculation 2 3 2 4 4 6" xfId="6195" xr:uid="{00000000-0005-0000-0000-000033180000}"/>
    <cellStyle name="Calculation 2 3 2 4 4 7" xfId="6196" xr:uid="{00000000-0005-0000-0000-000034180000}"/>
    <cellStyle name="Calculation 2 3 2 4 4 8" xfId="6197" xr:uid="{00000000-0005-0000-0000-000035180000}"/>
    <cellStyle name="Calculation 2 3 2 4 5" xfId="6198" xr:uid="{00000000-0005-0000-0000-000036180000}"/>
    <cellStyle name="Calculation 2 3 2 4 5 2" xfId="6199" xr:uid="{00000000-0005-0000-0000-000037180000}"/>
    <cellStyle name="Calculation 2 3 2 4 5 3" xfId="6200" xr:uid="{00000000-0005-0000-0000-000038180000}"/>
    <cellStyle name="Calculation 2 3 2 4 5 4" xfId="6201" xr:uid="{00000000-0005-0000-0000-000039180000}"/>
    <cellStyle name="Calculation 2 3 2 4 5 5" xfId="6202" xr:uid="{00000000-0005-0000-0000-00003A180000}"/>
    <cellStyle name="Calculation 2 3 2 4 5 6" xfId="6203" xr:uid="{00000000-0005-0000-0000-00003B180000}"/>
    <cellStyle name="Calculation 2 3 2 4 5 7" xfId="6204" xr:uid="{00000000-0005-0000-0000-00003C180000}"/>
    <cellStyle name="Calculation 2 3 2 4 6" xfId="6205" xr:uid="{00000000-0005-0000-0000-00003D180000}"/>
    <cellStyle name="Calculation 2 3 2 4 7" xfId="6206" xr:uid="{00000000-0005-0000-0000-00003E180000}"/>
    <cellStyle name="Calculation 2 3 2 4 8" xfId="6207" xr:uid="{00000000-0005-0000-0000-00003F180000}"/>
    <cellStyle name="Calculation 2 3 2 4 9" xfId="6208" xr:uid="{00000000-0005-0000-0000-000040180000}"/>
    <cellStyle name="Calculation 2 3 2 5" xfId="6209" xr:uid="{00000000-0005-0000-0000-000041180000}"/>
    <cellStyle name="Calculation 2 3 2 5 10" xfId="6210" xr:uid="{00000000-0005-0000-0000-000042180000}"/>
    <cellStyle name="Calculation 2 3 2 5 11" xfId="6211" xr:uid="{00000000-0005-0000-0000-000043180000}"/>
    <cellStyle name="Calculation 2 3 2 5 2" xfId="6212" xr:uid="{00000000-0005-0000-0000-000044180000}"/>
    <cellStyle name="Calculation 2 3 2 5 2 10" xfId="6213" xr:uid="{00000000-0005-0000-0000-000045180000}"/>
    <cellStyle name="Calculation 2 3 2 5 2 2" xfId="6214" xr:uid="{00000000-0005-0000-0000-000046180000}"/>
    <cellStyle name="Calculation 2 3 2 5 2 2 2" xfId="6215" xr:uid="{00000000-0005-0000-0000-000047180000}"/>
    <cellStyle name="Calculation 2 3 2 5 2 2 2 2" xfId="6216" xr:uid="{00000000-0005-0000-0000-000048180000}"/>
    <cellStyle name="Calculation 2 3 2 5 2 2 2 2 2" xfId="6217" xr:uid="{00000000-0005-0000-0000-000049180000}"/>
    <cellStyle name="Calculation 2 3 2 5 2 2 2 2 3" xfId="6218" xr:uid="{00000000-0005-0000-0000-00004A180000}"/>
    <cellStyle name="Calculation 2 3 2 5 2 2 2 2 4" xfId="6219" xr:uid="{00000000-0005-0000-0000-00004B180000}"/>
    <cellStyle name="Calculation 2 3 2 5 2 2 2 2 5" xfId="6220" xr:uid="{00000000-0005-0000-0000-00004C180000}"/>
    <cellStyle name="Calculation 2 3 2 5 2 2 2 2 6" xfId="6221" xr:uid="{00000000-0005-0000-0000-00004D180000}"/>
    <cellStyle name="Calculation 2 3 2 5 2 2 2 2 7" xfId="6222" xr:uid="{00000000-0005-0000-0000-00004E180000}"/>
    <cellStyle name="Calculation 2 3 2 5 2 2 2 3" xfId="6223" xr:uid="{00000000-0005-0000-0000-00004F180000}"/>
    <cellStyle name="Calculation 2 3 2 5 2 2 2 4" xfId="6224" xr:uid="{00000000-0005-0000-0000-000050180000}"/>
    <cellStyle name="Calculation 2 3 2 5 2 2 2 5" xfId="6225" xr:uid="{00000000-0005-0000-0000-000051180000}"/>
    <cellStyle name="Calculation 2 3 2 5 2 2 2 6" xfId="6226" xr:uid="{00000000-0005-0000-0000-000052180000}"/>
    <cellStyle name="Calculation 2 3 2 5 2 2 2 7" xfId="6227" xr:uid="{00000000-0005-0000-0000-000053180000}"/>
    <cellStyle name="Calculation 2 3 2 5 2 2 2 8" xfId="6228" xr:uid="{00000000-0005-0000-0000-000054180000}"/>
    <cellStyle name="Calculation 2 3 2 5 2 2 3" xfId="6229" xr:uid="{00000000-0005-0000-0000-000055180000}"/>
    <cellStyle name="Calculation 2 3 2 5 2 2 3 2" xfId="6230" xr:uid="{00000000-0005-0000-0000-000056180000}"/>
    <cellStyle name="Calculation 2 3 2 5 2 2 3 3" xfId="6231" xr:uid="{00000000-0005-0000-0000-000057180000}"/>
    <cellStyle name="Calculation 2 3 2 5 2 2 3 4" xfId="6232" xr:uid="{00000000-0005-0000-0000-000058180000}"/>
    <cellStyle name="Calculation 2 3 2 5 2 2 3 5" xfId="6233" xr:uid="{00000000-0005-0000-0000-000059180000}"/>
    <cellStyle name="Calculation 2 3 2 5 2 2 3 6" xfId="6234" xr:uid="{00000000-0005-0000-0000-00005A180000}"/>
    <cellStyle name="Calculation 2 3 2 5 2 2 3 7" xfId="6235" xr:uid="{00000000-0005-0000-0000-00005B180000}"/>
    <cellStyle name="Calculation 2 3 2 5 2 2 4" xfId="6236" xr:uid="{00000000-0005-0000-0000-00005C180000}"/>
    <cellStyle name="Calculation 2 3 2 5 2 2 5" xfId="6237" xr:uid="{00000000-0005-0000-0000-00005D180000}"/>
    <cellStyle name="Calculation 2 3 2 5 2 2 6" xfId="6238" xr:uid="{00000000-0005-0000-0000-00005E180000}"/>
    <cellStyle name="Calculation 2 3 2 5 2 2 7" xfId="6239" xr:uid="{00000000-0005-0000-0000-00005F180000}"/>
    <cellStyle name="Calculation 2 3 2 5 2 2 8" xfId="6240" xr:uid="{00000000-0005-0000-0000-000060180000}"/>
    <cellStyle name="Calculation 2 3 2 5 2 2 9" xfId="6241" xr:uid="{00000000-0005-0000-0000-000061180000}"/>
    <cellStyle name="Calculation 2 3 2 5 2 3" xfId="6242" xr:uid="{00000000-0005-0000-0000-000062180000}"/>
    <cellStyle name="Calculation 2 3 2 5 2 3 2" xfId="6243" xr:uid="{00000000-0005-0000-0000-000063180000}"/>
    <cellStyle name="Calculation 2 3 2 5 2 3 2 2" xfId="6244" xr:uid="{00000000-0005-0000-0000-000064180000}"/>
    <cellStyle name="Calculation 2 3 2 5 2 3 2 3" xfId="6245" xr:uid="{00000000-0005-0000-0000-000065180000}"/>
    <cellStyle name="Calculation 2 3 2 5 2 3 2 4" xfId="6246" xr:uid="{00000000-0005-0000-0000-000066180000}"/>
    <cellStyle name="Calculation 2 3 2 5 2 3 2 5" xfId="6247" xr:uid="{00000000-0005-0000-0000-000067180000}"/>
    <cellStyle name="Calculation 2 3 2 5 2 3 2 6" xfId="6248" xr:uid="{00000000-0005-0000-0000-000068180000}"/>
    <cellStyle name="Calculation 2 3 2 5 2 3 2 7" xfId="6249" xr:uid="{00000000-0005-0000-0000-000069180000}"/>
    <cellStyle name="Calculation 2 3 2 5 2 3 3" xfId="6250" xr:uid="{00000000-0005-0000-0000-00006A180000}"/>
    <cellStyle name="Calculation 2 3 2 5 2 3 4" xfId="6251" xr:uid="{00000000-0005-0000-0000-00006B180000}"/>
    <cellStyle name="Calculation 2 3 2 5 2 3 5" xfId="6252" xr:uid="{00000000-0005-0000-0000-00006C180000}"/>
    <cellStyle name="Calculation 2 3 2 5 2 3 6" xfId="6253" xr:uid="{00000000-0005-0000-0000-00006D180000}"/>
    <cellStyle name="Calculation 2 3 2 5 2 3 7" xfId="6254" xr:uid="{00000000-0005-0000-0000-00006E180000}"/>
    <cellStyle name="Calculation 2 3 2 5 2 3 8" xfId="6255" xr:uid="{00000000-0005-0000-0000-00006F180000}"/>
    <cellStyle name="Calculation 2 3 2 5 2 4" xfId="6256" xr:uid="{00000000-0005-0000-0000-000070180000}"/>
    <cellStyle name="Calculation 2 3 2 5 2 4 2" xfId="6257" xr:uid="{00000000-0005-0000-0000-000071180000}"/>
    <cellStyle name="Calculation 2 3 2 5 2 4 3" xfId="6258" xr:uid="{00000000-0005-0000-0000-000072180000}"/>
    <cellStyle name="Calculation 2 3 2 5 2 4 4" xfId="6259" xr:uid="{00000000-0005-0000-0000-000073180000}"/>
    <cellStyle name="Calculation 2 3 2 5 2 4 5" xfId="6260" xr:uid="{00000000-0005-0000-0000-000074180000}"/>
    <cellStyle name="Calculation 2 3 2 5 2 4 6" xfId="6261" xr:uid="{00000000-0005-0000-0000-000075180000}"/>
    <cellStyle name="Calculation 2 3 2 5 2 4 7" xfId="6262" xr:uid="{00000000-0005-0000-0000-000076180000}"/>
    <cellStyle name="Calculation 2 3 2 5 2 5" xfId="6263" xr:uid="{00000000-0005-0000-0000-000077180000}"/>
    <cellStyle name="Calculation 2 3 2 5 2 6" xfId="6264" xr:uid="{00000000-0005-0000-0000-000078180000}"/>
    <cellStyle name="Calculation 2 3 2 5 2 7" xfId="6265" xr:uid="{00000000-0005-0000-0000-000079180000}"/>
    <cellStyle name="Calculation 2 3 2 5 2 8" xfId="6266" xr:uid="{00000000-0005-0000-0000-00007A180000}"/>
    <cellStyle name="Calculation 2 3 2 5 2 9" xfId="6267" xr:uid="{00000000-0005-0000-0000-00007B180000}"/>
    <cellStyle name="Calculation 2 3 2 5 3" xfId="6268" xr:uid="{00000000-0005-0000-0000-00007C180000}"/>
    <cellStyle name="Calculation 2 3 2 5 3 2" xfId="6269" xr:uid="{00000000-0005-0000-0000-00007D180000}"/>
    <cellStyle name="Calculation 2 3 2 5 3 2 2" xfId="6270" xr:uid="{00000000-0005-0000-0000-00007E180000}"/>
    <cellStyle name="Calculation 2 3 2 5 3 2 2 2" xfId="6271" xr:uid="{00000000-0005-0000-0000-00007F180000}"/>
    <cellStyle name="Calculation 2 3 2 5 3 2 2 3" xfId="6272" xr:uid="{00000000-0005-0000-0000-000080180000}"/>
    <cellStyle name="Calculation 2 3 2 5 3 2 2 4" xfId="6273" xr:uid="{00000000-0005-0000-0000-000081180000}"/>
    <cellStyle name="Calculation 2 3 2 5 3 2 2 5" xfId="6274" xr:uid="{00000000-0005-0000-0000-000082180000}"/>
    <cellStyle name="Calculation 2 3 2 5 3 2 2 6" xfId="6275" xr:uid="{00000000-0005-0000-0000-000083180000}"/>
    <cellStyle name="Calculation 2 3 2 5 3 2 2 7" xfId="6276" xr:uid="{00000000-0005-0000-0000-000084180000}"/>
    <cellStyle name="Calculation 2 3 2 5 3 2 3" xfId="6277" xr:uid="{00000000-0005-0000-0000-000085180000}"/>
    <cellStyle name="Calculation 2 3 2 5 3 2 4" xfId="6278" xr:uid="{00000000-0005-0000-0000-000086180000}"/>
    <cellStyle name="Calculation 2 3 2 5 3 2 5" xfId="6279" xr:uid="{00000000-0005-0000-0000-000087180000}"/>
    <cellStyle name="Calculation 2 3 2 5 3 2 6" xfId="6280" xr:uid="{00000000-0005-0000-0000-000088180000}"/>
    <cellStyle name="Calculation 2 3 2 5 3 2 7" xfId="6281" xr:uid="{00000000-0005-0000-0000-000089180000}"/>
    <cellStyle name="Calculation 2 3 2 5 3 2 8" xfId="6282" xr:uid="{00000000-0005-0000-0000-00008A180000}"/>
    <cellStyle name="Calculation 2 3 2 5 3 3" xfId="6283" xr:uid="{00000000-0005-0000-0000-00008B180000}"/>
    <cellStyle name="Calculation 2 3 2 5 3 3 2" xfId="6284" xr:uid="{00000000-0005-0000-0000-00008C180000}"/>
    <cellStyle name="Calculation 2 3 2 5 3 3 3" xfId="6285" xr:uid="{00000000-0005-0000-0000-00008D180000}"/>
    <cellStyle name="Calculation 2 3 2 5 3 3 4" xfId="6286" xr:uid="{00000000-0005-0000-0000-00008E180000}"/>
    <cellStyle name="Calculation 2 3 2 5 3 3 5" xfId="6287" xr:uid="{00000000-0005-0000-0000-00008F180000}"/>
    <cellStyle name="Calculation 2 3 2 5 3 3 6" xfId="6288" xr:uid="{00000000-0005-0000-0000-000090180000}"/>
    <cellStyle name="Calculation 2 3 2 5 3 3 7" xfId="6289" xr:uid="{00000000-0005-0000-0000-000091180000}"/>
    <cellStyle name="Calculation 2 3 2 5 3 4" xfId="6290" xr:uid="{00000000-0005-0000-0000-000092180000}"/>
    <cellStyle name="Calculation 2 3 2 5 3 5" xfId="6291" xr:uid="{00000000-0005-0000-0000-000093180000}"/>
    <cellStyle name="Calculation 2 3 2 5 3 6" xfId="6292" xr:uid="{00000000-0005-0000-0000-000094180000}"/>
    <cellStyle name="Calculation 2 3 2 5 3 7" xfId="6293" xr:uid="{00000000-0005-0000-0000-000095180000}"/>
    <cellStyle name="Calculation 2 3 2 5 3 8" xfId="6294" xr:uid="{00000000-0005-0000-0000-000096180000}"/>
    <cellStyle name="Calculation 2 3 2 5 3 9" xfId="6295" xr:uid="{00000000-0005-0000-0000-000097180000}"/>
    <cellStyle name="Calculation 2 3 2 5 4" xfId="6296" xr:uid="{00000000-0005-0000-0000-000098180000}"/>
    <cellStyle name="Calculation 2 3 2 5 4 2" xfId="6297" xr:uid="{00000000-0005-0000-0000-000099180000}"/>
    <cellStyle name="Calculation 2 3 2 5 4 2 2" xfId="6298" xr:uid="{00000000-0005-0000-0000-00009A180000}"/>
    <cellStyle name="Calculation 2 3 2 5 4 2 3" xfId="6299" xr:uid="{00000000-0005-0000-0000-00009B180000}"/>
    <cellStyle name="Calculation 2 3 2 5 4 2 4" xfId="6300" xr:uid="{00000000-0005-0000-0000-00009C180000}"/>
    <cellStyle name="Calculation 2 3 2 5 4 2 5" xfId="6301" xr:uid="{00000000-0005-0000-0000-00009D180000}"/>
    <cellStyle name="Calculation 2 3 2 5 4 2 6" xfId="6302" xr:uid="{00000000-0005-0000-0000-00009E180000}"/>
    <cellStyle name="Calculation 2 3 2 5 4 2 7" xfId="6303" xr:uid="{00000000-0005-0000-0000-00009F180000}"/>
    <cellStyle name="Calculation 2 3 2 5 4 3" xfId="6304" xr:uid="{00000000-0005-0000-0000-0000A0180000}"/>
    <cellStyle name="Calculation 2 3 2 5 4 4" xfId="6305" xr:uid="{00000000-0005-0000-0000-0000A1180000}"/>
    <cellStyle name="Calculation 2 3 2 5 4 5" xfId="6306" xr:uid="{00000000-0005-0000-0000-0000A2180000}"/>
    <cellStyle name="Calculation 2 3 2 5 4 6" xfId="6307" xr:uid="{00000000-0005-0000-0000-0000A3180000}"/>
    <cellStyle name="Calculation 2 3 2 5 4 7" xfId="6308" xr:uid="{00000000-0005-0000-0000-0000A4180000}"/>
    <cellStyle name="Calculation 2 3 2 5 4 8" xfId="6309" xr:uid="{00000000-0005-0000-0000-0000A5180000}"/>
    <cellStyle name="Calculation 2 3 2 5 5" xfId="6310" xr:uid="{00000000-0005-0000-0000-0000A6180000}"/>
    <cellStyle name="Calculation 2 3 2 5 5 2" xfId="6311" xr:uid="{00000000-0005-0000-0000-0000A7180000}"/>
    <cellStyle name="Calculation 2 3 2 5 5 3" xfId="6312" xr:uid="{00000000-0005-0000-0000-0000A8180000}"/>
    <cellStyle name="Calculation 2 3 2 5 5 4" xfId="6313" xr:uid="{00000000-0005-0000-0000-0000A9180000}"/>
    <cellStyle name="Calculation 2 3 2 5 5 5" xfId="6314" xr:uid="{00000000-0005-0000-0000-0000AA180000}"/>
    <cellStyle name="Calculation 2 3 2 5 5 6" xfId="6315" xr:uid="{00000000-0005-0000-0000-0000AB180000}"/>
    <cellStyle name="Calculation 2 3 2 5 5 7" xfId="6316" xr:uid="{00000000-0005-0000-0000-0000AC180000}"/>
    <cellStyle name="Calculation 2 3 2 5 6" xfId="6317" xr:uid="{00000000-0005-0000-0000-0000AD180000}"/>
    <cellStyle name="Calculation 2 3 2 5 7" xfId="6318" xr:uid="{00000000-0005-0000-0000-0000AE180000}"/>
    <cellStyle name="Calculation 2 3 2 5 8" xfId="6319" xr:uid="{00000000-0005-0000-0000-0000AF180000}"/>
    <cellStyle name="Calculation 2 3 2 5 9" xfId="6320" xr:uid="{00000000-0005-0000-0000-0000B0180000}"/>
    <cellStyle name="Calculation 2 3 2 6" xfId="6321" xr:uid="{00000000-0005-0000-0000-0000B1180000}"/>
    <cellStyle name="Calculation 2 3 2 6 10" xfId="6322" xr:uid="{00000000-0005-0000-0000-0000B2180000}"/>
    <cellStyle name="Calculation 2 3 2 6 2" xfId="6323" xr:uid="{00000000-0005-0000-0000-0000B3180000}"/>
    <cellStyle name="Calculation 2 3 2 6 2 2" xfId="6324" xr:uid="{00000000-0005-0000-0000-0000B4180000}"/>
    <cellStyle name="Calculation 2 3 2 6 2 2 2" xfId="6325" xr:uid="{00000000-0005-0000-0000-0000B5180000}"/>
    <cellStyle name="Calculation 2 3 2 6 2 2 2 2" xfId="6326" xr:uid="{00000000-0005-0000-0000-0000B6180000}"/>
    <cellStyle name="Calculation 2 3 2 6 2 2 2 3" xfId="6327" xr:uid="{00000000-0005-0000-0000-0000B7180000}"/>
    <cellStyle name="Calculation 2 3 2 6 2 2 2 4" xfId="6328" xr:uid="{00000000-0005-0000-0000-0000B8180000}"/>
    <cellStyle name="Calculation 2 3 2 6 2 2 2 5" xfId="6329" xr:uid="{00000000-0005-0000-0000-0000B9180000}"/>
    <cellStyle name="Calculation 2 3 2 6 2 2 2 6" xfId="6330" xr:uid="{00000000-0005-0000-0000-0000BA180000}"/>
    <cellStyle name="Calculation 2 3 2 6 2 2 2 7" xfId="6331" xr:uid="{00000000-0005-0000-0000-0000BB180000}"/>
    <cellStyle name="Calculation 2 3 2 6 2 2 3" xfId="6332" xr:uid="{00000000-0005-0000-0000-0000BC180000}"/>
    <cellStyle name="Calculation 2 3 2 6 2 2 4" xfId="6333" xr:uid="{00000000-0005-0000-0000-0000BD180000}"/>
    <cellStyle name="Calculation 2 3 2 6 2 2 5" xfId="6334" xr:uid="{00000000-0005-0000-0000-0000BE180000}"/>
    <cellStyle name="Calculation 2 3 2 6 2 2 6" xfId="6335" xr:uid="{00000000-0005-0000-0000-0000BF180000}"/>
    <cellStyle name="Calculation 2 3 2 6 2 2 7" xfId="6336" xr:uid="{00000000-0005-0000-0000-0000C0180000}"/>
    <cellStyle name="Calculation 2 3 2 6 2 2 8" xfId="6337" xr:uid="{00000000-0005-0000-0000-0000C1180000}"/>
    <cellStyle name="Calculation 2 3 2 6 2 3" xfId="6338" xr:uid="{00000000-0005-0000-0000-0000C2180000}"/>
    <cellStyle name="Calculation 2 3 2 6 2 3 2" xfId="6339" xr:uid="{00000000-0005-0000-0000-0000C3180000}"/>
    <cellStyle name="Calculation 2 3 2 6 2 3 3" xfId="6340" xr:uid="{00000000-0005-0000-0000-0000C4180000}"/>
    <cellStyle name="Calculation 2 3 2 6 2 3 4" xfId="6341" xr:uid="{00000000-0005-0000-0000-0000C5180000}"/>
    <cellStyle name="Calculation 2 3 2 6 2 3 5" xfId="6342" xr:uid="{00000000-0005-0000-0000-0000C6180000}"/>
    <cellStyle name="Calculation 2 3 2 6 2 3 6" xfId="6343" xr:uid="{00000000-0005-0000-0000-0000C7180000}"/>
    <cellStyle name="Calculation 2 3 2 6 2 3 7" xfId="6344" xr:uid="{00000000-0005-0000-0000-0000C8180000}"/>
    <cellStyle name="Calculation 2 3 2 6 2 4" xfId="6345" xr:uid="{00000000-0005-0000-0000-0000C9180000}"/>
    <cellStyle name="Calculation 2 3 2 6 2 5" xfId="6346" xr:uid="{00000000-0005-0000-0000-0000CA180000}"/>
    <cellStyle name="Calculation 2 3 2 6 2 6" xfId="6347" xr:uid="{00000000-0005-0000-0000-0000CB180000}"/>
    <cellStyle name="Calculation 2 3 2 6 2 7" xfId="6348" xr:uid="{00000000-0005-0000-0000-0000CC180000}"/>
    <cellStyle name="Calculation 2 3 2 6 2 8" xfId="6349" xr:uid="{00000000-0005-0000-0000-0000CD180000}"/>
    <cellStyle name="Calculation 2 3 2 6 2 9" xfId="6350" xr:uid="{00000000-0005-0000-0000-0000CE180000}"/>
    <cellStyle name="Calculation 2 3 2 6 3" xfId="6351" xr:uid="{00000000-0005-0000-0000-0000CF180000}"/>
    <cellStyle name="Calculation 2 3 2 6 3 2" xfId="6352" xr:uid="{00000000-0005-0000-0000-0000D0180000}"/>
    <cellStyle name="Calculation 2 3 2 6 3 2 2" xfId="6353" xr:uid="{00000000-0005-0000-0000-0000D1180000}"/>
    <cellStyle name="Calculation 2 3 2 6 3 2 3" xfId="6354" xr:uid="{00000000-0005-0000-0000-0000D2180000}"/>
    <cellStyle name="Calculation 2 3 2 6 3 2 4" xfId="6355" xr:uid="{00000000-0005-0000-0000-0000D3180000}"/>
    <cellStyle name="Calculation 2 3 2 6 3 2 5" xfId="6356" xr:uid="{00000000-0005-0000-0000-0000D4180000}"/>
    <cellStyle name="Calculation 2 3 2 6 3 2 6" xfId="6357" xr:uid="{00000000-0005-0000-0000-0000D5180000}"/>
    <cellStyle name="Calculation 2 3 2 6 3 2 7" xfId="6358" xr:uid="{00000000-0005-0000-0000-0000D6180000}"/>
    <cellStyle name="Calculation 2 3 2 6 3 3" xfId="6359" xr:uid="{00000000-0005-0000-0000-0000D7180000}"/>
    <cellStyle name="Calculation 2 3 2 6 3 4" xfId="6360" xr:uid="{00000000-0005-0000-0000-0000D8180000}"/>
    <cellStyle name="Calculation 2 3 2 6 3 5" xfId="6361" xr:uid="{00000000-0005-0000-0000-0000D9180000}"/>
    <cellStyle name="Calculation 2 3 2 6 3 6" xfId="6362" xr:uid="{00000000-0005-0000-0000-0000DA180000}"/>
    <cellStyle name="Calculation 2 3 2 6 3 7" xfId="6363" xr:uid="{00000000-0005-0000-0000-0000DB180000}"/>
    <cellStyle name="Calculation 2 3 2 6 3 8" xfId="6364" xr:uid="{00000000-0005-0000-0000-0000DC180000}"/>
    <cellStyle name="Calculation 2 3 2 6 4" xfId="6365" xr:uid="{00000000-0005-0000-0000-0000DD180000}"/>
    <cellStyle name="Calculation 2 3 2 6 4 2" xfId="6366" xr:uid="{00000000-0005-0000-0000-0000DE180000}"/>
    <cellStyle name="Calculation 2 3 2 6 4 3" xfId="6367" xr:uid="{00000000-0005-0000-0000-0000DF180000}"/>
    <cellStyle name="Calculation 2 3 2 6 4 4" xfId="6368" xr:uid="{00000000-0005-0000-0000-0000E0180000}"/>
    <cellStyle name="Calculation 2 3 2 6 4 5" xfId="6369" xr:uid="{00000000-0005-0000-0000-0000E1180000}"/>
    <cellStyle name="Calculation 2 3 2 6 4 6" xfId="6370" xr:uid="{00000000-0005-0000-0000-0000E2180000}"/>
    <cellStyle name="Calculation 2 3 2 6 4 7" xfId="6371" xr:uid="{00000000-0005-0000-0000-0000E3180000}"/>
    <cellStyle name="Calculation 2 3 2 6 5" xfId="6372" xr:uid="{00000000-0005-0000-0000-0000E4180000}"/>
    <cellStyle name="Calculation 2 3 2 6 6" xfId="6373" xr:uid="{00000000-0005-0000-0000-0000E5180000}"/>
    <cellStyle name="Calculation 2 3 2 6 7" xfId="6374" xr:uid="{00000000-0005-0000-0000-0000E6180000}"/>
    <cellStyle name="Calculation 2 3 2 6 8" xfId="6375" xr:uid="{00000000-0005-0000-0000-0000E7180000}"/>
    <cellStyle name="Calculation 2 3 2 6 9" xfId="6376" xr:uid="{00000000-0005-0000-0000-0000E8180000}"/>
    <cellStyle name="Calculation 2 3 2 7" xfId="6377" xr:uid="{00000000-0005-0000-0000-0000E9180000}"/>
    <cellStyle name="Calculation 2 3 2 7 2" xfId="6378" xr:uid="{00000000-0005-0000-0000-0000EA180000}"/>
    <cellStyle name="Calculation 2 3 2 7 2 2" xfId="6379" xr:uid="{00000000-0005-0000-0000-0000EB180000}"/>
    <cellStyle name="Calculation 2 3 2 7 2 3" xfId="6380" xr:uid="{00000000-0005-0000-0000-0000EC180000}"/>
    <cellStyle name="Calculation 2 3 2 7 2 4" xfId="6381" xr:uid="{00000000-0005-0000-0000-0000ED180000}"/>
    <cellStyle name="Calculation 2 3 2 7 2 5" xfId="6382" xr:uid="{00000000-0005-0000-0000-0000EE180000}"/>
    <cellStyle name="Calculation 2 3 2 7 2 6" xfId="6383" xr:uid="{00000000-0005-0000-0000-0000EF180000}"/>
    <cellStyle name="Calculation 2 3 2 7 2 7" xfId="6384" xr:uid="{00000000-0005-0000-0000-0000F0180000}"/>
    <cellStyle name="Calculation 2 3 2 7 3" xfId="6385" xr:uid="{00000000-0005-0000-0000-0000F1180000}"/>
    <cellStyle name="Calculation 2 3 2 7 4" xfId="6386" xr:uid="{00000000-0005-0000-0000-0000F2180000}"/>
    <cellStyle name="Calculation 2 3 2 7 5" xfId="6387" xr:uid="{00000000-0005-0000-0000-0000F3180000}"/>
    <cellStyle name="Calculation 2 3 2 7 6" xfId="6388" xr:uid="{00000000-0005-0000-0000-0000F4180000}"/>
    <cellStyle name="Calculation 2 3 2 7 7" xfId="6389" xr:uid="{00000000-0005-0000-0000-0000F5180000}"/>
    <cellStyle name="Calculation 2 3 2 7 8" xfId="6390" xr:uid="{00000000-0005-0000-0000-0000F6180000}"/>
    <cellStyle name="Calculation 2 3 2 8" xfId="6391" xr:uid="{00000000-0005-0000-0000-0000F7180000}"/>
    <cellStyle name="Calculation 2 3 2 8 2" xfId="6392" xr:uid="{00000000-0005-0000-0000-0000F8180000}"/>
    <cellStyle name="Calculation 2 3 2 8 3" xfId="6393" xr:uid="{00000000-0005-0000-0000-0000F9180000}"/>
    <cellStyle name="Calculation 2 3 2 8 4" xfId="6394" xr:uid="{00000000-0005-0000-0000-0000FA180000}"/>
    <cellStyle name="Calculation 2 3 2 8 5" xfId="6395" xr:uid="{00000000-0005-0000-0000-0000FB180000}"/>
    <cellStyle name="Calculation 2 3 2 8 6" xfId="6396" xr:uid="{00000000-0005-0000-0000-0000FC180000}"/>
    <cellStyle name="Calculation 2 3 2 8 7" xfId="6397" xr:uid="{00000000-0005-0000-0000-0000FD180000}"/>
    <cellStyle name="Calculation 2 3 2 9" xfId="6398" xr:uid="{00000000-0005-0000-0000-0000FE180000}"/>
    <cellStyle name="Calculation 2 3 3" xfId="6399" xr:uid="{00000000-0005-0000-0000-0000FF180000}"/>
    <cellStyle name="Calculation 2 3 3 10" xfId="6400" xr:uid="{00000000-0005-0000-0000-000000190000}"/>
    <cellStyle name="Calculation 2 3 3 11" xfId="6401" xr:uid="{00000000-0005-0000-0000-000001190000}"/>
    <cellStyle name="Calculation 2 3 3 12" xfId="6402" xr:uid="{00000000-0005-0000-0000-000002190000}"/>
    <cellStyle name="Calculation 2 3 3 13" xfId="6403" xr:uid="{00000000-0005-0000-0000-000003190000}"/>
    <cellStyle name="Calculation 2 3 3 2" xfId="6404" xr:uid="{00000000-0005-0000-0000-000004190000}"/>
    <cellStyle name="Calculation 2 3 3 2 10" xfId="6405" xr:uid="{00000000-0005-0000-0000-000005190000}"/>
    <cellStyle name="Calculation 2 3 3 2 11" xfId="6406" xr:uid="{00000000-0005-0000-0000-000006190000}"/>
    <cellStyle name="Calculation 2 3 3 2 12" xfId="6407" xr:uid="{00000000-0005-0000-0000-000007190000}"/>
    <cellStyle name="Calculation 2 3 3 2 2" xfId="6408" xr:uid="{00000000-0005-0000-0000-000008190000}"/>
    <cellStyle name="Calculation 2 3 3 2 2 10" xfId="6409" xr:uid="{00000000-0005-0000-0000-000009190000}"/>
    <cellStyle name="Calculation 2 3 3 2 2 11" xfId="6410" xr:uid="{00000000-0005-0000-0000-00000A190000}"/>
    <cellStyle name="Calculation 2 3 3 2 2 2" xfId="6411" xr:uid="{00000000-0005-0000-0000-00000B190000}"/>
    <cellStyle name="Calculation 2 3 3 2 2 2 10" xfId="6412" xr:uid="{00000000-0005-0000-0000-00000C190000}"/>
    <cellStyle name="Calculation 2 3 3 2 2 2 11" xfId="6413" xr:uid="{00000000-0005-0000-0000-00000D190000}"/>
    <cellStyle name="Calculation 2 3 3 2 2 2 2" xfId="6414" xr:uid="{00000000-0005-0000-0000-00000E190000}"/>
    <cellStyle name="Calculation 2 3 3 2 2 2 2 10" xfId="6415" xr:uid="{00000000-0005-0000-0000-00000F190000}"/>
    <cellStyle name="Calculation 2 3 3 2 2 2 2 2" xfId="6416" xr:uid="{00000000-0005-0000-0000-000010190000}"/>
    <cellStyle name="Calculation 2 3 3 2 2 2 2 2 2" xfId="6417" xr:uid="{00000000-0005-0000-0000-000011190000}"/>
    <cellStyle name="Calculation 2 3 3 2 2 2 2 2 2 2" xfId="6418" xr:uid="{00000000-0005-0000-0000-000012190000}"/>
    <cellStyle name="Calculation 2 3 3 2 2 2 2 2 2 2 2" xfId="6419" xr:uid="{00000000-0005-0000-0000-000013190000}"/>
    <cellStyle name="Calculation 2 3 3 2 2 2 2 2 2 2 3" xfId="6420" xr:uid="{00000000-0005-0000-0000-000014190000}"/>
    <cellStyle name="Calculation 2 3 3 2 2 2 2 2 2 2 4" xfId="6421" xr:uid="{00000000-0005-0000-0000-000015190000}"/>
    <cellStyle name="Calculation 2 3 3 2 2 2 2 2 2 2 5" xfId="6422" xr:uid="{00000000-0005-0000-0000-000016190000}"/>
    <cellStyle name="Calculation 2 3 3 2 2 2 2 2 2 2 6" xfId="6423" xr:uid="{00000000-0005-0000-0000-000017190000}"/>
    <cellStyle name="Calculation 2 3 3 2 2 2 2 2 2 2 7" xfId="6424" xr:uid="{00000000-0005-0000-0000-000018190000}"/>
    <cellStyle name="Calculation 2 3 3 2 2 2 2 2 2 3" xfId="6425" xr:uid="{00000000-0005-0000-0000-000019190000}"/>
    <cellStyle name="Calculation 2 3 3 2 2 2 2 2 2 4" xfId="6426" xr:uid="{00000000-0005-0000-0000-00001A190000}"/>
    <cellStyle name="Calculation 2 3 3 2 2 2 2 2 2 5" xfId="6427" xr:uid="{00000000-0005-0000-0000-00001B190000}"/>
    <cellStyle name="Calculation 2 3 3 2 2 2 2 2 2 6" xfId="6428" xr:uid="{00000000-0005-0000-0000-00001C190000}"/>
    <cellStyle name="Calculation 2 3 3 2 2 2 2 2 2 7" xfId="6429" xr:uid="{00000000-0005-0000-0000-00001D190000}"/>
    <cellStyle name="Calculation 2 3 3 2 2 2 2 2 2 8" xfId="6430" xr:uid="{00000000-0005-0000-0000-00001E190000}"/>
    <cellStyle name="Calculation 2 3 3 2 2 2 2 2 3" xfId="6431" xr:uid="{00000000-0005-0000-0000-00001F190000}"/>
    <cellStyle name="Calculation 2 3 3 2 2 2 2 2 3 2" xfId="6432" xr:uid="{00000000-0005-0000-0000-000020190000}"/>
    <cellStyle name="Calculation 2 3 3 2 2 2 2 2 3 3" xfId="6433" xr:uid="{00000000-0005-0000-0000-000021190000}"/>
    <cellStyle name="Calculation 2 3 3 2 2 2 2 2 3 4" xfId="6434" xr:uid="{00000000-0005-0000-0000-000022190000}"/>
    <cellStyle name="Calculation 2 3 3 2 2 2 2 2 3 5" xfId="6435" xr:uid="{00000000-0005-0000-0000-000023190000}"/>
    <cellStyle name="Calculation 2 3 3 2 2 2 2 2 3 6" xfId="6436" xr:uid="{00000000-0005-0000-0000-000024190000}"/>
    <cellStyle name="Calculation 2 3 3 2 2 2 2 2 3 7" xfId="6437" xr:uid="{00000000-0005-0000-0000-000025190000}"/>
    <cellStyle name="Calculation 2 3 3 2 2 2 2 2 4" xfId="6438" xr:uid="{00000000-0005-0000-0000-000026190000}"/>
    <cellStyle name="Calculation 2 3 3 2 2 2 2 2 5" xfId="6439" xr:uid="{00000000-0005-0000-0000-000027190000}"/>
    <cellStyle name="Calculation 2 3 3 2 2 2 2 2 6" xfId="6440" xr:uid="{00000000-0005-0000-0000-000028190000}"/>
    <cellStyle name="Calculation 2 3 3 2 2 2 2 2 7" xfId="6441" xr:uid="{00000000-0005-0000-0000-000029190000}"/>
    <cellStyle name="Calculation 2 3 3 2 2 2 2 2 8" xfId="6442" xr:uid="{00000000-0005-0000-0000-00002A190000}"/>
    <cellStyle name="Calculation 2 3 3 2 2 2 2 2 9" xfId="6443" xr:uid="{00000000-0005-0000-0000-00002B190000}"/>
    <cellStyle name="Calculation 2 3 3 2 2 2 2 3" xfId="6444" xr:uid="{00000000-0005-0000-0000-00002C190000}"/>
    <cellStyle name="Calculation 2 3 3 2 2 2 2 3 2" xfId="6445" xr:uid="{00000000-0005-0000-0000-00002D190000}"/>
    <cellStyle name="Calculation 2 3 3 2 2 2 2 3 2 2" xfId="6446" xr:uid="{00000000-0005-0000-0000-00002E190000}"/>
    <cellStyle name="Calculation 2 3 3 2 2 2 2 3 2 3" xfId="6447" xr:uid="{00000000-0005-0000-0000-00002F190000}"/>
    <cellStyle name="Calculation 2 3 3 2 2 2 2 3 2 4" xfId="6448" xr:uid="{00000000-0005-0000-0000-000030190000}"/>
    <cellStyle name="Calculation 2 3 3 2 2 2 2 3 2 5" xfId="6449" xr:uid="{00000000-0005-0000-0000-000031190000}"/>
    <cellStyle name="Calculation 2 3 3 2 2 2 2 3 2 6" xfId="6450" xr:uid="{00000000-0005-0000-0000-000032190000}"/>
    <cellStyle name="Calculation 2 3 3 2 2 2 2 3 2 7" xfId="6451" xr:uid="{00000000-0005-0000-0000-000033190000}"/>
    <cellStyle name="Calculation 2 3 3 2 2 2 2 3 3" xfId="6452" xr:uid="{00000000-0005-0000-0000-000034190000}"/>
    <cellStyle name="Calculation 2 3 3 2 2 2 2 3 4" xfId="6453" xr:uid="{00000000-0005-0000-0000-000035190000}"/>
    <cellStyle name="Calculation 2 3 3 2 2 2 2 3 5" xfId="6454" xr:uid="{00000000-0005-0000-0000-000036190000}"/>
    <cellStyle name="Calculation 2 3 3 2 2 2 2 3 6" xfId="6455" xr:uid="{00000000-0005-0000-0000-000037190000}"/>
    <cellStyle name="Calculation 2 3 3 2 2 2 2 3 7" xfId="6456" xr:uid="{00000000-0005-0000-0000-000038190000}"/>
    <cellStyle name="Calculation 2 3 3 2 2 2 2 3 8" xfId="6457" xr:uid="{00000000-0005-0000-0000-000039190000}"/>
    <cellStyle name="Calculation 2 3 3 2 2 2 2 4" xfId="6458" xr:uid="{00000000-0005-0000-0000-00003A190000}"/>
    <cellStyle name="Calculation 2 3 3 2 2 2 2 4 2" xfId="6459" xr:uid="{00000000-0005-0000-0000-00003B190000}"/>
    <cellStyle name="Calculation 2 3 3 2 2 2 2 4 3" xfId="6460" xr:uid="{00000000-0005-0000-0000-00003C190000}"/>
    <cellStyle name="Calculation 2 3 3 2 2 2 2 4 4" xfId="6461" xr:uid="{00000000-0005-0000-0000-00003D190000}"/>
    <cellStyle name="Calculation 2 3 3 2 2 2 2 4 5" xfId="6462" xr:uid="{00000000-0005-0000-0000-00003E190000}"/>
    <cellStyle name="Calculation 2 3 3 2 2 2 2 4 6" xfId="6463" xr:uid="{00000000-0005-0000-0000-00003F190000}"/>
    <cellStyle name="Calculation 2 3 3 2 2 2 2 4 7" xfId="6464" xr:uid="{00000000-0005-0000-0000-000040190000}"/>
    <cellStyle name="Calculation 2 3 3 2 2 2 2 5" xfId="6465" xr:uid="{00000000-0005-0000-0000-000041190000}"/>
    <cellStyle name="Calculation 2 3 3 2 2 2 2 6" xfId="6466" xr:uid="{00000000-0005-0000-0000-000042190000}"/>
    <cellStyle name="Calculation 2 3 3 2 2 2 2 7" xfId="6467" xr:uid="{00000000-0005-0000-0000-000043190000}"/>
    <cellStyle name="Calculation 2 3 3 2 2 2 2 8" xfId="6468" xr:uid="{00000000-0005-0000-0000-000044190000}"/>
    <cellStyle name="Calculation 2 3 3 2 2 2 2 9" xfId="6469" xr:uid="{00000000-0005-0000-0000-000045190000}"/>
    <cellStyle name="Calculation 2 3 3 2 2 2 3" xfId="6470" xr:uid="{00000000-0005-0000-0000-000046190000}"/>
    <cellStyle name="Calculation 2 3 3 2 2 2 3 2" xfId="6471" xr:uid="{00000000-0005-0000-0000-000047190000}"/>
    <cellStyle name="Calculation 2 3 3 2 2 2 3 2 2" xfId="6472" xr:uid="{00000000-0005-0000-0000-000048190000}"/>
    <cellStyle name="Calculation 2 3 3 2 2 2 3 2 2 2" xfId="6473" xr:uid="{00000000-0005-0000-0000-000049190000}"/>
    <cellStyle name="Calculation 2 3 3 2 2 2 3 2 2 3" xfId="6474" xr:uid="{00000000-0005-0000-0000-00004A190000}"/>
    <cellStyle name="Calculation 2 3 3 2 2 2 3 2 2 4" xfId="6475" xr:uid="{00000000-0005-0000-0000-00004B190000}"/>
    <cellStyle name="Calculation 2 3 3 2 2 2 3 2 2 5" xfId="6476" xr:uid="{00000000-0005-0000-0000-00004C190000}"/>
    <cellStyle name="Calculation 2 3 3 2 2 2 3 2 2 6" xfId="6477" xr:uid="{00000000-0005-0000-0000-00004D190000}"/>
    <cellStyle name="Calculation 2 3 3 2 2 2 3 2 2 7" xfId="6478" xr:uid="{00000000-0005-0000-0000-00004E190000}"/>
    <cellStyle name="Calculation 2 3 3 2 2 2 3 2 3" xfId="6479" xr:uid="{00000000-0005-0000-0000-00004F190000}"/>
    <cellStyle name="Calculation 2 3 3 2 2 2 3 2 4" xfId="6480" xr:uid="{00000000-0005-0000-0000-000050190000}"/>
    <cellStyle name="Calculation 2 3 3 2 2 2 3 2 5" xfId="6481" xr:uid="{00000000-0005-0000-0000-000051190000}"/>
    <cellStyle name="Calculation 2 3 3 2 2 2 3 2 6" xfId="6482" xr:uid="{00000000-0005-0000-0000-000052190000}"/>
    <cellStyle name="Calculation 2 3 3 2 2 2 3 2 7" xfId="6483" xr:uid="{00000000-0005-0000-0000-000053190000}"/>
    <cellStyle name="Calculation 2 3 3 2 2 2 3 2 8" xfId="6484" xr:uid="{00000000-0005-0000-0000-000054190000}"/>
    <cellStyle name="Calculation 2 3 3 2 2 2 3 3" xfId="6485" xr:uid="{00000000-0005-0000-0000-000055190000}"/>
    <cellStyle name="Calculation 2 3 3 2 2 2 3 3 2" xfId="6486" xr:uid="{00000000-0005-0000-0000-000056190000}"/>
    <cellStyle name="Calculation 2 3 3 2 2 2 3 3 3" xfId="6487" xr:uid="{00000000-0005-0000-0000-000057190000}"/>
    <cellStyle name="Calculation 2 3 3 2 2 2 3 3 4" xfId="6488" xr:uid="{00000000-0005-0000-0000-000058190000}"/>
    <cellStyle name="Calculation 2 3 3 2 2 2 3 3 5" xfId="6489" xr:uid="{00000000-0005-0000-0000-000059190000}"/>
    <cellStyle name="Calculation 2 3 3 2 2 2 3 3 6" xfId="6490" xr:uid="{00000000-0005-0000-0000-00005A190000}"/>
    <cellStyle name="Calculation 2 3 3 2 2 2 3 3 7" xfId="6491" xr:uid="{00000000-0005-0000-0000-00005B190000}"/>
    <cellStyle name="Calculation 2 3 3 2 2 2 3 4" xfId="6492" xr:uid="{00000000-0005-0000-0000-00005C190000}"/>
    <cellStyle name="Calculation 2 3 3 2 2 2 3 5" xfId="6493" xr:uid="{00000000-0005-0000-0000-00005D190000}"/>
    <cellStyle name="Calculation 2 3 3 2 2 2 3 6" xfId="6494" xr:uid="{00000000-0005-0000-0000-00005E190000}"/>
    <cellStyle name="Calculation 2 3 3 2 2 2 3 7" xfId="6495" xr:uid="{00000000-0005-0000-0000-00005F190000}"/>
    <cellStyle name="Calculation 2 3 3 2 2 2 3 8" xfId="6496" xr:uid="{00000000-0005-0000-0000-000060190000}"/>
    <cellStyle name="Calculation 2 3 3 2 2 2 3 9" xfId="6497" xr:uid="{00000000-0005-0000-0000-000061190000}"/>
    <cellStyle name="Calculation 2 3 3 2 2 2 4" xfId="6498" xr:uid="{00000000-0005-0000-0000-000062190000}"/>
    <cellStyle name="Calculation 2 3 3 2 2 2 4 2" xfId="6499" xr:uid="{00000000-0005-0000-0000-000063190000}"/>
    <cellStyle name="Calculation 2 3 3 2 2 2 4 2 2" xfId="6500" xr:uid="{00000000-0005-0000-0000-000064190000}"/>
    <cellStyle name="Calculation 2 3 3 2 2 2 4 2 3" xfId="6501" xr:uid="{00000000-0005-0000-0000-000065190000}"/>
    <cellStyle name="Calculation 2 3 3 2 2 2 4 2 4" xfId="6502" xr:uid="{00000000-0005-0000-0000-000066190000}"/>
    <cellStyle name="Calculation 2 3 3 2 2 2 4 2 5" xfId="6503" xr:uid="{00000000-0005-0000-0000-000067190000}"/>
    <cellStyle name="Calculation 2 3 3 2 2 2 4 2 6" xfId="6504" xr:uid="{00000000-0005-0000-0000-000068190000}"/>
    <cellStyle name="Calculation 2 3 3 2 2 2 4 2 7" xfId="6505" xr:uid="{00000000-0005-0000-0000-000069190000}"/>
    <cellStyle name="Calculation 2 3 3 2 2 2 4 3" xfId="6506" xr:uid="{00000000-0005-0000-0000-00006A190000}"/>
    <cellStyle name="Calculation 2 3 3 2 2 2 4 4" xfId="6507" xr:uid="{00000000-0005-0000-0000-00006B190000}"/>
    <cellStyle name="Calculation 2 3 3 2 2 2 4 5" xfId="6508" xr:uid="{00000000-0005-0000-0000-00006C190000}"/>
    <cellStyle name="Calculation 2 3 3 2 2 2 4 6" xfId="6509" xr:uid="{00000000-0005-0000-0000-00006D190000}"/>
    <cellStyle name="Calculation 2 3 3 2 2 2 4 7" xfId="6510" xr:uid="{00000000-0005-0000-0000-00006E190000}"/>
    <cellStyle name="Calculation 2 3 3 2 2 2 4 8" xfId="6511" xr:uid="{00000000-0005-0000-0000-00006F190000}"/>
    <cellStyle name="Calculation 2 3 3 2 2 2 5" xfId="6512" xr:uid="{00000000-0005-0000-0000-000070190000}"/>
    <cellStyle name="Calculation 2 3 3 2 2 2 5 2" xfId="6513" xr:uid="{00000000-0005-0000-0000-000071190000}"/>
    <cellStyle name="Calculation 2 3 3 2 2 2 5 3" xfId="6514" xr:uid="{00000000-0005-0000-0000-000072190000}"/>
    <cellStyle name="Calculation 2 3 3 2 2 2 5 4" xfId="6515" xr:uid="{00000000-0005-0000-0000-000073190000}"/>
    <cellStyle name="Calculation 2 3 3 2 2 2 5 5" xfId="6516" xr:uid="{00000000-0005-0000-0000-000074190000}"/>
    <cellStyle name="Calculation 2 3 3 2 2 2 5 6" xfId="6517" xr:uid="{00000000-0005-0000-0000-000075190000}"/>
    <cellStyle name="Calculation 2 3 3 2 2 2 5 7" xfId="6518" xr:uid="{00000000-0005-0000-0000-000076190000}"/>
    <cellStyle name="Calculation 2 3 3 2 2 2 6" xfId="6519" xr:uid="{00000000-0005-0000-0000-000077190000}"/>
    <cellStyle name="Calculation 2 3 3 2 2 2 7" xfId="6520" xr:uid="{00000000-0005-0000-0000-000078190000}"/>
    <cellStyle name="Calculation 2 3 3 2 2 2 8" xfId="6521" xr:uid="{00000000-0005-0000-0000-000079190000}"/>
    <cellStyle name="Calculation 2 3 3 2 2 2 9" xfId="6522" xr:uid="{00000000-0005-0000-0000-00007A190000}"/>
    <cellStyle name="Calculation 2 3 3 2 2 3" xfId="6523" xr:uid="{00000000-0005-0000-0000-00007B190000}"/>
    <cellStyle name="Calculation 2 3 3 2 2 3 10" xfId="6524" xr:uid="{00000000-0005-0000-0000-00007C190000}"/>
    <cellStyle name="Calculation 2 3 3 2 2 3 2" xfId="6525" xr:uid="{00000000-0005-0000-0000-00007D190000}"/>
    <cellStyle name="Calculation 2 3 3 2 2 3 2 2" xfId="6526" xr:uid="{00000000-0005-0000-0000-00007E190000}"/>
    <cellStyle name="Calculation 2 3 3 2 2 3 2 2 2" xfId="6527" xr:uid="{00000000-0005-0000-0000-00007F190000}"/>
    <cellStyle name="Calculation 2 3 3 2 2 3 2 2 2 2" xfId="6528" xr:uid="{00000000-0005-0000-0000-000080190000}"/>
    <cellStyle name="Calculation 2 3 3 2 2 3 2 2 2 3" xfId="6529" xr:uid="{00000000-0005-0000-0000-000081190000}"/>
    <cellStyle name="Calculation 2 3 3 2 2 3 2 2 2 4" xfId="6530" xr:uid="{00000000-0005-0000-0000-000082190000}"/>
    <cellStyle name="Calculation 2 3 3 2 2 3 2 2 2 5" xfId="6531" xr:uid="{00000000-0005-0000-0000-000083190000}"/>
    <cellStyle name="Calculation 2 3 3 2 2 3 2 2 2 6" xfId="6532" xr:uid="{00000000-0005-0000-0000-000084190000}"/>
    <cellStyle name="Calculation 2 3 3 2 2 3 2 2 2 7" xfId="6533" xr:uid="{00000000-0005-0000-0000-000085190000}"/>
    <cellStyle name="Calculation 2 3 3 2 2 3 2 2 3" xfId="6534" xr:uid="{00000000-0005-0000-0000-000086190000}"/>
    <cellStyle name="Calculation 2 3 3 2 2 3 2 2 4" xfId="6535" xr:uid="{00000000-0005-0000-0000-000087190000}"/>
    <cellStyle name="Calculation 2 3 3 2 2 3 2 2 5" xfId="6536" xr:uid="{00000000-0005-0000-0000-000088190000}"/>
    <cellStyle name="Calculation 2 3 3 2 2 3 2 2 6" xfId="6537" xr:uid="{00000000-0005-0000-0000-000089190000}"/>
    <cellStyle name="Calculation 2 3 3 2 2 3 2 2 7" xfId="6538" xr:uid="{00000000-0005-0000-0000-00008A190000}"/>
    <cellStyle name="Calculation 2 3 3 2 2 3 2 2 8" xfId="6539" xr:uid="{00000000-0005-0000-0000-00008B190000}"/>
    <cellStyle name="Calculation 2 3 3 2 2 3 2 3" xfId="6540" xr:uid="{00000000-0005-0000-0000-00008C190000}"/>
    <cellStyle name="Calculation 2 3 3 2 2 3 2 3 2" xfId="6541" xr:uid="{00000000-0005-0000-0000-00008D190000}"/>
    <cellStyle name="Calculation 2 3 3 2 2 3 2 3 3" xfId="6542" xr:uid="{00000000-0005-0000-0000-00008E190000}"/>
    <cellStyle name="Calculation 2 3 3 2 2 3 2 3 4" xfId="6543" xr:uid="{00000000-0005-0000-0000-00008F190000}"/>
    <cellStyle name="Calculation 2 3 3 2 2 3 2 3 5" xfId="6544" xr:uid="{00000000-0005-0000-0000-000090190000}"/>
    <cellStyle name="Calculation 2 3 3 2 2 3 2 3 6" xfId="6545" xr:uid="{00000000-0005-0000-0000-000091190000}"/>
    <cellStyle name="Calculation 2 3 3 2 2 3 2 3 7" xfId="6546" xr:uid="{00000000-0005-0000-0000-000092190000}"/>
    <cellStyle name="Calculation 2 3 3 2 2 3 2 4" xfId="6547" xr:uid="{00000000-0005-0000-0000-000093190000}"/>
    <cellStyle name="Calculation 2 3 3 2 2 3 2 5" xfId="6548" xr:uid="{00000000-0005-0000-0000-000094190000}"/>
    <cellStyle name="Calculation 2 3 3 2 2 3 2 6" xfId="6549" xr:uid="{00000000-0005-0000-0000-000095190000}"/>
    <cellStyle name="Calculation 2 3 3 2 2 3 2 7" xfId="6550" xr:uid="{00000000-0005-0000-0000-000096190000}"/>
    <cellStyle name="Calculation 2 3 3 2 2 3 2 8" xfId="6551" xr:uid="{00000000-0005-0000-0000-000097190000}"/>
    <cellStyle name="Calculation 2 3 3 2 2 3 2 9" xfId="6552" xr:uid="{00000000-0005-0000-0000-000098190000}"/>
    <cellStyle name="Calculation 2 3 3 2 2 3 3" xfId="6553" xr:uid="{00000000-0005-0000-0000-000099190000}"/>
    <cellStyle name="Calculation 2 3 3 2 2 3 3 2" xfId="6554" xr:uid="{00000000-0005-0000-0000-00009A190000}"/>
    <cellStyle name="Calculation 2 3 3 2 2 3 3 2 2" xfId="6555" xr:uid="{00000000-0005-0000-0000-00009B190000}"/>
    <cellStyle name="Calculation 2 3 3 2 2 3 3 2 3" xfId="6556" xr:uid="{00000000-0005-0000-0000-00009C190000}"/>
    <cellStyle name="Calculation 2 3 3 2 2 3 3 2 4" xfId="6557" xr:uid="{00000000-0005-0000-0000-00009D190000}"/>
    <cellStyle name="Calculation 2 3 3 2 2 3 3 2 5" xfId="6558" xr:uid="{00000000-0005-0000-0000-00009E190000}"/>
    <cellStyle name="Calculation 2 3 3 2 2 3 3 2 6" xfId="6559" xr:uid="{00000000-0005-0000-0000-00009F190000}"/>
    <cellStyle name="Calculation 2 3 3 2 2 3 3 2 7" xfId="6560" xr:uid="{00000000-0005-0000-0000-0000A0190000}"/>
    <cellStyle name="Calculation 2 3 3 2 2 3 3 3" xfId="6561" xr:uid="{00000000-0005-0000-0000-0000A1190000}"/>
    <cellStyle name="Calculation 2 3 3 2 2 3 3 4" xfId="6562" xr:uid="{00000000-0005-0000-0000-0000A2190000}"/>
    <cellStyle name="Calculation 2 3 3 2 2 3 3 5" xfId="6563" xr:uid="{00000000-0005-0000-0000-0000A3190000}"/>
    <cellStyle name="Calculation 2 3 3 2 2 3 3 6" xfId="6564" xr:uid="{00000000-0005-0000-0000-0000A4190000}"/>
    <cellStyle name="Calculation 2 3 3 2 2 3 3 7" xfId="6565" xr:uid="{00000000-0005-0000-0000-0000A5190000}"/>
    <cellStyle name="Calculation 2 3 3 2 2 3 3 8" xfId="6566" xr:uid="{00000000-0005-0000-0000-0000A6190000}"/>
    <cellStyle name="Calculation 2 3 3 2 2 3 4" xfId="6567" xr:uid="{00000000-0005-0000-0000-0000A7190000}"/>
    <cellStyle name="Calculation 2 3 3 2 2 3 4 2" xfId="6568" xr:uid="{00000000-0005-0000-0000-0000A8190000}"/>
    <cellStyle name="Calculation 2 3 3 2 2 3 4 3" xfId="6569" xr:uid="{00000000-0005-0000-0000-0000A9190000}"/>
    <cellStyle name="Calculation 2 3 3 2 2 3 4 4" xfId="6570" xr:uid="{00000000-0005-0000-0000-0000AA190000}"/>
    <cellStyle name="Calculation 2 3 3 2 2 3 4 5" xfId="6571" xr:uid="{00000000-0005-0000-0000-0000AB190000}"/>
    <cellStyle name="Calculation 2 3 3 2 2 3 4 6" xfId="6572" xr:uid="{00000000-0005-0000-0000-0000AC190000}"/>
    <cellStyle name="Calculation 2 3 3 2 2 3 4 7" xfId="6573" xr:uid="{00000000-0005-0000-0000-0000AD190000}"/>
    <cellStyle name="Calculation 2 3 3 2 2 3 5" xfId="6574" xr:uid="{00000000-0005-0000-0000-0000AE190000}"/>
    <cellStyle name="Calculation 2 3 3 2 2 3 6" xfId="6575" xr:uid="{00000000-0005-0000-0000-0000AF190000}"/>
    <cellStyle name="Calculation 2 3 3 2 2 3 7" xfId="6576" xr:uid="{00000000-0005-0000-0000-0000B0190000}"/>
    <cellStyle name="Calculation 2 3 3 2 2 3 8" xfId="6577" xr:uid="{00000000-0005-0000-0000-0000B1190000}"/>
    <cellStyle name="Calculation 2 3 3 2 2 3 9" xfId="6578" xr:uid="{00000000-0005-0000-0000-0000B2190000}"/>
    <cellStyle name="Calculation 2 3 3 2 2 4" xfId="6579" xr:uid="{00000000-0005-0000-0000-0000B3190000}"/>
    <cellStyle name="Calculation 2 3 3 2 2 4 2" xfId="6580" xr:uid="{00000000-0005-0000-0000-0000B4190000}"/>
    <cellStyle name="Calculation 2 3 3 2 2 4 2 2" xfId="6581" xr:uid="{00000000-0005-0000-0000-0000B5190000}"/>
    <cellStyle name="Calculation 2 3 3 2 2 4 2 3" xfId="6582" xr:uid="{00000000-0005-0000-0000-0000B6190000}"/>
    <cellStyle name="Calculation 2 3 3 2 2 4 2 4" xfId="6583" xr:uid="{00000000-0005-0000-0000-0000B7190000}"/>
    <cellStyle name="Calculation 2 3 3 2 2 4 2 5" xfId="6584" xr:uid="{00000000-0005-0000-0000-0000B8190000}"/>
    <cellStyle name="Calculation 2 3 3 2 2 4 2 6" xfId="6585" xr:uid="{00000000-0005-0000-0000-0000B9190000}"/>
    <cellStyle name="Calculation 2 3 3 2 2 4 2 7" xfId="6586" xr:uid="{00000000-0005-0000-0000-0000BA190000}"/>
    <cellStyle name="Calculation 2 3 3 2 2 4 3" xfId="6587" xr:uid="{00000000-0005-0000-0000-0000BB190000}"/>
    <cellStyle name="Calculation 2 3 3 2 2 4 4" xfId="6588" xr:uid="{00000000-0005-0000-0000-0000BC190000}"/>
    <cellStyle name="Calculation 2 3 3 2 2 4 5" xfId="6589" xr:uid="{00000000-0005-0000-0000-0000BD190000}"/>
    <cellStyle name="Calculation 2 3 3 2 2 4 6" xfId="6590" xr:uid="{00000000-0005-0000-0000-0000BE190000}"/>
    <cellStyle name="Calculation 2 3 3 2 2 4 7" xfId="6591" xr:uid="{00000000-0005-0000-0000-0000BF190000}"/>
    <cellStyle name="Calculation 2 3 3 2 2 4 8" xfId="6592" xr:uid="{00000000-0005-0000-0000-0000C0190000}"/>
    <cellStyle name="Calculation 2 3 3 2 2 5" xfId="6593" xr:uid="{00000000-0005-0000-0000-0000C1190000}"/>
    <cellStyle name="Calculation 2 3 3 2 2 5 2" xfId="6594" xr:uid="{00000000-0005-0000-0000-0000C2190000}"/>
    <cellStyle name="Calculation 2 3 3 2 2 5 3" xfId="6595" xr:uid="{00000000-0005-0000-0000-0000C3190000}"/>
    <cellStyle name="Calculation 2 3 3 2 2 5 4" xfId="6596" xr:uid="{00000000-0005-0000-0000-0000C4190000}"/>
    <cellStyle name="Calculation 2 3 3 2 2 5 5" xfId="6597" xr:uid="{00000000-0005-0000-0000-0000C5190000}"/>
    <cellStyle name="Calculation 2 3 3 2 2 5 6" xfId="6598" xr:uid="{00000000-0005-0000-0000-0000C6190000}"/>
    <cellStyle name="Calculation 2 3 3 2 2 5 7" xfId="6599" xr:uid="{00000000-0005-0000-0000-0000C7190000}"/>
    <cellStyle name="Calculation 2 3 3 2 2 6" xfId="6600" xr:uid="{00000000-0005-0000-0000-0000C8190000}"/>
    <cellStyle name="Calculation 2 3 3 2 2 7" xfId="6601" xr:uid="{00000000-0005-0000-0000-0000C9190000}"/>
    <cellStyle name="Calculation 2 3 3 2 2 8" xfId="6602" xr:uid="{00000000-0005-0000-0000-0000CA190000}"/>
    <cellStyle name="Calculation 2 3 3 2 2 9" xfId="6603" xr:uid="{00000000-0005-0000-0000-0000CB190000}"/>
    <cellStyle name="Calculation 2 3 3 2 3" xfId="6604" xr:uid="{00000000-0005-0000-0000-0000CC190000}"/>
    <cellStyle name="Calculation 2 3 3 2 3 10" xfId="6605" xr:uid="{00000000-0005-0000-0000-0000CD190000}"/>
    <cellStyle name="Calculation 2 3 3 2 3 11" xfId="6606" xr:uid="{00000000-0005-0000-0000-0000CE190000}"/>
    <cellStyle name="Calculation 2 3 3 2 3 2" xfId="6607" xr:uid="{00000000-0005-0000-0000-0000CF190000}"/>
    <cellStyle name="Calculation 2 3 3 2 3 2 10" xfId="6608" xr:uid="{00000000-0005-0000-0000-0000D0190000}"/>
    <cellStyle name="Calculation 2 3 3 2 3 2 2" xfId="6609" xr:uid="{00000000-0005-0000-0000-0000D1190000}"/>
    <cellStyle name="Calculation 2 3 3 2 3 2 2 2" xfId="6610" xr:uid="{00000000-0005-0000-0000-0000D2190000}"/>
    <cellStyle name="Calculation 2 3 3 2 3 2 2 2 2" xfId="6611" xr:uid="{00000000-0005-0000-0000-0000D3190000}"/>
    <cellStyle name="Calculation 2 3 3 2 3 2 2 2 2 2" xfId="6612" xr:uid="{00000000-0005-0000-0000-0000D4190000}"/>
    <cellStyle name="Calculation 2 3 3 2 3 2 2 2 2 3" xfId="6613" xr:uid="{00000000-0005-0000-0000-0000D5190000}"/>
    <cellStyle name="Calculation 2 3 3 2 3 2 2 2 2 4" xfId="6614" xr:uid="{00000000-0005-0000-0000-0000D6190000}"/>
    <cellStyle name="Calculation 2 3 3 2 3 2 2 2 2 5" xfId="6615" xr:uid="{00000000-0005-0000-0000-0000D7190000}"/>
    <cellStyle name="Calculation 2 3 3 2 3 2 2 2 2 6" xfId="6616" xr:uid="{00000000-0005-0000-0000-0000D8190000}"/>
    <cellStyle name="Calculation 2 3 3 2 3 2 2 2 2 7" xfId="6617" xr:uid="{00000000-0005-0000-0000-0000D9190000}"/>
    <cellStyle name="Calculation 2 3 3 2 3 2 2 2 3" xfId="6618" xr:uid="{00000000-0005-0000-0000-0000DA190000}"/>
    <cellStyle name="Calculation 2 3 3 2 3 2 2 2 4" xfId="6619" xr:uid="{00000000-0005-0000-0000-0000DB190000}"/>
    <cellStyle name="Calculation 2 3 3 2 3 2 2 2 5" xfId="6620" xr:uid="{00000000-0005-0000-0000-0000DC190000}"/>
    <cellStyle name="Calculation 2 3 3 2 3 2 2 2 6" xfId="6621" xr:uid="{00000000-0005-0000-0000-0000DD190000}"/>
    <cellStyle name="Calculation 2 3 3 2 3 2 2 2 7" xfId="6622" xr:uid="{00000000-0005-0000-0000-0000DE190000}"/>
    <cellStyle name="Calculation 2 3 3 2 3 2 2 2 8" xfId="6623" xr:uid="{00000000-0005-0000-0000-0000DF190000}"/>
    <cellStyle name="Calculation 2 3 3 2 3 2 2 3" xfId="6624" xr:uid="{00000000-0005-0000-0000-0000E0190000}"/>
    <cellStyle name="Calculation 2 3 3 2 3 2 2 3 2" xfId="6625" xr:uid="{00000000-0005-0000-0000-0000E1190000}"/>
    <cellStyle name="Calculation 2 3 3 2 3 2 2 3 3" xfId="6626" xr:uid="{00000000-0005-0000-0000-0000E2190000}"/>
    <cellStyle name="Calculation 2 3 3 2 3 2 2 3 4" xfId="6627" xr:uid="{00000000-0005-0000-0000-0000E3190000}"/>
    <cellStyle name="Calculation 2 3 3 2 3 2 2 3 5" xfId="6628" xr:uid="{00000000-0005-0000-0000-0000E4190000}"/>
    <cellStyle name="Calculation 2 3 3 2 3 2 2 3 6" xfId="6629" xr:uid="{00000000-0005-0000-0000-0000E5190000}"/>
    <cellStyle name="Calculation 2 3 3 2 3 2 2 3 7" xfId="6630" xr:uid="{00000000-0005-0000-0000-0000E6190000}"/>
    <cellStyle name="Calculation 2 3 3 2 3 2 2 4" xfId="6631" xr:uid="{00000000-0005-0000-0000-0000E7190000}"/>
    <cellStyle name="Calculation 2 3 3 2 3 2 2 5" xfId="6632" xr:uid="{00000000-0005-0000-0000-0000E8190000}"/>
    <cellStyle name="Calculation 2 3 3 2 3 2 2 6" xfId="6633" xr:uid="{00000000-0005-0000-0000-0000E9190000}"/>
    <cellStyle name="Calculation 2 3 3 2 3 2 2 7" xfId="6634" xr:uid="{00000000-0005-0000-0000-0000EA190000}"/>
    <cellStyle name="Calculation 2 3 3 2 3 2 2 8" xfId="6635" xr:uid="{00000000-0005-0000-0000-0000EB190000}"/>
    <cellStyle name="Calculation 2 3 3 2 3 2 2 9" xfId="6636" xr:uid="{00000000-0005-0000-0000-0000EC190000}"/>
    <cellStyle name="Calculation 2 3 3 2 3 2 3" xfId="6637" xr:uid="{00000000-0005-0000-0000-0000ED190000}"/>
    <cellStyle name="Calculation 2 3 3 2 3 2 3 2" xfId="6638" xr:uid="{00000000-0005-0000-0000-0000EE190000}"/>
    <cellStyle name="Calculation 2 3 3 2 3 2 3 2 2" xfId="6639" xr:uid="{00000000-0005-0000-0000-0000EF190000}"/>
    <cellStyle name="Calculation 2 3 3 2 3 2 3 2 3" xfId="6640" xr:uid="{00000000-0005-0000-0000-0000F0190000}"/>
    <cellStyle name="Calculation 2 3 3 2 3 2 3 2 4" xfId="6641" xr:uid="{00000000-0005-0000-0000-0000F1190000}"/>
    <cellStyle name="Calculation 2 3 3 2 3 2 3 2 5" xfId="6642" xr:uid="{00000000-0005-0000-0000-0000F2190000}"/>
    <cellStyle name="Calculation 2 3 3 2 3 2 3 2 6" xfId="6643" xr:uid="{00000000-0005-0000-0000-0000F3190000}"/>
    <cellStyle name="Calculation 2 3 3 2 3 2 3 2 7" xfId="6644" xr:uid="{00000000-0005-0000-0000-0000F4190000}"/>
    <cellStyle name="Calculation 2 3 3 2 3 2 3 3" xfId="6645" xr:uid="{00000000-0005-0000-0000-0000F5190000}"/>
    <cellStyle name="Calculation 2 3 3 2 3 2 3 4" xfId="6646" xr:uid="{00000000-0005-0000-0000-0000F6190000}"/>
    <cellStyle name="Calculation 2 3 3 2 3 2 3 5" xfId="6647" xr:uid="{00000000-0005-0000-0000-0000F7190000}"/>
    <cellStyle name="Calculation 2 3 3 2 3 2 3 6" xfId="6648" xr:uid="{00000000-0005-0000-0000-0000F8190000}"/>
    <cellStyle name="Calculation 2 3 3 2 3 2 3 7" xfId="6649" xr:uid="{00000000-0005-0000-0000-0000F9190000}"/>
    <cellStyle name="Calculation 2 3 3 2 3 2 3 8" xfId="6650" xr:uid="{00000000-0005-0000-0000-0000FA190000}"/>
    <cellStyle name="Calculation 2 3 3 2 3 2 4" xfId="6651" xr:uid="{00000000-0005-0000-0000-0000FB190000}"/>
    <cellStyle name="Calculation 2 3 3 2 3 2 4 2" xfId="6652" xr:uid="{00000000-0005-0000-0000-0000FC190000}"/>
    <cellStyle name="Calculation 2 3 3 2 3 2 4 3" xfId="6653" xr:uid="{00000000-0005-0000-0000-0000FD190000}"/>
    <cellStyle name="Calculation 2 3 3 2 3 2 4 4" xfId="6654" xr:uid="{00000000-0005-0000-0000-0000FE190000}"/>
    <cellStyle name="Calculation 2 3 3 2 3 2 4 5" xfId="6655" xr:uid="{00000000-0005-0000-0000-0000FF190000}"/>
    <cellStyle name="Calculation 2 3 3 2 3 2 4 6" xfId="6656" xr:uid="{00000000-0005-0000-0000-0000001A0000}"/>
    <cellStyle name="Calculation 2 3 3 2 3 2 4 7" xfId="6657" xr:uid="{00000000-0005-0000-0000-0000011A0000}"/>
    <cellStyle name="Calculation 2 3 3 2 3 2 5" xfId="6658" xr:uid="{00000000-0005-0000-0000-0000021A0000}"/>
    <cellStyle name="Calculation 2 3 3 2 3 2 6" xfId="6659" xr:uid="{00000000-0005-0000-0000-0000031A0000}"/>
    <cellStyle name="Calculation 2 3 3 2 3 2 7" xfId="6660" xr:uid="{00000000-0005-0000-0000-0000041A0000}"/>
    <cellStyle name="Calculation 2 3 3 2 3 2 8" xfId="6661" xr:uid="{00000000-0005-0000-0000-0000051A0000}"/>
    <cellStyle name="Calculation 2 3 3 2 3 2 9" xfId="6662" xr:uid="{00000000-0005-0000-0000-0000061A0000}"/>
    <cellStyle name="Calculation 2 3 3 2 3 3" xfId="6663" xr:uid="{00000000-0005-0000-0000-0000071A0000}"/>
    <cellStyle name="Calculation 2 3 3 2 3 3 2" xfId="6664" xr:uid="{00000000-0005-0000-0000-0000081A0000}"/>
    <cellStyle name="Calculation 2 3 3 2 3 3 2 2" xfId="6665" xr:uid="{00000000-0005-0000-0000-0000091A0000}"/>
    <cellStyle name="Calculation 2 3 3 2 3 3 2 2 2" xfId="6666" xr:uid="{00000000-0005-0000-0000-00000A1A0000}"/>
    <cellStyle name="Calculation 2 3 3 2 3 3 2 2 3" xfId="6667" xr:uid="{00000000-0005-0000-0000-00000B1A0000}"/>
    <cellStyle name="Calculation 2 3 3 2 3 3 2 2 4" xfId="6668" xr:uid="{00000000-0005-0000-0000-00000C1A0000}"/>
    <cellStyle name="Calculation 2 3 3 2 3 3 2 2 5" xfId="6669" xr:uid="{00000000-0005-0000-0000-00000D1A0000}"/>
    <cellStyle name="Calculation 2 3 3 2 3 3 2 2 6" xfId="6670" xr:uid="{00000000-0005-0000-0000-00000E1A0000}"/>
    <cellStyle name="Calculation 2 3 3 2 3 3 2 2 7" xfId="6671" xr:uid="{00000000-0005-0000-0000-00000F1A0000}"/>
    <cellStyle name="Calculation 2 3 3 2 3 3 2 3" xfId="6672" xr:uid="{00000000-0005-0000-0000-0000101A0000}"/>
    <cellStyle name="Calculation 2 3 3 2 3 3 2 4" xfId="6673" xr:uid="{00000000-0005-0000-0000-0000111A0000}"/>
    <cellStyle name="Calculation 2 3 3 2 3 3 2 5" xfId="6674" xr:uid="{00000000-0005-0000-0000-0000121A0000}"/>
    <cellStyle name="Calculation 2 3 3 2 3 3 2 6" xfId="6675" xr:uid="{00000000-0005-0000-0000-0000131A0000}"/>
    <cellStyle name="Calculation 2 3 3 2 3 3 2 7" xfId="6676" xr:uid="{00000000-0005-0000-0000-0000141A0000}"/>
    <cellStyle name="Calculation 2 3 3 2 3 3 2 8" xfId="6677" xr:uid="{00000000-0005-0000-0000-0000151A0000}"/>
    <cellStyle name="Calculation 2 3 3 2 3 3 3" xfId="6678" xr:uid="{00000000-0005-0000-0000-0000161A0000}"/>
    <cellStyle name="Calculation 2 3 3 2 3 3 3 2" xfId="6679" xr:uid="{00000000-0005-0000-0000-0000171A0000}"/>
    <cellStyle name="Calculation 2 3 3 2 3 3 3 3" xfId="6680" xr:uid="{00000000-0005-0000-0000-0000181A0000}"/>
    <cellStyle name="Calculation 2 3 3 2 3 3 3 4" xfId="6681" xr:uid="{00000000-0005-0000-0000-0000191A0000}"/>
    <cellStyle name="Calculation 2 3 3 2 3 3 3 5" xfId="6682" xr:uid="{00000000-0005-0000-0000-00001A1A0000}"/>
    <cellStyle name="Calculation 2 3 3 2 3 3 3 6" xfId="6683" xr:uid="{00000000-0005-0000-0000-00001B1A0000}"/>
    <cellStyle name="Calculation 2 3 3 2 3 3 3 7" xfId="6684" xr:uid="{00000000-0005-0000-0000-00001C1A0000}"/>
    <cellStyle name="Calculation 2 3 3 2 3 3 4" xfId="6685" xr:uid="{00000000-0005-0000-0000-00001D1A0000}"/>
    <cellStyle name="Calculation 2 3 3 2 3 3 5" xfId="6686" xr:uid="{00000000-0005-0000-0000-00001E1A0000}"/>
    <cellStyle name="Calculation 2 3 3 2 3 3 6" xfId="6687" xr:uid="{00000000-0005-0000-0000-00001F1A0000}"/>
    <cellStyle name="Calculation 2 3 3 2 3 3 7" xfId="6688" xr:uid="{00000000-0005-0000-0000-0000201A0000}"/>
    <cellStyle name="Calculation 2 3 3 2 3 3 8" xfId="6689" xr:uid="{00000000-0005-0000-0000-0000211A0000}"/>
    <cellStyle name="Calculation 2 3 3 2 3 3 9" xfId="6690" xr:uid="{00000000-0005-0000-0000-0000221A0000}"/>
    <cellStyle name="Calculation 2 3 3 2 3 4" xfId="6691" xr:uid="{00000000-0005-0000-0000-0000231A0000}"/>
    <cellStyle name="Calculation 2 3 3 2 3 4 2" xfId="6692" xr:uid="{00000000-0005-0000-0000-0000241A0000}"/>
    <cellStyle name="Calculation 2 3 3 2 3 4 2 2" xfId="6693" xr:uid="{00000000-0005-0000-0000-0000251A0000}"/>
    <cellStyle name="Calculation 2 3 3 2 3 4 2 3" xfId="6694" xr:uid="{00000000-0005-0000-0000-0000261A0000}"/>
    <cellStyle name="Calculation 2 3 3 2 3 4 2 4" xfId="6695" xr:uid="{00000000-0005-0000-0000-0000271A0000}"/>
    <cellStyle name="Calculation 2 3 3 2 3 4 2 5" xfId="6696" xr:uid="{00000000-0005-0000-0000-0000281A0000}"/>
    <cellStyle name="Calculation 2 3 3 2 3 4 2 6" xfId="6697" xr:uid="{00000000-0005-0000-0000-0000291A0000}"/>
    <cellStyle name="Calculation 2 3 3 2 3 4 2 7" xfId="6698" xr:uid="{00000000-0005-0000-0000-00002A1A0000}"/>
    <cellStyle name="Calculation 2 3 3 2 3 4 3" xfId="6699" xr:uid="{00000000-0005-0000-0000-00002B1A0000}"/>
    <cellStyle name="Calculation 2 3 3 2 3 4 4" xfId="6700" xr:uid="{00000000-0005-0000-0000-00002C1A0000}"/>
    <cellStyle name="Calculation 2 3 3 2 3 4 5" xfId="6701" xr:uid="{00000000-0005-0000-0000-00002D1A0000}"/>
    <cellStyle name="Calculation 2 3 3 2 3 4 6" xfId="6702" xr:uid="{00000000-0005-0000-0000-00002E1A0000}"/>
    <cellStyle name="Calculation 2 3 3 2 3 4 7" xfId="6703" xr:uid="{00000000-0005-0000-0000-00002F1A0000}"/>
    <cellStyle name="Calculation 2 3 3 2 3 4 8" xfId="6704" xr:uid="{00000000-0005-0000-0000-0000301A0000}"/>
    <cellStyle name="Calculation 2 3 3 2 3 5" xfId="6705" xr:uid="{00000000-0005-0000-0000-0000311A0000}"/>
    <cellStyle name="Calculation 2 3 3 2 3 5 2" xfId="6706" xr:uid="{00000000-0005-0000-0000-0000321A0000}"/>
    <cellStyle name="Calculation 2 3 3 2 3 5 3" xfId="6707" xr:uid="{00000000-0005-0000-0000-0000331A0000}"/>
    <cellStyle name="Calculation 2 3 3 2 3 5 4" xfId="6708" xr:uid="{00000000-0005-0000-0000-0000341A0000}"/>
    <cellStyle name="Calculation 2 3 3 2 3 5 5" xfId="6709" xr:uid="{00000000-0005-0000-0000-0000351A0000}"/>
    <cellStyle name="Calculation 2 3 3 2 3 5 6" xfId="6710" xr:uid="{00000000-0005-0000-0000-0000361A0000}"/>
    <cellStyle name="Calculation 2 3 3 2 3 5 7" xfId="6711" xr:uid="{00000000-0005-0000-0000-0000371A0000}"/>
    <cellStyle name="Calculation 2 3 3 2 3 6" xfId="6712" xr:uid="{00000000-0005-0000-0000-0000381A0000}"/>
    <cellStyle name="Calculation 2 3 3 2 3 7" xfId="6713" xr:uid="{00000000-0005-0000-0000-0000391A0000}"/>
    <cellStyle name="Calculation 2 3 3 2 3 8" xfId="6714" xr:uid="{00000000-0005-0000-0000-00003A1A0000}"/>
    <cellStyle name="Calculation 2 3 3 2 3 9" xfId="6715" xr:uid="{00000000-0005-0000-0000-00003B1A0000}"/>
    <cellStyle name="Calculation 2 3 3 2 4" xfId="6716" xr:uid="{00000000-0005-0000-0000-00003C1A0000}"/>
    <cellStyle name="Calculation 2 3 3 2 4 10" xfId="6717" xr:uid="{00000000-0005-0000-0000-00003D1A0000}"/>
    <cellStyle name="Calculation 2 3 3 2 4 2" xfId="6718" xr:uid="{00000000-0005-0000-0000-00003E1A0000}"/>
    <cellStyle name="Calculation 2 3 3 2 4 2 2" xfId="6719" xr:uid="{00000000-0005-0000-0000-00003F1A0000}"/>
    <cellStyle name="Calculation 2 3 3 2 4 2 2 2" xfId="6720" xr:uid="{00000000-0005-0000-0000-0000401A0000}"/>
    <cellStyle name="Calculation 2 3 3 2 4 2 2 2 2" xfId="6721" xr:uid="{00000000-0005-0000-0000-0000411A0000}"/>
    <cellStyle name="Calculation 2 3 3 2 4 2 2 2 3" xfId="6722" xr:uid="{00000000-0005-0000-0000-0000421A0000}"/>
    <cellStyle name="Calculation 2 3 3 2 4 2 2 2 4" xfId="6723" xr:uid="{00000000-0005-0000-0000-0000431A0000}"/>
    <cellStyle name="Calculation 2 3 3 2 4 2 2 2 5" xfId="6724" xr:uid="{00000000-0005-0000-0000-0000441A0000}"/>
    <cellStyle name="Calculation 2 3 3 2 4 2 2 2 6" xfId="6725" xr:uid="{00000000-0005-0000-0000-0000451A0000}"/>
    <cellStyle name="Calculation 2 3 3 2 4 2 2 2 7" xfId="6726" xr:uid="{00000000-0005-0000-0000-0000461A0000}"/>
    <cellStyle name="Calculation 2 3 3 2 4 2 2 3" xfId="6727" xr:uid="{00000000-0005-0000-0000-0000471A0000}"/>
    <cellStyle name="Calculation 2 3 3 2 4 2 2 4" xfId="6728" xr:uid="{00000000-0005-0000-0000-0000481A0000}"/>
    <cellStyle name="Calculation 2 3 3 2 4 2 2 5" xfId="6729" xr:uid="{00000000-0005-0000-0000-0000491A0000}"/>
    <cellStyle name="Calculation 2 3 3 2 4 2 2 6" xfId="6730" xr:uid="{00000000-0005-0000-0000-00004A1A0000}"/>
    <cellStyle name="Calculation 2 3 3 2 4 2 2 7" xfId="6731" xr:uid="{00000000-0005-0000-0000-00004B1A0000}"/>
    <cellStyle name="Calculation 2 3 3 2 4 2 2 8" xfId="6732" xr:uid="{00000000-0005-0000-0000-00004C1A0000}"/>
    <cellStyle name="Calculation 2 3 3 2 4 2 3" xfId="6733" xr:uid="{00000000-0005-0000-0000-00004D1A0000}"/>
    <cellStyle name="Calculation 2 3 3 2 4 2 3 2" xfId="6734" xr:uid="{00000000-0005-0000-0000-00004E1A0000}"/>
    <cellStyle name="Calculation 2 3 3 2 4 2 3 3" xfId="6735" xr:uid="{00000000-0005-0000-0000-00004F1A0000}"/>
    <cellStyle name="Calculation 2 3 3 2 4 2 3 4" xfId="6736" xr:uid="{00000000-0005-0000-0000-0000501A0000}"/>
    <cellStyle name="Calculation 2 3 3 2 4 2 3 5" xfId="6737" xr:uid="{00000000-0005-0000-0000-0000511A0000}"/>
    <cellStyle name="Calculation 2 3 3 2 4 2 3 6" xfId="6738" xr:uid="{00000000-0005-0000-0000-0000521A0000}"/>
    <cellStyle name="Calculation 2 3 3 2 4 2 3 7" xfId="6739" xr:uid="{00000000-0005-0000-0000-0000531A0000}"/>
    <cellStyle name="Calculation 2 3 3 2 4 2 4" xfId="6740" xr:uid="{00000000-0005-0000-0000-0000541A0000}"/>
    <cellStyle name="Calculation 2 3 3 2 4 2 5" xfId="6741" xr:uid="{00000000-0005-0000-0000-0000551A0000}"/>
    <cellStyle name="Calculation 2 3 3 2 4 2 6" xfId="6742" xr:uid="{00000000-0005-0000-0000-0000561A0000}"/>
    <cellStyle name="Calculation 2 3 3 2 4 2 7" xfId="6743" xr:uid="{00000000-0005-0000-0000-0000571A0000}"/>
    <cellStyle name="Calculation 2 3 3 2 4 2 8" xfId="6744" xr:uid="{00000000-0005-0000-0000-0000581A0000}"/>
    <cellStyle name="Calculation 2 3 3 2 4 2 9" xfId="6745" xr:uid="{00000000-0005-0000-0000-0000591A0000}"/>
    <cellStyle name="Calculation 2 3 3 2 4 3" xfId="6746" xr:uid="{00000000-0005-0000-0000-00005A1A0000}"/>
    <cellStyle name="Calculation 2 3 3 2 4 3 2" xfId="6747" xr:uid="{00000000-0005-0000-0000-00005B1A0000}"/>
    <cellStyle name="Calculation 2 3 3 2 4 3 2 2" xfId="6748" xr:uid="{00000000-0005-0000-0000-00005C1A0000}"/>
    <cellStyle name="Calculation 2 3 3 2 4 3 2 3" xfId="6749" xr:uid="{00000000-0005-0000-0000-00005D1A0000}"/>
    <cellStyle name="Calculation 2 3 3 2 4 3 2 4" xfId="6750" xr:uid="{00000000-0005-0000-0000-00005E1A0000}"/>
    <cellStyle name="Calculation 2 3 3 2 4 3 2 5" xfId="6751" xr:uid="{00000000-0005-0000-0000-00005F1A0000}"/>
    <cellStyle name="Calculation 2 3 3 2 4 3 2 6" xfId="6752" xr:uid="{00000000-0005-0000-0000-0000601A0000}"/>
    <cellStyle name="Calculation 2 3 3 2 4 3 2 7" xfId="6753" xr:uid="{00000000-0005-0000-0000-0000611A0000}"/>
    <cellStyle name="Calculation 2 3 3 2 4 3 3" xfId="6754" xr:uid="{00000000-0005-0000-0000-0000621A0000}"/>
    <cellStyle name="Calculation 2 3 3 2 4 3 4" xfId="6755" xr:uid="{00000000-0005-0000-0000-0000631A0000}"/>
    <cellStyle name="Calculation 2 3 3 2 4 3 5" xfId="6756" xr:uid="{00000000-0005-0000-0000-0000641A0000}"/>
    <cellStyle name="Calculation 2 3 3 2 4 3 6" xfId="6757" xr:uid="{00000000-0005-0000-0000-0000651A0000}"/>
    <cellStyle name="Calculation 2 3 3 2 4 3 7" xfId="6758" xr:uid="{00000000-0005-0000-0000-0000661A0000}"/>
    <cellStyle name="Calculation 2 3 3 2 4 3 8" xfId="6759" xr:uid="{00000000-0005-0000-0000-0000671A0000}"/>
    <cellStyle name="Calculation 2 3 3 2 4 4" xfId="6760" xr:uid="{00000000-0005-0000-0000-0000681A0000}"/>
    <cellStyle name="Calculation 2 3 3 2 4 4 2" xfId="6761" xr:uid="{00000000-0005-0000-0000-0000691A0000}"/>
    <cellStyle name="Calculation 2 3 3 2 4 4 3" xfId="6762" xr:uid="{00000000-0005-0000-0000-00006A1A0000}"/>
    <cellStyle name="Calculation 2 3 3 2 4 4 4" xfId="6763" xr:uid="{00000000-0005-0000-0000-00006B1A0000}"/>
    <cellStyle name="Calculation 2 3 3 2 4 4 5" xfId="6764" xr:uid="{00000000-0005-0000-0000-00006C1A0000}"/>
    <cellStyle name="Calculation 2 3 3 2 4 4 6" xfId="6765" xr:uid="{00000000-0005-0000-0000-00006D1A0000}"/>
    <cellStyle name="Calculation 2 3 3 2 4 4 7" xfId="6766" xr:uid="{00000000-0005-0000-0000-00006E1A0000}"/>
    <cellStyle name="Calculation 2 3 3 2 4 5" xfId="6767" xr:uid="{00000000-0005-0000-0000-00006F1A0000}"/>
    <cellStyle name="Calculation 2 3 3 2 4 6" xfId="6768" xr:uid="{00000000-0005-0000-0000-0000701A0000}"/>
    <cellStyle name="Calculation 2 3 3 2 4 7" xfId="6769" xr:uid="{00000000-0005-0000-0000-0000711A0000}"/>
    <cellStyle name="Calculation 2 3 3 2 4 8" xfId="6770" xr:uid="{00000000-0005-0000-0000-0000721A0000}"/>
    <cellStyle name="Calculation 2 3 3 2 4 9" xfId="6771" xr:uid="{00000000-0005-0000-0000-0000731A0000}"/>
    <cellStyle name="Calculation 2 3 3 2 5" xfId="6772" xr:uid="{00000000-0005-0000-0000-0000741A0000}"/>
    <cellStyle name="Calculation 2 3 3 2 5 2" xfId="6773" xr:uid="{00000000-0005-0000-0000-0000751A0000}"/>
    <cellStyle name="Calculation 2 3 3 2 5 2 2" xfId="6774" xr:uid="{00000000-0005-0000-0000-0000761A0000}"/>
    <cellStyle name="Calculation 2 3 3 2 5 2 3" xfId="6775" xr:uid="{00000000-0005-0000-0000-0000771A0000}"/>
    <cellStyle name="Calculation 2 3 3 2 5 2 4" xfId="6776" xr:uid="{00000000-0005-0000-0000-0000781A0000}"/>
    <cellStyle name="Calculation 2 3 3 2 5 2 5" xfId="6777" xr:uid="{00000000-0005-0000-0000-0000791A0000}"/>
    <cellStyle name="Calculation 2 3 3 2 5 2 6" xfId="6778" xr:uid="{00000000-0005-0000-0000-00007A1A0000}"/>
    <cellStyle name="Calculation 2 3 3 2 5 2 7" xfId="6779" xr:uid="{00000000-0005-0000-0000-00007B1A0000}"/>
    <cellStyle name="Calculation 2 3 3 2 5 3" xfId="6780" xr:uid="{00000000-0005-0000-0000-00007C1A0000}"/>
    <cellStyle name="Calculation 2 3 3 2 5 4" xfId="6781" xr:uid="{00000000-0005-0000-0000-00007D1A0000}"/>
    <cellStyle name="Calculation 2 3 3 2 5 5" xfId="6782" xr:uid="{00000000-0005-0000-0000-00007E1A0000}"/>
    <cellStyle name="Calculation 2 3 3 2 5 6" xfId="6783" xr:uid="{00000000-0005-0000-0000-00007F1A0000}"/>
    <cellStyle name="Calculation 2 3 3 2 5 7" xfId="6784" xr:uid="{00000000-0005-0000-0000-0000801A0000}"/>
    <cellStyle name="Calculation 2 3 3 2 5 8" xfId="6785" xr:uid="{00000000-0005-0000-0000-0000811A0000}"/>
    <cellStyle name="Calculation 2 3 3 2 6" xfId="6786" xr:uid="{00000000-0005-0000-0000-0000821A0000}"/>
    <cellStyle name="Calculation 2 3 3 2 6 2" xfId="6787" xr:uid="{00000000-0005-0000-0000-0000831A0000}"/>
    <cellStyle name="Calculation 2 3 3 2 6 3" xfId="6788" xr:uid="{00000000-0005-0000-0000-0000841A0000}"/>
    <cellStyle name="Calculation 2 3 3 2 6 4" xfId="6789" xr:uid="{00000000-0005-0000-0000-0000851A0000}"/>
    <cellStyle name="Calculation 2 3 3 2 6 5" xfId="6790" xr:uid="{00000000-0005-0000-0000-0000861A0000}"/>
    <cellStyle name="Calculation 2 3 3 2 6 6" xfId="6791" xr:uid="{00000000-0005-0000-0000-0000871A0000}"/>
    <cellStyle name="Calculation 2 3 3 2 6 7" xfId="6792" xr:uid="{00000000-0005-0000-0000-0000881A0000}"/>
    <cellStyle name="Calculation 2 3 3 2 7" xfId="6793" xr:uid="{00000000-0005-0000-0000-0000891A0000}"/>
    <cellStyle name="Calculation 2 3 3 2 8" xfId="6794" xr:uid="{00000000-0005-0000-0000-00008A1A0000}"/>
    <cellStyle name="Calculation 2 3 3 2 9" xfId="6795" xr:uid="{00000000-0005-0000-0000-00008B1A0000}"/>
    <cellStyle name="Calculation 2 3 3 3" xfId="6796" xr:uid="{00000000-0005-0000-0000-00008C1A0000}"/>
    <cellStyle name="Calculation 2 3 3 3 10" xfId="6797" xr:uid="{00000000-0005-0000-0000-00008D1A0000}"/>
    <cellStyle name="Calculation 2 3 3 3 11" xfId="6798" xr:uid="{00000000-0005-0000-0000-00008E1A0000}"/>
    <cellStyle name="Calculation 2 3 3 3 2" xfId="6799" xr:uid="{00000000-0005-0000-0000-00008F1A0000}"/>
    <cellStyle name="Calculation 2 3 3 3 2 10" xfId="6800" xr:uid="{00000000-0005-0000-0000-0000901A0000}"/>
    <cellStyle name="Calculation 2 3 3 3 2 11" xfId="6801" xr:uid="{00000000-0005-0000-0000-0000911A0000}"/>
    <cellStyle name="Calculation 2 3 3 3 2 2" xfId="6802" xr:uid="{00000000-0005-0000-0000-0000921A0000}"/>
    <cellStyle name="Calculation 2 3 3 3 2 2 10" xfId="6803" xr:uid="{00000000-0005-0000-0000-0000931A0000}"/>
    <cellStyle name="Calculation 2 3 3 3 2 2 2" xfId="6804" xr:uid="{00000000-0005-0000-0000-0000941A0000}"/>
    <cellStyle name="Calculation 2 3 3 3 2 2 2 2" xfId="6805" xr:uid="{00000000-0005-0000-0000-0000951A0000}"/>
    <cellStyle name="Calculation 2 3 3 3 2 2 2 2 2" xfId="6806" xr:uid="{00000000-0005-0000-0000-0000961A0000}"/>
    <cellStyle name="Calculation 2 3 3 3 2 2 2 2 2 2" xfId="6807" xr:uid="{00000000-0005-0000-0000-0000971A0000}"/>
    <cellStyle name="Calculation 2 3 3 3 2 2 2 2 2 3" xfId="6808" xr:uid="{00000000-0005-0000-0000-0000981A0000}"/>
    <cellStyle name="Calculation 2 3 3 3 2 2 2 2 2 4" xfId="6809" xr:uid="{00000000-0005-0000-0000-0000991A0000}"/>
    <cellStyle name="Calculation 2 3 3 3 2 2 2 2 2 5" xfId="6810" xr:uid="{00000000-0005-0000-0000-00009A1A0000}"/>
    <cellStyle name="Calculation 2 3 3 3 2 2 2 2 2 6" xfId="6811" xr:uid="{00000000-0005-0000-0000-00009B1A0000}"/>
    <cellStyle name="Calculation 2 3 3 3 2 2 2 2 2 7" xfId="6812" xr:uid="{00000000-0005-0000-0000-00009C1A0000}"/>
    <cellStyle name="Calculation 2 3 3 3 2 2 2 2 3" xfId="6813" xr:uid="{00000000-0005-0000-0000-00009D1A0000}"/>
    <cellStyle name="Calculation 2 3 3 3 2 2 2 2 4" xfId="6814" xr:uid="{00000000-0005-0000-0000-00009E1A0000}"/>
    <cellStyle name="Calculation 2 3 3 3 2 2 2 2 5" xfId="6815" xr:uid="{00000000-0005-0000-0000-00009F1A0000}"/>
    <cellStyle name="Calculation 2 3 3 3 2 2 2 2 6" xfId="6816" xr:uid="{00000000-0005-0000-0000-0000A01A0000}"/>
    <cellStyle name="Calculation 2 3 3 3 2 2 2 2 7" xfId="6817" xr:uid="{00000000-0005-0000-0000-0000A11A0000}"/>
    <cellStyle name="Calculation 2 3 3 3 2 2 2 2 8" xfId="6818" xr:uid="{00000000-0005-0000-0000-0000A21A0000}"/>
    <cellStyle name="Calculation 2 3 3 3 2 2 2 3" xfId="6819" xr:uid="{00000000-0005-0000-0000-0000A31A0000}"/>
    <cellStyle name="Calculation 2 3 3 3 2 2 2 3 2" xfId="6820" xr:uid="{00000000-0005-0000-0000-0000A41A0000}"/>
    <cellStyle name="Calculation 2 3 3 3 2 2 2 3 3" xfId="6821" xr:uid="{00000000-0005-0000-0000-0000A51A0000}"/>
    <cellStyle name="Calculation 2 3 3 3 2 2 2 3 4" xfId="6822" xr:uid="{00000000-0005-0000-0000-0000A61A0000}"/>
    <cellStyle name="Calculation 2 3 3 3 2 2 2 3 5" xfId="6823" xr:uid="{00000000-0005-0000-0000-0000A71A0000}"/>
    <cellStyle name="Calculation 2 3 3 3 2 2 2 3 6" xfId="6824" xr:uid="{00000000-0005-0000-0000-0000A81A0000}"/>
    <cellStyle name="Calculation 2 3 3 3 2 2 2 3 7" xfId="6825" xr:uid="{00000000-0005-0000-0000-0000A91A0000}"/>
    <cellStyle name="Calculation 2 3 3 3 2 2 2 4" xfId="6826" xr:uid="{00000000-0005-0000-0000-0000AA1A0000}"/>
    <cellStyle name="Calculation 2 3 3 3 2 2 2 5" xfId="6827" xr:uid="{00000000-0005-0000-0000-0000AB1A0000}"/>
    <cellStyle name="Calculation 2 3 3 3 2 2 2 6" xfId="6828" xr:uid="{00000000-0005-0000-0000-0000AC1A0000}"/>
    <cellStyle name="Calculation 2 3 3 3 2 2 2 7" xfId="6829" xr:uid="{00000000-0005-0000-0000-0000AD1A0000}"/>
    <cellStyle name="Calculation 2 3 3 3 2 2 2 8" xfId="6830" xr:uid="{00000000-0005-0000-0000-0000AE1A0000}"/>
    <cellStyle name="Calculation 2 3 3 3 2 2 2 9" xfId="6831" xr:uid="{00000000-0005-0000-0000-0000AF1A0000}"/>
    <cellStyle name="Calculation 2 3 3 3 2 2 3" xfId="6832" xr:uid="{00000000-0005-0000-0000-0000B01A0000}"/>
    <cellStyle name="Calculation 2 3 3 3 2 2 3 2" xfId="6833" xr:uid="{00000000-0005-0000-0000-0000B11A0000}"/>
    <cellStyle name="Calculation 2 3 3 3 2 2 3 2 2" xfId="6834" xr:uid="{00000000-0005-0000-0000-0000B21A0000}"/>
    <cellStyle name="Calculation 2 3 3 3 2 2 3 2 3" xfId="6835" xr:uid="{00000000-0005-0000-0000-0000B31A0000}"/>
    <cellStyle name="Calculation 2 3 3 3 2 2 3 2 4" xfId="6836" xr:uid="{00000000-0005-0000-0000-0000B41A0000}"/>
    <cellStyle name="Calculation 2 3 3 3 2 2 3 2 5" xfId="6837" xr:uid="{00000000-0005-0000-0000-0000B51A0000}"/>
    <cellStyle name="Calculation 2 3 3 3 2 2 3 2 6" xfId="6838" xr:uid="{00000000-0005-0000-0000-0000B61A0000}"/>
    <cellStyle name="Calculation 2 3 3 3 2 2 3 2 7" xfId="6839" xr:uid="{00000000-0005-0000-0000-0000B71A0000}"/>
    <cellStyle name="Calculation 2 3 3 3 2 2 3 3" xfId="6840" xr:uid="{00000000-0005-0000-0000-0000B81A0000}"/>
    <cellStyle name="Calculation 2 3 3 3 2 2 3 4" xfId="6841" xr:uid="{00000000-0005-0000-0000-0000B91A0000}"/>
    <cellStyle name="Calculation 2 3 3 3 2 2 3 5" xfId="6842" xr:uid="{00000000-0005-0000-0000-0000BA1A0000}"/>
    <cellStyle name="Calculation 2 3 3 3 2 2 3 6" xfId="6843" xr:uid="{00000000-0005-0000-0000-0000BB1A0000}"/>
    <cellStyle name="Calculation 2 3 3 3 2 2 3 7" xfId="6844" xr:uid="{00000000-0005-0000-0000-0000BC1A0000}"/>
    <cellStyle name="Calculation 2 3 3 3 2 2 3 8" xfId="6845" xr:uid="{00000000-0005-0000-0000-0000BD1A0000}"/>
    <cellStyle name="Calculation 2 3 3 3 2 2 4" xfId="6846" xr:uid="{00000000-0005-0000-0000-0000BE1A0000}"/>
    <cellStyle name="Calculation 2 3 3 3 2 2 4 2" xfId="6847" xr:uid="{00000000-0005-0000-0000-0000BF1A0000}"/>
    <cellStyle name="Calculation 2 3 3 3 2 2 4 3" xfId="6848" xr:uid="{00000000-0005-0000-0000-0000C01A0000}"/>
    <cellStyle name="Calculation 2 3 3 3 2 2 4 4" xfId="6849" xr:uid="{00000000-0005-0000-0000-0000C11A0000}"/>
    <cellStyle name="Calculation 2 3 3 3 2 2 4 5" xfId="6850" xr:uid="{00000000-0005-0000-0000-0000C21A0000}"/>
    <cellStyle name="Calculation 2 3 3 3 2 2 4 6" xfId="6851" xr:uid="{00000000-0005-0000-0000-0000C31A0000}"/>
    <cellStyle name="Calculation 2 3 3 3 2 2 4 7" xfId="6852" xr:uid="{00000000-0005-0000-0000-0000C41A0000}"/>
    <cellStyle name="Calculation 2 3 3 3 2 2 5" xfId="6853" xr:uid="{00000000-0005-0000-0000-0000C51A0000}"/>
    <cellStyle name="Calculation 2 3 3 3 2 2 6" xfId="6854" xr:uid="{00000000-0005-0000-0000-0000C61A0000}"/>
    <cellStyle name="Calculation 2 3 3 3 2 2 7" xfId="6855" xr:uid="{00000000-0005-0000-0000-0000C71A0000}"/>
    <cellStyle name="Calculation 2 3 3 3 2 2 8" xfId="6856" xr:uid="{00000000-0005-0000-0000-0000C81A0000}"/>
    <cellStyle name="Calculation 2 3 3 3 2 2 9" xfId="6857" xr:uid="{00000000-0005-0000-0000-0000C91A0000}"/>
    <cellStyle name="Calculation 2 3 3 3 2 3" xfId="6858" xr:uid="{00000000-0005-0000-0000-0000CA1A0000}"/>
    <cellStyle name="Calculation 2 3 3 3 2 3 2" xfId="6859" xr:uid="{00000000-0005-0000-0000-0000CB1A0000}"/>
    <cellStyle name="Calculation 2 3 3 3 2 3 2 2" xfId="6860" xr:uid="{00000000-0005-0000-0000-0000CC1A0000}"/>
    <cellStyle name="Calculation 2 3 3 3 2 3 2 2 2" xfId="6861" xr:uid="{00000000-0005-0000-0000-0000CD1A0000}"/>
    <cellStyle name="Calculation 2 3 3 3 2 3 2 2 3" xfId="6862" xr:uid="{00000000-0005-0000-0000-0000CE1A0000}"/>
    <cellStyle name="Calculation 2 3 3 3 2 3 2 2 4" xfId="6863" xr:uid="{00000000-0005-0000-0000-0000CF1A0000}"/>
    <cellStyle name="Calculation 2 3 3 3 2 3 2 2 5" xfId="6864" xr:uid="{00000000-0005-0000-0000-0000D01A0000}"/>
    <cellStyle name="Calculation 2 3 3 3 2 3 2 2 6" xfId="6865" xr:uid="{00000000-0005-0000-0000-0000D11A0000}"/>
    <cellStyle name="Calculation 2 3 3 3 2 3 2 2 7" xfId="6866" xr:uid="{00000000-0005-0000-0000-0000D21A0000}"/>
    <cellStyle name="Calculation 2 3 3 3 2 3 2 3" xfId="6867" xr:uid="{00000000-0005-0000-0000-0000D31A0000}"/>
    <cellStyle name="Calculation 2 3 3 3 2 3 2 4" xfId="6868" xr:uid="{00000000-0005-0000-0000-0000D41A0000}"/>
    <cellStyle name="Calculation 2 3 3 3 2 3 2 5" xfId="6869" xr:uid="{00000000-0005-0000-0000-0000D51A0000}"/>
    <cellStyle name="Calculation 2 3 3 3 2 3 2 6" xfId="6870" xr:uid="{00000000-0005-0000-0000-0000D61A0000}"/>
    <cellStyle name="Calculation 2 3 3 3 2 3 2 7" xfId="6871" xr:uid="{00000000-0005-0000-0000-0000D71A0000}"/>
    <cellStyle name="Calculation 2 3 3 3 2 3 2 8" xfId="6872" xr:uid="{00000000-0005-0000-0000-0000D81A0000}"/>
    <cellStyle name="Calculation 2 3 3 3 2 3 3" xfId="6873" xr:uid="{00000000-0005-0000-0000-0000D91A0000}"/>
    <cellStyle name="Calculation 2 3 3 3 2 3 3 2" xfId="6874" xr:uid="{00000000-0005-0000-0000-0000DA1A0000}"/>
    <cellStyle name="Calculation 2 3 3 3 2 3 3 3" xfId="6875" xr:uid="{00000000-0005-0000-0000-0000DB1A0000}"/>
    <cellStyle name="Calculation 2 3 3 3 2 3 3 4" xfId="6876" xr:uid="{00000000-0005-0000-0000-0000DC1A0000}"/>
    <cellStyle name="Calculation 2 3 3 3 2 3 3 5" xfId="6877" xr:uid="{00000000-0005-0000-0000-0000DD1A0000}"/>
    <cellStyle name="Calculation 2 3 3 3 2 3 3 6" xfId="6878" xr:uid="{00000000-0005-0000-0000-0000DE1A0000}"/>
    <cellStyle name="Calculation 2 3 3 3 2 3 3 7" xfId="6879" xr:uid="{00000000-0005-0000-0000-0000DF1A0000}"/>
    <cellStyle name="Calculation 2 3 3 3 2 3 4" xfId="6880" xr:uid="{00000000-0005-0000-0000-0000E01A0000}"/>
    <cellStyle name="Calculation 2 3 3 3 2 3 5" xfId="6881" xr:uid="{00000000-0005-0000-0000-0000E11A0000}"/>
    <cellStyle name="Calculation 2 3 3 3 2 3 6" xfId="6882" xr:uid="{00000000-0005-0000-0000-0000E21A0000}"/>
    <cellStyle name="Calculation 2 3 3 3 2 3 7" xfId="6883" xr:uid="{00000000-0005-0000-0000-0000E31A0000}"/>
    <cellStyle name="Calculation 2 3 3 3 2 3 8" xfId="6884" xr:uid="{00000000-0005-0000-0000-0000E41A0000}"/>
    <cellStyle name="Calculation 2 3 3 3 2 3 9" xfId="6885" xr:uid="{00000000-0005-0000-0000-0000E51A0000}"/>
    <cellStyle name="Calculation 2 3 3 3 2 4" xfId="6886" xr:uid="{00000000-0005-0000-0000-0000E61A0000}"/>
    <cellStyle name="Calculation 2 3 3 3 2 4 2" xfId="6887" xr:uid="{00000000-0005-0000-0000-0000E71A0000}"/>
    <cellStyle name="Calculation 2 3 3 3 2 4 2 2" xfId="6888" xr:uid="{00000000-0005-0000-0000-0000E81A0000}"/>
    <cellStyle name="Calculation 2 3 3 3 2 4 2 3" xfId="6889" xr:uid="{00000000-0005-0000-0000-0000E91A0000}"/>
    <cellStyle name="Calculation 2 3 3 3 2 4 2 4" xfId="6890" xr:uid="{00000000-0005-0000-0000-0000EA1A0000}"/>
    <cellStyle name="Calculation 2 3 3 3 2 4 2 5" xfId="6891" xr:uid="{00000000-0005-0000-0000-0000EB1A0000}"/>
    <cellStyle name="Calculation 2 3 3 3 2 4 2 6" xfId="6892" xr:uid="{00000000-0005-0000-0000-0000EC1A0000}"/>
    <cellStyle name="Calculation 2 3 3 3 2 4 2 7" xfId="6893" xr:uid="{00000000-0005-0000-0000-0000ED1A0000}"/>
    <cellStyle name="Calculation 2 3 3 3 2 4 3" xfId="6894" xr:uid="{00000000-0005-0000-0000-0000EE1A0000}"/>
    <cellStyle name="Calculation 2 3 3 3 2 4 4" xfId="6895" xr:uid="{00000000-0005-0000-0000-0000EF1A0000}"/>
    <cellStyle name="Calculation 2 3 3 3 2 4 5" xfId="6896" xr:uid="{00000000-0005-0000-0000-0000F01A0000}"/>
    <cellStyle name="Calculation 2 3 3 3 2 4 6" xfId="6897" xr:uid="{00000000-0005-0000-0000-0000F11A0000}"/>
    <cellStyle name="Calculation 2 3 3 3 2 4 7" xfId="6898" xr:uid="{00000000-0005-0000-0000-0000F21A0000}"/>
    <cellStyle name="Calculation 2 3 3 3 2 4 8" xfId="6899" xr:uid="{00000000-0005-0000-0000-0000F31A0000}"/>
    <cellStyle name="Calculation 2 3 3 3 2 5" xfId="6900" xr:uid="{00000000-0005-0000-0000-0000F41A0000}"/>
    <cellStyle name="Calculation 2 3 3 3 2 5 2" xfId="6901" xr:uid="{00000000-0005-0000-0000-0000F51A0000}"/>
    <cellStyle name="Calculation 2 3 3 3 2 5 3" xfId="6902" xr:uid="{00000000-0005-0000-0000-0000F61A0000}"/>
    <cellStyle name="Calculation 2 3 3 3 2 5 4" xfId="6903" xr:uid="{00000000-0005-0000-0000-0000F71A0000}"/>
    <cellStyle name="Calculation 2 3 3 3 2 5 5" xfId="6904" xr:uid="{00000000-0005-0000-0000-0000F81A0000}"/>
    <cellStyle name="Calculation 2 3 3 3 2 5 6" xfId="6905" xr:uid="{00000000-0005-0000-0000-0000F91A0000}"/>
    <cellStyle name="Calculation 2 3 3 3 2 5 7" xfId="6906" xr:uid="{00000000-0005-0000-0000-0000FA1A0000}"/>
    <cellStyle name="Calculation 2 3 3 3 2 6" xfId="6907" xr:uid="{00000000-0005-0000-0000-0000FB1A0000}"/>
    <cellStyle name="Calculation 2 3 3 3 2 7" xfId="6908" xr:uid="{00000000-0005-0000-0000-0000FC1A0000}"/>
    <cellStyle name="Calculation 2 3 3 3 2 8" xfId="6909" xr:uid="{00000000-0005-0000-0000-0000FD1A0000}"/>
    <cellStyle name="Calculation 2 3 3 3 2 9" xfId="6910" xr:uid="{00000000-0005-0000-0000-0000FE1A0000}"/>
    <cellStyle name="Calculation 2 3 3 3 3" xfId="6911" xr:uid="{00000000-0005-0000-0000-0000FF1A0000}"/>
    <cellStyle name="Calculation 2 3 3 3 3 10" xfId="6912" xr:uid="{00000000-0005-0000-0000-0000001B0000}"/>
    <cellStyle name="Calculation 2 3 3 3 3 2" xfId="6913" xr:uid="{00000000-0005-0000-0000-0000011B0000}"/>
    <cellStyle name="Calculation 2 3 3 3 3 2 2" xfId="6914" xr:uid="{00000000-0005-0000-0000-0000021B0000}"/>
    <cellStyle name="Calculation 2 3 3 3 3 2 2 2" xfId="6915" xr:uid="{00000000-0005-0000-0000-0000031B0000}"/>
    <cellStyle name="Calculation 2 3 3 3 3 2 2 2 2" xfId="6916" xr:uid="{00000000-0005-0000-0000-0000041B0000}"/>
    <cellStyle name="Calculation 2 3 3 3 3 2 2 2 3" xfId="6917" xr:uid="{00000000-0005-0000-0000-0000051B0000}"/>
    <cellStyle name="Calculation 2 3 3 3 3 2 2 2 4" xfId="6918" xr:uid="{00000000-0005-0000-0000-0000061B0000}"/>
    <cellStyle name="Calculation 2 3 3 3 3 2 2 2 5" xfId="6919" xr:uid="{00000000-0005-0000-0000-0000071B0000}"/>
    <cellStyle name="Calculation 2 3 3 3 3 2 2 2 6" xfId="6920" xr:uid="{00000000-0005-0000-0000-0000081B0000}"/>
    <cellStyle name="Calculation 2 3 3 3 3 2 2 2 7" xfId="6921" xr:uid="{00000000-0005-0000-0000-0000091B0000}"/>
    <cellStyle name="Calculation 2 3 3 3 3 2 2 3" xfId="6922" xr:uid="{00000000-0005-0000-0000-00000A1B0000}"/>
    <cellStyle name="Calculation 2 3 3 3 3 2 2 4" xfId="6923" xr:uid="{00000000-0005-0000-0000-00000B1B0000}"/>
    <cellStyle name="Calculation 2 3 3 3 3 2 2 5" xfId="6924" xr:uid="{00000000-0005-0000-0000-00000C1B0000}"/>
    <cellStyle name="Calculation 2 3 3 3 3 2 2 6" xfId="6925" xr:uid="{00000000-0005-0000-0000-00000D1B0000}"/>
    <cellStyle name="Calculation 2 3 3 3 3 2 2 7" xfId="6926" xr:uid="{00000000-0005-0000-0000-00000E1B0000}"/>
    <cellStyle name="Calculation 2 3 3 3 3 2 2 8" xfId="6927" xr:uid="{00000000-0005-0000-0000-00000F1B0000}"/>
    <cellStyle name="Calculation 2 3 3 3 3 2 3" xfId="6928" xr:uid="{00000000-0005-0000-0000-0000101B0000}"/>
    <cellStyle name="Calculation 2 3 3 3 3 2 3 2" xfId="6929" xr:uid="{00000000-0005-0000-0000-0000111B0000}"/>
    <cellStyle name="Calculation 2 3 3 3 3 2 3 3" xfId="6930" xr:uid="{00000000-0005-0000-0000-0000121B0000}"/>
    <cellStyle name="Calculation 2 3 3 3 3 2 3 4" xfId="6931" xr:uid="{00000000-0005-0000-0000-0000131B0000}"/>
    <cellStyle name="Calculation 2 3 3 3 3 2 3 5" xfId="6932" xr:uid="{00000000-0005-0000-0000-0000141B0000}"/>
    <cellStyle name="Calculation 2 3 3 3 3 2 3 6" xfId="6933" xr:uid="{00000000-0005-0000-0000-0000151B0000}"/>
    <cellStyle name="Calculation 2 3 3 3 3 2 3 7" xfId="6934" xr:uid="{00000000-0005-0000-0000-0000161B0000}"/>
    <cellStyle name="Calculation 2 3 3 3 3 2 4" xfId="6935" xr:uid="{00000000-0005-0000-0000-0000171B0000}"/>
    <cellStyle name="Calculation 2 3 3 3 3 2 5" xfId="6936" xr:uid="{00000000-0005-0000-0000-0000181B0000}"/>
    <cellStyle name="Calculation 2 3 3 3 3 2 6" xfId="6937" xr:uid="{00000000-0005-0000-0000-0000191B0000}"/>
    <cellStyle name="Calculation 2 3 3 3 3 2 7" xfId="6938" xr:uid="{00000000-0005-0000-0000-00001A1B0000}"/>
    <cellStyle name="Calculation 2 3 3 3 3 2 8" xfId="6939" xr:uid="{00000000-0005-0000-0000-00001B1B0000}"/>
    <cellStyle name="Calculation 2 3 3 3 3 2 9" xfId="6940" xr:uid="{00000000-0005-0000-0000-00001C1B0000}"/>
    <cellStyle name="Calculation 2 3 3 3 3 3" xfId="6941" xr:uid="{00000000-0005-0000-0000-00001D1B0000}"/>
    <cellStyle name="Calculation 2 3 3 3 3 3 2" xfId="6942" xr:uid="{00000000-0005-0000-0000-00001E1B0000}"/>
    <cellStyle name="Calculation 2 3 3 3 3 3 2 2" xfId="6943" xr:uid="{00000000-0005-0000-0000-00001F1B0000}"/>
    <cellStyle name="Calculation 2 3 3 3 3 3 2 3" xfId="6944" xr:uid="{00000000-0005-0000-0000-0000201B0000}"/>
    <cellStyle name="Calculation 2 3 3 3 3 3 2 4" xfId="6945" xr:uid="{00000000-0005-0000-0000-0000211B0000}"/>
    <cellStyle name="Calculation 2 3 3 3 3 3 2 5" xfId="6946" xr:uid="{00000000-0005-0000-0000-0000221B0000}"/>
    <cellStyle name="Calculation 2 3 3 3 3 3 2 6" xfId="6947" xr:uid="{00000000-0005-0000-0000-0000231B0000}"/>
    <cellStyle name="Calculation 2 3 3 3 3 3 2 7" xfId="6948" xr:uid="{00000000-0005-0000-0000-0000241B0000}"/>
    <cellStyle name="Calculation 2 3 3 3 3 3 3" xfId="6949" xr:uid="{00000000-0005-0000-0000-0000251B0000}"/>
    <cellStyle name="Calculation 2 3 3 3 3 3 4" xfId="6950" xr:uid="{00000000-0005-0000-0000-0000261B0000}"/>
    <cellStyle name="Calculation 2 3 3 3 3 3 5" xfId="6951" xr:uid="{00000000-0005-0000-0000-0000271B0000}"/>
    <cellStyle name="Calculation 2 3 3 3 3 3 6" xfId="6952" xr:uid="{00000000-0005-0000-0000-0000281B0000}"/>
    <cellStyle name="Calculation 2 3 3 3 3 3 7" xfId="6953" xr:uid="{00000000-0005-0000-0000-0000291B0000}"/>
    <cellStyle name="Calculation 2 3 3 3 3 3 8" xfId="6954" xr:uid="{00000000-0005-0000-0000-00002A1B0000}"/>
    <cellStyle name="Calculation 2 3 3 3 3 4" xfId="6955" xr:uid="{00000000-0005-0000-0000-00002B1B0000}"/>
    <cellStyle name="Calculation 2 3 3 3 3 4 2" xfId="6956" xr:uid="{00000000-0005-0000-0000-00002C1B0000}"/>
    <cellStyle name="Calculation 2 3 3 3 3 4 3" xfId="6957" xr:uid="{00000000-0005-0000-0000-00002D1B0000}"/>
    <cellStyle name="Calculation 2 3 3 3 3 4 4" xfId="6958" xr:uid="{00000000-0005-0000-0000-00002E1B0000}"/>
    <cellStyle name="Calculation 2 3 3 3 3 4 5" xfId="6959" xr:uid="{00000000-0005-0000-0000-00002F1B0000}"/>
    <cellStyle name="Calculation 2 3 3 3 3 4 6" xfId="6960" xr:uid="{00000000-0005-0000-0000-0000301B0000}"/>
    <cellStyle name="Calculation 2 3 3 3 3 4 7" xfId="6961" xr:uid="{00000000-0005-0000-0000-0000311B0000}"/>
    <cellStyle name="Calculation 2 3 3 3 3 5" xfId="6962" xr:uid="{00000000-0005-0000-0000-0000321B0000}"/>
    <cellStyle name="Calculation 2 3 3 3 3 6" xfId="6963" xr:uid="{00000000-0005-0000-0000-0000331B0000}"/>
    <cellStyle name="Calculation 2 3 3 3 3 7" xfId="6964" xr:uid="{00000000-0005-0000-0000-0000341B0000}"/>
    <cellStyle name="Calculation 2 3 3 3 3 8" xfId="6965" xr:uid="{00000000-0005-0000-0000-0000351B0000}"/>
    <cellStyle name="Calculation 2 3 3 3 3 9" xfId="6966" xr:uid="{00000000-0005-0000-0000-0000361B0000}"/>
    <cellStyle name="Calculation 2 3 3 3 4" xfId="6967" xr:uid="{00000000-0005-0000-0000-0000371B0000}"/>
    <cellStyle name="Calculation 2 3 3 3 4 2" xfId="6968" xr:uid="{00000000-0005-0000-0000-0000381B0000}"/>
    <cellStyle name="Calculation 2 3 3 3 4 2 2" xfId="6969" xr:uid="{00000000-0005-0000-0000-0000391B0000}"/>
    <cellStyle name="Calculation 2 3 3 3 4 2 3" xfId="6970" xr:uid="{00000000-0005-0000-0000-00003A1B0000}"/>
    <cellStyle name="Calculation 2 3 3 3 4 2 4" xfId="6971" xr:uid="{00000000-0005-0000-0000-00003B1B0000}"/>
    <cellStyle name="Calculation 2 3 3 3 4 2 5" xfId="6972" xr:uid="{00000000-0005-0000-0000-00003C1B0000}"/>
    <cellStyle name="Calculation 2 3 3 3 4 2 6" xfId="6973" xr:uid="{00000000-0005-0000-0000-00003D1B0000}"/>
    <cellStyle name="Calculation 2 3 3 3 4 2 7" xfId="6974" xr:uid="{00000000-0005-0000-0000-00003E1B0000}"/>
    <cellStyle name="Calculation 2 3 3 3 4 3" xfId="6975" xr:uid="{00000000-0005-0000-0000-00003F1B0000}"/>
    <cellStyle name="Calculation 2 3 3 3 4 4" xfId="6976" xr:uid="{00000000-0005-0000-0000-0000401B0000}"/>
    <cellStyle name="Calculation 2 3 3 3 4 5" xfId="6977" xr:uid="{00000000-0005-0000-0000-0000411B0000}"/>
    <cellStyle name="Calculation 2 3 3 3 4 6" xfId="6978" xr:uid="{00000000-0005-0000-0000-0000421B0000}"/>
    <cellStyle name="Calculation 2 3 3 3 4 7" xfId="6979" xr:uid="{00000000-0005-0000-0000-0000431B0000}"/>
    <cellStyle name="Calculation 2 3 3 3 4 8" xfId="6980" xr:uid="{00000000-0005-0000-0000-0000441B0000}"/>
    <cellStyle name="Calculation 2 3 3 3 5" xfId="6981" xr:uid="{00000000-0005-0000-0000-0000451B0000}"/>
    <cellStyle name="Calculation 2 3 3 3 5 2" xfId="6982" xr:uid="{00000000-0005-0000-0000-0000461B0000}"/>
    <cellStyle name="Calculation 2 3 3 3 5 3" xfId="6983" xr:uid="{00000000-0005-0000-0000-0000471B0000}"/>
    <cellStyle name="Calculation 2 3 3 3 5 4" xfId="6984" xr:uid="{00000000-0005-0000-0000-0000481B0000}"/>
    <cellStyle name="Calculation 2 3 3 3 5 5" xfId="6985" xr:uid="{00000000-0005-0000-0000-0000491B0000}"/>
    <cellStyle name="Calculation 2 3 3 3 5 6" xfId="6986" xr:uid="{00000000-0005-0000-0000-00004A1B0000}"/>
    <cellStyle name="Calculation 2 3 3 3 5 7" xfId="6987" xr:uid="{00000000-0005-0000-0000-00004B1B0000}"/>
    <cellStyle name="Calculation 2 3 3 3 6" xfId="6988" xr:uid="{00000000-0005-0000-0000-00004C1B0000}"/>
    <cellStyle name="Calculation 2 3 3 3 7" xfId="6989" xr:uid="{00000000-0005-0000-0000-00004D1B0000}"/>
    <cellStyle name="Calculation 2 3 3 3 8" xfId="6990" xr:uid="{00000000-0005-0000-0000-00004E1B0000}"/>
    <cellStyle name="Calculation 2 3 3 3 9" xfId="6991" xr:uid="{00000000-0005-0000-0000-00004F1B0000}"/>
    <cellStyle name="Calculation 2 3 3 4" xfId="6992" xr:uid="{00000000-0005-0000-0000-0000501B0000}"/>
    <cellStyle name="Calculation 2 3 3 4 10" xfId="6993" xr:uid="{00000000-0005-0000-0000-0000511B0000}"/>
    <cellStyle name="Calculation 2 3 3 4 11" xfId="6994" xr:uid="{00000000-0005-0000-0000-0000521B0000}"/>
    <cellStyle name="Calculation 2 3 3 4 2" xfId="6995" xr:uid="{00000000-0005-0000-0000-0000531B0000}"/>
    <cellStyle name="Calculation 2 3 3 4 2 10" xfId="6996" xr:uid="{00000000-0005-0000-0000-0000541B0000}"/>
    <cellStyle name="Calculation 2 3 3 4 2 2" xfId="6997" xr:uid="{00000000-0005-0000-0000-0000551B0000}"/>
    <cellStyle name="Calculation 2 3 3 4 2 2 2" xfId="6998" xr:uid="{00000000-0005-0000-0000-0000561B0000}"/>
    <cellStyle name="Calculation 2 3 3 4 2 2 2 2" xfId="6999" xr:uid="{00000000-0005-0000-0000-0000571B0000}"/>
    <cellStyle name="Calculation 2 3 3 4 2 2 2 2 2" xfId="7000" xr:uid="{00000000-0005-0000-0000-0000581B0000}"/>
    <cellStyle name="Calculation 2 3 3 4 2 2 2 2 3" xfId="7001" xr:uid="{00000000-0005-0000-0000-0000591B0000}"/>
    <cellStyle name="Calculation 2 3 3 4 2 2 2 2 4" xfId="7002" xr:uid="{00000000-0005-0000-0000-00005A1B0000}"/>
    <cellStyle name="Calculation 2 3 3 4 2 2 2 2 5" xfId="7003" xr:uid="{00000000-0005-0000-0000-00005B1B0000}"/>
    <cellStyle name="Calculation 2 3 3 4 2 2 2 2 6" xfId="7004" xr:uid="{00000000-0005-0000-0000-00005C1B0000}"/>
    <cellStyle name="Calculation 2 3 3 4 2 2 2 2 7" xfId="7005" xr:uid="{00000000-0005-0000-0000-00005D1B0000}"/>
    <cellStyle name="Calculation 2 3 3 4 2 2 2 3" xfId="7006" xr:uid="{00000000-0005-0000-0000-00005E1B0000}"/>
    <cellStyle name="Calculation 2 3 3 4 2 2 2 4" xfId="7007" xr:uid="{00000000-0005-0000-0000-00005F1B0000}"/>
    <cellStyle name="Calculation 2 3 3 4 2 2 2 5" xfId="7008" xr:uid="{00000000-0005-0000-0000-0000601B0000}"/>
    <cellStyle name="Calculation 2 3 3 4 2 2 2 6" xfId="7009" xr:uid="{00000000-0005-0000-0000-0000611B0000}"/>
    <cellStyle name="Calculation 2 3 3 4 2 2 2 7" xfId="7010" xr:uid="{00000000-0005-0000-0000-0000621B0000}"/>
    <cellStyle name="Calculation 2 3 3 4 2 2 2 8" xfId="7011" xr:uid="{00000000-0005-0000-0000-0000631B0000}"/>
    <cellStyle name="Calculation 2 3 3 4 2 2 3" xfId="7012" xr:uid="{00000000-0005-0000-0000-0000641B0000}"/>
    <cellStyle name="Calculation 2 3 3 4 2 2 3 2" xfId="7013" xr:uid="{00000000-0005-0000-0000-0000651B0000}"/>
    <cellStyle name="Calculation 2 3 3 4 2 2 3 3" xfId="7014" xr:uid="{00000000-0005-0000-0000-0000661B0000}"/>
    <cellStyle name="Calculation 2 3 3 4 2 2 3 4" xfId="7015" xr:uid="{00000000-0005-0000-0000-0000671B0000}"/>
    <cellStyle name="Calculation 2 3 3 4 2 2 3 5" xfId="7016" xr:uid="{00000000-0005-0000-0000-0000681B0000}"/>
    <cellStyle name="Calculation 2 3 3 4 2 2 3 6" xfId="7017" xr:uid="{00000000-0005-0000-0000-0000691B0000}"/>
    <cellStyle name="Calculation 2 3 3 4 2 2 3 7" xfId="7018" xr:uid="{00000000-0005-0000-0000-00006A1B0000}"/>
    <cellStyle name="Calculation 2 3 3 4 2 2 4" xfId="7019" xr:uid="{00000000-0005-0000-0000-00006B1B0000}"/>
    <cellStyle name="Calculation 2 3 3 4 2 2 5" xfId="7020" xr:uid="{00000000-0005-0000-0000-00006C1B0000}"/>
    <cellStyle name="Calculation 2 3 3 4 2 2 6" xfId="7021" xr:uid="{00000000-0005-0000-0000-00006D1B0000}"/>
    <cellStyle name="Calculation 2 3 3 4 2 2 7" xfId="7022" xr:uid="{00000000-0005-0000-0000-00006E1B0000}"/>
    <cellStyle name="Calculation 2 3 3 4 2 2 8" xfId="7023" xr:uid="{00000000-0005-0000-0000-00006F1B0000}"/>
    <cellStyle name="Calculation 2 3 3 4 2 2 9" xfId="7024" xr:uid="{00000000-0005-0000-0000-0000701B0000}"/>
    <cellStyle name="Calculation 2 3 3 4 2 3" xfId="7025" xr:uid="{00000000-0005-0000-0000-0000711B0000}"/>
    <cellStyle name="Calculation 2 3 3 4 2 3 2" xfId="7026" xr:uid="{00000000-0005-0000-0000-0000721B0000}"/>
    <cellStyle name="Calculation 2 3 3 4 2 3 2 2" xfId="7027" xr:uid="{00000000-0005-0000-0000-0000731B0000}"/>
    <cellStyle name="Calculation 2 3 3 4 2 3 2 3" xfId="7028" xr:uid="{00000000-0005-0000-0000-0000741B0000}"/>
    <cellStyle name="Calculation 2 3 3 4 2 3 2 4" xfId="7029" xr:uid="{00000000-0005-0000-0000-0000751B0000}"/>
    <cellStyle name="Calculation 2 3 3 4 2 3 2 5" xfId="7030" xr:uid="{00000000-0005-0000-0000-0000761B0000}"/>
    <cellStyle name="Calculation 2 3 3 4 2 3 2 6" xfId="7031" xr:uid="{00000000-0005-0000-0000-0000771B0000}"/>
    <cellStyle name="Calculation 2 3 3 4 2 3 2 7" xfId="7032" xr:uid="{00000000-0005-0000-0000-0000781B0000}"/>
    <cellStyle name="Calculation 2 3 3 4 2 3 3" xfId="7033" xr:uid="{00000000-0005-0000-0000-0000791B0000}"/>
    <cellStyle name="Calculation 2 3 3 4 2 3 4" xfId="7034" xr:uid="{00000000-0005-0000-0000-00007A1B0000}"/>
    <cellStyle name="Calculation 2 3 3 4 2 3 5" xfId="7035" xr:uid="{00000000-0005-0000-0000-00007B1B0000}"/>
    <cellStyle name="Calculation 2 3 3 4 2 3 6" xfId="7036" xr:uid="{00000000-0005-0000-0000-00007C1B0000}"/>
    <cellStyle name="Calculation 2 3 3 4 2 3 7" xfId="7037" xr:uid="{00000000-0005-0000-0000-00007D1B0000}"/>
    <cellStyle name="Calculation 2 3 3 4 2 3 8" xfId="7038" xr:uid="{00000000-0005-0000-0000-00007E1B0000}"/>
    <cellStyle name="Calculation 2 3 3 4 2 4" xfId="7039" xr:uid="{00000000-0005-0000-0000-00007F1B0000}"/>
    <cellStyle name="Calculation 2 3 3 4 2 4 2" xfId="7040" xr:uid="{00000000-0005-0000-0000-0000801B0000}"/>
    <cellStyle name="Calculation 2 3 3 4 2 4 3" xfId="7041" xr:uid="{00000000-0005-0000-0000-0000811B0000}"/>
    <cellStyle name="Calculation 2 3 3 4 2 4 4" xfId="7042" xr:uid="{00000000-0005-0000-0000-0000821B0000}"/>
    <cellStyle name="Calculation 2 3 3 4 2 4 5" xfId="7043" xr:uid="{00000000-0005-0000-0000-0000831B0000}"/>
    <cellStyle name="Calculation 2 3 3 4 2 4 6" xfId="7044" xr:uid="{00000000-0005-0000-0000-0000841B0000}"/>
    <cellStyle name="Calculation 2 3 3 4 2 4 7" xfId="7045" xr:uid="{00000000-0005-0000-0000-0000851B0000}"/>
    <cellStyle name="Calculation 2 3 3 4 2 5" xfId="7046" xr:uid="{00000000-0005-0000-0000-0000861B0000}"/>
    <cellStyle name="Calculation 2 3 3 4 2 6" xfId="7047" xr:uid="{00000000-0005-0000-0000-0000871B0000}"/>
    <cellStyle name="Calculation 2 3 3 4 2 7" xfId="7048" xr:uid="{00000000-0005-0000-0000-0000881B0000}"/>
    <cellStyle name="Calculation 2 3 3 4 2 8" xfId="7049" xr:uid="{00000000-0005-0000-0000-0000891B0000}"/>
    <cellStyle name="Calculation 2 3 3 4 2 9" xfId="7050" xr:uid="{00000000-0005-0000-0000-00008A1B0000}"/>
    <cellStyle name="Calculation 2 3 3 4 3" xfId="7051" xr:uid="{00000000-0005-0000-0000-00008B1B0000}"/>
    <cellStyle name="Calculation 2 3 3 4 3 2" xfId="7052" xr:uid="{00000000-0005-0000-0000-00008C1B0000}"/>
    <cellStyle name="Calculation 2 3 3 4 3 2 2" xfId="7053" xr:uid="{00000000-0005-0000-0000-00008D1B0000}"/>
    <cellStyle name="Calculation 2 3 3 4 3 2 2 2" xfId="7054" xr:uid="{00000000-0005-0000-0000-00008E1B0000}"/>
    <cellStyle name="Calculation 2 3 3 4 3 2 2 3" xfId="7055" xr:uid="{00000000-0005-0000-0000-00008F1B0000}"/>
    <cellStyle name="Calculation 2 3 3 4 3 2 2 4" xfId="7056" xr:uid="{00000000-0005-0000-0000-0000901B0000}"/>
    <cellStyle name="Calculation 2 3 3 4 3 2 2 5" xfId="7057" xr:uid="{00000000-0005-0000-0000-0000911B0000}"/>
    <cellStyle name="Calculation 2 3 3 4 3 2 2 6" xfId="7058" xr:uid="{00000000-0005-0000-0000-0000921B0000}"/>
    <cellStyle name="Calculation 2 3 3 4 3 2 2 7" xfId="7059" xr:uid="{00000000-0005-0000-0000-0000931B0000}"/>
    <cellStyle name="Calculation 2 3 3 4 3 2 3" xfId="7060" xr:uid="{00000000-0005-0000-0000-0000941B0000}"/>
    <cellStyle name="Calculation 2 3 3 4 3 2 4" xfId="7061" xr:uid="{00000000-0005-0000-0000-0000951B0000}"/>
    <cellStyle name="Calculation 2 3 3 4 3 2 5" xfId="7062" xr:uid="{00000000-0005-0000-0000-0000961B0000}"/>
    <cellStyle name="Calculation 2 3 3 4 3 2 6" xfId="7063" xr:uid="{00000000-0005-0000-0000-0000971B0000}"/>
    <cellStyle name="Calculation 2 3 3 4 3 2 7" xfId="7064" xr:uid="{00000000-0005-0000-0000-0000981B0000}"/>
    <cellStyle name="Calculation 2 3 3 4 3 2 8" xfId="7065" xr:uid="{00000000-0005-0000-0000-0000991B0000}"/>
    <cellStyle name="Calculation 2 3 3 4 3 3" xfId="7066" xr:uid="{00000000-0005-0000-0000-00009A1B0000}"/>
    <cellStyle name="Calculation 2 3 3 4 3 3 2" xfId="7067" xr:uid="{00000000-0005-0000-0000-00009B1B0000}"/>
    <cellStyle name="Calculation 2 3 3 4 3 3 3" xfId="7068" xr:uid="{00000000-0005-0000-0000-00009C1B0000}"/>
    <cellStyle name="Calculation 2 3 3 4 3 3 4" xfId="7069" xr:uid="{00000000-0005-0000-0000-00009D1B0000}"/>
    <cellStyle name="Calculation 2 3 3 4 3 3 5" xfId="7070" xr:uid="{00000000-0005-0000-0000-00009E1B0000}"/>
    <cellStyle name="Calculation 2 3 3 4 3 3 6" xfId="7071" xr:uid="{00000000-0005-0000-0000-00009F1B0000}"/>
    <cellStyle name="Calculation 2 3 3 4 3 3 7" xfId="7072" xr:uid="{00000000-0005-0000-0000-0000A01B0000}"/>
    <cellStyle name="Calculation 2 3 3 4 3 4" xfId="7073" xr:uid="{00000000-0005-0000-0000-0000A11B0000}"/>
    <cellStyle name="Calculation 2 3 3 4 3 5" xfId="7074" xr:uid="{00000000-0005-0000-0000-0000A21B0000}"/>
    <cellStyle name="Calculation 2 3 3 4 3 6" xfId="7075" xr:uid="{00000000-0005-0000-0000-0000A31B0000}"/>
    <cellStyle name="Calculation 2 3 3 4 3 7" xfId="7076" xr:uid="{00000000-0005-0000-0000-0000A41B0000}"/>
    <cellStyle name="Calculation 2 3 3 4 3 8" xfId="7077" xr:uid="{00000000-0005-0000-0000-0000A51B0000}"/>
    <cellStyle name="Calculation 2 3 3 4 3 9" xfId="7078" xr:uid="{00000000-0005-0000-0000-0000A61B0000}"/>
    <cellStyle name="Calculation 2 3 3 4 4" xfId="7079" xr:uid="{00000000-0005-0000-0000-0000A71B0000}"/>
    <cellStyle name="Calculation 2 3 3 4 4 2" xfId="7080" xr:uid="{00000000-0005-0000-0000-0000A81B0000}"/>
    <cellStyle name="Calculation 2 3 3 4 4 2 2" xfId="7081" xr:uid="{00000000-0005-0000-0000-0000A91B0000}"/>
    <cellStyle name="Calculation 2 3 3 4 4 2 3" xfId="7082" xr:uid="{00000000-0005-0000-0000-0000AA1B0000}"/>
    <cellStyle name="Calculation 2 3 3 4 4 2 4" xfId="7083" xr:uid="{00000000-0005-0000-0000-0000AB1B0000}"/>
    <cellStyle name="Calculation 2 3 3 4 4 2 5" xfId="7084" xr:uid="{00000000-0005-0000-0000-0000AC1B0000}"/>
    <cellStyle name="Calculation 2 3 3 4 4 2 6" xfId="7085" xr:uid="{00000000-0005-0000-0000-0000AD1B0000}"/>
    <cellStyle name="Calculation 2 3 3 4 4 2 7" xfId="7086" xr:uid="{00000000-0005-0000-0000-0000AE1B0000}"/>
    <cellStyle name="Calculation 2 3 3 4 4 3" xfId="7087" xr:uid="{00000000-0005-0000-0000-0000AF1B0000}"/>
    <cellStyle name="Calculation 2 3 3 4 4 4" xfId="7088" xr:uid="{00000000-0005-0000-0000-0000B01B0000}"/>
    <cellStyle name="Calculation 2 3 3 4 4 5" xfId="7089" xr:uid="{00000000-0005-0000-0000-0000B11B0000}"/>
    <cellStyle name="Calculation 2 3 3 4 4 6" xfId="7090" xr:uid="{00000000-0005-0000-0000-0000B21B0000}"/>
    <cellStyle name="Calculation 2 3 3 4 4 7" xfId="7091" xr:uid="{00000000-0005-0000-0000-0000B31B0000}"/>
    <cellStyle name="Calculation 2 3 3 4 4 8" xfId="7092" xr:uid="{00000000-0005-0000-0000-0000B41B0000}"/>
    <cellStyle name="Calculation 2 3 3 4 5" xfId="7093" xr:uid="{00000000-0005-0000-0000-0000B51B0000}"/>
    <cellStyle name="Calculation 2 3 3 4 5 2" xfId="7094" xr:uid="{00000000-0005-0000-0000-0000B61B0000}"/>
    <cellStyle name="Calculation 2 3 3 4 5 3" xfId="7095" xr:uid="{00000000-0005-0000-0000-0000B71B0000}"/>
    <cellStyle name="Calculation 2 3 3 4 5 4" xfId="7096" xr:uid="{00000000-0005-0000-0000-0000B81B0000}"/>
    <cellStyle name="Calculation 2 3 3 4 5 5" xfId="7097" xr:uid="{00000000-0005-0000-0000-0000B91B0000}"/>
    <cellStyle name="Calculation 2 3 3 4 5 6" xfId="7098" xr:uid="{00000000-0005-0000-0000-0000BA1B0000}"/>
    <cellStyle name="Calculation 2 3 3 4 5 7" xfId="7099" xr:uid="{00000000-0005-0000-0000-0000BB1B0000}"/>
    <cellStyle name="Calculation 2 3 3 4 6" xfId="7100" xr:uid="{00000000-0005-0000-0000-0000BC1B0000}"/>
    <cellStyle name="Calculation 2 3 3 4 7" xfId="7101" xr:uid="{00000000-0005-0000-0000-0000BD1B0000}"/>
    <cellStyle name="Calculation 2 3 3 4 8" xfId="7102" xr:uid="{00000000-0005-0000-0000-0000BE1B0000}"/>
    <cellStyle name="Calculation 2 3 3 4 9" xfId="7103" xr:uid="{00000000-0005-0000-0000-0000BF1B0000}"/>
    <cellStyle name="Calculation 2 3 3 5" xfId="7104" xr:uid="{00000000-0005-0000-0000-0000C01B0000}"/>
    <cellStyle name="Calculation 2 3 3 5 10" xfId="7105" xr:uid="{00000000-0005-0000-0000-0000C11B0000}"/>
    <cellStyle name="Calculation 2 3 3 5 2" xfId="7106" xr:uid="{00000000-0005-0000-0000-0000C21B0000}"/>
    <cellStyle name="Calculation 2 3 3 5 2 2" xfId="7107" xr:uid="{00000000-0005-0000-0000-0000C31B0000}"/>
    <cellStyle name="Calculation 2 3 3 5 2 2 2" xfId="7108" xr:uid="{00000000-0005-0000-0000-0000C41B0000}"/>
    <cellStyle name="Calculation 2 3 3 5 2 2 2 2" xfId="7109" xr:uid="{00000000-0005-0000-0000-0000C51B0000}"/>
    <cellStyle name="Calculation 2 3 3 5 2 2 2 3" xfId="7110" xr:uid="{00000000-0005-0000-0000-0000C61B0000}"/>
    <cellStyle name="Calculation 2 3 3 5 2 2 2 4" xfId="7111" xr:uid="{00000000-0005-0000-0000-0000C71B0000}"/>
    <cellStyle name="Calculation 2 3 3 5 2 2 2 5" xfId="7112" xr:uid="{00000000-0005-0000-0000-0000C81B0000}"/>
    <cellStyle name="Calculation 2 3 3 5 2 2 2 6" xfId="7113" xr:uid="{00000000-0005-0000-0000-0000C91B0000}"/>
    <cellStyle name="Calculation 2 3 3 5 2 2 2 7" xfId="7114" xr:uid="{00000000-0005-0000-0000-0000CA1B0000}"/>
    <cellStyle name="Calculation 2 3 3 5 2 2 3" xfId="7115" xr:uid="{00000000-0005-0000-0000-0000CB1B0000}"/>
    <cellStyle name="Calculation 2 3 3 5 2 2 4" xfId="7116" xr:uid="{00000000-0005-0000-0000-0000CC1B0000}"/>
    <cellStyle name="Calculation 2 3 3 5 2 2 5" xfId="7117" xr:uid="{00000000-0005-0000-0000-0000CD1B0000}"/>
    <cellStyle name="Calculation 2 3 3 5 2 2 6" xfId="7118" xr:uid="{00000000-0005-0000-0000-0000CE1B0000}"/>
    <cellStyle name="Calculation 2 3 3 5 2 2 7" xfId="7119" xr:uid="{00000000-0005-0000-0000-0000CF1B0000}"/>
    <cellStyle name="Calculation 2 3 3 5 2 2 8" xfId="7120" xr:uid="{00000000-0005-0000-0000-0000D01B0000}"/>
    <cellStyle name="Calculation 2 3 3 5 2 3" xfId="7121" xr:uid="{00000000-0005-0000-0000-0000D11B0000}"/>
    <cellStyle name="Calculation 2 3 3 5 2 3 2" xfId="7122" xr:uid="{00000000-0005-0000-0000-0000D21B0000}"/>
    <cellStyle name="Calculation 2 3 3 5 2 3 3" xfId="7123" xr:uid="{00000000-0005-0000-0000-0000D31B0000}"/>
    <cellStyle name="Calculation 2 3 3 5 2 3 4" xfId="7124" xr:uid="{00000000-0005-0000-0000-0000D41B0000}"/>
    <cellStyle name="Calculation 2 3 3 5 2 3 5" xfId="7125" xr:uid="{00000000-0005-0000-0000-0000D51B0000}"/>
    <cellStyle name="Calculation 2 3 3 5 2 3 6" xfId="7126" xr:uid="{00000000-0005-0000-0000-0000D61B0000}"/>
    <cellStyle name="Calculation 2 3 3 5 2 3 7" xfId="7127" xr:uid="{00000000-0005-0000-0000-0000D71B0000}"/>
    <cellStyle name="Calculation 2 3 3 5 2 4" xfId="7128" xr:uid="{00000000-0005-0000-0000-0000D81B0000}"/>
    <cellStyle name="Calculation 2 3 3 5 2 5" xfId="7129" xr:uid="{00000000-0005-0000-0000-0000D91B0000}"/>
    <cellStyle name="Calculation 2 3 3 5 2 6" xfId="7130" xr:uid="{00000000-0005-0000-0000-0000DA1B0000}"/>
    <cellStyle name="Calculation 2 3 3 5 2 7" xfId="7131" xr:uid="{00000000-0005-0000-0000-0000DB1B0000}"/>
    <cellStyle name="Calculation 2 3 3 5 2 8" xfId="7132" xr:uid="{00000000-0005-0000-0000-0000DC1B0000}"/>
    <cellStyle name="Calculation 2 3 3 5 2 9" xfId="7133" xr:uid="{00000000-0005-0000-0000-0000DD1B0000}"/>
    <cellStyle name="Calculation 2 3 3 5 3" xfId="7134" xr:uid="{00000000-0005-0000-0000-0000DE1B0000}"/>
    <cellStyle name="Calculation 2 3 3 5 3 2" xfId="7135" xr:uid="{00000000-0005-0000-0000-0000DF1B0000}"/>
    <cellStyle name="Calculation 2 3 3 5 3 2 2" xfId="7136" xr:uid="{00000000-0005-0000-0000-0000E01B0000}"/>
    <cellStyle name="Calculation 2 3 3 5 3 2 3" xfId="7137" xr:uid="{00000000-0005-0000-0000-0000E11B0000}"/>
    <cellStyle name="Calculation 2 3 3 5 3 2 4" xfId="7138" xr:uid="{00000000-0005-0000-0000-0000E21B0000}"/>
    <cellStyle name="Calculation 2 3 3 5 3 2 5" xfId="7139" xr:uid="{00000000-0005-0000-0000-0000E31B0000}"/>
    <cellStyle name="Calculation 2 3 3 5 3 2 6" xfId="7140" xr:uid="{00000000-0005-0000-0000-0000E41B0000}"/>
    <cellStyle name="Calculation 2 3 3 5 3 2 7" xfId="7141" xr:uid="{00000000-0005-0000-0000-0000E51B0000}"/>
    <cellStyle name="Calculation 2 3 3 5 3 3" xfId="7142" xr:uid="{00000000-0005-0000-0000-0000E61B0000}"/>
    <cellStyle name="Calculation 2 3 3 5 3 4" xfId="7143" xr:uid="{00000000-0005-0000-0000-0000E71B0000}"/>
    <cellStyle name="Calculation 2 3 3 5 3 5" xfId="7144" xr:uid="{00000000-0005-0000-0000-0000E81B0000}"/>
    <cellStyle name="Calculation 2 3 3 5 3 6" xfId="7145" xr:uid="{00000000-0005-0000-0000-0000E91B0000}"/>
    <cellStyle name="Calculation 2 3 3 5 3 7" xfId="7146" xr:uid="{00000000-0005-0000-0000-0000EA1B0000}"/>
    <cellStyle name="Calculation 2 3 3 5 3 8" xfId="7147" xr:uid="{00000000-0005-0000-0000-0000EB1B0000}"/>
    <cellStyle name="Calculation 2 3 3 5 4" xfId="7148" xr:uid="{00000000-0005-0000-0000-0000EC1B0000}"/>
    <cellStyle name="Calculation 2 3 3 5 4 2" xfId="7149" xr:uid="{00000000-0005-0000-0000-0000ED1B0000}"/>
    <cellStyle name="Calculation 2 3 3 5 4 3" xfId="7150" xr:uid="{00000000-0005-0000-0000-0000EE1B0000}"/>
    <cellStyle name="Calculation 2 3 3 5 4 4" xfId="7151" xr:uid="{00000000-0005-0000-0000-0000EF1B0000}"/>
    <cellStyle name="Calculation 2 3 3 5 4 5" xfId="7152" xr:uid="{00000000-0005-0000-0000-0000F01B0000}"/>
    <cellStyle name="Calculation 2 3 3 5 4 6" xfId="7153" xr:uid="{00000000-0005-0000-0000-0000F11B0000}"/>
    <cellStyle name="Calculation 2 3 3 5 4 7" xfId="7154" xr:uid="{00000000-0005-0000-0000-0000F21B0000}"/>
    <cellStyle name="Calculation 2 3 3 5 5" xfId="7155" xr:uid="{00000000-0005-0000-0000-0000F31B0000}"/>
    <cellStyle name="Calculation 2 3 3 5 6" xfId="7156" xr:uid="{00000000-0005-0000-0000-0000F41B0000}"/>
    <cellStyle name="Calculation 2 3 3 5 7" xfId="7157" xr:uid="{00000000-0005-0000-0000-0000F51B0000}"/>
    <cellStyle name="Calculation 2 3 3 5 8" xfId="7158" xr:uid="{00000000-0005-0000-0000-0000F61B0000}"/>
    <cellStyle name="Calculation 2 3 3 5 9" xfId="7159" xr:uid="{00000000-0005-0000-0000-0000F71B0000}"/>
    <cellStyle name="Calculation 2 3 3 6" xfId="7160" xr:uid="{00000000-0005-0000-0000-0000F81B0000}"/>
    <cellStyle name="Calculation 2 3 3 6 2" xfId="7161" xr:uid="{00000000-0005-0000-0000-0000F91B0000}"/>
    <cellStyle name="Calculation 2 3 3 6 2 2" xfId="7162" xr:uid="{00000000-0005-0000-0000-0000FA1B0000}"/>
    <cellStyle name="Calculation 2 3 3 6 2 3" xfId="7163" xr:uid="{00000000-0005-0000-0000-0000FB1B0000}"/>
    <cellStyle name="Calculation 2 3 3 6 2 4" xfId="7164" xr:uid="{00000000-0005-0000-0000-0000FC1B0000}"/>
    <cellStyle name="Calculation 2 3 3 6 2 5" xfId="7165" xr:uid="{00000000-0005-0000-0000-0000FD1B0000}"/>
    <cellStyle name="Calculation 2 3 3 6 2 6" xfId="7166" xr:uid="{00000000-0005-0000-0000-0000FE1B0000}"/>
    <cellStyle name="Calculation 2 3 3 6 2 7" xfId="7167" xr:uid="{00000000-0005-0000-0000-0000FF1B0000}"/>
    <cellStyle name="Calculation 2 3 3 6 3" xfId="7168" xr:uid="{00000000-0005-0000-0000-0000001C0000}"/>
    <cellStyle name="Calculation 2 3 3 6 4" xfId="7169" xr:uid="{00000000-0005-0000-0000-0000011C0000}"/>
    <cellStyle name="Calculation 2 3 3 6 5" xfId="7170" xr:uid="{00000000-0005-0000-0000-0000021C0000}"/>
    <cellStyle name="Calculation 2 3 3 6 6" xfId="7171" xr:uid="{00000000-0005-0000-0000-0000031C0000}"/>
    <cellStyle name="Calculation 2 3 3 6 7" xfId="7172" xr:uid="{00000000-0005-0000-0000-0000041C0000}"/>
    <cellStyle name="Calculation 2 3 3 6 8" xfId="7173" xr:uid="{00000000-0005-0000-0000-0000051C0000}"/>
    <cellStyle name="Calculation 2 3 3 7" xfId="7174" xr:uid="{00000000-0005-0000-0000-0000061C0000}"/>
    <cellStyle name="Calculation 2 3 3 7 2" xfId="7175" xr:uid="{00000000-0005-0000-0000-0000071C0000}"/>
    <cellStyle name="Calculation 2 3 3 7 3" xfId="7176" xr:uid="{00000000-0005-0000-0000-0000081C0000}"/>
    <cellStyle name="Calculation 2 3 3 7 4" xfId="7177" xr:uid="{00000000-0005-0000-0000-0000091C0000}"/>
    <cellStyle name="Calculation 2 3 3 7 5" xfId="7178" xr:uid="{00000000-0005-0000-0000-00000A1C0000}"/>
    <cellStyle name="Calculation 2 3 3 7 6" xfId="7179" xr:uid="{00000000-0005-0000-0000-00000B1C0000}"/>
    <cellStyle name="Calculation 2 3 3 7 7" xfId="7180" xr:uid="{00000000-0005-0000-0000-00000C1C0000}"/>
    <cellStyle name="Calculation 2 3 3 8" xfId="7181" xr:uid="{00000000-0005-0000-0000-00000D1C0000}"/>
    <cellStyle name="Calculation 2 3 3 9" xfId="7182" xr:uid="{00000000-0005-0000-0000-00000E1C0000}"/>
    <cellStyle name="Calculation 2 3 4" xfId="7183" xr:uid="{00000000-0005-0000-0000-00000F1C0000}"/>
    <cellStyle name="Calculation 2 3 4 10" xfId="7184" xr:uid="{00000000-0005-0000-0000-0000101C0000}"/>
    <cellStyle name="Calculation 2 3 4 11" xfId="7185" xr:uid="{00000000-0005-0000-0000-0000111C0000}"/>
    <cellStyle name="Calculation 2 3 4 12" xfId="7186" xr:uid="{00000000-0005-0000-0000-0000121C0000}"/>
    <cellStyle name="Calculation 2 3 4 2" xfId="7187" xr:uid="{00000000-0005-0000-0000-0000131C0000}"/>
    <cellStyle name="Calculation 2 3 4 2 10" xfId="7188" xr:uid="{00000000-0005-0000-0000-0000141C0000}"/>
    <cellStyle name="Calculation 2 3 4 2 11" xfId="7189" xr:uid="{00000000-0005-0000-0000-0000151C0000}"/>
    <cellStyle name="Calculation 2 3 4 2 2" xfId="7190" xr:uid="{00000000-0005-0000-0000-0000161C0000}"/>
    <cellStyle name="Calculation 2 3 4 2 2 10" xfId="7191" xr:uid="{00000000-0005-0000-0000-0000171C0000}"/>
    <cellStyle name="Calculation 2 3 4 2 2 11" xfId="7192" xr:uid="{00000000-0005-0000-0000-0000181C0000}"/>
    <cellStyle name="Calculation 2 3 4 2 2 2" xfId="7193" xr:uid="{00000000-0005-0000-0000-0000191C0000}"/>
    <cellStyle name="Calculation 2 3 4 2 2 2 10" xfId="7194" xr:uid="{00000000-0005-0000-0000-00001A1C0000}"/>
    <cellStyle name="Calculation 2 3 4 2 2 2 2" xfId="7195" xr:uid="{00000000-0005-0000-0000-00001B1C0000}"/>
    <cellStyle name="Calculation 2 3 4 2 2 2 2 2" xfId="7196" xr:uid="{00000000-0005-0000-0000-00001C1C0000}"/>
    <cellStyle name="Calculation 2 3 4 2 2 2 2 2 2" xfId="7197" xr:uid="{00000000-0005-0000-0000-00001D1C0000}"/>
    <cellStyle name="Calculation 2 3 4 2 2 2 2 2 2 2" xfId="7198" xr:uid="{00000000-0005-0000-0000-00001E1C0000}"/>
    <cellStyle name="Calculation 2 3 4 2 2 2 2 2 2 3" xfId="7199" xr:uid="{00000000-0005-0000-0000-00001F1C0000}"/>
    <cellStyle name="Calculation 2 3 4 2 2 2 2 2 2 4" xfId="7200" xr:uid="{00000000-0005-0000-0000-0000201C0000}"/>
    <cellStyle name="Calculation 2 3 4 2 2 2 2 2 2 5" xfId="7201" xr:uid="{00000000-0005-0000-0000-0000211C0000}"/>
    <cellStyle name="Calculation 2 3 4 2 2 2 2 2 2 6" xfId="7202" xr:uid="{00000000-0005-0000-0000-0000221C0000}"/>
    <cellStyle name="Calculation 2 3 4 2 2 2 2 2 2 7" xfId="7203" xr:uid="{00000000-0005-0000-0000-0000231C0000}"/>
    <cellStyle name="Calculation 2 3 4 2 2 2 2 2 3" xfId="7204" xr:uid="{00000000-0005-0000-0000-0000241C0000}"/>
    <cellStyle name="Calculation 2 3 4 2 2 2 2 2 4" xfId="7205" xr:uid="{00000000-0005-0000-0000-0000251C0000}"/>
    <cellStyle name="Calculation 2 3 4 2 2 2 2 2 5" xfId="7206" xr:uid="{00000000-0005-0000-0000-0000261C0000}"/>
    <cellStyle name="Calculation 2 3 4 2 2 2 2 2 6" xfId="7207" xr:uid="{00000000-0005-0000-0000-0000271C0000}"/>
    <cellStyle name="Calculation 2 3 4 2 2 2 2 2 7" xfId="7208" xr:uid="{00000000-0005-0000-0000-0000281C0000}"/>
    <cellStyle name="Calculation 2 3 4 2 2 2 2 2 8" xfId="7209" xr:uid="{00000000-0005-0000-0000-0000291C0000}"/>
    <cellStyle name="Calculation 2 3 4 2 2 2 2 3" xfId="7210" xr:uid="{00000000-0005-0000-0000-00002A1C0000}"/>
    <cellStyle name="Calculation 2 3 4 2 2 2 2 3 2" xfId="7211" xr:uid="{00000000-0005-0000-0000-00002B1C0000}"/>
    <cellStyle name="Calculation 2 3 4 2 2 2 2 3 3" xfId="7212" xr:uid="{00000000-0005-0000-0000-00002C1C0000}"/>
    <cellStyle name="Calculation 2 3 4 2 2 2 2 3 4" xfId="7213" xr:uid="{00000000-0005-0000-0000-00002D1C0000}"/>
    <cellStyle name="Calculation 2 3 4 2 2 2 2 3 5" xfId="7214" xr:uid="{00000000-0005-0000-0000-00002E1C0000}"/>
    <cellStyle name="Calculation 2 3 4 2 2 2 2 3 6" xfId="7215" xr:uid="{00000000-0005-0000-0000-00002F1C0000}"/>
    <cellStyle name="Calculation 2 3 4 2 2 2 2 3 7" xfId="7216" xr:uid="{00000000-0005-0000-0000-0000301C0000}"/>
    <cellStyle name="Calculation 2 3 4 2 2 2 2 4" xfId="7217" xr:uid="{00000000-0005-0000-0000-0000311C0000}"/>
    <cellStyle name="Calculation 2 3 4 2 2 2 2 5" xfId="7218" xr:uid="{00000000-0005-0000-0000-0000321C0000}"/>
    <cellStyle name="Calculation 2 3 4 2 2 2 2 6" xfId="7219" xr:uid="{00000000-0005-0000-0000-0000331C0000}"/>
    <cellStyle name="Calculation 2 3 4 2 2 2 2 7" xfId="7220" xr:uid="{00000000-0005-0000-0000-0000341C0000}"/>
    <cellStyle name="Calculation 2 3 4 2 2 2 2 8" xfId="7221" xr:uid="{00000000-0005-0000-0000-0000351C0000}"/>
    <cellStyle name="Calculation 2 3 4 2 2 2 2 9" xfId="7222" xr:uid="{00000000-0005-0000-0000-0000361C0000}"/>
    <cellStyle name="Calculation 2 3 4 2 2 2 3" xfId="7223" xr:uid="{00000000-0005-0000-0000-0000371C0000}"/>
    <cellStyle name="Calculation 2 3 4 2 2 2 3 2" xfId="7224" xr:uid="{00000000-0005-0000-0000-0000381C0000}"/>
    <cellStyle name="Calculation 2 3 4 2 2 2 3 2 2" xfId="7225" xr:uid="{00000000-0005-0000-0000-0000391C0000}"/>
    <cellStyle name="Calculation 2 3 4 2 2 2 3 2 3" xfId="7226" xr:uid="{00000000-0005-0000-0000-00003A1C0000}"/>
    <cellStyle name="Calculation 2 3 4 2 2 2 3 2 4" xfId="7227" xr:uid="{00000000-0005-0000-0000-00003B1C0000}"/>
    <cellStyle name="Calculation 2 3 4 2 2 2 3 2 5" xfId="7228" xr:uid="{00000000-0005-0000-0000-00003C1C0000}"/>
    <cellStyle name="Calculation 2 3 4 2 2 2 3 2 6" xfId="7229" xr:uid="{00000000-0005-0000-0000-00003D1C0000}"/>
    <cellStyle name="Calculation 2 3 4 2 2 2 3 2 7" xfId="7230" xr:uid="{00000000-0005-0000-0000-00003E1C0000}"/>
    <cellStyle name="Calculation 2 3 4 2 2 2 3 3" xfId="7231" xr:uid="{00000000-0005-0000-0000-00003F1C0000}"/>
    <cellStyle name="Calculation 2 3 4 2 2 2 3 4" xfId="7232" xr:uid="{00000000-0005-0000-0000-0000401C0000}"/>
    <cellStyle name="Calculation 2 3 4 2 2 2 3 5" xfId="7233" xr:uid="{00000000-0005-0000-0000-0000411C0000}"/>
    <cellStyle name="Calculation 2 3 4 2 2 2 3 6" xfId="7234" xr:uid="{00000000-0005-0000-0000-0000421C0000}"/>
    <cellStyle name="Calculation 2 3 4 2 2 2 3 7" xfId="7235" xr:uid="{00000000-0005-0000-0000-0000431C0000}"/>
    <cellStyle name="Calculation 2 3 4 2 2 2 3 8" xfId="7236" xr:uid="{00000000-0005-0000-0000-0000441C0000}"/>
    <cellStyle name="Calculation 2 3 4 2 2 2 4" xfId="7237" xr:uid="{00000000-0005-0000-0000-0000451C0000}"/>
    <cellStyle name="Calculation 2 3 4 2 2 2 4 2" xfId="7238" xr:uid="{00000000-0005-0000-0000-0000461C0000}"/>
    <cellStyle name="Calculation 2 3 4 2 2 2 4 3" xfId="7239" xr:uid="{00000000-0005-0000-0000-0000471C0000}"/>
    <cellStyle name="Calculation 2 3 4 2 2 2 4 4" xfId="7240" xr:uid="{00000000-0005-0000-0000-0000481C0000}"/>
    <cellStyle name="Calculation 2 3 4 2 2 2 4 5" xfId="7241" xr:uid="{00000000-0005-0000-0000-0000491C0000}"/>
    <cellStyle name="Calculation 2 3 4 2 2 2 4 6" xfId="7242" xr:uid="{00000000-0005-0000-0000-00004A1C0000}"/>
    <cellStyle name="Calculation 2 3 4 2 2 2 4 7" xfId="7243" xr:uid="{00000000-0005-0000-0000-00004B1C0000}"/>
    <cellStyle name="Calculation 2 3 4 2 2 2 5" xfId="7244" xr:uid="{00000000-0005-0000-0000-00004C1C0000}"/>
    <cellStyle name="Calculation 2 3 4 2 2 2 6" xfId="7245" xr:uid="{00000000-0005-0000-0000-00004D1C0000}"/>
    <cellStyle name="Calculation 2 3 4 2 2 2 7" xfId="7246" xr:uid="{00000000-0005-0000-0000-00004E1C0000}"/>
    <cellStyle name="Calculation 2 3 4 2 2 2 8" xfId="7247" xr:uid="{00000000-0005-0000-0000-00004F1C0000}"/>
    <cellStyle name="Calculation 2 3 4 2 2 2 9" xfId="7248" xr:uid="{00000000-0005-0000-0000-0000501C0000}"/>
    <cellStyle name="Calculation 2 3 4 2 2 3" xfId="7249" xr:uid="{00000000-0005-0000-0000-0000511C0000}"/>
    <cellStyle name="Calculation 2 3 4 2 2 3 2" xfId="7250" xr:uid="{00000000-0005-0000-0000-0000521C0000}"/>
    <cellStyle name="Calculation 2 3 4 2 2 3 2 2" xfId="7251" xr:uid="{00000000-0005-0000-0000-0000531C0000}"/>
    <cellStyle name="Calculation 2 3 4 2 2 3 2 2 2" xfId="7252" xr:uid="{00000000-0005-0000-0000-0000541C0000}"/>
    <cellStyle name="Calculation 2 3 4 2 2 3 2 2 3" xfId="7253" xr:uid="{00000000-0005-0000-0000-0000551C0000}"/>
    <cellStyle name="Calculation 2 3 4 2 2 3 2 2 4" xfId="7254" xr:uid="{00000000-0005-0000-0000-0000561C0000}"/>
    <cellStyle name="Calculation 2 3 4 2 2 3 2 2 5" xfId="7255" xr:uid="{00000000-0005-0000-0000-0000571C0000}"/>
    <cellStyle name="Calculation 2 3 4 2 2 3 2 2 6" xfId="7256" xr:uid="{00000000-0005-0000-0000-0000581C0000}"/>
    <cellStyle name="Calculation 2 3 4 2 2 3 2 2 7" xfId="7257" xr:uid="{00000000-0005-0000-0000-0000591C0000}"/>
    <cellStyle name="Calculation 2 3 4 2 2 3 2 3" xfId="7258" xr:uid="{00000000-0005-0000-0000-00005A1C0000}"/>
    <cellStyle name="Calculation 2 3 4 2 2 3 2 4" xfId="7259" xr:uid="{00000000-0005-0000-0000-00005B1C0000}"/>
    <cellStyle name="Calculation 2 3 4 2 2 3 2 5" xfId="7260" xr:uid="{00000000-0005-0000-0000-00005C1C0000}"/>
    <cellStyle name="Calculation 2 3 4 2 2 3 2 6" xfId="7261" xr:uid="{00000000-0005-0000-0000-00005D1C0000}"/>
    <cellStyle name="Calculation 2 3 4 2 2 3 2 7" xfId="7262" xr:uid="{00000000-0005-0000-0000-00005E1C0000}"/>
    <cellStyle name="Calculation 2 3 4 2 2 3 2 8" xfId="7263" xr:uid="{00000000-0005-0000-0000-00005F1C0000}"/>
    <cellStyle name="Calculation 2 3 4 2 2 3 3" xfId="7264" xr:uid="{00000000-0005-0000-0000-0000601C0000}"/>
    <cellStyle name="Calculation 2 3 4 2 2 3 3 2" xfId="7265" xr:uid="{00000000-0005-0000-0000-0000611C0000}"/>
    <cellStyle name="Calculation 2 3 4 2 2 3 3 3" xfId="7266" xr:uid="{00000000-0005-0000-0000-0000621C0000}"/>
    <cellStyle name="Calculation 2 3 4 2 2 3 3 4" xfId="7267" xr:uid="{00000000-0005-0000-0000-0000631C0000}"/>
    <cellStyle name="Calculation 2 3 4 2 2 3 3 5" xfId="7268" xr:uid="{00000000-0005-0000-0000-0000641C0000}"/>
    <cellStyle name="Calculation 2 3 4 2 2 3 3 6" xfId="7269" xr:uid="{00000000-0005-0000-0000-0000651C0000}"/>
    <cellStyle name="Calculation 2 3 4 2 2 3 3 7" xfId="7270" xr:uid="{00000000-0005-0000-0000-0000661C0000}"/>
    <cellStyle name="Calculation 2 3 4 2 2 3 4" xfId="7271" xr:uid="{00000000-0005-0000-0000-0000671C0000}"/>
    <cellStyle name="Calculation 2 3 4 2 2 3 5" xfId="7272" xr:uid="{00000000-0005-0000-0000-0000681C0000}"/>
    <cellStyle name="Calculation 2 3 4 2 2 3 6" xfId="7273" xr:uid="{00000000-0005-0000-0000-0000691C0000}"/>
    <cellStyle name="Calculation 2 3 4 2 2 3 7" xfId="7274" xr:uid="{00000000-0005-0000-0000-00006A1C0000}"/>
    <cellStyle name="Calculation 2 3 4 2 2 3 8" xfId="7275" xr:uid="{00000000-0005-0000-0000-00006B1C0000}"/>
    <cellStyle name="Calculation 2 3 4 2 2 3 9" xfId="7276" xr:uid="{00000000-0005-0000-0000-00006C1C0000}"/>
    <cellStyle name="Calculation 2 3 4 2 2 4" xfId="7277" xr:uid="{00000000-0005-0000-0000-00006D1C0000}"/>
    <cellStyle name="Calculation 2 3 4 2 2 4 2" xfId="7278" xr:uid="{00000000-0005-0000-0000-00006E1C0000}"/>
    <cellStyle name="Calculation 2 3 4 2 2 4 2 2" xfId="7279" xr:uid="{00000000-0005-0000-0000-00006F1C0000}"/>
    <cellStyle name="Calculation 2 3 4 2 2 4 2 3" xfId="7280" xr:uid="{00000000-0005-0000-0000-0000701C0000}"/>
    <cellStyle name="Calculation 2 3 4 2 2 4 2 4" xfId="7281" xr:uid="{00000000-0005-0000-0000-0000711C0000}"/>
    <cellStyle name="Calculation 2 3 4 2 2 4 2 5" xfId="7282" xr:uid="{00000000-0005-0000-0000-0000721C0000}"/>
    <cellStyle name="Calculation 2 3 4 2 2 4 2 6" xfId="7283" xr:uid="{00000000-0005-0000-0000-0000731C0000}"/>
    <cellStyle name="Calculation 2 3 4 2 2 4 2 7" xfId="7284" xr:uid="{00000000-0005-0000-0000-0000741C0000}"/>
    <cellStyle name="Calculation 2 3 4 2 2 4 3" xfId="7285" xr:uid="{00000000-0005-0000-0000-0000751C0000}"/>
    <cellStyle name="Calculation 2 3 4 2 2 4 4" xfId="7286" xr:uid="{00000000-0005-0000-0000-0000761C0000}"/>
    <cellStyle name="Calculation 2 3 4 2 2 4 5" xfId="7287" xr:uid="{00000000-0005-0000-0000-0000771C0000}"/>
    <cellStyle name="Calculation 2 3 4 2 2 4 6" xfId="7288" xr:uid="{00000000-0005-0000-0000-0000781C0000}"/>
    <cellStyle name="Calculation 2 3 4 2 2 4 7" xfId="7289" xr:uid="{00000000-0005-0000-0000-0000791C0000}"/>
    <cellStyle name="Calculation 2 3 4 2 2 4 8" xfId="7290" xr:uid="{00000000-0005-0000-0000-00007A1C0000}"/>
    <cellStyle name="Calculation 2 3 4 2 2 5" xfId="7291" xr:uid="{00000000-0005-0000-0000-00007B1C0000}"/>
    <cellStyle name="Calculation 2 3 4 2 2 5 2" xfId="7292" xr:uid="{00000000-0005-0000-0000-00007C1C0000}"/>
    <cellStyle name="Calculation 2 3 4 2 2 5 3" xfId="7293" xr:uid="{00000000-0005-0000-0000-00007D1C0000}"/>
    <cellStyle name="Calculation 2 3 4 2 2 5 4" xfId="7294" xr:uid="{00000000-0005-0000-0000-00007E1C0000}"/>
    <cellStyle name="Calculation 2 3 4 2 2 5 5" xfId="7295" xr:uid="{00000000-0005-0000-0000-00007F1C0000}"/>
    <cellStyle name="Calculation 2 3 4 2 2 5 6" xfId="7296" xr:uid="{00000000-0005-0000-0000-0000801C0000}"/>
    <cellStyle name="Calculation 2 3 4 2 2 5 7" xfId="7297" xr:uid="{00000000-0005-0000-0000-0000811C0000}"/>
    <cellStyle name="Calculation 2 3 4 2 2 6" xfId="7298" xr:uid="{00000000-0005-0000-0000-0000821C0000}"/>
    <cellStyle name="Calculation 2 3 4 2 2 7" xfId="7299" xr:uid="{00000000-0005-0000-0000-0000831C0000}"/>
    <cellStyle name="Calculation 2 3 4 2 2 8" xfId="7300" xr:uid="{00000000-0005-0000-0000-0000841C0000}"/>
    <cellStyle name="Calculation 2 3 4 2 2 9" xfId="7301" xr:uid="{00000000-0005-0000-0000-0000851C0000}"/>
    <cellStyle name="Calculation 2 3 4 2 3" xfId="7302" xr:uid="{00000000-0005-0000-0000-0000861C0000}"/>
    <cellStyle name="Calculation 2 3 4 2 3 10" xfId="7303" xr:uid="{00000000-0005-0000-0000-0000871C0000}"/>
    <cellStyle name="Calculation 2 3 4 2 3 2" xfId="7304" xr:uid="{00000000-0005-0000-0000-0000881C0000}"/>
    <cellStyle name="Calculation 2 3 4 2 3 2 2" xfId="7305" xr:uid="{00000000-0005-0000-0000-0000891C0000}"/>
    <cellStyle name="Calculation 2 3 4 2 3 2 2 2" xfId="7306" xr:uid="{00000000-0005-0000-0000-00008A1C0000}"/>
    <cellStyle name="Calculation 2 3 4 2 3 2 2 2 2" xfId="7307" xr:uid="{00000000-0005-0000-0000-00008B1C0000}"/>
    <cellStyle name="Calculation 2 3 4 2 3 2 2 2 3" xfId="7308" xr:uid="{00000000-0005-0000-0000-00008C1C0000}"/>
    <cellStyle name="Calculation 2 3 4 2 3 2 2 2 4" xfId="7309" xr:uid="{00000000-0005-0000-0000-00008D1C0000}"/>
    <cellStyle name="Calculation 2 3 4 2 3 2 2 2 5" xfId="7310" xr:uid="{00000000-0005-0000-0000-00008E1C0000}"/>
    <cellStyle name="Calculation 2 3 4 2 3 2 2 2 6" xfId="7311" xr:uid="{00000000-0005-0000-0000-00008F1C0000}"/>
    <cellStyle name="Calculation 2 3 4 2 3 2 2 2 7" xfId="7312" xr:uid="{00000000-0005-0000-0000-0000901C0000}"/>
    <cellStyle name="Calculation 2 3 4 2 3 2 2 3" xfId="7313" xr:uid="{00000000-0005-0000-0000-0000911C0000}"/>
    <cellStyle name="Calculation 2 3 4 2 3 2 2 4" xfId="7314" xr:uid="{00000000-0005-0000-0000-0000921C0000}"/>
    <cellStyle name="Calculation 2 3 4 2 3 2 2 5" xfId="7315" xr:uid="{00000000-0005-0000-0000-0000931C0000}"/>
    <cellStyle name="Calculation 2 3 4 2 3 2 2 6" xfId="7316" xr:uid="{00000000-0005-0000-0000-0000941C0000}"/>
    <cellStyle name="Calculation 2 3 4 2 3 2 2 7" xfId="7317" xr:uid="{00000000-0005-0000-0000-0000951C0000}"/>
    <cellStyle name="Calculation 2 3 4 2 3 2 2 8" xfId="7318" xr:uid="{00000000-0005-0000-0000-0000961C0000}"/>
    <cellStyle name="Calculation 2 3 4 2 3 2 3" xfId="7319" xr:uid="{00000000-0005-0000-0000-0000971C0000}"/>
    <cellStyle name="Calculation 2 3 4 2 3 2 3 2" xfId="7320" xr:uid="{00000000-0005-0000-0000-0000981C0000}"/>
    <cellStyle name="Calculation 2 3 4 2 3 2 3 3" xfId="7321" xr:uid="{00000000-0005-0000-0000-0000991C0000}"/>
    <cellStyle name="Calculation 2 3 4 2 3 2 3 4" xfId="7322" xr:uid="{00000000-0005-0000-0000-00009A1C0000}"/>
    <cellStyle name="Calculation 2 3 4 2 3 2 3 5" xfId="7323" xr:uid="{00000000-0005-0000-0000-00009B1C0000}"/>
    <cellStyle name="Calculation 2 3 4 2 3 2 3 6" xfId="7324" xr:uid="{00000000-0005-0000-0000-00009C1C0000}"/>
    <cellStyle name="Calculation 2 3 4 2 3 2 3 7" xfId="7325" xr:uid="{00000000-0005-0000-0000-00009D1C0000}"/>
    <cellStyle name="Calculation 2 3 4 2 3 2 4" xfId="7326" xr:uid="{00000000-0005-0000-0000-00009E1C0000}"/>
    <cellStyle name="Calculation 2 3 4 2 3 2 5" xfId="7327" xr:uid="{00000000-0005-0000-0000-00009F1C0000}"/>
    <cellStyle name="Calculation 2 3 4 2 3 2 6" xfId="7328" xr:uid="{00000000-0005-0000-0000-0000A01C0000}"/>
    <cellStyle name="Calculation 2 3 4 2 3 2 7" xfId="7329" xr:uid="{00000000-0005-0000-0000-0000A11C0000}"/>
    <cellStyle name="Calculation 2 3 4 2 3 2 8" xfId="7330" xr:uid="{00000000-0005-0000-0000-0000A21C0000}"/>
    <cellStyle name="Calculation 2 3 4 2 3 2 9" xfId="7331" xr:uid="{00000000-0005-0000-0000-0000A31C0000}"/>
    <cellStyle name="Calculation 2 3 4 2 3 3" xfId="7332" xr:uid="{00000000-0005-0000-0000-0000A41C0000}"/>
    <cellStyle name="Calculation 2 3 4 2 3 3 2" xfId="7333" xr:uid="{00000000-0005-0000-0000-0000A51C0000}"/>
    <cellStyle name="Calculation 2 3 4 2 3 3 2 2" xfId="7334" xr:uid="{00000000-0005-0000-0000-0000A61C0000}"/>
    <cellStyle name="Calculation 2 3 4 2 3 3 2 3" xfId="7335" xr:uid="{00000000-0005-0000-0000-0000A71C0000}"/>
    <cellStyle name="Calculation 2 3 4 2 3 3 2 4" xfId="7336" xr:uid="{00000000-0005-0000-0000-0000A81C0000}"/>
    <cellStyle name="Calculation 2 3 4 2 3 3 2 5" xfId="7337" xr:uid="{00000000-0005-0000-0000-0000A91C0000}"/>
    <cellStyle name="Calculation 2 3 4 2 3 3 2 6" xfId="7338" xr:uid="{00000000-0005-0000-0000-0000AA1C0000}"/>
    <cellStyle name="Calculation 2 3 4 2 3 3 2 7" xfId="7339" xr:uid="{00000000-0005-0000-0000-0000AB1C0000}"/>
    <cellStyle name="Calculation 2 3 4 2 3 3 3" xfId="7340" xr:uid="{00000000-0005-0000-0000-0000AC1C0000}"/>
    <cellStyle name="Calculation 2 3 4 2 3 3 4" xfId="7341" xr:uid="{00000000-0005-0000-0000-0000AD1C0000}"/>
    <cellStyle name="Calculation 2 3 4 2 3 3 5" xfId="7342" xr:uid="{00000000-0005-0000-0000-0000AE1C0000}"/>
    <cellStyle name="Calculation 2 3 4 2 3 3 6" xfId="7343" xr:uid="{00000000-0005-0000-0000-0000AF1C0000}"/>
    <cellStyle name="Calculation 2 3 4 2 3 3 7" xfId="7344" xr:uid="{00000000-0005-0000-0000-0000B01C0000}"/>
    <cellStyle name="Calculation 2 3 4 2 3 3 8" xfId="7345" xr:uid="{00000000-0005-0000-0000-0000B11C0000}"/>
    <cellStyle name="Calculation 2 3 4 2 3 4" xfId="7346" xr:uid="{00000000-0005-0000-0000-0000B21C0000}"/>
    <cellStyle name="Calculation 2 3 4 2 3 4 2" xfId="7347" xr:uid="{00000000-0005-0000-0000-0000B31C0000}"/>
    <cellStyle name="Calculation 2 3 4 2 3 4 3" xfId="7348" xr:uid="{00000000-0005-0000-0000-0000B41C0000}"/>
    <cellStyle name="Calculation 2 3 4 2 3 4 4" xfId="7349" xr:uid="{00000000-0005-0000-0000-0000B51C0000}"/>
    <cellStyle name="Calculation 2 3 4 2 3 4 5" xfId="7350" xr:uid="{00000000-0005-0000-0000-0000B61C0000}"/>
    <cellStyle name="Calculation 2 3 4 2 3 4 6" xfId="7351" xr:uid="{00000000-0005-0000-0000-0000B71C0000}"/>
    <cellStyle name="Calculation 2 3 4 2 3 4 7" xfId="7352" xr:uid="{00000000-0005-0000-0000-0000B81C0000}"/>
    <cellStyle name="Calculation 2 3 4 2 3 5" xfId="7353" xr:uid="{00000000-0005-0000-0000-0000B91C0000}"/>
    <cellStyle name="Calculation 2 3 4 2 3 6" xfId="7354" xr:uid="{00000000-0005-0000-0000-0000BA1C0000}"/>
    <cellStyle name="Calculation 2 3 4 2 3 7" xfId="7355" xr:uid="{00000000-0005-0000-0000-0000BB1C0000}"/>
    <cellStyle name="Calculation 2 3 4 2 3 8" xfId="7356" xr:uid="{00000000-0005-0000-0000-0000BC1C0000}"/>
    <cellStyle name="Calculation 2 3 4 2 3 9" xfId="7357" xr:uid="{00000000-0005-0000-0000-0000BD1C0000}"/>
    <cellStyle name="Calculation 2 3 4 2 4" xfId="7358" xr:uid="{00000000-0005-0000-0000-0000BE1C0000}"/>
    <cellStyle name="Calculation 2 3 4 2 4 2" xfId="7359" xr:uid="{00000000-0005-0000-0000-0000BF1C0000}"/>
    <cellStyle name="Calculation 2 3 4 2 4 2 2" xfId="7360" xr:uid="{00000000-0005-0000-0000-0000C01C0000}"/>
    <cellStyle name="Calculation 2 3 4 2 4 2 3" xfId="7361" xr:uid="{00000000-0005-0000-0000-0000C11C0000}"/>
    <cellStyle name="Calculation 2 3 4 2 4 2 4" xfId="7362" xr:uid="{00000000-0005-0000-0000-0000C21C0000}"/>
    <cellStyle name="Calculation 2 3 4 2 4 2 5" xfId="7363" xr:uid="{00000000-0005-0000-0000-0000C31C0000}"/>
    <cellStyle name="Calculation 2 3 4 2 4 2 6" xfId="7364" xr:uid="{00000000-0005-0000-0000-0000C41C0000}"/>
    <cellStyle name="Calculation 2 3 4 2 4 2 7" xfId="7365" xr:uid="{00000000-0005-0000-0000-0000C51C0000}"/>
    <cellStyle name="Calculation 2 3 4 2 4 3" xfId="7366" xr:uid="{00000000-0005-0000-0000-0000C61C0000}"/>
    <cellStyle name="Calculation 2 3 4 2 4 4" xfId="7367" xr:uid="{00000000-0005-0000-0000-0000C71C0000}"/>
    <cellStyle name="Calculation 2 3 4 2 4 5" xfId="7368" xr:uid="{00000000-0005-0000-0000-0000C81C0000}"/>
    <cellStyle name="Calculation 2 3 4 2 4 6" xfId="7369" xr:uid="{00000000-0005-0000-0000-0000C91C0000}"/>
    <cellStyle name="Calculation 2 3 4 2 4 7" xfId="7370" xr:uid="{00000000-0005-0000-0000-0000CA1C0000}"/>
    <cellStyle name="Calculation 2 3 4 2 4 8" xfId="7371" xr:uid="{00000000-0005-0000-0000-0000CB1C0000}"/>
    <cellStyle name="Calculation 2 3 4 2 5" xfId="7372" xr:uid="{00000000-0005-0000-0000-0000CC1C0000}"/>
    <cellStyle name="Calculation 2 3 4 2 5 2" xfId="7373" xr:uid="{00000000-0005-0000-0000-0000CD1C0000}"/>
    <cellStyle name="Calculation 2 3 4 2 5 3" xfId="7374" xr:uid="{00000000-0005-0000-0000-0000CE1C0000}"/>
    <cellStyle name="Calculation 2 3 4 2 5 4" xfId="7375" xr:uid="{00000000-0005-0000-0000-0000CF1C0000}"/>
    <cellStyle name="Calculation 2 3 4 2 5 5" xfId="7376" xr:uid="{00000000-0005-0000-0000-0000D01C0000}"/>
    <cellStyle name="Calculation 2 3 4 2 5 6" xfId="7377" xr:uid="{00000000-0005-0000-0000-0000D11C0000}"/>
    <cellStyle name="Calculation 2 3 4 2 5 7" xfId="7378" xr:uid="{00000000-0005-0000-0000-0000D21C0000}"/>
    <cellStyle name="Calculation 2 3 4 2 6" xfId="7379" xr:uid="{00000000-0005-0000-0000-0000D31C0000}"/>
    <cellStyle name="Calculation 2 3 4 2 7" xfId="7380" xr:uid="{00000000-0005-0000-0000-0000D41C0000}"/>
    <cellStyle name="Calculation 2 3 4 2 8" xfId="7381" xr:uid="{00000000-0005-0000-0000-0000D51C0000}"/>
    <cellStyle name="Calculation 2 3 4 2 9" xfId="7382" xr:uid="{00000000-0005-0000-0000-0000D61C0000}"/>
    <cellStyle name="Calculation 2 3 4 3" xfId="7383" xr:uid="{00000000-0005-0000-0000-0000D71C0000}"/>
    <cellStyle name="Calculation 2 3 4 3 10" xfId="7384" xr:uid="{00000000-0005-0000-0000-0000D81C0000}"/>
    <cellStyle name="Calculation 2 3 4 3 11" xfId="7385" xr:uid="{00000000-0005-0000-0000-0000D91C0000}"/>
    <cellStyle name="Calculation 2 3 4 3 2" xfId="7386" xr:uid="{00000000-0005-0000-0000-0000DA1C0000}"/>
    <cellStyle name="Calculation 2 3 4 3 2 10" xfId="7387" xr:uid="{00000000-0005-0000-0000-0000DB1C0000}"/>
    <cellStyle name="Calculation 2 3 4 3 2 2" xfId="7388" xr:uid="{00000000-0005-0000-0000-0000DC1C0000}"/>
    <cellStyle name="Calculation 2 3 4 3 2 2 2" xfId="7389" xr:uid="{00000000-0005-0000-0000-0000DD1C0000}"/>
    <cellStyle name="Calculation 2 3 4 3 2 2 2 2" xfId="7390" xr:uid="{00000000-0005-0000-0000-0000DE1C0000}"/>
    <cellStyle name="Calculation 2 3 4 3 2 2 2 2 2" xfId="7391" xr:uid="{00000000-0005-0000-0000-0000DF1C0000}"/>
    <cellStyle name="Calculation 2 3 4 3 2 2 2 2 3" xfId="7392" xr:uid="{00000000-0005-0000-0000-0000E01C0000}"/>
    <cellStyle name="Calculation 2 3 4 3 2 2 2 2 4" xfId="7393" xr:uid="{00000000-0005-0000-0000-0000E11C0000}"/>
    <cellStyle name="Calculation 2 3 4 3 2 2 2 2 5" xfId="7394" xr:uid="{00000000-0005-0000-0000-0000E21C0000}"/>
    <cellStyle name="Calculation 2 3 4 3 2 2 2 2 6" xfId="7395" xr:uid="{00000000-0005-0000-0000-0000E31C0000}"/>
    <cellStyle name="Calculation 2 3 4 3 2 2 2 2 7" xfId="7396" xr:uid="{00000000-0005-0000-0000-0000E41C0000}"/>
    <cellStyle name="Calculation 2 3 4 3 2 2 2 3" xfId="7397" xr:uid="{00000000-0005-0000-0000-0000E51C0000}"/>
    <cellStyle name="Calculation 2 3 4 3 2 2 2 4" xfId="7398" xr:uid="{00000000-0005-0000-0000-0000E61C0000}"/>
    <cellStyle name="Calculation 2 3 4 3 2 2 2 5" xfId="7399" xr:uid="{00000000-0005-0000-0000-0000E71C0000}"/>
    <cellStyle name="Calculation 2 3 4 3 2 2 2 6" xfId="7400" xr:uid="{00000000-0005-0000-0000-0000E81C0000}"/>
    <cellStyle name="Calculation 2 3 4 3 2 2 2 7" xfId="7401" xr:uid="{00000000-0005-0000-0000-0000E91C0000}"/>
    <cellStyle name="Calculation 2 3 4 3 2 2 2 8" xfId="7402" xr:uid="{00000000-0005-0000-0000-0000EA1C0000}"/>
    <cellStyle name="Calculation 2 3 4 3 2 2 3" xfId="7403" xr:uid="{00000000-0005-0000-0000-0000EB1C0000}"/>
    <cellStyle name="Calculation 2 3 4 3 2 2 3 2" xfId="7404" xr:uid="{00000000-0005-0000-0000-0000EC1C0000}"/>
    <cellStyle name="Calculation 2 3 4 3 2 2 3 3" xfId="7405" xr:uid="{00000000-0005-0000-0000-0000ED1C0000}"/>
    <cellStyle name="Calculation 2 3 4 3 2 2 3 4" xfId="7406" xr:uid="{00000000-0005-0000-0000-0000EE1C0000}"/>
    <cellStyle name="Calculation 2 3 4 3 2 2 3 5" xfId="7407" xr:uid="{00000000-0005-0000-0000-0000EF1C0000}"/>
    <cellStyle name="Calculation 2 3 4 3 2 2 3 6" xfId="7408" xr:uid="{00000000-0005-0000-0000-0000F01C0000}"/>
    <cellStyle name="Calculation 2 3 4 3 2 2 3 7" xfId="7409" xr:uid="{00000000-0005-0000-0000-0000F11C0000}"/>
    <cellStyle name="Calculation 2 3 4 3 2 2 4" xfId="7410" xr:uid="{00000000-0005-0000-0000-0000F21C0000}"/>
    <cellStyle name="Calculation 2 3 4 3 2 2 5" xfId="7411" xr:uid="{00000000-0005-0000-0000-0000F31C0000}"/>
    <cellStyle name="Calculation 2 3 4 3 2 2 6" xfId="7412" xr:uid="{00000000-0005-0000-0000-0000F41C0000}"/>
    <cellStyle name="Calculation 2 3 4 3 2 2 7" xfId="7413" xr:uid="{00000000-0005-0000-0000-0000F51C0000}"/>
    <cellStyle name="Calculation 2 3 4 3 2 2 8" xfId="7414" xr:uid="{00000000-0005-0000-0000-0000F61C0000}"/>
    <cellStyle name="Calculation 2 3 4 3 2 2 9" xfId="7415" xr:uid="{00000000-0005-0000-0000-0000F71C0000}"/>
    <cellStyle name="Calculation 2 3 4 3 2 3" xfId="7416" xr:uid="{00000000-0005-0000-0000-0000F81C0000}"/>
    <cellStyle name="Calculation 2 3 4 3 2 3 2" xfId="7417" xr:uid="{00000000-0005-0000-0000-0000F91C0000}"/>
    <cellStyle name="Calculation 2 3 4 3 2 3 2 2" xfId="7418" xr:uid="{00000000-0005-0000-0000-0000FA1C0000}"/>
    <cellStyle name="Calculation 2 3 4 3 2 3 2 3" xfId="7419" xr:uid="{00000000-0005-0000-0000-0000FB1C0000}"/>
    <cellStyle name="Calculation 2 3 4 3 2 3 2 4" xfId="7420" xr:uid="{00000000-0005-0000-0000-0000FC1C0000}"/>
    <cellStyle name="Calculation 2 3 4 3 2 3 2 5" xfId="7421" xr:uid="{00000000-0005-0000-0000-0000FD1C0000}"/>
    <cellStyle name="Calculation 2 3 4 3 2 3 2 6" xfId="7422" xr:uid="{00000000-0005-0000-0000-0000FE1C0000}"/>
    <cellStyle name="Calculation 2 3 4 3 2 3 2 7" xfId="7423" xr:uid="{00000000-0005-0000-0000-0000FF1C0000}"/>
    <cellStyle name="Calculation 2 3 4 3 2 3 3" xfId="7424" xr:uid="{00000000-0005-0000-0000-0000001D0000}"/>
    <cellStyle name="Calculation 2 3 4 3 2 3 4" xfId="7425" xr:uid="{00000000-0005-0000-0000-0000011D0000}"/>
    <cellStyle name="Calculation 2 3 4 3 2 3 5" xfId="7426" xr:uid="{00000000-0005-0000-0000-0000021D0000}"/>
    <cellStyle name="Calculation 2 3 4 3 2 3 6" xfId="7427" xr:uid="{00000000-0005-0000-0000-0000031D0000}"/>
    <cellStyle name="Calculation 2 3 4 3 2 3 7" xfId="7428" xr:uid="{00000000-0005-0000-0000-0000041D0000}"/>
    <cellStyle name="Calculation 2 3 4 3 2 3 8" xfId="7429" xr:uid="{00000000-0005-0000-0000-0000051D0000}"/>
    <cellStyle name="Calculation 2 3 4 3 2 4" xfId="7430" xr:uid="{00000000-0005-0000-0000-0000061D0000}"/>
    <cellStyle name="Calculation 2 3 4 3 2 4 2" xfId="7431" xr:uid="{00000000-0005-0000-0000-0000071D0000}"/>
    <cellStyle name="Calculation 2 3 4 3 2 4 3" xfId="7432" xr:uid="{00000000-0005-0000-0000-0000081D0000}"/>
    <cellStyle name="Calculation 2 3 4 3 2 4 4" xfId="7433" xr:uid="{00000000-0005-0000-0000-0000091D0000}"/>
    <cellStyle name="Calculation 2 3 4 3 2 4 5" xfId="7434" xr:uid="{00000000-0005-0000-0000-00000A1D0000}"/>
    <cellStyle name="Calculation 2 3 4 3 2 4 6" xfId="7435" xr:uid="{00000000-0005-0000-0000-00000B1D0000}"/>
    <cellStyle name="Calculation 2 3 4 3 2 4 7" xfId="7436" xr:uid="{00000000-0005-0000-0000-00000C1D0000}"/>
    <cellStyle name="Calculation 2 3 4 3 2 5" xfId="7437" xr:uid="{00000000-0005-0000-0000-00000D1D0000}"/>
    <cellStyle name="Calculation 2 3 4 3 2 6" xfId="7438" xr:uid="{00000000-0005-0000-0000-00000E1D0000}"/>
    <cellStyle name="Calculation 2 3 4 3 2 7" xfId="7439" xr:uid="{00000000-0005-0000-0000-00000F1D0000}"/>
    <cellStyle name="Calculation 2 3 4 3 2 8" xfId="7440" xr:uid="{00000000-0005-0000-0000-0000101D0000}"/>
    <cellStyle name="Calculation 2 3 4 3 2 9" xfId="7441" xr:uid="{00000000-0005-0000-0000-0000111D0000}"/>
    <cellStyle name="Calculation 2 3 4 3 3" xfId="7442" xr:uid="{00000000-0005-0000-0000-0000121D0000}"/>
    <cellStyle name="Calculation 2 3 4 3 3 2" xfId="7443" xr:uid="{00000000-0005-0000-0000-0000131D0000}"/>
    <cellStyle name="Calculation 2 3 4 3 3 2 2" xfId="7444" xr:uid="{00000000-0005-0000-0000-0000141D0000}"/>
    <cellStyle name="Calculation 2 3 4 3 3 2 2 2" xfId="7445" xr:uid="{00000000-0005-0000-0000-0000151D0000}"/>
    <cellStyle name="Calculation 2 3 4 3 3 2 2 3" xfId="7446" xr:uid="{00000000-0005-0000-0000-0000161D0000}"/>
    <cellStyle name="Calculation 2 3 4 3 3 2 2 4" xfId="7447" xr:uid="{00000000-0005-0000-0000-0000171D0000}"/>
    <cellStyle name="Calculation 2 3 4 3 3 2 2 5" xfId="7448" xr:uid="{00000000-0005-0000-0000-0000181D0000}"/>
    <cellStyle name="Calculation 2 3 4 3 3 2 2 6" xfId="7449" xr:uid="{00000000-0005-0000-0000-0000191D0000}"/>
    <cellStyle name="Calculation 2 3 4 3 3 2 2 7" xfId="7450" xr:uid="{00000000-0005-0000-0000-00001A1D0000}"/>
    <cellStyle name="Calculation 2 3 4 3 3 2 3" xfId="7451" xr:uid="{00000000-0005-0000-0000-00001B1D0000}"/>
    <cellStyle name="Calculation 2 3 4 3 3 2 4" xfId="7452" xr:uid="{00000000-0005-0000-0000-00001C1D0000}"/>
    <cellStyle name="Calculation 2 3 4 3 3 2 5" xfId="7453" xr:uid="{00000000-0005-0000-0000-00001D1D0000}"/>
    <cellStyle name="Calculation 2 3 4 3 3 2 6" xfId="7454" xr:uid="{00000000-0005-0000-0000-00001E1D0000}"/>
    <cellStyle name="Calculation 2 3 4 3 3 2 7" xfId="7455" xr:uid="{00000000-0005-0000-0000-00001F1D0000}"/>
    <cellStyle name="Calculation 2 3 4 3 3 2 8" xfId="7456" xr:uid="{00000000-0005-0000-0000-0000201D0000}"/>
    <cellStyle name="Calculation 2 3 4 3 3 3" xfId="7457" xr:uid="{00000000-0005-0000-0000-0000211D0000}"/>
    <cellStyle name="Calculation 2 3 4 3 3 3 2" xfId="7458" xr:uid="{00000000-0005-0000-0000-0000221D0000}"/>
    <cellStyle name="Calculation 2 3 4 3 3 3 3" xfId="7459" xr:uid="{00000000-0005-0000-0000-0000231D0000}"/>
    <cellStyle name="Calculation 2 3 4 3 3 3 4" xfId="7460" xr:uid="{00000000-0005-0000-0000-0000241D0000}"/>
    <cellStyle name="Calculation 2 3 4 3 3 3 5" xfId="7461" xr:uid="{00000000-0005-0000-0000-0000251D0000}"/>
    <cellStyle name="Calculation 2 3 4 3 3 3 6" xfId="7462" xr:uid="{00000000-0005-0000-0000-0000261D0000}"/>
    <cellStyle name="Calculation 2 3 4 3 3 3 7" xfId="7463" xr:uid="{00000000-0005-0000-0000-0000271D0000}"/>
    <cellStyle name="Calculation 2 3 4 3 3 4" xfId="7464" xr:uid="{00000000-0005-0000-0000-0000281D0000}"/>
    <cellStyle name="Calculation 2 3 4 3 3 5" xfId="7465" xr:uid="{00000000-0005-0000-0000-0000291D0000}"/>
    <cellStyle name="Calculation 2 3 4 3 3 6" xfId="7466" xr:uid="{00000000-0005-0000-0000-00002A1D0000}"/>
    <cellStyle name="Calculation 2 3 4 3 3 7" xfId="7467" xr:uid="{00000000-0005-0000-0000-00002B1D0000}"/>
    <cellStyle name="Calculation 2 3 4 3 3 8" xfId="7468" xr:uid="{00000000-0005-0000-0000-00002C1D0000}"/>
    <cellStyle name="Calculation 2 3 4 3 3 9" xfId="7469" xr:uid="{00000000-0005-0000-0000-00002D1D0000}"/>
    <cellStyle name="Calculation 2 3 4 3 4" xfId="7470" xr:uid="{00000000-0005-0000-0000-00002E1D0000}"/>
    <cellStyle name="Calculation 2 3 4 3 4 2" xfId="7471" xr:uid="{00000000-0005-0000-0000-00002F1D0000}"/>
    <cellStyle name="Calculation 2 3 4 3 4 2 2" xfId="7472" xr:uid="{00000000-0005-0000-0000-0000301D0000}"/>
    <cellStyle name="Calculation 2 3 4 3 4 2 3" xfId="7473" xr:uid="{00000000-0005-0000-0000-0000311D0000}"/>
    <cellStyle name="Calculation 2 3 4 3 4 2 4" xfId="7474" xr:uid="{00000000-0005-0000-0000-0000321D0000}"/>
    <cellStyle name="Calculation 2 3 4 3 4 2 5" xfId="7475" xr:uid="{00000000-0005-0000-0000-0000331D0000}"/>
    <cellStyle name="Calculation 2 3 4 3 4 2 6" xfId="7476" xr:uid="{00000000-0005-0000-0000-0000341D0000}"/>
    <cellStyle name="Calculation 2 3 4 3 4 2 7" xfId="7477" xr:uid="{00000000-0005-0000-0000-0000351D0000}"/>
    <cellStyle name="Calculation 2 3 4 3 4 3" xfId="7478" xr:uid="{00000000-0005-0000-0000-0000361D0000}"/>
    <cellStyle name="Calculation 2 3 4 3 4 4" xfId="7479" xr:uid="{00000000-0005-0000-0000-0000371D0000}"/>
    <cellStyle name="Calculation 2 3 4 3 4 5" xfId="7480" xr:uid="{00000000-0005-0000-0000-0000381D0000}"/>
    <cellStyle name="Calculation 2 3 4 3 4 6" xfId="7481" xr:uid="{00000000-0005-0000-0000-0000391D0000}"/>
    <cellStyle name="Calculation 2 3 4 3 4 7" xfId="7482" xr:uid="{00000000-0005-0000-0000-00003A1D0000}"/>
    <cellStyle name="Calculation 2 3 4 3 4 8" xfId="7483" xr:uid="{00000000-0005-0000-0000-00003B1D0000}"/>
    <cellStyle name="Calculation 2 3 4 3 5" xfId="7484" xr:uid="{00000000-0005-0000-0000-00003C1D0000}"/>
    <cellStyle name="Calculation 2 3 4 3 5 2" xfId="7485" xr:uid="{00000000-0005-0000-0000-00003D1D0000}"/>
    <cellStyle name="Calculation 2 3 4 3 5 3" xfId="7486" xr:uid="{00000000-0005-0000-0000-00003E1D0000}"/>
    <cellStyle name="Calculation 2 3 4 3 5 4" xfId="7487" xr:uid="{00000000-0005-0000-0000-00003F1D0000}"/>
    <cellStyle name="Calculation 2 3 4 3 5 5" xfId="7488" xr:uid="{00000000-0005-0000-0000-0000401D0000}"/>
    <cellStyle name="Calculation 2 3 4 3 5 6" xfId="7489" xr:uid="{00000000-0005-0000-0000-0000411D0000}"/>
    <cellStyle name="Calculation 2 3 4 3 5 7" xfId="7490" xr:uid="{00000000-0005-0000-0000-0000421D0000}"/>
    <cellStyle name="Calculation 2 3 4 3 6" xfId="7491" xr:uid="{00000000-0005-0000-0000-0000431D0000}"/>
    <cellStyle name="Calculation 2 3 4 3 7" xfId="7492" xr:uid="{00000000-0005-0000-0000-0000441D0000}"/>
    <cellStyle name="Calculation 2 3 4 3 8" xfId="7493" xr:uid="{00000000-0005-0000-0000-0000451D0000}"/>
    <cellStyle name="Calculation 2 3 4 3 9" xfId="7494" xr:uid="{00000000-0005-0000-0000-0000461D0000}"/>
    <cellStyle name="Calculation 2 3 4 4" xfId="7495" xr:uid="{00000000-0005-0000-0000-0000471D0000}"/>
    <cellStyle name="Calculation 2 3 4 4 10" xfId="7496" xr:uid="{00000000-0005-0000-0000-0000481D0000}"/>
    <cellStyle name="Calculation 2 3 4 4 2" xfId="7497" xr:uid="{00000000-0005-0000-0000-0000491D0000}"/>
    <cellStyle name="Calculation 2 3 4 4 2 2" xfId="7498" xr:uid="{00000000-0005-0000-0000-00004A1D0000}"/>
    <cellStyle name="Calculation 2 3 4 4 2 2 2" xfId="7499" xr:uid="{00000000-0005-0000-0000-00004B1D0000}"/>
    <cellStyle name="Calculation 2 3 4 4 2 2 2 2" xfId="7500" xr:uid="{00000000-0005-0000-0000-00004C1D0000}"/>
    <cellStyle name="Calculation 2 3 4 4 2 2 2 3" xfId="7501" xr:uid="{00000000-0005-0000-0000-00004D1D0000}"/>
    <cellStyle name="Calculation 2 3 4 4 2 2 2 4" xfId="7502" xr:uid="{00000000-0005-0000-0000-00004E1D0000}"/>
    <cellStyle name="Calculation 2 3 4 4 2 2 2 5" xfId="7503" xr:uid="{00000000-0005-0000-0000-00004F1D0000}"/>
    <cellStyle name="Calculation 2 3 4 4 2 2 2 6" xfId="7504" xr:uid="{00000000-0005-0000-0000-0000501D0000}"/>
    <cellStyle name="Calculation 2 3 4 4 2 2 2 7" xfId="7505" xr:uid="{00000000-0005-0000-0000-0000511D0000}"/>
    <cellStyle name="Calculation 2 3 4 4 2 2 3" xfId="7506" xr:uid="{00000000-0005-0000-0000-0000521D0000}"/>
    <cellStyle name="Calculation 2 3 4 4 2 2 4" xfId="7507" xr:uid="{00000000-0005-0000-0000-0000531D0000}"/>
    <cellStyle name="Calculation 2 3 4 4 2 2 5" xfId="7508" xr:uid="{00000000-0005-0000-0000-0000541D0000}"/>
    <cellStyle name="Calculation 2 3 4 4 2 2 6" xfId="7509" xr:uid="{00000000-0005-0000-0000-0000551D0000}"/>
    <cellStyle name="Calculation 2 3 4 4 2 2 7" xfId="7510" xr:uid="{00000000-0005-0000-0000-0000561D0000}"/>
    <cellStyle name="Calculation 2 3 4 4 2 2 8" xfId="7511" xr:uid="{00000000-0005-0000-0000-0000571D0000}"/>
    <cellStyle name="Calculation 2 3 4 4 2 3" xfId="7512" xr:uid="{00000000-0005-0000-0000-0000581D0000}"/>
    <cellStyle name="Calculation 2 3 4 4 2 3 2" xfId="7513" xr:uid="{00000000-0005-0000-0000-0000591D0000}"/>
    <cellStyle name="Calculation 2 3 4 4 2 3 3" xfId="7514" xr:uid="{00000000-0005-0000-0000-00005A1D0000}"/>
    <cellStyle name="Calculation 2 3 4 4 2 3 4" xfId="7515" xr:uid="{00000000-0005-0000-0000-00005B1D0000}"/>
    <cellStyle name="Calculation 2 3 4 4 2 3 5" xfId="7516" xr:uid="{00000000-0005-0000-0000-00005C1D0000}"/>
    <cellStyle name="Calculation 2 3 4 4 2 3 6" xfId="7517" xr:uid="{00000000-0005-0000-0000-00005D1D0000}"/>
    <cellStyle name="Calculation 2 3 4 4 2 3 7" xfId="7518" xr:uid="{00000000-0005-0000-0000-00005E1D0000}"/>
    <cellStyle name="Calculation 2 3 4 4 2 4" xfId="7519" xr:uid="{00000000-0005-0000-0000-00005F1D0000}"/>
    <cellStyle name="Calculation 2 3 4 4 2 5" xfId="7520" xr:uid="{00000000-0005-0000-0000-0000601D0000}"/>
    <cellStyle name="Calculation 2 3 4 4 2 6" xfId="7521" xr:uid="{00000000-0005-0000-0000-0000611D0000}"/>
    <cellStyle name="Calculation 2 3 4 4 2 7" xfId="7522" xr:uid="{00000000-0005-0000-0000-0000621D0000}"/>
    <cellStyle name="Calculation 2 3 4 4 2 8" xfId="7523" xr:uid="{00000000-0005-0000-0000-0000631D0000}"/>
    <cellStyle name="Calculation 2 3 4 4 2 9" xfId="7524" xr:uid="{00000000-0005-0000-0000-0000641D0000}"/>
    <cellStyle name="Calculation 2 3 4 4 3" xfId="7525" xr:uid="{00000000-0005-0000-0000-0000651D0000}"/>
    <cellStyle name="Calculation 2 3 4 4 3 2" xfId="7526" xr:uid="{00000000-0005-0000-0000-0000661D0000}"/>
    <cellStyle name="Calculation 2 3 4 4 3 2 2" xfId="7527" xr:uid="{00000000-0005-0000-0000-0000671D0000}"/>
    <cellStyle name="Calculation 2 3 4 4 3 2 3" xfId="7528" xr:uid="{00000000-0005-0000-0000-0000681D0000}"/>
    <cellStyle name="Calculation 2 3 4 4 3 2 4" xfId="7529" xr:uid="{00000000-0005-0000-0000-0000691D0000}"/>
    <cellStyle name="Calculation 2 3 4 4 3 2 5" xfId="7530" xr:uid="{00000000-0005-0000-0000-00006A1D0000}"/>
    <cellStyle name="Calculation 2 3 4 4 3 2 6" xfId="7531" xr:uid="{00000000-0005-0000-0000-00006B1D0000}"/>
    <cellStyle name="Calculation 2 3 4 4 3 2 7" xfId="7532" xr:uid="{00000000-0005-0000-0000-00006C1D0000}"/>
    <cellStyle name="Calculation 2 3 4 4 3 3" xfId="7533" xr:uid="{00000000-0005-0000-0000-00006D1D0000}"/>
    <cellStyle name="Calculation 2 3 4 4 3 4" xfId="7534" xr:uid="{00000000-0005-0000-0000-00006E1D0000}"/>
    <cellStyle name="Calculation 2 3 4 4 3 5" xfId="7535" xr:uid="{00000000-0005-0000-0000-00006F1D0000}"/>
    <cellStyle name="Calculation 2 3 4 4 3 6" xfId="7536" xr:uid="{00000000-0005-0000-0000-0000701D0000}"/>
    <cellStyle name="Calculation 2 3 4 4 3 7" xfId="7537" xr:uid="{00000000-0005-0000-0000-0000711D0000}"/>
    <cellStyle name="Calculation 2 3 4 4 3 8" xfId="7538" xr:uid="{00000000-0005-0000-0000-0000721D0000}"/>
    <cellStyle name="Calculation 2 3 4 4 4" xfId="7539" xr:uid="{00000000-0005-0000-0000-0000731D0000}"/>
    <cellStyle name="Calculation 2 3 4 4 4 2" xfId="7540" xr:uid="{00000000-0005-0000-0000-0000741D0000}"/>
    <cellStyle name="Calculation 2 3 4 4 4 3" xfId="7541" xr:uid="{00000000-0005-0000-0000-0000751D0000}"/>
    <cellStyle name="Calculation 2 3 4 4 4 4" xfId="7542" xr:uid="{00000000-0005-0000-0000-0000761D0000}"/>
    <cellStyle name="Calculation 2 3 4 4 4 5" xfId="7543" xr:uid="{00000000-0005-0000-0000-0000771D0000}"/>
    <cellStyle name="Calculation 2 3 4 4 4 6" xfId="7544" xr:uid="{00000000-0005-0000-0000-0000781D0000}"/>
    <cellStyle name="Calculation 2 3 4 4 4 7" xfId="7545" xr:uid="{00000000-0005-0000-0000-0000791D0000}"/>
    <cellStyle name="Calculation 2 3 4 4 5" xfId="7546" xr:uid="{00000000-0005-0000-0000-00007A1D0000}"/>
    <cellStyle name="Calculation 2 3 4 4 6" xfId="7547" xr:uid="{00000000-0005-0000-0000-00007B1D0000}"/>
    <cellStyle name="Calculation 2 3 4 4 7" xfId="7548" xr:uid="{00000000-0005-0000-0000-00007C1D0000}"/>
    <cellStyle name="Calculation 2 3 4 4 8" xfId="7549" xr:uid="{00000000-0005-0000-0000-00007D1D0000}"/>
    <cellStyle name="Calculation 2 3 4 4 9" xfId="7550" xr:uid="{00000000-0005-0000-0000-00007E1D0000}"/>
    <cellStyle name="Calculation 2 3 4 5" xfId="7551" xr:uid="{00000000-0005-0000-0000-00007F1D0000}"/>
    <cellStyle name="Calculation 2 3 4 5 2" xfId="7552" xr:uid="{00000000-0005-0000-0000-0000801D0000}"/>
    <cellStyle name="Calculation 2 3 4 5 2 2" xfId="7553" xr:uid="{00000000-0005-0000-0000-0000811D0000}"/>
    <cellStyle name="Calculation 2 3 4 5 2 3" xfId="7554" xr:uid="{00000000-0005-0000-0000-0000821D0000}"/>
    <cellStyle name="Calculation 2 3 4 5 2 4" xfId="7555" xr:uid="{00000000-0005-0000-0000-0000831D0000}"/>
    <cellStyle name="Calculation 2 3 4 5 2 5" xfId="7556" xr:uid="{00000000-0005-0000-0000-0000841D0000}"/>
    <cellStyle name="Calculation 2 3 4 5 2 6" xfId="7557" xr:uid="{00000000-0005-0000-0000-0000851D0000}"/>
    <cellStyle name="Calculation 2 3 4 5 2 7" xfId="7558" xr:uid="{00000000-0005-0000-0000-0000861D0000}"/>
    <cellStyle name="Calculation 2 3 4 5 3" xfId="7559" xr:uid="{00000000-0005-0000-0000-0000871D0000}"/>
    <cellStyle name="Calculation 2 3 4 5 4" xfId="7560" xr:uid="{00000000-0005-0000-0000-0000881D0000}"/>
    <cellStyle name="Calculation 2 3 4 5 5" xfId="7561" xr:uid="{00000000-0005-0000-0000-0000891D0000}"/>
    <cellStyle name="Calculation 2 3 4 5 6" xfId="7562" xr:uid="{00000000-0005-0000-0000-00008A1D0000}"/>
    <cellStyle name="Calculation 2 3 4 5 7" xfId="7563" xr:uid="{00000000-0005-0000-0000-00008B1D0000}"/>
    <cellStyle name="Calculation 2 3 4 5 8" xfId="7564" xr:uid="{00000000-0005-0000-0000-00008C1D0000}"/>
    <cellStyle name="Calculation 2 3 4 6" xfId="7565" xr:uid="{00000000-0005-0000-0000-00008D1D0000}"/>
    <cellStyle name="Calculation 2 3 4 6 2" xfId="7566" xr:uid="{00000000-0005-0000-0000-00008E1D0000}"/>
    <cellStyle name="Calculation 2 3 4 6 3" xfId="7567" xr:uid="{00000000-0005-0000-0000-00008F1D0000}"/>
    <cellStyle name="Calculation 2 3 4 6 4" xfId="7568" xr:uid="{00000000-0005-0000-0000-0000901D0000}"/>
    <cellStyle name="Calculation 2 3 4 6 5" xfId="7569" xr:uid="{00000000-0005-0000-0000-0000911D0000}"/>
    <cellStyle name="Calculation 2 3 4 6 6" xfId="7570" xr:uid="{00000000-0005-0000-0000-0000921D0000}"/>
    <cellStyle name="Calculation 2 3 4 6 7" xfId="7571" xr:uid="{00000000-0005-0000-0000-0000931D0000}"/>
    <cellStyle name="Calculation 2 3 4 7" xfId="7572" xr:uid="{00000000-0005-0000-0000-0000941D0000}"/>
    <cellStyle name="Calculation 2 3 4 8" xfId="7573" xr:uid="{00000000-0005-0000-0000-0000951D0000}"/>
    <cellStyle name="Calculation 2 3 4 9" xfId="7574" xr:uid="{00000000-0005-0000-0000-0000961D0000}"/>
    <cellStyle name="Calculation 2 3 5" xfId="7575" xr:uid="{00000000-0005-0000-0000-0000971D0000}"/>
    <cellStyle name="Calculation 2 3 5 10" xfId="7576" xr:uid="{00000000-0005-0000-0000-0000981D0000}"/>
    <cellStyle name="Calculation 2 3 5 11" xfId="7577" xr:uid="{00000000-0005-0000-0000-0000991D0000}"/>
    <cellStyle name="Calculation 2 3 5 2" xfId="7578" xr:uid="{00000000-0005-0000-0000-00009A1D0000}"/>
    <cellStyle name="Calculation 2 3 5 2 10" xfId="7579" xr:uid="{00000000-0005-0000-0000-00009B1D0000}"/>
    <cellStyle name="Calculation 2 3 5 2 11" xfId="7580" xr:uid="{00000000-0005-0000-0000-00009C1D0000}"/>
    <cellStyle name="Calculation 2 3 5 2 2" xfId="7581" xr:uid="{00000000-0005-0000-0000-00009D1D0000}"/>
    <cellStyle name="Calculation 2 3 5 2 2 10" xfId="7582" xr:uid="{00000000-0005-0000-0000-00009E1D0000}"/>
    <cellStyle name="Calculation 2 3 5 2 2 2" xfId="7583" xr:uid="{00000000-0005-0000-0000-00009F1D0000}"/>
    <cellStyle name="Calculation 2 3 5 2 2 2 2" xfId="7584" xr:uid="{00000000-0005-0000-0000-0000A01D0000}"/>
    <cellStyle name="Calculation 2 3 5 2 2 2 2 2" xfId="7585" xr:uid="{00000000-0005-0000-0000-0000A11D0000}"/>
    <cellStyle name="Calculation 2 3 5 2 2 2 2 2 2" xfId="7586" xr:uid="{00000000-0005-0000-0000-0000A21D0000}"/>
    <cellStyle name="Calculation 2 3 5 2 2 2 2 2 3" xfId="7587" xr:uid="{00000000-0005-0000-0000-0000A31D0000}"/>
    <cellStyle name="Calculation 2 3 5 2 2 2 2 2 4" xfId="7588" xr:uid="{00000000-0005-0000-0000-0000A41D0000}"/>
    <cellStyle name="Calculation 2 3 5 2 2 2 2 2 5" xfId="7589" xr:uid="{00000000-0005-0000-0000-0000A51D0000}"/>
    <cellStyle name="Calculation 2 3 5 2 2 2 2 2 6" xfId="7590" xr:uid="{00000000-0005-0000-0000-0000A61D0000}"/>
    <cellStyle name="Calculation 2 3 5 2 2 2 2 2 7" xfId="7591" xr:uid="{00000000-0005-0000-0000-0000A71D0000}"/>
    <cellStyle name="Calculation 2 3 5 2 2 2 2 3" xfId="7592" xr:uid="{00000000-0005-0000-0000-0000A81D0000}"/>
    <cellStyle name="Calculation 2 3 5 2 2 2 2 4" xfId="7593" xr:uid="{00000000-0005-0000-0000-0000A91D0000}"/>
    <cellStyle name="Calculation 2 3 5 2 2 2 2 5" xfId="7594" xr:uid="{00000000-0005-0000-0000-0000AA1D0000}"/>
    <cellStyle name="Calculation 2 3 5 2 2 2 2 6" xfId="7595" xr:uid="{00000000-0005-0000-0000-0000AB1D0000}"/>
    <cellStyle name="Calculation 2 3 5 2 2 2 2 7" xfId="7596" xr:uid="{00000000-0005-0000-0000-0000AC1D0000}"/>
    <cellStyle name="Calculation 2 3 5 2 2 2 2 8" xfId="7597" xr:uid="{00000000-0005-0000-0000-0000AD1D0000}"/>
    <cellStyle name="Calculation 2 3 5 2 2 2 3" xfId="7598" xr:uid="{00000000-0005-0000-0000-0000AE1D0000}"/>
    <cellStyle name="Calculation 2 3 5 2 2 2 3 2" xfId="7599" xr:uid="{00000000-0005-0000-0000-0000AF1D0000}"/>
    <cellStyle name="Calculation 2 3 5 2 2 2 3 3" xfId="7600" xr:uid="{00000000-0005-0000-0000-0000B01D0000}"/>
    <cellStyle name="Calculation 2 3 5 2 2 2 3 4" xfId="7601" xr:uid="{00000000-0005-0000-0000-0000B11D0000}"/>
    <cellStyle name="Calculation 2 3 5 2 2 2 3 5" xfId="7602" xr:uid="{00000000-0005-0000-0000-0000B21D0000}"/>
    <cellStyle name="Calculation 2 3 5 2 2 2 3 6" xfId="7603" xr:uid="{00000000-0005-0000-0000-0000B31D0000}"/>
    <cellStyle name="Calculation 2 3 5 2 2 2 3 7" xfId="7604" xr:uid="{00000000-0005-0000-0000-0000B41D0000}"/>
    <cellStyle name="Calculation 2 3 5 2 2 2 4" xfId="7605" xr:uid="{00000000-0005-0000-0000-0000B51D0000}"/>
    <cellStyle name="Calculation 2 3 5 2 2 2 5" xfId="7606" xr:uid="{00000000-0005-0000-0000-0000B61D0000}"/>
    <cellStyle name="Calculation 2 3 5 2 2 2 6" xfId="7607" xr:uid="{00000000-0005-0000-0000-0000B71D0000}"/>
    <cellStyle name="Calculation 2 3 5 2 2 2 7" xfId="7608" xr:uid="{00000000-0005-0000-0000-0000B81D0000}"/>
    <cellStyle name="Calculation 2 3 5 2 2 2 8" xfId="7609" xr:uid="{00000000-0005-0000-0000-0000B91D0000}"/>
    <cellStyle name="Calculation 2 3 5 2 2 2 9" xfId="7610" xr:uid="{00000000-0005-0000-0000-0000BA1D0000}"/>
    <cellStyle name="Calculation 2 3 5 2 2 3" xfId="7611" xr:uid="{00000000-0005-0000-0000-0000BB1D0000}"/>
    <cellStyle name="Calculation 2 3 5 2 2 3 2" xfId="7612" xr:uid="{00000000-0005-0000-0000-0000BC1D0000}"/>
    <cellStyle name="Calculation 2 3 5 2 2 3 2 2" xfId="7613" xr:uid="{00000000-0005-0000-0000-0000BD1D0000}"/>
    <cellStyle name="Calculation 2 3 5 2 2 3 2 3" xfId="7614" xr:uid="{00000000-0005-0000-0000-0000BE1D0000}"/>
    <cellStyle name="Calculation 2 3 5 2 2 3 2 4" xfId="7615" xr:uid="{00000000-0005-0000-0000-0000BF1D0000}"/>
    <cellStyle name="Calculation 2 3 5 2 2 3 2 5" xfId="7616" xr:uid="{00000000-0005-0000-0000-0000C01D0000}"/>
    <cellStyle name="Calculation 2 3 5 2 2 3 2 6" xfId="7617" xr:uid="{00000000-0005-0000-0000-0000C11D0000}"/>
    <cellStyle name="Calculation 2 3 5 2 2 3 2 7" xfId="7618" xr:uid="{00000000-0005-0000-0000-0000C21D0000}"/>
    <cellStyle name="Calculation 2 3 5 2 2 3 3" xfId="7619" xr:uid="{00000000-0005-0000-0000-0000C31D0000}"/>
    <cellStyle name="Calculation 2 3 5 2 2 3 4" xfId="7620" xr:uid="{00000000-0005-0000-0000-0000C41D0000}"/>
    <cellStyle name="Calculation 2 3 5 2 2 3 5" xfId="7621" xr:uid="{00000000-0005-0000-0000-0000C51D0000}"/>
    <cellStyle name="Calculation 2 3 5 2 2 3 6" xfId="7622" xr:uid="{00000000-0005-0000-0000-0000C61D0000}"/>
    <cellStyle name="Calculation 2 3 5 2 2 3 7" xfId="7623" xr:uid="{00000000-0005-0000-0000-0000C71D0000}"/>
    <cellStyle name="Calculation 2 3 5 2 2 3 8" xfId="7624" xr:uid="{00000000-0005-0000-0000-0000C81D0000}"/>
    <cellStyle name="Calculation 2 3 5 2 2 4" xfId="7625" xr:uid="{00000000-0005-0000-0000-0000C91D0000}"/>
    <cellStyle name="Calculation 2 3 5 2 2 4 2" xfId="7626" xr:uid="{00000000-0005-0000-0000-0000CA1D0000}"/>
    <cellStyle name="Calculation 2 3 5 2 2 4 3" xfId="7627" xr:uid="{00000000-0005-0000-0000-0000CB1D0000}"/>
    <cellStyle name="Calculation 2 3 5 2 2 4 4" xfId="7628" xr:uid="{00000000-0005-0000-0000-0000CC1D0000}"/>
    <cellStyle name="Calculation 2 3 5 2 2 4 5" xfId="7629" xr:uid="{00000000-0005-0000-0000-0000CD1D0000}"/>
    <cellStyle name="Calculation 2 3 5 2 2 4 6" xfId="7630" xr:uid="{00000000-0005-0000-0000-0000CE1D0000}"/>
    <cellStyle name="Calculation 2 3 5 2 2 4 7" xfId="7631" xr:uid="{00000000-0005-0000-0000-0000CF1D0000}"/>
    <cellStyle name="Calculation 2 3 5 2 2 5" xfId="7632" xr:uid="{00000000-0005-0000-0000-0000D01D0000}"/>
    <cellStyle name="Calculation 2 3 5 2 2 6" xfId="7633" xr:uid="{00000000-0005-0000-0000-0000D11D0000}"/>
    <cellStyle name="Calculation 2 3 5 2 2 7" xfId="7634" xr:uid="{00000000-0005-0000-0000-0000D21D0000}"/>
    <cellStyle name="Calculation 2 3 5 2 2 8" xfId="7635" xr:uid="{00000000-0005-0000-0000-0000D31D0000}"/>
    <cellStyle name="Calculation 2 3 5 2 2 9" xfId="7636" xr:uid="{00000000-0005-0000-0000-0000D41D0000}"/>
    <cellStyle name="Calculation 2 3 5 2 3" xfId="7637" xr:uid="{00000000-0005-0000-0000-0000D51D0000}"/>
    <cellStyle name="Calculation 2 3 5 2 3 2" xfId="7638" xr:uid="{00000000-0005-0000-0000-0000D61D0000}"/>
    <cellStyle name="Calculation 2 3 5 2 3 2 2" xfId="7639" xr:uid="{00000000-0005-0000-0000-0000D71D0000}"/>
    <cellStyle name="Calculation 2 3 5 2 3 2 2 2" xfId="7640" xr:uid="{00000000-0005-0000-0000-0000D81D0000}"/>
    <cellStyle name="Calculation 2 3 5 2 3 2 2 3" xfId="7641" xr:uid="{00000000-0005-0000-0000-0000D91D0000}"/>
    <cellStyle name="Calculation 2 3 5 2 3 2 2 4" xfId="7642" xr:uid="{00000000-0005-0000-0000-0000DA1D0000}"/>
    <cellStyle name="Calculation 2 3 5 2 3 2 2 5" xfId="7643" xr:uid="{00000000-0005-0000-0000-0000DB1D0000}"/>
    <cellStyle name="Calculation 2 3 5 2 3 2 2 6" xfId="7644" xr:uid="{00000000-0005-0000-0000-0000DC1D0000}"/>
    <cellStyle name="Calculation 2 3 5 2 3 2 2 7" xfId="7645" xr:uid="{00000000-0005-0000-0000-0000DD1D0000}"/>
    <cellStyle name="Calculation 2 3 5 2 3 2 3" xfId="7646" xr:uid="{00000000-0005-0000-0000-0000DE1D0000}"/>
    <cellStyle name="Calculation 2 3 5 2 3 2 4" xfId="7647" xr:uid="{00000000-0005-0000-0000-0000DF1D0000}"/>
    <cellStyle name="Calculation 2 3 5 2 3 2 5" xfId="7648" xr:uid="{00000000-0005-0000-0000-0000E01D0000}"/>
    <cellStyle name="Calculation 2 3 5 2 3 2 6" xfId="7649" xr:uid="{00000000-0005-0000-0000-0000E11D0000}"/>
    <cellStyle name="Calculation 2 3 5 2 3 2 7" xfId="7650" xr:uid="{00000000-0005-0000-0000-0000E21D0000}"/>
    <cellStyle name="Calculation 2 3 5 2 3 2 8" xfId="7651" xr:uid="{00000000-0005-0000-0000-0000E31D0000}"/>
    <cellStyle name="Calculation 2 3 5 2 3 3" xfId="7652" xr:uid="{00000000-0005-0000-0000-0000E41D0000}"/>
    <cellStyle name="Calculation 2 3 5 2 3 3 2" xfId="7653" xr:uid="{00000000-0005-0000-0000-0000E51D0000}"/>
    <cellStyle name="Calculation 2 3 5 2 3 3 3" xfId="7654" xr:uid="{00000000-0005-0000-0000-0000E61D0000}"/>
    <cellStyle name="Calculation 2 3 5 2 3 3 4" xfId="7655" xr:uid="{00000000-0005-0000-0000-0000E71D0000}"/>
    <cellStyle name="Calculation 2 3 5 2 3 3 5" xfId="7656" xr:uid="{00000000-0005-0000-0000-0000E81D0000}"/>
    <cellStyle name="Calculation 2 3 5 2 3 3 6" xfId="7657" xr:uid="{00000000-0005-0000-0000-0000E91D0000}"/>
    <cellStyle name="Calculation 2 3 5 2 3 3 7" xfId="7658" xr:uid="{00000000-0005-0000-0000-0000EA1D0000}"/>
    <cellStyle name="Calculation 2 3 5 2 3 4" xfId="7659" xr:uid="{00000000-0005-0000-0000-0000EB1D0000}"/>
    <cellStyle name="Calculation 2 3 5 2 3 5" xfId="7660" xr:uid="{00000000-0005-0000-0000-0000EC1D0000}"/>
    <cellStyle name="Calculation 2 3 5 2 3 6" xfId="7661" xr:uid="{00000000-0005-0000-0000-0000ED1D0000}"/>
    <cellStyle name="Calculation 2 3 5 2 3 7" xfId="7662" xr:uid="{00000000-0005-0000-0000-0000EE1D0000}"/>
    <cellStyle name="Calculation 2 3 5 2 3 8" xfId="7663" xr:uid="{00000000-0005-0000-0000-0000EF1D0000}"/>
    <cellStyle name="Calculation 2 3 5 2 3 9" xfId="7664" xr:uid="{00000000-0005-0000-0000-0000F01D0000}"/>
    <cellStyle name="Calculation 2 3 5 2 4" xfId="7665" xr:uid="{00000000-0005-0000-0000-0000F11D0000}"/>
    <cellStyle name="Calculation 2 3 5 2 4 2" xfId="7666" xr:uid="{00000000-0005-0000-0000-0000F21D0000}"/>
    <cellStyle name="Calculation 2 3 5 2 4 2 2" xfId="7667" xr:uid="{00000000-0005-0000-0000-0000F31D0000}"/>
    <cellStyle name="Calculation 2 3 5 2 4 2 3" xfId="7668" xr:uid="{00000000-0005-0000-0000-0000F41D0000}"/>
    <cellStyle name="Calculation 2 3 5 2 4 2 4" xfId="7669" xr:uid="{00000000-0005-0000-0000-0000F51D0000}"/>
    <cellStyle name="Calculation 2 3 5 2 4 2 5" xfId="7670" xr:uid="{00000000-0005-0000-0000-0000F61D0000}"/>
    <cellStyle name="Calculation 2 3 5 2 4 2 6" xfId="7671" xr:uid="{00000000-0005-0000-0000-0000F71D0000}"/>
    <cellStyle name="Calculation 2 3 5 2 4 2 7" xfId="7672" xr:uid="{00000000-0005-0000-0000-0000F81D0000}"/>
    <cellStyle name="Calculation 2 3 5 2 4 3" xfId="7673" xr:uid="{00000000-0005-0000-0000-0000F91D0000}"/>
    <cellStyle name="Calculation 2 3 5 2 4 4" xfId="7674" xr:uid="{00000000-0005-0000-0000-0000FA1D0000}"/>
    <cellStyle name="Calculation 2 3 5 2 4 5" xfId="7675" xr:uid="{00000000-0005-0000-0000-0000FB1D0000}"/>
    <cellStyle name="Calculation 2 3 5 2 4 6" xfId="7676" xr:uid="{00000000-0005-0000-0000-0000FC1D0000}"/>
    <cellStyle name="Calculation 2 3 5 2 4 7" xfId="7677" xr:uid="{00000000-0005-0000-0000-0000FD1D0000}"/>
    <cellStyle name="Calculation 2 3 5 2 4 8" xfId="7678" xr:uid="{00000000-0005-0000-0000-0000FE1D0000}"/>
    <cellStyle name="Calculation 2 3 5 2 5" xfId="7679" xr:uid="{00000000-0005-0000-0000-0000FF1D0000}"/>
    <cellStyle name="Calculation 2 3 5 2 5 2" xfId="7680" xr:uid="{00000000-0005-0000-0000-0000001E0000}"/>
    <cellStyle name="Calculation 2 3 5 2 5 3" xfId="7681" xr:uid="{00000000-0005-0000-0000-0000011E0000}"/>
    <cellStyle name="Calculation 2 3 5 2 5 4" xfId="7682" xr:uid="{00000000-0005-0000-0000-0000021E0000}"/>
    <cellStyle name="Calculation 2 3 5 2 5 5" xfId="7683" xr:uid="{00000000-0005-0000-0000-0000031E0000}"/>
    <cellStyle name="Calculation 2 3 5 2 5 6" xfId="7684" xr:uid="{00000000-0005-0000-0000-0000041E0000}"/>
    <cellStyle name="Calculation 2 3 5 2 5 7" xfId="7685" xr:uid="{00000000-0005-0000-0000-0000051E0000}"/>
    <cellStyle name="Calculation 2 3 5 2 6" xfId="7686" xr:uid="{00000000-0005-0000-0000-0000061E0000}"/>
    <cellStyle name="Calculation 2 3 5 2 7" xfId="7687" xr:uid="{00000000-0005-0000-0000-0000071E0000}"/>
    <cellStyle name="Calculation 2 3 5 2 8" xfId="7688" xr:uid="{00000000-0005-0000-0000-0000081E0000}"/>
    <cellStyle name="Calculation 2 3 5 2 9" xfId="7689" xr:uid="{00000000-0005-0000-0000-0000091E0000}"/>
    <cellStyle name="Calculation 2 3 5 3" xfId="7690" xr:uid="{00000000-0005-0000-0000-00000A1E0000}"/>
    <cellStyle name="Calculation 2 3 5 3 10" xfId="7691" xr:uid="{00000000-0005-0000-0000-00000B1E0000}"/>
    <cellStyle name="Calculation 2 3 5 3 2" xfId="7692" xr:uid="{00000000-0005-0000-0000-00000C1E0000}"/>
    <cellStyle name="Calculation 2 3 5 3 2 2" xfId="7693" xr:uid="{00000000-0005-0000-0000-00000D1E0000}"/>
    <cellStyle name="Calculation 2 3 5 3 2 2 2" xfId="7694" xr:uid="{00000000-0005-0000-0000-00000E1E0000}"/>
    <cellStyle name="Calculation 2 3 5 3 2 2 2 2" xfId="7695" xr:uid="{00000000-0005-0000-0000-00000F1E0000}"/>
    <cellStyle name="Calculation 2 3 5 3 2 2 2 3" xfId="7696" xr:uid="{00000000-0005-0000-0000-0000101E0000}"/>
    <cellStyle name="Calculation 2 3 5 3 2 2 2 4" xfId="7697" xr:uid="{00000000-0005-0000-0000-0000111E0000}"/>
    <cellStyle name="Calculation 2 3 5 3 2 2 2 5" xfId="7698" xr:uid="{00000000-0005-0000-0000-0000121E0000}"/>
    <cellStyle name="Calculation 2 3 5 3 2 2 2 6" xfId="7699" xr:uid="{00000000-0005-0000-0000-0000131E0000}"/>
    <cellStyle name="Calculation 2 3 5 3 2 2 2 7" xfId="7700" xr:uid="{00000000-0005-0000-0000-0000141E0000}"/>
    <cellStyle name="Calculation 2 3 5 3 2 2 3" xfId="7701" xr:uid="{00000000-0005-0000-0000-0000151E0000}"/>
    <cellStyle name="Calculation 2 3 5 3 2 2 4" xfId="7702" xr:uid="{00000000-0005-0000-0000-0000161E0000}"/>
    <cellStyle name="Calculation 2 3 5 3 2 2 5" xfId="7703" xr:uid="{00000000-0005-0000-0000-0000171E0000}"/>
    <cellStyle name="Calculation 2 3 5 3 2 2 6" xfId="7704" xr:uid="{00000000-0005-0000-0000-0000181E0000}"/>
    <cellStyle name="Calculation 2 3 5 3 2 2 7" xfId="7705" xr:uid="{00000000-0005-0000-0000-0000191E0000}"/>
    <cellStyle name="Calculation 2 3 5 3 2 2 8" xfId="7706" xr:uid="{00000000-0005-0000-0000-00001A1E0000}"/>
    <cellStyle name="Calculation 2 3 5 3 2 3" xfId="7707" xr:uid="{00000000-0005-0000-0000-00001B1E0000}"/>
    <cellStyle name="Calculation 2 3 5 3 2 3 2" xfId="7708" xr:uid="{00000000-0005-0000-0000-00001C1E0000}"/>
    <cellStyle name="Calculation 2 3 5 3 2 3 3" xfId="7709" xr:uid="{00000000-0005-0000-0000-00001D1E0000}"/>
    <cellStyle name="Calculation 2 3 5 3 2 3 4" xfId="7710" xr:uid="{00000000-0005-0000-0000-00001E1E0000}"/>
    <cellStyle name="Calculation 2 3 5 3 2 3 5" xfId="7711" xr:uid="{00000000-0005-0000-0000-00001F1E0000}"/>
    <cellStyle name="Calculation 2 3 5 3 2 3 6" xfId="7712" xr:uid="{00000000-0005-0000-0000-0000201E0000}"/>
    <cellStyle name="Calculation 2 3 5 3 2 3 7" xfId="7713" xr:uid="{00000000-0005-0000-0000-0000211E0000}"/>
    <cellStyle name="Calculation 2 3 5 3 2 4" xfId="7714" xr:uid="{00000000-0005-0000-0000-0000221E0000}"/>
    <cellStyle name="Calculation 2 3 5 3 2 5" xfId="7715" xr:uid="{00000000-0005-0000-0000-0000231E0000}"/>
    <cellStyle name="Calculation 2 3 5 3 2 6" xfId="7716" xr:uid="{00000000-0005-0000-0000-0000241E0000}"/>
    <cellStyle name="Calculation 2 3 5 3 2 7" xfId="7717" xr:uid="{00000000-0005-0000-0000-0000251E0000}"/>
    <cellStyle name="Calculation 2 3 5 3 2 8" xfId="7718" xr:uid="{00000000-0005-0000-0000-0000261E0000}"/>
    <cellStyle name="Calculation 2 3 5 3 2 9" xfId="7719" xr:uid="{00000000-0005-0000-0000-0000271E0000}"/>
    <cellStyle name="Calculation 2 3 5 3 3" xfId="7720" xr:uid="{00000000-0005-0000-0000-0000281E0000}"/>
    <cellStyle name="Calculation 2 3 5 3 3 2" xfId="7721" xr:uid="{00000000-0005-0000-0000-0000291E0000}"/>
    <cellStyle name="Calculation 2 3 5 3 3 2 2" xfId="7722" xr:uid="{00000000-0005-0000-0000-00002A1E0000}"/>
    <cellStyle name="Calculation 2 3 5 3 3 2 3" xfId="7723" xr:uid="{00000000-0005-0000-0000-00002B1E0000}"/>
    <cellStyle name="Calculation 2 3 5 3 3 2 4" xfId="7724" xr:uid="{00000000-0005-0000-0000-00002C1E0000}"/>
    <cellStyle name="Calculation 2 3 5 3 3 2 5" xfId="7725" xr:uid="{00000000-0005-0000-0000-00002D1E0000}"/>
    <cellStyle name="Calculation 2 3 5 3 3 2 6" xfId="7726" xr:uid="{00000000-0005-0000-0000-00002E1E0000}"/>
    <cellStyle name="Calculation 2 3 5 3 3 2 7" xfId="7727" xr:uid="{00000000-0005-0000-0000-00002F1E0000}"/>
    <cellStyle name="Calculation 2 3 5 3 3 3" xfId="7728" xr:uid="{00000000-0005-0000-0000-0000301E0000}"/>
    <cellStyle name="Calculation 2 3 5 3 3 4" xfId="7729" xr:uid="{00000000-0005-0000-0000-0000311E0000}"/>
    <cellStyle name="Calculation 2 3 5 3 3 5" xfId="7730" xr:uid="{00000000-0005-0000-0000-0000321E0000}"/>
    <cellStyle name="Calculation 2 3 5 3 3 6" xfId="7731" xr:uid="{00000000-0005-0000-0000-0000331E0000}"/>
    <cellStyle name="Calculation 2 3 5 3 3 7" xfId="7732" xr:uid="{00000000-0005-0000-0000-0000341E0000}"/>
    <cellStyle name="Calculation 2 3 5 3 3 8" xfId="7733" xr:uid="{00000000-0005-0000-0000-0000351E0000}"/>
    <cellStyle name="Calculation 2 3 5 3 4" xfId="7734" xr:uid="{00000000-0005-0000-0000-0000361E0000}"/>
    <cellStyle name="Calculation 2 3 5 3 4 2" xfId="7735" xr:uid="{00000000-0005-0000-0000-0000371E0000}"/>
    <cellStyle name="Calculation 2 3 5 3 4 3" xfId="7736" xr:uid="{00000000-0005-0000-0000-0000381E0000}"/>
    <cellStyle name="Calculation 2 3 5 3 4 4" xfId="7737" xr:uid="{00000000-0005-0000-0000-0000391E0000}"/>
    <cellStyle name="Calculation 2 3 5 3 4 5" xfId="7738" xr:uid="{00000000-0005-0000-0000-00003A1E0000}"/>
    <cellStyle name="Calculation 2 3 5 3 4 6" xfId="7739" xr:uid="{00000000-0005-0000-0000-00003B1E0000}"/>
    <cellStyle name="Calculation 2 3 5 3 4 7" xfId="7740" xr:uid="{00000000-0005-0000-0000-00003C1E0000}"/>
    <cellStyle name="Calculation 2 3 5 3 5" xfId="7741" xr:uid="{00000000-0005-0000-0000-00003D1E0000}"/>
    <cellStyle name="Calculation 2 3 5 3 6" xfId="7742" xr:uid="{00000000-0005-0000-0000-00003E1E0000}"/>
    <cellStyle name="Calculation 2 3 5 3 7" xfId="7743" xr:uid="{00000000-0005-0000-0000-00003F1E0000}"/>
    <cellStyle name="Calculation 2 3 5 3 8" xfId="7744" xr:uid="{00000000-0005-0000-0000-0000401E0000}"/>
    <cellStyle name="Calculation 2 3 5 3 9" xfId="7745" xr:uid="{00000000-0005-0000-0000-0000411E0000}"/>
    <cellStyle name="Calculation 2 3 5 4" xfId="7746" xr:uid="{00000000-0005-0000-0000-0000421E0000}"/>
    <cellStyle name="Calculation 2 3 5 4 2" xfId="7747" xr:uid="{00000000-0005-0000-0000-0000431E0000}"/>
    <cellStyle name="Calculation 2 3 5 4 2 2" xfId="7748" xr:uid="{00000000-0005-0000-0000-0000441E0000}"/>
    <cellStyle name="Calculation 2 3 5 4 2 3" xfId="7749" xr:uid="{00000000-0005-0000-0000-0000451E0000}"/>
    <cellStyle name="Calculation 2 3 5 4 2 4" xfId="7750" xr:uid="{00000000-0005-0000-0000-0000461E0000}"/>
    <cellStyle name="Calculation 2 3 5 4 2 5" xfId="7751" xr:uid="{00000000-0005-0000-0000-0000471E0000}"/>
    <cellStyle name="Calculation 2 3 5 4 2 6" xfId="7752" xr:uid="{00000000-0005-0000-0000-0000481E0000}"/>
    <cellStyle name="Calculation 2 3 5 4 2 7" xfId="7753" xr:uid="{00000000-0005-0000-0000-0000491E0000}"/>
    <cellStyle name="Calculation 2 3 5 4 3" xfId="7754" xr:uid="{00000000-0005-0000-0000-00004A1E0000}"/>
    <cellStyle name="Calculation 2 3 5 4 4" xfId="7755" xr:uid="{00000000-0005-0000-0000-00004B1E0000}"/>
    <cellStyle name="Calculation 2 3 5 4 5" xfId="7756" xr:uid="{00000000-0005-0000-0000-00004C1E0000}"/>
    <cellStyle name="Calculation 2 3 5 4 6" xfId="7757" xr:uid="{00000000-0005-0000-0000-00004D1E0000}"/>
    <cellStyle name="Calculation 2 3 5 4 7" xfId="7758" xr:uid="{00000000-0005-0000-0000-00004E1E0000}"/>
    <cellStyle name="Calculation 2 3 5 4 8" xfId="7759" xr:uid="{00000000-0005-0000-0000-00004F1E0000}"/>
    <cellStyle name="Calculation 2 3 5 5" xfId="7760" xr:uid="{00000000-0005-0000-0000-0000501E0000}"/>
    <cellStyle name="Calculation 2 3 5 5 2" xfId="7761" xr:uid="{00000000-0005-0000-0000-0000511E0000}"/>
    <cellStyle name="Calculation 2 3 5 5 3" xfId="7762" xr:uid="{00000000-0005-0000-0000-0000521E0000}"/>
    <cellStyle name="Calculation 2 3 5 5 4" xfId="7763" xr:uid="{00000000-0005-0000-0000-0000531E0000}"/>
    <cellStyle name="Calculation 2 3 5 5 5" xfId="7764" xr:uid="{00000000-0005-0000-0000-0000541E0000}"/>
    <cellStyle name="Calculation 2 3 5 5 6" xfId="7765" xr:uid="{00000000-0005-0000-0000-0000551E0000}"/>
    <cellStyle name="Calculation 2 3 5 5 7" xfId="7766" xr:uid="{00000000-0005-0000-0000-0000561E0000}"/>
    <cellStyle name="Calculation 2 3 5 6" xfId="7767" xr:uid="{00000000-0005-0000-0000-0000571E0000}"/>
    <cellStyle name="Calculation 2 3 5 7" xfId="7768" xr:uid="{00000000-0005-0000-0000-0000581E0000}"/>
    <cellStyle name="Calculation 2 3 5 8" xfId="7769" xr:uid="{00000000-0005-0000-0000-0000591E0000}"/>
    <cellStyle name="Calculation 2 3 5 9" xfId="7770" xr:uid="{00000000-0005-0000-0000-00005A1E0000}"/>
    <cellStyle name="Calculation 2 3 6" xfId="7771" xr:uid="{00000000-0005-0000-0000-00005B1E0000}"/>
    <cellStyle name="Calculation 2 3 6 10" xfId="7772" xr:uid="{00000000-0005-0000-0000-00005C1E0000}"/>
    <cellStyle name="Calculation 2 3 6 11" xfId="7773" xr:uid="{00000000-0005-0000-0000-00005D1E0000}"/>
    <cellStyle name="Calculation 2 3 6 2" xfId="7774" xr:uid="{00000000-0005-0000-0000-00005E1E0000}"/>
    <cellStyle name="Calculation 2 3 6 2 10" xfId="7775" xr:uid="{00000000-0005-0000-0000-00005F1E0000}"/>
    <cellStyle name="Calculation 2 3 6 2 2" xfId="7776" xr:uid="{00000000-0005-0000-0000-0000601E0000}"/>
    <cellStyle name="Calculation 2 3 6 2 2 2" xfId="7777" xr:uid="{00000000-0005-0000-0000-0000611E0000}"/>
    <cellStyle name="Calculation 2 3 6 2 2 2 2" xfId="7778" xr:uid="{00000000-0005-0000-0000-0000621E0000}"/>
    <cellStyle name="Calculation 2 3 6 2 2 2 2 2" xfId="7779" xr:uid="{00000000-0005-0000-0000-0000631E0000}"/>
    <cellStyle name="Calculation 2 3 6 2 2 2 2 3" xfId="7780" xr:uid="{00000000-0005-0000-0000-0000641E0000}"/>
    <cellStyle name="Calculation 2 3 6 2 2 2 2 4" xfId="7781" xr:uid="{00000000-0005-0000-0000-0000651E0000}"/>
    <cellStyle name="Calculation 2 3 6 2 2 2 2 5" xfId="7782" xr:uid="{00000000-0005-0000-0000-0000661E0000}"/>
    <cellStyle name="Calculation 2 3 6 2 2 2 2 6" xfId="7783" xr:uid="{00000000-0005-0000-0000-0000671E0000}"/>
    <cellStyle name="Calculation 2 3 6 2 2 2 2 7" xfId="7784" xr:uid="{00000000-0005-0000-0000-0000681E0000}"/>
    <cellStyle name="Calculation 2 3 6 2 2 2 3" xfId="7785" xr:uid="{00000000-0005-0000-0000-0000691E0000}"/>
    <cellStyle name="Calculation 2 3 6 2 2 2 4" xfId="7786" xr:uid="{00000000-0005-0000-0000-00006A1E0000}"/>
    <cellStyle name="Calculation 2 3 6 2 2 2 5" xfId="7787" xr:uid="{00000000-0005-0000-0000-00006B1E0000}"/>
    <cellStyle name="Calculation 2 3 6 2 2 2 6" xfId="7788" xr:uid="{00000000-0005-0000-0000-00006C1E0000}"/>
    <cellStyle name="Calculation 2 3 6 2 2 2 7" xfId="7789" xr:uid="{00000000-0005-0000-0000-00006D1E0000}"/>
    <cellStyle name="Calculation 2 3 6 2 2 2 8" xfId="7790" xr:uid="{00000000-0005-0000-0000-00006E1E0000}"/>
    <cellStyle name="Calculation 2 3 6 2 2 3" xfId="7791" xr:uid="{00000000-0005-0000-0000-00006F1E0000}"/>
    <cellStyle name="Calculation 2 3 6 2 2 3 2" xfId="7792" xr:uid="{00000000-0005-0000-0000-0000701E0000}"/>
    <cellStyle name="Calculation 2 3 6 2 2 3 3" xfId="7793" xr:uid="{00000000-0005-0000-0000-0000711E0000}"/>
    <cellStyle name="Calculation 2 3 6 2 2 3 4" xfId="7794" xr:uid="{00000000-0005-0000-0000-0000721E0000}"/>
    <cellStyle name="Calculation 2 3 6 2 2 3 5" xfId="7795" xr:uid="{00000000-0005-0000-0000-0000731E0000}"/>
    <cellStyle name="Calculation 2 3 6 2 2 3 6" xfId="7796" xr:uid="{00000000-0005-0000-0000-0000741E0000}"/>
    <cellStyle name="Calculation 2 3 6 2 2 3 7" xfId="7797" xr:uid="{00000000-0005-0000-0000-0000751E0000}"/>
    <cellStyle name="Calculation 2 3 6 2 2 4" xfId="7798" xr:uid="{00000000-0005-0000-0000-0000761E0000}"/>
    <cellStyle name="Calculation 2 3 6 2 2 5" xfId="7799" xr:uid="{00000000-0005-0000-0000-0000771E0000}"/>
    <cellStyle name="Calculation 2 3 6 2 2 6" xfId="7800" xr:uid="{00000000-0005-0000-0000-0000781E0000}"/>
    <cellStyle name="Calculation 2 3 6 2 2 7" xfId="7801" xr:uid="{00000000-0005-0000-0000-0000791E0000}"/>
    <cellStyle name="Calculation 2 3 6 2 2 8" xfId="7802" xr:uid="{00000000-0005-0000-0000-00007A1E0000}"/>
    <cellStyle name="Calculation 2 3 6 2 2 9" xfId="7803" xr:uid="{00000000-0005-0000-0000-00007B1E0000}"/>
    <cellStyle name="Calculation 2 3 6 2 3" xfId="7804" xr:uid="{00000000-0005-0000-0000-00007C1E0000}"/>
    <cellStyle name="Calculation 2 3 6 2 3 2" xfId="7805" xr:uid="{00000000-0005-0000-0000-00007D1E0000}"/>
    <cellStyle name="Calculation 2 3 6 2 3 2 2" xfId="7806" xr:uid="{00000000-0005-0000-0000-00007E1E0000}"/>
    <cellStyle name="Calculation 2 3 6 2 3 2 3" xfId="7807" xr:uid="{00000000-0005-0000-0000-00007F1E0000}"/>
    <cellStyle name="Calculation 2 3 6 2 3 2 4" xfId="7808" xr:uid="{00000000-0005-0000-0000-0000801E0000}"/>
    <cellStyle name="Calculation 2 3 6 2 3 2 5" xfId="7809" xr:uid="{00000000-0005-0000-0000-0000811E0000}"/>
    <cellStyle name="Calculation 2 3 6 2 3 2 6" xfId="7810" xr:uid="{00000000-0005-0000-0000-0000821E0000}"/>
    <cellStyle name="Calculation 2 3 6 2 3 2 7" xfId="7811" xr:uid="{00000000-0005-0000-0000-0000831E0000}"/>
    <cellStyle name="Calculation 2 3 6 2 3 3" xfId="7812" xr:uid="{00000000-0005-0000-0000-0000841E0000}"/>
    <cellStyle name="Calculation 2 3 6 2 3 4" xfId="7813" xr:uid="{00000000-0005-0000-0000-0000851E0000}"/>
    <cellStyle name="Calculation 2 3 6 2 3 5" xfId="7814" xr:uid="{00000000-0005-0000-0000-0000861E0000}"/>
    <cellStyle name="Calculation 2 3 6 2 3 6" xfId="7815" xr:uid="{00000000-0005-0000-0000-0000871E0000}"/>
    <cellStyle name="Calculation 2 3 6 2 3 7" xfId="7816" xr:uid="{00000000-0005-0000-0000-0000881E0000}"/>
    <cellStyle name="Calculation 2 3 6 2 3 8" xfId="7817" xr:uid="{00000000-0005-0000-0000-0000891E0000}"/>
    <cellStyle name="Calculation 2 3 6 2 4" xfId="7818" xr:uid="{00000000-0005-0000-0000-00008A1E0000}"/>
    <cellStyle name="Calculation 2 3 6 2 4 2" xfId="7819" xr:uid="{00000000-0005-0000-0000-00008B1E0000}"/>
    <cellStyle name="Calculation 2 3 6 2 4 3" xfId="7820" xr:uid="{00000000-0005-0000-0000-00008C1E0000}"/>
    <cellStyle name="Calculation 2 3 6 2 4 4" xfId="7821" xr:uid="{00000000-0005-0000-0000-00008D1E0000}"/>
    <cellStyle name="Calculation 2 3 6 2 4 5" xfId="7822" xr:uid="{00000000-0005-0000-0000-00008E1E0000}"/>
    <cellStyle name="Calculation 2 3 6 2 4 6" xfId="7823" xr:uid="{00000000-0005-0000-0000-00008F1E0000}"/>
    <cellStyle name="Calculation 2 3 6 2 4 7" xfId="7824" xr:uid="{00000000-0005-0000-0000-0000901E0000}"/>
    <cellStyle name="Calculation 2 3 6 2 5" xfId="7825" xr:uid="{00000000-0005-0000-0000-0000911E0000}"/>
    <cellStyle name="Calculation 2 3 6 2 6" xfId="7826" xr:uid="{00000000-0005-0000-0000-0000921E0000}"/>
    <cellStyle name="Calculation 2 3 6 2 7" xfId="7827" xr:uid="{00000000-0005-0000-0000-0000931E0000}"/>
    <cellStyle name="Calculation 2 3 6 2 8" xfId="7828" xr:uid="{00000000-0005-0000-0000-0000941E0000}"/>
    <cellStyle name="Calculation 2 3 6 2 9" xfId="7829" xr:uid="{00000000-0005-0000-0000-0000951E0000}"/>
    <cellStyle name="Calculation 2 3 6 3" xfId="7830" xr:uid="{00000000-0005-0000-0000-0000961E0000}"/>
    <cellStyle name="Calculation 2 3 6 3 2" xfId="7831" xr:uid="{00000000-0005-0000-0000-0000971E0000}"/>
    <cellStyle name="Calculation 2 3 6 3 2 2" xfId="7832" xr:uid="{00000000-0005-0000-0000-0000981E0000}"/>
    <cellStyle name="Calculation 2 3 6 3 2 2 2" xfId="7833" xr:uid="{00000000-0005-0000-0000-0000991E0000}"/>
    <cellStyle name="Calculation 2 3 6 3 2 2 3" xfId="7834" xr:uid="{00000000-0005-0000-0000-00009A1E0000}"/>
    <cellStyle name="Calculation 2 3 6 3 2 2 4" xfId="7835" xr:uid="{00000000-0005-0000-0000-00009B1E0000}"/>
    <cellStyle name="Calculation 2 3 6 3 2 2 5" xfId="7836" xr:uid="{00000000-0005-0000-0000-00009C1E0000}"/>
    <cellStyle name="Calculation 2 3 6 3 2 2 6" xfId="7837" xr:uid="{00000000-0005-0000-0000-00009D1E0000}"/>
    <cellStyle name="Calculation 2 3 6 3 2 2 7" xfId="7838" xr:uid="{00000000-0005-0000-0000-00009E1E0000}"/>
    <cellStyle name="Calculation 2 3 6 3 2 3" xfId="7839" xr:uid="{00000000-0005-0000-0000-00009F1E0000}"/>
    <cellStyle name="Calculation 2 3 6 3 2 4" xfId="7840" xr:uid="{00000000-0005-0000-0000-0000A01E0000}"/>
    <cellStyle name="Calculation 2 3 6 3 2 5" xfId="7841" xr:uid="{00000000-0005-0000-0000-0000A11E0000}"/>
    <cellStyle name="Calculation 2 3 6 3 2 6" xfId="7842" xr:uid="{00000000-0005-0000-0000-0000A21E0000}"/>
    <cellStyle name="Calculation 2 3 6 3 2 7" xfId="7843" xr:uid="{00000000-0005-0000-0000-0000A31E0000}"/>
    <cellStyle name="Calculation 2 3 6 3 2 8" xfId="7844" xr:uid="{00000000-0005-0000-0000-0000A41E0000}"/>
    <cellStyle name="Calculation 2 3 6 3 3" xfId="7845" xr:uid="{00000000-0005-0000-0000-0000A51E0000}"/>
    <cellStyle name="Calculation 2 3 6 3 3 2" xfId="7846" xr:uid="{00000000-0005-0000-0000-0000A61E0000}"/>
    <cellStyle name="Calculation 2 3 6 3 3 3" xfId="7847" xr:uid="{00000000-0005-0000-0000-0000A71E0000}"/>
    <cellStyle name="Calculation 2 3 6 3 3 4" xfId="7848" xr:uid="{00000000-0005-0000-0000-0000A81E0000}"/>
    <cellStyle name="Calculation 2 3 6 3 3 5" xfId="7849" xr:uid="{00000000-0005-0000-0000-0000A91E0000}"/>
    <cellStyle name="Calculation 2 3 6 3 3 6" xfId="7850" xr:uid="{00000000-0005-0000-0000-0000AA1E0000}"/>
    <cellStyle name="Calculation 2 3 6 3 3 7" xfId="7851" xr:uid="{00000000-0005-0000-0000-0000AB1E0000}"/>
    <cellStyle name="Calculation 2 3 6 3 4" xfId="7852" xr:uid="{00000000-0005-0000-0000-0000AC1E0000}"/>
    <cellStyle name="Calculation 2 3 6 3 5" xfId="7853" xr:uid="{00000000-0005-0000-0000-0000AD1E0000}"/>
    <cellStyle name="Calculation 2 3 6 3 6" xfId="7854" xr:uid="{00000000-0005-0000-0000-0000AE1E0000}"/>
    <cellStyle name="Calculation 2 3 6 3 7" xfId="7855" xr:uid="{00000000-0005-0000-0000-0000AF1E0000}"/>
    <cellStyle name="Calculation 2 3 6 3 8" xfId="7856" xr:uid="{00000000-0005-0000-0000-0000B01E0000}"/>
    <cellStyle name="Calculation 2 3 6 3 9" xfId="7857" xr:uid="{00000000-0005-0000-0000-0000B11E0000}"/>
    <cellStyle name="Calculation 2 3 6 4" xfId="7858" xr:uid="{00000000-0005-0000-0000-0000B21E0000}"/>
    <cellStyle name="Calculation 2 3 6 4 2" xfId="7859" xr:uid="{00000000-0005-0000-0000-0000B31E0000}"/>
    <cellStyle name="Calculation 2 3 6 4 2 2" xfId="7860" xr:uid="{00000000-0005-0000-0000-0000B41E0000}"/>
    <cellStyle name="Calculation 2 3 6 4 2 3" xfId="7861" xr:uid="{00000000-0005-0000-0000-0000B51E0000}"/>
    <cellStyle name="Calculation 2 3 6 4 2 4" xfId="7862" xr:uid="{00000000-0005-0000-0000-0000B61E0000}"/>
    <cellStyle name="Calculation 2 3 6 4 2 5" xfId="7863" xr:uid="{00000000-0005-0000-0000-0000B71E0000}"/>
    <cellStyle name="Calculation 2 3 6 4 2 6" xfId="7864" xr:uid="{00000000-0005-0000-0000-0000B81E0000}"/>
    <cellStyle name="Calculation 2 3 6 4 2 7" xfId="7865" xr:uid="{00000000-0005-0000-0000-0000B91E0000}"/>
    <cellStyle name="Calculation 2 3 6 4 3" xfId="7866" xr:uid="{00000000-0005-0000-0000-0000BA1E0000}"/>
    <cellStyle name="Calculation 2 3 6 4 4" xfId="7867" xr:uid="{00000000-0005-0000-0000-0000BB1E0000}"/>
    <cellStyle name="Calculation 2 3 6 4 5" xfId="7868" xr:uid="{00000000-0005-0000-0000-0000BC1E0000}"/>
    <cellStyle name="Calculation 2 3 6 4 6" xfId="7869" xr:uid="{00000000-0005-0000-0000-0000BD1E0000}"/>
    <cellStyle name="Calculation 2 3 6 4 7" xfId="7870" xr:uid="{00000000-0005-0000-0000-0000BE1E0000}"/>
    <cellStyle name="Calculation 2 3 6 4 8" xfId="7871" xr:uid="{00000000-0005-0000-0000-0000BF1E0000}"/>
    <cellStyle name="Calculation 2 3 6 5" xfId="7872" xr:uid="{00000000-0005-0000-0000-0000C01E0000}"/>
    <cellStyle name="Calculation 2 3 6 5 2" xfId="7873" xr:uid="{00000000-0005-0000-0000-0000C11E0000}"/>
    <cellStyle name="Calculation 2 3 6 5 3" xfId="7874" xr:uid="{00000000-0005-0000-0000-0000C21E0000}"/>
    <cellStyle name="Calculation 2 3 6 5 4" xfId="7875" xr:uid="{00000000-0005-0000-0000-0000C31E0000}"/>
    <cellStyle name="Calculation 2 3 6 5 5" xfId="7876" xr:uid="{00000000-0005-0000-0000-0000C41E0000}"/>
    <cellStyle name="Calculation 2 3 6 5 6" xfId="7877" xr:uid="{00000000-0005-0000-0000-0000C51E0000}"/>
    <cellStyle name="Calculation 2 3 6 5 7" xfId="7878" xr:uid="{00000000-0005-0000-0000-0000C61E0000}"/>
    <cellStyle name="Calculation 2 3 6 6" xfId="7879" xr:uid="{00000000-0005-0000-0000-0000C71E0000}"/>
    <cellStyle name="Calculation 2 3 6 7" xfId="7880" xr:uid="{00000000-0005-0000-0000-0000C81E0000}"/>
    <cellStyle name="Calculation 2 3 6 8" xfId="7881" xr:uid="{00000000-0005-0000-0000-0000C91E0000}"/>
    <cellStyle name="Calculation 2 3 6 9" xfId="7882" xr:uid="{00000000-0005-0000-0000-0000CA1E0000}"/>
    <cellStyle name="Calculation 2 3 7" xfId="7883" xr:uid="{00000000-0005-0000-0000-0000CB1E0000}"/>
    <cellStyle name="Calculation 2 3 7 10" xfId="7884" xr:uid="{00000000-0005-0000-0000-0000CC1E0000}"/>
    <cellStyle name="Calculation 2 3 7 2" xfId="7885" xr:uid="{00000000-0005-0000-0000-0000CD1E0000}"/>
    <cellStyle name="Calculation 2 3 7 2 2" xfId="7886" xr:uid="{00000000-0005-0000-0000-0000CE1E0000}"/>
    <cellStyle name="Calculation 2 3 7 2 2 2" xfId="7887" xr:uid="{00000000-0005-0000-0000-0000CF1E0000}"/>
    <cellStyle name="Calculation 2 3 7 2 2 2 2" xfId="7888" xr:uid="{00000000-0005-0000-0000-0000D01E0000}"/>
    <cellStyle name="Calculation 2 3 7 2 2 2 3" xfId="7889" xr:uid="{00000000-0005-0000-0000-0000D11E0000}"/>
    <cellStyle name="Calculation 2 3 7 2 2 2 4" xfId="7890" xr:uid="{00000000-0005-0000-0000-0000D21E0000}"/>
    <cellStyle name="Calculation 2 3 7 2 2 2 5" xfId="7891" xr:uid="{00000000-0005-0000-0000-0000D31E0000}"/>
    <cellStyle name="Calculation 2 3 7 2 2 2 6" xfId="7892" xr:uid="{00000000-0005-0000-0000-0000D41E0000}"/>
    <cellStyle name="Calculation 2 3 7 2 2 2 7" xfId="7893" xr:uid="{00000000-0005-0000-0000-0000D51E0000}"/>
    <cellStyle name="Calculation 2 3 7 2 2 3" xfId="7894" xr:uid="{00000000-0005-0000-0000-0000D61E0000}"/>
    <cellStyle name="Calculation 2 3 7 2 2 4" xfId="7895" xr:uid="{00000000-0005-0000-0000-0000D71E0000}"/>
    <cellStyle name="Calculation 2 3 7 2 2 5" xfId="7896" xr:uid="{00000000-0005-0000-0000-0000D81E0000}"/>
    <cellStyle name="Calculation 2 3 7 2 2 6" xfId="7897" xr:uid="{00000000-0005-0000-0000-0000D91E0000}"/>
    <cellStyle name="Calculation 2 3 7 2 2 7" xfId="7898" xr:uid="{00000000-0005-0000-0000-0000DA1E0000}"/>
    <cellStyle name="Calculation 2 3 7 2 2 8" xfId="7899" xr:uid="{00000000-0005-0000-0000-0000DB1E0000}"/>
    <cellStyle name="Calculation 2 3 7 2 3" xfId="7900" xr:uid="{00000000-0005-0000-0000-0000DC1E0000}"/>
    <cellStyle name="Calculation 2 3 7 2 3 2" xfId="7901" xr:uid="{00000000-0005-0000-0000-0000DD1E0000}"/>
    <cellStyle name="Calculation 2 3 7 2 3 3" xfId="7902" xr:uid="{00000000-0005-0000-0000-0000DE1E0000}"/>
    <cellStyle name="Calculation 2 3 7 2 3 4" xfId="7903" xr:uid="{00000000-0005-0000-0000-0000DF1E0000}"/>
    <cellStyle name="Calculation 2 3 7 2 3 5" xfId="7904" xr:uid="{00000000-0005-0000-0000-0000E01E0000}"/>
    <cellStyle name="Calculation 2 3 7 2 3 6" xfId="7905" xr:uid="{00000000-0005-0000-0000-0000E11E0000}"/>
    <cellStyle name="Calculation 2 3 7 2 3 7" xfId="7906" xr:uid="{00000000-0005-0000-0000-0000E21E0000}"/>
    <cellStyle name="Calculation 2 3 7 2 4" xfId="7907" xr:uid="{00000000-0005-0000-0000-0000E31E0000}"/>
    <cellStyle name="Calculation 2 3 7 2 5" xfId="7908" xr:uid="{00000000-0005-0000-0000-0000E41E0000}"/>
    <cellStyle name="Calculation 2 3 7 2 6" xfId="7909" xr:uid="{00000000-0005-0000-0000-0000E51E0000}"/>
    <cellStyle name="Calculation 2 3 7 2 7" xfId="7910" xr:uid="{00000000-0005-0000-0000-0000E61E0000}"/>
    <cellStyle name="Calculation 2 3 7 2 8" xfId="7911" xr:uid="{00000000-0005-0000-0000-0000E71E0000}"/>
    <cellStyle name="Calculation 2 3 7 2 9" xfId="7912" xr:uid="{00000000-0005-0000-0000-0000E81E0000}"/>
    <cellStyle name="Calculation 2 3 7 3" xfId="7913" xr:uid="{00000000-0005-0000-0000-0000E91E0000}"/>
    <cellStyle name="Calculation 2 3 7 3 2" xfId="7914" xr:uid="{00000000-0005-0000-0000-0000EA1E0000}"/>
    <cellStyle name="Calculation 2 3 7 3 2 2" xfId="7915" xr:uid="{00000000-0005-0000-0000-0000EB1E0000}"/>
    <cellStyle name="Calculation 2 3 7 3 2 3" xfId="7916" xr:uid="{00000000-0005-0000-0000-0000EC1E0000}"/>
    <cellStyle name="Calculation 2 3 7 3 2 4" xfId="7917" xr:uid="{00000000-0005-0000-0000-0000ED1E0000}"/>
    <cellStyle name="Calculation 2 3 7 3 2 5" xfId="7918" xr:uid="{00000000-0005-0000-0000-0000EE1E0000}"/>
    <cellStyle name="Calculation 2 3 7 3 2 6" xfId="7919" xr:uid="{00000000-0005-0000-0000-0000EF1E0000}"/>
    <cellStyle name="Calculation 2 3 7 3 2 7" xfId="7920" xr:uid="{00000000-0005-0000-0000-0000F01E0000}"/>
    <cellStyle name="Calculation 2 3 7 3 3" xfId="7921" xr:uid="{00000000-0005-0000-0000-0000F11E0000}"/>
    <cellStyle name="Calculation 2 3 7 3 4" xfId="7922" xr:uid="{00000000-0005-0000-0000-0000F21E0000}"/>
    <cellStyle name="Calculation 2 3 7 3 5" xfId="7923" xr:uid="{00000000-0005-0000-0000-0000F31E0000}"/>
    <cellStyle name="Calculation 2 3 7 3 6" xfId="7924" xr:uid="{00000000-0005-0000-0000-0000F41E0000}"/>
    <cellStyle name="Calculation 2 3 7 3 7" xfId="7925" xr:uid="{00000000-0005-0000-0000-0000F51E0000}"/>
    <cellStyle name="Calculation 2 3 7 3 8" xfId="7926" xr:uid="{00000000-0005-0000-0000-0000F61E0000}"/>
    <cellStyle name="Calculation 2 3 7 4" xfId="7927" xr:uid="{00000000-0005-0000-0000-0000F71E0000}"/>
    <cellStyle name="Calculation 2 3 7 4 2" xfId="7928" xr:uid="{00000000-0005-0000-0000-0000F81E0000}"/>
    <cellStyle name="Calculation 2 3 7 4 3" xfId="7929" xr:uid="{00000000-0005-0000-0000-0000F91E0000}"/>
    <cellStyle name="Calculation 2 3 7 4 4" xfId="7930" xr:uid="{00000000-0005-0000-0000-0000FA1E0000}"/>
    <cellStyle name="Calculation 2 3 7 4 5" xfId="7931" xr:uid="{00000000-0005-0000-0000-0000FB1E0000}"/>
    <cellStyle name="Calculation 2 3 7 4 6" xfId="7932" xr:uid="{00000000-0005-0000-0000-0000FC1E0000}"/>
    <cellStyle name="Calculation 2 3 7 4 7" xfId="7933" xr:uid="{00000000-0005-0000-0000-0000FD1E0000}"/>
    <cellStyle name="Calculation 2 3 7 5" xfId="7934" xr:uid="{00000000-0005-0000-0000-0000FE1E0000}"/>
    <cellStyle name="Calculation 2 3 7 6" xfId="7935" xr:uid="{00000000-0005-0000-0000-0000FF1E0000}"/>
    <cellStyle name="Calculation 2 3 7 7" xfId="7936" xr:uid="{00000000-0005-0000-0000-0000001F0000}"/>
    <cellStyle name="Calculation 2 3 7 8" xfId="7937" xr:uid="{00000000-0005-0000-0000-0000011F0000}"/>
    <cellStyle name="Calculation 2 3 7 9" xfId="7938" xr:uid="{00000000-0005-0000-0000-0000021F0000}"/>
    <cellStyle name="Calculation 2 3 8" xfId="7939" xr:uid="{00000000-0005-0000-0000-0000031F0000}"/>
    <cellStyle name="Calculation 2 3 8 2" xfId="7940" xr:uid="{00000000-0005-0000-0000-0000041F0000}"/>
    <cellStyle name="Calculation 2 3 8 2 2" xfId="7941" xr:uid="{00000000-0005-0000-0000-0000051F0000}"/>
    <cellStyle name="Calculation 2 3 8 2 3" xfId="7942" xr:uid="{00000000-0005-0000-0000-0000061F0000}"/>
    <cellStyle name="Calculation 2 3 8 2 4" xfId="7943" xr:uid="{00000000-0005-0000-0000-0000071F0000}"/>
    <cellStyle name="Calculation 2 3 8 2 5" xfId="7944" xr:uid="{00000000-0005-0000-0000-0000081F0000}"/>
    <cellStyle name="Calculation 2 3 8 2 6" xfId="7945" xr:uid="{00000000-0005-0000-0000-0000091F0000}"/>
    <cellStyle name="Calculation 2 3 8 2 7" xfId="7946" xr:uid="{00000000-0005-0000-0000-00000A1F0000}"/>
    <cellStyle name="Calculation 2 3 8 3" xfId="7947" xr:uid="{00000000-0005-0000-0000-00000B1F0000}"/>
    <cellStyle name="Calculation 2 3 8 4" xfId="7948" xr:uid="{00000000-0005-0000-0000-00000C1F0000}"/>
    <cellStyle name="Calculation 2 3 8 5" xfId="7949" xr:uid="{00000000-0005-0000-0000-00000D1F0000}"/>
    <cellStyle name="Calculation 2 3 8 6" xfId="7950" xr:uid="{00000000-0005-0000-0000-00000E1F0000}"/>
    <cellStyle name="Calculation 2 3 8 7" xfId="7951" xr:uid="{00000000-0005-0000-0000-00000F1F0000}"/>
    <cellStyle name="Calculation 2 3 8 8" xfId="7952" xr:uid="{00000000-0005-0000-0000-0000101F0000}"/>
    <cellStyle name="Calculation 2 3 9" xfId="7953" xr:uid="{00000000-0005-0000-0000-0000111F0000}"/>
    <cellStyle name="Calculation 2 3 9 2" xfId="7954" xr:uid="{00000000-0005-0000-0000-0000121F0000}"/>
    <cellStyle name="Calculation 2 3 9 3" xfId="7955" xr:uid="{00000000-0005-0000-0000-0000131F0000}"/>
    <cellStyle name="Calculation 2 3 9 4" xfId="7956" xr:uid="{00000000-0005-0000-0000-0000141F0000}"/>
    <cellStyle name="Calculation 2 3 9 5" xfId="7957" xr:uid="{00000000-0005-0000-0000-0000151F0000}"/>
    <cellStyle name="Calculation 2 3 9 6" xfId="7958" xr:uid="{00000000-0005-0000-0000-0000161F0000}"/>
    <cellStyle name="Calculation 2 3 9 7" xfId="7959" xr:uid="{00000000-0005-0000-0000-0000171F0000}"/>
    <cellStyle name="Calculation 2 4" xfId="7960" xr:uid="{00000000-0005-0000-0000-0000181F0000}"/>
    <cellStyle name="Calculation 2 4 10" xfId="7961" xr:uid="{00000000-0005-0000-0000-0000191F0000}"/>
    <cellStyle name="Calculation 2 4 11" xfId="7962" xr:uid="{00000000-0005-0000-0000-00001A1F0000}"/>
    <cellStyle name="Calculation 2 4 12" xfId="7963" xr:uid="{00000000-0005-0000-0000-00001B1F0000}"/>
    <cellStyle name="Calculation 2 4 13" xfId="7964" xr:uid="{00000000-0005-0000-0000-00001C1F0000}"/>
    <cellStyle name="Calculation 2 4 14" xfId="7965" xr:uid="{00000000-0005-0000-0000-00001D1F0000}"/>
    <cellStyle name="Calculation 2 4 2" xfId="7966" xr:uid="{00000000-0005-0000-0000-00001E1F0000}"/>
    <cellStyle name="Calculation 2 4 2 10" xfId="7967" xr:uid="{00000000-0005-0000-0000-00001F1F0000}"/>
    <cellStyle name="Calculation 2 4 2 11" xfId="7968" xr:uid="{00000000-0005-0000-0000-0000201F0000}"/>
    <cellStyle name="Calculation 2 4 2 12" xfId="7969" xr:uid="{00000000-0005-0000-0000-0000211F0000}"/>
    <cellStyle name="Calculation 2 4 2 13" xfId="7970" xr:uid="{00000000-0005-0000-0000-0000221F0000}"/>
    <cellStyle name="Calculation 2 4 2 2" xfId="7971" xr:uid="{00000000-0005-0000-0000-0000231F0000}"/>
    <cellStyle name="Calculation 2 4 2 2 10" xfId="7972" xr:uid="{00000000-0005-0000-0000-0000241F0000}"/>
    <cellStyle name="Calculation 2 4 2 2 11" xfId="7973" xr:uid="{00000000-0005-0000-0000-0000251F0000}"/>
    <cellStyle name="Calculation 2 4 2 2 12" xfId="7974" xr:uid="{00000000-0005-0000-0000-0000261F0000}"/>
    <cellStyle name="Calculation 2 4 2 2 2" xfId="7975" xr:uid="{00000000-0005-0000-0000-0000271F0000}"/>
    <cellStyle name="Calculation 2 4 2 2 2 10" xfId="7976" xr:uid="{00000000-0005-0000-0000-0000281F0000}"/>
    <cellStyle name="Calculation 2 4 2 2 2 11" xfId="7977" xr:uid="{00000000-0005-0000-0000-0000291F0000}"/>
    <cellStyle name="Calculation 2 4 2 2 2 2" xfId="7978" xr:uid="{00000000-0005-0000-0000-00002A1F0000}"/>
    <cellStyle name="Calculation 2 4 2 2 2 2 10" xfId="7979" xr:uid="{00000000-0005-0000-0000-00002B1F0000}"/>
    <cellStyle name="Calculation 2 4 2 2 2 2 11" xfId="7980" xr:uid="{00000000-0005-0000-0000-00002C1F0000}"/>
    <cellStyle name="Calculation 2 4 2 2 2 2 2" xfId="7981" xr:uid="{00000000-0005-0000-0000-00002D1F0000}"/>
    <cellStyle name="Calculation 2 4 2 2 2 2 2 10" xfId="7982" xr:uid="{00000000-0005-0000-0000-00002E1F0000}"/>
    <cellStyle name="Calculation 2 4 2 2 2 2 2 2" xfId="7983" xr:uid="{00000000-0005-0000-0000-00002F1F0000}"/>
    <cellStyle name="Calculation 2 4 2 2 2 2 2 2 2" xfId="7984" xr:uid="{00000000-0005-0000-0000-0000301F0000}"/>
    <cellStyle name="Calculation 2 4 2 2 2 2 2 2 2 2" xfId="7985" xr:uid="{00000000-0005-0000-0000-0000311F0000}"/>
    <cellStyle name="Calculation 2 4 2 2 2 2 2 2 2 2 2" xfId="7986" xr:uid="{00000000-0005-0000-0000-0000321F0000}"/>
    <cellStyle name="Calculation 2 4 2 2 2 2 2 2 2 2 3" xfId="7987" xr:uid="{00000000-0005-0000-0000-0000331F0000}"/>
    <cellStyle name="Calculation 2 4 2 2 2 2 2 2 2 2 4" xfId="7988" xr:uid="{00000000-0005-0000-0000-0000341F0000}"/>
    <cellStyle name="Calculation 2 4 2 2 2 2 2 2 2 2 5" xfId="7989" xr:uid="{00000000-0005-0000-0000-0000351F0000}"/>
    <cellStyle name="Calculation 2 4 2 2 2 2 2 2 2 2 6" xfId="7990" xr:uid="{00000000-0005-0000-0000-0000361F0000}"/>
    <cellStyle name="Calculation 2 4 2 2 2 2 2 2 2 2 7" xfId="7991" xr:uid="{00000000-0005-0000-0000-0000371F0000}"/>
    <cellStyle name="Calculation 2 4 2 2 2 2 2 2 2 3" xfId="7992" xr:uid="{00000000-0005-0000-0000-0000381F0000}"/>
    <cellStyle name="Calculation 2 4 2 2 2 2 2 2 2 4" xfId="7993" xr:uid="{00000000-0005-0000-0000-0000391F0000}"/>
    <cellStyle name="Calculation 2 4 2 2 2 2 2 2 2 5" xfId="7994" xr:uid="{00000000-0005-0000-0000-00003A1F0000}"/>
    <cellStyle name="Calculation 2 4 2 2 2 2 2 2 2 6" xfId="7995" xr:uid="{00000000-0005-0000-0000-00003B1F0000}"/>
    <cellStyle name="Calculation 2 4 2 2 2 2 2 2 2 7" xfId="7996" xr:uid="{00000000-0005-0000-0000-00003C1F0000}"/>
    <cellStyle name="Calculation 2 4 2 2 2 2 2 2 2 8" xfId="7997" xr:uid="{00000000-0005-0000-0000-00003D1F0000}"/>
    <cellStyle name="Calculation 2 4 2 2 2 2 2 2 3" xfId="7998" xr:uid="{00000000-0005-0000-0000-00003E1F0000}"/>
    <cellStyle name="Calculation 2 4 2 2 2 2 2 2 3 2" xfId="7999" xr:uid="{00000000-0005-0000-0000-00003F1F0000}"/>
    <cellStyle name="Calculation 2 4 2 2 2 2 2 2 3 3" xfId="8000" xr:uid="{00000000-0005-0000-0000-0000401F0000}"/>
    <cellStyle name="Calculation 2 4 2 2 2 2 2 2 3 4" xfId="8001" xr:uid="{00000000-0005-0000-0000-0000411F0000}"/>
    <cellStyle name="Calculation 2 4 2 2 2 2 2 2 3 5" xfId="8002" xr:uid="{00000000-0005-0000-0000-0000421F0000}"/>
    <cellStyle name="Calculation 2 4 2 2 2 2 2 2 3 6" xfId="8003" xr:uid="{00000000-0005-0000-0000-0000431F0000}"/>
    <cellStyle name="Calculation 2 4 2 2 2 2 2 2 3 7" xfId="8004" xr:uid="{00000000-0005-0000-0000-0000441F0000}"/>
    <cellStyle name="Calculation 2 4 2 2 2 2 2 2 4" xfId="8005" xr:uid="{00000000-0005-0000-0000-0000451F0000}"/>
    <cellStyle name="Calculation 2 4 2 2 2 2 2 2 5" xfId="8006" xr:uid="{00000000-0005-0000-0000-0000461F0000}"/>
    <cellStyle name="Calculation 2 4 2 2 2 2 2 2 6" xfId="8007" xr:uid="{00000000-0005-0000-0000-0000471F0000}"/>
    <cellStyle name="Calculation 2 4 2 2 2 2 2 2 7" xfId="8008" xr:uid="{00000000-0005-0000-0000-0000481F0000}"/>
    <cellStyle name="Calculation 2 4 2 2 2 2 2 2 8" xfId="8009" xr:uid="{00000000-0005-0000-0000-0000491F0000}"/>
    <cellStyle name="Calculation 2 4 2 2 2 2 2 2 9" xfId="8010" xr:uid="{00000000-0005-0000-0000-00004A1F0000}"/>
    <cellStyle name="Calculation 2 4 2 2 2 2 2 3" xfId="8011" xr:uid="{00000000-0005-0000-0000-00004B1F0000}"/>
    <cellStyle name="Calculation 2 4 2 2 2 2 2 3 2" xfId="8012" xr:uid="{00000000-0005-0000-0000-00004C1F0000}"/>
    <cellStyle name="Calculation 2 4 2 2 2 2 2 3 2 2" xfId="8013" xr:uid="{00000000-0005-0000-0000-00004D1F0000}"/>
    <cellStyle name="Calculation 2 4 2 2 2 2 2 3 2 3" xfId="8014" xr:uid="{00000000-0005-0000-0000-00004E1F0000}"/>
    <cellStyle name="Calculation 2 4 2 2 2 2 2 3 2 4" xfId="8015" xr:uid="{00000000-0005-0000-0000-00004F1F0000}"/>
    <cellStyle name="Calculation 2 4 2 2 2 2 2 3 2 5" xfId="8016" xr:uid="{00000000-0005-0000-0000-0000501F0000}"/>
    <cellStyle name="Calculation 2 4 2 2 2 2 2 3 2 6" xfId="8017" xr:uid="{00000000-0005-0000-0000-0000511F0000}"/>
    <cellStyle name="Calculation 2 4 2 2 2 2 2 3 2 7" xfId="8018" xr:uid="{00000000-0005-0000-0000-0000521F0000}"/>
    <cellStyle name="Calculation 2 4 2 2 2 2 2 3 3" xfId="8019" xr:uid="{00000000-0005-0000-0000-0000531F0000}"/>
    <cellStyle name="Calculation 2 4 2 2 2 2 2 3 4" xfId="8020" xr:uid="{00000000-0005-0000-0000-0000541F0000}"/>
    <cellStyle name="Calculation 2 4 2 2 2 2 2 3 5" xfId="8021" xr:uid="{00000000-0005-0000-0000-0000551F0000}"/>
    <cellStyle name="Calculation 2 4 2 2 2 2 2 3 6" xfId="8022" xr:uid="{00000000-0005-0000-0000-0000561F0000}"/>
    <cellStyle name="Calculation 2 4 2 2 2 2 2 3 7" xfId="8023" xr:uid="{00000000-0005-0000-0000-0000571F0000}"/>
    <cellStyle name="Calculation 2 4 2 2 2 2 2 3 8" xfId="8024" xr:uid="{00000000-0005-0000-0000-0000581F0000}"/>
    <cellStyle name="Calculation 2 4 2 2 2 2 2 4" xfId="8025" xr:uid="{00000000-0005-0000-0000-0000591F0000}"/>
    <cellStyle name="Calculation 2 4 2 2 2 2 2 4 2" xfId="8026" xr:uid="{00000000-0005-0000-0000-00005A1F0000}"/>
    <cellStyle name="Calculation 2 4 2 2 2 2 2 4 3" xfId="8027" xr:uid="{00000000-0005-0000-0000-00005B1F0000}"/>
    <cellStyle name="Calculation 2 4 2 2 2 2 2 4 4" xfId="8028" xr:uid="{00000000-0005-0000-0000-00005C1F0000}"/>
    <cellStyle name="Calculation 2 4 2 2 2 2 2 4 5" xfId="8029" xr:uid="{00000000-0005-0000-0000-00005D1F0000}"/>
    <cellStyle name="Calculation 2 4 2 2 2 2 2 4 6" xfId="8030" xr:uid="{00000000-0005-0000-0000-00005E1F0000}"/>
    <cellStyle name="Calculation 2 4 2 2 2 2 2 4 7" xfId="8031" xr:uid="{00000000-0005-0000-0000-00005F1F0000}"/>
    <cellStyle name="Calculation 2 4 2 2 2 2 2 5" xfId="8032" xr:uid="{00000000-0005-0000-0000-0000601F0000}"/>
    <cellStyle name="Calculation 2 4 2 2 2 2 2 6" xfId="8033" xr:uid="{00000000-0005-0000-0000-0000611F0000}"/>
    <cellStyle name="Calculation 2 4 2 2 2 2 2 7" xfId="8034" xr:uid="{00000000-0005-0000-0000-0000621F0000}"/>
    <cellStyle name="Calculation 2 4 2 2 2 2 2 8" xfId="8035" xr:uid="{00000000-0005-0000-0000-0000631F0000}"/>
    <cellStyle name="Calculation 2 4 2 2 2 2 2 9" xfId="8036" xr:uid="{00000000-0005-0000-0000-0000641F0000}"/>
    <cellStyle name="Calculation 2 4 2 2 2 2 3" xfId="8037" xr:uid="{00000000-0005-0000-0000-0000651F0000}"/>
    <cellStyle name="Calculation 2 4 2 2 2 2 3 2" xfId="8038" xr:uid="{00000000-0005-0000-0000-0000661F0000}"/>
    <cellStyle name="Calculation 2 4 2 2 2 2 3 2 2" xfId="8039" xr:uid="{00000000-0005-0000-0000-0000671F0000}"/>
    <cellStyle name="Calculation 2 4 2 2 2 2 3 2 2 2" xfId="8040" xr:uid="{00000000-0005-0000-0000-0000681F0000}"/>
    <cellStyle name="Calculation 2 4 2 2 2 2 3 2 2 3" xfId="8041" xr:uid="{00000000-0005-0000-0000-0000691F0000}"/>
    <cellStyle name="Calculation 2 4 2 2 2 2 3 2 2 4" xfId="8042" xr:uid="{00000000-0005-0000-0000-00006A1F0000}"/>
    <cellStyle name="Calculation 2 4 2 2 2 2 3 2 2 5" xfId="8043" xr:uid="{00000000-0005-0000-0000-00006B1F0000}"/>
    <cellStyle name="Calculation 2 4 2 2 2 2 3 2 2 6" xfId="8044" xr:uid="{00000000-0005-0000-0000-00006C1F0000}"/>
    <cellStyle name="Calculation 2 4 2 2 2 2 3 2 2 7" xfId="8045" xr:uid="{00000000-0005-0000-0000-00006D1F0000}"/>
    <cellStyle name="Calculation 2 4 2 2 2 2 3 2 3" xfId="8046" xr:uid="{00000000-0005-0000-0000-00006E1F0000}"/>
    <cellStyle name="Calculation 2 4 2 2 2 2 3 2 4" xfId="8047" xr:uid="{00000000-0005-0000-0000-00006F1F0000}"/>
    <cellStyle name="Calculation 2 4 2 2 2 2 3 2 5" xfId="8048" xr:uid="{00000000-0005-0000-0000-0000701F0000}"/>
    <cellStyle name="Calculation 2 4 2 2 2 2 3 2 6" xfId="8049" xr:uid="{00000000-0005-0000-0000-0000711F0000}"/>
    <cellStyle name="Calculation 2 4 2 2 2 2 3 2 7" xfId="8050" xr:uid="{00000000-0005-0000-0000-0000721F0000}"/>
    <cellStyle name="Calculation 2 4 2 2 2 2 3 2 8" xfId="8051" xr:uid="{00000000-0005-0000-0000-0000731F0000}"/>
    <cellStyle name="Calculation 2 4 2 2 2 2 3 3" xfId="8052" xr:uid="{00000000-0005-0000-0000-0000741F0000}"/>
    <cellStyle name="Calculation 2 4 2 2 2 2 3 3 2" xfId="8053" xr:uid="{00000000-0005-0000-0000-0000751F0000}"/>
    <cellStyle name="Calculation 2 4 2 2 2 2 3 3 3" xfId="8054" xr:uid="{00000000-0005-0000-0000-0000761F0000}"/>
    <cellStyle name="Calculation 2 4 2 2 2 2 3 3 4" xfId="8055" xr:uid="{00000000-0005-0000-0000-0000771F0000}"/>
    <cellStyle name="Calculation 2 4 2 2 2 2 3 3 5" xfId="8056" xr:uid="{00000000-0005-0000-0000-0000781F0000}"/>
    <cellStyle name="Calculation 2 4 2 2 2 2 3 3 6" xfId="8057" xr:uid="{00000000-0005-0000-0000-0000791F0000}"/>
    <cellStyle name="Calculation 2 4 2 2 2 2 3 3 7" xfId="8058" xr:uid="{00000000-0005-0000-0000-00007A1F0000}"/>
    <cellStyle name="Calculation 2 4 2 2 2 2 3 4" xfId="8059" xr:uid="{00000000-0005-0000-0000-00007B1F0000}"/>
    <cellStyle name="Calculation 2 4 2 2 2 2 3 5" xfId="8060" xr:uid="{00000000-0005-0000-0000-00007C1F0000}"/>
    <cellStyle name="Calculation 2 4 2 2 2 2 3 6" xfId="8061" xr:uid="{00000000-0005-0000-0000-00007D1F0000}"/>
    <cellStyle name="Calculation 2 4 2 2 2 2 3 7" xfId="8062" xr:uid="{00000000-0005-0000-0000-00007E1F0000}"/>
    <cellStyle name="Calculation 2 4 2 2 2 2 3 8" xfId="8063" xr:uid="{00000000-0005-0000-0000-00007F1F0000}"/>
    <cellStyle name="Calculation 2 4 2 2 2 2 3 9" xfId="8064" xr:uid="{00000000-0005-0000-0000-0000801F0000}"/>
    <cellStyle name="Calculation 2 4 2 2 2 2 4" xfId="8065" xr:uid="{00000000-0005-0000-0000-0000811F0000}"/>
    <cellStyle name="Calculation 2 4 2 2 2 2 4 2" xfId="8066" xr:uid="{00000000-0005-0000-0000-0000821F0000}"/>
    <cellStyle name="Calculation 2 4 2 2 2 2 4 2 2" xfId="8067" xr:uid="{00000000-0005-0000-0000-0000831F0000}"/>
    <cellStyle name="Calculation 2 4 2 2 2 2 4 2 3" xfId="8068" xr:uid="{00000000-0005-0000-0000-0000841F0000}"/>
    <cellStyle name="Calculation 2 4 2 2 2 2 4 2 4" xfId="8069" xr:uid="{00000000-0005-0000-0000-0000851F0000}"/>
    <cellStyle name="Calculation 2 4 2 2 2 2 4 2 5" xfId="8070" xr:uid="{00000000-0005-0000-0000-0000861F0000}"/>
    <cellStyle name="Calculation 2 4 2 2 2 2 4 2 6" xfId="8071" xr:uid="{00000000-0005-0000-0000-0000871F0000}"/>
    <cellStyle name="Calculation 2 4 2 2 2 2 4 2 7" xfId="8072" xr:uid="{00000000-0005-0000-0000-0000881F0000}"/>
    <cellStyle name="Calculation 2 4 2 2 2 2 4 3" xfId="8073" xr:uid="{00000000-0005-0000-0000-0000891F0000}"/>
    <cellStyle name="Calculation 2 4 2 2 2 2 4 4" xfId="8074" xr:uid="{00000000-0005-0000-0000-00008A1F0000}"/>
    <cellStyle name="Calculation 2 4 2 2 2 2 4 5" xfId="8075" xr:uid="{00000000-0005-0000-0000-00008B1F0000}"/>
    <cellStyle name="Calculation 2 4 2 2 2 2 4 6" xfId="8076" xr:uid="{00000000-0005-0000-0000-00008C1F0000}"/>
    <cellStyle name="Calculation 2 4 2 2 2 2 4 7" xfId="8077" xr:uid="{00000000-0005-0000-0000-00008D1F0000}"/>
    <cellStyle name="Calculation 2 4 2 2 2 2 4 8" xfId="8078" xr:uid="{00000000-0005-0000-0000-00008E1F0000}"/>
    <cellStyle name="Calculation 2 4 2 2 2 2 5" xfId="8079" xr:uid="{00000000-0005-0000-0000-00008F1F0000}"/>
    <cellStyle name="Calculation 2 4 2 2 2 2 5 2" xfId="8080" xr:uid="{00000000-0005-0000-0000-0000901F0000}"/>
    <cellStyle name="Calculation 2 4 2 2 2 2 5 3" xfId="8081" xr:uid="{00000000-0005-0000-0000-0000911F0000}"/>
    <cellStyle name="Calculation 2 4 2 2 2 2 5 4" xfId="8082" xr:uid="{00000000-0005-0000-0000-0000921F0000}"/>
    <cellStyle name="Calculation 2 4 2 2 2 2 5 5" xfId="8083" xr:uid="{00000000-0005-0000-0000-0000931F0000}"/>
    <cellStyle name="Calculation 2 4 2 2 2 2 5 6" xfId="8084" xr:uid="{00000000-0005-0000-0000-0000941F0000}"/>
    <cellStyle name="Calculation 2 4 2 2 2 2 5 7" xfId="8085" xr:uid="{00000000-0005-0000-0000-0000951F0000}"/>
    <cellStyle name="Calculation 2 4 2 2 2 2 6" xfId="8086" xr:uid="{00000000-0005-0000-0000-0000961F0000}"/>
    <cellStyle name="Calculation 2 4 2 2 2 2 7" xfId="8087" xr:uid="{00000000-0005-0000-0000-0000971F0000}"/>
    <cellStyle name="Calculation 2 4 2 2 2 2 8" xfId="8088" xr:uid="{00000000-0005-0000-0000-0000981F0000}"/>
    <cellStyle name="Calculation 2 4 2 2 2 2 9" xfId="8089" xr:uid="{00000000-0005-0000-0000-0000991F0000}"/>
    <cellStyle name="Calculation 2 4 2 2 2 3" xfId="8090" xr:uid="{00000000-0005-0000-0000-00009A1F0000}"/>
    <cellStyle name="Calculation 2 4 2 2 2 3 10" xfId="8091" xr:uid="{00000000-0005-0000-0000-00009B1F0000}"/>
    <cellStyle name="Calculation 2 4 2 2 2 3 2" xfId="8092" xr:uid="{00000000-0005-0000-0000-00009C1F0000}"/>
    <cellStyle name="Calculation 2 4 2 2 2 3 2 2" xfId="8093" xr:uid="{00000000-0005-0000-0000-00009D1F0000}"/>
    <cellStyle name="Calculation 2 4 2 2 2 3 2 2 2" xfId="8094" xr:uid="{00000000-0005-0000-0000-00009E1F0000}"/>
    <cellStyle name="Calculation 2 4 2 2 2 3 2 2 2 2" xfId="8095" xr:uid="{00000000-0005-0000-0000-00009F1F0000}"/>
    <cellStyle name="Calculation 2 4 2 2 2 3 2 2 2 3" xfId="8096" xr:uid="{00000000-0005-0000-0000-0000A01F0000}"/>
    <cellStyle name="Calculation 2 4 2 2 2 3 2 2 2 4" xfId="8097" xr:uid="{00000000-0005-0000-0000-0000A11F0000}"/>
    <cellStyle name="Calculation 2 4 2 2 2 3 2 2 2 5" xfId="8098" xr:uid="{00000000-0005-0000-0000-0000A21F0000}"/>
    <cellStyle name="Calculation 2 4 2 2 2 3 2 2 2 6" xfId="8099" xr:uid="{00000000-0005-0000-0000-0000A31F0000}"/>
    <cellStyle name="Calculation 2 4 2 2 2 3 2 2 2 7" xfId="8100" xr:uid="{00000000-0005-0000-0000-0000A41F0000}"/>
    <cellStyle name="Calculation 2 4 2 2 2 3 2 2 3" xfId="8101" xr:uid="{00000000-0005-0000-0000-0000A51F0000}"/>
    <cellStyle name="Calculation 2 4 2 2 2 3 2 2 4" xfId="8102" xr:uid="{00000000-0005-0000-0000-0000A61F0000}"/>
    <cellStyle name="Calculation 2 4 2 2 2 3 2 2 5" xfId="8103" xr:uid="{00000000-0005-0000-0000-0000A71F0000}"/>
    <cellStyle name="Calculation 2 4 2 2 2 3 2 2 6" xfId="8104" xr:uid="{00000000-0005-0000-0000-0000A81F0000}"/>
    <cellStyle name="Calculation 2 4 2 2 2 3 2 2 7" xfId="8105" xr:uid="{00000000-0005-0000-0000-0000A91F0000}"/>
    <cellStyle name="Calculation 2 4 2 2 2 3 2 2 8" xfId="8106" xr:uid="{00000000-0005-0000-0000-0000AA1F0000}"/>
    <cellStyle name="Calculation 2 4 2 2 2 3 2 3" xfId="8107" xr:uid="{00000000-0005-0000-0000-0000AB1F0000}"/>
    <cellStyle name="Calculation 2 4 2 2 2 3 2 3 2" xfId="8108" xr:uid="{00000000-0005-0000-0000-0000AC1F0000}"/>
    <cellStyle name="Calculation 2 4 2 2 2 3 2 3 3" xfId="8109" xr:uid="{00000000-0005-0000-0000-0000AD1F0000}"/>
    <cellStyle name="Calculation 2 4 2 2 2 3 2 3 4" xfId="8110" xr:uid="{00000000-0005-0000-0000-0000AE1F0000}"/>
    <cellStyle name="Calculation 2 4 2 2 2 3 2 3 5" xfId="8111" xr:uid="{00000000-0005-0000-0000-0000AF1F0000}"/>
    <cellStyle name="Calculation 2 4 2 2 2 3 2 3 6" xfId="8112" xr:uid="{00000000-0005-0000-0000-0000B01F0000}"/>
    <cellStyle name="Calculation 2 4 2 2 2 3 2 3 7" xfId="8113" xr:uid="{00000000-0005-0000-0000-0000B11F0000}"/>
    <cellStyle name="Calculation 2 4 2 2 2 3 2 4" xfId="8114" xr:uid="{00000000-0005-0000-0000-0000B21F0000}"/>
    <cellStyle name="Calculation 2 4 2 2 2 3 2 5" xfId="8115" xr:uid="{00000000-0005-0000-0000-0000B31F0000}"/>
    <cellStyle name="Calculation 2 4 2 2 2 3 2 6" xfId="8116" xr:uid="{00000000-0005-0000-0000-0000B41F0000}"/>
    <cellStyle name="Calculation 2 4 2 2 2 3 2 7" xfId="8117" xr:uid="{00000000-0005-0000-0000-0000B51F0000}"/>
    <cellStyle name="Calculation 2 4 2 2 2 3 2 8" xfId="8118" xr:uid="{00000000-0005-0000-0000-0000B61F0000}"/>
    <cellStyle name="Calculation 2 4 2 2 2 3 2 9" xfId="8119" xr:uid="{00000000-0005-0000-0000-0000B71F0000}"/>
    <cellStyle name="Calculation 2 4 2 2 2 3 3" xfId="8120" xr:uid="{00000000-0005-0000-0000-0000B81F0000}"/>
    <cellStyle name="Calculation 2 4 2 2 2 3 3 2" xfId="8121" xr:uid="{00000000-0005-0000-0000-0000B91F0000}"/>
    <cellStyle name="Calculation 2 4 2 2 2 3 3 2 2" xfId="8122" xr:uid="{00000000-0005-0000-0000-0000BA1F0000}"/>
    <cellStyle name="Calculation 2 4 2 2 2 3 3 2 3" xfId="8123" xr:uid="{00000000-0005-0000-0000-0000BB1F0000}"/>
    <cellStyle name="Calculation 2 4 2 2 2 3 3 2 4" xfId="8124" xr:uid="{00000000-0005-0000-0000-0000BC1F0000}"/>
    <cellStyle name="Calculation 2 4 2 2 2 3 3 2 5" xfId="8125" xr:uid="{00000000-0005-0000-0000-0000BD1F0000}"/>
    <cellStyle name="Calculation 2 4 2 2 2 3 3 2 6" xfId="8126" xr:uid="{00000000-0005-0000-0000-0000BE1F0000}"/>
    <cellStyle name="Calculation 2 4 2 2 2 3 3 2 7" xfId="8127" xr:uid="{00000000-0005-0000-0000-0000BF1F0000}"/>
    <cellStyle name="Calculation 2 4 2 2 2 3 3 3" xfId="8128" xr:uid="{00000000-0005-0000-0000-0000C01F0000}"/>
    <cellStyle name="Calculation 2 4 2 2 2 3 3 4" xfId="8129" xr:uid="{00000000-0005-0000-0000-0000C11F0000}"/>
    <cellStyle name="Calculation 2 4 2 2 2 3 3 5" xfId="8130" xr:uid="{00000000-0005-0000-0000-0000C21F0000}"/>
    <cellStyle name="Calculation 2 4 2 2 2 3 3 6" xfId="8131" xr:uid="{00000000-0005-0000-0000-0000C31F0000}"/>
    <cellStyle name="Calculation 2 4 2 2 2 3 3 7" xfId="8132" xr:uid="{00000000-0005-0000-0000-0000C41F0000}"/>
    <cellStyle name="Calculation 2 4 2 2 2 3 3 8" xfId="8133" xr:uid="{00000000-0005-0000-0000-0000C51F0000}"/>
    <cellStyle name="Calculation 2 4 2 2 2 3 4" xfId="8134" xr:uid="{00000000-0005-0000-0000-0000C61F0000}"/>
    <cellStyle name="Calculation 2 4 2 2 2 3 4 2" xfId="8135" xr:uid="{00000000-0005-0000-0000-0000C71F0000}"/>
    <cellStyle name="Calculation 2 4 2 2 2 3 4 3" xfId="8136" xr:uid="{00000000-0005-0000-0000-0000C81F0000}"/>
    <cellStyle name="Calculation 2 4 2 2 2 3 4 4" xfId="8137" xr:uid="{00000000-0005-0000-0000-0000C91F0000}"/>
    <cellStyle name="Calculation 2 4 2 2 2 3 4 5" xfId="8138" xr:uid="{00000000-0005-0000-0000-0000CA1F0000}"/>
    <cellStyle name="Calculation 2 4 2 2 2 3 4 6" xfId="8139" xr:uid="{00000000-0005-0000-0000-0000CB1F0000}"/>
    <cellStyle name="Calculation 2 4 2 2 2 3 4 7" xfId="8140" xr:uid="{00000000-0005-0000-0000-0000CC1F0000}"/>
    <cellStyle name="Calculation 2 4 2 2 2 3 5" xfId="8141" xr:uid="{00000000-0005-0000-0000-0000CD1F0000}"/>
    <cellStyle name="Calculation 2 4 2 2 2 3 6" xfId="8142" xr:uid="{00000000-0005-0000-0000-0000CE1F0000}"/>
    <cellStyle name="Calculation 2 4 2 2 2 3 7" xfId="8143" xr:uid="{00000000-0005-0000-0000-0000CF1F0000}"/>
    <cellStyle name="Calculation 2 4 2 2 2 3 8" xfId="8144" xr:uid="{00000000-0005-0000-0000-0000D01F0000}"/>
    <cellStyle name="Calculation 2 4 2 2 2 3 9" xfId="8145" xr:uid="{00000000-0005-0000-0000-0000D11F0000}"/>
    <cellStyle name="Calculation 2 4 2 2 2 4" xfId="8146" xr:uid="{00000000-0005-0000-0000-0000D21F0000}"/>
    <cellStyle name="Calculation 2 4 2 2 2 4 2" xfId="8147" xr:uid="{00000000-0005-0000-0000-0000D31F0000}"/>
    <cellStyle name="Calculation 2 4 2 2 2 4 2 2" xfId="8148" xr:uid="{00000000-0005-0000-0000-0000D41F0000}"/>
    <cellStyle name="Calculation 2 4 2 2 2 4 2 3" xfId="8149" xr:uid="{00000000-0005-0000-0000-0000D51F0000}"/>
    <cellStyle name="Calculation 2 4 2 2 2 4 2 4" xfId="8150" xr:uid="{00000000-0005-0000-0000-0000D61F0000}"/>
    <cellStyle name="Calculation 2 4 2 2 2 4 2 5" xfId="8151" xr:uid="{00000000-0005-0000-0000-0000D71F0000}"/>
    <cellStyle name="Calculation 2 4 2 2 2 4 2 6" xfId="8152" xr:uid="{00000000-0005-0000-0000-0000D81F0000}"/>
    <cellStyle name="Calculation 2 4 2 2 2 4 2 7" xfId="8153" xr:uid="{00000000-0005-0000-0000-0000D91F0000}"/>
    <cellStyle name="Calculation 2 4 2 2 2 4 3" xfId="8154" xr:uid="{00000000-0005-0000-0000-0000DA1F0000}"/>
    <cellStyle name="Calculation 2 4 2 2 2 4 4" xfId="8155" xr:uid="{00000000-0005-0000-0000-0000DB1F0000}"/>
    <cellStyle name="Calculation 2 4 2 2 2 4 5" xfId="8156" xr:uid="{00000000-0005-0000-0000-0000DC1F0000}"/>
    <cellStyle name="Calculation 2 4 2 2 2 4 6" xfId="8157" xr:uid="{00000000-0005-0000-0000-0000DD1F0000}"/>
    <cellStyle name="Calculation 2 4 2 2 2 4 7" xfId="8158" xr:uid="{00000000-0005-0000-0000-0000DE1F0000}"/>
    <cellStyle name="Calculation 2 4 2 2 2 4 8" xfId="8159" xr:uid="{00000000-0005-0000-0000-0000DF1F0000}"/>
    <cellStyle name="Calculation 2 4 2 2 2 5" xfId="8160" xr:uid="{00000000-0005-0000-0000-0000E01F0000}"/>
    <cellStyle name="Calculation 2 4 2 2 2 5 2" xfId="8161" xr:uid="{00000000-0005-0000-0000-0000E11F0000}"/>
    <cellStyle name="Calculation 2 4 2 2 2 5 3" xfId="8162" xr:uid="{00000000-0005-0000-0000-0000E21F0000}"/>
    <cellStyle name="Calculation 2 4 2 2 2 5 4" xfId="8163" xr:uid="{00000000-0005-0000-0000-0000E31F0000}"/>
    <cellStyle name="Calculation 2 4 2 2 2 5 5" xfId="8164" xr:uid="{00000000-0005-0000-0000-0000E41F0000}"/>
    <cellStyle name="Calculation 2 4 2 2 2 5 6" xfId="8165" xr:uid="{00000000-0005-0000-0000-0000E51F0000}"/>
    <cellStyle name="Calculation 2 4 2 2 2 5 7" xfId="8166" xr:uid="{00000000-0005-0000-0000-0000E61F0000}"/>
    <cellStyle name="Calculation 2 4 2 2 2 6" xfId="8167" xr:uid="{00000000-0005-0000-0000-0000E71F0000}"/>
    <cellStyle name="Calculation 2 4 2 2 2 7" xfId="8168" xr:uid="{00000000-0005-0000-0000-0000E81F0000}"/>
    <cellStyle name="Calculation 2 4 2 2 2 8" xfId="8169" xr:uid="{00000000-0005-0000-0000-0000E91F0000}"/>
    <cellStyle name="Calculation 2 4 2 2 2 9" xfId="8170" xr:uid="{00000000-0005-0000-0000-0000EA1F0000}"/>
    <cellStyle name="Calculation 2 4 2 2 3" xfId="8171" xr:uid="{00000000-0005-0000-0000-0000EB1F0000}"/>
    <cellStyle name="Calculation 2 4 2 2 3 10" xfId="8172" xr:uid="{00000000-0005-0000-0000-0000EC1F0000}"/>
    <cellStyle name="Calculation 2 4 2 2 3 11" xfId="8173" xr:uid="{00000000-0005-0000-0000-0000ED1F0000}"/>
    <cellStyle name="Calculation 2 4 2 2 3 2" xfId="8174" xr:uid="{00000000-0005-0000-0000-0000EE1F0000}"/>
    <cellStyle name="Calculation 2 4 2 2 3 2 10" xfId="8175" xr:uid="{00000000-0005-0000-0000-0000EF1F0000}"/>
    <cellStyle name="Calculation 2 4 2 2 3 2 2" xfId="8176" xr:uid="{00000000-0005-0000-0000-0000F01F0000}"/>
    <cellStyle name="Calculation 2 4 2 2 3 2 2 2" xfId="8177" xr:uid="{00000000-0005-0000-0000-0000F11F0000}"/>
    <cellStyle name="Calculation 2 4 2 2 3 2 2 2 2" xfId="8178" xr:uid="{00000000-0005-0000-0000-0000F21F0000}"/>
    <cellStyle name="Calculation 2 4 2 2 3 2 2 2 2 2" xfId="8179" xr:uid="{00000000-0005-0000-0000-0000F31F0000}"/>
    <cellStyle name="Calculation 2 4 2 2 3 2 2 2 2 3" xfId="8180" xr:uid="{00000000-0005-0000-0000-0000F41F0000}"/>
    <cellStyle name="Calculation 2 4 2 2 3 2 2 2 2 4" xfId="8181" xr:uid="{00000000-0005-0000-0000-0000F51F0000}"/>
    <cellStyle name="Calculation 2 4 2 2 3 2 2 2 2 5" xfId="8182" xr:uid="{00000000-0005-0000-0000-0000F61F0000}"/>
    <cellStyle name="Calculation 2 4 2 2 3 2 2 2 2 6" xfId="8183" xr:uid="{00000000-0005-0000-0000-0000F71F0000}"/>
    <cellStyle name="Calculation 2 4 2 2 3 2 2 2 2 7" xfId="8184" xr:uid="{00000000-0005-0000-0000-0000F81F0000}"/>
    <cellStyle name="Calculation 2 4 2 2 3 2 2 2 3" xfId="8185" xr:uid="{00000000-0005-0000-0000-0000F91F0000}"/>
    <cellStyle name="Calculation 2 4 2 2 3 2 2 2 4" xfId="8186" xr:uid="{00000000-0005-0000-0000-0000FA1F0000}"/>
    <cellStyle name="Calculation 2 4 2 2 3 2 2 2 5" xfId="8187" xr:uid="{00000000-0005-0000-0000-0000FB1F0000}"/>
    <cellStyle name="Calculation 2 4 2 2 3 2 2 2 6" xfId="8188" xr:uid="{00000000-0005-0000-0000-0000FC1F0000}"/>
    <cellStyle name="Calculation 2 4 2 2 3 2 2 2 7" xfId="8189" xr:uid="{00000000-0005-0000-0000-0000FD1F0000}"/>
    <cellStyle name="Calculation 2 4 2 2 3 2 2 2 8" xfId="8190" xr:uid="{00000000-0005-0000-0000-0000FE1F0000}"/>
    <cellStyle name="Calculation 2 4 2 2 3 2 2 3" xfId="8191" xr:uid="{00000000-0005-0000-0000-0000FF1F0000}"/>
    <cellStyle name="Calculation 2 4 2 2 3 2 2 3 2" xfId="8192" xr:uid="{00000000-0005-0000-0000-000000200000}"/>
    <cellStyle name="Calculation 2 4 2 2 3 2 2 3 3" xfId="8193" xr:uid="{00000000-0005-0000-0000-000001200000}"/>
    <cellStyle name="Calculation 2 4 2 2 3 2 2 3 4" xfId="8194" xr:uid="{00000000-0005-0000-0000-000002200000}"/>
    <cellStyle name="Calculation 2 4 2 2 3 2 2 3 5" xfId="8195" xr:uid="{00000000-0005-0000-0000-000003200000}"/>
    <cellStyle name="Calculation 2 4 2 2 3 2 2 3 6" xfId="8196" xr:uid="{00000000-0005-0000-0000-000004200000}"/>
    <cellStyle name="Calculation 2 4 2 2 3 2 2 3 7" xfId="8197" xr:uid="{00000000-0005-0000-0000-000005200000}"/>
    <cellStyle name="Calculation 2 4 2 2 3 2 2 4" xfId="8198" xr:uid="{00000000-0005-0000-0000-000006200000}"/>
    <cellStyle name="Calculation 2 4 2 2 3 2 2 5" xfId="8199" xr:uid="{00000000-0005-0000-0000-000007200000}"/>
    <cellStyle name="Calculation 2 4 2 2 3 2 2 6" xfId="8200" xr:uid="{00000000-0005-0000-0000-000008200000}"/>
    <cellStyle name="Calculation 2 4 2 2 3 2 2 7" xfId="8201" xr:uid="{00000000-0005-0000-0000-000009200000}"/>
    <cellStyle name="Calculation 2 4 2 2 3 2 2 8" xfId="8202" xr:uid="{00000000-0005-0000-0000-00000A200000}"/>
    <cellStyle name="Calculation 2 4 2 2 3 2 2 9" xfId="8203" xr:uid="{00000000-0005-0000-0000-00000B200000}"/>
    <cellStyle name="Calculation 2 4 2 2 3 2 3" xfId="8204" xr:uid="{00000000-0005-0000-0000-00000C200000}"/>
    <cellStyle name="Calculation 2 4 2 2 3 2 3 2" xfId="8205" xr:uid="{00000000-0005-0000-0000-00000D200000}"/>
    <cellStyle name="Calculation 2 4 2 2 3 2 3 2 2" xfId="8206" xr:uid="{00000000-0005-0000-0000-00000E200000}"/>
    <cellStyle name="Calculation 2 4 2 2 3 2 3 2 3" xfId="8207" xr:uid="{00000000-0005-0000-0000-00000F200000}"/>
    <cellStyle name="Calculation 2 4 2 2 3 2 3 2 4" xfId="8208" xr:uid="{00000000-0005-0000-0000-000010200000}"/>
    <cellStyle name="Calculation 2 4 2 2 3 2 3 2 5" xfId="8209" xr:uid="{00000000-0005-0000-0000-000011200000}"/>
    <cellStyle name="Calculation 2 4 2 2 3 2 3 2 6" xfId="8210" xr:uid="{00000000-0005-0000-0000-000012200000}"/>
    <cellStyle name="Calculation 2 4 2 2 3 2 3 2 7" xfId="8211" xr:uid="{00000000-0005-0000-0000-000013200000}"/>
    <cellStyle name="Calculation 2 4 2 2 3 2 3 3" xfId="8212" xr:uid="{00000000-0005-0000-0000-000014200000}"/>
    <cellStyle name="Calculation 2 4 2 2 3 2 3 4" xfId="8213" xr:uid="{00000000-0005-0000-0000-000015200000}"/>
    <cellStyle name="Calculation 2 4 2 2 3 2 3 5" xfId="8214" xr:uid="{00000000-0005-0000-0000-000016200000}"/>
    <cellStyle name="Calculation 2 4 2 2 3 2 3 6" xfId="8215" xr:uid="{00000000-0005-0000-0000-000017200000}"/>
    <cellStyle name="Calculation 2 4 2 2 3 2 3 7" xfId="8216" xr:uid="{00000000-0005-0000-0000-000018200000}"/>
    <cellStyle name="Calculation 2 4 2 2 3 2 3 8" xfId="8217" xr:uid="{00000000-0005-0000-0000-000019200000}"/>
    <cellStyle name="Calculation 2 4 2 2 3 2 4" xfId="8218" xr:uid="{00000000-0005-0000-0000-00001A200000}"/>
    <cellStyle name="Calculation 2 4 2 2 3 2 4 2" xfId="8219" xr:uid="{00000000-0005-0000-0000-00001B200000}"/>
    <cellStyle name="Calculation 2 4 2 2 3 2 4 3" xfId="8220" xr:uid="{00000000-0005-0000-0000-00001C200000}"/>
    <cellStyle name="Calculation 2 4 2 2 3 2 4 4" xfId="8221" xr:uid="{00000000-0005-0000-0000-00001D200000}"/>
    <cellStyle name="Calculation 2 4 2 2 3 2 4 5" xfId="8222" xr:uid="{00000000-0005-0000-0000-00001E200000}"/>
    <cellStyle name="Calculation 2 4 2 2 3 2 4 6" xfId="8223" xr:uid="{00000000-0005-0000-0000-00001F200000}"/>
    <cellStyle name="Calculation 2 4 2 2 3 2 4 7" xfId="8224" xr:uid="{00000000-0005-0000-0000-000020200000}"/>
    <cellStyle name="Calculation 2 4 2 2 3 2 5" xfId="8225" xr:uid="{00000000-0005-0000-0000-000021200000}"/>
    <cellStyle name="Calculation 2 4 2 2 3 2 6" xfId="8226" xr:uid="{00000000-0005-0000-0000-000022200000}"/>
    <cellStyle name="Calculation 2 4 2 2 3 2 7" xfId="8227" xr:uid="{00000000-0005-0000-0000-000023200000}"/>
    <cellStyle name="Calculation 2 4 2 2 3 2 8" xfId="8228" xr:uid="{00000000-0005-0000-0000-000024200000}"/>
    <cellStyle name="Calculation 2 4 2 2 3 2 9" xfId="8229" xr:uid="{00000000-0005-0000-0000-000025200000}"/>
    <cellStyle name="Calculation 2 4 2 2 3 3" xfId="8230" xr:uid="{00000000-0005-0000-0000-000026200000}"/>
    <cellStyle name="Calculation 2 4 2 2 3 3 2" xfId="8231" xr:uid="{00000000-0005-0000-0000-000027200000}"/>
    <cellStyle name="Calculation 2 4 2 2 3 3 2 2" xfId="8232" xr:uid="{00000000-0005-0000-0000-000028200000}"/>
    <cellStyle name="Calculation 2 4 2 2 3 3 2 2 2" xfId="8233" xr:uid="{00000000-0005-0000-0000-000029200000}"/>
    <cellStyle name="Calculation 2 4 2 2 3 3 2 2 3" xfId="8234" xr:uid="{00000000-0005-0000-0000-00002A200000}"/>
    <cellStyle name="Calculation 2 4 2 2 3 3 2 2 4" xfId="8235" xr:uid="{00000000-0005-0000-0000-00002B200000}"/>
    <cellStyle name="Calculation 2 4 2 2 3 3 2 2 5" xfId="8236" xr:uid="{00000000-0005-0000-0000-00002C200000}"/>
    <cellStyle name="Calculation 2 4 2 2 3 3 2 2 6" xfId="8237" xr:uid="{00000000-0005-0000-0000-00002D200000}"/>
    <cellStyle name="Calculation 2 4 2 2 3 3 2 2 7" xfId="8238" xr:uid="{00000000-0005-0000-0000-00002E200000}"/>
    <cellStyle name="Calculation 2 4 2 2 3 3 2 3" xfId="8239" xr:uid="{00000000-0005-0000-0000-00002F200000}"/>
    <cellStyle name="Calculation 2 4 2 2 3 3 2 4" xfId="8240" xr:uid="{00000000-0005-0000-0000-000030200000}"/>
    <cellStyle name="Calculation 2 4 2 2 3 3 2 5" xfId="8241" xr:uid="{00000000-0005-0000-0000-000031200000}"/>
    <cellStyle name="Calculation 2 4 2 2 3 3 2 6" xfId="8242" xr:uid="{00000000-0005-0000-0000-000032200000}"/>
    <cellStyle name="Calculation 2 4 2 2 3 3 2 7" xfId="8243" xr:uid="{00000000-0005-0000-0000-000033200000}"/>
    <cellStyle name="Calculation 2 4 2 2 3 3 2 8" xfId="8244" xr:uid="{00000000-0005-0000-0000-000034200000}"/>
    <cellStyle name="Calculation 2 4 2 2 3 3 3" xfId="8245" xr:uid="{00000000-0005-0000-0000-000035200000}"/>
    <cellStyle name="Calculation 2 4 2 2 3 3 3 2" xfId="8246" xr:uid="{00000000-0005-0000-0000-000036200000}"/>
    <cellStyle name="Calculation 2 4 2 2 3 3 3 3" xfId="8247" xr:uid="{00000000-0005-0000-0000-000037200000}"/>
    <cellStyle name="Calculation 2 4 2 2 3 3 3 4" xfId="8248" xr:uid="{00000000-0005-0000-0000-000038200000}"/>
    <cellStyle name="Calculation 2 4 2 2 3 3 3 5" xfId="8249" xr:uid="{00000000-0005-0000-0000-000039200000}"/>
    <cellStyle name="Calculation 2 4 2 2 3 3 3 6" xfId="8250" xr:uid="{00000000-0005-0000-0000-00003A200000}"/>
    <cellStyle name="Calculation 2 4 2 2 3 3 3 7" xfId="8251" xr:uid="{00000000-0005-0000-0000-00003B200000}"/>
    <cellStyle name="Calculation 2 4 2 2 3 3 4" xfId="8252" xr:uid="{00000000-0005-0000-0000-00003C200000}"/>
    <cellStyle name="Calculation 2 4 2 2 3 3 5" xfId="8253" xr:uid="{00000000-0005-0000-0000-00003D200000}"/>
    <cellStyle name="Calculation 2 4 2 2 3 3 6" xfId="8254" xr:uid="{00000000-0005-0000-0000-00003E200000}"/>
    <cellStyle name="Calculation 2 4 2 2 3 3 7" xfId="8255" xr:uid="{00000000-0005-0000-0000-00003F200000}"/>
    <cellStyle name="Calculation 2 4 2 2 3 3 8" xfId="8256" xr:uid="{00000000-0005-0000-0000-000040200000}"/>
    <cellStyle name="Calculation 2 4 2 2 3 3 9" xfId="8257" xr:uid="{00000000-0005-0000-0000-000041200000}"/>
    <cellStyle name="Calculation 2 4 2 2 3 4" xfId="8258" xr:uid="{00000000-0005-0000-0000-000042200000}"/>
    <cellStyle name="Calculation 2 4 2 2 3 4 2" xfId="8259" xr:uid="{00000000-0005-0000-0000-000043200000}"/>
    <cellStyle name="Calculation 2 4 2 2 3 4 2 2" xfId="8260" xr:uid="{00000000-0005-0000-0000-000044200000}"/>
    <cellStyle name="Calculation 2 4 2 2 3 4 2 3" xfId="8261" xr:uid="{00000000-0005-0000-0000-000045200000}"/>
    <cellStyle name="Calculation 2 4 2 2 3 4 2 4" xfId="8262" xr:uid="{00000000-0005-0000-0000-000046200000}"/>
    <cellStyle name="Calculation 2 4 2 2 3 4 2 5" xfId="8263" xr:uid="{00000000-0005-0000-0000-000047200000}"/>
    <cellStyle name="Calculation 2 4 2 2 3 4 2 6" xfId="8264" xr:uid="{00000000-0005-0000-0000-000048200000}"/>
    <cellStyle name="Calculation 2 4 2 2 3 4 2 7" xfId="8265" xr:uid="{00000000-0005-0000-0000-000049200000}"/>
    <cellStyle name="Calculation 2 4 2 2 3 4 3" xfId="8266" xr:uid="{00000000-0005-0000-0000-00004A200000}"/>
    <cellStyle name="Calculation 2 4 2 2 3 4 4" xfId="8267" xr:uid="{00000000-0005-0000-0000-00004B200000}"/>
    <cellStyle name="Calculation 2 4 2 2 3 4 5" xfId="8268" xr:uid="{00000000-0005-0000-0000-00004C200000}"/>
    <cellStyle name="Calculation 2 4 2 2 3 4 6" xfId="8269" xr:uid="{00000000-0005-0000-0000-00004D200000}"/>
    <cellStyle name="Calculation 2 4 2 2 3 4 7" xfId="8270" xr:uid="{00000000-0005-0000-0000-00004E200000}"/>
    <cellStyle name="Calculation 2 4 2 2 3 4 8" xfId="8271" xr:uid="{00000000-0005-0000-0000-00004F200000}"/>
    <cellStyle name="Calculation 2 4 2 2 3 5" xfId="8272" xr:uid="{00000000-0005-0000-0000-000050200000}"/>
    <cellStyle name="Calculation 2 4 2 2 3 5 2" xfId="8273" xr:uid="{00000000-0005-0000-0000-000051200000}"/>
    <cellStyle name="Calculation 2 4 2 2 3 5 3" xfId="8274" xr:uid="{00000000-0005-0000-0000-000052200000}"/>
    <cellStyle name="Calculation 2 4 2 2 3 5 4" xfId="8275" xr:uid="{00000000-0005-0000-0000-000053200000}"/>
    <cellStyle name="Calculation 2 4 2 2 3 5 5" xfId="8276" xr:uid="{00000000-0005-0000-0000-000054200000}"/>
    <cellStyle name="Calculation 2 4 2 2 3 5 6" xfId="8277" xr:uid="{00000000-0005-0000-0000-000055200000}"/>
    <cellStyle name="Calculation 2 4 2 2 3 5 7" xfId="8278" xr:uid="{00000000-0005-0000-0000-000056200000}"/>
    <cellStyle name="Calculation 2 4 2 2 3 6" xfId="8279" xr:uid="{00000000-0005-0000-0000-000057200000}"/>
    <cellStyle name="Calculation 2 4 2 2 3 7" xfId="8280" xr:uid="{00000000-0005-0000-0000-000058200000}"/>
    <cellStyle name="Calculation 2 4 2 2 3 8" xfId="8281" xr:uid="{00000000-0005-0000-0000-000059200000}"/>
    <cellStyle name="Calculation 2 4 2 2 3 9" xfId="8282" xr:uid="{00000000-0005-0000-0000-00005A200000}"/>
    <cellStyle name="Calculation 2 4 2 2 4" xfId="8283" xr:uid="{00000000-0005-0000-0000-00005B200000}"/>
    <cellStyle name="Calculation 2 4 2 2 4 10" xfId="8284" xr:uid="{00000000-0005-0000-0000-00005C200000}"/>
    <cellStyle name="Calculation 2 4 2 2 4 2" xfId="8285" xr:uid="{00000000-0005-0000-0000-00005D200000}"/>
    <cellStyle name="Calculation 2 4 2 2 4 2 2" xfId="8286" xr:uid="{00000000-0005-0000-0000-00005E200000}"/>
    <cellStyle name="Calculation 2 4 2 2 4 2 2 2" xfId="8287" xr:uid="{00000000-0005-0000-0000-00005F200000}"/>
    <cellStyle name="Calculation 2 4 2 2 4 2 2 2 2" xfId="8288" xr:uid="{00000000-0005-0000-0000-000060200000}"/>
    <cellStyle name="Calculation 2 4 2 2 4 2 2 2 3" xfId="8289" xr:uid="{00000000-0005-0000-0000-000061200000}"/>
    <cellStyle name="Calculation 2 4 2 2 4 2 2 2 4" xfId="8290" xr:uid="{00000000-0005-0000-0000-000062200000}"/>
    <cellStyle name="Calculation 2 4 2 2 4 2 2 2 5" xfId="8291" xr:uid="{00000000-0005-0000-0000-000063200000}"/>
    <cellStyle name="Calculation 2 4 2 2 4 2 2 2 6" xfId="8292" xr:uid="{00000000-0005-0000-0000-000064200000}"/>
    <cellStyle name="Calculation 2 4 2 2 4 2 2 2 7" xfId="8293" xr:uid="{00000000-0005-0000-0000-000065200000}"/>
    <cellStyle name="Calculation 2 4 2 2 4 2 2 3" xfId="8294" xr:uid="{00000000-0005-0000-0000-000066200000}"/>
    <cellStyle name="Calculation 2 4 2 2 4 2 2 4" xfId="8295" xr:uid="{00000000-0005-0000-0000-000067200000}"/>
    <cellStyle name="Calculation 2 4 2 2 4 2 2 5" xfId="8296" xr:uid="{00000000-0005-0000-0000-000068200000}"/>
    <cellStyle name="Calculation 2 4 2 2 4 2 2 6" xfId="8297" xr:uid="{00000000-0005-0000-0000-000069200000}"/>
    <cellStyle name="Calculation 2 4 2 2 4 2 2 7" xfId="8298" xr:uid="{00000000-0005-0000-0000-00006A200000}"/>
    <cellStyle name="Calculation 2 4 2 2 4 2 2 8" xfId="8299" xr:uid="{00000000-0005-0000-0000-00006B200000}"/>
    <cellStyle name="Calculation 2 4 2 2 4 2 3" xfId="8300" xr:uid="{00000000-0005-0000-0000-00006C200000}"/>
    <cellStyle name="Calculation 2 4 2 2 4 2 3 2" xfId="8301" xr:uid="{00000000-0005-0000-0000-00006D200000}"/>
    <cellStyle name="Calculation 2 4 2 2 4 2 3 3" xfId="8302" xr:uid="{00000000-0005-0000-0000-00006E200000}"/>
    <cellStyle name="Calculation 2 4 2 2 4 2 3 4" xfId="8303" xr:uid="{00000000-0005-0000-0000-00006F200000}"/>
    <cellStyle name="Calculation 2 4 2 2 4 2 3 5" xfId="8304" xr:uid="{00000000-0005-0000-0000-000070200000}"/>
    <cellStyle name="Calculation 2 4 2 2 4 2 3 6" xfId="8305" xr:uid="{00000000-0005-0000-0000-000071200000}"/>
    <cellStyle name="Calculation 2 4 2 2 4 2 3 7" xfId="8306" xr:uid="{00000000-0005-0000-0000-000072200000}"/>
    <cellStyle name="Calculation 2 4 2 2 4 2 4" xfId="8307" xr:uid="{00000000-0005-0000-0000-000073200000}"/>
    <cellStyle name="Calculation 2 4 2 2 4 2 5" xfId="8308" xr:uid="{00000000-0005-0000-0000-000074200000}"/>
    <cellStyle name="Calculation 2 4 2 2 4 2 6" xfId="8309" xr:uid="{00000000-0005-0000-0000-000075200000}"/>
    <cellStyle name="Calculation 2 4 2 2 4 2 7" xfId="8310" xr:uid="{00000000-0005-0000-0000-000076200000}"/>
    <cellStyle name="Calculation 2 4 2 2 4 2 8" xfId="8311" xr:uid="{00000000-0005-0000-0000-000077200000}"/>
    <cellStyle name="Calculation 2 4 2 2 4 2 9" xfId="8312" xr:uid="{00000000-0005-0000-0000-000078200000}"/>
    <cellStyle name="Calculation 2 4 2 2 4 3" xfId="8313" xr:uid="{00000000-0005-0000-0000-000079200000}"/>
    <cellStyle name="Calculation 2 4 2 2 4 3 2" xfId="8314" xr:uid="{00000000-0005-0000-0000-00007A200000}"/>
    <cellStyle name="Calculation 2 4 2 2 4 3 2 2" xfId="8315" xr:uid="{00000000-0005-0000-0000-00007B200000}"/>
    <cellStyle name="Calculation 2 4 2 2 4 3 2 3" xfId="8316" xr:uid="{00000000-0005-0000-0000-00007C200000}"/>
    <cellStyle name="Calculation 2 4 2 2 4 3 2 4" xfId="8317" xr:uid="{00000000-0005-0000-0000-00007D200000}"/>
    <cellStyle name="Calculation 2 4 2 2 4 3 2 5" xfId="8318" xr:uid="{00000000-0005-0000-0000-00007E200000}"/>
    <cellStyle name="Calculation 2 4 2 2 4 3 2 6" xfId="8319" xr:uid="{00000000-0005-0000-0000-00007F200000}"/>
    <cellStyle name="Calculation 2 4 2 2 4 3 2 7" xfId="8320" xr:uid="{00000000-0005-0000-0000-000080200000}"/>
    <cellStyle name="Calculation 2 4 2 2 4 3 3" xfId="8321" xr:uid="{00000000-0005-0000-0000-000081200000}"/>
    <cellStyle name="Calculation 2 4 2 2 4 3 4" xfId="8322" xr:uid="{00000000-0005-0000-0000-000082200000}"/>
    <cellStyle name="Calculation 2 4 2 2 4 3 5" xfId="8323" xr:uid="{00000000-0005-0000-0000-000083200000}"/>
    <cellStyle name="Calculation 2 4 2 2 4 3 6" xfId="8324" xr:uid="{00000000-0005-0000-0000-000084200000}"/>
    <cellStyle name="Calculation 2 4 2 2 4 3 7" xfId="8325" xr:uid="{00000000-0005-0000-0000-000085200000}"/>
    <cellStyle name="Calculation 2 4 2 2 4 3 8" xfId="8326" xr:uid="{00000000-0005-0000-0000-000086200000}"/>
    <cellStyle name="Calculation 2 4 2 2 4 4" xfId="8327" xr:uid="{00000000-0005-0000-0000-000087200000}"/>
    <cellStyle name="Calculation 2 4 2 2 4 4 2" xfId="8328" xr:uid="{00000000-0005-0000-0000-000088200000}"/>
    <cellStyle name="Calculation 2 4 2 2 4 4 3" xfId="8329" xr:uid="{00000000-0005-0000-0000-000089200000}"/>
    <cellStyle name="Calculation 2 4 2 2 4 4 4" xfId="8330" xr:uid="{00000000-0005-0000-0000-00008A200000}"/>
    <cellStyle name="Calculation 2 4 2 2 4 4 5" xfId="8331" xr:uid="{00000000-0005-0000-0000-00008B200000}"/>
    <cellStyle name="Calculation 2 4 2 2 4 4 6" xfId="8332" xr:uid="{00000000-0005-0000-0000-00008C200000}"/>
    <cellStyle name="Calculation 2 4 2 2 4 4 7" xfId="8333" xr:uid="{00000000-0005-0000-0000-00008D200000}"/>
    <cellStyle name="Calculation 2 4 2 2 4 5" xfId="8334" xr:uid="{00000000-0005-0000-0000-00008E200000}"/>
    <cellStyle name="Calculation 2 4 2 2 4 6" xfId="8335" xr:uid="{00000000-0005-0000-0000-00008F200000}"/>
    <cellStyle name="Calculation 2 4 2 2 4 7" xfId="8336" xr:uid="{00000000-0005-0000-0000-000090200000}"/>
    <cellStyle name="Calculation 2 4 2 2 4 8" xfId="8337" xr:uid="{00000000-0005-0000-0000-000091200000}"/>
    <cellStyle name="Calculation 2 4 2 2 4 9" xfId="8338" xr:uid="{00000000-0005-0000-0000-000092200000}"/>
    <cellStyle name="Calculation 2 4 2 2 5" xfId="8339" xr:uid="{00000000-0005-0000-0000-000093200000}"/>
    <cellStyle name="Calculation 2 4 2 2 5 2" xfId="8340" xr:uid="{00000000-0005-0000-0000-000094200000}"/>
    <cellStyle name="Calculation 2 4 2 2 5 2 2" xfId="8341" xr:uid="{00000000-0005-0000-0000-000095200000}"/>
    <cellStyle name="Calculation 2 4 2 2 5 2 3" xfId="8342" xr:uid="{00000000-0005-0000-0000-000096200000}"/>
    <cellStyle name="Calculation 2 4 2 2 5 2 4" xfId="8343" xr:uid="{00000000-0005-0000-0000-000097200000}"/>
    <cellStyle name="Calculation 2 4 2 2 5 2 5" xfId="8344" xr:uid="{00000000-0005-0000-0000-000098200000}"/>
    <cellStyle name="Calculation 2 4 2 2 5 2 6" xfId="8345" xr:uid="{00000000-0005-0000-0000-000099200000}"/>
    <cellStyle name="Calculation 2 4 2 2 5 2 7" xfId="8346" xr:uid="{00000000-0005-0000-0000-00009A200000}"/>
    <cellStyle name="Calculation 2 4 2 2 5 3" xfId="8347" xr:uid="{00000000-0005-0000-0000-00009B200000}"/>
    <cellStyle name="Calculation 2 4 2 2 5 4" xfId="8348" xr:uid="{00000000-0005-0000-0000-00009C200000}"/>
    <cellStyle name="Calculation 2 4 2 2 5 5" xfId="8349" xr:uid="{00000000-0005-0000-0000-00009D200000}"/>
    <cellStyle name="Calculation 2 4 2 2 5 6" xfId="8350" xr:uid="{00000000-0005-0000-0000-00009E200000}"/>
    <cellStyle name="Calculation 2 4 2 2 5 7" xfId="8351" xr:uid="{00000000-0005-0000-0000-00009F200000}"/>
    <cellStyle name="Calculation 2 4 2 2 5 8" xfId="8352" xr:uid="{00000000-0005-0000-0000-0000A0200000}"/>
    <cellStyle name="Calculation 2 4 2 2 6" xfId="8353" xr:uid="{00000000-0005-0000-0000-0000A1200000}"/>
    <cellStyle name="Calculation 2 4 2 2 6 2" xfId="8354" xr:uid="{00000000-0005-0000-0000-0000A2200000}"/>
    <cellStyle name="Calculation 2 4 2 2 6 3" xfId="8355" xr:uid="{00000000-0005-0000-0000-0000A3200000}"/>
    <cellStyle name="Calculation 2 4 2 2 6 4" xfId="8356" xr:uid="{00000000-0005-0000-0000-0000A4200000}"/>
    <cellStyle name="Calculation 2 4 2 2 6 5" xfId="8357" xr:uid="{00000000-0005-0000-0000-0000A5200000}"/>
    <cellStyle name="Calculation 2 4 2 2 6 6" xfId="8358" xr:uid="{00000000-0005-0000-0000-0000A6200000}"/>
    <cellStyle name="Calculation 2 4 2 2 6 7" xfId="8359" xr:uid="{00000000-0005-0000-0000-0000A7200000}"/>
    <cellStyle name="Calculation 2 4 2 2 7" xfId="8360" xr:uid="{00000000-0005-0000-0000-0000A8200000}"/>
    <cellStyle name="Calculation 2 4 2 2 8" xfId="8361" xr:uid="{00000000-0005-0000-0000-0000A9200000}"/>
    <cellStyle name="Calculation 2 4 2 2 9" xfId="8362" xr:uid="{00000000-0005-0000-0000-0000AA200000}"/>
    <cellStyle name="Calculation 2 4 2 3" xfId="8363" xr:uid="{00000000-0005-0000-0000-0000AB200000}"/>
    <cellStyle name="Calculation 2 4 2 3 10" xfId="8364" xr:uid="{00000000-0005-0000-0000-0000AC200000}"/>
    <cellStyle name="Calculation 2 4 2 3 11" xfId="8365" xr:uid="{00000000-0005-0000-0000-0000AD200000}"/>
    <cellStyle name="Calculation 2 4 2 3 2" xfId="8366" xr:uid="{00000000-0005-0000-0000-0000AE200000}"/>
    <cellStyle name="Calculation 2 4 2 3 2 10" xfId="8367" xr:uid="{00000000-0005-0000-0000-0000AF200000}"/>
    <cellStyle name="Calculation 2 4 2 3 2 11" xfId="8368" xr:uid="{00000000-0005-0000-0000-0000B0200000}"/>
    <cellStyle name="Calculation 2 4 2 3 2 2" xfId="8369" xr:uid="{00000000-0005-0000-0000-0000B1200000}"/>
    <cellStyle name="Calculation 2 4 2 3 2 2 10" xfId="8370" xr:uid="{00000000-0005-0000-0000-0000B2200000}"/>
    <cellStyle name="Calculation 2 4 2 3 2 2 2" xfId="8371" xr:uid="{00000000-0005-0000-0000-0000B3200000}"/>
    <cellStyle name="Calculation 2 4 2 3 2 2 2 2" xfId="8372" xr:uid="{00000000-0005-0000-0000-0000B4200000}"/>
    <cellStyle name="Calculation 2 4 2 3 2 2 2 2 2" xfId="8373" xr:uid="{00000000-0005-0000-0000-0000B5200000}"/>
    <cellStyle name="Calculation 2 4 2 3 2 2 2 2 2 2" xfId="8374" xr:uid="{00000000-0005-0000-0000-0000B6200000}"/>
    <cellStyle name="Calculation 2 4 2 3 2 2 2 2 2 3" xfId="8375" xr:uid="{00000000-0005-0000-0000-0000B7200000}"/>
    <cellStyle name="Calculation 2 4 2 3 2 2 2 2 2 4" xfId="8376" xr:uid="{00000000-0005-0000-0000-0000B8200000}"/>
    <cellStyle name="Calculation 2 4 2 3 2 2 2 2 2 5" xfId="8377" xr:uid="{00000000-0005-0000-0000-0000B9200000}"/>
    <cellStyle name="Calculation 2 4 2 3 2 2 2 2 2 6" xfId="8378" xr:uid="{00000000-0005-0000-0000-0000BA200000}"/>
    <cellStyle name="Calculation 2 4 2 3 2 2 2 2 2 7" xfId="8379" xr:uid="{00000000-0005-0000-0000-0000BB200000}"/>
    <cellStyle name="Calculation 2 4 2 3 2 2 2 2 3" xfId="8380" xr:uid="{00000000-0005-0000-0000-0000BC200000}"/>
    <cellStyle name="Calculation 2 4 2 3 2 2 2 2 4" xfId="8381" xr:uid="{00000000-0005-0000-0000-0000BD200000}"/>
    <cellStyle name="Calculation 2 4 2 3 2 2 2 2 5" xfId="8382" xr:uid="{00000000-0005-0000-0000-0000BE200000}"/>
    <cellStyle name="Calculation 2 4 2 3 2 2 2 2 6" xfId="8383" xr:uid="{00000000-0005-0000-0000-0000BF200000}"/>
    <cellStyle name="Calculation 2 4 2 3 2 2 2 2 7" xfId="8384" xr:uid="{00000000-0005-0000-0000-0000C0200000}"/>
    <cellStyle name="Calculation 2 4 2 3 2 2 2 2 8" xfId="8385" xr:uid="{00000000-0005-0000-0000-0000C1200000}"/>
    <cellStyle name="Calculation 2 4 2 3 2 2 2 3" xfId="8386" xr:uid="{00000000-0005-0000-0000-0000C2200000}"/>
    <cellStyle name="Calculation 2 4 2 3 2 2 2 3 2" xfId="8387" xr:uid="{00000000-0005-0000-0000-0000C3200000}"/>
    <cellStyle name="Calculation 2 4 2 3 2 2 2 3 3" xfId="8388" xr:uid="{00000000-0005-0000-0000-0000C4200000}"/>
    <cellStyle name="Calculation 2 4 2 3 2 2 2 3 4" xfId="8389" xr:uid="{00000000-0005-0000-0000-0000C5200000}"/>
    <cellStyle name="Calculation 2 4 2 3 2 2 2 3 5" xfId="8390" xr:uid="{00000000-0005-0000-0000-0000C6200000}"/>
    <cellStyle name="Calculation 2 4 2 3 2 2 2 3 6" xfId="8391" xr:uid="{00000000-0005-0000-0000-0000C7200000}"/>
    <cellStyle name="Calculation 2 4 2 3 2 2 2 3 7" xfId="8392" xr:uid="{00000000-0005-0000-0000-0000C8200000}"/>
    <cellStyle name="Calculation 2 4 2 3 2 2 2 4" xfId="8393" xr:uid="{00000000-0005-0000-0000-0000C9200000}"/>
    <cellStyle name="Calculation 2 4 2 3 2 2 2 5" xfId="8394" xr:uid="{00000000-0005-0000-0000-0000CA200000}"/>
    <cellStyle name="Calculation 2 4 2 3 2 2 2 6" xfId="8395" xr:uid="{00000000-0005-0000-0000-0000CB200000}"/>
    <cellStyle name="Calculation 2 4 2 3 2 2 2 7" xfId="8396" xr:uid="{00000000-0005-0000-0000-0000CC200000}"/>
    <cellStyle name="Calculation 2 4 2 3 2 2 2 8" xfId="8397" xr:uid="{00000000-0005-0000-0000-0000CD200000}"/>
    <cellStyle name="Calculation 2 4 2 3 2 2 2 9" xfId="8398" xr:uid="{00000000-0005-0000-0000-0000CE200000}"/>
    <cellStyle name="Calculation 2 4 2 3 2 2 3" xfId="8399" xr:uid="{00000000-0005-0000-0000-0000CF200000}"/>
    <cellStyle name="Calculation 2 4 2 3 2 2 3 2" xfId="8400" xr:uid="{00000000-0005-0000-0000-0000D0200000}"/>
    <cellStyle name="Calculation 2 4 2 3 2 2 3 2 2" xfId="8401" xr:uid="{00000000-0005-0000-0000-0000D1200000}"/>
    <cellStyle name="Calculation 2 4 2 3 2 2 3 2 3" xfId="8402" xr:uid="{00000000-0005-0000-0000-0000D2200000}"/>
    <cellStyle name="Calculation 2 4 2 3 2 2 3 2 4" xfId="8403" xr:uid="{00000000-0005-0000-0000-0000D3200000}"/>
    <cellStyle name="Calculation 2 4 2 3 2 2 3 2 5" xfId="8404" xr:uid="{00000000-0005-0000-0000-0000D4200000}"/>
    <cellStyle name="Calculation 2 4 2 3 2 2 3 2 6" xfId="8405" xr:uid="{00000000-0005-0000-0000-0000D5200000}"/>
    <cellStyle name="Calculation 2 4 2 3 2 2 3 2 7" xfId="8406" xr:uid="{00000000-0005-0000-0000-0000D6200000}"/>
    <cellStyle name="Calculation 2 4 2 3 2 2 3 3" xfId="8407" xr:uid="{00000000-0005-0000-0000-0000D7200000}"/>
    <cellStyle name="Calculation 2 4 2 3 2 2 3 4" xfId="8408" xr:uid="{00000000-0005-0000-0000-0000D8200000}"/>
    <cellStyle name="Calculation 2 4 2 3 2 2 3 5" xfId="8409" xr:uid="{00000000-0005-0000-0000-0000D9200000}"/>
    <cellStyle name="Calculation 2 4 2 3 2 2 3 6" xfId="8410" xr:uid="{00000000-0005-0000-0000-0000DA200000}"/>
    <cellStyle name="Calculation 2 4 2 3 2 2 3 7" xfId="8411" xr:uid="{00000000-0005-0000-0000-0000DB200000}"/>
    <cellStyle name="Calculation 2 4 2 3 2 2 3 8" xfId="8412" xr:uid="{00000000-0005-0000-0000-0000DC200000}"/>
    <cellStyle name="Calculation 2 4 2 3 2 2 4" xfId="8413" xr:uid="{00000000-0005-0000-0000-0000DD200000}"/>
    <cellStyle name="Calculation 2 4 2 3 2 2 4 2" xfId="8414" xr:uid="{00000000-0005-0000-0000-0000DE200000}"/>
    <cellStyle name="Calculation 2 4 2 3 2 2 4 3" xfId="8415" xr:uid="{00000000-0005-0000-0000-0000DF200000}"/>
    <cellStyle name="Calculation 2 4 2 3 2 2 4 4" xfId="8416" xr:uid="{00000000-0005-0000-0000-0000E0200000}"/>
    <cellStyle name="Calculation 2 4 2 3 2 2 4 5" xfId="8417" xr:uid="{00000000-0005-0000-0000-0000E1200000}"/>
    <cellStyle name="Calculation 2 4 2 3 2 2 4 6" xfId="8418" xr:uid="{00000000-0005-0000-0000-0000E2200000}"/>
    <cellStyle name="Calculation 2 4 2 3 2 2 4 7" xfId="8419" xr:uid="{00000000-0005-0000-0000-0000E3200000}"/>
    <cellStyle name="Calculation 2 4 2 3 2 2 5" xfId="8420" xr:uid="{00000000-0005-0000-0000-0000E4200000}"/>
    <cellStyle name="Calculation 2 4 2 3 2 2 6" xfId="8421" xr:uid="{00000000-0005-0000-0000-0000E5200000}"/>
    <cellStyle name="Calculation 2 4 2 3 2 2 7" xfId="8422" xr:uid="{00000000-0005-0000-0000-0000E6200000}"/>
    <cellStyle name="Calculation 2 4 2 3 2 2 8" xfId="8423" xr:uid="{00000000-0005-0000-0000-0000E7200000}"/>
    <cellStyle name="Calculation 2 4 2 3 2 2 9" xfId="8424" xr:uid="{00000000-0005-0000-0000-0000E8200000}"/>
    <cellStyle name="Calculation 2 4 2 3 2 3" xfId="8425" xr:uid="{00000000-0005-0000-0000-0000E9200000}"/>
    <cellStyle name="Calculation 2 4 2 3 2 3 2" xfId="8426" xr:uid="{00000000-0005-0000-0000-0000EA200000}"/>
    <cellStyle name="Calculation 2 4 2 3 2 3 2 2" xfId="8427" xr:uid="{00000000-0005-0000-0000-0000EB200000}"/>
    <cellStyle name="Calculation 2 4 2 3 2 3 2 2 2" xfId="8428" xr:uid="{00000000-0005-0000-0000-0000EC200000}"/>
    <cellStyle name="Calculation 2 4 2 3 2 3 2 2 3" xfId="8429" xr:uid="{00000000-0005-0000-0000-0000ED200000}"/>
    <cellStyle name="Calculation 2 4 2 3 2 3 2 2 4" xfId="8430" xr:uid="{00000000-0005-0000-0000-0000EE200000}"/>
    <cellStyle name="Calculation 2 4 2 3 2 3 2 2 5" xfId="8431" xr:uid="{00000000-0005-0000-0000-0000EF200000}"/>
    <cellStyle name="Calculation 2 4 2 3 2 3 2 2 6" xfId="8432" xr:uid="{00000000-0005-0000-0000-0000F0200000}"/>
    <cellStyle name="Calculation 2 4 2 3 2 3 2 2 7" xfId="8433" xr:uid="{00000000-0005-0000-0000-0000F1200000}"/>
    <cellStyle name="Calculation 2 4 2 3 2 3 2 3" xfId="8434" xr:uid="{00000000-0005-0000-0000-0000F2200000}"/>
    <cellStyle name="Calculation 2 4 2 3 2 3 2 4" xfId="8435" xr:uid="{00000000-0005-0000-0000-0000F3200000}"/>
    <cellStyle name="Calculation 2 4 2 3 2 3 2 5" xfId="8436" xr:uid="{00000000-0005-0000-0000-0000F4200000}"/>
    <cellStyle name="Calculation 2 4 2 3 2 3 2 6" xfId="8437" xr:uid="{00000000-0005-0000-0000-0000F5200000}"/>
    <cellStyle name="Calculation 2 4 2 3 2 3 2 7" xfId="8438" xr:uid="{00000000-0005-0000-0000-0000F6200000}"/>
    <cellStyle name="Calculation 2 4 2 3 2 3 2 8" xfId="8439" xr:uid="{00000000-0005-0000-0000-0000F7200000}"/>
    <cellStyle name="Calculation 2 4 2 3 2 3 3" xfId="8440" xr:uid="{00000000-0005-0000-0000-0000F8200000}"/>
    <cellStyle name="Calculation 2 4 2 3 2 3 3 2" xfId="8441" xr:uid="{00000000-0005-0000-0000-0000F9200000}"/>
    <cellStyle name="Calculation 2 4 2 3 2 3 3 3" xfId="8442" xr:uid="{00000000-0005-0000-0000-0000FA200000}"/>
    <cellStyle name="Calculation 2 4 2 3 2 3 3 4" xfId="8443" xr:uid="{00000000-0005-0000-0000-0000FB200000}"/>
    <cellStyle name="Calculation 2 4 2 3 2 3 3 5" xfId="8444" xr:uid="{00000000-0005-0000-0000-0000FC200000}"/>
    <cellStyle name="Calculation 2 4 2 3 2 3 3 6" xfId="8445" xr:uid="{00000000-0005-0000-0000-0000FD200000}"/>
    <cellStyle name="Calculation 2 4 2 3 2 3 3 7" xfId="8446" xr:uid="{00000000-0005-0000-0000-0000FE200000}"/>
    <cellStyle name="Calculation 2 4 2 3 2 3 4" xfId="8447" xr:uid="{00000000-0005-0000-0000-0000FF200000}"/>
    <cellStyle name="Calculation 2 4 2 3 2 3 5" xfId="8448" xr:uid="{00000000-0005-0000-0000-000000210000}"/>
    <cellStyle name="Calculation 2 4 2 3 2 3 6" xfId="8449" xr:uid="{00000000-0005-0000-0000-000001210000}"/>
    <cellStyle name="Calculation 2 4 2 3 2 3 7" xfId="8450" xr:uid="{00000000-0005-0000-0000-000002210000}"/>
    <cellStyle name="Calculation 2 4 2 3 2 3 8" xfId="8451" xr:uid="{00000000-0005-0000-0000-000003210000}"/>
    <cellStyle name="Calculation 2 4 2 3 2 3 9" xfId="8452" xr:uid="{00000000-0005-0000-0000-000004210000}"/>
    <cellStyle name="Calculation 2 4 2 3 2 4" xfId="8453" xr:uid="{00000000-0005-0000-0000-000005210000}"/>
    <cellStyle name="Calculation 2 4 2 3 2 4 2" xfId="8454" xr:uid="{00000000-0005-0000-0000-000006210000}"/>
    <cellStyle name="Calculation 2 4 2 3 2 4 2 2" xfId="8455" xr:uid="{00000000-0005-0000-0000-000007210000}"/>
    <cellStyle name="Calculation 2 4 2 3 2 4 2 3" xfId="8456" xr:uid="{00000000-0005-0000-0000-000008210000}"/>
    <cellStyle name="Calculation 2 4 2 3 2 4 2 4" xfId="8457" xr:uid="{00000000-0005-0000-0000-000009210000}"/>
    <cellStyle name="Calculation 2 4 2 3 2 4 2 5" xfId="8458" xr:uid="{00000000-0005-0000-0000-00000A210000}"/>
    <cellStyle name="Calculation 2 4 2 3 2 4 2 6" xfId="8459" xr:uid="{00000000-0005-0000-0000-00000B210000}"/>
    <cellStyle name="Calculation 2 4 2 3 2 4 2 7" xfId="8460" xr:uid="{00000000-0005-0000-0000-00000C210000}"/>
    <cellStyle name="Calculation 2 4 2 3 2 4 3" xfId="8461" xr:uid="{00000000-0005-0000-0000-00000D210000}"/>
    <cellStyle name="Calculation 2 4 2 3 2 4 4" xfId="8462" xr:uid="{00000000-0005-0000-0000-00000E210000}"/>
    <cellStyle name="Calculation 2 4 2 3 2 4 5" xfId="8463" xr:uid="{00000000-0005-0000-0000-00000F210000}"/>
    <cellStyle name="Calculation 2 4 2 3 2 4 6" xfId="8464" xr:uid="{00000000-0005-0000-0000-000010210000}"/>
    <cellStyle name="Calculation 2 4 2 3 2 4 7" xfId="8465" xr:uid="{00000000-0005-0000-0000-000011210000}"/>
    <cellStyle name="Calculation 2 4 2 3 2 4 8" xfId="8466" xr:uid="{00000000-0005-0000-0000-000012210000}"/>
    <cellStyle name="Calculation 2 4 2 3 2 5" xfId="8467" xr:uid="{00000000-0005-0000-0000-000013210000}"/>
    <cellStyle name="Calculation 2 4 2 3 2 5 2" xfId="8468" xr:uid="{00000000-0005-0000-0000-000014210000}"/>
    <cellStyle name="Calculation 2 4 2 3 2 5 3" xfId="8469" xr:uid="{00000000-0005-0000-0000-000015210000}"/>
    <cellStyle name="Calculation 2 4 2 3 2 5 4" xfId="8470" xr:uid="{00000000-0005-0000-0000-000016210000}"/>
    <cellStyle name="Calculation 2 4 2 3 2 5 5" xfId="8471" xr:uid="{00000000-0005-0000-0000-000017210000}"/>
    <cellStyle name="Calculation 2 4 2 3 2 5 6" xfId="8472" xr:uid="{00000000-0005-0000-0000-000018210000}"/>
    <cellStyle name="Calculation 2 4 2 3 2 5 7" xfId="8473" xr:uid="{00000000-0005-0000-0000-000019210000}"/>
    <cellStyle name="Calculation 2 4 2 3 2 6" xfId="8474" xr:uid="{00000000-0005-0000-0000-00001A210000}"/>
    <cellStyle name="Calculation 2 4 2 3 2 7" xfId="8475" xr:uid="{00000000-0005-0000-0000-00001B210000}"/>
    <cellStyle name="Calculation 2 4 2 3 2 8" xfId="8476" xr:uid="{00000000-0005-0000-0000-00001C210000}"/>
    <cellStyle name="Calculation 2 4 2 3 2 9" xfId="8477" xr:uid="{00000000-0005-0000-0000-00001D210000}"/>
    <cellStyle name="Calculation 2 4 2 3 3" xfId="8478" xr:uid="{00000000-0005-0000-0000-00001E210000}"/>
    <cellStyle name="Calculation 2 4 2 3 3 10" xfId="8479" xr:uid="{00000000-0005-0000-0000-00001F210000}"/>
    <cellStyle name="Calculation 2 4 2 3 3 2" xfId="8480" xr:uid="{00000000-0005-0000-0000-000020210000}"/>
    <cellStyle name="Calculation 2 4 2 3 3 2 2" xfId="8481" xr:uid="{00000000-0005-0000-0000-000021210000}"/>
    <cellStyle name="Calculation 2 4 2 3 3 2 2 2" xfId="8482" xr:uid="{00000000-0005-0000-0000-000022210000}"/>
    <cellStyle name="Calculation 2 4 2 3 3 2 2 2 2" xfId="8483" xr:uid="{00000000-0005-0000-0000-000023210000}"/>
    <cellStyle name="Calculation 2 4 2 3 3 2 2 2 3" xfId="8484" xr:uid="{00000000-0005-0000-0000-000024210000}"/>
    <cellStyle name="Calculation 2 4 2 3 3 2 2 2 4" xfId="8485" xr:uid="{00000000-0005-0000-0000-000025210000}"/>
    <cellStyle name="Calculation 2 4 2 3 3 2 2 2 5" xfId="8486" xr:uid="{00000000-0005-0000-0000-000026210000}"/>
    <cellStyle name="Calculation 2 4 2 3 3 2 2 2 6" xfId="8487" xr:uid="{00000000-0005-0000-0000-000027210000}"/>
    <cellStyle name="Calculation 2 4 2 3 3 2 2 2 7" xfId="8488" xr:uid="{00000000-0005-0000-0000-000028210000}"/>
    <cellStyle name="Calculation 2 4 2 3 3 2 2 3" xfId="8489" xr:uid="{00000000-0005-0000-0000-000029210000}"/>
    <cellStyle name="Calculation 2 4 2 3 3 2 2 4" xfId="8490" xr:uid="{00000000-0005-0000-0000-00002A210000}"/>
    <cellStyle name="Calculation 2 4 2 3 3 2 2 5" xfId="8491" xr:uid="{00000000-0005-0000-0000-00002B210000}"/>
    <cellStyle name="Calculation 2 4 2 3 3 2 2 6" xfId="8492" xr:uid="{00000000-0005-0000-0000-00002C210000}"/>
    <cellStyle name="Calculation 2 4 2 3 3 2 2 7" xfId="8493" xr:uid="{00000000-0005-0000-0000-00002D210000}"/>
    <cellStyle name="Calculation 2 4 2 3 3 2 2 8" xfId="8494" xr:uid="{00000000-0005-0000-0000-00002E210000}"/>
    <cellStyle name="Calculation 2 4 2 3 3 2 3" xfId="8495" xr:uid="{00000000-0005-0000-0000-00002F210000}"/>
    <cellStyle name="Calculation 2 4 2 3 3 2 3 2" xfId="8496" xr:uid="{00000000-0005-0000-0000-000030210000}"/>
    <cellStyle name="Calculation 2 4 2 3 3 2 3 3" xfId="8497" xr:uid="{00000000-0005-0000-0000-000031210000}"/>
    <cellStyle name="Calculation 2 4 2 3 3 2 3 4" xfId="8498" xr:uid="{00000000-0005-0000-0000-000032210000}"/>
    <cellStyle name="Calculation 2 4 2 3 3 2 3 5" xfId="8499" xr:uid="{00000000-0005-0000-0000-000033210000}"/>
    <cellStyle name="Calculation 2 4 2 3 3 2 3 6" xfId="8500" xr:uid="{00000000-0005-0000-0000-000034210000}"/>
    <cellStyle name="Calculation 2 4 2 3 3 2 3 7" xfId="8501" xr:uid="{00000000-0005-0000-0000-000035210000}"/>
    <cellStyle name="Calculation 2 4 2 3 3 2 4" xfId="8502" xr:uid="{00000000-0005-0000-0000-000036210000}"/>
    <cellStyle name="Calculation 2 4 2 3 3 2 5" xfId="8503" xr:uid="{00000000-0005-0000-0000-000037210000}"/>
    <cellStyle name="Calculation 2 4 2 3 3 2 6" xfId="8504" xr:uid="{00000000-0005-0000-0000-000038210000}"/>
    <cellStyle name="Calculation 2 4 2 3 3 2 7" xfId="8505" xr:uid="{00000000-0005-0000-0000-000039210000}"/>
    <cellStyle name="Calculation 2 4 2 3 3 2 8" xfId="8506" xr:uid="{00000000-0005-0000-0000-00003A210000}"/>
    <cellStyle name="Calculation 2 4 2 3 3 2 9" xfId="8507" xr:uid="{00000000-0005-0000-0000-00003B210000}"/>
    <cellStyle name="Calculation 2 4 2 3 3 3" xfId="8508" xr:uid="{00000000-0005-0000-0000-00003C210000}"/>
    <cellStyle name="Calculation 2 4 2 3 3 3 2" xfId="8509" xr:uid="{00000000-0005-0000-0000-00003D210000}"/>
    <cellStyle name="Calculation 2 4 2 3 3 3 2 2" xfId="8510" xr:uid="{00000000-0005-0000-0000-00003E210000}"/>
    <cellStyle name="Calculation 2 4 2 3 3 3 2 3" xfId="8511" xr:uid="{00000000-0005-0000-0000-00003F210000}"/>
    <cellStyle name="Calculation 2 4 2 3 3 3 2 4" xfId="8512" xr:uid="{00000000-0005-0000-0000-000040210000}"/>
    <cellStyle name="Calculation 2 4 2 3 3 3 2 5" xfId="8513" xr:uid="{00000000-0005-0000-0000-000041210000}"/>
    <cellStyle name="Calculation 2 4 2 3 3 3 2 6" xfId="8514" xr:uid="{00000000-0005-0000-0000-000042210000}"/>
    <cellStyle name="Calculation 2 4 2 3 3 3 2 7" xfId="8515" xr:uid="{00000000-0005-0000-0000-000043210000}"/>
    <cellStyle name="Calculation 2 4 2 3 3 3 3" xfId="8516" xr:uid="{00000000-0005-0000-0000-000044210000}"/>
    <cellStyle name="Calculation 2 4 2 3 3 3 4" xfId="8517" xr:uid="{00000000-0005-0000-0000-000045210000}"/>
    <cellStyle name="Calculation 2 4 2 3 3 3 5" xfId="8518" xr:uid="{00000000-0005-0000-0000-000046210000}"/>
    <cellStyle name="Calculation 2 4 2 3 3 3 6" xfId="8519" xr:uid="{00000000-0005-0000-0000-000047210000}"/>
    <cellStyle name="Calculation 2 4 2 3 3 3 7" xfId="8520" xr:uid="{00000000-0005-0000-0000-000048210000}"/>
    <cellStyle name="Calculation 2 4 2 3 3 3 8" xfId="8521" xr:uid="{00000000-0005-0000-0000-000049210000}"/>
    <cellStyle name="Calculation 2 4 2 3 3 4" xfId="8522" xr:uid="{00000000-0005-0000-0000-00004A210000}"/>
    <cellStyle name="Calculation 2 4 2 3 3 4 2" xfId="8523" xr:uid="{00000000-0005-0000-0000-00004B210000}"/>
    <cellStyle name="Calculation 2 4 2 3 3 4 3" xfId="8524" xr:uid="{00000000-0005-0000-0000-00004C210000}"/>
    <cellStyle name="Calculation 2 4 2 3 3 4 4" xfId="8525" xr:uid="{00000000-0005-0000-0000-00004D210000}"/>
    <cellStyle name="Calculation 2 4 2 3 3 4 5" xfId="8526" xr:uid="{00000000-0005-0000-0000-00004E210000}"/>
    <cellStyle name="Calculation 2 4 2 3 3 4 6" xfId="8527" xr:uid="{00000000-0005-0000-0000-00004F210000}"/>
    <cellStyle name="Calculation 2 4 2 3 3 4 7" xfId="8528" xr:uid="{00000000-0005-0000-0000-000050210000}"/>
    <cellStyle name="Calculation 2 4 2 3 3 5" xfId="8529" xr:uid="{00000000-0005-0000-0000-000051210000}"/>
    <cellStyle name="Calculation 2 4 2 3 3 6" xfId="8530" xr:uid="{00000000-0005-0000-0000-000052210000}"/>
    <cellStyle name="Calculation 2 4 2 3 3 7" xfId="8531" xr:uid="{00000000-0005-0000-0000-000053210000}"/>
    <cellStyle name="Calculation 2 4 2 3 3 8" xfId="8532" xr:uid="{00000000-0005-0000-0000-000054210000}"/>
    <cellStyle name="Calculation 2 4 2 3 3 9" xfId="8533" xr:uid="{00000000-0005-0000-0000-000055210000}"/>
    <cellStyle name="Calculation 2 4 2 3 4" xfId="8534" xr:uid="{00000000-0005-0000-0000-000056210000}"/>
    <cellStyle name="Calculation 2 4 2 3 4 2" xfId="8535" xr:uid="{00000000-0005-0000-0000-000057210000}"/>
    <cellStyle name="Calculation 2 4 2 3 4 2 2" xfId="8536" xr:uid="{00000000-0005-0000-0000-000058210000}"/>
    <cellStyle name="Calculation 2 4 2 3 4 2 3" xfId="8537" xr:uid="{00000000-0005-0000-0000-000059210000}"/>
    <cellStyle name="Calculation 2 4 2 3 4 2 4" xfId="8538" xr:uid="{00000000-0005-0000-0000-00005A210000}"/>
    <cellStyle name="Calculation 2 4 2 3 4 2 5" xfId="8539" xr:uid="{00000000-0005-0000-0000-00005B210000}"/>
    <cellStyle name="Calculation 2 4 2 3 4 2 6" xfId="8540" xr:uid="{00000000-0005-0000-0000-00005C210000}"/>
    <cellStyle name="Calculation 2 4 2 3 4 2 7" xfId="8541" xr:uid="{00000000-0005-0000-0000-00005D210000}"/>
    <cellStyle name="Calculation 2 4 2 3 4 3" xfId="8542" xr:uid="{00000000-0005-0000-0000-00005E210000}"/>
    <cellStyle name="Calculation 2 4 2 3 4 4" xfId="8543" xr:uid="{00000000-0005-0000-0000-00005F210000}"/>
    <cellStyle name="Calculation 2 4 2 3 4 5" xfId="8544" xr:uid="{00000000-0005-0000-0000-000060210000}"/>
    <cellStyle name="Calculation 2 4 2 3 4 6" xfId="8545" xr:uid="{00000000-0005-0000-0000-000061210000}"/>
    <cellStyle name="Calculation 2 4 2 3 4 7" xfId="8546" xr:uid="{00000000-0005-0000-0000-000062210000}"/>
    <cellStyle name="Calculation 2 4 2 3 4 8" xfId="8547" xr:uid="{00000000-0005-0000-0000-000063210000}"/>
    <cellStyle name="Calculation 2 4 2 3 5" xfId="8548" xr:uid="{00000000-0005-0000-0000-000064210000}"/>
    <cellStyle name="Calculation 2 4 2 3 5 2" xfId="8549" xr:uid="{00000000-0005-0000-0000-000065210000}"/>
    <cellStyle name="Calculation 2 4 2 3 5 3" xfId="8550" xr:uid="{00000000-0005-0000-0000-000066210000}"/>
    <cellStyle name="Calculation 2 4 2 3 5 4" xfId="8551" xr:uid="{00000000-0005-0000-0000-000067210000}"/>
    <cellStyle name="Calculation 2 4 2 3 5 5" xfId="8552" xr:uid="{00000000-0005-0000-0000-000068210000}"/>
    <cellStyle name="Calculation 2 4 2 3 5 6" xfId="8553" xr:uid="{00000000-0005-0000-0000-000069210000}"/>
    <cellStyle name="Calculation 2 4 2 3 5 7" xfId="8554" xr:uid="{00000000-0005-0000-0000-00006A210000}"/>
    <cellStyle name="Calculation 2 4 2 3 6" xfId="8555" xr:uid="{00000000-0005-0000-0000-00006B210000}"/>
    <cellStyle name="Calculation 2 4 2 3 7" xfId="8556" xr:uid="{00000000-0005-0000-0000-00006C210000}"/>
    <cellStyle name="Calculation 2 4 2 3 8" xfId="8557" xr:uid="{00000000-0005-0000-0000-00006D210000}"/>
    <cellStyle name="Calculation 2 4 2 3 9" xfId="8558" xr:uid="{00000000-0005-0000-0000-00006E210000}"/>
    <cellStyle name="Calculation 2 4 2 4" xfId="8559" xr:uid="{00000000-0005-0000-0000-00006F210000}"/>
    <cellStyle name="Calculation 2 4 2 4 10" xfId="8560" xr:uid="{00000000-0005-0000-0000-000070210000}"/>
    <cellStyle name="Calculation 2 4 2 4 11" xfId="8561" xr:uid="{00000000-0005-0000-0000-000071210000}"/>
    <cellStyle name="Calculation 2 4 2 4 2" xfId="8562" xr:uid="{00000000-0005-0000-0000-000072210000}"/>
    <cellStyle name="Calculation 2 4 2 4 2 10" xfId="8563" xr:uid="{00000000-0005-0000-0000-000073210000}"/>
    <cellStyle name="Calculation 2 4 2 4 2 2" xfId="8564" xr:uid="{00000000-0005-0000-0000-000074210000}"/>
    <cellStyle name="Calculation 2 4 2 4 2 2 2" xfId="8565" xr:uid="{00000000-0005-0000-0000-000075210000}"/>
    <cellStyle name="Calculation 2 4 2 4 2 2 2 2" xfId="8566" xr:uid="{00000000-0005-0000-0000-000076210000}"/>
    <cellStyle name="Calculation 2 4 2 4 2 2 2 2 2" xfId="8567" xr:uid="{00000000-0005-0000-0000-000077210000}"/>
    <cellStyle name="Calculation 2 4 2 4 2 2 2 2 3" xfId="8568" xr:uid="{00000000-0005-0000-0000-000078210000}"/>
    <cellStyle name="Calculation 2 4 2 4 2 2 2 2 4" xfId="8569" xr:uid="{00000000-0005-0000-0000-000079210000}"/>
    <cellStyle name="Calculation 2 4 2 4 2 2 2 2 5" xfId="8570" xr:uid="{00000000-0005-0000-0000-00007A210000}"/>
    <cellStyle name="Calculation 2 4 2 4 2 2 2 2 6" xfId="8571" xr:uid="{00000000-0005-0000-0000-00007B210000}"/>
    <cellStyle name="Calculation 2 4 2 4 2 2 2 2 7" xfId="8572" xr:uid="{00000000-0005-0000-0000-00007C210000}"/>
    <cellStyle name="Calculation 2 4 2 4 2 2 2 3" xfId="8573" xr:uid="{00000000-0005-0000-0000-00007D210000}"/>
    <cellStyle name="Calculation 2 4 2 4 2 2 2 4" xfId="8574" xr:uid="{00000000-0005-0000-0000-00007E210000}"/>
    <cellStyle name="Calculation 2 4 2 4 2 2 2 5" xfId="8575" xr:uid="{00000000-0005-0000-0000-00007F210000}"/>
    <cellStyle name="Calculation 2 4 2 4 2 2 2 6" xfId="8576" xr:uid="{00000000-0005-0000-0000-000080210000}"/>
    <cellStyle name="Calculation 2 4 2 4 2 2 2 7" xfId="8577" xr:uid="{00000000-0005-0000-0000-000081210000}"/>
    <cellStyle name="Calculation 2 4 2 4 2 2 2 8" xfId="8578" xr:uid="{00000000-0005-0000-0000-000082210000}"/>
    <cellStyle name="Calculation 2 4 2 4 2 2 3" xfId="8579" xr:uid="{00000000-0005-0000-0000-000083210000}"/>
    <cellStyle name="Calculation 2 4 2 4 2 2 3 2" xfId="8580" xr:uid="{00000000-0005-0000-0000-000084210000}"/>
    <cellStyle name="Calculation 2 4 2 4 2 2 3 3" xfId="8581" xr:uid="{00000000-0005-0000-0000-000085210000}"/>
    <cellStyle name="Calculation 2 4 2 4 2 2 3 4" xfId="8582" xr:uid="{00000000-0005-0000-0000-000086210000}"/>
    <cellStyle name="Calculation 2 4 2 4 2 2 3 5" xfId="8583" xr:uid="{00000000-0005-0000-0000-000087210000}"/>
    <cellStyle name="Calculation 2 4 2 4 2 2 3 6" xfId="8584" xr:uid="{00000000-0005-0000-0000-000088210000}"/>
    <cellStyle name="Calculation 2 4 2 4 2 2 3 7" xfId="8585" xr:uid="{00000000-0005-0000-0000-000089210000}"/>
    <cellStyle name="Calculation 2 4 2 4 2 2 4" xfId="8586" xr:uid="{00000000-0005-0000-0000-00008A210000}"/>
    <cellStyle name="Calculation 2 4 2 4 2 2 5" xfId="8587" xr:uid="{00000000-0005-0000-0000-00008B210000}"/>
    <cellStyle name="Calculation 2 4 2 4 2 2 6" xfId="8588" xr:uid="{00000000-0005-0000-0000-00008C210000}"/>
    <cellStyle name="Calculation 2 4 2 4 2 2 7" xfId="8589" xr:uid="{00000000-0005-0000-0000-00008D210000}"/>
    <cellStyle name="Calculation 2 4 2 4 2 2 8" xfId="8590" xr:uid="{00000000-0005-0000-0000-00008E210000}"/>
    <cellStyle name="Calculation 2 4 2 4 2 2 9" xfId="8591" xr:uid="{00000000-0005-0000-0000-00008F210000}"/>
    <cellStyle name="Calculation 2 4 2 4 2 3" xfId="8592" xr:uid="{00000000-0005-0000-0000-000090210000}"/>
    <cellStyle name="Calculation 2 4 2 4 2 3 2" xfId="8593" xr:uid="{00000000-0005-0000-0000-000091210000}"/>
    <cellStyle name="Calculation 2 4 2 4 2 3 2 2" xfId="8594" xr:uid="{00000000-0005-0000-0000-000092210000}"/>
    <cellStyle name="Calculation 2 4 2 4 2 3 2 3" xfId="8595" xr:uid="{00000000-0005-0000-0000-000093210000}"/>
    <cellStyle name="Calculation 2 4 2 4 2 3 2 4" xfId="8596" xr:uid="{00000000-0005-0000-0000-000094210000}"/>
    <cellStyle name="Calculation 2 4 2 4 2 3 2 5" xfId="8597" xr:uid="{00000000-0005-0000-0000-000095210000}"/>
    <cellStyle name="Calculation 2 4 2 4 2 3 2 6" xfId="8598" xr:uid="{00000000-0005-0000-0000-000096210000}"/>
    <cellStyle name="Calculation 2 4 2 4 2 3 2 7" xfId="8599" xr:uid="{00000000-0005-0000-0000-000097210000}"/>
    <cellStyle name="Calculation 2 4 2 4 2 3 3" xfId="8600" xr:uid="{00000000-0005-0000-0000-000098210000}"/>
    <cellStyle name="Calculation 2 4 2 4 2 3 4" xfId="8601" xr:uid="{00000000-0005-0000-0000-000099210000}"/>
    <cellStyle name="Calculation 2 4 2 4 2 3 5" xfId="8602" xr:uid="{00000000-0005-0000-0000-00009A210000}"/>
    <cellStyle name="Calculation 2 4 2 4 2 3 6" xfId="8603" xr:uid="{00000000-0005-0000-0000-00009B210000}"/>
    <cellStyle name="Calculation 2 4 2 4 2 3 7" xfId="8604" xr:uid="{00000000-0005-0000-0000-00009C210000}"/>
    <cellStyle name="Calculation 2 4 2 4 2 3 8" xfId="8605" xr:uid="{00000000-0005-0000-0000-00009D210000}"/>
    <cellStyle name="Calculation 2 4 2 4 2 4" xfId="8606" xr:uid="{00000000-0005-0000-0000-00009E210000}"/>
    <cellStyle name="Calculation 2 4 2 4 2 4 2" xfId="8607" xr:uid="{00000000-0005-0000-0000-00009F210000}"/>
    <cellStyle name="Calculation 2 4 2 4 2 4 3" xfId="8608" xr:uid="{00000000-0005-0000-0000-0000A0210000}"/>
    <cellStyle name="Calculation 2 4 2 4 2 4 4" xfId="8609" xr:uid="{00000000-0005-0000-0000-0000A1210000}"/>
    <cellStyle name="Calculation 2 4 2 4 2 4 5" xfId="8610" xr:uid="{00000000-0005-0000-0000-0000A2210000}"/>
    <cellStyle name="Calculation 2 4 2 4 2 4 6" xfId="8611" xr:uid="{00000000-0005-0000-0000-0000A3210000}"/>
    <cellStyle name="Calculation 2 4 2 4 2 4 7" xfId="8612" xr:uid="{00000000-0005-0000-0000-0000A4210000}"/>
    <cellStyle name="Calculation 2 4 2 4 2 5" xfId="8613" xr:uid="{00000000-0005-0000-0000-0000A5210000}"/>
    <cellStyle name="Calculation 2 4 2 4 2 6" xfId="8614" xr:uid="{00000000-0005-0000-0000-0000A6210000}"/>
    <cellStyle name="Calculation 2 4 2 4 2 7" xfId="8615" xr:uid="{00000000-0005-0000-0000-0000A7210000}"/>
    <cellStyle name="Calculation 2 4 2 4 2 8" xfId="8616" xr:uid="{00000000-0005-0000-0000-0000A8210000}"/>
    <cellStyle name="Calculation 2 4 2 4 2 9" xfId="8617" xr:uid="{00000000-0005-0000-0000-0000A9210000}"/>
    <cellStyle name="Calculation 2 4 2 4 3" xfId="8618" xr:uid="{00000000-0005-0000-0000-0000AA210000}"/>
    <cellStyle name="Calculation 2 4 2 4 3 2" xfId="8619" xr:uid="{00000000-0005-0000-0000-0000AB210000}"/>
    <cellStyle name="Calculation 2 4 2 4 3 2 2" xfId="8620" xr:uid="{00000000-0005-0000-0000-0000AC210000}"/>
    <cellStyle name="Calculation 2 4 2 4 3 2 2 2" xfId="8621" xr:uid="{00000000-0005-0000-0000-0000AD210000}"/>
    <cellStyle name="Calculation 2 4 2 4 3 2 2 3" xfId="8622" xr:uid="{00000000-0005-0000-0000-0000AE210000}"/>
    <cellStyle name="Calculation 2 4 2 4 3 2 2 4" xfId="8623" xr:uid="{00000000-0005-0000-0000-0000AF210000}"/>
    <cellStyle name="Calculation 2 4 2 4 3 2 2 5" xfId="8624" xr:uid="{00000000-0005-0000-0000-0000B0210000}"/>
    <cellStyle name="Calculation 2 4 2 4 3 2 2 6" xfId="8625" xr:uid="{00000000-0005-0000-0000-0000B1210000}"/>
    <cellStyle name="Calculation 2 4 2 4 3 2 2 7" xfId="8626" xr:uid="{00000000-0005-0000-0000-0000B2210000}"/>
    <cellStyle name="Calculation 2 4 2 4 3 2 3" xfId="8627" xr:uid="{00000000-0005-0000-0000-0000B3210000}"/>
    <cellStyle name="Calculation 2 4 2 4 3 2 4" xfId="8628" xr:uid="{00000000-0005-0000-0000-0000B4210000}"/>
    <cellStyle name="Calculation 2 4 2 4 3 2 5" xfId="8629" xr:uid="{00000000-0005-0000-0000-0000B5210000}"/>
    <cellStyle name="Calculation 2 4 2 4 3 2 6" xfId="8630" xr:uid="{00000000-0005-0000-0000-0000B6210000}"/>
    <cellStyle name="Calculation 2 4 2 4 3 2 7" xfId="8631" xr:uid="{00000000-0005-0000-0000-0000B7210000}"/>
    <cellStyle name="Calculation 2 4 2 4 3 2 8" xfId="8632" xr:uid="{00000000-0005-0000-0000-0000B8210000}"/>
    <cellStyle name="Calculation 2 4 2 4 3 3" xfId="8633" xr:uid="{00000000-0005-0000-0000-0000B9210000}"/>
    <cellStyle name="Calculation 2 4 2 4 3 3 2" xfId="8634" xr:uid="{00000000-0005-0000-0000-0000BA210000}"/>
    <cellStyle name="Calculation 2 4 2 4 3 3 3" xfId="8635" xr:uid="{00000000-0005-0000-0000-0000BB210000}"/>
    <cellStyle name="Calculation 2 4 2 4 3 3 4" xfId="8636" xr:uid="{00000000-0005-0000-0000-0000BC210000}"/>
    <cellStyle name="Calculation 2 4 2 4 3 3 5" xfId="8637" xr:uid="{00000000-0005-0000-0000-0000BD210000}"/>
    <cellStyle name="Calculation 2 4 2 4 3 3 6" xfId="8638" xr:uid="{00000000-0005-0000-0000-0000BE210000}"/>
    <cellStyle name="Calculation 2 4 2 4 3 3 7" xfId="8639" xr:uid="{00000000-0005-0000-0000-0000BF210000}"/>
    <cellStyle name="Calculation 2 4 2 4 3 4" xfId="8640" xr:uid="{00000000-0005-0000-0000-0000C0210000}"/>
    <cellStyle name="Calculation 2 4 2 4 3 5" xfId="8641" xr:uid="{00000000-0005-0000-0000-0000C1210000}"/>
    <cellStyle name="Calculation 2 4 2 4 3 6" xfId="8642" xr:uid="{00000000-0005-0000-0000-0000C2210000}"/>
    <cellStyle name="Calculation 2 4 2 4 3 7" xfId="8643" xr:uid="{00000000-0005-0000-0000-0000C3210000}"/>
    <cellStyle name="Calculation 2 4 2 4 3 8" xfId="8644" xr:uid="{00000000-0005-0000-0000-0000C4210000}"/>
    <cellStyle name="Calculation 2 4 2 4 3 9" xfId="8645" xr:uid="{00000000-0005-0000-0000-0000C5210000}"/>
    <cellStyle name="Calculation 2 4 2 4 4" xfId="8646" xr:uid="{00000000-0005-0000-0000-0000C6210000}"/>
    <cellStyle name="Calculation 2 4 2 4 4 2" xfId="8647" xr:uid="{00000000-0005-0000-0000-0000C7210000}"/>
    <cellStyle name="Calculation 2 4 2 4 4 2 2" xfId="8648" xr:uid="{00000000-0005-0000-0000-0000C8210000}"/>
    <cellStyle name="Calculation 2 4 2 4 4 2 3" xfId="8649" xr:uid="{00000000-0005-0000-0000-0000C9210000}"/>
    <cellStyle name="Calculation 2 4 2 4 4 2 4" xfId="8650" xr:uid="{00000000-0005-0000-0000-0000CA210000}"/>
    <cellStyle name="Calculation 2 4 2 4 4 2 5" xfId="8651" xr:uid="{00000000-0005-0000-0000-0000CB210000}"/>
    <cellStyle name="Calculation 2 4 2 4 4 2 6" xfId="8652" xr:uid="{00000000-0005-0000-0000-0000CC210000}"/>
    <cellStyle name="Calculation 2 4 2 4 4 2 7" xfId="8653" xr:uid="{00000000-0005-0000-0000-0000CD210000}"/>
    <cellStyle name="Calculation 2 4 2 4 4 3" xfId="8654" xr:uid="{00000000-0005-0000-0000-0000CE210000}"/>
    <cellStyle name="Calculation 2 4 2 4 4 4" xfId="8655" xr:uid="{00000000-0005-0000-0000-0000CF210000}"/>
    <cellStyle name="Calculation 2 4 2 4 4 5" xfId="8656" xr:uid="{00000000-0005-0000-0000-0000D0210000}"/>
    <cellStyle name="Calculation 2 4 2 4 4 6" xfId="8657" xr:uid="{00000000-0005-0000-0000-0000D1210000}"/>
    <cellStyle name="Calculation 2 4 2 4 4 7" xfId="8658" xr:uid="{00000000-0005-0000-0000-0000D2210000}"/>
    <cellStyle name="Calculation 2 4 2 4 4 8" xfId="8659" xr:uid="{00000000-0005-0000-0000-0000D3210000}"/>
    <cellStyle name="Calculation 2 4 2 4 5" xfId="8660" xr:uid="{00000000-0005-0000-0000-0000D4210000}"/>
    <cellStyle name="Calculation 2 4 2 4 5 2" xfId="8661" xr:uid="{00000000-0005-0000-0000-0000D5210000}"/>
    <cellStyle name="Calculation 2 4 2 4 5 3" xfId="8662" xr:uid="{00000000-0005-0000-0000-0000D6210000}"/>
    <cellStyle name="Calculation 2 4 2 4 5 4" xfId="8663" xr:uid="{00000000-0005-0000-0000-0000D7210000}"/>
    <cellStyle name="Calculation 2 4 2 4 5 5" xfId="8664" xr:uid="{00000000-0005-0000-0000-0000D8210000}"/>
    <cellStyle name="Calculation 2 4 2 4 5 6" xfId="8665" xr:uid="{00000000-0005-0000-0000-0000D9210000}"/>
    <cellStyle name="Calculation 2 4 2 4 5 7" xfId="8666" xr:uid="{00000000-0005-0000-0000-0000DA210000}"/>
    <cellStyle name="Calculation 2 4 2 4 6" xfId="8667" xr:uid="{00000000-0005-0000-0000-0000DB210000}"/>
    <cellStyle name="Calculation 2 4 2 4 7" xfId="8668" xr:uid="{00000000-0005-0000-0000-0000DC210000}"/>
    <cellStyle name="Calculation 2 4 2 4 8" xfId="8669" xr:uid="{00000000-0005-0000-0000-0000DD210000}"/>
    <cellStyle name="Calculation 2 4 2 4 9" xfId="8670" xr:uid="{00000000-0005-0000-0000-0000DE210000}"/>
    <cellStyle name="Calculation 2 4 2 5" xfId="8671" xr:uid="{00000000-0005-0000-0000-0000DF210000}"/>
    <cellStyle name="Calculation 2 4 2 5 10" xfId="8672" xr:uid="{00000000-0005-0000-0000-0000E0210000}"/>
    <cellStyle name="Calculation 2 4 2 5 2" xfId="8673" xr:uid="{00000000-0005-0000-0000-0000E1210000}"/>
    <cellStyle name="Calculation 2 4 2 5 2 2" xfId="8674" xr:uid="{00000000-0005-0000-0000-0000E2210000}"/>
    <cellStyle name="Calculation 2 4 2 5 2 2 2" xfId="8675" xr:uid="{00000000-0005-0000-0000-0000E3210000}"/>
    <cellStyle name="Calculation 2 4 2 5 2 2 2 2" xfId="8676" xr:uid="{00000000-0005-0000-0000-0000E4210000}"/>
    <cellStyle name="Calculation 2 4 2 5 2 2 2 3" xfId="8677" xr:uid="{00000000-0005-0000-0000-0000E5210000}"/>
    <cellStyle name="Calculation 2 4 2 5 2 2 2 4" xfId="8678" xr:uid="{00000000-0005-0000-0000-0000E6210000}"/>
    <cellStyle name="Calculation 2 4 2 5 2 2 2 5" xfId="8679" xr:uid="{00000000-0005-0000-0000-0000E7210000}"/>
    <cellStyle name="Calculation 2 4 2 5 2 2 2 6" xfId="8680" xr:uid="{00000000-0005-0000-0000-0000E8210000}"/>
    <cellStyle name="Calculation 2 4 2 5 2 2 2 7" xfId="8681" xr:uid="{00000000-0005-0000-0000-0000E9210000}"/>
    <cellStyle name="Calculation 2 4 2 5 2 2 3" xfId="8682" xr:uid="{00000000-0005-0000-0000-0000EA210000}"/>
    <cellStyle name="Calculation 2 4 2 5 2 2 4" xfId="8683" xr:uid="{00000000-0005-0000-0000-0000EB210000}"/>
    <cellStyle name="Calculation 2 4 2 5 2 2 5" xfId="8684" xr:uid="{00000000-0005-0000-0000-0000EC210000}"/>
    <cellStyle name="Calculation 2 4 2 5 2 2 6" xfId="8685" xr:uid="{00000000-0005-0000-0000-0000ED210000}"/>
    <cellStyle name="Calculation 2 4 2 5 2 2 7" xfId="8686" xr:uid="{00000000-0005-0000-0000-0000EE210000}"/>
    <cellStyle name="Calculation 2 4 2 5 2 2 8" xfId="8687" xr:uid="{00000000-0005-0000-0000-0000EF210000}"/>
    <cellStyle name="Calculation 2 4 2 5 2 3" xfId="8688" xr:uid="{00000000-0005-0000-0000-0000F0210000}"/>
    <cellStyle name="Calculation 2 4 2 5 2 3 2" xfId="8689" xr:uid="{00000000-0005-0000-0000-0000F1210000}"/>
    <cellStyle name="Calculation 2 4 2 5 2 3 3" xfId="8690" xr:uid="{00000000-0005-0000-0000-0000F2210000}"/>
    <cellStyle name="Calculation 2 4 2 5 2 3 4" xfId="8691" xr:uid="{00000000-0005-0000-0000-0000F3210000}"/>
    <cellStyle name="Calculation 2 4 2 5 2 3 5" xfId="8692" xr:uid="{00000000-0005-0000-0000-0000F4210000}"/>
    <cellStyle name="Calculation 2 4 2 5 2 3 6" xfId="8693" xr:uid="{00000000-0005-0000-0000-0000F5210000}"/>
    <cellStyle name="Calculation 2 4 2 5 2 3 7" xfId="8694" xr:uid="{00000000-0005-0000-0000-0000F6210000}"/>
    <cellStyle name="Calculation 2 4 2 5 2 4" xfId="8695" xr:uid="{00000000-0005-0000-0000-0000F7210000}"/>
    <cellStyle name="Calculation 2 4 2 5 2 5" xfId="8696" xr:uid="{00000000-0005-0000-0000-0000F8210000}"/>
    <cellStyle name="Calculation 2 4 2 5 2 6" xfId="8697" xr:uid="{00000000-0005-0000-0000-0000F9210000}"/>
    <cellStyle name="Calculation 2 4 2 5 2 7" xfId="8698" xr:uid="{00000000-0005-0000-0000-0000FA210000}"/>
    <cellStyle name="Calculation 2 4 2 5 2 8" xfId="8699" xr:uid="{00000000-0005-0000-0000-0000FB210000}"/>
    <cellStyle name="Calculation 2 4 2 5 2 9" xfId="8700" xr:uid="{00000000-0005-0000-0000-0000FC210000}"/>
    <cellStyle name="Calculation 2 4 2 5 3" xfId="8701" xr:uid="{00000000-0005-0000-0000-0000FD210000}"/>
    <cellStyle name="Calculation 2 4 2 5 3 2" xfId="8702" xr:uid="{00000000-0005-0000-0000-0000FE210000}"/>
    <cellStyle name="Calculation 2 4 2 5 3 2 2" xfId="8703" xr:uid="{00000000-0005-0000-0000-0000FF210000}"/>
    <cellStyle name="Calculation 2 4 2 5 3 2 3" xfId="8704" xr:uid="{00000000-0005-0000-0000-000000220000}"/>
    <cellStyle name="Calculation 2 4 2 5 3 2 4" xfId="8705" xr:uid="{00000000-0005-0000-0000-000001220000}"/>
    <cellStyle name="Calculation 2 4 2 5 3 2 5" xfId="8706" xr:uid="{00000000-0005-0000-0000-000002220000}"/>
    <cellStyle name="Calculation 2 4 2 5 3 2 6" xfId="8707" xr:uid="{00000000-0005-0000-0000-000003220000}"/>
    <cellStyle name="Calculation 2 4 2 5 3 2 7" xfId="8708" xr:uid="{00000000-0005-0000-0000-000004220000}"/>
    <cellStyle name="Calculation 2 4 2 5 3 3" xfId="8709" xr:uid="{00000000-0005-0000-0000-000005220000}"/>
    <cellStyle name="Calculation 2 4 2 5 3 4" xfId="8710" xr:uid="{00000000-0005-0000-0000-000006220000}"/>
    <cellStyle name="Calculation 2 4 2 5 3 5" xfId="8711" xr:uid="{00000000-0005-0000-0000-000007220000}"/>
    <cellStyle name="Calculation 2 4 2 5 3 6" xfId="8712" xr:uid="{00000000-0005-0000-0000-000008220000}"/>
    <cellStyle name="Calculation 2 4 2 5 3 7" xfId="8713" xr:uid="{00000000-0005-0000-0000-000009220000}"/>
    <cellStyle name="Calculation 2 4 2 5 3 8" xfId="8714" xr:uid="{00000000-0005-0000-0000-00000A220000}"/>
    <cellStyle name="Calculation 2 4 2 5 4" xfId="8715" xr:uid="{00000000-0005-0000-0000-00000B220000}"/>
    <cellStyle name="Calculation 2 4 2 5 4 2" xfId="8716" xr:uid="{00000000-0005-0000-0000-00000C220000}"/>
    <cellStyle name="Calculation 2 4 2 5 4 3" xfId="8717" xr:uid="{00000000-0005-0000-0000-00000D220000}"/>
    <cellStyle name="Calculation 2 4 2 5 4 4" xfId="8718" xr:uid="{00000000-0005-0000-0000-00000E220000}"/>
    <cellStyle name="Calculation 2 4 2 5 4 5" xfId="8719" xr:uid="{00000000-0005-0000-0000-00000F220000}"/>
    <cellStyle name="Calculation 2 4 2 5 4 6" xfId="8720" xr:uid="{00000000-0005-0000-0000-000010220000}"/>
    <cellStyle name="Calculation 2 4 2 5 4 7" xfId="8721" xr:uid="{00000000-0005-0000-0000-000011220000}"/>
    <cellStyle name="Calculation 2 4 2 5 5" xfId="8722" xr:uid="{00000000-0005-0000-0000-000012220000}"/>
    <cellStyle name="Calculation 2 4 2 5 6" xfId="8723" xr:uid="{00000000-0005-0000-0000-000013220000}"/>
    <cellStyle name="Calculation 2 4 2 5 7" xfId="8724" xr:uid="{00000000-0005-0000-0000-000014220000}"/>
    <cellStyle name="Calculation 2 4 2 5 8" xfId="8725" xr:uid="{00000000-0005-0000-0000-000015220000}"/>
    <cellStyle name="Calculation 2 4 2 5 9" xfId="8726" xr:uid="{00000000-0005-0000-0000-000016220000}"/>
    <cellStyle name="Calculation 2 4 2 6" xfId="8727" xr:uid="{00000000-0005-0000-0000-000017220000}"/>
    <cellStyle name="Calculation 2 4 2 6 2" xfId="8728" xr:uid="{00000000-0005-0000-0000-000018220000}"/>
    <cellStyle name="Calculation 2 4 2 6 2 2" xfId="8729" xr:uid="{00000000-0005-0000-0000-000019220000}"/>
    <cellStyle name="Calculation 2 4 2 6 2 3" xfId="8730" xr:uid="{00000000-0005-0000-0000-00001A220000}"/>
    <cellStyle name="Calculation 2 4 2 6 2 4" xfId="8731" xr:uid="{00000000-0005-0000-0000-00001B220000}"/>
    <cellStyle name="Calculation 2 4 2 6 2 5" xfId="8732" xr:uid="{00000000-0005-0000-0000-00001C220000}"/>
    <cellStyle name="Calculation 2 4 2 6 2 6" xfId="8733" xr:uid="{00000000-0005-0000-0000-00001D220000}"/>
    <cellStyle name="Calculation 2 4 2 6 2 7" xfId="8734" xr:uid="{00000000-0005-0000-0000-00001E220000}"/>
    <cellStyle name="Calculation 2 4 2 6 3" xfId="8735" xr:uid="{00000000-0005-0000-0000-00001F220000}"/>
    <cellStyle name="Calculation 2 4 2 6 4" xfId="8736" xr:uid="{00000000-0005-0000-0000-000020220000}"/>
    <cellStyle name="Calculation 2 4 2 6 5" xfId="8737" xr:uid="{00000000-0005-0000-0000-000021220000}"/>
    <cellStyle name="Calculation 2 4 2 6 6" xfId="8738" xr:uid="{00000000-0005-0000-0000-000022220000}"/>
    <cellStyle name="Calculation 2 4 2 6 7" xfId="8739" xr:uid="{00000000-0005-0000-0000-000023220000}"/>
    <cellStyle name="Calculation 2 4 2 6 8" xfId="8740" xr:uid="{00000000-0005-0000-0000-000024220000}"/>
    <cellStyle name="Calculation 2 4 2 7" xfId="8741" xr:uid="{00000000-0005-0000-0000-000025220000}"/>
    <cellStyle name="Calculation 2 4 2 7 2" xfId="8742" xr:uid="{00000000-0005-0000-0000-000026220000}"/>
    <cellStyle name="Calculation 2 4 2 7 3" xfId="8743" xr:uid="{00000000-0005-0000-0000-000027220000}"/>
    <cellStyle name="Calculation 2 4 2 7 4" xfId="8744" xr:uid="{00000000-0005-0000-0000-000028220000}"/>
    <cellStyle name="Calculation 2 4 2 7 5" xfId="8745" xr:uid="{00000000-0005-0000-0000-000029220000}"/>
    <cellStyle name="Calculation 2 4 2 7 6" xfId="8746" xr:uid="{00000000-0005-0000-0000-00002A220000}"/>
    <cellStyle name="Calculation 2 4 2 7 7" xfId="8747" xr:uid="{00000000-0005-0000-0000-00002B220000}"/>
    <cellStyle name="Calculation 2 4 2 8" xfId="8748" xr:uid="{00000000-0005-0000-0000-00002C220000}"/>
    <cellStyle name="Calculation 2 4 2 9" xfId="8749" xr:uid="{00000000-0005-0000-0000-00002D220000}"/>
    <cellStyle name="Calculation 2 4 3" xfId="8750" xr:uid="{00000000-0005-0000-0000-00002E220000}"/>
    <cellStyle name="Calculation 2 4 3 10" xfId="8751" xr:uid="{00000000-0005-0000-0000-00002F220000}"/>
    <cellStyle name="Calculation 2 4 3 11" xfId="8752" xr:uid="{00000000-0005-0000-0000-000030220000}"/>
    <cellStyle name="Calculation 2 4 3 12" xfId="8753" xr:uid="{00000000-0005-0000-0000-000031220000}"/>
    <cellStyle name="Calculation 2 4 3 2" xfId="8754" xr:uid="{00000000-0005-0000-0000-000032220000}"/>
    <cellStyle name="Calculation 2 4 3 2 10" xfId="8755" xr:uid="{00000000-0005-0000-0000-000033220000}"/>
    <cellStyle name="Calculation 2 4 3 2 11" xfId="8756" xr:uid="{00000000-0005-0000-0000-000034220000}"/>
    <cellStyle name="Calculation 2 4 3 2 2" xfId="8757" xr:uid="{00000000-0005-0000-0000-000035220000}"/>
    <cellStyle name="Calculation 2 4 3 2 2 10" xfId="8758" xr:uid="{00000000-0005-0000-0000-000036220000}"/>
    <cellStyle name="Calculation 2 4 3 2 2 11" xfId="8759" xr:uid="{00000000-0005-0000-0000-000037220000}"/>
    <cellStyle name="Calculation 2 4 3 2 2 2" xfId="8760" xr:uid="{00000000-0005-0000-0000-000038220000}"/>
    <cellStyle name="Calculation 2 4 3 2 2 2 10" xfId="8761" xr:uid="{00000000-0005-0000-0000-000039220000}"/>
    <cellStyle name="Calculation 2 4 3 2 2 2 2" xfId="8762" xr:uid="{00000000-0005-0000-0000-00003A220000}"/>
    <cellStyle name="Calculation 2 4 3 2 2 2 2 2" xfId="8763" xr:uid="{00000000-0005-0000-0000-00003B220000}"/>
    <cellStyle name="Calculation 2 4 3 2 2 2 2 2 2" xfId="8764" xr:uid="{00000000-0005-0000-0000-00003C220000}"/>
    <cellStyle name="Calculation 2 4 3 2 2 2 2 2 2 2" xfId="8765" xr:uid="{00000000-0005-0000-0000-00003D220000}"/>
    <cellStyle name="Calculation 2 4 3 2 2 2 2 2 2 3" xfId="8766" xr:uid="{00000000-0005-0000-0000-00003E220000}"/>
    <cellStyle name="Calculation 2 4 3 2 2 2 2 2 2 4" xfId="8767" xr:uid="{00000000-0005-0000-0000-00003F220000}"/>
    <cellStyle name="Calculation 2 4 3 2 2 2 2 2 2 5" xfId="8768" xr:uid="{00000000-0005-0000-0000-000040220000}"/>
    <cellStyle name="Calculation 2 4 3 2 2 2 2 2 2 6" xfId="8769" xr:uid="{00000000-0005-0000-0000-000041220000}"/>
    <cellStyle name="Calculation 2 4 3 2 2 2 2 2 2 7" xfId="8770" xr:uid="{00000000-0005-0000-0000-000042220000}"/>
    <cellStyle name="Calculation 2 4 3 2 2 2 2 2 3" xfId="8771" xr:uid="{00000000-0005-0000-0000-000043220000}"/>
    <cellStyle name="Calculation 2 4 3 2 2 2 2 2 4" xfId="8772" xr:uid="{00000000-0005-0000-0000-000044220000}"/>
    <cellStyle name="Calculation 2 4 3 2 2 2 2 2 5" xfId="8773" xr:uid="{00000000-0005-0000-0000-000045220000}"/>
    <cellStyle name="Calculation 2 4 3 2 2 2 2 2 6" xfId="8774" xr:uid="{00000000-0005-0000-0000-000046220000}"/>
    <cellStyle name="Calculation 2 4 3 2 2 2 2 2 7" xfId="8775" xr:uid="{00000000-0005-0000-0000-000047220000}"/>
    <cellStyle name="Calculation 2 4 3 2 2 2 2 2 8" xfId="8776" xr:uid="{00000000-0005-0000-0000-000048220000}"/>
    <cellStyle name="Calculation 2 4 3 2 2 2 2 3" xfId="8777" xr:uid="{00000000-0005-0000-0000-000049220000}"/>
    <cellStyle name="Calculation 2 4 3 2 2 2 2 3 2" xfId="8778" xr:uid="{00000000-0005-0000-0000-00004A220000}"/>
    <cellStyle name="Calculation 2 4 3 2 2 2 2 3 3" xfId="8779" xr:uid="{00000000-0005-0000-0000-00004B220000}"/>
    <cellStyle name="Calculation 2 4 3 2 2 2 2 3 4" xfId="8780" xr:uid="{00000000-0005-0000-0000-00004C220000}"/>
    <cellStyle name="Calculation 2 4 3 2 2 2 2 3 5" xfId="8781" xr:uid="{00000000-0005-0000-0000-00004D220000}"/>
    <cellStyle name="Calculation 2 4 3 2 2 2 2 3 6" xfId="8782" xr:uid="{00000000-0005-0000-0000-00004E220000}"/>
    <cellStyle name="Calculation 2 4 3 2 2 2 2 3 7" xfId="8783" xr:uid="{00000000-0005-0000-0000-00004F220000}"/>
    <cellStyle name="Calculation 2 4 3 2 2 2 2 4" xfId="8784" xr:uid="{00000000-0005-0000-0000-000050220000}"/>
    <cellStyle name="Calculation 2 4 3 2 2 2 2 5" xfId="8785" xr:uid="{00000000-0005-0000-0000-000051220000}"/>
    <cellStyle name="Calculation 2 4 3 2 2 2 2 6" xfId="8786" xr:uid="{00000000-0005-0000-0000-000052220000}"/>
    <cellStyle name="Calculation 2 4 3 2 2 2 2 7" xfId="8787" xr:uid="{00000000-0005-0000-0000-000053220000}"/>
    <cellStyle name="Calculation 2 4 3 2 2 2 2 8" xfId="8788" xr:uid="{00000000-0005-0000-0000-000054220000}"/>
    <cellStyle name="Calculation 2 4 3 2 2 2 2 9" xfId="8789" xr:uid="{00000000-0005-0000-0000-000055220000}"/>
    <cellStyle name="Calculation 2 4 3 2 2 2 3" xfId="8790" xr:uid="{00000000-0005-0000-0000-000056220000}"/>
    <cellStyle name="Calculation 2 4 3 2 2 2 3 2" xfId="8791" xr:uid="{00000000-0005-0000-0000-000057220000}"/>
    <cellStyle name="Calculation 2 4 3 2 2 2 3 2 2" xfId="8792" xr:uid="{00000000-0005-0000-0000-000058220000}"/>
    <cellStyle name="Calculation 2 4 3 2 2 2 3 2 3" xfId="8793" xr:uid="{00000000-0005-0000-0000-000059220000}"/>
    <cellStyle name="Calculation 2 4 3 2 2 2 3 2 4" xfId="8794" xr:uid="{00000000-0005-0000-0000-00005A220000}"/>
    <cellStyle name="Calculation 2 4 3 2 2 2 3 2 5" xfId="8795" xr:uid="{00000000-0005-0000-0000-00005B220000}"/>
    <cellStyle name="Calculation 2 4 3 2 2 2 3 2 6" xfId="8796" xr:uid="{00000000-0005-0000-0000-00005C220000}"/>
    <cellStyle name="Calculation 2 4 3 2 2 2 3 2 7" xfId="8797" xr:uid="{00000000-0005-0000-0000-00005D220000}"/>
    <cellStyle name="Calculation 2 4 3 2 2 2 3 3" xfId="8798" xr:uid="{00000000-0005-0000-0000-00005E220000}"/>
    <cellStyle name="Calculation 2 4 3 2 2 2 3 4" xfId="8799" xr:uid="{00000000-0005-0000-0000-00005F220000}"/>
    <cellStyle name="Calculation 2 4 3 2 2 2 3 5" xfId="8800" xr:uid="{00000000-0005-0000-0000-000060220000}"/>
    <cellStyle name="Calculation 2 4 3 2 2 2 3 6" xfId="8801" xr:uid="{00000000-0005-0000-0000-000061220000}"/>
    <cellStyle name="Calculation 2 4 3 2 2 2 3 7" xfId="8802" xr:uid="{00000000-0005-0000-0000-000062220000}"/>
    <cellStyle name="Calculation 2 4 3 2 2 2 3 8" xfId="8803" xr:uid="{00000000-0005-0000-0000-000063220000}"/>
    <cellStyle name="Calculation 2 4 3 2 2 2 4" xfId="8804" xr:uid="{00000000-0005-0000-0000-000064220000}"/>
    <cellStyle name="Calculation 2 4 3 2 2 2 4 2" xfId="8805" xr:uid="{00000000-0005-0000-0000-000065220000}"/>
    <cellStyle name="Calculation 2 4 3 2 2 2 4 3" xfId="8806" xr:uid="{00000000-0005-0000-0000-000066220000}"/>
    <cellStyle name="Calculation 2 4 3 2 2 2 4 4" xfId="8807" xr:uid="{00000000-0005-0000-0000-000067220000}"/>
    <cellStyle name="Calculation 2 4 3 2 2 2 4 5" xfId="8808" xr:uid="{00000000-0005-0000-0000-000068220000}"/>
    <cellStyle name="Calculation 2 4 3 2 2 2 4 6" xfId="8809" xr:uid="{00000000-0005-0000-0000-000069220000}"/>
    <cellStyle name="Calculation 2 4 3 2 2 2 4 7" xfId="8810" xr:uid="{00000000-0005-0000-0000-00006A220000}"/>
    <cellStyle name="Calculation 2 4 3 2 2 2 5" xfId="8811" xr:uid="{00000000-0005-0000-0000-00006B220000}"/>
    <cellStyle name="Calculation 2 4 3 2 2 2 6" xfId="8812" xr:uid="{00000000-0005-0000-0000-00006C220000}"/>
    <cellStyle name="Calculation 2 4 3 2 2 2 7" xfId="8813" xr:uid="{00000000-0005-0000-0000-00006D220000}"/>
    <cellStyle name="Calculation 2 4 3 2 2 2 8" xfId="8814" xr:uid="{00000000-0005-0000-0000-00006E220000}"/>
    <cellStyle name="Calculation 2 4 3 2 2 2 9" xfId="8815" xr:uid="{00000000-0005-0000-0000-00006F220000}"/>
    <cellStyle name="Calculation 2 4 3 2 2 3" xfId="8816" xr:uid="{00000000-0005-0000-0000-000070220000}"/>
    <cellStyle name="Calculation 2 4 3 2 2 3 2" xfId="8817" xr:uid="{00000000-0005-0000-0000-000071220000}"/>
    <cellStyle name="Calculation 2 4 3 2 2 3 2 2" xfId="8818" xr:uid="{00000000-0005-0000-0000-000072220000}"/>
    <cellStyle name="Calculation 2 4 3 2 2 3 2 2 2" xfId="8819" xr:uid="{00000000-0005-0000-0000-000073220000}"/>
    <cellStyle name="Calculation 2 4 3 2 2 3 2 2 3" xfId="8820" xr:uid="{00000000-0005-0000-0000-000074220000}"/>
    <cellStyle name="Calculation 2 4 3 2 2 3 2 2 4" xfId="8821" xr:uid="{00000000-0005-0000-0000-000075220000}"/>
    <cellStyle name="Calculation 2 4 3 2 2 3 2 2 5" xfId="8822" xr:uid="{00000000-0005-0000-0000-000076220000}"/>
    <cellStyle name="Calculation 2 4 3 2 2 3 2 2 6" xfId="8823" xr:uid="{00000000-0005-0000-0000-000077220000}"/>
    <cellStyle name="Calculation 2 4 3 2 2 3 2 2 7" xfId="8824" xr:uid="{00000000-0005-0000-0000-000078220000}"/>
    <cellStyle name="Calculation 2 4 3 2 2 3 2 3" xfId="8825" xr:uid="{00000000-0005-0000-0000-000079220000}"/>
    <cellStyle name="Calculation 2 4 3 2 2 3 2 4" xfId="8826" xr:uid="{00000000-0005-0000-0000-00007A220000}"/>
    <cellStyle name="Calculation 2 4 3 2 2 3 2 5" xfId="8827" xr:uid="{00000000-0005-0000-0000-00007B220000}"/>
    <cellStyle name="Calculation 2 4 3 2 2 3 2 6" xfId="8828" xr:uid="{00000000-0005-0000-0000-00007C220000}"/>
    <cellStyle name="Calculation 2 4 3 2 2 3 2 7" xfId="8829" xr:uid="{00000000-0005-0000-0000-00007D220000}"/>
    <cellStyle name="Calculation 2 4 3 2 2 3 2 8" xfId="8830" xr:uid="{00000000-0005-0000-0000-00007E220000}"/>
    <cellStyle name="Calculation 2 4 3 2 2 3 3" xfId="8831" xr:uid="{00000000-0005-0000-0000-00007F220000}"/>
    <cellStyle name="Calculation 2 4 3 2 2 3 3 2" xfId="8832" xr:uid="{00000000-0005-0000-0000-000080220000}"/>
    <cellStyle name="Calculation 2 4 3 2 2 3 3 3" xfId="8833" xr:uid="{00000000-0005-0000-0000-000081220000}"/>
    <cellStyle name="Calculation 2 4 3 2 2 3 3 4" xfId="8834" xr:uid="{00000000-0005-0000-0000-000082220000}"/>
    <cellStyle name="Calculation 2 4 3 2 2 3 3 5" xfId="8835" xr:uid="{00000000-0005-0000-0000-000083220000}"/>
    <cellStyle name="Calculation 2 4 3 2 2 3 3 6" xfId="8836" xr:uid="{00000000-0005-0000-0000-000084220000}"/>
    <cellStyle name="Calculation 2 4 3 2 2 3 3 7" xfId="8837" xr:uid="{00000000-0005-0000-0000-000085220000}"/>
    <cellStyle name="Calculation 2 4 3 2 2 3 4" xfId="8838" xr:uid="{00000000-0005-0000-0000-000086220000}"/>
    <cellStyle name="Calculation 2 4 3 2 2 3 5" xfId="8839" xr:uid="{00000000-0005-0000-0000-000087220000}"/>
    <cellStyle name="Calculation 2 4 3 2 2 3 6" xfId="8840" xr:uid="{00000000-0005-0000-0000-000088220000}"/>
    <cellStyle name="Calculation 2 4 3 2 2 3 7" xfId="8841" xr:uid="{00000000-0005-0000-0000-000089220000}"/>
    <cellStyle name="Calculation 2 4 3 2 2 3 8" xfId="8842" xr:uid="{00000000-0005-0000-0000-00008A220000}"/>
    <cellStyle name="Calculation 2 4 3 2 2 3 9" xfId="8843" xr:uid="{00000000-0005-0000-0000-00008B220000}"/>
    <cellStyle name="Calculation 2 4 3 2 2 4" xfId="8844" xr:uid="{00000000-0005-0000-0000-00008C220000}"/>
    <cellStyle name="Calculation 2 4 3 2 2 4 2" xfId="8845" xr:uid="{00000000-0005-0000-0000-00008D220000}"/>
    <cellStyle name="Calculation 2 4 3 2 2 4 2 2" xfId="8846" xr:uid="{00000000-0005-0000-0000-00008E220000}"/>
    <cellStyle name="Calculation 2 4 3 2 2 4 2 3" xfId="8847" xr:uid="{00000000-0005-0000-0000-00008F220000}"/>
    <cellStyle name="Calculation 2 4 3 2 2 4 2 4" xfId="8848" xr:uid="{00000000-0005-0000-0000-000090220000}"/>
    <cellStyle name="Calculation 2 4 3 2 2 4 2 5" xfId="8849" xr:uid="{00000000-0005-0000-0000-000091220000}"/>
    <cellStyle name="Calculation 2 4 3 2 2 4 2 6" xfId="8850" xr:uid="{00000000-0005-0000-0000-000092220000}"/>
    <cellStyle name="Calculation 2 4 3 2 2 4 2 7" xfId="8851" xr:uid="{00000000-0005-0000-0000-000093220000}"/>
    <cellStyle name="Calculation 2 4 3 2 2 4 3" xfId="8852" xr:uid="{00000000-0005-0000-0000-000094220000}"/>
    <cellStyle name="Calculation 2 4 3 2 2 4 4" xfId="8853" xr:uid="{00000000-0005-0000-0000-000095220000}"/>
    <cellStyle name="Calculation 2 4 3 2 2 4 5" xfId="8854" xr:uid="{00000000-0005-0000-0000-000096220000}"/>
    <cellStyle name="Calculation 2 4 3 2 2 4 6" xfId="8855" xr:uid="{00000000-0005-0000-0000-000097220000}"/>
    <cellStyle name="Calculation 2 4 3 2 2 4 7" xfId="8856" xr:uid="{00000000-0005-0000-0000-000098220000}"/>
    <cellStyle name="Calculation 2 4 3 2 2 4 8" xfId="8857" xr:uid="{00000000-0005-0000-0000-000099220000}"/>
    <cellStyle name="Calculation 2 4 3 2 2 5" xfId="8858" xr:uid="{00000000-0005-0000-0000-00009A220000}"/>
    <cellStyle name="Calculation 2 4 3 2 2 5 2" xfId="8859" xr:uid="{00000000-0005-0000-0000-00009B220000}"/>
    <cellStyle name="Calculation 2 4 3 2 2 5 3" xfId="8860" xr:uid="{00000000-0005-0000-0000-00009C220000}"/>
    <cellStyle name="Calculation 2 4 3 2 2 5 4" xfId="8861" xr:uid="{00000000-0005-0000-0000-00009D220000}"/>
    <cellStyle name="Calculation 2 4 3 2 2 5 5" xfId="8862" xr:uid="{00000000-0005-0000-0000-00009E220000}"/>
    <cellStyle name="Calculation 2 4 3 2 2 5 6" xfId="8863" xr:uid="{00000000-0005-0000-0000-00009F220000}"/>
    <cellStyle name="Calculation 2 4 3 2 2 5 7" xfId="8864" xr:uid="{00000000-0005-0000-0000-0000A0220000}"/>
    <cellStyle name="Calculation 2 4 3 2 2 6" xfId="8865" xr:uid="{00000000-0005-0000-0000-0000A1220000}"/>
    <cellStyle name="Calculation 2 4 3 2 2 7" xfId="8866" xr:uid="{00000000-0005-0000-0000-0000A2220000}"/>
    <cellStyle name="Calculation 2 4 3 2 2 8" xfId="8867" xr:uid="{00000000-0005-0000-0000-0000A3220000}"/>
    <cellStyle name="Calculation 2 4 3 2 2 9" xfId="8868" xr:uid="{00000000-0005-0000-0000-0000A4220000}"/>
    <cellStyle name="Calculation 2 4 3 2 3" xfId="8869" xr:uid="{00000000-0005-0000-0000-0000A5220000}"/>
    <cellStyle name="Calculation 2 4 3 2 3 10" xfId="8870" xr:uid="{00000000-0005-0000-0000-0000A6220000}"/>
    <cellStyle name="Calculation 2 4 3 2 3 2" xfId="8871" xr:uid="{00000000-0005-0000-0000-0000A7220000}"/>
    <cellStyle name="Calculation 2 4 3 2 3 2 2" xfId="8872" xr:uid="{00000000-0005-0000-0000-0000A8220000}"/>
    <cellStyle name="Calculation 2 4 3 2 3 2 2 2" xfId="8873" xr:uid="{00000000-0005-0000-0000-0000A9220000}"/>
    <cellStyle name="Calculation 2 4 3 2 3 2 2 2 2" xfId="8874" xr:uid="{00000000-0005-0000-0000-0000AA220000}"/>
    <cellStyle name="Calculation 2 4 3 2 3 2 2 2 3" xfId="8875" xr:uid="{00000000-0005-0000-0000-0000AB220000}"/>
    <cellStyle name="Calculation 2 4 3 2 3 2 2 2 4" xfId="8876" xr:uid="{00000000-0005-0000-0000-0000AC220000}"/>
    <cellStyle name="Calculation 2 4 3 2 3 2 2 2 5" xfId="8877" xr:uid="{00000000-0005-0000-0000-0000AD220000}"/>
    <cellStyle name="Calculation 2 4 3 2 3 2 2 2 6" xfId="8878" xr:uid="{00000000-0005-0000-0000-0000AE220000}"/>
    <cellStyle name="Calculation 2 4 3 2 3 2 2 2 7" xfId="8879" xr:uid="{00000000-0005-0000-0000-0000AF220000}"/>
    <cellStyle name="Calculation 2 4 3 2 3 2 2 3" xfId="8880" xr:uid="{00000000-0005-0000-0000-0000B0220000}"/>
    <cellStyle name="Calculation 2 4 3 2 3 2 2 4" xfId="8881" xr:uid="{00000000-0005-0000-0000-0000B1220000}"/>
    <cellStyle name="Calculation 2 4 3 2 3 2 2 5" xfId="8882" xr:uid="{00000000-0005-0000-0000-0000B2220000}"/>
    <cellStyle name="Calculation 2 4 3 2 3 2 2 6" xfId="8883" xr:uid="{00000000-0005-0000-0000-0000B3220000}"/>
    <cellStyle name="Calculation 2 4 3 2 3 2 2 7" xfId="8884" xr:uid="{00000000-0005-0000-0000-0000B4220000}"/>
    <cellStyle name="Calculation 2 4 3 2 3 2 2 8" xfId="8885" xr:uid="{00000000-0005-0000-0000-0000B5220000}"/>
    <cellStyle name="Calculation 2 4 3 2 3 2 3" xfId="8886" xr:uid="{00000000-0005-0000-0000-0000B6220000}"/>
    <cellStyle name="Calculation 2 4 3 2 3 2 3 2" xfId="8887" xr:uid="{00000000-0005-0000-0000-0000B7220000}"/>
    <cellStyle name="Calculation 2 4 3 2 3 2 3 3" xfId="8888" xr:uid="{00000000-0005-0000-0000-0000B8220000}"/>
    <cellStyle name="Calculation 2 4 3 2 3 2 3 4" xfId="8889" xr:uid="{00000000-0005-0000-0000-0000B9220000}"/>
    <cellStyle name="Calculation 2 4 3 2 3 2 3 5" xfId="8890" xr:uid="{00000000-0005-0000-0000-0000BA220000}"/>
    <cellStyle name="Calculation 2 4 3 2 3 2 3 6" xfId="8891" xr:uid="{00000000-0005-0000-0000-0000BB220000}"/>
    <cellStyle name="Calculation 2 4 3 2 3 2 3 7" xfId="8892" xr:uid="{00000000-0005-0000-0000-0000BC220000}"/>
    <cellStyle name="Calculation 2 4 3 2 3 2 4" xfId="8893" xr:uid="{00000000-0005-0000-0000-0000BD220000}"/>
    <cellStyle name="Calculation 2 4 3 2 3 2 5" xfId="8894" xr:uid="{00000000-0005-0000-0000-0000BE220000}"/>
    <cellStyle name="Calculation 2 4 3 2 3 2 6" xfId="8895" xr:uid="{00000000-0005-0000-0000-0000BF220000}"/>
    <cellStyle name="Calculation 2 4 3 2 3 2 7" xfId="8896" xr:uid="{00000000-0005-0000-0000-0000C0220000}"/>
    <cellStyle name="Calculation 2 4 3 2 3 2 8" xfId="8897" xr:uid="{00000000-0005-0000-0000-0000C1220000}"/>
    <cellStyle name="Calculation 2 4 3 2 3 2 9" xfId="8898" xr:uid="{00000000-0005-0000-0000-0000C2220000}"/>
    <cellStyle name="Calculation 2 4 3 2 3 3" xfId="8899" xr:uid="{00000000-0005-0000-0000-0000C3220000}"/>
    <cellStyle name="Calculation 2 4 3 2 3 3 2" xfId="8900" xr:uid="{00000000-0005-0000-0000-0000C4220000}"/>
    <cellStyle name="Calculation 2 4 3 2 3 3 2 2" xfId="8901" xr:uid="{00000000-0005-0000-0000-0000C5220000}"/>
    <cellStyle name="Calculation 2 4 3 2 3 3 2 3" xfId="8902" xr:uid="{00000000-0005-0000-0000-0000C6220000}"/>
    <cellStyle name="Calculation 2 4 3 2 3 3 2 4" xfId="8903" xr:uid="{00000000-0005-0000-0000-0000C7220000}"/>
    <cellStyle name="Calculation 2 4 3 2 3 3 2 5" xfId="8904" xr:uid="{00000000-0005-0000-0000-0000C8220000}"/>
    <cellStyle name="Calculation 2 4 3 2 3 3 2 6" xfId="8905" xr:uid="{00000000-0005-0000-0000-0000C9220000}"/>
    <cellStyle name="Calculation 2 4 3 2 3 3 2 7" xfId="8906" xr:uid="{00000000-0005-0000-0000-0000CA220000}"/>
    <cellStyle name="Calculation 2 4 3 2 3 3 3" xfId="8907" xr:uid="{00000000-0005-0000-0000-0000CB220000}"/>
    <cellStyle name="Calculation 2 4 3 2 3 3 4" xfId="8908" xr:uid="{00000000-0005-0000-0000-0000CC220000}"/>
    <cellStyle name="Calculation 2 4 3 2 3 3 5" xfId="8909" xr:uid="{00000000-0005-0000-0000-0000CD220000}"/>
    <cellStyle name="Calculation 2 4 3 2 3 3 6" xfId="8910" xr:uid="{00000000-0005-0000-0000-0000CE220000}"/>
    <cellStyle name="Calculation 2 4 3 2 3 3 7" xfId="8911" xr:uid="{00000000-0005-0000-0000-0000CF220000}"/>
    <cellStyle name="Calculation 2 4 3 2 3 3 8" xfId="8912" xr:uid="{00000000-0005-0000-0000-0000D0220000}"/>
    <cellStyle name="Calculation 2 4 3 2 3 4" xfId="8913" xr:uid="{00000000-0005-0000-0000-0000D1220000}"/>
    <cellStyle name="Calculation 2 4 3 2 3 4 2" xfId="8914" xr:uid="{00000000-0005-0000-0000-0000D2220000}"/>
    <cellStyle name="Calculation 2 4 3 2 3 4 3" xfId="8915" xr:uid="{00000000-0005-0000-0000-0000D3220000}"/>
    <cellStyle name="Calculation 2 4 3 2 3 4 4" xfId="8916" xr:uid="{00000000-0005-0000-0000-0000D4220000}"/>
    <cellStyle name="Calculation 2 4 3 2 3 4 5" xfId="8917" xr:uid="{00000000-0005-0000-0000-0000D5220000}"/>
    <cellStyle name="Calculation 2 4 3 2 3 4 6" xfId="8918" xr:uid="{00000000-0005-0000-0000-0000D6220000}"/>
    <cellStyle name="Calculation 2 4 3 2 3 4 7" xfId="8919" xr:uid="{00000000-0005-0000-0000-0000D7220000}"/>
    <cellStyle name="Calculation 2 4 3 2 3 5" xfId="8920" xr:uid="{00000000-0005-0000-0000-0000D8220000}"/>
    <cellStyle name="Calculation 2 4 3 2 3 6" xfId="8921" xr:uid="{00000000-0005-0000-0000-0000D9220000}"/>
    <cellStyle name="Calculation 2 4 3 2 3 7" xfId="8922" xr:uid="{00000000-0005-0000-0000-0000DA220000}"/>
    <cellStyle name="Calculation 2 4 3 2 3 8" xfId="8923" xr:uid="{00000000-0005-0000-0000-0000DB220000}"/>
    <cellStyle name="Calculation 2 4 3 2 3 9" xfId="8924" xr:uid="{00000000-0005-0000-0000-0000DC220000}"/>
    <cellStyle name="Calculation 2 4 3 2 4" xfId="8925" xr:uid="{00000000-0005-0000-0000-0000DD220000}"/>
    <cellStyle name="Calculation 2 4 3 2 4 2" xfId="8926" xr:uid="{00000000-0005-0000-0000-0000DE220000}"/>
    <cellStyle name="Calculation 2 4 3 2 4 2 2" xfId="8927" xr:uid="{00000000-0005-0000-0000-0000DF220000}"/>
    <cellStyle name="Calculation 2 4 3 2 4 2 3" xfId="8928" xr:uid="{00000000-0005-0000-0000-0000E0220000}"/>
    <cellStyle name="Calculation 2 4 3 2 4 2 4" xfId="8929" xr:uid="{00000000-0005-0000-0000-0000E1220000}"/>
    <cellStyle name="Calculation 2 4 3 2 4 2 5" xfId="8930" xr:uid="{00000000-0005-0000-0000-0000E2220000}"/>
    <cellStyle name="Calculation 2 4 3 2 4 2 6" xfId="8931" xr:uid="{00000000-0005-0000-0000-0000E3220000}"/>
    <cellStyle name="Calculation 2 4 3 2 4 2 7" xfId="8932" xr:uid="{00000000-0005-0000-0000-0000E4220000}"/>
    <cellStyle name="Calculation 2 4 3 2 4 3" xfId="8933" xr:uid="{00000000-0005-0000-0000-0000E5220000}"/>
    <cellStyle name="Calculation 2 4 3 2 4 4" xfId="8934" xr:uid="{00000000-0005-0000-0000-0000E6220000}"/>
    <cellStyle name="Calculation 2 4 3 2 4 5" xfId="8935" xr:uid="{00000000-0005-0000-0000-0000E7220000}"/>
    <cellStyle name="Calculation 2 4 3 2 4 6" xfId="8936" xr:uid="{00000000-0005-0000-0000-0000E8220000}"/>
    <cellStyle name="Calculation 2 4 3 2 4 7" xfId="8937" xr:uid="{00000000-0005-0000-0000-0000E9220000}"/>
    <cellStyle name="Calculation 2 4 3 2 4 8" xfId="8938" xr:uid="{00000000-0005-0000-0000-0000EA220000}"/>
    <cellStyle name="Calculation 2 4 3 2 5" xfId="8939" xr:uid="{00000000-0005-0000-0000-0000EB220000}"/>
    <cellStyle name="Calculation 2 4 3 2 5 2" xfId="8940" xr:uid="{00000000-0005-0000-0000-0000EC220000}"/>
    <cellStyle name="Calculation 2 4 3 2 5 3" xfId="8941" xr:uid="{00000000-0005-0000-0000-0000ED220000}"/>
    <cellStyle name="Calculation 2 4 3 2 5 4" xfId="8942" xr:uid="{00000000-0005-0000-0000-0000EE220000}"/>
    <cellStyle name="Calculation 2 4 3 2 5 5" xfId="8943" xr:uid="{00000000-0005-0000-0000-0000EF220000}"/>
    <cellStyle name="Calculation 2 4 3 2 5 6" xfId="8944" xr:uid="{00000000-0005-0000-0000-0000F0220000}"/>
    <cellStyle name="Calculation 2 4 3 2 5 7" xfId="8945" xr:uid="{00000000-0005-0000-0000-0000F1220000}"/>
    <cellStyle name="Calculation 2 4 3 2 6" xfId="8946" xr:uid="{00000000-0005-0000-0000-0000F2220000}"/>
    <cellStyle name="Calculation 2 4 3 2 7" xfId="8947" xr:uid="{00000000-0005-0000-0000-0000F3220000}"/>
    <cellStyle name="Calculation 2 4 3 2 8" xfId="8948" xr:uid="{00000000-0005-0000-0000-0000F4220000}"/>
    <cellStyle name="Calculation 2 4 3 2 9" xfId="8949" xr:uid="{00000000-0005-0000-0000-0000F5220000}"/>
    <cellStyle name="Calculation 2 4 3 3" xfId="8950" xr:uid="{00000000-0005-0000-0000-0000F6220000}"/>
    <cellStyle name="Calculation 2 4 3 3 10" xfId="8951" xr:uid="{00000000-0005-0000-0000-0000F7220000}"/>
    <cellStyle name="Calculation 2 4 3 3 11" xfId="8952" xr:uid="{00000000-0005-0000-0000-0000F8220000}"/>
    <cellStyle name="Calculation 2 4 3 3 2" xfId="8953" xr:uid="{00000000-0005-0000-0000-0000F9220000}"/>
    <cellStyle name="Calculation 2 4 3 3 2 10" xfId="8954" xr:uid="{00000000-0005-0000-0000-0000FA220000}"/>
    <cellStyle name="Calculation 2 4 3 3 2 2" xfId="8955" xr:uid="{00000000-0005-0000-0000-0000FB220000}"/>
    <cellStyle name="Calculation 2 4 3 3 2 2 2" xfId="8956" xr:uid="{00000000-0005-0000-0000-0000FC220000}"/>
    <cellStyle name="Calculation 2 4 3 3 2 2 2 2" xfId="8957" xr:uid="{00000000-0005-0000-0000-0000FD220000}"/>
    <cellStyle name="Calculation 2 4 3 3 2 2 2 2 2" xfId="8958" xr:uid="{00000000-0005-0000-0000-0000FE220000}"/>
    <cellStyle name="Calculation 2 4 3 3 2 2 2 2 3" xfId="8959" xr:uid="{00000000-0005-0000-0000-0000FF220000}"/>
    <cellStyle name="Calculation 2 4 3 3 2 2 2 2 4" xfId="8960" xr:uid="{00000000-0005-0000-0000-000000230000}"/>
    <cellStyle name="Calculation 2 4 3 3 2 2 2 2 5" xfId="8961" xr:uid="{00000000-0005-0000-0000-000001230000}"/>
    <cellStyle name="Calculation 2 4 3 3 2 2 2 2 6" xfId="8962" xr:uid="{00000000-0005-0000-0000-000002230000}"/>
    <cellStyle name="Calculation 2 4 3 3 2 2 2 2 7" xfId="8963" xr:uid="{00000000-0005-0000-0000-000003230000}"/>
    <cellStyle name="Calculation 2 4 3 3 2 2 2 3" xfId="8964" xr:uid="{00000000-0005-0000-0000-000004230000}"/>
    <cellStyle name="Calculation 2 4 3 3 2 2 2 4" xfId="8965" xr:uid="{00000000-0005-0000-0000-000005230000}"/>
    <cellStyle name="Calculation 2 4 3 3 2 2 2 5" xfId="8966" xr:uid="{00000000-0005-0000-0000-000006230000}"/>
    <cellStyle name="Calculation 2 4 3 3 2 2 2 6" xfId="8967" xr:uid="{00000000-0005-0000-0000-000007230000}"/>
    <cellStyle name="Calculation 2 4 3 3 2 2 2 7" xfId="8968" xr:uid="{00000000-0005-0000-0000-000008230000}"/>
    <cellStyle name="Calculation 2 4 3 3 2 2 2 8" xfId="8969" xr:uid="{00000000-0005-0000-0000-000009230000}"/>
    <cellStyle name="Calculation 2 4 3 3 2 2 3" xfId="8970" xr:uid="{00000000-0005-0000-0000-00000A230000}"/>
    <cellStyle name="Calculation 2 4 3 3 2 2 3 2" xfId="8971" xr:uid="{00000000-0005-0000-0000-00000B230000}"/>
    <cellStyle name="Calculation 2 4 3 3 2 2 3 3" xfId="8972" xr:uid="{00000000-0005-0000-0000-00000C230000}"/>
    <cellStyle name="Calculation 2 4 3 3 2 2 3 4" xfId="8973" xr:uid="{00000000-0005-0000-0000-00000D230000}"/>
    <cellStyle name="Calculation 2 4 3 3 2 2 3 5" xfId="8974" xr:uid="{00000000-0005-0000-0000-00000E230000}"/>
    <cellStyle name="Calculation 2 4 3 3 2 2 3 6" xfId="8975" xr:uid="{00000000-0005-0000-0000-00000F230000}"/>
    <cellStyle name="Calculation 2 4 3 3 2 2 3 7" xfId="8976" xr:uid="{00000000-0005-0000-0000-000010230000}"/>
    <cellStyle name="Calculation 2 4 3 3 2 2 4" xfId="8977" xr:uid="{00000000-0005-0000-0000-000011230000}"/>
    <cellStyle name="Calculation 2 4 3 3 2 2 5" xfId="8978" xr:uid="{00000000-0005-0000-0000-000012230000}"/>
    <cellStyle name="Calculation 2 4 3 3 2 2 6" xfId="8979" xr:uid="{00000000-0005-0000-0000-000013230000}"/>
    <cellStyle name="Calculation 2 4 3 3 2 2 7" xfId="8980" xr:uid="{00000000-0005-0000-0000-000014230000}"/>
    <cellStyle name="Calculation 2 4 3 3 2 2 8" xfId="8981" xr:uid="{00000000-0005-0000-0000-000015230000}"/>
    <cellStyle name="Calculation 2 4 3 3 2 2 9" xfId="8982" xr:uid="{00000000-0005-0000-0000-000016230000}"/>
    <cellStyle name="Calculation 2 4 3 3 2 3" xfId="8983" xr:uid="{00000000-0005-0000-0000-000017230000}"/>
    <cellStyle name="Calculation 2 4 3 3 2 3 2" xfId="8984" xr:uid="{00000000-0005-0000-0000-000018230000}"/>
    <cellStyle name="Calculation 2 4 3 3 2 3 2 2" xfId="8985" xr:uid="{00000000-0005-0000-0000-000019230000}"/>
    <cellStyle name="Calculation 2 4 3 3 2 3 2 3" xfId="8986" xr:uid="{00000000-0005-0000-0000-00001A230000}"/>
    <cellStyle name="Calculation 2 4 3 3 2 3 2 4" xfId="8987" xr:uid="{00000000-0005-0000-0000-00001B230000}"/>
    <cellStyle name="Calculation 2 4 3 3 2 3 2 5" xfId="8988" xr:uid="{00000000-0005-0000-0000-00001C230000}"/>
    <cellStyle name="Calculation 2 4 3 3 2 3 2 6" xfId="8989" xr:uid="{00000000-0005-0000-0000-00001D230000}"/>
    <cellStyle name="Calculation 2 4 3 3 2 3 2 7" xfId="8990" xr:uid="{00000000-0005-0000-0000-00001E230000}"/>
    <cellStyle name="Calculation 2 4 3 3 2 3 3" xfId="8991" xr:uid="{00000000-0005-0000-0000-00001F230000}"/>
    <cellStyle name="Calculation 2 4 3 3 2 3 4" xfId="8992" xr:uid="{00000000-0005-0000-0000-000020230000}"/>
    <cellStyle name="Calculation 2 4 3 3 2 3 5" xfId="8993" xr:uid="{00000000-0005-0000-0000-000021230000}"/>
    <cellStyle name="Calculation 2 4 3 3 2 3 6" xfId="8994" xr:uid="{00000000-0005-0000-0000-000022230000}"/>
    <cellStyle name="Calculation 2 4 3 3 2 3 7" xfId="8995" xr:uid="{00000000-0005-0000-0000-000023230000}"/>
    <cellStyle name="Calculation 2 4 3 3 2 3 8" xfId="8996" xr:uid="{00000000-0005-0000-0000-000024230000}"/>
    <cellStyle name="Calculation 2 4 3 3 2 4" xfId="8997" xr:uid="{00000000-0005-0000-0000-000025230000}"/>
    <cellStyle name="Calculation 2 4 3 3 2 4 2" xfId="8998" xr:uid="{00000000-0005-0000-0000-000026230000}"/>
    <cellStyle name="Calculation 2 4 3 3 2 4 3" xfId="8999" xr:uid="{00000000-0005-0000-0000-000027230000}"/>
    <cellStyle name="Calculation 2 4 3 3 2 4 4" xfId="9000" xr:uid="{00000000-0005-0000-0000-000028230000}"/>
    <cellStyle name="Calculation 2 4 3 3 2 4 5" xfId="9001" xr:uid="{00000000-0005-0000-0000-000029230000}"/>
    <cellStyle name="Calculation 2 4 3 3 2 4 6" xfId="9002" xr:uid="{00000000-0005-0000-0000-00002A230000}"/>
    <cellStyle name="Calculation 2 4 3 3 2 4 7" xfId="9003" xr:uid="{00000000-0005-0000-0000-00002B230000}"/>
    <cellStyle name="Calculation 2 4 3 3 2 5" xfId="9004" xr:uid="{00000000-0005-0000-0000-00002C230000}"/>
    <cellStyle name="Calculation 2 4 3 3 2 6" xfId="9005" xr:uid="{00000000-0005-0000-0000-00002D230000}"/>
    <cellStyle name="Calculation 2 4 3 3 2 7" xfId="9006" xr:uid="{00000000-0005-0000-0000-00002E230000}"/>
    <cellStyle name="Calculation 2 4 3 3 2 8" xfId="9007" xr:uid="{00000000-0005-0000-0000-00002F230000}"/>
    <cellStyle name="Calculation 2 4 3 3 2 9" xfId="9008" xr:uid="{00000000-0005-0000-0000-000030230000}"/>
    <cellStyle name="Calculation 2 4 3 3 3" xfId="9009" xr:uid="{00000000-0005-0000-0000-000031230000}"/>
    <cellStyle name="Calculation 2 4 3 3 3 2" xfId="9010" xr:uid="{00000000-0005-0000-0000-000032230000}"/>
    <cellStyle name="Calculation 2 4 3 3 3 2 2" xfId="9011" xr:uid="{00000000-0005-0000-0000-000033230000}"/>
    <cellStyle name="Calculation 2 4 3 3 3 2 2 2" xfId="9012" xr:uid="{00000000-0005-0000-0000-000034230000}"/>
    <cellStyle name="Calculation 2 4 3 3 3 2 2 3" xfId="9013" xr:uid="{00000000-0005-0000-0000-000035230000}"/>
    <cellStyle name="Calculation 2 4 3 3 3 2 2 4" xfId="9014" xr:uid="{00000000-0005-0000-0000-000036230000}"/>
    <cellStyle name="Calculation 2 4 3 3 3 2 2 5" xfId="9015" xr:uid="{00000000-0005-0000-0000-000037230000}"/>
    <cellStyle name="Calculation 2 4 3 3 3 2 2 6" xfId="9016" xr:uid="{00000000-0005-0000-0000-000038230000}"/>
    <cellStyle name="Calculation 2 4 3 3 3 2 2 7" xfId="9017" xr:uid="{00000000-0005-0000-0000-000039230000}"/>
    <cellStyle name="Calculation 2 4 3 3 3 2 3" xfId="9018" xr:uid="{00000000-0005-0000-0000-00003A230000}"/>
    <cellStyle name="Calculation 2 4 3 3 3 2 4" xfId="9019" xr:uid="{00000000-0005-0000-0000-00003B230000}"/>
    <cellStyle name="Calculation 2 4 3 3 3 2 5" xfId="9020" xr:uid="{00000000-0005-0000-0000-00003C230000}"/>
    <cellStyle name="Calculation 2 4 3 3 3 2 6" xfId="9021" xr:uid="{00000000-0005-0000-0000-00003D230000}"/>
    <cellStyle name="Calculation 2 4 3 3 3 2 7" xfId="9022" xr:uid="{00000000-0005-0000-0000-00003E230000}"/>
    <cellStyle name="Calculation 2 4 3 3 3 2 8" xfId="9023" xr:uid="{00000000-0005-0000-0000-00003F230000}"/>
    <cellStyle name="Calculation 2 4 3 3 3 3" xfId="9024" xr:uid="{00000000-0005-0000-0000-000040230000}"/>
    <cellStyle name="Calculation 2 4 3 3 3 3 2" xfId="9025" xr:uid="{00000000-0005-0000-0000-000041230000}"/>
    <cellStyle name="Calculation 2 4 3 3 3 3 3" xfId="9026" xr:uid="{00000000-0005-0000-0000-000042230000}"/>
    <cellStyle name="Calculation 2 4 3 3 3 3 4" xfId="9027" xr:uid="{00000000-0005-0000-0000-000043230000}"/>
    <cellStyle name="Calculation 2 4 3 3 3 3 5" xfId="9028" xr:uid="{00000000-0005-0000-0000-000044230000}"/>
    <cellStyle name="Calculation 2 4 3 3 3 3 6" xfId="9029" xr:uid="{00000000-0005-0000-0000-000045230000}"/>
    <cellStyle name="Calculation 2 4 3 3 3 3 7" xfId="9030" xr:uid="{00000000-0005-0000-0000-000046230000}"/>
    <cellStyle name="Calculation 2 4 3 3 3 4" xfId="9031" xr:uid="{00000000-0005-0000-0000-000047230000}"/>
    <cellStyle name="Calculation 2 4 3 3 3 5" xfId="9032" xr:uid="{00000000-0005-0000-0000-000048230000}"/>
    <cellStyle name="Calculation 2 4 3 3 3 6" xfId="9033" xr:uid="{00000000-0005-0000-0000-000049230000}"/>
    <cellStyle name="Calculation 2 4 3 3 3 7" xfId="9034" xr:uid="{00000000-0005-0000-0000-00004A230000}"/>
    <cellStyle name="Calculation 2 4 3 3 3 8" xfId="9035" xr:uid="{00000000-0005-0000-0000-00004B230000}"/>
    <cellStyle name="Calculation 2 4 3 3 3 9" xfId="9036" xr:uid="{00000000-0005-0000-0000-00004C230000}"/>
    <cellStyle name="Calculation 2 4 3 3 4" xfId="9037" xr:uid="{00000000-0005-0000-0000-00004D230000}"/>
    <cellStyle name="Calculation 2 4 3 3 4 2" xfId="9038" xr:uid="{00000000-0005-0000-0000-00004E230000}"/>
    <cellStyle name="Calculation 2 4 3 3 4 2 2" xfId="9039" xr:uid="{00000000-0005-0000-0000-00004F230000}"/>
    <cellStyle name="Calculation 2 4 3 3 4 2 3" xfId="9040" xr:uid="{00000000-0005-0000-0000-000050230000}"/>
    <cellStyle name="Calculation 2 4 3 3 4 2 4" xfId="9041" xr:uid="{00000000-0005-0000-0000-000051230000}"/>
    <cellStyle name="Calculation 2 4 3 3 4 2 5" xfId="9042" xr:uid="{00000000-0005-0000-0000-000052230000}"/>
    <cellStyle name="Calculation 2 4 3 3 4 2 6" xfId="9043" xr:uid="{00000000-0005-0000-0000-000053230000}"/>
    <cellStyle name="Calculation 2 4 3 3 4 2 7" xfId="9044" xr:uid="{00000000-0005-0000-0000-000054230000}"/>
    <cellStyle name="Calculation 2 4 3 3 4 3" xfId="9045" xr:uid="{00000000-0005-0000-0000-000055230000}"/>
    <cellStyle name="Calculation 2 4 3 3 4 4" xfId="9046" xr:uid="{00000000-0005-0000-0000-000056230000}"/>
    <cellStyle name="Calculation 2 4 3 3 4 5" xfId="9047" xr:uid="{00000000-0005-0000-0000-000057230000}"/>
    <cellStyle name="Calculation 2 4 3 3 4 6" xfId="9048" xr:uid="{00000000-0005-0000-0000-000058230000}"/>
    <cellStyle name="Calculation 2 4 3 3 4 7" xfId="9049" xr:uid="{00000000-0005-0000-0000-000059230000}"/>
    <cellStyle name="Calculation 2 4 3 3 4 8" xfId="9050" xr:uid="{00000000-0005-0000-0000-00005A230000}"/>
    <cellStyle name="Calculation 2 4 3 3 5" xfId="9051" xr:uid="{00000000-0005-0000-0000-00005B230000}"/>
    <cellStyle name="Calculation 2 4 3 3 5 2" xfId="9052" xr:uid="{00000000-0005-0000-0000-00005C230000}"/>
    <cellStyle name="Calculation 2 4 3 3 5 3" xfId="9053" xr:uid="{00000000-0005-0000-0000-00005D230000}"/>
    <cellStyle name="Calculation 2 4 3 3 5 4" xfId="9054" xr:uid="{00000000-0005-0000-0000-00005E230000}"/>
    <cellStyle name="Calculation 2 4 3 3 5 5" xfId="9055" xr:uid="{00000000-0005-0000-0000-00005F230000}"/>
    <cellStyle name="Calculation 2 4 3 3 5 6" xfId="9056" xr:uid="{00000000-0005-0000-0000-000060230000}"/>
    <cellStyle name="Calculation 2 4 3 3 5 7" xfId="9057" xr:uid="{00000000-0005-0000-0000-000061230000}"/>
    <cellStyle name="Calculation 2 4 3 3 6" xfId="9058" xr:uid="{00000000-0005-0000-0000-000062230000}"/>
    <cellStyle name="Calculation 2 4 3 3 7" xfId="9059" xr:uid="{00000000-0005-0000-0000-000063230000}"/>
    <cellStyle name="Calculation 2 4 3 3 8" xfId="9060" xr:uid="{00000000-0005-0000-0000-000064230000}"/>
    <cellStyle name="Calculation 2 4 3 3 9" xfId="9061" xr:uid="{00000000-0005-0000-0000-000065230000}"/>
    <cellStyle name="Calculation 2 4 3 4" xfId="9062" xr:uid="{00000000-0005-0000-0000-000066230000}"/>
    <cellStyle name="Calculation 2 4 3 4 10" xfId="9063" xr:uid="{00000000-0005-0000-0000-000067230000}"/>
    <cellStyle name="Calculation 2 4 3 4 2" xfId="9064" xr:uid="{00000000-0005-0000-0000-000068230000}"/>
    <cellStyle name="Calculation 2 4 3 4 2 2" xfId="9065" xr:uid="{00000000-0005-0000-0000-000069230000}"/>
    <cellStyle name="Calculation 2 4 3 4 2 2 2" xfId="9066" xr:uid="{00000000-0005-0000-0000-00006A230000}"/>
    <cellStyle name="Calculation 2 4 3 4 2 2 2 2" xfId="9067" xr:uid="{00000000-0005-0000-0000-00006B230000}"/>
    <cellStyle name="Calculation 2 4 3 4 2 2 2 3" xfId="9068" xr:uid="{00000000-0005-0000-0000-00006C230000}"/>
    <cellStyle name="Calculation 2 4 3 4 2 2 2 4" xfId="9069" xr:uid="{00000000-0005-0000-0000-00006D230000}"/>
    <cellStyle name="Calculation 2 4 3 4 2 2 2 5" xfId="9070" xr:uid="{00000000-0005-0000-0000-00006E230000}"/>
    <cellStyle name="Calculation 2 4 3 4 2 2 2 6" xfId="9071" xr:uid="{00000000-0005-0000-0000-00006F230000}"/>
    <cellStyle name="Calculation 2 4 3 4 2 2 2 7" xfId="9072" xr:uid="{00000000-0005-0000-0000-000070230000}"/>
    <cellStyle name="Calculation 2 4 3 4 2 2 3" xfId="9073" xr:uid="{00000000-0005-0000-0000-000071230000}"/>
    <cellStyle name="Calculation 2 4 3 4 2 2 4" xfId="9074" xr:uid="{00000000-0005-0000-0000-000072230000}"/>
    <cellStyle name="Calculation 2 4 3 4 2 2 5" xfId="9075" xr:uid="{00000000-0005-0000-0000-000073230000}"/>
    <cellStyle name="Calculation 2 4 3 4 2 2 6" xfId="9076" xr:uid="{00000000-0005-0000-0000-000074230000}"/>
    <cellStyle name="Calculation 2 4 3 4 2 2 7" xfId="9077" xr:uid="{00000000-0005-0000-0000-000075230000}"/>
    <cellStyle name="Calculation 2 4 3 4 2 2 8" xfId="9078" xr:uid="{00000000-0005-0000-0000-000076230000}"/>
    <cellStyle name="Calculation 2 4 3 4 2 3" xfId="9079" xr:uid="{00000000-0005-0000-0000-000077230000}"/>
    <cellStyle name="Calculation 2 4 3 4 2 3 2" xfId="9080" xr:uid="{00000000-0005-0000-0000-000078230000}"/>
    <cellStyle name="Calculation 2 4 3 4 2 3 3" xfId="9081" xr:uid="{00000000-0005-0000-0000-000079230000}"/>
    <cellStyle name="Calculation 2 4 3 4 2 3 4" xfId="9082" xr:uid="{00000000-0005-0000-0000-00007A230000}"/>
    <cellStyle name="Calculation 2 4 3 4 2 3 5" xfId="9083" xr:uid="{00000000-0005-0000-0000-00007B230000}"/>
    <cellStyle name="Calculation 2 4 3 4 2 3 6" xfId="9084" xr:uid="{00000000-0005-0000-0000-00007C230000}"/>
    <cellStyle name="Calculation 2 4 3 4 2 3 7" xfId="9085" xr:uid="{00000000-0005-0000-0000-00007D230000}"/>
    <cellStyle name="Calculation 2 4 3 4 2 4" xfId="9086" xr:uid="{00000000-0005-0000-0000-00007E230000}"/>
    <cellStyle name="Calculation 2 4 3 4 2 5" xfId="9087" xr:uid="{00000000-0005-0000-0000-00007F230000}"/>
    <cellStyle name="Calculation 2 4 3 4 2 6" xfId="9088" xr:uid="{00000000-0005-0000-0000-000080230000}"/>
    <cellStyle name="Calculation 2 4 3 4 2 7" xfId="9089" xr:uid="{00000000-0005-0000-0000-000081230000}"/>
    <cellStyle name="Calculation 2 4 3 4 2 8" xfId="9090" xr:uid="{00000000-0005-0000-0000-000082230000}"/>
    <cellStyle name="Calculation 2 4 3 4 2 9" xfId="9091" xr:uid="{00000000-0005-0000-0000-000083230000}"/>
    <cellStyle name="Calculation 2 4 3 4 3" xfId="9092" xr:uid="{00000000-0005-0000-0000-000084230000}"/>
    <cellStyle name="Calculation 2 4 3 4 3 2" xfId="9093" xr:uid="{00000000-0005-0000-0000-000085230000}"/>
    <cellStyle name="Calculation 2 4 3 4 3 2 2" xfId="9094" xr:uid="{00000000-0005-0000-0000-000086230000}"/>
    <cellStyle name="Calculation 2 4 3 4 3 2 3" xfId="9095" xr:uid="{00000000-0005-0000-0000-000087230000}"/>
    <cellStyle name="Calculation 2 4 3 4 3 2 4" xfId="9096" xr:uid="{00000000-0005-0000-0000-000088230000}"/>
    <cellStyle name="Calculation 2 4 3 4 3 2 5" xfId="9097" xr:uid="{00000000-0005-0000-0000-000089230000}"/>
    <cellStyle name="Calculation 2 4 3 4 3 2 6" xfId="9098" xr:uid="{00000000-0005-0000-0000-00008A230000}"/>
    <cellStyle name="Calculation 2 4 3 4 3 2 7" xfId="9099" xr:uid="{00000000-0005-0000-0000-00008B230000}"/>
    <cellStyle name="Calculation 2 4 3 4 3 3" xfId="9100" xr:uid="{00000000-0005-0000-0000-00008C230000}"/>
    <cellStyle name="Calculation 2 4 3 4 3 4" xfId="9101" xr:uid="{00000000-0005-0000-0000-00008D230000}"/>
    <cellStyle name="Calculation 2 4 3 4 3 5" xfId="9102" xr:uid="{00000000-0005-0000-0000-00008E230000}"/>
    <cellStyle name="Calculation 2 4 3 4 3 6" xfId="9103" xr:uid="{00000000-0005-0000-0000-00008F230000}"/>
    <cellStyle name="Calculation 2 4 3 4 3 7" xfId="9104" xr:uid="{00000000-0005-0000-0000-000090230000}"/>
    <cellStyle name="Calculation 2 4 3 4 3 8" xfId="9105" xr:uid="{00000000-0005-0000-0000-000091230000}"/>
    <cellStyle name="Calculation 2 4 3 4 4" xfId="9106" xr:uid="{00000000-0005-0000-0000-000092230000}"/>
    <cellStyle name="Calculation 2 4 3 4 4 2" xfId="9107" xr:uid="{00000000-0005-0000-0000-000093230000}"/>
    <cellStyle name="Calculation 2 4 3 4 4 3" xfId="9108" xr:uid="{00000000-0005-0000-0000-000094230000}"/>
    <cellStyle name="Calculation 2 4 3 4 4 4" xfId="9109" xr:uid="{00000000-0005-0000-0000-000095230000}"/>
    <cellStyle name="Calculation 2 4 3 4 4 5" xfId="9110" xr:uid="{00000000-0005-0000-0000-000096230000}"/>
    <cellStyle name="Calculation 2 4 3 4 4 6" xfId="9111" xr:uid="{00000000-0005-0000-0000-000097230000}"/>
    <cellStyle name="Calculation 2 4 3 4 4 7" xfId="9112" xr:uid="{00000000-0005-0000-0000-000098230000}"/>
    <cellStyle name="Calculation 2 4 3 4 5" xfId="9113" xr:uid="{00000000-0005-0000-0000-000099230000}"/>
    <cellStyle name="Calculation 2 4 3 4 6" xfId="9114" xr:uid="{00000000-0005-0000-0000-00009A230000}"/>
    <cellStyle name="Calculation 2 4 3 4 7" xfId="9115" xr:uid="{00000000-0005-0000-0000-00009B230000}"/>
    <cellStyle name="Calculation 2 4 3 4 8" xfId="9116" xr:uid="{00000000-0005-0000-0000-00009C230000}"/>
    <cellStyle name="Calculation 2 4 3 4 9" xfId="9117" xr:uid="{00000000-0005-0000-0000-00009D230000}"/>
    <cellStyle name="Calculation 2 4 3 5" xfId="9118" xr:uid="{00000000-0005-0000-0000-00009E230000}"/>
    <cellStyle name="Calculation 2 4 3 5 2" xfId="9119" xr:uid="{00000000-0005-0000-0000-00009F230000}"/>
    <cellStyle name="Calculation 2 4 3 5 2 2" xfId="9120" xr:uid="{00000000-0005-0000-0000-0000A0230000}"/>
    <cellStyle name="Calculation 2 4 3 5 2 3" xfId="9121" xr:uid="{00000000-0005-0000-0000-0000A1230000}"/>
    <cellStyle name="Calculation 2 4 3 5 2 4" xfId="9122" xr:uid="{00000000-0005-0000-0000-0000A2230000}"/>
    <cellStyle name="Calculation 2 4 3 5 2 5" xfId="9123" xr:uid="{00000000-0005-0000-0000-0000A3230000}"/>
    <cellStyle name="Calculation 2 4 3 5 2 6" xfId="9124" xr:uid="{00000000-0005-0000-0000-0000A4230000}"/>
    <cellStyle name="Calculation 2 4 3 5 2 7" xfId="9125" xr:uid="{00000000-0005-0000-0000-0000A5230000}"/>
    <cellStyle name="Calculation 2 4 3 5 3" xfId="9126" xr:uid="{00000000-0005-0000-0000-0000A6230000}"/>
    <cellStyle name="Calculation 2 4 3 5 4" xfId="9127" xr:uid="{00000000-0005-0000-0000-0000A7230000}"/>
    <cellStyle name="Calculation 2 4 3 5 5" xfId="9128" xr:uid="{00000000-0005-0000-0000-0000A8230000}"/>
    <cellStyle name="Calculation 2 4 3 5 6" xfId="9129" xr:uid="{00000000-0005-0000-0000-0000A9230000}"/>
    <cellStyle name="Calculation 2 4 3 5 7" xfId="9130" xr:uid="{00000000-0005-0000-0000-0000AA230000}"/>
    <cellStyle name="Calculation 2 4 3 5 8" xfId="9131" xr:uid="{00000000-0005-0000-0000-0000AB230000}"/>
    <cellStyle name="Calculation 2 4 3 6" xfId="9132" xr:uid="{00000000-0005-0000-0000-0000AC230000}"/>
    <cellStyle name="Calculation 2 4 3 6 2" xfId="9133" xr:uid="{00000000-0005-0000-0000-0000AD230000}"/>
    <cellStyle name="Calculation 2 4 3 6 3" xfId="9134" xr:uid="{00000000-0005-0000-0000-0000AE230000}"/>
    <cellStyle name="Calculation 2 4 3 6 4" xfId="9135" xr:uid="{00000000-0005-0000-0000-0000AF230000}"/>
    <cellStyle name="Calculation 2 4 3 6 5" xfId="9136" xr:uid="{00000000-0005-0000-0000-0000B0230000}"/>
    <cellStyle name="Calculation 2 4 3 6 6" xfId="9137" xr:uid="{00000000-0005-0000-0000-0000B1230000}"/>
    <cellStyle name="Calculation 2 4 3 6 7" xfId="9138" xr:uid="{00000000-0005-0000-0000-0000B2230000}"/>
    <cellStyle name="Calculation 2 4 3 7" xfId="9139" xr:uid="{00000000-0005-0000-0000-0000B3230000}"/>
    <cellStyle name="Calculation 2 4 3 8" xfId="9140" xr:uid="{00000000-0005-0000-0000-0000B4230000}"/>
    <cellStyle name="Calculation 2 4 3 9" xfId="9141" xr:uid="{00000000-0005-0000-0000-0000B5230000}"/>
    <cellStyle name="Calculation 2 4 4" xfId="9142" xr:uid="{00000000-0005-0000-0000-0000B6230000}"/>
    <cellStyle name="Calculation 2 4 4 10" xfId="9143" xr:uid="{00000000-0005-0000-0000-0000B7230000}"/>
    <cellStyle name="Calculation 2 4 4 11" xfId="9144" xr:uid="{00000000-0005-0000-0000-0000B8230000}"/>
    <cellStyle name="Calculation 2 4 4 2" xfId="9145" xr:uid="{00000000-0005-0000-0000-0000B9230000}"/>
    <cellStyle name="Calculation 2 4 4 2 10" xfId="9146" xr:uid="{00000000-0005-0000-0000-0000BA230000}"/>
    <cellStyle name="Calculation 2 4 4 2 11" xfId="9147" xr:uid="{00000000-0005-0000-0000-0000BB230000}"/>
    <cellStyle name="Calculation 2 4 4 2 2" xfId="9148" xr:uid="{00000000-0005-0000-0000-0000BC230000}"/>
    <cellStyle name="Calculation 2 4 4 2 2 10" xfId="9149" xr:uid="{00000000-0005-0000-0000-0000BD230000}"/>
    <cellStyle name="Calculation 2 4 4 2 2 2" xfId="9150" xr:uid="{00000000-0005-0000-0000-0000BE230000}"/>
    <cellStyle name="Calculation 2 4 4 2 2 2 2" xfId="9151" xr:uid="{00000000-0005-0000-0000-0000BF230000}"/>
    <cellStyle name="Calculation 2 4 4 2 2 2 2 2" xfId="9152" xr:uid="{00000000-0005-0000-0000-0000C0230000}"/>
    <cellStyle name="Calculation 2 4 4 2 2 2 2 2 2" xfId="9153" xr:uid="{00000000-0005-0000-0000-0000C1230000}"/>
    <cellStyle name="Calculation 2 4 4 2 2 2 2 2 3" xfId="9154" xr:uid="{00000000-0005-0000-0000-0000C2230000}"/>
    <cellStyle name="Calculation 2 4 4 2 2 2 2 2 4" xfId="9155" xr:uid="{00000000-0005-0000-0000-0000C3230000}"/>
    <cellStyle name="Calculation 2 4 4 2 2 2 2 2 5" xfId="9156" xr:uid="{00000000-0005-0000-0000-0000C4230000}"/>
    <cellStyle name="Calculation 2 4 4 2 2 2 2 2 6" xfId="9157" xr:uid="{00000000-0005-0000-0000-0000C5230000}"/>
    <cellStyle name="Calculation 2 4 4 2 2 2 2 2 7" xfId="9158" xr:uid="{00000000-0005-0000-0000-0000C6230000}"/>
    <cellStyle name="Calculation 2 4 4 2 2 2 2 3" xfId="9159" xr:uid="{00000000-0005-0000-0000-0000C7230000}"/>
    <cellStyle name="Calculation 2 4 4 2 2 2 2 4" xfId="9160" xr:uid="{00000000-0005-0000-0000-0000C8230000}"/>
    <cellStyle name="Calculation 2 4 4 2 2 2 2 5" xfId="9161" xr:uid="{00000000-0005-0000-0000-0000C9230000}"/>
    <cellStyle name="Calculation 2 4 4 2 2 2 2 6" xfId="9162" xr:uid="{00000000-0005-0000-0000-0000CA230000}"/>
    <cellStyle name="Calculation 2 4 4 2 2 2 2 7" xfId="9163" xr:uid="{00000000-0005-0000-0000-0000CB230000}"/>
    <cellStyle name="Calculation 2 4 4 2 2 2 2 8" xfId="9164" xr:uid="{00000000-0005-0000-0000-0000CC230000}"/>
    <cellStyle name="Calculation 2 4 4 2 2 2 3" xfId="9165" xr:uid="{00000000-0005-0000-0000-0000CD230000}"/>
    <cellStyle name="Calculation 2 4 4 2 2 2 3 2" xfId="9166" xr:uid="{00000000-0005-0000-0000-0000CE230000}"/>
    <cellStyle name="Calculation 2 4 4 2 2 2 3 3" xfId="9167" xr:uid="{00000000-0005-0000-0000-0000CF230000}"/>
    <cellStyle name="Calculation 2 4 4 2 2 2 3 4" xfId="9168" xr:uid="{00000000-0005-0000-0000-0000D0230000}"/>
    <cellStyle name="Calculation 2 4 4 2 2 2 3 5" xfId="9169" xr:uid="{00000000-0005-0000-0000-0000D1230000}"/>
    <cellStyle name="Calculation 2 4 4 2 2 2 3 6" xfId="9170" xr:uid="{00000000-0005-0000-0000-0000D2230000}"/>
    <cellStyle name="Calculation 2 4 4 2 2 2 3 7" xfId="9171" xr:uid="{00000000-0005-0000-0000-0000D3230000}"/>
    <cellStyle name="Calculation 2 4 4 2 2 2 4" xfId="9172" xr:uid="{00000000-0005-0000-0000-0000D4230000}"/>
    <cellStyle name="Calculation 2 4 4 2 2 2 5" xfId="9173" xr:uid="{00000000-0005-0000-0000-0000D5230000}"/>
    <cellStyle name="Calculation 2 4 4 2 2 2 6" xfId="9174" xr:uid="{00000000-0005-0000-0000-0000D6230000}"/>
    <cellStyle name="Calculation 2 4 4 2 2 2 7" xfId="9175" xr:uid="{00000000-0005-0000-0000-0000D7230000}"/>
    <cellStyle name="Calculation 2 4 4 2 2 2 8" xfId="9176" xr:uid="{00000000-0005-0000-0000-0000D8230000}"/>
    <cellStyle name="Calculation 2 4 4 2 2 2 9" xfId="9177" xr:uid="{00000000-0005-0000-0000-0000D9230000}"/>
    <cellStyle name="Calculation 2 4 4 2 2 3" xfId="9178" xr:uid="{00000000-0005-0000-0000-0000DA230000}"/>
    <cellStyle name="Calculation 2 4 4 2 2 3 2" xfId="9179" xr:uid="{00000000-0005-0000-0000-0000DB230000}"/>
    <cellStyle name="Calculation 2 4 4 2 2 3 2 2" xfId="9180" xr:uid="{00000000-0005-0000-0000-0000DC230000}"/>
    <cellStyle name="Calculation 2 4 4 2 2 3 2 3" xfId="9181" xr:uid="{00000000-0005-0000-0000-0000DD230000}"/>
    <cellStyle name="Calculation 2 4 4 2 2 3 2 4" xfId="9182" xr:uid="{00000000-0005-0000-0000-0000DE230000}"/>
    <cellStyle name="Calculation 2 4 4 2 2 3 2 5" xfId="9183" xr:uid="{00000000-0005-0000-0000-0000DF230000}"/>
    <cellStyle name="Calculation 2 4 4 2 2 3 2 6" xfId="9184" xr:uid="{00000000-0005-0000-0000-0000E0230000}"/>
    <cellStyle name="Calculation 2 4 4 2 2 3 2 7" xfId="9185" xr:uid="{00000000-0005-0000-0000-0000E1230000}"/>
    <cellStyle name="Calculation 2 4 4 2 2 3 3" xfId="9186" xr:uid="{00000000-0005-0000-0000-0000E2230000}"/>
    <cellStyle name="Calculation 2 4 4 2 2 3 4" xfId="9187" xr:uid="{00000000-0005-0000-0000-0000E3230000}"/>
    <cellStyle name="Calculation 2 4 4 2 2 3 5" xfId="9188" xr:uid="{00000000-0005-0000-0000-0000E4230000}"/>
    <cellStyle name="Calculation 2 4 4 2 2 3 6" xfId="9189" xr:uid="{00000000-0005-0000-0000-0000E5230000}"/>
    <cellStyle name="Calculation 2 4 4 2 2 3 7" xfId="9190" xr:uid="{00000000-0005-0000-0000-0000E6230000}"/>
    <cellStyle name="Calculation 2 4 4 2 2 3 8" xfId="9191" xr:uid="{00000000-0005-0000-0000-0000E7230000}"/>
    <cellStyle name="Calculation 2 4 4 2 2 4" xfId="9192" xr:uid="{00000000-0005-0000-0000-0000E8230000}"/>
    <cellStyle name="Calculation 2 4 4 2 2 4 2" xfId="9193" xr:uid="{00000000-0005-0000-0000-0000E9230000}"/>
    <cellStyle name="Calculation 2 4 4 2 2 4 3" xfId="9194" xr:uid="{00000000-0005-0000-0000-0000EA230000}"/>
    <cellStyle name="Calculation 2 4 4 2 2 4 4" xfId="9195" xr:uid="{00000000-0005-0000-0000-0000EB230000}"/>
    <cellStyle name="Calculation 2 4 4 2 2 4 5" xfId="9196" xr:uid="{00000000-0005-0000-0000-0000EC230000}"/>
    <cellStyle name="Calculation 2 4 4 2 2 4 6" xfId="9197" xr:uid="{00000000-0005-0000-0000-0000ED230000}"/>
    <cellStyle name="Calculation 2 4 4 2 2 4 7" xfId="9198" xr:uid="{00000000-0005-0000-0000-0000EE230000}"/>
    <cellStyle name="Calculation 2 4 4 2 2 5" xfId="9199" xr:uid="{00000000-0005-0000-0000-0000EF230000}"/>
    <cellStyle name="Calculation 2 4 4 2 2 6" xfId="9200" xr:uid="{00000000-0005-0000-0000-0000F0230000}"/>
    <cellStyle name="Calculation 2 4 4 2 2 7" xfId="9201" xr:uid="{00000000-0005-0000-0000-0000F1230000}"/>
    <cellStyle name="Calculation 2 4 4 2 2 8" xfId="9202" xr:uid="{00000000-0005-0000-0000-0000F2230000}"/>
    <cellStyle name="Calculation 2 4 4 2 2 9" xfId="9203" xr:uid="{00000000-0005-0000-0000-0000F3230000}"/>
    <cellStyle name="Calculation 2 4 4 2 3" xfId="9204" xr:uid="{00000000-0005-0000-0000-0000F4230000}"/>
    <cellStyle name="Calculation 2 4 4 2 3 2" xfId="9205" xr:uid="{00000000-0005-0000-0000-0000F5230000}"/>
    <cellStyle name="Calculation 2 4 4 2 3 2 2" xfId="9206" xr:uid="{00000000-0005-0000-0000-0000F6230000}"/>
    <cellStyle name="Calculation 2 4 4 2 3 2 2 2" xfId="9207" xr:uid="{00000000-0005-0000-0000-0000F7230000}"/>
    <cellStyle name="Calculation 2 4 4 2 3 2 2 3" xfId="9208" xr:uid="{00000000-0005-0000-0000-0000F8230000}"/>
    <cellStyle name="Calculation 2 4 4 2 3 2 2 4" xfId="9209" xr:uid="{00000000-0005-0000-0000-0000F9230000}"/>
    <cellStyle name="Calculation 2 4 4 2 3 2 2 5" xfId="9210" xr:uid="{00000000-0005-0000-0000-0000FA230000}"/>
    <cellStyle name="Calculation 2 4 4 2 3 2 2 6" xfId="9211" xr:uid="{00000000-0005-0000-0000-0000FB230000}"/>
    <cellStyle name="Calculation 2 4 4 2 3 2 2 7" xfId="9212" xr:uid="{00000000-0005-0000-0000-0000FC230000}"/>
    <cellStyle name="Calculation 2 4 4 2 3 2 3" xfId="9213" xr:uid="{00000000-0005-0000-0000-0000FD230000}"/>
    <cellStyle name="Calculation 2 4 4 2 3 2 4" xfId="9214" xr:uid="{00000000-0005-0000-0000-0000FE230000}"/>
    <cellStyle name="Calculation 2 4 4 2 3 2 5" xfId="9215" xr:uid="{00000000-0005-0000-0000-0000FF230000}"/>
    <cellStyle name="Calculation 2 4 4 2 3 2 6" xfId="9216" xr:uid="{00000000-0005-0000-0000-000000240000}"/>
    <cellStyle name="Calculation 2 4 4 2 3 2 7" xfId="9217" xr:uid="{00000000-0005-0000-0000-000001240000}"/>
    <cellStyle name="Calculation 2 4 4 2 3 2 8" xfId="9218" xr:uid="{00000000-0005-0000-0000-000002240000}"/>
    <cellStyle name="Calculation 2 4 4 2 3 3" xfId="9219" xr:uid="{00000000-0005-0000-0000-000003240000}"/>
    <cellStyle name="Calculation 2 4 4 2 3 3 2" xfId="9220" xr:uid="{00000000-0005-0000-0000-000004240000}"/>
    <cellStyle name="Calculation 2 4 4 2 3 3 3" xfId="9221" xr:uid="{00000000-0005-0000-0000-000005240000}"/>
    <cellStyle name="Calculation 2 4 4 2 3 3 4" xfId="9222" xr:uid="{00000000-0005-0000-0000-000006240000}"/>
    <cellStyle name="Calculation 2 4 4 2 3 3 5" xfId="9223" xr:uid="{00000000-0005-0000-0000-000007240000}"/>
    <cellStyle name="Calculation 2 4 4 2 3 3 6" xfId="9224" xr:uid="{00000000-0005-0000-0000-000008240000}"/>
    <cellStyle name="Calculation 2 4 4 2 3 3 7" xfId="9225" xr:uid="{00000000-0005-0000-0000-000009240000}"/>
    <cellStyle name="Calculation 2 4 4 2 3 4" xfId="9226" xr:uid="{00000000-0005-0000-0000-00000A240000}"/>
    <cellStyle name="Calculation 2 4 4 2 3 5" xfId="9227" xr:uid="{00000000-0005-0000-0000-00000B240000}"/>
    <cellStyle name="Calculation 2 4 4 2 3 6" xfId="9228" xr:uid="{00000000-0005-0000-0000-00000C240000}"/>
    <cellStyle name="Calculation 2 4 4 2 3 7" xfId="9229" xr:uid="{00000000-0005-0000-0000-00000D240000}"/>
    <cellStyle name="Calculation 2 4 4 2 3 8" xfId="9230" xr:uid="{00000000-0005-0000-0000-00000E240000}"/>
    <cellStyle name="Calculation 2 4 4 2 3 9" xfId="9231" xr:uid="{00000000-0005-0000-0000-00000F240000}"/>
    <cellStyle name="Calculation 2 4 4 2 4" xfId="9232" xr:uid="{00000000-0005-0000-0000-000010240000}"/>
    <cellStyle name="Calculation 2 4 4 2 4 2" xfId="9233" xr:uid="{00000000-0005-0000-0000-000011240000}"/>
    <cellStyle name="Calculation 2 4 4 2 4 2 2" xfId="9234" xr:uid="{00000000-0005-0000-0000-000012240000}"/>
    <cellStyle name="Calculation 2 4 4 2 4 2 3" xfId="9235" xr:uid="{00000000-0005-0000-0000-000013240000}"/>
    <cellStyle name="Calculation 2 4 4 2 4 2 4" xfId="9236" xr:uid="{00000000-0005-0000-0000-000014240000}"/>
    <cellStyle name="Calculation 2 4 4 2 4 2 5" xfId="9237" xr:uid="{00000000-0005-0000-0000-000015240000}"/>
    <cellStyle name="Calculation 2 4 4 2 4 2 6" xfId="9238" xr:uid="{00000000-0005-0000-0000-000016240000}"/>
    <cellStyle name="Calculation 2 4 4 2 4 2 7" xfId="9239" xr:uid="{00000000-0005-0000-0000-000017240000}"/>
    <cellStyle name="Calculation 2 4 4 2 4 3" xfId="9240" xr:uid="{00000000-0005-0000-0000-000018240000}"/>
    <cellStyle name="Calculation 2 4 4 2 4 4" xfId="9241" xr:uid="{00000000-0005-0000-0000-000019240000}"/>
    <cellStyle name="Calculation 2 4 4 2 4 5" xfId="9242" xr:uid="{00000000-0005-0000-0000-00001A240000}"/>
    <cellStyle name="Calculation 2 4 4 2 4 6" xfId="9243" xr:uid="{00000000-0005-0000-0000-00001B240000}"/>
    <cellStyle name="Calculation 2 4 4 2 4 7" xfId="9244" xr:uid="{00000000-0005-0000-0000-00001C240000}"/>
    <cellStyle name="Calculation 2 4 4 2 4 8" xfId="9245" xr:uid="{00000000-0005-0000-0000-00001D240000}"/>
    <cellStyle name="Calculation 2 4 4 2 5" xfId="9246" xr:uid="{00000000-0005-0000-0000-00001E240000}"/>
    <cellStyle name="Calculation 2 4 4 2 5 2" xfId="9247" xr:uid="{00000000-0005-0000-0000-00001F240000}"/>
    <cellStyle name="Calculation 2 4 4 2 5 3" xfId="9248" xr:uid="{00000000-0005-0000-0000-000020240000}"/>
    <cellStyle name="Calculation 2 4 4 2 5 4" xfId="9249" xr:uid="{00000000-0005-0000-0000-000021240000}"/>
    <cellStyle name="Calculation 2 4 4 2 5 5" xfId="9250" xr:uid="{00000000-0005-0000-0000-000022240000}"/>
    <cellStyle name="Calculation 2 4 4 2 5 6" xfId="9251" xr:uid="{00000000-0005-0000-0000-000023240000}"/>
    <cellStyle name="Calculation 2 4 4 2 5 7" xfId="9252" xr:uid="{00000000-0005-0000-0000-000024240000}"/>
    <cellStyle name="Calculation 2 4 4 2 6" xfId="9253" xr:uid="{00000000-0005-0000-0000-000025240000}"/>
    <cellStyle name="Calculation 2 4 4 2 7" xfId="9254" xr:uid="{00000000-0005-0000-0000-000026240000}"/>
    <cellStyle name="Calculation 2 4 4 2 8" xfId="9255" xr:uid="{00000000-0005-0000-0000-000027240000}"/>
    <cellStyle name="Calculation 2 4 4 2 9" xfId="9256" xr:uid="{00000000-0005-0000-0000-000028240000}"/>
    <cellStyle name="Calculation 2 4 4 3" xfId="9257" xr:uid="{00000000-0005-0000-0000-000029240000}"/>
    <cellStyle name="Calculation 2 4 4 3 10" xfId="9258" xr:uid="{00000000-0005-0000-0000-00002A240000}"/>
    <cellStyle name="Calculation 2 4 4 3 2" xfId="9259" xr:uid="{00000000-0005-0000-0000-00002B240000}"/>
    <cellStyle name="Calculation 2 4 4 3 2 2" xfId="9260" xr:uid="{00000000-0005-0000-0000-00002C240000}"/>
    <cellStyle name="Calculation 2 4 4 3 2 2 2" xfId="9261" xr:uid="{00000000-0005-0000-0000-00002D240000}"/>
    <cellStyle name="Calculation 2 4 4 3 2 2 2 2" xfId="9262" xr:uid="{00000000-0005-0000-0000-00002E240000}"/>
    <cellStyle name="Calculation 2 4 4 3 2 2 2 3" xfId="9263" xr:uid="{00000000-0005-0000-0000-00002F240000}"/>
    <cellStyle name="Calculation 2 4 4 3 2 2 2 4" xfId="9264" xr:uid="{00000000-0005-0000-0000-000030240000}"/>
    <cellStyle name="Calculation 2 4 4 3 2 2 2 5" xfId="9265" xr:uid="{00000000-0005-0000-0000-000031240000}"/>
    <cellStyle name="Calculation 2 4 4 3 2 2 2 6" xfId="9266" xr:uid="{00000000-0005-0000-0000-000032240000}"/>
    <cellStyle name="Calculation 2 4 4 3 2 2 2 7" xfId="9267" xr:uid="{00000000-0005-0000-0000-000033240000}"/>
    <cellStyle name="Calculation 2 4 4 3 2 2 3" xfId="9268" xr:uid="{00000000-0005-0000-0000-000034240000}"/>
    <cellStyle name="Calculation 2 4 4 3 2 2 4" xfId="9269" xr:uid="{00000000-0005-0000-0000-000035240000}"/>
    <cellStyle name="Calculation 2 4 4 3 2 2 5" xfId="9270" xr:uid="{00000000-0005-0000-0000-000036240000}"/>
    <cellStyle name="Calculation 2 4 4 3 2 2 6" xfId="9271" xr:uid="{00000000-0005-0000-0000-000037240000}"/>
    <cellStyle name="Calculation 2 4 4 3 2 2 7" xfId="9272" xr:uid="{00000000-0005-0000-0000-000038240000}"/>
    <cellStyle name="Calculation 2 4 4 3 2 2 8" xfId="9273" xr:uid="{00000000-0005-0000-0000-000039240000}"/>
    <cellStyle name="Calculation 2 4 4 3 2 3" xfId="9274" xr:uid="{00000000-0005-0000-0000-00003A240000}"/>
    <cellStyle name="Calculation 2 4 4 3 2 3 2" xfId="9275" xr:uid="{00000000-0005-0000-0000-00003B240000}"/>
    <cellStyle name="Calculation 2 4 4 3 2 3 3" xfId="9276" xr:uid="{00000000-0005-0000-0000-00003C240000}"/>
    <cellStyle name="Calculation 2 4 4 3 2 3 4" xfId="9277" xr:uid="{00000000-0005-0000-0000-00003D240000}"/>
    <cellStyle name="Calculation 2 4 4 3 2 3 5" xfId="9278" xr:uid="{00000000-0005-0000-0000-00003E240000}"/>
    <cellStyle name="Calculation 2 4 4 3 2 3 6" xfId="9279" xr:uid="{00000000-0005-0000-0000-00003F240000}"/>
    <cellStyle name="Calculation 2 4 4 3 2 3 7" xfId="9280" xr:uid="{00000000-0005-0000-0000-000040240000}"/>
    <cellStyle name="Calculation 2 4 4 3 2 4" xfId="9281" xr:uid="{00000000-0005-0000-0000-000041240000}"/>
    <cellStyle name="Calculation 2 4 4 3 2 5" xfId="9282" xr:uid="{00000000-0005-0000-0000-000042240000}"/>
    <cellStyle name="Calculation 2 4 4 3 2 6" xfId="9283" xr:uid="{00000000-0005-0000-0000-000043240000}"/>
    <cellStyle name="Calculation 2 4 4 3 2 7" xfId="9284" xr:uid="{00000000-0005-0000-0000-000044240000}"/>
    <cellStyle name="Calculation 2 4 4 3 2 8" xfId="9285" xr:uid="{00000000-0005-0000-0000-000045240000}"/>
    <cellStyle name="Calculation 2 4 4 3 2 9" xfId="9286" xr:uid="{00000000-0005-0000-0000-000046240000}"/>
    <cellStyle name="Calculation 2 4 4 3 3" xfId="9287" xr:uid="{00000000-0005-0000-0000-000047240000}"/>
    <cellStyle name="Calculation 2 4 4 3 3 2" xfId="9288" xr:uid="{00000000-0005-0000-0000-000048240000}"/>
    <cellStyle name="Calculation 2 4 4 3 3 2 2" xfId="9289" xr:uid="{00000000-0005-0000-0000-000049240000}"/>
    <cellStyle name="Calculation 2 4 4 3 3 2 3" xfId="9290" xr:uid="{00000000-0005-0000-0000-00004A240000}"/>
    <cellStyle name="Calculation 2 4 4 3 3 2 4" xfId="9291" xr:uid="{00000000-0005-0000-0000-00004B240000}"/>
    <cellStyle name="Calculation 2 4 4 3 3 2 5" xfId="9292" xr:uid="{00000000-0005-0000-0000-00004C240000}"/>
    <cellStyle name="Calculation 2 4 4 3 3 2 6" xfId="9293" xr:uid="{00000000-0005-0000-0000-00004D240000}"/>
    <cellStyle name="Calculation 2 4 4 3 3 2 7" xfId="9294" xr:uid="{00000000-0005-0000-0000-00004E240000}"/>
    <cellStyle name="Calculation 2 4 4 3 3 3" xfId="9295" xr:uid="{00000000-0005-0000-0000-00004F240000}"/>
    <cellStyle name="Calculation 2 4 4 3 3 4" xfId="9296" xr:uid="{00000000-0005-0000-0000-000050240000}"/>
    <cellStyle name="Calculation 2 4 4 3 3 5" xfId="9297" xr:uid="{00000000-0005-0000-0000-000051240000}"/>
    <cellStyle name="Calculation 2 4 4 3 3 6" xfId="9298" xr:uid="{00000000-0005-0000-0000-000052240000}"/>
    <cellStyle name="Calculation 2 4 4 3 3 7" xfId="9299" xr:uid="{00000000-0005-0000-0000-000053240000}"/>
    <cellStyle name="Calculation 2 4 4 3 3 8" xfId="9300" xr:uid="{00000000-0005-0000-0000-000054240000}"/>
    <cellStyle name="Calculation 2 4 4 3 4" xfId="9301" xr:uid="{00000000-0005-0000-0000-000055240000}"/>
    <cellStyle name="Calculation 2 4 4 3 4 2" xfId="9302" xr:uid="{00000000-0005-0000-0000-000056240000}"/>
    <cellStyle name="Calculation 2 4 4 3 4 3" xfId="9303" xr:uid="{00000000-0005-0000-0000-000057240000}"/>
    <cellStyle name="Calculation 2 4 4 3 4 4" xfId="9304" xr:uid="{00000000-0005-0000-0000-000058240000}"/>
    <cellStyle name="Calculation 2 4 4 3 4 5" xfId="9305" xr:uid="{00000000-0005-0000-0000-000059240000}"/>
    <cellStyle name="Calculation 2 4 4 3 4 6" xfId="9306" xr:uid="{00000000-0005-0000-0000-00005A240000}"/>
    <cellStyle name="Calculation 2 4 4 3 4 7" xfId="9307" xr:uid="{00000000-0005-0000-0000-00005B240000}"/>
    <cellStyle name="Calculation 2 4 4 3 5" xfId="9308" xr:uid="{00000000-0005-0000-0000-00005C240000}"/>
    <cellStyle name="Calculation 2 4 4 3 6" xfId="9309" xr:uid="{00000000-0005-0000-0000-00005D240000}"/>
    <cellStyle name="Calculation 2 4 4 3 7" xfId="9310" xr:uid="{00000000-0005-0000-0000-00005E240000}"/>
    <cellStyle name="Calculation 2 4 4 3 8" xfId="9311" xr:uid="{00000000-0005-0000-0000-00005F240000}"/>
    <cellStyle name="Calculation 2 4 4 3 9" xfId="9312" xr:uid="{00000000-0005-0000-0000-000060240000}"/>
    <cellStyle name="Calculation 2 4 4 4" xfId="9313" xr:uid="{00000000-0005-0000-0000-000061240000}"/>
    <cellStyle name="Calculation 2 4 4 4 2" xfId="9314" xr:uid="{00000000-0005-0000-0000-000062240000}"/>
    <cellStyle name="Calculation 2 4 4 4 2 2" xfId="9315" xr:uid="{00000000-0005-0000-0000-000063240000}"/>
    <cellStyle name="Calculation 2 4 4 4 2 3" xfId="9316" xr:uid="{00000000-0005-0000-0000-000064240000}"/>
    <cellStyle name="Calculation 2 4 4 4 2 4" xfId="9317" xr:uid="{00000000-0005-0000-0000-000065240000}"/>
    <cellStyle name="Calculation 2 4 4 4 2 5" xfId="9318" xr:uid="{00000000-0005-0000-0000-000066240000}"/>
    <cellStyle name="Calculation 2 4 4 4 2 6" xfId="9319" xr:uid="{00000000-0005-0000-0000-000067240000}"/>
    <cellStyle name="Calculation 2 4 4 4 2 7" xfId="9320" xr:uid="{00000000-0005-0000-0000-000068240000}"/>
    <cellStyle name="Calculation 2 4 4 4 3" xfId="9321" xr:uid="{00000000-0005-0000-0000-000069240000}"/>
    <cellStyle name="Calculation 2 4 4 4 4" xfId="9322" xr:uid="{00000000-0005-0000-0000-00006A240000}"/>
    <cellStyle name="Calculation 2 4 4 4 5" xfId="9323" xr:uid="{00000000-0005-0000-0000-00006B240000}"/>
    <cellStyle name="Calculation 2 4 4 4 6" xfId="9324" xr:uid="{00000000-0005-0000-0000-00006C240000}"/>
    <cellStyle name="Calculation 2 4 4 4 7" xfId="9325" xr:uid="{00000000-0005-0000-0000-00006D240000}"/>
    <cellStyle name="Calculation 2 4 4 4 8" xfId="9326" xr:uid="{00000000-0005-0000-0000-00006E240000}"/>
    <cellStyle name="Calculation 2 4 4 5" xfId="9327" xr:uid="{00000000-0005-0000-0000-00006F240000}"/>
    <cellStyle name="Calculation 2 4 4 5 2" xfId="9328" xr:uid="{00000000-0005-0000-0000-000070240000}"/>
    <cellStyle name="Calculation 2 4 4 5 3" xfId="9329" xr:uid="{00000000-0005-0000-0000-000071240000}"/>
    <cellStyle name="Calculation 2 4 4 5 4" xfId="9330" xr:uid="{00000000-0005-0000-0000-000072240000}"/>
    <cellStyle name="Calculation 2 4 4 5 5" xfId="9331" xr:uid="{00000000-0005-0000-0000-000073240000}"/>
    <cellStyle name="Calculation 2 4 4 5 6" xfId="9332" xr:uid="{00000000-0005-0000-0000-000074240000}"/>
    <cellStyle name="Calculation 2 4 4 5 7" xfId="9333" xr:uid="{00000000-0005-0000-0000-000075240000}"/>
    <cellStyle name="Calculation 2 4 4 6" xfId="9334" xr:uid="{00000000-0005-0000-0000-000076240000}"/>
    <cellStyle name="Calculation 2 4 4 7" xfId="9335" xr:uid="{00000000-0005-0000-0000-000077240000}"/>
    <cellStyle name="Calculation 2 4 4 8" xfId="9336" xr:uid="{00000000-0005-0000-0000-000078240000}"/>
    <cellStyle name="Calculation 2 4 4 9" xfId="9337" xr:uid="{00000000-0005-0000-0000-000079240000}"/>
    <cellStyle name="Calculation 2 4 5" xfId="9338" xr:uid="{00000000-0005-0000-0000-00007A240000}"/>
    <cellStyle name="Calculation 2 4 5 10" xfId="9339" xr:uid="{00000000-0005-0000-0000-00007B240000}"/>
    <cellStyle name="Calculation 2 4 5 11" xfId="9340" xr:uid="{00000000-0005-0000-0000-00007C240000}"/>
    <cellStyle name="Calculation 2 4 5 2" xfId="9341" xr:uid="{00000000-0005-0000-0000-00007D240000}"/>
    <cellStyle name="Calculation 2 4 5 2 10" xfId="9342" xr:uid="{00000000-0005-0000-0000-00007E240000}"/>
    <cellStyle name="Calculation 2 4 5 2 2" xfId="9343" xr:uid="{00000000-0005-0000-0000-00007F240000}"/>
    <cellStyle name="Calculation 2 4 5 2 2 2" xfId="9344" xr:uid="{00000000-0005-0000-0000-000080240000}"/>
    <cellStyle name="Calculation 2 4 5 2 2 2 2" xfId="9345" xr:uid="{00000000-0005-0000-0000-000081240000}"/>
    <cellStyle name="Calculation 2 4 5 2 2 2 2 2" xfId="9346" xr:uid="{00000000-0005-0000-0000-000082240000}"/>
    <cellStyle name="Calculation 2 4 5 2 2 2 2 3" xfId="9347" xr:uid="{00000000-0005-0000-0000-000083240000}"/>
    <cellStyle name="Calculation 2 4 5 2 2 2 2 4" xfId="9348" xr:uid="{00000000-0005-0000-0000-000084240000}"/>
    <cellStyle name="Calculation 2 4 5 2 2 2 2 5" xfId="9349" xr:uid="{00000000-0005-0000-0000-000085240000}"/>
    <cellStyle name="Calculation 2 4 5 2 2 2 2 6" xfId="9350" xr:uid="{00000000-0005-0000-0000-000086240000}"/>
    <cellStyle name="Calculation 2 4 5 2 2 2 2 7" xfId="9351" xr:uid="{00000000-0005-0000-0000-000087240000}"/>
    <cellStyle name="Calculation 2 4 5 2 2 2 3" xfId="9352" xr:uid="{00000000-0005-0000-0000-000088240000}"/>
    <cellStyle name="Calculation 2 4 5 2 2 2 4" xfId="9353" xr:uid="{00000000-0005-0000-0000-000089240000}"/>
    <cellStyle name="Calculation 2 4 5 2 2 2 5" xfId="9354" xr:uid="{00000000-0005-0000-0000-00008A240000}"/>
    <cellStyle name="Calculation 2 4 5 2 2 2 6" xfId="9355" xr:uid="{00000000-0005-0000-0000-00008B240000}"/>
    <cellStyle name="Calculation 2 4 5 2 2 2 7" xfId="9356" xr:uid="{00000000-0005-0000-0000-00008C240000}"/>
    <cellStyle name="Calculation 2 4 5 2 2 2 8" xfId="9357" xr:uid="{00000000-0005-0000-0000-00008D240000}"/>
    <cellStyle name="Calculation 2 4 5 2 2 3" xfId="9358" xr:uid="{00000000-0005-0000-0000-00008E240000}"/>
    <cellStyle name="Calculation 2 4 5 2 2 3 2" xfId="9359" xr:uid="{00000000-0005-0000-0000-00008F240000}"/>
    <cellStyle name="Calculation 2 4 5 2 2 3 3" xfId="9360" xr:uid="{00000000-0005-0000-0000-000090240000}"/>
    <cellStyle name="Calculation 2 4 5 2 2 3 4" xfId="9361" xr:uid="{00000000-0005-0000-0000-000091240000}"/>
    <cellStyle name="Calculation 2 4 5 2 2 3 5" xfId="9362" xr:uid="{00000000-0005-0000-0000-000092240000}"/>
    <cellStyle name="Calculation 2 4 5 2 2 3 6" xfId="9363" xr:uid="{00000000-0005-0000-0000-000093240000}"/>
    <cellStyle name="Calculation 2 4 5 2 2 3 7" xfId="9364" xr:uid="{00000000-0005-0000-0000-000094240000}"/>
    <cellStyle name="Calculation 2 4 5 2 2 4" xfId="9365" xr:uid="{00000000-0005-0000-0000-000095240000}"/>
    <cellStyle name="Calculation 2 4 5 2 2 5" xfId="9366" xr:uid="{00000000-0005-0000-0000-000096240000}"/>
    <cellStyle name="Calculation 2 4 5 2 2 6" xfId="9367" xr:uid="{00000000-0005-0000-0000-000097240000}"/>
    <cellStyle name="Calculation 2 4 5 2 2 7" xfId="9368" xr:uid="{00000000-0005-0000-0000-000098240000}"/>
    <cellStyle name="Calculation 2 4 5 2 2 8" xfId="9369" xr:uid="{00000000-0005-0000-0000-000099240000}"/>
    <cellStyle name="Calculation 2 4 5 2 2 9" xfId="9370" xr:uid="{00000000-0005-0000-0000-00009A240000}"/>
    <cellStyle name="Calculation 2 4 5 2 3" xfId="9371" xr:uid="{00000000-0005-0000-0000-00009B240000}"/>
    <cellStyle name="Calculation 2 4 5 2 3 2" xfId="9372" xr:uid="{00000000-0005-0000-0000-00009C240000}"/>
    <cellStyle name="Calculation 2 4 5 2 3 2 2" xfId="9373" xr:uid="{00000000-0005-0000-0000-00009D240000}"/>
    <cellStyle name="Calculation 2 4 5 2 3 2 3" xfId="9374" xr:uid="{00000000-0005-0000-0000-00009E240000}"/>
    <cellStyle name="Calculation 2 4 5 2 3 2 4" xfId="9375" xr:uid="{00000000-0005-0000-0000-00009F240000}"/>
    <cellStyle name="Calculation 2 4 5 2 3 2 5" xfId="9376" xr:uid="{00000000-0005-0000-0000-0000A0240000}"/>
    <cellStyle name="Calculation 2 4 5 2 3 2 6" xfId="9377" xr:uid="{00000000-0005-0000-0000-0000A1240000}"/>
    <cellStyle name="Calculation 2 4 5 2 3 2 7" xfId="9378" xr:uid="{00000000-0005-0000-0000-0000A2240000}"/>
    <cellStyle name="Calculation 2 4 5 2 3 3" xfId="9379" xr:uid="{00000000-0005-0000-0000-0000A3240000}"/>
    <cellStyle name="Calculation 2 4 5 2 3 4" xfId="9380" xr:uid="{00000000-0005-0000-0000-0000A4240000}"/>
    <cellStyle name="Calculation 2 4 5 2 3 5" xfId="9381" xr:uid="{00000000-0005-0000-0000-0000A5240000}"/>
    <cellStyle name="Calculation 2 4 5 2 3 6" xfId="9382" xr:uid="{00000000-0005-0000-0000-0000A6240000}"/>
    <cellStyle name="Calculation 2 4 5 2 3 7" xfId="9383" xr:uid="{00000000-0005-0000-0000-0000A7240000}"/>
    <cellStyle name="Calculation 2 4 5 2 3 8" xfId="9384" xr:uid="{00000000-0005-0000-0000-0000A8240000}"/>
    <cellStyle name="Calculation 2 4 5 2 4" xfId="9385" xr:uid="{00000000-0005-0000-0000-0000A9240000}"/>
    <cellStyle name="Calculation 2 4 5 2 4 2" xfId="9386" xr:uid="{00000000-0005-0000-0000-0000AA240000}"/>
    <cellStyle name="Calculation 2 4 5 2 4 3" xfId="9387" xr:uid="{00000000-0005-0000-0000-0000AB240000}"/>
    <cellStyle name="Calculation 2 4 5 2 4 4" xfId="9388" xr:uid="{00000000-0005-0000-0000-0000AC240000}"/>
    <cellStyle name="Calculation 2 4 5 2 4 5" xfId="9389" xr:uid="{00000000-0005-0000-0000-0000AD240000}"/>
    <cellStyle name="Calculation 2 4 5 2 4 6" xfId="9390" xr:uid="{00000000-0005-0000-0000-0000AE240000}"/>
    <cellStyle name="Calculation 2 4 5 2 4 7" xfId="9391" xr:uid="{00000000-0005-0000-0000-0000AF240000}"/>
    <cellStyle name="Calculation 2 4 5 2 5" xfId="9392" xr:uid="{00000000-0005-0000-0000-0000B0240000}"/>
    <cellStyle name="Calculation 2 4 5 2 6" xfId="9393" xr:uid="{00000000-0005-0000-0000-0000B1240000}"/>
    <cellStyle name="Calculation 2 4 5 2 7" xfId="9394" xr:uid="{00000000-0005-0000-0000-0000B2240000}"/>
    <cellStyle name="Calculation 2 4 5 2 8" xfId="9395" xr:uid="{00000000-0005-0000-0000-0000B3240000}"/>
    <cellStyle name="Calculation 2 4 5 2 9" xfId="9396" xr:uid="{00000000-0005-0000-0000-0000B4240000}"/>
    <cellStyle name="Calculation 2 4 5 3" xfId="9397" xr:uid="{00000000-0005-0000-0000-0000B5240000}"/>
    <cellStyle name="Calculation 2 4 5 3 2" xfId="9398" xr:uid="{00000000-0005-0000-0000-0000B6240000}"/>
    <cellStyle name="Calculation 2 4 5 3 2 2" xfId="9399" xr:uid="{00000000-0005-0000-0000-0000B7240000}"/>
    <cellStyle name="Calculation 2 4 5 3 2 2 2" xfId="9400" xr:uid="{00000000-0005-0000-0000-0000B8240000}"/>
    <cellStyle name="Calculation 2 4 5 3 2 2 3" xfId="9401" xr:uid="{00000000-0005-0000-0000-0000B9240000}"/>
    <cellStyle name="Calculation 2 4 5 3 2 2 4" xfId="9402" xr:uid="{00000000-0005-0000-0000-0000BA240000}"/>
    <cellStyle name="Calculation 2 4 5 3 2 2 5" xfId="9403" xr:uid="{00000000-0005-0000-0000-0000BB240000}"/>
    <cellStyle name="Calculation 2 4 5 3 2 2 6" xfId="9404" xr:uid="{00000000-0005-0000-0000-0000BC240000}"/>
    <cellStyle name="Calculation 2 4 5 3 2 2 7" xfId="9405" xr:uid="{00000000-0005-0000-0000-0000BD240000}"/>
    <cellStyle name="Calculation 2 4 5 3 2 3" xfId="9406" xr:uid="{00000000-0005-0000-0000-0000BE240000}"/>
    <cellStyle name="Calculation 2 4 5 3 2 4" xfId="9407" xr:uid="{00000000-0005-0000-0000-0000BF240000}"/>
    <cellStyle name="Calculation 2 4 5 3 2 5" xfId="9408" xr:uid="{00000000-0005-0000-0000-0000C0240000}"/>
    <cellStyle name="Calculation 2 4 5 3 2 6" xfId="9409" xr:uid="{00000000-0005-0000-0000-0000C1240000}"/>
    <cellStyle name="Calculation 2 4 5 3 2 7" xfId="9410" xr:uid="{00000000-0005-0000-0000-0000C2240000}"/>
    <cellStyle name="Calculation 2 4 5 3 2 8" xfId="9411" xr:uid="{00000000-0005-0000-0000-0000C3240000}"/>
    <cellStyle name="Calculation 2 4 5 3 3" xfId="9412" xr:uid="{00000000-0005-0000-0000-0000C4240000}"/>
    <cellStyle name="Calculation 2 4 5 3 3 2" xfId="9413" xr:uid="{00000000-0005-0000-0000-0000C5240000}"/>
    <cellStyle name="Calculation 2 4 5 3 3 3" xfId="9414" xr:uid="{00000000-0005-0000-0000-0000C6240000}"/>
    <cellStyle name="Calculation 2 4 5 3 3 4" xfId="9415" xr:uid="{00000000-0005-0000-0000-0000C7240000}"/>
    <cellStyle name="Calculation 2 4 5 3 3 5" xfId="9416" xr:uid="{00000000-0005-0000-0000-0000C8240000}"/>
    <cellStyle name="Calculation 2 4 5 3 3 6" xfId="9417" xr:uid="{00000000-0005-0000-0000-0000C9240000}"/>
    <cellStyle name="Calculation 2 4 5 3 3 7" xfId="9418" xr:uid="{00000000-0005-0000-0000-0000CA240000}"/>
    <cellStyle name="Calculation 2 4 5 3 4" xfId="9419" xr:uid="{00000000-0005-0000-0000-0000CB240000}"/>
    <cellStyle name="Calculation 2 4 5 3 5" xfId="9420" xr:uid="{00000000-0005-0000-0000-0000CC240000}"/>
    <cellStyle name="Calculation 2 4 5 3 6" xfId="9421" xr:uid="{00000000-0005-0000-0000-0000CD240000}"/>
    <cellStyle name="Calculation 2 4 5 3 7" xfId="9422" xr:uid="{00000000-0005-0000-0000-0000CE240000}"/>
    <cellStyle name="Calculation 2 4 5 3 8" xfId="9423" xr:uid="{00000000-0005-0000-0000-0000CF240000}"/>
    <cellStyle name="Calculation 2 4 5 3 9" xfId="9424" xr:uid="{00000000-0005-0000-0000-0000D0240000}"/>
    <cellStyle name="Calculation 2 4 5 4" xfId="9425" xr:uid="{00000000-0005-0000-0000-0000D1240000}"/>
    <cellStyle name="Calculation 2 4 5 4 2" xfId="9426" xr:uid="{00000000-0005-0000-0000-0000D2240000}"/>
    <cellStyle name="Calculation 2 4 5 4 2 2" xfId="9427" xr:uid="{00000000-0005-0000-0000-0000D3240000}"/>
    <cellStyle name="Calculation 2 4 5 4 2 3" xfId="9428" xr:uid="{00000000-0005-0000-0000-0000D4240000}"/>
    <cellStyle name="Calculation 2 4 5 4 2 4" xfId="9429" xr:uid="{00000000-0005-0000-0000-0000D5240000}"/>
    <cellStyle name="Calculation 2 4 5 4 2 5" xfId="9430" xr:uid="{00000000-0005-0000-0000-0000D6240000}"/>
    <cellStyle name="Calculation 2 4 5 4 2 6" xfId="9431" xr:uid="{00000000-0005-0000-0000-0000D7240000}"/>
    <cellStyle name="Calculation 2 4 5 4 2 7" xfId="9432" xr:uid="{00000000-0005-0000-0000-0000D8240000}"/>
    <cellStyle name="Calculation 2 4 5 4 3" xfId="9433" xr:uid="{00000000-0005-0000-0000-0000D9240000}"/>
    <cellStyle name="Calculation 2 4 5 4 4" xfId="9434" xr:uid="{00000000-0005-0000-0000-0000DA240000}"/>
    <cellStyle name="Calculation 2 4 5 4 5" xfId="9435" xr:uid="{00000000-0005-0000-0000-0000DB240000}"/>
    <cellStyle name="Calculation 2 4 5 4 6" xfId="9436" xr:uid="{00000000-0005-0000-0000-0000DC240000}"/>
    <cellStyle name="Calculation 2 4 5 4 7" xfId="9437" xr:uid="{00000000-0005-0000-0000-0000DD240000}"/>
    <cellStyle name="Calculation 2 4 5 4 8" xfId="9438" xr:uid="{00000000-0005-0000-0000-0000DE240000}"/>
    <cellStyle name="Calculation 2 4 5 5" xfId="9439" xr:uid="{00000000-0005-0000-0000-0000DF240000}"/>
    <cellStyle name="Calculation 2 4 5 5 2" xfId="9440" xr:uid="{00000000-0005-0000-0000-0000E0240000}"/>
    <cellStyle name="Calculation 2 4 5 5 3" xfId="9441" xr:uid="{00000000-0005-0000-0000-0000E1240000}"/>
    <cellStyle name="Calculation 2 4 5 5 4" xfId="9442" xr:uid="{00000000-0005-0000-0000-0000E2240000}"/>
    <cellStyle name="Calculation 2 4 5 5 5" xfId="9443" xr:uid="{00000000-0005-0000-0000-0000E3240000}"/>
    <cellStyle name="Calculation 2 4 5 5 6" xfId="9444" xr:uid="{00000000-0005-0000-0000-0000E4240000}"/>
    <cellStyle name="Calculation 2 4 5 5 7" xfId="9445" xr:uid="{00000000-0005-0000-0000-0000E5240000}"/>
    <cellStyle name="Calculation 2 4 5 6" xfId="9446" xr:uid="{00000000-0005-0000-0000-0000E6240000}"/>
    <cellStyle name="Calculation 2 4 5 7" xfId="9447" xr:uid="{00000000-0005-0000-0000-0000E7240000}"/>
    <cellStyle name="Calculation 2 4 5 8" xfId="9448" xr:uid="{00000000-0005-0000-0000-0000E8240000}"/>
    <cellStyle name="Calculation 2 4 5 9" xfId="9449" xr:uid="{00000000-0005-0000-0000-0000E9240000}"/>
    <cellStyle name="Calculation 2 4 6" xfId="9450" xr:uid="{00000000-0005-0000-0000-0000EA240000}"/>
    <cellStyle name="Calculation 2 4 6 10" xfId="9451" xr:uid="{00000000-0005-0000-0000-0000EB240000}"/>
    <cellStyle name="Calculation 2 4 6 2" xfId="9452" xr:uid="{00000000-0005-0000-0000-0000EC240000}"/>
    <cellStyle name="Calculation 2 4 6 2 2" xfId="9453" xr:uid="{00000000-0005-0000-0000-0000ED240000}"/>
    <cellStyle name="Calculation 2 4 6 2 2 2" xfId="9454" xr:uid="{00000000-0005-0000-0000-0000EE240000}"/>
    <cellStyle name="Calculation 2 4 6 2 2 2 2" xfId="9455" xr:uid="{00000000-0005-0000-0000-0000EF240000}"/>
    <cellStyle name="Calculation 2 4 6 2 2 2 3" xfId="9456" xr:uid="{00000000-0005-0000-0000-0000F0240000}"/>
    <cellStyle name="Calculation 2 4 6 2 2 2 4" xfId="9457" xr:uid="{00000000-0005-0000-0000-0000F1240000}"/>
    <cellStyle name="Calculation 2 4 6 2 2 2 5" xfId="9458" xr:uid="{00000000-0005-0000-0000-0000F2240000}"/>
    <cellStyle name="Calculation 2 4 6 2 2 2 6" xfId="9459" xr:uid="{00000000-0005-0000-0000-0000F3240000}"/>
    <cellStyle name="Calculation 2 4 6 2 2 2 7" xfId="9460" xr:uid="{00000000-0005-0000-0000-0000F4240000}"/>
    <cellStyle name="Calculation 2 4 6 2 2 3" xfId="9461" xr:uid="{00000000-0005-0000-0000-0000F5240000}"/>
    <cellStyle name="Calculation 2 4 6 2 2 4" xfId="9462" xr:uid="{00000000-0005-0000-0000-0000F6240000}"/>
    <cellStyle name="Calculation 2 4 6 2 2 5" xfId="9463" xr:uid="{00000000-0005-0000-0000-0000F7240000}"/>
    <cellStyle name="Calculation 2 4 6 2 2 6" xfId="9464" xr:uid="{00000000-0005-0000-0000-0000F8240000}"/>
    <cellStyle name="Calculation 2 4 6 2 2 7" xfId="9465" xr:uid="{00000000-0005-0000-0000-0000F9240000}"/>
    <cellStyle name="Calculation 2 4 6 2 2 8" xfId="9466" xr:uid="{00000000-0005-0000-0000-0000FA240000}"/>
    <cellStyle name="Calculation 2 4 6 2 3" xfId="9467" xr:uid="{00000000-0005-0000-0000-0000FB240000}"/>
    <cellStyle name="Calculation 2 4 6 2 3 2" xfId="9468" xr:uid="{00000000-0005-0000-0000-0000FC240000}"/>
    <cellStyle name="Calculation 2 4 6 2 3 3" xfId="9469" xr:uid="{00000000-0005-0000-0000-0000FD240000}"/>
    <cellStyle name="Calculation 2 4 6 2 3 4" xfId="9470" xr:uid="{00000000-0005-0000-0000-0000FE240000}"/>
    <cellStyle name="Calculation 2 4 6 2 3 5" xfId="9471" xr:uid="{00000000-0005-0000-0000-0000FF240000}"/>
    <cellStyle name="Calculation 2 4 6 2 3 6" xfId="9472" xr:uid="{00000000-0005-0000-0000-000000250000}"/>
    <cellStyle name="Calculation 2 4 6 2 3 7" xfId="9473" xr:uid="{00000000-0005-0000-0000-000001250000}"/>
    <cellStyle name="Calculation 2 4 6 2 4" xfId="9474" xr:uid="{00000000-0005-0000-0000-000002250000}"/>
    <cellStyle name="Calculation 2 4 6 2 5" xfId="9475" xr:uid="{00000000-0005-0000-0000-000003250000}"/>
    <cellStyle name="Calculation 2 4 6 2 6" xfId="9476" xr:uid="{00000000-0005-0000-0000-000004250000}"/>
    <cellStyle name="Calculation 2 4 6 2 7" xfId="9477" xr:uid="{00000000-0005-0000-0000-000005250000}"/>
    <cellStyle name="Calculation 2 4 6 2 8" xfId="9478" xr:uid="{00000000-0005-0000-0000-000006250000}"/>
    <cellStyle name="Calculation 2 4 6 2 9" xfId="9479" xr:uid="{00000000-0005-0000-0000-000007250000}"/>
    <cellStyle name="Calculation 2 4 6 3" xfId="9480" xr:uid="{00000000-0005-0000-0000-000008250000}"/>
    <cellStyle name="Calculation 2 4 6 3 2" xfId="9481" xr:uid="{00000000-0005-0000-0000-000009250000}"/>
    <cellStyle name="Calculation 2 4 6 3 2 2" xfId="9482" xr:uid="{00000000-0005-0000-0000-00000A250000}"/>
    <cellStyle name="Calculation 2 4 6 3 2 3" xfId="9483" xr:uid="{00000000-0005-0000-0000-00000B250000}"/>
    <cellStyle name="Calculation 2 4 6 3 2 4" xfId="9484" xr:uid="{00000000-0005-0000-0000-00000C250000}"/>
    <cellStyle name="Calculation 2 4 6 3 2 5" xfId="9485" xr:uid="{00000000-0005-0000-0000-00000D250000}"/>
    <cellStyle name="Calculation 2 4 6 3 2 6" xfId="9486" xr:uid="{00000000-0005-0000-0000-00000E250000}"/>
    <cellStyle name="Calculation 2 4 6 3 2 7" xfId="9487" xr:uid="{00000000-0005-0000-0000-00000F250000}"/>
    <cellStyle name="Calculation 2 4 6 3 3" xfId="9488" xr:uid="{00000000-0005-0000-0000-000010250000}"/>
    <cellStyle name="Calculation 2 4 6 3 4" xfId="9489" xr:uid="{00000000-0005-0000-0000-000011250000}"/>
    <cellStyle name="Calculation 2 4 6 3 5" xfId="9490" xr:uid="{00000000-0005-0000-0000-000012250000}"/>
    <cellStyle name="Calculation 2 4 6 3 6" xfId="9491" xr:uid="{00000000-0005-0000-0000-000013250000}"/>
    <cellStyle name="Calculation 2 4 6 3 7" xfId="9492" xr:uid="{00000000-0005-0000-0000-000014250000}"/>
    <cellStyle name="Calculation 2 4 6 3 8" xfId="9493" xr:uid="{00000000-0005-0000-0000-000015250000}"/>
    <cellStyle name="Calculation 2 4 6 4" xfId="9494" xr:uid="{00000000-0005-0000-0000-000016250000}"/>
    <cellStyle name="Calculation 2 4 6 4 2" xfId="9495" xr:uid="{00000000-0005-0000-0000-000017250000}"/>
    <cellStyle name="Calculation 2 4 6 4 3" xfId="9496" xr:uid="{00000000-0005-0000-0000-000018250000}"/>
    <cellStyle name="Calculation 2 4 6 4 4" xfId="9497" xr:uid="{00000000-0005-0000-0000-000019250000}"/>
    <cellStyle name="Calculation 2 4 6 4 5" xfId="9498" xr:uid="{00000000-0005-0000-0000-00001A250000}"/>
    <cellStyle name="Calculation 2 4 6 4 6" xfId="9499" xr:uid="{00000000-0005-0000-0000-00001B250000}"/>
    <cellStyle name="Calculation 2 4 6 4 7" xfId="9500" xr:uid="{00000000-0005-0000-0000-00001C250000}"/>
    <cellStyle name="Calculation 2 4 6 5" xfId="9501" xr:uid="{00000000-0005-0000-0000-00001D250000}"/>
    <cellStyle name="Calculation 2 4 6 6" xfId="9502" xr:uid="{00000000-0005-0000-0000-00001E250000}"/>
    <cellStyle name="Calculation 2 4 6 7" xfId="9503" xr:uid="{00000000-0005-0000-0000-00001F250000}"/>
    <cellStyle name="Calculation 2 4 6 8" xfId="9504" xr:uid="{00000000-0005-0000-0000-000020250000}"/>
    <cellStyle name="Calculation 2 4 6 9" xfId="9505" xr:uid="{00000000-0005-0000-0000-000021250000}"/>
    <cellStyle name="Calculation 2 4 7" xfId="9506" xr:uid="{00000000-0005-0000-0000-000022250000}"/>
    <cellStyle name="Calculation 2 4 7 2" xfId="9507" xr:uid="{00000000-0005-0000-0000-000023250000}"/>
    <cellStyle name="Calculation 2 4 7 2 2" xfId="9508" xr:uid="{00000000-0005-0000-0000-000024250000}"/>
    <cellStyle name="Calculation 2 4 7 2 3" xfId="9509" xr:uid="{00000000-0005-0000-0000-000025250000}"/>
    <cellStyle name="Calculation 2 4 7 2 4" xfId="9510" xr:uid="{00000000-0005-0000-0000-000026250000}"/>
    <cellStyle name="Calculation 2 4 7 2 5" xfId="9511" xr:uid="{00000000-0005-0000-0000-000027250000}"/>
    <cellStyle name="Calculation 2 4 7 2 6" xfId="9512" xr:uid="{00000000-0005-0000-0000-000028250000}"/>
    <cellStyle name="Calculation 2 4 7 2 7" xfId="9513" xr:uid="{00000000-0005-0000-0000-000029250000}"/>
    <cellStyle name="Calculation 2 4 7 3" xfId="9514" xr:uid="{00000000-0005-0000-0000-00002A250000}"/>
    <cellStyle name="Calculation 2 4 7 4" xfId="9515" xr:uid="{00000000-0005-0000-0000-00002B250000}"/>
    <cellStyle name="Calculation 2 4 7 5" xfId="9516" xr:uid="{00000000-0005-0000-0000-00002C250000}"/>
    <cellStyle name="Calculation 2 4 7 6" xfId="9517" xr:uid="{00000000-0005-0000-0000-00002D250000}"/>
    <cellStyle name="Calculation 2 4 7 7" xfId="9518" xr:uid="{00000000-0005-0000-0000-00002E250000}"/>
    <cellStyle name="Calculation 2 4 7 8" xfId="9519" xr:uid="{00000000-0005-0000-0000-00002F250000}"/>
    <cellStyle name="Calculation 2 4 8" xfId="9520" xr:uid="{00000000-0005-0000-0000-000030250000}"/>
    <cellStyle name="Calculation 2 4 8 2" xfId="9521" xr:uid="{00000000-0005-0000-0000-000031250000}"/>
    <cellStyle name="Calculation 2 4 8 3" xfId="9522" xr:uid="{00000000-0005-0000-0000-000032250000}"/>
    <cellStyle name="Calculation 2 4 8 4" xfId="9523" xr:uid="{00000000-0005-0000-0000-000033250000}"/>
    <cellStyle name="Calculation 2 4 8 5" xfId="9524" xr:uid="{00000000-0005-0000-0000-000034250000}"/>
    <cellStyle name="Calculation 2 4 8 6" xfId="9525" xr:uid="{00000000-0005-0000-0000-000035250000}"/>
    <cellStyle name="Calculation 2 4 8 7" xfId="9526" xr:uid="{00000000-0005-0000-0000-000036250000}"/>
    <cellStyle name="Calculation 2 4 9" xfId="9527" xr:uid="{00000000-0005-0000-0000-000037250000}"/>
    <cellStyle name="Calculation 2 5" xfId="9528" xr:uid="{00000000-0005-0000-0000-000038250000}"/>
    <cellStyle name="Calculation 2 5 10" xfId="9529" xr:uid="{00000000-0005-0000-0000-000039250000}"/>
    <cellStyle name="Calculation 2 5 11" xfId="9530" xr:uid="{00000000-0005-0000-0000-00003A250000}"/>
    <cellStyle name="Calculation 2 5 2" xfId="9531" xr:uid="{00000000-0005-0000-0000-00003B250000}"/>
    <cellStyle name="Calculation 2 5 2 10" xfId="9532" xr:uid="{00000000-0005-0000-0000-00003C250000}"/>
    <cellStyle name="Calculation 2 5 2 2" xfId="9533" xr:uid="{00000000-0005-0000-0000-00003D250000}"/>
    <cellStyle name="Calculation 2 5 2 2 2" xfId="9534" xr:uid="{00000000-0005-0000-0000-00003E250000}"/>
    <cellStyle name="Calculation 2 5 2 2 2 2" xfId="9535" xr:uid="{00000000-0005-0000-0000-00003F250000}"/>
    <cellStyle name="Calculation 2 5 2 2 2 2 2" xfId="9536" xr:uid="{00000000-0005-0000-0000-000040250000}"/>
    <cellStyle name="Calculation 2 5 2 2 2 2 3" xfId="9537" xr:uid="{00000000-0005-0000-0000-000041250000}"/>
    <cellStyle name="Calculation 2 5 2 2 2 2 4" xfId="9538" xr:uid="{00000000-0005-0000-0000-000042250000}"/>
    <cellStyle name="Calculation 2 5 2 2 2 2 5" xfId="9539" xr:uid="{00000000-0005-0000-0000-000043250000}"/>
    <cellStyle name="Calculation 2 5 2 2 2 2 6" xfId="9540" xr:uid="{00000000-0005-0000-0000-000044250000}"/>
    <cellStyle name="Calculation 2 5 2 2 2 2 7" xfId="9541" xr:uid="{00000000-0005-0000-0000-000045250000}"/>
    <cellStyle name="Calculation 2 5 2 2 2 3" xfId="9542" xr:uid="{00000000-0005-0000-0000-000046250000}"/>
    <cellStyle name="Calculation 2 5 2 2 2 4" xfId="9543" xr:uid="{00000000-0005-0000-0000-000047250000}"/>
    <cellStyle name="Calculation 2 5 2 2 2 5" xfId="9544" xr:uid="{00000000-0005-0000-0000-000048250000}"/>
    <cellStyle name="Calculation 2 5 2 2 2 6" xfId="9545" xr:uid="{00000000-0005-0000-0000-000049250000}"/>
    <cellStyle name="Calculation 2 5 2 2 2 7" xfId="9546" xr:uid="{00000000-0005-0000-0000-00004A250000}"/>
    <cellStyle name="Calculation 2 5 2 2 2 8" xfId="9547" xr:uid="{00000000-0005-0000-0000-00004B250000}"/>
    <cellStyle name="Calculation 2 5 2 2 3" xfId="9548" xr:uid="{00000000-0005-0000-0000-00004C250000}"/>
    <cellStyle name="Calculation 2 5 2 2 3 2" xfId="9549" xr:uid="{00000000-0005-0000-0000-00004D250000}"/>
    <cellStyle name="Calculation 2 5 2 2 3 3" xfId="9550" xr:uid="{00000000-0005-0000-0000-00004E250000}"/>
    <cellStyle name="Calculation 2 5 2 2 3 4" xfId="9551" xr:uid="{00000000-0005-0000-0000-00004F250000}"/>
    <cellStyle name="Calculation 2 5 2 2 3 5" xfId="9552" xr:uid="{00000000-0005-0000-0000-000050250000}"/>
    <cellStyle name="Calculation 2 5 2 2 3 6" xfId="9553" xr:uid="{00000000-0005-0000-0000-000051250000}"/>
    <cellStyle name="Calculation 2 5 2 2 3 7" xfId="9554" xr:uid="{00000000-0005-0000-0000-000052250000}"/>
    <cellStyle name="Calculation 2 5 2 2 4" xfId="9555" xr:uid="{00000000-0005-0000-0000-000053250000}"/>
    <cellStyle name="Calculation 2 5 2 2 5" xfId="9556" xr:uid="{00000000-0005-0000-0000-000054250000}"/>
    <cellStyle name="Calculation 2 5 2 2 6" xfId="9557" xr:uid="{00000000-0005-0000-0000-000055250000}"/>
    <cellStyle name="Calculation 2 5 2 2 7" xfId="9558" xr:uid="{00000000-0005-0000-0000-000056250000}"/>
    <cellStyle name="Calculation 2 5 2 2 8" xfId="9559" xr:uid="{00000000-0005-0000-0000-000057250000}"/>
    <cellStyle name="Calculation 2 5 2 2 9" xfId="9560" xr:uid="{00000000-0005-0000-0000-000058250000}"/>
    <cellStyle name="Calculation 2 5 2 3" xfId="9561" xr:uid="{00000000-0005-0000-0000-000059250000}"/>
    <cellStyle name="Calculation 2 5 2 3 2" xfId="9562" xr:uid="{00000000-0005-0000-0000-00005A250000}"/>
    <cellStyle name="Calculation 2 5 2 3 2 2" xfId="9563" xr:uid="{00000000-0005-0000-0000-00005B250000}"/>
    <cellStyle name="Calculation 2 5 2 3 2 3" xfId="9564" xr:uid="{00000000-0005-0000-0000-00005C250000}"/>
    <cellStyle name="Calculation 2 5 2 3 2 4" xfId="9565" xr:uid="{00000000-0005-0000-0000-00005D250000}"/>
    <cellStyle name="Calculation 2 5 2 3 2 5" xfId="9566" xr:uid="{00000000-0005-0000-0000-00005E250000}"/>
    <cellStyle name="Calculation 2 5 2 3 2 6" xfId="9567" xr:uid="{00000000-0005-0000-0000-00005F250000}"/>
    <cellStyle name="Calculation 2 5 2 3 2 7" xfId="9568" xr:uid="{00000000-0005-0000-0000-000060250000}"/>
    <cellStyle name="Calculation 2 5 2 3 3" xfId="9569" xr:uid="{00000000-0005-0000-0000-000061250000}"/>
    <cellStyle name="Calculation 2 5 2 3 4" xfId="9570" xr:uid="{00000000-0005-0000-0000-000062250000}"/>
    <cellStyle name="Calculation 2 5 2 3 5" xfId="9571" xr:uid="{00000000-0005-0000-0000-000063250000}"/>
    <cellStyle name="Calculation 2 5 2 3 6" xfId="9572" xr:uid="{00000000-0005-0000-0000-000064250000}"/>
    <cellStyle name="Calculation 2 5 2 3 7" xfId="9573" xr:uid="{00000000-0005-0000-0000-000065250000}"/>
    <cellStyle name="Calculation 2 5 2 3 8" xfId="9574" xr:uid="{00000000-0005-0000-0000-000066250000}"/>
    <cellStyle name="Calculation 2 5 2 4" xfId="9575" xr:uid="{00000000-0005-0000-0000-000067250000}"/>
    <cellStyle name="Calculation 2 5 2 4 2" xfId="9576" xr:uid="{00000000-0005-0000-0000-000068250000}"/>
    <cellStyle name="Calculation 2 5 2 4 3" xfId="9577" xr:uid="{00000000-0005-0000-0000-000069250000}"/>
    <cellStyle name="Calculation 2 5 2 4 4" xfId="9578" xr:uid="{00000000-0005-0000-0000-00006A250000}"/>
    <cellStyle name="Calculation 2 5 2 4 5" xfId="9579" xr:uid="{00000000-0005-0000-0000-00006B250000}"/>
    <cellStyle name="Calculation 2 5 2 4 6" xfId="9580" xr:uid="{00000000-0005-0000-0000-00006C250000}"/>
    <cellStyle name="Calculation 2 5 2 4 7" xfId="9581" xr:uid="{00000000-0005-0000-0000-00006D250000}"/>
    <cellStyle name="Calculation 2 5 2 5" xfId="9582" xr:uid="{00000000-0005-0000-0000-00006E250000}"/>
    <cellStyle name="Calculation 2 5 2 6" xfId="9583" xr:uid="{00000000-0005-0000-0000-00006F250000}"/>
    <cellStyle name="Calculation 2 5 2 7" xfId="9584" xr:uid="{00000000-0005-0000-0000-000070250000}"/>
    <cellStyle name="Calculation 2 5 2 8" xfId="9585" xr:uid="{00000000-0005-0000-0000-000071250000}"/>
    <cellStyle name="Calculation 2 5 2 9" xfId="9586" xr:uid="{00000000-0005-0000-0000-000072250000}"/>
    <cellStyle name="Calculation 2 5 3" xfId="9587" xr:uid="{00000000-0005-0000-0000-000073250000}"/>
    <cellStyle name="Calculation 2 5 3 2" xfId="9588" xr:uid="{00000000-0005-0000-0000-000074250000}"/>
    <cellStyle name="Calculation 2 5 3 2 2" xfId="9589" xr:uid="{00000000-0005-0000-0000-000075250000}"/>
    <cellStyle name="Calculation 2 5 3 2 2 2" xfId="9590" xr:uid="{00000000-0005-0000-0000-000076250000}"/>
    <cellStyle name="Calculation 2 5 3 2 2 3" xfId="9591" xr:uid="{00000000-0005-0000-0000-000077250000}"/>
    <cellStyle name="Calculation 2 5 3 2 2 4" xfId="9592" xr:uid="{00000000-0005-0000-0000-000078250000}"/>
    <cellStyle name="Calculation 2 5 3 2 2 5" xfId="9593" xr:uid="{00000000-0005-0000-0000-000079250000}"/>
    <cellStyle name="Calculation 2 5 3 2 2 6" xfId="9594" xr:uid="{00000000-0005-0000-0000-00007A250000}"/>
    <cellStyle name="Calculation 2 5 3 2 2 7" xfId="9595" xr:uid="{00000000-0005-0000-0000-00007B250000}"/>
    <cellStyle name="Calculation 2 5 3 2 3" xfId="9596" xr:uid="{00000000-0005-0000-0000-00007C250000}"/>
    <cellStyle name="Calculation 2 5 3 2 4" xfId="9597" xr:uid="{00000000-0005-0000-0000-00007D250000}"/>
    <cellStyle name="Calculation 2 5 3 2 5" xfId="9598" xr:uid="{00000000-0005-0000-0000-00007E250000}"/>
    <cellStyle name="Calculation 2 5 3 2 6" xfId="9599" xr:uid="{00000000-0005-0000-0000-00007F250000}"/>
    <cellStyle name="Calculation 2 5 3 2 7" xfId="9600" xr:uid="{00000000-0005-0000-0000-000080250000}"/>
    <cellStyle name="Calculation 2 5 3 2 8" xfId="9601" xr:uid="{00000000-0005-0000-0000-000081250000}"/>
    <cellStyle name="Calculation 2 5 3 3" xfId="9602" xr:uid="{00000000-0005-0000-0000-000082250000}"/>
    <cellStyle name="Calculation 2 5 3 3 2" xfId="9603" xr:uid="{00000000-0005-0000-0000-000083250000}"/>
    <cellStyle name="Calculation 2 5 3 3 3" xfId="9604" xr:uid="{00000000-0005-0000-0000-000084250000}"/>
    <cellStyle name="Calculation 2 5 3 3 4" xfId="9605" xr:uid="{00000000-0005-0000-0000-000085250000}"/>
    <cellStyle name="Calculation 2 5 3 3 5" xfId="9606" xr:uid="{00000000-0005-0000-0000-000086250000}"/>
    <cellStyle name="Calculation 2 5 3 3 6" xfId="9607" xr:uid="{00000000-0005-0000-0000-000087250000}"/>
    <cellStyle name="Calculation 2 5 3 3 7" xfId="9608" xr:uid="{00000000-0005-0000-0000-000088250000}"/>
    <cellStyle name="Calculation 2 5 3 4" xfId="9609" xr:uid="{00000000-0005-0000-0000-000089250000}"/>
    <cellStyle name="Calculation 2 5 3 5" xfId="9610" xr:uid="{00000000-0005-0000-0000-00008A250000}"/>
    <cellStyle name="Calculation 2 5 3 6" xfId="9611" xr:uid="{00000000-0005-0000-0000-00008B250000}"/>
    <cellStyle name="Calculation 2 5 3 7" xfId="9612" xr:uid="{00000000-0005-0000-0000-00008C250000}"/>
    <cellStyle name="Calculation 2 5 3 8" xfId="9613" xr:uid="{00000000-0005-0000-0000-00008D250000}"/>
    <cellStyle name="Calculation 2 5 3 9" xfId="9614" xr:uid="{00000000-0005-0000-0000-00008E250000}"/>
    <cellStyle name="Calculation 2 5 4" xfId="9615" xr:uid="{00000000-0005-0000-0000-00008F250000}"/>
    <cellStyle name="Calculation 2 5 4 2" xfId="9616" xr:uid="{00000000-0005-0000-0000-000090250000}"/>
    <cellStyle name="Calculation 2 5 4 2 2" xfId="9617" xr:uid="{00000000-0005-0000-0000-000091250000}"/>
    <cellStyle name="Calculation 2 5 4 2 3" xfId="9618" xr:uid="{00000000-0005-0000-0000-000092250000}"/>
    <cellStyle name="Calculation 2 5 4 2 4" xfId="9619" xr:uid="{00000000-0005-0000-0000-000093250000}"/>
    <cellStyle name="Calculation 2 5 4 2 5" xfId="9620" xr:uid="{00000000-0005-0000-0000-000094250000}"/>
    <cellStyle name="Calculation 2 5 4 2 6" xfId="9621" xr:uid="{00000000-0005-0000-0000-000095250000}"/>
    <cellStyle name="Calculation 2 5 4 2 7" xfId="9622" xr:uid="{00000000-0005-0000-0000-000096250000}"/>
    <cellStyle name="Calculation 2 5 4 3" xfId="9623" xr:uid="{00000000-0005-0000-0000-000097250000}"/>
    <cellStyle name="Calculation 2 5 4 4" xfId="9624" xr:uid="{00000000-0005-0000-0000-000098250000}"/>
    <cellStyle name="Calculation 2 5 4 5" xfId="9625" xr:uid="{00000000-0005-0000-0000-000099250000}"/>
    <cellStyle name="Calculation 2 5 4 6" xfId="9626" xr:uid="{00000000-0005-0000-0000-00009A250000}"/>
    <cellStyle name="Calculation 2 5 4 7" xfId="9627" xr:uid="{00000000-0005-0000-0000-00009B250000}"/>
    <cellStyle name="Calculation 2 5 4 8" xfId="9628" xr:uid="{00000000-0005-0000-0000-00009C250000}"/>
    <cellStyle name="Calculation 2 5 5" xfId="9629" xr:uid="{00000000-0005-0000-0000-00009D250000}"/>
    <cellStyle name="Calculation 2 5 5 2" xfId="9630" xr:uid="{00000000-0005-0000-0000-00009E250000}"/>
    <cellStyle name="Calculation 2 5 5 3" xfId="9631" xr:uid="{00000000-0005-0000-0000-00009F250000}"/>
    <cellStyle name="Calculation 2 5 5 4" xfId="9632" xr:uid="{00000000-0005-0000-0000-0000A0250000}"/>
    <cellStyle name="Calculation 2 5 5 5" xfId="9633" xr:uid="{00000000-0005-0000-0000-0000A1250000}"/>
    <cellStyle name="Calculation 2 5 5 6" xfId="9634" xr:uid="{00000000-0005-0000-0000-0000A2250000}"/>
    <cellStyle name="Calculation 2 5 5 7" xfId="9635" xr:uid="{00000000-0005-0000-0000-0000A3250000}"/>
    <cellStyle name="Calculation 2 5 6" xfId="9636" xr:uid="{00000000-0005-0000-0000-0000A4250000}"/>
    <cellStyle name="Calculation 2 5 7" xfId="9637" xr:uid="{00000000-0005-0000-0000-0000A5250000}"/>
    <cellStyle name="Calculation 2 5 8" xfId="9638" xr:uid="{00000000-0005-0000-0000-0000A6250000}"/>
    <cellStyle name="Calculation 2 5 9" xfId="9639" xr:uid="{00000000-0005-0000-0000-0000A7250000}"/>
    <cellStyle name="Calculation 2 6" xfId="9640" xr:uid="{00000000-0005-0000-0000-0000A8250000}"/>
    <cellStyle name="Calculation 2 7" xfId="9641" xr:uid="{00000000-0005-0000-0000-0000A9250000}"/>
    <cellStyle name="Calculation 2 8" xfId="9642" xr:uid="{00000000-0005-0000-0000-0000AA250000}"/>
    <cellStyle name="Calculation 2 9" xfId="9643" xr:uid="{00000000-0005-0000-0000-0000AB250000}"/>
    <cellStyle name="Check" xfId="9644" xr:uid="{00000000-0005-0000-0000-0000AC250000}"/>
    <cellStyle name="Check 2" xfId="9645" xr:uid="{00000000-0005-0000-0000-0000AD250000}"/>
    <cellStyle name="Check 2 2" xfId="9646" xr:uid="{00000000-0005-0000-0000-0000AE250000}"/>
    <cellStyle name="Check 3" xfId="9647" xr:uid="{00000000-0005-0000-0000-0000AF250000}"/>
    <cellStyle name="Check Cell 2" xfId="9648" xr:uid="{00000000-0005-0000-0000-0000B0250000}"/>
    <cellStyle name="Check Cell 2 2" xfId="9649" xr:uid="{00000000-0005-0000-0000-0000B1250000}"/>
    <cellStyle name="Check Cell 2 3" xfId="9650" xr:uid="{00000000-0005-0000-0000-0000B2250000}"/>
    <cellStyle name="Comma" xfId="1" builtinId="3"/>
    <cellStyle name="Comma  - Style1" xfId="9651" xr:uid="{00000000-0005-0000-0000-0000B3250000}"/>
    <cellStyle name="Comma  - Style2" xfId="9652" xr:uid="{00000000-0005-0000-0000-0000B4250000}"/>
    <cellStyle name="Comma  - Style3" xfId="9653" xr:uid="{00000000-0005-0000-0000-0000B5250000}"/>
    <cellStyle name="Comma  - Style4" xfId="9654" xr:uid="{00000000-0005-0000-0000-0000B6250000}"/>
    <cellStyle name="Comma  - Style5" xfId="9655" xr:uid="{00000000-0005-0000-0000-0000B7250000}"/>
    <cellStyle name="Comma  - Style6" xfId="9656" xr:uid="{00000000-0005-0000-0000-0000B8250000}"/>
    <cellStyle name="Comma  - Style7" xfId="9657" xr:uid="{00000000-0005-0000-0000-0000B9250000}"/>
    <cellStyle name="Comma  - Style8" xfId="9658" xr:uid="{00000000-0005-0000-0000-0000BA250000}"/>
    <cellStyle name="Comma [0]" xfId="52803" builtinId="6"/>
    <cellStyle name="Comma [0] 10" xfId="9659" xr:uid="{00000000-0005-0000-0000-0000BB250000}"/>
    <cellStyle name="Comma [0] 11" xfId="52812" xr:uid="{00000000-0005-0000-0000-00004CCE0000}"/>
    <cellStyle name="Comma [0] 12" xfId="52815" xr:uid="{00000000-0005-0000-0000-00004FCE0000}"/>
    <cellStyle name="Comma [0] 2" xfId="9660" xr:uid="{00000000-0005-0000-0000-0000BC250000}"/>
    <cellStyle name="Comma [0] 2 2" xfId="9661" xr:uid="{00000000-0005-0000-0000-0000BD250000}"/>
    <cellStyle name="Comma [0] 2 2 2" xfId="9662" xr:uid="{00000000-0005-0000-0000-0000BE250000}"/>
    <cellStyle name="Comma [0] 2 2 3" xfId="9663" xr:uid="{00000000-0005-0000-0000-0000BF250000}"/>
    <cellStyle name="Comma [0] 2 2 4" xfId="9664" xr:uid="{00000000-0005-0000-0000-0000C0250000}"/>
    <cellStyle name="Comma [0] 2 3" xfId="9665" xr:uid="{00000000-0005-0000-0000-0000C1250000}"/>
    <cellStyle name="Comma [0] 2 3 2" xfId="9666" xr:uid="{00000000-0005-0000-0000-0000C2250000}"/>
    <cellStyle name="Comma [0] 2 4" xfId="9667" xr:uid="{00000000-0005-0000-0000-0000C3250000}"/>
    <cellStyle name="Comma [0] 2 4 2" xfId="9668" xr:uid="{00000000-0005-0000-0000-0000C4250000}"/>
    <cellStyle name="Comma [0] 2 5" xfId="9669" xr:uid="{00000000-0005-0000-0000-0000C5250000}"/>
    <cellStyle name="Comma [0] 2 6" xfId="9670" xr:uid="{00000000-0005-0000-0000-0000C6250000}"/>
    <cellStyle name="Comma [0] 3" xfId="9671" xr:uid="{00000000-0005-0000-0000-0000C7250000}"/>
    <cellStyle name="Comma [0] 3 2" xfId="9672" xr:uid="{00000000-0005-0000-0000-0000C8250000}"/>
    <cellStyle name="Comma [0] 3 2 2" xfId="9673" xr:uid="{00000000-0005-0000-0000-0000C9250000}"/>
    <cellStyle name="Comma [0] 3 2 2 2" xfId="9674" xr:uid="{00000000-0005-0000-0000-0000CA250000}"/>
    <cellStyle name="Comma [0] 3 2 2 3" xfId="9675" xr:uid="{00000000-0005-0000-0000-0000CB250000}"/>
    <cellStyle name="Comma [0] 3 2 3" xfId="9676" xr:uid="{00000000-0005-0000-0000-0000CC250000}"/>
    <cellStyle name="Comma [0] 3 2 4" xfId="9677" xr:uid="{00000000-0005-0000-0000-0000CD250000}"/>
    <cellStyle name="Comma [0] 3 3" xfId="9678" xr:uid="{00000000-0005-0000-0000-0000CE250000}"/>
    <cellStyle name="Comma [0] 3 3 2" xfId="9679" xr:uid="{00000000-0005-0000-0000-0000CF250000}"/>
    <cellStyle name="Comma [0] 4" xfId="9680" xr:uid="{00000000-0005-0000-0000-0000D0250000}"/>
    <cellStyle name="Comma [0] 4 2" xfId="9681" xr:uid="{00000000-0005-0000-0000-0000D1250000}"/>
    <cellStyle name="Comma [0] 4 2 2" xfId="9682" xr:uid="{00000000-0005-0000-0000-0000D2250000}"/>
    <cellStyle name="Comma [0] 4 3" xfId="9683" xr:uid="{00000000-0005-0000-0000-0000D3250000}"/>
    <cellStyle name="Comma [0] 4 3 2" xfId="9684" xr:uid="{00000000-0005-0000-0000-0000D4250000}"/>
    <cellStyle name="Comma [0] 4 4" xfId="9685" xr:uid="{00000000-0005-0000-0000-0000D5250000}"/>
    <cellStyle name="Comma [0] 5" xfId="9686" xr:uid="{00000000-0005-0000-0000-0000D6250000}"/>
    <cellStyle name="Comma [0] 5 2" xfId="9687" xr:uid="{00000000-0005-0000-0000-0000D7250000}"/>
    <cellStyle name="Comma [0] 5 2 2" xfId="9688" xr:uid="{00000000-0005-0000-0000-0000D8250000}"/>
    <cellStyle name="Comma [0] 5 2 2 2" xfId="9689" xr:uid="{00000000-0005-0000-0000-0000D9250000}"/>
    <cellStyle name="Comma [0] 5 2 3" xfId="9690" xr:uid="{00000000-0005-0000-0000-0000DA250000}"/>
    <cellStyle name="Comma [0] 6" xfId="9691" xr:uid="{00000000-0005-0000-0000-0000DB250000}"/>
    <cellStyle name="Comma [0] 6 2" xfId="9692" xr:uid="{00000000-0005-0000-0000-0000DC250000}"/>
    <cellStyle name="Comma [0] 7" xfId="9693" xr:uid="{00000000-0005-0000-0000-0000DD250000}"/>
    <cellStyle name="Comma [0] 7 2" xfId="9694" xr:uid="{00000000-0005-0000-0000-0000DE250000}"/>
    <cellStyle name="Comma [0] 8" xfId="9695" xr:uid="{00000000-0005-0000-0000-0000DF250000}"/>
    <cellStyle name="Comma [0] 8 2" xfId="9696" xr:uid="{00000000-0005-0000-0000-0000E0250000}"/>
    <cellStyle name="Comma [0] 9" xfId="9697" xr:uid="{00000000-0005-0000-0000-0000E1250000}"/>
    <cellStyle name="Comma [00]" xfId="9698" xr:uid="{00000000-0005-0000-0000-0000E2250000}"/>
    <cellStyle name="Comma 10" xfId="3" xr:uid="{00000000-0005-0000-0000-000003000000}"/>
    <cellStyle name="Comma 10 2" xfId="9699" xr:uid="{00000000-0005-0000-0000-0000E3250000}"/>
    <cellStyle name="Comma 10 2 2" xfId="52808" xr:uid="{00000000-0005-0000-0000-000048CE0000}"/>
    <cellStyle name="Comma 10 3" xfId="9700" xr:uid="{00000000-0005-0000-0000-0000E4250000}"/>
    <cellStyle name="Comma 11" xfId="9701" xr:uid="{00000000-0005-0000-0000-0000E5250000}"/>
    <cellStyle name="Comma 11 2" xfId="9702" xr:uid="{00000000-0005-0000-0000-0000E6250000}"/>
    <cellStyle name="Comma 11 2 2" xfId="9703" xr:uid="{00000000-0005-0000-0000-0000E7250000}"/>
    <cellStyle name="Comma 11 2 2 2" xfId="9704" xr:uid="{00000000-0005-0000-0000-0000E8250000}"/>
    <cellStyle name="Comma 11 2 3" xfId="9705" xr:uid="{00000000-0005-0000-0000-0000E9250000}"/>
    <cellStyle name="Comma 11 3" xfId="9706" xr:uid="{00000000-0005-0000-0000-0000EA250000}"/>
    <cellStyle name="Comma 12" xfId="9707" xr:uid="{00000000-0005-0000-0000-0000EB250000}"/>
    <cellStyle name="Comma 12 2" xfId="9708" xr:uid="{00000000-0005-0000-0000-0000EC250000}"/>
    <cellStyle name="Comma 13" xfId="9709" xr:uid="{00000000-0005-0000-0000-0000ED250000}"/>
    <cellStyle name="Comma 13 2" xfId="9710" xr:uid="{00000000-0005-0000-0000-0000EE250000}"/>
    <cellStyle name="Comma 14" xfId="9711" xr:uid="{00000000-0005-0000-0000-0000EF250000}"/>
    <cellStyle name="Comma 14 2" xfId="9712" xr:uid="{00000000-0005-0000-0000-0000F0250000}"/>
    <cellStyle name="Comma 15" xfId="9713" xr:uid="{00000000-0005-0000-0000-0000F1250000}"/>
    <cellStyle name="Comma 15 2" xfId="9714" xr:uid="{00000000-0005-0000-0000-0000F2250000}"/>
    <cellStyle name="Comma 16" xfId="9715" xr:uid="{00000000-0005-0000-0000-0000F3250000}"/>
    <cellStyle name="Comma 16 2" xfId="9716" xr:uid="{00000000-0005-0000-0000-0000F4250000}"/>
    <cellStyle name="Comma 17" xfId="9717" xr:uid="{00000000-0005-0000-0000-0000F5250000}"/>
    <cellStyle name="Comma 17 2" xfId="9718" xr:uid="{00000000-0005-0000-0000-0000F6250000}"/>
    <cellStyle name="Comma 18" xfId="9719" xr:uid="{00000000-0005-0000-0000-0000F7250000}"/>
    <cellStyle name="Comma 18 2" xfId="9720" xr:uid="{00000000-0005-0000-0000-0000F8250000}"/>
    <cellStyle name="Comma 19" xfId="9721" xr:uid="{00000000-0005-0000-0000-0000F9250000}"/>
    <cellStyle name="Comma 19 2" xfId="9722" xr:uid="{00000000-0005-0000-0000-0000FA250000}"/>
    <cellStyle name="Comma 2" xfId="9723" xr:uid="{00000000-0005-0000-0000-0000FB250000}"/>
    <cellStyle name="Comma 2 10" xfId="52807" xr:uid="{00000000-0005-0000-0000-000047CE0000}"/>
    <cellStyle name="Comma 2 2" xfId="9724" xr:uid="{00000000-0005-0000-0000-0000FC250000}"/>
    <cellStyle name="Comma 2 2 2" xfId="9725" xr:uid="{00000000-0005-0000-0000-0000FD250000}"/>
    <cellStyle name="Comma 2 2 2 2" xfId="9726" xr:uid="{00000000-0005-0000-0000-0000FE250000}"/>
    <cellStyle name="Comma 2 2 2 3" xfId="9727" xr:uid="{00000000-0005-0000-0000-0000FF250000}"/>
    <cellStyle name="Comma 2 2 3" xfId="9728" xr:uid="{00000000-0005-0000-0000-000000260000}"/>
    <cellStyle name="Comma 2 2 3 2" xfId="9729" xr:uid="{00000000-0005-0000-0000-000001260000}"/>
    <cellStyle name="Comma 2 2 3 3" xfId="9730" xr:uid="{00000000-0005-0000-0000-000002260000}"/>
    <cellStyle name="Comma 2 2 4" xfId="9731" xr:uid="{00000000-0005-0000-0000-000003260000}"/>
    <cellStyle name="Comma 2 2 7" xfId="52810" xr:uid="{00000000-0005-0000-0000-00004ACE0000}"/>
    <cellStyle name="Comma 2 3" xfId="9732" xr:uid="{00000000-0005-0000-0000-000004260000}"/>
    <cellStyle name="Comma 2 3 2" xfId="9733" xr:uid="{00000000-0005-0000-0000-000005260000}"/>
    <cellStyle name="Comma 2 4" xfId="9734" xr:uid="{00000000-0005-0000-0000-000006260000}"/>
    <cellStyle name="Comma 2 5" xfId="9735" xr:uid="{00000000-0005-0000-0000-000007260000}"/>
    <cellStyle name="Comma 2 6" xfId="9736" xr:uid="{00000000-0005-0000-0000-000008260000}"/>
    <cellStyle name="Comma 2_BSIS_IIF_28-02-11 (Draft)" xfId="9737" xr:uid="{00000000-0005-0000-0000-000009260000}"/>
    <cellStyle name="Comma 20" xfId="9738" xr:uid="{00000000-0005-0000-0000-00000A260000}"/>
    <cellStyle name="Comma 20 2" xfId="9739" xr:uid="{00000000-0005-0000-0000-00000B260000}"/>
    <cellStyle name="Comma 20 3" xfId="52809" xr:uid="{00000000-0005-0000-0000-000049CE0000}"/>
    <cellStyle name="Comma 20 3 2" xfId="52816" xr:uid="{00000000-0005-0000-0000-000050CE0000}"/>
    <cellStyle name="Comma 21" xfId="9740" xr:uid="{00000000-0005-0000-0000-00000C260000}"/>
    <cellStyle name="Comma 21 2" xfId="9741" xr:uid="{00000000-0005-0000-0000-00000D260000}"/>
    <cellStyle name="Comma 22" xfId="9742" xr:uid="{00000000-0005-0000-0000-00000E260000}"/>
    <cellStyle name="Comma 22 2" xfId="9743" xr:uid="{00000000-0005-0000-0000-00000F260000}"/>
    <cellStyle name="Comma 23" xfId="9744" xr:uid="{00000000-0005-0000-0000-000010260000}"/>
    <cellStyle name="Comma 24" xfId="9745" xr:uid="{00000000-0005-0000-0000-000011260000}"/>
    <cellStyle name="Comma 25" xfId="9746" xr:uid="{00000000-0005-0000-0000-000012260000}"/>
    <cellStyle name="Comma 26" xfId="9747" xr:uid="{00000000-0005-0000-0000-000013260000}"/>
    <cellStyle name="Comma 27" xfId="9748" xr:uid="{00000000-0005-0000-0000-000014260000}"/>
    <cellStyle name="Comma 28" xfId="9749" xr:uid="{00000000-0005-0000-0000-000015260000}"/>
    <cellStyle name="Comma 28 2" xfId="9750" xr:uid="{00000000-0005-0000-0000-000016260000}"/>
    <cellStyle name="Comma 28 2 2" xfId="52817" xr:uid="{00000000-0005-0000-0000-000051CE0000}"/>
    <cellStyle name="Comma 28 2 2 2" xfId="52818" xr:uid="{00000000-0005-0000-0000-000052CE0000}"/>
    <cellStyle name="Comma 28 2 2 3" xfId="52819" xr:uid="{00000000-0005-0000-0000-000053CE0000}"/>
    <cellStyle name="Comma 28 2 2 3 2" xfId="52820" xr:uid="{00000000-0005-0000-0000-000054CE0000}"/>
    <cellStyle name="Comma 29" xfId="9751" xr:uid="{00000000-0005-0000-0000-000017260000}"/>
    <cellStyle name="Comma 3" xfId="9752" xr:uid="{00000000-0005-0000-0000-000018260000}"/>
    <cellStyle name="Comma 3 2" xfId="9753" xr:uid="{00000000-0005-0000-0000-000019260000}"/>
    <cellStyle name="Comma 3 2 2" xfId="9754" xr:uid="{00000000-0005-0000-0000-00001A260000}"/>
    <cellStyle name="Comma 3 3" xfId="9755" xr:uid="{00000000-0005-0000-0000-00001B260000}"/>
    <cellStyle name="Comma 3 3 2" xfId="9756" xr:uid="{00000000-0005-0000-0000-00001C260000}"/>
    <cellStyle name="Comma 3 4" xfId="9757" xr:uid="{00000000-0005-0000-0000-00001D260000}"/>
    <cellStyle name="Comma 30" xfId="9758" xr:uid="{00000000-0005-0000-0000-00001E260000}"/>
    <cellStyle name="Comma 31" xfId="9759" xr:uid="{00000000-0005-0000-0000-00001F260000}"/>
    <cellStyle name="Comma 32" xfId="9760" xr:uid="{00000000-0005-0000-0000-000020260000}"/>
    <cellStyle name="Comma 33" xfId="9761" xr:uid="{00000000-0005-0000-0000-000021260000}"/>
    <cellStyle name="Comma 34" xfId="4" xr:uid="{00000000-0005-0000-0000-000004000000}"/>
    <cellStyle name="Comma 34 2" xfId="9762" xr:uid="{00000000-0005-0000-0000-000022260000}"/>
    <cellStyle name="Comma 35" xfId="9763" xr:uid="{00000000-0005-0000-0000-000023260000}"/>
    <cellStyle name="Comma 36" xfId="9764" xr:uid="{00000000-0005-0000-0000-000024260000}"/>
    <cellStyle name="Comma 37" xfId="9765" xr:uid="{00000000-0005-0000-0000-000025260000}"/>
    <cellStyle name="Comma 38" xfId="9766" xr:uid="{00000000-0005-0000-0000-000026260000}"/>
    <cellStyle name="Comma 39" xfId="9767" xr:uid="{00000000-0005-0000-0000-000027260000}"/>
    <cellStyle name="Comma 4" xfId="9768" xr:uid="{00000000-0005-0000-0000-000028260000}"/>
    <cellStyle name="Comma 4 2" xfId="9769" xr:uid="{00000000-0005-0000-0000-000029260000}"/>
    <cellStyle name="Comma 4 2 2" xfId="9770" xr:uid="{00000000-0005-0000-0000-00002A260000}"/>
    <cellStyle name="Comma 4 3" xfId="9771" xr:uid="{00000000-0005-0000-0000-00002B260000}"/>
    <cellStyle name="Comma 4 3 2" xfId="9772" xr:uid="{00000000-0005-0000-0000-00002C260000}"/>
    <cellStyle name="Comma 40" xfId="9773" xr:uid="{00000000-0005-0000-0000-00002D260000}"/>
    <cellStyle name="Comma 41" xfId="9774" xr:uid="{00000000-0005-0000-0000-00002E260000}"/>
    <cellStyle name="Comma 42" xfId="9775" xr:uid="{00000000-0005-0000-0000-00002F260000}"/>
    <cellStyle name="Comma 43" xfId="9776" xr:uid="{00000000-0005-0000-0000-000030260000}"/>
    <cellStyle name="Comma 44" xfId="9777" xr:uid="{00000000-0005-0000-0000-000031260000}"/>
    <cellStyle name="Comma 45" xfId="52813" xr:uid="{00000000-0005-0000-0000-00004DCE0000}"/>
    <cellStyle name="Comma 46" xfId="52814" xr:uid="{00000000-0005-0000-0000-00004ECE0000}"/>
    <cellStyle name="Comma 5" xfId="9778" xr:uid="{00000000-0005-0000-0000-000032260000}"/>
    <cellStyle name="Comma 5 2" xfId="9779" xr:uid="{00000000-0005-0000-0000-000033260000}"/>
    <cellStyle name="Comma 5 3" xfId="9780" xr:uid="{00000000-0005-0000-0000-000034260000}"/>
    <cellStyle name="Comma 5 4" xfId="9781" xr:uid="{00000000-0005-0000-0000-000035260000}"/>
    <cellStyle name="Comma 56" xfId="5" xr:uid="{00000000-0005-0000-0000-00000500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44CE0000}"/>
    <cellStyle name="Comma 7" xfId="9786" xr:uid="{00000000-0005-0000-0000-00003A260000}"/>
    <cellStyle name="Comma 7 2" xfId="9787" xr:uid="{00000000-0005-0000-0000-00003B260000}"/>
    <cellStyle name="Comma 8" xfId="9788" xr:uid="{00000000-0005-0000-0000-00003C260000}"/>
    <cellStyle name="Comma 9" xfId="9789" xr:uid="{00000000-0005-0000-0000-00003D260000}"/>
    <cellStyle name="Comma 9 2" xfId="9790" xr:uid="{00000000-0005-0000-0000-00003E260000}"/>
    <cellStyle name="Comma 9 3" xfId="9791" xr:uid="{00000000-0005-0000-0000-00003F260000}"/>
    <cellStyle name="Comma 9 4" xfId="9792" xr:uid="{00000000-0005-0000-0000-000040260000}"/>
    <cellStyle name="Copied" xfId="9793" xr:uid="{00000000-0005-0000-0000-000041260000}"/>
    <cellStyle name="Currency [0] 2" xfId="9794" xr:uid="{00000000-0005-0000-0000-000042260000}"/>
    <cellStyle name="Currency [00]" xfId="9795" xr:uid="{00000000-0005-0000-0000-000043260000}"/>
    <cellStyle name="Currency 2" xfId="9796" xr:uid="{00000000-0005-0000-0000-000044260000}"/>
    <cellStyle name="Currency 2 2" xfId="9797" xr:uid="{00000000-0005-0000-0000-000045260000}"/>
    <cellStyle name="Currency 3" xfId="9798" xr:uid="{00000000-0005-0000-0000-000046260000}"/>
    <cellStyle name="Currency 4" xfId="9799" xr:uid="{00000000-0005-0000-0000-000047260000}"/>
    <cellStyle name="Currency 5" xfId="9800" xr:uid="{00000000-0005-0000-0000-000048260000}"/>
    <cellStyle name="Date" xfId="9801" xr:uid="{00000000-0005-0000-0000-000049260000}"/>
    <cellStyle name="Date Short" xfId="9802" xr:uid="{00000000-0005-0000-0000-00004A260000}"/>
    <cellStyle name="Date_EIR solution" xfId="9803" xr:uid="{00000000-0005-0000-0000-00004B260000}"/>
    <cellStyle name="DELTA" xfId="9804" xr:uid="{00000000-0005-0000-0000-00004C260000}"/>
    <cellStyle name="Dezimal [0]_35ERI8T2gbIEMixb4v26icuOo" xfId="9805" xr:uid="{00000000-0005-0000-0000-00004D260000}"/>
    <cellStyle name="Dezimal_35ERI8T2gbIEMixb4v26icuOo" xfId="9806" xr:uid="{00000000-0005-0000-0000-00004E260000}"/>
    <cellStyle name="Empty_Cell" xfId="9807" xr:uid="{00000000-0005-0000-0000-00004F260000}"/>
    <cellStyle name="Enter Currency (0)" xfId="9808" xr:uid="{00000000-0005-0000-0000-000050260000}"/>
    <cellStyle name="Enter Currency (2)" xfId="9809" xr:uid="{00000000-0005-0000-0000-000051260000}"/>
    <cellStyle name="Enter Units (0)" xfId="9810" xr:uid="{00000000-0005-0000-0000-000052260000}"/>
    <cellStyle name="Enter Units (1)" xfId="9811" xr:uid="{00000000-0005-0000-0000-000053260000}"/>
    <cellStyle name="Enter Units (2)" xfId="9812" xr:uid="{00000000-0005-0000-0000-000054260000}"/>
    <cellStyle name="Entered" xfId="9813" xr:uid="{00000000-0005-0000-0000-000055260000}"/>
    <cellStyle name="Error" xfId="9814" xr:uid="{00000000-0005-0000-0000-000056260000}"/>
    <cellStyle name="Error 2" xfId="9815" xr:uid="{00000000-0005-0000-0000-000057260000}"/>
    <cellStyle name="Error 2 2" xfId="9816" xr:uid="{00000000-0005-0000-0000-000058260000}"/>
    <cellStyle name="Error 3" xfId="9817" xr:uid="{00000000-0005-0000-0000-000059260000}"/>
    <cellStyle name="Euro" xfId="9818" xr:uid="{00000000-0005-0000-0000-00005A260000}"/>
    <cellStyle name="Excel Built-in Normal" xfId="9819" xr:uid="{00000000-0005-0000-0000-00005B260000}"/>
    <cellStyle name="Explanatory Text 2" xfId="9820" xr:uid="{00000000-0005-0000-0000-00005C260000}"/>
    <cellStyle name="Explanatory Text 2 2" xfId="9821" xr:uid="{00000000-0005-0000-0000-00005D260000}"/>
    <cellStyle name="Explanatory Text 2 3" xfId="9822" xr:uid="{00000000-0005-0000-0000-00005E260000}"/>
    <cellStyle name="Fixed" xfId="9823" xr:uid="{00000000-0005-0000-0000-00005F260000}"/>
    <cellStyle name="Fixed 2" xfId="9824" xr:uid="{00000000-0005-0000-0000-000060260000}"/>
    <cellStyle name="Fixed 2 2" xfId="9825" xr:uid="{00000000-0005-0000-0000-000061260000}"/>
    <cellStyle name="Fixed 3" xfId="9826" xr:uid="{00000000-0005-0000-0000-000062260000}"/>
    <cellStyle name="Flag" xfId="9827" xr:uid="{00000000-0005-0000-0000-000063260000}"/>
    <cellStyle name="Flag 2" xfId="9828" xr:uid="{00000000-0005-0000-0000-000064260000}"/>
    <cellStyle name="Flag 2 2" xfId="9829" xr:uid="{00000000-0005-0000-0000-000065260000}"/>
    <cellStyle name="Flag 3" xfId="9830" xr:uid="{00000000-0005-0000-0000-000066260000}"/>
    <cellStyle name="Followed Hyperlink 2" xfId="9831" xr:uid="{00000000-0005-0000-0000-000067260000}"/>
    <cellStyle name="Good 2" xfId="9832" xr:uid="{00000000-0005-0000-0000-000068260000}"/>
    <cellStyle name="Good 2 2" xfId="9833" xr:uid="{00000000-0005-0000-0000-000069260000}"/>
    <cellStyle name="Good 2 3" xfId="9834" xr:uid="{00000000-0005-0000-0000-00006A260000}"/>
    <cellStyle name="Good 2 4" xfId="9835" xr:uid="{00000000-0005-0000-0000-00006B260000}"/>
    <cellStyle name="Grey" xfId="9836" xr:uid="{00000000-0005-0000-0000-00006C260000}"/>
    <cellStyle name="Grid" xfId="9837" xr:uid="{00000000-0005-0000-0000-00006D260000}"/>
    <cellStyle name="Grid 2" xfId="9838" xr:uid="{00000000-0005-0000-0000-00006E260000}"/>
    <cellStyle name="Grid 2 2" xfId="9839" xr:uid="{00000000-0005-0000-0000-00006F260000}"/>
    <cellStyle name="Grid 3" xfId="9840" xr:uid="{00000000-0005-0000-0000-000070260000}"/>
    <cellStyle name="Header0" xfId="9841" xr:uid="{00000000-0005-0000-0000-000071260000}"/>
    <cellStyle name="Header1" xfId="9842" xr:uid="{00000000-0005-0000-0000-000072260000}"/>
    <cellStyle name="Header2" xfId="9843" xr:uid="{00000000-0005-0000-0000-000073260000}"/>
    <cellStyle name="Header3" xfId="9844" xr:uid="{00000000-0005-0000-0000-000074260000}"/>
    <cellStyle name="Heading" xfId="9845" xr:uid="{00000000-0005-0000-0000-000075260000}"/>
    <cellStyle name="Heading 1 2" xfId="9846" xr:uid="{00000000-0005-0000-0000-000076260000}"/>
    <cellStyle name="Heading 1 2 2" xfId="9847" xr:uid="{00000000-0005-0000-0000-000077260000}"/>
    <cellStyle name="Heading 1 2 3" xfId="9848" xr:uid="{00000000-0005-0000-0000-000078260000}"/>
    <cellStyle name="Heading 2 2" xfId="9849" xr:uid="{00000000-0005-0000-0000-000079260000}"/>
    <cellStyle name="Heading 2 2 2" xfId="9850" xr:uid="{00000000-0005-0000-0000-00007A260000}"/>
    <cellStyle name="Heading 2 2 3" xfId="9851" xr:uid="{00000000-0005-0000-0000-00007B260000}"/>
    <cellStyle name="Heading 2 3" xfId="9852" xr:uid="{00000000-0005-0000-0000-00007C260000}"/>
    <cellStyle name="Heading 3 2" xfId="9853" xr:uid="{00000000-0005-0000-0000-00007D260000}"/>
    <cellStyle name="Heading 3 2 2" xfId="9854" xr:uid="{00000000-0005-0000-0000-00007E260000}"/>
    <cellStyle name="Heading 3 2 3" xfId="9855" xr:uid="{00000000-0005-0000-0000-00007F260000}"/>
    <cellStyle name="Heading 4 2" xfId="9856" xr:uid="{00000000-0005-0000-0000-000080260000}"/>
    <cellStyle name="Heading 4 2 2" xfId="9857" xr:uid="{00000000-0005-0000-0000-000081260000}"/>
    <cellStyle name="Heading 4 2 3" xfId="9858" xr:uid="{00000000-0005-0000-0000-000082260000}"/>
    <cellStyle name="Heading 4 2 4" xfId="9859" xr:uid="{00000000-0005-0000-0000-000083260000}"/>
    <cellStyle name="Heading1" xfId="9860" xr:uid="{00000000-0005-0000-0000-000084260000}"/>
    <cellStyle name="Heading2" xfId="9861" xr:uid="{00000000-0005-0000-0000-000085260000}"/>
    <cellStyle name="HEADINGS" xfId="9862" xr:uid="{00000000-0005-0000-0000-000086260000}"/>
    <cellStyle name="HEADINGSTOP" xfId="9863" xr:uid="{00000000-0005-0000-0000-000087260000}"/>
    <cellStyle name="Hyperlink 2" xfId="9864" xr:uid="{00000000-0005-0000-0000-000088260000}"/>
    <cellStyle name="Hyperlink 2 2" xfId="9865" xr:uid="{00000000-0005-0000-0000-000089260000}"/>
    <cellStyle name="Hyperlink 3" xfId="9866" xr:uid="{00000000-0005-0000-0000-00008A260000}"/>
    <cellStyle name="Hyperlink 4" xfId="9867" xr:uid="{00000000-0005-0000-0000-00008B260000}"/>
    <cellStyle name="Input [yellow]" xfId="9868" xr:uid="{00000000-0005-0000-0000-00008C260000}"/>
    <cellStyle name="Input [yellow] 2" xfId="9869" xr:uid="{00000000-0005-0000-0000-00008D260000}"/>
    <cellStyle name="Input 2" xfId="9870" xr:uid="{00000000-0005-0000-0000-00008E260000}"/>
    <cellStyle name="Input 2 10" xfId="9871" xr:uid="{00000000-0005-0000-0000-00008F260000}"/>
    <cellStyle name="Input 2 11" xfId="9872" xr:uid="{00000000-0005-0000-0000-000090260000}"/>
    <cellStyle name="Input 2 12" xfId="9873" xr:uid="{00000000-0005-0000-0000-000091260000}"/>
    <cellStyle name="Input 2 13" xfId="9874" xr:uid="{00000000-0005-0000-0000-000092260000}"/>
    <cellStyle name="Input 2 14" xfId="9875" xr:uid="{00000000-0005-0000-0000-000093260000}"/>
    <cellStyle name="Input 2 2" xfId="9876" xr:uid="{00000000-0005-0000-0000-000094260000}"/>
    <cellStyle name="Input 2 2 10" xfId="9877" xr:uid="{00000000-0005-0000-0000-000095260000}"/>
    <cellStyle name="Input 2 2 10 2" xfId="9878" xr:uid="{00000000-0005-0000-0000-000096260000}"/>
    <cellStyle name="Input 2 2 10 3" xfId="9879" xr:uid="{00000000-0005-0000-0000-000097260000}"/>
    <cellStyle name="Input 2 2 10 4" xfId="9880" xr:uid="{00000000-0005-0000-0000-000098260000}"/>
    <cellStyle name="Input 2 2 10 5" xfId="9881" xr:uid="{00000000-0005-0000-0000-000099260000}"/>
    <cellStyle name="Input 2 2 10 6" xfId="9882" xr:uid="{00000000-0005-0000-0000-00009A260000}"/>
    <cellStyle name="Input 2 2 10 7" xfId="9883" xr:uid="{00000000-0005-0000-0000-00009B260000}"/>
    <cellStyle name="Input 2 2 11" xfId="9884" xr:uid="{00000000-0005-0000-0000-00009C260000}"/>
    <cellStyle name="Input 2 2 12" xfId="9885" xr:uid="{00000000-0005-0000-0000-00009D260000}"/>
    <cellStyle name="Input 2 2 13" xfId="9886" xr:uid="{00000000-0005-0000-0000-00009E260000}"/>
    <cellStyle name="Input 2 2 14" xfId="9887" xr:uid="{00000000-0005-0000-0000-00009F260000}"/>
    <cellStyle name="Input 2 2 15" xfId="9888" xr:uid="{00000000-0005-0000-0000-0000A0260000}"/>
    <cellStyle name="Input 2 2 16" xfId="9889" xr:uid="{00000000-0005-0000-0000-0000A1260000}"/>
    <cellStyle name="Input 2 2 2" xfId="9890" xr:uid="{00000000-0005-0000-0000-0000A2260000}"/>
    <cellStyle name="Input 2 2 2 10" xfId="9891" xr:uid="{00000000-0005-0000-0000-0000A3260000}"/>
    <cellStyle name="Input 2 2 2 11" xfId="9892" xr:uid="{00000000-0005-0000-0000-0000A4260000}"/>
    <cellStyle name="Input 2 2 2 12" xfId="9893" xr:uid="{00000000-0005-0000-0000-0000A5260000}"/>
    <cellStyle name="Input 2 2 2 13" xfId="9894" xr:uid="{00000000-0005-0000-0000-0000A6260000}"/>
    <cellStyle name="Input 2 2 2 14" xfId="9895" xr:uid="{00000000-0005-0000-0000-0000A7260000}"/>
    <cellStyle name="Input 2 2 2 2" xfId="9896" xr:uid="{00000000-0005-0000-0000-0000A8260000}"/>
    <cellStyle name="Input 2 2 2 2 10" xfId="9897" xr:uid="{00000000-0005-0000-0000-0000A9260000}"/>
    <cellStyle name="Input 2 2 2 2 11" xfId="9898" xr:uid="{00000000-0005-0000-0000-0000AA260000}"/>
    <cellStyle name="Input 2 2 2 2 12" xfId="9899" xr:uid="{00000000-0005-0000-0000-0000AB260000}"/>
    <cellStyle name="Input 2 2 2 2 13" xfId="9900" xr:uid="{00000000-0005-0000-0000-0000AC260000}"/>
    <cellStyle name="Input 2 2 2 2 2" xfId="9901" xr:uid="{00000000-0005-0000-0000-0000AD260000}"/>
    <cellStyle name="Input 2 2 2 2 2 10" xfId="9902" xr:uid="{00000000-0005-0000-0000-0000AE260000}"/>
    <cellStyle name="Input 2 2 2 2 2 11" xfId="9903" xr:uid="{00000000-0005-0000-0000-0000AF260000}"/>
    <cellStyle name="Input 2 2 2 2 2 12" xfId="9904" xr:uid="{00000000-0005-0000-0000-0000B0260000}"/>
    <cellStyle name="Input 2 2 2 2 2 2" xfId="9905" xr:uid="{00000000-0005-0000-0000-0000B1260000}"/>
    <cellStyle name="Input 2 2 2 2 2 2 10" xfId="9906" xr:uid="{00000000-0005-0000-0000-0000B2260000}"/>
    <cellStyle name="Input 2 2 2 2 2 2 11" xfId="9907" xr:uid="{00000000-0005-0000-0000-0000B3260000}"/>
    <cellStyle name="Input 2 2 2 2 2 2 2" xfId="9908" xr:uid="{00000000-0005-0000-0000-0000B4260000}"/>
    <cellStyle name="Input 2 2 2 2 2 2 2 10" xfId="9909" xr:uid="{00000000-0005-0000-0000-0000B5260000}"/>
    <cellStyle name="Input 2 2 2 2 2 2 2 11" xfId="9910" xr:uid="{00000000-0005-0000-0000-0000B6260000}"/>
    <cellStyle name="Input 2 2 2 2 2 2 2 2" xfId="9911" xr:uid="{00000000-0005-0000-0000-0000B7260000}"/>
    <cellStyle name="Input 2 2 2 2 2 2 2 2 10" xfId="9912" xr:uid="{00000000-0005-0000-0000-0000B8260000}"/>
    <cellStyle name="Input 2 2 2 2 2 2 2 2 2" xfId="9913" xr:uid="{00000000-0005-0000-0000-0000B9260000}"/>
    <cellStyle name="Input 2 2 2 2 2 2 2 2 2 2" xfId="9914" xr:uid="{00000000-0005-0000-0000-0000BA260000}"/>
    <cellStyle name="Input 2 2 2 2 2 2 2 2 2 2 2" xfId="9915" xr:uid="{00000000-0005-0000-0000-0000BB260000}"/>
    <cellStyle name="Input 2 2 2 2 2 2 2 2 2 2 2 2" xfId="9916" xr:uid="{00000000-0005-0000-0000-0000BC260000}"/>
    <cellStyle name="Input 2 2 2 2 2 2 2 2 2 2 2 3" xfId="9917" xr:uid="{00000000-0005-0000-0000-0000BD260000}"/>
    <cellStyle name="Input 2 2 2 2 2 2 2 2 2 2 2 4" xfId="9918" xr:uid="{00000000-0005-0000-0000-0000BE260000}"/>
    <cellStyle name="Input 2 2 2 2 2 2 2 2 2 2 2 5" xfId="9919" xr:uid="{00000000-0005-0000-0000-0000BF260000}"/>
    <cellStyle name="Input 2 2 2 2 2 2 2 2 2 2 2 6" xfId="9920" xr:uid="{00000000-0005-0000-0000-0000C0260000}"/>
    <cellStyle name="Input 2 2 2 2 2 2 2 2 2 2 2 7" xfId="9921" xr:uid="{00000000-0005-0000-0000-0000C1260000}"/>
    <cellStyle name="Input 2 2 2 2 2 2 2 2 2 2 3" xfId="9922" xr:uid="{00000000-0005-0000-0000-0000C2260000}"/>
    <cellStyle name="Input 2 2 2 2 2 2 2 2 2 2 4" xfId="9923" xr:uid="{00000000-0005-0000-0000-0000C3260000}"/>
    <cellStyle name="Input 2 2 2 2 2 2 2 2 2 2 5" xfId="9924" xr:uid="{00000000-0005-0000-0000-0000C4260000}"/>
    <cellStyle name="Input 2 2 2 2 2 2 2 2 2 2 6" xfId="9925" xr:uid="{00000000-0005-0000-0000-0000C5260000}"/>
    <cellStyle name="Input 2 2 2 2 2 2 2 2 2 2 7" xfId="9926" xr:uid="{00000000-0005-0000-0000-0000C6260000}"/>
    <cellStyle name="Input 2 2 2 2 2 2 2 2 2 2 8" xfId="9927" xr:uid="{00000000-0005-0000-0000-0000C7260000}"/>
    <cellStyle name="Input 2 2 2 2 2 2 2 2 2 3" xfId="9928" xr:uid="{00000000-0005-0000-0000-0000C8260000}"/>
    <cellStyle name="Input 2 2 2 2 2 2 2 2 2 3 2" xfId="9929" xr:uid="{00000000-0005-0000-0000-0000C9260000}"/>
    <cellStyle name="Input 2 2 2 2 2 2 2 2 2 3 3" xfId="9930" xr:uid="{00000000-0005-0000-0000-0000CA260000}"/>
    <cellStyle name="Input 2 2 2 2 2 2 2 2 2 3 4" xfId="9931" xr:uid="{00000000-0005-0000-0000-0000CB260000}"/>
    <cellStyle name="Input 2 2 2 2 2 2 2 2 2 3 5" xfId="9932" xr:uid="{00000000-0005-0000-0000-0000CC260000}"/>
    <cellStyle name="Input 2 2 2 2 2 2 2 2 2 3 6" xfId="9933" xr:uid="{00000000-0005-0000-0000-0000CD260000}"/>
    <cellStyle name="Input 2 2 2 2 2 2 2 2 2 3 7" xfId="9934" xr:uid="{00000000-0005-0000-0000-0000CE260000}"/>
    <cellStyle name="Input 2 2 2 2 2 2 2 2 2 4" xfId="9935" xr:uid="{00000000-0005-0000-0000-0000CF260000}"/>
    <cellStyle name="Input 2 2 2 2 2 2 2 2 2 5" xfId="9936" xr:uid="{00000000-0005-0000-0000-0000D0260000}"/>
    <cellStyle name="Input 2 2 2 2 2 2 2 2 2 6" xfId="9937" xr:uid="{00000000-0005-0000-0000-0000D1260000}"/>
    <cellStyle name="Input 2 2 2 2 2 2 2 2 2 7" xfId="9938" xr:uid="{00000000-0005-0000-0000-0000D2260000}"/>
    <cellStyle name="Input 2 2 2 2 2 2 2 2 2 8" xfId="9939" xr:uid="{00000000-0005-0000-0000-0000D3260000}"/>
    <cellStyle name="Input 2 2 2 2 2 2 2 2 2 9" xfId="9940" xr:uid="{00000000-0005-0000-0000-0000D4260000}"/>
    <cellStyle name="Input 2 2 2 2 2 2 2 2 3" xfId="9941" xr:uid="{00000000-0005-0000-0000-0000D5260000}"/>
    <cellStyle name="Input 2 2 2 2 2 2 2 2 3 2" xfId="9942" xr:uid="{00000000-0005-0000-0000-0000D6260000}"/>
    <cellStyle name="Input 2 2 2 2 2 2 2 2 3 2 2" xfId="9943" xr:uid="{00000000-0005-0000-0000-0000D7260000}"/>
    <cellStyle name="Input 2 2 2 2 2 2 2 2 3 2 3" xfId="9944" xr:uid="{00000000-0005-0000-0000-0000D8260000}"/>
    <cellStyle name="Input 2 2 2 2 2 2 2 2 3 2 4" xfId="9945" xr:uid="{00000000-0005-0000-0000-0000D9260000}"/>
    <cellStyle name="Input 2 2 2 2 2 2 2 2 3 2 5" xfId="9946" xr:uid="{00000000-0005-0000-0000-0000DA260000}"/>
    <cellStyle name="Input 2 2 2 2 2 2 2 2 3 2 6" xfId="9947" xr:uid="{00000000-0005-0000-0000-0000DB260000}"/>
    <cellStyle name="Input 2 2 2 2 2 2 2 2 3 2 7" xfId="9948" xr:uid="{00000000-0005-0000-0000-0000DC260000}"/>
    <cellStyle name="Input 2 2 2 2 2 2 2 2 3 3" xfId="9949" xr:uid="{00000000-0005-0000-0000-0000DD260000}"/>
    <cellStyle name="Input 2 2 2 2 2 2 2 2 3 4" xfId="9950" xr:uid="{00000000-0005-0000-0000-0000DE260000}"/>
    <cellStyle name="Input 2 2 2 2 2 2 2 2 3 5" xfId="9951" xr:uid="{00000000-0005-0000-0000-0000DF260000}"/>
    <cellStyle name="Input 2 2 2 2 2 2 2 2 3 6" xfId="9952" xr:uid="{00000000-0005-0000-0000-0000E0260000}"/>
    <cellStyle name="Input 2 2 2 2 2 2 2 2 3 7" xfId="9953" xr:uid="{00000000-0005-0000-0000-0000E1260000}"/>
    <cellStyle name="Input 2 2 2 2 2 2 2 2 3 8" xfId="9954" xr:uid="{00000000-0005-0000-0000-0000E2260000}"/>
    <cellStyle name="Input 2 2 2 2 2 2 2 2 4" xfId="9955" xr:uid="{00000000-0005-0000-0000-0000E3260000}"/>
    <cellStyle name="Input 2 2 2 2 2 2 2 2 4 2" xfId="9956" xr:uid="{00000000-0005-0000-0000-0000E4260000}"/>
    <cellStyle name="Input 2 2 2 2 2 2 2 2 4 3" xfId="9957" xr:uid="{00000000-0005-0000-0000-0000E5260000}"/>
    <cellStyle name="Input 2 2 2 2 2 2 2 2 4 4" xfId="9958" xr:uid="{00000000-0005-0000-0000-0000E6260000}"/>
    <cellStyle name="Input 2 2 2 2 2 2 2 2 4 5" xfId="9959" xr:uid="{00000000-0005-0000-0000-0000E7260000}"/>
    <cellStyle name="Input 2 2 2 2 2 2 2 2 4 6" xfId="9960" xr:uid="{00000000-0005-0000-0000-0000E8260000}"/>
    <cellStyle name="Input 2 2 2 2 2 2 2 2 4 7" xfId="9961" xr:uid="{00000000-0005-0000-0000-0000E9260000}"/>
    <cellStyle name="Input 2 2 2 2 2 2 2 2 5" xfId="9962" xr:uid="{00000000-0005-0000-0000-0000EA260000}"/>
    <cellStyle name="Input 2 2 2 2 2 2 2 2 6" xfId="9963" xr:uid="{00000000-0005-0000-0000-0000EB260000}"/>
    <cellStyle name="Input 2 2 2 2 2 2 2 2 7" xfId="9964" xr:uid="{00000000-0005-0000-0000-0000EC260000}"/>
    <cellStyle name="Input 2 2 2 2 2 2 2 2 8" xfId="9965" xr:uid="{00000000-0005-0000-0000-0000ED260000}"/>
    <cellStyle name="Input 2 2 2 2 2 2 2 2 9" xfId="9966" xr:uid="{00000000-0005-0000-0000-0000EE260000}"/>
    <cellStyle name="Input 2 2 2 2 2 2 2 3" xfId="9967" xr:uid="{00000000-0005-0000-0000-0000EF260000}"/>
    <cellStyle name="Input 2 2 2 2 2 2 2 3 2" xfId="9968" xr:uid="{00000000-0005-0000-0000-0000F0260000}"/>
    <cellStyle name="Input 2 2 2 2 2 2 2 3 2 2" xfId="9969" xr:uid="{00000000-0005-0000-0000-0000F1260000}"/>
    <cellStyle name="Input 2 2 2 2 2 2 2 3 2 2 2" xfId="9970" xr:uid="{00000000-0005-0000-0000-0000F2260000}"/>
    <cellStyle name="Input 2 2 2 2 2 2 2 3 2 2 3" xfId="9971" xr:uid="{00000000-0005-0000-0000-0000F3260000}"/>
    <cellStyle name="Input 2 2 2 2 2 2 2 3 2 2 4" xfId="9972" xr:uid="{00000000-0005-0000-0000-0000F4260000}"/>
    <cellStyle name="Input 2 2 2 2 2 2 2 3 2 2 5" xfId="9973" xr:uid="{00000000-0005-0000-0000-0000F5260000}"/>
    <cellStyle name="Input 2 2 2 2 2 2 2 3 2 2 6" xfId="9974" xr:uid="{00000000-0005-0000-0000-0000F6260000}"/>
    <cellStyle name="Input 2 2 2 2 2 2 2 3 2 2 7" xfId="9975" xr:uid="{00000000-0005-0000-0000-0000F7260000}"/>
    <cellStyle name="Input 2 2 2 2 2 2 2 3 2 3" xfId="9976" xr:uid="{00000000-0005-0000-0000-0000F8260000}"/>
    <cellStyle name="Input 2 2 2 2 2 2 2 3 2 4" xfId="9977" xr:uid="{00000000-0005-0000-0000-0000F9260000}"/>
    <cellStyle name="Input 2 2 2 2 2 2 2 3 2 5" xfId="9978" xr:uid="{00000000-0005-0000-0000-0000FA260000}"/>
    <cellStyle name="Input 2 2 2 2 2 2 2 3 2 6" xfId="9979" xr:uid="{00000000-0005-0000-0000-0000FB260000}"/>
    <cellStyle name="Input 2 2 2 2 2 2 2 3 2 7" xfId="9980" xr:uid="{00000000-0005-0000-0000-0000FC260000}"/>
    <cellStyle name="Input 2 2 2 2 2 2 2 3 2 8" xfId="9981" xr:uid="{00000000-0005-0000-0000-0000FD260000}"/>
    <cellStyle name="Input 2 2 2 2 2 2 2 3 3" xfId="9982" xr:uid="{00000000-0005-0000-0000-0000FE260000}"/>
    <cellStyle name="Input 2 2 2 2 2 2 2 3 3 2" xfId="9983" xr:uid="{00000000-0005-0000-0000-0000FF260000}"/>
    <cellStyle name="Input 2 2 2 2 2 2 2 3 3 3" xfId="9984" xr:uid="{00000000-0005-0000-0000-000000270000}"/>
    <cellStyle name="Input 2 2 2 2 2 2 2 3 3 4" xfId="9985" xr:uid="{00000000-0005-0000-0000-000001270000}"/>
    <cellStyle name="Input 2 2 2 2 2 2 2 3 3 5" xfId="9986" xr:uid="{00000000-0005-0000-0000-000002270000}"/>
    <cellStyle name="Input 2 2 2 2 2 2 2 3 3 6" xfId="9987" xr:uid="{00000000-0005-0000-0000-000003270000}"/>
    <cellStyle name="Input 2 2 2 2 2 2 2 3 3 7" xfId="9988" xr:uid="{00000000-0005-0000-0000-000004270000}"/>
    <cellStyle name="Input 2 2 2 2 2 2 2 3 4" xfId="9989" xr:uid="{00000000-0005-0000-0000-000005270000}"/>
    <cellStyle name="Input 2 2 2 2 2 2 2 3 5" xfId="9990" xr:uid="{00000000-0005-0000-0000-000006270000}"/>
    <cellStyle name="Input 2 2 2 2 2 2 2 3 6" xfId="9991" xr:uid="{00000000-0005-0000-0000-000007270000}"/>
    <cellStyle name="Input 2 2 2 2 2 2 2 3 7" xfId="9992" xr:uid="{00000000-0005-0000-0000-000008270000}"/>
    <cellStyle name="Input 2 2 2 2 2 2 2 3 8" xfId="9993" xr:uid="{00000000-0005-0000-0000-000009270000}"/>
    <cellStyle name="Input 2 2 2 2 2 2 2 3 9" xfId="9994" xr:uid="{00000000-0005-0000-0000-00000A270000}"/>
    <cellStyle name="Input 2 2 2 2 2 2 2 4" xfId="9995" xr:uid="{00000000-0005-0000-0000-00000B270000}"/>
    <cellStyle name="Input 2 2 2 2 2 2 2 4 2" xfId="9996" xr:uid="{00000000-0005-0000-0000-00000C270000}"/>
    <cellStyle name="Input 2 2 2 2 2 2 2 4 2 2" xfId="9997" xr:uid="{00000000-0005-0000-0000-00000D270000}"/>
    <cellStyle name="Input 2 2 2 2 2 2 2 4 2 3" xfId="9998" xr:uid="{00000000-0005-0000-0000-00000E270000}"/>
    <cellStyle name="Input 2 2 2 2 2 2 2 4 2 4" xfId="9999" xr:uid="{00000000-0005-0000-0000-00000F270000}"/>
    <cellStyle name="Input 2 2 2 2 2 2 2 4 2 5" xfId="10000" xr:uid="{00000000-0005-0000-0000-000010270000}"/>
    <cellStyle name="Input 2 2 2 2 2 2 2 4 2 6" xfId="10001" xr:uid="{00000000-0005-0000-0000-000011270000}"/>
    <cellStyle name="Input 2 2 2 2 2 2 2 4 2 7" xfId="10002" xr:uid="{00000000-0005-0000-0000-000012270000}"/>
    <cellStyle name="Input 2 2 2 2 2 2 2 4 3" xfId="10003" xr:uid="{00000000-0005-0000-0000-000013270000}"/>
    <cellStyle name="Input 2 2 2 2 2 2 2 4 4" xfId="10004" xr:uid="{00000000-0005-0000-0000-000014270000}"/>
    <cellStyle name="Input 2 2 2 2 2 2 2 4 5" xfId="10005" xr:uid="{00000000-0005-0000-0000-000015270000}"/>
    <cellStyle name="Input 2 2 2 2 2 2 2 4 6" xfId="10006" xr:uid="{00000000-0005-0000-0000-000016270000}"/>
    <cellStyle name="Input 2 2 2 2 2 2 2 4 7" xfId="10007" xr:uid="{00000000-0005-0000-0000-000017270000}"/>
    <cellStyle name="Input 2 2 2 2 2 2 2 4 8" xfId="10008" xr:uid="{00000000-0005-0000-0000-000018270000}"/>
    <cellStyle name="Input 2 2 2 2 2 2 2 5" xfId="10009" xr:uid="{00000000-0005-0000-0000-000019270000}"/>
    <cellStyle name="Input 2 2 2 2 2 2 2 5 2" xfId="10010" xr:uid="{00000000-0005-0000-0000-00001A270000}"/>
    <cellStyle name="Input 2 2 2 2 2 2 2 5 3" xfId="10011" xr:uid="{00000000-0005-0000-0000-00001B270000}"/>
    <cellStyle name="Input 2 2 2 2 2 2 2 5 4" xfId="10012" xr:uid="{00000000-0005-0000-0000-00001C270000}"/>
    <cellStyle name="Input 2 2 2 2 2 2 2 5 5" xfId="10013" xr:uid="{00000000-0005-0000-0000-00001D270000}"/>
    <cellStyle name="Input 2 2 2 2 2 2 2 5 6" xfId="10014" xr:uid="{00000000-0005-0000-0000-00001E270000}"/>
    <cellStyle name="Input 2 2 2 2 2 2 2 5 7" xfId="10015" xr:uid="{00000000-0005-0000-0000-00001F270000}"/>
    <cellStyle name="Input 2 2 2 2 2 2 2 6" xfId="10016" xr:uid="{00000000-0005-0000-0000-000020270000}"/>
    <cellStyle name="Input 2 2 2 2 2 2 2 7" xfId="10017" xr:uid="{00000000-0005-0000-0000-000021270000}"/>
    <cellStyle name="Input 2 2 2 2 2 2 2 8" xfId="10018" xr:uid="{00000000-0005-0000-0000-000022270000}"/>
    <cellStyle name="Input 2 2 2 2 2 2 2 9" xfId="10019" xr:uid="{00000000-0005-0000-0000-000023270000}"/>
    <cellStyle name="Input 2 2 2 2 2 2 3" xfId="10020" xr:uid="{00000000-0005-0000-0000-000024270000}"/>
    <cellStyle name="Input 2 2 2 2 2 2 3 10" xfId="10021" xr:uid="{00000000-0005-0000-0000-000025270000}"/>
    <cellStyle name="Input 2 2 2 2 2 2 3 2" xfId="10022" xr:uid="{00000000-0005-0000-0000-000026270000}"/>
    <cellStyle name="Input 2 2 2 2 2 2 3 2 2" xfId="10023" xr:uid="{00000000-0005-0000-0000-000027270000}"/>
    <cellStyle name="Input 2 2 2 2 2 2 3 2 2 2" xfId="10024" xr:uid="{00000000-0005-0000-0000-000028270000}"/>
    <cellStyle name="Input 2 2 2 2 2 2 3 2 2 2 2" xfId="10025" xr:uid="{00000000-0005-0000-0000-000029270000}"/>
    <cellStyle name="Input 2 2 2 2 2 2 3 2 2 2 3" xfId="10026" xr:uid="{00000000-0005-0000-0000-00002A270000}"/>
    <cellStyle name="Input 2 2 2 2 2 2 3 2 2 2 4" xfId="10027" xr:uid="{00000000-0005-0000-0000-00002B270000}"/>
    <cellStyle name="Input 2 2 2 2 2 2 3 2 2 2 5" xfId="10028" xr:uid="{00000000-0005-0000-0000-00002C270000}"/>
    <cellStyle name="Input 2 2 2 2 2 2 3 2 2 2 6" xfId="10029" xr:uid="{00000000-0005-0000-0000-00002D270000}"/>
    <cellStyle name="Input 2 2 2 2 2 2 3 2 2 2 7" xfId="10030" xr:uid="{00000000-0005-0000-0000-00002E270000}"/>
    <cellStyle name="Input 2 2 2 2 2 2 3 2 2 3" xfId="10031" xr:uid="{00000000-0005-0000-0000-00002F270000}"/>
    <cellStyle name="Input 2 2 2 2 2 2 3 2 2 4" xfId="10032" xr:uid="{00000000-0005-0000-0000-000030270000}"/>
    <cellStyle name="Input 2 2 2 2 2 2 3 2 2 5" xfId="10033" xr:uid="{00000000-0005-0000-0000-000031270000}"/>
    <cellStyle name="Input 2 2 2 2 2 2 3 2 2 6" xfId="10034" xr:uid="{00000000-0005-0000-0000-000032270000}"/>
    <cellStyle name="Input 2 2 2 2 2 2 3 2 2 7" xfId="10035" xr:uid="{00000000-0005-0000-0000-000033270000}"/>
    <cellStyle name="Input 2 2 2 2 2 2 3 2 2 8" xfId="10036" xr:uid="{00000000-0005-0000-0000-000034270000}"/>
    <cellStyle name="Input 2 2 2 2 2 2 3 2 3" xfId="10037" xr:uid="{00000000-0005-0000-0000-000035270000}"/>
    <cellStyle name="Input 2 2 2 2 2 2 3 2 3 2" xfId="10038" xr:uid="{00000000-0005-0000-0000-000036270000}"/>
    <cellStyle name="Input 2 2 2 2 2 2 3 2 3 3" xfId="10039" xr:uid="{00000000-0005-0000-0000-000037270000}"/>
    <cellStyle name="Input 2 2 2 2 2 2 3 2 3 4" xfId="10040" xr:uid="{00000000-0005-0000-0000-000038270000}"/>
    <cellStyle name="Input 2 2 2 2 2 2 3 2 3 5" xfId="10041" xr:uid="{00000000-0005-0000-0000-000039270000}"/>
    <cellStyle name="Input 2 2 2 2 2 2 3 2 3 6" xfId="10042" xr:uid="{00000000-0005-0000-0000-00003A270000}"/>
    <cellStyle name="Input 2 2 2 2 2 2 3 2 3 7" xfId="10043" xr:uid="{00000000-0005-0000-0000-00003B270000}"/>
    <cellStyle name="Input 2 2 2 2 2 2 3 2 4" xfId="10044" xr:uid="{00000000-0005-0000-0000-00003C270000}"/>
    <cellStyle name="Input 2 2 2 2 2 2 3 2 5" xfId="10045" xr:uid="{00000000-0005-0000-0000-00003D270000}"/>
    <cellStyle name="Input 2 2 2 2 2 2 3 2 6" xfId="10046" xr:uid="{00000000-0005-0000-0000-00003E270000}"/>
    <cellStyle name="Input 2 2 2 2 2 2 3 2 7" xfId="10047" xr:uid="{00000000-0005-0000-0000-00003F270000}"/>
    <cellStyle name="Input 2 2 2 2 2 2 3 2 8" xfId="10048" xr:uid="{00000000-0005-0000-0000-000040270000}"/>
    <cellStyle name="Input 2 2 2 2 2 2 3 2 9" xfId="10049" xr:uid="{00000000-0005-0000-0000-000041270000}"/>
    <cellStyle name="Input 2 2 2 2 2 2 3 3" xfId="10050" xr:uid="{00000000-0005-0000-0000-000042270000}"/>
    <cellStyle name="Input 2 2 2 2 2 2 3 3 2" xfId="10051" xr:uid="{00000000-0005-0000-0000-000043270000}"/>
    <cellStyle name="Input 2 2 2 2 2 2 3 3 2 2" xfId="10052" xr:uid="{00000000-0005-0000-0000-000044270000}"/>
    <cellStyle name="Input 2 2 2 2 2 2 3 3 2 3" xfId="10053" xr:uid="{00000000-0005-0000-0000-000045270000}"/>
    <cellStyle name="Input 2 2 2 2 2 2 3 3 2 4" xfId="10054" xr:uid="{00000000-0005-0000-0000-000046270000}"/>
    <cellStyle name="Input 2 2 2 2 2 2 3 3 2 5" xfId="10055" xr:uid="{00000000-0005-0000-0000-000047270000}"/>
    <cellStyle name="Input 2 2 2 2 2 2 3 3 2 6" xfId="10056" xr:uid="{00000000-0005-0000-0000-000048270000}"/>
    <cellStyle name="Input 2 2 2 2 2 2 3 3 2 7" xfId="10057" xr:uid="{00000000-0005-0000-0000-000049270000}"/>
    <cellStyle name="Input 2 2 2 2 2 2 3 3 3" xfId="10058" xr:uid="{00000000-0005-0000-0000-00004A270000}"/>
    <cellStyle name="Input 2 2 2 2 2 2 3 3 4" xfId="10059" xr:uid="{00000000-0005-0000-0000-00004B270000}"/>
    <cellStyle name="Input 2 2 2 2 2 2 3 3 5" xfId="10060" xr:uid="{00000000-0005-0000-0000-00004C270000}"/>
    <cellStyle name="Input 2 2 2 2 2 2 3 3 6" xfId="10061" xr:uid="{00000000-0005-0000-0000-00004D270000}"/>
    <cellStyle name="Input 2 2 2 2 2 2 3 3 7" xfId="10062" xr:uid="{00000000-0005-0000-0000-00004E270000}"/>
    <cellStyle name="Input 2 2 2 2 2 2 3 3 8" xfId="10063" xr:uid="{00000000-0005-0000-0000-00004F270000}"/>
    <cellStyle name="Input 2 2 2 2 2 2 3 4" xfId="10064" xr:uid="{00000000-0005-0000-0000-000050270000}"/>
    <cellStyle name="Input 2 2 2 2 2 2 3 4 2" xfId="10065" xr:uid="{00000000-0005-0000-0000-000051270000}"/>
    <cellStyle name="Input 2 2 2 2 2 2 3 4 3" xfId="10066" xr:uid="{00000000-0005-0000-0000-000052270000}"/>
    <cellStyle name="Input 2 2 2 2 2 2 3 4 4" xfId="10067" xr:uid="{00000000-0005-0000-0000-000053270000}"/>
    <cellStyle name="Input 2 2 2 2 2 2 3 4 5" xfId="10068" xr:uid="{00000000-0005-0000-0000-000054270000}"/>
    <cellStyle name="Input 2 2 2 2 2 2 3 4 6" xfId="10069" xr:uid="{00000000-0005-0000-0000-000055270000}"/>
    <cellStyle name="Input 2 2 2 2 2 2 3 4 7" xfId="10070" xr:uid="{00000000-0005-0000-0000-000056270000}"/>
    <cellStyle name="Input 2 2 2 2 2 2 3 5" xfId="10071" xr:uid="{00000000-0005-0000-0000-000057270000}"/>
    <cellStyle name="Input 2 2 2 2 2 2 3 6" xfId="10072" xr:uid="{00000000-0005-0000-0000-000058270000}"/>
    <cellStyle name="Input 2 2 2 2 2 2 3 7" xfId="10073" xr:uid="{00000000-0005-0000-0000-000059270000}"/>
    <cellStyle name="Input 2 2 2 2 2 2 3 8" xfId="10074" xr:uid="{00000000-0005-0000-0000-00005A270000}"/>
    <cellStyle name="Input 2 2 2 2 2 2 3 9" xfId="10075" xr:uid="{00000000-0005-0000-0000-00005B270000}"/>
    <cellStyle name="Input 2 2 2 2 2 2 4" xfId="10076" xr:uid="{00000000-0005-0000-0000-00005C270000}"/>
    <cellStyle name="Input 2 2 2 2 2 2 4 2" xfId="10077" xr:uid="{00000000-0005-0000-0000-00005D270000}"/>
    <cellStyle name="Input 2 2 2 2 2 2 4 2 2" xfId="10078" xr:uid="{00000000-0005-0000-0000-00005E270000}"/>
    <cellStyle name="Input 2 2 2 2 2 2 4 2 3" xfId="10079" xr:uid="{00000000-0005-0000-0000-00005F270000}"/>
    <cellStyle name="Input 2 2 2 2 2 2 4 2 4" xfId="10080" xr:uid="{00000000-0005-0000-0000-000060270000}"/>
    <cellStyle name="Input 2 2 2 2 2 2 4 2 5" xfId="10081" xr:uid="{00000000-0005-0000-0000-000061270000}"/>
    <cellStyle name="Input 2 2 2 2 2 2 4 2 6" xfId="10082" xr:uid="{00000000-0005-0000-0000-000062270000}"/>
    <cellStyle name="Input 2 2 2 2 2 2 4 2 7" xfId="10083" xr:uid="{00000000-0005-0000-0000-000063270000}"/>
    <cellStyle name="Input 2 2 2 2 2 2 4 3" xfId="10084" xr:uid="{00000000-0005-0000-0000-000064270000}"/>
    <cellStyle name="Input 2 2 2 2 2 2 4 4" xfId="10085" xr:uid="{00000000-0005-0000-0000-000065270000}"/>
    <cellStyle name="Input 2 2 2 2 2 2 4 5" xfId="10086" xr:uid="{00000000-0005-0000-0000-000066270000}"/>
    <cellStyle name="Input 2 2 2 2 2 2 4 6" xfId="10087" xr:uid="{00000000-0005-0000-0000-000067270000}"/>
    <cellStyle name="Input 2 2 2 2 2 2 4 7" xfId="10088" xr:uid="{00000000-0005-0000-0000-000068270000}"/>
    <cellStyle name="Input 2 2 2 2 2 2 4 8" xfId="10089" xr:uid="{00000000-0005-0000-0000-000069270000}"/>
    <cellStyle name="Input 2 2 2 2 2 2 5" xfId="10090" xr:uid="{00000000-0005-0000-0000-00006A270000}"/>
    <cellStyle name="Input 2 2 2 2 2 2 5 2" xfId="10091" xr:uid="{00000000-0005-0000-0000-00006B270000}"/>
    <cellStyle name="Input 2 2 2 2 2 2 5 3" xfId="10092" xr:uid="{00000000-0005-0000-0000-00006C270000}"/>
    <cellStyle name="Input 2 2 2 2 2 2 5 4" xfId="10093" xr:uid="{00000000-0005-0000-0000-00006D270000}"/>
    <cellStyle name="Input 2 2 2 2 2 2 5 5" xfId="10094" xr:uid="{00000000-0005-0000-0000-00006E270000}"/>
    <cellStyle name="Input 2 2 2 2 2 2 5 6" xfId="10095" xr:uid="{00000000-0005-0000-0000-00006F270000}"/>
    <cellStyle name="Input 2 2 2 2 2 2 5 7" xfId="10096" xr:uid="{00000000-0005-0000-0000-000070270000}"/>
    <cellStyle name="Input 2 2 2 2 2 2 6" xfId="10097" xr:uid="{00000000-0005-0000-0000-000071270000}"/>
    <cellStyle name="Input 2 2 2 2 2 2 7" xfId="10098" xr:uid="{00000000-0005-0000-0000-000072270000}"/>
    <cellStyle name="Input 2 2 2 2 2 2 8" xfId="10099" xr:uid="{00000000-0005-0000-0000-000073270000}"/>
    <cellStyle name="Input 2 2 2 2 2 2 9" xfId="10100" xr:uid="{00000000-0005-0000-0000-000074270000}"/>
    <cellStyle name="Input 2 2 2 2 2 3" xfId="10101" xr:uid="{00000000-0005-0000-0000-000075270000}"/>
    <cellStyle name="Input 2 2 2 2 2 3 10" xfId="10102" xr:uid="{00000000-0005-0000-0000-000076270000}"/>
    <cellStyle name="Input 2 2 2 2 2 3 11" xfId="10103" xr:uid="{00000000-0005-0000-0000-000077270000}"/>
    <cellStyle name="Input 2 2 2 2 2 3 2" xfId="10104" xr:uid="{00000000-0005-0000-0000-000078270000}"/>
    <cellStyle name="Input 2 2 2 2 2 3 2 10" xfId="10105" xr:uid="{00000000-0005-0000-0000-000079270000}"/>
    <cellStyle name="Input 2 2 2 2 2 3 2 2" xfId="10106" xr:uid="{00000000-0005-0000-0000-00007A270000}"/>
    <cellStyle name="Input 2 2 2 2 2 3 2 2 2" xfId="10107" xr:uid="{00000000-0005-0000-0000-00007B270000}"/>
    <cellStyle name="Input 2 2 2 2 2 3 2 2 2 2" xfId="10108" xr:uid="{00000000-0005-0000-0000-00007C270000}"/>
    <cellStyle name="Input 2 2 2 2 2 3 2 2 2 2 2" xfId="10109" xr:uid="{00000000-0005-0000-0000-00007D270000}"/>
    <cellStyle name="Input 2 2 2 2 2 3 2 2 2 2 3" xfId="10110" xr:uid="{00000000-0005-0000-0000-00007E270000}"/>
    <cellStyle name="Input 2 2 2 2 2 3 2 2 2 2 4" xfId="10111" xr:uid="{00000000-0005-0000-0000-00007F270000}"/>
    <cellStyle name="Input 2 2 2 2 2 3 2 2 2 2 5" xfId="10112" xr:uid="{00000000-0005-0000-0000-000080270000}"/>
    <cellStyle name="Input 2 2 2 2 2 3 2 2 2 2 6" xfId="10113" xr:uid="{00000000-0005-0000-0000-000081270000}"/>
    <cellStyle name="Input 2 2 2 2 2 3 2 2 2 2 7" xfId="10114" xr:uid="{00000000-0005-0000-0000-000082270000}"/>
    <cellStyle name="Input 2 2 2 2 2 3 2 2 2 3" xfId="10115" xr:uid="{00000000-0005-0000-0000-000083270000}"/>
    <cellStyle name="Input 2 2 2 2 2 3 2 2 2 4" xfId="10116" xr:uid="{00000000-0005-0000-0000-000084270000}"/>
    <cellStyle name="Input 2 2 2 2 2 3 2 2 2 5" xfId="10117" xr:uid="{00000000-0005-0000-0000-000085270000}"/>
    <cellStyle name="Input 2 2 2 2 2 3 2 2 2 6" xfId="10118" xr:uid="{00000000-0005-0000-0000-000086270000}"/>
    <cellStyle name="Input 2 2 2 2 2 3 2 2 2 7" xfId="10119" xr:uid="{00000000-0005-0000-0000-000087270000}"/>
    <cellStyle name="Input 2 2 2 2 2 3 2 2 2 8" xfId="10120" xr:uid="{00000000-0005-0000-0000-000088270000}"/>
    <cellStyle name="Input 2 2 2 2 2 3 2 2 3" xfId="10121" xr:uid="{00000000-0005-0000-0000-000089270000}"/>
    <cellStyle name="Input 2 2 2 2 2 3 2 2 3 2" xfId="10122" xr:uid="{00000000-0005-0000-0000-00008A270000}"/>
    <cellStyle name="Input 2 2 2 2 2 3 2 2 3 3" xfId="10123" xr:uid="{00000000-0005-0000-0000-00008B270000}"/>
    <cellStyle name="Input 2 2 2 2 2 3 2 2 3 4" xfId="10124" xr:uid="{00000000-0005-0000-0000-00008C270000}"/>
    <cellStyle name="Input 2 2 2 2 2 3 2 2 3 5" xfId="10125" xr:uid="{00000000-0005-0000-0000-00008D270000}"/>
    <cellStyle name="Input 2 2 2 2 2 3 2 2 3 6" xfId="10126" xr:uid="{00000000-0005-0000-0000-00008E270000}"/>
    <cellStyle name="Input 2 2 2 2 2 3 2 2 3 7" xfId="10127" xr:uid="{00000000-0005-0000-0000-00008F270000}"/>
    <cellStyle name="Input 2 2 2 2 2 3 2 2 4" xfId="10128" xr:uid="{00000000-0005-0000-0000-000090270000}"/>
    <cellStyle name="Input 2 2 2 2 2 3 2 2 5" xfId="10129" xr:uid="{00000000-0005-0000-0000-000091270000}"/>
    <cellStyle name="Input 2 2 2 2 2 3 2 2 6" xfId="10130" xr:uid="{00000000-0005-0000-0000-000092270000}"/>
    <cellStyle name="Input 2 2 2 2 2 3 2 2 7" xfId="10131" xr:uid="{00000000-0005-0000-0000-000093270000}"/>
    <cellStyle name="Input 2 2 2 2 2 3 2 2 8" xfId="10132" xr:uid="{00000000-0005-0000-0000-000094270000}"/>
    <cellStyle name="Input 2 2 2 2 2 3 2 2 9" xfId="10133" xr:uid="{00000000-0005-0000-0000-000095270000}"/>
    <cellStyle name="Input 2 2 2 2 2 3 2 3" xfId="10134" xr:uid="{00000000-0005-0000-0000-000096270000}"/>
    <cellStyle name="Input 2 2 2 2 2 3 2 3 2" xfId="10135" xr:uid="{00000000-0005-0000-0000-000097270000}"/>
    <cellStyle name="Input 2 2 2 2 2 3 2 3 2 2" xfId="10136" xr:uid="{00000000-0005-0000-0000-000098270000}"/>
    <cellStyle name="Input 2 2 2 2 2 3 2 3 2 3" xfId="10137" xr:uid="{00000000-0005-0000-0000-000099270000}"/>
    <cellStyle name="Input 2 2 2 2 2 3 2 3 2 4" xfId="10138" xr:uid="{00000000-0005-0000-0000-00009A270000}"/>
    <cellStyle name="Input 2 2 2 2 2 3 2 3 2 5" xfId="10139" xr:uid="{00000000-0005-0000-0000-00009B270000}"/>
    <cellStyle name="Input 2 2 2 2 2 3 2 3 2 6" xfId="10140" xr:uid="{00000000-0005-0000-0000-00009C270000}"/>
    <cellStyle name="Input 2 2 2 2 2 3 2 3 2 7" xfId="10141" xr:uid="{00000000-0005-0000-0000-00009D270000}"/>
    <cellStyle name="Input 2 2 2 2 2 3 2 3 3" xfId="10142" xr:uid="{00000000-0005-0000-0000-00009E270000}"/>
    <cellStyle name="Input 2 2 2 2 2 3 2 3 4" xfId="10143" xr:uid="{00000000-0005-0000-0000-00009F270000}"/>
    <cellStyle name="Input 2 2 2 2 2 3 2 3 5" xfId="10144" xr:uid="{00000000-0005-0000-0000-0000A0270000}"/>
    <cellStyle name="Input 2 2 2 2 2 3 2 3 6" xfId="10145" xr:uid="{00000000-0005-0000-0000-0000A1270000}"/>
    <cellStyle name="Input 2 2 2 2 2 3 2 3 7" xfId="10146" xr:uid="{00000000-0005-0000-0000-0000A2270000}"/>
    <cellStyle name="Input 2 2 2 2 2 3 2 3 8" xfId="10147" xr:uid="{00000000-0005-0000-0000-0000A3270000}"/>
    <cellStyle name="Input 2 2 2 2 2 3 2 4" xfId="10148" xr:uid="{00000000-0005-0000-0000-0000A4270000}"/>
    <cellStyle name="Input 2 2 2 2 2 3 2 4 2" xfId="10149" xr:uid="{00000000-0005-0000-0000-0000A5270000}"/>
    <cellStyle name="Input 2 2 2 2 2 3 2 4 3" xfId="10150" xr:uid="{00000000-0005-0000-0000-0000A6270000}"/>
    <cellStyle name="Input 2 2 2 2 2 3 2 4 4" xfId="10151" xr:uid="{00000000-0005-0000-0000-0000A7270000}"/>
    <cellStyle name="Input 2 2 2 2 2 3 2 4 5" xfId="10152" xr:uid="{00000000-0005-0000-0000-0000A8270000}"/>
    <cellStyle name="Input 2 2 2 2 2 3 2 4 6" xfId="10153" xr:uid="{00000000-0005-0000-0000-0000A9270000}"/>
    <cellStyle name="Input 2 2 2 2 2 3 2 4 7" xfId="10154" xr:uid="{00000000-0005-0000-0000-0000AA270000}"/>
    <cellStyle name="Input 2 2 2 2 2 3 2 5" xfId="10155" xr:uid="{00000000-0005-0000-0000-0000AB270000}"/>
    <cellStyle name="Input 2 2 2 2 2 3 2 6" xfId="10156" xr:uid="{00000000-0005-0000-0000-0000AC270000}"/>
    <cellStyle name="Input 2 2 2 2 2 3 2 7" xfId="10157" xr:uid="{00000000-0005-0000-0000-0000AD270000}"/>
    <cellStyle name="Input 2 2 2 2 2 3 2 8" xfId="10158" xr:uid="{00000000-0005-0000-0000-0000AE270000}"/>
    <cellStyle name="Input 2 2 2 2 2 3 2 9" xfId="10159" xr:uid="{00000000-0005-0000-0000-0000AF270000}"/>
    <cellStyle name="Input 2 2 2 2 2 3 3" xfId="10160" xr:uid="{00000000-0005-0000-0000-0000B0270000}"/>
    <cellStyle name="Input 2 2 2 2 2 3 3 2" xfId="10161" xr:uid="{00000000-0005-0000-0000-0000B1270000}"/>
    <cellStyle name="Input 2 2 2 2 2 3 3 2 2" xfId="10162" xr:uid="{00000000-0005-0000-0000-0000B2270000}"/>
    <cellStyle name="Input 2 2 2 2 2 3 3 2 2 2" xfId="10163" xr:uid="{00000000-0005-0000-0000-0000B3270000}"/>
    <cellStyle name="Input 2 2 2 2 2 3 3 2 2 3" xfId="10164" xr:uid="{00000000-0005-0000-0000-0000B4270000}"/>
    <cellStyle name="Input 2 2 2 2 2 3 3 2 2 4" xfId="10165" xr:uid="{00000000-0005-0000-0000-0000B5270000}"/>
    <cellStyle name="Input 2 2 2 2 2 3 3 2 2 5" xfId="10166" xr:uid="{00000000-0005-0000-0000-0000B6270000}"/>
    <cellStyle name="Input 2 2 2 2 2 3 3 2 2 6" xfId="10167" xr:uid="{00000000-0005-0000-0000-0000B7270000}"/>
    <cellStyle name="Input 2 2 2 2 2 3 3 2 2 7" xfId="10168" xr:uid="{00000000-0005-0000-0000-0000B8270000}"/>
    <cellStyle name="Input 2 2 2 2 2 3 3 2 3" xfId="10169" xr:uid="{00000000-0005-0000-0000-0000B9270000}"/>
    <cellStyle name="Input 2 2 2 2 2 3 3 2 4" xfId="10170" xr:uid="{00000000-0005-0000-0000-0000BA270000}"/>
    <cellStyle name="Input 2 2 2 2 2 3 3 2 5" xfId="10171" xr:uid="{00000000-0005-0000-0000-0000BB270000}"/>
    <cellStyle name="Input 2 2 2 2 2 3 3 2 6" xfId="10172" xr:uid="{00000000-0005-0000-0000-0000BC270000}"/>
    <cellStyle name="Input 2 2 2 2 2 3 3 2 7" xfId="10173" xr:uid="{00000000-0005-0000-0000-0000BD270000}"/>
    <cellStyle name="Input 2 2 2 2 2 3 3 2 8" xfId="10174" xr:uid="{00000000-0005-0000-0000-0000BE270000}"/>
    <cellStyle name="Input 2 2 2 2 2 3 3 3" xfId="10175" xr:uid="{00000000-0005-0000-0000-0000BF270000}"/>
    <cellStyle name="Input 2 2 2 2 2 3 3 3 2" xfId="10176" xr:uid="{00000000-0005-0000-0000-0000C0270000}"/>
    <cellStyle name="Input 2 2 2 2 2 3 3 3 3" xfId="10177" xr:uid="{00000000-0005-0000-0000-0000C1270000}"/>
    <cellStyle name="Input 2 2 2 2 2 3 3 3 4" xfId="10178" xr:uid="{00000000-0005-0000-0000-0000C2270000}"/>
    <cellStyle name="Input 2 2 2 2 2 3 3 3 5" xfId="10179" xr:uid="{00000000-0005-0000-0000-0000C3270000}"/>
    <cellStyle name="Input 2 2 2 2 2 3 3 3 6" xfId="10180" xr:uid="{00000000-0005-0000-0000-0000C4270000}"/>
    <cellStyle name="Input 2 2 2 2 2 3 3 3 7" xfId="10181" xr:uid="{00000000-0005-0000-0000-0000C5270000}"/>
    <cellStyle name="Input 2 2 2 2 2 3 3 4" xfId="10182" xr:uid="{00000000-0005-0000-0000-0000C6270000}"/>
    <cellStyle name="Input 2 2 2 2 2 3 3 5" xfId="10183" xr:uid="{00000000-0005-0000-0000-0000C7270000}"/>
    <cellStyle name="Input 2 2 2 2 2 3 3 6" xfId="10184" xr:uid="{00000000-0005-0000-0000-0000C8270000}"/>
    <cellStyle name="Input 2 2 2 2 2 3 3 7" xfId="10185" xr:uid="{00000000-0005-0000-0000-0000C9270000}"/>
    <cellStyle name="Input 2 2 2 2 2 3 3 8" xfId="10186" xr:uid="{00000000-0005-0000-0000-0000CA270000}"/>
    <cellStyle name="Input 2 2 2 2 2 3 3 9" xfId="10187" xr:uid="{00000000-0005-0000-0000-0000CB270000}"/>
    <cellStyle name="Input 2 2 2 2 2 3 4" xfId="10188" xr:uid="{00000000-0005-0000-0000-0000CC270000}"/>
    <cellStyle name="Input 2 2 2 2 2 3 4 2" xfId="10189" xr:uid="{00000000-0005-0000-0000-0000CD270000}"/>
    <cellStyle name="Input 2 2 2 2 2 3 4 2 2" xfId="10190" xr:uid="{00000000-0005-0000-0000-0000CE270000}"/>
    <cellStyle name="Input 2 2 2 2 2 3 4 2 3" xfId="10191" xr:uid="{00000000-0005-0000-0000-0000CF270000}"/>
    <cellStyle name="Input 2 2 2 2 2 3 4 2 4" xfId="10192" xr:uid="{00000000-0005-0000-0000-0000D0270000}"/>
    <cellStyle name="Input 2 2 2 2 2 3 4 2 5" xfId="10193" xr:uid="{00000000-0005-0000-0000-0000D1270000}"/>
    <cellStyle name="Input 2 2 2 2 2 3 4 2 6" xfId="10194" xr:uid="{00000000-0005-0000-0000-0000D2270000}"/>
    <cellStyle name="Input 2 2 2 2 2 3 4 2 7" xfId="10195" xr:uid="{00000000-0005-0000-0000-0000D3270000}"/>
    <cellStyle name="Input 2 2 2 2 2 3 4 3" xfId="10196" xr:uid="{00000000-0005-0000-0000-0000D4270000}"/>
    <cellStyle name="Input 2 2 2 2 2 3 4 4" xfId="10197" xr:uid="{00000000-0005-0000-0000-0000D5270000}"/>
    <cellStyle name="Input 2 2 2 2 2 3 4 5" xfId="10198" xr:uid="{00000000-0005-0000-0000-0000D6270000}"/>
    <cellStyle name="Input 2 2 2 2 2 3 4 6" xfId="10199" xr:uid="{00000000-0005-0000-0000-0000D7270000}"/>
    <cellStyle name="Input 2 2 2 2 2 3 4 7" xfId="10200" xr:uid="{00000000-0005-0000-0000-0000D8270000}"/>
    <cellStyle name="Input 2 2 2 2 2 3 4 8" xfId="10201" xr:uid="{00000000-0005-0000-0000-0000D9270000}"/>
    <cellStyle name="Input 2 2 2 2 2 3 5" xfId="10202" xr:uid="{00000000-0005-0000-0000-0000DA270000}"/>
    <cellStyle name="Input 2 2 2 2 2 3 5 2" xfId="10203" xr:uid="{00000000-0005-0000-0000-0000DB270000}"/>
    <cellStyle name="Input 2 2 2 2 2 3 5 3" xfId="10204" xr:uid="{00000000-0005-0000-0000-0000DC270000}"/>
    <cellStyle name="Input 2 2 2 2 2 3 5 4" xfId="10205" xr:uid="{00000000-0005-0000-0000-0000DD270000}"/>
    <cellStyle name="Input 2 2 2 2 2 3 5 5" xfId="10206" xr:uid="{00000000-0005-0000-0000-0000DE270000}"/>
    <cellStyle name="Input 2 2 2 2 2 3 5 6" xfId="10207" xr:uid="{00000000-0005-0000-0000-0000DF270000}"/>
    <cellStyle name="Input 2 2 2 2 2 3 5 7" xfId="10208" xr:uid="{00000000-0005-0000-0000-0000E0270000}"/>
    <cellStyle name="Input 2 2 2 2 2 3 6" xfId="10209" xr:uid="{00000000-0005-0000-0000-0000E1270000}"/>
    <cellStyle name="Input 2 2 2 2 2 3 7" xfId="10210" xr:uid="{00000000-0005-0000-0000-0000E2270000}"/>
    <cellStyle name="Input 2 2 2 2 2 3 8" xfId="10211" xr:uid="{00000000-0005-0000-0000-0000E3270000}"/>
    <cellStyle name="Input 2 2 2 2 2 3 9" xfId="10212" xr:uid="{00000000-0005-0000-0000-0000E4270000}"/>
    <cellStyle name="Input 2 2 2 2 2 4" xfId="10213" xr:uid="{00000000-0005-0000-0000-0000E5270000}"/>
    <cellStyle name="Input 2 2 2 2 2 4 10" xfId="10214" xr:uid="{00000000-0005-0000-0000-0000E6270000}"/>
    <cellStyle name="Input 2 2 2 2 2 4 2" xfId="10215" xr:uid="{00000000-0005-0000-0000-0000E7270000}"/>
    <cellStyle name="Input 2 2 2 2 2 4 2 2" xfId="10216" xr:uid="{00000000-0005-0000-0000-0000E8270000}"/>
    <cellStyle name="Input 2 2 2 2 2 4 2 2 2" xfId="10217" xr:uid="{00000000-0005-0000-0000-0000E9270000}"/>
    <cellStyle name="Input 2 2 2 2 2 4 2 2 2 2" xfId="10218" xr:uid="{00000000-0005-0000-0000-0000EA270000}"/>
    <cellStyle name="Input 2 2 2 2 2 4 2 2 2 3" xfId="10219" xr:uid="{00000000-0005-0000-0000-0000EB270000}"/>
    <cellStyle name="Input 2 2 2 2 2 4 2 2 2 4" xfId="10220" xr:uid="{00000000-0005-0000-0000-0000EC270000}"/>
    <cellStyle name="Input 2 2 2 2 2 4 2 2 2 5" xfId="10221" xr:uid="{00000000-0005-0000-0000-0000ED270000}"/>
    <cellStyle name="Input 2 2 2 2 2 4 2 2 2 6" xfId="10222" xr:uid="{00000000-0005-0000-0000-0000EE270000}"/>
    <cellStyle name="Input 2 2 2 2 2 4 2 2 2 7" xfId="10223" xr:uid="{00000000-0005-0000-0000-0000EF270000}"/>
    <cellStyle name="Input 2 2 2 2 2 4 2 2 3" xfId="10224" xr:uid="{00000000-0005-0000-0000-0000F0270000}"/>
    <cellStyle name="Input 2 2 2 2 2 4 2 2 4" xfId="10225" xr:uid="{00000000-0005-0000-0000-0000F1270000}"/>
    <cellStyle name="Input 2 2 2 2 2 4 2 2 5" xfId="10226" xr:uid="{00000000-0005-0000-0000-0000F2270000}"/>
    <cellStyle name="Input 2 2 2 2 2 4 2 2 6" xfId="10227" xr:uid="{00000000-0005-0000-0000-0000F3270000}"/>
    <cellStyle name="Input 2 2 2 2 2 4 2 2 7" xfId="10228" xr:uid="{00000000-0005-0000-0000-0000F4270000}"/>
    <cellStyle name="Input 2 2 2 2 2 4 2 2 8" xfId="10229" xr:uid="{00000000-0005-0000-0000-0000F5270000}"/>
    <cellStyle name="Input 2 2 2 2 2 4 2 3" xfId="10230" xr:uid="{00000000-0005-0000-0000-0000F6270000}"/>
    <cellStyle name="Input 2 2 2 2 2 4 2 3 2" xfId="10231" xr:uid="{00000000-0005-0000-0000-0000F7270000}"/>
    <cellStyle name="Input 2 2 2 2 2 4 2 3 3" xfId="10232" xr:uid="{00000000-0005-0000-0000-0000F8270000}"/>
    <cellStyle name="Input 2 2 2 2 2 4 2 3 4" xfId="10233" xr:uid="{00000000-0005-0000-0000-0000F9270000}"/>
    <cellStyle name="Input 2 2 2 2 2 4 2 3 5" xfId="10234" xr:uid="{00000000-0005-0000-0000-0000FA270000}"/>
    <cellStyle name="Input 2 2 2 2 2 4 2 3 6" xfId="10235" xr:uid="{00000000-0005-0000-0000-0000FB270000}"/>
    <cellStyle name="Input 2 2 2 2 2 4 2 3 7" xfId="10236" xr:uid="{00000000-0005-0000-0000-0000FC270000}"/>
    <cellStyle name="Input 2 2 2 2 2 4 2 4" xfId="10237" xr:uid="{00000000-0005-0000-0000-0000FD270000}"/>
    <cellStyle name="Input 2 2 2 2 2 4 2 5" xfId="10238" xr:uid="{00000000-0005-0000-0000-0000FE270000}"/>
    <cellStyle name="Input 2 2 2 2 2 4 2 6" xfId="10239" xr:uid="{00000000-0005-0000-0000-0000FF270000}"/>
    <cellStyle name="Input 2 2 2 2 2 4 2 7" xfId="10240" xr:uid="{00000000-0005-0000-0000-000000280000}"/>
    <cellStyle name="Input 2 2 2 2 2 4 2 8" xfId="10241" xr:uid="{00000000-0005-0000-0000-000001280000}"/>
    <cellStyle name="Input 2 2 2 2 2 4 2 9" xfId="10242" xr:uid="{00000000-0005-0000-0000-000002280000}"/>
    <cellStyle name="Input 2 2 2 2 2 4 3" xfId="10243" xr:uid="{00000000-0005-0000-0000-000003280000}"/>
    <cellStyle name="Input 2 2 2 2 2 4 3 2" xfId="10244" xr:uid="{00000000-0005-0000-0000-000004280000}"/>
    <cellStyle name="Input 2 2 2 2 2 4 3 2 2" xfId="10245" xr:uid="{00000000-0005-0000-0000-000005280000}"/>
    <cellStyle name="Input 2 2 2 2 2 4 3 2 3" xfId="10246" xr:uid="{00000000-0005-0000-0000-000006280000}"/>
    <cellStyle name="Input 2 2 2 2 2 4 3 2 4" xfId="10247" xr:uid="{00000000-0005-0000-0000-000007280000}"/>
    <cellStyle name="Input 2 2 2 2 2 4 3 2 5" xfId="10248" xr:uid="{00000000-0005-0000-0000-000008280000}"/>
    <cellStyle name="Input 2 2 2 2 2 4 3 2 6" xfId="10249" xr:uid="{00000000-0005-0000-0000-000009280000}"/>
    <cellStyle name="Input 2 2 2 2 2 4 3 2 7" xfId="10250" xr:uid="{00000000-0005-0000-0000-00000A280000}"/>
    <cellStyle name="Input 2 2 2 2 2 4 3 3" xfId="10251" xr:uid="{00000000-0005-0000-0000-00000B280000}"/>
    <cellStyle name="Input 2 2 2 2 2 4 3 4" xfId="10252" xr:uid="{00000000-0005-0000-0000-00000C280000}"/>
    <cellStyle name="Input 2 2 2 2 2 4 3 5" xfId="10253" xr:uid="{00000000-0005-0000-0000-00000D280000}"/>
    <cellStyle name="Input 2 2 2 2 2 4 3 6" xfId="10254" xr:uid="{00000000-0005-0000-0000-00000E280000}"/>
    <cellStyle name="Input 2 2 2 2 2 4 3 7" xfId="10255" xr:uid="{00000000-0005-0000-0000-00000F280000}"/>
    <cellStyle name="Input 2 2 2 2 2 4 3 8" xfId="10256" xr:uid="{00000000-0005-0000-0000-000010280000}"/>
    <cellStyle name="Input 2 2 2 2 2 4 4" xfId="10257" xr:uid="{00000000-0005-0000-0000-000011280000}"/>
    <cellStyle name="Input 2 2 2 2 2 4 4 2" xfId="10258" xr:uid="{00000000-0005-0000-0000-000012280000}"/>
    <cellStyle name="Input 2 2 2 2 2 4 4 3" xfId="10259" xr:uid="{00000000-0005-0000-0000-000013280000}"/>
    <cellStyle name="Input 2 2 2 2 2 4 4 4" xfId="10260" xr:uid="{00000000-0005-0000-0000-000014280000}"/>
    <cellStyle name="Input 2 2 2 2 2 4 4 5" xfId="10261" xr:uid="{00000000-0005-0000-0000-000015280000}"/>
    <cellStyle name="Input 2 2 2 2 2 4 4 6" xfId="10262" xr:uid="{00000000-0005-0000-0000-000016280000}"/>
    <cellStyle name="Input 2 2 2 2 2 4 4 7" xfId="10263" xr:uid="{00000000-0005-0000-0000-000017280000}"/>
    <cellStyle name="Input 2 2 2 2 2 4 5" xfId="10264" xr:uid="{00000000-0005-0000-0000-000018280000}"/>
    <cellStyle name="Input 2 2 2 2 2 4 6" xfId="10265" xr:uid="{00000000-0005-0000-0000-000019280000}"/>
    <cellStyle name="Input 2 2 2 2 2 4 7" xfId="10266" xr:uid="{00000000-0005-0000-0000-00001A280000}"/>
    <cellStyle name="Input 2 2 2 2 2 4 8" xfId="10267" xr:uid="{00000000-0005-0000-0000-00001B280000}"/>
    <cellStyle name="Input 2 2 2 2 2 4 9" xfId="10268" xr:uid="{00000000-0005-0000-0000-00001C280000}"/>
    <cellStyle name="Input 2 2 2 2 2 5" xfId="10269" xr:uid="{00000000-0005-0000-0000-00001D280000}"/>
    <cellStyle name="Input 2 2 2 2 2 5 2" xfId="10270" xr:uid="{00000000-0005-0000-0000-00001E280000}"/>
    <cellStyle name="Input 2 2 2 2 2 5 2 2" xfId="10271" xr:uid="{00000000-0005-0000-0000-00001F280000}"/>
    <cellStyle name="Input 2 2 2 2 2 5 2 3" xfId="10272" xr:uid="{00000000-0005-0000-0000-000020280000}"/>
    <cellStyle name="Input 2 2 2 2 2 5 2 4" xfId="10273" xr:uid="{00000000-0005-0000-0000-000021280000}"/>
    <cellStyle name="Input 2 2 2 2 2 5 2 5" xfId="10274" xr:uid="{00000000-0005-0000-0000-000022280000}"/>
    <cellStyle name="Input 2 2 2 2 2 5 2 6" xfId="10275" xr:uid="{00000000-0005-0000-0000-000023280000}"/>
    <cellStyle name="Input 2 2 2 2 2 5 2 7" xfId="10276" xr:uid="{00000000-0005-0000-0000-000024280000}"/>
    <cellStyle name="Input 2 2 2 2 2 5 3" xfId="10277" xr:uid="{00000000-0005-0000-0000-000025280000}"/>
    <cellStyle name="Input 2 2 2 2 2 5 4" xfId="10278" xr:uid="{00000000-0005-0000-0000-000026280000}"/>
    <cellStyle name="Input 2 2 2 2 2 5 5" xfId="10279" xr:uid="{00000000-0005-0000-0000-000027280000}"/>
    <cellStyle name="Input 2 2 2 2 2 5 6" xfId="10280" xr:uid="{00000000-0005-0000-0000-000028280000}"/>
    <cellStyle name="Input 2 2 2 2 2 5 7" xfId="10281" xr:uid="{00000000-0005-0000-0000-000029280000}"/>
    <cellStyle name="Input 2 2 2 2 2 5 8" xfId="10282" xr:uid="{00000000-0005-0000-0000-00002A280000}"/>
    <cellStyle name="Input 2 2 2 2 2 6" xfId="10283" xr:uid="{00000000-0005-0000-0000-00002B280000}"/>
    <cellStyle name="Input 2 2 2 2 2 6 2" xfId="10284" xr:uid="{00000000-0005-0000-0000-00002C280000}"/>
    <cellStyle name="Input 2 2 2 2 2 6 3" xfId="10285" xr:uid="{00000000-0005-0000-0000-00002D280000}"/>
    <cellStyle name="Input 2 2 2 2 2 6 4" xfId="10286" xr:uid="{00000000-0005-0000-0000-00002E280000}"/>
    <cellStyle name="Input 2 2 2 2 2 6 5" xfId="10287" xr:uid="{00000000-0005-0000-0000-00002F280000}"/>
    <cellStyle name="Input 2 2 2 2 2 6 6" xfId="10288" xr:uid="{00000000-0005-0000-0000-000030280000}"/>
    <cellStyle name="Input 2 2 2 2 2 6 7" xfId="10289" xr:uid="{00000000-0005-0000-0000-000031280000}"/>
    <cellStyle name="Input 2 2 2 2 2 7" xfId="10290" xr:uid="{00000000-0005-0000-0000-000032280000}"/>
    <cellStyle name="Input 2 2 2 2 2 8" xfId="10291" xr:uid="{00000000-0005-0000-0000-000033280000}"/>
    <cellStyle name="Input 2 2 2 2 2 9" xfId="10292" xr:uid="{00000000-0005-0000-0000-000034280000}"/>
    <cellStyle name="Input 2 2 2 2 3" xfId="10293" xr:uid="{00000000-0005-0000-0000-000035280000}"/>
    <cellStyle name="Input 2 2 2 2 3 10" xfId="10294" xr:uid="{00000000-0005-0000-0000-000036280000}"/>
    <cellStyle name="Input 2 2 2 2 3 11" xfId="10295" xr:uid="{00000000-0005-0000-0000-000037280000}"/>
    <cellStyle name="Input 2 2 2 2 3 2" xfId="10296" xr:uid="{00000000-0005-0000-0000-000038280000}"/>
    <cellStyle name="Input 2 2 2 2 3 2 10" xfId="10297" xr:uid="{00000000-0005-0000-0000-000039280000}"/>
    <cellStyle name="Input 2 2 2 2 3 2 11" xfId="10298" xr:uid="{00000000-0005-0000-0000-00003A280000}"/>
    <cellStyle name="Input 2 2 2 2 3 2 2" xfId="10299" xr:uid="{00000000-0005-0000-0000-00003B280000}"/>
    <cellStyle name="Input 2 2 2 2 3 2 2 10" xfId="10300" xr:uid="{00000000-0005-0000-0000-00003C280000}"/>
    <cellStyle name="Input 2 2 2 2 3 2 2 2" xfId="10301" xr:uid="{00000000-0005-0000-0000-00003D280000}"/>
    <cellStyle name="Input 2 2 2 2 3 2 2 2 2" xfId="10302" xr:uid="{00000000-0005-0000-0000-00003E280000}"/>
    <cellStyle name="Input 2 2 2 2 3 2 2 2 2 2" xfId="10303" xr:uid="{00000000-0005-0000-0000-00003F280000}"/>
    <cellStyle name="Input 2 2 2 2 3 2 2 2 2 2 2" xfId="10304" xr:uid="{00000000-0005-0000-0000-000040280000}"/>
    <cellStyle name="Input 2 2 2 2 3 2 2 2 2 2 3" xfId="10305" xr:uid="{00000000-0005-0000-0000-000041280000}"/>
    <cellStyle name="Input 2 2 2 2 3 2 2 2 2 2 4" xfId="10306" xr:uid="{00000000-0005-0000-0000-000042280000}"/>
    <cellStyle name="Input 2 2 2 2 3 2 2 2 2 2 5" xfId="10307" xr:uid="{00000000-0005-0000-0000-000043280000}"/>
    <cellStyle name="Input 2 2 2 2 3 2 2 2 2 2 6" xfId="10308" xr:uid="{00000000-0005-0000-0000-000044280000}"/>
    <cellStyle name="Input 2 2 2 2 3 2 2 2 2 2 7" xfId="10309" xr:uid="{00000000-0005-0000-0000-000045280000}"/>
    <cellStyle name="Input 2 2 2 2 3 2 2 2 2 3" xfId="10310" xr:uid="{00000000-0005-0000-0000-000046280000}"/>
    <cellStyle name="Input 2 2 2 2 3 2 2 2 2 4" xfId="10311" xr:uid="{00000000-0005-0000-0000-000047280000}"/>
    <cellStyle name="Input 2 2 2 2 3 2 2 2 2 5" xfId="10312" xr:uid="{00000000-0005-0000-0000-000048280000}"/>
    <cellStyle name="Input 2 2 2 2 3 2 2 2 2 6" xfId="10313" xr:uid="{00000000-0005-0000-0000-000049280000}"/>
    <cellStyle name="Input 2 2 2 2 3 2 2 2 2 7" xfId="10314" xr:uid="{00000000-0005-0000-0000-00004A280000}"/>
    <cellStyle name="Input 2 2 2 2 3 2 2 2 2 8" xfId="10315" xr:uid="{00000000-0005-0000-0000-00004B280000}"/>
    <cellStyle name="Input 2 2 2 2 3 2 2 2 3" xfId="10316" xr:uid="{00000000-0005-0000-0000-00004C280000}"/>
    <cellStyle name="Input 2 2 2 2 3 2 2 2 3 2" xfId="10317" xr:uid="{00000000-0005-0000-0000-00004D280000}"/>
    <cellStyle name="Input 2 2 2 2 3 2 2 2 3 3" xfId="10318" xr:uid="{00000000-0005-0000-0000-00004E280000}"/>
    <cellStyle name="Input 2 2 2 2 3 2 2 2 3 4" xfId="10319" xr:uid="{00000000-0005-0000-0000-00004F280000}"/>
    <cellStyle name="Input 2 2 2 2 3 2 2 2 3 5" xfId="10320" xr:uid="{00000000-0005-0000-0000-000050280000}"/>
    <cellStyle name="Input 2 2 2 2 3 2 2 2 3 6" xfId="10321" xr:uid="{00000000-0005-0000-0000-000051280000}"/>
    <cellStyle name="Input 2 2 2 2 3 2 2 2 3 7" xfId="10322" xr:uid="{00000000-0005-0000-0000-000052280000}"/>
    <cellStyle name="Input 2 2 2 2 3 2 2 2 4" xfId="10323" xr:uid="{00000000-0005-0000-0000-000053280000}"/>
    <cellStyle name="Input 2 2 2 2 3 2 2 2 5" xfId="10324" xr:uid="{00000000-0005-0000-0000-000054280000}"/>
    <cellStyle name="Input 2 2 2 2 3 2 2 2 6" xfId="10325" xr:uid="{00000000-0005-0000-0000-000055280000}"/>
    <cellStyle name="Input 2 2 2 2 3 2 2 2 7" xfId="10326" xr:uid="{00000000-0005-0000-0000-000056280000}"/>
    <cellStyle name="Input 2 2 2 2 3 2 2 2 8" xfId="10327" xr:uid="{00000000-0005-0000-0000-000057280000}"/>
    <cellStyle name="Input 2 2 2 2 3 2 2 2 9" xfId="10328" xr:uid="{00000000-0005-0000-0000-000058280000}"/>
    <cellStyle name="Input 2 2 2 2 3 2 2 3" xfId="10329" xr:uid="{00000000-0005-0000-0000-000059280000}"/>
    <cellStyle name="Input 2 2 2 2 3 2 2 3 2" xfId="10330" xr:uid="{00000000-0005-0000-0000-00005A280000}"/>
    <cellStyle name="Input 2 2 2 2 3 2 2 3 2 2" xfId="10331" xr:uid="{00000000-0005-0000-0000-00005B280000}"/>
    <cellStyle name="Input 2 2 2 2 3 2 2 3 2 3" xfId="10332" xr:uid="{00000000-0005-0000-0000-00005C280000}"/>
    <cellStyle name="Input 2 2 2 2 3 2 2 3 2 4" xfId="10333" xr:uid="{00000000-0005-0000-0000-00005D280000}"/>
    <cellStyle name="Input 2 2 2 2 3 2 2 3 2 5" xfId="10334" xr:uid="{00000000-0005-0000-0000-00005E280000}"/>
    <cellStyle name="Input 2 2 2 2 3 2 2 3 2 6" xfId="10335" xr:uid="{00000000-0005-0000-0000-00005F280000}"/>
    <cellStyle name="Input 2 2 2 2 3 2 2 3 2 7" xfId="10336" xr:uid="{00000000-0005-0000-0000-000060280000}"/>
    <cellStyle name="Input 2 2 2 2 3 2 2 3 3" xfId="10337" xr:uid="{00000000-0005-0000-0000-000061280000}"/>
    <cellStyle name="Input 2 2 2 2 3 2 2 3 4" xfId="10338" xr:uid="{00000000-0005-0000-0000-000062280000}"/>
    <cellStyle name="Input 2 2 2 2 3 2 2 3 5" xfId="10339" xr:uid="{00000000-0005-0000-0000-000063280000}"/>
    <cellStyle name="Input 2 2 2 2 3 2 2 3 6" xfId="10340" xr:uid="{00000000-0005-0000-0000-000064280000}"/>
    <cellStyle name="Input 2 2 2 2 3 2 2 3 7" xfId="10341" xr:uid="{00000000-0005-0000-0000-000065280000}"/>
    <cellStyle name="Input 2 2 2 2 3 2 2 3 8" xfId="10342" xr:uid="{00000000-0005-0000-0000-000066280000}"/>
    <cellStyle name="Input 2 2 2 2 3 2 2 4" xfId="10343" xr:uid="{00000000-0005-0000-0000-000067280000}"/>
    <cellStyle name="Input 2 2 2 2 3 2 2 4 2" xfId="10344" xr:uid="{00000000-0005-0000-0000-000068280000}"/>
    <cellStyle name="Input 2 2 2 2 3 2 2 4 3" xfId="10345" xr:uid="{00000000-0005-0000-0000-000069280000}"/>
    <cellStyle name="Input 2 2 2 2 3 2 2 4 4" xfId="10346" xr:uid="{00000000-0005-0000-0000-00006A280000}"/>
    <cellStyle name="Input 2 2 2 2 3 2 2 4 5" xfId="10347" xr:uid="{00000000-0005-0000-0000-00006B280000}"/>
    <cellStyle name="Input 2 2 2 2 3 2 2 4 6" xfId="10348" xr:uid="{00000000-0005-0000-0000-00006C280000}"/>
    <cellStyle name="Input 2 2 2 2 3 2 2 4 7" xfId="10349" xr:uid="{00000000-0005-0000-0000-00006D280000}"/>
    <cellStyle name="Input 2 2 2 2 3 2 2 5" xfId="10350" xr:uid="{00000000-0005-0000-0000-00006E280000}"/>
    <cellStyle name="Input 2 2 2 2 3 2 2 6" xfId="10351" xr:uid="{00000000-0005-0000-0000-00006F280000}"/>
    <cellStyle name="Input 2 2 2 2 3 2 2 7" xfId="10352" xr:uid="{00000000-0005-0000-0000-000070280000}"/>
    <cellStyle name="Input 2 2 2 2 3 2 2 8" xfId="10353" xr:uid="{00000000-0005-0000-0000-000071280000}"/>
    <cellStyle name="Input 2 2 2 2 3 2 2 9" xfId="10354" xr:uid="{00000000-0005-0000-0000-000072280000}"/>
    <cellStyle name="Input 2 2 2 2 3 2 3" xfId="10355" xr:uid="{00000000-0005-0000-0000-000073280000}"/>
    <cellStyle name="Input 2 2 2 2 3 2 3 2" xfId="10356" xr:uid="{00000000-0005-0000-0000-000074280000}"/>
    <cellStyle name="Input 2 2 2 2 3 2 3 2 2" xfId="10357" xr:uid="{00000000-0005-0000-0000-000075280000}"/>
    <cellStyle name="Input 2 2 2 2 3 2 3 2 2 2" xfId="10358" xr:uid="{00000000-0005-0000-0000-000076280000}"/>
    <cellStyle name="Input 2 2 2 2 3 2 3 2 2 3" xfId="10359" xr:uid="{00000000-0005-0000-0000-000077280000}"/>
    <cellStyle name="Input 2 2 2 2 3 2 3 2 2 4" xfId="10360" xr:uid="{00000000-0005-0000-0000-000078280000}"/>
    <cellStyle name="Input 2 2 2 2 3 2 3 2 2 5" xfId="10361" xr:uid="{00000000-0005-0000-0000-000079280000}"/>
    <cellStyle name="Input 2 2 2 2 3 2 3 2 2 6" xfId="10362" xr:uid="{00000000-0005-0000-0000-00007A280000}"/>
    <cellStyle name="Input 2 2 2 2 3 2 3 2 2 7" xfId="10363" xr:uid="{00000000-0005-0000-0000-00007B280000}"/>
    <cellStyle name="Input 2 2 2 2 3 2 3 2 3" xfId="10364" xr:uid="{00000000-0005-0000-0000-00007C280000}"/>
    <cellStyle name="Input 2 2 2 2 3 2 3 2 4" xfId="10365" xr:uid="{00000000-0005-0000-0000-00007D280000}"/>
    <cellStyle name="Input 2 2 2 2 3 2 3 2 5" xfId="10366" xr:uid="{00000000-0005-0000-0000-00007E280000}"/>
    <cellStyle name="Input 2 2 2 2 3 2 3 2 6" xfId="10367" xr:uid="{00000000-0005-0000-0000-00007F280000}"/>
    <cellStyle name="Input 2 2 2 2 3 2 3 2 7" xfId="10368" xr:uid="{00000000-0005-0000-0000-000080280000}"/>
    <cellStyle name="Input 2 2 2 2 3 2 3 2 8" xfId="10369" xr:uid="{00000000-0005-0000-0000-000081280000}"/>
    <cellStyle name="Input 2 2 2 2 3 2 3 3" xfId="10370" xr:uid="{00000000-0005-0000-0000-000082280000}"/>
    <cellStyle name="Input 2 2 2 2 3 2 3 3 2" xfId="10371" xr:uid="{00000000-0005-0000-0000-000083280000}"/>
    <cellStyle name="Input 2 2 2 2 3 2 3 3 3" xfId="10372" xr:uid="{00000000-0005-0000-0000-000084280000}"/>
    <cellStyle name="Input 2 2 2 2 3 2 3 3 4" xfId="10373" xr:uid="{00000000-0005-0000-0000-000085280000}"/>
    <cellStyle name="Input 2 2 2 2 3 2 3 3 5" xfId="10374" xr:uid="{00000000-0005-0000-0000-000086280000}"/>
    <cellStyle name="Input 2 2 2 2 3 2 3 3 6" xfId="10375" xr:uid="{00000000-0005-0000-0000-000087280000}"/>
    <cellStyle name="Input 2 2 2 2 3 2 3 3 7" xfId="10376" xr:uid="{00000000-0005-0000-0000-000088280000}"/>
    <cellStyle name="Input 2 2 2 2 3 2 3 4" xfId="10377" xr:uid="{00000000-0005-0000-0000-000089280000}"/>
    <cellStyle name="Input 2 2 2 2 3 2 3 5" xfId="10378" xr:uid="{00000000-0005-0000-0000-00008A280000}"/>
    <cellStyle name="Input 2 2 2 2 3 2 3 6" xfId="10379" xr:uid="{00000000-0005-0000-0000-00008B280000}"/>
    <cellStyle name="Input 2 2 2 2 3 2 3 7" xfId="10380" xr:uid="{00000000-0005-0000-0000-00008C280000}"/>
    <cellStyle name="Input 2 2 2 2 3 2 3 8" xfId="10381" xr:uid="{00000000-0005-0000-0000-00008D280000}"/>
    <cellStyle name="Input 2 2 2 2 3 2 3 9" xfId="10382" xr:uid="{00000000-0005-0000-0000-00008E280000}"/>
    <cellStyle name="Input 2 2 2 2 3 2 4" xfId="10383" xr:uid="{00000000-0005-0000-0000-00008F280000}"/>
    <cellStyle name="Input 2 2 2 2 3 2 4 2" xfId="10384" xr:uid="{00000000-0005-0000-0000-000090280000}"/>
    <cellStyle name="Input 2 2 2 2 3 2 4 2 2" xfId="10385" xr:uid="{00000000-0005-0000-0000-000091280000}"/>
    <cellStyle name="Input 2 2 2 2 3 2 4 2 3" xfId="10386" xr:uid="{00000000-0005-0000-0000-000092280000}"/>
    <cellStyle name="Input 2 2 2 2 3 2 4 2 4" xfId="10387" xr:uid="{00000000-0005-0000-0000-000093280000}"/>
    <cellStyle name="Input 2 2 2 2 3 2 4 2 5" xfId="10388" xr:uid="{00000000-0005-0000-0000-000094280000}"/>
    <cellStyle name="Input 2 2 2 2 3 2 4 2 6" xfId="10389" xr:uid="{00000000-0005-0000-0000-000095280000}"/>
    <cellStyle name="Input 2 2 2 2 3 2 4 2 7" xfId="10390" xr:uid="{00000000-0005-0000-0000-000096280000}"/>
    <cellStyle name="Input 2 2 2 2 3 2 4 3" xfId="10391" xr:uid="{00000000-0005-0000-0000-000097280000}"/>
    <cellStyle name="Input 2 2 2 2 3 2 4 4" xfId="10392" xr:uid="{00000000-0005-0000-0000-000098280000}"/>
    <cellStyle name="Input 2 2 2 2 3 2 4 5" xfId="10393" xr:uid="{00000000-0005-0000-0000-000099280000}"/>
    <cellStyle name="Input 2 2 2 2 3 2 4 6" xfId="10394" xr:uid="{00000000-0005-0000-0000-00009A280000}"/>
    <cellStyle name="Input 2 2 2 2 3 2 4 7" xfId="10395" xr:uid="{00000000-0005-0000-0000-00009B280000}"/>
    <cellStyle name="Input 2 2 2 2 3 2 4 8" xfId="10396" xr:uid="{00000000-0005-0000-0000-00009C280000}"/>
    <cellStyle name="Input 2 2 2 2 3 2 5" xfId="10397" xr:uid="{00000000-0005-0000-0000-00009D280000}"/>
    <cellStyle name="Input 2 2 2 2 3 2 5 2" xfId="10398" xr:uid="{00000000-0005-0000-0000-00009E280000}"/>
    <cellStyle name="Input 2 2 2 2 3 2 5 3" xfId="10399" xr:uid="{00000000-0005-0000-0000-00009F280000}"/>
    <cellStyle name="Input 2 2 2 2 3 2 5 4" xfId="10400" xr:uid="{00000000-0005-0000-0000-0000A0280000}"/>
    <cellStyle name="Input 2 2 2 2 3 2 5 5" xfId="10401" xr:uid="{00000000-0005-0000-0000-0000A1280000}"/>
    <cellStyle name="Input 2 2 2 2 3 2 5 6" xfId="10402" xr:uid="{00000000-0005-0000-0000-0000A2280000}"/>
    <cellStyle name="Input 2 2 2 2 3 2 5 7" xfId="10403" xr:uid="{00000000-0005-0000-0000-0000A3280000}"/>
    <cellStyle name="Input 2 2 2 2 3 2 6" xfId="10404" xr:uid="{00000000-0005-0000-0000-0000A4280000}"/>
    <cellStyle name="Input 2 2 2 2 3 2 7" xfId="10405" xr:uid="{00000000-0005-0000-0000-0000A5280000}"/>
    <cellStyle name="Input 2 2 2 2 3 2 8" xfId="10406" xr:uid="{00000000-0005-0000-0000-0000A6280000}"/>
    <cellStyle name="Input 2 2 2 2 3 2 9" xfId="10407" xr:uid="{00000000-0005-0000-0000-0000A7280000}"/>
    <cellStyle name="Input 2 2 2 2 3 3" xfId="10408" xr:uid="{00000000-0005-0000-0000-0000A8280000}"/>
    <cellStyle name="Input 2 2 2 2 3 3 10" xfId="10409" xr:uid="{00000000-0005-0000-0000-0000A9280000}"/>
    <cellStyle name="Input 2 2 2 2 3 3 2" xfId="10410" xr:uid="{00000000-0005-0000-0000-0000AA280000}"/>
    <cellStyle name="Input 2 2 2 2 3 3 2 2" xfId="10411" xr:uid="{00000000-0005-0000-0000-0000AB280000}"/>
    <cellStyle name="Input 2 2 2 2 3 3 2 2 2" xfId="10412" xr:uid="{00000000-0005-0000-0000-0000AC280000}"/>
    <cellStyle name="Input 2 2 2 2 3 3 2 2 2 2" xfId="10413" xr:uid="{00000000-0005-0000-0000-0000AD280000}"/>
    <cellStyle name="Input 2 2 2 2 3 3 2 2 2 3" xfId="10414" xr:uid="{00000000-0005-0000-0000-0000AE280000}"/>
    <cellStyle name="Input 2 2 2 2 3 3 2 2 2 4" xfId="10415" xr:uid="{00000000-0005-0000-0000-0000AF280000}"/>
    <cellStyle name="Input 2 2 2 2 3 3 2 2 2 5" xfId="10416" xr:uid="{00000000-0005-0000-0000-0000B0280000}"/>
    <cellStyle name="Input 2 2 2 2 3 3 2 2 2 6" xfId="10417" xr:uid="{00000000-0005-0000-0000-0000B1280000}"/>
    <cellStyle name="Input 2 2 2 2 3 3 2 2 2 7" xfId="10418" xr:uid="{00000000-0005-0000-0000-0000B2280000}"/>
    <cellStyle name="Input 2 2 2 2 3 3 2 2 3" xfId="10419" xr:uid="{00000000-0005-0000-0000-0000B3280000}"/>
    <cellStyle name="Input 2 2 2 2 3 3 2 2 4" xfId="10420" xr:uid="{00000000-0005-0000-0000-0000B4280000}"/>
    <cellStyle name="Input 2 2 2 2 3 3 2 2 5" xfId="10421" xr:uid="{00000000-0005-0000-0000-0000B5280000}"/>
    <cellStyle name="Input 2 2 2 2 3 3 2 2 6" xfId="10422" xr:uid="{00000000-0005-0000-0000-0000B6280000}"/>
    <cellStyle name="Input 2 2 2 2 3 3 2 2 7" xfId="10423" xr:uid="{00000000-0005-0000-0000-0000B7280000}"/>
    <cellStyle name="Input 2 2 2 2 3 3 2 2 8" xfId="10424" xr:uid="{00000000-0005-0000-0000-0000B8280000}"/>
    <cellStyle name="Input 2 2 2 2 3 3 2 3" xfId="10425" xr:uid="{00000000-0005-0000-0000-0000B9280000}"/>
    <cellStyle name="Input 2 2 2 2 3 3 2 3 2" xfId="10426" xr:uid="{00000000-0005-0000-0000-0000BA280000}"/>
    <cellStyle name="Input 2 2 2 2 3 3 2 3 3" xfId="10427" xr:uid="{00000000-0005-0000-0000-0000BB280000}"/>
    <cellStyle name="Input 2 2 2 2 3 3 2 3 4" xfId="10428" xr:uid="{00000000-0005-0000-0000-0000BC280000}"/>
    <cellStyle name="Input 2 2 2 2 3 3 2 3 5" xfId="10429" xr:uid="{00000000-0005-0000-0000-0000BD280000}"/>
    <cellStyle name="Input 2 2 2 2 3 3 2 3 6" xfId="10430" xr:uid="{00000000-0005-0000-0000-0000BE280000}"/>
    <cellStyle name="Input 2 2 2 2 3 3 2 3 7" xfId="10431" xr:uid="{00000000-0005-0000-0000-0000BF280000}"/>
    <cellStyle name="Input 2 2 2 2 3 3 2 4" xfId="10432" xr:uid="{00000000-0005-0000-0000-0000C0280000}"/>
    <cellStyle name="Input 2 2 2 2 3 3 2 5" xfId="10433" xr:uid="{00000000-0005-0000-0000-0000C1280000}"/>
    <cellStyle name="Input 2 2 2 2 3 3 2 6" xfId="10434" xr:uid="{00000000-0005-0000-0000-0000C2280000}"/>
    <cellStyle name="Input 2 2 2 2 3 3 2 7" xfId="10435" xr:uid="{00000000-0005-0000-0000-0000C3280000}"/>
    <cellStyle name="Input 2 2 2 2 3 3 2 8" xfId="10436" xr:uid="{00000000-0005-0000-0000-0000C4280000}"/>
    <cellStyle name="Input 2 2 2 2 3 3 2 9" xfId="10437" xr:uid="{00000000-0005-0000-0000-0000C5280000}"/>
    <cellStyle name="Input 2 2 2 2 3 3 3" xfId="10438" xr:uid="{00000000-0005-0000-0000-0000C6280000}"/>
    <cellStyle name="Input 2 2 2 2 3 3 3 2" xfId="10439" xr:uid="{00000000-0005-0000-0000-0000C7280000}"/>
    <cellStyle name="Input 2 2 2 2 3 3 3 2 2" xfId="10440" xr:uid="{00000000-0005-0000-0000-0000C8280000}"/>
    <cellStyle name="Input 2 2 2 2 3 3 3 2 3" xfId="10441" xr:uid="{00000000-0005-0000-0000-0000C9280000}"/>
    <cellStyle name="Input 2 2 2 2 3 3 3 2 4" xfId="10442" xr:uid="{00000000-0005-0000-0000-0000CA280000}"/>
    <cellStyle name="Input 2 2 2 2 3 3 3 2 5" xfId="10443" xr:uid="{00000000-0005-0000-0000-0000CB280000}"/>
    <cellStyle name="Input 2 2 2 2 3 3 3 2 6" xfId="10444" xr:uid="{00000000-0005-0000-0000-0000CC280000}"/>
    <cellStyle name="Input 2 2 2 2 3 3 3 2 7" xfId="10445" xr:uid="{00000000-0005-0000-0000-0000CD280000}"/>
    <cellStyle name="Input 2 2 2 2 3 3 3 3" xfId="10446" xr:uid="{00000000-0005-0000-0000-0000CE280000}"/>
    <cellStyle name="Input 2 2 2 2 3 3 3 4" xfId="10447" xr:uid="{00000000-0005-0000-0000-0000CF280000}"/>
    <cellStyle name="Input 2 2 2 2 3 3 3 5" xfId="10448" xr:uid="{00000000-0005-0000-0000-0000D0280000}"/>
    <cellStyle name="Input 2 2 2 2 3 3 3 6" xfId="10449" xr:uid="{00000000-0005-0000-0000-0000D1280000}"/>
    <cellStyle name="Input 2 2 2 2 3 3 3 7" xfId="10450" xr:uid="{00000000-0005-0000-0000-0000D2280000}"/>
    <cellStyle name="Input 2 2 2 2 3 3 3 8" xfId="10451" xr:uid="{00000000-0005-0000-0000-0000D3280000}"/>
    <cellStyle name="Input 2 2 2 2 3 3 4" xfId="10452" xr:uid="{00000000-0005-0000-0000-0000D4280000}"/>
    <cellStyle name="Input 2 2 2 2 3 3 4 2" xfId="10453" xr:uid="{00000000-0005-0000-0000-0000D5280000}"/>
    <cellStyle name="Input 2 2 2 2 3 3 4 3" xfId="10454" xr:uid="{00000000-0005-0000-0000-0000D6280000}"/>
    <cellStyle name="Input 2 2 2 2 3 3 4 4" xfId="10455" xr:uid="{00000000-0005-0000-0000-0000D7280000}"/>
    <cellStyle name="Input 2 2 2 2 3 3 4 5" xfId="10456" xr:uid="{00000000-0005-0000-0000-0000D8280000}"/>
    <cellStyle name="Input 2 2 2 2 3 3 4 6" xfId="10457" xr:uid="{00000000-0005-0000-0000-0000D9280000}"/>
    <cellStyle name="Input 2 2 2 2 3 3 4 7" xfId="10458" xr:uid="{00000000-0005-0000-0000-0000DA280000}"/>
    <cellStyle name="Input 2 2 2 2 3 3 5" xfId="10459" xr:uid="{00000000-0005-0000-0000-0000DB280000}"/>
    <cellStyle name="Input 2 2 2 2 3 3 6" xfId="10460" xr:uid="{00000000-0005-0000-0000-0000DC280000}"/>
    <cellStyle name="Input 2 2 2 2 3 3 7" xfId="10461" xr:uid="{00000000-0005-0000-0000-0000DD280000}"/>
    <cellStyle name="Input 2 2 2 2 3 3 8" xfId="10462" xr:uid="{00000000-0005-0000-0000-0000DE280000}"/>
    <cellStyle name="Input 2 2 2 2 3 3 9" xfId="10463" xr:uid="{00000000-0005-0000-0000-0000DF280000}"/>
    <cellStyle name="Input 2 2 2 2 3 4" xfId="10464" xr:uid="{00000000-0005-0000-0000-0000E0280000}"/>
    <cellStyle name="Input 2 2 2 2 3 4 2" xfId="10465" xr:uid="{00000000-0005-0000-0000-0000E1280000}"/>
    <cellStyle name="Input 2 2 2 2 3 4 2 2" xfId="10466" xr:uid="{00000000-0005-0000-0000-0000E2280000}"/>
    <cellStyle name="Input 2 2 2 2 3 4 2 3" xfId="10467" xr:uid="{00000000-0005-0000-0000-0000E3280000}"/>
    <cellStyle name="Input 2 2 2 2 3 4 2 4" xfId="10468" xr:uid="{00000000-0005-0000-0000-0000E4280000}"/>
    <cellStyle name="Input 2 2 2 2 3 4 2 5" xfId="10469" xr:uid="{00000000-0005-0000-0000-0000E5280000}"/>
    <cellStyle name="Input 2 2 2 2 3 4 2 6" xfId="10470" xr:uid="{00000000-0005-0000-0000-0000E6280000}"/>
    <cellStyle name="Input 2 2 2 2 3 4 2 7" xfId="10471" xr:uid="{00000000-0005-0000-0000-0000E7280000}"/>
    <cellStyle name="Input 2 2 2 2 3 4 3" xfId="10472" xr:uid="{00000000-0005-0000-0000-0000E8280000}"/>
    <cellStyle name="Input 2 2 2 2 3 4 4" xfId="10473" xr:uid="{00000000-0005-0000-0000-0000E9280000}"/>
    <cellStyle name="Input 2 2 2 2 3 4 5" xfId="10474" xr:uid="{00000000-0005-0000-0000-0000EA280000}"/>
    <cellStyle name="Input 2 2 2 2 3 4 6" xfId="10475" xr:uid="{00000000-0005-0000-0000-0000EB280000}"/>
    <cellStyle name="Input 2 2 2 2 3 4 7" xfId="10476" xr:uid="{00000000-0005-0000-0000-0000EC280000}"/>
    <cellStyle name="Input 2 2 2 2 3 4 8" xfId="10477" xr:uid="{00000000-0005-0000-0000-0000ED280000}"/>
    <cellStyle name="Input 2 2 2 2 3 5" xfId="10478" xr:uid="{00000000-0005-0000-0000-0000EE280000}"/>
    <cellStyle name="Input 2 2 2 2 3 5 2" xfId="10479" xr:uid="{00000000-0005-0000-0000-0000EF280000}"/>
    <cellStyle name="Input 2 2 2 2 3 5 3" xfId="10480" xr:uid="{00000000-0005-0000-0000-0000F0280000}"/>
    <cellStyle name="Input 2 2 2 2 3 5 4" xfId="10481" xr:uid="{00000000-0005-0000-0000-0000F1280000}"/>
    <cellStyle name="Input 2 2 2 2 3 5 5" xfId="10482" xr:uid="{00000000-0005-0000-0000-0000F2280000}"/>
    <cellStyle name="Input 2 2 2 2 3 5 6" xfId="10483" xr:uid="{00000000-0005-0000-0000-0000F3280000}"/>
    <cellStyle name="Input 2 2 2 2 3 5 7" xfId="10484" xr:uid="{00000000-0005-0000-0000-0000F4280000}"/>
    <cellStyle name="Input 2 2 2 2 3 6" xfId="10485" xr:uid="{00000000-0005-0000-0000-0000F5280000}"/>
    <cellStyle name="Input 2 2 2 2 3 7" xfId="10486" xr:uid="{00000000-0005-0000-0000-0000F6280000}"/>
    <cellStyle name="Input 2 2 2 2 3 8" xfId="10487" xr:uid="{00000000-0005-0000-0000-0000F7280000}"/>
    <cellStyle name="Input 2 2 2 2 3 9" xfId="10488" xr:uid="{00000000-0005-0000-0000-0000F8280000}"/>
    <cellStyle name="Input 2 2 2 2 4" xfId="10489" xr:uid="{00000000-0005-0000-0000-0000F9280000}"/>
    <cellStyle name="Input 2 2 2 2 4 10" xfId="10490" xr:uid="{00000000-0005-0000-0000-0000FA280000}"/>
    <cellStyle name="Input 2 2 2 2 4 11" xfId="10491" xr:uid="{00000000-0005-0000-0000-0000FB280000}"/>
    <cellStyle name="Input 2 2 2 2 4 2" xfId="10492" xr:uid="{00000000-0005-0000-0000-0000FC280000}"/>
    <cellStyle name="Input 2 2 2 2 4 2 10" xfId="10493" xr:uid="{00000000-0005-0000-0000-0000FD280000}"/>
    <cellStyle name="Input 2 2 2 2 4 2 2" xfId="10494" xr:uid="{00000000-0005-0000-0000-0000FE280000}"/>
    <cellStyle name="Input 2 2 2 2 4 2 2 2" xfId="10495" xr:uid="{00000000-0005-0000-0000-0000FF280000}"/>
    <cellStyle name="Input 2 2 2 2 4 2 2 2 2" xfId="10496" xr:uid="{00000000-0005-0000-0000-000000290000}"/>
    <cellStyle name="Input 2 2 2 2 4 2 2 2 2 2" xfId="10497" xr:uid="{00000000-0005-0000-0000-000001290000}"/>
    <cellStyle name="Input 2 2 2 2 4 2 2 2 2 3" xfId="10498" xr:uid="{00000000-0005-0000-0000-000002290000}"/>
    <cellStyle name="Input 2 2 2 2 4 2 2 2 2 4" xfId="10499" xr:uid="{00000000-0005-0000-0000-000003290000}"/>
    <cellStyle name="Input 2 2 2 2 4 2 2 2 2 5" xfId="10500" xr:uid="{00000000-0005-0000-0000-000004290000}"/>
    <cellStyle name="Input 2 2 2 2 4 2 2 2 2 6" xfId="10501" xr:uid="{00000000-0005-0000-0000-000005290000}"/>
    <cellStyle name="Input 2 2 2 2 4 2 2 2 2 7" xfId="10502" xr:uid="{00000000-0005-0000-0000-000006290000}"/>
    <cellStyle name="Input 2 2 2 2 4 2 2 2 3" xfId="10503" xr:uid="{00000000-0005-0000-0000-000007290000}"/>
    <cellStyle name="Input 2 2 2 2 4 2 2 2 4" xfId="10504" xr:uid="{00000000-0005-0000-0000-000008290000}"/>
    <cellStyle name="Input 2 2 2 2 4 2 2 2 5" xfId="10505" xr:uid="{00000000-0005-0000-0000-000009290000}"/>
    <cellStyle name="Input 2 2 2 2 4 2 2 2 6" xfId="10506" xr:uid="{00000000-0005-0000-0000-00000A290000}"/>
    <cellStyle name="Input 2 2 2 2 4 2 2 2 7" xfId="10507" xr:uid="{00000000-0005-0000-0000-00000B290000}"/>
    <cellStyle name="Input 2 2 2 2 4 2 2 2 8" xfId="10508" xr:uid="{00000000-0005-0000-0000-00000C290000}"/>
    <cellStyle name="Input 2 2 2 2 4 2 2 3" xfId="10509" xr:uid="{00000000-0005-0000-0000-00000D290000}"/>
    <cellStyle name="Input 2 2 2 2 4 2 2 3 2" xfId="10510" xr:uid="{00000000-0005-0000-0000-00000E290000}"/>
    <cellStyle name="Input 2 2 2 2 4 2 2 3 3" xfId="10511" xr:uid="{00000000-0005-0000-0000-00000F290000}"/>
    <cellStyle name="Input 2 2 2 2 4 2 2 3 4" xfId="10512" xr:uid="{00000000-0005-0000-0000-000010290000}"/>
    <cellStyle name="Input 2 2 2 2 4 2 2 3 5" xfId="10513" xr:uid="{00000000-0005-0000-0000-000011290000}"/>
    <cellStyle name="Input 2 2 2 2 4 2 2 3 6" xfId="10514" xr:uid="{00000000-0005-0000-0000-000012290000}"/>
    <cellStyle name="Input 2 2 2 2 4 2 2 3 7" xfId="10515" xr:uid="{00000000-0005-0000-0000-000013290000}"/>
    <cellStyle name="Input 2 2 2 2 4 2 2 4" xfId="10516" xr:uid="{00000000-0005-0000-0000-000014290000}"/>
    <cellStyle name="Input 2 2 2 2 4 2 2 5" xfId="10517" xr:uid="{00000000-0005-0000-0000-000015290000}"/>
    <cellStyle name="Input 2 2 2 2 4 2 2 6" xfId="10518" xr:uid="{00000000-0005-0000-0000-000016290000}"/>
    <cellStyle name="Input 2 2 2 2 4 2 2 7" xfId="10519" xr:uid="{00000000-0005-0000-0000-000017290000}"/>
    <cellStyle name="Input 2 2 2 2 4 2 2 8" xfId="10520" xr:uid="{00000000-0005-0000-0000-000018290000}"/>
    <cellStyle name="Input 2 2 2 2 4 2 2 9" xfId="10521" xr:uid="{00000000-0005-0000-0000-000019290000}"/>
    <cellStyle name="Input 2 2 2 2 4 2 3" xfId="10522" xr:uid="{00000000-0005-0000-0000-00001A290000}"/>
    <cellStyle name="Input 2 2 2 2 4 2 3 2" xfId="10523" xr:uid="{00000000-0005-0000-0000-00001B290000}"/>
    <cellStyle name="Input 2 2 2 2 4 2 3 2 2" xfId="10524" xr:uid="{00000000-0005-0000-0000-00001C290000}"/>
    <cellStyle name="Input 2 2 2 2 4 2 3 2 3" xfId="10525" xr:uid="{00000000-0005-0000-0000-00001D290000}"/>
    <cellStyle name="Input 2 2 2 2 4 2 3 2 4" xfId="10526" xr:uid="{00000000-0005-0000-0000-00001E290000}"/>
    <cellStyle name="Input 2 2 2 2 4 2 3 2 5" xfId="10527" xr:uid="{00000000-0005-0000-0000-00001F290000}"/>
    <cellStyle name="Input 2 2 2 2 4 2 3 2 6" xfId="10528" xr:uid="{00000000-0005-0000-0000-000020290000}"/>
    <cellStyle name="Input 2 2 2 2 4 2 3 2 7" xfId="10529" xr:uid="{00000000-0005-0000-0000-000021290000}"/>
    <cellStyle name="Input 2 2 2 2 4 2 3 3" xfId="10530" xr:uid="{00000000-0005-0000-0000-000022290000}"/>
    <cellStyle name="Input 2 2 2 2 4 2 3 4" xfId="10531" xr:uid="{00000000-0005-0000-0000-000023290000}"/>
    <cellStyle name="Input 2 2 2 2 4 2 3 5" xfId="10532" xr:uid="{00000000-0005-0000-0000-000024290000}"/>
    <cellStyle name="Input 2 2 2 2 4 2 3 6" xfId="10533" xr:uid="{00000000-0005-0000-0000-000025290000}"/>
    <cellStyle name="Input 2 2 2 2 4 2 3 7" xfId="10534" xr:uid="{00000000-0005-0000-0000-000026290000}"/>
    <cellStyle name="Input 2 2 2 2 4 2 3 8" xfId="10535" xr:uid="{00000000-0005-0000-0000-000027290000}"/>
    <cellStyle name="Input 2 2 2 2 4 2 4" xfId="10536" xr:uid="{00000000-0005-0000-0000-000028290000}"/>
    <cellStyle name="Input 2 2 2 2 4 2 4 2" xfId="10537" xr:uid="{00000000-0005-0000-0000-000029290000}"/>
    <cellStyle name="Input 2 2 2 2 4 2 4 3" xfId="10538" xr:uid="{00000000-0005-0000-0000-00002A290000}"/>
    <cellStyle name="Input 2 2 2 2 4 2 4 4" xfId="10539" xr:uid="{00000000-0005-0000-0000-00002B290000}"/>
    <cellStyle name="Input 2 2 2 2 4 2 4 5" xfId="10540" xr:uid="{00000000-0005-0000-0000-00002C290000}"/>
    <cellStyle name="Input 2 2 2 2 4 2 4 6" xfId="10541" xr:uid="{00000000-0005-0000-0000-00002D290000}"/>
    <cellStyle name="Input 2 2 2 2 4 2 4 7" xfId="10542" xr:uid="{00000000-0005-0000-0000-00002E290000}"/>
    <cellStyle name="Input 2 2 2 2 4 2 5" xfId="10543" xr:uid="{00000000-0005-0000-0000-00002F290000}"/>
    <cellStyle name="Input 2 2 2 2 4 2 6" xfId="10544" xr:uid="{00000000-0005-0000-0000-000030290000}"/>
    <cellStyle name="Input 2 2 2 2 4 2 7" xfId="10545" xr:uid="{00000000-0005-0000-0000-000031290000}"/>
    <cellStyle name="Input 2 2 2 2 4 2 8" xfId="10546" xr:uid="{00000000-0005-0000-0000-000032290000}"/>
    <cellStyle name="Input 2 2 2 2 4 2 9" xfId="10547" xr:uid="{00000000-0005-0000-0000-000033290000}"/>
    <cellStyle name="Input 2 2 2 2 4 3" xfId="10548" xr:uid="{00000000-0005-0000-0000-000034290000}"/>
    <cellStyle name="Input 2 2 2 2 4 3 2" xfId="10549" xr:uid="{00000000-0005-0000-0000-000035290000}"/>
    <cellStyle name="Input 2 2 2 2 4 3 2 2" xfId="10550" xr:uid="{00000000-0005-0000-0000-000036290000}"/>
    <cellStyle name="Input 2 2 2 2 4 3 2 2 2" xfId="10551" xr:uid="{00000000-0005-0000-0000-000037290000}"/>
    <cellStyle name="Input 2 2 2 2 4 3 2 2 3" xfId="10552" xr:uid="{00000000-0005-0000-0000-000038290000}"/>
    <cellStyle name="Input 2 2 2 2 4 3 2 2 4" xfId="10553" xr:uid="{00000000-0005-0000-0000-000039290000}"/>
    <cellStyle name="Input 2 2 2 2 4 3 2 2 5" xfId="10554" xr:uid="{00000000-0005-0000-0000-00003A290000}"/>
    <cellStyle name="Input 2 2 2 2 4 3 2 2 6" xfId="10555" xr:uid="{00000000-0005-0000-0000-00003B290000}"/>
    <cellStyle name="Input 2 2 2 2 4 3 2 2 7" xfId="10556" xr:uid="{00000000-0005-0000-0000-00003C290000}"/>
    <cellStyle name="Input 2 2 2 2 4 3 2 3" xfId="10557" xr:uid="{00000000-0005-0000-0000-00003D290000}"/>
    <cellStyle name="Input 2 2 2 2 4 3 2 4" xfId="10558" xr:uid="{00000000-0005-0000-0000-00003E290000}"/>
    <cellStyle name="Input 2 2 2 2 4 3 2 5" xfId="10559" xr:uid="{00000000-0005-0000-0000-00003F290000}"/>
    <cellStyle name="Input 2 2 2 2 4 3 2 6" xfId="10560" xr:uid="{00000000-0005-0000-0000-000040290000}"/>
    <cellStyle name="Input 2 2 2 2 4 3 2 7" xfId="10561" xr:uid="{00000000-0005-0000-0000-000041290000}"/>
    <cellStyle name="Input 2 2 2 2 4 3 2 8" xfId="10562" xr:uid="{00000000-0005-0000-0000-000042290000}"/>
    <cellStyle name="Input 2 2 2 2 4 3 3" xfId="10563" xr:uid="{00000000-0005-0000-0000-000043290000}"/>
    <cellStyle name="Input 2 2 2 2 4 3 3 2" xfId="10564" xr:uid="{00000000-0005-0000-0000-000044290000}"/>
    <cellStyle name="Input 2 2 2 2 4 3 3 3" xfId="10565" xr:uid="{00000000-0005-0000-0000-000045290000}"/>
    <cellStyle name="Input 2 2 2 2 4 3 3 4" xfId="10566" xr:uid="{00000000-0005-0000-0000-000046290000}"/>
    <cellStyle name="Input 2 2 2 2 4 3 3 5" xfId="10567" xr:uid="{00000000-0005-0000-0000-000047290000}"/>
    <cellStyle name="Input 2 2 2 2 4 3 3 6" xfId="10568" xr:uid="{00000000-0005-0000-0000-000048290000}"/>
    <cellStyle name="Input 2 2 2 2 4 3 3 7" xfId="10569" xr:uid="{00000000-0005-0000-0000-000049290000}"/>
    <cellStyle name="Input 2 2 2 2 4 3 4" xfId="10570" xr:uid="{00000000-0005-0000-0000-00004A290000}"/>
    <cellStyle name="Input 2 2 2 2 4 3 5" xfId="10571" xr:uid="{00000000-0005-0000-0000-00004B290000}"/>
    <cellStyle name="Input 2 2 2 2 4 3 6" xfId="10572" xr:uid="{00000000-0005-0000-0000-00004C290000}"/>
    <cellStyle name="Input 2 2 2 2 4 3 7" xfId="10573" xr:uid="{00000000-0005-0000-0000-00004D290000}"/>
    <cellStyle name="Input 2 2 2 2 4 3 8" xfId="10574" xr:uid="{00000000-0005-0000-0000-00004E290000}"/>
    <cellStyle name="Input 2 2 2 2 4 3 9" xfId="10575" xr:uid="{00000000-0005-0000-0000-00004F290000}"/>
    <cellStyle name="Input 2 2 2 2 4 4" xfId="10576" xr:uid="{00000000-0005-0000-0000-000050290000}"/>
    <cellStyle name="Input 2 2 2 2 4 4 2" xfId="10577" xr:uid="{00000000-0005-0000-0000-000051290000}"/>
    <cellStyle name="Input 2 2 2 2 4 4 2 2" xfId="10578" xr:uid="{00000000-0005-0000-0000-000052290000}"/>
    <cellStyle name="Input 2 2 2 2 4 4 2 3" xfId="10579" xr:uid="{00000000-0005-0000-0000-000053290000}"/>
    <cellStyle name="Input 2 2 2 2 4 4 2 4" xfId="10580" xr:uid="{00000000-0005-0000-0000-000054290000}"/>
    <cellStyle name="Input 2 2 2 2 4 4 2 5" xfId="10581" xr:uid="{00000000-0005-0000-0000-000055290000}"/>
    <cellStyle name="Input 2 2 2 2 4 4 2 6" xfId="10582" xr:uid="{00000000-0005-0000-0000-000056290000}"/>
    <cellStyle name="Input 2 2 2 2 4 4 2 7" xfId="10583" xr:uid="{00000000-0005-0000-0000-000057290000}"/>
    <cellStyle name="Input 2 2 2 2 4 4 3" xfId="10584" xr:uid="{00000000-0005-0000-0000-000058290000}"/>
    <cellStyle name="Input 2 2 2 2 4 4 4" xfId="10585" xr:uid="{00000000-0005-0000-0000-000059290000}"/>
    <cellStyle name="Input 2 2 2 2 4 4 5" xfId="10586" xr:uid="{00000000-0005-0000-0000-00005A290000}"/>
    <cellStyle name="Input 2 2 2 2 4 4 6" xfId="10587" xr:uid="{00000000-0005-0000-0000-00005B290000}"/>
    <cellStyle name="Input 2 2 2 2 4 4 7" xfId="10588" xr:uid="{00000000-0005-0000-0000-00005C290000}"/>
    <cellStyle name="Input 2 2 2 2 4 4 8" xfId="10589" xr:uid="{00000000-0005-0000-0000-00005D290000}"/>
    <cellStyle name="Input 2 2 2 2 4 5" xfId="10590" xr:uid="{00000000-0005-0000-0000-00005E290000}"/>
    <cellStyle name="Input 2 2 2 2 4 5 2" xfId="10591" xr:uid="{00000000-0005-0000-0000-00005F290000}"/>
    <cellStyle name="Input 2 2 2 2 4 5 3" xfId="10592" xr:uid="{00000000-0005-0000-0000-000060290000}"/>
    <cellStyle name="Input 2 2 2 2 4 5 4" xfId="10593" xr:uid="{00000000-0005-0000-0000-000061290000}"/>
    <cellStyle name="Input 2 2 2 2 4 5 5" xfId="10594" xr:uid="{00000000-0005-0000-0000-000062290000}"/>
    <cellStyle name="Input 2 2 2 2 4 5 6" xfId="10595" xr:uid="{00000000-0005-0000-0000-000063290000}"/>
    <cellStyle name="Input 2 2 2 2 4 5 7" xfId="10596" xr:uid="{00000000-0005-0000-0000-000064290000}"/>
    <cellStyle name="Input 2 2 2 2 4 6" xfId="10597" xr:uid="{00000000-0005-0000-0000-000065290000}"/>
    <cellStyle name="Input 2 2 2 2 4 7" xfId="10598" xr:uid="{00000000-0005-0000-0000-000066290000}"/>
    <cellStyle name="Input 2 2 2 2 4 8" xfId="10599" xr:uid="{00000000-0005-0000-0000-000067290000}"/>
    <cellStyle name="Input 2 2 2 2 4 9" xfId="10600" xr:uid="{00000000-0005-0000-0000-000068290000}"/>
    <cellStyle name="Input 2 2 2 2 5" xfId="10601" xr:uid="{00000000-0005-0000-0000-000069290000}"/>
    <cellStyle name="Input 2 2 2 2 5 10" xfId="10602" xr:uid="{00000000-0005-0000-0000-00006A290000}"/>
    <cellStyle name="Input 2 2 2 2 5 2" xfId="10603" xr:uid="{00000000-0005-0000-0000-00006B290000}"/>
    <cellStyle name="Input 2 2 2 2 5 2 2" xfId="10604" xr:uid="{00000000-0005-0000-0000-00006C290000}"/>
    <cellStyle name="Input 2 2 2 2 5 2 2 2" xfId="10605" xr:uid="{00000000-0005-0000-0000-00006D290000}"/>
    <cellStyle name="Input 2 2 2 2 5 2 2 2 2" xfId="10606" xr:uid="{00000000-0005-0000-0000-00006E290000}"/>
    <cellStyle name="Input 2 2 2 2 5 2 2 2 3" xfId="10607" xr:uid="{00000000-0005-0000-0000-00006F290000}"/>
    <cellStyle name="Input 2 2 2 2 5 2 2 2 4" xfId="10608" xr:uid="{00000000-0005-0000-0000-000070290000}"/>
    <cellStyle name="Input 2 2 2 2 5 2 2 2 5" xfId="10609" xr:uid="{00000000-0005-0000-0000-000071290000}"/>
    <cellStyle name="Input 2 2 2 2 5 2 2 2 6" xfId="10610" xr:uid="{00000000-0005-0000-0000-000072290000}"/>
    <cellStyle name="Input 2 2 2 2 5 2 2 2 7" xfId="10611" xr:uid="{00000000-0005-0000-0000-000073290000}"/>
    <cellStyle name="Input 2 2 2 2 5 2 2 3" xfId="10612" xr:uid="{00000000-0005-0000-0000-000074290000}"/>
    <cellStyle name="Input 2 2 2 2 5 2 2 4" xfId="10613" xr:uid="{00000000-0005-0000-0000-000075290000}"/>
    <cellStyle name="Input 2 2 2 2 5 2 2 5" xfId="10614" xr:uid="{00000000-0005-0000-0000-000076290000}"/>
    <cellStyle name="Input 2 2 2 2 5 2 2 6" xfId="10615" xr:uid="{00000000-0005-0000-0000-000077290000}"/>
    <cellStyle name="Input 2 2 2 2 5 2 2 7" xfId="10616" xr:uid="{00000000-0005-0000-0000-000078290000}"/>
    <cellStyle name="Input 2 2 2 2 5 2 2 8" xfId="10617" xr:uid="{00000000-0005-0000-0000-000079290000}"/>
    <cellStyle name="Input 2 2 2 2 5 2 3" xfId="10618" xr:uid="{00000000-0005-0000-0000-00007A290000}"/>
    <cellStyle name="Input 2 2 2 2 5 2 3 2" xfId="10619" xr:uid="{00000000-0005-0000-0000-00007B290000}"/>
    <cellStyle name="Input 2 2 2 2 5 2 3 3" xfId="10620" xr:uid="{00000000-0005-0000-0000-00007C290000}"/>
    <cellStyle name="Input 2 2 2 2 5 2 3 4" xfId="10621" xr:uid="{00000000-0005-0000-0000-00007D290000}"/>
    <cellStyle name="Input 2 2 2 2 5 2 3 5" xfId="10622" xr:uid="{00000000-0005-0000-0000-00007E290000}"/>
    <cellStyle name="Input 2 2 2 2 5 2 3 6" xfId="10623" xr:uid="{00000000-0005-0000-0000-00007F290000}"/>
    <cellStyle name="Input 2 2 2 2 5 2 3 7" xfId="10624" xr:uid="{00000000-0005-0000-0000-000080290000}"/>
    <cellStyle name="Input 2 2 2 2 5 2 4" xfId="10625" xr:uid="{00000000-0005-0000-0000-000081290000}"/>
    <cellStyle name="Input 2 2 2 2 5 2 5" xfId="10626" xr:uid="{00000000-0005-0000-0000-000082290000}"/>
    <cellStyle name="Input 2 2 2 2 5 2 6" xfId="10627" xr:uid="{00000000-0005-0000-0000-000083290000}"/>
    <cellStyle name="Input 2 2 2 2 5 2 7" xfId="10628" xr:uid="{00000000-0005-0000-0000-000084290000}"/>
    <cellStyle name="Input 2 2 2 2 5 2 8" xfId="10629" xr:uid="{00000000-0005-0000-0000-000085290000}"/>
    <cellStyle name="Input 2 2 2 2 5 2 9" xfId="10630" xr:uid="{00000000-0005-0000-0000-000086290000}"/>
    <cellStyle name="Input 2 2 2 2 5 3" xfId="10631" xr:uid="{00000000-0005-0000-0000-000087290000}"/>
    <cellStyle name="Input 2 2 2 2 5 3 2" xfId="10632" xr:uid="{00000000-0005-0000-0000-000088290000}"/>
    <cellStyle name="Input 2 2 2 2 5 3 2 2" xfId="10633" xr:uid="{00000000-0005-0000-0000-000089290000}"/>
    <cellStyle name="Input 2 2 2 2 5 3 2 3" xfId="10634" xr:uid="{00000000-0005-0000-0000-00008A290000}"/>
    <cellStyle name="Input 2 2 2 2 5 3 2 4" xfId="10635" xr:uid="{00000000-0005-0000-0000-00008B290000}"/>
    <cellStyle name="Input 2 2 2 2 5 3 2 5" xfId="10636" xr:uid="{00000000-0005-0000-0000-00008C290000}"/>
    <cellStyle name="Input 2 2 2 2 5 3 2 6" xfId="10637" xr:uid="{00000000-0005-0000-0000-00008D290000}"/>
    <cellStyle name="Input 2 2 2 2 5 3 2 7" xfId="10638" xr:uid="{00000000-0005-0000-0000-00008E290000}"/>
    <cellStyle name="Input 2 2 2 2 5 3 3" xfId="10639" xr:uid="{00000000-0005-0000-0000-00008F290000}"/>
    <cellStyle name="Input 2 2 2 2 5 3 4" xfId="10640" xr:uid="{00000000-0005-0000-0000-000090290000}"/>
    <cellStyle name="Input 2 2 2 2 5 3 5" xfId="10641" xr:uid="{00000000-0005-0000-0000-000091290000}"/>
    <cellStyle name="Input 2 2 2 2 5 3 6" xfId="10642" xr:uid="{00000000-0005-0000-0000-000092290000}"/>
    <cellStyle name="Input 2 2 2 2 5 3 7" xfId="10643" xr:uid="{00000000-0005-0000-0000-000093290000}"/>
    <cellStyle name="Input 2 2 2 2 5 3 8" xfId="10644" xr:uid="{00000000-0005-0000-0000-000094290000}"/>
    <cellStyle name="Input 2 2 2 2 5 4" xfId="10645" xr:uid="{00000000-0005-0000-0000-000095290000}"/>
    <cellStyle name="Input 2 2 2 2 5 4 2" xfId="10646" xr:uid="{00000000-0005-0000-0000-000096290000}"/>
    <cellStyle name="Input 2 2 2 2 5 4 3" xfId="10647" xr:uid="{00000000-0005-0000-0000-000097290000}"/>
    <cellStyle name="Input 2 2 2 2 5 4 4" xfId="10648" xr:uid="{00000000-0005-0000-0000-000098290000}"/>
    <cellStyle name="Input 2 2 2 2 5 4 5" xfId="10649" xr:uid="{00000000-0005-0000-0000-000099290000}"/>
    <cellStyle name="Input 2 2 2 2 5 4 6" xfId="10650" xr:uid="{00000000-0005-0000-0000-00009A290000}"/>
    <cellStyle name="Input 2 2 2 2 5 4 7" xfId="10651" xr:uid="{00000000-0005-0000-0000-00009B290000}"/>
    <cellStyle name="Input 2 2 2 2 5 5" xfId="10652" xr:uid="{00000000-0005-0000-0000-00009C290000}"/>
    <cellStyle name="Input 2 2 2 2 5 6" xfId="10653" xr:uid="{00000000-0005-0000-0000-00009D290000}"/>
    <cellStyle name="Input 2 2 2 2 5 7" xfId="10654" xr:uid="{00000000-0005-0000-0000-00009E290000}"/>
    <cellStyle name="Input 2 2 2 2 5 8" xfId="10655" xr:uid="{00000000-0005-0000-0000-00009F290000}"/>
    <cellStyle name="Input 2 2 2 2 5 9" xfId="10656" xr:uid="{00000000-0005-0000-0000-0000A0290000}"/>
    <cellStyle name="Input 2 2 2 2 6" xfId="10657" xr:uid="{00000000-0005-0000-0000-0000A1290000}"/>
    <cellStyle name="Input 2 2 2 2 6 2" xfId="10658" xr:uid="{00000000-0005-0000-0000-0000A2290000}"/>
    <cellStyle name="Input 2 2 2 2 6 2 2" xfId="10659" xr:uid="{00000000-0005-0000-0000-0000A3290000}"/>
    <cellStyle name="Input 2 2 2 2 6 2 3" xfId="10660" xr:uid="{00000000-0005-0000-0000-0000A4290000}"/>
    <cellStyle name="Input 2 2 2 2 6 2 4" xfId="10661" xr:uid="{00000000-0005-0000-0000-0000A5290000}"/>
    <cellStyle name="Input 2 2 2 2 6 2 5" xfId="10662" xr:uid="{00000000-0005-0000-0000-0000A6290000}"/>
    <cellStyle name="Input 2 2 2 2 6 2 6" xfId="10663" xr:uid="{00000000-0005-0000-0000-0000A7290000}"/>
    <cellStyle name="Input 2 2 2 2 6 2 7" xfId="10664" xr:uid="{00000000-0005-0000-0000-0000A8290000}"/>
    <cellStyle name="Input 2 2 2 2 6 3" xfId="10665" xr:uid="{00000000-0005-0000-0000-0000A9290000}"/>
    <cellStyle name="Input 2 2 2 2 6 4" xfId="10666" xr:uid="{00000000-0005-0000-0000-0000AA290000}"/>
    <cellStyle name="Input 2 2 2 2 6 5" xfId="10667" xr:uid="{00000000-0005-0000-0000-0000AB290000}"/>
    <cellStyle name="Input 2 2 2 2 6 6" xfId="10668" xr:uid="{00000000-0005-0000-0000-0000AC290000}"/>
    <cellStyle name="Input 2 2 2 2 6 7" xfId="10669" xr:uid="{00000000-0005-0000-0000-0000AD290000}"/>
    <cellStyle name="Input 2 2 2 2 6 8" xfId="10670" xr:uid="{00000000-0005-0000-0000-0000AE290000}"/>
    <cellStyle name="Input 2 2 2 2 7" xfId="10671" xr:uid="{00000000-0005-0000-0000-0000AF290000}"/>
    <cellStyle name="Input 2 2 2 2 7 2" xfId="10672" xr:uid="{00000000-0005-0000-0000-0000B0290000}"/>
    <cellStyle name="Input 2 2 2 2 7 3" xfId="10673" xr:uid="{00000000-0005-0000-0000-0000B1290000}"/>
    <cellStyle name="Input 2 2 2 2 7 4" xfId="10674" xr:uid="{00000000-0005-0000-0000-0000B2290000}"/>
    <cellStyle name="Input 2 2 2 2 7 5" xfId="10675" xr:uid="{00000000-0005-0000-0000-0000B3290000}"/>
    <cellStyle name="Input 2 2 2 2 7 6" xfId="10676" xr:uid="{00000000-0005-0000-0000-0000B4290000}"/>
    <cellStyle name="Input 2 2 2 2 7 7" xfId="10677" xr:uid="{00000000-0005-0000-0000-0000B5290000}"/>
    <cellStyle name="Input 2 2 2 2 8" xfId="10678" xr:uid="{00000000-0005-0000-0000-0000B6290000}"/>
    <cellStyle name="Input 2 2 2 2 9" xfId="10679" xr:uid="{00000000-0005-0000-0000-0000B7290000}"/>
    <cellStyle name="Input 2 2 2 3" xfId="10680" xr:uid="{00000000-0005-0000-0000-0000B8290000}"/>
    <cellStyle name="Input 2 2 2 3 10" xfId="10681" xr:uid="{00000000-0005-0000-0000-0000B9290000}"/>
    <cellStyle name="Input 2 2 2 3 11" xfId="10682" xr:uid="{00000000-0005-0000-0000-0000BA290000}"/>
    <cellStyle name="Input 2 2 2 3 12" xfId="10683" xr:uid="{00000000-0005-0000-0000-0000BB290000}"/>
    <cellStyle name="Input 2 2 2 3 2" xfId="10684" xr:uid="{00000000-0005-0000-0000-0000BC290000}"/>
    <cellStyle name="Input 2 2 2 3 2 10" xfId="10685" xr:uid="{00000000-0005-0000-0000-0000BD290000}"/>
    <cellStyle name="Input 2 2 2 3 2 11" xfId="10686" xr:uid="{00000000-0005-0000-0000-0000BE290000}"/>
    <cellStyle name="Input 2 2 2 3 2 2" xfId="10687" xr:uid="{00000000-0005-0000-0000-0000BF290000}"/>
    <cellStyle name="Input 2 2 2 3 2 2 10" xfId="10688" xr:uid="{00000000-0005-0000-0000-0000C0290000}"/>
    <cellStyle name="Input 2 2 2 3 2 2 11" xfId="10689" xr:uid="{00000000-0005-0000-0000-0000C1290000}"/>
    <cellStyle name="Input 2 2 2 3 2 2 2" xfId="10690" xr:uid="{00000000-0005-0000-0000-0000C2290000}"/>
    <cellStyle name="Input 2 2 2 3 2 2 2 10" xfId="10691" xr:uid="{00000000-0005-0000-0000-0000C3290000}"/>
    <cellStyle name="Input 2 2 2 3 2 2 2 2" xfId="10692" xr:uid="{00000000-0005-0000-0000-0000C4290000}"/>
    <cellStyle name="Input 2 2 2 3 2 2 2 2 2" xfId="10693" xr:uid="{00000000-0005-0000-0000-0000C5290000}"/>
    <cellStyle name="Input 2 2 2 3 2 2 2 2 2 2" xfId="10694" xr:uid="{00000000-0005-0000-0000-0000C6290000}"/>
    <cellStyle name="Input 2 2 2 3 2 2 2 2 2 2 2" xfId="10695" xr:uid="{00000000-0005-0000-0000-0000C7290000}"/>
    <cellStyle name="Input 2 2 2 3 2 2 2 2 2 2 3" xfId="10696" xr:uid="{00000000-0005-0000-0000-0000C8290000}"/>
    <cellStyle name="Input 2 2 2 3 2 2 2 2 2 2 4" xfId="10697" xr:uid="{00000000-0005-0000-0000-0000C9290000}"/>
    <cellStyle name="Input 2 2 2 3 2 2 2 2 2 2 5" xfId="10698" xr:uid="{00000000-0005-0000-0000-0000CA290000}"/>
    <cellStyle name="Input 2 2 2 3 2 2 2 2 2 2 6" xfId="10699" xr:uid="{00000000-0005-0000-0000-0000CB290000}"/>
    <cellStyle name="Input 2 2 2 3 2 2 2 2 2 2 7" xfId="10700" xr:uid="{00000000-0005-0000-0000-0000CC290000}"/>
    <cellStyle name="Input 2 2 2 3 2 2 2 2 2 3" xfId="10701" xr:uid="{00000000-0005-0000-0000-0000CD290000}"/>
    <cellStyle name="Input 2 2 2 3 2 2 2 2 2 4" xfId="10702" xr:uid="{00000000-0005-0000-0000-0000CE290000}"/>
    <cellStyle name="Input 2 2 2 3 2 2 2 2 2 5" xfId="10703" xr:uid="{00000000-0005-0000-0000-0000CF290000}"/>
    <cellStyle name="Input 2 2 2 3 2 2 2 2 2 6" xfId="10704" xr:uid="{00000000-0005-0000-0000-0000D0290000}"/>
    <cellStyle name="Input 2 2 2 3 2 2 2 2 2 7" xfId="10705" xr:uid="{00000000-0005-0000-0000-0000D1290000}"/>
    <cellStyle name="Input 2 2 2 3 2 2 2 2 2 8" xfId="10706" xr:uid="{00000000-0005-0000-0000-0000D2290000}"/>
    <cellStyle name="Input 2 2 2 3 2 2 2 2 3" xfId="10707" xr:uid="{00000000-0005-0000-0000-0000D3290000}"/>
    <cellStyle name="Input 2 2 2 3 2 2 2 2 3 2" xfId="10708" xr:uid="{00000000-0005-0000-0000-0000D4290000}"/>
    <cellStyle name="Input 2 2 2 3 2 2 2 2 3 3" xfId="10709" xr:uid="{00000000-0005-0000-0000-0000D5290000}"/>
    <cellStyle name="Input 2 2 2 3 2 2 2 2 3 4" xfId="10710" xr:uid="{00000000-0005-0000-0000-0000D6290000}"/>
    <cellStyle name="Input 2 2 2 3 2 2 2 2 3 5" xfId="10711" xr:uid="{00000000-0005-0000-0000-0000D7290000}"/>
    <cellStyle name="Input 2 2 2 3 2 2 2 2 3 6" xfId="10712" xr:uid="{00000000-0005-0000-0000-0000D8290000}"/>
    <cellStyle name="Input 2 2 2 3 2 2 2 2 3 7" xfId="10713" xr:uid="{00000000-0005-0000-0000-0000D9290000}"/>
    <cellStyle name="Input 2 2 2 3 2 2 2 2 4" xfId="10714" xr:uid="{00000000-0005-0000-0000-0000DA290000}"/>
    <cellStyle name="Input 2 2 2 3 2 2 2 2 5" xfId="10715" xr:uid="{00000000-0005-0000-0000-0000DB290000}"/>
    <cellStyle name="Input 2 2 2 3 2 2 2 2 6" xfId="10716" xr:uid="{00000000-0005-0000-0000-0000DC290000}"/>
    <cellStyle name="Input 2 2 2 3 2 2 2 2 7" xfId="10717" xr:uid="{00000000-0005-0000-0000-0000DD290000}"/>
    <cellStyle name="Input 2 2 2 3 2 2 2 2 8" xfId="10718" xr:uid="{00000000-0005-0000-0000-0000DE290000}"/>
    <cellStyle name="Input 2 2 2 3 2 2 2 2 9" xfId="10719" xr:uid="{00000000-0005-0000-0000-0000DF290000}"/>
    <cellStyle name="Input 2 2 2 3 2 2 2 3" xfId="10720" xr:uid="{00000000-0005-0000-0000-0000E0290000}"/>
    <cellStyle name="Input 2 2 2 3 2 2 2 3 2" xfId="10721" xr:uid="{00000000-0005-0000-0000-0000E1290000}"/>
    <cellStyle name="Input 2 2 2 3 2 2 2 3 2 2" xfId="10722" xr:uid="{00000000-0005-0000-0000-0000E2290000}"/>
    <cellStyle name="Input 2 2 2 3 2 2 2 3 2 3" xfId="10723" xr:uid="{00000000-0005-0000-0000-0000E3290000}"/>
    <cellStyle name="Input 2 2 2 3 2 2 2 3 2 4" xfId="10724" xr:uid="{00000000-0005-0000-0000-0000E4290000}"/>
    <cellStyle name="Input 2 2 2 3 2 2 2 3 2 5" xfId="10725" xr:uid="{00000000-0005-0000-0000-0000E5290000}"/>
    <cellStyle name="Input 2 2 2 3 2 2 2 3 2 6" xfId="10726" xr:uid="{00000000-0005-0000-0000-0000E6290000}"/>
    <cellStyle name="Input 2 2 2 3 2 2 2 3 2 7" xfId="10727" xr:uid="{00000000-0005-0000-0000-0000E7290000}"/>
    <cellStyle name="Input 2 2 2 3 2 2 2 3 3" xfId="10728" xr:uid="{00000000-0005-0000-0000-0000E8290000}"/>
    <cellStyle name="Input 2 2 2 3 2 2 2 3 4" xfId="10729" xr:uid="{00000000-0005-0000-0000-0000E9290000}"/>
    <cellStyle name="Input 2 2 2 3 2 2 2 3 5" xfId="10730" xr:uid="{00000000-0005-0000-0000-0000EA290000}"/>
    <cellStyle name="Input 2 2 2 3 2 2 2 3 6" xfId="10731" xr:uid="{00000000-0005-0000-0000-0000EB290000}"/>
    <cellStyle name="Input 2 2 2 3 2 2 2 3 7" xfId="10732" xr:uid="{00000000-0005-0000-0000-0000EC290000}"/>
    <cellStyle name="Input 2 2 2 3 2 2 2 3 8" xfId="10733" xr:uid="{00000000-0005-0000-0000-0000ED290000}"/>
    <cellStyle name="Input 2 2 2 3 2 2 2 4" xfId="10734" xr:uid="{00000000-0005-0000-0000-0000EE290000}"/>
    <cellStyle name="Input 2 2 2 3 2 2 2 4 2" xfId="10735" xr:uid="{00000000-0005-0000-0000-0000EF290000}"/>
    <cellStyle name="Input 2 2 2 3 2 2 2 4 3" xfId="10736" xr:uid="{00000000-0005-0000-0000-0000F0290000}"/>
    <cellStyle name="Input 2 2 2 3 2 2 2 4 4" xfId="10737" xr:uid="{00000000-0005-0000-0000-0000F1290000}"/>
    <cellStyle name="Input 2 2 2 3 2 2 2 4 5" xfId="10738" xr:uid="{00000000-0005-0000-0000-0000F2290000}"/>
    <cellStyle name="Input 2 2 2 3 2 2 2 4 6" xfId="10739" xr:uid="{00000000-0005-0000-0000-0000F3290000}"/>
    <cellStyle name="Input 2 2 2 3 2 2 2 4 7" xfId="10740" xr:uid="{00000000-0005-0000-0000-0000F4290000}"/>
    <cellStyle name="Input 2 2 2 3 2 2 2 5" xfId="10741" xr:uid="{00000000-0005-0000-0000-0000F5290000}"/>
    <cellStyle name="Input 2 2 2 3 2 2 2 6" xfId="10742" xr:uid="{00000000-0005-0000-0000-0000F6290000}"/>
    <cellStyle name="Input 2 2 2 3 2 2 2 7" xfId="10743" xr:uid="{00000000-0005-0000-0000-0000F7290000}"/>
    <cellStyle name="Input 2 2 2 3 2 2 2 8" xfId="10744" xr:uid="{00000000-0005-0000-0000-0000F8290000}"/>
    <cellStyle name="Input 2 2 2 3 2 2 2 9" xfId="10745" xr:uid="{00000000-0005-0000-0000-0000F9290000}"/>
    <cellStyle name="Input 2 2 2 3 2 2 3" xfId="10746" xr:uid="{00000000-0005-0000-0000-0000FA290000}"/>
    <cellStyle name="Input 2 2 2 3 2 2 3 2" xfId="10747" xr:uid="{00000000-0005-0000-0000-0000FB290000}"/>
    <cellStyle name="Input 2 2 2 3 2 2 3 2 2" xfId="10748" xr:uid="{00000000-0005-0000-0000-0000FC290000}"/>
    <cellStyle name="Input 2 2 2 3 2 2 3 2 2 2" xfId="10749" xr:uid="{00000000-0005-0000-0000-0000FD290000}"/>
    <cellStyle name="Input 2 2 2 3 2 2 3 2 2 3" xfId="10750" xr:uid="{00000000-0005-0000-0000-0000FE290000}"/>
    <cellStyle name="Input 2 2 2 3 2 2 3 2 2 4" xfId="10751" xr:uid="{00000000-0005-0000-0000-0000FF290000}"/>
    <cellStyle name="Input 2 2 2 3 2 2 3 2 2 5" xfId="10752" xr:uid="{00000000-0005-0000-0000-0000002A0000}"/>
    <cellStyle name="Input 2 2 2 3 2 2 3 2 2 6" xfId="10753" xr:uid="{00000000-0005-0000-0000-0000012A0000}"/>
    <cellStyle name="Input 2 2 2 3 2 2 3 2 2 7" xfId="10754" xr:uid="{00000000-0005-0000-0000-0000022A0000}"/>
    <cellStyle name="Input 2 2 2 3 2 2 3 2 3" xfId="10755" xr:uid="{00000000-0005-0000-0000-0000032A0000}"/>
    <cellStyle name="Input 2 2 2 3 2 2 3 2 4" xfId="10756" xr:uid="{00000000-0005-0000-0000-0000042A0000}"/>
    <cellStyle name="Input 2 2 2 3 2 2 3 2 5" xfId="10757" xr:uid="{00000000-0005-0000-0000-0000052A0000}"/>
    <cellStyle name="Input 2 2 2 3 2 2 3 2 6" xfId="10758" xr:uid="{00000000-0005-0000-0000-0000062A0000}"/>
    <cellStyle name="Input 2 2 2 3 2 2 3 2 7" xfId="10759" xr:uid="{00000000-0005-0000-0000-0000072A0000}"/>
    <cellStyle name="Input 2 2 2 3 2 2 3 2 8" xfId="10760" xr:uid="{00000000-0005-0000-0000-0000082A0000}"/>
    <cellStyle name="Input 2 2 2 3 2 2 3 3" xfId="10761" xr:uid="{00000000-0005-0000-0000-0000092A0000}"/>
    <cellStyle name="Input 2 2 2 3 2 2 3 3 2" xfId="10762" xr:uid="{00000000-0005-0000-0000-00000A2A0000}"/>
    <cellStyle name="Input 2 2 2 3 2 2 3 3 3" xfId="10763" xr:uid="{00000000-0005-0000-0000-00000B2A0000}"/>
    <cellStyle name="Input 2 2 2 3 2 2 3 3 4" xfId="10764" xr:uid="{00000000-0005-0000-0000-00000C2A0000}"/>
    <cellStyle name="Input 2 2 2 3 2 2 3 3 5" xfId="10765" xr:uid="{00000000-0005-0000-0000-00000D2A0000}"/>
    <cellStyle name="Input 2 2 2 3 2 2 3 3 6" xfId="10766" xr:uid="{00000000-0005-0000-0000-00000E2A0000}"/>
    <cellStyle name="Input 2 2 2 3 2 2 3 3 7" xfId="10767" xr:uid="{00000000-0005-0000-0000-00000F2A0000}"/>
    <cellStyle name="Input 2 2 2 3 2 2 3 4" xfId="10768" xr:uid="{00000000-0005-0000-0000-0000102A0000}"/>
    <cellStyle name="Input 2 2 2 3 2 2 3 5" xfId="10769" xr:uid="{00000000-0005-0000-0000-0000112A0000}"/>
    <cellStyle name="Input 2 2 2 3 2 2 3 6" xfId="10770" xr:uid="{00000000-0005-0000-0000-0000122A0000}"/>
    <cellStyle name="Input 2 2 2 3 2 2 3 7" xfId="10771" xr:uid="{00000000-0005-0000-0000-0000132A0000}"/>
    <cellStyle name="Input 2 2 2 3 2 2 3 8" xfId="10772" xr:uid="{00000000-0005-0000-0000-0000142A0000}"/>
    <cellStyle name="Input 2 2 2 3 2 2 3 9" xfId="10773" xr:uid="{00000000-0005-0000-0000-0000152A0000}"/>
    <cellStyle name="Input 2 2 2 3 2 2 4" xfId="10774" xr:uid="{00000000-0005-0000-0000-0000162A0000}"/>
    <cellStyle name="Input 2 2 2 3 2 2 4 2" xfId="10775" xr:uid="{00000000-0005-0000-0000-0000172A0000}"/>
    <cellStyle name="Input 2 2 2 3 2 2 4 2 2" xfId="10776" xr:uid="{00000000-0005-0000-0000-0000182A0000}"/>
    <cellStyle name="Input 2 2 2 3 2 2 4 2 3" xfId="10777" xr:uid="{00000000-0005-0000-0000-0000192A0000}"/>
    <cellStyle name="Input 2 2 2 3 2 2 4 2 4" xfId="10778" xr:uid="{00000000-0005-0000-0000-00001A2A0000}"/>
    <cellStyle name="Input 2 2 2 3 2 2 4 2 5" xfId="10779" xr:uid="{00000000-0005-0000-0000-00001B2A0000}"/>
    <cellStyle name="Input 2 2 2 3 2 2 4 2 6" xfId="10780" xr:uid="{00000000-0005-0000-0000-00001C2A0000}"/>
    <cellStyle name="Input 2 2 2 3 2 2 4 2 7" xfId="10781" xr:uid="{00000000-0005-0000-0000-00001D2A0000}"/>
    <cellStyle name="Input 2 2 2 3 2 2 4 3" xfId="10782" xr:uid="{00000000-0005-0000-0000-00001E2A0000}"/>
    <cellStyle name="Input 2 2 2 3 2 2 4 4" xfId="10783" xr:uid="{00000000-0005-0000-0000-00001F2A0000}"/>
    <cellStyle name="Input 2 2 2 3 2 2 4 5" xfId="10784" xr:uid="{00000000-0005-0000-0000-0000202A0000}"/>
    <cellStyle name="Input 2 2 2 3 2 2 4 6" xfId="10785" xr:uid="{00000000-0005-0000-0000-0000212A0000}"/>
    <cellStyle name="Input 2 2 2 3 2 2 4 7" xfId="10786" xr:uid="{00000000-0005-0000-0000-0000222A0000}"/>
    <cellStyle name="Input 2 2 2 3 2 2 4 8" xfId="10787" xr:uid="{00000000-0005-0000-0000-0000232A0000}"/>
    <cellStyle name="Input 2 2 2 3 2 2 5" xfId="10788" xr:uid="{00000000-0005-0000-0000-0000242A0000}"/>
    <cellStyle name="Input 2 2 2 3 2 2 5 2" xfId="10789" xr:uid="{00000000-0005-0000-0000-0000252A0000}"/>
    <cellStyle name="Input 2 2 2 3 2 2 5 3" xfId="10790" xr:uid="{00000000-0005-0000-0000-0000262A0000}"/>
    <cellStyle name="Input 2 2 2 3 2 2 5 4" xfId="10791" xr:uid="{00000000-0005-0000-0000-0000272A0000}"/>
    <cellStyle name="Input 2 2 2 3 2 2 5 5" xfId="10792" xr:uid="{00000000-0005-0000-0000-0000282A0000}"/>
    <cellStyle name="Input 2 2 2 3 2 2 5 6" xfId="10793" xr:uid="{00000000-0005-0000-0000-0000292A0000}"/>
    <cellStyle name="Input 2 2 2 3 2 2 5 7" xfId="10794" xr:uid="{00000000-0005-0000-0000-00002A2A0000}"/>
    <cellStyle name="Input 2 2 2 3 2 2 6" xfId="10795" xr:uid="{00000000-0005-0000-0000-00002B2A0000}"/>
    <cellStyle name="Input 2 2 2 3 2 2 7" xfId="10796" xr:uid="{00000000-0005-0000-0000-00002C2A0000}"/>
    <cellStyle name="Input 2 2 2 3 2 2 8" xfId="10797" xr:uid="{00000000-0005-0000-0000-00002D2A0000}"/>
    <cellStyle name="Input 2 2 2 3 2 2 9" xfId="10798" xr:uid="{00000000-0005-0000-0000-00002E2A0000}"/>
    <cellStyle name="Input 2 2 2 3 2 3" xfId="10799" xr:uid="{00000000-0005-0000-0000-00002F2A0000}"/>
    <cellStyle name="Input 2 2 2 3 2 3 10" xfId="10800" xr:uid="{00000000-0005-0000-0000-0000302A0000}"/>
    <cellStyle name="Input 2 2 2 3 2 3 2" xfId="10801" xr:uid="{00000000-0005-0000-0000-0000312A0000}"/>
    <cellStyle name="Input 2 2 2 3 2 3 2 2" xfId="10802" xr:uid="{00000000-0005-0000-0000-0000322A0000}"/>
    <cellStyle name="Input 2 2 2 3 2 3 2 2 2" xfId="10803" xr:uid="{00000000-0005-0000-0000-0000332A0000}"/>
    <cellStyle name="Input 2 2 2 3 2 3 2 2 2 2" xfId="10804" xr:uid="{00000000-0005-0000-0000-0000342A0000}"/>
    <cellStyle name="Input 2 2 2 3 2 3 2 2 2 3" xfId="10805" xr:uid="{00000000-0005-0000-0000-0000352A0000}"/>
    <cellStyle name="Input 2 2 2 3 2 3 2 2 2 4" xfId="10806" xr:uid="{00000000-0005-0000-0000-0000362A0000}"/>
    <cellStyle name="Input 2 2 2 3 2 3 2 2 2 5" xfId="10807" xr:uid="{00000000-0005-0000-0000-0000372A0000}"/>
    <cellStyle name="Input 2 2 2 3 2 3 2 2 2 6" xfId="10808" xr:uid="{00000000-0005-0000-0000-0000382A0000}"/>
    <cellStyle name="Input 2 2 2 3 2 3 2 2 2 7" xfId="10809" xr:uid="{00000000-0005-0000-0000-0000392A0000}"/>
    <cellStyle name="Input 2 2 2 3 2 3 2 2 3" xfId="10810" xr:uid="{00000000-0005-0000-0000-00003A2A0000}"/>
    <cellStyle name="Input 2 2 2 3 2 3 2 2 4" xfId="10811" xr:uid="{00000000-0005-0000-0000-00003B2A0000}"/>
    <cellStyle name="Input 2 2 2 3 2 3 2 2 5" xfId="10812" xr:uid="{00000000-0005-0000-0000-00003C2A0000}"/>
    <cellStyle name="Input 2 2 2 3 2 3 2 2 6" xfId="10813" xr:uid="{00000000-0005-0000-0000-00003D2A0000}"/>
    <cellStyle name="Input 2 2 2 3 2 3 2 2 7" xfId="10814" xr:uid="{00000000-0005-0000-0000-00003E2A0000}"/>
    <cellStyle name="Input 2 2 2 3 2 3 2 2 8" xfId="10815" xr:uid="{00000000-0005-0000-0000-00003F2A0000}"/>
    <cellStyle name="Input 2 2 2 3 2 3 2 3" xfId="10816" xr:uid="{00000000-0005-0000-0000-0000402A0000}"/>
    <cellStyle name="Input 2 2 2 3 2 3 2 3 2" xfId="10817" xr:uid="{00000000-0005-0000-0000-0000412A0000}"/>
    <cellStyle name="Input 2 2 2 3 2 3 2 3 3" xfId="10818" xr:uid="{00000000-0005-0000-0000-0000422A0000}"/>
    <cellStyle name="Input 2 2 2 3 2 3 2 3 4" xfId="10819" xr:uid="{00000000-0005-0000-0000-0000432A0000}"/>
    <cellStyle name="Input 2 2 2 3 2 3 2 3 5" xfId="10820" xr:uid="{00000000-0005-0000-0000-0000442A0000}"/>
    <cellStyle name="Input 2 2 2 3 2 3 2 3 6" xfId="10821" xr:uid="{00000000-0005-0000-0000-0000452A0000}"/>
    <cellStyle name="Input 2 2 2 3 2 3 2 3 7" xfId="10822" xr:uid="{00000000-0005-0000-0000-0000462A0000}"/>
    <cellStyle name="Input 2 2 2 3 2 3 2 4" xfId="10823" xr:uid="{00000000-0005-0000-0000-0000472A0000}"/>
    <cellStyle name="Input 2 2 2 3 2 3 2 5" xfId="10824" xr:uid="{00000000-0005-0000-0000-0000482A0000}"/>
    <cellStyle name="Input 2 2 2 3 2 3 2 6" xfId="10825" xr:uid="{00000000-0005-0000-0000-0000492A0000}"/>
    <cellStyle name="Input 2 2 2 3 2 3 2 7" xfId="10826" xr:uid="{00000000-0005-0000-0000-00004A2A0000}"/>
    <cellStyle name="Input 2 2 2 3 2 3 2 8" xfId="10827" xr:uid="{00000000-0005-0000-0000-00004B2A0000}"/>
    <cellStyle name="Input 2 2 2 3 2 3 2 9" xfId="10828" xr:uid="{00000000-0005-0000-0000-00004C2A0000}"/>
    <cellStyle name="Input 2 2 2 3 2 3 3" xfId="10829" xr:uid="{00000000-0005-0000-0000-00004D2A0000}"/>
    <cellStyle name="Input 2 2 2 3 2 3 3 2" xfId="10830" xr:uid="{00000000-0005-0000-0000-00004E2A0000}"/>
    <cellStyle name="Input 2 2 2 3 2 3 3 2 2" xfId="10831" xr:uid="{00000000-0005-0000-0000-00004F2A0000}"/>
    <cellStyle name="Input 2 2 2 3 2 3 3 2 3" xfId="10832" xr:uid="{00000000-0005-0000-0000-0000502A0000}"/>
    <cellStyle name="Input 2 2 2 3 2 3 3 2 4" xfId="10833" xr:uid="{00000000-0005-0000-0000-0000512A0000}"/>
    <cellStyle name="Input 2 2 2 3 2 3 3 2 5" xfId="10834" xr:uid="{00000000-0005-0000-0000-0000522A0000}"/>
    <cellStyle name="Input 2 2 2 3 2 3 3 2 6" xfId="10835" xr:uid="{00000000-0005-0000-0000-0000532A0000}"/>
    <cellStyle name="Input 2 2 2 3 2 3 3 2 7" xfId="10836" xr:uid="{00000000-0005-0000-0000-0000542A0000}"/>
    <cellStyle name="Input 2 2 2 3 2 3 3 3" xfId="10837" xr:uid="{00000000-0005-0000-0000-0000552A0000}"/>
    <cellStyle name="Input 2 2 2 3 2 3 3 4" xfId="10838" xr:uid="{00000000-0005-0000-0000-0000562A0000}"/>
    <cellStyle name="Input 2 2 2 3 2 3 3 5" xfId="10839" xr:uid="{00000000-0005-0000-0000-0000572A0000}"/>
    <cellStyle name="Input 2 2 2 3 2 3 3 6" xfId="10840" xr:uid="{00000000-0005-0000-0000-0000582A0000}"/>
    <cellStyle name="Input 2 2 2 3 2 3 3 7" xfId="10841" xr:uid="{00000000-0005-0000-0000-0000592A0000}"/>
    <cellStyle name="Input 2 2 2 3 2 3 3 8" xfId="10842" xr:uid="{00000000-0005-0000-0000-00005A2A0000}"/>
    <cellStyle name="Input 2 2 2 3 2 3 4" xfId="10843" xr:uid="{00000000-0005-0000-0000-00005B2A0000}"/>
    <cellStyle name="Input 2 2 2 3 2 3 4 2" xfId="10844" xr:uid="{00000000-0005-0000-0000-00005C2A0000}"/>
    <cellStyle name="Input 2 2 2 3 2 3 4 3" xfId="10845" xr:uid="{00000000-0005-0000-0000-00005D2A0000}"/>
    <cellStyle name="Input 2 2 2 3 2 3 4 4" xfId="10846" xr:uid="{00000000-0005-0000-0000-00005E2A0000}"/>
    <cellStyle name="Input 2 2 2 3 2 3 4 5" xfId="10847" xr:uid="{00000000-0005-0000-0000-00005F2A0000}"/>
    <cellStyle name="Input 2 2 2 3 2 3 4 6" xfId="10848" xr:uid="{00000000-0005-0000-0000-0000602A0000}"/>
    <cellStyle name="Input 2 2 2 3 2 3 4 7" xfId="10849" xr:uid="{00000000-0005-0000-0000-0000612A0000}"/>
    <cellStyle name="Input 2 2 2 3 2 3 5" xfId="10850" xr:uid="{00000000-0005-0000-0000-0000622A0000}"/>
    <cellStyle name="Input 2 2 2 3 2 3 6" xfId="10851" xr:uid="{00000000-0005-0000-0000-0000632A0000}"/>
    <cellStyle name="Input 2 2 2 3 2 3 7" xfId="10852" xr:uid="{00000000-0005-0000-0000-0000642A0000}"/>
    <cellStyle name="Input 2 2 2 3 2 3 8" xfId="10853" xr:uid="{00000000-0005-0000-0000-0000652A0000}"/>
    <cellStyle name="Input 2 2 2 3 2 3 9" xfId="10854" xr:uid="{00000000-0005-0000-0000-0000662A0000}"/>
    <cellStyle name="Input 2 2 2 3 2 4" xfId="10855" xr:uid="{00000000-0005-0000-0000-0000672A0000}"/>
    <cellStyle name="Input 2 2 2 3 2 4 2" xfId="10856" xr:uid="{00000000-0005-0000-0000-0000682A0000}"/>
    <cellStyle name="Input 2 2 2 3 2 4 2 2" xfId="10857" xr:uid="{00000000-0005-0000-0000-0000692A0000}"/>
    <cellStyle name="Input 2 2 2 3 2 4 2 3" xfId="10858" xr:uid="{00000000-0005-0000-0000-00006A2A0000}"/>
    <cellStyle name="Input 2 2 2 3 2 4 2 4" xfId="10859" xr:uid="{00000000-0005-0000-0000-00006B2A0000}"/>
    <cellStyle name="Input 2 2 2 3 2 4 2 5" xfId="10860" xr:uid="{00000000-0005-0000-0000-00006C2A0000}"/>
    <cellStyle name="Input 2 2 2 3 2 4 2 6" xfId="10861" xr:uid="{00000000-0005-0000-0000-00006D2A0000}"/>
    <cellStyle name="Input 2 2 2 3 2 4 2 7" xfId="10862" xr:uid="{00000000-0005-0000-0000-00006E2A0000}"/>
    <cellStyle name="Input 2 2 2 3 2 4 3" xfId="10863" xr:uid="{00000000-0005-0000-0000-00006F2A0000}"/>
    <cellStyle name="Input 2 2 2 3 2 4 4" xfId="10864" xr:uid="{00000000-0005-0000-0000-0000702A0000}"/>
    <cellStyle name="Input 2 2 2 3 2 4 5" xfId="10865" xr:uid="{00000000-0005-0000-0000-0000712A0000}"/>
    <cellStyle name="Input 2 2 2 3 2 4 6" xfId="10866" xr:uid="{00000000-0005-0000-0000-0000722A0000}"/>
    <cellStyle name="Input 2 2 2 3 2 4 7" xfId="10867" xr:uid="{00000000-0005-0000-0000-0000732A0000}"/>
    <cellStyle name="Input 2 2 2 3 2 4 8" xfId="10868" xr:uid="{00000000-0005-0000-0000-0000742A0000}"/>
    <cellStyle name="Input 2 2 2 3 2 5" xfId="10869" xr:uid="{00000000-0005-0000-0000-0000752A0000}"/>
    <cellStyle name="Input 2 2 2 3 2 5 2" xfId="10870" xr:uid="{00000000-0005-0000-0000-0000762A0000}"/>
    <cellStyle name="Input 2 2 2 3 2 5 3" xfId="10871" xr:uid="{00000000-0005-0000-0000-0000772A0000}"/>
    <cellStyle name="Input 2 2 2 3 2 5 4" xfId="10872" xr:uid="{00000000-0005-0000-0000-0000782A0000}"/>
    <cellStyle name="Input 2 2 2 3 2 5 5" xfId="10873" xr:uid="{00000000-0005-0000-0000-0000792A0000}"/>
    <cellStyle name="Input 2 2 2 3 2 5 6" xfId="10874" xr:uid="{00000000-0005-0000-0000-00007A2A0000}"/>
    <cellStyle name="Input 2 2 2 3 2 5 7" xfId="10875" xr:uid="{00000000-0005-0000-0000-00007B2A0000}"/>
    <cellStyle name="Input 2 2 2 3 2 6" xfId="10876" xr:uid="{00000000-0005-0000-0000-00007C2A0000}"/>
    <cellStyle name="Input 2 2 2 3 2 7" xfId="10877" xr:uid="{00000000-0005-0000-0000-00007D2A0000}"/>
    <cellStyle name="Input 2 2 2 3 2 8" xfId="10878" xr:uid="{00000000-0005-0000-0000-00007E2A0000}"/>
    <cellStyle name="Input 2 2 2 3 2 9" xfId="10879" xr:uid="{00000000-0005-0000-0000-00007F2A0000}"/>
    <cellStyle name="Input 2 2 2 3 3" xfId="10880" xr:uid="{00000000-0005-0000-0000-0000802A0000}"/>
    <cellStyle name="Input 2 2 2 3 3 10" xfId="10881" xr:uid="{00000000-0005-0000-0000-0000812A0000}"/>
    <cellStyle name="Input 2 2 2 3 3 11" xfId="10882" xr:uid="{00000000-0005-0000-0000-0000822A0000}"/>
    <cellStyle name="Input 2 2 2 3 3 2" xfId="10883" xr:uid="{00000000-0005-0000-0000-0000832A0000}"/>
    <cellStyle name="Input 2 2 2 3 3 2 10" xfId="10884" xr:uid="{00000000-0005-0000-0000-0000842A0000}"/>
    <cellStyle name="Input 2 2 2 3 3 2 2" xfId="10885" xr:uid="{00000000-0005-0000-0000-0000852A0000}"/>
    <cellStyle name="Input 2 2 2 3 3 2 2 2" xfId="10886" xr:uid="{00000000-0005-0000-0000-0000862A0000}"/>
    <cellStyle name="Input 2 2 2 3 3 2 2 2 2" xfId="10887" xr:uid="{00000000-0005-0000-0000-0000872A0000}"/>
    <cellStyle name="Input 2 2 2 3 3 2 2 2 2 2" xfId="10888" xr:uid="{00000000-0005-0000-0000-0000882A0000}"/>
    <cellStyle name="Input 2 2 2 3 3 2 2 2 2 3" xfId="10889" xr:uid="{00000000-0005-0000-0000-0000892A0000}"/>
    <cellStyle name="Input 2 2 2 3 3 2 2 2 2 4" xfId="10890" xr:uid="{00000000-0005-0000-0000-00008A2A0000}"/>
    <cellStyle name="Input 2 2 2 3 3 2 2 2 2 5" xfId="10891" xr:uid="{00000000-0005-0000-0000-00008B2A0000}"/>
    <cellStyle name="Input 2 2 2 3 3 2 2 2 2 6" xfId="10892" xr:uid="{00000000-0005-0000-0000-00008C2A0000}"/>
    <cellStyle name="Input 2 2 2 3 3 2 2 2 2 7" xfId="10893" xr:uid="{00000000-0005-0000-0000-00008D2A0000}"/>
    <cellStyle name="Input 2 2 2 3 3 2 2 2 3" xfId="10894" xr:uid="{00000000-0005-0000-0000-00008E2A0000}"/>
    <cellStyle name="Input 2 2 2 3 3 2 2 2 4" xfId="10895" xr:uid="{00000000-0005-0000-0000-00008F2A0000}"/>
    <cellStyle name="Input 2 2 2 3 3 2 2 2 5" xfId="10896" xr:uid="{00000000-0005-0000-0000-0000902A0000}"/>
    <cellStyle name="Input 2 2 2 3 3 2 2 2 6" xfId="10897" xr:uid="{00000000-0005-0000-0000-0000912A0000}"/>
    <cellStyle name="Input 2 2 2 3 3 2 2 2 7" xfId="10898" xr:uid="{00000000-0005-0000-0000-0000922A0000}"/>
    <cellStyle name="Input 2 2 2 3 3 2 2 2 8" xfId="10899" xr:uid="{00000000-0005-0000-0000-0000932A0000}"/>
    <cellStyle name="Input 2 2 2 3 3 2 2 3" xfId="10900" xr:uid="{00000000-0005-0000-0000-0000942A0000}"/>
    <cellStyle name="Input 2 2 2 3 3 2 2 3 2" xfId="10901" xr:uid="{00000000-0005-0000-0000-0000952A0000}"/>
    <cellStyle name="Input 2 2 2 3 3 2 2 3 3" xfId="10902" xr:uid="{00000000-0005-0000-0000-0000962A0000}"/>
    <cellStyle name="Input 2 2 2 3 3 2 2 3 4" xfId="10903" xr:uid="{00000000-0005-0000-0000-0000972A0000}"/>
    <cellStyle name="Input 2 2 2 3 3 2 2 3 5" xfId="10904" xr:uid="{00000000-0005-0000-0000-0000982A0000}"/>
    <cellStyle name="Input 2 2 2 3 3 2 2 3 6" xfId="10905" xr:uid="{00000000-0005-0000-0000-0000992A0000}"/>
    <cellStyle name="Input 2 2 2 3 3 2 2 3 7" xfId="10906" xr:uid="{00000000-0005-0000-0000-00009A2A0000}"/>
    <cellStyle name="Input 2 2 2 3 3 2 2 4" xfId="10907" xr:uid="{00000000-0005-0000-0000-00009B2A0000}"/>
    <cellStyle name="Input 2 2 2 3 3 2 2 5" xfId="10908" xr:uid="{00000000-0005-0000-0000-00009C2A0000}"/>
    <cellStyle name="Input 2 2 2 3 3 2 2 6" xfId="10909" xr:uid="{00000000-0005-0000-0000-00009D2A0000}"/>
    <cellStyle name="Input 2 2 2 3 3 2 2 7" xfId="10910" xr:uid="{00000000-0005-0000-0000-00009E2A0000}"/>
    <cellStyle name="Input 2 2 2 3 3 2 2 8" xfId="10911" xr:uid="{00000000-0005-0000-0000-00009F2A0000}"/>
    <cellStyle name="Input 2 2 2 3 3 2 2 9" xfId="10912" xr:uid="{00000000-0005-0000-0000-0000A02A0000}"/>
    <cellStyle name="Input 2 2 2 3 3 2 3" xfId="10913" xr:uid="{00000000-0005-0000-0000-0000A12A0000}"/>
    <cellStyle name="Input 2 2 2 3 3 2 3 2" xfId="10914" xr:uid="{00000000-0005-0000-0000-0000A22A0000}"/>
    <cellStyle name="Input 2 2 2 3 3 2 3 2 2" xfId="10915" xr:uid="{00000000-0005-0000-0000-0000A32A0000}"/>
    <cellStyle name="Input 2 2 2 3 3 2 3 2 3" xfId="10916" xr:uid="{00000000-0005-0000-0000-0000A42A0000}"/>
    <cellStyle name="Input 2 2 2 3 3 2 3 2 4" xfId="10917" xr:uid="{00000000-0005-0000-0000-0000A52A0000}"/>
    <cellStyle name="Input 2 2 2 3 3 2 3 2 5" xfId="10918" xr:uid="{00000000-0005-0000-0000-0000A62A0000}"/>
    <cellStyle name="Input 2 2 2 3 3 2 3 2 6" xfId="10919" xr:uid="{00000000-0005-0000-0000-0000A72A0000}"/>
    <cellStyle name="Input 2 2 2 3 3 2 3 2 7" xfId="10920" xr:uid="{00000000-0005-0000-0000-0000A82A0000}"/>
    <cellStyle name="Input 2 2 2 3 3 2 3 3" xfId="10921" xr:uid="{00000000-0005-0000-0000-0000A92A0000}"/>
    <cellStyle name="Input 2 2 2 3 3 2 3 4" xfId="10922" xr:uid="{00000000-0005-0000-0000-0000AA2A0000}"/>
    <cellStyle name="Input 2 2 2 3 3 2 3 5" xfId="10923" xr:uid="{00000000-0005-0000-0000-0000AB2A0000}"/>
    <cellStyle name="Input 2 2 2 3 3 2 3 6" xfId="10924" xr:uid="{00000000-0005-0000-0000-0000AC2A0000}"/>
    <cellStyle name="Input 2 2 2 3 3 2 3 7" xfId="10925" xr:uid="{00000000-0005-0000-0000-0000AD2A0000}"/>
    <cellStyle name="Input 2 2 2 3 3 2 3 8" xfId="10926" xr:uid="{00000000-0005-0000-0000-0000AE2A0000}"/>
    <cellStyle name="Input 2 2 2 3 3 2 4" xfId="10927" xr:uid="{00000000-0005-0000-0000-0000AF2A0000}"/>
    <cellStyle name="Input 2 2 2 3 3 2 4 2" xfId="10928" xr:uid="{00000000-0005-0000-0000-0000B02A0000}"/>
    <cellStyle name="Input 2 2 2 3 3 2 4 3" xfId="10929" xr:uid="{00000000-0005-0000-0000-0000B12A0000}"/>
    <cellStyle name="Input 2 2 2 3 3 2 4 4" xfId="10930" xr:uid="{00000000-0005-0000-0000-0000B22A0000}"/>
    <cellStyle name="Input 2 2 2 3 3 2 4 5" xfId="10931" xr:uid="{00000000-0005-0000-0000-0000B32A0000}"/>
    <cellStyle name="Input 2 2 2 3 3 2 4 6" xfId="10932" xr:uid="{00000000-0005-0000-0000-0000B42A0000}"/>
    <cellStyle name="Input 2 2 2 3 3 2 4 7" xfId="10933" xr:uid="{00000000-0005-0000-0000-0000B52A0000}"/>
    <cellStyle name="Input 2 2 2 3 3 2 5" xfId="10934" xr:uid="{00000000-0005-0000-0000-0000B62A0000}"/>
    <cellStyle name="Input 2 2 2 3 3 2 6" xfId="10935" xr:uid="{00000000-0005-0000-0000-0000B72A0000}"/>
    <cellStyle name="Input 2 2 2 3 3 2 7" xfId="10936" xr:uid="{00000000-0005-0000-0000-0000B82A0000}"/>
    <cellStyle name="Input 2 2 2 3 3 2 8" xfId="10937" xr:uid="{00000000-0005-0000-0000-0000B92A0000}"/>
    <cellStyle name="Input 2 2 2 3 3 2 9" xfId="10938" xr:uid="{00000000-0005-0000-0000-0000BA2A0000}"/>
    <cellStyle name="Input 2 2 2 3 3 3" xfId="10939" xr:uid="{00000000-0005-0000-0000-0000BB2A0000}"/>
    <cellStyle name="Input 2 2 2 3 3 3 2" xfId="10940" xr:uid="{00000000-0005-0000-0000-0000BC2A0000}"/>
    <cellStyle name="Input 2 2 2 3 3 3 2 2" xfId="10941" xr:uid="{00000000-0005-0000-0000-0000BD2A0000}"/>
    <cellStyle name="Input 2 2 2 3 3 3 2 2 2" xfId="10942" xr:uid="{00000000-0005-0000-0000-0000BE2A0000}"/>
    <cellStyle name="Input 2 2 2 3 3 3 2 2 3" xfId="10943" xr:uid="{00000000-0005-0000-0000-0000BF2A0000}"/>
    <cellStyle name="Input 2 2 2 3 3 3 2 2 4" xfId="10944" xr:uid="{00000000-0005-0000-0000-0000C02A0000}"/>
    <cellStyle name="Input 2 2 2 3 3 3 2 2 5" xfId="10945" xr:uid="{00000000-0005-0000-0000-0000C12A0000}"/>
    <cellStyle name="Input 2 2 2 3 3 3 2 2 6" xfId="10946" xr:uid="{00000000-0005-0000-0000-0000C22A0000}"/>
    <cellStyle name="Input 2 2 2 3 3 3 2 2 7" xfId="10947" xr:uid="{00000000-0005-0000-0000-0000C32A0000}"/>
    <cellStyle name="Input 2 2 2 3 3 3 2 3" xfId="10948" xr:uid="{00000000-0005-0000-0000-0000C42A0000}"/>
    <cellStyle name="Input 2 2 2 3 3 3 2 4" xfId="10949" xr:uid="{00000000-0005-0000-0000-0000C52A0000}"/>
    <cellStyle name="Input 2 2 2 3 3 3 2 5" xfId="10950" xr:uid="{00000000-0005-0000-0000-0000C62A0000}"/>
    <cellStyle name="Input 2 2 2 3 3 3 2 6" xfId="10951" xr:uid="{00000000-0005-0000-0000-0000C72A0000}"/>
    <cellStyle name="Input 2 2 2 3 3 3 2 7" xfId="10952" xr:uid="{00000000-0005-0000-0000-0000C82A0000}"/>
    <cellStyle name="Input 2 2 2 3 3 3 2 8" xfId="10953" xr:uid="{00000000-0005-0000-0000-0000C92A0000}"/>
    <cellStyle name="Input 2 2 2 3 3 3 3" xfId="10954" xr:uid="{00000000-0005-0000-0000-0000CA2A0000}"/>
    <cellStyle name="Input 2 2 2 3 3 3 3 2" xfId="10955" xr:uid="{00000000-0005-0000-0000-0000CB2A0000}"/>
    <cellStyle name="Input 2 2 2 3 3 3 3 3" xfId="10956" xr:uid="{00000000-0005-0000-0000-0000CC2A0000}"/>
    <cellStyle name="Input 2 2 2 3 3 3 3 4" xfId="10957" xr:uid="{00000000-0005-0000-0000-0000CD2A0000}"/>
    <cellStyle name="Input 2 2 2 3 3 3 3 5" xfId="10958" xr:uid="{00000000-0005-0000-0000-0000CE2A0000}"/>
    <cellStyle name="Input 2 2 2 3 3 3 3 6" xfId="10959" xr:uid="{00000000-0005-0000-0000-0000CF2A0000}"/>
    <cellStyle name="Input 2 2 2 3 3 3 3 7" xfId="10960" xr:uid="{00000000-0005-0000-0000-0000D02A0000}"/>
    <cellStyle name="Input 2 2 2 3 3 3 4" xfId="10961" xr:uid="{00000000-0005-0000-0000-0000D12A0000}"/>
    <cellStyle name="Input 2 2 2 3 3 3 5" xfId="10962" xr:uid="{00000000-0005-0000-0000-0000D22A0000}"/>
    <cellStyle name="Input 2 2 2 3 3 3 6" xfId="10963" xr:uid="{00000000-0005-0000-0000-0000D32A0000}"/>
    <cellStyle name="Input 2 2 2 3 3 3 7" xfId="10964" xr:uid="{00000000-0005-0000-0000-0000D42A0000}"/>
    <cellStyle name="Input 2 2 2 3 3 3 8" xfId="10965" xr:uid="{00000000-0005-0000-0000-0000D52A0000}"/>
    <cellStyle name="Input 2 2 2 3 3 3 9" xfId="10966" xr:uid="{00000000-0005-0000-0000-0000D62A0000}"/>
    <cellStyle name="Input 2 2 2 3 3 4" xfId="10967" xr:uid="{00000000-0005-0000-0000-0000D72A0000}"/>
    <cellStyle name="Input 2 2 2 3 3 4 2" xfId="10968" xr:uid="{00000000-0005-0000-0000-0000D82A0000}"/>
    <cellStyle name="Input 2 2 2 3 3 4 2 2" xfId="10969" xr:uid="{00000000-0005-0000-0000-0000D92A0000}"/>
    <cellStyle name="Input 2 2 2 3 3 4 2 3" xfId="10970" xr:uid="{00000000-0005-0000-0000-0000DA2A0000}"/>
    <cellStyle name="Input 2 2 2 3 3 4 2 4" xfId="10971" xr:uid="{00000000-0005-0000-0000-0000DB2A0000}"/>
    <cellStyle name="Input 2 2 2 3 3 4 2 5" xfId="10972" xr:uid="{00000000-0005-0000-0000-0000DC2A0000}"/>
    <cellStyle name="Input 2 2 2 3 3 4 2 6" xfId="10973" xr:uid="{00000000-0005-0000-0000-0000DD2A0000}"/>
    <cellStyle name="Input 2 2 2 3 3 4 2 7" xfId="10974" xr:uid="{00000000-0005-0000-0000-0000DE2A0000}"/>
    <cellStyle name="Input 2 2 2 3 3 4 3" xfId="10975" xr:uid="{00000000-0005-0000-0000-0000DF2A0000}"/>
    <cellStyle name="Input 2 2 2 3 3 4 4" xfId="10976" xr:uid="{00000000-0005-0000-0000-0000E02A0000}"/>
    <cellStyle name="Input 2 2 2 3 3 4 5" xfId="10977" xr:uid="{00000000-0005-0000-0000-0000E12A0000}"/>
    <cellStyle name="Input 2 2 2 3 3 4 6" xfId="10978" xr:uid="{00000000-0005-0000-0000-0000E22A0000}"/>
    <cellStyle name="Input 2 2 2 3 3 4 7" xfId="10979" xr:uid="{00000000-0005-0000-0000-0000E32A0000}"/>
    <cellStyle name="Input 2 2 2 3 3 4 8" xfId="10980" xr:uid="{00000000-0005-0000-0000-0000E42A0000}"/>
    <cellStyle name="Input 2 2 2 3 3 5" xfId="10981" xr:uid="{00000000-0005-0000-0000-0000E52A0000}"/>
    <cellStyle name="Input 2 2 2 3 3 5 2" xfId="10982" xr:uid="{00000000-0005-0000-0000-0000E62A0000}"/>
    <cellStyle name="Input 2 2 2 3 3 5 3" xfId="10983" xr:uid="{00000000-0005-0000-0000-0000E72A0000}"/>
    <cellStyle name="Input 2 2 2 3 3 5 4" xfId="10984" xr:uid="{00000000-0005-0000-0000-0000E82A0000}"/>
    <cellStyle name="Input 2 2 2 3 3 5 5" xfId="10985" xr:uid="{00000000-0005-0000-0000-0000E92A0000}"/>
    <cellStyle name="Input 2 2 2 3 3 5 6" xfId="10986" xr:uid="{00000000-0005-0000-0000-0000EA2A0000}"/>
    <cellStyle name="Input 2 2 2 3 3 5 7" xfId="10987" xr:uid="{00000000-0005-0000-0000-0000EB2A0000}"/>
    <cellStyle name="Input 2 2 2 3 3 6" xfId="10988" xr:uid="{00000000-0005-0000-0000-0000EC2A0000}"/>
    <cellStyle name="Input 2 2 2 3 3 7" xfId="10989" xr:uid="{00000000-0005-0000-0000-0000ED2A0000}"/>
    <cellStyle name="Input 2 2 2 3 3 8" xfId="10990" xr:uid="{00000000-0005-0000-0000-0000EE2A0000}"/>
    <cellStyle name="Input 2 2 2 3 3 9" xfId="10991" xr:uid="{00000000-0005-0000-0000-0000EF2A0000}"/>
    <cellStyle name="Input 2 2 2 3 4" xfId="10992" xr:uid="{00000000-0005-0000-0000-0000F02A0000}"/>
    <cellStyle name="Input 2 2 2 3 4 10" xfId="10993" xr:uid="{00000000-0005-0000-0000-0000F12A0000}"/>
    <cellStyle name="Input 2 2 2 3 4 2" xfId="10994" xr:uid="{00000000-0005-0000-0000-0000F22A0000}"/>
    <cellStyle name="Input 2 2 2 3 4 2 2" xfId="10995" xr:uid="{00000000-0005-0000-0000-0000F32A0000}"/>
    <cellStyle name="Input 2 2 2 3 4 2 2 2" xfId="10996" xr:uid="{00000000-0005-0000-0000-0000F42A0000}"/>
    <cellStyle name="Input 2 2 2 3 4 2 2 2 2" xfId="10997" xr:uid="{00000000-0005-0000-0000-0000F52A0000}"/>
    <cellStyle name="Input 2 2 2 3 4 2 2 2 3" xfId="10998" xr:uid="{00000000-0005-0000-0000-0000F62A0000}"/>
    <cellStyle name="Input 2 2 2 3 4 2 2 2 4" xfId="10999" xr:uid="{00000000-0005-0000-0000-0000F72A0000}"/>
    <cellStyle name="Input 2 2 2 3 4 2 2 2 5" xfId="11000" xr:uid="{00000000-0005-0000-0000-0000F82A0000}"/>
    <cellStyle name="Input 2 2 2 3 4 2 2 2 6" xfId="11001" xr:uid="{00000000-0005-0000-0000-0000F92A0000}"/>
    <cellStyle name="Input 2 2 2 3 4 2 2 2 7" xfId="11002" xr:uid="{00000000-0005-0000-0000-0000FA2A0000}"/>
    <cellStyle name="Input 2 2 2 3 4 2 2 3" xfId="11003" xr:uid="{00000000-0005-0000-0000-0000FB2A0000}"/>
    <cellStyle name="Input 2 2 2 3 4 2 2 4" xfId="11004" xr:uid="{00000000-0005-0000-0000-0000FC2A0000}"/>
    <cellStyle name="Input 2 2 2 3 4 2 2 5" xfId="11005" xr:uid="{00000000-0005-0000-0000-0000FD2A0000}"/>
    <cellStyle name="Input 2 2 2 3 4 2 2 6" xfId="11006" xr:uid="{00000000-0005-0000-0000-0000FE2A0000}"/>
    <cellStyle name="Input 2 2 2 3 4 2 2 7" xfId="11007" xr:uid="{00000000-0005-0000-0000-0000FF2A0000}"/>
    <cellStyle name="Input 2 2 2 3 4 2 2 8" xfId="11008" xr:uid="{00000000-0005-0000-0000-0000002B0000}"/>
    <cellStyle name="Input 2 2 2 3 4 2 3" xfId="11009" xr:uid="{00000000-0005-0000-0000-0000012B0000}"/>
    <cellStyle name="Input 2 2 2 3 4 2 3 2" xfId="11010" xr:uid="{00000000-0005-0000-0000-0000022B0000}"/>
    <cellStyle name="Input 2 2 2 3 4 2 3 3" xfId="11011" xr:uid="{00000000-0005-0000-0000-0000032B0000}"/>
    <cellStyle name="Input 2 2 2 3 4 2 3 4" xfId="11012" xr:uid="{00000000-0005-0000-0000-0000042B0000}"/>
    <cellStyle name="Input 2 2 2 3 4 2 3 5" xfId="11013" xr:uid="{00000000-0005-0000-0000-0000052B0000}"/>
    <cellStyle name="Input 2 2 2 3 4 2 3 6" xfId="11014" xr:uid="{00000000-0005-0000-0000-0000062B0000}"/>
    <cellStyle name="Input 2 2 2 3 4 2 3 7" xfId="11015" xr:uid="{00000000-0005-0000-0000-0000072B0000}"/>
    <cellStyle name="Input 2 2 2 3 4 2 4" xfId="11016" xr:uid="{00000000-0005-0000-0000-0000082B0000}"/>
    <cellStyle name="Input 2 2 2 3 4 2 5" xfId="11017" xr:uid="{00000000-0005-0000-0000-0000092B0000}"/>
    <cellStyle name="Input 2 2 2 3 4 2 6" xfId="11018" xr:uid="{00000000-0005-0000-0000-00000A2B0000}"/>
    <cellStyle name="Input 2 2 2 3 4 2 7" xfId="11019" xr:uid="{00000000-0005-0000-0000-00000B2B0000}"/>
    <cellStyle name="Input 2 2 2 3 4 2 8" xfId="11020" xr:uid="{00000000-0005-0000-0000-00000C2B0000}"/>
    <cellStyle name="Input 2 2 2 3 4 2 9" xfId="11021" xr:uid="{00000000-0005-0000-0000-00000D2B0000}"/>
    <cellStyle name="Input 2 2 2 3 4 3" xfId="11022" xr:uid="{00000000-0005-0000-0000-00000E2B0000}"/>
    <cellStyle name="Input 2 2 2 3 4 3 2" xfId="11023" xr:uid="{00000000-0005-0000-0000-00000F2B0000}"/>
    <cellStyle name="Input 2 2 2 3 4 3 2 2" xfId="11024" xr:uid="{00000000-0005-0000-0000-0000102B0000}"/>
    <cellStyle name="Input 2 2 2 3 4 3 2 3" xfId="11025" xr:uid="{00000000-0005-0000-0000-0000112B0000}"/>
    <cellStyle name="Input 2 2 2 3 4 3 2 4" xfId="11026" xr:uid="{00000000-0005-0000-0000-0000122B0000}"/>
    <cellStyle name="Input 2 2 2 3 4 3 2 5" xfId="11027" xr:uid="{00000000-0005-0000-0000-0000132B0000}"/>
    <cellStyle name="Input 2 2 2 3 4 3 2 6" xfId="11028" xr:uid="{00000000-0005-0000-0000-0000142B0000}"/>
    <cellStyle name="Input 2 2 2 3 4 3 2 7" xfId="11029" xr:uid="{00000000-0005-0000-0000-0000152B0000}"/>
    <cellStyle name="Input 2 2 2 3 4 3 3" xfId="11030" xr:uid="{00000000-0005-0000-0000-0000162B0000}"/>
    <cellStyle name="Input 2 2 2 3 4 3 4" xfId="11031" xr:uid="{00000000-0005-0000-0000-0000172B0000}"/>
    <cellStyle name="Input 2 2 2 3 4 3 5" xfId="11032" xr:uid="{00000000-0005-0000-0000-0000182B0000}"/>
    <cellStyle name="Input 2 2 2 3 4 3 6" xfId="11033" xr:uid="{00000000-0005-0000-0000-0000192B0000}"/>
    <cellStyle name="Input 2 2 2 3 4 3 7" xfId="11034" xr:uid="{00000000-0005-0000-0000-00001A2B0000}"/>
    <cellStyle name="Input 2 2 2 3 4 3 8" xfId="11035" xr:uid="{00000000-0005-0000-0000-00001B2B0000}"/>
    <cellStyle name="Input 2 2 2 3 4 4" xfId="11036" xr:uid="{00000000-0005-0000-0000-00001C2B0000}"/>
    <cellStyle name="Input 2 2 2 3 4 4 2" xfId="11037" xr:uid="{00000000-0005-0000-0000-00001D2B0000}"/>
    <cellStyle name="Input 2 2 2 3 4 4 3" xfId="11038" xr:uid="{00000000-0005-0000-0000-00001E2B0000}"/>
    <cellStyle name="Input 2 2 2 3 4 4 4" xfId="11039" xr:uid="{00000000-0005-0000-0000-00001F2B0000}"/>
    <cellStyle name="Input 2 2 2 3 4 4 5" xfId="11040" xr:uid="{00000000-0005-0000-0000-0000202B0000}"/>
    <cellStyle name="Input 2 2 2 3 4 4 6" xfId="11041" xr:uid="{00000000-0005-0000-0000-0000212B0000}"/>
    <cellStyle name="Input 2 2 2 3 4 4 7" xfId="11042" xr:uid="{00000000-0005-0000-0000-0000222B0000}"/>
    <cellStyle name="Input 2 2 2 3 4 5" xfId="11043" xr:uid="{00000000-0005-0000-0000-0000232B0000}"/>
    <cellStyle name="Input 2 2 2 3 4 6" xfId="11044" xr:uid="{00000000-0005-0000-0000-0000242B0000}"/>
    <cellStyle name="Input 2 2 2 3 4 7" xfId="11045" xr:uid="{00000000-0005-0000-0000-0000252B0000}"/>
    <cellStyle name="Input 2 2 2 3 4 8" xfId="11046" xr:uid="{00000000-0005-0000-0000-0000262B0000}"/>
    <cellStyle name="Input 2 2 2 3 4 9" xfId="11047" xr:uid="{00000000-0005-0000-0000-0000272B0000}"/>
    <cellStyle name="Input 2 2 2 3 5" xfId="11048" xr:uid="{00000000-0005-0000-0000-0000282B0000}"/>
    <cellStyle name="Input 2 2 2 3 5 2" xfId="11049" xr:uid="{00000000-0005-0000-0000-0000292B0000}"/>
    <cellStyle name="Input 2 2 2 3 5 2 2" xfId="11050" xr:uid="{00000000-0005-0000-0000-00002A2B0000}"/>
    <cellStyle name="Input 2 2 2 3 5 2 3" xfId="11051" xr:uid="{00000000-0005-0000-0000-00002B2B0000}"/>
    <cellStyle name="Input 2 2 2 3 5 2 4" xfId="11052" xr:uid="{00000000-0005-0000-0000-00002C2B0000}"/>
    <cellStyle name="Input 2 2 2 3 5 2 5" xfId="11053" xr:uid="{00000000-0005-0000-0000-00002D2B0000}"/>
    <cellStyle name="Input 2 2 2 3 5 2 6" xfId="11054" xr:uid="{00000000-0005-0000-0000-00002E2B0000}"/>
    <cellStyle name="Input 2 2 2 3 5 2 7" xfId="11055" xr:uid="{00000000-0005-0000-0000-00002F2B0000}"/>
    <cellStyle name="Input 2 2 2 3 5 3" xfId="11056" xr:uid="{00000000-0005-0000-0000-0000302B0000}"/>
    <cellStyle name="Input 2 2 2 3 5 4" xfId="11057" xr:uid="{00000000-0005-0000-0000-0000312B0000}"/>
    <cellStyle name="Input 2 2 2 3 5 5" xfId="11058" xr:uid="{00000000-0005-0000-0000-0000322B0000}"/>
    <cellStyle name="Input 2 2 2 3 5 6" xfId="11059" xr:uid="{00000000-0005-0000-0000-0000332B0000}"/>
    <cellStyle name="Input 2 2 2 3 5 7" xfId="11060" xr:uid="{00000000-0005-0000-0000-0000342B0000}"/>
    <cellStyle name="Input 2 2 2 3 5 8" xfId="11061" xr:uid="{00000000-0005-0000-0000-0000352B0000}"/>
    <cellStyle name="Input 2 2 2 3 6" xfId="11062" xr:uid="{00000000-0005-0000-0000-0000362B0000}"/>
    <cellStyle name="Input 2 2 2 3 6 2" xfId="11063" xr:uid="{00000000-0005-0000-0000-0000372B0000}"/>
    <cellStyle name="Input 2 2 2 3 6 3" xfId="11064" xr:uid="{00000000-0005-0000-0000-0000382B0000}"/>
    <cellStyle name="Input 2 2 2 3 6 4" xfId="11065" xr:uid="{00000000-0005-0000-0000-0000392B0000}"/>
    <cellStyle name="Input 2 2 2 3 6 5" xfId="11066" xr:uid="{00000000-0005-0000-0000-00003A2B0000}"/>
    <cellStyle name="Input 2 2 2 3 6 6" xfId="11067" xr:uid="{00000000-0005-0000-0000-00003B2B0000}"/>
    <cellStyle name="Input 2 2 2 3 6 7" xfId="11068" xr:uid="{00000000-0005-0000-0000-00003C2B0000}"/>
    <cellStyle name="Input 2 2 2 3 7" xfId="11069" xr:uid="{00000000-0005-0000-0000-00003D2B0000}"/>
    <cellStyle name="Input 2 2 2 3 8" xfId="11070" xr:uid="{00000000-0005-0000-0000-00003E2B0000}"/>
    <cellStyle name="Input 2 2 2 3 9" xfId="11071" xr:uid="{00000000-0005-0000-0000-00003F2B0000}"/>
    <cellStyle name="Input 2 2 2 4" xfId="11072" xr:uid="{00000000-0005-0000-0000-0000402B0000}"/>
    <cellStyle name="Input 2 2 2 4 10" xfId="11073" xr:uid="{00000000-0005-0000-0000-0000412B0000}"/>
    <cellStyle name="Input 2 2 2 4 11" xfId="11074" xr:uid="{00000000-0005-0000-0000-0000422B0000}"/>
    <cellStyle name="Input 2 2 2 4 2" xfId="11075" xr:uid="{00000000-0005-0000-0000-0000432B0000}"/>
    <cellStyle name="Input 2 2 2 4 2 10" xfId="11076" xr:uid="{00000000-0005-0000-0000-0000442B0000}"/>
    <cellStyle name="Input 2 2 2 4 2 11" xfId="11077" xr:uid="{00000000-0005-0000-0000-0000452B0000}"/>
    <cellStyle name="Input 2 2 2 4 2 2" xfId="11078" xr:uid="{00000000-0005-0000-0000-0000462B0000}"/>
    <cellStyle name="Input 2 2 2 4 2 2 10" xfId="11079" xr:uid="{00000000-0005-0000-0000-0000472B0000}"/>
    <cellStyle name="Input 2 2 2 4 2 2 2" xfId="11080" xr:uid="{00000000-0005-0000-0000-0000482B0000}"/>
    <cellStyle name="Input 2 2 2 4 2 2 2 2" xfId="11081" xr:uid="{00000000-0005-0000-0000-0000492B0000}"/>
    <cellStyle name="Input 2 2 2 4 2 2 2 2 2" xfId="11082" xr:uid="{00000000-0005-0000-0000-00004A2B0000}"/>
    <cellStyle name="Input 2 2 2 4 2 2 2 2 2 2" xfId="11083" xr:uid="{00000000-0005-0000-0000-00004B2B0000}"/>
    <cellStyle name="Input 2 2 2 4 2 2 2 2 2 3" xfId="11084" xr:uid="{00000000-0005-0000-0000-00004C2B0000}"/>
    <cellStyle name="Input 2 2 2 4 2 2 2 2 2 4" xfId="11085" xr:uid="{00000000-0005-0000-0000-00004D2B0000}"/>
    <cellStyle name="Input 2 2 2 4 2 2 2 2 2 5" xfId="11086" xr:uid="{00000000-0005-0000-0000-00004E2B0000}"/>
    <cellStyle name="Input 2 2 2 4 2 2 2 2 2 6" xfId="11087" xr:uid="{00000000-0005-0000-0000-00004F2B0000}"/>
    <cellStyle name="Input 2 2 2 4 2 2 2 2 2 7" xfId="11088" xr:uid="{00000000-0005-0000-0000-0000502B0000}"/>
    <cellStyle name="Input 2 2 2 4 2 2 2 2 3" xfId="11089" xr:uid="{00000000-0005-0000-0000-0000512B0000}"/>
    <cellStyle name="Input 2 2 2 4 2 2 2 2 4" xfId="11090" xr:uid="{00000000-0005-0000-0000-0000522B0000}"/>
    <cellStyle name="Input 2 2 2 4 2 2 2 2 5" xfId="11091" xr:uid="{00000000-0005-0000-0000-0000532B0000}"/>
    <cellStyle name="Input 2 2 2 4 2 2 2 2 6" xfId="11092" xr:uid="{00000000-0005-0000-0000-0000542B0000}"/>
    <cellStyle name="Input 2 2 2 4 2 2 2 2 7" xfId="11093" xr:uid="{00000000-0005-0000-0000-0000552B0000}"/>
    <cellStyle name="Input 2 2 2 4 2 2 2 2 8" xfId="11094" xr:uid="{00000000-0005-0000-0000-0000562B0000}"/>
    <cellStyle name="Input 2 2 2 4 2 2 2 3" xfId="11095" xr:uid="{00000000-0005-0000-0000-0000572B0000}"/>
    <cellStyle name="Input 2 2 2 4 2 2 2 3 2" xfId="11096" xr:uid="{00000000-0005-0000-0000-0000582B0000}"/>
    <cellStyle name="Input 2 2 2 4 2 2 2 3 3" xfId="11097" xr:uid="{00000000-0005-0000-0000-0000592B0000}"/>
    <cellStyle name="Input 2 2 2 4 2 2 2 3 4" xfId="11098" xr:uid="{00000000-0005-0000-0000-00005A2B0000}"/>
    <cellStyle name="Input 2 2 2 4 2 2 2 3 5" xfId="11099" xr:uid="{00000000-0005-0000-0000-00005B2B0000}"/>
    <cellStyle name="Input 2 2 2 4 2 2 2 3 6" xfId="11100" xr:uid="{00000000-0005-0000-0000-00005C2B0000}"/>
    <cellStyle name="Input 2 2 2 4 2 2 2 3 7" xfId="11101" xr:uid="{00000000-0005-0000-0000-00005D2B0000}"/>
    <cellStyle name="Input 2 2 2 4 2 2 2 4" xfId="11102" xr:uid="{00000000-0005-0000-0000-00005E2B0000}"/>
    <cellStyle name="Input 2 2 2 4 2 2 2 5" xfId="11103" xr:uid="{00000000-0005-0000-0000-00005F2B0000}"/>
    <cellStyle name="Input 2 2 2 4 2 2 2 6" xfId="11104" xr:uid="{00000000-0005-0000-0000-0000602B0000}"/>
    <cellStyle name="Input 2 2 2 4 2 2 2 7" xfId="11105" xr:uid="{00000000-0005-0000-0000-0000612B0000}"/>
    <cellStyle name="Input 2 2 2 4 2 2 2 8" xfId="11106" xr:uid="{00000000-0005-0000-0000-0000622B0000}"/>
    <cellStyle name="Input 2 2 2 4 2 2 2 9" xfId="11107" xr:uid="{00000000-0005-0000-0000-0000632B0000}"/>
    <cellStyle name="Input 2 2 2 4 2 2 3" xfId="11108" xr:uid="{00000000-0005-0000-0000-0000642B0000}"/>
    <cellStyle name="Input 2 2 2 4 2 2 3 2" xfId="11109" xr:uid="{00000000-0005-0000-0000-0000652B0000}"/>
    <cellStyle name="Input 2 2 2 4 2 2 3 2 2" xfId="11110" xr:uid="{00000000-0005-0000-0000-0000662B0000}"/>
    <cellStyle name="Input 2 2 2 4 2 2 3 2 3" xfId="11111" xr:uid="{00000000-0005-0000-0000-0000672B0000}"/>
    <cellStyle name="Input 2 2 2 4 2 2 3 2 4" xfId="11112" xr:uid="{00000000-0005-0000-0000-0000682B0000}"/>
    <cellStyle name="Input 2 2 2 4 2 2 3 2 5" xfId="11113" xr:uid="{00000000-0005-0000-0000-0000692B0000}"/>
    <cellStyle name="Input 2 2 2 4 2 2 3 2 6" xfId="11114" xr:uid="{00000000-0005-0000-0000-00006A2B0000}"/>
    <cellStyle name="Input 2 2 2 4 2 2 3 2 7" xfId="11115" xr:uid="{00000000-0005-0000-0000-00006B2B0000}"/>
    <cellStyle name="Input 2 2 2 4 2 2 3 3" xfId="11116" xr:uid="{00000000-0005-0000-0000-00006C2B0000}"/>
    <cellStyle name="Input 2 2 2 4 2 2 3 4" xfId="11117" xr:uid="{00000000-0005-0000-0000-00006D2B0000}"/>
    <cellStyle name="Input 2 2 2 4 2 2 3 5" xfId="11118" xr:uid="{00000000-0005-0000-0000-00006E2B0000}"/>
    <cellStyle name="Input 2 2 2 4 2 2 3 6" xfId="11119" xr:uid="{00000000-0005-0000-0000-00006F2B0000}"/>
    <cellStyle name="Input 2 2 2 4 2 2 3 7" xfId="11120" xr:uid="{00000000-0005-0000-0000-0000702B0000}"/>
    <cellStyle name="Input 2 2 2 4 2 2 3 8" xfId="11121" xr:uid="{00000000-0005-0000-0000-0000712B0000}"/>
    <cellStyle name="Input 2 2 2 4 2 2 4" xfId="11122" xr:uid="{00000000-0005-0000-0000-0000722B0000}"/>
    <cellStyle name="Input 2 2 2 4 2 2 4 2" xfId="11123" xr:uid="{00000000-0005-0000-0000-0000732B0000}"/>
    <cellStyle name="Input 2 2 2 4 2 2 4 3" xfId="11124" xr:uid="{00000000-0005-0000-0000-0000742B0000}"/>
    <cellStyle name="Input 2 2 2 4 2 2 4 4" xfId="11125" xr:uid="{00000000-0005-0000-0000-0000752B0000}"/>
    <cellStyle name="Input 2 2 2 4 2 2 4 5" xfId="11126" xr:uid="{00000000-0005-0000-0000-0000762B0000}"/>
    <cellStyle name="Input 2 2 2 4 2 2 4 6" xfId="11127" xr:uid="{00000000-0005-0000-0000-0000772B0000}"/>
    <cellStyle name="Input 2 2 2 4 2 2 4 7" xfId="11128" xr:uid="{00000000-0005-0000-0000-0000782B0000}"/>
    <cellStyle name="Input 2 2 2 4 2 2 5" xfId="11129" xr:uid="{00000000-0005-0000-0000-0000792B0000}"/>
    <cellStyle name="Input 2 2 2 4 2 2 6" xfId="11130" xr:uid="{00000000-0005-0000-0000-00007A2B0000}"/>
    <cellStyle name="Input 2 2 2 4 2 2 7" xfId="11131" xr:uid="{00000000-0005-0000-0000-00007B2B0000}"/>
    <cellStyle name="Input 2 2 2 4 2 2 8" xfId="11132" xr:uid="{00000000-0005-0000-0000-00007C2B0000}"/>
    <cellStyle name="Input 2 2 2 4 2 2 9" xfId="11133" xr:uid="{00000000-0005-0000-0000-00007D2B0000}"/>
    <cellStyle name="Input 2 2 2 4 2 3" xfId="11134" xr:uid="{00000000-0005-0000-0000-00007E2B0000}"/>
    <cellStyle name="Input 2 2 2 4 2 3 2" xfId="11135" xr:uid="{00000000-0005-0000-0000-00007F2B0000}"/>
    <cellStyle name="Input 2 2 2 4 2 3 2 2" xfId="11136" xr:uid="{00000000-0005-0000-0000-0000802B0000}"/>
    <cellStyle name="Input 2 2 2 4 2 3 2 2 2" xfId="11137" xr:uid="{00000000-0005-0000-0000-0000812B0000}"/>
    <cellStyle name="Input 2 2 2 4 2 3 2 2 3" xfId="11138" xr:uid="{00000000-0005-0000-0000-0000822B0000}"/>
    <cellStyle name="Input 2 2 2 4 2 3 2 2 4" xfId="11139" xr:uid="{00000000-0005-0000-0000-0000832B0000}"/>
    <cellStyle name="Input 2 2 2 4 2 3 2 2 5" xfId="11140" xr:uid="{00000000-0005-0000-0000-0000842B0000}"/>
    <cellStyle name="Input 2 2 2 4 2 3 2 2 6" xfId="11141" xr:uid="{00000000-0005-0000-0000-0000852B0000}"/>
    <cellStyle name="Input 2 2 2 4 2 3 2 2 7" xfId="11142" xr:uid="{00000000-0005-0000-0000-0000862B0000}"/>
    <cellStyle name="Input 2 2 2 4 2 3 2 3" xfId="11143" xr:uid="{00000000-0005-0000-0000-0000872B0000}"/>
    <cellStyle name="Input 2 2 2 4 2 3 2 4" xfId="11144" xr:uid="{00000000-0005-0000-0000-0000882B0000}"/>
    <cellStyle name="Input 2 2 2 4 2 3 2 5" xfId="11145" xr:uid="{00000000-0005-0000-0000-0000892B0000}"/>
    <cellStyle name="Input 2 2 2 4 2 3 2 6" xfId="11146" xr:uid="{00000000-0005-0000-0000-00008A2B0000}"/>
    <cellStyle name="Input 2 2 2 4 2 3 2 7" xfId="11147" xr:uid="{00000000-0005-0000-0000-00008B2B0000}"/>
    <cellStyle name="Input 2 2 2 4 2 3 2 8" xfId="11148" xr:uid="{00000000-0005-0000-0000-00008C2B0000}"/>
    <cellStyle name="Input 2 2 2 4 2 3 3" xfId="11149" xr:uid="{00000000-0005-0000-0000-00008D2B0000}"/>
    <cellStyle name="Input 2 2 2 4 2 3 3 2" xfId="11150" xr:uid="{00000000-0005-0000-0000-00008E2B0000}"/>
    <cellStyle name="Input 2 2 2 4 2 3 3 3" xfId="11151" xr:uid="{00000000-0005-0000-0000-00008F2B0000}"/>
    <cellStyle name="Input 2 2 2 4 2 3 3 4" xfId="11152" xr:uid="{00000000-0005-0000-0000-0000902B0000}"/>
    <cellStyle name="Input 2 2 2 4 2 3 3 5" xfId="11153" xr:uid="{00000000-0005-0000-0000-0000912B0000}"/>
    <cellStyle name="Input 2 2 2 4 2 3 3 6" xfId="11154" xr:uid="{00000000-0005-0000-0000-0000922B0000}"/>
    <cellStyle name="Input 2 2 2 4 2 3 3 7" xfId="11155" xr:uid="{00000000-0005-0000-0000-0000932B0000}"/>
    <cellStyle name="Input 2 2 2 4 2 3 4" xfId="11156" xr:uid="{00000000-0005-0000-0000-0000942B0000}"/>
    <cellStyle name="Input 2 2 2 4 2 3 5" xfId="11157" xr:uid="{00000000-0005-0000-0000-0000952B0000}"/>
    <cellStyle name="Input 2 2 2 4 2 3 6" xfId="11158" xr:uid="{00000000-0005-0000-0000-0000962B0000}"/>
    <cellStyle name="Input 2 2 2 4 2 3 7" xfId="11159" xr:uid="{00000000-0005-0000-0000-0000972B0000}"/>
    <cellStyle name="Input 2 2 2 4 2 3 8" xfId="11160" xr:uid="{00000000-0005-0000-0000-0000982B0000}"/>
    <cellStyle name="Input 2 2 2 4 2 3 9" xfId="11161" xr:uid="{00000000-0005-0000-0000-0000992B0000}"/>
    <cellStyle name="Input 2 2 2 4 2 4" xfId="11162" xr:uid="{00000000-0005-0000-0000-00009A2B0000}"/>
    <cellStyle name="Input 2 2 2 4 2 4 2" xfId="11163" xr:uid="{00000000-0005-0000-0000-00009B2B0000}"/>
    <cellStyle name="Input 2 2 2 4 2 4 2 2" xfId="11164" xr:uid="{00000000-0005-0000-0000-00009C2B0000}"/>
    <cellStyle name="Input 2 2 2 4 2 4 2 3" xfId="11165" xr:uid="{00000000-0005-0000-0000-00009D2B0000}"/>
    <cellStyle name="Input 2 2 2 4 2 4 2 4" xfId="11166" xr:uid="{00000000-0005-0000-0000-00009E2B0000}"/>
    <cellStyle name="Input 2 2 2 4 2 4 2 5" xfId="11167" xr:uid="{00000000-0005-0000-0000-00009F2B0000}"/>
    <cellStyle name="Input 2 2 2 4 2 4 2 6" xfId="11168" xr:uid="{00000000-0005-0000-0000-0000A02B0000}"/>
    <cellStyle name="Input 2 2 2 4 2 4 2 7" xfId="11169" xr:uid="{00000000-0005-0000-0000-0000A12B0000}"/>
    <cellStyle name="Input 2 2 2 4 2 4 3" xfId="11170" xr:uid="{00000000-0005-0000-0000-0000A22B0000}"/>
    <cellStyle name="Input 2 2 2 4 2 4 4" xfId="11171" xr:uid="{00000000-0005-0000-0000-0000A32B0000}"/>
    <cellStyle name="Input 2 2 2 4 2 4 5" xfId="11172" xr:uid="{00000000-0005-0000-0000-0000A42B0000}"/>
    <cellStyle name="Input 2 2 2 4 2 4 6" xfId="11173" xr:uid="{00000000-0005-0000-0000-0000A52B0000}"/>
    <cellStyle name="Input 2 2 2 4 2 4 7" xfId="11174" xr:uid="{00000000-0005-0000-0000-0000A62B0000}"/>
    <cellStyle name="Input 2 2 2 4 2 4 8" xfId="11175" xr:uid="{00000000-0005-0000-0000-0000A72B0000}"/>
    <cellStyle name="Input 2 2 2 4 2 5" xfId="11176" xr:uid="{00000000-0005-0000-0000-0000A82B0000}"/>
    <cellStyle name="Input 2 2 2 4 2 5 2" xfId="11177" xr:uid="{00000000-0005-0000-0000-0000A92B0000}"/>
    <cellStyle name="Input 2 2 2 4 2 5 3" xfId="11178" xr:uid="{00000000-0005-0000-0000-0000AA2B0000}"/>
    <cellStyle name="Input 2 2 2 4 2 5 4" xfId="11179" xr:uid="{00000000-0005-0000-0000-0000AB2B0000}"/>
    <cellStyle name="Input 2 2 2 4 2 5 5" xfId="11180" xr:uid="{00000000-0005-0000-0000-0000AC2B0000}"/>
    <cellStyle name="Input 2 2 2 4 2 5 6" xfId="11181" xr:uid="{00000000-0005-0000-0000-0000AD2B0000}"/>
    <cellStyle name="Input 2 2 2 4 2 5 7" xfId="11182" xr:uid="{00000000-0005-0000-0000-0000AE2B0000}"/>
    <cellStyle name="Input 2 2 2 4 2 6" xfId="11183" xr:uid="{00000000-0005-0000-0000-0000AF2B0000}"/>
    <cellStyle name="Input 2 2 2 4 2 7" xfId="11184" xr:uid="{00000000-0005-0000-0000-0000B02B0000}"/>
    <cellStyle name="Input 2 2 2 4 2 8" xfId="11185" xr:uid="{00000000-0005-0000-0000-0000B12B0000}"/>
    <cellStyle name="Input 2 2 2 4 2 9" xfId="11186" xr:uid="{00000000-0005-0000-0000-0000B22B0000}"/>
    <cellStyle name="Input 2 2 2 4 3" xfId="11187" xr:uid="{00000000-0005-0000-0000-0000B32B0000}"/>
    <cellStyle name="Input 2 2 2 4 3 10" xfId="11188" xr:uid="{00000000-0005-0000-0000-0000B42B0000}"/>
    <cellStyle name="Input 2 2 2 4 3 2" xfId="11189" xr:uid="{00000000-0005-0000-0000-0000B52B0000}"/>
    <cellStyle name="Input 2 2 2 4 3 2 2" xfId="11190" xr:uid="{00000000-0005-0000-0000-0000B62B0000}"/>
    <cellStyle name="Input 2 2 2 4 3 2 2 2" xfId="11191" xr:uid="{00000000-0005-0000-0000-0000B72B0000}"/>
    <cellStyle name="Input 2 2 2 4 3 2 2 2 2" xfId="11192" xr:uid="{00000000-0005-0000-0000-0000B82B0000}"/>
    <cellStyle name="Input 2 2 2 4 3 2 2 2 3" xfId="11193" xr:uid="{00000000-0005-0000-0000-0000B92B0000}"/>
    <cellStyle name="Input 2 2 2 4 3 2 2 2 4" xfId="11194" xr:uid="{00000000-0005-0000-0000-0000BA2B0000}"/>
    <cellStyle name="Input 2 2 2 4 3 2 2 2 5" xfId="11195" xr:uid="{00000000-0005-0000-0000-0000BB2B0000}"/>
    <cellStyle name="Input 2 2 2 4 3 2 2 2 6" xfId="11196" xr:uid="{00000000-0005-0000-0000-0000BC2B0000}"/>
    <cellStyle name="Input 2 2 2 4 3 2 2 2 7" xfId="11197" xr:uid="{00000000-0005-0000-0000-0000BD2B0000}"/>
    <cellStyle name="Input 2 2 2 4 3 2 2 3" xfId="11198" xr:uid="{00000000-0005-0000-0000-0000BE2B0000}"/>
    <cellStyle name="Input 2 2 2 4 3 2 2 4" xfId="11199" xr:uid="{00000000-0005-0000-0000-0000BF2B0000}"/>
    <cellStyle name="Input 2 2 2 4 3 2 2 5" xfId="11200" xr:uid="{00000000-0005-0000-0000-0000C02B0000}"/>
    <cellStyle name="Input 2 2 2 4 3 2 2 6" xfId="11201" xr:uid="{00000000-0005-0000-0000-0000C12B0000}"/>
    <cellStyle name="Input 2 2 2 4 3 2 2 7" xfId="11202" xr:uid="{00000000-0005-0000-0000-0000C22B0000}"/>
    <cellStyle name="Input 2 2 2 4 3 2 2 8" xfId="11203" xr:uid="{00000000-0005-0000-0000-0000C32B0000}"/>
    <cellStyle name="Input 2 2 2 4 3 2 3" xfId="11204" xr:uid="{00000000-0005-0000-0000-0000C42B0000}"/>
    <cellStyle name="Input 2 2 2 4 3 2 3 2" xfId="11205" xr:uid="{00000000-0005-0000-0000-0000C52B0000}"/>
    <cellStyle name="Input 2 2 2 4 3 2 3 3" xfId="11206" xr:uid="{00000000-0005-0000-0000-0000C62B0000}"/>
    <cellStyle name="Input 2 2 2 4 3 2 3 4" xfId="11207" xr:uid="{00000000-0005-0000-0000-0000C72B0000}"/>
    <cellStyle name="Input 2 2 2 4 3 2 3 5" xfId="11208" xr:uid="{00000000-0005-0000-0000-0000C82B0000}"/>
    <cellStyle name="Input 2 2 2 4 3 2 3 6" xfId="11209" xr:uid="{00000000-0005-0000-0000-0000C92B0000}"/>
    <cellStyle name="Input 2 2 2 4 3 2 3 7" xfId="11210" xr:uid="{00000000-0005-0000-0000-0000CA2B0000}"/>
    <cellStyle name="Input 2 2 2 4 3 2 4" xfId="11211" xr:uid="{00000000-0005-0000-0000-0000CB2B0000}"/>
    <cellStyle name="Input 2 2 2 4 3 2 5" xfId="11212" xr:uid="{00000000-0005-0000-0000-0000CC2B0000}"/>
    <cellStyle name="Input 2 2 2 4 3 2 6" xfId="11213" xr:uid="{00000000-0005-0000-0000-0000CD2B0000}"/>
    <cellStyle name="Input 2 2 2 4 3 2 7" xfId="11214" xr:uid="{00000000-0005-0000-0000-0000CE2B0000}"/>
    <cellStyle name="Input 2 2 2 4 3 2 8" xfId="11215" xr:uid="{00000000-0005-0000-0000-0000CF2B0000}"/>
    <cellStyle name="Input 2 2 2 4 3 2 9" xfId="11216" xr:uid="{00000000-0005-0000-0000-0000D02B0000}"/>
    <cellStyle name="Input 2 2 2 4 3 3" xfId="11217" xr:uid="{00000000-0005-0000-0000-0000D12B0000}"/>
    <cellStyle name="Input 2 2 2 4 3 3 2" xfId="11218" xr:uid="{00000000-0005-0000-0000-0000D22B0000}"/>
    <cellStyle name="Input 2 2 2 4 3 3 2 2" xfId="11219" xr:uid="{00000000-0005-0000-0000-0000D32B0000}"/>
    <cellStyle name="Input 2 2 2 4 3 3 2 3" xfId="11220" xr:uid="{00000000-0005-0000-0000-0000D42B0000}"/>
    <cellStyle name="Input 2 2 2 4 3 3 2 4" xfId="11221" xr:uid="{00000000-0005-0000-0000-0000D52B0000}"/>
    <cellStyle name="Input 2 2 2 4 3 3 2 5" xfId="11222" xr:uid="{00000000-0005-0000-0000-0000D62B0000}"/>
    <cellStyle name="Input 2 2 2 4 3 3 2 6" xfId="11223" xr:uid="{00000000-0005-0000-0000-0000D72B0000}"/>
    <cellStyle name="Input 2 2 2 4 3 3 2 7" xfId="11224" xr:uid="{00000000-0005-0000-0000-0000D82B0000}"/>
    <cellStyle name="Input 2 2 2 4 3 3 3" xfId="11225" xr:uid="{00000000-0005-0000-0000-0000D92B0000}"/>
    <cellStyle name="Input 2 2 2 4 3 3 4" xfId="11226" xr:uid="{00000000-0005-0000-0000-0000DA2B0000}"/>
    <cellStyle name="Input 2 2 2 4 3 3 5" xfId="11227" xr:uid="{00000000-0005-0000-0000-0000DB2B0000}"/>
    <cellStyle name="Input 2 2 2 4 3 3 6" xfId="11228" xr:uid="{00000000-0005-0000-0000-0000DC2B0000}"/>
    <cellStyle name="Input 2 2 2 4 3 3 7" xfId="11229" xr:uid="{00000000-0005-0000-0000-0000DD2B0000}"/>
    <cellStyle name="Input 2 2 2 4 3 3 8" xfId="11230" xr:uid="{00000000-0005-0000-0000-0000DE2B0000}"/>
    <cellStyle name="Input 2 2 2 4 3 4" xfId="11231" xr:uid="{00000000-0005-0000-0000-0000DF2B0000}"/>
    <cellStyle name="Input 2 2 2 4 3 4 2" xfId="11232" xr:uid="{00000000-0005-0000-0000-0000E02B0000}"/>
    <cellStyle name="Input 2 2 2 4 3 4 3" xfId="11233" xr:uid="{00000000-0005-0000-0000-0000E12B0000}"/>
    <cellStyle name="Input 2 2 2 4 3 4 4" xfId="11234" xr:uid="{00000000-0005-0000-0000-0000E22B0000}"/>
    <cellStyle name="Input 2 2 2 4 3 4 5" xfId="11235" xr:uid="{00000000-0005-0000-0000-0000E32B0000}"/>
    <cellStyle name="Input 2 2 2 4 3 4 6" xfId="11236" xr:uid="{00000000-0005-0000-0000-0000E42B0000}"/>
    <cellStyle name="Input 2 2 2 4 3 4 7" xfId="11237" xr:uid="{00000000-0005-0000-0000-0000E52B0000}"/>
    <cellStyle name="Input 2 2 2 4 3 5" xfId="11238" xr:uid="{00000000-0005-0000-0000-0000E62B0000}"/>
    <cellStyle name="Input 2 2 2 4 3 6" xfId="11239" xr:uid="{00000000-0005-0000-0000-0000E72B0000}"/>
    <cellStyle name="Input 2 2 2 4 3 7" xfId="11240" xr:uid="{00000000-0005-0000-0000-0000E82B0000}"/>
    <cellStyle name="Input 2 2 2 4 3 8" xfId="11241" xr:uid="{00000000-0005-0000-0000-0000E92B0000}"/>
    <cellStyle name="Input 2 2 2 4 3 9" xfId="11242" xr:uid="{00000000-0005-0000-0000-0000EA2B0000}"/>
    <cellStyle name="Input 2 2 2 4 4" xfId="11243" xr:uid="{00000000-0005-0000-0000-0000EB2B0000}"/>
    <cellStyle name="Input 2 2 2 4 4 2" xfId="11244" xr:uid="{00000000-0005-0000-0000-0000EC2B0000}"/>
    <cellStyle name="Input 2 2 2 4 4 2 2" xfId="11245" xr:uid="{00000000-0005-0000-0000-0000ED2B0000}"/>
    <cellStyle name="Input 2 2 2 4 4 2 3" xfId="11246" xr:uid="{00000000-0005-0000-0000-0000EE2B0000}"/>
    <cellStyle name="Input 2 2 2 4 4 2 4" xfId="11247" xr:uid="{00000000-0005-0000-0000-0000EF2B0000}"/>
    <cellStyle name="Input 2 2 2 4 4 2 5" xfId="11248" xr:uid="{00000000-0005-0000-0000-0000F02B0000}"/>
    <cellStyle name="Input 2 2 2 4 4 2 6" xfId="11249" xr:uid="{00000000-0005-0000-0000-0000F12B0000}"/>
    <cellStyle name="Input 2 2 2 4 4 2 7" xfId="11250" xr:uid="{00000000-0005-0000-0000-0000F22B0000}"/>
    <cellStyle name="Input 2 2 2 4 4 3" xfId="11251" xr:uid="{00000000-0005-0000-0000-0000F32B0000}"/>
    <cellStyle name="Input 2 2 2 4 4 4" xfId="11252" xr:uid="{00000000-0005-0000-0000-0000F42B0000}"/>
    <cellStyle name="Input 2 2 2 4 4 5" xfId="11253" xr:uid="{00000000-0005-0000-0000-0000F52B0000}"/>
    <cellStyle name="Input 2 2 2 4 4 6" xfId="11254" xr:uid="{00000000-0005-0000-0000-0000F62B0000}"/>
    <cellStyle name="Input 2 2 2 4 4 7" xfId="11255" xr:uid="{00000000-0005-0000-0000-0000F72B0000}"/>
    <cellStyle name="Input 2 2 2 4 4 8" xfId="11256" xr:uid="{00000000-0005-0000-0000-0000F82B0000}"/>
    <cellStyle name="Input 2 2 2 4 5" xfId="11257" xr:uid="{00000000-0005-0000-0000-0000F92B0000}"/>
    <cellStyle name="Input 2 2 2 4 5 2" xfId="11258" xr:uid="{00000000-0005-0000-0000-0000FA2B0000}"/>
    <cellStyle name="Input 2 2 2 4 5 3" xfId="11259" xr:uid="{00000000-0005-0000-0000-0000FB2B0000}"/>
    <cellStyle name="Input 2 2 2 4 5 4" xfId="11260" xr:uid="{00000000-0005-0000-0000-0000FC2B0000}"/>
    <cellStyle name="Input 2 2 2 4 5 5" xfId="11261" xr:uid="{00000000-0005-0000-0000-0000FD2B0000}"/>
    <cellStyle name="Input 2 2 2 4 5 6" xfId="11262" xr:uid="{00000000-0005-0000-0000-0000FE2B0000}"/>
    <cellStyle name="Input 2 2 2 4 5 7" xfId="11263" xr:uid="{00000000-0005-0000-0000-0000FF2B0000}"/>
    <cellStyle name="Input 2 2 2 4 6" xfId="11264" xr:uid="{00000000-0005-0000-0000-0000002C0000}"/>
    <cellStyle name="Input 2 2 2 4 7" xfId="11265" xr:uid="{00000000-0005-0000-0000-0000012C0000}"/>
    <cellStyle name="Input 2 2 2 4 8" xfId="11266" xr:uid="{00000000-0005-0000-0000-0000022C0000}"/>
    <cellStyle name="Input 2 2 2 4 9" xfId="11267" xr:uid="{00000000-0005-0000-0000-0000032C0000}"/>
    <cellStyle name="Input 2 2 2 5" xfId="11268" xr:uid="{00000000-0005-0000-0000-0000042C0000}"/>
    <cellStyle name="Input 2 2 2 5 10" xfId="11269" xr:uid="{00000000-0005-0000-0000-0000052C0000}"/>
    <cellStyle name="Input 2 2 2 5 11" xfId="11270" xr:uid="{00000000-0005-0000-0000-0000062C0000}"/>
    <cellStyle name="Input 2 2 2 5 2" xfId="11271" xr:uid="{00000000-0005-0000-0000-0000072C0000}"/>
    <cellStyle name="Input 2 2 2 5 2 10" xfId="11272" xr:uid="{00000000-0005-0000-0000-0000082C0000}"/>
    <cellStyle name="Input 2 2 2 5 2 2" xfId="11273" xr:uid="{00000000-0005-0000-0000-0000092C0000}"/>
    <cellStyle name="Input 2 2 2 5 2 2 2" xfId="11274" xr:uid="{00000000-0005-0000-0000-00000A2C0000}"/>
    <cellStyle name="Input 2 2 2 5 2 2 2 2" xfId="11275" xr:uid="{00000000-0005-0000-0000-00000B2C0000}"/>
    <cellStyle name="Input 2 2 2 5 2 2 2 2 2" xfId="11276" xr:uid="{00000000-0005-0000-0000-00000C2C0000}"/>
    <cellStyle name="Input 2 2 2 5 2 2 2 2 3" xfId="11277" xr:uid="{00000000-0005-0000-0000-00000D2C0000}"/>
    <cellStyle name="Input 2 2 2 5 2 2 2 2 4" xfId="11278" xr:uid="{00000000-0005-0000-0000-00000E2C0000}"/>
    <cellStyle name="Input 2 2 2 5 2 2 2 2 5" xfId="11279" xr:uid="{00000000-0005-0000-0000-00000F2C0000}"/>
    <cellStyle name="Input 2 2 2 5 2 2 2 2 6" xfId="11280" xr:uid="{00000000-0005-0000-0000-0000102C0000}"/>
    <cellStyle name="Input 2 2 2 5 2 2 2 2 7" xfId="11281" xr:uid="{00000000-0005-0000-0000-0000112C0000}"/>
    <cellStyle name="Input 2 2 2 5 2 2 2 3" xfId="11282" xr:uid="{00000000-0005-0000-0000-0000122C0000}"/>
    <cellStyle name="Input 2 2 2 5 2 2 2 4" xfId="11283" xr:uid="{00000000-0005-0000-0000-0000132C0000}"/>
    <cellStyle name="Input 2 2 2 5 2 2 2 5" xfId="11284" xr:uid="{00000000-0005-0000-0000-0000142C0000}"/>
    <cellStyle name="Input 2 2 2 5 2 2 2 6" xfId="11285" xr:uid="{00000000-0005-0000-0000-0000152C0000}"/>
    <cellStyle name="Input 2 2 2 5 2 2 2 7" xfId="11286" xr:uid="{00000000-0005-0000-0000-0000162C0000}"/>
    <cellStyle name="Input 2 2 2 5 2 2 2 8" xfId="11287" xr:uid="{00000000-0005-0000-0000-0000172C0000}"/>
    <cellStyle name="Input 2 2 2 5 2 2 3" xfId="11288" xr:uid="{00000000-0005-0000-0000-0000182C0000}"/>
    <cellStyle name="Input 2 2 2 5 2 2 3 2" xfId="11289" xr:uid="{00000000-0005-0000-0000-0000192C0000}"/>
    <cellStyle name="Input 2 2 2 5 2 2 3 3" xfId="11290" xr:uid="{00000000-0005-0000-0000-00001A2C0000}"/>
    <cellStyle name="Input 2 2 2 5 2 2 3 4" xfId="11291" xr:uid="{00000000-0005-0000-0000-00001B2C0000}"/>
    <cellStyle name="Input 2 2 2 5 2 2 3 5" xfId="11292" xr:uid="{00000000-0005-0000-0000-00001C2C0000}"/>
    <cellStyle name="Input 2 2 2 5 2 2 3 6" xfId="11293" xr:uid="{00000000-0005-0000-0000-00001D2C0000}"/>
    <cellStyle name="Input 2 2 2 5 2 2 3 7" xfId="11294" xr:uid="{00000000-0005-0000-0000-00001E2C0000}"/>
    <cellStyle name="Input 2 2 2 5 2 2 4" xfId="11295" xr:uid="{00000000-0005-0000-0000-00001F2C0000}"/>
    <cellStyle name="Input 2 2 2 5 2 2 5" xfId="11296" xr:uid="{00000000-0005-0000-0000-0000202C0000}"/>
    <cellStyle name="Input 2 2 2 5 2 2 6" xfId="11297" xr:uid="{00000000-0005-0000-0000-0000212C0000}"/>
    <cellStyle name="Input 2 2 2 5 2 2 7" xfId="11298" xr:uid="{00000000-0005-0000-0000-0000222C0000}"/>
    <cellStyle name="Input 2 2 2 5 2 2 8" xfId="11299" xr:uid="{00000000-0005-0000-0000-0000232C0000}"/>
    <cellStyle name="Input 2 2 2 5 2 2 9" xfId="11300" xr:uid="{00000000-0005-0000-0000-0000242C0000}"/>
    <cellStyle name="Input 2 2 2 5 2 3" xfId="11301" xr:uid="{00000000-0005-0000-0000-0000252C0000}"/>
    <cellStyle name="Input 2 2 2 5 2 3 2" xfId="11302" xr:uid="{00000000-0005-0000-0000-0000262C0000}"/>
    <cellStyle name="Input 2 2 2 5 2 3 2 2" xfId="11303" xr:uid="{00000000-0005-0000-0000-0000272C0000}"/>
    <cellStyle name="Input 2 2 2 5 2 3 2 3" xfId="11304" xr:uid="{00000000-0005-0000-0000-0000282C0000}"/>
    <cellStyle name="Input 2 2 2 5 2 3 2 4" xfId="11305" xr:uid="{00000000-0005-0000-0000-0000292C0000}"/>
    <cellStyle name="Input 2 2 2 5 2 3 2 5" xfId="11306" xr:uid="{00000000-0005-0000-0000-00002A2C0000}"/>
    <cellStyle name="Input 2 2 2 5 2 3 2 6" xfId="11307" xr:uid="{00000000-0005-0000-0000-00002B2C0000}"/>
    <cellStyle name="Input 2 2 2 5 2 3 2 7" xfId="11308" xr:uid="{00000000-0005-0000-0000-00002C2C0000}"/>
    <cellStyle name="Input 2 2 2 5 2 3 3" xfId="11309" xr:uid="{00000000-0005-0000-0000-00002D2C0000}"/>
    <cellStyle name="Input 2 2 2 5 2 3 4" xfId="11310" xr:uid="{00000000-0005-0000-0000-00002E2C0000}"/>
    <cellStyle name="Input 2 2 2 5 2 3 5" xfId="11311" xr:uid="{00000000-0005-0000-0000-00002F2C0000}"/>
    <cellStyle name="Input 2 2 2 5 2 3 6" xfId="11312" xr:uid="{00000000-0005-0000-0000-0000302C0000}"/>
    <cellStyle name="Input 2 2 2 5 2 3 7" xfId="11313" xr:uid="{00000000-0005-0000-0000-0000312C0000}"/>
    <cellStyle name="Input 2 2 2 5 2 3 8" xfId="11314" xr:uid="{00000000-0005-0000-0000-0000322C0000}"/>
    <cellStyle name="Input 2 2 2 5 2 4" xfId="11315" xr:uid="{00000000-0005-0000-0000-0000332C0000}"/>
    <cellStyle name="Input 2 2 2 5 2 4 2" xfId="11316" xr:uid="{00000000-0005-0000-0000-0000342C0000}"/>
    <cellStyle name="Input 2 2 2 5 2 4 3" xfId="11317" xr:uid="{00000000-0005-0000-0000-0000352C0000}"/>
    <cellStyle name="Input 2 2 2 5 2 4 4" xfId="11318" xr:uid="{00000000-0005-0000-0000-0000362C0000}"/>
    <cellStyle name="Input 2 2 2 5 2 4 5" xfId="11319" xr:uid="{00000000-0005-0000-0000-0000372C0000}"/>
    <cellStyle name="Input 2 2 2 5 2 4 6" xfId="11320" xr:uid="{00000000-0005-0000-0000-0000382C0000}"/>
    <cellStyle name="Input 2 2 2 5 2 4 7" xfId="11321" xr:uid="{00000000-0005-0000-0000-0000392C0000}"/>
    <cellStyle name="Input 2 2 2 5 2 5" xfId="11322" xr:uid="{00000000-0005-0000-0000-00003A2C0000}"/>
    <cellStyle name="Input 2 2 2 5 2 6" xfId="11323" xr:uid="{00000000-0005-0000-0000-00003B2C0000}"/>
    <cellStyle name="Input 2 2 2 5 2 7" xfId="11324" xr:uid="{00000000-0005-0000-0000-00003C2C0000}"/>
    <cellStyle name="Input 2 2 2 5 2 8" xfId="11325" xr:uid="{00000000-0005-0000-0000-00003D2C0000}"/>
    <cellStyle name="Input 2 2 2 5 2 9" xfId="11326" xr:uid="{00000000-0005-0000-0000-00003E2C0000}"/>
    <cellStyle name="Input 2 2 2 5 3" xfId="11327" xr:uid="{00000000-0005-0000-0000-00003F2C0000}"/>
    <cellStyle name="Input 2 2 2 5 3 2" xfId="11328" xr:uid="{00000000-0005-0000-0000-0000402C0000}"/>
    <cellStyle name="Input 2 2 2 5 3 2 2" xfId="11329" xr:uid="{00000000-0005-0000-0000-0000412C0000}"/>
    <cellStyle name="Input 2 2 2 5 3 2 2 2" xfId="11330" xr:uid="{00000000-0005-0000-0000-0000422C0000}"/>
    <cellStyle name="Input 2 2 2 5 3 2 2 3" xfId="11331" xr:uid="{00000000-0005-0000-0000-0000432C0000}"/>
    <cellStyle name="Input 2 2 2 5 3 2 2 4" xfId="11332" xr:uid="{00000000-0005-0000-0000-0000442C0000}"/>
    <cellStyle name="Input 2 2 2 5 3 2 2 5" xfId="11333" xr:uid="{00000000-0005-0000-0000-0000452C0000}"/>
    <cellStyle name="Input 2 2 2 5 3 2 2 6" xfId="11334" xr:uid="{00000000-0005-0000-0000-0000462C0000}"/>
    <cellStyle name="Input 2 2 2 5 3 2 2 7" xfId="11335" xr:uid="{00000000-0005-0000-0000-0000472C0000}"/>
    <cellStyle name="Input 2 2 2 5 3 2 3" xfId="11336" xr:uid="{00000000-0005-0000-0000-0000482C0000}"/>
    <cellStyle name="Input 2 2 2 5 3 2 4" xfId="11337" xr:uid="{00000000-0005-0000-0000-0000492C0000}"/>
    <cellStyle name="Input 2 2 2 5 3 2 5" xfId="11338" xr:uid="{00000000-0005-0000-0000-00004A2C0000}"/>
    <cellStyle name="Input 2 2 2 5 3 2 6" xfId="11339" xr:uid="{00000000-0005-0000-0000-00004B2C0000}"/>
    <cellStyle name="Input 2 2 2 5 3 2 7" xfId="11340" xr:uid="{00000000-0005-0000-0000-00004C2C0000}"/>
    <cellStyle name="Input 2 2 2 5 3 2 8" xfId="11341" xr:uid="{00000000-0005-0000-0000-00004D2C0000}"/>
    <cellStyle name="Input 2 2 2 5 3 3" xfId="11342" xr:uid="{00000000-0005-0000-0000-00004E2C0000}"/>
    <cellStyle name="Input 2 2 2 5 3 3 2" xfId="11343" xr:uid="{00000000-0005-0000-0000-00004F2C0000}"/>
    <cellStyle name="Input 2 2 2 5 3 3 3" xfId="11344" xr:uid="{00000000-0005-0000-0000-0000502C0000}"/>
    <cellStyle name="Input 2 2 2 5 3 3 4" xfId="11345" xr:uid="{00000000-0005-0000-0000-0000512C0000}"/>
    <cellStyle name="Input 2 2 2 5 3 3 5" xfId="11346" xr:uid="{00000000-0005-0000-0000-0000522C0000}"/>
    <cellStyle name="Input 2 2 2 5 3 3 6" xfId="11347" xr:uid="{00000000-0005-0000-0000-0000532C0000}"/>
    <cellStyle name="Input 2 2 2 5 3 3 7" xfId="11348" xr:uid="{00000000-0005-0000-0000-0000542C0000}"/>
    <cellStyle name="Input 2 2 2 5 3 4" xfId="11349" xr:uid="{00000000-0005-0000-0000-0000552C0000}"/>
    <cellStyle name="Input 2 2 2 5 3 5" xfId="11350" xr:uid="{00000000-0005-0000-0000-0000562C0000}"/>
    <cellStyle name="Input 2 2 2 5 3 6" xfId="11351" xr:uid="{00000000-0005-0000-0000-0000572C0000}"/>
    <cellStyle name="Input 2 2 2 5 3 7" xfId="11352" xr:uid="{00000000-0005-0000-0000-0000582C0000}"/>
    <cellStyle name="Input 2 2 2 5 3 8" xfId="11353" xr:uid="{00000000-0005-0000-0000-0000592C0000}"/>
    <cellStyle name="Input 2 2 2 5 3 9" xfId="11354" xr:uid="{00000000-0005-0000-0000-00005A2C0000}"/>
    <cellStyle name="Input 2 2 2 5 4" xfId="11355" xr:uid="{00000000-0005-0000-0000-00005B2C0000}"/>
    <cellStyle name="Input 2 2 2 5 4 2" xfId="11356" xr:uid="{00000000-0005-0000-0000-00005C2C0000}"/>
    <cellStyle name="Input 2 2 2 5 4 2 2" xfId="11357" xr:uid="{00000000-0005-0000-0000-00005D2C0000}"/>
    <cellStyle name="Input 2 2 2 5 4 2 3" xfId="11358" xr:uid="{00000000-0005-0000-0000-00005E2C0000}"/>
    <cellStyle name="Input 2 2 2 5 4 2 4" xfId="11359" xr:uid="{00000000-0005-0000-0000-00005F2C0000}"/>
    <cellStyle name="Input 2 2 2 5 4 2 5" xfId="11360" xr:uid="{00000000-0005-0000-0000-0000602C0000}"/>
    <cellStyle name="Input 2 2 2 5 4 2 6" xfId="11361" xr:uid="{00000000-0005-0000-0000-0000612C0000}"/>
    <cellStyle name="Input 2 2 2 5 4 2 7" xfId="11362" xr:uid="{00000000-0005-0000-0000-0000622C0000}"/>
    <cellStyle name="Input 2 2 2 5 4 3" xfId="11363" xr:uid="{00000000-0005-0000-0000-0000632C0000}"/>
    <cellStyle name="Input 2 2 2 5 4 4" xfId="11364" xr:uid="{00000000-0005-0000-0000-0000642C0000}"/>
    <cellStyle name="Input 2 2 2 5 4 5" xfId="11365" xr:uid="{00000000-0005-0000-0000-0000652C0000}"/>
    <cellStyle name="Input 2 2 2 5 4 6" xfId="11366" xr:uid="{00000000-0005-0000-0000-0000662C0000}"/>
    <cellStyle name="Input 2 2 2 5 4 7" xfId="11367" xr:uid="{00000000-0005-0000-0000-0000672C0000}"/>
    <cellStyle name="Input 2 2 2 5 4 8" xfId="11368" xr:uid="{00000000-0005-0000-0000-0000682C0000}"/>
    <cellStyle name="Input 2 2 2 5 5" xfId="11369" xr:uid="{00000000-0005-0000-0000-0000692C0000}"/>
    <cellStyle name="Input 2 2 2 5 5 2" xfId="11370" xr:uid="{00000000-0005-0000-0000-00006A2C0000}"/>
    <cellStyle name="Input 2 2 2 5 5 3" xfId="11371" xr:uid="{00000000-0005-0000-0000-00006B2C0000}"/>
    <cellStyle name="Input 2 2 2 5 5 4" xfId="11372" xr:uid="{00000000-0005-0000-0000-00006C2C0000}"/>
    <cellStyle name="Input 2 2 2 5 5 5" xfId="11373" xr:uid="{00000000-0005-0000-0000-00006D2C0000}"/>
    <cellStyle name="Input 2 2 2 5 5 6" xfId="11374" xr:uid="{00000000-0005-0000-0000-00006E2C0000}"/>
    <cellStyle name="Input 2 2 2 5 5 7" xfId="11375" xr:uid="{00000000-0005-0000-0000-00006F2C0000}"/>
    <cellStyle name="Input 2 2 2 5 6" xfId="11376" xr:uid="{00000000-0005-0000-0000-0000702C0000}"/>
    <cellStyle name="Input 2 2 2 5 7" xfId="11377" xr:uid="{00000000-0005-0000-0000-0000712C0000}"/>
    <cellStyle name="Input 2 2 2 5 8" xfId="11378" xr:uid="{00000000-0005-0000-0000-0000722C0000}"/>
    <cellStyle name="Input 2 2 2 5 9" xfId="11379" xr:uid="{00000000-0005-0000-0000-0000732C0000}"/>
    <cellStyle name="Input 2 2 2 6" xfId="11380" xr:uid="{00000000-0005-0000-0000-0000742C0000}"/>
    <cellStyle name="Input 2 2 2 6 10" xfId="11381" xr:uid="{00000000-0005-0000-0000-0000752C0000}"/>
    <cellStyle name="Input 2 2 2 6 2" xfId="11382" xr:uid="{00000000-0005-0000-0000-0000762C0000}"/>
    <cellStyle name="Input 2 2 2 6 2 2" xfId="11383" xr:uid="{00000000-0005-0000-0000-0000772C0000}"/>
    <cellStyle name="Input 2 2 2 6 2 2 2" xfId="11384" xr:uid="{00000000-0005-0000-0000-0000782C0000}"/>
    <cellStyle name="Input 2 2 2 6 2 2 2 2" xfId="11385" xr:uid="{00000000-0005-0000-0000-0000792C0000}"/>
    <cellStyle name="Input 2 2 2 6 2 2 2 3" xfId="11386" xr:uid="{00000000-0005-0000-0000-00007A2C0000}"/>
    <cellStyle name="Input 2 2 2 6 2 2 2 4" xfId="11387" xr:uid="{00000000-0005-0000-0000-00007B2C0000}"/>
    <cellStyle name="Input 2 2 2 6 2 2 2 5" xfId="11388" xr:uid="{00000000-0005-0000-0000-00007C2C0000}"/>
    <cellStyle name="Input 2 2 2 6 2 2 2 6" xfId="11389" xr:uid="{00000000-0005-0000-0000-00007D2C0000}"/>
    <cellStyle name="Input 2 2 2 6 2 2 2 7" xfId="11390" xr:uid="{00000000-0005-0000-0000-00007E2C0000}"/>
    <cellStyle name="Input 2 2 2 6 2 2 3" xfId="11391" xr:uid="{00000000-0005-0000-0000-00007F2C0000}"/>
    <cellStyle name="Input 2 2 2 6 2 2 4" xfId="11392" xr:uid="{00000000-0005-0000-0000-0000802C0000}"/>
    <cellStyle name="Input 2 2 2 6 2 2 5" xfId="11393" xr:uid="{00000000-0005-0000-0000-0000812C0000}"/>
    <cellStyle name="Input 2 2 2 6 2 2 6" xfId="11394" xr:uid="{00000000-0005-0000-0000-0000822C0000}"/>
    <cellStyle name="Input 2 2 2 6 2 2 7" xfId="11395" xr:uid="{00000000-0005-0000-0000-0000832C0000}"/>
    <cellStyle name="Input 2 2 2 6 2 2 8" xfId="11396" xr:uid="{00000000-0005-0000-0000-0000842C0000}"/>
    <cellStyle name="Input 2 2 2 6 2 3" xfId="11397" xr:uid="{00000000-0005-0000-0000-0000852C0000}"/>
    <cellStyle name="Input 2 2 2 6 2 3 2" xfId="11398" xr:uid="{00000000-0005-0000-0000-0000862C0000}"/>
    <cellStyle name="Input 2 2 2 6 2 3 3" xfId="11399" xr:uid="{00000000-0005-0000-0000-0000872C0000}"/>
    <cellStyle name="Input 2 2 2 6 2 3 4" xfId="11400" xr:uid="{00000000-0005-0000-0000-0000882C0000}"/>
    <cellStyle name="Input 2 2 2 6 2 3 5" xfId="11401" xr:uid="{00000000-0005-0000-0000-0000892C0000}"/>
    <cellStyle name="Input 2 2 2 6 2 3 6" xfId="11402" xr:uid="{00000000-0005-0000-0000-00008A2C0000}"/>
    <cellStyle name="Input 2 2 2 6 2 3 7" xfId="11403" xr:uid="{00000000-0005-0000-0000-00008B2C0000}"/>
    <cellStyle name="Input 2 2 2 6 2 4" xfId="11404" xr:uid="{00000000-0005-0000-0000-00008C2C0000}"/>
    <cellStyle name="Input 2 2 2 6 2 5" xfId="11405" xr:uid="{00000000-0005-0000-0000-00008D2C0000}"/>
    <cellStyle name="Input 2 2 2 6 2 6" xfId="11406" xr:uid="{00000000-0005-0000-0000-00008E2C0000}"/>
    <cellStyle name="Input 2 2 2 6 2 7" xfId="11407" xr:uid="{00000000-0005-0000-0000-00008F2C0000}"/>
    <cellStyle name="Input 2 2 2 6 2 8" xfId="11408" xr:uid="{00000000-0005-0000-0000-0000902C0000}"/>
    <cellStyle name="Input 2 2 2 6 2 9" xfId="11409" xr:uid="{00000000-0005-0000-0000-0000912C0000}"/>
    <cellStyle name="Input 2 2 2 6 3" xfId="11410" xr:uid="{00000000-0005-0000-0000-0000922C0000}"/>
    <cellStyle name="Input 2 2 2 6 3 2" xfId="11411" xr:uid="{00000000-0005-0000-0000-0000932C0000}"/>
    <cellStyle name="Input 2 2 2 6 3 2 2" xfId="11412" xr:uid="{00000000-0005-0000-0000-0000942C0000}"/>
    <cellStyle name="Input 2 2 2 6 3 2 3" xfId="11413" xr:uid="{00000000-0005-0000-0000-0000952C0000}"/>
    <cellStyle name="Input 2 2 2 6 3 2 4" xfId="11414" xr:uid="{00000000-0005-0000-0000-0000962C0000}"/>
    <cellStyle name="Input 2 2 2 6 3 2 5" xfId="11415" xr:uid="{00000000-0005-0000-0000-0000972C0000}"/>
    <cellStyle name="Input 2 2 2 6 3 2 6" xfId="11416" xr:uid="{00000000-0005-0000-0000-0000982C0000}"/>
    <cellStyle name="Input 2 2 2 6 3 2 7" xfId="11417" xr:uid="{00000000-0005-0000-0000-0000992C0000}"/>
    <cellStyle name="Input 2 2 2 6 3 3" xfId="11418" xr:uid="{00000000-0005-0000-0000-00009A2C0000}"/>
    <cellStyle name="Input 2 2 2 6 3 4" xfId="11419" xr:uid="{00000000-0005-0000-0000-00009B2C0000}"/>
    <cellStyle name="Input 2 2 2 6 3 5" xfId="11420" xr:uid="{00000000-0005-0000-0000-00009C2C0000}"/>
    <cellStyle name="Input 2 2 2 6 3 6" xfId="11421" xr:uid="{00000000-0005-0000-0000-00009D2C0000}"/>
    <cellStyle name="Input 2 2 2 6 3 7" xfId="11422" xr:uid="{00000000-0005-0000-0000-00009E2C0000}"/>
    <cellStyle name="Input 2 2 2 6 3 8" xfId="11423" xr:uid="{00000000-0005-0000-0000-00009F2C0000}"/>
    <cellStyle name="Input 2 2 2 6 4" xfId="11424" xr:uid="{00000000-0005-0000-0000-0000A02C0000}"/>
    <cellStyle name="Input 2 2 2 6 4 2" xfId="11425" xr:uid="{00000000-0005-0000-0000-0000A12C0000}"/>
    <cellStyle name="Input 2 2 2 6 4 3" xfId="11426" xr:uid="{00000000-0005-0000-0000-0000A22C0000}"/>
    <cellStyle name="Input 2 2 2 6 4 4" xfId="11427" xr:uid="{00000000-0005-0000-0000-0000A32C0000}"/>
    <cellStyle name="Input 2 2 2 6 4 5" xfId="11428" xr:uid="{00000000-0005-0000-0000-0000A42C0000}"/>
    <cellStyle name="Input 2 2 2 6 4 6" xfId="11429" xr:uid="{00000000-0005-0000-0000-0000A52C0000}"/>
    <cellStyle name="Input 2 2 2 6 4 7" xfId="11430" xr:uid="{00000000-0005-0000-0000-0000A62C0000}"/>
    <cellStyle name="Input 2 2 2 6 5" xfId="11431" xr:uid="{00000000-0005-0000-0000-0000A72C0000}"/>
    <cellStyle name="Input 2 2 2 6 6" xfId="11432" xr:uid="{00000000-0005-0000-0000-0000A82C0000}"/>
    <cellStyle name="Input 2 2 2 6 7" xfId="11433" xr:uid="{00000000-0005-0000-0000-0000A92C0000}"/>
    <cellStyle name="Input 2 2 2 6 8" xfId="11434" xr:uid="{00000000-0005-0000-0000-0000AA2C0000}"/>
    <cellStyle name="Input 2 2 2 6 9" xfId="11435" xr:uid="{00000000-0005-0000-0000-0000AB2C0000}"/>
    <cellStyle name="Input 2 2 2 7" xfId="11436" xr:uid="{00000000-0005-0000-0000-0000AC2C0000}"/>
    <cellStyle name="Input 2 2 2 7 2" xfId="11437" xr:uid="{00000000-0005-0000-0000-0000AD2C0000}"/>
    <cellStyle name="Input 2 2 2 7 2 2" xfId="11438" xr:uid="{00000000-0005-0000-0000-0000AE2C0000}"/>
    <cellStyle name="Input 2 2 2 7 2 3" xfId="11439" xr:uid="{00000000-0005-0000-0000-0000AF2C0000}"/>
    <cellStyle name="Input 2 2 2 7 2 4" xfId="11440" xr:uid="{00000000-0005-0000-0000-0000B02C0000}"/>
    <cellStyle name="Input 2 2 2 7 2 5" xfId="11441" xr:uid="{00000000-0005-0000-0000-0000B12C0000}"/>
    <cellStyle name="Input 2 2 2 7 2 6" xfId="11442" xr:uid="{00000000-0005-0000-0000-0000B22C0000}"/>
    <cellStyle name="Input 2 2 2 7 2 7" xfId="11443" xr:uid="{00000000-0005-0000-0000-0000B32C0000}"/>
    <cellStyle name="Input 2 2 2 7 3" xfId="11444" xr:uid="{00000000-0005-0000-0000-0000B42C0000}"/>
    <cellStyle name="Input 2 2 2 7 4" xfId="11445" xr:uid="{00000000-0005-0000-0000-0000B52C0000}"/>
    <cellStyle name="Input 2 2 2 7 5" xfId="11446" xr:uid="{00000000-0005-0000-0000-0000B62C0000}"/>
    <cellStyle name="Input 2 2 2 7 6" xfId="11447" xr:uid="{00000000-0005-0000-0000-0000B72C0000}"/>
    <cellStyle name="Input 2 2 2 7 7" xfId="11448" xr:uid="{00000000-0005-0000-0000-0000B82C0000}"/>
    <cellStyle name="Input 2 2 2 7 8" xfId="11449" xr:uid="{00000000-0005-0000-0000-0000B92C0000}"/>
    <cellStyle name="Input 2 2 2 8" xfId="11450" xr:uid="{00000000-0005-0000-0000-0000BA2C0000}"/>
    <cellStyle name="Input 2 2 2 8 2" xfId="11451" xr:uid="{00000000-0005-0000-0000-0000BB2C0000}"/>
    <cellStyle name="Input 2 2 2 8 3" xfId="11452" xr:uid="{00000000-0005-0000-0000-0000BC2C0000}"/>
    <cellStyle name="Input 2 2 2 8 4" xfId="11453" xr:uid="{00000000-0005-0000-0000-0000BD2C0000}"/>
    <cellStyle name="Input 2 2 2 8 5" xfId="11454" xr:uid="{00000000-0005-0000-0000-0000BE2C0000}"/>
    <cellStyle name="Input 2 2 2 8 6" xfId="11455" xr:uid="{00000000-0005-0000-0000-0000BF2C0000}"/>
    <cellStyle name="Input 2 2 2 8 7" xfId="11456" xr:uid="{00000000-0005-0000-0000-0000C02C0000}"/>
    <cellStyle name="Input 2 2 2 9" xfId="11457" xr:uid="{00000000-0005-0000-0000-0000C12C0000}"/>
    <cellStyle name="Input 2 2 3" xfId="11458" xr:uid="{00000000-0005-0000-0000-0000C22C0000}"/>
    <cellStyle name="Input 2 2 3 10" xfId="11459" xr:uid="{00000000-0005-0000-0000-0000C32C0000}"/>
    <cellStyle name="Input 2 2 3 11" xfId="11460" xr:uid="{00000000-0005-0000-0000-0000C42C0000}"/>
    <cellStyle name="Input 2 2 3 12" xfId="11461" xr:uid="{00000000-0005-0000-0000-0000C52C0000}"/>
    <cellStyle name="Input 2 2 3 13" xfId="11462" xr:uid="{00000000-0005-0000-0000-0000C62C0000}"/>
    <cellStyle name="Input 2 2 3 14" xfId="11463" xr:uid="{00000000-0005-0000-0000-0000C72C0000}"/>
    <cellStyle name="Input 2 2 3 2" xfId="11464" xr:uid="{00000000-0005-0000-0000-0000C82C0000}"/>
    <cellStyle name="Input 2 2 3 2 10" xfId="11465" xr:uid="{00000000-0005-0000-0000-0000C92C0000}"/>
    <cellStyle name="Input 2 2 3 2 11" xfId="11466" xr:uid="{00000000-0005-0000-0000-0000CA2C0000}"/>
    <cellStyle name="Input 2 2 3 2 12" xfId="11467" xr:uid="{00000000-0005-0000-0000-0000CB2C0000}"/>
    <cellStyle name="Input 2 2 3 2 13" xfId="11468" xr:uid="{00000000-0005-0000-0000-0000CC2C0000}"/>
    <cellStyle name="Input 2 2 3 2 2" xfId="11469" xr:uid="{00000000-0005-0000-0000-0000CD2C0000}"/>
    <cellStyle name="Input 2 2 3 2 2 10" xfId="11470" xr:uid="{00000000-0005-0000-0000-0000CE2C0000}"/>
    <cellStyle name="Input 2 2 3 2 2 11" xfId="11471" xr:uid="{00000000-0005-0000-0000-0000CF2C0000}"/>
    <cellStyle name="Input 2 2 3 2 2 12" xfId="11472" xr:uid="{00000000-0005-0000-0000-0000D02C0000}"/>
    <cellStyle name="Input 2 2 3 2 2 2" xfId="11473" xr:uid="{00000000-0005-0000-0000-0000D12C0000}"/>
    <cellStyle name="Input 2 2 3 2 2 2 10" xfId="11474" xr:uid="{00000000-0005-0000-0000-0000D22C0000}"/>
    <cellStyle name="Input 2 2 3 2 2 2 11" xfId="11475" xr:uid="{00000000-0005-0000-0000-0000D32C0000}"/>
    <cellStyle name="Input 2 2 3 2 2 2 2" xfId="11476" xr:uid="{00000000-0005-0000-0000-0000D42C0000}"/>
    <cellStyle name="Input 2 2 3 2 2 2 2 10" xfId="11477" xr:uid="{00000000-0005-0000-0000-0000D52C0000}"/>
    <cellStyle name="Input 2 2 3 2 2 2 2 11" xfId="11478" xr:uid="{00000000-0005-0000-0000-0000D62C0000}"/>
    <cellStyle name="Input 2 2 3 2 2 2 2 2" xfId="11479" xr:uid="{00000000-0005-0000-0000-0000D72C0000}"/>
    <cellStyle name="Input 2 2 3 2 2 2 2 2 10" xfId="11480" xr:uid="{00000000-0005-0000-0000-0000D82C0000}"/>
    <cellStyle name="Input 2 2 3 2 2 2 2 2 2" xfId="11481" xr:uid="{00000000-0005-0000-0000-0000D92C0000}"/>
    <cellStyle name="Input 2 2 3 2 2 2 2 2 2 2" xfId="11482" xr:uid="{00000000-0005-0000-0000-0000DA2C0000}"/>
    <cellStyle name="Input 2 2 3 2 2 2 2 2 2 2 2" xfId="11483" xr:uid="{00000000-0005-0000-0000-0000DB2C0000}"/>
    <cellStyle name="Input 2 2 3 2 2 2 2 2 2 2 2 2" xfId="11484" xr:uid="{00000000-0005-0000-0000-0000DC2C0000}"/>
    <cellStyle name="Input 2 2 3 2 2 2 2 2 2 2 2 3" xfId="11485" xr:uid="{00000000-0005-0000-0000-0000DD2C0000}"/>
    <cellStyle name="Input 2 2 3 2 2 2 2 2 2 2 2 4" xfId="11486" xr:uid="{00000000-0005-0000-0000-0000DE2C0000}"/>
    <cellStyle name="Input 2 2 3 2 2 2 2 2 2 2 2 5" xfId="11487" xr:uid="{00000000-0005-0000-0000-0000DF2C0000}"/>
    <cellStyle name="Input 2 2 3 2 2 2 2 2 2 2 2 6" xfId="11488" xr:uid="{00000000-0005-0000-0000-0000E02C0000}"/>
    <cellStyle name="Input 2 2 3 2 2 2 2 2 2 2 2 7" xfId="11489" xr:uid="{00000000-0005-0000-0000-0000E12C0000}"/>
    <cellStyle name="Input 2 2 3 2 2 2 2 2 2 2 3" xfId="11490" xr:uid="{00000000-0005-0000-0000-0000E22C0000}"/>
    <cellStyle name="Input 2 2 3 2 2 2 2 2 2 2 4" xfId="11491" xr:uid="{00000000-0005-0000-0000-0000E32C0000}"/>
    <cellStyle name="Input 2 2 3 2 2 2 2 2 2 2 5" xfId="11492" xr:uid="{00000000-0005-0000-0000-0000E42C0000}"/>
    <cellStyle name="Input 2 2 3 2 2 2 2 2 2 2 6" xfId="11493" xr:uid="{00000000-0005-0000-0000-0000E52C0000}"/>
    <cellStyle name="Input 2 2 3 2 2 2 2 2 2 2 7" xfId="11494" xr:uid="{00000000-0005-0000-0000-0000E62C0000}"/>
    <cellStyle name="Input 2 2 3 2 2 2 2 2 2 2 8" xfId="11495" xr:uid="{00000000-0005-0000-0000-0000E72C0000}"/>
    <cellStyle name="Input 2 2 3 2 2 2 2 2 2 3" xfId="11496" xr:uid="{00000000-0005-0000-0000-0000E82C0000}"/>
    <cellStyle name="Input 2 2 3 2 2 2 2 2 2 3 2" xfId="11497" xr:uid="{00000000-0005-0000-0000-0000E92C0000}"/>
    <cellStyle name="Input 2 2 3 2 2 2 2 2 2 3 3" xfId="11498" xr:uid="{00000000-0005-0000-0000-0000EA2C0000}"/>
    <cellStyle name="Input 2 2 3 2 2 2 2 2 2 3 4" xfId="11499" xr:uid="{00000000-0005-0000-0000-0000EB2C0000}"/>
    <cellStyle name="Input 2 2 3 2 2 2 2 2 2 3 5" xfId="11500" xr:uid="{00000000-0005-0000-0000-0000EC2C0000}"/>
    <cellStyle name="Input 2 2 3 2 2 2 2 2 2 3 6" xfId="11501" xr:uid="{00000000-0005-0000-0000-0000ED2C0000}"/>
    <cellStyle name="Input 2 2 3 2 2 2 2 2 2 3 7" xfId="11502" xr:uid="{00000000-0005-0000-0000-0000EE2C0000}"/>
    <cellStyle name="Input 2 2 3 2 2 2 2 2 2 4" xfId="11503" xr:uid="{00000000-0005-0000-0000-0000EF2C0000}"/>
    <cellStyle name="Input 2 2 3 2 2 2 2 2 2 5" xfId="11504" xr:uid="{00000000-0005-0000-0000-0000F02C0000}"/>
    <cellStyle name="Input 2 2 3 2 2 2 2 2 2 6" xfId="11505" xr:uid="{00000000-0005-0000-0000-0000F12C0000}"/>
    <cellStyle name="Input 2 2 3 2 2 2 2 2 2 7" xfId="11506" xr:uid="{00000000-0005-0000-0000-0000F22C0000}"/>
    <cellStyle name="Input 2 2 3 2 2 2 2 2 2 8" xfId="11507" xr:uid="{00000000-0005-0000-0000-0000F32C0000}"/>
    <cellStyle name="Input 2 2 3 2 2 2 2 2 2 9" xfId="11508" xr:uid="{00000000-0005-0000-0000-0000F42C0000}"/>
    <cellStyle name="Input 2 2 3 2 2 2 2 2 3" xfId="11509" xr:uid="{00000000-0005-0000-0000-0000F52C0000}"/>
    <cellStyle name="Input 2 2 3 2 2 2 2 2 3 2" xfId="11510" xr:uid="{00000000-0005-0000-0000-0000F62C0000}"/>
    <cellStyle name="Input 2 2 3 2 2 2 2 2 3 2 2" xfId="11511" xr:uid="{00000000-0005-0000-0000-0000F72C0000}"/>
    <cellStyle name="Input 2 2 3 2 2 2 2 2 3 2 3" xfId="11512" xr:uid="{00000000-0005-0000-0000-0000F82C0000}"/>
    <cellStyle name="Input 2 2 3 2 2 2 2 2 3 2 4" xfId="11513" xr:uid="{00000000-0005-0000-0000-0000F92C0000}"/>
    <cellStyle name="Input 2 2 3 2 2 2 2 2 3 2 5" xfId="11514" xr:uid="{00000000-0005-0000-0000-0000FA2C0000}"/>
    <cellStyle name="Input 2 2 3 2 2 2 2 2 3 2 6" xfId="11515" xr:uid="{00000000-0005-0000-0000-0000FB2C0000}"/>
    <cellStyle name="Input 2 2 3 2 2 2 2 2 3 2 7" xfId="11516" xr:uid="{00000000-0005-0000-0000-0000FC2C0000}"/>
    <cellStyle name="Input 2 2 3 2 2 2 2 2 3 3" xfId="11517" xr:uid="{00000000-0005-0000-0000-0000FD2C0000}"/>
    <cellStyle name="Input 2 2 3 2 2 2 2 2 3 4" xfId="11518" xr:uid="{00000000-0005-0000-0000-0000FE2C0000}"/>
    <cellStyle name="Input 2 2 3 2 2 2 2 2 3 5" xfId="11519" xr:uid="{00000000-0005-0000-0000-0000FF2C0000}"/>
    <cellStyle name="Input 2 2 3 2 2 2 2 2 3 6" xfId="11520" xr:uid="{00000000-0005-0000-0000-0000002D0000}"/>
    <cellStyle name="Input 2 2 3 2 2 2 2 2 3 7" xfId="11521" xr:uid="{00000000-0005-0000-0000-0000012D0000}"/>
    <cellStyle name="Input 2 2 3 2 2 2 2 2 3 8" xfId="11522" xr:uid="{00000000-0005-0000-0000-0000022D0000}"/>
    <cellStyle name="Input 2 2 3 2 2 2 2 2 4" xfId="11523" xr:uid="{00000000-0005-0000-0000-0000032D0000}"/>
    <cellStyle name="Input 2 2 3 2 2 2 2 2 4 2" xfId="11524" xr:uid="{00000000-0005-0000-0000-0000042D0000}"/>
    <cellStyle name="Input 2 2 3 2 2 2 2 2 4 3" xfId="11525" xr:uid="{00000000-0005-0000-0000-0000052D0000}"/>
    <cellStyle name="Input 2 2 3 2 2 2 2 2 4 4" xfId="11526" xr:uid="{00000000-0005-0000-0000-0000062D0000}"/>
    <cellStyle name="Input 2 2 3 2 2 2 2 2 4 5" xfId="11527" xr:uid="{00000000-0005-0000-0000-0000072D0000}"/>
    <cellStyle name="Input 2 2 3 2 2 2 2 2 4 6" xfId="11528" xr:uid="{00000000-0005-0000-0000-0000082D0000}"/>
    <cellStyle name="Input 2 2 3 2 2 2 2 2 4 7" xfId="11529" xr:uid="{00000000-0005-0000-0000-0000092D0000}"/>
    <cellStyle name="Input 2 2 3 2 2 2 2 2 5" xfId="11530" xr:uid="{00000000-0005-0000-0000-00000A2D0000}"/>
    <cellStyle name="Input 2 2 3 2 2 2 2 2 6" xfId="11531" xr:uid="{00000000-0005-0000-0000-00000B2D0000}"/>
    <cellStyle name="Input 2 2 3 2 2 2 2 2 7" xfId="11532" xr:uid="{00000000-0005-0000-0000-00000C2D0000}"/>
    <cellStyle name="Input 2 2 3 2 2 2 2 2 8" xfId="11533" xr:uid="{00000000-0005-0000-0000-00000D2D0000}"/>
    <cellStyle name="Input 2 2 3 2 2 2 2 2 9" xfId="11534" xr:uid="{00000000-0005-0000-0000-00000E2D0000}"/>
    <cellStyle name="Input 2 2 3 2 2 2 2 3" xfId="11535" xr:uid="{00000000-0005-0000-0000-00000F2D0000}"/>
    <cellStyle name="Input 2 2 3 2 2 2 2 3 2" xfId="11536" xr:uid="{00000000-0005-0000-0000-0000102D0000}"/>
    <cellStyle name="Input 2 2 3 2 2 2 2 3 2 2" xfId="11537" xr:uid="{00000000-0005-0000-0000-0000112D0000}"/>
    <cellStyle name="Input 2 2 3 2 2 2 2 3 2 2 2" xfId="11538" xr:uid="{00000000-0005-0000-0000-0000122D0000}"/>
    <cellStyle name="Input 2 2 3 2 2 2 2 3 2 2 3" xfId="11539" xr:uid="{00000000-0005-0000-0000-0000132D0000}"/>
    <cellStyle name="Input 2 2 3 2 2 2 2 3 2 2 4" xfId="11540" xr:uid="{00000000-0005-0000-0000-0000142D0000}"/>
    <cellStyle name="Input 2 2 3 2 2 2 2 3 2 2 5" xfId="11541" xr:uid="{00000000-0005-0000-0000-0000152D0000}"/>
    <cellStyle name="Input 2 2 3 2 2 2 2 3 2 2 6" xfId="11542" xr:uid="{00000000-0005-0000-0000-0000162D0000}"/>
    <cellStyle name="Input 2 2 3 2 2 2 2 3 2 2 7" xfId="11543" xr:uid="{00000000-0005-0000-0000-0000172D0000}"/>
    <cellStyle name="Input 2 2 3 2 2 2 2 3 2 3" xfId="11544" xr:uid="{00000000-0005-0000-0000-0000182D0000}"/>
    <cellStyle name="Input 2 2 3 2 2 2 2 3 2 4" xfId="11545" xr:uid="{00000000-0005-0000-0000-0000192D0000}"/>
    <cellStyle name="Input 2 2 3 2 2 2 2 3 2 5" xfId="11546" xr:uid="{00000000-0005-0000-0000-00001A2D0000}"/>
    <cellStyle name="Input 2 2 3 2 2 2 2 3 2 6" xfId="11547" xr:uid="{00000000-0005-0000-0000-00001B2D0000}"/>
    <cellStyle name="Input 2 2 3 2 2 2 2 3 2 7" xfId="11548" xr:uid="{00000000-0005-0000-0000-00001C2D0000}"/>
    <cellStyle name="Input 2 2 3 2 2 2 2 3 2 8" xfId="11549" xr:uid="{00000000-0005-0000-0000-00001D2D0000}"/>
    <cellStyle name="Input 2 2 3 2 2 2 2 3 3" xfId="11550" xr:uid="{00000000-0005-0000-0000-00001E2D0000}"/>
    <cellStyle name="Input 2 2 3 2 2 2 2 3 3 2" xfId="11551" xr:uid="{00000000-0005-0000-0000-00001F2D0000}"/>
    <cellStyle name="Input 2 2 3 2 2 2 2 3 3 3" xfId="11552" xr:uid="{00000000-0005-0000-0000-0000202D0000}"/>
    <cellStyle name="Input 2 2 3 2 2 2 2 3 3 4" xfId="11553" xr:uid="{00000000-0005-0000-0000-0000212D0000}"/>
    <cellStyle name="Input 2 2 3 2 2 2 2 3 3 5" xfId="11554" xr:uid="{00000000-0005-0000-0000-0000222D0000}"/>
    <cellStyle name="Input 2 2 3 2 2 2 2 3 3 6" xfId="11555" xr:uid="{00000000-0005-0000-0000-0000232D0000}"/>
    <cellStyle name="Input 2 2 3 2 2 2 2 3 3 7" xfId="11556" xr:uid="{00000000-0005-0000-0000-0000242D0000}"/>
    <cellStyle name="Input 2 2 3 2 2 2 2 3 4" xfId="11557" xr:uid="{00000000-0005-0000-0000-0000252D0000}"/>
    <cellStyle name="Input 2 2 3 2 2 2 2 3 5" xfId="11558" xr:uid="{00000000-0005-0000-0000-0000262D0000}"/>
    <cellStyle name="Input 2 2 3 2 2 2 2 3 6" xfId="11559" xr:uid="{00000000-0005-0000-0000-0000272D0000}"/>
    <cellStyle name="Input 2 2 3 2 2 2 2 3 7" xfId="11560" xr:uid="{00000000-0005-0000-0000-0000282D0000}"/>
    <cellStyle name="Input 2 2 3 2 2 2 2 3 8" xfId="11561" xr:uid="{00000000-0005-0000-0000-0000292D0000}"/>
    <cellStyle name="Input 2 2 3 2 2 2 2 3 9" xfId="11562" xr:uid="{00000000-0005-0000-0000-00002A2D0000}"/>
    <cellStyle name="Input 2 2 3 2 2 2 2 4" xfId="11563" xr:uid="{00000000-0005-0000-0000-00002B2D0000}"/>
    <cellStyle name="Input 2 2 3 2 2 2 2 4 2" xfId="11564" xr:uid="{00000000-0005-0000-0000-00002C2D0000}"/>
    <cellStyle name="Input 2 2 3 2 2 2 2 4 2 2" xfId="11565" xr:uid="{00000000-0005-0000-0000-00002D2D0000}"/>
    <cellStyle name="Input 2 2 3 2 2 2 2 4 2 3" xfId="11566" xr:uid="{00000000-0005-0000-0000-00002E2D0000}"/>
    <cellStyle name="Input 2 2 3 2 2 2 2 4 2 4" xfId="11567" xr:uid="{00000000-0005-0000-0000-00002F2D0000}"/>
    <cellStyle name="Input 2 2 3 2 2 2 2 4 2 5" xfId="11568" xr:uid="{00000000-0005-0000-0000-0000302D0000}"/>
    <cellStyle name="Input 2 2 3 2 2 2 2 4 2 6" xfId="11569" xr:uid="{00000000-0005-0000-0000-0000312D0000}"/>
    <cellStyle name="Input 2 2 3 2 2 2 2 4 2 7" xfId="11570" xr:uid="{00000000-0005-0000-0000-0000322D0000}"/>
    <cellStyle name="Input 2 2 3 2 2 2 2 4 3" xfId="11571" xr:uid="{00000000-0005-0000-0000-0000332D0000}"/>
    <cellStyle name="Input 2 2 3 2 2 2 2 4 4" xfId="11572" xr:uid="{00000000-0005-0000-0000-0000342D0000}"/>
    <cellStyle name="Input 2 2 3 2 2 2 2 4 5" xfId="11573" xr:uid="{00000000-0005-0000-0000-0000352D0000}"/>
    <cellStyle name="Input 2 2 3 2 2 2 2 4 6" xfId="11574" xr:uid="{00000000-0005-0000-0000-0000362D0000}"/>
    <cellStyle name="Input 2 2 3 2 2 2 2 4 7" xfId="11575" xr:uid="{00000000-0005-0000-0000-0000372D0000}"/>
    <cellStyle name="Input 2 2 3 2 2 2 2 4 8" xfId="11576" xr:uid="{00000000-0005-0000-0000-0000382D0000}"/>
    <cellStyle name="Input 2 2 3 2 2 2 2 5" xfId="11577" xr:uid="{00000000-0005-0000-0000-0000392D0000}"/>
    <cellStyle name="Input 2 2 3 2 2 2 2 5 2" xfId="11578" xr:uid="{00000000-0005-0000-0000-00003A2D0000}"/>
    <cellStyle name="Input 2 2 3 2 2 2 2 5 3" xfId="11579" xr:uid="{00000000-0005-0000-0000-00003B2D0000}"/>
    <cellStyle name="Input 2 2 3 2 2 2 2 5 4" xfId="11580" xr:uid="{00000000-0005-0000-0000-00003C2D0000}"/>
    <cellStyle name="Input 2 2 3 2 2 2 2 5 5" xfId="11581" xr:uid="{00000000-0005-0000-0000-00003D2D0000}"/>
    <cellStyle name="Input 2 2 3 2 2 2 2 5 6" xfId="11582" xr:uid="{00000000-0005-0000-0000-00003E2D0000}"/>
    <cellStyle name="Input 2 2 3 2 2 2 2 5 7" xfId="11583" xr:uid="{00000000-0005-0000-0000-00003F2D0000}"/>
    <cellStyle name="Input 2 2 3 2 2 2 2 6" xfId="11584" xr:uid="{00000000-0005-0000-0000-0000402D0000}"/>
    <cellStyle name="Input 2 2 3 2 2 2 2 7" xfId="11585" xr:uid="{00000000-0005-0000-0000-0000412D0000}"/>
    <cellStyle name="Input 2 2 3 2 2 2 2 8" xfId="11586" xr:uid="{00000000-0005-0000-0000-0000422D0000}"/>
    <cellStyle name="Input 2 2 3 2 2 2 2 9" xfId="11587" xr:uid="{00000000-0005-0000-0000-0000432D0000}"/>
    <cellStyle name="Input 2 2 3 2 2 2 3" xfId="11588" xr:uid="{00000000-0005-0000-0000-0000442D0000}"/>
    <cellStyle name="Input 2 2 3 2 2 2 3 10" xfId="11589" xr:uid="{00000000-0005-0000-0000-0000452D0000}"/>
    <cellStyle name="Input 2 2 3 2 2 2 3 2" xfId="11590" xr:uid="{00000000-0005-0000-0000-0000462D0000}"/>
    <cellStyle name="Input 2 2 3 2 2 2 3 2 2" xfId="11591" xr:uid="{00000000-0005-0000-0000-0000472D0000}"/>
    <cellStyle name="Input 2 2 3 2 2 2 3 2 2 2" xfId="11592" xr:uid="{00000000-0005-0000-0000-0000482D0000}"/>
    <cellStyle name="Input 2 2 3 2 2 2 3 2 2 2 2" xfId="11593" xr:uid="{00000000-0005-0000-0000-0000492D0000}"/>
    <cellStyle name="Input 2 2 3 2 2 2 3 2 2 2 3" xfId="11594" xr:uid="{00000000-0005-0000-0000-00004A2D0000}"/>
    <cellStyle name="Input 2 2 3 2 2 2 3 2 2 2 4" xfId="11595" xr:uid="{00000000-0005-0000-0000-00004B2D0000}"/>
    <cellStyle name="Input 2 2 3 2 2 2 3 2 2 2 5" xfId="11596" xr:uid="{00000000-0005-0000-0000-00004C2D0000}"/>
    <cellStyle name="Input 2 2 3 2 2 2 3 2 2 2 6" xfId="11597" xr:uid="{00000000-0005-0000-0000-00004D2D0000}"/>
    <cellStyle name="Input 2 2 3 2 2 2 3 2 2 2 7" xfId="11598" xr:uid="{00000000-0005-0000-0000-00004E2D0000}"/>
    <cellStyle name="Input 2 2 3 2 2 2 3 2 2 3" xfId="11599" xr:uid="{00000000-0005-0000-0000-00004F2D0000}"/>
    <cellStyle name="Input 2 2 3 2 2 2 3 2 2 4" xfId="11600" xr:uid="{00000000-0005-0000-0000-0000502D0000}"/>
    <cellStyle name="Input 2 2 3 2 2 2 3 2 2 5" xfId="11601" xr:uid="{00000000-0005-0000-0000-0000512D0000}"/>
    <cellStyle name="Input 2 2 3 2 2 2 3 2 2 6" xfId="11602" xr:uid="{00000000-0005-0000-0000-0000522D0000}"/>
    <cellStyle name="Input 2 2 3 2 2 2 3 2 2 7" xfId="11603" xr:uid="{00000000-0005-0000-0000-0000532D0000}"/>
    <cellStyle name="Input 2 2 3 2 2 2 3 2 2 8" xfId="11604" xr:uid="{00000000-0005-0000-0000-0000542D0000}"/>
    <cellStyle name="Input 2 2 3 2 2 2 3 2 3" xfId="11605" xr:uid="{00000000-0005-0000-0000-0000552D0000}"/>
    <cellStyle name="Input 2 2 3 2 2 2 3 2 3 2" xfId="11606" xr:uid="{00000000-0005-0000-0000-0000562D0000}"/>
    <cellStyle name="Input 2 2 3 2 2 2 3 2 3 3" xfId="11607" xr:uid="{00000000-0005-0000-0000-0000572D0000}"/>
    <cellStyle name="Input 2 2 3 2 2 2 3 2 3 4" xfId="11608" xr:uid="{00000000-0005-0000-0000-0000582D0000}"/>
    <cellStyle name="Input 2 2 3 2 2 2 3 2 3 5" xfId="11609" xr:uid="{00000000-0005-0000-0000-0000592D0000}"/>
    <cellStyle name="Input 2 2 3 2 2 2 3 2 3 6" xfId="11610" xr:uid="{00000000-0005-0000-0000-00005A2D0000}"/>
    <cellStyle name="Input 2 2 3 2 2 2 3 2 3 7" xfId="11611" xr:uid="{00000000-0005-0000-0000-00005B2D0000}"/>
    <cellStyle name="Input 2 2 3 2 2 2 3 2 4" xfId="11612" xr:uid="{00000000-0005-0000-0000-00005C2D0000}"/>
    <cellStyle name="Input 2 2 3 2 2 2 3 2 5" xfId="11613" xr:uid="{00000000-0005-0000-0000-00005D2D0000}"/>
    <cellStyle name="Input 2 2 3 2 2 2 3 2 6" xfId="11614" xr:uid="{00000000-0005-0000-0000-00005E2D0000}"/>
    <cellStyle name="Input 2 2 3 2 2 2 3 2 7" xfId="11615" xr:uid="{00000000-0005-0000-0000-00005F2D0000}"/>
    <cellStyle name="Input 2 2 3 2 2 2 3 2 8" xfId="11616" xr:uid="{00000000-0005-0000-0000-0000602D0000}"/>
    <cellStyle name="Input 2 2 3 2 2 2 3 2 9" xfId="11617" xr:uid="{00000000-0005-0000-0000-0000612D0000}"/>
    <cellStyle name="Input 2 2 3 2 2 2 3 3" xfId="11618" xr:uid="{00000000-0005-0000-0000-0000622D0000}"/>
    <cellStyle name="Input 2 2 3 2 2 2 3 3 2" xfId="11619" xr:uid="{00000000-0005-0000-0000-0000632D0000}"/>
    <cellStyle name="Input 2 2 3 2 2 2 3 3 2 2" xfId="11620" xr:uid="{00000000-0005-0000-0000-0000642D0000}"/>
    <cellStyle name="Input 2 2 3 2 2 2 3 3 2 3" xfId="11621" xr:uid="{00000000-0005-0000-0000-0000652D0000}"/>
    <cellStyle name="Input 2 2 3 2 2 2 3 3 2 4" xfId="11622" xr:uid="{00000000-0005-0000-0000-0000662D0000}"/>
    <cellStyle name="Input 2 2 3 2 2 2 3 3 2 5" xfId="11623" xr:uid="{00000000-0005-0000-0000-0000672D0000}"/>
    <cellStyle name="Input 2 2 3 2 2 2 3 3 2 6" xfId="11624" xr:uid="{00000000-0005-0000-0000-0000682D0000}"/>
    <cellStyle name="Input 2 2 3 2 2 2 3 3 2 7" xfId="11625" xr:uid="{00000000-0005-0000-0000-0000692D0000}"/>
    <cellStyle name="Input 2 2 3 2 2 2 3 3 3" xfId="11626" xr:uid="{00000000-0005-0000-0000-00006A2D0000}"/>
    <cellStyle name="Input 2 2 3 2 2 2 3 3 4" xfId="11627" xr:uid="{00000000-0005-0000-0000-00006B2D0000}"/>
    <cellStyle name="Input 2 2 3 2 2 2 3 3 5" xfId="11628" xr:uid="{00000000-0005-0000-0000-00006C2D0000}"/>
    <cellStyle name="Input 2 2 3 2 2 2 3 3 6" xfId="11629" xr:uid="{00000000-0005-0000-0000-00006D2D0000}"/>
    <cellStyle name="Input 2 2 3 2 2 2 3 3 7" xfId="11630" xr:uid="{00000000-0005-0000-0000-00006E2D0000}"/>
    <cellStyle name="Input 2 2 3 2 2 2 3 3 8" xfId="11631" xr:uid="{00000000-0005-0000-0000-00006F2D0000}"/>
    <cellStyle name="Input 2 2 3 2 2 2 3 4" xfId="11632" xr:uid="{00000000-0005-0000-0000-0000702D0000}"/>
    <cellStyle name="Input 2 2 3 2 2 2 3 4 2" xfId="11633" xr:uid="{00000000-0005-0000-0000-0000712D0000}"/>
    <cellStyle name="Input 2 2 3 2 2 2 3 4 3" xfId="11634" xr:uid="{00000000-0005-0000-0000-0000722D0000}"/>
    <cellStyle name="Input 2 2 3 2 2 2 3 4 4" xfId="11635" xr:uid="{00000000-0005-0000-0000-0000732D0000}"/>
    <cellStyle name="Input 2 2 3 2 2 2 3 4 5" xfId="11636" xr:uid="{00000000-0005-0000-0000-0000742D0000}"/>
    <cellStyle name="Input 2 2 3 2 2 2 3 4 6" xfId="11637" xr:uid="{00000000-0005-0000-0000-0000752D0000}"/>
    <cellStyle name="Input 2 2 3 2 2 2 3 4 7" xfId="11638" xr:uid="{00000000-0005-0000-0000-0000762D0000}"/>
    <cellStyle name="Input 2 2 3 2 2 2 3 5" xfId="11639" xr:uid="{00000000-0005-0000-0000-0000772D0000}"/>
    <cellStyle name="Input 2 2 3 2 2 2 3 6" xfId="11640" xr:uid="{00000000-0005-0000-0000-0000782D0000}"/>
    <cellStyle name="Input 2 2 3 2 2 2 3 7" xfId="11641" xr:uid="{00000000-0005-0000-0000-0000792D0000}"/>
    <cellStyle name="Input 2 2 3 2 2 2 3 8" xfId="11642" xr:uid="{00000000-0005-0000-0000-00007A2D0000}"/>
    <cellStyle name="Input 2 2 3 2 2 2 3 9" xfId="11643" xr:uid="{00000000-0005-0000-0000-00007B2D0000}"/>
    <cellStyle name="Input 2 2 3 2 2 2 4" xfId="11644" xr:uid="{00000000-0005-0000-0000-00007C2D0000}"/>
    <cellStyle name="Input 2 2 3 2 2 2 4 2" xfId="11645" xr:uid="{00000000-0005-0000-0000-00007D2D0000}"/>
    <cellStyle name="Input 2 2 3 2 2 2 4 2 2" xfId="11646" xr:uid="{00000000-0005-0000-0000-00007E2D0000}"/>
    <cellStyle name="Input 2 2 3 2 2 2 4 2 3" xfId="11647" xr:uid="{00000000-0005-0000-0000-00007F2D0000}"/>
    <cellStyle name="Input 2 2 3 2 2 2 4 2 4" xfId="11648" xr:uid="{00000000-0005-0000-0000-0000802D0000}"/>
    <cellStyle name="Input 2 2 3 2 2 2 4 2 5" xfId="11649" xr:uid="{00000000-0005-0000-0000-0000812D0000}"/>
    <cellStyle name="Input 2 2 3 2 2 2 4 2 6" xfId="11650" xr:uid="{00000000-0005-0000-0000-0000822D0000}"/>
    <cellStyle name="Input 2 2 3 2 2 2 4 2 7" xfId="11651" xr:uid="{00000000-0005-0000-0000-0000832D0000}"/>
    <cellStyle name="Input 2 2 3 2 2 2 4 3" xfId="11652" xr:uid="{00000000-0005-0000-0000-0000842D0000}"/>
    <cellStyle name="Input 2 2 3 2 2 2 4 4" xfId="11653" xr:uid="{00000000-0005-0000-0000-0000852D0000}"/>
    <cellStyle name="Input 2 2 3 2 2 2 4 5" xfId="11654" xr:uid="{00000000-0005-0000-0000-0000862D0000}"/>
    <cellStyle name="Input 2 2 3 2 2 2 4 6" xfId="11655" xr:uid="{00000000-0005-0000-0000-0000872D0000}"/>
    <cellStyle name="Input 2 2 3 2 2 2 4 7" xfId="11656" xr:uid="{00000000-0005-0000-0000-0000882D0000}"/>
    <cellStyle name="Input 2 2 3 2 2 2 4 8" xfId="11657" xr:uid="{00000000-0005-0000-0000-0000892D0000}"/>
    <cellStyle name="Input 2 2 3 2 2 2 5" xfId="11658" xr:uid="{00000000-0005-0000-0000-00008A2D0000}"/>
    <cellStyle name="Input 2 2 3 2 2 2 5 2" xfId="11659" xr:uid="{00000000-0005-0000-0000-00008B2D0000}"/>
    <cellStyle name="Input 2 2 3 2 2 2 5 3" xfId="11660" xr:uid="{00000000-0005-0000-0000-00008C2D0000}"/>
    <cellStyle name="Input 2 2 3 2 2 2 5 4" xfId="11661" xr:uid="{00000000-0005-0000-0000-00008D2D0000}"/>
    <cellStyle name="Input 2 2 3 2 2 2 5 5" xfId="11662" xr:uid="{00000000-0005-0000-0000-00008E2D0000}"/>
    <cellStyle name="Input 2 2 3 2 2 2 5 6" xfId="11663" xr:uid="{00000000-0005-0000-0000-00008F2D0000}"/>
    <cellStyle name="Input 2 2 3 2 2 2 5 7" xfId="11664" xr:uid="{00000000-0005-0000-0000-0000902D0000}"/>
    <cellStyle name="Input 2 2 3 2 2 2 6" xfId="11665" xr:uid="{00000000-0005-0000-0000-0000912D0000}"/>
    <cellStyle name="Input 2 2 3 2 2 2 7" xfId="11666" xr:uid="{00000000-0005-0000-0000-0000922D0000}"/>
    <cellStyle name="Input 2 2 3 2 2 2 8" xfId="11667" xr:uid="{00000000-0005-0000-0000-0000932D0000}"/>
    <cellStyle name="Input 2 2 3 2 2 2 9" xfId="11668" xr:uid="{00000000-0005-0000-0000-0000942D0000}"/>
    <cellStyle name="Input 2 2 3 2 2 3" xfId="11669" xr:uid="{00000000-0005-0000-0000-0000952D0000}"/>
    <cellStyle name="Input 2 2 3 2 2 3 10" xfId="11670" xr:uid="{00000000-0005-0000-0000-0000962D0000}"/>
    <cellStyle name="Input 2 2 3 2 2 3 11" xfId="11671" xr:uid="{00000000-0005-0000-0000-0000972D0000}"/>
    <cellStyle name="Input 2 2 3 2 2 3 2" xfId="11672" xr:uid="{00000000-0005-0000-0000-0000982D0000}"/>
    <cellStyle name="Input 2 2 3 2 2 3 2 10" xfId="11673" xr:uid="{00000000-0005-0000-0000-0000992D0000}"/>
    <cellStyle name="Input 2 2 3 2 2 3 2 2" xfId="11674" xr:uid="{00000000-0005-0000-0000-00009A2D0000}"/>
    <cellStyle name="Input 2 2 3 2 2 3 2 2 2" xfId="11675" xr:uid="{00000000-0005-0000-0000-00009B2D0000}"/>
    <cellStyle name="Input 2 2 3 2 2 3 2 2 2 2" xfId="11676" xr:uid="{00000000-0005-0000-0000-00009C2D0000}"/>
    <cellStyle name="Input 2 2 3 2 2 3 2 2 2 2 2" xfId="11677" xr:uid="{00000000-0005-0000-0000-00009D2D0000}"/>
    <cellStyle name="Input 2 2 3 2 2 3 2 2 2 2 3" xfId="11678" xr:uid="{00000000-0005-0000-0000-00009E2D0000}"/>
    <cellStyle name="Input 2 2 3 2 2 3 2 2 2 2 4" xfId="11679" xr:uid="{00000000-0005-0000-0000-00009F2D0000}"/>
    <cellStyle name="Input 2 2 3 2 2 3 2 2 2 2 5" xfId="11680" xr:uid="{00000000-0005-0000-0000-0000A02D0000}"/>
    <cellStyle name="Input 2 2 3 2 2 3 2 2 2 2 6" xfId="11681" xr:uid="{00000000-0005-0000-0000-0000A12D0000}"/>
    <cellStyle name="Input 2 2 3 2 2 3 2 2 2 2 7" xfId="11682" xr:uid="{00000000-0005-0000-0000-0000A22D0000}"/>
    <cellStyle name="Input 2 2 3 2 2 3 2 2 2 3" xfId="11683" xr:uid="{00000000-0005-0000-0000-0000A32D0000}"/>
    <cellStyle name="Input 2 2 3 2 2 3 2 2 2 4" xfId="11684" xr:uid="{00000000-0005-0000-0000-0000A42D0000}"/>
    <cellStyle name="Input 2 2 3 2 2 3 2 2 2 5" xfId="11685" xr:uid="{00000000-0005-0000-0000-0000A52D0000}"/>
    <cellStyle name="Input 2 2 3 2 2 3 2 2 2 6" xfId="11686" xr:uid="{00000000-0005-0000-0000-0000A62D0000}"/>
    <cellStyle name="Input 2 2 3 2 2 3 2 2 2 7" xfId="11687" xr:uid="{00000000-0005-0000-0000-0000A72D0000}"/>
    <cellStyle name="Input 2 2 3 2 2 3 2 2 2 8" xfId="11688" xr:uid="{00000000-0005-0000-0000-0000A82D0000}"/>
    <cellStyle name="Input 2 2 3 2 2 3 2 2 3" xfId="11689" xr:uid="{00000000-0005-0000-0000-0000A92D0000}"/>
    <cellStyle name="Input 2 2 3 2 2 3 2 2 3 2" xfId="11690" xr:uid="{00000000-0005-0000-0000-0000AA2D0000}"/>
    <cellStyle name="Input 2 2 3 2 2 3 2 2 3 3" xfId="11691" xr:uid="{00000000-0005-0000-0000-0000AB2D0000}"/>
    <cellStyle name="Input 2 2 3 2 2 3 2 2 3 4" xfId="11692" xr:uid="{00000000-0005-0000-0000-0000AC2D0000}"/>
    <cellStyle name="Input 2 2 3 2 2 3 2 2 3 5" xfId="11693" xr:uid="{00000000-0005-0000-0000-0000AD2D0000}"/>
    <cellStyle name="Input 2 2 3 2 2 3 2 2 3 6" xfId="11694" xr:uid="{00000000-0005-0000-0000-0000AE2D0000}"/>
    <cellStyle name="Input 2 2 3 2 2 3 2 2 3 7" xfId="11695" xr:uid="{00000000-0005-0000-0000-0000AF2D0000}"/>
    <cellStyle name="Input 2 2 3 2 2 3 2 2 4" xfId="11696" xr:uid="{00000000-0005-0000-0000-0000B02D0000}"/>
    <cellStyle name="Input 2 2 3 2 2 3 2 2 5" xfId="11697" xr:uid="{00000000-0005-0000-0000-0000B12D0000}"/>
    <cellStyle name="Input 2 2 3 2 2 3 2 2 6" xfId="11698" xr:uid="{00000000-0005-0000-0000-0000B22D0000}"/>
    <cellStyle name="Input 2 2 3 2 2 3 2 2 7" xfId="11699" xr:uid="{00000000-0005-0000-0000-0000B32D0000}"/>
    <cellStyle name="Input 2 2 3 2 2 3 2 2 8" xfId="11700" xr:uid="{00000000-0005-0000-0000-0000B42D0000}"/>
    <cellStyle name="Input 2 2 3 2 2 3 2 2 9" xfId="11701" xr:uid="{00000000-0005-0000-0000-0000B52D0000}"/>
    <cellStyle name="Input 2 2 3 2 2 3 2 3" xfId="11702" xr:uid="{00000000-0005-0000-0000-0000B62D0000}"/>
    <cellStyle name="Input 2 2 3 2 2 3 2 3 2" xfId="11703" xr:uid="{00000000-0005-0000-0000-0000B72D0000}"/>
    <cellStyle name="Input 2 2 3 2 2 3 2 3 2 2" xfId="11704" xr:uid="{00000000-0005-0000-0000-0000B82D0000}"/>
    <cellStyle name="Input 2 2 3 2 2 3 2 3 2 3" xfId="11705" xr:uid="{00000000-0005-0000-0000-0000B92D0000}"/>
    <cellStyle name="Input 2 2 3 2 2 3 2 3 2 4" xfId="11706" xr:uid="{00000000-0005-0000-0000-0000BA2D0000}"/>
    <cellStyle name="Input 2 2 3 2 2 3 2 3 2 5" xfId="11707" xr:uid="{00000000-0005-0000-0000-0000BB2D0000}"/>
    <cellStyle name="Input 2 2 3 2 2 3 2 3 2 6" xfId="11708" xr:uid="{00000000-0005-0000-0000-0000BC2D0000}"/>
    <cellStyle name="Input 2 2 3 2 2 3 2 3 2 7" xfId="11709" xr:uid="{00000000-0005-0000-0000-0000BD2D0000}"/>
    <cellStyle name="Input 2 2 3 2 2 3 2 3 3" xfId="11710" xr:uid="{00000000-0005-0000-0000-0000BE2D0000}"/>
    <cellStyle name="Input 2 2 3 2 2 3 2 3 4" xfId="11711" xr:uid="{00000000-0005-0000-0000-0000BF2D0000}"/>
    <cellStyle name="Input 2 2 3 2 2 3 2 3 5" xfId="11712" xr:uid="{00000000-0005-0000-0000-0000C02D0000}"/>
    <cellStyle name="Input 2 2 3 2 2 3 2 3 6" xfId="11713" xr:uid="{00000000-0005-0000-0000-0000C12D0000}"/>
    <cellStyle name="Input 2 2 3 2 2 3 2 3 7" xfId="11714" xr:uid="{00000000-0005-0000-0000-0000C22D0000}"/>
    <cellStyle name="Input 2 2 3 2 2 3 2 3 8" xfId="11715" xr:uid="{00000000-0005-0000-0000-0000C32D0000}"/>
    <cellStyle name="Input 2 2 3 2 2 3 2 4" xfId="11716" xr:uid="{00000000-0005-0000-0000-0000C42D0000}"/>
    <cellStyle name="Input 2 2 3 2 2 3 2 4 2" xfId="11717" xr:uid="{00000000-0005-0000-0000-0000C52D0000}"/>
    <cellStyle name="Input 2 2 3 2 2 3 2 4 3" xfId="11718" xr:uid="{00000000-0005-0000-0000-0000C62D0000}"/>
    <cellStyle name="Input 2 2 3 2 2 3 2 4 4" xfId="11719" xr:uid="{00000000-0005-0000-0000-0000C72D0000}"/>
    <cellStyle name="Input 2 2 3 2 2 3 2 4 5" xfId="11720" xr:uid="{00000000-0005-0000-0000-0000C82D0000}"/>
    <cellStyle name="Input 2 2 3 2 2 3 2 4 6" xfId="11721" xr:uid="{00000000-0005-0000-0000-0000C92D0000}"/>
    <cellStyle name="Input 2 2 3 2 2 3 2 4 7" xfId="11722" xr:uid="{00000000-0005-0000-0000-0000CA2D0000}"/>
    <cellStyle name="Input 2 2 3 2 2 3 2 5" xfId="11723" xr:uid="{00000000-0005-0000-0000-0000CB2D0000}"/>
    <cellStyle name="Input 2 2 3 2 2 3 2 6" xfId="11724" xr:uid="{00000000-0005-0000-0000-0000CC2D0000}"/>
    <cellStyle name="Input 2 2 3 2 2 3 2 7" xfId="11725" xr:uid="{00000000-0005-0000-0000-0000CD2D0000}"/>
    <cellStyle name="Input 2 2 3 2 2 3 2 8" xfId="11726" xr:uid="{00000000-0005-0000-0000-0000CE2D0000}"/>
    <cellStyle name="Input 2 2 3 2 2 3 2 9" xfId="11727" xr:uid="{00000000-0005-0000-0000-0000CF2D0000}"/>
    <cellStyle name="Input 2 2 3 2 2 3 3" xfId="11728" xr:uid="{00000000-0005-0000-0000-0000D02D0000}"/>
    <cellStyle name="Input 2 2 3 2 2 3 3 2" xfId="11729" xr:uid="{00000000-0005-0000-0000-0000D12D0000}"/>
    <cellStyle name="Input 2 2 3 2 2 3 3 2 2" xfId="11730" xr:uid="{00000000-0005-0000-0000-0000D22D0000}"/>
    <cellStyle name="Input 2 2 3 2 2 3 3 2 2 2" xfId="11731" xr:uid="{00000000-0005-0000-0000-0000D32D0000}"/>
    <cellStyle name="Input 2 2 3 2 2 3 3 2 2 3" xfId="11732" xr:uid="{00000000-0005-0000-0000-0000D42D0000}"/>
    <cellStyle name="Input 2 2 3 2 2 3 3 2 2 4" xfId="11733" xr:uid="{00000000-0005-0000-0000-0000D52D0000}"/>
    <cellStyle name="Input 2 2 3 2 2 3 3 2 2 5" xfId="11734" xr:uid="{00000000-0005-0000-0000-0000D62D0000}"/>
    <cellStyle name="Input 2 2 3 2 2 3 3 2 2 6" xfId="11735" xr:uid="{00000000-0005-0000-0000-0000D72D0000}"/>
    <cellStyle name="Input 2 2 3 2 2 3 3 2 2 7" xfId="11736" xr:uid="{00000000-0005-0000-0000-0000D82D0000}"/>
    <cellStyle name="Input 2 2 3 2 2 3 3 2 3" xfId="11737" xr:uid="{00000000-0005-0000-0000-0000D92D0000}"/>
    <cellStyle name="Input 2 2 3 2 2 3 3 2 4" xfId="11738" xr:uid="{00000000-0005-0000-0000-0000DA2D0000}"/>
    <cellStyle name="Input 2 2 3 2 2 3 3 2 5" xfId="11739" xr:uid="{00000000-0005-0000-0000-0000DB2D0000}"/>
    <cellStyle name="Input 2 2 3 2 2 3 3 2 6" xfId="11740" xr:uid="{00000000-0005-0000-0000-0000DC2D0000}"/>
    <cellStyle name="Input 2 2 3 2 2 3 3 2 7" xfId="11741" xr:uid="{00000000-0005-0000-0000-0000DD2D0000}"/>
    <cellStyle name="Input 2 2 3 2 2 3 3 2 8" xfId="11742" xr:uid="{00000000-0005-0000-0000-0000DE2D0000}"/>
    <cellStyle name="Input 2 2 3 2 2 3 3 3" xfId="11743" xr:uid="{00000000-0005-0000-0000-0000DF2D0000}"/>
    <cellStyle name="Input 2 2 3 2 2 3 3 3 2" xfId="11744" xr:uid="{00000000-0005-0000-0000-0000E02D0000}"/>
    <cellStyle name="Input 2 2 3 2 2 3 3 3 3" xfId="11745" xr:uid="{00000000-0005-0000-0000-0000E12D0000}"/>
    <cellStyle name="Input 2 2 3 2 2 3 3 3 4" xfId="11746" xr:uid="{00000000-0005-0000-0000-0000E22D0000}"/>
    <cellStyle name="Input 2 2 3 2 2 3 3 3 5" xfId="11747" xr:uid="{00000000-0005-0000-0000-0000E32D0000}"/>
    <cellStyle name="Input 2 2 3 2 2 3 3 3 6" xfId="11748" xr:uid="{00000000-0005-0000-0000-0000E42D0000}"/>
    <cellStyle name="Input 2 2 3 2 2 3 3 3 7" xfId="11749" xr:uid="{00000000-0005-0000-0000-0000E52D0000}"/>
    <cellStyle name="Input 2 2 3 2 2 3 3 4" xfId="11750" xr:uid="{00000000-0005-0000-0000-0000E62D0000}"/>
    <cellStyle name="Input 2 2 3 2 2 3 3 5" xfId="11751" xr:uid="{00000000-0005-0000-0000-0000E72D0000}"/>
    <cellStyle name="Input 2 2 3 2 2 3 3 6" xfId="11752" xr:uid="{00000000-0005-0000-0000-0000E82D0000}"/>
    <cellStyle name="Input 2 2 3 2 2 3 3 7" xfId="11753" xr:uid="{00000000-0005-0000-0000-0000E92D0000}"/>
    <cellStyle name="Input 2 2 3 2 2 3 3 8" xfId="11754" xr:uid="{00000000-0005-0000-0000-0000EA2D0000}"/>
    <cellStyle name="Input 2 2 3 2 2 3 3 9" xfId="11755" xr:uid="{00000000-0005-0000-0000-0000EB2D0000}"/>
    <cellStyle name="Input 2 2 3 2 2 3 4" xfId="11756" xr:uid="{00000000-0005-0000-0000-0000EC2D0000}"/>
    <cellStyle name="Input 2 2 3 2 2 3 4 2" xfId="11757" xr:uid="{00000000-0005-0000-0000-0000ED2D0000}"/>
    <cellStyle name="Input 2 2 3 2 2 3 4 2 2" xfId="11758" xr:uid="{00000000-0005-0000-0000-0000EE2D0000}"/>
    <cellStyle name="Input 2 2 3 2 2 3 4 2 3" xfId="11759" xr:uid="{00000000-0005-0000-0000-0000EF2D0000}"/>
    <cellStyle name="Input 2 2 3 2 2 3 4 2 4" xfId="11760" xr:uid="{00000000-0005-0000-0000-0000F02D0000}"/>
    <cellStyle name="Input 2 2 3 2 2 3 4 2 5" xfId="11761" xr:uid="{00000000-0005-0000-0000-0000F12D0000}"/>
    <cellStyle name="Input 2 2 3 2 2 3 4 2 6" xfId="11762" xr:uid="{00000000-0005-0000-0000-0000F22D0000}"/>
    <cellStyle name="Input 2 2 3 2 2 3 4 2 7" xfId="11763" xr:uid="{00000000-0005-0000-0000-0000F32D0000}"/>
    <cellStyle name="Input 2 2 3 2 2 3 4 3" xfId="11764" xr:uid="{00000000-0005-0000-0000-0000F42D0000}"/>
    <cellStyle name="Input 2 2 3 2 2 3 4 4" xfId="11765" xr:uid="{00000000-0005-0000-0000-0000F52D0000}"/>
    <cellStyle name="Input 2 2 3 2 2 3 4 5" xfId="11766" xr:uid="{00000000-0005-0000-0000-0000F62D0000}"/>
    <cellStyle name="Input 2 2 3 2 2 3 4 6" xfId="11767" xr:uid="{00000000-0005-0000-0000-0000F72D0000}"/>
    <cellStyle name="Input 2 2 3 2 2 3 4 7" xfId="11768" xr:uid="{00000000-0005-0000-0000-0000F82D0000}"/>
    <cellStyle name="Input 2 2 3 2 2 3 4 8" xfId="11769" xr:uid="{00000000-0005-0000-0000-0000F92D0000}"/>
    <cellStyle name="Input 2 2 3 2 2 3 5" xfId="11770" xr:uid="{00000000-0005-0000-0000-0000FA2D0000}"/>
    <cellStyle name="Input 2 2 3 2 2 3 5 2" xfId="11771" xr:uid="{00000000-0005-0000-0000-0000FB2D0000}"/>
    <cellStyle name="Input 2 2 3 2 2 3 5 3" xfId="11772" xr:uid="{00000000-0005-0000-0000-0000FC2D0000}"/>
    <cellStyle name="Input 2 2 3 2 2 3 5 4" xfId="11773" xr:uid="{00000000-0005-0000-0000-0000FD2D0000}"/>
    <cellStyle name="Input 2 2 3 2 2 3 5 5" xfId="11774" xr:uid="{00000000-0005-0000-0000-0000FE2D0000}"/>
    <cellStyle name="Input 2 2 3 2 2 3 5 6" xfId="11775" xr:uid="{00000000-0005-0000-0000-0000FF2D0000}"/>
    <cellStyle name="Input 2 2 3 2 2 3 5 7" xfId="11776" xr:uid="{00000000-0005-0000-0000-0000002E0000}"/>
    <cellStyle name="Input 2 2 3 2 2 3 6" xfId="11777" xr:uid="{00000000-0005-0000-0000-0000012E0000}"/>
    <cellStyle name="Input 2 2 3 2 2 3 7" xfId="11778" xr:uid="{00000000-0005-0000-0000-0000022E0000}"/>
    <cellStyle name="Input 2 2 3 2 2 3 8" xfId="11779" xr:uid="{00000000-0005-0000-0000-0000032E0000}"/>
    <cellStyle name="Input 2 2 3 2 2 3 9" xfId="11780" xr:uid="{00000000-0005-0000-0000-0000042E0000}"/>
    <cellStyle name="Input 2 2 3 2 2 4" xfId="11781" xr:uid="{00000000-0005-0000-0000-0000052E0000}"/>
    <cellStyle name="Input 2 2 3 2 2 4 10" xfId="11782" xr:uid="{00000000-0005-0000-0000-0000062E0000}"/>
    <cellStyle name="Input 2 2 3 2 2 4 2" xfId="11783" xr:uid="{00000000-0005-0000-0000-0000072E0000}"/>
    <cellStyle name="Input 2 2 3 2 2 4 2 2" xfId="11784" xr:uid="{00000000-0005-0000-0000-0000082E0000}"/>
    <cellStyle name="Input 2 2 3 2 2 4 2 2 2" xfId="11785" xr:uid="{00000000-0005-0000-0000-0000092E0000}"/>
    <cellStyle name="Input 2 2 3 2 2 4 2 2 2 2" xfId="11786" xr:uid="{00000000-0005-0000-0000-00000A2E0000}"/>
    <cellStyle name="Input 2 2 3 2 2 4 2 2 2 3" xfId="11787" xr:uid="{00000000-0005-0000-0000-00000B2E0000}"/>
    <cellStyle name="Input 2 2 3 2 2 4 2 2 2 4" xfId="11788" xr:uid="{00000000-0005-0000-0000-00000C2E0000}"/>
    <cellStyle name="Input 2 2 3 2 2 4 2 2 2 5" xfId="11789" xr:uid="{00000000-0005-0000-0000-00000D2E0000}"/>
    <cellStyle name="Input 2 2 3 2 2 4 2 2 2 6" xfId="11790" xr:uid="{00000000-0005-0000-0000-00000E2E0000}"/>
    <cellStyle name="Input 2 2 3 2 2 4 2 2 2 7" xfId="11791" xr:uid="{00000000-0005-0000-0000-00000F2E0000}"/>
    <cellStyle name="Input 2 2 3 2 2 4 2 2 3" xfId="11792" xr:uid="{00000000-0005-0000-0000-0000102E0000}"/>
    <cellStyle name="Input 2 2 3 2 2 4 2 2 4" xfId="11793" xr:uid="{00000000-0005-0000-0000-0000112E0000}"/>
    <cellStyle name="Input 2 2 3 2 2 4 2 2 5" xfId="11794" xr:uid="{00000000-0005-0000-0000-0000122E0000}"/>
    <cellStyle name="Input 2 2 3 2 2 4 2 2 6" xfId="11795" xr:uid="{00000000-0005-0000-0000-0000132E0000}"/>
    <cellStyle name="Input 2 2 3 2 2 4 2 2 7" xfId="11796" xr:uid="{00000000-0005-0000-0000-0000142E0000}"/>
    <cellStyle name="Input 2 2 3 2 2 4 2 2 8" xfId="11797" xr:uid="{00000000-0005-0000-0000-0000152E0000}"/>
    <cellStyle name="Input 2 2 3 2 2 4 2 3" xfId="11798" xr:uid="{00000000-0005-0000-0000-0000162E0000}"/>
    <cellStyle name="Input 2 2 3 2 2 4 2 3 2" xfId="11799" xr:uid="{00000000-0005-0000-0000-0000172E0000}"/>
    <cellStyle name="Input 2 2 3 2 2 4 2 3 3" xfId="11800" xr:uid="{00000000-0005-0000-0000-0000182E0000}"/>
    <cellStyle name="Input 2 2 3 2 2 4 2 3 4" xfId="11801" xr:uid="{00000000-0005-0000-0000-0000192E0000}"/>
    <cellStyle name="Input 2 2 3 2 2 4 2 3 5" xfId="11802" xr:uid="{00000000-0005-0000-0000-00001A2E0000}"/>
    <cellStyle name="Input 2 2 3 2 2 4 2 3 6" xfId="11803" xr:uid="{00000000-0005-0000-0000-00001B2E0000}"/>
    <cellStyle name="Input 2 2 3 2 2 4 2 3 7" xfId="11804" xr:uid="{00000000-0005-0000-0000-00001C2E0000}"/>
    <cellStyle name="Input 2 2 3 2 2 4 2 4" xfId="11805" xr:uid="{00000000-0005-0000-0000-00001D2E0000}"/>
    <cellStyle name="Input 2 2 3 2 2 4 2 5" xfId="11806" xr:uid="{00000000-0005-0000-0000-00001E2E0000}"/>
    <cellStyle name="Input 2 2 3 2 2 4 2 6" xfId="11807" xr:uid="{00000000-0005-0000-0000-00001F2E0000}"/>
    <cellStyle name="Input 2 2 3 2 2 4 2 7" xfId="11808" xr:uid="{00000000-0005-0000-0000-0000202E0000}"/>
    <cellStyle name="Input 2 2 3 2 2 4 2 8" xfId="11809" xr:uid="{00000000-0005-0000-0000-0000212E0000}"/>
    <cellStyle name="Input 2 2 3 2 2 4 2 9" xfId="11810" xr:uid="{00000000-0005-0000-0000-0000222E0000}"/>
    <cellStyle name="Input 2 2 3 2 2 4 3" xfId="11811" xr:uid="{00000000-0005-0000-0000-0000232E0000}"/>
    <cellStyle name="Input 2 2 3 2 2 4 3 2" xfId="11812" xr:uid="{00000000-0005-0000-0000-0000242E0000}"/>
    <cellStyle name="Input 2 2 3 2 2 4 3 2 2" xfId="11813" xr:uid="{00000000-0005-0000-0000-0000252E0000}"/>
    <cellStyle name="Input 2 2 3 2 2 4 3 2 3" xfId="11814" xr:uid="{00000000-0005-0000-0000-0000262E0000}"/>
    <cellStyle name="Input 2 2 3 2 2 4 3 2 4" xfId="11815" xr:uid="{00000000-0005-0000-0000-0000272E0000}"/>
    <cellStyle name="Input 2 2 3 2 2 4 3 2 5" xfId="11816" xr:uid="{00000000-0005-0000-0000-0000282E0000}"/>
    <cellStyle name="Input 2 2 3 2 2 4 3 2 6" xfId="11817" xr:uid="{00000000-0005-0000-0000-0000292E0000}"/>
    <cellStyle name="Input 2 2 3 2 2 4 3 2 7" xfId="11818" xr:uid="{00000000-0005-0000-0000-00002A2E0000}"/>
    <cellStyle name="Input 2 2 3 2 2 4 3 3" xfId="11819" xr:uid="{00000000-0005-0000-0000-00002B2E0000}"/>
    <cellStyle name="Input 2 2 3 2 2 4 3 4" xfId="11820" xr:uid="{00000000-0005-0000-0000-00002C2E0000}"/>
    <cellStyle name="Input 2 2 3 2 2 4 3 5" xfId="11821" xr:uid="{00000000-0005-0000-0000-00002D2E0000}"/>
    <cellStyle name="Input 2 2 3 2 2 4 3 6" xfId="11822" xr:uid="{00000000-0005-0000-0000-00002E2E0000}"/>
    <cellStyle name="Input 2 2 3 2 2 4 3 7" xfId="11823" xr:uid="{00000000-0005-0000-0000-00002F2E0000}"/>
    <cellStyle name="Input 2 2 3 2 2 4 3 8" xfId="11824" xr:uid="{00000000-0005-0000-0000-0000302E0000}"/>
    <cellStyle name="Input 2 2 3 2 2 4 4" xfId="11825" xr:uid="{00000000-0005-0000-0000-0000312E0000}"/>
    <cellStyle name="Input 2 2 3 2 2 4 4 2" xfId="11826" xr:uid="{00000000-0005-0000-0000-0000322E0000}"/>
    <cellStyle name="Input 2 2 3 2 2 4 4 3" xfId="11827" xr:uid="{00000000-0005-0000-0000-0000332E0000}"/>
    <cellStyle name="Input 2 2 3 2 2 4 4 4" xfId="11828" xr:uid="{00000000-0005-0000-0000-0000342E0000}"/>
    <cellStyle name="Input 2 2 3 2 2 4 4 5" xfId="11829" xr:uid="{00000000-0005-0000-0000-0000352E0000}"/>
    <cellStyle name="Input 2 2 3 2 2 4 4 6" xfId="11830" xr:uid="{00000000-0005-0000-0000-0000362E0000}"/>
    <cellStyle name="Input 2 2 3 2 2 4 4 7" xfId="11831" xr:uid="{00000000-0005-0000-0000-0000372E0000}"/>
    <cellStyle name="Input 2 2 3 2 2 4 5" xfId="11832" xr:uid="{00000000-0005-0000-0000-0000382E0000}"/>
    <cellStyle name="Input 2 2 3 2 2 4 6" xfId="11833" xr:uid="{00000000-0005-0000-0000-0000392E0000}"/>
    <cellStyle name="Input 2 2 3 2 2 4 7" xfId="11834" xr:uid="{00000000-0005-0000-0000-00003A2E0000}"/>
    <cellStyle name="Input 2 2 3 2 2 4 8" xfId="11835" xr:uid="{00000000-0005-0000-0000-00003B2E0000}"/>
    <cellStyle name="Input 2 2 3 2 2 4 9" xfId="11836" xr:uid="{00000000-0005-0000-0000-00003C2E0000}"/>
    <cellStyle name="Input 2 2 3 2 2 5" xfId="11837" xr:uid="{00000000-0005-0000-0000-00003D2E0000}"/>
    <cellStyle name="Input 2 2 3 2 2 5 2" xfId="11838" xr:uid="{00000000-0005-0000-0000-00003E2E0000}"/>
    <cellStyle name="Input 2 2 3 2 2 5 2 2" xfId="11839" xr:uid="{00000000-0005-0000-0000-00003F2E0000}"/>
    <cellStyle name="Input 2 2 3 2 2 5 2 3" xfId="11840" xr:uid="{00000000-0005-0000-0000-0000402E0000}"/>
    <cellStyle name="Input 2 2 3 2 2 5 2 4" xfId="11841" xr:uid="{00000000-0005-0000-0000-0000412E0000}"/>
    <cellStyle name="Input 2 2 3 2 2 5 2 5" xfId="11842" xr:uid="{00000000-0005-0000-0000-0000422E0000}"/>
    <cellStyle name="Input 2 2 3 2 2 5 2 6" xfId="11843" xr:uid="{00000000-0005-0000-0000-0000432E0000}"/>
    <cellStyle name="Input 2 2 3 2 2 5 2 7" xfId="11844" xr:uid="{00000000-0005-0000-0000-0000442E0000}"/>
    <cellStyle name="Input 2 2 3 2 2 5 3" xfId="11845" xr:uid="{00000000-0005-0000-0000-0000452E0000}"/>
    <cellStyle name="Input 2 2 3 2 2 5 4" xfId="11846" xr:uid="{00000000-0005-0000-0000-0000462E0000}"/>
    <cellStyle name="Input 2 2 3 2 2 5 5" xfId="11847" xr:uid="{00000000-0005-0000-0000-0000472E0000}"/>
    <cellStyle name="Input 2 2 3 2 2 5 6" xfId="11848" xr:uid="{00000000-0005-0000-0000-0000482E0000}"/>
    <cellStyle name="Input 2 2 3 2 2 5 7" xfId="11849" xr:uid="{00000000-0005-0000-0000-0000492E0000}"/>
    <cellStyle name="Input 2 2 3 2 2 5 8" xfId="11850" xr:uid="{00000000-0005-0000-0000-00004A2E0000}"/>
    <cellStyle name="Input 2 2 3 2 2 6" xfId="11851" xr:uid="{00000000-0005-0000-0000-00004B2E0000}"/>
    <cellStyle name="Input 2 2 3 2 2 6 2" xfId="11852" xr:uid="{00000000-0005-0000-0000-00004C2E0000}"/>
    <cellStyle name="Input 2 2 3 2 2 6 3" xfId="11853" xr:uid="{00000000-0005-0000-0000-00004D2E0000}"/>
    <cellStyle name="Input 2 2 3 2 2 6 4" xfId="11854" xr:uid="{00000000-0005-0000-0000-00004E2E0000}"/>
    <cellStyle name="Input 2 2 3 2 2 6 5" xfId="11855" xr:uid="{00000000-0005-0000-0000-00004F2E0000}"/>
    <cellStyle name="Input 2 2 3 2 2 6 6" xfId="11856" xr:uid="{00000000-0005-0000-0000-0000502E0000}"/>
    <cellStyle name="Input 2 2 3 2 2 6 7" xfId="11857" xr:uid="{00000000-0005-0000-0000-0000512E0000}"/>
    <cellStyle name="Input 2 2 3 2 2 7" xfId="11858" xr:uid="{00000000-0005-0000-0000-0000522E0000}"/>
    <cellStyle name="Input 2 2 3 2 2 8" xfId="11859" xr:uid="{00000000-0005-0000-0000-0000532E0000}"/>
    <cellStyle name="Input 2 2 3 2 2 9" xfId="11860" xr:uid="{00000000-0005-0000-0000-0000542E0000}"/>
    <cellStyle name="Input 2 2 3 2 3" xfId="11861" xr:uid="{00000000-0005-0000-0000-0000552E0000}"/>
    <cellStyle name="Input 2 2 3 2 3 10" xfId="11862" xr:uid="{00000000-0005-0000-0000-0000562E0000}"/>
    <cellStyle name="Input 2 2 3 2 3 11" xfId="11863" xr:uid="{00000000-0005-0000-0000-0000572E0000}"/>
    <cellStyle name="Input 2 2 3 2 3 2" xfId="11864" xr:uid="{00000000-0005-0000-0000-0000582E0000}"/>
    <cellStyle name="Input 2 2 3 2 3 2 10" xfId="11865" xr:uid="{00000000-0005-0000-0000-0000592E0000}"/>
    <cellStyle name="Input 2 2 3 2 3 2 11" xfId="11866" xr:uid="{00000000-0005-0000-0000-00005A2E0000}"/>
    <cellStyle name="Input 2 2 3 2 3 2 2" xfId="11867" xr:uid="{00000000-0005-0000-0000-00005B2E0000}"/>
    <cellStyle name="Input 2 2 3 2 3 2 2 10" xfId="11868" xr:uid="{00000000-0005-0000-0000-00005C2E0000}"/>
    <cellStyle name="Input 2 2 3 2 3 2 2 2" xfId="11869" xr:uid="{00000000-0005-0000-0000-00005D2E0000}"/>
    <cellStyle name="Input 2 2 3 2 3 2 2 2 2" xfId="11870" xr:uid="{00000000-0005-0000-0000-00005E2E0000}"/>
    <cellStyle name="Input 2 2 3 2 3 2 2 2 2 2" xfId="11871" xr:uid="{00000000-0005-0000-0000-00005F2E0000}"/>
    <cellStyle name="Input 2 2 3 2 3 2 2 2 2 2 2" xfId="11872" xr:uid="{00000000-0005-0000-0000-0000602E0000}"/>
    <cellStyle name="Input 2 2 3 2 3 2 2 2 2 2 3" xfId="11873" xr:uid="{00000000-0005-0000-0000-0000612E0000}"/>
    <cellStyle name="Input 2 2 3 2 3 2 2 2 2 2 4" xfId="11874" xr:uid="{00000000-0005-0000-0000-0000622E0000}"/>
    <cellStyle name="Input 2 2 3 2 3 2 2 2 2 2 5" xfId="11875" xr:uid="{00000000-0005-0000-0000-0000632E0000}"/>
    <cellStyle name="Input 2 2 3 2 3 2 2 2 2 2 6" xfId="11876" xr:uid="{00000000-0005-0000-0000-0000642E0000}"/>
    <cellStyle name="Input 2 2 3 2 3 2 2 2 2 2 7" xfId="11877" xr:uid="{00000000-0005-0000-0000-0000652E0000}"/>
    <cellStyle name="Input 2 2 3 2 3 2 2 2 2 3" xfId="11878" xr:uid="{00000000-0005-0000-0000-0000662E0000}"/>
    <cellStyle name="Input 2 2 3 2 3 2 2 2 2 4" xfId="11879" xr:uid="{00000000-0005-0000-0000-0000672E0000}"/>
    <cellStyle name="Input 2 2 3 2 3 2 2 2 2 5" xfId="11880" xr:uid="{00000000-0005-0000-0000-0000682E0000}"/>
    <cellStyle name="Input 2 2 3 2 3 2 2 2 2 6" xfId="11881" xr:uid="{00000000-0005-0000-0000-0000692E0000}"/>
    <cellStyle name="Input 2 2 3 2 3 2 2 2 2 7" xfId="11882" xr:uid="{00000000-0005-0000-0000-00006A2E0000}"/>
    <cellStyle name="Input 2 2 3 2 3 2 2 2 2 8" xfId="11883" xr:uid="{00000000-0005-0000-0000-00006B2E0000}"/>
    <cellStyle name="Input 2 2 3 2 3 2 2 2 3" xfId="11884" xr:uid="{00000000-0005-0000-0000-00006C2E0000}"/>
    <cellStyle name="Input 2 2 3 2 3 2 2 2 3 2" xfId="11885" xr:uid="{00000000-0005-0000-0000-00006D2E0000}"/>
    <cellStyle name="Input 2 2 3 2 3 2 2 2 3 3" xfId="11886" xr:uid="{00000000-0005-0000-0000-00006E2E0000}"/>
    <cellStyle name="Input 2 2 3 2 3 2 2 2 3 4" xfId="11887" xr:uid="{00000000-0005-0000-0000-00006F2E0000}"/>
    <cellStyle name="Input 2 2 3 2 3 2 2 2 3 5" xfId="11888" xr:uid="{00000000-0005-0000-0000-0000702E0000}"/>
    <cellStyle name="Input 2 2 3 2 3 2 2 2 3 6" xfId="11889" xr:uid="{00000000-0005-0000-0000-0000712E0000}"/>
    <cellStyle name="Input 2 2 3 2 3 2 2 2 3 7" xfId="11890" xr:uid="{00000000-0005-0000-0000-0000722E0000}"/>
    <cellStyle name="Input 2 2 3 2 3 2 2 2 4" xfId="11891" xr:uid="{00000000-0005-0000-0000-0000732E0000}"/>
    <cellStyle name="Input 2 2 3 2 3 2 2 2 5" xfId="11892" xr:uid="{00000000-0005-0000-0000-0000742E0000}"/>
    <cellStyle name="Input 2 2 3 2 3 2 2 2 6" xfId="11893" xr:uid="{00000000-0005-0000-0000-0000752E0000}"/>
    <cellStyle name="Input 2 2 3 2 3 2 2 2 7" xfId="11894" xr:uid="{00000000-0005-0000-0000-0000762E0000}"/>
    <cellStyle name="Input 2 2 3 2 3 2 2 2 8" xfId="11895" xr:uid="{00000000-0005-0000-0000-0000772E0000}"/>
    <cellStyle name="Input 2 2 3 2 3 2 2 2 9" xfId="11896" xr:uid="{00000000-0005-0000-0000-0000782E0000}"/>
    <cellStyle name="Input 2 2 3 2 3 2 2 3" xfId="11897" xr:uid="{00000000-0005-0000-0000-0000792E0000}"/>
    <cellStyle name="Input 2 2 3 2 3 2 2 3 2" xfId="11898" xr:uid="{00000000-0005-0000-0000-00007A2E0000}"/>
    <cellStyle name="Input 2 2 3 2 3 2 2 3 2 2" xfId="11899" xr:uid="{00000000-0005-0000-0000-00007B2E0000}"/>
    <cellStyle name="Input 2 2 3 2 3 2 2 3 2 3" xfId="11900" xr:uid="{00000000-0005-0000-0000-00007C2E0000}"/>
    <cellStyle name="Input 2 2 3 2 3 2 2 3 2 4" xfId="11901" xr:uid="{00000000-0005-0000-0000-00007D2E0000}"/>
    <cellStyle name="Input 2 2 3 2 3 2 2 3 2 5" xfId="11902" xr:uid="{00000000-0005-0000-0000-00007E2E0000}"/>
    <cellStyle name="Input 2 2 3 2 3 2 2 3 2 6" xfId="11903" xr:uid="{00000000-0005-0000-0000-00007F2E0000}"/>
    <cellStyle name="Input 2 2 3 2 3 2 2 3 2 7" xfId="11904" xr:uid="{00000000-0005-0000-0000-0000802E0000}"/>
    <cellStyle name="Input 2 2 3 2 3 2 2 3 3" xfId="11905" xr:uid="{00000000-0005-0000-0000-0000812E0000}"/>
    <cellStyle name="Input 2 2 3 2 3 2 2 3 4" xfId="11906" xr:uid="{00000000-0005-0000-0000-0000822E0000}"/>
    <cellStyle name="Input 2 2 3 2 3 2 2 3 5" xfId="11907" xr:uid="{00000000-0005-0000-0000-0000832E0000}"/>
    <cellStyle name="Input 2 2 3 2 3 2 2 3 6" xfId="11908" xr:uid="{00000000-0005-0000-0000-0000842E0000}"/>
    <cellStyle name="Input 2 2 3 2 3 2 2 3 7" xfId="11909" xr:uid="{00000000-0005-0000-0000-0000852E0000}"/>
    <cellStyle name="Input 2 2 3 2 3 2 2 3 8" xfId="11910" xr:uid="{00000000-0005-0000-0000-0000862E0000}"/>
    <cellStyle name="Input 2 2 3 2 3 2 2 4" xfId="11911" xr:uid="{00000000-0005-0000-0000-0000872E0000}"/>
    <cellStyle name="Input 2 2 3 2 3 2 2 4 2" xfId="11912" xr:uid="{00000000-0005-0000-0000-0000882E0000}"/>
    <cellStyle name="Input 2 2 3 2 3 2 2 4 3" xfId="11913" xr:uid="{00000000-0005-0000-0000-0000892E0000}"/>
    <cellStyle name="Input 2 2 3 2 3 2 2 4 4" xfId="11914" xr:uid="{00000000-0005-0000-0000-00008A2E0000}"/>
    <cellStyle name="Input 2 2 3 2 3 2 2 4 5" xfId="11915" xr:uid="{00000000-0005-0000-0000-00008B2E0000}"/>
    <cellStyle name="Input 2 2 3 2 3 2 2 4 6" xfId="11916" xr:uid="{00000000-0005-0000-0000-00008C2E0000}"/>
    <cellStyle name="Input 2 2 3 2 3 2 2 4 7" xfId="11917" xr:uid="{00000000-0005-0000-0000-00008D2E0000}"/>
    <cellStyle name="Input 2 2 3 2 3 2 2 5" xfId="11918" xr:uid="{00000000-0005-0000-0000-00008E2E0000}"/>
    <cellStyle name="Input 2 2 3 2 3 2 2 6" xfId="11919" xr:uid="{00000000-0005-0000-0000-00008F2E0000}"/>
    <cellStyle name="Input 2 2 3 2 3 2 2 7" xfId="11920" xr:uid="{00000000-0005-0000-0000-0000902E0000}"/>
    <cellStyle name="Input 2 2 3 2 3 2 2 8" xfId="11921" xr:uid="{00000000-0005-0000-0000-0000912E0000}"/>
    <cellStyle name="Input 2 2 3 2 3 2 2 9" xfId="11922" xr:uid="{00000000-0005-0000-0000-0000922E0000}"/>
    <cellStyle name="Input 2 2 3 2 3 2 3" xfId="11923" xr:uid="{00000000-0005-0000-0000-0000932E0000}"/>
    <cellStyle name="Input 2 2 3 2 3 2 3 2" xfId="11924" xr:uid="{00000000-0005-0000-0000-0000942E0000}"/>
    <cellStyle name="Input 2 2 3 2 3 2 3 2 2" xfId="11925" xr:uid="{00000000-0005-0000-0000-0000952E0000}"/>
    <cellStyle name="Input 2 2 3 2 3 2 3 2 2 2" xfId="11926" xr:uid="{00000000-0005-0000-0000-0000962E0000}"/>
    <cellStyle name="Input 2 2 3 2 3 2 3 2 2 3" xfId="11927" xr:uid="{00000000-0005-0000-0000-0000972E0000}"/>
    <cellStyle name="Input 2 2 3 2 3 2 3 2 2 4" xfId="11928" xr:uid="{00000000-0005-0000-0000-0000982E0000}"/>
    <cellStyle name="Input 2 2 3 2 3 2 3 2 2 5" xfId="11929" xr:uid="{00000000-0005-0000-0000-0000992E0000}"/>
    <cellStyle name="Input 2 2 3 2 3 2 3 2 2 6" xfId="11930" xr:uid="{00000000-0005-0000-0000-00009A2E0000}"/>
    <cellStyle name="Input 2 2 3 2 3 2 3 2 2 7" xfId="11931" xr:uid="{00000000-0005-0000-0000-00009B2E0000}"/>
    <cellStyle name="Input 2 2 3 2 3 2 3 2 3" xfId="11932" xr:uid="{00000000-0005-0000-0000-00009C2E0000}"/>
    <cellStyle name="Input 2 2 3 2 3 2 3 2 4" xfId="11933" xr:uid="{00000000-0005-0000-0000-00009D2E0000}"/>
    <cellStyle name="Input 2 2 3 2 3 2 3 2 5" xfId="11934" xr:uid="{00000000-0005-0000-0000-00009E2E0000}"/>
    <cellStyle name="Input 2 2 3 2 3 2 3 2 6" xfId="11935" xr:uid="{00000000-0005-0000-0000-00009F2E0000}"/>
    <cellStyle name="Input 2 2 3 2 3 2 3 2 7" xfId="11936" xr:uid="{00000000-0005-0000-0000-0000A02E0000}"/>
    <cellStyle name="Input 2 2 3 2 3 2 3 2 8" xfId="11937" xr:uid="{00000000-0005-0000-0000-0000A12E0000}"/>
    <cellStyle name="Input 2 2 3 2 3 2 3 3" xfId="11938" xr:uid="{00000000-0005-0000-0000-0000A22E0000}"/>
    <cellStyle name="Input 2 2 3 2 3 2 3 3 2" xfId="11939" xr:uid="{00000000-0005-0000-0000-0000A32E0000}"/>
    <cellStyle name="Input 2 2 3 2 3 2 3 3 3" xfId="11940" xr:uid="{00000000-0005-0000-0000-0000A42E0000}"/>
    <cellStyle name="Input 2 2 3 2 3 2 3 3 4" xfId="11941" xr:uid="{00000000-0005-0000-0000-0000A52E0000}"/>
    <cellStyle name="Input 2 2 3 2 3 2 3 3 5" xfId="11942" xr:uid="{00000000-0005-0000-0000-0000A62E0000}"/>
    <cellStyle name="Input 2 2 3 2 3 2 3 3 6" xfId="11943" xr:uid="{00000000-0005-0000-0000-0000A72E0000}"/>
    <cellStyle name="Input 2 2 3 2 3 2 3 3 7" xfId="11944" xr:uid="{00000000-0005-0000-0000-0000A82E0000}"/>
    <cellStyle name="Input 2 2 3 2 3 2 3 4" xfId="11945" xr:uid="{00000000-0005-0000-0000-0000A92E0000}"/>
    <cellStyle name="Input 2 2 3 2 3 2 3 5" xfId="11946" xr:uid="{00000000-0005-0000-0000-0000AA2E0000}"/>
    <cellStyle name="Input 2 2 3 2 3 2 3 6" xfId="11947" xr:uid="{00000000-0005-0000-0000-0000AB2E0000}"/>
    <cellStyle name="Input 2 2 3 2 3 2 3 7" xfId="11948" xr:uid="{00000000-0005-0000-0000-0000AC2E0000}"/>
    <cellStyle name="Input 2 2 3 2 3 2 3 8" xfId="11949" xr:uid="{00000000-0005-0000-0000-0000AD2E0000}"/>
    <cellStyle name="Input 2 2 3 2 3 2 3 9" xfId="11950" xr:uid="{00000000-0005-0000-0000-0000AE2E0000}"/>
    <cellStyle name="Input 2 2 3 2 3 2 4" xfId="11951" xr:uid="{00000000-0005-0000-0000-0000AF2E0000}"/>
    <cellStyle name="Input 2 2 3 2 3 2 4 2" xfId="11952" xr:uid="{00000000-0005-0000-0000-0000B02E0000}"/>
    <cellStyle name="Input 2 2 3 2 3 2 4 2 2" xfId="11953" xr:uid="{00000000-0005-0000-0000-0000B12E0000}"/>
    <cellStyle name="Input 2 2 3 2 3 2 4 2 3" xfId="11954" xr:uid="{00000000-0005-0000-0000-0000B22E0000}"/>
    <cellStyle name="Input 2 2 3 2 3 2 4 2 4" xfId="11955" xr:uid="{00000000-0005-0000-0000-0000B32E0000}"/>
    <cellStyle name="Input 2 2 3 2 3 2 4 2 5" xfId="11956" xr:uid="{00000000-0005-0000-0000-0000B42E0000}"/>
    <cellStyle name="Input 2 2 3 2 3 2 4 2 6" xfId="11957" xr:uid="{00000000-0005-0000-0000-0000B52E0000}"/>
    <cellStyle name="Input 2 2 3 2 3 2 4 2 7" xfId="11958" xr:uid="{00000000-0005-0000-0000-0000B62E0000}"/>
    <cellStyle name="Input 2 2 3 2 3 2 4 3" xfId="11959" xr:uid="{00000000-0005-0000-0000-0000B72E0000}"/>
    <cellStyle name="Input 2 2 3 2 3 2 4 4" xfId="11960" xr:uid="{00000000-0005-0000-0000-0000B82E0000}"/>
    <cellStyle name="Input 2 2 3 2 3 2 4 5" xfId="11961" xr:uid="{00000000-0005-0000-0000-0000B92E0000}"/>
    <cellStyle name="Input 2 2 3 2 3 2 4 6" xfId="11962" xr:uid="{00000000-0005-0000-0000-0000BA2E0000}"/>
    <cellStyle name="Input 2 2 3 2 3 2 4 7" xfId="11963" xr:uid="{00000000-0005-0000-0000-0000BB2E0000}"/>
    <cellStyle name="Input 2 2 3 2 3 2 4 8" xfId="11964" xr:uid="{00000000-0005-0000-0000-0000BC2E0000}"/>
    <cellStyle name="Input 2 2 3 2 3 2 5" xfId="11965" xr:uid="{00000000-0005-0000-0000-0000BD2E0000}"/>
    <cellStyle name="Input 2 2 3 2 3 2 5 2" xfId="11966" xr:uid="{00000000-0005-0000-0000-0000BE2E0000}"/>
    <cellStyle name="Input 2 2 3 2 3 2 5 3" xfId="11967" xr:uid="{00000000-0005-0000-0000-0000BF2E0000}"/>
    <cellStyle name="Input 2 2 3 2 3 2 5 4" xfId="11968" xr:uid="{00000000-0005-0000-0000-0000C02E0000}"/>
    <cellStyle name="Input 2 2 3 2 3 2 5 5" xfId="11969" xr:uid="{00000000-0005-0000-0000-0000C12E0000}"/>
    <cellStyle name="Input 2 2 3 2 3 2 5 6" xfId="11970" xr:uid="{00000000-0005-0000-0000-0000C22E0000}"/>
    <cellStyle name="Input 2 2 3 2 3 2 5 7" xfId="11971" xr:uid="{00000000-0005-0000-0000-0000C32E0000}"/>
    <cellStyle name="Input 2 2 3 2 3 2 6" xfId="11972" xr:uid="{00000000-0005-0000-0000-0000C42E0000}"/>
    <cellStyle name="Input 2 2 3 2 3 2 7" xfId="11973" xr:uid="{00000000-0005-0000-0000-0000C52E0000}"/>
    <cellStyle name="Input 2 2 3 2 3 2 8" xfId="11974" xr:uid="{00000000-0005-0000-0000-0000C62E0000}"/>
    <cellStyle name="Input 2 2 3 2 3 2 9" xfId="11975" xr:uid="{00000000-0005-0000-0000-0000C72E0000}"/>
    <cellStyle name="Input 2 2 3 2 3 3" xfId="11976" xr:uid="{00000000-0005-0000-0000-0000C82E0000}"/>
    <cellStyle name="Input 2 2 3 2 3 3 10" xfId="11977" xr:uid="{00000000-0005-0000-0000-0000C92E0000}"/>
    <cellStyle name="Input 2 2 3 2 3 3 2" xfId="11978" xr:uid="{00000000-0005-0000-0000-0000CA2E0000}"/>
    <cellStyle name="Input 2 2 3 2 3 3 2 2" xfId="11979" xr:uid="{00000000-0005-0000-0000-0000CB2E0000}"/>
    <cellStyle name="Input 2 2 3 2 3 3 2 2 2" xfId="11980" xr:uid="{00000000-0005-0000-0000-0000CC2E0000}"/>
    <cellStyle name="Input 2 2 3 2 3 3 2 2 2 2" xfId="11981" xr:uid="{00000000-0005-0000-0000-0000CD2E0000}"/>
    <cellStyle name="Input 2 2 3 2 3 3 2 2 2 3" xfId="11982" xr:uid="{00000000-0005-0000-0000-0000CE2E0000}"/>
    <cellStyle name="Input 2 2 3 2 3 3 2 2 2 4" xfId="11983" xr:uid="{00000000-0005-0000-0000-0000CF2E0000}"/>
    <cellStyle name="Input 2 2 3 2 3 3 2 2 2 5" xfId="11984" xr:uid="{00000000-0005-0000-0000-0000D02E0000}"/>
    <cellStyle name="Input 2 2 3 2 3 3 2 2 2 6" xfId="11985" xr:uid="{00000000-0005-0000-0000-0000D12E0000}"/>
    <cellStyle name="Input 2 2 3 2 3 3 2 2 2 7" xfId="11986" xr:uid="{00000000-0005-0000-0000-0000D22E0000}"/>
    <cellStyle name="Input 2 2 3 2 3 3 2 2 3" xfId="11987" xr:uid="{00000000-0005-0000-0000-0000D32E0000}"/>
    <cellStyle name="Input 2 2 3 2 3 3 2 2 4" xfId="11988" xr:uid="{00000000-0005-0000-0000-0000D42E0000}"/>
    <cellStyle name="Input 2 2 3 2 3 3 2 2 5" xfId="11989" xr:uid="{00000000-0005-0000-0000-0000D52E0000}"/>
    <cellStyle name="Input 2 2 3 2 3 3 2 2 6" xfId="11990" xr:uid="{00000000-0005-0000-0000-0000D62E0000}"/>
    <cellStyle name="Input 2 2 3 2 3 3 2 2 7" xfId="11991" xr:uid="{00000000-0005-0000-0000-0000D72E0000}"/>
    <cellStyle name="Input 2 2 3 2 3 3 2 2 8" xfId="11992" xr:uid="{00000000-0005-0000-0000-0000D82E0000}"/>
    <cellStyle name="Input 2 2 3 2 3 3 2 3" xfId="11993" xr:uid="{00000000-0005-0000-0000-0000D92E0000}"/>
    <cellStyle name="Input 2 2 3 2 3 3 2 3 2" xfId="11994" xr:uid="{00000000-0005-0000-0000-0000DA2E0000}"/>
    <cellStyle name="Input 2 2 3 2 3 3 2 3 3" xfId="11995" xr:uid="{00000000-0005-0000-0000-0000DB2E0000}"/>
    <cellStyle name="Input 2 2 3 2 3 3 2 3 4" xfId="11996" xr:uid="{00000000-0005-0000-0000-0000DC2E0000}"/>
    <cellStyle name="Input 2 2 3 2 3 3 2 3 5" xfId="11997" xr:uid="{00000000-0005-0000-0000-0000DD2E0000}"/>
    <cellStyle name="Input 2 2 3 2 3 3 2 3 6" xfId="11998" xr:uid="{00000000-0005-0000-0000-0000DE2E0000}"/>
    <cellStyle name="Input 2 2 3 2 3 3 2 3 7" xfId="11999" xr:uid="{00000000-0005-0000-0000-0000DF2E0000}"/>
    <cellStyle name="Input 2 2 3 2 3 3 2 4" xfId="12000" xr:uid="{00000000-0005-0000-0000-0000E02E0000}"/>
    <cellStyle name="Input 2 2 3 2 3 3 2 5" xfId="12001" xr:uid="{00000000-0005-0000-0000-0000E12E0000}"/>
    <cellStyle name="Input 2 2 3 2 3 3 2 6" xfId="12002" xr:uid="{00000000-0005-0000-0000-0000E22E0000}"/>
    <cellStyle name="Input 2 2 3 2 3 3 2 7" xfId="12003" xr:uid="{00000000-0005-0000-0000-0000E32E0000}"/>
    <cellStyle name="Input 2 2 3 2 3 3 2 8" xfId="12004" xr:uid="{00000000-0005-0000-0000-0000E42E0000}"/>
    <cellStyle name="Input 2 2 3 2 3 3 2 9" xfId="12005" xr:uid="{00000000-0005-0000-0000-0000E52E0000}"/>
    <cellStyle name="Input 2 2 3 2 3 3 3" xfId="12006" xr:uid="{00000000-0005-0000-0000-0000E62E0000}"/>
    <cellStyle name="Input 2 2 3 2 3 3 3 2" xfId="12007" xr:uid="{00000000-0005-0000-0000-0000E72E0000}"/>
    <cellStyle name="Input 2 2 3 2 3 3 3 2 2" xfId="12008" xr:uid="{00000000-0005-0000-0000-0000E82E0000}"/>
    <cellStyle name="Input 2 2 3 2 3 3 3 2 3" xfId="12009" xr:uid="{00000000-0005-0000-0000-0000E92E0000}"/>
    <cellStyle name="Input 2 2 3 2 3 3 3 2 4" xfId="12010" xr:uid="{00000000-0005-0000-0000-0000EA2E0000}"/>
    <cellStyle name="Input 2 2 3 2 3 3 3 2 5" xfId="12011" xr:uid="{00000000-0005-0000-0000-0000EB2E0000}"/>
    <cellStyle name="Input 2 2 3 2 3 3 3 2 6" xfId="12012" xr:uid="{00000000-0005-0000-0000-0000EC2E0000}"/>
    <cellStyle name="Input 2 2 3 2 3 3 3 2 7" xfId="12013" xr:uid="{00000000-0005-0000-0000-0000ED2E0000}"/>
    <cellStyle name="Input 2 2 3 2 3 3 3 3" xfId="12014" xr:uid="{00000000-0005-0000-0000-0000EE2E0000}"/>
    <cellStyle name="Input 2 2 3 2 3 3 3 4" xfId="12015" xr:uid="{00000000-0005-0000-0000-0000EF2E0000}"/>
    <cellStyle name="Input 2 2 3 2 3 3 3 5" xfId="12016" xr:uid="{00000000-0005-0000-0000-0000F02E0000}"/>
    <cellStyle name="Input 2 2 3 2 3 3 3 6" xfId="12017" xr:uid="{00000000-0005-0000-0000-0000F12E0000}"/>
    <cellStyle name="Input 2 2 3 2 3 3 3 7" xfId="12018" xr:uid="{00000000-0005-0000-0000-0000F22E0000}"/>
    <cellStyle name="Input 2 2 3 2 3 3 3 8" xfId="12019" xr:uid="{00000000-0005-0000-0000-0000F32E0000}"/>
    <cellStyle name="Input 2 2 3 2 3 3 4" xfId="12020" xr:uid="{00000000-0005-0000-0000-0000F42E0000}"/>
    <cellStyle name="Input 2 2 3 2 3 3 4 2" xfId="12021" xr:uid="{00000000-0005-0000-0000-0000F52E0000}"/>
    <cellStyle name="Input 2 2 3 2 3 3 4 3" xfId="12022" xr:uid="{00000000-0005-0000-0000-0000F62E0000}"/>
    <cellStyle name="Input 2 2 3 2 3 3 4 4" xfId="12023" xr:uid="{00000000-0005-0000-0000-0000F72E0000}"/>
    <cellStyle name="Input 2 2 3 2 3 3 4 5" xfId="12024" xr:uid="{00000000-0005-0000-0000-0000F82E0000}"/>
    <cellStyle name="Input 2 2 3 2 3 3 4 6" xfId="12025" xr:uid="{00000000-0005-0000-0000-0000F92E0000}"/>
    <cellStyle name="Input 2 2 3 2 3 3 4 7" xfId="12026" xr:uid="{00000000-0005-0000-0000-0000FA2E0000}"/>
    <cellStyle name="Input 2 2 3 2 3 3 5" xfId="12027" xr:uid="{00000000-0005-0000-0000-0000FB2E0000}"/>
    <cellStyle name="Input 2 2 3 2 3 3 6" xfId="12028" xr:uid="{00000000-0005-0000-0000-0000FC2E0000}"/>
    <cellStyle name="Input 2 2 3 2 3 3 7" xfId="12029" xr:uid="{00000000-0005-0000-0000-0000FD2E0000}"/>
    <cellStyle name="Input 2 2 3 2 3 3 8" xfId="12030" xr:uid="{00000000-0005-0000-0000-0000FE2E0000}"/>
    <cellStyle name="Input 2 2 3 2 3 3 9" xfId="12031" xr:uid="{00000000-0005-0000-0000-0000FF2E0000}"/>
    <cellStyle name="Input 2 2 3 2 3 4" xfId="12032" xr:uid="{00000000-0005-0000-0000-0000002F0000}"/>
    <cellStyle name="Input 2 2 3 2 3 4 2" xfId="12033" xr:uid="{00000000-0005-0000-0000-0000012F0000}"/>
    <cellStyle name="Input 2 2 3 2 3 4 2 2" xfId="12034" xr:uid="{00000000-0005-0000-0000-0000022F0000}"/>
    <cellStyle name="Input 2 2 3 2 3 4 2 3" xfId="12035" xr:uid="{00000000-0005-0000-0000-0000032F0000}"/>
    <cellStyle name="Input 2 2 3 2 3 4 2 4" xfId="12036" xr:uid="{00000000-0005-0000-0000-0000042F0000}"/>
    <cellStyle name="Input 2 2 3 2 3 4 2 5" xfId="12037" xr:uid="{00000000-0005-0000-0000-0000052F0000}"/>
    <cellStyle name="Input 2 2 3 2 3 4 2 6" xfId="12038" xr:uid="{00000000-0005-0000-0000-0000062F0000}"/>
    <cellStyle name="Input 2 2 3 2 3 4 2 7" xfId="12039" xr:uid="{00000000-0005-0000-0000-0000072F0000}"/>
    <cellStyle name="Input 2 2 3 2 3 4 3" xfId="12040" xr:uid="{00000000-0005-0000-0000-0000082F0000}"/>
    <cellStyle name="Input 2 2 3 2 3 4 4" xfId="12041" xr:uid="{00000000-0005-0000-0000-0000092F0000}"/>
    <cellStyle name="Input 2 2 3 2 3 4 5" xfId="12042" xr:uid="{00000000-0005-0000-0000-00000A2F0000}"/>
    <cellStyle name="Input 2 2 3 2 3 4 6" xfId="12043" xr:uid="{00000000-0005-0000-0000-00000B2F0000}"/>
    <cellStyle name="Input 2 2 3 2 3 4 7" xfId="12044" xr:uid="{00000000-0005-0000-0000-00000C2F0000}"/>
    <cellStyle name="Input 2 2 3 2 3 4 8" xfId="12045" xr:uid="{00000000-0005-0000-0000-00000D2F0000}"/>
    <cellStyle name="Input 2 2 3 2 3 5" xfId="12046" xr:uid="{00000000-0005-0000-0000-00000E2F0000}"/>
    <cellStyle name="Input 2 2 3 2 3 5 2" xfId="12047" xr:uid="{00000000-0005-0000-0000-00000F2F0000}"/>
    <cellStyle name="Input 2 2 3 2 3 5 3" xfId="12048" xr:uid="{00000000-0005-0000-0000-0000102F0000}"/>
    <cellStyle name="Input 2 2 3 2 3 5 4" xfId="12049" xr:uid="{00000000-0005-0000-0000-0000112F0000}"/>
    <cellStyle name="Input 2 2 3 2 3 5 5" xfId="12050" xr:uid="{00000000-0005-0000-0000-0000122F0000}"/>
    <cellStyle name="Input 2 2 3 2 3 5 6" xfId="12051" xr:uid="{00000000-0005-0000-0000-0000132F0000}"/>
    <cellStyle name="Input 2 2 3 2 3 5 7" xfId="12052" xr:uid="{00000000-0005-0000-0000-0000142F0000}"/>
    <cellStyle name="Input 2 2 3 2 3 6" xfId="12053" xr:uid="{00000000-0005-0000-0000-0000152F0000}"/>
    <cellStyle name="Input 2 2 3 2 3 7" xfId="12054" xr:uid="{00000000-0005-0000-0000-0000162F0000}"/>
    <cellStyle name="Input 2 2 3 2 3 8" xfId="12055" xr:uid="{00000000-0005-0000-0000-0000172F0000}"/>
    <cellStyle name="Input 2 2 3 2 3 9" xfId="12056" xr:uid="{00000000-0005-0000-0000-0000182F0000}"/>
    <cellStyle name="Input 2 2 3 2 4" xfId="12057" xr:uid="{00000000-0005-0000-0000-0000192F0000}"/>
    <cellStyle name="Input 2 2 3 2 4 10" xfId="12058" xr:uid="{00000000-0005-0000-0000-00001A2F0000}"/>
    <cellStyle name="Input 2 2 3 2 4 11" xfId="12059" xr:uid="{00000000-0005-0000-0000-00001B2F0000}"/>
    <cellStyle name="Input 2 2 3 2 4 2" xfId="12060" xr:uid="{00000000-0005-0000-0000-00001C2F0000}"/>
    <cellStyle name="Input 2 2 3 2 4 2 10" xfId="12061" xr:uid="{00000000-0005-0000-0000-00001D2F0000}"/>
    <cellStyle name="Input 2 2 3 2 4 2 2" xfId="12062" xr:uid="{00000000-0005-0000-0000-00001E2F0000}"/>
    <cellStyle name="Input 2 2 3 2 4 2 2 2" xfId="12063" xr:uid="{00000000-0005-0000-0000-00001F2F0000}"/>
    <cellStyle name="Input 2 2 3 2 4 2 2 2 2" xfId="12064" xr:uid="{00000000-0005-0000-0000-0000202F0000}"/>
    <cellStyle name="Input 2 2 3 2 4 2 2 2 2 2" xfId="12065" xr:uid="{00000000-0005-0000-0000-0000212F0000}"/>
    <cellStyle name="Input 2 2 3 2 4 2 2 2 2 3" xfId="12066" xr:uid="{00000000-0005-0000-0000-0000222F0000}"/>
    <cellStyle name="Input 2 2 3 2 4 2 2 2 2 4" xfId="12067" xr:uid="{00000000-0005-0000-0000-0000232F0000}"/>
    <cellStyle name="Input 2 2 3 2 4 2 2 2 2 5" xfId="12068" xr:uid="{00000000-0005-0000-0000-0000242F0000}"/>
    <cellStyle name="Input 2 2 3 2 4 2 2 2 2 6" xfId="12069" xr:uid="{00000000-0005-0000-0000-0000252F0000}"/>
    <cellStyle name="Input 2 2 3 2 4 2 2 2 2 7" xfId="12070" xr:uid="{00000000-0005-0000-0000-0000262F0000}"/>
    <cellStyle name="Input 2 2 3 2 4 2 2 2 3" xfId="12071" xr:uid="{00000000-0005-0000-0000-0000272F0000}"/>
    <cellStyle name="Input 2 2 3 2 4 2 2 2 4" xfId="12072" xr:uid="{00000000-0005-0000-0000-0000282F0000}"/>
    <cellStyle name="Input 2 2 3 2 4 2 2 2 5" xfId="12073" xr:uid="{00000000-0005-0000-0000-0000292F0000}"/>
    <cellStyle name="Input 2 2 3 2 4 2 2 2 6" xfId="12074" xr:uid="{00000000-0005-0000-0000-00002A2F0000}"/>
    <cellStyle name="Input 2 2 3 2 4 2 2 2 7" xfId="12075" xr:uid="{00000000-0005-0000-0000-00002B2F0000}"/>
    <cellStyle name="Input 2 2 3 2 4 2 2 2 8" xfId="12076" xr:uid="{00000000-0005-0000-0000-00002C2F0000}"/>
    <cellStyle name="Input 2 2 3 2 4 2 2 3" xfId="12077" xr:uid="{00000000-0005-0000-0000-00002D2F0000}"/>
    <cellStyle name="Input 2 2 3 2 4 2 2 3 2" xfId="12078" xr:uid="{00000000-0005-0000-0000-00002E2F0000}"/>
    <cellStyle name="Input 2 2 3 2 4 2 2 3 3" xfId="12079" xr:uid="{00000000-0005-0000-0000-00002F2F0000}"/>
    <cellStyle name="Input 2 2 3 2 4 2 2 3 4" xfId="12080" xr:uid="{00000000-0005-0000-0000-0000302F0000}"/>
    <cellStyle name="Input 2 2 3 2 4 2 2 3 5" xfId="12081" xr:uid="{00000000-0005-0000-0000-0000312F0000}"/>
    <cellStyle name="Input 2 2 3 2 4 2 2 3 6" xfId="12082" xr:uid="{00000000-0005-0000-0000-0000322F0000}"/>
    <cellStyle name="Input 2 2 3 2 4 2 2 3 7" xfId="12083" xr:uid="{00000000-0005-0000-0000-0000332F0000}"/>
    <cellStyle name="Input 2 2 3 2 4 2 2 4" xfId="12084" xr:uid="{00000000-0005-0000-0000-0000342F0000}"/>
    <cellStyle name="Input 2 2 3 2 4 2 2 5" xfId="12085" xr:uid="{00000000-0005-0000-0000-0000352F0000}"/>
    <cellStyle name="Input 2 2 3 2 4 2 2 6" xfId="12086" xr:uid="{00000000-0005-0000-0000-0000362F0000}"/>
    <cellStyle name="Input 2 2 3 2 4 2 2 7" xfId="12087" xr:uid="{00000000-0005-0000-0000-0000372F0000}"/>
    <cellStyle name="Input 2 2 3 2 4 2 2 8" xfId="12088" xr:uid="{00000000-0005-0000-0000-0000382F0000}"/>
    <cellStyle name="Input 2 2 3 2 4 2 2 9" xfId="12089" xr:uid="{00000000-0005-0000-0000-0000392F0000}"/>
    <cellStyle name="Input 2 2 3 2 4 2 3" xfId="12090" xr:uid="{00000000-0005-0000-0000-00003A2F0000}"/>
    <cellStyle name="Input 2 2 3 2 4 2 3 2" xfId="12091" xr:uid="{00000000-0005-0000-0000-00003B2F0000}"/>
    <cellStyle name="Input 2 2 3 2 4 2 3 2 2" xfId="12092" xr:uid="{00000000-0005-0000-0000-00003C2F0000}"/>
    <cellStyle name="Input 2 2 3 2 4 2 3 2 3" xfId="12093" xr:uid="{00000000-0005-0000-0000-00003D2F0000}"/>
    <cellStyle name="Input 2 2 3 2 4 2 3 2 4" xfId="12094" xr:uid="{00000000-0005-0000-0000-00003E2F0000}"/>
    <cellStyle name="Input 2 2 3 2 4 2 3 2 5" xfId="12095" xr:uid="{00000000-0005-0000-0000-00003F2F0000}"/>
    <cellStyle name="Input 2 2 3 2 4 2 3 2 6" xfId="12096" xr:uid="{00000000-0005-0000-0000-0000402F0000}"/>
    <cellStyle name="Input 2 2 3 2 4 2 3 2 7" xfId="12097" xr:uid="{00000000-0005-0000-0000-0000412F0000}"/>
    <cellStyle name="Input 2 2 3 2 4 2 3 3" xfId="12098" xr:uid="{00000000-0005-0000-0000-0000422F0000}"/>
    <cellStyle name="Input 2 2 3 2 4 2 3 4" xfId="12099" xr:uid="{00000000-0005-0000-0000-0000432F0000}"/>
    <cellStyle name="Input 2 2 3 2 4 2 3 5" xfId="12100" xr:uid="{00000000-0005-0000-0000-0000442F0000}"/>
    <cellStyle name="Input 2 2 3 2 4 2 3 6" xfId="12101" xr:uid="{00000000-0005-0000-0000-0000452F0000}"/>
    <cellStyle name="Input 2 2 3 2 4 2 3 7" xfId="12102" xr:uid="{00000000-0005-0000-0000-0000462F0000}"/>
    <cellStyle name="Input 2 2 3 2 4 2 3 8" xfId="12103" xr:uid="{00000000-0005-0000-0000-0000472F0000}"/>
    <cellStyle name="Input 2 2 3 2 4 2 4" xfId="12104" xr:uid="{00000000-0005-0000-0000-0000482F0000}"/>
    <cellStyle name="Input 2 2 3 2 4 2 4 2" xfId="12105" xr:uid="{00000000-0005-0000-0000-0000492F0000}"/>
    <cellStyle name="Input 2 2 3 2 4 2 4 3" xfId="12106" xr:uid="{00000000-0005-0000-0000-00004A2F0000}"/>
    <cellStyle name="Input 2 2 3 2 4 2 4 4" xfId="12107" xr:uid="{00000000-0005-0000-0000-00004B2F0000}"/>
    <cellStyle name="Input 2 2 3 2 4 2 4 5" xfId="12108" xr:uid="{00000000-0005-0000-0000-00004C2F0000}"/>
    <cellStyle name="Input 2 2 3 2 4 2 4 6" xfId="12109" xr:uid="{00000000-0005-0000-0000-00004D2F0000}"/>
    <cellStyle name="Input 2 2 3 2 4 2 4 7" xfId="12110" xr:uid="{00000000-0005-0000-0000-00004E2F0000}"/>
    <cellStyle name="Input 2 2 3 2 4 2 5" xfId="12111" xr:uid="{00000000-0005-0000-0000-00004F2F0000}"/>
    <cellStyle name="Input 2 2 3 2 4 2 6" xfId="12112" xr:uid="{00000000-0005-0000-0000-0000502F0000}"/>
    <cellStyle name="Input 2 2 3 2 4 2 7" xfId="12113" xr:uid="{00000000-0005-0000-0000-0000512F0000}"/>
    <cellStyle name="Input 2 2 3 2 4 2 8" xfId="12114" xr:uid="{00000000-0005-0000-0000-0000522F0000}"/>
    <cellStyle name="Input 2 2 3 2 4 2 9" xfId="12115" xr:uid="{00000000-0005-0000-0000-0000532F0000}"/>
    <cellStyle name="Input 2 2 3 2 4 3" xfId="12116" xr:uid="{00000000-0005-0000-0000-0000542F0000}"/>
    <cellStyle name="Input 2 2 3 2 4 3 2" xfId="12117" xr:uid="{00000000-0005-0000-0000-0000552F0000}"/>
    <cellStyle name="Input 2 2 3 2 4 3 2 2" xfId="12118" xr:uid="{00000000-0005-0000-0000-0000562F0000}"/>
    <cellStyle name="Input 2 2 3 2 4 3 2 2 2" xfId="12119" xr:uid="{00000000-0005-0000-0000-0000572F0000}"/>
    <cellStyle name="Input 2 2 3 2 4 3 2 2 3" xfId="12120" xr:uid="{00000000-0005-0000-0000-0000582F0000}"/>
    <cellStyle name="Input 2 2 3 2 4 3 2 2 4" xfId="12121" xr:uid="{00000000-0005-0000-0000-0000592F0000}"/>
    <cellStyle name="Input 2 2 3 2 4 3 2 2 5" xfId="12122" xr:uid="{00000000-0005-0000-0000-00005A2F0000}"/>
    <cellStyle name="Input 2 2 3 2 4 3 2 2 6" xfId="12123" xr:uid="{00000000-0005-0000-0000-00005B2F0000}"/>
    <cellStyle name="Input 2 2 3 2 4 3 2 2 7" xfId="12124" xr:uid="{00000000-0005-0000-0000-00005C2F0000}"/>
    <cellStyle name="Input 2 2 3 2 4 3 2 3" xfId="12125" xr:uid="{00000000-0005-0000-0000-00005D2F0000}"/>
    <cellStyle name="Input 2 2 3 2 4 3 2 4" xfId="12126" xr:uid="{00000000-0005-0000-0000-00005E2F0000}"/>
    <cellStyle name="Input 2 2 3 2 4 3 2 5" xfId="12127" xr:uid="{00000000-0005-0000-0000-00005F2F0000}"/>
    <cellStyle name="Input 2 2 3 2 4 3 2 6" xfId="12128" xr:uid="{00000000-0005-0000-0000-0000602F0000}"/>
    <cellStyle name="Input 2 2 3 2 4 3 2 7" xfId="12129" xr:uid="{00000000-0005-0000-0000-0000612F0000}"/>
    <cellStyle name="Input 2 2 3 2 4 3 2 8" xfId="12130" xr:uid="{00000000-0005-0000-0000-0000622F0000}"/>
    <cellStyle name="Input 2 2 3 2 4 3 3" xfId="12131" xr:uid="{00000000-0005-0000-0000-0000632F0000}"/>
    <cellStyle name="Input 2 2 3 2 4 3 3 2" xfId="12132" xr:uid="{00000000-0005-0000-0000-0000642F0000}"/>
    <cellStyle name="Input 2 2 3 2 4 3 3 3" xfId="12133" xr:uid="{00000000-0005-0000-0000-0000652F0000}"/>
    <cellStyle name="Input 2 2 3 2 4 3 3 4" xfId="12134" xr:uid="{00000000-0005-0000-0000-0000662F0000}"/>
    <cellStyle name="Input 2 2 3 2 4 3 3 5" xfId="12135" xr:uid="{00000000-0005-0000-0000-0000672F0000}"/>
    <cellStyle name="Input 2 2 3 2 4 3 3 6" xfId="12136" xr:uid="{00000000-0005-0000-0000-0000682F0000}"/>
    <cellStyle name="Input 2 2 3 2 4 3 3 7" xfId="12137" xr:uid="{00000000-0005-0000-0000-0000692F0000}"/>
    <cellStyle name="Input 2 2 3 2 4 3 4" xfId="12138" xr:uid="{00000000-0005-0000-0000-00006A2F0000}"/>
    <cellStyle name="Input 2 2 3 2 4 3 5" xfId="12139" xr:uid="{00000000-0005-0000-0000-00006B2F0000}"/>
    <cellStyle name="Input 2 2 3 2 4 3 6" xfId="12140" xr:uid="{00000000-0005-0000-0000-00006C2F0000}"/>
    <cellStyle name="Input 2 2 3 2 4 3 7" xfId="12141" xr:uid="{00000000-0005-0000-0000-00006D2F0000}"/>
    <cellStyle name="Input 2 2 3 2 4 3 8" xfId="12142" xr:uid="{00000000-0005-0000-0000-00006E2F0000}"/>
    <cellStyle name="Input 2 2 3 2 4 3 9" xfId="12143" xr:uid="{00000000-0005-0000-0000-00006F2F0000}"/>
    <cellStyle name="Input 2 2 3 2 4 4" xfId="12144" xr:uid="{00000000-0005-0000-0000-0000702F0000}"/>
    <cellStyle name="Input 2 2 3 2 4 4 2" xfId="12145" xr:uid="{00000000-0005-0000-0000-0000712F0000}"/>
    <cellStyle name="Input 2 2 3 2 4 4 2 2" xfId="12146" xr:uid="{00000000-0005-0000-0000-0000722F0000}"/>
    <cellStyle name="Input 2 2 3 2 4 4 2 3" xfId="12147" xr:uid="{00000000-0005-0000-0000-0000732F0000}"/>
    <cellStyle name="Input 2 2 3 2 4 4 2 4" xfId="12148" xr:uid="{00000000-0005-0000-0000-0000742F0000}"/>
    <cellStyle name="Input 2 2 3 2 4 4 2 5" xfId="12149" xr:uid="{00000000-0005-0000-0000-0000752F0000}"/>
    <cellStyle name="Input 2 2 3 2 4 4 2 6" xfId="12150" xr:uid="{00000000-0005-0000-0000-0000762F0000}"/>
    <cellStyle name="Input 2 2 3 2 4 4 2 7" xfId="12151" xr:uid="{00000000-0005-0000-0000-0000772F0000}"/>
    <cellStyle name="Input 2 2 3 2 4 4 3" xfId="12152" xr:uid="{00000000-0005-0000-0000-0000782F0000}"/>
    <cellStyle name="Input 2 2 3 2 4 4 4" xfId="12153" xr:uid="{00000000-0005-0000-0000-0000792F0000}"/>
    <cellStyle name="Input 2 2 3 2 4 4 5" xfId="12154" xr:uid="{00000000-0005-0000-0000-00007A2F0000}"/>
    <cellStyle name="Input 2 2 3 2 4 4 6" xfId="12155" xr:uid="{00000000-0005-0000-0000-00007B2F0000}"/>
    <cellStyle name="Input 2 2 3 2 4 4 7" xfId="12156" xr:uid="{00000000-0005-0000-0000-00007C2F0000}"/>
    <cellStyle name="Input 2 2 3 2 4 4 8" xfId="12157" xr:uid="{00000000-0005-0000-0000-00007D2F0000}"/>
    <cellStyle name="Input 2 2 3 2 4 5" xfId="12158" xr:uid="{00000000-0005-0000-0000-00007E2F0000}"/>
    <cellStyle name="Input 2 2 3 2 4 5 2" xfId="12159" xr:uid="{00000000-0005-0000-0000-00007F2F0000}"/>
    <cellStyle name="Input 2 2 3 2 4 5 3" xfId="12160" xr:uid="{00000000-0005-0000-0000-0000802F0000}"/>
    <cellStyle name="Input 2 2 3 2 4 5 4" xfId="12161" xr:uid="{00000000-0005-0000-0000-0000812F0000}"/>
    <cellStyle name="Input 2 2 3 2 4 5 5" xfId="12162" xr:uid="{00000000-0005-0000-0000-0000822F0000}"/>
    <cellStyle name="Input 2 2 3 2 4 5 6" xfId="12163" xr:uid="{00000000-0005-0000-0000-0000832F0000}"/>
    <cellStyle name="Input 2 2 3 2 4 5 7" xfId="12164" xr:uid="{00000000-0005-0000-0000-0000842F0000}"/>
    <cellStyle name="Input 2 2 3 2 4 6" xfId="12165" xr:uid="{00000000-0005-0000-0000-0000852F0000}"/>
    <cellStyle name="Input 2 2 3 2 4 7" xfId="12166" xr:uid="{00000000-0005-0000-0000-0000862F0000}"/>
    <cellStyle name="Input 2 2 3 2 4 8" xfId="12167" xr:uid="{00000000-0005-0000-0000-0000872F0000}"/>
    <cellStyle name="Input 2 2 3 2 4 9" xfId="12168" xr:uid="{00000000-0005-0000-0000-0000882F0000}"/>
    <cellStyle name="Input 2 2 3 2 5" xfId="12169" xr:uid="{00000000-0005-0000-0000-0000892F0000}"/>
    <cellStyle name="Input 2 2 3 2 5 10" xfId="12170" xr:uid="{00000000-0005-0000-0000-00008A2F0000}"/>
    <cellStyle name="Input 2 2 3 2 5 2" xfId="12171" xr:uid="{00000000-0005-0000-0000-00008B2F0000}"/>
    <cellStyle name="Input 2 2 3 2 5 2 2" xfId="12172" xr:uid="{00000000-0005-0000-0000-00008C2F0000}"/>
    <cellStyle name="Input 2 2 3 2 5 2 2 2" xfId="12173" xr:uid="{00000000-0005-0000-0000-00008D2F0000}"/>
    <cellStyle name="Input 2 2 3 2 5 2 2 2 2" xfId="12174" xr:uid="{00000000-0005-0000-0000-00008E2F0000}"/>
    <cellStyle name="Input 2 2 3 2 5 2 2 2 3" xfId="12175" xr:uid="{00000000-0005-0000-0000-00008F2F0000}"/>
    <cellStyle name="Input 2 2 3 2 5 2 2 2 4" xfId="12176" xr:uid="{00000000-0005-0000-0000-0000902F0000}"/>
    <cellStyle name="Input 2 2 3 2 5 2 2 2 5" xfId="12177" xr:uid="{00000000-0005-0000-0000-0000912F0000}"/>
    <cellStyle name="Input 2 2 3 2 5 2 2 2 6" xfId="12178" xr:uid="{00000000-0005-0000-0000-0000922F0000}"/>
    <cellStyle name="Input 2 2 3 2 5 2 2 2 7" xfId="12179" xr:uid="{00000000-0005-0000-0000-0000932F0000}"/>
    <cellStyle name="Input 2 2 3 2 5 2 2 3" xfId="12180" xr:uid="{00000000-0005-0000-0000-0000942F0000}"/>
    <cellStyle name="Input 2 2 3 2 5 2 2 4" xfId="12181" xr:uid="{00000000-0005-0000-0000-0000952F0000}"/>
    <cellStyle name="Input 2 2 3 2 5 2 2 5" xfId="12182" xr:uid="{00000000-0005-0000-0000-0000962F0000}"/>
    <cellStyle name="Input 2 2 3 2 5 2 2 6" xfId="12183" xr:uid="{00000000-0005-0000-0000-0000972F0000}"/>
    <cellStyle name="Input 2 2 3 2 5 2 2 7" xfId="12184" xr:uid="{00000000-0005-0000-0000-0000982F0000}"/>
    <cellStyle name="Input 2 2 3 2 5 2 2 8" xfId="12185" xr:uid="{00000000-0005-0000-0000-0000992F0000}"/>
    <cellStyle name="Input 2 2 3 2 5 2 3" xfId="12186" xr:uid="{00000000-0005-0000-0000-00009A2F0000}"/>
    <cellStyle name="Input 2 2 3 2 5 2 3 2" xfId="12187" xr:uid="{00000000-0005-0000-0000-00009B2F0000}"/>
    <cellStyle name="Input 2 2 3 2 5 2 3 3" xfId="12188" xr:uid="{00000000-0005-0000-0000-00009C2F0000}"/>
    <cellStyle name="Input 2 2 3 2 5 2 3 4" xfId="12189" xr:uid="{00000000-0005-0000-0000-00009D2F0000}"/>
    <cellStyle name="Input 2 2 3 2 5 2 3 5" xfId="12190" xr:uid="{00000000-0005-0000-0000-00009E2F0000}"/>
    <cellStyle name="Input 2 2 3 2 5 2 3 6" xfId="12191" xr:uid="{00000000-0005-0000-0000-00009F2F0000}"/>
    <cellStyle name="Input 2 2 3 2 5 2 3 7" xfId="12192" xr:uid="{00000000-0005-0000-0000-0000A02F0000}"/>
    <cellStyle name="Input 2 2 3 2 5 2 4" xfId="12193" xr:uid="{00000000-0005-0000-0000-0000A12F0000}"/>
    <cellStyle name="Input 2 2 3 2 5 2 5" xfId="12194" xr:uid="{00000000-0005-0000-0000-0000A22F0000}"/>
    <cellStyle name="Input 2 2 3 2 5 2 6" xfId="12195" xr:uid="{00000000-0005-0000-0000-0000A32F0000}"/>
    <cellStyle name="Input 2 2 3 2 5 2 7" xfId="12196" xr:uid="{00000000-0005-0000-0000-0000A42F0000}"/>
    <cellStyle name="Input 2 2 3 2 5 2 8" xfId="12197" xr:uid="{00000000-0005-0000-0000-0000A52F0000}"/>
    <cellStyle name="Input 2 2 3 2 5 2 9" xfId="12198" xr:uid="{00000000-0005-0000-0000-0000A62F0000}"/>
    <cellStyle name="Input 2 2 3 2 5 3" xfId="12199" xr:uid="{00000000-0005-0000-0000-0000A72F0000}"/>
    <cellStyle name="Input 2 2 3 2 5 3 2" xfId="12200" xr:uid="{00000000-0005-0000-0000-0000A82F0000}"/>
    <cellStyle name="Input 2 2 3 2 5 3 2 2" xfId="12201" xr:uid="{00000000-0005-0000-0000-0000A92F0000}"/>
    <cellStyle name="Input 2 2 3 2 5 3 2 3" xfId="12202" xr:uid="{00000000-0005-0000-0000-0000AA2F0000}"/>
    <cellStyle name="Input 2 2 3 2 5 3 2 4" xfId="12203" xr:uid="{00000000-0005-0000-0000-0000AB2F0000}"/>
    <cellStyle name="Input 2 2 3 2 5 3 2 5" xfId="12204" xr:uid="{00000000-0005-0000-0000-0000AC2F0000}"/>
    <cellStyle name="Input 2 2 3 2 5 3 2 6" xfId="12205" xr:uid="{00000000-0005-0000-0000-0000AD2F0000}"/>
    <cellStyle name="Input 2 2 3 2 5 3 2 7" xfId="12206" xr:uid="{00000000-0005-0000-0000-0000AE2F0000}"/>
    <cellStyle name="Input 2 2 3 2 5 3 3" xfId="12207" xr:uid="{00000000-0005-0000-0000-0000AF2F0000}"/>
    <cellStyle name="Input 2 2 3 2 5 3 4" xfId="12208" xr:uid="{00000000-0005-0000-0000-0000B02F0000}"/>
    <cellStyle name="Input 2 2 3 2 5 3 5" xfId="12209" xr:uid="{00000000-0005-0000-0000-0000B12F0000}"/>
    <cellStyle name="Input 2 2 3 2 5 3 6" xfId="12210" xr:uid="{00000000-0005-0000-0000-0000B22F0000}"/>
    <cellStyle name="Input 2 2 3 2 5 3 7" xfId="12211" xr:uid="{00000000-0005-0000-0000-0000B32F0000}"/>
    <cellStyle name="Input 2 2 3 2 5 3 8" xfId="12212" xr:uid="{00000000-0005-0000-0000-0000B42F0000}"/>
    <cellStyle name="Input 2 2 3 2 5 4" xfId="12213" xr:uid="{00000000-0005-0000-0000-0000B52F0000}"/>
    <cellStyle name="Input 2 2 3 2 5 4 2" xfId="12214" xr:uid="{00000000-0005-0000-0000-0000B62F0000}"/>
    <cellStyle name="Input 2 2 3 2 5 4 3" xfId="12215" xr:uid="{00000000-0005-0000-0000-0000B72F0000}"/>
    <cellStyle name="Input 2 2 3 2 5 4 4" xfId="12216" xr:uid="{00000000-0005-0000-0000-0000B82F0000}"/>
    <cellStyle name="Input 2 2 3 2 5 4 5" xfId="12217" xr:uid="{00000000-0005-0000-0000-0000B92F0000}"/>
    <cellStyle name="Input 2 2 3 2 5 4 6" xfId="12218" xr:uid="{00000000-0005-0000-0000-0000BA2F0000}"/>
    <cellStyle name="Input 2 2 3 2 5 4 7" xfId="12219" xr:uid="{00000000-0005-0000-0000-0000BB2F0000}"/>
    <cellStyle name="Input 2 2 3 2 5 5" xfId="12220" xr:uid="{00000000-0005-0000-0000-0000BC2F0000}"/>
    <cellStyle name="Input 2 2 3 2 5 6" xfId="12221" xr:uid="{00000000-0005-0000-0000-0000BD2F0000}"/>
    <cellStyle name="Input 2 2 3 2 5 7" xfId="12222" xr:uid="{00000000-0005-0000-0000-0000BE2F0000}"/>
    <cellStyle name="Input 2 2 3 2 5 8" xfId="12223" xr:uid="{00000000-0005-0000-0000-0000BF2F0000}"/>
    <cellStyle name="Input 2 2 3 2 5 9" xfId="12224" xr:uid="{00000000-0005-0000-0000-0000C02F0000}"/>
    <cellStyle name="Input 2 2 3 2 6" xfId="12225" xr:uid="{00000000-0005-0000-0000-0000C12F0000}"/>
    <cellStyle name="Input 2 2 3 2 6 2" xfId="12226" xr:uid="{00000000-0005-0000-0000-0000C22F0000}"/>
    <cellStyle name="Input 2 2 3 2 6 2 2" xfId="12227" xr:uid="{00000000-0005-0000-0000-0000C32F0000}"/>
    <cellStyle name="Input 2 2 3 2 6 2 3" xfId="12228" xr:uid="{00000000-0005-0000-0000-0000C42F0000}"/>
    <cellStyle name="Input 2 2 3 2 6 2 4" xfId="12229" xr:uid="{00000000-0005-0000-0000-0000C52F0000}"/>
    <cellStyle name="Input 2 2 3 2 6 2 5" xfId="12230" xr:uid="{00000000-0005-0000-0000-0000C62F0000}"/>
    <cellStyle name="Input 2 2 3 2 6 2 6" xfId="12231" xr:uid="{00000000-0005-0000-0000-0000C72F0000}"/>
    <cellStyle name="Input 2 2 3 2 6 2 7" xfId="12232" xr:uid="{00000000-0005-0000-0000-0000C82F0000}"/>
    <cellStyle name="Input 2 2 3 2 6 3" xfId="12233" xr:uid="{00000000-0005-0000-0000-0000C92F0000}"/>
    <cellStyle name="Input 2 2 3 2 6 4" xfId="12234" xr:uid="{00000000-0005-0000-0000-0000CA2F0000}"/>
    <cellStyle name="Input 2 2 3 2 6 5" xfId="12235" xr:uid="{00000000-0005-0000-0000-0000CB2F0000}"/>
    <cellStyle name="Input 2 2 3 2 6 6" xfId="12236" xr:uid="{00000000-0005-0000-0000-0000CC2F0000}"/>
    <cellStyle name="Input 2 2 3 2 6 7" xfId="12237" xr:uid="{00000000-0005-0000-0000-0000CD2F0000}"/>
    <cellStyle name="Input 2 2 3 2 6 8" xfId="12238" xr:uid="{00000000-0005-0000-0000-0000CE2F0000}"/>
    <cellStyle name="Input 2 2 3 2 7" xfId="12239" xr:uid="{00000000-0005-0000-0000-0000CF2F0000}"/>
    <cellStyle name="Input 2 2 3 2 7 2" xfId="12240" xr:uid="{00000000-0005-0000-0000-0000D02F0000}"/>
    <cellStyle name="Input 2 2 3 2 7 3" xfId="12241" xr:uid="{00000000-0005-0000-0000-0000D12F0000}"/>
    <cellStyle name="Input 2 2 3 2 7 4" xfId="12242" xr:uid="{00000000-0005-0000-0000-0000D22F0000}"/>
    <cellStyle name="Input 2 2 3 2 7 5" xfId="12243" xr:uid="{00000000-0005-0000-0000-0000D32F0000}"/>
    <cellStyle name="Input 2 2 3 2 7 6" xfId="12244" xr:uid="{00000000-0005-0000-0000-0000D42F0000}"/>
    <cellStyle name="Input 2 2 3 2 7 7" xfId="12245" xr:uid="{00000000-0005-0000-0000-0000D52F0000}"/>
    <cellStyle name="Input 2 2 3 2 8" xfId="12246" xr:uid="{00000000-0005-0000-0000-0000D62F0000}"/>
    <cellStyle name="Input 2 2 3 2 9" xfId="12247" xr:uid="{00000000-0005-0000-0000-0000D72F0000}"/>
    <cellStyle name="Input 2 2 3 3" xfId="12248" xr:uid="{00000000-0005-0000-0000-0000D82F0000}"/>
    <cellStyle name="Input 2 2 3 3 10" xfId="12249" xr:uid="{00000000-0005-0000-0000-0000D92F0000}"/>
    <cellStyle name="Input 2 2 3 3 11" xfId="12250" xr:uid="{00000000-0005-0000-0000-0000DA2F0000}"/>
    <cellStyle name="Input 2 2 3 3 12" xfId="12251" xr:uid="{00000000-0005-0000-0000-0000DB2F0000}"/>
    <cellStyle name="Input 2 2 3 3 2" xfId="12252" xr:uid="{00000000-0005-0000-0000-0000DC2F0000}"/>
    <cellStyle name="Input 2 2 3 3 2 10" xfId="12253" xr:uid="{00000000-0005-0000-0000-0000DD2F0000}"/>
    <cellStyle name="Input 2 2 3 3 2 11" xfId="12254" xr:uid="{00000000-0005-0000-0000-0000DE2F0000}"/>
    <cellStyle name="Input 2 2 3 3 2 2" xfId="12255" xr:uid="{00000000-0005-0000-0000-0000DF2F0000}"/>
    <cellStyle name="Input 2 2 3 3 2 2 10" xfId="12256" xr:uid="{00000000-0005-0000-0000-0000E02F0000}"/>
    <cellStyle name="Input 2 2 3 3 2 2 11" xfId="12257" xr:uid="{00000000-0005-0000-0000-0000E12F0000}"/>
    <cellStyle name="Input 2 2 3 3 2 2 2" xfId="12258" xr:uid="{00000000-0005-0000-0000-0000E22F0000}"/>
    <cellStyle name="Input 2 2 3 3 2 2 2 10" xfId="12259" xr:uid="{00000000-0005-0000-0000-0000E32F0000}"/>
    <cellStyle name="Input 2 2 3 3 2 2 2 2" xfId="12260" xr:uid="{00000000-0005-0000-0000-0000E42F0000}"/>
    <cellStyle name="Input 2 2 3 3 2 2 2 2 2" xfId="12261" xr:uid="{00000000-0005-0000-0000-0000E52F0000}"/>
    <cellStyle name="Input 2 2 3 3 2 2 2 2 2 2" xfId="12262" xr:uid="{00000000-0005-0000-0000-0000E62F0000}"/>
    <cellStyle name="Input 2 2 3 3 2 2 2 2 2 2 2" xfId="12263" xr:uid="{00000000-0005-0000-0000-0000E72F0000}"/>
    <cellStyle name="Input 2 2 3 3 2 2 2 2 2 2 3" xfId="12264" xr:uid="{00000000-0005-0000-0000-0000E82F0000}"/>
    <cellStyle name="Input 2 2 3 3 2 2 2 2 2 2 4" xfId="12265" xr:uid="{00000000-0005-0000-0000-0000E92F0000}"/>
    <cellStyle name="Input 2 2 3 3 2 2 2 2 2 2 5" xfId="12266" xr:uid="{00000000-0005-0000-0000-0000EA2F0000}"/>
    <cellStyle name="Input 2 2 3 3 2 2 2 2 2 2 6" xfId="12267" xr:uid="{00000000-0005-0000-0000-0000EB2F0000}"/>
    <cellStyle name="Input 2 2 3 3 2 2 2 2 2 2 7" xfId="12268" xr:uid="{00000000-0005-0000-0000-0000EC2F0000}"/>
    <cellStyle name="Input 2 2 3 3 2 2 2 2 2 3" xfId="12269" xr:uid="{00000000-0005-0000-0000-0000ED2F0000}"/>
    <cellStyle name="Input 2 2 3 3 2 2 2 2 2 4" xfId="12270" xr:uid="{00000000-0005-0000-0000-0000EE2F0000}"/>
    <cellStyle name="Input 2 2 3 3 2 2 2 2 2 5" xfId="12271" xr:uid="{00000000-0005-0000-0000-0000EF2F0000}"/>
    <cellStyle name="Input 2 2 3 3 2 2 2 2 2 6" xfId="12272" xr:uid="{00000000-0005-0000-0000-0000F02F0000}"/>
    <cellStyle name="Input 2 2 3 3 2 2 2 2 2 7" xfId="12273" xr:uid="{00000000-0005-0000-0000-0000F12F0000}"/>
    <cellStyle name="Input 2 2 3 3 2 2 2 2 2 8" xfId="12274" xr:uid="{00000000-0005-0000-0000-0000F22F0000}"/>
    <cellStyle name="Input 2 2 3 3 2 2 2 2 3" xfId="12275" xr:uid="{00000000-0005-0000-0000-0000F32F0000}"/>
    <cellStyle name="Input 2 2 3 3 2 2 2 2 3 2" xfId="12276" xr:uid="{00000000-0005-0000-0000-0000F42F0000}"/>
    <cellStyle name="Input 2 2 3 3 2 2 2 2 3 3" xfId="12277" xr:uid="{00000000-0005-0000-0000-0000F52F0000}"/>
    <cellStyle name="Input 2 2 3 3 2 2 2 2 3 4" xfId="12278" xr:uid="{00000000-0005-0000-0000-0000F62F0000}"/>
    <cellStyle name="Input 2 2 3 3 2 2 2 2 3 5" xfId="12279" xr:uid="{00000000-0005-0000-0000-0000F72F0000}"/>
    <cellStyle name="Input 2 2 3 3 2 2 2 2 3 6" xfId="12280" xr:uid="{00000000-0005-0000-0000-0000F82F0000}"/>
    <cellStyle name="Input 2 2 3 3 2 2 2 2 3 7" xfId="12281" xr:uid="{00000000-0005-0000-0000-0000F92F0000}"/>
    <cellStyle name="Input 2 2 3 3 2 2 2 2 4" xfId="12282" xr:uid="{00000000-0005-0000-0000-0000FA2F0000}"/>
    <cellStyle name="Input 2 2 3 3 2 2 2 2 5" xfId="12283" xr:uid="{00000000-0005-0000-0000-0000FB2F0000}"/>
    <cellStyle name="Input 2 2 3 3 2 2 2 2 6" xfId="12284" xr:uid="{00000000-0005-0000-0000-0000FC2F0000}"/>
    <cellStyle name="Input 2 2 3 3 2 2 2 2 7" xfId="12285" xr:uid="{00000000-0005-0000-0000-0000FD2F0000}"/>
    <cellStyle name="Input 2 2 3 3 2 2 2 2 8" xfId="12286" xr:uid="{00000000-0005-0000-0000-0000FE2F0000}"/>
    <cellStyle name="Input 2 2 3 3 2 2 2 2 9" xfId="12287" xr:uid="{00000000-0005-0000-0000-0000FF2F0000}"/>
    <cellStyle name="Input 2 2 3 3 2 2 2 3" xfId="12288" xr:uid="{00000000-0005-0000-0000-000000300000}"/>
    <cellStyle name="Input 2 2 3 3 2 2 2 3 2" xfId="12289" xr:uid="{00000000-0005-0000-0000-000001300000}"/>
    <cellStyle name="Input 2 2 3 3 2 2 2 3 2 2" xfId="12290" xr:uid="{00000000-0005-0000-0000-000002300000}"/>
    <cellStyle name="Input 2 2 3 3 2 2 2 3 2 3" xfId="12291" xr:uid="{00000000-0005-0000-0000-000003300000}"/>
    <cellStyle name="Input 2 2 3 3 2 2 2 3 2 4" xfId="12292" xr:uid="{00000000-0005-0000-0000-000004300000}"/>
    <cellStyle name="Input 2 2 3 3 2 2 2 3 2 5" xfId="12293" xr:uid="{00000000-0005-0000-0000-000005300000}"/>
    <cellStyle name="Input 2 2 3 3 2 2 2 3 2 6" xfId="12294" xr:uid="{00000000-0005-0000-0000-000006300000}"/>
    <cellStyle name="Input 2 2 3 3 2 2 2 3 2 7" xfId="12295" xr:uid="{00000000-0005-0000-0000-000007300000}"/>
    <cellStyle name="Input 2 2 3 3 2 2 2 3 3" xfId="12296" xr:uid="{00000000-0005-0000-0000-000008300000}"/>
    <cellStyle name="Input 2 2 3 3 2 2 2 3 4" xfId="12297" xr:uid="{00000000-0005-0000-0000-000009300000}"/>
    <cellStyle name="Input 2 2 3 3 2 2 2 3 5" xfId="12298" xr:uid="{00000000-0005-0000-0000-00000A300000}"/>
    <cellStyle name="Input 2 2 3 3 2 2 2 3 6" xfId="12299" xr:uid="{00000000-0005-0000-0000-00000B300000}"/>
    <cellStyle name="Input 2 2 3 3 2 2 2 3 7" xfId="12300" xr:uid="{00000000-0005-0000-0000-00000C300000}"/>
    <cellStyle name="Input 2 2 3 3 2 2 2 3 8" xfId="12301" xr:uid="{00000000-0005-0000-0000-00000D300000}"/>
    <cellStyle name="Input 2 2 3 3 2 2 2 4" xfId="12302" xr:uid="{00000000-0005-0000-0000-00000E300000}"/>
    <cellStyle name="Input 2 2 3 3 2 2 2 4 2" xfId="12303" xr:uid="{00000000-0005-0000-0000-00000F300000}"/>
    <cellStyle name="Input 2 2 3 3 2 2 2 4 3" xfId="12304" xr:uid="{00000000-0005-0000-0000-000010300000}"/>
    <cellStyle name="Input 2 2 3 3 2 2 2 4 4" xfId="12305" xr:uid="{00000000-0005-0000-0000-000011300000}"/>
    <cellStyle name="Input 2 2 3 3 2 2 2 4 5" xfId="12306" xr:uid="{00000000-0005-0000-0000-000012300000}"/>
    <cellStyle name="Input 2 2 3 3 2 2 2 4 6" xfId="12307" xr:uid="{00000000-0005-0000-0000-000013300000}"/>
    <cellStyle name="Input 2 2 3 3 2 2 2 4 7" xfId="12308" xr:uid="{00000000-0005-0000-0000-000014300000}"/>
    <cellStyle name="Input 2 2 3 3 2 2 2 5" xfId="12309" xr:uid="{00000000-0005-0000-0000-000015300000}"/>
    <cellStyle name="Input 2 2 3 3 2 2 2 6" xfId="12310" xr:uid="{00000000-0005-0000-0000-000016300000}"/>
    <cellStyle name="Input 2 2 3 3 2 2 2 7" xfId="12311" xr:uid="{00000000-0005-0000-0000-000017300000}"/>
    <cellStyle name="Input 2 2 3 3 2 2 2 8" xfId="12312" xr:uid="{00000000-0005-0000-0000-000018300000}"/>
    <cellStyle name="Input 2 2 3 3 2 2 2 9" xfId="12313" xr:uid="{00000000-0005-0000-0000-000019300000}"/>
    <cellStyle name="Input 2 2 3 3 2 2 3" xfId="12314" xr:uid="{00000000-0005-0000-0000-00001A300000}"/>
    <cellStyle name="Input 2 2 3 3 2 2 3 2" xfId="12315" xr:uid="{00000000-0005-0000-0000-00001B300000}"/>
    <cellStyle name="Input 2 2 3 3 2 2 3 2 2" xfId="12316" xr:uid="{00000000-0005-0000-0000-00001C300000}"/>
    <cellStyle name="Input 2 2 3 3 2 2 3 2 2 2" xfId="12317" xr:uid="{00000000-0005-0000-0000-00001D300000}"/>
    <cellStyle name="Input 2 2 3 3 2 2 3 2 2 3" xfId="12318" xr:uid="{00000000-0005-0000-0000-00001E300000}"/>
    <cellStyle name="Input 2 2 3 3 2 2 3 2 2 4" xfId="12319" xr:uid="{00000000-0005-0000-0000-00001F300000}"/>
    <cellStyle name="Input 2 2 3 3 2 2 3 2 2 5" xfId="12320" xr:uid="{00000000-0005-0000-0000-000020300000}"/>
    <cellStyle name="Input 2 2 3 3 2 2 3 2 2 6" xfId="12321" xr:uid="{00000000-0005-0000-0000-000021300000}"/>
    <cellStyle name="Input 2 2 3 3 2 2 3 2 2 7" xfId="12322" xr:uid="{00000000-0005-0000-0000-000022300000}"/>
    <cellStyle name="Input 2 2 3 3 2 2 3 2 3" xfId="12323" xr:uid="{00000000-0005-0000-0000-000023300000}"/>
    <cellStyle name="Input 2 2 3 3 2 2 3 2 4" xfId="12324" xr:uid="{00000000-0005-0000-0000-000024300000}"/>
    <cellStyle name="Input 2 2 3 3 2 2 3 2 5" xfId="12325" xr:uid="{00000000-0005-0000-0000-000025300000}"/>
    <cellStyle name="Input 2 2 3 3 2 2 3 2 6" xfId="12326" xr:uid="{00000000-0005-0000-0000-000026300000}"/>
    <cellStyle name="Input 2 2 3 3 2 2 3 2 7" xfId="12327" xr:uid="{00000000-0005-0000-0000-000027300000}"/>
    <cellStyle name="Input 2 2 3 3 2 2 3 2 8" xfId="12328" xr:uid="{00000000-0005-0000-0000-000028300000}"/>
    <cellStyle name="Input 2 2 3 3 2 2 3 3" xfId="12329" xr:uid="{00000000-0005-0000-0000-000029300000}"/>
    <cellStyle name="Input 2 2 3 3 2 2 3 3 2" xfId="12330" xr:uid="{00000000-0005-0000-0000-00002A300000}"/>
    <cellStyle name="Input 2 2 3 3 2 2 3 3 3" xfId="12331" xr:uid="{00000000-0005-0000-0000-00002B300000}"/>
    <cellStyle name="Input 2 2 3 3 2 2 3 3 4" xfId="12332" xr:uid="{00000000-0005-0000-0000-00002C300000}"/>
    <cellStyle name="Input 2 2 3 3 2 2 3 3 5" xfId="12333" xr:uid="{00000000-0005-0000-0000-00002D300000}"/>
    <cellStyle name="Input 2 2 3 3 2 2 3 3 6" xfId="12334" xr:uid="{00000000-0005-0000-0000-00002E300000}"/>
    <cellStyle name="Input 2 2 3 3 2 2 3 3 7" xfId="12335" xr:uid="{00000000-0005-0000-0000-00002F300000}"/>
    <cellStyle name="Input 2 2 3 3 2 2 3 4" xfId="12336" xr:uid="{00000000-0005-0000-0000-000030300000}"/>
    <cellStyle name="Input 2 2 3 3 2 2 3 5" xfId="12337" xr:uid="{00000000-0005-0000-0000-000031300000}"/>
    <cellStyle name="Input 2 2 3 3 2 2 3 6" xfId="12338" xr:uid="{00000000-0005-0000-0000-000032300000}"/>
    <cellStyle name="Input 2 2 3 3 2 2 3 7" xfId="12339" xr:uid="{00000000-0005-0000-0000-000033300000}"/>
    <cellStyle name="Input 2 2 3 3 2 2 3 8" xfId="12340" xr:uid="{00000000-0005-0000-0000-000034300000}"/>
    <cellStyle name="Input 2 2 3 3 2 2 3 9" xfId="12341" xr:uid="{00000000-0005-0000-0000-000035300000}"/>
    <cellStyle name="Input 2 2 3 3 2 2 4" xfId="12342" xr:uid="{00000000-0005-0000-0000-000036300000}"/>
    <cellStyle name="Input 2 2 3 3 2 2 4 2" xfId="12343" xr:uid="{00000000-0005-0000-0000-000037300000}"/>
    <cellStyle name="Input 2 2 3 3 2 2 4 2 2" xfId="12344" xr:uid="{00000000-0005-0000-0000-000038300000}"/>
    <cellStyle name="Input 2 2 3 3 2 2 4 2 3" xfId="12345" xr:uid="{00000000-0005-0000-0000-000039300000}"/>
    <cellStyle name="Input 2 2 3 3 2 2 4 2 4" xfId="12346" xr:uid="{00000000-0005-0000-0000-00003A300000}"/>
    <cellStyle name="Input 2 2 3 3 2 2 4 2 5" xfId="12347" xr:uid="{00000000-0005-0000-0000-00003B300000}"/>
    <cellStyle name="Input 2 2 3 3 2 2 4 2 6" xfId="12348" xr:uid="{00000000-0005-0000-0000-00003C300000}"/>
    <cellStyle name="Input 2 2 3 3 2 2 4 2 7" xfId="12349" xr:uid="{00000000-0005-0000-0000-00003D300000}"/>
    <cellStyle name="Input 2 2 3 3 2 2 4 3" xfId="12350" xr:uid="{00000000-0005-0000-0000-00003E300000}"/>
    <cellStyle name="Input 2 2 3 3 2 2 4 4" xfId="12351" xr:uid="{00000000-0005-0000-0000-00003F300000}"/>
    <cellStyle name="Input 2 2 3 3 2 2 4 5" xfId="12352" xr:uid="{00000000-0005-0000-0000-000040300000}"/>
    <cellStyle name="Input 2 2 3 3 2 2 4 6" xfId="12353" xr:uid="{00000000-0005-0000-0000-000041300000}"/>
    <cellStyle name="Input 2 2 3 3 2 2 4 7" xfId="12354" xr:uid="{00000000-0005-0000-0000-000042300000}"/>
    <cellStyle name="Input 2 2 3 3 2 2 4 8" xfId="12355" xr:uid="{00000000-0005-0000-0000-000043300000}"/>
    <cellStyle name="Input 2 2 3 3 2 2 5" xfId="12356" xr:uid="{00000000-0005-0000-0000-000044300000}"/>
    <cellStyle name="Input 2 2 3 3 2 2 5 2" xfId="12357" xr:uid="{00000000-0005-0000-0000-000045300000}"/>
    <cellStyle name="Input 2 2 3 3 2 2 5 3" xfId="12358" xr:uid="{00000000-0005-0000-0000-000046300000}"/>
    <cellStyle name="Input 2 2 3 3 2 2 5 4" xfId="12359" xr:uid="{00000000-0005-0000-0000-000047300000}"/>
    <cellStyle name="Input 2 2 3 3 2 2 5 5" xfId="12360" xr:uid="{00000000-0005-0000-0000-000048300000}"/>
    <cellStyle name="Input 2 2 3 3 2 2 5 6" xfId="12361" xr:uid="{00000000-0005-0000-0000-000049300000}"/>
    <cellStyle name="Input 2 2 3 3 2 2 5 7" xfId="12362" xr:uid="{00000000-0005-0000-0000-00004A300000}"/>
    <cellStyle name="Input 2 2 3 3 2 2 6" xfId="12363" xr:uid="{00000000-0005-0000-0000-00004B300000}"/>
    <cellStyle name="Input 2 2 3 3 2 2 7" xfId="12364" xr:uid="{00000000-0005-0000-0000-00004C300000}"/>
    <cellStyle name="Input 2 2 3 3 2 2 8" xfId="12365" xr:uid="{00000000-0005-0000-0000-00004D300000}"/>
    <cellStyle name="Input 2 2 3 3 2 2 9" xfId="12366" xr:uid="{00000000-0005-0000-0000-00004E300000}"/>
    <cellStyle name="Input 2 2 3 3 2 3" xfId="12367" xr:uid="{00000000-0005-0000-0000-00004F300000}"/>
    <cellStyle name="Input 2 2 3 3 2 3 10" xfId="12368" xr:uid="{00000000-0005-0000-0000-000050300000}"/>
    <cellStyle name="Input 2 2 3 3 2 3 2" xfId="12369" xr:uid="{00000000-0005-0000-0000-000051300000}"/>
    <cellStyle name="Input 2 2 3 3 2 3 2 2" xfId="12370" xr:uid="{00000000-0005-0000-0000-000052300000}"/>
    <cellStyle name="Input 2 2 3 3 2 3 2 2 2" xfId="12371" xr:uid="{00000000-0005-0000-0000-000053300000}"/>
    <cellStyle name="Input 2 2 3 3 2 3 2 2 2 2" xfId="12372" xr:uid="{00000000-0005-0000-0000-000054300000}"/>
    <cellStyle name="Input 2 2 3 3 2 3 2 2 2 3" xfId="12373" xr:uid="{00000000-0005-0000-0000-000055300000}"/>
    <cellStyle name="Input 2 2 3 3 2 3 2 2 2 4" xfId="12374" xr:uid="{00000000-0005-0000-0000-000056300000}"/>
    <cellStyle name="Input 2 2 3 3 2 3 2 2 2 5" xfId="12375" xr:uid="{00000000-0005-0000-0000-000057300000}"/>
    <cellStyle name="Input 2 2 3 3 2 3 2 2 2 6" xfId="12376" xr:uid="{00000000-0005-0000-0000-000058300000}"/>
    <cellStyle name="Input 2 2 3 3 2 3 2 2 2 7" xfId="12377" xr:uid="{00000000-0005-0000-0000-000059300000}"/>
    <cellStyle name="Input 2 2 3 3 2 3 2 2 3" xfId="12378" xr:uid="{00000000-0005-0000-0000-00005A300000}"/>
    <cellStyle name="Input 2 2 3 3 2 3 2 2 4" xfId="12379" xr:uid="{00000000-0005-0000-0000-00005B300000}"/>
    <cellStyle name="Input 2 2 3 3 2 3 2 2 5" xfId="12380" xr:uid="{00000000-0005-0000-0000-00005C300000}"/>
    <cellStyle name="Input 2 2 3 3 2 3 2 2 6" xfId="12381" xr:uid="{00000000-0005-0000-0000-00005D300000}"/>
    <cellStyle name="Input 2 2 3 3 2 3 2 2 7" xfId="12382" xr:uid="{00000000-0005-0000-0000-00005E300000}"/>
    <cellStyle name="Input 2 2 3 3 2 3 2 2 8" xfId="12383" xr:uid="{00000000-0005-0000-0000-00005F300000}"/>
    <cellStyle name="Input 2 2 3 3 2 3 2 3" xfId="12384" xr:uid="{00000000-0005-0000-0000-000060300000}"/>
    <cellStyle name="Input 2 2 3 3 2 3 2 3 2" xfId="12385" xr:uid="{00000000-0005-0000-0000-000061300000}"/>
    <cellStyle name="Input 2 2 3 3 2 3 2 3 3" xfId="12386" xr:uid="{00000000-0005-0000-0000-000062300000}"/>
    <cellStyle name="Input 2 2 3 3 2 3 2 3 4" xfId="12387" xr:uid="{00000000-0005-0000-0000-000063300000}"/>
    <cellStyle name="Input 2 2 3 3 2 3 2 3 5" xfId="12388" xr:uid="{00000000-0005-0000-0000-000064300000}"/>
    <cellStyle name="Input 2 2 3 3 2 3 2 3 6" xfId="12389" xr:uid="{00000000-0005-0000-0000-000065300000}"/>
    <cellStyle name="Input 2 2 3 3 2 3 2 3 7" xfId="12390" xr:uid="{00000000-0005-0000-0000-000066300000}"/>
    <cellStyle name="Input 2 2 3 3 2 3 2 4" xfId="12391" xr:uid="{00000000-0005-0000-0000-000067300000}"/>
    <cellStyle name="Input 2 2 3 3 2 3 2 5" xfId="12392" xr:uid="{00000000-0005-0000-0000-000068300000}"/>
    <cellStyle name="Input 2 2 3 3 2 3 2 6" xfId="12393" xr:uid="{00000000-0005-0000-0000-000069300000}"/>
    <cellStyle name="Input 2 2 3 3 2 3 2 7" xfId="12394" xr:uid="{00000000-0005-0000-0000-00006A300000}"/>
    <cellStyle name="Input 2 2 3 3 2 3 2 8" xfId="12395" xr:uid="{00000000-0005-0000-0000-00006B300000}"/>
    <cellStyle name="Input 2 2 3 3 2 3 2 9" xfId="12396" xr:uid="{00000000-0005-0000-0000-00006C300000}"/>
    <cellStyle name="Input 2 2 3 3 2 3 3" xfId="12397" xr:uid="{00000000-0005-0000-0000-00006D300000}"/>
    <cellStyle name="Input 2 2 3 3 2 3 3 2" xfId="12398" xr:uid="{00000000-0005-0000-0000-00006E300000}"/>
    <cellStyle name="Input 2 2 3 3 2 3 3 2 2" xfId="12399" xr:uid="{00000000-0005-0000-0000-00006F300000}"/>
    <cellStyle name="Input 2 2 3 3 2 3 3 2 3" xfId="12400" xr:uid="{00000000-0005-0000-0000-000070300000}"/>
    <cellStyle name="Input 2 2 3 3 2 3 3 2 4" xfId="12401" xr:uid="{00000000-0005-0000-0000-000071300000}"/>
    <cellStyle name="Input 2 2 3 3 2 3 3 2 5" xfId="12402" xr:uid="{00000000-0005-0000-0000-000072300000}"/>
    <cellStyle name="Input 2 2 3 3 2 3 3 2 6" xfId="12403" xr:uid="{00000000-0005-0000-0000-000073300000}"/>
    <cellStyle name="Input 2 2 3 3 2 3 3 2 7" xfId="12404" xr:uid="{00000000-0005-0000-0000-000074300000}"/>
    <cellStyle name="Input 2 2 3 3 2 3 3 3" xfId="12405" xr:uid="{00000000-0005-0000-0000-000075300000}"/>
    <cellStyle name="Input 2 2 3 3 2 3 3 4" xfId="12406" xr:uid="{00000000-0005-0000-0000-000076300000}"/>
    <cellStyle name="Input 2 2 3 3 2 3 3 5" xfId="12407" xr:uid="{00000000-0005-0000-0000-000077300000}"/>
    <cellStyle name="Input 2 2 3 3 2 3 3 6" xfId="12408" xr:uid="{00000000-0005-0000-0000-000078300000}"/>
    <cellStyle name="Input 2 2 3 3 2 3 3 7" xfId="12409" xr:uid="{00000000-0005-0000-0000-000079300000}"/>
    <cellStyle name="Input 2 2 3 3 2 3 3 8" xfId="12410" xr:uid="{00000000-0005-0000-0000-00007A300000}"/>
    <cellStyle name="Input 2 2 3 3 2 3 4" xfId="12411" xr:uid="{00000000-0005-0000-0000-00007B300000}"/>
    <cellStyle name="Input 2 2 3 3 2 3 4 2" xfId="12412" xr:uid="{00000000-0005-0000-0000-00007C300000}"/>
    <cellStyle name="Input 2 2 3 3 2 3 4 3" xfId="12413" xr:uid="{00000000-0005-0000-0000-00007D300000}"/>
    <cellStyle name="Input 2 2 3 3 2 3 4 4" xfId="12414" xr:uid="{00000000-0005-0000-0000-00007E300000}"/>
    <cellStyle name="Input 2 2 3 3 2 3 4 5" xfId="12415" xr:uid="{00000000-0005-0000-0000-00007F300000}"/>
    <cellStyle name="Input 2 2 3 3 2 3 4 6" xfId="12416" xr:uid="{00000000-0005-0000-0000-000080300000}"/>
    <cellStyle name="Input 2 2 3 3 2 3 4 7" xfId="12417" xr:uid="{00000000-0005-0000-0000-000081300000}"/>
    <cellStyle name="Input 2 2 3 3 2 3 5" xfId="12418" xr:uid="{00000000-0005-0000-0000-000082300000}"/>
    <cellStyle name="Input 2 2 3 3 2 3 6" xfId="12419" xr:uid="{00000000-0005-0000-0000-000083300000}"/>
    <cellStyle name="Input 2 2 3 3 2 3 7" xfId="12420" xr:uid="{00000000-0005-0000-0000-000084300000}"/>
    <cellStyle name="Input 2 2 3 3 2 3 8" xfId="12421" xr:uid="{00000000-0005-0000-0000-000085300000}"/>
    <cellStyle name="Input 2 2 3 3 2 3 9" xfId="12422" xr:uid="{00000000-0005-0000-0000-000086300000}"/>
    <cellStyle name="Input 2 2 3 3 2 4" xfId="12423" xr:uid="{00000000-0005-0000-0000-000087300000}"/>
    <cellStyle name="Input 2 2 3 3 2 4 2" xfId="12424" xr:uid="{00000000-0005-0000-0000-000088300000}"/>
    <cellStyle name="Input 2 2 3 3 2 4 2 2" xfId="12425" xr:uid="{00000000-0005-0000-0000-000089300000}"/>
    <cellStyle name="Input 2 2 3 3 2 4 2 3" xfId="12426" xr:uid="{00000000-0005-0000-0000-00008A300000}"/>
    <cellStyle name="Input 2 2 3 3 2 4 2 4" xfId="12427" xr:uid="{00000000-0005-0000-0000-00008B300000}"/>
    <cellStyle name="Input 2 2 3 3 2 4 2 5" xfId="12428" xr:uid="{00000000-0005-0000-0000-00008C300000}"/>
    <cellStyle name="Input 2 2 3 3 2 4 2 6" xfId="12429" xr:uid="{00000000-0005-0000-0000-00008D300000}"/>
    <cellStyle name="Input 2 2 3 3 2 4 2 7" xfId="12430" xr:uid="{00000000-0005-0000-0000-00008E300000}"/>
    <cellStyle name="Input 2 2 3 3 2 4 3" xfId="12431" xr:uid="{00000000-0005-0000-0000-00008F300000}"/>
    <cellStyle name="Input 2 2 3 3 2 4 4" xfId="12432" xr:uid="{00000000-0005-0000-0000-000090300000}"/>
    <cellStyle name="Input 2 2 3 3 2 4 5" xfId="12433" xr:uid="{00000000-0005-0000-0000-000091300000}"/>
    <cellStyle name="Input 2 2 3 3 2 4 6" xfId="12434" xr:uid="{00000000-0005-0000-0000-000092300000}"/>
    <cellStyle name="Input 2 2 3 3 2 4 7" xfId="12435" xr:uid="{00000000-0005-0000-0000-000093300000}"/>
    <cellStyle name="Input 2 2 3 3 2 4 8" xfId="12436" xr:uid="{00000000-0005-0000-0000-000094300000}"/>
    <cellStyle name="Input 2 2 3 3 2 5" xfId="12437" xr:uid="{00000000-0005-0000-0000-000095300000}"/>
    <cellStyle name="Input 2 2 3 3 2 5 2" xfId="12438" xr:uid="{00000000-0005-0000-0000-000096300000}"/>
    <cellStyle name="Input 2 2 3 3 2 5 3" xfId="12439" xr:uid="{00000000-0005-0000-0000-000097300000}"/>
    <cellStyle name="Input 2 2 3 3 2 5 4" xfId="12440" xr:uid="{00000000-0005-0000-0000-000098300000}"/>
    <cellStyle name="Input 2 2 3 3 2 5 5" xfId="12441" xr:uid="{00000000-0005-0000-0000-000099300000}"/>
    <cellStyle name="Input 2 2 3 3 2 5 6" xfId="12442" xr:uid="{00000000-0005-0000-0000-00009A300000}"/>
    <cellStyle name="Input 2 2 3 3 2 5 7" xfId="12443" xr:uid="{00000000-0005-0000-0000-00009B300000}"/>
    <cellStyle name="Input 2 2 3 3 2 6" xfId="12444" xr:uid="{00000000-0005-0000-0000-00009C300000}"/>
    <cellStyle name="Input 2 2 3 3 2 7" xfId="12445" xr:uid="{00000000-0005-0000-0000-00009D300000}"/>
    <cellStyle name="Input 2 2 3 3 2 8" xfId="12446" xr:uid="{00000000-0005-0000-0000-00009E300000}"/>
    <cellStyle name="Input 2 2 3 3 2 9" xfId="12447" xr:uid="{00000000-0005-0000-0000-00009F300000}"/>
    <cellStyle name="Input 2 2 3 3 3" xfId="12448" xr:uid="{00000000-0005-0000-0000-0000A0300000}"/>
    <cellStyle name="Input 2 2 3 3 3 10" xfId="12449" xr:uid="{00000000-0005-0000-0000-0000A1300000}"/>
    <cellStyle name="Input 2 2 3 3 3 11" xfId="12450" xr:uid="{00000000-0005-0000-0000-0000A2300000}"/>
    <cellStyle name="Input 2 2 3 3 3 2" xfId="12451" xr:uid="{00000000-0005-0000-0000-0000A3300000}"/>
    <cellStyle name="Input 2 2 3 3 3 2 10" xfId="12452" xr:uid="{00000000-0005-0000-0000-0000A4300000}"/>
    <cellStyle name="Input 2 2 3 3 3 2 2" xfId="12453" xr:uid="{00000000-0005-0000-0000-0000A5300000}"/>
    <cellStyle name="Input 2 2 3 3 3 2 2 2" xfId="12454" xr:uid="{00000000-0005-0000-0000-0000A6300000}"/>
    <cellStyle name="Input 2 2 3 3 3 2 2 2 2" xfId="12455" xr:uid="{00000000-0005-0000-0000-0000A7300000}"/>
    <cellStyle name="Input 2 2 3 3 3 2 2 2 2 2" xfId="12456" xr:uid="{00000000-0005-0000-0000-0000A8300000}"/>
    <cellStyle name="Input 2 2 3 3 3 2 2 2 2 3" xfId="12457" xr:uid="{00000000-0005-0000-0000-0000A9300000}"/>
    <cellStyle name="Input 2 2 3 3 3 2 2 2 2 4" xfId="12458" xr:uid="{00000000-0005-0000-0000-0000AA300000}"/>
    <cellStyle name="Input 2 2 3 3 3 2 2 2 2 5" xfId="12459" xr:uid="{00000000-0005-0000-0000-0000AB300000}"/>
    <cellStyle name="Input 2 2 3 3 3 2 2 2 2 6" xfId="12460" xr:uid="{00000000-0005-0000-0000-0000AC300000}"/>
    <cellStyle name="Input 2 2 3 3 3 2 2 2 2 7" xfId="12461" xr:uid="{00000000-0005-0000-0000-0000AD300000}"/>
    <cellStyle name="Input 2 2 3 3 3 2 2 2 3" xfId="12462" xr:uid="{00000000-0005-0000-0000-0000AE300000}"/>
    <cellStyle name="Input 2 2 3 3 3 2 2 2 4" xfId="12463" xr:uid="{00000000-0005-0000-0000-0000AF300000}"/>
    <cellStyle name="Input 2 2 3 3 3 2 2 2 5" xfId="12464" xr:uid="{00000000-0005-0000-0000-0000B0300000}"/>
    <cellStyle name="Input 2 2 3 3 3 2 2 2 6" xfId="12465" xr:uid="{00000000-0005-0000-0000-0000B1300000}"/>
    <cellStyle name="Input 2 2 3 3 3 2 2 2 7" xfId="12466" xr:uid="{00000000-0005-0000-0000-0000B2300000}"/>
    <cellStyle name="Input 2 2 3 3 3 2 2 2 8" xfId="12467" xr:uid="{00000000-0005-0000-0000-0000B3300000}"/>
    <cellStyle name="Input 2 2 3 3 3 2 2 3" xfId="12468" xr:uid="{00000000-0005-0000-0000-0000B4300000}"/>
    <cellStyle name="Input 2 2 3 3 3 2 2 3 2" xfId="12469" xr:uid="{00000000-0005-0000-0000-0000B5300000}"/>
    <cellStyle name="Input 2 2 3 3 3 2 2 3 3" xfId="12470" xr:uid="{00000000-0005-0000-0000-0000B6300000}"/>
    <cellStyle name="Input 2 2 3 3 3 2 2 3 4" xfId="12471" xr:uid="{00000000-0005-0000-0000-0000B7300000}"/>
    <cellStyle name="Input 2 2 3 3 3 2 2 3 5" xfId="12472" xr:uid="{00000000-0005-0000-0000-0000B8300000}"/>
    <cellStyle name="Input 2 2 3 3 3 2 2 3 6" xfId="12473" xr:uid="{00000000-0005-0000-0000-0000B9300000}"/>
    <cellStyle name="Input 2 2 3 3 3 2 2 3 7" xfId="12474" xr:uid="{00000000-0005-0000-0000-0000BA300000}"/>
    <cellStyle name="Input 2 2 3 3 3 2 2 4" xfId="12475" xr:uid="{00000000-0005-0000-0000-0000BB300000}"/>
    <cellStyle name="Input 2 2 3 3 3 2 2 5" xfId="12476" xr:uid="{00000000-0005-0000-0000-0000BC300000}"/>
    <cellStyle name="Input 2 2 3 3 3 2 2 6" xfId="12477" xr:uid="{00000000-0005-0000-0000-0000BD300000}"/>
    <cellStyle name="Input 2 2 3 3 3 2 2 7" xfId="12478" xr:uid="{00000000-0005-0000-0000-0000BE300000}"/>
    <cellStyle name="Input 2 2 3 3 3 2 2 8" xfId="12479" xr:uid="{00000000-0005-0000-0000-0000BF300000}"/>
    <cellStyle name="Input 2 2 3 3 3 2 2 9" xfId="12480" xr:uid="{00000000-0005-0000-0000-0000C0300000}"/>
    <cellStyle name="Input 2 2 3 3 3 2 3" xfId="12481" xr:uid="{00000000-0005-0000-0000-0000C1300000}"/>
    <cellStyle name="Input 2 2 3 3 3 2 3 2" xfId="12482" xr:uid="{00000000-0005-0000-0000-0000C2300000}"/>
    <cellStyle name="Input 2 2 3 3 3 2 3 2 2" xfId="12483" xr:uid="{00000000-0005-0000-0000-0000C3300000}"/>
    <cellStyle name="Input 2 2 3 3 3 2 3 2 3" xfId="12484" xr:uid="{00000000-0005-0000-0000-0000C4300000}"/>
    <cellStyle name="Input 2 2 3 3 3 2 3 2 4" xfId="12485" xr:uid="{00000000-0005-0000-0000-0000C5300000}"/>
    <cellStyle name="Input 2 2 3 3 3 2 3 2 5" xfId="12486" xr:uid="{00000000-0005-0000-0000-0000C6300000}"/>
    <cellStyle name="Input 2 2 3 3 3 2 3 2 6" xfId="12487" xr:uid="{00000000-0005-0000-0000-0000C7300000}"/>
    <cellStyle name="Input 2 2 3 3 3 2 3 2 7" xfId="12488" xr:uid="{00000000-0005-0000-0000-0000C8300000}"/>
    <cellStyle name="Input 2 2 3 3 3 2 3 3" xfId="12489" xr:uid="{00000000-0005-0000-0000-0000C9300000}"/>
    <cellStyle name="Input 2 2 3 3 3 2 3 4" xfId="12490" xr:uid="{00000000-0005-0000-0000-0000CA300000}"/>
    <cellStyle name="Input 2 2 3 3 3 2 3 5" xfId="12491" xr:uid="{00000000-0005-0000-0000-0000CB300000}"/>
    <cellStyle name="Input 2 2 3 3 3 2 3 6" xfId="12492" xr:uid="{00000000-0005-0000-0000-0000CC300000}"/>
    <cellStyle name="Input 2 2 3 3 3 2 3 7" xfId="12493" xr:uid="{00000000-0005-0000-0000-0000CD300000}"/>
    <cellStyle name="Input 2 2 3 3 3 2 3 8" xfId="12494" xr:uid="{00000000-0005-0000-0000-0000CE300000}"/>
    <cellStyle name="Input 2 2 3 3 3 2 4" xfId="12495" xr:uid="{00000000-0005-0000-0000-0000CF300000}"/>
    <cellStyle name="Input 2 2 3 3 3 2 4 2" xfId="12496" xr:uid="{00000000-0005-0000-0000-0000D0300000}"/>
    <cellStyle name="Input 2 2 3 3 3 2 4 3" xfId="12497" xr:uid="{00000000-0005-0000-0000-0000D1300000}"/>
    <cellStyle name="Input 2 2 3 3 3 2 4 4" xfId="12498" xr:uid="{00000000-0005-0000-0000-0000D2300000}"/>
    <cellStyle name="Input 2 2 3 3 3 2 4 5" xfId="12499" xr:uid="{00000000-0005-0000-0000-0000D3300000}"/>
    <cellStyle name="Input 2 2 3 3 3 2 4 6" xfId="12500" xr:uid="{00000000-0005-0000-0000-0000D4300000}"/>
    <cellStyle name="Input 2 2 3 3 3 2 4 7" xfId="12501" xr:uid="{00000000-0005-0000-0000-0000D5300000}"/>
    <cellStyle name="Input 2 2 3 3 3 2 5" xfId="12502" xr:uid="{00000000-0005-0000-0000-0000D6300000}"/>
    <cellStyle name="Input 2 2 3 3 3 2 6" xfId="12503" xr:uid="{00000000-0005-0000-0000-0000D7300000}"/>
    <cellStyle name="Input 2 2 3 3 3 2 7" xfId="12504" xr:uid="{00000000-0005-0000-0000-0000D8300000}"/>
    <cellStyle name="Input 2 2 3 3 3 2 8" xfId="12505" xr:uid="{00000000-0005-0000-0000-0000D9300000}"/>
    <cellStyle name="Input 2 2 3 3 3 2 9" xfId="12506" xr:uid="{00000000-0005-0000-0000-0000DA300000}"/>
    <cellStyle name="Input 2 2 3 3 3 3" xfId="12507" xr:uid="{00000000-0005-0000-0000-0000DB300000}"/>
    <cellStyle name="Input 2 2 3 3 3 3 2" xfId="12508" xr:uid="{00000000-0005-0000-0000-0000DC300000}"/>
    <cellStyle name="Input 2 2 3 3 3 3 2 2" xfId="12509" xr:uid="{00000000-0005-0000-0000-0000DD300000}"/>
    <cellStyle name="Input 2 2 3 3 3 3 2 2 2" xfId="12510" xr:uid="{00000000-0005-0000-0000-0000DE300000}"/>
    <cellStyle name="Input 2 2 3 3 3 3 2 2 3" xfId="12511" xr:uid="{00000000-0005-0000-0000-0000DF300000}"/>
    <cellStyle name="Input 2 2 3 3 3 3 2 2 4" xfId="12512" xr:uid="{00000000-0005-0000-0000-0000E0300000}"/>
    <cellStyle name="Input 2 2 3 3 3 3 2 2 5" xfId="12513" xr:uid="{00000000-0005-0000-0000-0000E1300000}"/>
    <cellStyle name="Input 2 2 3 3 3 3 2 2 6" xfId="12514" xr:uid="{00000000-0005-0000-0000-0000E2300000}"/>
    <cellStyle name="Input 2 2 3 3 3 3 2 2 7" xfId="12515" xr:uid="{00000000-0005-0000-0000-0000E3300000}"/>
    <cellStyle name="Input 2 2 3 3 3 3 2 3" xfId="12516" xr:uid="{00000000-0005-0000-0000-0000E4300000}"/>
    <cellStyle name="Input 2 2 3 3 3 3 2 4" xfId="12517" xr:uid="{00000000-0005-0000-0000-0000E5300000}"/>
    <cellStyle name="Input 2 2 3 3 3 3 2 5" xfId="12518" xr:uid="{00000000-0005-0000-0000-0000E6300000}"/>
    <cellStyle name="Input 2 2 3 3 3 3 2 6" xfId="12519" xr:uid="{00000000-0005-0000-0000-0000E7300000}"/>
    <cellStyle name="Input 2 2 3 3 3 3 2 7" xfId="12520" xr:uid="{00000000-0005-0000-0000-0000E8300000}"/>
    <cellStyle name="Input 2 2 3 3 3 3 2 8" xfId="12521" xr:uid="{00000000-0005-0000-0000-0000E9300000}"/>
    <cellStyle name="Input 2 2 3 3 3 3 3" xfId="12522" xr:uid="{00000000-0005-0000-0000-0000EA300000}"/>
    <cellStyle name="Input 2 2 3 3 3 3 3 2" xfId="12523" xr:uid="{00000000-0005-0000-0000-0000EB300000}"/>
    <cellStyle name="Input 2 2 3 3 3 3 3 3" xfId="12524" xr:uid="{00000000-0005-0000-0000-0000EC300000}"/>
    <cellStyle name="Input 2 2 3 3 3 3 3 4" xfId="12525" xr:uid="{00000000-0005-0000-0000-0000ED300000}"/>
    <cellStyle name="Input 2 2 3 3 3 3 3 5" xfId="12526" xr:uid="{00000000-0005-0000-0000-0000EE300000}"/>
    <cellStyle name="Input 2 2 3 3 3 3 3 6" xfId="12527" xr:uid="{00000000-0005-0000-0000-0000EF300000}"/>
    <cellStyle name="Input 2 2 3 3 3 3 3 7" xfId="12528" xr:uid="{00000000-0005-0000-0000-0000F0300000}"/>
    <cellStyle name="Input 2 2 3 3 3 3 4" xfId="12529" xr:uid="{00000000-0005-0000-0000-0000F1300000}"/>
    <cellStyle name="Input 2 2 3 3 3 3 5" xfId="12530" xr:uid="{00000000-0005-0000-0000-0000F2300000}"/>
    <cellStyle name="Input 2 2 3 3 3 3 6" xfId="12531" xr:uid="{00000000-0005-0000-0000-0000F3300000}"/>
    <cellStyle name="Input 2 2 3 3 3 3 7" xfId="12532" xr:uid="{00000000-0005-0000-0000-0000F4300000}"/>
    <cellStyle name="Input 2 2 3 3 3 3 8" xfId="12533" xr:uid="{00000000-0005-0000-0000-0000F5300000}"/>
    <cellStyle name="Input 2 2 3 3 3 3 9" xfId="12534" xr:uid="{00000000-0005-0000-0000-0000F6300000}"/>
    <cellStyle name="Input 2 2 3 3 3 4" xfId="12535" xr:uid="{00000000-0005-0000-0000-0000F7300000}"/>
    <cellStyle name="Input 2 2 3 3 3 4 2" xfId="12536" xr:uid="{00000000-0005-0000-0000-0000F8300000}"/>
    <cellStyle name="Input 2 2 3 3 3 4 2 2" xfId="12537" xr:uid="{00000000-0005-0000-0000-0000F9300000}"/>
    <cellStyle name="Input 2 2 3 3 3 4 2 3" xfId="12538" xr:uid="{00000000-0005-0000-0000-0000FA300000}"/>
    <cellStyle name="Input 2 2 3 3 3 4 2 4" xfId="12539" xr:uid="{00000000-0005-0000-0000-0000FB300000}"/>
    <cellStyle name="Input 2 2 3 3 3 4 2 5" xfId="12540" xr:uid="{00000000-0005-0000-0000-0000FC300000}"/>
    <cellStyle name="Input 2 2 3 3 3 4 2 6" xfId="12541" xr:uid="{00000000-0005-0000-0000-0000FD300000}"/>
    <cellStyle name="Input 2 2 3 3 3 4 2 7" xfId="12542" xr:uid="{00000000-0005-0000-0000-0000FE300000}"/>
    <cellStyle name="Input 2 2 3 3 3 4 3" xfId="12543" xr:uid="{00000000-0005-0000-0000-0000FF300000}"/>
    <cellStyle name="Input 2 2 3 3 3 4 4" xfId="12544" xr:uid="{00000000-0005-0000-0000-000000310000}"/>
    <cellStyle name="Input 2 2 3 3 3 4 5" xfId="12545" xr:uid="{00000000-0005-0000-0000-000001310000}"/>
    <cellStyle name="Input 2 2 3 3 3 4 6" xfId="12546" xr:uid="{00000000-0005-0000-0000-000002310000}"/>
    <cellStyle name="Input 2 2 3 3 3 4 7" xfId="12547" xr:uid="{00000000-0005-0000-0000-000003310000}"/>
    <cellStyle name="Input 2 2 3 3 3 4 8" xfId="12548" xr:uid="{00000000-0005-0000-0000-000004310000}"/>
    <cellStyle name="Input 2 2 3 3 3 5" xfId="12549" xr:uid="{00000000-0005-0000-0000-000005310000}"/>
    <cellStyle name="Input 2 2 3 3 3 5 2" xfId="12550" xr:uid="{00000000-0005-0000-0000-000006310000}"/>
    <cellStyle name="Input 2 2 3 3 3 5 3" xfId="12551" xr:uid="{00000000-0005-0000-0000-000007310000}"/>
    <cellStyle name="Input 2 2 3 3 3 5 4" xfId="12552" xr:uid="{00000000-0005-0000-0000-000008310000}"/>
    <cellStyle name="Input 2 2 3 3 3 5 5" xfId="12553" xr:uid="{00000000-0005-0000-0000-000009310000}"/>
    <cellStyle name="Input 2 2 3 3 3 5 6" xfId="12554" xr:uid="{00000000-0005-0000-0000-00000A310000}"/>
    <cellStyle name="Input 2 2 3 3 3 5 7" xfId="12555" xr:uid="{00000000-0005-0000-0000-00000B310000}"/>
    <cellStyle name="Input 2 2 3 3 3 6" xfId="12556" xr:uid="{00000000-0005-0000-0000-00000C310000}"/>
    <cellStyle name="Input 2 2 3 3 3 7" xfId="12557" xr:uid="{00000000-0005-0000-0000-00000D310000}"/>
    <cellStyle name="Input 2 2 3 3 3 8" xfId="12558" xr:uid="{00000000-0005-0000-0000-00000E310000}"/>
    <cellStyle name="Input 2 2 3 3 3 9" xfId="12559" xr:uid="{00000000-0005-0000-0000-00000F310000}"/>
    <cellStyle name="Input 2 2 3 3 4" xfId="12560" xr:uid="{00000000-0005-0000-0000-000010310000}"/>
    <cellStyle name="Input 2 2 3 3 4 10" xfId="12561" xr:uid="{00000000-0005-0000-0000-000011310000}"/>
    <cellStyle name="Input 2 2 3 3 4 2" xfId="12562" xr:uid="{00000000-0005-0000-0000-000012310000}"/>
    <cellStyle name="Input 2 2 3 3 4 2 2" xfId="12563" xr:uid="{00000000-0005-0000-0000-000013310000}"/>
    <cellStyle name="Input 2 2 3 3 4 2 2 2" xfId="12564" xr:uid="{00000000-0005-0000-0000-000014310000}"/>
    <cellStyle name="Input 2 2 3 3 4 2 2 2 2" xfId="12565" xr:uid="{00000000-0005-0000-0000-000015310000}"/>
    <cellStyle name="Input 2 2 3 3 4 2 2 2 3" xfId="12566" xr:uid="{00000000-0005-0000-0000-000016310000}"/>
    <cellStyle name="Input 2 2 3 3 4 2 2 2 4" xfId="12567" xr:uid="{00000000-0005-0000-0000-000017310000}"/>
    <cellStyle name="Input 2 2 3 3 4 2 2 2 5" xfId="12568" xr:uid="{00000000-0005-0000-0000-000018310000}"/>
    <cellStyle name="Input 2 2 3 3 4 2 2 2 6" xfId="12569" xr:uid="{00000000-0005-0000-0000-000019310000}"/>
    <cellStyle name="Input 2 2 3 3 4 2 2 2 7" xfId="12570" xr:uid="{00000000-0005-0000-0000-00001A310000}"/>
    <cellStyle name="Input 2 2 3 3 4 2 2 3" xfId="12571" xr:uid="{00000000-0005-0000-0000-00001B310000}"/>
    <cellStyle name="Input 2 2 3 3 4 2 2 4" xfId="12572" xr:uid="{00000000-0005-0000-0000-00001C310000}"/>
    <cellStyle name="Input 2 2 3 3 4 2 2 5" xfId="12573" xr:uid="{00000000-0005-0000-0000-00001D310000}"/>
    <cellStyle name="Input 2 2 3 3 4 2 2 6" xfId="12574" xr:uid="{00000000-0005-0000-0000-00001E310000}"/>
    <cellStyle name="Input 2 2 3 3 4 2 2 7" xfId="12575" xr:uid="{00000000-0005-0000-0000-00001F310000}"/>
    <cellStyle name="Input 2 2 3 3 4 2 2 8" xfId="12576" xr:uid="{00000000-0005-0000-0000-000020310000}"/>
    <cellStyle name="Input 2 2 3 3 4 2 3" xfId="12577" xr:uid="{00000000-0005-0000-0000-000021310000}"/>
    <cellStyle name="Input 2 2 3 3 4 2 3 2" xfId="12578" xr:uid="{00000000-0005-0000-0000-000022310000}"/>
    <cellStyle name="Input 2 2 3 3 4 2 3 3" xfId="12579" xr:uid="{00000000-0005-0000-0000-000023310000}"/>
    <cellStyle name="Input 2 2 3 3 4 2 3 4" xfId="12580" xr:uid="{00000000-0005-0000-0000-000024310000}"/>
    <cellStyle name="Input 2 2 3 3 4 2 3 5" xfId="12581" xr:uid="{00000000-0005-0000-0000-000025310000}"/>
    <cellStyle name="Input 2 2 3 3 4 2 3 6" xfId="12582" xr:uid="{00000000-0005-0000-0000-000026310000}"/>
    <cellStyle name="Input 2 2 3 3 4 2 3 7" xfId="12583" xr:uid="{00000000-0005-0000-0000-000027310000}"/>
    <cellStyle name="Input 2 2 3 3 4 2 4" xfId="12584" xr:uid="{00000000-0005-0000-0000-000028310000}"/>
    <cellStyle name="Input 2 2 3 3 4 2 5" xfId="12585" xr:uid="{00000000-0005-0000-0000-000029310000}"/>
    <cellStyle name="Input 2 2 3 3 4 2 6" xfId="12586" xr:uid="{00000000-0005-0000-0000-00002A310000}"/>
    <cellStyle name="Input 2 2 3 3 4 2 7" xfId="12587" xr:uid="{00000000-0005-0000-0000-00002B310000}"/>
    <cellStyle name="Input 2 2 3 3 4 2 8" xfId="12588" xr:uid="{00000000-0005-0000-0000-00002C310000}"/>
    <cellStyle name="Input 2 2 3 3 4 2 9" xfId="12589" xr:uid="{00000000-0005-0000-0000-00002D310000}"/>
    <cellStyle name="Input 2 2 3 3 4 3" xfId="12590" xr:uid="{00000000-0005-0000-0000-00002E310000}"/>
    <cellStyle name="Input 2 2 3 3 4 3 2" xfId="12591" xr:uid="{00000000-0005-0000-0000-00002F310000}"/>
    <cellStyle name="Input 2 2 3 3 4 3 2 2" xfId="12592" xr:uid="{00000000-0005-0000-0000-000030310000}"/>
    <cellStyle name="Input 2 2 3 3 4 3 2 3" xfId="12593" xr:uid="{00000000-0005-0000-0000-000031310000}"/>
    <cellStyle name="Input 2 2 3 3 4 3 2 4" xfId="12594" xr:uid="{00000000-0005-0000-0000-000032310000}"/>
    <cellStyle name="Input 2 2 3 3 4 3 2 5" xfId="12595" xr:uid="{00000000-0005-0000-0000-000033310000}"/>
    <cellStyle name="Input 2 2 3 3 4 3 2 6" xfId="12596" xr:uid="{00000000-0005-0000-0000-000034310000}"/>
    <cellStyle name="Input 2 2 3 3 4 3 2 7" xfId="12597" xr:uid="{00000000-0005-0000-0000-000035310000}"/>
    <cellStyle name="Input 2 2 3 3 4 3 3" xfId="12598" xr:uid="{00000000-0005-0000-0000-000036310000}"/>
    <cellStyle name="Input 2 2 3 3 4 3 4" xfId="12599" xr:uid="{00000000-0005-0000-0000-000037310000}"/>
    <cellStyle name="Input 2 2 3 3 4 3 5" xfId="12600" xr:uid="{00000000-0005-0000-0000-000038310000}"/>
    <cellStyle name="Input 2 2 3 3 4 3 6" xfId="12601" xr:uid="{00000000-0005-0000-0000-000039310000}"/>
    <cellStyle name="Input 2 2 3 3 4 3 7" xfId="12602" xr:uid="{00000000-0005-0000-0000-00003A310000}"/>
    <cellStyle name="Input 2 2 3 3 4 3 8" xfId="12603" xr:uid="{00000000-0005-0000-0000-00003B310000}"/>
    <cellStyle name="Input 2 2 3 3 4 4" xfId="12604" xr:uid="{00000000-0005-0000-0000-00003C310000}"/>
    <cellStyle name="Input 2 2 3 3 4 4 2" xfId="12605" xr:uid="{00000000-0005-0000-0000-00003D310000}"/>
    <cellStyle name="Input 2 2 3 3 4 4 3" xfId="12606" xr:uid="{00000000-0005-0000-0000-00003E310000}"/>
    <cellStyle name="Input 2 2 3 3 4 4 4" xfId="12607" xr:uid="{00000000-0005-0000-0000-00003F310000}"/>
    <cellStyle name="Input 2 2 3 3 4 4 5" xfId="12608" xr:uid="{00000000-0005-0000-0000-000040310000}"/>
    <cellStyle name="Input 2 2 3 3 4 4 6" xfId="12609" xr:uid="{00000000-0005-0000-0000-000041310000}"/>
    <cellStyle name="Input 2 2 3 3 4 4 7" xfId="12610" xr:uid="{00000000-0005-0000-0000-000042310000}"/>
    <cellStyle name="Input 2 2 3 3 4 5" xfId="12611" xr:uid="{00000000-0005-0000-0000-000043310000}"/>
    <cellStyle name="Input 2 2 3 3 4 6" xfId="12612" xr:uid="{00000000-0005-0000-0000-000044310000}"/>
    <cellStyle name="Input 2 2 3 3 4 7" xfId="12613" xr:uid="{00000000-0005-0000-0000-000045310000}"/>
    <cellStyle name="Input 2 2 3 3 4 8" xfId="12614" xr:uid="{00000000-0005-0000-0000-000046310000}"/>
    <cellStyle name="Input 2 2 3 3 4 9" xfId="12615" xr:uid="{00000000-0005-0000-0000-000047310000}"/>
    <cellStyle name="Input 2 2 3 3 5" xfId="12616" xr:uid="{00000000-0005-0000-0000-000048310000}"/>
    <cellStyle name="Input 2 2 3 3 5 2" xfId="12617" xr:uid="{00000000-0005-0000-0000-000049310000}"/>
    <cellStyle name="Input 2 2 3 3 5 2 2" xfId="12618" xr:uid="{00000000-0005-0000-0000-00004A310000}"/>
    <cellStyle name="Input 2 2 3 3 5 2 3" xfId="12619" xr:uid="{00000000-0005-0000-0000-00004B310000}"/>
    <cellStyle name="Input 2 2 3 3 5 2 4" xfId="12620" xr:uid="{00000000-0005-0000-0000-00004C310000}"/>
    <cellStyle name="Input 2 2 3 3 5 2 5" xfId="12621" xr:uid="{00000000-0005-0000-0000-00004D310000}"/>
    <cellStyle name="Input 2 2 3 3 5 2 6" xfId="12622" xr:uid="{00000000-0005-0000-0000-00004E310000}"/>
    <cellStyle name="Input 2 2 3 3 5 2 7" xfId="12623" xr:uid="{00000000-0005-0000-0000-00004F310000}"/>
    <cellStyle name="Input 2 2 3 3 5 3" xfId="12624" xr:uid="{00000000-0005-0000-0000-000050310000}"/>
    <cellStyle name="Input 2 2 3 3 5 4" xfId="12625" xr:uid="{00000000-0005-0000-0000-000051310000}"/>
    <cellStyle name="Input 2 2 3 3 5 5" xfId="12626" xr:uid="{00000000-0005-0000-0000-000052310000}"/>
    <cellStyle name="Input 2 2 3 3 5 6" xfId="12627" xr:uid="{00000000-0005-0000-0000-000053310000}"/>
    <cellStyle name="Input 2 2 3 3 5 7" xfId="12628" xr:uid="{00000000-0005-0000-0000-000054310000}"/>
    <cellStyle name="Input 2 2 3 3 5 8" xfId="12629" xr:uid="{00000000-0005-0000-0000-000055310000}"/>
    <cellStyle name="Input 2 2 3 3 6" xfId="12630" xr:uid="{00000000-0005-0000-0000-000056310000}"/>
    <cellStyle name="Input 2 2 3 3 6 2" xfId="12631" xr:uid="{00000000-0005-0000-0000-000057310000}"/>
    <cellStyle name="Input 2 2 3 3 6 3" xfId="12632" xr:uid="{00000000-0005-0000-0000-000058310000}"/>
    <cellStyle name="Input 2 2 3 3 6 4" xfId="12633" xr:uid="{00000000-0005-0000-0000-000059310000}"/>
    <cellStyle name="Input 2 2 3 3 6 5" xfId="12634" xr:uid="{00000000-0005-0000-0000-00005A310000}"/>
    <cellStyle name="Input 2 2 3 3 6 6" xfId="12635" xr:uid="{00000000-0005-0000-0000-00005B310000}"/>
    <cellStyle name="Input 2 2 3 3 6 7" xfId="12636" xr:uid="{00000000-0005-0000-0000-00005C310000}"/>
    <cellStyle name="Input 2 2 3 3 7" xfId="12637" xr:uid="{00000000-0005-0000-0000-00005D310000}"/>
    <cellStyle name="Input 2 2 3 3 8" xfId="12638" xr:uid="{00000000-0005-0000-0000-00005E310000}"/>
    <cellStyle name="Input 2 2 3 3 9" xfId="12639" xr:uid="{00000000-0005-0000-0000-00005F310000}"/>
    <cellStyle name="Input 2 2 3 4" xfId="12640" xr:uid="{00000000-0005-0000-0000-000060310000}"/>
    <cellStyle name="Input 2 2 3 4 10" xfId="12641" xr:uid="{00000000-0005-0000-0000-000061310000}"/>
    <cellStyle name="Input 2 2 3 4 11" xfId="12642" xr:uid="{00000000-0005-0000-0000-000062310000}"/>
    <cellStyle name="Input 2 2 3 4 2" xfId="12643" xr:uid="{00000000-0005-0000-0000-000063310000}"/>
    <cellStyle name="Input 2 2 3 4 2 10" xfId="12644" xr:uid="{00000000-0005-0000-0000-000064310000}"/>
    <cellStyle name="Input 2 2 3 4 2 11" xfId="12645" xr:uid="{00000000-0005-0000-0000-000065310000}"/>
    <cellStyle name="Input 2 2 3 4 2 2" xfId="12646" xr:uid="{00000000-0005-0000-0000-000066310000}"/>
    <cellStyle name="Input 2 2 3 4 2 2 10" xfId="12647" xr:uid="{00000000-0005-0000-0000-000067310000}"/>
    <cellStyle name="Input 2 2 3 4 2 2 2" xfId="12648" xr:uid="{00000000-0005-0000-0000-000068310000}"/>
    <cellStyle name="Input 2 2 3 4 2 2 2 2" xfId="12649" xr:uid="{00000000-0005-0000-0000-000069310000}"/>
    <cellStyle name="Input 2 2 3 4 2 2 2 2 2" xfId="12650" xr:uid="{00000000-0005-0000-0000-00006A310000}"/>
    <cellStyle name="Input 2 2 3 4 2 2 2 2 2 2" xfId="12651" xr:uid="{00000000-0005-0000-0000-00006B310000}"/>
    <cellStyle name="Input 2 2 3 4 2 2 2 2 2 3" xfId="12652" xr:uid="{00000000-0005-0000-0000-00006C310000}"/>
    <cellStyle name="Input 2 2 3 4 2 2 2 2 2 4" xfId="12653" xr:uid="{00000000-0005-0000-0000-00006D310000}"/>
    <cellStyle name="Input 2 2 3 4 2 2 2 2 2 5" xfId="12654" xr:uid="{00000000-0005-0000-0000-00006E310000}"/>
    <cellStyle name="Input 2 2 3 4 2 2 2 2 2 6" xfId="12655" xr:uid="{00000000-0005-0000-0000-00006F310000}"/>
    <cellStyle name="Input 2 2 3 4 2 2 2 2 2 7" xfId="12656" xr:uid="{00000000-0005-0000-0000-000070310000}"/>
    <cellStyle name="Input 2 2 3 4 2 2 2 2 3" xfId="12657" xr:uid="{00000000-0005-0000-0000-000071310000}"/>
    <cellStyle name="Input 2 2 3 4 2 2 2 2 4" xfId="12658" xr:uid="{00000000-0005-0000-0000-000072310000}"/>
    <cellStyle name="Input 2 2 3 4 2 2 2 2 5" xfId="12659" xr:uid="{00000000-0005-0000-0000-000073310000}"/>
    <cellStyle name="Input 2 2 3 4 2 2 2 2 6" xfId="12660" xr:uid="{00000000-0005-0000-0000-000074310000}"/>
    <cellStyle name="Input 2 2 3 4 2 2 2 2 7" xfId="12661" xr:uid="{00000000-0005-0000-0000-000075310000}"/>
    <cellStyle name="Input 2 2 3 4 2 2 2 2 8" xfId="12662" xr:uid="{00000000-0005-0000-0000-000076310000}"/>
    <cellStyle name="Input 2 2 3 4 2 2 2 3" xfId="12663" xr:uid="{00000000-0005-0000-0000-000077310000}"/>
    <cellStyle name="Input 2 2 3 4 2 2 2 3 2" xfId="12664" xr:uid="{00000000-0005-0000-0000-000078310000}"/>
    <cellStyle name="Input 2 2 3 4 2 2 2 3 3" xfId="12665" xr:uid="{00000000-0005-0000-0000-000079310000}"/>
    <cellStyle name="Input 2 2 3 4 2 2 2 3 4" xfId="12666" xr:uid="{00000000-0005-0000-0000-00007A310000}"/>
    <cellStyle name="Input 2 2 3 4 2 2 2 3 5" xfId="12667" xr:uid="{00000000-0005-0000-0000-00007B310000}"/>
    <cellStyle name="Input 2 2 3 4 2 2 2 3 6" xfId="12668" xr:uid="{00000000-0005-0000-0000-00007C310000}"/>
    <cellStyle name="Input 2 2 3 4 2 2 2 3 7" xfId="12669" xr:uid="{00000000-0005-0000-0000-00007D310000}"/>
    <cellStyle name="Input 2 2 3 4 2 2 2 4" xfId="12670" xr:uid="{00000000-0005-0000-0000-00007E310000}"/>
    <cellStyle name="Input 2 2 3 4 2 2 2 5" xfId="12671" xr:uid="{00000000-0005-0000-0000-00007F310000}"/>
    <cellStyle name="Input 2 2 3 4 2 2 2 6" xfId="12672" xr:uid="{00000000-0005-0000-0000-000080310000}"/>
    <cellStyle name="Input 2 2 3 4 2 2 2 7" xfId="12673" xr:uid="{00000000-0005-0000-0000-000081310000}"/>
    <cellStyle name="Input 2 2 3 4 2 2 2 8" xfId="12674" xr:uid="{00000000-0005-0000-0000-000082310000}"/>
    <cellStyle name="Input 2 2 3 4 2 2 2 9" xfId="12675" xr:uid="{00000000-0005-0000-0000-000083310000}"/>
    <cellStyle name="Input 2 2 3 4 2 2 3" xfId="12676" xr:uid="{00000000-0005-0000-0000-000084310000}"/>
    <cellStyle name="Input 2 2 3 4 2 2 3 2" xfId="12677" xr:uid="{00000000-0005-0000-0000-000085310000}"/>
    <cellStyle name="Input 2 2 3 4 2 2 3 2 2" xfId="12678" xr:uid="{00000000-0005-0000-0000-000086310000}"/>
    <cellStyle name="Input 2 2 3 4 2 2 3 2 3" xfId="12679" xr:uid="{00000000-0005-0000-0000-000087310000}"/>
    <cellStyle name="Input 2 2 3 4 2 2 3 2 4" xfId="12680" xr:uid="{00000000-0005-0000-0000-000088310000}"/>
    <cellStyle name="Input 2 2 3 4 2 2 3 2 5" xfId="12681" xr:uid="{00000000-0005-0000-0000-000089310000}"/>
    <cellStyle name="Input 2 2 3 4 2 2 3 2 6" xfId="12682" xr:uid="{00000000-0005-0000-0000-00008A310000}"/>
    <cellStyle name="Input 2 2 3 4 2 2 3 2 7" xfId="12683" xr:uid="{00000000-0005-0000-0000-00008B310000}"/>
    <cellStyle name="Input 2 2 3 4 2 2 3 3" xfId="12684" xr:uid="{00000000-0005-0000-0000-00008C310000}"/>
    <cellStyle name="Input 2 2 3 4 2 2 3 4" xfId="12685" xr:uid="{00000000-0005-0000-0000-00008D310000}"/>
    <cellStyle name="Input 2 2 3 4 2 2 3 5" xfId="12686" xr:uid="{00000000-0005-0000-0000-00008E310000}"/>
    <cellStyle name="Input 2 2 3 4 2 2 3 6" xfId="12687" xr:uid="{00000000-0005-0000-0000-00008F310000}"/>
    <cellStyle name="Input 2 2 3 4 2 2 3 7" xfId="12688" xr:uid="{00000000-0005-0000-0000-000090310000}"/>
    <cellStyle name="Input 2 2 3 4 2 2 3 8" xfId="12689" xr:uid="{00000000-0005-0000-0000-000091310000}"/>
    <cellStyle name="Input 2 2 3 4 2 2 4" xfId="12690" xr:uid="{00000000-0005-0000-0000-000092310000}"/>
    <cellStyle name="Input 2 2 3 4 2 2 4 2" xfId="12691" xr:uid="{00000000-0005-0000-0000-000093310000}"/>
    <cellStyle name="Input 2 2 3 4 2 2 4 3" xfId="12692" xr:uid="{00000000-0005-0000-0000-000094310000}"/>
    <cellStyle name="Input 2 2 3 4 2 2 4 4" xfId="12693" xr:uid="{00000000-0005-0000-0000-000095310000}"/>
    <cellStyle name="Input 2 2 3 4 2 2 4 5" xfId="12694" xr:uid="{00000000-0005-0000-0000-000096310000}"/>
    <cellStyle name="Input 2 2 3 4 2 2 4 6" xfId="12695" xr:uid="{00000000-0005-0000-0000-000097310000}"/>
    <cellStyle name="Input 2 2 3 4 2 2 4 7" xfId="12696" xr:uid="{00000000-0005-0000-0000-000098310000}"/>
    <cellStyle name="Input 2 2 3 4 2 2 5" xfId="12697" xr:uid="{00000000-0005-0000-0000-000099310000}"/>
    <cellStyle name="Input 2 2 3 4 2 2 6" xfId="12698" xr:uid="{00000000-0005-0000-0000-00009A310000}"/>
    <cellStyle name="Input 2 2 3 4 2 2 7" xfId="12699" xr:uid="{00000000-0005-0000-0000-00009B310000}"/>
    <cellStyle name="Input 2 2 3 4 2 2 8" xfId="12700" xr:uid="{00000000-0005-0000-0000-00009C310000}"/>
    <cellStyle name="Input 2 2 3 4 2 2 9" xfId="12701" xr:uid="{00000000-0005-0000-0000-00009D310000}"/>
    <cellStyle name="Input 2 2 3 4 2 3" xfId="12702" xr:uid="{00000000-0005-0000-0000-00009E310000}"/>
    <cellStyle name="Input 2 2 3 4 2 3 2" xfId="12703" xr:uid="{00000000-0005-0000-0000-00009F310000}"/>
    <cellStyle name="Input 2 2 3 4 2 3 2 2" xfId="12704" xr:uid="{00000000-0005-0000-0000-0000A0310000}"/>
    <cellStyle name="Input 2 2 3 4 2 3 2 2 2" xfId="12705" xr:uid="{00000000-0005-0000-0000-0000A1310000}"/>
    <cellStyle name="Input 2 2 3 4 2 3 2 2 3" xfId="12706" xr:uid="{00000000-0005-0000-0000-0000A2310000}"/>
    <cellStyle name="Input 2 2 3 4 2 3 2 2 4" xfId="12707" xr:uid="{00000000-0005-0000-0000-0000A3310000}"/>
    <cellStyle name="Input 2 2 3 4 2 3 2 2 5" xfId="12708" xr:uid="{00000000-0005-0000-0000-0000A4310000}"/>
    <cellStyle name="Input 2 2 3 4 2 3 2 2 6" xfId="12709" xr:uid="{00000000-0005-0000-0000-0000A5310000}"/>
    <cellStyle name="Input 2 2 3 4 2 3 2 2 7" xfId="12710" xr:uid="{00000000-0005-0000-0000-0000A6310000}"/>
    <cellStyle name="Input 2 2 3 4 2 3 2 3" xfId="12711" xr:uid="{00000000-0005-0000-0000-0000A7310000}"/>
    <cellStyle name="Input 2 2 3 4 2 3 2 4" xfId="12712" xr:uid="{00000000-0005-0000-0000-0000A8310000}"/>
    <cellStyle name="Input 2 2 3 4 2 3 2 5" xfId="12713" xr:uid="{00000000-0005-0000-0000-0000A9310000}"/>
    <cellStyle name="Input 2 2 3 4 2 3 2 6" xfId="12714" xr:uid="{00000000-0005-0000-0000-0000AA310000}"/>
    <cellStyle name="Input 2 2 3 4 2 3 2 7" xfId="12715" xr:uid="{00000000-0005-0000-0000-0000AB310000}"/>
    <cellStyle name="Input 2 2 3 4 2 3 2 8" xfId="12716" xr:uid="{00000000-0005-0000-0000-0000AC310000}"/>
    <cellStyle name="Input 2 2 3 4 2 3 3" xfId="12717" xr:uid="{00000000-0005-0000-0000-0000AD310000}"/>
    <cellStyle name="Input 2 2 3 4 2 3 3 2" xfId="12718" xr:uid="{00000000-0005-0000-0000-0000AE310000}"/>
    <cellStyle name="Input 2 2 3 4 2 3 3 3" xfId="12719" xr:uid="{00000000-0005-0000-0000-0000AF310000}"/>
    <cellStyle name="Input 2 2 3 4 2 3 3 4" xfId="12720" xr:uid="{00000000-0005-0000-0000-0000B0310000}"/>
    <cellStyle name="Input 2 2 3 4 2 3 3 5" xfId="12721" xr:uid="{00000000-0005-0000-0000-0000B1310000}"/>
    <cellStyle name="Input 2 2 3 4 2 3 3 6" xfId="12722" xr:uid="{00000000-0005-0000-0000-0000B2310000}"/>
    <cellStyle name="Input 2 2 3 4 2 3 3 7" xfId="12723" xr:uid="{00000000-0005-0000-0000-0000B3310000}"/>
    <cellStyle name="Input 2 2 3 4 2 3 4" xfId="12724" xr:uid="{00000000-0005-0000-0000-0000B4310000}"/>
    <cellStyle name="Input 2 2 3 4 2 3 5" xfId="12725" xr:uid="{00000000-0005-0000-0000-0000B5310000}"/>
    <cellStyle name="Input 2 2 3 4 2 3 6" xfId="12726" xr:uid="{00000000-0005-0000-0000-0000B6310000}"/>
    <cellStyle name="Input 2 2 3 4 2 3 7" xfId="12727" xr:uid="{00000000-0005-0000-0000-0000B7310000}"/>
    <cellStyle name="Input 2 2 3 4 2 3 8" xfId="12728" xr:uid="{00000000-0005-0000-0000-0000B8310000}"/>
    <cellStyle name="Input 2 2 3 4 2 3 9" xfId="12729" xr:uid="{00000000-0005-0000-0000-0000B9310000}"/>
    <cellStyle name="Input 2 2 3 4 2 4" xfId="12730" xr:uid="{00000000-0005-0000-0000-0000BA310000}"/>
    <cellStyle name="Input 2 2 3 4 2 4 2" xfId="12731" xr:uid="{00000000-0005-0000-0000-0000BB310000}"/>
    <cellStyle name="Input 2 2 3 4 2 4 2 2" xfId="12732" xr:uid="{00000000-0005-0000-0000-0000BC310000}"/>
    <cellStyle name="Input 2 2 3 4 2 4 2 3" xfId="12733" xr:uid="{00000000-0005-0000-0000-0000BD310000}"/>
    <cellStyle name="Input 2 2 3 4 2 4 2 4" xfId="12734" xr:uid="{00000000-0005-0000-0000-0000BE310000}"/>
    <cellStyle name="Input 2 2 3 4 2 4 2 5" xfId="12735" xr:uid="{00000000-0005-0000-0000-0000BF310000}"/>
    <cellStyle name="Input 2 2 3 4 2 4 2 6" xfId="12736" xr:uid="{00000000-0005-0000-0000-0000C0310000}"/>
    <cellStyle name="Input 2 2 3 4 2 4 2 7" xfId="12737" xr:uid="{00000000-0005-0000-0000-0000C1310000}"/>
    <cellStyle name="Input 2 2 3 4 2 4 3" xfId="12738" xr:uid="{00000000-0005-0000-0000-0000C2310000}"/>
    <cellStyle name="Input 2 2 3 4 2 4 4" xfId="12739" xr:uid="{00000000-0005-0000-0000-0000C3310000}"/>
    <cellStyle name="Input 2 2 3 4 2 4 5" xfId="12740" xr:uid="{00000000-0005-0000-0000-0000C4310000}"/>
    <cellStyle name="Input 2 2 3 4 2 4 6" xfId="12741" xr:uid="{00000000-0005-0000-0000-0000C5310000}"/>
    <cellStyle name="Input 2 2 3 4 2 4 7" xfId="12742" xr:uid="{00000000-0005-0000-0000-0000C6310000}"/>
    <cellStyle name="Input 2 2 3 4 2 4 8" xfId="12743" xr:uid="{00000000-0005-0000-0000-0000C7310000}"/>
    <cellStyle name="Input 2 2 3 4 2 5" xfId="12744" xr:uid="{00000000-0005-0000-0000-0000C8310000}"/>
    <cellStyle name="Input 2 2 3 4 2 5 2" xfId="12745" xr:uid="{00000000-0005-0000-0000-0000C9310000}"/>
    <cellStyle name="Input 2 2 3 4 2 5 3" xfId="12746" xr:uid="{00000000-0005-0000-0000-0000CA310000}"/>
    <cellStyle name="Input 2 2 3 4 2 5 4" xfId="12747" xr:uid="{00000000-0005-0000-0000-0000CB310000}"/>
    <cellStyle name="Input 2 2 3 4 2 5 5" xfId="12748" xr:uid="{00000000-0005-0000-0000-0000CC310000}"/>
    <cellStyle name="Input 2 2 3 4 2 5 6" xfId="12749" xr:uid="{00000000-0005-0000-0000-0000CD310000}"/>
    <cellStyle name="Input 2 2 3 4 2 5 7" xfId="12750" xr:uid="{00000000-0005-0000-0000-0000CE310000}"/>
    <cellStyle name="Input 2 2 3 4 2 6" xfId="12751" xr:uid="{00000000-0005-0000-0000-0000CF310000}"/>
    <cellStyle name="Input 2 2 3 4 2 7" xfId="12752" xr:uid="{00000000-0005-0000-0000-0000D0310000}"/>
    <cellStyle name="Input 2 2 3 4 2 8" xfId="12753" xr:uid="{00000000-0005-0000-0000-0000D1310000}"/>
    <cellStyle name="Input 2 2 3 4 2 9" xfId="12754" xr:uid="{00000000-0005-0000-0000-0000D2310000}"/>
    <cellStyle name="Input 2 2 3 4 3" xfId="12755" xr:uid="{00000000-0005-0000-0000-0000D3310000}"/>
    <cellStyle name="Input 2 2 3 4 3 10" xfId="12756" xr:uid="{00000000-0005-0000-0000-0000D4310000}"/>
    <cellStyle name="Input 2 2 3 4 3 2" xfId="12757" xr:uid="{00000000-0005-0000-0000-0000D5310000}"/>
    <cellStyle name="Input 2 2 3 4 3 2 2" xfId="12758" xr:uid="{00000000-0005-0000-0000-0000D6310000}"/>
    <cellStyle name="Input 2 2 3 4 3 2 2 2" xfId="12759" xr:uid="{00000000-0005-0000-0000-0000D7310000}"/>
    <cellStyle name="Input 2 2 3 4 3 2 2 2 2" xfId="12760" xr:uid="{00000000-0005-0000-0000-0000D8310000}"/>
    <cellStyle name="Input 2 2 3 4 3 2 2 2 3" xfId="12761" xr:uid="{00000000-0005-0000-0000-0000D9310000}"/>
    <cellStyle name="Input 2 2 3 4 3 2 2 2 4" xfId="12762" xr:uid="{00000000-0005-0000-0000-0000DA310000}"/>
    <cellStyle name="Input 2 2 3 4 3 2 2 2 5" xfId="12763" xr:uid="{00000000-0005-0000-0000-0000DB310000}"/>
    <cellStyle name="Input 2 2 3 4 3 2 2 2 6" xfId="12764" xr:uid="{00000000-0005-0000-0000-0000DC310000}"/>
    <cellStyle name="Input 2 2 3 4 3 2 2 2 7" xfId="12765" xr:uid="{00000000-0005-0000-0000-0000DD310000}"/>
    <cellStyle name="Input 2 2 3 4 3 2 2 3" xfId="12766" xr:uid="{00000000-0005-0000-0000-0000DE310000}"/>
    <cellStyle name="Input 2 2 3 4 3 2 2 4" xfId="12767" xr:uid="{00000000-0005-0000-0000-0000DF310000}"/>
    <cellStyle name="Input 2 2 3 4 3 2 2 5" xfId="12768" xr:uid="{00000000-0005-0000-0000-0000E0310000}"/>
    <cellStyle name="Input 2 2 3 4 3 2 2 6" xfId="12769" xr:uid="{00000000-0005-0000-0000-0000E1310000}"/>
    <cellStyle name="Input 2 2 3 4 3 2 2 7" xfId="12770" xr:uid="{00000000-0005-0000-0000-0000E2310000}"/>
    <cellStyle name="Input 2 2 3 4 3 2 2 8" xfId="12771" xr:uid="{00000000-0005-0000-0000-0000E3310000}"/>
    <cellStyle name="Input 2 2 3 4 3 2 3" xfId="12772" xr:uid="{00000000-0005-0000-0000-0000E4310000}"/>
    <cellStyle name="Input 2 2 3 4 3 2 3 2" xfId="12773" xr:uid="{00000000-0005-0000-0000-0000E5310000}"/>
    <cellStyle name="Input 2 2 3 4 3 2 3 3" xfId="12774" xr:uid="{00000000-0005-0000-0000-0000E6310000}"/>
    <cellStyle name="Input 2 2 3 4 3 2 3 4" xfId="12775" xr:uid="{00000000-0005-0000-0000-0000E7310000}"/>
    <cellStyle name="Input 2 2 3 4 3 2 3 5" xfId="12776" xr:uid="{00000000-0005-0000-0000-0000E8310000}"/>
    <cellStyle name="Input 2 2 3 4 3 2 3 6" xfId="12777" xr:uid="{00000000-0005-0000-0000-0000E9310000}"/>
    <cellStyle name="Input 2 2 3 4 3 2 3 7" xfId="12778" xr:uid="{00000000-0005-0000-0000-0000EA310000}"/>
    <cellStyle name="Input 2 2 3 4 3 2 4" xfId="12779" xr:uid="{00000000-0005-0000-0000-0000EB310000}"/>
    <cellStyle name="Input 2 2 3 4 3 2 5" xfId="12780" xr:uid="{00000000-0005-0000-0000-0000EC310000}"/>
    <cellStyle name="Input 2 2 3 4 3 2 6" xfId="12781" xr:uid="{00000000-0005-0000-0000-0000ED310000}"/>
    <cellStyle name="Input 2 2 3 4 3 2 7" xfId="12782" xr:uid="{00000000-0005-0000-0000-0000EE310000}"/>
    <cellStyle name="Input 2 2 3 4 3 2 8" xfId="12783" xr:uid="{00000000-0005-0000-0000-0000EF310000}"/>
    <cellStyle name="Input 2 2 3 4 3 2 9" xfId="12784" xr:uid="{00000000-0005-0000-0000-0000F0310000}"/>
    <cellStyle name="Input 2 2 3 4 3 3" xfId="12785" xr:uid="{00000000-0005-0000-0000-0000F1310000}"/>
    <cellStyle name="Input 2 2 3 4 3 3 2" xfId="12786" xr:uid="{00000000-0005-0000-0000-0000F2310000}"/>
    <cellStyle name="Input 2 2 3 4 3 3 2 2" xfId="12787" xr:uid="{00000000-0005-0000-0000-0000F3310000}"/>
    <cellStyle name="Input 2 2 3 4 3 3 2 3" xfId="12788" xr:uid="{00000000-0005-0000-0000-0000F4310000}"/>
    <cellStyle name="Input 2 2 3 4 3 3 2 4" xfId="12789" xr:uid="{00000000-0005-0000-0000-0000F5310000}"/>
    <cellStyle name="Input 2 2 3 4 3 3 2 5" xfId="12790" xr:uid="{00000000-0005-0000-0000-0000F6310000}"/>
    <cellStyle name="Input 2 2 3 4 3 3 2 6" xfId="12791" xr:uid="{00000000-0005-0000-0000-0000F7310000}"/>
    <cellStyle name="Input 2 2 3 4 3 3 2 7" xfId="12792" xr:uid="{00000000-0005-0000-0000-0000F8310000}"/>
    <cellStyle name="Input 2 2 3 4 3 3 3" xfId="12793" xr:uid="{00000000-0005-0000-0000-0000F9310000}"/>
    <cellStyle name="Input 2 2 3 4 3 3 4" xfId="12794" xr:uid="{00000000-0005-0000-0000-0000FA310000}"/>
    <cellStyle name="Input 2 2 3 4 3 3 5" xfId="12795" xr:uid="{00000000-0005-0000-0000-0000FB310000}"/>
    <cellStyle name="Input 2 2 3 4 3 3 6" xfId="12796" xr:uid="{00000000-0005-0000-0000-0000FC310000}"/>
    <cellStyle name="Input 2 2 3 4 3 3 7" xfId="12797" xr:uid="{00000000-0005-0000-0000-0000FD310000}"/>
    <cellStyle name="Input 2 2 3 4 3 3 8" xfId="12798" xr:uid="{00000000-0005-0000-0000-0000FE310000}"/>
    <cellStyle name="Input 2 2 3 4 3 4" xfId="12799" xr:uid="{00000000-0005-0000-0000-0000FF310000}"/>
    <cellStyle name="Input 2 2 3 4 3 4 2" xfId="12800" xr:uid="{00000000-0005-0000-0000-000000320000}"/>
    <cellStyle name="Input 2 2 3 4 3 4 3" xfId="12801" xr:uid="{00000000-0005-0000-0000-000001320000}"/>
    <cellStyle name="Input 2 2 3 4 3 4 4" xfId="12802" xr:uid="{00000000-0005-0000-0000-000002320000}"/>
    <cellStyle name="Input 2 2 3 4 3 4 5" xfId="12803" xr:uid="{00000000-0005-0000-0000-000003320000}"/>
    <cellStyle name="Input 2 2 3 4 3 4 6" xfId="12804" xr:uid="{00000000-0005-0000-0000-000004320000}"/>
    <cellStyle name="Input 2 2 3 4 3 4 7" xfId="12805" xr:uid="{00000000-0005-0000-0000-000005320000}"/>
    <cellStyle name="Input 2 2 3 4 3 5" xfId="12806" xr:uid="{00000000-0005-0000-0000-000006320000}"/>
    <cellStyle name="Input 2 2 3 4 3 6" xfId="12807" xr:uid="{00000000-0005-0000-0000-000007320000}"/>
    <cellStyle name="Input 2 2 3 4 3 7" xfId="12808" xr:uid="{00000000-0005-0000-0000-000008320000}"/>
    <cellStyle name="Input 2 2 3 4 3 8" xfId="12809" xr:uid="{00000000-0005-0000-0000-000009320000}"/>
    <cellStyle name="Input 2 2 3 4 3 9" xfId="12810" xr:uid="{00000000-0005-0000-0000-00000A320000}"/>
    <cellStyle name="Input 2 2 3 4 4" xfId="12811" xr:uid="{00000000-0005-0000-0000-00000B320000}"/>
    <cellStyle name="Input 2 2 3 4 4 2" xfId="12812" xr:uid="{00000000-0005-0000-0000-00000C320000}"/>
    <cellStyle name="Input 2 2 3 4 4 2 2" xfId="12813" xr:uid="{00000000-0005-0000-0000-00000D320000}"/>
    <cellStyle name="Input 2 2 3 4 4 2 3" xfId="12814" xr:uid="{00000000-0005-0000-0000-00000E320000}"/>
    <cellStyle name="Input 2 2 3 4 4 2 4" xfId="12815" xr:uid="{00000000-0005-0000-0000-00000F320000}"/>
    <cellStyle name="Input 2 2 3 4 4 2 5" xfId="12816" xr:uid="{00000000-0005-0000-0000-000010320000}"/>
    <cellStyle name="Input 2 2 3 4 4 2 6" xfId="12817" xr:uid="{00000000-0005-0000-0000-000011320000}"/>
    <cellStyle name="Input 2 2 3 4 4 2 7" xfId="12818" xr:uid="{00000000-0005-0000-0000-000012320000}"/>
    <cellStyle name="Input 2 2 3 4 4 3" xfId="12819" xr:uid="{00000000-0005-0000-0000-000013320000}"/>
    <cellStyle name="Input 2 2 3 4 4 4" xfId="12820" xr:uid="{00000000-0005-0000-0000-000014320000}"/>
    <cellStyle name="Input 2 2 3 4 4 5" xfId="12821" xr:uid="{00000000-0005-0000-0000-000015320000}"/>
    <cellStyle name="Input 2 2 3 4 4 6" xfId="12822" xr:uid="{00000000-0005-0000-0000-000016320000}"/>
    <cellStyle name="Input 2 2 3 4 4 7" xfId="12823" xr:uid="{00000000-0005-0000-0000-000017320000}"/>
    <cellStyle name="Input 2 2 3 4 4 8" xfId="12824" xr:uid="{00000000-0005-0000-0000-000018320000}"/>
    <cellStyle name="Input 2 2 3 4 5" xfId="12825" xr:uid="{00000000-0005-0000-0000-000019320000}"/>
    <cellStyle name="Input 2 2 3 4 5 2" xfId="12826" xr:uid="{00000000-0005-0000-0000-00001A320000}"/>
    <cellStyle name="Input 2 2 3 4 5 3" xfId="12827" xr:uid="{00000000-0005-0000-0000-00001B320000}"/>
    <cellStyle name="Input 2 2 3 4 5 4" xfId="12828" xr:uid="{00000000-0005-0000-0000-00001C320000}"/>
    <cellStyle name="Input 2 2 3 4 5 5" xfId="12829" xr:uid="{00000000-0005-0000-0000-00001D320000}"/>
    <cellStyle name="Input 2 2 3 4 5 6" xfId="12830" xr:uid="{00000000-0005-0000-0000-00001E320000}"/>
    <cellStyle name="Input 2 2 3 4 5 7" xfId="12831" xr:uid="{00000000-0005-0000-0000-00001F320000}"/>
    <cellStyle name="Input 2 2 3 4 6" xfId="12832" xr:uid="{00000000-0005-0000-0000-000020320000}"/>
    <cellStyle name="Input 2 2 3 4 7" xfId="12833" xr:uid="{00000000-0005-0000-0000-000021320000}"/>
    <cellStyle name="Input 2 2 3 4 8" xfId="12834" xr:uid="{00000000-0005-0000-0000-000022320000}"/>
    <cellStyle name="Input 2 2 3 4 9" xfId="12835" xr:uid="{00000000-0005-0000-0000-000023320000}"/>
    <cellStyle name="Input 2 2 3 5" xfId="12836" xr:uid="{00000000-0005-0000-0000-000024320000}"/>
    <cellStyle name="Input 2 2 3 5 10" xfId="12837" xr:uid="{00000000-0005-0000-0000-000025320000}"/>
    <cellStyle name="Input 2 2 3 5 11" xfId="12838" xr:uid="{00000000-0005-0000-0000-000026320000}"/>
    <cellStyle name="Input 2 2 3 5 2" xfId="12839" xr:uid="{00000000-0005-0000-0000-000027320000}"/>
    <cellStyle name="Input 2 2 3 5 2 10" xfId="12840" xr:uid="{00000000-0005-0000-0000-000028320000}"/>
    <cellStyle name="Input 2 2 3 5 2 2" xfId="12841" xr:uid="{00000000-0005-0000-0000-000029320000}"/>
    <cellStyle name="Input 2 2 3 5 2 2 2" xfId="12842" xr:uid="{00000000-0005-0000-0000-00002A320000}"/>
    <cellStyle name="Input 2 2 3 5 2 2 2 2" xfId="12843" xr:uid="{00000000-0005-0000-0000-00002B320000}"/>
    <cellStyle name="Input 2 2 3 5 2 2 2 2 2" xfId="12844" xr:uid="{00000000-0005-0000-0000-00002C320000}"/>
    <cellStyle name="Input 2 2 3 5 2 2 2 2 3" xfId="12845" xr:uid="{00000000-0005-0000-0000-00002D320000}"/>
    <cellStyle name="Input 2 2 3 5 2 2 2 2 4" xfId="12846" xr:uid="{00000000-0005-0000-0000-00002E320000}"/>
    <cellStyle name="Input 2 2 3 5 2 2 2 2 5" xfId="12847" xr:uid="{00000000-0005-0000-0000-00002F320000}"/>
    <cellStyle name="Input 2 2 3 5 2 2 2 2 6" xfId="12848" xr:uid="{00000000-0005-0000-0000-000030320000}"/>
    <cellStyle name="Input 2 2 3 5 2 2 2 2 7" xfId="12849" xr:uid="{00000000-0005-0000-0000-000031320000}"/>
    <cellStyle name="Input 2 2 3 5 2 2 2 3" xfId="12850" xr:uid="{00000000-0005-0000-0000-000032320000}"/>
    <cellStyle name="Input 2 2 3 5 2 2 2 4" xfId="12851" xr:uid="{00000000-0005-0000-0000-000033320000}"/>
    <cellStyle name="Input 2 2 3 5 2 2 2 5" xfId="12852" xr:uid="{00000000-0005-0000-0000-000034320000}"/>
    <cellStyle name="Input 2 2 3 5 2 2 2 6" xfId="12853" xr:uid="{00000000-0005-0000-0000-000035320000}"/>
    <cellStyle name="Input 2 2 3 5 2 2 2 7" xfId="12854" xr:uid="{00000000-0005-0000-0000-000036320000}"/>
    <cellStyle name="Input 2 2 3 5 2 2 2 8" xfId="12855" xr:uid="{00000000-0005-0000-0000-000037320000}"/>
    <cellStyle name="Input 2 2 3 5 2 2 3" xfId="12856" xr:uid="{00000000-0005-0000-0000-000038320000}"/>
    <cellStyle name="Input 2 2 3 5 2 2 3 2" xfId="12857" xr:uid="{00000000-0005-0000-0000-000039320000}"/>
    <cellStyle name="Input 2 2 3 5 2 2 3 3" xfId="12858" xr:uid="{00000000-0005-0000-0000-00003A320000}"/>
    <cellStyle name="Input 2 2 3 5 2 2 3 4" xfId="12859" xr:uid="{00000000-0005-0000-0000-00003B320000}"/>
    <cellStyle name="Input 2 2 3 5 2 2 3 5" xfId="12860" xr:uid="{00000000-0005-0000-0000-00003C320000}"/>
    <cellStyle name="Input 2 2 3 5 2 2 3 6" xfId="12861" xr:uid="{00000000-0005-0000-0000-00003D320000}"/>
    <cellStyle name="Input 2 2 3 5 2 2 3 7" xfId="12862" xr:uid="{00000000-0005-0000-0000-00003E320000}"/>
    <cellStyle name="Input 2 2 3 5 2 2 4" xfId="12863" xr:uid="{00000000-0005-0000-0000-00003F320000}"/>
    <cellStyle name="Input 2 2 3 5 2 2 5" xfId="12864" xr:uid="{00000000-0005-0000-0000-000040320000}"/>
    <cellStyle name="Input 2 2 3 5 2 2 6" xfId="12865" xr:uid="{00000000-0005-0000-0000-000041320000}"/>
    <cellStyle name="Input 2 2 3 5 2 2 7" xfId="12866" xr:uid="{00000000-0005-0000-0000-000042320000}"/>
    <cellStyle name="Input 2 2 3 5 2 2 8" xfId="12867" xr:uid="{00000000-0005-0000-0000-000043320000}"/>
    <cellStyle name="Input 2 2 3 5 2 2 9" xfId="12868" xr:uid="{00000000-0005-0000-0000-000044320000}"/>
    <cellStyle name="Input 2 2 3 5 2 3" xfId="12869" xr:uid="{00000000-0005-0000-0000-000045320000}"/>
    <cellStyle name="Input 2 2 3 5 2 3 2" xfId="12870" xr:uid="{00000000-0005-0000-0000-000046320000}"/>
    <cellStyle name="Input 2 2 3 5 2 3 2 2" xfId="12871" xr:uid="{00000000-0005-0000-0000-000047320000}"/>
    <cellStyle name="Input 2 2 3 5 2 3 2 3" xfId="12872" xr:uid="{00000000-0005-0000-0000-000048320000}"/>
    <cellStyle name="Input 2 2 3 5 2 3 2 4" xfId="12873" xr:uid="{00000000-0005-0000-0000-000049320000}"/>
    <cellStyle name="Input 2 2 3 5 2 3 2 5" xfId="12874" xr:uid="{00000000-0005-0000-0000-00004A320000}"/>
    <cellStyle name="Input 2 2 3 5 2 3 2 6" xfId="12875" xr:uid="{00000000-0005-0000-0000-00004B320000}"/>
    <cellStyle name="Input 2 2 3 5 2 3 2 7" xfId="12876" xr:uid="{00000000-0005-0000-0000-00004C320000}"/>
    <cellStyle name="Input 2 2 3 5 2 3 3" xfId="12877" xr:uid="{00000000-0005-0000-0000-00004D320000}"/>
    <cellStyle name="Input 2 2 3 5 2 3 4" xfId="12878" xr:uid="{00000000-0005-0000-0000-00004E320000}"/>
    <cellStyle name="Input 2 2 3 5 2 3 5" xfId="12879" xr:uid="{00000000-0005-0000-0000-00004F320000}"/>
    <cellStyle name="Input 2 2 3 5 2 3 6" xfId="12880" xr:uid="{00000000-0005-0000-0000-000050320000}"/>
    <cellStyle name="Input 2 2 3 5 2 3 7" xfId="12881" xr:uid="{00000000-0005-0000-0000-000051320000}"/>
    <cellStyle name="Input 2 2 3 5 2 3 8" xfId="12882" xr:uid="{00000000-0005-0000-0000-000052320000}"/>
    <cellStyle name="Input 2 2 3 5 2 4" xfId="12883" xr:uid="{00000000-0005-0000-0000-000053320000}"/>
    <cellStyle name="Input 2 2 3 5 2 4 2" xfId="12884" xr:uid="{00000000-0005-0000-0000-000054320000}"/>
    <cellStyle name="Input 2 2 3 5 2 4 3" xfId="12885" xr:uid="{00000000-0005-0000-0000-000055320000}"/>
    <cellStyle name="Input 2 2 3 5 2 4 4" xfId="12886" xr:uid="{00000000-0005-0000-0000-000056320000}"/>
    <cellStyle name="Input 2 2 3 5 2 4 5" xfId="12887" xr:uid="{00000000-0005-0000-0000-000057320000}"/>
    <cellStyle name="Input 2 2 3 5 2 4 6" xfId="12888" xr:uid="{00000000-0005-0000-0000-000058320000}"/>
    <cellStyle name="Input 2 2 3 5 2 4 7" xfId="12889" xr:uid="{00000000-0005-0000-0000-000059320000}"/>
    <cellStyle name="Input 2 2 3 5 2 5" xfId="12890" xr:uid="{00000000-0005-0000-0000-00005A320000}"/>
    <cellStyle name="Input 2 2 3 5 2 6" xfId="12891" xr:uid="{00000000-0005-0000-0000-00005B320000}"/>
    <cellStyle name="Input 2 2 3 5 2 7" xfId="12892" xr:uid="{00000000-0005-0000-0000-00005C320000}"/>
    <cellStyle name="Input 2 2 3 5 2 8" xfId="12893" xr:uid="{00000000-0005-0000-0000-00005D320000}"/>
    <cellStyle name="Input 2 2 3 5 2 9" xfId="12894" xr:uid="{00000000-0005-0000-0000-00005E320000}"/>
    <cellStyle name="Input 2 2 3 5 3" xfId="12895" xr:uid="{00000000-0005-0000-0000-00005F320000}"/>
    <cellStyle name="Input 2 2 3 5 3 2" xfId="12896" xr:uid="{00000000-0005-0000-0000-000060320000}"/>
    <cellStyle name="Input 2 2 3 5 3 2 2" xfId="12897" xr:uid="{00000000-0005-0000-0000-000061320000}"/>
    <cellStyle name="Input 2 2 3 5 3 2 2 2" xfId="12898" xr:uid="{00000000-0005-0000-0000-000062320000}"/>
    <cellStyle name="Input 2 2 3 5 3 2 2 3" xfId="12899" xr:uid="{00000000-0005-0000-0000-000063320000}"/>
    <cellStyle name="Input 2 2 3 5 3 2 2 4" xfId="12900" xr:uid="{00000000-0005-0000-0000-000064320000}"/>
    <cellStyle name="Input 2 2 3 5 3 2 2 5" xfId="12901" xr:uid="{00000000-0005-0000-0000-000065320000}"/>
    <cellStyle name="Input 2 2 3 5 3 2 2 6" xfId="12902" xr:uid="{00000000-0005-0000-0000-000066320000}"/>
    <cellStyle name="Input 2 2 3 5 3 2 2 7" xfId="12903" xr:uid="{00000000-0005-0000-0000-000067320000}"/>
    <cellStyle name="Input 2 2 3 5 3 2 3" xfId="12904" xr:uid="{00000000-0005-0000-0000-000068320000}"/>
    <cellStyle name="Input 2 2 3 5 3 2 4" xfId="12905" xr:uid="{00000000-0005-0000-0000-000069320000}"/>
    <cellStyle name="Input 2 2 3 5 3 2 5" xfId="12906" xr:uid="{00000000-0005-0000-0000-00006A320000}"/>
    <cellStyle name="Input 2 2 3 5 3 2 6" xfId="12907" xr:uid="{00000000-0005-0000-0000-00006B320000}"/>
    <cellStyle name="Input 2 2 3 5 3 2 7" xfId="12908" xr:uid="{00000000-0005-0000-0000-00006C320000}"/>
    <cellStyle name="Input 2 2 3 5 3 2 8" xfId="12909" xr:uid="{00000000-0005-0000-0000-00006D320000}"/>
    <cellStyle name="Input 2 2 3 5 3 3" xfId="12910" xr:uid="{00000000-0005-0000-0000-00006E320000}"/>
    <cellStyle name="Input 2 2 3 5 3 3 2" xfId="12911" xr:uid="{00000000-0005-0000-0000-00006F320000}"/>
    <cellStyle name="Input 2 2 3 5 3 3 3" xfId="12912" xr:uid="{00000000-0005-0000-0000-000070320000}"/>
    <cellStyle name="Input 2 2 3 5 3 3 4" xfId="12913" xr:uid="{00000000-0005-0000-0000-000071320000}"/>
    <cellStyle name="Input 2 2 3 5 3 3 5" xfId="12914" xr:uid="{00000000-0005-0000-0000-000072320000}"/>
    <cellStyle name="Input 2 2 3 5 3 3 6" xfId="12915" xr:uid="{00000000-0005-0000-0000-000073320000}"/>
    <cellStyle name="Input 2 2 3 5 3 3 7" xfId="12916" xr:uid="{00000000-0005-0000-0000-000074320000}"/>
    <cellStyle name="Input 2 2 3 5 3 4" xfId="12917" xr:uid="{00000000-0005-0000-0000-000075320000}"/>
    <cellStyle name="Input 2 2 3 5 3 5" xfId="12918" xr:uid="{00000000-0005-0000-0000-000076320000}"/>
    <cellStyle name="Input 2 2 3 5 3 6" xfId="12919" xr:uid="{00000000-0005-0000-0000-000077320000}"/>
    <cellStyle name="Input 2 2 3 5 3 7" xfId="12920" xr:uid="{00000000-0005-0000-0000-000078320000}"/>
    <cellStyle name="Input 2 2 3 5 3 8" xfId="12921" xr:uid="{00000000-0005-0000-0000-000079320000}"/>
    <cellStyle name="Input 2 2 3 5 3 9" xfId="12922" xr:uid="{00000000-0005-0000-0000-00007A320000}"/>
    <cellStyle name="Input 2 2 3 5 4" xfId="12923" xr:uid="{00000000-0005-0000-0000-00007B320000}"/>
    <cellStyle name="Input 2 2 3 5 4 2" xfId="12924" xr:uid="{00000000-0005-0000-0000-00007C320000}"/>
    <cellStyle name="Input 2 2 3 5 4 2 2" xfId="12925" xr:uid="{00000000-0005-0000-0000-00007D320000}"/>
    <cellStyle name="Input 2 2 3 5 4 2 3" xfId="12926" xr:uid="{00000000-0005-0000-0000-00007E320000}"/>
    <cellStyle name="Input 2 2 3 5 4 2 4" xfId="12927" xr:uid="{00000000-0005-0000-0000-00007F320000}"/>
    <cellStyle name="Input 2 2 3 5 4 2 5" xfId="12928" xr:uid="{00000000-0005-0000-0000-000080320000}"/>
    <cellStyle name="Input 2 2 3 5 4 2 6" xfId="12929" xr:uid="{00000000-0005-0000-0000-000081320000}"/>
    <cellStyle name="Input 2 2 3 5 4 2 7" xfId="12930" xr:uid="{00000000-0005-0000-0000-000082320000}"/>
    <cellStyle name="Input 2 2 3 5 4 3" xfId="12931" xr:uid="{00000000-0005-0000-0000-000083320000}"/>
    <cellStyle name="Input 2 2 3 5 4 4" xfId="12932" xr:uid="{00000000-0005-0000-0000-000084320000}"/>
    <cellStyle name="Input 2 2 3 5 4 5" xfId="12933" xr:uid="{00000000-0005-0000-0000-000085320000}"/>
    <cellStyle name="Input 2 2 3 5 4 6" xfId="12934" xr:uid="{00000000-0005-0000-0000-000086320000}"/>
    <cellStyle name="Input 2 2 3 5 4 7" xfId="12935" xr:uid="{00000000-0005-0000-0000-000087320000}"/>
    <cellStyle name="Input 2 2 3 5 4 8" xfId="12936" xr:uid="{00000000-0005-0000-0000-000088320000}"/>
    <cellStyle name="Input 2 2 3 5 5" xfId="12937" xr:uid="{00000000-0005-0000-0000-000089320000}"/>
    <cellStyle name="Input 2 2 3 5 5 2" xfId="12938" xr:uid="{00000000-0005-0000-0000-00008A320000}"/>
    <cellStyle name="Input 2 2 3 5 5 3" xfId="12939" xr:uid="{00000000-0005-0000-0000-00008B320000}"/>
    <cellStyle name="Input 2 2 3 5 5 4" xfId="12940" xr:uid="{00000000-0005-0000-0000-00008C320000}"/>
    <cellStyle name="Input 2 2 3 5 5 5" xfId="12941" xr:uid="{00000000-0005-0000-0000-00008D320000}"/>
    <cellStyle name="Input 2 2 3 5 5 6" xfId="12942" xr:uid="{00000000-0005-0000-0000-00008E320000}"/>
    <cellStyle name="Input 2 2 3 5 5 7" xfId="12943" xr:uid="{00000000-0005-0000-0000-00008F320000}"/>
    <cellStyle name="Input 2 2 3 5 6" xfId="12944" xr:uid="{00000000-0005-0000-0000-000090320000}"/>
    <cellStyle name="Input 2 2 3 5 7" xfId="12945" xr:uid="{00000000-0005-0000-0000-000091320000}"/>
    <cellStyle name="Input 2 2 3 5 8" xfId="12946" xr:uid="{00000000-0005-0000-0000-000092320000}"/>
    <cellStyle name="Input 2 2 3 5 9" xfId="12947" xr:uid="{00000000-0005-0000-0000-000093320000}"/>
    <cellStyle name="Input 2 2 3 6" xfId="12948" xr:uid="{00000000-0005-0000-0000-000094320000}"/>
    <cellStyle name="Input 2 2 3 6 10" xfId="12949" xr:uid="{00000000-0005-0000-0000-000095320000}"/>
    <cellStyle name="Input 2 2 3 6 2" xfId="12950" xr:uid="{00000000-0005-0000-0000-000096320000}"/>
    <cellStyle name="Input 2 2 3 6 2 2" xfId="12951" xr:uid="{00000000-0005-0000-0000-000097320000}"/>
    <cellStyle name="Input 2 2 3 6 2 2 2" xfId="12952" xr:uid="{00000000-0005-0000-0000-000098320000}"/>
    <cellStyle name="Input 2 2 3 6 2 2 2 2" xfId="12953" xr:uid="{00000000-0005-0000-0000-000099320000}"/>
    <cellStyle name="Input 2 2 3 6 2 2 2 3" xfId="12954" xr:uid="{00000000-0005-0000-0000-00009A320000}"/>
    <cellStyle name="Input 2 2 3 6 2 2 2 4" xfId="12955" xr:uid="{00000000-0005-0000-0000-00009B320000}"/>
    <cellStyle name="Input 2 2 3 6 2 2 2 5" xfId="12956" xr:uid="{00000000-0005-0000-0000-00009C320000}"/>
    <cellStyle name="Input 2 2 3 6 2 2 2 6" xfId="12957" xr:uid="{00000000-0005-0000-0000-00009D320000}"/>
    <cellStyle name="Input 2 2 3 6 2 2 2 7" xfId="12958" xr:uid="{00000000-0005-0000-0000-00009E320000}"/>
    <cellStyle name="Input 2 2 3 6 2 2 3" xfId="12959" xr:uid="{00000000-0005-0000-0000-00009F320000}"/>
    <cellStyle name="Input 2 2 3 6 2 2 4" xfId="12960" xr:uid="{00000000-0005-0000-0000-0000A0320000}"/>
    <cellStyle name="Input 2 2 3 6 2 2 5" xfId="12961" xr:uid="{00000000-0005-0000-0000-0000A1320000}"/>
    <cellStyle name="Input 2 2 3 6 2 2 6" xfId="12962" xr:uid="{00000000-0005-0000-0000-0000A2320000}"/>
    <cellStyle name="Input 2 2 3 6 2 2 7" xfId="12963" xr:uid="{00000000-0005-0000-0000-0000A3320000}"/>
    <cellStyle name="Input 2 2 3 6 2 2 8" xfId="12964" xr:uid="{00000000-0005-0000-0000-0000A4320000}"/>
    <cellStyle name="Input 2 2 3 6 2 3" xfId="12965" xr:uid="{00000000-0005-0000-0000-0000A5320000}"/>
    <cellStyle name="Input 2 2 3 6 2 3 2" xfId="12966" xr:uid="{00000000-0005-0000-0000-0000A6320000}"/>
    <cellStyle name="Input 2 2 3 6 2 3 3" xfId="12967" xr:uid="{00000000-0005-0000-0000-0000A7320000}"/>
    <cellStyle name="Input 2 2 3 6 2 3 4" xfId="12968" xr:uid="{00000000-0005-0000-0000-0000A8320000}"/>
    <cellStyle name="Input 2 2 3 6 2 3 5" xfId="12969" xr:uid="{00000000-0005-0000-0000-0000A9320000}"/>
    <cellStyle name="Input 2 2 3 6 2 3 6" xfId="12970" xr:uid="{00000000-0005-0000-0000-0000AA320000}"/>
    <cellStyle name="Input 2 2 3 6 2 3 7" xfId="12971" xr:uid="{00000000-0005-0000-0000-0000AB320000}"/>
    <cellStyle name="Input 2 2 3 6 2 4" xfId="12972" xr:uid="{00000000-0005-0000-0000-0000AC320000}"/>
    <cellStyle name="Input 2 2 3 6 2 5" xfId="12973" xr:uid="{00000000-0005-0000-0000-0000AD320000}"/>
    <cellStyle name="Input 2 2 3 6 2 6" xfId="12974" xr:uid="{00000000-0005-0000-0000-0000AE320000}"/>
    <cellStyle name="Input 2 2 3 6 2 7" xfId="12975" xr:uid="{00000000-0005-0000-0000-0000AF320000}"/>
    <cellStyle name="Input 2 2 3 6 2 8" xfId="12976" xr:uid="{00000000-0005-0000-0000-0000B0320000}"/>
    <cellStyle name="Input 2 2 3 6 2 9" xfId="12977" xr:uid="{00000000-0005-0000-0000-0000B1320000}"/>
    <cellStyle name="Input 2 2 3 6 3" xfId="12978" xr:uid="{00000000-0005-0000-0000-0000B2320000}"/>
    <cellStyle name="Input 2 2 3 6 3 2" xfId="12979" xr:uid="{00000000-0005-0000-0000-0000B3320000}"/>
    <cellStyle name="Input 2 2 3 6 3 2 2" xfId="12980" xr:uid="{00000000-0005-0000-0000-0000B4320000}"/>
    <cellStyle name="Input 2 2 3 6 3 2 3" xfId="12981" xr:uid="{00000000-0005-0000-0000-0000B5320000}"/>
    <cellStyle name="Input 2 2 3 6 3 2 4" xfId="12982" xr:uid="{00000000-0005-0000-0000-0000B6320000}"/>
    <cellStyle name="Input 2 2 3 6 3 2 5" xfId="12983" xr:uid="{00000000-0005-0000-0000-0000B7320000}"/>
    <cellStyle name="Input 2 2 3 6 3 2 6" xfId="12984" xr:uid="{00000000-0005-0000-0000-0000B8320000}"/>
    <cellStyle name="Input 2 2 3 6 3 2 7" xfId="12985" xr:uid="{00000000-0005-0000-0000-0000B9320000}"/>
    <cellStyle name="Input 2 2 3 6 3 3" xfId="12986" xr:uid="{00000000-0005-0000-0000-0000BA320000}"/>
    <cellStyle name="Input 2 2 3 6 3 4" xfId="12987" xr:uid="{00000000-0005-0000-0000-0000BB320000}"/>
    <cellStyle name="Input 2 2 3 6 3 5" xfId="12988" xr:uid="{00000000-0005-0000-0000-0000BC320000}"/>
    <cellStyle name="Input 2 2 3 6 3 6" xfId="12989" xr:uid="{00000000-0005-0000-0000-0000BD320000}"/>
    <cellStyle name="Input 2 2 3 6 3 7" xfId="12990" xr:uid="{00000000-0005-0000-0000-0000BE320000}"/>
    <cellStyle name="Input 2 2 3 6 3 8" xfId="12991" xr:uid="{00000000-0005-0000-0000-0000BF320000}"/>
    <cellStyle name="Input 2 2 3 6 4" xfId="12992" xr:uid="{00000000-0005-0000-0000-0000C0320000}"/>
    <cellStyle name="Input 2 2 3 6 4 2" xfId="12993" xr:uid="{00000000-0005-0000-0000-0000C1320000}"/>
    <cellStyle name="Input 2 2 3 6 4 3" xfId="12994" xr:uid="{00000000-0005-0000-0000-0000C2320000}"/>
    <cellStyle name="Input 2 2 3 6 4 4" xfId="12995" xr:uid="{00000000-0005-0000-0000-0000C3320000}"/>
    <cellStyle name="Input 2 2 3 6 4 5" xfId="12996" xr:uid="{00000000-0005-0000-0000-0000C4320000}"/>
    <cellStyle name="Input 2 2 3 6 4 6" xfId="12997" xr:uid="{00000000-0005-0000-0000-0000C5320000}"/>
    <cellStyle name="Input 2 2 3 6 4 7" xfId="12998" xr:uid="{00000000-0005-0000-0000-0000C6320000}"/>
    <cellStyle name="Input 2 2 3 6 5" xfId="12999" xr:uid="{00000000-0005-0000-0000-0000C7320000}"/>
    <cellStyle name="Input 2 2 3 6 6" xfId="13000" xr:uid="{00000000-0005-0000-0000-0000C8320000}"/>
    <cellStyle name="Input 2 2 3 6 7" xfId="13001" xr:uid="{00000000-0005-0000-0000-0000C9320000}"/>
    <cellStyle name="Input 2 2 3 6 8" xfId="13002" xr:uid="{00000000-0005-0000-0000-0000CA320000}"/>
    <cellStyle name="Input 2 2 3 6 9" xfId="13003" xr:uid="{00000000-0005-0000-0000-0000CB320000}"/>
    <cellStyle name="Input 2 2 3 7" xfId="13004" xr:uid="{00000000-0005-0000-0000-0000CC320000}"/>
    <cellStyle name="Input 2 2 3 7 2" xfId="13005" xr:uid="{00000000-0005-0000-0000-0000CD320000}"/>
    <cellStyle name="Input 2 2 3 7 2 2" xfId="13006" xr:uid="{00000000-0005-0000-0000-0000CE320000}"/>
    <cellStyle name="Input 2 2 3 7 2 3" xfId="13007" xr:uid="{00000000-0005-0000-0000-0000CF320000}"/>
    <cellStyle name="Input 2 2 3 7 2 4" xfId="13008" xr:uid="{00000000-0005-0000-0000-0000D0320000}"/>
    <cellStyle name="Input 2 2 3 7 2 5" xfId="13009" xr:uid="{00000000-0005-0000-0000-0000D1320000}"/>
    <cellStyle name="Input 2 2 3 7 2 6" xfId="13010" xr:uid="{00000000-0005-0000-0000-0000D2320000}"/>
    <cellStyle name="Input 2 2 3 7 2 7" xfId="13011" xr:uid="{00000000-0005-0000-0000-0000D3320000}"/>
    <cellStyle name="Input 2 2 3 7 3" xfId="13012" xr:uid="{00000000-0005-0000-0000-0000D4320000}"/>
    <cellStyle name="Input 2 2 3 7 4" xfId="13013" xr:uid="{00000000-0005-0000-0000-0000D5320000}"/>
    <cellStyle name="Input 2 2 3 7 5" xfId="13014" xr:uid="{00000000-0005-0000-0000-0000D6320000}"/>
    <cellStyle name="Input 2 2 3 7 6" xfId="13015" xr:uid="{00000000-0005-0000-0000-0000D7320000}"/>
    <cellStyle name="Input 2 2 3 7 7" xfId="13016" xr:uid="{00000000-0005-0000-0000-0000D8320000}"/>
    <cellStyle name="Input 2 2 3 7 8" xfId="13017" xr:uid="{00000000-0005-0000-0000-0000D9320000}"/>
    <cellStyle name="Input 2 2 3 8" xfId="13018" xr:uid="{00000000-0005-0000-0000-0000DA320000}"/>
    <cellStyle name="Input 2 2 3 8 2" xfId="13019" xr:uid="{00000000-0005-0000-0000-0000DB320000}"/>
    <cellStyle name="Input 2 2 3 8 3" xfId="13020" xr:uid="{00000000-0005-0000-0000-0000DC320000}"/>
    <cellStyle name="Input 2 2 3 8 4" xfId="13021" xr:uid="{00000000-0005-0000-0000-0000DD320000}"/>
    <cellStyle name="Input 2 2 3 8 5" xfId="13022" xr:uid="{00000000-0005-0000-0000-0000DE320000}"/>
    <cellStyle name="Input 2 2 3 8 6" xfId="13023" xr:uid="{00000000-0005-0000-0000-0000DF320000}"/>
    <cellStyle name="Input 2 2 3 8 7" xfId="13024" xr:uid="{00000000-0005-0000-0000-0000E0320000}"/>
    <cellStyle name="Input 2 2 3 9" xfId="13025" xr:uid="{00000000-0005-0000-0000-0000E1320000}"/>
    <cellStyle name="Input 2 2 4" xfId="13026" xr:uid="{00000000-0005-0000-0000-0000E2320000}"/>
    <cellStyle name="Input 2 2 4 10" xfId="13027" xr:uid="{00000000-0005-0000-0000-0000E3320000}"/>
    <cellStyle name="Input 2 2 4 11" xfId="13028" xr:uid="{00000000-0005-0000-0000-0000E4320000}"/>
    <cellStyle name="Input 2 2 4 12" xfId="13029" xr:uid="{00000000-0005-0000-0000-0000E5320000}"/>
    <cellStyle name="Input 2 2 4 13" xfId="13030" xr:uid="{00000000-0005-0000-0000-0000E6320000}"/>
    <cellStyle name="Input 2 2 4 2" xfId="13031" xr:uid="{00000000-0005-0000-0000-0000E7320000}"/>
    <cellStyle name="Input 2 2 4 2 10" xfId="13032" xr:uid="{00000000-0005-0000-0000-0000E8320000}"/>
    <cellStyle name="Input 2 2 4 2 11" xfId="13033" xr:uid="{00000000-0005-0000-0000-0000E9320000}"/>
    <cellStyle name="Input 2 2 4 2 12" xfId="13034" xr:uid="{00000000-0005-0000-0000-0000EA320000}"/>
    <cellStyle name="Input 2 2 4 2 2" xfId="13035" xr:uid="{00000000-0005-0000-0000-0000EB320000}"/>
    <cellStyle name="Input 2 2 4 2 2 10" xfId="13036" xr:uid="{00000000-0005-0000-0000-0000EC320000}"/>
    <cellStyle name="Input 2 2 4 2 2 11" xfId="13037" xr:uid="{00000000-0005-0000-0000-0000ED320000}"/>
    <cellStyle name="Input 2 2 4 2 2 2" xfId="13038" xr:uid="{00000000-0005-0000-0000-0000EE320000}"/>
    <cellStyle name="Input 2 2 4 2 2 2 10" xfId="13039" xr:uid="{00000000-0005-0000-0000-0000EF320000}"/>
    <cellStyle name="Input 2 2 4 2 2 2 11" xfId="13040" xr:uid="{00000000-0005-0000-0000-0000F0320000}"/>
    <cellStyle name="Input 2 2 4 2 2 2 2" xfId="13041" xr:uid="{00000000-0005-0000-0000-0000F1320000}"/>
    <cellStyle name="Input 2 2 4 2 2 2 2 10" xfId="13042" xr:uid="{00000000-0005-0000-0000-0000F2320000}"/>
    <cellStyle name="Input 2 2 4 2 2 2 2 2" xfId="13043" xr:uid="{00000000-0005-0000-0000-0000F3320000}"/>
    <cellStyle name="Input 2 2 4 2 2 2 2 2 2" xfId="13044" xr:uid="{00000000-0005-0000-0000-0000F4320000}"/>
    <cellStyle name="Input 2 2 4 2 2 2 2 2 2 2" xfId="13045" xr:uid="{00000000-0005-0000-0000-0000F5320000}"/>
    <cellStyle name="Input 2 2 4 2 2 2 2 2 2 2 2" xfId="13046" xr:uid="{00000000-0005-0000-0000-0000F6320000}"/>
    <cellStyle name="Input 2 2 4 2 2 2 2 2 2 2 3" xfId="13047" xr:uid="{00000000-0005-0000-0000-0000F7320000}"/>
    <cellStyle name="Input 2 2 4 2 2 2 2 2 2 2 4" xfId="13048" xr:uid="{00000000-0005-0000-0000-0000F8320000}"/>
    <cellStyle name="Input 2 2 4 2 2 2 2 2 2 2 5" xfId="13049" xr:uid="{00000000-0005-0000-0000-0000F9320000}"/>
    <cellStyle name="Input 2 2 4 2 2 2 2 2 2 2 6" xfId="13050" xr:uid="{00000000-0005-0000-0000-0000FA320000}"/>
    <cellStyle name="Input 2 2 4 2 2 2 2 2 2 2 7" xfId="13051" xr:uid="{00000000-0005-0000-0000-0000FB320000}"/>
    <cellStyle name="Input 2 2 4 2 2 2 2 2 2 3" xfId="13052" xr:uid="{00000000-0005-0000-0000-0000FC320000}"/>
    <cellStyle name="Input 2 2 4 2 2 2 2 2 2 4" xfId="13053" xr:uid="{00000000-0005-0000-0000-0000FD320000}"/>
    <cellStyle name="Input 2 2 4 2 2 2 2 2 2 5" xfId="13054" xr:uid="{00000000-0005-0000-0000-0000FE320000}"/>
    <cellStyle name="Input 2 2 4 2 2 2 2 2 2 6" xfId="13055" xr:uid="{00000000-0005-0000-0000-0000FF320000}"/>
    <cellStyle name="Input 2 2 4 2 2 2 2 2 2 7" xfId="13056" xr:uid="{00000000-0005-0000-0000-000000330000}"/>
    <cellStyle name="Input 2 2 4 2 2 2 2 2 2 8" xfId="13057" xr:uid="{00000000-0005-0000-0000-000001330000}"/>
    <cellStyle name="Input 2 2 4 2 2 2 2 2 3" xfId="13058" xr:uid="{00000000-0005-0000-0000-000002330000}"/>
    <cellStyle name="Input 2 2 4 2 2 2 2 2 3 2" xfId="13059" xr:uid="{00000000-0005-0000-0000-000003330000}"/>
    <cellStyle name="Input 2 2 4 2 2 2 2 2 3 3" xfId="13060" xr:uid="{00000000-0005-0000-0000-000004330000}"/>
    <cellStyle name="Input 2 2 4 2 2 2 2 2 3 4" xfId="13061" xr:uid="{00000000-0005-0000-0000-000005330000}"/>
    <cellStyle name="Input 2 2 4 2 2 2 2 2 3 5" xfId="13062" xr:uid="{00000000-0005-0000-0000-000006330000}"/>
    <cellStyle name="Input 2 2 4 2 2 2 2 2 3 6" xfId="13063" xr:uid="{00000000-0005-0000-0000-000007330000}"/>
    <cellStyle name="Input 2 2 4 2 2 2 2 2 3 7" xfId="13064" xr:uid="{00000000-0005-0000-0000-000008330000}"/>
    <cellStyle name="Input 2 2 4 2 2 2 2 2 4" xfId="13065" xr:uid="{00000000-0005-0000-0000-000009330000}"/>
    <cellStyle name="Input 2 2 4 2 2 2 2 2 5" xfId="13066" xr:uid="{00000000-0005-0000-0000-00000A330000}"/>
    <cellStyle name="Input 2 2 4 2 2 2 2 2 6" xfId="13067" xr:uid="{00000000-0005-0000-0000-00000B330000}"/>
    <cellStyle name="Input 2 2 4 2 2 2 2 2 7" xfId="13068" xr:uid="{00000000-0005-0000-0000-00000C330000}"/>
    <cellStyle name="Input 2 2 4 2 2 2 2 2 8" xfId="13069" xr:uid="{00000000-0005-0000-0000-00000D330000}"/>
    <cellStyle name="Input 2 2 4 2 2 2 2 2 9" xfId="13070" xr:uid="{00000000-0005-0000-0000-00000E330000}"/>
    <cellStyle name="Input 2 2 4 2 2 2 2 3" xfId="13071" xr:uid="{00000000-0005-0000-0000-00000F330000}"/>
    <cellStyle name="Input 2 2 4 2 2 2 2 3 2" xfId="13072" xr:uid="{00000000-0005-0000-0000-000010330000}"/>
    <cellStyle name="Input 2 2 4 2 2 2 2 3 2 2" xfId="13073" xr:uid="{00000000-0005-0000-0000-000011330000}"/>
    <cellStyle name="Input 2 2 4 2 2 2 2 3 2 3" xfId="13074" xr:uid="{00000000-0005-0000-0000-000012330000}"/>
    <cellStyle name="Input 2 2 4 2 2 2 2 3 2 4" xfId="13075" xr:uid="{00000000-0005-0000-0000-000013330000}"/>
    <cellStyle name="Input 2 2 4 2 2 2 2 3 2 5" xfId="13076" xr:uid="{00000000-0005-0000-0000-000014330000}"/>
    <cellStyle name="Input 2 2 4 2 2 2 2 3 2 6" xfId="13077" xr:uid="{00000000-0005-0000-0000-000015330000}"/>
    <cellStyle name="Input 2 2 4 2 2 2 2 3 2 7" xfId="13078" xr:uid="{00000000-0005-0000-0000-000016330000}"/>
    <cellStyle name="Input 2 2 4 2 2 2 2 3 3" xfId="13079" xr:uid="{00000000-0005-0000-0000-000017330000}"/>
    <cellStyle name="Input 2 2 4 2 2 2 2 3 4" xfId="13080" xr:uid="{00000000-0005-0000-0000-000018330000}"/>
    <cellStyle name="Input 2 2 4 2 2 2 2 3 5" xfId="13081" xr:uid="{00000000-0005-0000-0000-000019330000}"/>
    <cellStyle name="Input 2 2 4 2 2 2 2 3 6" xfId="13082" xr:uid="{00000000-0005-0000-0000-00001A330000}"/>
    <cellStyle name="Input 2 2 4 2 2 2 2 3 7" xfId="13083" xr:uid="{00000000-0005-0000-0000-00001B330000}"/>
    <cellStyle name="Input 2 2 4 2 2 2 2 3 8" xfId="13084" xr:uid="{00000000-0005-0000-0000-00001C330000}"/>
    <cellStyle name="Input 2 2 4 2 2 2 2 4" xfId="13085" xr:uid="{00000000-0005-0000-0000-00001D330000}"/>
    <cellStyle name="Input 2 2 4 2 2 2 2 4 2" xfId="13086" xr:uid="{00000000-0005-0000-0000-00001E330000}"/>
    <cellStyle name="Input 2 2 4 2 2 2 2 4 3" xfId="13087" xr:uid="{00000000-0005-0000-0000-00001F330000}"/>
    <cellStyle name="Input 2 2 4 2 2 2 2 4 4" xfId="13088" xr:uid="{00000000-0005-0000-0000-000020330000}"/>
    <cellStyle name="Input 2 2 4 2 2 2 2 4 5" xfId="13089" xr:uid="{00000000-0005-0000-0000-000021330000}"/>
    <cellStyle name="Input 2 2 4 2 2 2 2 4 6" xfId="13090" xr:uid="{00000000-0005-0000-0000-000022330000}"/>
    <cellStyle name="Input 2 2 4 2 2 2 2 4 7" xfId="13091" xr:uid="{00000000-0005-0000-0000-000023330000}"/>
    <cellStyle name="Input 2 2 4 2 2 2 2 5" xfId="13092" xr:uid="{00000000-0005-0000-0000-000024330000}"/>
    <cellStyle name="Input 2 2 4 2 2 2 2 6" xfId="13093" xr:uid="{00000000-0005-0000-0000-000025330000}"/>
    <cellStyle name="Input 2 2 4 2 2 2 2 7" xfId="13094" xr:uid="{00000000-0005-0000-0000-000026330000}"/>
    <cellStyle name="Input 2 2 4 2 2 2 2 8" xfId="13095" xr:uid="{00000000-0005-0000-0000-000027330000}"/>
    <cellStyle name="Input 2 2 4 2 2 2 2 9" xfId="13096" xr:uid="{00000000-0005-0000-0000-000028330000}"/>
    <cellStyle name="Input 2 2 4 2 2 2 3" xfId="13097" xr:uid="{00000000-0005-0000-0000-000029330000}"/>
    <cellStyle name="Input 2 2 4 2 2 2 3 2" xfId="13098" xr:uid="{00000000-0005-0000-0000-00002A330000}"/>
    <cellStyle name="Input 2 2 4 2 2 2 3 2 2" xfId="13099" xr:uid="{00000000-0005-0000-0000-00002B330000}"/>
    <cellStyle name="Input 2 2 4 2 2 2 3 2 2 2" xfId="13100" xr:uid="{00000000-0005-0000-0000-00002C330000}"/>
    <cellStyle name="Input 2 2 4 2 2 2 3 2 2 3" xfId="13101" xr:uid="{00000000-0005-0000-0000-00002D330000}"/>
    <cellStyle name="Input 2 2 4 2 2 2 3 2 2 4" xfId="13102" xr:uid="{00000000-0005-0000-0000-00002E330000}"/>
    <cellStyle name="Input 2 2 4 2 2 2 3 2 2 5" xfId="13103" xr:uid="{00000000-0005-0000-0000-00002F330000}"/>
    <cellStyle name="Input 2 2 4 2 2 2 3 2 2 6" xfId="13104" xr:uid="{00000000-0005-0000-0000-000030330000}"/>
    <cellStyle name="Input 2 2 4 2 2 2 3 2 2 7" xfId="13105" xr:uid="{00000000-0005-0000-0000-000031330000}"/>
    <cellStyle name="Input 2 2 4 2 2 2 3 2 3" xfId="13106" xr:uid="{00000000-0005-0000-0000-000032330000}"/>
    <cellStyle name="Input 2 2 4 2 2 2 3 2 4" xfId="13107" xr:uid="{00000000-0005-0000-0000-000033330000}"/>
    <cellStyle name="Input 2 2 4 2 2 2 3 2 5" xfId="13108" xr:uid="{00000000-0005-0000-0000-000034330000}"/>
    <cellStyle name="Input 2 2 4 2 2 2 3 2 6" xfId="13109" xr:uid="{00000000-0005-0000-0000-000035330000}"/>
    <cellStyle name="Input 2 2 4 2 2 2 3 2 7" xfId="13110" xr:uid="{00000000-0005-0000-0000-000036330000}"/>
    <cellStyle name="Input 2 2 4 2 2 2 3 2 8" xfId="13111" xr:uid="{00000000-0005-0000-0000-000037330000}"/>
    <cellStyle name="Input 2 2 4 2 2 2 3 3" xfId="13112" xr:uid="{00000000-0005-0000-0000-000038330000}"/>
    <cellStyle name="Input 2 2 4 2 2 2 3 3 2" xfId="13113" xr:uid="{00000000-0005-0000-0000-000039330000}"/>
    <cellStyle name="Input 2 2 4 2 2 2 3 3 3" xfId="13114" xr:uid="{00000000-0005-0000-0000-00003A330000}"/>
    <cellStyle name="Input 2 2 4 2 2 2 3 3 4" xfId="13115" xr:uid="{00000000-0005-0000-0000-00003B330000}"/>
    <cellStyle name="Input 2 2 4 2 2 2 3 3 5" xfId="13116" xr:uid="{00000000-0005-0000-0000-00003C330000}"/>
    <cellStyle name="Input 2 2 4 2 2 2 3 3 6" xfId="13117" xr:uid="{00000000-0005-0000-0000-00003D330000}"/>
    <cellStyle name="Input 2 2 4 2 2 2 3 3 7" xfId="13118" xr:uid="{00000000-0005-0000-0000-00003E330000}"/>
    <cellStyle name="Input 2 2 4 2 2 2 3 4" xfId="13119" xr:uid="{00000000-0005-0000-0000-00003F330000}"/>
    <cellStyle name="Input 2 2 4 2 2 2 3 5" xfId="13120" xr:uid="{00000000-0005-0000-0000-000040330000}"/>
    <cellStyle name="Input 2 2 4 2 2 2 3 6" xfId="13121" xr:uid="{00000000-0005-0000-0000-000041330000}"/>
    <cellStyle name="Input 2 2 4 2 2 2 3 7" xfId="13122" xr:uid="{00000000-0005-0000-0000-000042330000}"/>
    <cellStyle name="Input 2 2 4 2 2 2 3 8" xfId="13123" xr:uid="{00000000-0005-0000-0000-000043330000}"/>
    <cellStyle name="Input 2 2 4 2 2 2 3 9" xfId="13124" xr:uid="{00000000-0005-0000-0000-000044330000}"/>
    <cellStyle name="Input 2 2 4 2 2 2 4" xfId="13125" xr:uid="{00000000-0005-0000-0000-000045330000}"/>
    <cellStyle name="Input 2 2 4 2 2 2 4 2" xfId="13126" xr:uid="{00000000-0005-0000-0000-000046330000}"/>
    <cellStyle name="Input 2 2 4 2 2 2 4 2 2" xfId="13127" xr:uid="{00000000-0005-0000-0000-000047330000}"/>
    <cellStyle name="Input 2 2 4 2 2 2 4 2 3" xfId="13128" xr:uid="{00000000-0005-0000-0000-000048330000}"/>
    <cellStyle name="Input 2 2 4 2 2 2 4 2 4" xfId="13129" xr:uid="{00000000-0005-0000-0000-000049330000}"/>
    <cellStyle name="Input 2 2 4 2 2 2 4 2 5" xfId="13130" xr:uid="{00000000-0005-0000-0000-00004A330000}"/>
    <cellStyle name="Input 2 2 4 2 2 2 4 2 6" xfId="13131" xr:uid="{00000000-0005-0000-0000-00004B330000}"/>
    <cellStyle name="Input 2 2 4 2 2 2 4 2 7" xfId="13132" xr:uid="{00000000-0005-0000-0000-00004C330000}"/>
    <cellStyle name="Input 2 2 4 2 2 2 4 3" xfId="13133" xr:uid="{00000000-0005-0000-0000-00004D330000}"/>
    <cellStyle name="Input 2 2 4 2 2 2 4 4" xfId="13134" xr:uid="{00000000-0005-0000-0000-00004E330000}"/>
    <cellStyle name="Input 2 2 4 2 2 2 4 5" xfId="13135" xr:uid="{00000000-0005-0000-0000-00004F330000}"/>
    <cellStyle name="Input 2 2 4 2 2 2 4 6" xfId="13136" xr:uid="{00000000-0005-0000-0000-000050330000}"/>
    <cellStyle name="Input 2 2 4 2 2 2 4 7" xfId="13137" xr:uid="{00000000-0005-0000-0000-000051330000}"/>
    <cellStyle name="Input 2 2 4 2 2 2 4 8" xfId="13138" xr:uid="{00000000-0005-0000-0000-000052330000}"/>
    <cellStyle name="Input 2 2 4 2 2 2 5" xfId="13139" xr:uid="{00000000-0005-0000-0000-000053330000}"/>
    <cellStyle name="Input 2 2 4 2 2 2 5 2" xfId="13140" xr:uid="{00000000-0005-0000-0000-000054330000}"/>
    <cellStyle name="Input 2 2 4 2 2 2 5 3" xfId="13141" xr:uid="{00000000-0005-0000-0000-000055330000}"/>
    <cellStyle name="Input 2 2 4 2 2 2 5 4" xfId="13142" xr:uid="{00000000-0005-0000-0000-000056330000}"/>
    <cellStyle name="Input 2 2 4 2 2 2 5 5" xfId="13143" xr:uid="{00000000-0005-0000-0000-000057330000}"/>
    <cellStyle name="Input 2 2 4 2 2 2 5 6" xfId="13144" xr:uid="{00000000-0005-0000-0000-000058330000}"/>
    <cellStyle name="Input 2 2 4 2 2 2 5 7" xfId="13145" xr:uid="{00000000-0005-0000-0000-000059330000}"/>
    <cellStyle name="Input 2 2 4 2 2 2 6" xfId="13146" xr:uid="{00000000-0005-0000-0000-00005A330000}"/>
    <cellStyle name="Input 2 2 4 2 2 2 7" xfId="13147" xr:uid="{00000000-0005-0000-0000-00005B330000}"/>
    <cellStyle name="Input 2 2 4 2 2 2 8" xfId="13148" xr:uid="{00000000-0005-0000-0000-00005C330000}"/>
    <cellStyle name="Input 2 2 4 2 2 2 9" xfId="13149" xr:uid="{00000000-0005-0000-0000-00005D330000}"/>
    <cellStyle name="Input 2 2 4 2 2 3" xfId="13150" xr:uid="{00000000-0005-0000-0000-00005E330000}"/>
    <cellStyle name="Input 2 2 4 2 2 3 10" xfId="13151" xr:uid="{00000000-0005-0000-0000-00005F330000}"/>
    <cellStyle name="Input 2 2 4 2 2 3 2" xfId="13152" xr:uid="{00000000-0005-0000-0000-000060330000}"/>
    <cellStyle name="Input 2 2 4 2 2 3 2 2" xfId="13153" xr:uid="{00000000-0005-0000-0000-000061330000}"/>
    <cellStyle name="Input 2 2 4 2 2 3 2 2 2" xfId="13154" xr:uid="{00000000-0005-0000-0000-000062330000}"/>
    <cellStyle name="Input 2 2 4 2 2 3 2 2 2 2" xfId="13155" xr:uid="{00000000-0005-0000-0000-000063330000}"/>
    <cellStyle name="Input 2 2 4 2 2 3 2 2 2 3" xfId="13156" xr:uid="{00000000-0005-0000-0000-000064330000}"/>
    <cellStyle name="Input 2 2 4 2 2 3 2 2 2 4" xfId="13157" xr:uid="{00000000-0005-0000-0000-000065330000}"/>
    <cellStyle name="Input 2 2 4 2 2 3 2 2 2 5" xfId="13158" xr:uid="{00000000-0005-0000-0000-000066330000}"/>
    <cellStyle name="Input 2 2 4 2 2 3 2 2 2 6" xfId="13159" xr:uid="{00000000-0005-0000-0000-000067330000}"/>
    <cellStyle name="Input 2 2 4 2 2 3 2 2 2 7" xfId="13160" xr:uid="{00000000-0005-0000-0000-000068330000}"/>
    <cellStyle name="Input 2 2 4 2 2 3 2 2 3" xfId="13161" xr:uid="{00000000-0005-0000-0000-000069330000}"/>
    <cellStyle name="Input 2 2 4 2 2 3 2 2 4" xfId="13162" xr:uid="{00000000-0005-0000-0000-00006A330000}"/>
    <cellStyle name="Input 2 2 4 2 2 3 2 2 5" xfId="13163" xr:uid="{00000000-0005-0000-0000-00006B330000}"/>
    <cellStyle name="Input 2 2 4 2 2 3 2 2 6" xfId="13164" xr:uid="{00000000-0005-0000-0000-00006C330000}"/>
    <cellStyle name="Input 2 2 4 2 2 3 2 2 7" xfId="13165" xr:uid="{00000000-0005-0000-0000-00006D330000}"/>
    <cellStyle name="Input 2 2 4 2 2 3 2 2 8" xfId="13166" xr:uid="{00000000-0005-0000-0000-00006E330000}"/>
    <cellStyle name="Input 2 2 4 2 2 3 2 3" xfId="13167" xr:uid="{00000000-0005-0000-0000-00006F330000}"/>
    <cellStyle name="Input 2 2 4 2 2 3 2 3 2" xfId="13168" xr:uid="{00000000-0005-0000-0000-000070330000}"/>
    <cellStyle name="Input 2 2 4 2 2 3 2 3 3" xfId="13169" xr:uid="{00000000-0005-0000-0000-000071330000}"/>
    <cellStyle name="Input 2 2 4 2 2 3 2 3 4" xfId="13170" xr:uid="{00000000-0005-0000-0000-000072330000}"/>
    <cellStyle name="Input 2 2 4 2 2 3 2 3 5" xfId="13171" xr:uid="{00000000-0005-0000-0000-000073330000}"/>
    <cellStyle name="Input 2 2 4 2 2 3 2 3 6" xfId="13172" xr:uid="{00000000-0005-0000-0000-000074330000}"/>
    <cellStyle name="Input 2 2 4 2 2 3 2 3 7" xfId="13173" xr:uid="{00000000-0005-0000-0000-000075330000}"/>
    <cellStyle name="Input 2 2 4 2 2 3 2 4" xfId="13174" xr:uid="{00000000-0005-0000-0000-000076330000}"/>
    <cellStyle name="Input 2 2 4 2 2 3 2 5" xfId="13175" xr:uid="{00000000-0005-0000-0000-000077330000}"/>
    <cellStyle name="Input 2 2 4 2 2 3 2 6" xfId="13176" xr:uid="{00000000-0005-0000-0000-000078330000}"/>
    <cellStyle name="Input 2 2 4 2 2 3 2 7" xfId="13177" xr:uid="{00000000-0005-0000-0000-000079330000}"/>
    <cellStyle name="Input 2 2 4 2 2 3 2 8" xfId="13178" xr:uid="{00000000-0005-0000-0000-00007A330000}"/>
    <cellStyle name="Input 2 2 4 2 2 3 2 9" xfId="13179" xr:uid="{00000000-0005-0000-0000-00007B330000}"/>
    <cellStyle name="Input 2 2 4 2 2 3 3" xfId="13180" xr:uid="{00000000-0005-0000-0000-00007C330000}"/>
    <cellStyle name="Input 2 2 4 2 2 3 3 2" xfId="13181" xr:uid="{00000000-0005-0000-0000-00007D330000}"/>
    <cellStyle name="Input 2 2 4 2 2 3 3 2 2" xfId="13182" xr:uid="{00000000-0005-0000-0000-00007E330000}"/>
    <cellStyle name="Input 2 2 4 2 2 3 3 2 3" xfId="13183" xr:uid="{00000000-0005-0000-0000-00007F330000}"/>
    <cellStyle name="Input 2 2 4 2 2 3 3 2 4" xfId="13184" xr:uid="{00000000-0005-0000-0000-000080330000}"/>
    <cellStyle name="Input 2 2 4 2 2 3 3 2 5" xfId="13185" xr:uid="{00000000-0005-0000-0000-000081330000}"/>
    <cellStyle name="Input 2 2 4 2 2 3 3 2 6" xfId="13186" xr:uid="{00000000-0005-0000-0000-000082330000}"/>
    <cellStyle name="Input 2 2 4 2 2 3 3 2 7" xfId="13187" xr:uid="{00000000-0005-0000-0000-000083330000}"/>
    <cellStyle name="Input 2 2 4 2 2 3 3 3" xfId="13188" xr:uid="{00000000-0005-0000-0000-000084330000}"/>
    <cellStyle name="Input 2 2 4 2 2 3 3 4" xfId="13189" xr:uid="{00000000-0005-0000-0000-000085330000}"/>
    <cellStyle name="Input 2 2 4 2 2 3 3 5" xfId="13190" xr:uid="{00000000-0005-0000-0000-000086330000}"/>
    <cellStyle name="Input 2 2 4 2 2 3 3 6" xfId="13191" xr:uid="{00000000-0005-0000-0000-000087330000}"/>
    <cellStyle name="Input 2 2 4 2 2 3 3 7" xfId="13192" xr:uid="{00000000-0005-0000-0000-000088330000}"/>
    <cellStyle name="Input 2 2 4 2 2 3 3 8" xfId="13193" xr:uid="{00000000-0005-0000-0000-000089330000}"/>
    <cellStyle name="Input 2 2 4 2 2 3 4" xfId="13194" xr:uid="{00000000-0005-0000-0000-00008A330000}"/>
    <cellStyle name="Input 2 2 4 2 2 3 4 2" xfId="13195" xr:uid="{00000000-0005-0000-0000-00008B330000}"/>
    <cellStyle name="Input 2 2 4 2 2 3 4 3" xfId="13196" xr:uid="{00000000-0005-0000-0000-00008C330000}"/>
    <cellStyle name="Input 2 2 4 2 2 3 4 4" xfId="13197" xr:uid="{00000000-0005-0000-0000-00008D330000}"/>
    <cellStyle name="Input 2 2 4 2 2 3 4 5" xfId="13198" xr:uid="{00000000-0005-0000-0000-00008E330000}"/>
    <cellStyle name="Input 2 2 4 2 2 3 4 6" xfId="13199" xr:uid="{00000000-0005-0000-0000-00008F330000}"/>
    <cellStyle name="Input 2 2 4 2 2 3 4 7" xfId="13200" xr:uid="{00000000-0005-0000-0000-000090330000}"/>
    <cellStyle name="Input 2 2 4 2 2 3 5" xfId="13201" xr:uid="{00000000-0005-0000-0000-000091330000}"/>
    <cellStyle name="Input 2 2 4 2 2 3 6" xfId="13202" xr:uid="{00000000-0005-0000-0000-000092330000}"/>
    <cellStyle name="Input 2 2 4 2 2 3 7" xfId="13203" xr:uid="{00000000-0005-0000-0000-000093330000}"/>
    <cellStyle name="Input 2 2 4 2 2 3 8" xfId="13204" xr:uid="{00000000-0005-0000-0000-000094330000}"/>
    <cellStyle name="Input 2 2 4 2 2 3 9" xfId="13205" xr:uid="{00000000-0005-0000-0000-000095330000}"/>
    <cellStyle name="Input 2 2 4 2 2 4" xfId="13206" xr:uid="{00000000-0005-0000-0000-000096330000}"/>
    <cellStyle name="Input 2 2 4 2 2 4 2" xfId="13207" xr:uid="{00000000-0005-0000-0000-000097330000}"/>
    <cellStyle name="Input 2 2 4 2 2 4 2 2" xfId="13208" xr:uid="{00000000-0005-0000-0000-000098330000}"/>
    <cellStyle name="Input 2 2 4 2 2 4 2 3" xfId="13209" xr:uid="{00000000-0005-0000-0000-000099330000}"/>
    <cellStyle name="Input 2 2 4 2 2 4 2 4" xfId="13210" xr:uid="{00000000-0005-0000-0000-00009A330000}"/>
    <cellStyle name="Input 2 2 4 2 2 4 2 5" xfId="13211" xr:uid="{00000000-0005-0000-0000-00009B330000}"/>
    <cellStyle name="Input 2 2 4 2 2 4 2 6" xfId="13212" xr:uid="{00000000-0005-0000-0000-00009C330000}"/>
    <cellStyle name="Input 2 2 4 2 2 4 2 7" xfId="13213" xr:uid="{00000000-0005-0000-0000-00009D330000}"/>
    <cellStyle name="Input 2 2 4 2 2 4 3" xfId="13214" xr:uid="{00000000-0005-0000-0000-00009E330000}"/>
    <cellStyle name="Input 2 2 4 2 2 4 4" xfId="13215" xr:uid="{00000000-0005-0000-0000-00009F330000}"/>
    <cellStyle name="Input 2 2 4 2 2 4 5" xfId="13216" xr:uid="{00000000-0005-0000-0000-0000A0330000}"/>
    <cellStyle name="Input 2 2 4 2 2 4 6" xfId="13217" xr:uid="{00000000-0005-0000-0000-0000A1330000}"/>
    <cellStyle name="Input 2 2 4 2 2 4 7" xfId="13218" xr:uid="{00000000-0005-0000-0000-0000A2330000}"/>
    <cellStyle name="Input 2 2 4 2 2 4 8" xfId="13219" xr:uid="{00000000-0005-0000-0000-0000A3330000}"/>
    <cellStyle name="Input 2 2 4 2 2 5" xfId="13220" xr:uid="{00000000-0005-0000-0000-0000A4330000}"/>
    <cellStyle name="Input 2 2 4 2 2 5 2" xfId="13221" xr:uid="{00000000-0005-0000-0000-0000A5330000}"/>
    <cellStyle name="Input 2 2 4 2 2 5 3" xfId="13222" xr:uid="{00000000-0005-0000-0000-0000A6330000}"/>
    <cellStyle name="Input 2 2 4 2 2 5 4" xfId="13223" xr:uid="{00000000-0005-0000-0000-0000A7330000}"/>
    <cellStyle name="Input 2 2 4 2 2 5 5" xfId="13224" xr:uid="{00000000-0005-0000-0000-0000A8330000}"/>
    <cellStyle name="Input 2 2 4 2 2 5 6" xfId="13225" xr:uid="{00000000-0005-0000-0000-0000A9330000}"/>
    <cellStyle name="Input 2 2 4 2 2 5 7" xfId="13226" xr:uid="{00000000-0005-0000-0000-0000AA330000}"/>
    <cellStyle name="Input 2 2 4 2 2 6" xfId="13227" xr:uid="{00000000-0005-0000-0000-0000AB330000}"/>
    <cellStyle name="Input 2 2 4 2 2 7" xfId="13228" xr:uid="{00000000-0005-0000-0000-0000AC330000}"/>
    <cellStyle name="Input 2 2 4 2 2 8" xfId="13229" xr:uid="{00000000-0005-0000-0000-0000AD330000}"/>
    <cellStyle name="Input 2 2 4 2 2 9" xfId="13230" xr:uid="{00000000-0005-0000-0000-0000AE330000}"/>
    <cellStyle name="Input 2 2 4 2 3" xfId="13231" xr:uid="{00000000-0005-0000-0000-0000AF330000}"/>
    <cellStyle name="Input 2 2 4 2 3 10" xfId="13232" xr:uid="{00000000-0005-0000-0000-0000B0330000}"/>
    <cellStyle name="Input 2 2 4 2 3 11" xfId="13233" xr:uid="{00000000-0005-0000-0000-0000B1330000}"/>
    <cellStyle name="Input 2 2 4 2 3 2" xfId="13234" xr:uid="{00000000-0005-0000-0000-0000B2330000}"/>
    <cellStyle name="Input 2 2 4 2 3 2 10" xfId="13235" xr:uid="{00000000-0005-0000-0000-0000B3330000}"/>
    <cellStyle name="Input 2 2 4 2 3 2 2" xfId="13236" xr:uid="{00000000-0005-0000-0000-0000B4330000}"/>
    <cellStyle name="Input 2 2 4 2 3 2 2 2" xfId="13237" xr:uid="{00000000-0005-0000-0000-0000B5330000}"/>
    <cellStyle name="Input 2 2 4 2 3 2 2 2 2" xfId="13238" xr:uid="{00000000-0005-0000-0000-0000B6330000}"/>
    <cellStyle name="Input 2 2 4 2 3 2 2 2 2 2" xfId="13239" xr:uid="{00000000-0005-0000-0000-0000B7330000}"/>
    <cellStyle name="Input 2 2 4 2 3 2 2 2 2 3" xfId="13240" xr:uid="{00000000-0005-0000-0000-0000B8330000}"/>
    <cellStyle name="Input 2 2 4 2 3 2 2 2 2 4" xfId="13241" xr:uid="{00000000-0005-0000-0000-0000B9330000}"/>
    <cellStyle name="Input 2 2 4 2 3 2 2 2 2 5" xfId="13242" xr:uid="{00000000-0005-0000-0000-0000BA330000}"/>
    <cellStyle name="Input 2 2 4 2 3 2 2 2 2 6" xfId="13243" xr:uid="{00000000-0005-0000-0000-0000BB330000}"/>
    <cellStyle name="Input 2 2 4 2 3 2 2 2 2 7" xfId="13244" xr:uid="{00000000-0005-0000-0000-0000BC330000}"/>
    <cellStyle name="Input 2 2 4 2 3 2 2 2 3" xfId="13245" xr:uid="{00000000-0005-0000-0000-0000BD330000}"/>
    <cellStyle name="Input 2 2 4 2 3 2 2 2 4" xfId="13246" xr:uid="{00000000-0005-0000-0000-0000BE330000}"/>
    <cellStyle name="Input 2 2 4 2 3 2 2 2 5" xfId="13247" xr:uid="{00000000-0005-0000-0000-0000BF330000}"/>
    <cellStyle name="Input 2 2 4 2 3 2 2 2 6" xfId="13248" xr:uid="{00000000-0005-0000-0000-0000C0330000}"/>
    <cellStyle name="Input 2 2 4 2 3 2 2 2 7" xfId="13249" xr:uid="{00000000-0005-0000-0000-0000C1330000}"/>
    <cellStyle name="Input 2 2 4 2 3 2 2 2 8" xfId="13250" xr:uid="{00000000-0005-0000-0000-0000C2330000}"/>
    <cellStyle name="Input 2 2 4 2 3 2 2 3" xfId="13251" xr:uid="{00000000-0005-0000-0000-0000C3330000}"/>
    <cellStyle name="Input 2 2 4 2 3 2 2 3 2" xfId="13252" xr:uid="{00000000-0005-0000-0000-0000C4330000}"/>
    <cellStyle name="Input 2 2 4 2 3 2 2 3 3" xfId="13253" xr:uid="{00000000-0005-0000-0000-0000C5330000}"/>
    <cellStyle name="Input 2 2 4 2 3 2 2 3 4" xfId="13254" xr:uid="{00000000-0005-0000-0000-0000C6330000}"/>
    <cellStyle name="Input 2 2 4 2 3 2 2 3 5" xfId="13255" xr:uid="{00000000-0005-0000-0000-0000C7330000}"/>
    <cellStyle name="Input 2 2 4 2 3 2 2 3 6" xfId="13256" xr:uid="{00000000-0005-0000-0000-0000C8330000}"/>
    <cellStyle name="Input 2 2 4 2 3 2 2 3 7" xfId="13257" xr:uid="{00000000-0005-0000-0000-0000C9330000}"/>
    <cellStyle name="Input 2 2 4 2 3 2 2 4" xfId="13258" xr:uid="{00000000-0005-0000-0000-0000CA330000}"/>
    <cellStyle name="Input 2 2 4 2 3 2 2 5" xfId="13259" xr:uid="{00000000-0005-0000-0000-0000CB330000}"/>
    <cellStyle name="Input 2 2 4 2 3 2 2 6" xfId="13260" xr:uid="{00000000-0005-0000-0000-0000CC330000}"/>
    <cellStyle name="Input 2 2 4 2 3 2 2 7" xfId="13261" xr:uid="{00000000-0005-0000-0000-0000CD330000}"/>
    <cellStyle name="Input 2 2 4 2 3 2 2 8" xfId="13262" xr:uid="{00000000-0005-0000-0000-0000CE330000}"/>
    <cellStyle name="Input 2 2 4 2 3 2 2 9" xfId="13263" xr:uid="{00000000-0005-0000-0000-0000CF330000}"/>
    <cellStyle name="Input 2 2 4 2 3 2 3" xfId="13264" xr:uid="{00000000-0005-0000-0000-0000D0330000}"/>
    <cellStyle name="Input 2 2 4 2 3 2 3 2" xfId="13265" xr:uid="{00000000-0005-0000-0000-0000D1330000}"/>
    <cellStyle name="Input 2 2 4 2 3 2 3 2 2" xfId="13266" xr:uid="{00000000-0005-0000-0000-0000D2330000}"/>
    <cellStyle name="Input 2 2 4 2 3 2 3 2 3" xfId="13267" xr:uid="{00000000-0005-0000-0000-0000D3330000}"/>
    <cellStyle name="Input 2 2 4 2 3 2 3 2 4" xfId="13268" xr:uid="{00000000-0005-0000-0000-0000D4330000}"/>
    <cellStyle name="Input 2 2 4 2 3 2 3 2 5" xfId="13269" xr:uid="{00000000-0005-0000-0000-0000D5330000}"/>
    <cellStyle name="Input 2 2 4 2 3 2 3 2 6" xfId="13270" xr:uid="{00000000-0005-0000-0000-0000D6330000}"/>
    <cellStyle name="Input 2 2 4 2 3 2 3 2 7" xfId="13271" xr:uid="{00000000-0005-0000-0000-0000D7330000}"/>
    <cellStyle name="Input 2 2 4 2 3 2 3 3" xfId="13272" xr:uid="{00000000-0005-0000-0000-0000D8330000}"/>
    <cellStyle name="Input 2 2 4 2 3 2 3 4" xfId="13273" xr:uid="{00000000-0005-0000-0000-0000D9330000}"/>
    <cellStyle name="Input 2 2 4 2 3 2 3 5" xfId="13274" xr:uid="{00000000-0005-0000-0000-0000DA330000}"/>
    <cellStyle name="Input 2 2 4 2 3 2 3 6" xfId="13275" xr:uid="{00000000-0005-0000-0000-0000DB330000}"/>
    <cellStyle name="Input 2 2 4 2 3 2 3 7" xfId="13276" xr:uid="{00000000-0005-0000-0000-0000DC330000}"/>
    <cellStyle name="Input 2 2 4 2 3 2 3 8" xfId="13277" xr:uid="{00000000-0005-0000-0000-0000DD330000}"/>
    <cellStyle name="Input 2 2 4 2 3 2 4" xfId="13278" xr:uid="{00000000-0005-0000-0000-0000DE330000}"/>
    <cellStyle name="Input 2 2 4 2 3 2 4 2" xfId="13279" xr:uid="{00000000-0005-0000-0000-0000DF330000}"/>
    <cellStyle name="Input 2 2 4 2 3 2 4 3" xfId="13280" xr:uid="{00000000-0005-0000-0000-0000E0330000}"/>
    <cellStyle name="Input 2 2 4 2 3 2 4 4" xfId="13281" xr:uid="{00000000-0005-0000-0000-0000E1330000}"/>
    <cellStyle name="Input 2 2 4 2 3 2 4 5" xfId="13282" xr:uid="{00000000-0005-0000-0000-0000E2330000}"/>
    <cellStyle name="Input 2 2 4 2 3 2 4 6" xfId="13283" xr:uid="{00000000-0005-0000-0000-0000E3330000}"/>
    <cellStyle name="Input 2 2 4 2 3 2 4 7" xfId="13284" xr:uid="{00000000-0005-0000-0000-0000E4330000}"/>
    <cellStyle name="Input 2 2 4 2 3 2 5" xfId="13285" xr:uid="{00000000-0005-0000-0000-0000E5330000}"/>
    <cellStyle name="Input 2 2 4 2 3 2 6" xfId="13286" xr:uid="{00000000-0005-0000-0000-0000E6330000}"/>
    <cellStyle name="Input 2 2 4 2 3 2 7" xfId="13287" xr:uid="{00000000-0005-0000-0000-0000E7330000}"/>
    <cellStyle name="Input 2 2 4 2 3 2 8" xfId="13288" xr:uid="{00000000-0005-0000-0000-0000E8330000}"/>
    <cellStyle name="Input 2 2 4 2 3 2 9" xfId="13289" xr:uid="{00000000-0005-0000-0000-0000E9330000}"/>
    <cellStyle name="Input 2 2 4 2 3 3" xfId="13290" xr:uid="{00000000-0005-0000-0000-0000EA330000}"/>
    <cellStyle name="Input 2 2 4 2 3 3 2" xfId="13291" xr:uid="{00000000-0005-0000-0000-0000EB330000}"/>
    <cellStyle name="Input 2 2 4 2 3 3 2 2" xfId="13292" xr:uid="{00000000-0005-0000-0000-0000EC330000}"/>
    <cellStyle name="Input 2 2 4 2 3 3 2 2 2" xfId="13293" xr:uid="{00000000-0005-0000-0000-0000ED330000}"/>
    <cellStyle name="Input 2 2 4 2 3 3 2 2 3" xfId="13294" xr:uid="{00000000-0005-0000-0000-0000EE330000}"/>
    <cellStyle name="Input 2 2 4 2 3 3 2 2 4" xfId="13295" xr:uid="{00000000-0005-0000-0000-0000EF330000}"/>
    <cellStyle name="Input 2 2 4 2 3 3 2 2 5" xfId="13296" xr:uid="{00000000-0005-0000-0000-0000F0330000}"/>
    <cellStyle name="Input 2 2 4 2 3 3 2 2 6" xfId="13297" xr:uid="{00000000-0005-0000-0000-0000F1330000}"/>
    <cellStyle name="Input 2 2 4 2 3 3 2 2 7" xfId="13298" xr:uid="{00000000-0005-0000-0000-0000F2330000}"/>
    <cellStyle name="Input 2 2 4 2 3 3 2 3" xfId="13299" xr:uid="{00000000-0005-0000-0000-0000F3330000}"/>
    <cellStyle name="Input 2 2 4 2 3 3 2 4" xfId="13300" xr:uid="{00000000-0005-0000-0000-0000F4330000}"/>
    <cellStyle name="Input 2 2 4 2 3 3 2 5" xfId="13301" xr:uid="{00000000-0005-0000-0000-0000F5330000}"/>
    <cellStyle name="Input 2 2 4 2 3 3 2 6" xfId="13302" xr:uid="{00000000-0005-0000-0000-0000F6330000}"/>
    <cellStyle name="Input 2 2 4 2 3 3 2 7" xfId="13303" xr:uid="{00000000-0005-0000-0000-0000F7330000}"/>
    <cellStyle name="Input 2 2 4 2 3 3 2 8" xfId="13304" xr:uid="{00000000-0005-0000-0000-0000F8330000}"/>
    <cellStyle name="Input 2 2 4 2 3 3 3" xfId="13305" xr:uid="{00000000-0005-0000-0000-0000F9330000}"/>
    <cellStyle name="Input 2 2 4 2 3 3 3 2" xfId="13306" xr:uid="{00000000-0005-0000-0000-0000FA330000}"/>
    <cellStyle name="Input 2 2 4 2 3 3 3 3" xfId="13307" xr:uid="{00000000-0005-0000-0000-0000FB330000}"/>
    <cellStyle name="Input 2 2 4 2 3 3 3 4" xfId="13308" xr:uid="{00000000-0005-0000-0000-0000FC330000}"/>
    <cellStyle name="Input 2 2 4 2 3 3 3 5" xfId="13309" xr:uid="{00000000-0005-0000-0000-0000FD330000}"/>
    <cellStyle name="Input 2 2 4 2 3 3 3 6" xfId="13310" xr:uid="{00000000-0005-0000-0000-0000FE330000}"/>
    <cellStyle name="Input 2 2 4 2 3 3 3 7" xfId="13311" xr:uid="{00000000-0005-0000-0000-0000FF330000}"/>
    <cellStyle name="Input 2 2 4 2 3 3 4" xfId="13312" xr:uid="{00000000-0005-0000-0000-000000340000}"/>
    <cellStyle name="Input 2 2 4 2 3 3 5" xfId="13313" xr:uid="{00000000-0005-0000-0000-000001340000}"/>
    <cellStyle name="Input 2 2 4 2 3 3 6" xfId="13314" xr:uid="{00000000-0005-0000-0000-000002340000}"/>
    <cellStyle name="Input 2 2 4 2 3 3 7" xfId="13315" xr:uid="{00000000-0005-0000-0000-000003340000}"/>
    <cellStyle name="Input 2 2 4 2 3 3 8" xfId="13316" xr:uid="{00000000-0005-0000-0000-000004340000}"/>
    <cellStyle name="Input 2 2 4 2 3 3 9" xfId="13317" xr:uid="{00000000-0005-0000-0000-000005340000}"/>
    <cellStyle name="Input 2 2 4 2 3 4" xfId="13318" xr:uid="{00000000-0005-0000-0000-000006340000}"/>
    <cellStyle name="Input 2 2 4 2 3 4 2" xfId="13319" xr:uid="{00000000-0005-0000-0000-000007340000}"/>
    <cellStyle name="Input 2 2 4 2 3 4 2 2" xfId="13320" xr:uid="{00000000-0005-0000-0000-000008340000}"/>
    <cellStyle name="Input 2 2 4 2 3 4 2 3" xfId="13321" xr:uid="{00000000-0005-0000-0000-000009340000}"/>
    <cellStyle name="Input 2 2 4 2 3 4 2 4" xfId="13322" xr:uid="{00000000-0005-0000-0000-00000A340000}"/>
    <cellStyle name="Input 2 2 4 2 3 4 2 5" xfId="13323" xr:uid="{00000000-0005-0000-0000-00000B340000}"/>
    <cellStyle name="Input 2 2 4 2 3 4 2 6" xfId="13324" xr:uid="{00000000-0005-0000-0000-00000C340000}"/>
    <cellStyle name="Input 2 2 4 2 3 4 2 7" xfId="13325" xr:uid="{00000000-0005-0000-0000-00000D340000}"/>
    <cellStyle name="Input 2 2 4 2 3 4 3" xfId="13326" xr:uid="{00000000-0005-0000-0000-00000E340000}"/>
    <cellStyle name="Input 2 2 4 2 3 4 4" xfId="13327" xr:uid="{00000000-0005-0000-0000-00000F340000}"/>
    <cellStyle name="Input 2 2 4 2 3 4 5" xfId="13328" xr:uid="{00000000-0005-0000-0000-000010340000}"/>
    <cellStyle name="Input 2 2 4 2 3 4 6" xfId="13329" xr:uid="{00000000-0005-0000-0000-000011340000}"/>
    <cellStyle name="Input 2 2 4 2 3 4 7" xfId="13330" xr:uid="{00000000-0005-0000-0000-000012340000}"/>
    <cellStyle name="Input 2 2 4 2 3 4 8" xfId="13331" xr:uid="{00000000-0005-0000-0000-000013340000}"/>
    <cellStyle name="Input 2 2 4 2 3 5" xfId="13332" xr:uid="{00000000-0005-0000-0000-000014340000}"/>
    <cellStyle name="Input 2 2 4 2 3 5 2" xfId="13333" xr:uid="{00000000-0005-0000-0000-000015340000}"/>
    <cellStyle name="Input 2 2 4 2 3 5 3" xfId="13334" xr:uid="{00000000-0005-0000-0000-000016340000}"/>
    <cellStyle name="Input 2 2 4 2 3 5 4" xfId="13335" xr:uid="{00000000-0005-0000-0000-000017340000}"/>
    <cellStyle name="Input 2 2 4 2 3 5 5" xfId="13336" xr:uid="{00000000-0005-0000-0000-000018340000}"/>
    <cellStyle name="Input 2 2 4 2 3 5 6" xfId="13337" xr:uid="{00000000-0005-0000-0000-000019340000}"/>
    <cellStyle name="Input 2 2 4 2 3 5 7" xfId="13338" xr:uid="{00000000-0005-0000-0000-00001A340000}"/>
    <cellStyle name="Input 2 2 4 2 3 6" xfId="13339" xr:uid="{00000000-0005-0000-0000-00001B340000}"/>
    <cellStyle name="Input 2 2 4 2 3 7" xfId="13340" xr:uid="{00000000-0005-0000-0000-00001C340000}"/>
    <cellStyle name="Input 2 2 4 2 3 8" xfId="13341" xr:uid="{00000000-0005-0000-0000-00001D340000}"/>
    <cellStyle name="Input 2 2 4 2 3 9" xfId="13342" xr:uid="{00000000-0005-0000-0000-00001E340000}"/>
    <cellStyle name="Input 2 2 4 2 4" xfId="13343" xr:uid="{00000000-0005-0000-0000-00001F340000}"/>
    <cellStyle name="Input 2 2 4 2 4 10" xfId="13344" xr:uid="{00000000-0005-0000-0000-000020340000}"/>
    <cellStyle name="Input 2 2 4 2 4 2" xfId="13345" xr:uid="{00000000-0005-0000-0000-000021340000}"/>
    <cellStyle name="Input 2 2 4 2 4 2 2" xfId="13346" xr:uid="{00000000-0005-0000-0000-000022340000}"/>
    <cellStyle name="Input 2 2 4 2 4 2 2 2" xfId="13347" xr:uid="{00000000-0005-0000-0000-000023340000}"/>
    <cellStyle name="Input 2 2 4 2 4 2 2 2 2" xfId="13348" xr:uid="{00000000-0005-0000-0000-000024340000}"/>
    <cellStyle name="Input 2 2 4 2 4 2 2 2 3" xfId="13349" xr:uid="{00000000-0005-0000-0000-000025340000}"/>
    <cellStyle name="Input 2 2 4 2 4 2 2 2 4" xfId="13350" xr:uid="{00000000-0005-0000-0000-000026340000}"/>
    <cellStyle name="Input 2 2 4 2 4 2 2 2 5" xfId="13351" xr:uid="{00000000-0005-0000-0000-000027340000}"/>
    <cellStyle name="Input 2 2 4 2 4 2 2 2 6" xfId="13352" xr:uid="{00000000-0005-0000-0000-000028340000}"/>
    <cellStyle name="Input 2 2 4 2 4 2 2 2 7" xfId="13353" xr:uid="{00000000-0005-0000-0000-000029340000}"/>
    <cellStyle name="Input 2 2 4 2 4 2 2 3" xfId="13354" xr:uid="{00000000-0005-0000-0000-00002A340000}"/>
    <cellStyle name="Input 2 2 4 2 4 2 2 4" xfId="13355" xr:uid="{00000000-0005-0000-0000-00002B340000}"/>
    <cellStyle name="Input 2 2 4 2 4 2 2 5" xfId="13356" xr:uid="{00000000-0005-0000-0000-00002C340000}"/>
    <cellStyle name="Input 2 2 4 2 4 2 2 6" xfId="13357" xr:uid="{00000000-0005-0000-0000-00002D340000}"/>
    <cellStyle name="Input 2 2 4 2 4 2 2 7" xfId="13358" xr:uid="{00000000-0005-0000-0000-00002E340000}"/>
    <cellStyle name="Input 2 2 4 2 4 2 2 8" xfId="13359" xr:uid="{00000000-0005-0000-0000-00002F340000}"/>
    <cellStyle name="Input 2 2 4 2 4 2 3" xfId="13360" xr:uid="{00000000-0005-0000-0000-000030340000}"/>
    <cellStyle name="Input 2 2 4 2 4 2 3 2" xfId="13361" xr:uid="{00000000-0005-0000-0000-000031340000}"/>
    <cellStyle name="Input 2 2 4 2 4 2 3 3" xfId="13362" xr:uid="{00000000-0005-0000-0000-000032340000}"/>
    <cellStyle name="Input 2 2 4 2 4 2 3 4" xfId="13363" xr:uid="{00000000-0005-0000-0000-000033340000}"/>
    <cellStyle name="Input 2 2 4 2 4 2 3 5" xfId="13364" xr:uid="{00000000-0005-0000-0000-000034340000}"/>
    <cellStyle name="Input 2 2 4 2 4 2 3 6" xfId="13365" xr:uid="{00000000-0005-0000-0000-000035340000}"/>
    <cellStyle name="Input 2 2 4 2 4 2 3 7" xfId="13366" xr:uid="{00000000-0005-0000-0000-000036340000}"/>
    <cellStyle name="Input 2 2 4 2 4 2 4" xfId="13367" xr:uid="{00000000-0005-0000-0000-000037340000}"/>
    <cellStyle name="Input 2 2 4 2 4 2 5" xfId="13368" xr:uid="{00000000-0005-0000-0000-000038340000}"/>
    <cellStyle name="Input 2 2 4 2 4 2 6" xfId="13369" xr:uid="{00000000-0005-0000-0000-000039340000}"/>
    <cellStyle name="Input 2 2 4 2 4 2 7" xfId="13370" xr:uid="{00000000-0005-0000-0000-00003A340000}"/>
    <cellStyle name="Input 2 2 4 2 4 2 8" xfId="13371" xr:uid="{00000000-0005-0000-0000-00003B340000}"/>
    <cellStyle name="Input 2 2 4 2 4 2 9" xfId="13372" xr:uid="{00000000-0005-0000-0000-00003C340000}"/>
    <cellStyle name="Input 2 2 4 2 4 3" xfId="13373" xr:uid="{00000000-0005-0000-0000-00003D340000}"/>
    <cellStyle name="Input 2 2 4 2 4 3 2" xfId="13374" xr:uid="{00000000-0005-0000-0000-00003E340000}"/>
    <cellStyle name="Input 2 2 4 2 4 3 2 2" xfId="13375" xr:uid="{00000000-0005-0000-0000-00003F340000}"/>
    <cellStyle name="Input 2 2 4 2 4 3 2 3" xfId="13376" xr:uid="{00000000-0005-0000-0000-000040340000}"/>
    <cellStyle name="Input 2 2 4 2 4 3 2 4" xfId="13377" xr:uid="{00000000-0005-0000-0000-000041340000}"/>
    <cellStyle name="Input 2 2 4 2 4 3 2 5" xfId="13378" xr:uid="{00000000-0005-0000-0000-000042340000}"/>
    <cellStyle name="Input 2 2 4 2 4 3 2 6" xfId="13379" xr:uid="{00000000-0005-0000-0000-000043340000}"/>
    <cellStyle name="Input 2 2 4 2 4 3 2 7" xfId="13380" xr:uid="{00000000-0005-0000-0000-000044340000}"/>
    <cellStyle name="Input 2 2 4 2 4 3 3" xfId="13381" xr:uid="{00000000-0005-0000-0000-000045340000}"/>
    <cellStyle name="Input 2 2 4 2 4 3 4" xfId="13382" xr:uid="{00000000-0005-0000-0000-000046340000}"/>
    <cellStyle name="Input 2 2 4 2 4 3 5" xfId="13383" xr:uid="{00000000-0005-0000-0000-000047340000}"/>
    <cellStyle name="Input 2 2 4 2 4 3 6" xfId="13384" xr:uid="{00000000-0005-0000-0000-000048340000}"/>
    <cellStyle name="Input 2 2 4 2 4 3 7" xfId="13385" xr:uid="{00000000-0005-0000-0000-000049340000}"/>
    <cellStyle name="Input 2 2 4 2 4 3 8" xfId="13386" xr:uid="{00000000-0005-0000-0000-00004A340000}"/>
    <cellStyle name="Input 2 2 4 2 4 4" xfId="13387" xr:uid="{00000000-0005-0000-0000-00004B340000}"/>
    <cellStyle name="Input 2 2 4 2 4 4 2" xfId="13388" xr:uid="{00000000-0005-0000-0000-00004C340000}"/>
    <cellStyle name="Input 2 2 4 2 4 4 3" xfId="13389" xr:uid="{00000000-0005-0000-0000-00004D340000}"/>
    <cellStyle name="Input 2 2 4 2 4 4 4" xfId="13390" xr:uid="{00000000-0005-0000-0000-00004E340000}"/>
    <cellStyle name="Input 2 2 4 2 4 4 5" xfId="13391" xr:uid="{00000000-0005-0000-0000-00004F340000}"/>
    <cellStyle name="Input 2 2 4 2 4 4 6" xfId="13392" xr:uid="{00000000-0005-0000-0000-000050340000}"/>
    <cellStyle name="Input 2 2 4 2 4 4 7" xfId="13393" xr:uid="{00000000-0005-0000-0000-000051340000}"/>
    <cellStyle name="Input 2 2 4 2 4 5" xfId="13394" xr:uid="{00000000-0005-0000-0000-000052340000}"/>
    <cellStyle name="Input 2 2 4 2 4 6" xfId="13395" xr:uid="{00000000-0005-0000-0000-000053340000}"/>
    <cellStyle name="Input 2 2 4 2 4 7" xfId="13396" xr:uid="{00000000-0005-0000-0000-000054340000}"/>
    <cellStyle name="Input 2 2 4 2 4 8" xfId="13397" xr:uid="{00000000-0005-0000-0000-000055340000}"/>
    <cellStyle name="Input 2 2 4 2 4 9" xfId="13398" xr:uid="{00000000-0005-0000-0000-000056340000}"/>
    <cellStyle name="Input 2 2 4 2 5" xfId="13399" xr:uid="{00000000-0005-0000-0000-000057340000}"/>
    <cellStyle name="Input 2 2 4 2 5 2" xfId="13400" xr:uid="{00000000-0005-0000-0000-000058340000}"/>
    <cellStyle name="Input 2 2 4 2 5 2 2" xfId="13401" xr:uid="{00000000-0005-0000-0000-000059340000}"/>
    <cellStyle name="Input 2 2 4 2 5 2 3" xfId="13402" xr:uid="{00000000-0005-0000-0000-00005A340000}"/>
    <cellStyle name="Input 2 2 4 2 5 2 4" xfId="13403" xr:uid="{00000000-0005-0000-0000-00005B340000}"/>
    <cellStyle name="Input 2 2 4 2 5 2 5" xfId="13404" xr:uid="{00000000-0005-0000-0000-00005C340000}"/>
    <cellStyle name="Input 2 2 4 2 5 2 6" xfId="13405" xr:uid="{00000000-0005-0000-0000-00005D340000}"/>
    <cellStyle name="Input 2 2 4 2 5 2 7" xfId="13406" xr:uid="{00000000-0005-0000-0000-00005E340000}"/>
    <cellStyle name="Input 2 2 4 2 5 3" xfId="13407" xr:uid="{00000000-0005-0000-0000-00005F340000}"/>
    <cellStyle name="Input 2 2 4 2 5 4" xfId="13408" xr:uid="{00000000-0005-0000-0000-000060340000}"/>
    <cellStyle name="Input 2 2 4 2 5 5" xfId="13409" xr:uid="{00000000-0005-0000-0000-000061340000}"/>
    <cellStyle name="Input 2 2 4 2 5 6" xfId="13410" xr:uid="{00000000-0005-0000-0000-000062340000}"/>
    <cellStyle name="Input 2 2 4 2 5 7" xfId="13411" xr:uid="{00000000-0005-0000-0000-000063340000}"/>
    <cellStyle name="Input 2 2 4 2 5 8" xfId="13412" xr:uid="{00000000-0005-0000-0000-000064340000}"/>
    <cellStyle name="Input 2 2 4 2 6" xfId="13413" xr:uid="{00000000-0005-0000-0000-000065340000}"/>
    <cellStyle name="Input 2 2 4 2 6 2" xfId="13414" xr:uid="{00000000-0005-0000-0000-000066340000}"/>
    <cellStyle name="Input 2 2 4 2 6 3" xfId="13415" xr:uid="{00000000-0005-0000-0000-000067340000}"/>
    <cellStyle name="Input 2 2 4 2 6 4" xfId="13416" xr:uid="{00000000-0005-0000-0000-000068340000}"/>
    <cellStyle name="Input 2 2 4 2 6 5" xfId="13417" xr:uid="{00000000-0005-0000-0000-000069340000}"/>
    <cellStyle name="Input 2 2 4 2 6 6" xfId="13418" xr:uid="{00000000-0005-0000-0000-00006A340000}"/>
    <cellStyle name="Input 2 2 4 2 6 7" xfId="13419" xr:uid="{00000000-0005-0000-0000-00006B340000}"/>
    <cellStyle name="Input 2 2 4 2 7" xfId="13420" xr:uid="{00000000-0005-0000-0000-00006C340000}"/>
    <cellStyle name="Input 2 2 4 2 8" xfId="13421" xr:uid="{00000000-0005-0000-0000-00006D340000}"/>
    <cellStyle name="Input 2 2 4 2 9" xfId="13422" xr:uid="{00000000-0005-0000-0000-00006E340000}"/>
    <cellStyle name="Input 2 2 4 3" xfId="13423" xr:uid="{00000000-0005-0000-0000-00006F340000}"/>
    <cellStyle name="Input 2 2 4 3 10" xfId="13424" xr:uid="{00000000-0005-0000-0000-000070340000}"/>
    <cellStyle name="Input 2 2 4 3 11" xfId="13425" xr:uid="{00000000-0005-0000-0000-000071340000}"/>
    <cellStyle name="Input 2 2 4 3 2" xfId="13426" xr:uid="{00000000-0005-0000-0000-000072340000}"/>
    <cellStyle name="Input 2 2 4 3 2 10" xfId="13427" xr:uid="{00000000-0005-0000-0000-000073340000}"/>
    <cellStyle name="Input 2 2 4 3 2 11" xfId="13428" xr:uid="{00000000-0005-0000-0000-000074340000}"/>
    <cellStyle name="Input 2 2 4 3 2 2" xfId="13429" xr:uid="{00000000-0005-0000-0000-000075340000}"/>
    <cellStyle name="Input 2 2 4 3 2 2 10" xfId="13430" xr:uid="{00000000-0005-0000-0000-000076340000}"/>
    <cellStyle name="Input 2 2 4 3 2 2 2" xfId="13431" xr:uid="{00000000-0005-0000-0000-000077340000}"/>
    <cellStyle name="Input 2 2 4 3 2 2 2 2" xfId="13432" xr:uid="{00000000-0005-0000-0000-000078340000}"/>
    <cellStyle name="Input 2 2 4 3 2 2 2 2 2" xfId="13433" xr:uid="{00000000-0005-0000-0000-000079340000}"/>
    <cellStyle name="Input 2 2 4 3 2 2 2 2 2 2" xfId="13434" xr:uid="{00000000-0005-0000-0000-00007A340000}"/>
    <cellStyle name="Input 2 2 4 3 2 2 2 2 2 3" xfId="13435" xr:uid="{00000000-0005-0000-0000-00007B340000}"/>
    <cellStyle name="Input 2 2 4 3 2 2 2 2 2 4" xfId="13436" xr:uid="{00000000-0005-0000-0000-00007C340000}"/>
    <cellStyle name="Input 2 2 4 3 2 2 2 2 2 5" xfId="13437" xr:uid="{00000000-0005-0000-0000-00007D340000}"/>
    <cellStyle name="Input 2 2 4 3 2 2 2 2 2 6" xfId="13438" xr:uid="{00000000-0005-0000-0000-00007E340000}"/>
    <cellStyle name="Input 2 2 4 3 2 2 2 2 2 7" xfId="13439" xr:uid="{00000000-0005-0000-0000-00007F340000}"/>
    <cellStyle name="Input 2 2 4 3 2 2 2 2 3" xfId="13440" xr:uid="{00000000-0005-0000-0000-000080340000}"/>
    <cellStyle name="Input 2 2 4 3 2 2 2 2 4" xfId="13441" xr:uid="{00000000-0005-0000-0000-000081340000}"/>
    <cellStyle name="Input 2 2 4 3 2 2 2 2 5" xfId="13442" xr:uid="{00000000-0005-0000-0000-000082340000}"/>
    <cellStyle name="Input 2 2 4 3 2 2 2 2 6" xfId="13443" xr:uid="{00000000-0005-0000-0000-000083340000}"/>
    <cellStyle name="Input 2 2 4 3 2 2 2 2 7" xfId="13444" xr:uid="{00000000-0005-0000-0000-000084340000}"/>
    <cellStyle name="Input 2 2 4 3 2 2 2 2 8" xfId="13445" xr:uid="{00000000-0005-0000-0000-000085340000}"/>
    <cellStyle name="Input 2 2 4 3 2 2 2 3" xfId="13446" xr:uid="{00000000-0005-0000-0000-000086340000}"/>
    <cellStyle name="Input 2 2 4 3 2 2 2 3 2" xfId="13447" xr:uid="{00000000-0005-0000-0000-000087340000}"/>
    <cellStyle name="Input 2 2 4 3 2 2 2 3 3" xfId="13448" xr:uid="{00000000-0005-0000-0000-000088340000}"/>
    <cellStyle name="Input 2 2 4 3 2 2 2 3 4" xfId="13449" xr:uid="{00000000-0005-0000-0000-000089340000}"/>
    <cellStyle name="Input 2 2 4 3 2 2 2 3 5" xfId="13450" xr:uid="{00000000-0005-0000-0000-00008A340000}"/>
    <cellStyle name="Input 2 2 4 3 2 2 2 3 6" xfId="13451" xr:uid="{00000000-0005-0000-0000-00008B340000}"/>
    <cellStyle name="Input 2 2 4 3 2 2 2 3 7" xfId="13452" xr:uid="{00000000-0005-0000-0000-00008C340000}"/>
    <cellStyle name="Input 2 2 4 3 2 2 2 4" xfId="13453" xr:uid="{00000000-0005-0000-0000-00008D340000}"/>
    <cellStyle name="Input 2 2 4 3 2 2 2 5" xfId="13454" xr:uid="{00000000-0005-0000-0000-00008E340000}"/>
    <cellStyle name="Input 2 2 4 3 2 2 2 6" xfId="13455" xr:uid="{00000000-0005-0000-0000-00008F340000}"/>
    <cellStyle name="Input 2 2 4 3 2 2 2 7" xfId="13456" xr:uid="{00000000-0005-0000-0000-000090340000}"/>
    <cellStyle name="Input 2 2 4 3 2 2 2 8" xfId="13457" xr:uid="{00000000-0005-0000-0000-000091340000}"/>
    <cellStyle name="Input 2 2 4 3 2 2 2 9" xfId="13458" xr:uid="{00000000-0005-0000-0000-000092340000}"/>
    <cellStyle name="Input 2 2 4 3 2 2 3" xfId="13459" xr:uid="{00000000-0005-0000-0000-000093340000}"/>
    <cellStyle name="Input 2 2 4 3 2 2 3 2" xfId="13460" xr:uid="{00000000-0005-0000-0000-000094340000}"/>
    <cellStyle name="Input 2 2 4 3 2 2 3 2 2" xfId="13461" xr:uid="{00000000-0005-0000-0000-000095340000}"/>
    <cellStyle name="Input 2 2 4 3 2 2 3 2 3" xfId="13462" xr:uid="{00000000-0005-0000-0000-000096340000}"/>
    <cellStyle name="Input 2 2 4 3 2 2 3 2 4" xfId="13463" xr:uid="{00000000-0005-0000-0000-000097340000}"/>
    <cellStyle name="Input 2 2 4 3 2 2 3 2 5" xfId="13464" xr:uid="{00000000-0005-0000-0000-000098340000}"/>
    <cellStyle name="Input 2 2 4 3 2 2 3 2 6" xfId="13465" xr:uid="{00000000-0005-0000-0000-000099340000}"/>
    <cellStyle name="Input 2 2 4 3 2 2 3 2 7" xfId="13466" xr:uid="{00000000-0005-0000-0000-00009A340000}"/>
    <cellStyle name="Input 2 2 4 3 2 2 3 3" xfId="13467" xr:uid="{00000000-0005-0000-0000-00009B340000}"/>
    <cellStyle name="Input 2 2 4 3 2 2 3 4" xfId="13468" xr:uid="{00000000-0005-0000-0000-00009C340000}"/>
    <cellStyle name="Input 2 2 4 3 2 2 3 5" xfId="13469" xr:uid="{00000000-0005-0000-0000-00009D340000}"/>
    <cellStyle name="Input 2 2 4 3 2 2 3 6" xfId="13470" xr:uid="{00000000-0005-0000-0000-00009E340000}"/>
    <cellStyle name="Input 2 2 4 3 2 2 3 7" xfId="13471" xr:uid="{00000000-0005-0000-0000-00009F340000}"/>
    <cellStyle name="Input 2 2 4 3 2 2 3 8" xfId="13472" xr:uid="{00000000-0005-0000-0000-0000A0340000}"/>
    <cellStyle name="Input 2 2 4 3 2 2 4" xfId="13473" xr:uid="{00000000-0005-0000-0000-0000A1340000}"/>
    <cellStyle name="Input 2 2 4 3 2 2 4 2" xfId="13474" xr:uid="{00000000-0005-0000-0000-0000A2340000}"/>
    <cellStyle name="Input 2 2 4 3 2 2 4 3" xfId="13475" xr:uid="{00000000-0005-0000-0000-0000A3340000}"/>
    <cellStyle name="Input 2 2 4 3 2 2 4 4" xfId="13476" xr:uid="{00000000-0005-0000-0000-0000A4340000}"/>
    <cellStyle name="Input 2 2 4 3 2 2 4 5" xfId="13477" xr:uid="{00000000-0005-0000-0000-0000A5340000}"/>
    <cellStyle name="Input 2 2 4 3 2 2 4 6" xfId="13478" xr:uid="{00000000-0005-0000-0000-0000A6340000}"/>
    <cellStyle name="Input 2 2 4 3 2 2 4 7" xfId="13479" xr:uid="{00000000-0005-0000-0000-0000A7340000}"/>
    <cellStyle name="Input 2 2 4 3 2 2 5" xfId="13480" xr:uid="{00000000-0005-0000-0000-0000A8340000}"/>
    <cellStyle name="Input 2 2 4 3 2 2 6" xfId="13481" xr:uid="{00000000-0005-0000-0000-0000A9340000}"/>
    <cellStyle name="Input 2 2 4 3 2 2 7" xfId="13482" xr:uid="{00000000-0005-0000-0000-0000AA340000}"/>
    <cellStyle name="Input 2 2 4 3 2 2 8" xfId="13483" xr:uid="{00000000-0005-0000-0000-0000AB340000}"/>
    <cellStyle name="Input 2 2 4 3 2 2 9" xfId="13484" xr:uid="{00000000-0005-0000-0000-0000AC340000}"/>
    <cellStyle name="Input 2 2 4 3 2 3" xfId="13485" xr:uid="{00000000-0005-0000-0000-0000AD340000}"/>
    <cellStyle name="Input 2 2 4 3 2 3 2" xfId="13486" xr:uid="{00000000-0005-0000-0000-0000AE340000}"/>
    <cellStyle name="Input 2 2 4 3 2 3 2 2" xfId="13487" xr:uid="{00000000-0005-0000-0000-0000AF340000}"/>
    <cellStyle name="Input 2 2 4 3 2 3 2 2 2" xfId="13488" xr:uid="{00000000-0005-0000-0000-0000B0340000}"/>
    <cellStyle name="Input 2 2 4 3 2 3 2 2 3" xfId="13489" xr:uid="{00000000-0005-0000-0000-0000B1340000}"/>
    <cellStyle name="Input 2 2 4 3 2 3 2 2 4" xfId="13490" xr:uid="{00000000-0005-0000-0000-0000B2340000}"/>
    <cellStyle name="Input 2 2 4 3 2 3 2 2 5" xfId="13491" xr:uid="{00000000-0005-0000-0000-0000B3340000}"/>
    <cellStyle name="Input 2 2 4 3 2 3 2 2 6" xfId="13492" xr:uid="{00000000-0005-0000-0000-0000B4340000}"/>
    <cellStyle name="Input 2 2 4 3 2 3 2 2 7" xfId="13493" xr:uid="{00000000-0005-0000-0000-0000B5340000}"/>
    <cellStyle name="Input 2 2 4 3 2 3 2 3" xfId="13494" xr:uid="{00000000-0005-0000-0000-0000B6340000}"/>
    <cellStyle name="Input 2 2 4 3 2 3 2 4" xfId="13495" xr:uid="{00000000-0005-0000-0000-0000B7340000}"/>
    <cellStyle name="Input 2 2 4 3 2 3 2 5" xfId="13496" xr:uid="{00000000-0005-0000-0000-0000B8340000}"/>
    <cellStyle name="Input 2 2 4 3 2 3 2 6" xfId="13497" xr:uid="{00000000-0005-0000-0000-0000B9340000}"/>
    <cellStyle name="Input 2 2 4 3 2 3 2 7" xfId="13498" xr:uid="{00000000-0005-0000-0000-0000BA340000}"/>
    <cellStyle name="Input 2 2 4 3 2 3 2 8" xfId="13499" xr:uid="{00000000-0005-0000-0000-0000BB340000}"/>
    <cellStyle name="Input 2 2 4 3 2 3 3" xfId="13500" xr:uid="{00000000-0005-0000-0000-0000BC340000}"/>
    <cellStyle name="Input 2 2 4 3 2 3 3 2" xfId="13501" xr:uid="{00000000-0005-0000-0000-0000BD340000}"/>
    <cellStyle name="Input 2 2 4 3 2 3 3 3" xfId="13502" xr:uid="{00000000-0005-0000-0000-0000BE340000}"/>
    <cellStyle name="Input 2 2 4 3 2 3 3 4" xfId="13503" xr:uid="{00000000-0005-0000-0000-0000BF340000}"/>
    <cellStyle name="Input 2 2 4 3 2 3 3 5" xfId="13504" xr:uid="{00000000-0005-0000-0000-0000C0340000}"/>
    <cellStyle name="Input 2 2 4 3 2 3 3 6" xfId="13505" xr:uid="{00000000-0005-0000-0000-0000C1340000}"/>
    <cellStyle name="Input 2 2 4 3 2 3 3 7" xfId="13506" xr:uid="{00000000-0005-0000-0000-0000C2340000}"/>
    <cellStyle name="Input 2 2 4 3 2 3 4" xfId="13507" xr:uid="{00000000-0005-0000-0000-0000C3340000}"/>
    <cellStyle name="Input 2 2 4 3 2 3 5" xfId="13508" xr:uid="{00000000-0005-0000-0000-0000C4340000}"/>
    <cellStyle name="Input 2 2 4 3 2 3 6" xfId="13509" xr:uid="{00000000-0005-0000-0000-0000C5340000}"/>
    <cellStyle name="Input 2 2 4 3 2 3 7" xfId="13510" xr:uid="{00000000-0005-0000-0000-0000C6340000}"/>
    <cellStyle name="Input 2 2 4 3 2 3 8" xfId="13511" xr:uid="{00000000-0005-0000-0000-0000C7340000}"/>
    <cellStyle name="Input 2 2 4 3 2 3 9" xfId="13512" xr:uid="{00000000-0005-0000-0000-0000C8340000}"/>
    <cellStyle name="Input 2 2 4 3 2 4" xfId="13513" xr:uid="{00000000-0005-0000-0000-0000C9340000}"/>
    <cellStyle name="Input 2 2 4 3 2 4 2" xfId="13514" xr:uid="{00000000-0005-0000-0000-0000CA340000}"/>
    <cellStyle name="Input 2 2 4 3 2 4 2 2" xfId="13515" xr:uid="{00000000-0005-0000-0000-0000CB340000}"/>
    <cellStyle name="Input 2 2 4 3 2 4 2 3" xfId="13516" xr:uid="{00000000-0005-0000-0000-0000CC340000}"/>
    <cellStyle name="Input 2 2 4 3 2 4 2 4" xfId="13517" xr:uid="{00000000-0005-0000-0000-0000CD340000}"/>
    <cellStyle name="Input 2 2 4 3 2 4 2 5" xfId="13518" xr:uid="{00000000-0005-0000-0000-0000CE340000}"/>
    <cellStyle name="Input 2 2 4 3 2 4 2 6" xfId="13519" xr:uid="{00000000-0005-0000-0000-0000CF340000}"/>
    <cellStyle name="Input 2 2 4 3 2 4 2 7" xfId="13520" xr:uid="{00000000-0005-0000-0000-0000D0340000}"/>
    <cellStyle name="Input 2 2 4 3 2 4 3" xfId="13521" xr:uid="{00000000-0005-0000-0000-0000D1340000}"/>
    <cellStyle name="Input 2 2 4 3 2 4 4" xfId="13522" xr:uid="{00000000-0005-0000-0000-0000D2340000}"/>
    <cellStyle name="Input 2 2 4 3 2 4 5" xfId="13523" xr:uid="{00000000-0005-0000-0000-0000D3340000}"/>
    <cellStyle name="Input 2 2 4 3 2 4 6" xfId="13524" xr:uid="{00000000-0005-0000-0000-0000D4340000}"/>
    <cellStyle name="Input 2 2 4 3 2 4 7" xfId="13525" xr:uid="{00000000-0005-0000-0000-0000D5340000}"/>
    <cellStyle name="Input 2 2 4 3 2 4 8" xfId="13526" xr:uid="{00000000-0005-0000-0000-0000D6340000}"/>
    <cellStyle name="Input 2 2 4 3 2 5" xfId="13527" xr:uid="{00000000-0005-0000-0000-0000D7340000}"/>
    <cellStyle name="Input 2 2 4 3 2 5 2" xfId="13528" xr:uid="{00000000-0005-0000-0000-0000D8340000}"/>
    <cellStyle name="Input 2 2 4 3 2 5 3" xfId="13529" xr:uid="{00000000-0005-0000-0000-0000D9340000}"/>
    <cellStyle name="Input 2 2 4 3 2 5 4" xfId="13530" xr:uid="{00000000-0005-0000-0000-0000DA340000}"/>
    <cellStyle name="Input 2 2 4 3 2 5 5" xfId="13531" xr:uid="{00000000-0005-0000-0000-0000DB340000}"/>
    <cellStyle name="Input 2 2 4 3 2 5 6" xfId="13532" xr:uid="{00000000-0005-0000-0000-0000DC340000}"/>
    <cellStyle name="Input 2 2 4 3 2 5 7" xfId="13533" xr:uid="{00000000-0005-0000-0000-0000DD340000}"/>
    <cellStyle name="Input 2 2 4 3 2 6" xfId="13534" xr:uid="{00000000-0005-0000-0000-0000DE340000}"/>
    <cellStyle name="Input 2 2 4 3 2 7" xfId="13535" xr:uid="{00000000-0005-0000-0000-0000DF340000}"/>
    <cellStyle name="Input 2 2 4 3 2 8" xfId="13536" xr:uid="{00000000-0005-0000-0000-0000E0340000}"/>
    <cellStyle name="Input 2 2 4 3 2 9" xfId="13537" xr:uid="{00000000-0005-0000-0000-0000E1340000}"/>
    <cellStyle name="Input 2 2 4 3 3" xfId="13538" xr:uid="{00000000-0005-0000-0000-0000E2340000}"/>
    <cellStyle name="Input 2 2 4 3 3 10" xfId="13539" xr:uid="{00000000-0005-0000-0000-0000E3340000}"/>
    <cellStyle name="Input 2 2 4 3 3 2" xfId="13540" xr:uid="{00000000-0005-0000-0000-0000E4340000}"/>
    <cellStyle name="Input 2 2 4 3 3 2 2" xfId="13541" xr:uid="{00000000-0005-0000-0000-0000E5340000}"/>
    <cellStyle name="Input 2 2 4 3 3 2 2 2" xfId="13542" xr:uid="{00000000-0005-0000-0000-0000E6340000}"/>
    <cellStyle name="Input 2 2 4 3 3 2 2 2 2" xfId="13543" xr:uid="{00000000-0005-0000-0000-0000E7340000}"/>
    <cellStyle name="Input 2 2 4 3 3 2 2 2 3" xfId="13544" xr:uid="{00000000-0005-0000-0000-0000E8340000}"/>
    <cellStyle name="Input 2 2 4 3 3 2 2 2 4" xfId="13545" xr:uid="{00000000-0005-0000-0000-0000E9340000}"/>
    <cellStyle name="Input 2 2 4 3 3 2 2 2 5" xfId="13546" xr:uid="{00000000-0005-0000-0000-0000EA340000}"/>
    <cellStyle name="Input 2 2 4 3 3 2 2 2 6" xfId="13547" xr:uid="{00000000-0005-0000-0000-0000EB340000}"/>
    <cellStyle name="Input 2 2 4 3 3 2 2 2 7" xfId="13548" xr:uid="{00000000-0005-0000-0000-0000EC340000}"/>
    <cellStyle name="Input 2 2 4 3 3 2 2 3" xfId="13549" xr:uid="{00000000-0005-0000-0000-0000ED340000}"/>
    <cellStyle name="Input 2 2 4 3 3 2 2 4" xfId="13550" xr:uid="{00000000-0005-0000-0000-0000EE340000}"/>
    <cellStyle name="Input 2 2 4 3 3 2 2 5" xfId="13551" xr:uid="{00000000-0005-0000-0000-0000EF340000}"/>
    <cellStyle name="Input 2 2 4 3 3 2 2 6" xfId="13552" xr:uid="{00000000-0005-0000-0000-0000F0340000}"/>
    <cellStyle name="Input 2 2 4 3 3 2 2 7" xfId="13553" xr:uid="{00000000-0005-0000-0000-0000F1340000}"/>
    <cellStyle name="Input 2 2 4 3 3 2 2 8" xfId="13554" xr:uid="{00000000-0005-0000-0000-0000F2340000}"/>
    <cellStyle name="Input 2 2 4 3 3 2 3" xfId="13555" xr:uid="{00000000-0005-0000-0000-0000F3340000}"/>
    <cellStyle name="Input 2 2 4 3 3 2 3 2" xfId="13556" xr:uid="{00000000-0005-0000-0000-0000F4340000}"/>
    <cellStyle name="Input 2 2 4 3 3 2 3 3" xfId="13557" xr:uid="{00000000-0005-0000-0000-0000F5340000}"/>
    <cellStyle name="Input 2 2 4 3 3 2 3 4" xfId="13558" xr:uid="{00000000-0005-0000-0000-0000F6340000}"/>
    <cellStyle name="Input 2 2 4 3 3 2 3 5" xfId="13559" xr:uid="{00000000-0005-0000-0000-0000F7340000}"/>
    <cellStyle name="Input 2 2 4 3 3 2 3 6" xfId="13560" xr:uid="{00000000-0005-0000-0000-0000F8340000}"/>
    <cellStyle name="Input 2 2 4 3 3 2 3 7" xfId="13561" xr:uid="{00000000-0005-0000-0000-0000F9340000}"/>
    <cellStyle name="Input 2 2 4 3 3 2 4" xfId="13562" xr:uid="{00000000-0005-0000-0000-0000FA340000}"/>
    <cellStyle name="Input 2 2 4 3 3 2 5" xfId="13563" xr:uid="{00000000-0005-0000-0000-0000FB340000}"/>
    <cellStyle name="Input 2 2 4 3 3 2 6" xfId="13564" xr:uid="{00000000-0005-0000-0000-0000FC340000}"/>
    <cellStyle name="Input 2 2 4 3 3 2 7" xfId="13565" xr:uid="{00000000-0005-0000-0000-0000FD340000}"/>
    <cellStyle name="Input 2 2 4 3 3 2 8" xfId="13566" xr:uid="{00000000-0005-0000-0000-0000FE340000}"/>
    <cellStyle name="Input 2 2 4 3 3 2 9" xfId="13567" xr:uid="{00000000-0005-0000-0000-0000FF340000}"/>
    <cellStyle name="Input 2 2 4 3 3 3" xfId="13568" xr:uid="{00000000-0005-0000-0000-000000350000}"/>
    <cellStyle name="Input 2 2 4 3 3 3 2" xfId="13569" xr:uid="{00000000-0005-0000-0000-000001350000}"/>
    <cellStyle name="Input 2 2 4 3 3 3 2 2" xfId="13570" xr:uid="{00000000-0005-0000-0000-000002350000}"/>
    <cellStyle name="Input 2 2 4 3 3 3 2 3" xfId="13571" xr:uid="{00000000-0005-0000-0000-000003350000}"/>
    <cellStyle name="Input 2 2 4 3 3 3 2 4" xfId="13572" xr:uid="{00000000-0005-0000-0000-000004350000}"/>
    <cellStyle name="Input 2 2 4 3 3 3 2 5" xfId="13573" xr:uid="{00000000-0005-0000-0000-000005350000}"/>
    <cellStyle name="Input 2 2 4 3 3 3 2 6" xfId="13574" xr:uid="{00000000-0005-0000-0000-000006350000}"/>
    <cellStyle name="Input 2 2 4 3 3 3 2 7" xfId="13575" xr:uid="{00000000-0005-0000-0000-000007350000}"/>
    <cellStyle name="Input 2 2 4 3 3 3 3" xfId="13576" xr:uid="{00000000-0005-0000-0000-000008350000}"/>
    <cellStyle name="Input 2 2 4 3 3 3 4" xfId="13577" xr:uid="{00000000-0005-0000-0000-000009350000}"/>
    <cellStyle name="Input 2 2 4 3 3 3 5" xfId="13578" xr:uid="{00000000-0005-0000-0000-00000A350000}"/>
    <cellStyle name="Input 2 2 4 3 3 3 6" xfId="13579" xr:uid="{00000000-0005-0000-0000-00000B350000}"/>
    <cellStyle name="Input 2 2 4 3 3 3 7" xfId="13580" xr:uid="{00000000-0005-0000-0000-00000C350000}"/>
    <cellStyle name="Input 2 2 4 3 3 3 8" xfId="13581" xr:uid="{00000000-0005-0000-0000-00000D350000}"/>
    <cellStyle name="Input 2 2 4 3 3 4" xfId="13582" xr:uid="{00000000-0005-0000-0000-00000E350000}"/>
    <cellStyle name="Input 2 2 4 3 3 4 2" xfId="13583" xr:uid="{00000000-0005-0000-0000-00000F350000}"/>
    <cellStyle name="Input 2 2 4 3 3 4 3" xfId="13584" xr:uid="{00000000-0005-0000-0000-000010350000}"/>
    <cellStyle name="Input 2 2 4 3 3 4 4" xfId="13585" xr:uid="{00000000-0005-0000-0000-000011350000}"/>
    <cellStyle name="Input 2 2 4 3 3 4 5" xfId="13586" xr:uid="{00000000-0005-0000-0000-000012350000}"/>
    <cellStyle name="Input 2 2 4 3 3 4 6" xfId="13587" xr:uid="{00000000-0005-0000-0000-000013350000}"/>
    <cellStyle name="Input 2 2 4 3 3 4 7" xfId="13588" xr:uid="{00000000-0005-0000-0000-000014350000}"/>
    <cellStyle name="Input 2 2 4 3 3 5" xfId="13589" xr:uid="{00000000-0005-0000-0000-000015350000}"/>
    <cellStyle name="Input 2 2 4 3 3 6" xfId="13590" xr:uid="{00000000-0005-0000-0000-000016350000}"/>
    <cellStyle name="Input 2 2 4 3 3 7" xfId="13591" xr:uid="{00000000-0005-0000-0000-000017350000}"/>
    <cellStyle name="Input 2 2 4 3 3 8" xfId="13592" xr:uid="{00000000-0005-0000-0000-000018350000}"/>
    <cellStyle name="Input 2 2 4 3 3 9" xfId="13593" xr:uid="{00000000-0005-0000-0000-000019350000}"/>
    <cellStyle name="Input 2 2 4 3 4" xfId="13594" xr:uid="{00000000-0005-0000-0000-00001A350000}"/>
    <cellStyle name="Input 2 2 4 3 4 2" xfId="13595" xr:uid="{00000000-0005-0000-0000-00001B350000}"/>
    <cellStyle name="Input 2 2 4 3 4 2 2" xfId="13596" xr:uid="{00000000-0005-0000-0000-00001C350000}"/>
    <cellStyle name="Input 2 2 4 3 4 2 3" xfId="13597" xr:uid="{00000000-0005-0000-0000-00001D350000}"/>
    <cellStyle name="Input 2 2 4 3 4 2 4" xfId="13598" xr:uid="{00000000-0005-0000-0000-00001E350000}"/>
    <cellStyle name="Input 2 2 4 3 4 2 5" xfId="13599" xr:uid="{00000000-0005-0000-0000-00001F350000}"/>
    <cellStyle name="Input 2 2 4 3 4 2 6" xfId="13600" xr:uid="{00000000-0005-0000-0000-000020350000}"/>
    <cellStyle name="Input 2 2 4 3 4 2 7" xfId="13601" xr:uid="{00000000-0005-0000-0000-000021350000}"/>
    <cellStyle name="Input 2 2 4 3 4 3" xfId="13602" xr:uid="{00000000-0005-0000-0000-000022350000}"/>
    <cellStyle name="Input 2 2 4 3 4 4" xfId="13603" xr:uid="{00000000-0005-0000-0000-000023350000}"/>
    <cellStyle name="Input 2 2 4 3 4 5" xfId="13604" xr:uid="{00000000-0005-0000-0000-000024350000}"/>
    <cellStyle name="Input 2 2 4 3 4 6" xfId="13605" xr:uid="{00000000-0005-0000-0000-000025350000}"/>
    <cellStyle name="Input 2 2 4 3 4 7" xfId="13606" xr:uid="{00000000-0005-0000-0000-000026350000}"/>
    <cellStyle name="Input 2 2 4 3 4 8" xfId="13607" xr:uid="{00000000-0005-0000-0000-000027350000}"/>
    <cellStyle name="Input 2 2 4 3 5" xfId="13608" xr:uid="{00000000-0005-0000-0000-000028350000}"/>
    <cellStyle name="Input 2 2 4 3 5 2" xfId="13609" xr:uid="{00000000-0005-0000-0000-000029350000}"/>
    <cellStyle name="Input 2 2 4 3 5 3" xfId="13610" xr:uid="{00000000-0005-0000-0000-00002A350000}"/>
    <cellStyle name="Input 2 2 4 3 5 4" xfId="13611" xr:uid="{00000000-0005-0000-0000-00002B350000}"/>
    <cellStyle name="Input 2 2 4 3 5 5" xfId="13612" xr:uid="{00000000-0005-0000-0000-00002C350000}"/>
    <cellStyle name="Input 2 2 4 3 5 6" xfId="13613" xr:uid="{00000000-0005-0000-0000-00002D350000}"/>
    <cellStyle name="Input 2 2 4 3 5 7" xfId="13614" xr:uid="{00000000-0005-0000-0000-00002E350000}"/>
    <cellStyle name="Input 2 2 4 3 6" xfId="13615" xr:uid="{00000000-0005-0000-0000-00002F350000}"/>
    <cellStyle name="Input 2 2 4 3 7" xfId="13616" xr:uid="{00000000-0005-0000-0000-000030350000}"/>
    <cellStyle name="Input 2 2 4 3 8" xfId="13617" xr:uid="{00000000-0005-0000-0000-000031350000}"/>
    <cellStyle name="Input 2 2 4 3 9" xfId="13618" xr:uid="{00000000-0005-0000-0000-000032350000}"/>
    <cellStyle name="Input 2 2 4 4" xfId="13619" xr:uid="{00000000-0005-0000-0000-000033350000}"/>
    <cellStyle name="Input 2 2 4 4 10" xfId="13620" xr:uid="{00000000-0005-0000-0000-000034350000}"/>
    <cellStyle name="Input 2 2 4 4 11" xfId="13621" xr:uid="{00000000-0005-0000-0000-000035350000}"/>
    <cellStyle name="Input 2 2 4 4 2" xfId="13622" xr:uid="{00000000-0005-0000-0000-000036350000}"/>
    <cellStyle name="Input 2 2 4 4 2 10" xfId="13623" xr:uid="{00000000-0005-0000-0000-000037350000}"/>
    <cellStyle name="Input 2 2 4 4 2 2" xfId="13624" xr:uid="{00000000-0005-0000-0000-000038350000}"/>
    <cellStyle name="Input 2 2 4 4 2 2 2" xfId="13625" xr:uid="{00000000-0005-0000-0000-000039350000}"/>
    <cellStyle name="Input 2 2 4 4 2 2 2 2" xfId="13626" xr:uid="{00000000-0005-0000-0000-00003A350000}"/>
    <cellStyle name="Input 2 2 4 4 2 2 2 2 2" xfId="13627" xr:uid="{00000000-0005-0000-0000-00003B350000}"/>
    <cellStyle name="Input 2 2 4 4 2 2 2 2 3" xfId="13628" xr:uid="{00000000-0005-0000-0000-00003C350000}"/>
    <cellStyle name="Input 2 2 4 4 2 2 2 2 4" xfId="13629" xr:uid="{00000000-0005-0000-0000-00003D350000}"/>
    <cellStyle name="Input 2 2 4 4 2 2 2 2 5" xfId="13630" xr:uid="{00000000-0005-0000-0000-00003E350000}"/>
    <cellStyle name="Input 2 2 4 4 2 2 2 2 6" xfId="13631" xr:uid="{00000000-0005-0000-0000-00003F350000}"/>
    <cellStyle name="Input 2 2 4 4 2 2 2 2 7" xfId="13632" xr:uid="{00000000-0005-0000-0000-000040350000}"/>
    <cellStyle name="Input 2 2 4 4 2 2 2 3" xfId="13633" xr:uid="{00000000-0005-0000-0000-000041350000}"/>
    <cellStyle name="Input 2 2 4 4 2 2 2 4" xfId="13634" xr:uid="{00000000-0005-0000-0000-000042350000}"/>
    <cellStyle name="Input 2 2 4 4 2 2 2 5" xfId="13635" xr:uid="{00000000-0005-0000-0000-000043350000}"/>
    <cellStyle name="Input 2 2 4 4 2 2 2 6" xfId="13636" xr:uid="{00000000-0005-0000-0000-000044350000}"/>
    <cellStyle name="Input 2 2 4 4 2 2 2 7" xfId="13637" xr:uid="{00000000-0005-0000-0000-000045350000}"/>
    <cellStyle name="Input 2 2 4 4 2 2 2 8" xfId="13638" xr:uid="{00000000-0005-0000-0000-000046350000}"/>
    <cellStyle name="Input 2 2 4 4 2 2 3" xfId="13639" xr:uid="{00000000-0005-0000-0000-000047350000}"/>
    <cellStyle name="Input 2 2 4 4 2 2 3 2" xfId="13640" xr:uid="{00000000-0005-0000-0000-000048350000}"/>
    <cellStyle name="Input 2 2 4 4 2 2 3 3" xfId="13641" xr:uid="{00000000-0005-0000-0000-000049350000}"/>
    <cellStyle name="Input 2 2 4 4 2 2 3 4" xfId="13642" xr:uid="{00000000-0005-0000-0000-00004A350000}"/>
    <cellStyle name="Input 2 2 4 4 2 2 3 5" xfId="13643" xr:uid="{00000000-0005-0000-0000-00004B350000}"/>
    <cellStyle name="Input 2 2 4 4 2 2 3 6" xfId="13644" xr:uid="{00000000-0005-0000-0000-00004C350000}"/>
    <cellStyle name="Input 2 2 4 4 2 2 3 7" xfId="13645" xr:uid="{00000000-0005-0000-0000-00004D350000}"/>
    <cellStyle name="Input 2 2 4 4 2 2 4" xfId="13646" xr:uid="{00000000-0005-0000-0000-00004E350000}"/>
    <cellStyle name="Input 2 2 4 4 2 2 5" xfId="13647" xr:uid="{00000000-0005-0000-0000-00004F350000}"/>
    <cellStyle name="Input 2 2 4 4 2 2 6" xfId="13648" xr:uid="{00000000-0005-0000-0000-000050350000}"/>
    <cellStyle name="Input 2 2 4 4 2 2 7" xfId="13649" xr:uid="{00000000-0005-0000-0000-000051350000}"/>
    <cellStyle name="Input 2 2 4 4 2 2 8" xfId="13650" xr:uid="{00000000-0005-0000-0000-000052350000}"/>
    <cellStyle name="Input 2 2 4 4 2 2 9" xfId="13651" xr:uid="{00000000-0005-0000-0000-000053350000}"/>
    <cellStyle name="Input 2 2 4 4 2 3" xfId="13652" xr:uid="{00000000-0005-0000-0000-000054350000}"/>
    <cellStyle name="Input 2 2 4 4 2 3 2" xfId="13653" xr:uid="{00000000-0005-0000-0000-000055350000}"/>
    <cellStyle name="Input 2 2 4 4 2 3 2 2" xfId="13654" xr:uid="{00000000-0005-0000-0000-000056350000}"/>
    <cellStyle name="Input 2 2 4 4 2 3 2 3" xfId="13655" xr:uid="{00000000-0005-0000-0000-000057350000}"/>
    <cellStyle name="Input 2 2 4 4 2 3 2 4" xfId="13656" xr:uid="{00000000-0005-0000-0000-000058350000}"/>
    <cellStyle name="Input 2 2 4 4 2 3 2 5" xfId="13657" xr:uid="{00000000-0005-0000-0000-000059350000}"/>
    <cellStyle name="Input 2 2 4 4 2 3 2 6" xfId="13658" xr:uid="{00000000-0005-0000-0000-00005A350000}"/>
    <cellStyle name="Input 2 2 4 4 2 3 2 7" xfId="13659" xr:uid="{00000000-0005-0000-0000-00005B350000}"/>
    <cellStyle name="Input 2 2 4 4 2 3 3" xfId="13660" xr:uid="{00000000-0005-0000-0000-00005C350000}"/>
    <cellStyle name="Input 2 2 4 4 2 3 4" xfId="13661" xr:uid="{00000000-0005-0000-0000-00005D350000}"/>
    <cellStyle name="Input 2 2 4 4 2 3 5" xfId="13662" xr:uid="{00000000-0005-0000-0000-00005E350000}"/>
    <cellStyle name="Input 2 2 4 4 2 3 6" xfId="13663" xr:uid="{00000000-0005-0000-0000-00005F350000}"/>
    <cellStyle name="Input 2 2 4 4 2 3 7" xfId="13664" xr:uid="{00000000-0005-0000-0000-000060350000}"/>
    <cellStyle name="Input 2 2 4 4 2 3 8" xfId="13665" xr:uid="{00000000-0005-0000-0000-000061350000}"/>
    <cellStyle name="Input 2 2 4 4 2 4" xfId="13666" xr:uid="{00000000-0005-0000-0000-000062350000}"/>
    <cellStyle name="Input 2 2 4 4 2 4 2" xfId="13667" xr:uid="{00000000-0005-0000-0000-000063350000}"/>
    <cellStyle name="Input 2 2 4 4 2 4 3" xfId="13668" xr:uid="{00000000-0005-0000-0000-000064350000}"/>
    <cellStyle name="Input 2 2 4 4 2 4 4" xfId="13669" xr:uid="{00000000-0005-0000-0000-000065350000}"/>
    <cellStyle name="Input 2 2 4 4 2 4 5" xfId="13670" xr:uid="{00000000-0005-0000-0000-000066350000}"/>
    <cellStyle name="Input 2 2 4 4 2 4 6" xfId="13671" xr:uid="{00000000-0005-0000-0000-000067350000}"/>
    <cellStyle name="Input 2 2 4 4 2 4 7" xfId="13672" xr:uid="{00000000-0005-0000-0000-000068350000}"/>
    <cellStyle name="Input 2 2 4 4 2 5" xfId="13673" xr:uid="{00000000-0005-0000-0000-000069350000}"/>
    <cellStyle name="Input 2 2 4 4 2 6" xfId="13674" xr:uid="{00000000-0005-0000-0000-00006A350000}"/>
    <cellStyle name="Input 2 2 4 4 2 7" xfId="13675" xr:uid="{00000000-0005-0000-0000-00006B350000}"/>
    <cellStyle name="Input 2 2 4 4 2 8" xfId="13676" xr:uid="{00000000-0005-0000-0000-00006C350000}"/>
    <cellStyle name="Input 2 2 4 4 2 9" xfId="13677" xr:uid="{00000000-0005-0000-0000-00006D350000}"/>
    <cellStyle name="Input 2 2 4 4 3" xfId="13678" xr:uid="{00000000-0005-0000-0000-00006E350000}"/>
    <cellStyle name="Input 2 2 4 4 3 2" xfId="13679" xr:uid="{00000000-0005-0000-0000-00006F350000}"/>
    <cellStyle name="Input 2 2 4 4 3 2 2" xfId="13680" xr:uid="{00000000-0005-0000-0000-000070350000}"/>
    <cellStyle name="Input 2 2 4 4 3 2 2 2" xfId="13681" xr:uid="{00000000-0005-0000-0000-000071350000}"/>
    <cellStyle name="Input 2 2 4 4 3 2 2 3" xfId="13682" xr:uid="{00000000-0005-0000-0000-000072350000}"/>
    <cellStyle name="Input 2 2 4 4 3 2 2 4" xfId="13683" xr:uid="{00000000-0005-0000-0000-000073350000}"/>
    <cellStyle name="Input 2 2 4 4 3 2 2 5" xfId="13684" xr:uid="{00000000-0005-0000-0000-000074350000}"/>
    <cellStyle name="Input 2 2 4 4 3 2 2 6" xfId="13685" xr:uid="{00000000-0005-0000-0000-000075350000}"/>
    <cellStyle name="Input 2 2 4 4 3 2 2 7" xfId="13686" xr:uid="{00000000-0005-0000-0000-000076350000}"/>
    <cellStyle name="Input 2 2 4 4 3 2 3" xfId="13687" xr:uid="{00000000-0005-0000-0000-000077350000}"/>
    <cellStyle name="Input 2 2 4 4 3 2 4" xfId="13688" xr:uid="{00000000-0005-0000-0000-000078350000}"/>
    <cellStyle name="Input 2 2 4 4 3 2 5" xfId="13689" xr:uid="{00000000-0005-0000-0000-000079350000}"/>
    <cellStyle name="Input 2 2 4 4 3 2 6" xfId="13690" xr:uid="{00000000-0005-0000-0000-00007A350000}"/>
    <cellStyle name="Input 2 2 4 4 3 2 7" xfId="13691" xr:uid="{00000000-0005-0000-0000-00007B350000}"/>
    <cellStyle name="Input 2 2 4 4 3 2 8" xfId="13692" xr:uid="{00000000-0005-0000-0000-00007C350000}"/>
    <cellStyle name="Input 2 2 4 4 3 3" xfId="13693" xr:uid="{00000000-0005-0000-0000-00007D350000}"/>
    <cellStyle name="Input 2 2 4 4 3 3 2" xfId="13694" xr:uid="{00000000-0005-0000-0000-00007E350000}"/>
    <cellStyle name="Input 2 2 4 4 3 3 3" xfId="13695" xr:uid="{00000000-0005-0000-0000-00007F350000}"/>
    <cellStyle name="Input 2 2 4 4 3 3 4" xfId="13696" xr:uid="{00000000-0005-0000-0000-000080350000}"/>
    <cellStyle name="Input 2 2 4 4 3 3 5" xfId="13697" xr:uid="{00000000-0005-0000-0000-000081350000}"/>
    <cellStyle name="Input 2 2 4 4 3 3 6" xfId="13698" xr:uid="{00000000-0005-0000-0000-000082350000}"/>
    <cellStyle name="Input 2 2 4 4 3 3 7" xfId="13699" xr:uid="{00000000-0005-0000-0000-000083350000}"/>
    <cellStyle name="Input 2 2 4 4 3 4" xfId="13700" xr:uid="{00000000-0005-0000-0000-000084350000}"/>
    <cellStyle name="Input 2 2 4 4 3 5" xfId="13701" xr:uid="{00000000-0005-0000-0000-000085350000}"/>
    <cellStyle name="Input 2 2 4 4 3 6" xfId="13702" xr:uid="{00000000-0005-0000-0000-000086350000}"/>
    <cellStyle name="Input 2 2 4 4 3 7" xfId="13703" xr:uid="{00000000-0005-0000-0000-000087350000}"/>
    <cellStyle name="Input 2 2 4 4 3 8" xfId="13704" xr:uid="{00000000-0005-0000-0000-000088350000}"/>
    <cellStyle name="Input 2 2 4 4 3 9" xfId="13705" xr:uid="{00000000-0005-0000-0000-000089350000}"/>
    <cellStyle name="Input 2 2 4 4 4" xfId="13706" xr:uid="{00000000-0005-0000-0000-00008A350000}"/>
    <cellStyle name="Input 2 2 4 4 4 2" xfId="13707" xr:uid="{00000000-0005-0000-0000-00008B350000}"/>
    <cellStyle name="Input 2 2 4 4 4 2 2" xfId="13708" xr:uid="{00000000-0005-0000-0000-00008C350000}"/>
    <cellStyle name="Input 2 2 4 4 4 2 3" xfId="13709" xr:uid="{00000000-0005-0000-0000-00008D350000}"/>
    <cellStyle name="Input 2 2 4 4 4 2 4" xfId="13710" xr:uid="{00000000-0005-0000-0000-00008E350000}"/>
    <cellStyle name="Input 2 2 4 4 4 2 5" xfId="13711" xr:uid="{00000000-0005-0000-0000-00008F350000}"/>
    <cellStyle name="Input 2 2 4 4 4 2 6" xfId="13712" xr:uid="{00000000-0005-0000-0000-000090350000}"/>
    <cellStyle name="Input 2 2 4 4 4 2 7" xfId="13713" xr:uid="{00000000-0005-0000-0000-000091350000}"/>
    <cellStyle name="Input 2 2 4 4 4 3" xfId="13714" xr:uid="{00000000-0005-0000-0000-000092350000}"/>
    <cellStyle name="Input 2 2 4 4 4 4" xfId="13715" xr:uid="{00000000-0005-0000-0000-000093350000}"/>
    <cellStyle name="Input 2 2 4 4 4 5" xfId="13716" xr:uid="{00000000-0005-0000-0000-000094350000}"/>
    <cellStyle name="Input 2 2 4 4 4 6" xfId="13717" xr:uid="{00000000-0005-0000-0000-000095350000}"/>
    <cellStyle name="Input 2 2 4 4 4 7" xfId="13718" xr:uid="{00000000-0005-0000-0000-000096350000}"/>
    <cellStyle name="Input 2 2 4 4 4 8" xfId="13719" xr:uid="{00000000-0005-0000-0000-000097350000}"/>
    <cellStyle name="Input 2 2 4 4 5" xfId="13720" xr:uid="{00000000-0005-0000-0000-000098350000}"/>
    <cellStyle name="Input 2 2 4 4 5 2" xfId="13721" xr:uid="{00000000-0005-0000-0000-000099350000}"/>
    <cellStyle name="Input 2 2 4 4 5 3" xfId="13722" xr:uid="{00000000-0005-0000-0000-00009A350000}"/>
    <cellStyle name="Input 2 2 4 4 5 4" xfId="13723" xr:uid="{00000000-0005-0000-0000-00009B350000}"/>
    <cellStyle name="Input 2 2 4 4 5 5" xfId="13724" xr:uid="{00000000-0005-0000-0000-00009C350000}"/>
    <cellStyle name="Input 2 2 4 4 5 6" xfId="13725" xr:uid="{00000000-0005-0000-0000-00009D350000}"/>
    <cellStyle name="Input 2 2 4 4 5 7" xfId="13726" xr:uid="{00000000-0005-0000-0000-00009E350000}"/>
    <cellStyle name="Input 2 2 4 4 6" xfId="13727" xr:uid="{00000000-0005-0000-0000-00009F350000}"/>
    <cellStyle name="Input 2 2 4 4 7" xfId="13728" xr:uid="{00000000-0005-0000-0000-0000A0350000}"/>
    <cellStyle name="Input 2 2 4 4 8" xfId="13729" xr:uid="{00000000-0005-0000-0000-0000A1350000}"/>
    <cellStyle name="Input 2 2 4 4 9" xfId="13730" xr:uid="{00000000-0005-0000-0000-0000A2350000}"/>
    <cellStyle name="Input 2 2 4 5" xfId="13731" xr:uid="{00000000-0005-0000-0000-0000A3350000}"/>
    <cellStyle name="Input 2 2 4 5 10" xfId="13732" xr:uid="{00000000-0005-0000-0000-0000A4350000}"/>
    <cellStyle name="Input 2 2 4 5 2" xfId="13733" xr:uid="{00000000-0005-0000-0000-0000A5350000}"/>
    <cellStyle name="Input 2 2 4 5 2 2" xfId="13734" xr:uid="{00000000-0005-0000-0000-0000A6350000}"/>
    <cellStyle name="Input 2 2 4 5 2 2 2" xfId="13735" xr:uid="{00000000-0005-0000-0000-0000A7350000}"/>
    <cellStyle name="Input 2 2 4 5 2 2 2 2" xfId="13736" xr:uid="{00000000-0005-0000-0000-0000A8350000}"/>
    <cellStyle name="Input 2 2 4 5 2 2 2 3" xfId="13737" xr:uid="{00000000-0005-0000-0000-0000A9350000}"/>
    <cellStyle name="Input 2 2 4 5 2 2 2 4" xfId="13738" xr:uid="{00000000-0005-0000-0000-0000AA350000}"/>
    <cellStyle name="Input 2 2 4 5 2 2 2 5" xfId="13739" xr:uid="{00000000-0005-0000-0000-0000AB350000}"/>
    <cellStyle name="Input 2 2 4 5 2 2 2 6" xfId="13740" xr:uid="{00000000-0005-0000-0000-0000AC350000}"/>
    <cellStyle name="Input 2 2 4 5 2 2 2 7" xfId="13741" xr:uid="{00000000-0005-0000-0000-0000AD350000}"/>
    <cellStyle name="Input 2 2 4 5 2 2 3" xfId="13742" xr:uid="{00000000-0005-0000-0000-0000AE350000}"/>
    <cellStyle name="Input 2 2 4 5 2 2 4" xfId="13743" xr:uid="{00000000-0005-0000-0000-0000AF350000}"/>
    <cellStyle name="Input 2 2 4 5 2 2 5" xfId="13744" xr:uid="{00000000-0005-0000-0000-0000B0350000}"/>
    <cellStyle name="Input 2 2 4 5 2 2 6" xfId="13745" xr:uid="{00000000-0005-0000-0000-0000B1350000}"/>
    <cellStyle name="Input 2 2 4 5 2 2 7" xfId="13746" xr:uid="{00000000-0005-0000-0000-0000B2350000}"/>
    <cellStyle name="Input 2 2 4 5 2 2 8" xfId="13747" xr:uid="{00000000-0005-0000-0000-0000B3350000}"/>
    <cellStyle name="Input 2 2 4 5 2 3" xfId="13748" xr:uid="{00000000-0005-0000-0000-0000B4350000}"/>
    <cellStyle name="Input 2 2 4 5 2 3 2" xfId="13749" xr:uid="{00000000-0005-0000-0000-0000B5350000}"/>
    <cellStyle name="Input 2 2 4 5 2 3 3" xfId="13750" xr:uid="{00000000-0005-0000-0000-0000B6350000}"/>
    <cellStyle name="Input 2 2 4 5 2 3 4" xfId="13751" xr:uid="{00000000-0005-0000-0000-0000B7350000}"/>
    <cellStyle name="Input 2 2 4 5 2 3 5" xfId="13752" xr:uid="{00000000-0005-0000-0000-0000B8350000}"/>
    <cellStyle name="Input 2 2 4 5 2 3 6" xfId="13753" xr:uid="{00000000-0005-0000-0000-0000B9350000}"/>
    <cellStyle name="Input 2 2 4 5 2 3 7" xfId="13754" xr:uid="{00000000-0005-0000-0000-0000BA350000}"/>
    <cellStyle name="Input 2 2 4 5 2 4" xfId="13755" xr:uid="{00000000-0005-0000-0000-0000BB350000}"/>
    <cellStyle name="Input 2 2 4 5 2 5" xfId="13756" xr:uid="{00000000-0005-0000-0000-0000BC350000}"/>
    <cellStyle name="Input 2 2 4 5 2 6" xfId="13757" xr:uid="{00000000-0005-0000-0000-0000BD350000}"/>
    <cellStyle name="Input 2 2 4 5 2 7" xfId="13758" xr:uid="{00000000-0005-0000-0000-0000BE350000}"/>
    <cellStyle name="Input 2 2 4 5 2 8" xfId="13759" xr:uid="{00000000-0005-0000-0000-0000BF350000}"/>
    <cellStyle name="Input 2 2 4 5 2 9" xfId="13760" xr:uid="{00000000-0005-0000-0000-0000C0350000}"/>
    <cellStyle name="Input 2 2 4 5 3" xfId="13761" xr:uid="{00000000-0005-0000-0000-0000C1350000}"/>
    <cellStyle name="Input 2 2 4 5 3 2" xfId="13762" xr:uid="{00000000-0005-0000-0000-0000C2350000}"/>
    <cellStyle name="Input 2 2 4 5 3 2 2" xfId="13763" xr:uid="{00000000-0005-0000-0000-0000C3350000}"/>
    <cellStyle name="Input 2 2 4 5 3 2 3" xfId="13764" xr:uid="{00000000-0005-0000-0000-0000C4350000}"/>
    <cellStyle name="Input 2 2 4 5 3 2 4" xfId="13765" xr:uid="{00000000-0005-0000-0000-0000C5350000}"/>
    <cellStyle name="Input 2 2 4 5 3 2 5" xfId="13766" xr:uid="{00000000-0005-0000-0000-0000C6350000}"/>
    <cellStyle name="Input 2 2 4 5 3 2 6" xfId="13767" xr:uid="{00000000-0005-0000-0000-0000C7350000}"/>
    <cellStyle name="Input 2 2 4 5 3 2 7" xfId="13768" xr:uid="{00000000-0005-0000-0000-0000C8350000}"/>
    <cellStyle name="Input 2 2 4 5 3 3" xfId="13769" xr:uid="{00000000-0005-0000-0000-0000C9350000}"/>
    <cellStyle name="Input 2 2 4 5 3 4" xfId="13770" xr:uid="{00000000-0005-0000-0000-0000CA350000}"/>
    <cellStyle name="Input 2 2 4 5 3 5" xfId="13771" xr:uid="{00000000-0005-0000-0000-0000CB350000}"/>
    <cellStyle name="Input 2 2 4 5 3 6" xfId="13772" xr:uid="{00000000-0005-0000-0000-0000CC350000}"/>
    <cellStyle name="Input 2 2 4 5 3 7" xfId="13773" xr:uid="{00000000-0005-0000-0000-0000CD350000}"/>
    <cellStyle name="Input 2 2 4 5 3 8" xfId="13774" xr:uid="{00000000-0005-0000-0000-0000CE350000}"/>
    <cellStyle name="Input 2 2 4 5 4" xfId="13775" xr:uid="{00000000-0005-0000-0000-0000CF350000}"/>
    <cellStyle name="Input 2 2 4 5 4 2" xfId="13776" xr:uid="{00000000-0005-0000-0000-0000D0350000}"/>
    <cellStyle name="Input 2 2 4 5 4 3" xfId="13777" xr:uid="{00000000-0005-0000-0000-0000D1350000}"/>
    <cellStyle name="Input 2 2 4 5 4 4" xfId="13778" xr:uid="{00000000-0005-0000-0000-0000D2350000}"/>
    <cellStyle name="Input 2 2 4 5 4 5" xfId="13779" xr:uid="{00000000-0005-0000-0000-0000D3350000}"/>
    <cellStyle name="Input 2 2 4 5 4 6" xfId="13780" xr:uid="{00000000-0005-0000-0000-0000D4350000}"/>
    <cellStyle name="Input 2 2 4 5 4 7" xfId="13781" xr:uid="{00000000-0005-0000-0000-0000D5350000}"/>
    <cellStyle name="Input 2 2 4 5 5" xfId="13782" xr:uid="{00000000-0005-0000-0000-0000D6350000}"/>
    <cellStyle name="Input 2 2 4 5 6" xfId="13783" xr:uid="{00000000-0005-0000-0000-0000D7350000}"/>
    <cellStyle name="Input 2 2 4 5 7" xfId="13784" xr:uid="{00000000-0005-0000-0000-0000D8350000}"/>
    <cellStyle name="Input 2 2 4 5 8" xfId="13785" xr:uid="{00000000-0005-0000-0000-0000D9350000}"/>
    <cellStyle name="Input 2 2 4 5 9" xfId="13786" xr:uid="{00000000-0005-0000-0000-0000DA350000}"/>
    <cellStyle name="Input 2 2 4 6" xfId="13787" xr:uid="{00000000-0005-0000-0000-0000DB350000}"/>
    <cellStyle name="Input 2 2 4 6 2" xfId="13788" xr:uid="{00000000-0005-0000-0000-0000DC350000}"/>
    <cellStyle name="Input 2 2 4 6 2 2" xfId="13789" xr:uid="{00000000-0005-0000-0000-0000DD350000}"/>
    <cellStyle name="Input 2 2 4 6 2 3" xfId="13790" xr:uid="{00000000-0005-0000-0000-0000DE350000}"/>
    <cellStyle name="Input 2 2 4 6 2 4" xfId="13791" xr:uid="{00000000-0005-0000-0000-0000DF350000}"/>
    <cellStyle name="Input 2 2 4 6 2 5" xfId="13792" xr:uid="{00000000-0005-0000-0000-0000E0350000}"/>
    <cellStyle name="Input 2 2 4 6 2 6" xfId="13793" xr:uid="{00000000-0005-0000-0000-0000E1350000}"/>
    <cellStyle name="Input 2 2 4 6 2 7" xfId="13794" xr:uid="{00000000-0005-0000-0000-0000E2350000}"/>
    <cellStyle name="Input 2 2 4 6 3" xfId="13795" xr:uid="{00000000-0005-0000-0000-0000E3350000}"/>
    <cellStyle name="Input 2 2 4 6 4" xfId="13796" xr:uid="{00000000-0005-0000-0000-0000E4350000}"/>
    <cellStyle name="Input 2 2 4 6 5" xfId="13797" xr:uid="{00000000-0005-0000-0000-0000E5350000}"/>
    <cellStyle name="Input 2 2 4 6 6" xfId="13798" xr:uid="{00000000-0005-0000-0000-0000E6350000}"/>
    <cellStyle name="Input 2 2 4 6 7" xfId="13799" xr:uid="{00000000-0005-0000-0000-0000E7350000}"/>
    <cellStyle name="Input 2 2 4 6 8" xfId="13800" xr:uid="{00000000-0005-0000-0000-0000E8350000}"/>
    <cellStyle name="Input 2 2 4 7" xfId="13801" xr:uid="{00000000-0005-0000-0000-0000E9350000}"/>
    <cellStyle name="Input 2 2 4 7 2" xfId="13802" xr:uid="{00000000-0005-0000-0000-0000EA350000}"/>
    <cellStyle name="Input 2 2 4 7 3" xfId="13803" xr:uid="{00000000-0005-0000-0000-0000EB350000}"/>
    <cellStyle name="Input 2 2 4 7 4" xfId="13804" xr:uid="{00000000-0005-0000-0000-0000EC350000}"/>
    <cellStyle name="Input 2 2 4 7 5" xfId="13805" xr:uid="{00000000-0005-0000-0000-0000ED350000}"/>
    <cellStyle name="Input 2 2 4 7 6" xfId="13806" xr:uid="{00000000-0005-0000-0000-0000EE350000}"/>
    <cellStyle name="Input 2 2 4 7 7" xfId="13807" xr:uid="{00000000-0005-0000-0000-0000EF350000}"/>
    <cellStyle name="Input 2 2 4 8" xfId="13808" xr:uid="{00000000-0005-0000-0000-0000F0350000}"/>
    <cellStyle name="Input 2 2 4 9" xfId="13809" xr:uid="{00000000-0005-0000-0000-0000F1350000}"/>
    <cellStyle name="Input 2 2 5" xfId="13810" xr:uid="{00000000-0005-0000-0000-0000F2350000}"/>
    <cellStyle name="Input 2 2 5 10" xfId="13811" xr:uid="{00000000-0005-0000-0000-0000F3350000}"/>
    <cellStyle name="Input 2 2 5 11" xfId="13812" xr:uid="{00000000-0005-0000-0000-0000F4350000}"/>
    <cellStyle name="Input 2 2 5 12" xfId="13813" xr:uid="{00000000-0005-0000-0000-0000F5350000}"/>
    <cellStyle name="Input 2 2 5 2" xfId="13814" xr:uid="{00000000-0005-0000-0000-0000F6350000}"/>
    <cellStyle name="Input 2 2 5 2 10" xfId="13815" xr:uid="{00000000-0005-0000-0000-0000F7350000}"/>
    <cellStyle name="Input 2 2 5 2 11" xfId="13816" xr:uid="{00000000-0005-0000-0000-0000F8350000}"/>
    <cellStyle name="Input 2 2 5 2 2" xfId="13817" xr:uid="{00000000-0005-0000-0000-0000F9350000}"/>
    <cellStyle name="Input 2 2 5 2 2 10" xfId="13818" xr:uid="{00000000-0005-0000-0000-0000FA350000}"/>
    <cellStyle name="Input 2 2 5 2 2 11" xfId="13819" xr:uid="{00000000-0005-0000-0000-0000FB350000}"/>
    <cellStyle name="Input 2 2 5 2 2 2" xfId="13820" xr:uid="{00000000-0005-0000-0000-0000FC350000}"/>
    <cellStyle name="Input 2 2 5 2 2 2 10" xfId="13821" xr:uid="{00000000-0005-0000-0000-0000FD350000}"/>
    <cellStyle name="Input 2 2 5 2 2 2 2" xfId="13822" xr:uid="{00000000-0005-0000-0000-0000FE350000}"/>
    <cellStyle name="Input 2 2 5 2 2 2 2 2" xfId="13823" xr:uid="{00000000-0005-0000-0000-0000FF350000}"/>
    <cellStyle name="Input 2 2 5 2 2 2 2 2 2" xfId="13824" xr:uid="{00000000-0005-0000-0000-000000360000}"/>
    <cellStyle name="Input 2 2 5 2 2 2 2 2 2 2" xfId="13825" xr:uid="{00000000-0005-0000-0000-000001360000}"/>
    <cellStyle name="Input 2 2 5 2 2 2 2 2 2 3" xfId="13826" xr:uid="{00000000-0005-0000-0000-000002360000}"/>
    <cellStyle name="Input 2 2 5 2 2 2 2 2 2 4" xfId="13827" xr:uid="{00000000-0005-0000-0000-000003360000}"/>
    <cellStyle name="Input 2 2 5 2 2 2 2 2 2 5" xfId="13828" xr:uid="{00000000-0005-0000-0000-000004360000}"/>
    <cellStyle name="Input 2 2 5 2 2 2 2 2 2 6" xfId="13829" xr:uid="{00000000-0005-0000-0000-000005360000}"/>
    <cellStyle name="Input 2 2 5 2 2 2 2 2 2 7" xfId="13830" xr:uid="{00000000-0005-0000-0000-000006360000}"/>
    <cellStyle name="Input 2 2 5 2 2 2 2 2 3" xfId="13831" xr:uid="{00000000-0005-0000-0000-000007360000}"/>
    <cellStyle name="Input 2 2 5 2 2 2 2 2 4" xfId="13832" xr:uid="{00000000-0005-0000-0000-000008360000}"/>
    <cellStyle name="Input 2 2 5 2 2 2 2 2 5" xfId="13833" xr:uid="{00000000-0005-0000-0000-000009360000}"/>
    <cellStyle name="Input 2 2 5 2 2 2 2 2 6" xfId="13834" xr:uid="{00000000-0005-0000-0000-00000A360000}"/>
    <cellStyle name="Input 2 2 5 2 2 2 2 2 7" xfId="13835" xr:uid="{00000000-0005-0000-0000-00000B360000}"/>
    <cellStyle name="Input 2 2 5 2 2 2 2 2 8" xfId="13836" xr:uid="{00000000-0005-0000-0000-00000C360000}"/>
    <cellStyle name="Input 2 2 5 2 2 2 2 3" xfId="13837" xr:uid="{00000000-0005-0000-0000-00000D360000}"/>
    <cellStyle name="Input 2 2 5 2 2 2 2 3 2" xfId="13838" xr:uid="{00000000-0005-0000-0000-00000E360000}"/>
    <cellStyle name="Input 2 2 5 2 2 2 2 3 3" xfId="13839" xr:uid="{00000000-0005-0000-0000-00000F360000}"/>
    <cellStyle name="Input 2 2 5 2 2 2 2 3 4" xfId="13840" xr:uid="{00000000-0005-0000-0000-000010360000}"/>
    <cellStyle name="Input 2 2 5 2 2 2 2 3 5" xfId="13841" xr:uid="{00000000-0005-0000-0000-000011360000}"/>
    <cellStyle name="Input 2 2 5 2 2 2 2 3 6" xfId="13842" xr:uid="{00000000-0005-0000-0000-000012360000}"/>
    <cellStyle name="Input 2 2 5 2 2 2 2 3 7" xfId="13843" xr:uid="{00000000-0005-0000-0000-000013360000}"/>
    <cellStyle name="Input 2 2 5 2 2 2 2 4" xfId="13844" xr:uid="{00000000-0005-0000-0000-000014360000}"/>
    <cellStyle name="Input 2 2 5 2 2 2 2 5" xfId="13845" xr:uid="{00000000-0005-0000-0000-000015360000}"/>
    <cellStyle name="Input 2 2 5 2 2 2 2 6" xfId="13846" xr:uid="{00000000-0005-0000-0000-000016360000}"/>
    <cellStyle name="Input 2 2 5 2 2 2 2 7" xfId="13847" xr:uid="{00000000-0005-0000-0000-000017360000}"/>
    <cellStyle name="Input 2 2 5 2 2 2 2 8" xfId="13848" xr:uid="{00000000-0005-0000-0000-000018360000}"/>
    <cellStyle name="Input 2 2 5 2 2 2 2 9" xfId="13849" xr:uid="{00000000-0005-0000-0000-000019360000}"/>
    <cellStyle name="Input 2 2 5 2 2 2 3" xfId="13850" xr:uid="{00000000-0005-0000-0000-00001A360000}"/>
    <cellStyle name="Input 2 2 5 2 2 2 3 2" xfId="13851" xr:uid="{00000000-0005-0000-0000-00001B360000}"/>
    <cellStyle name="Input 2 2 5 2 2 2 3 2 2" xfId="13852" xr:uid="{00000000-0005-0000-0000-00001C360000}"/>
    <cellStyle name="Input 2 2 5 2 2 2 3 2 3" xfId="13853" xr:uid="{00000000-0005-0000-0000-00001D360000}"/>
    <cellStyle name="Input 2 2 5 2 2 2 3 2 4" xfId="13854" xr:uid="{00000000-0005-0000-0000-00001E360000}"/>
    <cellStyle name="Input 2 2 5 2 2 2 3 2 5" xfId="13855" xr:uid="{00000000-0005-0000-0000-00001F360000}"/>
    <cellStyle name="Input 2 2 5 2 2 2 3 2 6" xfId="13856" xr:uid="{00000000-0005-0000-0000-000020360000}"/>
    <cellStyle name="Input 2 2 5 2 2 2 3 2 7" xfId="13857" xr:uid="{00000000-0005-0000-0000-000021360000}"/>
    <cellStyle name="Input 2 2 5 2 2 2 3 3" xfId="13858" xr:uid="{00000000-0005-0000-0000-000022360000}"/>
    <cellStyle name="Input 2 2 5 2 2 2 3 4" xfId="13859" xr:uid="{00000000-0005-0000-0000-000023360000}"/>
    <cellStyle name="Input 2 2 5 2 2 2 3 5" xfId="13860" xr:uid="{00000000-0005-0000-0000-000024360000}"/>
    <cellStyle name="Input 2 2 5 2 2 2 3 6" xfId="13861" xr:uid="{00000000-0005-0000-0000-000025360000}"/>
    <cellStyle name="Input 2 2 5 2 2 2 3 7" xfId="13862" xr:uid="{00000000-0005-0000-0000-000026360000}"/>
    <cellStyle name="Input 2 2 5 2 2 2 3 8" xfId="13863" xr:uid="{00000000-0005-0000-0000-000027360000}"/>
    <cellStyle name="Input 2 2 5 2 2 2 4" xfId="13864" xr:uid="{00000000-0005-0000-0000-000028360000}"/>
    <cellStyle name="Input 2 2 5 2 2 2 4 2" xfId="13865" xr:uid="{00000000-0005-0000-0000-000029360000}"/>
    <cellStyle name="Input 2 2 5 2 2 2 4 3" xfId="13866" xr:uid="{00000000-0005-0000-0000-00002A360000}"/>
    <cellStyle name="Input 2 2 5 2 2 2 4 4" xfId="13867" xr:uid="{00000000-0005-0000-0000-00002B360000}"/>
    <cellStyle name="Input 2 2 5 2 2 2 4 5" xfId="13868" xr:uid="{00000000-0005-0000-0000-00002C360000}"/>
    <cellStyle name="Input 2 2 5 2 2 2 4 6" xfId="13869" xr:uid="{00000000-0005-0000-0000-00002D360000}"/>
    <cellStyle name="Input 2 2 5 2 2 2 4 7" xfId="13870" xr:uid="{00000000-0005-0000-0000-00002E360000}"/>
    <cellStyle name="Input 2 2 5 2 2 2 5" xfId="13871" xr:uid="{00000000-0005-0000-0000-00002F360000}"/>
    <cellStyle name="Input 2 2 5 2 2 2 6" xfId="13872" xr:uid="{00000000-0005-0000-0000-000030360000}"/>
    <cellStyle name="Input 2 2 5 2 2 2 7" xfId="13873" xr:uid="{00000000-0005-0000-0000-000031360000}"/>
    <cellStyle name="Input 2 2 5 2 2 2 8" xfId="13874" xr:uid="{00000000-0005-0000-0000-000032360000}"/>
    <cellStyle name="Input 2 2 5 2 2 2 9" xfId="13875" xr:uid="{00000000-0005-0000-0000-000033360000}"/>
    <cellStyle name="Input 2 2 5 2 2 3" xfId="13876" xr:uid="{00000000-0005-0000-0000-000034360000}"/>
    <cellStyle name="Input 2 2 5 2 2 3 2" xfId="13877" xr:uid="{00000000-0005-0000-0000-000035360000}"/>
    <cellStyle name="Input 2 2 5 2 2 3 2 2" xfId="13878" xr:uid="{00000000-0005-0000-0000-000036360000}"/>
    <cellStyle name="Input 2 2 5 2 2 3 2 2 2" xfId="13879" xr:uid="{00000000-0005-0000-0000-000037360000}"/>
    <cellStyle name="Input 2 2 5 2 2 3 2 2 3" xfId="13880" xr:uid="{00000000-0005-0000-0000-000038360000}"/>
    <cellStyle name="Input 2 2 5 2 2 3 2 2 4" xfId="13881" xr:uid="{00000000-0005-0000-0000-000039360000}"/>
    <cellStyle name="Input 2 2 5 2 2 3 2 2 5" xfId="13882" xr:uid="{00000000-0005-0000-0000-00003A360000}"/>
    <cellStyle name="Input 2 2 5 2 2 3 2 2 6" xfId="13883" xr:uid="{00000000-0005-0000-0000-00003B360000}"/>
    <cellStyle name="Input 2 2 5 2 2 3 2 2 7" xfId="13884" xr:uid="{00000000-0005-0000-0000-00003C360000}"/>
    <cellStyle name="Input 2 2 5 2 2 3 2 3" xfId="13885" xr:uid="{00000000-0005-0000-0000-00003D360000}"/>
    <cellStyle name="Input 2 2 5 2 2 3 2 4" xfId="13886" xr:uid="{00000000-0005-0000-0000-00003E360000}"/>
    <cellStyle name="Input 2 2 5 2 2 3 2 5" xfId="13887" xr:uid="{00000000-0005-0000-0000-00003F360000}"/>
    <cellStyle name="Input 2 2 5 2 2 3 2 6" xfId="13888" xr:uid="{00000000-0005-0000-0000-000040360000}"/>
    <cellStyle name="Input 2 2 5 2 2 3 2 7" xfId="13889" xr:uid="{00000000-0005-0000-0000-000041360000}"/>
    <cellStyle name="Input 2 2 5 2 2 3 2 8" xfId="13890" xr:uid="{00000000-0005-0000-0000-000042360000}"/>
    <cellStyle name="Input 2 2 5 2 2 3 3" xfId="13891" xr:uid="{00000000-0005-0000-0000-000043360000}"/>
    <cellStyle name="Input 2 2 5 2 2 3 3 2" xfId="13892" xr:uid="{00000000-0005-0000-0000-000044360000}"/>
    <cellStyle name="Input 2 2 5 2 2 3 3 3" xfId="13893" xr:uid="{00000000-0005-0000-0000-000045360000}"/>
    <cellStyle name="Input 2 2 5 2 2 3 3 4" xfId="13894" xr:uid="{00000000-0005-0000-0000-000046360000}"/>
    <cellStyle name="Input 2 2 5 2 2 3 3 5" xfId="13895" xr:uid="{00000000-0005-0000-0000-000047360000}"/>
    <cellStyle name="Input 2 2 5 2 2 3 3 6" xfId="13896" xr:uid="{00000000-0005-0000-0000-000048360000}"/>
    <cellStyle name="Input 2 2 5 2 2 3 3 7" xfId="13897" xr:uid="{00000000-0005-0000-0000-000049360000}"/>
    <cellStyle name="Input 2 2 5 2 2 3 4" xfId="13898" xr:uid="{00000000-0005-0000-0000-00004A360000}"/>
    <cellStyle name="Input 2 2 5 2 2 3 5" xfId="13899" xr:uid="{00000000-0005-0000-0000-00004B360000}"/>
    <cellStyle name="Input 2 2 5 2 2 3 6" xfId="13900" xr:uid="{00000000-0005-0000-0000-00004C360000}"/>
    <cellStyle name="Input 2 2 5 2 2 3 7" xfId="13901" xr:uid="{00000000-0005-0000-0000-00004D360000}"/>
    <cellStyle name="Input 2 2 5 2 2 3 8" xfId="13902" xr:uid="{00000000-0005-0000-0000-00004E360000}"/>
    <cellStyle name="Input 2 2 5 2 2 3 9" xfId="13903" xr:uid="{00000000-0005-0000-0000-00004F360000}"/>
    <cellStyle name="Input 2 2 5 2 2 4" xfId="13904" xr:uid="{00000000-0005-0000-0000-000050360000}"/>
    <cellStyle name="Input 2 2 5 2 2 4 2" xfId="13905" xr:uid="{00000000-0005-0000-0000-000051360000}"/>
    <cellStyle name="Input 2 2 5 2 2 4 2 2" xfId="13906" xr:uid="{00000000-0005-0000-0000-000052360000}"/>
    <cellStyle name="Input 2 2 5 2 2 4 2 3" xfId="13907" xr:uid="{00000000-0005-0000-0000-000053360000}"/>
    <cellStyle name="Input 2 2 5 2 2 4 2 4" xfId="13908" xr:uid="{00000000-0005-0000-0000-000054360000}"/>
    <cellStyle name="Input 2 2 5 2 2 4 2 5" xfId="13909" xr:uid="{00000000-0005-0000-0000-000055360000}"/>
    <cellStyle name="Input 2 2 5 2 2 4 2 6" xfId="13910" xr:uid="{00000000-0005-0000-0000-000056360000}"/>
    <cellStyle name="Input 2 2 5 2 2 4 2 7" xfId="13911" xr:uid="{00000000-0005-0000-0000-000057360000}"/>
    <cellStyle name="Input 2 2 5 2 2 4 3" xfId="13912" xr:uid="{00000000-0005-0000-0000-000058360000}"/>
    <cellStyle name="Input 2 2 5 2 2 4 4" xfId="13913" xr:uid="{00000000-0005-0000-0000-000059360000}"/>
    <cellStyle name="Input 2 2 5 2 2 4 5" xfId="13914" xr:uid="{00000000-0005-0000-0000-00005A360000}"/>
    <cellStyle name="Input 2 2 5 2 2 4 6" xfId="13915" xr:uid="{00000000-0005-0000-0000-00005B360000}"/>
    <cellStyle name="Input 2 2 5 2 2 4 7" xfId="13916" xr:uid="{00000000-0005-0000-0000-00005C360000}"/>
    <cellStyle name="Input 2 2 5 2 2 4 8" xfId="13917" xr:uid="{00000000-0005-0000-0000-00005D360000}"/>
    <cellStyle name="Input 2 2 5 2 2 5" xfId="13918" xr:uid="{00000000-0005-0000-0000-00005E360000}"/>
    <cellStyle name="Input 2 2 5 2 2 5 2" xfId="13919" xr:uid="{00000000-0005-0000-0000-00005F360000}"/>
    <cellStyle name="Input 2 2 5 2 2 5 3" xfId="13920" xr:uid="{00000000-0005-0000-0000-000060360000}"/>
    <cellStyle name="Input 2 2 5 2 2 5 4" xfId="13921" xr:uid="{00000000-0005-0000-0000-000061360000}"/>
    <cellStyle name="Input 2 2 5 2 2 5 5" xfId="13922" xr:uid="{00000000-0005-0000-0000-000062360000}"/>
    <cellStyle name="Input 2 2 5 2 2 5 6" xfId="13923" xr:uid="{00000000-0005-0000-0000-000063360000}"/>
    <cellStyle name="Input 2 2 5 2 2 5 7" xfId="13924" xr:uid="{00000000-0005-0000-0000-000064360000}"/>
    <cellStyle name="Input 2 2 5 2 2 6" xfId="13925" xr:uid="{00000000-0005-0000-0000-000065360000}"/>
    <cellStyle name="Input 2 2 5 2 2 7" xfId="13926" xr:uid="{00000000-0005-0000-0000-000066360000}"/>
    <cellStyle name="Input 2 2 5 2 2 8" xfId="13927" xr:uid="{00000000-0005-0000-0000-000067360000}"/>
    <cellStyle name="Input 2 2 5 2 2 9" xfId="13928" xr:uid="{00000000-0005-0000-0000-000068360000}"/>
    <cellStyle name="Input 2 2 5 2 3" xfId="13929" xr:uid="{00000000-0005-0000-0000-000069360000}"/>
    <cellStyle name="Input 2 2 5 2 3 10" xfId="13930" xr:uid="{00000000-0005-0000-0000-00006A360000}"/>
    <cellStyle name="Input 2 2 5 2 3 2" xfId="13931" xr:uid="{00000000-0005-0000-0000-00006B360000}"/>
    <cellStyle name="Input 2 2 5 2 3 2 2" xfId="13932" xr:uid="{00000000-0005-0000-0000-00006C360000}"/>
    <cellStyle name="Input 2 2 5 2 3 2 2 2" xfId="13933" xr:uid="{00000000-0005-0000-0000-00006D360000}"/>
    <cellStyle name="Input 2 2 5 2 3 2 2 2 2" xfId="13934" xr:uid="{00000000-0005-0000-0000-00006E360000}"/>
    <cellStyle name="Input 2 2 5 2 3 2 2 2 3" xfId="13935" xr:uid="{00000000-0005-0000-0000-00006F360000}"/>
    <cellStyle name="Input 2 2 5 2 3 2 2 2 4" xfId="13936" xr:uid="{00000000-0005-0000-0000-000070360000}"/>
    <cellStyle name="Input 2 2 5 2 3 2 2 2 5" xfId="13937" xr:uid="{00000000-0005-0000-0000-000071360000}"/>
    <cellStyle name="Input 2 2 5 2 3 2 2 2 6" xfId="13938" xr:uid="{00000000-0005-0000-0000-000072360000}"/>
    <cellStyle name="Input 2 2 5 2 3 2 2 2 7" xfId="13939" xr:uid="{00000000-0005-0000-0000-000073360000}"/>
    <cellStyle name="Input 2 2 5 2 3 2 2 3" xfId="13940" xr:uid="{00000000-0005-0000-0000-000074360000}"/>
    <cellStyle name="Input 2 2 5 2 3 2 2 4" xfId="13941" xr:uid="{00000000-0005-0000-0000-000075360000}"/>
    <cellStyle name="Input 2 2 5 2 3 2 2 5" xfId="13942" xr:uid="{00000000-0005-0000-0000-000076360000}"/>
    <cellStyle name="Input 2 2 5 2 3 2 2 6" xfId="13943" xr:uid="{00000000-0005-0000-0000-000077360000}"/>
    <cellStyle name="Input 2 2 5 2 3 2 2 7" xfId="13944" xr:uid="{00000000-0005-0000-0000-000078360000}"/>
    <cellStyle name="Input 2 2 5 2 3 2 2 8" xfId="13945" xr:uid="{00000000-0005-0000-0000-000079360000}"/>
    <cellStyle name="Input 2 2 5 2 3 2 3" xfId="13946" xr:uid="{00000000-0005-0000-0000-00007A360000}"/>
    <cellStyle name="Input 2 2 5 2 3 2 3 2" xfId="13947" xr:uid="{00000000-0005-0000-0000-00007B360000}"/>
    <cellStyle name="Input 2 2 5 2 3 2 3 3" xfId="13948" xr:uid="{00000000-0005-0000-0000-00007C360000}"/>
    <cellStyle name="Input 2 2 5 2 3 2 3 4" xfId="13949" xr:uid="{00000000-0005-0000-0000-00007D360000}"/>
    <cellStyle name="Input 2 2 5 2 3 2 3 5" xfId="13950" xr:uid="{00000000-0005-0000-0000-00007E360000}"/>
    <cellStyle name="Input 2 2 5 2 3 2 3 6" xfId="13951" xr:uid="{00000000-0005-0000-0000-00007F360000}"/>
    <cellStyle name="Input 2 2 5 2 3 2 3 7" xfId="13952" xr:uid="{00000000-0005-0000-0000-000080360000}"/>
    <cellStyle name="Input 2 2 5 2 3 2 4" xfId="13953" xr:uid="{00000000-0005-0000-0000-000081360000}"/>
    <cellStyle name="Input 2 2 5 2 3 2 5" xfId="13954" xr:uid="{00000000-0005-0000-0000-000082360000}"/>
    <cellStyle name="Input 2 2 5 2 3 2 6" xfId="13955" xr:uid="{00000000-0005-0000-0000-000083360000}"/>
    <cellStyle name="Input 2 2 5 2 3 2 7" xfId="13956" xr:uid="{00000000-0005-0000-0000-000084360000}"/>
    <cellStyle name="Input 2 2 5 2 3 2 8" xfId="13957" xr:uid="{00000000-0005-0000-0000-000085360000}"/>
    <cellStyle name="Input 2 2 5 2 3 2 9" xfId="13958" xr:uid="{00000000-0005-0000-0000-000086360000}"/>
    <cellStyle name="Input 2 2 5 2 3 3" xfId="13959" xr:uid="{00000000-0005-0000-0000-000087360000}"/>
    <cellStyle name="Input 2 2 5 2 3 3 2" xfId="13960" xr:uid="{00000000-0005-0000-0000-000088360000}"/>
    <cellStyle name="Input 2 2 5 2 3 3 2 2" xfId="13961" xr:uid="{00000000-0005-0000-0000-000089360000}"/>
    <cellStyle name="Input 2 2 5 2 3 3 2 3" xfId="13962" xr:uid="{00000000-0005-0000-0000-00008A360000}"/>
    <cellStyle name="Input 2 2 5 2 3 3 2 4" xfId="13963" xr:uid="{00000000-0005-0000-0000-00008B360000}"/>
    <cellStyle name="Input 2 2 5 2 3 3 2 5" xfId="13964" xr:uid="{00000000-0005-0000-0000-00008C360000}"/>
    <cellStyle name="Input 2 2 5 2 3 3 2 6" xfId="13965" xr:uid="{00000000-0005-0000-0000-00008D360000}"/>
    <cellStyle name="Input 2 2 5 2 3 3 2 7" xfId="13966" xr:uid="{00000000-0005-0000-0000-00008E360000}"/>
    <cellStyle name="Input 2 2 5 2 3 3 3" xfId="13967" xr:uid="{00000000-0005-0000-0000-00008F360000}"/>
    <cellStyle name="Input 2 2 5 2 3 3 4" xfId="13968" xr:uid="{00000000-0005-0000-0000-000090360000}"/>
    <cellStyle name="Input 2 2 5 2 3 3 5" xfId="13969" xr:uid="{00000000-0005-0000-0000-000091360000}"/>
    <cellStyle name="Input 2 2 5 2 3 3 6" xfId="13970" xr:uid="{00000000-0005-0000-0000-000092360000}"/>
    <cellStyle name="Input 2 2 5 2 3 3 7" xfId="13971" xr:uid="{00000000-0005-0000-0000-000093360000}"/>
    <cellStyle name="Input 2 2 5 2 3 3 8" xfId="13972" xr:uid="{00000000-0005-0000-0000-000094360000}"/>
    <cellStyle name="Input 2 2 5 2 3 4" xfId="13973" xr:uid="{00000000-0005-0000-0000-000095360000}"/>
    <cellStyle name="Input 2 2 5 2 3 4 2" xfId="13974" xr:uid="{00000000-0005-0000-0000-000096360000}"/>
    <cellStyle name="Input 2 2 5 2 3 4 3" xfId="13975" xr:uid="{00000000-0005-0000-0000-000097360000}"/>
    <cellStyle name="Input 2 2 5 2 3 4 4" xfId="13976" xr:uid="{00000000-0005-0000-0000-000098360000}"/>
    <cellStyle name="Input 2 2 5 2 3 4 5" xfId="13977" xr:uid="{00000000-0005-0000-0000-000099360000}"/>
    <cellStyle name="Input 2 2 5 2 3 4 6" xfId="13978" xr:uid="{00000000-0005-0000-0000-00009A360000}"/>
    <cellStyle name="Input 2 2 5 2 3 4 7" xfId="13979" xr:uid="{00000000-0005-0000-0000-00009B360000}"/>
    <cellStyle name="Input 2 2 5 2 3 5" xfId="13980" xr:uid="{00000000-0005-0000-0000-00009C360000}"/>
    <cellStyle name="Input 2 2 5 2 3 6" xfId="13981" xr:uid="{00000000-0005-0000-0000-00009D360000}"/>
    <cellStyle name="Input 2 2 5 2 3 7" xfId="13982" xr:uid="{00000000-0005-0000-0000-00009E360000}"/>
    <cellStyle name="Input 2 2 5 2 3 8" xfId="13983" xr:uid="{00000000-0005-0000-0000-00009F360000}"/>
    <cellStyle name="Input 2 2 5 2 3 9" xfId="13984" xr:uid="{00000000-0005-0000-0000-0000A0360000}"/>
    <cellStyle name="Input 2 2 5 2 4" xfId="13985" xr:uid="{00000000-0005-0000-0000-0000A1360000}"/>
    <cellStyle name="Input 2 2 5 2 4 2" xfId="13986" xr:uid="{00000000-0005-0000-0000-0000A2360000}"/>
    <cellStyle name="Input 2 2 5 2 4 2 2" xfId="13987" xr:uid="{00000000-0005-0000-0000-0000A3360000}"/>
    <cellStyle name="Input 2 2 5 2 4 2 3" xfId="13988" xr:uid="{00000000-0005-0000-0000-0000A4360000}"/>
    <cellStyle name="Input 2 2 5 2 4 2 4" xfId="13989" xr:uid="{00000000-0005-0000-0000-0000A5360000}"/>
    <cellStyle name="Input 2 2 5 2 4 2 5" xfId="13990" xr:uid="{00000000-0005-0000-0000-0000A6360000}"/>
    <cellStyle name="Input 2 2 5 2 4 2 6" xfId="13991" xr:uid="{00000000-0005-0000-0000-0000A7360000}"/>
    <cellStyle name="Input 2 2 5 2 4 2 7" xfId="13992" xr:uid="{00000000-0005-0000-0000-0000A8360000}"/>
    <cellStyle name="Input 2 2 5 2 4 3" xfId="13993" xr:uid="{00000000-0005-0000-0000-0000A9360000}"/>
    <cellStyle name="Input 2 2 5 2 4 4" xfId="13994" xr:uid="{00000000-0005-0000-0000-0000AA360000}"/>
    <cellStyle name="Input 2 2 5 2 4 5" xfId="13995" xr:uid="{00000000-0005-0000-0000-0000AB360000}"/>
    <cellStyle name="Input 2 2 5 2 4 6" xfId="13996" xr:uid="{00000000-0005-0000-0000-0000AC360000}"/>
    <cellStyle name="Input 2 2 5 2 4 7" xfId="13997" xr:uid="{00000000-0005-0000-0000-0000AD360000}"/>
    <cellStyle name="Input 2 2 5 2 4 8" xfId="13998" xr:uid="{00000000-0005-0000-0000-0000AE360000}"/>
    <cellStyle name="Input 2 2 5 2 5" xfId="13999" xr:uid="{00000000-0005-0000-0000-0000AF360000}"/>
    <cellStyle name="Input 2 2 5 2 5 2" xfId="14000" xr:uid="{00000000-0005-0000-0000-0000B0360000}"/>
    <cellStyle name="Input 2 2 5 2 5 3" xfId="14001" xr:uid="{00000000-0005-0000-0000-0000B1360000}"/>
    <cellStyle name="Input 2 2 5 2 5 4" xfId="14002" xr:uid="{00000000-0005-0000-0000-0000B2360000}"/>
    <cellStyle name="Input 2 2 5 2 5 5" xfId="14003" xr:uid="{00000000-0005-0000-0000-0000B3360000}"/>
    <cellStyle name="Input 2 2 5 2 5 6" xfId="14004" xr:uid="{00000000-0005-0000-0000-0000B4360000}"/>
    <cellStyle name="Input 2 2 5 2 5 7" xfId="14005" xr:uid="{00000000-0005-0000-0000-0000B5360000}"/>
    <cellStyle name="Input 2 2 5 2 6" xfId="14006" xr:uid="{00000000-0005-0000-0000-0000B6360000}"/>
    <cellStyle name="Input 2 2 5 2 7" xfId="14007" xr:uid="{00000000-0005-0000-0000-0000B7360000}"/>
    <cellStyle name="Input 2 2 5 2 8" xfId="14008" xr:uid="{00000000-0005-0000-0000-0000B8360000}"/>
    <cellStyle name="Input 2 2 5 2 9" xfId="14009" xr:uid="{00000000-0005-0000-0000-0000B9360000}"/>
    <cellStyle name="Input 2 2 5 3" xfId="14010" xr:uid="{00000000-0005-0000-0000-0000BA360000}"/>
    <cellStyle name="Input 2 2 5 3 10" xfId="14011" xr:uid="{00000000-0005-0000-0000-0000BB360000}"/>
    <cellStyle name="Input 2 2 5 3 11" xfId="14012" xr:uid="{00000000-0005-0000-0000-0000BC360000}"/>
    <cellStyle name="Input 2 2 5 3 2" xfId="14013" xr:uid="{00000000-0005-0000-0000-0000BD360000}"/>
    <cellStyle name="Input 2 2 5 3 2 10" xfId="14014" xr:uid="{00000000-0005-0000-0000-0000BE360000}"/>
    <cellStyle name="Input 2 2 5 3 2 2" xfId="14015" xr:uid="{00000000-0005-0000-0000-0000BF360000}"/>
    <cellStyle name="Input 2 2 5 3 2 2 2" xfId="14016" xr:uid="{00000000-0005-0000-0000-0000C0360000}"/>
    <cellStyle name="Input 2 2 5 3 2 2 2 2" xfId="14017" xr:uid="{00000000-0005-0000-0000-0000C1360000}"/>
    <cellStyle name="Input 2 2 5 3 2 2 2 2 2" xfId="14018" xr:uid="{00000000-0005-0000-0000-0000C2360000}"/>
    <cellStyle name="Input 2 2 5 3 2 2 2 2 3" xfId="14019" xr:uid="{00000000-0005-0000-0000-0000C3360000}"/>
    <cellStyle name="Input 2 2 5 3 2 2 2 2 4" xfId="14020" xr:uid="{00000000-0005-0000-0000-0000C4360000}"/>
    <cellStyle name="Input 2 2 5 3 2 2 2 2 5" xfId="14021" xr:uid="{00000000-0005-0000-0000-0000C5360000}"/>
    <cellStyle name="Input 2 2 5 3 2 2 2 2 6" xfId="14022" xr:uid="{00000000-0005-0000-0000-0000C6360000}"/>
    <cellStyle name="Input 2 2 5 3 2 2 2 2 7" xfId="14023" xr:uid="{00000000-0005-0000-0000-0000C7360000}"/>
    <cellStyle name="Input 2 2 5 3 2 2 2 3" xfId="14024" xr:uid="{00000000-0005-0000-0000-0000C8360000}"/>
    <cellStyle name="Input 2 2 5 3 2 2 2 4" xfId="14025" xr:uid="{00000000-0005-0000-0000-0000C9360000}"/>
    <cellStyle name="Input 2 2 5 3 2 2 2 5" xfId="14026" xr:uid="{00000000-0005-0000-0000-0000CA360000}"/>
    <cellStyle name="Input 2 2 5 3 2 2 2 6" xfId="14027" xr:uid="{00000000-0005-0000-0000-0000CB360000}"/>
    <cellStyle name="Input 2 2 5 3 2 2 2 7" xfId="14028" xr:uid="{00000000-0005-0000-0000-0000CC360000}"/>
    <cellStyle name="Input 2 2 5 3 2 2 2 8" xfId="14029" xr:uid="{00000000-0005-0000-0000-0000CD360000}"/>
    <cellStyle name="Input 2 2 5 3 2 2 3" xfId="14030" xr:uid="{00000000-0005-0000-0000-0000CE360000}"/>
    <cellStyle name="Input 2 2 5 3 2 2 3 2" xfId="14031" xr:uid="{00000000-0005-0000-0000-0000CF360000}"/>
    <cellStyle name="Input 2 2 5 3 2 2 3 3" xfId="14032" xr:uid="{00000000-0005-0000-0000-0000D0360000}"/>
    <cellStyle name="Input 2 2 5 3 2 2 3 4" xfId="14033" xr:uid="{00000000-0005-0000-0000-0000D1360000}"/>
    <cellStyle name="Input 2 2 5 3 2 2 3 5" xfId="14034" xr:uid="{00000000-0005-0000-0000-0000D2360000}"/>
    <cellStyle name="Input 2 2 5 3 2 2 3 6" xfId="14035" xr:uid="{00000000-0005-0000-0000-0000D3360000}"/>
    <cellStyle name="Input 2 2 5 3 2 2 3 7" xfId="14036" xr:uid="{00000000-0005-0000-0000-0000D4360000}"/>
    <cellStyle name="Input 2 2 5 3 2 2 4" xfId="14037" xr:uid="{00000000-0005-0000-0000-0000D5360000}"/>
    <cellStyle name="Input 2 2 5 3 2 2 5" xfId="14038" xr:uid="{00000000-0005-0000-0000-0000D6360000}"/>
    <cellStyle name="Input 2 2 5 3 2 2 6" xfId="14039" xr:uid="{00000000-0005-0000-0000-0000D7360000}"/>
    <cellStyle name="Input 2 2 5 3 2 2 7" xfId="14040" xr:uid="{00000000-0005-0000-0000-0000D8360000}"/>
    <cellStyle name="Input 2 2 5 3 2 2 8" xfId="14041" xr:uid="{00000000-0005-0000-0000-0000D9360000}"/>
    <cellStyle name="Input 2 2 5 3 2 2 9" xfId="14042" xr:uid="{00000000-0005-0000-0000-0000DA360000}"/>
    <cellStyle name="Input 2 2 5 3 2 3" xfId="14043" xr:uid="{00000000-0005-0000-0000-0000DB360000}"/>
    <cellStyle name="Input 2 2 5 3 2 3 2" xfId="14044" xr:uid="{00000000-0005-0000-0000-0000DC360000}"/>
    <cellStyle name="Input 2 2 5 3 2 3 2 2" xfId="14045" xr:uid="{00000000-0005-0000-0000-0000DD360000}"/>
    <cellStyle name="Input 2 2 5 3 2 3 2 3" xfId="14046" xr:uid="{00000000-0005-0000-0000-0000DE360000}"/>
    <cellStyle name="Input 2 2 5 3 2 3 2 4" xfId="14047" xr:uid="{00000000-0005-0000-0000-0000DF360000}"/>
    <cellStyle name="Input 2 2 5 3 2 3 2 5" xfId="14048" xr:uid="{00000000-0005-0000-0000-0000E0360000}"/>
    <cellStyle name="Input 2 2 5 3 2 3 2 6" xfId="14049" xr:uid="{00000000-0005-0000-0000-0000E1360000}"/>
    <cellStyle name="Input 2 2 5 3 2 3 2 7" xfId="14050" xr:uid="{00000000-0005-0000-0000-0000E2360000}"/>
    <cellStyle name="Input 2 2 5 3 2 3 3" xfId="14051" xr:uid="{00000000-0005-0000-0000-0000E3360000}"/>
    <cellStyle name="Input 2 2 5 3 2 3 4" xfId="14052" xr:uid="{00000000-0005-0000-0000-0000E4360000}"/>
    <cellStyle name="Input 2 2 5 3 2 3 5" xfId="14053" xr:uid="{00000000-0005-0000-0000-0000E5360000}"/>
    <cellStyle name="Input 2 2 5 3 2 3 6" xfId="14054" xr:uid="{00000000-0005-0000-0000-0000E6360000}"/>
    <cellStyle name="Input 2 2 5 3 2 3 7" xfId="14055" xr:uid="{00000000-0005-0000-0000-0000E7360000}"/>
    <cellStyle name="Input 2 2 5 3 2 3 8" xfId="14056" xr:uid="{00000000-0005-0000-0000-0000E8360000}"/>
    <cellStyle name="Input 2 2 5 3 2 4" xfId="14057" xr:uid="{00000000-0005-0000-0000-0000E9360000}"/>
    <cellStyle name="Input 2 2 5 3 2 4 2" xfId="14058" xr:uid="{00000000-0005-0000-0000-0000EA360000}"/>
    <cellStyle name="Input 2 2 5 3 2 4 3" xfId="14059" xr:uid="{00000000-0005-0000-0000-0000EB360000}"/>
    <cellStyle name="Input 2 2 5 3 2 4 4" xfId="14060" xr:uid="{00000000-0005-0000-0000-0000EC360000}"/>
    <cellStyle name="Input 2 2 5 3 2 4 5" xfId="14061" xr:uid="{00000000-0005-0000-0000-0000ED360000}"/>
    <cellStyle name="Input 2 2 5 3 2 4 6" xfId="14062" xr:uid="{00000000-0005-0000-0000-0000EE360000}"/>
    <cellStyle name="Input 2 2 5 3 2 4 7" xfId="14063" xr:uid="{00000000-0005-0000-0000-0000EF360000}"/>
    <cellStyle name="Input 2 2 5 3 2 5" xfId="14064" xr:uid="{00000000-0005-0000-0000-0000F0360000}"/>
    <cellStyle name="Input 2 2 5 3 2 6" xfId="14065" xr:uid="{00000000-0005-0000-0000-0000F1360000}"/>
    <cellStyle name="Input 2 2 5 3 2 7" xfId="14066" xr:uid="{00000000-0005-0000-0000-0000F2360000}"/>
    <cellStyle name="Input 2 2 5 3 2 8" xfId="14067" xr:uid="{00000000-0005-0000-0000-0000F3360000}"/>
    <cellStyle name="Input 2 2 5 3 2 9" xfId="14068" xr:uid="{00000000-0005-0000-0000-0000F4360000}"/>
    <cellStyle name="Input 2 2 5 3 3" xfId="14069" xr:uid="{00000000-0005-0000-0000-0000F5360000}"/>
    <cellStyle name="Input 2 2 5 3 3 2" xfId="14070" xr:uid="{00000000-0005-0000-0000-0000F6360000}"/>
    <cellStyle name="Input 2 2 5 3 3 2 2" xfId="14071" xr:uid="{00000000-0005-0000-0000-0000F7360000}"/>
    <cellStyle name="Input 2 2 5 3 3 2 2 2" xfId="14072" xr:uid="{00000000-0005-0000-0000-0000F8360000}"/>
    <cellStyle name="Input 2 2 5 3 3 2 2 3" xfId="14073" xr:uid="{00000000-0005-0000-0000-0000F9360000}"/>
    <cellStyle name="Input 2 2 5 3 3 2 2 4" xfId="14074" xr:uid="{00000000-0005-0000-0000-0000FA360000}"/>
    <cellStyle name="Input 2 2 5 3 3 2 2 5" xfId="14075" xr:uid="{00000000-0005-0000-0000-0000FB360000}"/>
    <cellStyle name="Input 2 2 5 3 3 2 2 6" xfId="14076" xr:uid="{00000000-0005-0000-0000-0000FC360000}"/>
    <cellStyle name="Input 2 2 5 3 3 2 2 7" xfId="14077" xr:uid="{00000000-0005-0000-0000-0000FD360000}"/>
    <cellStyle name="Input 2 2 5 3 3 2 3" xfId="14078" xr:uid="{00000000-0005-0000-0000-0000FE360000}"/>
    <cellStyle name="Input 2 2 5 3 3 2 4" xfId="14079" xr:uid="{00000000-0005-0000-0000-0000FF360000}"/>
    <cellStyle name="Input 2 2 5 3 3 2 5" xfId="14080" xr:uid="{00000000-0005-0000-0000-000000370000}"/>
    <cellStyle name="Input 2 2 5 3 3 2 6" xfId="14081" xr:uid="{00000000-0005-0000-0000-000001370000}"/>
    <cellStyle name="Input 2 2 5 3 3 2 7" xfId="14082" xr:uid="{00000000-0005-0000-0000-000002370000}"/>
    <cellStyle name="Input 2 2 5 3 3 2 8" xfId="14083" xr:uid="{00000000-0005-0000-0000-000003370000}"/>
    <cellStyle name="Input 2 2 5 3 3 3" xfId="14084" xr:uid="{00000000-0005-0000-0000-000004370000}"/>
    <cellStyle name="Input 2 2 5 3 3 3 2" xfId="14085" xr:uid="{00000000-0005-0000-0000-000005370000}"/>
    <cellStyle name="Input 2 2 5 3 3 3 3" xfId="14086" xr:uid="{00000000-0005-0000-0000-000006370000}"/>
    <cellStyle name="Input 2 2 5 3 3 3 4" xfId="14087" xr:uid="{00000000-0005-0000-0000-000007370000}"/>
    <cellStyle name="Input 2 2 5 3 3 3 5" xfId="14088" xr:uid="{00000000-0005-0000-0000-000008370000}"/>
    <cellStyle name="Input 2 2 5 3 3 3 6" xfId="14089" xr:uid="{00000000-0005-0000-0000-000009370000}"/>
    <cellStyle name="Input 2 2 5 3 3 3 7" xfId="14090" xr:uid="{00000000-0005-0000-0000-00000A370000}"/>
    <cellStyle name="Input 2 2 5 3 3 4" xfId="14091" xr:uid="{00000000-0005-0000-0000-00000B370000}"/>
    <cellStyle name="Input 2 2 5 3 3 5" xfId="14092" xr:uid="{00000000-0005-0000-0000-00000C370000}"/>
    <cellStyle name="Input 2 2 5 3 3 6" xfId="14093" xr:uid="{00000000-0005-0000-0000-00000D370000}"/>
    <cellStyle name="Input 2 2 5 3 3 7" xfId="14094" xr:uid="{00000000-0005-0000-0000-00000E370000}"/>
    <cellStyle name="Input 2 2 5 3 3 8" xfId="14095" xr:uid="{00000000-0005-0000-0000-00000F370000}"/>
    <cellStyle name="Input 2 2 5 3 3 9" xfId="14096" xr:uid="{00000000-0005-0000-0000-000010370000}"/>
    <cellStyle name="Input 2 2 5 3 4" xfId="14097" xr:uid="{00000000-0005-0000-0000-000011370000}"/>
    <cellStyle name="Input 2 2 5 3 4 2" xfId="14098" xr:uid="{00000000-0005-0000-0000-000012370000}"/>
    <cellStyle name="Input 2 2 5 3 4 2 2" xfId="14099" xr:uid="{00000000-0005-0000-0000-000013370000}"/>
    <cellStyle name="Input 2 2 5 3 4 2 3" xfId="14100" xr:uid="{00000000-0005-0000-0000-000014370000}"/>
    <cellStyle name="Input 2 2 5 3 4 2 4" xfId="14101" xr:uid="{00000000-0005-0000-0000-000015370000}"/>
    <cellStyle name="Input 2 2 5 3 4 2 5" xfId="14102" xr:uid="{00000000-0005-0000-0000-000016370000}"/>
    <cellStyle name="Input 2 2 5 3 4 2 6" xfId="14103" xr:uid="{00000000-0005-0000-0000-000017370000}"/>
    <cellStyle name="Input 2 2 5 3 4 2 7" xfId="14104" xr:uid="{00000000-0005-0000-0000-000018370000}"/>
    <cellStyle name="Input 2 2 5 3 4 3" xfId="14105" xr:uid="{00000000-0005-0000-0000-000019370000}"/>
    <cellStyle name="Input 2 2 5 3 4 4" xfId="14106" xr:uid="{00000000-0005-0000-0000-00001A370000}"/>
    <cellStyle name="Input 2 2 5 3 4 5" xfId="14107" xr:uid="{00000000-0005-0000-0000-00001B370000}"/>
    <cellStyle name="Input 2 2 5 3 4 6" xfId="14108" xr:uid="{00000000-0005-0000-0000-00001C370000}"/>
    <cellStyle name="Input 2 2 5 3 4 7" xfId="14109" xr:uid="{00000000-0005-0000-0000-00001D370000}"/>
    <cellStyle name="Input 2 2 5 3 4 8" xfId="14110" xr:uid="{00000000-0005-0000-0000-00001E370000}"/>
    <cellStyle name="Input 2 2 5 3 5" xfId="14111" xr:uid="{00000000-0005-0000-0000-00001F370000}"/>
    <cellStyle name="Input 2 2 5 3 5 2" xfId="14112" xr:uid="{00000000-0005-0000-0000-000020370000}"/>
    <cellStyle name="Input 2 2 5 3 5 3" xfId="14113" xr:uid="{00000000-0005-0000-0000-000021370000}"/>
    <cellStyle name="Input 2 2 5 3 5 4" xfId="14114" xr:uid="{00000000-0005-0000-0000-000022370000}"/>
    <cellStyle name="Input 2 2 5 3 5 5" xfId="14115" xr:uid="{00000000-0005-0000-0000-000023370000}"/>
    <cellStyle name="Input 2 2 5 3 5 6" xfId="14116" xr:uid="{00000000-0005-0000-0000-000024370000}"/>
    <cellStyle name="Input 2 2 5 3 5 7" xfId="14117" xr:uid="{00000000-0005-0000-0000-000025370000}"/>
    <cellStyle name="Input 2 2 5 3 6" xfId="14118" xr:uid="{00000000-0005-0000-0000-000026370000}"/>
    <cellStyle name="Input 2 2 5 3 7" xfId="14119" xr:uid="{00000000-0005-0000-0000-000027370000}"/>
    <cellStyle name="Input 2 2 5 3 8" xfId="14120" xr:uid="{00000000-0005-0000-0000-000028370000}"/>
    <cellStyle name="Input 2 2 5 3 9" xfId="14121" xr:uid="{00000000-0005-0000-0000-000029370000}"/>
    <cellStyle name="Input 2 2 5 4" xfId="14122" xr:uid="{00000000-0005-0000-0000-00002A370000}"/>
    <cellStyle name="Input 2 2 5 4 10" xfId="14123" xr:uid="{00000000-0005-0000-0000-00002B370000}"/>
    <cellStyle name="Input 2 2 5 4 2" xfId="14124" xr:uid="{00000000-0005-0000-0000-00002C370000}"/>
    <cellStyle name="Input 2 2 5 4 2 2" xfId="14125" xr:uid="{00000000-0005-0000-0000-00002D370000}"/>
    <cellStyle name="Input 2 2 5 4 2 2 2" xfId="14126" xr:uid="{00000000-0005-0000-0000-00002E370000}"/>
    <cellStyle name="Input 2 2 5 4 2 2 2 2" xfId="14127" xr:uid="{00000000-0005-0000-0000-00002F370000}"/>
    <cellStyle name="Input 2 2 5 4 2 2 2 3" xfId="14128" xr:uid="{00000000-0005-0000-0000-000030370000}"/>
    <cellStyle name="Input 2 2 5 4 2 2 2 4" xfId="14129" xr:uid="{00000000-0005-0000-0000-000031370000}"/>
    <cellStyle name="Input 2 2 5 4 2 2 2 5" xfId="14130" xr:uid="{00000000-0005-0000-0000-000032370000}"/>
    <cellStyle name="Input 2 2 5 4 2 2 2 6" xfId="14131" xr:uid="{00000000-0005-0000-0000-000033370000}"/>
    <cellStyle name="Input 2 2 5 4 2 2 2 7" xfId="14132" xr:uid="{00000000-0005-0000-0000-000034370000}"/>
    <cellStyle name="Input 2 2 5 4 2 2 3" xfId="14133" xr:uid="{00000000-0005-0000-0000-000035370000}"/>
    <cellStyle name="Input 2 2 5 4 2 2 4" xfId="14134" xr:uid="{00000000-0005-0000-0000-000036370000}"/>
    <cellStyle name="Input 2 2 5 4 2 2 5" xfId="14135" xr:uid="{00000000-0005-0000-0000-000037370000}"/>
    <cellStyle name="Input 2 2 5 4 2 2 6" xfId="14136" xr:uid="{00000000-0005-0000-0000-000038370000}"/>
    <cellStyle name="Input 2 2 5 4 2 2 7" xfId="14137" xr:uid="{00000000-0005-0000-0000-000039370000}"/>
    <cellStyle name="Input 2 2 5 4 2 2 8" xfId="14138" xr:uid="{00000000-0005-0000-0000-00003A370000}"/>
    <cellStyle name="Input 2 2 5 4 2 3" xfId="14139" xr:uid="{00000000-0005-0000-0000-00003B370000}"/>
    <cellStyle name="Input 2 2 5 4 2 3 2" xfId="14140" xr:uid="{00000000-0005-0000-0000-00003C370000}"/>
    <cellStyle name="Input 2 2 5 4 2 3 3" xfId="14141" xr:uid="{00000000-0005-0000-0000-00003D370000}"/>
    <cellStyle name="Input 2 2 5 4 2 3 4" xfId="14142" xr:uid="{00000000-0005-0000-0000-00003E370000}"/>
    <cellStyle name="Input 2 2 5 4 2 3 5" xfId="14143" xr:uid="{00000000-0005-0000-0000-00003F370000}"/>
    <cellStyle name="Input 2 2 5 4 2 3 6" xfId="14144" xr:uid="{00000000-0005-0000-0000-000040370000}"/>
    <cellStyle name="Input 2 2 5 4 2 3 7" xfId="14145" xr:uid="{00000000-0005-0000-0000-000041370000}"/>
    <cellStyle name="Input 2 2 5 4 2 4" xfId="14146" xr:uid="{00000000-0005-0000-0000-000042370000}"/>
    <cellStyle name="Input 2 2 5 4 2 5" xfId="14147" xr:uid="{00000000-0005-0000-0000-000043370000}"/>
    <cellStyle name="Input 2 2 5 4 2 6" xfId="14148" xr:uid="{00000000-0005-0000-0000-000044370000}"/>
    <cellStyle name="Input 2 2 5 4 2 7" xfId="14149" xr:uid="{00000000-0005-0000-0000-000045370000}"/>
    <cellStyle name="Input 2 2 5 4 2 8" xfId="14150" xr:uid="{00000000-0005-0000-0000-000046370000}"/>
    <cellStyle name="Input 2 2 5 4 2 9" xfId="14151" xr:uid="{00000000-0005-0000-0000-000047370000}"/>
    <cellStyle name="Input 2 2 5 4 3" xfId="14152" xr:uid="{00000000-0005-0000-0000-000048370000}"/>
    <cellStyle name="Input 2 2 5 4 3 2" xfId="14153" xr:uid="{00000000-0005-0000-0000-000049370000}"/>
    <cellStyle name="Input 2 2 5 4 3 2 2" xfId="14154" xr:uid="{00000000-0005-0000-0000-00004A370000}"/>
    <cellStyle name="Input 2 2 5 4 3 2 3" xfId="14155" xr:uid="{00000000-0005-0000-0000-00004B370000}"/>
    <cellStyle name="Input 2 2 5 4 3 2 4" xfId="14156" xr:uid="{00000000-0005-0000-0000-00004C370000}"/>
    <cellStyle name="Input 2 2 5 4 3 2 5" xfId="14157" xr:uid="{00000000-0005-0000-0000-00004D370000}"/>
    <cellStyle name="Input 2 2 5 4 3 2 6" xfId="14158" xr:uid="{00000000-0005-0000-0000-00004E370000}"/>
    <cellStyle name="Input 2 2 5 4 3 2 7" xfId="14159" xr:uid="{00000000-0005-0000-0000-00004F370000}"/>
    <cellStyle name="Input 2 2 5 4 3 3" xfId="14160" xr:uid="{00000000-0005-0000-0000-000050370000}"/>
    <cellStyle name="Input 2 2 5 4 3 4" xfId="14161" xr:uid="{00000000-0005-0000-0000-000051370000}"/>
    <cellStyle name="Input 2 2 5 4 3 5" xfId="14162" xr:uid="{00000000-0005-0000-0000-000052370000}"/>
    <cellStyle name="Input 2 2 5 4 3 6" xfId="14163" xr:uid="{00000000-0005-0000-0000-000053370000}"/>
    <cellStyle name="Input 2 2 5 4 3 7" xfId="14164" xr:uid="{00000000-0005-0000-0000-000054370000}"/>
    <cellStyle name="Input 2 2 5 4 3 8" xfId="14165" xr:uid="{00000000-0005-0000-0000-000055370000}"/>
    <cellStyle name="Input 2 2 5 4 4" xfId="14166" xr:uid="{00000000-0005-0000-0000-000056370000}"/>
    <cellStyle name="Input 2 2 5 4 4 2" xfId="14167" xr:uid="{00000000-0005-0000-0000-000057370000}"/>
    <cellStyle name="Input 2 2 5 4 4 3" xfId="14168" xr:uid="{00000000-0005-0000-0000-000058370000}"/>
    <cellStyle name="Input 2 2 5 4 4 4" xfId="14169" xr:uid="{00000000-0005-0000-0000-000059370000}"/>
    <cellStyle name="Input 2 2 5 4 4 5" xfId="14170" xr:uid="{00000000-0005-0000-0000-00005A370000}"/>
    <cellStyle name="Input 2 2 5 4 4 6" xfId="14171" xr:uid="{00000000-0005-0000-0000-00005B370000}"/>
    <cellStyle name="Input 2 2 5 4 4 7" xfId="14172" xr:uid="{00000000-0005-0000-0000-00005C370000}"/>
    <cellStyle name="Input 2 2 5 4 5" xfId="14173" xr:uid="{00000000-0005-0000-0000-00005D370000}"/>
    <cellStyle name="Input 2 2 5 4 6" xfId="14174" xr:uid="{00000000-0005-0000-0000-00005E370000}"/>
    <cellStyle name="Input 2 2 5 4 7" xfId="14175" xr:uid="{00000000-0005-0000-0000-00005F370000}"/>
    <cellStyle name="Input 2 2 5 4 8" xfId="14176" xr:uid="{00000000-0005-0000-0000-000060370000}"/>
    <cellStyle name="Input 2 2 5 4 9" xfId="14177" xr:uid="{00000000-0005-0000-0000-000061370000}"/>
    <cellStyle name="Input 2 2 5 5" xfId="14178" xr:uid="{00000000-0005-0000-0000-000062370000}"/>
    <cellStyle name="Input 2 2 5 5 2" xfId="14179" xr:uid="{00000000-0005-0000-0000-000063370000}"/>
    <cellStyle name="Input 2 2 5 5 2 2" xfId="14180" xr:uid="{00000000-0005-0000-0000-000064370000}"/>
    <cellStyle name="Input 2 2 5 5 2 3" xfId="14181" xr:uid="{00000000-0005-0000-0000-000065370000}"/>
    <cellStyle name="Input 2 2 5 5 2 4" xfId="14182" xr:uid="{00000000-0005-0000-0000-000066370000}"/>
    <cellStyle name="Input 2 2 5 5 2 5" xfId="14183" xr:uid="{00000000-0005-0000-0000-000067370000}"/>
    <cellStyle name="Input 2 2 5 5 2 6" xfId="14184" xr:uid="{00000000-0005-0000-0000-000068370000}"/>
    <cellStyle name="Input 2 2 5 5 2 7" xfId="14185" xr:uid="{00000000-0005-0000-0000-000069370000}"/>
    <cellStyle name="Input 2 2 5 5 3" xfId="14186" xr:uid="{00000000-0005-0000-0000-00006A370000}"/>
    <cellStyle name="Input 2 2 5 5 4" xfId="14187" xr:uid="{00000000-0005-0000-0000-00006B370000}"/>
    <cellStyle name="Input 2 2 5 5 5" xfId="14188" xr:uid="{00000000-0005-0000-0000-00006C370000}"/>
    <cellStyle name="Input 2 2 5 5 6" xfId="14189" xr:uid="{00000000-0005-0000-0000-00006D370000}"/>
    <cellStyle name="Input 2 2 5 5 7" xfId="14190" xr:uid="{00000000-0005-0000-0000-00006E370000}"/>
    <cellStyle name="Input 2 2 5 5 8" xfId="14191" xr:uid="{00000000-0005-0000-0000-00006F370000}"/>
    <cellStyle name="Input 2 2 5 6" xfId="14192" xr:uid="{00000000-0005-0000-0000-000070370000}"/>
    <cellStyle name="Input 2 2 5 6 2" xfId="14193" xr:uid="{00000000-0005-0000-0000-000071370000}"/>
    <cellStyle name="Input 2 2 5 6 3" xfId="14194" xr:uid="{00000000-0005-0000-0000-000072370000}"/>
    <cellStyle name="Input 2 2 5 6 4" xfId="14195" xr:uid="{00000000-0005-0000-0000-000073370000}"/>
    <cellStyle name="Input 2 2 5 6 5" xfId="14196" xr:uid="{00000000-0005-0000-0000-000074370000}"/>
    <cellStyle name="Input 2 2 5 6 6" xfId="14197" xr:uid="{00000000-0005-0000-0000-000075370000}"/>
    <cellStyle name="Input 2 2 5 6 7" xfId="14198" xr:uid="{00000000-0005-0000-0000-000076370000}"/>
    <cellStyle name="Input 2 2 5 7" xfId="14199" xr:uid="{00000000-0005-0000-0000-000077370000}"/>
    <cellStyle name="Input 2 2 5 8" xfId="14200" xr:uid="{00000000-0005-0000-0000-000078370000}"/>
    <cellStyle name="Input 2 2 5 9" xfId="14201" xr:uid="{00000000-0005-0000-0000-000079370000}"/>
    <cellStyle name="Input 2 2 6" xfId="14202" xr:uid="{00000000-0005-0000-0000-00007A370000}"/>
    <cellStyle name="Input 2 2 6 10" xfId="14203" xr:uid="{00000000-0005-0000-0000-00007B370000}"/>
    <cellStyle name="Input 2 2 6 11" xfId="14204" xr:uid="{00000000-0005-0000-0000-00007C370000}"/>
    <cellStyle name="Input 2 2 6 2" xfId="14205" xr:uid="{00000000-0005-0000-0000-00007D370000}"/>
    <cellStyle name="Input 2 2 6 2 10" xfId="14206" xr:uid="{00000000-0005-0000-0000-00007E370000}"/>
    <cellStyle name="Input 2 2 6 2 11" xfId="14207" xr:uid="{00000000-0005-0000-0000-00007F370000}"/>
    <cellStyle name="Input 2 2 6 2 2" xfId="14208" xr:uid="{00000000-0005-0000-0000-000080370000}"/>
    <cellStyle name="Input 2 2 6 2 2 10" xfId="14209" xr:uid="{00000000-0005-0000-0000-000081370000}"/>
    <cellStyle name="Input 2 2 6 2 2 2" xfId="14210" xr:uid="{00000000-0005-0000-0000-000082370000}"/>
    <cellStyle name="Input 2 2 6 2 2 2 2" xfId="14211" xr:uid="{00000000-0005-0000-0000-000083370000}"/>
    <cellStyle name="Input 2 2 6 2 2 2 2 2" xfId="14212" xr:uid="{00000000-0005-0000-0000-000084370000}"/>
    <cellStyle name="Input 2 2 6 2 2 2 2 2 2" xfId="14213" xr:uid="{00000000-0005-0000-0000-000085370000}"/>
    <cellStyle name="Input 2 2 6 2 2 2 2 2 3" xfId="14214" xr:uid="{00000000-0005-0000-0000-000086370000}"/>
    <cellStyle name="Input 2 2 6 2 2 2 2 2 4" xfId="14215" xr:uid="{00000000-0005-0000-0000-000087370000}"/>
    <cellStyle name="Input 2 2 6 2 2 2 2 2 5" xfId="14216" xr:uid="{00000000-0005-0000-0000-000088370000}"/>
    <cellStyle name="Input 2 2 6 2 2 2 2 2 6" xfId="14217" xr:uid="{00000000-0005-0000-0000-000089370000}"/>
    <cellStyle name="Input 2 2 6 2 2 2 2 2 7" xfId="14218" xr:uid="{00000000-0005-0000-0000-00008A370000}"/>
    <cellStyle name="Input 2 2 6 2 2 2 2 3" xfId="14219" xr:uid="{00000000-0005-0000-0000-00008B370000}"/>
    <cellStyle name="Input 2 2 6 2 2 2 2 4" xfId="14220" xr:uid="{00000000-0005-0000-0000-00008C370000}"/>
    <cellStyle name="Input 2 2 6 2 2 2 2 5" xfId="14221" xr:uid="{00000000-0005-0000-0000-00008D370000}"/>
    <cellStyle name="Input 2 2 6 2 2 2 2 6" xfId="14222" xr:uid="{00000000-0005-0000-0000-00008E370000}"/>
    <cellStyle name="Input 2 2 6 2 2 2 2 7" xfId="14223" xr:uid="{00000000-0005-0000-0000-00008F370000}"/>
    <cellStyle name="Input 2 2 6 2 2 2 2 8" xfId="14224" xr:uid="{00000000-0005-0000-0000-000090370000}"/>
    <cellStyle name="Input 2 2 6 2 2 2 3" xfId="14225" xr:uid="{00000000-0005-0000-0000-000091370000}"/>
    <cellStyle name="Input 2 2 6 2 2 2 3 2" xfId="14226" xr:uid="{00000000-0005-0000-0000-000092370000}"/>
    <cellStyle name="Input 2 2 6 2 2 2 3 3" xfId="14227" xr:uid="{00000000-0005-0000-0000-000093370000}"/>
    <cellStyle name="Input 2 2 6 2 2 2 3 4" xfId="14228" xr:uid="{00000000-0005-0000-0000-000094370000}"/>
    <cellStyle name="Input 2 2 6 2 2 2 3 5" xfId="14229" xr:uid="{00000000-0005-0000-0000-000095370000}"/>
    <cellStyle name="Input 2 2 6 2 2 2 3 6" xfId="14230" xr:uid="{00000000-0005-0000-0000-000096370000}"/>
    <cellStyle name="Input 2 2 6 2 2 2 3 7" xfId="14231" xr:uid="{00000000-0005-0000-0000-000097370000}"/>
    <cellStyle name="Input 2 2 6 2 2 2 4" xfId="14232" xr:uid="{00000000-0005-0000-0000-000098370000}"/>
    <cellStyle name="Input 2 2 6 2 2 2 5" xfId="14233" xr:uid="{00000000-0005-0000-0000-000099370000}"/>
    <cellStyle name="Input 2 2 6 2 2 2 6" xfId="14234" xr:uid="{00000000-0005-0000-0000-00009A370000}"/>
    <cellStyle name="Input 2 2 6 2 2 2 7" xfId="14235" xr:uid="{00000000-0005-0000-0000-00009B370000}"/>
    <cellStyle name="Input 2 2 6 2 2 2 8" xfId="14236" xr:uid="{00000000-0005-0000-0000-00009C370000}"/>
    <cellStyle name="Input 2 2 6 2 2 2 9" xfId="14237" xr:uid="{00000000-0005-0000-0000-00009D370000}"/>
    <cellStyle name="Input 2 2 6 2 2 3" xfId="14238" xr:uid="{00000000-0005-0000-0000-00009E370000}"/>
    <cellStyle name="Input 2 2 6 2 2 3 2" xfId="14239" xr:uid="{00000000-0005-0000-0000-00009F370000}"/>
    <cellStyle name="Input 2 2 6 2 2 3 2 2" xfId="14240" xr:uid="{00000000-0005-0000-0000-0000A0370000}"/>
    <cellStyle name="Input 2 2 6 2 2 3 2 3" xfId="14241" xr:uid="{00000000-0005-0000-0000-0000A1370000}"/>
    <cellStyle name="Input 2 2 6 2 2 3 2 4" xfId="14242" xr:uid="{00000000-0005-0000-0000-0000A2370000}"/>
    <cellStyle name="Input 2 2 6 2 2 3 2 5" xfId="14243" xr:uid="{00000000-0005-0000-0000-0000A3370000}"/>
    <cellStyle name="Input 2 2 6 2 2 3 2 6" xfId="14244" xr:uid="{00000000-0005-0000-0000-0000A4370000}"/>
    <cellStyle name="Input 2 2 6 2 2 3 2 7" xfId="14245" xr:uid="{00000000-0005-0000-0000-0000A5370000}"/>
    <cellStyle name="Input 2 2 6 2 2 3 3" xfId="14246" xr:uid="{00000000-0005-0000-0000-0000A6370000}"/>
    <cellStyle name="Input 2 2 6 2 2 3 4" xfId="14247" xr:uid="{00000000-0005-0000-0000-0000A7370000}"/>
    <cellStyle name="Input 2 2 6 2 2 3 5" xfId="14248" xr:uid="{00000000-0005-0000-0000-0000A8370000}"/>
    <cellStyle name="Input 2 2 6 2 2 3 6" xfId="14249" xr:uid="{00000000-0005-0000-0000-0000A9370000}"/>
    <cellStyle name="Input 2 2 6 2 2 3 7" xfId="14250" xr:uid="{00000000-0005-0000-0000-0000AA370000}"/>
    <cellStyle name="Input 2 2 6 2 2 3 8" xfId="14251" xr:uid="{00000000-0005-0000-0000-0000AB370000}"/>
    <cellStyle name="Input 2 2 6 2 2 4" xfId="14252" xr:uid="{00000000-0005-0000-0000-0000AC370000}"/>
    <cellStyle name="Input 2 2 6 2 2 4 2" xfId="14253" xr:uid="{00000000-0005-0000-0000-0000AD370000}"/>
    <cellStyle name="Input 2 2 6 2 2 4 3" xfId="14254" xr:uid="{00000000-0005-0000-0000-0000AE370000}"/>
    <cellStyle name="Input 2 2 6 2 2 4 4" xfId="14255" xr:uid="{00000000-0005-0000-0000-0000AF370000}"/>
    <cellStyle name="Input 2 2 6 2 2 4 5" xfId="14256" xr:uid="{00000000-0005-0000-0000-0000B0370000}"/>
    <cellStyle name="Input 2 2 6 2 2 4 6" xfId="14257" xr:uid="{00000000-0005-0000-0000-0000B1370000}"/>
    <cellStyle name="Input 2 2 6 2 2 4 7" xfId="14258" xr:uid="{00000000-0005-0000-0000-0000B2370000}"/>
    <cellStyle name="Input 2 2 6 2 2 5" xfId="14259" xr:uid="{00000000-0005-0000-0000-0000B3370000}"/>
    <cellStyle name="Input 2 2 6 2 2 6" xfId="14260" xr:uid="{00000000-0005-0000-0000-0000B4370000}"/>
    <cellStyle name="Input 2 2 6 2 2 7" xfId="14261" xr:uid="{00000000-0005-0000-0000-0000B5370000}"/>
    <cellStyle name="Input 2 2 6 2 2 8" xfId="14262" xr:uid="{00000000-0005-0000-0000-0000B6370000}"/>
    <cellStyle name="Input 2 2 6 2 2 9" xfId="14263" xr:uid="{00000000-0005-0000-0000-0000B7370000}"/>
    <cellStyle name="Input 2 2 6 2 3" xfId="14264" xr:uid="{00000000-0005-0000-0000-0000B8370000}"/>
    <cellStyle name="Input 2 2 6 2 3 2" xfId="14265" xr:uid="{00000000-0005-0000-0000-0000B9370000}"/>
    <cellStyle name="Input 2 2 6 2 3 2 2" xfId="14266" xr:uid="{00000000-0005-0000-0000-0000BA370000}"/>
    <cellStyle name="Input 2 2 6 2 3 2 2 2" xfId="14267" xr:uid="{00000000-0005-0000-0000-0000BB370000}"/>
    <cellStyle name="Input 2 2 6 2 3 2 2 3" xfId="14268" xr:uid="{00000000-0005-0000-0000-0000BC370000}"/>
    <cellStyle name="Input 2 2 6 2 3 2 2 4" xfId="14269" xr:uid="{00000000-0005-0000-0000-0000BD370000}"/>
    <cellStyle name="Input 2 2 6 2 3 2 2 5" xfId="14270" xr:uid="{00000000-0005-0000-0000-0000BE370000}"/>
    <cellStyle name="Input 2 2 6 2 3 2 2 6" xfId="14271" xr:uid="{00000000-0005-0000-0000-0000BF370000}"/>
    <cellStyle name="Input 2 2 6 2 3 2 2 7" xfId="14272" xr:uid="{00000000-0005-0000-0000-0000C0370000}"/>
    <cellStyle name="Input 2 2 6 2 3 2 3" xfId="14273" xr:uid="{00000000-0005-0000-0000-0000C1370000}"/>
    <cellStyle name="Input 2 2 6 2 3 2 4" xfId="14274" xr:uid="{00000000-0005-0000-0000-0000C2370000}"/>
    <cellStyle name="Input 2 2 6 2 3 2 5" xfId="14275" xr:uid="{00000000-0005-0000-0000-0000C3370000}"/>
    <cellStyle name="Input 2 2 6 2 3 2 6" xfId="14276" xr:uid="{00000000-0005-0000-0000-0000C4370000}"/>
    <cellStyle name="Input 2 2 6 2 3 2 7" xfId="14277" xr:uid="{00000000-0005-0000-0000-0000C5370000}"/>
    <cellStyle name="Input 2 2 6 2 3 2 8" xfId="14278" xr:uid="{00000000-0005-0000-0000-0000C6370000}"/>
    <cellStyle name="Input 2 2 6 2 3 3" xfId="14279" xr:uid="{00000000-0005-0000-0000-0000C7370000}"/>
    <cellStyle name="Input 2 2 6 2 3 3 2" xfId="14280" xr:uid="{00000000-0005-0000-0000-0000C8370000}"/>
    <cellStyle name="Input 2 2 6 2 3 3 3" xfId="14281" xr:uid="{00000000-0005-0000-0000-0000C9370000}"/>
    <cellStyle name="Input 2 2 6 2 3 3 4" xfId="14282" xr:uid="{00000000-0005-0000-0000-0000CA370000}"/>
    <cellStyle name="Input 2 2 6 2 3 3 5" xfId="14283" xr:uid="{00000000-0005-0000-0000-0000CB370000}"/>
    <cellStyle name="Input 2 2 6 2 3 3 6" xfId="14284" xr:uid="{00000000-0005-0000-0000-0000CC370000}"/>
    <cellStyle name="Input 2 2 6 2 3 3 7" xfId="14285" xr:uid="{00000000-0005-0000-0000-0000CD370000}"/>
    <cellStyle name="Input 2 2 6 2 3 4" xfId="14286" xr:uid="{00000000-0005-0000-0000-0000CE370000}"/>
    <cellStyle name="Input 2 2 6 2 3 5" xfId="14287" xr:uid="{00000000-0005-0000-0000-0000CF370000}"/>
    <cellStyle name="Input 2 2 6 2 3 6" xfId="14288" xr:uid="{00000000-0005-0000-0000-0000D0370000}"/>
    <cellStyle name="Input 2 2 6 2 3 7" xfId="14289" xr:uid="{00000000-0005-0000-0000-0000D1370000}"/>
    <cellStyle name="Input 2 2 6 2 3 8" xfId="14290" xr:uid="{00000000-0005-0000-0000-0000D2370000}"/>
    <cellStyle name="Input 2 2 6 2 3 9" xfId="14291" xr:uid="{00000000-0005-0000-0000-0000D3370000}"/>
    <cellStyle name="Input 2 2 6 2 4" xfId="14292" xr:uid="{00000000-0005-0000-0000-0000D4370000}"/>
    <cellStyle name="Input 2 2 6 2 4 2" xfId="14293" xr:uid="{00000000-0005-0000-0000-0000D5370000}"/>
    <cellStyle name="Input 2 2 6 2 4 2 2" xfId="14294" xr:uid="{00000000-0005-0000-0000-0000D6370000}"/>
    <cellStyle name="Input 2 2 6 2 4 2 3" xfId="14295" xr:uid="{00000000-0005-0000-0000-0000D7370000}"/>
    <cellStyle name="Input 2 2 6 2 4 2 4" xfId="14296" xr:uid="{00000000-0005-0000-0000-0000D8370000}"/>
    <cellStyle name="Input 2 2 6 2 4 2 5" xfId="14297" xr:uid="{00000000-0005-0000-0000-0000D9370000}"/>
    <cellStyle name="Input 2 2 6 2 4 2 6" xfId="14298" xr:uid="{00000000-0005-0000-0000-0000DA370000}"/>
    <cellStyle name="Input 2 2 6 2 4 2 7" xfId="14299" xr:uid="{00000000-0005-0000-0000-0000DB370000}"/>
    <cellStyle name="Input 2 2 6 2 4 3" xfId="14300" xr:uid="{00000000-0005-0000-0000-0000DC370000}"/>
    <cellStyle name="Input 2 2 6 2 4 4" xfId="14301" xr:uid="{00000000-0005-0000-0000-0000DD370000}"/>
    <cellStyle name="Input 2 2 6 2 4 5" xfId="14302" xr:uid="{00000000-0005-0000-0000-0000DE370000}"/>
    <cellStyle name="Input 2 2 6 2 4 6" xfId="14303" xr:uid="{00000000-0005-0000-0000-0000DF370000}"/>
    <cellStyle name="Input 2 2 6 2 4 7" xfId="14304" xr:uid="{00000000-0005-0000-0000-0000E0370000}"/>
    <cellStyle name="Input 2 2 6 2 4 8" xfId="14305" xr:uid="{00000000-0005-0000-0000-0000E1370000}"/>
    <cellStyle name="Input 2 2 6 2 5" xfId="14306" xr:uid="{00000000-0005-0000-0000-0000E2370000}"/>
    <cellStyle name="Input 2 2 6 2 5 2" xfId="14307" xr:uid="{00000000-0005-0000-0000-0000E3370000}"/>
    <cellStyle name="Input 2 2 6 2 5 3" xfId="14308" xr:uid="{00000000-0005-0000-0000-0000E4370000}"/>
    <cellStyle name="Input 2 2 6 2 5 4" xfId="14309" xr:uid="{00000000-0005-0000-0000-0000E5370000}"/>
    <cellStyle name="Input 2 2 6 2 5 5" xfId="14310" xr:uid="{00000000-0005-0000-0000-0000E6370000}"/>
    <cellStyle name="Input 2 2 6 2 5 6" xfId="14311" xr:uid="{00000000-0005-0000-0000-0000E7370000}"/>
    <cellStyle name="Input 2 2 6 2 5 7" xfId="14312" xr:uid="{00000000-0005-0000-0000-0000E8370000}"/>
    <cellStyle name="Input 2 2 6 2 6" xfId="14313" xr:uid="{00000000-0005-0000-0000-0000E9370000}"/>
    <cellStyle name="Input 2 2 6 2 7" xfId="14314" xr:uid="{00000000-0005-0000-0000-0000EA370000}"/>
    <cellStyle name="Input 2 2 6 2 8" xfId="14315" xr:uid="{00000000-0005-0000-0000-0000EB370000}"/>
    <cellStyle name="Input 2 2 6 2 9" xfId="14316" xr:uid="{00000000-0005-0000-0000-0000EC370000}"/>
    <cellStyle name="Input 2 2 6 3" xfId="14317" xr:uid="{00000000-0005-0000-0000-0000ED370000}"/>
    <cellStyle name="Input 2 2 6 3 10" xfId="14318" xr:uid="{00000000-0005-0000-0000-0000EE370000}"/>
    <cellStyle name="Input 2 2 6 3 2" xfId="14319" xr:uid="{00000000-0005-0000-0000-0000EF370000}"/>
    <cellStyle name="Input 2 2 6 3 2 2" xfId="14320" xr:uid="{00000000-0005-0000-0000-0000F0370000}"/>
    <cellStyle name="Input 2 2 6 3 2 2 2" xfId="14321" xr:uid="{00000000-0005-0000-0000-0000F1370000}"/>
    <cellStyle name="Input 2 2 6 3 2 2 2 2" xfId="14322" xr:uid="{00000000-0005-0000-0000-0000F2370000}"/>
    <cellStyle name="Input 2 2 6 3 2 2 2 3" xfId="14323" xr:uid="{00000000-0005-0000-0000-0000F3370000}"/>
    <cellStyle name="Input 2 2 6 3 2 2 2 4" xfId="14324" xr:uid="{00000000-0005-0000-0000-0000F4370000}"/>
    <cellStyle name="Input 2 2 6 3 2 2 2 5" xfId="14325" xr:uid="{00000000-0005-0000-0000-0000F5370000}"/>
    <cellStyle name="Input 2 2 6 3 2 2 2 6" xfId="14326" xr:uid="{00000000-0005-0000-0000-0000F6370000}"/>
    <cellStyle name="Input 2 2 6 3 2 2 2 7" xfId="14327" xr:uid="{00000000-0005-0000-0000-0000F7370000}"/>
    <cellStyle name="Input 2 2 6 3 2 2 3" xfId="14328" xr:uid="{00000000-0005-0000-0000-0000F8370000}"/>
    <cellStyle name="Input 2 2 6 3 2 2 4" xfId="14329" xr:uid="{00000000-0005-0000-0000-0000F9370000}"/>
    <cellStyle name="Input 2 2 6 3 2 2 5" xfId="14330" xr:uid="{00000000-0005-0000-0000-0000FA370000}"/>
    <cellStyle name="Input 2 2 6 3 2 2 6" xfId="14331" xr:uid="{00000000-0005-0000-0000-0000FB370000}"/>
    <cellStyle name="Input 2 2 6 3 2 2 7" xfId="14332" xr:uid="{00000000-0005-0000-0000-0000FC370000}"/>
    <cellStyle name="Input 2 2 6 3 2 2 8" xfId="14333" xr:uid="{00000000-0005-0000-0000-0000FD370000}"/>
    <cellStyle name="Input 2 2 6 3 2 3" xfId="14334" xr:uid="{00000000-0005-0000-0000-0000FE370000}"/>
    <cellStyle name="Input 2 2 6 3 2 3 2" xfId="14335" xr:uid="{00000000-0005-0000-0000-0000FF370000}"/>
    <cellStyle name="Input 2 2 6 3 2 3 3" xfId="14336" xr:uid="{00000000-0005-0000-0000-000000380000}"/>
    <cellStyle name="Input 2 2 6 3 2 3 4" xfId="14337" xr:uid="{00000000-0005-0000-0000-000001380000}"/>
    <cellStyle name="Input 2 2 6 3 2 3 5" xfId="14338" xr:uid="{00000000-0005-0000-0000-000002380000}"/>
    <cellStyle name="Input 2 2 6 3 2 3 6" xfId="14339" xr:uid="{00000000-0005-0000-0000-000003380000}"/>
    <cellStyle name="Input 2 2 6 3 2 3 7" xfId="14340" xr:uid="{00000000-0005-0000-0000-000004380000}"/>
    <cellStyle name="Input 2 2 6 3 2 4" xfId="14341" xr:uid="{00000000-0005-0000-0000-000005380000}"/>
    <cellStyle name="Input 2 2 6 3 2 5" xfId="14342" xr:uid="{00000000-0005-0000-0000-000006380000}"/>
    <cellStyle name="Input 2 2 6 3 2 6" xfId="14343" xr:uid="{00000000-0005-0000-0000-000007380000}"/>
    <cellStyle name="Input 2 2 6 3 2 7" xfId="14344" xr:uid="{00000000-0005-0000-0000-000008380000}"/>
    <cellStyle name="Input 2 2 6 3 2 8" xfId="14345" xr:uid="{00000000-0005-0000-0000-000009380000}"/>
    <cellStyle name="Input 2 2 6 3 2 9" xfId="14346" xr:uid="{00000000-0005-0000-0000-00000A380000}"/>
    <cellStyle name="Input 2 2 6 3 3" xfId="14347" xr:uid="{00000000-0005-0000-0000-00000B380000}"/>
    <cellStyle name="Input 2 2 6 3 3 2" xfId="14348" xr:uid="{00000000-0005-0000-0000-00000C380000}"/>
    <cellStyle name="Input 2 2 6 3 3 2 2" xfId="14349" xr:uid="{00000000-0005-0000-0000-00000D380000}"/>
    <cellStyle name="Input 2 2 6 3 3 2 3" xfId="14350" xr:uid="{00000000-0005-0000-0000-00000E380000}"/>
    <cellStyle name="Input 2 2 6 3 3 2 4" xfId="14351" xr:uid="{00000000-0005-0000-0000-00000F380000}"/>
    <cellStyle name="Input 2 2 6 3 3 2 5" xfId="14352" xr:uid="{00000000-0005-0000-0000-000010380000}"/>
    <cellStyle name="Input 2 2 6 3 3 2 6" xfId="14353" xr:uid="{00000000-0005-0000-0000-000011380000}"/>
    <cellStyle name="Input 2 2 6 3 3 2 7" xfId="14354" xr:uid="{00000000-0005-0000-0000-000012380000}"/>
    <cellStyle name="Input 2 2 6 3 3 3" xfId="14355" xr:uid="{00000000-0005-0000-0000-000013380000}"/>
    <cellStyle name="Input 2 2 6 3 3 4" xfId="14356" xr:uid="{00000000-0005-0000-0000-000014380000}"/>
    <cellStyle name="Input 2 2 6 3 3 5" xfId="14357" xr:uid="{00000000-0005-0000-0000-000015380000}"/>
    <cellStyle name="Input 2 2 6 3 3 6" xfId="14358" xr:uid="{00000000-0005-0000-0000-000016380000}"/>
    <cellStyle name="Input 2 2 6 3 3 7" xfId="14359" xr:uid="{00000000-0005-0000-0000-000017380000}"/>
    <cellStyle name="Input 2 2 6 3 3 8" xfId="14360" xr:uid="{00000000-0005-0000-0000-000018380000}"/>
    <cellStyle name="Input 2 2 6 3 4" xfId="14361" xr:uid="{00000000-0005-0000-0000-000019380000}"/>
    <cellStyle name="Input 2 2 6 3 4 2" xfId="14362" xr:uid="{00000000-0005-0000-0000-00001A380000}"/>
    <cellStyle name="Input 2 2 6 3 4 3" xfId="14363" xr:uid="{00000000-0005-0000-0000-00001B380000}"/>
    <cellStyle name="Input 2 2 6 3 4 4" xfId="14364" xr:uid="{00000000-0005-0000-0000-00001C380000}"/>
    <cellStyle name="Input 2 2 6 3 4 5" xfId="14365" xr:uid="{00000000-0005-0000-0000-00001D380000}"/>
    <cellStyle name="Input 2 2 6 3 4 6" xfId="14366" xr:uid="{00000000-0005-0000-0000-00001E380000}"/>
    <cellStyle name="Input 2 2 6 3 4 7" xfId="14367" xr:uid="{00000000-0005-0000-0000-00001F380000}"/>
    <cellStyle name="Input 2 2 6 3 5" xfId="14368" xr:uid="{00000000-0005-0000-0000-000020380000}"/>
    <cellStyle name="Input 2 2 6 3 6" xfId="14369" xr:uid="{00000000-0005-0000-0000-000021380000}"/>
    <cellStyle name="Input 2 2 6 3 7" xfId="14370" xr:uid="{00000000-0005-0000-0000-000022380000}"/>
    <cellStyle name="Input 2 2 6 3 8" xfId="14371" xr:uid="{00000000-0005-0000-0000-000023380000}"/>
    <cellStyle name="Input 2 2 6 3 9" xfId="14372" xr:uid="{00000000-0005-0000-0000-000024380000}"/>
    <cellStyle name="Input 2 2 6 4" xfId="14373" xr:uid="{00000000-0005-0000-0000-000025380000}"/>
    <cellStyle name="Input 2 2 6 4 2" xfId="14374" xr:uid="{00000000-0005-0000-0000-000026380000}"/>
    <cellStyle name="Input 2 2 6 4 2 2" xfId="14375" xr:uid="{00000000-0005-0000-0000-000027380000}"/>
    <cellStyle name="Input 2 2 6 4 2 3" xfId="14376" xr:uid="{00000000-0005-0000-0000-000028380000}"/>
    <cellStyle name="Input 2 2 6 4 2 4" xfId="14377" xr:uid="{00000000-0005-0000-0000-000029380000}"/>
    <cellStyle name="Input 2 2 6 4 2 5" xfId="14378" xr:uid="{00000000-0005-0000-0000-00002A380000}"/>
    <cellStyle name="Input 2 2 6 4 2 6" xfId="14379" xr:uid="{00000000-0005-0000-0000-00002B380000}"/>
    <cellStyle name="Input 2 2 6 4 2 7" xfId="14380" xr:uid="{00000000-0005-0000-0000-00002C380000}"/>
    <cellStyle name="Input 2 2 6 4 3" xfId="14381" xr:uid="{00000000-0005-0000-0000-00002D380000}"/>
    <cellStyle name="Input 2 2 6 4 4" xfId="14382" xr:uid="{00000000-0005-0000-0000-00002E380000}"/>
    <cellStyle name="Input 2 2 6 4 5" xfId="14383" xr:uid="{00000000-0005-0000-0000-00002F380000}"/>
    <cellStyle name="Input 2 2 6 4 6" xfId="14384" xr:uid="{00000000-0005-0000-0000-000030380000}"/>
    <cellStyle name="Input 2 2 6 4 7" xfId="14385" xr:uid="{00000000-0005-0000-0000-000031380000}"/>
    <cellStyle name="Input 2 2 6 4 8" xfId="14386" xr:uid="{00000000-0005-0000-0000-000032380000}"/>
    <cellStyle name="Input 2 2 6 5" xfId="14387" xr:uid="{00000000-0005-0000-0000-000033380000}"/>
    <cellStyle name="Input 2 2 6 5 2" xfId="14388" xr:uid="{00000000-0005-0000-0000-000034380000}"/>
    <cellStyle name="Input 2 2 6 5 3" xfId="14389" xr:uid="{00000000-0005-0000-0000-000035380000}"/>
    <cellStyle name="Input 2 2 6 5 4" xfId="14390" xr:uid="{00000000-0005-0000-0000-000036380000}"/>
    <cellStyle name="Input 2 2 6 5 5" xfId="14391" xr:uid="{00000000-0005-0000-0000-000037380000}"/>
    <cellStyle name="Input 2 2 6 5 6" xfId="14392" xr:uid="{00000000-0005-0000-0000-000038380000}"/>
    <cellStyle name="Input 2 2 6 5 7" xfId="14393" xr:uid="{00000000-0005-0000-0000-000039380000}"/>
    <cellStyle name="Input 2 2 6 6" xfId="14394" xr:uid="{00000000-0005-0000-0000-00003A380000}"/>
    <cellStyle name="Input 2 2 6 7" xfId="14395" xr:uid="{00000000-0005-0000-0000-00003B380000}"/>
    <cellStyle name="Input 2 2 6 8" xfId="14396" xr:uid="{00000000-0005-0000-0000-00003C380000}"/>
    <cellStyle name="Input 2 2 6 9" xfId="14397" xr:uid="{00000000-0005-0000-0000-00003D380000}"/>
    <cellStyle name="Input 2 2 7" xfId="14398" xr:uid="{00000000-0005-0000-0000-00003E380000}"/>
    <cellStyle name="Input 2 2 7 10" xfId="14399" xr:uid="{00000000-0005-0000-0000-00003F380000}"/>
    <cellStyle name="Input 2 2 7 11" xfId="14400" xr:uid="{00000000-0005-0000-0000-000040380000}"/>
    <cellStyle name="Input 2 2 7 2" xfId="14401" xr:uid="{00000000-0005-0000-0000-000041380000}"/>
    <cellStyle name="Input 2 2 7 2 10" xfId="14402" xr:uid="{00000000-0005-0000-0000-000042380000}"/>
    <cellStyle name="Input 2 2 7 2 2" xfId="14403" xr:uid="{00000000-0005-0000-0000-000043380000}"/>
    <cellStyle name="Input 2 2 7 2 2 2" xfId="14404" xr:uid="{00000000-0005-0000-0000-000044380000}"/>
    <cellStyle name="Input 2 2 7 2 2 2 2" xfId="14405" xr:uid="{00000000-0005-0000-0000-000045380000}"/>
    <cellStyle name="Input 2 2 7 2 2 2 2 2" xfId="14406" xr:uid="{00000000-0005-0000-0000-000046380000}"/>
    <cellStyle name="Input 2 2 7 2 2 2 2 3" xfId="14407" xr:uid="{00000000-0005-0000-0000-000047380000}"/>
    <cellStyle name="Input 2 2 7 2 2 2 2 4" xfId="14408" xr:uid="{00000000-0005-0000-0000-000048380000}"/>
    <cellStyle name="Input 2 2 7 2 2 2 2 5" xfId="14409" xr:uid="{00000000-0005-0000-0000-000049380000}"/>
    <cellStyle name="Input 2 2 7 2 2 2 2 6" xfId="14410" xr:uid="{00000000-0005-0000-0000-00004A380000}"/>
    <cellStyle name="Input 2 2 7 2 2 2 2 7" xfId="14411" xr:uid="{00000000-0005-0000-0000-00004B380000}"/>
    <cellStyle name="Input 2 2 7 2 2 2 3" xfId="14412" xr:uid="{00000000-0005-0000-0000-00004C380000}"/>
    <cellStyle name="Input 2 2 7 2 2 2 4" xfId="14413" xr:uid="{00000000-0005-0000-0000-00004D380000}"/>
    <cellStyle name="Input 2 2 7 2 2 2 5" xfId="14414" xr:uid="{00000000-0005-0000-0000-00004E380000}"/>
    <cellStyle name="Input 2 2 7 2 2 2 6" xfId="14415" xr:uid="{00000000-0005-0000-0000-00004F380000}"/>
    <cellStyle name="Input 2 2 7 2 2 2 7" xfId="14416" xr:uid="{00000000-0005-0000-0000-000050380000}"/>
    <cellStyle name="Input 2 2 7 2 2 2 8" xfId="14417" xr:uid="{00000000-0005-0000-0000-000051380000}"/>
    <cellStyle name="Input 2 2 7 2 2 3" xfId="14418" xr:uid="{00000000-0005-0000-0000-000052380000}"/>
    <cellStyle name="Input 2 2 7 2 2 3 2" xfId="14419" xr:uid="{00000000-0005-0000-0000-000053380000}"/>
    <cellStyle name="Input 2 2 7 2 2 3 3" xfId="14420" xr:uid="{00000000-0005-0000-0000-000054380000}"/>
    <cellStyle name="Input 2 2 7 2 2 3 4" xfId="14421" xr:uid="{00000000-0005-0000-0000-000055380000}"/>
    <cellStyle name="Input 2 2 7 2 2 3 5" xfId="14422" xr:uid="{00000000-0005-0000-0000-000056380000}"/>
    <cellStyle name="Input 2 2 7 2 2 3 6" xfId="14423" xr:uid="{00000000-0005-0000-0000-000057380000}"/>
    <cellStyle name="Input 2 2 7 2 2 3 7" xfId="14424" xr:uid="{00000000-0005-0000-0000-000058380000}"/>
    <cellStyle name="Input 2 2 7 2 2 4" xfId="14425" xr:uid="{00000000-0005-0000-0000-000059380000}"/>
    <cellStyle name="Input 2 2 7 2 2 5" xfId="14426" xr:uid="{00000000-0005-0000-0000-00005A380000}"/>
    <cellStyle name="Input 2 2 7 2 2 6" xfId="14427" xr:uid="{00000000-0005-0000-0000-00005B380000}"/>
    <cellStyle name="Input 2 2 7 2 2 7" xfId="14428" xr:uid="{00000000-0005-0000-0000-00005C380000}"/>
    <cellStyle name="Input 2 2 7 2 2 8" xfId="14429" xr:uid="{00000000-0005-0000-0000-00005D380000}"/>
    <cellStyle name="Input 2 2 7 2 2 9" xfId="14430" xr:uid="{00000000-0005-0000-0000-00005E380000}"/>
    <cellStyle name="Input 2 2 7 2 3" xfId="14431" xr:uid="{00000000-0005-0000-0000-00005F380000}"/>
    <cellStyle name="Input 2 2 7 2 3 2" xfId="14432" xr:uid="{00000000-0005-0000-0000-000060380000}"/>
    <cellStyle name="Input 2 2 7 2 3 2 2" xfId="14433" xr:uid="{00000000-0005-0000-0000-000061380000}"/>
    <cellStyle name="Input 2 2 7 2 3 2 3" xfId="14434" xr:uid="{00000000-0005-0000-0000-000062380000}"/>
    <cellStyle name="Input 2 2 7 2 3 2 4" xfId="14435" xr:uid="{00000000-0005-0000-0000-000063380000}"/>
    <cellStyle name="Input 2 2 7 2 3 2 5" xfId="14436" xr:uid="{00000000-0005-0000-0000-000064380000}"/>
    <cellStyle name="Input 2 2 7 2 3 2 6" xfId="14437" xr:uid="{00000000-0005-0000-0000-000065380000}"/>
    <cellStyle name="Input 2 2 7 2 3 2 7" xfId="14438" xr:uid="{00000000-0005-0000-0000-000066380000}"/>
    <cellStyle name="Input 2 2 7 2 3 3" xfId="14439" xr:uid="{00000000-0005-0000-0000-000067380000}"/>
    <cellStyle name="Input 2 2 7 2 3 4" xfId="14440" xr:uid="{00000000-0005-0000-0000-000068380000}"/>
    <cellStyle name="Input 2 2 7 2 3 5" xfId="14441" xr:uid="{00000000-0005-0000-0000-000069380000}"/>
    <cellStyle name="Input 2 2 7 2 3 6" xfId="14442" xr:uid="{00000000-0005-0000-0000-00006A380000}"/>
    <cellStyle name="Input 2 2 7 2 3 7" xfId="14443" xr:uid="{00000000-0005-0000-0000-00006B380000}"/>
    <cellStyle name="Input 2 2 7 2 3 8" xfId="14444" xr:uid="{00000000-0005-0000-0000-00006C380000}"/>
    <cellStyle name="Input 2 2 7 2 4" xfId="14445" xr:uid="{00000000-0005-0000-0000-00006D380000}"/>
    <cellStyle name="Input 2 2 7 2 4 2" xfId="14446" xr:uid="{00000000-0005-0000-0000-00006E380000}"/>
    <cellStyle name="Input 2 2 7 2 4 3" xfId="14447" xr:uid="{00000000-0005-0000-0000-00006F380000}"/>
    <cellStyle name="Input 2 2 7 2 4 4" xfId="14448" xr:uid="{00000000-0005-0000-0000-000070380000}"/>
    <cellStyle name="Input 2 2 7 2 4 5" xfId="14449" xr:uid="{00000000-0005-0000-0000-000071380000}"/>
    <cellStyle name="Input 2 2 7 2 4 6" xfId="14450" xr:uid="{00000000-0005-0000-0000-000072380000}"/>
    <cellStyle name="Input 2 2 7 2 4 7" xfId="14451" xr:uid="{00000000-0005-0000-0000-000073380000}"/>
    <cellStyle name="Input 2 2 7 2 5" xfId="14452" xr:uid="{00000000-0005-0000-0000-000074380000}"/>
    <cellStyle name="Input 2 2 7 2 6" xfId="14453" xr:uid="{00000000-0005-0000-0000-000075380000}"/>
    <cellStyle name="Input 2 2 7 2 7" xfId="14454" xr:uid="{00000000-0005-0000-0000-000076380000}"/>
    <cellStyle name="Input 2 2 7 2 8" xfId="14455" xr:uid="{00000000-0005-0000-0000-000077380000}"/>
    <cellStyle name="Input 2 2 7 2 9" xfId="14456" xr:uid="{00000000-0005-0000-0000-000078380000}"/>
    <cellStyle name="Input 2 2 7 3" xfId="14457" xr:uid="{00000000-0005-0000-0000-000079380000}"/>
    <cellStyle name="Input 2 2 7 3 2" xfId="14458" xr:uid="{00000000-0005-0000-0000-00007A380000}"/>
    <cellStyle name="Input 2 2 7 3 2 2" xfId="14459" xr:uid="{00000000-0005-0000-0000-00007B380000}"/>
    <cellStyle name="Input 2 2 7 3 2 2 2" xfId="14460" xr:uid="{00000000-0005-0000-0000-00007C380000}"/>
    <cellStyle name="Input 2 2 7 3 2 2 3" xfId="14461" xr:uid="{00000000-0005-0000-0000-00007D380000}"/>
    <cellStyle name="Input 2 2 7 3 2 2 4" xfId="14462" xr:uid="{00000000-0005-0000-0000-00007E380000}"/>
    <cellStyle name="Input 2 2 7 3 2 2 5" xfId="14463" xr:uid="{00000000-0005-0000-0000-00007F380000}"/>
    <cellStyle name="Input 2 2 7 3 2 2 6" xfId="14464" xr:uid="{00000000-0005-0000-0000-000080380000}"/>
    <cellStyle name="Input 2 2 7 3 2 2 7" xfId="14465" xr:uid="{00000000-0005-0000-0000-000081380000}"/>
    <cellStyle name="Input 2 2 7 3 2 3" xfId="14466" xr:uid="{00000000-0005-0000-0000-000082380000}"/>
    <cellStyle name="Input 2 2 7 3 2 4" xfId="14467" xr:uid="{00000000-0005-0000-0000-000083380000}"/>
    <cellStyle name="Input 2 2 7 3 2 5" xfId="14468" xr:uid="{00000000-0005-0000-0000-000084380000}"/>
    <cellStyle name="Input 2 2 7 3 2 6" xfId="14469" xr:uid="{00000000-0005-0000-0000-000085380000}"/>
    <cellStyle name="Input 2 2 7 3 2 7" xfId="14470" xr:uid="{00000000-0005-0000-0000-000086380000}"/>
    <cellStyle name="Input 2 2 7 3 2 8" xfId="14471" xr:uid="{00000000-0005-0000-0000-000087380000}"/>
    <cellStyle name="Input 2 2 7 3 3" xfId="14472" xr:uid="{00000000-0005-0000-0000-000088380000}"/>
    <cellStyle name="Input 2 2 7 3 3 2" xfId="14473" xr:uid="{00000000-0005-0000-0000-000089380000}"/>
    <cellStyle name="Input 2 2 7 3 3 3" xfId="14474" xr:uid="{00000000-0005-0000-0000-00008A380000}"/>
    <cellStyle name="Input 2 2 7 3 3 4" xfId="14475" xr:uid="{00000000-0005-0000-0000-00008B380000}"/>
    <cellStyle name="Input 2 2 7 3 3 5" xfId="14476" xr:uid="{00000000-0005-0000-0000-00008C380000}"/>
    <cellStyle name="Input 2 2 7 3 3 6" xfId="14477" xr:uid="{00000000-0005-0000-0000-00008D380000}"/>
    <cellStyle name="Input 2 2 7 3 3 7" xfId="14478" xr:uid="{00000000-0005-0000-0000-00008E380000}"/>
    <cellStyle name="Input 2 2 7 3 4" xfId="14479" xr:uid="{00000000-0005-0000-0000-00008F380000}"/>
    <cellStyle name="Input 2 2 7 3 5" xfId="14480" xr:uid="{00000000-0005-0000-0000-000090380000}"/>
    <cellStyle name="Input 2 2 7 3 6" xfId="14481" xr:uid="{00000000-0005-0000-0000-000091380000}"/>
    <cellStyle name="Input 2 2 7 3 7" xfId="14482" xr:uid="{00000000-0005-0000-0000-000092380000}"/>
    <cellStyle name="Input 2 2 7 3 8" xfId="14483" xr:uid="{00000000-0005-0000-0000-000093380000}"/>
    <cellStyle name="Input 2 2 7 3 9" xfId="14484" xr:uid="{00000000-0005-0000-0000-000094380000}"/>
    <cellStyle name="Input 2 2 7 4" xfId="14485" xr:uid="{00000000-0005-0000-0000-000095380000}"/>
    <cellStyle name="Input 2 2 7 4 2" xfId="14486" xr:uid="{00000000-0005-0000-0000-000096380000}"/>
    <cellStyle name="Input 2 2 7 4 2 2" xfId="14487" xr:uid="{00000000-0005-0000-0000-000097380000}"/>
    <cellStyle name="Input 2 2 7 4 2 3" xfId="14488" xr:uid="{00000000-0005-0000-0000-000098380000}"/>
    <cellStyle name="Input 2 2 7 4 2 4" xfId="14489" xr:uid="{00000000-0005-0000-0000-000099380000}"/>
    <cellStyle name="Input 2 2 7 4 2 5" xfId="14490" xr:uid="{00000000-0005-0000-0000-00009A380000}"/>
    <cellStyle name="Input 2 2 7 4 2 6" xfId="14491" xr:uid="{00000000-0005-0000-0000-00009B380000}"/>
    <cellStyle name="Input 2 2 7 4 2 7" xfId="14492" xr:uid="{00000000-0005-0000-0000-00009C380000}"/>
    <cellStyle name="Input 2 2 7 4 3" xfId="14493" xr:uid="{00000000-0005-0000-0000-00009D380000}"/>
    <cellStyle name="Input 2 2 7 4 4" xfId="14494" xr:uid="{00000000-0005-0000-0000-00009E380000}"/>
    <cellStyle name="Input 2 2 7 4 5" xfId="14495" xr:uid="{00000000-0005-0000-0000-00009F380000}"/>
    <cellStyle name="Input 2 2 7 4 6" xfId="14496" xr:uid="{00000000-0005-0000-0000-0000A0380000}"/>
    <cellStyle name="Input 2 2 7 4 7" xfId="14497" xr:uid="{00000000-0005-0000-0000-0000A1380000}"/>
    <cellStyle name="Input 2 2 7 4 8" xfId="14498" xr:uid="{00000000-0005-0000-0000-0000A2380000}"/>
    <cellStyle name="Input 2 2 7 5" xfId="14499" xr:uid="{00000000-0005-0000-0000-0000A3380000}"/>
    <cellStyle name="Input 2 2 7 5 2" xfId="14500" xr:uid="{00000000-0005-0000-0000-0000A4380000}"/>
    <cellStyle name="Input 2 2 7 5 3" xfId="14501" xr:uid="{00000000-0005-0000-0000-0000A5380000}"/>
    <cellStyle name="Input 2 2 7 5 4" xfId="14502" xr:uid="{00000000-0005-0000-0000-0000A6380000}"/>
    <cellStyle name="Input 2 2 7 5 5" xfId="14503" xr:uid="{00000000-0005-0000-0000-0000A7380000}"/>
    <cellStyle name="Input 2 2 7 5 6" xfId="14504" xr:uid="{00000000-0005-0000-0000-0000A8380000}"/>
    <cellStyle name="Input 2 2 7 5 7" xfId="14505" xr:uid="{00000000-0005-0000-0000-0000A9380000}"/>
    <cellStyle name="Input 2 2 7 6" xfId="14506" xr:uid="{00000000-0005-0000-0000-0000AA380000}"/>
    <cellStyle name="Input 2 2 7 7" xfId="14507" xr:uid="{00000000-0005-0000-0000-0000AB380000}"/>
    <cellStyle name="Input 2 2 7 8" xfId="14508" xr:uid="{00000000-0005-0000-0000-0000AC380000}"/>
    <cellStyle name="Input 2 2 7 9" xfId="14509" xr:uid="{00000000-0005-0000-0000-0000AD380000}"/>
    <cellStyle name="Input 2 2 8" xfId="14510" xr:uid="{00000000-0005-0000-0000-0000AE380000}"/>
    <cellStyle name="Input 2 2 8 10" xfId="14511" xr:uid="{00000000-0005-0000-0000-0000AF380000}"/>
    <cellStyle name="Input 2 2 8 2" xfId="14512" xr:uid="{00000000-0005-0000-0000-0000B0380000}"/>
    <cellStyle name="Input 2 2 8 2 2" xfId="14513" xr:uid="{00000000-0005-0000-0000-0000B1380000}"/>
    <cellStyle name="Input 2 2 8 2 2 2" xfId="14514" xr:uid="{00000000-0005-0000-0000-0000B2380000}"/>
    <cellStyle name="Input 2 2 8 2 2 2 2" xfId="14515" xr:uid="{00000000-0005-0000-0000-0000B3380000}"/>
    <cellStyle name="Input 2 2 8 2 2 2 3" xfId="14516" xr:uid="{00000000-0005-0000-0000-0000B4380000}"/>
    <cellStyle name="Input 2 2 8 2 2 2 4" xfId="14517" xr:uid="{00000000-0005-0000-0000-0000B5380000}"/>
    <cellStyle name="Input 2 2 8 2 2 2 5" xfId="14518" xr:uid="{00000000-0005-0000-0000-0000B6380000}"/>
    <cellStyle name="Input 2 2 8 2 2 2 6" xfId="14519" xr:uid="{00000000-0005-0000-0000-0000B7380000}"/>
    <cellStyle name="Input 2 2 8 2 2 2 7" xfId="14520" xr:uid="{00000000-0005-0000-0000-0000B8380000}"/>
    <cellStyle name="Input 2 2 8 2 2 3" xfId="14521" xr:uid="{00000000-0005-0000-0000-0000B9380000}"/>
    <cellStyle name="Input 2 2 8 2 2 4" xfId="14522" xr:uid="{00000000-0005-0000-0000-0000BA380000}"/>
    <cellStyle name="Input 2 2 8 2 2 5" xfId="14523" xr:uid="{00000000-0005-0000-0000-0000BB380000}"/>
    <cellStyle name="Input 2 2 8 2 2 6" xfId="14524" xr:uid="{00000000-0005-0000-0000-0000BC380000}"/>
    <cellStyle name="Input 2 2 8 2 2 7" xfId="14525" xr:uid="{00000000-0005-0000-0000-0000BD380000}"/>
    <cellStyle name="Input 2 2 8 2 2 8" xfId="14526" xr:uid="{00000000-0005-0000-0000-0000BE380000}"/>
    <cellStyle name="Input 2 2 8 2 3" xfId="14527" xr:uid="{00000000-0005-0000-0000-0000BF380000}"/>
    <cellStyle name="Input 2 2 8 2 3 2" xfId="14528" xr:uid="{00000000-0005-0000-0000-0000C0380000}"/>
    <cellStyle name="Input 2 2 8 2 3 3" xfId="14529" xr:uid="{00000000-0005-0000-0000-0000C1380000}"/>
    <cellStyle name="Input 2 2 8 2 3 4" xfId="14530" xr:uid="{00000000-0005-0000-0000-0000C2380000}"/>
    <cellStyle name="Input 2 2 8 2 3 5" xfId="14531" xr:uid="{00000000-0005-0000-0000-0000C3380000}"/>
    <cellStyle name="Input 2 2 8 2 3 6" xfId="14532" xr:uid="{00000000-0005-0000-0000-0000C4380000}"/>
    <cellStyle name="Input 2 2 8 2 3 7" xfId="14533" xr:uid="{00000000-0005-0000-0000-0000C5380000}"/>
    <cellStyle name="Input 2 2 8 2 4" xfId="14534" xr:uid="{00000000-0005-0000-0000-0000C6380000}"/>
    <cellStyle name="Input 2 2 8 2 5" xfId="14535" xr:uid="{00000000-0005-0000-0000-0000C7380000}"/>
    <cellStyle name="Input 2 2 8 2 6" xfId="14536" xr:uid="{00000000-0005-0000-0000-0000C8380000}"/>
    <cellStyle name="Input 2 2 8 2 7" xfId="14537" xr:uid="{00000000-0005-0000-0000-0000C9380000}"/>
    <cellStyle name="Input 2 2 8 2 8" xfId="14538" xr:uid="{00000000-0005-0000-0000-0000CA380000}"/>
    <cellStyle name="Input 2 2 8 2 9" xfId="14539" xr:uid="{00000000-0005-0000-0000-0000CB380000}"/>
    <cellStyle name="Input 2 2 8 3" xfId="14540" xr:uid="{00000000-0005-0000-0000-0000CC380000}"/>
    <cellStyle name="Input 2 2 8 3 2" xfId="14541" xr:uid="{00000000-0005-0000-0000-0000CD380000}"/>
    <cellStyle name="Input 2 2 8 3 2 2" xfId="14542" xr:uid="{00000000-0005-0000-0000-0000CE380000}"/>
    <cellStyle name="Input 2 2 8 3 2 3" xfId="14543" xr:uid="{00000000-0005-0000-0000-0000CF380000}"/>
    <cellStyle name="Input 2 2 8 3 2 4" xfId="14544" xr:uid="{00000000-0005-0000-0000-0000D0380000}"/>
    <cellStyle name="Input 2 2 8 3 2 5" xfId="14545" xr:uid="{00000000-0005-0000-0000-0000D1380000}"/>
    <cellStyle name="Input 2 2 8 3 2 6" xfId="14546" xr:uid="{00000000-0005-0000-0000-0000D2380000}"/>
    <cellStyle name="Input 2 2 8 3 2 7" xfId="14547" xr:uid="{00000000-0005-0000-0000-0000D3380000}"/>
    <cellStyle name="Input 2 2 8 3 3" xfId="14548" xr:uid="{00000000-0005-0000-0000-0000D4380000}"/>
    <cellStyle name="Input 2 2 8 3 4" xfId="14549" xr:uid="{00000000-0005-0000-0000-0000D5380000}"/>
    <cellStyle name="Input 2 2 8 3 5" xfId="14550" xr:uid="{00000000-0005-0000-0000-0000D6380000}"/>
    <cellStyle name="Input 2 2 8 3 6" xfId="14551" xr:uid="{00000000-0005-0000-0000-0000D7380000}"/>
    <cellStyle name="Input 2 2 8 3 7" xfId="14552" xr:uid="{00000000-0005-0000-0000-0000D8380000}"/>
    <cellStyle name="Input 2 2 8 3 8" xfId="14553" xr:uid="{00000000-0005-0000-0000-0000D9380000}"/>
    <cellStyle name="Input 2 2 8 4" xfId="14554" xr:uid="{00000000-0005-0000-0000-0000DA380000}"/>
    <cellStyle name="Input 2 2 8 4 2" xfId="14555" xr:uid="{00000000-0005-0000-0000-0000DB380000}"/>
    <cellStyle name="Input 2 2 8 4 3" xfId="14556" xr:uid="{00000000-0005-0000-0000-0000DC380000}"/>
    <cellStyle name="Input 2 2 8 4 4" xfId="14557" xr:uid="{00000000-0005-0000-0000-0000DD380000}"/>
    <cellStyle name="Input 2 2 8 4 5" xfId="14558" xr:uid="{00000000-0005-0000-0000-0000DE380000}"/>
    <cellStyle name="Input 2 2 8 4 6" xfId="14559" xr:uid="{00000000-0005-0000-0000-0000DF380000}"/>
    <cellStyle name="Input 2 2 8 4 7" xfId="14560" xr:uid="{00000000-0005-0000-0000-0000E0380000}"/>
    <cellStyle name="Input 2 2 8 5" xfId="14561" xr:uid="{00000000-0005-0000-0000-0000E1380000}"/>
    <cellStyle name="Input 2 2 8 6" xfId="14562" xr:uid="{00000000-0005-0000-0000-0000E2380000}"/>
    <cellStyle name="Input 2 2 8 7" xfId="14563" xr:uid="{00000000-0005-0000-0000-0000E3380000}"/>
    <cellStyle name="Input 2 2 8 8" xfId="14564" xr:uid="{00000000-0005-0000-0000-0000E4380000}"/>
    <cellStyle name="Input 2 2 8 9" xfId="14565" xr:uid="{00000000-0005-0000-0000-0000E5380000}"/>
    <cellStyle name="Input 2 2 9" xfId="14566" xr:uid="{00000000-0005-0000-0000-0000E6380000}"/>
    <cellStyle name="Input 2 2 9 2" xfId="14567" xr:uid="{00000000-0005-0000-0000-0000E7380000}"/>
    <cellStyle name="Input 2 2 9 2 2" xfId="14568" xr:uid="{00000000-0005-0000-0000-0000E8380000}"/>
    <cellStyle name="Input 2 2 9 2 3" xfId="14569" xr:uid="{00000000-0005-0000-0000-0000E9380000}"/>
    <cellStyle name="Input 2 2 9 2 4" xfId="14570" xr:uid="{00000000-0005-0000-0000-0000EA380000}"/>
    <cellStyle name="Input 2 2 9 2 5" xfId="14571" xr:uid="{00000000-0005-0000-0000-0000EB380000}"/>
    <cellStyle name="Input 2 2 9 2 6" xfId="14572" xr:uid="{00000000-0005-0000-0000-0000EC380000}"/>
    <cellStyle name="Input 2 2 9 2 7" xfId="14573" xr:uid="{00000000-0005-0000-0000-0000ED380000}"/>
    <cellStyle name="Input 2 2 9 3" xfId="14574" xr:uid="{00000000-0005-0000-0000-0000EE380000}"/>
    <cellStyle name="Input 2 2 9 4" xfId="14575" xr:uid="{00000000-0005-0000-0000-0000EF380000}"/>
    <cellStyle name="Input 2 2 9 5" xfId="14576" xr:uid="{00000000-0005-0000-0000-0000F0380000}"/>
    <cellStyle name="Input 2 2 9 6" xfId="14577" xr:uid="{00000000-0005-0000-0000-0000F1380000}"/>
    <cellStyle name="Input 2 2 9 7" xfId="14578" xr:uid="{00000000-0005-0000-0000-0000F2380000}"/>
    <cellStyle name="Input 2 2 9 8" xfId="14579" xr:uid="{00000000-0005-0000-0000-0000F3380000}"/>
    <cellStyle name="Input 2 3" xfId="14580" xr:uid="{00000000-0005-0000-0000-0000F4380000}"/>
    <cellStyle name="Input 2 3 10" xfId="14581" xr:uid="{00000000-0005-0000-0000-0000F5380000}"/>
    <cellStyle name="Input 2 3 11" xfId="14582" xr:uid="{00000000-0005-0000-0000-0000F6380000}"/>
    <cellStyle name="Input 2 3 12" xfId="14583" xr:uid="{00000000-0005-0000-0000-0000F7380000}"/>
    <cellStyle name="Input 2 3 13" xfId="14584" xr:uid="{00000000-0005-0000-0000-0000F8380000}"/>
    <cellStyle name="Input 2 3 14" xfId="14585" xr:uid="{00000000-0005-0000-0000-0000F9380000}"/>
    <cellStyle name="Input 2 3 15" xfId="14586" xr:uid="{00000000-0005-0000-0000-0000FA380000}"/>
    <cellStyle name="Input 2 3 2" xfId="14587" xr:uid="{00000000-0005-0000-0000-0000FB380000}"/>
    <cellStyle name="Input 2 3 2 10" xfId="14588" xr:uid="{00000000-0005-0000-0000-0000FC380000}"/>
    <cellStyle name="Input 2 3 2 11" xfId="14589" xr:uid="{00000000-0005-0000-0000-0000FD380000}"/>
    <cellStyle name="Input 2 3 2 12" xfId="14590" xr:uid="{00000000-0005-0000-0000-0000FE380000}"/>
    <cellStyle name="Input 2 3 2 13" xfId="14591" xr:uid="{00000000-0005-0000-0000-0000FF380000}"/>
    <cellStyle name="Input 2 3 2 14" xfId="14592" xr:uid="{00000000-0005-0000-0000-000000390000}"/>
    <cellStyle name="Input 2 3 2 2" xfId="14593" xr:uid="{00000000-0005-0000-0000-000001390000}"/>
    <cellStyle name="Input 2 3 2 2 10" xfId="14594" xr:uid="{00000000-0005-0000-0000-000002390000}"/>
    <cellStyle name="Input 2 3 2 2 11" xfId="14595" xr:uid="{00000000-0005-0000-0000-000003390000}"/>
    <cellStyle name="Input 2 3 2 2 12" xfId="14596" xr:uid="{00000000-0005-0000-0000-000004390000}"/>
    <cellStyle name="Input 2 3 2 2 13" xfId="14597" xr:uid="{00000000-0005-0000-0000-000005390000}"/>
    <cellStyle name="Input 2 3 2 2 2" xfId="14598" xr:uid="{00000000-0005-0000-0000-000006390000}"/>
    <cellStyle name="Input 2 3 2 2 2 10" xfId="14599" xr:uid="{00000000-0005-0000-0000-000007390000}"/>
    <cellStyle name="Input 2 3 2 2 2 11" xfId="14600" xr:uid="{00000000-0005-0000-0000-000008390000}"/>
    <cellStyle name="Input 2 3 2 2 2 12" xfId="14601" xr:uid="{00000000-0005-0000-0000-000009390000}"/>
    <cellStyle name="Input 2 3 2 2 2 2" xfId="14602" xr:uid="{00000000-0005-0000-0000-00000A390000}"/>
    <cellStyle name="Input 2 3 2 2 2 2 10" xfId="14603" xr:uid="{00000000-0005-0000-0000-00000B390000}"/>
    <cellStyle name="Input 2 3 2 2 2 2 11" xfId="14604" xr:uid="{00000000-0005-0000-0000-00000C390000}"/>
    <cellStyle name="Input 2 3 2 2 2 2 2" xfId="14605" xr:uid="{00000000-0005-0000-0000-00000D390000}"/>
    <cellStyle name="Input 2 3 2 2 2 2 2 10" xfId="14606" xr:uid="{00000000-0005-0000-0000-00000E390000}"/>
    <cellStyle name="Input 2 3 2 2 2 2 2 11" xfId="14607" xr:uid="{00000000-0005-0000-0000-00000F390000}"/>
    <cellStyle name="Input 2 3 2 2 2 2 2 2" xfId="14608" xr:uid="{00000000-0005-0000-0000-000010390000}"/>
    <cellStyle name="Input 2 3 2 2 2 2 2 2 10" xfId="14609" xr:uid="{00000000-0005-0000-0000-000011390000}"/>
    <cellStyle name="Input 2 3 2 2 2 2 2 2 2" xfId="14610" xr:uid="{00000000-0005-0000-0000-000012390000}"/>
    <cellStyle name="Input 2 3 2 2 2 2 2 2 2 2" xfId="14611" xr:uid="{00000000-0005-0000-0000-000013390000}"/>
    <cellStyle name="Input 2 3 2 2 2 2 2 2 2 2 2" xfId="14612" xr:uid="{00000000-0005-0000-0000-000014390000}"/>
    <cellStyle name="Input 2 3 2 2 2 2 2 2 2 2 2 2" xfId="14613" xr:uid="{00000000-0005-0000-0000-000015390000}"/>
    <cellStyle name="Input 2 3 2 2 2 2 2 2 2 2 2 3" xfId="14614" xr:uid="{00000000-0005-0000-0000-000016390000}"/>
    <cellStyle name="Input 2 3 2 2 2 2 2 2 2 2 2 4" xfId="14615" xr:uid="{00000000-0005-0000-0000-000017390000}"/>
    <cellStyle name="Input 2 3 2 2 2 2 2 2 2 2 2 5" xfId="14616" xr:uid="{00000000-0005-0000-0000-000018390000}"/>
    <cellStyle name="Input 2 3 2 2 2 2 2 2 2 2 2 6" xfId="14617" xr:uid="{00000000-0005-0000-0000-000019390000}"/>
    <cellStyle name="Input 2 3 2 2 2 2 2 2 2 2 2 7" xfId="14618" xr:uid="{00000000-0005-0000-0000-00001A390000}"/>
    <cellStyle name="Input 2 3 2 2 2 2 2 2 2 2 3" xfId="14619" xr:uid="{00000000-0005-0000-0000-00001B390000}"/>
    <cellStyle name="Input 2 3 2 2 2 2 2 2 2 2 4" xfId="14620" xr:uid="{00000000-0005-0000-0000-00001C390000}"/>
    <cellStyle name="Input 2 3 2 2 2 2 2 2 2 2 5" xfId="14621" xr:uid="{00000000-0005-0000-0000-00001D390000}"/>
    <cellStyle name="Input 2 3 2 2 2 2 2 2 2 2 6" xfId="14622" xr:uid="{00000000-0005-0000-0000-00001E390000}"/>
    <cellStyle name="Input 2 3 2 2 2 2 2 2 2 2 7" xfId="14623" xr:uid="{00000000-0005-0000-0000-00001F390000}"/>
    <cellStyle name="Input 2 3 2 2 2 2 2 2 2 2 8" xfId="14624" xr:uid="{00000000-0005-0000-0000-000020390000}"/>
    <cellStyle name="Input 2 3 2 2 2 2 2 2 2 3" xfId="14625" xr:uid="{00000000-0005-0000-0000-000021390000}"/>
    <cellStyle name="Input 2 3 2 2 2 2 2 2 2 3 2" xfId="14626" xr:uid="{00000000-0005-0000-0000-000022390000}"/>
    <cellStyle name="Input 2 3 2 2 2 2 2 2 2 3 3" xfId="14627" xr:uid="{00000000-0005-0000-0000-000023390000}"/>
    <cellStyle name="Input 2 3 2 2 2 2 2 2 2 3 4" xfId="14628" xr:uid="{00000000-0005-0000-0000-000024390000}"/>
    <cellStyle name="Input 2 3 2 2 2 2 2 2 2 3 5" xfId="14629" xr:uid="{00000000-0005-0000-0000-000025390000}"/>
    <cellStyle name="Input 2 3 2 2 2 2 2 2 2 3 6" xfId="14630" xr:uid="{00000000-0005-0000-0000-000026390000}"/>
    <cellStyle name="Input 2 3 2 2 2 2 2 2 2 3 7" xfId="14631" xr:uid="{00000000-0005-0000-0000-000027390000}"/>
    <cellStyle name="Input 2 3 2 2 2 2 2 2 2 4" xfId="14632" xr:uid="{00000000-0005-0000-0000-000028390000}"/>
    <cellStyle name="Input 2 3 2 2 2 2 2 2 2 5" xfId="14633" xr:uid="{00000000-0005-0000-0000-000029390000}"/>
    <cellStyle name="Input 2 3 2 2 2 2 2 2 2 6" xfId="14634" xr:uid="{00000000-0005-0000-0000-00002A390000}"/>
    <cellStyle name="Input 2 3 2 2 2 2 2 2 2 7" xfId="14635" xr:uid="{00000000-0005-0000-0000-00002B390000}"/>
    <cellStyle name="Input 2 3 2 2 2 2 2 2 2 8" xfId="14636" xr:uid="{00000000-0005-0000-0000-00002C390000}"/>
    <cellStyle name="Input 2 3 2 2 2 2 2 2 2 9" xfId="14637" xr:uid="{00000000-0005-0000-0000-00002D390000}"/>
    <cellStyle name="Input 2 3 2 2 2 2 2 2 3" xfId="14638" xr:uid="{00000000-0005-0000-0000-00002E390000}"/>
    <cellStyle name="Input 2 3 2 2 2 2 2 2 3 2" xfId="14639" xr:uid="{00000000-0005-0000-0000-00002F390000}"/>
    <cellStyle name="Input 2 3 2 2 2 2 2 2 3 2 2" xfId="14640" xr:uid="{00000000-0005-0000-0000-000030390000}"/>
    <cellStyle name="Input 2 3 2 2 2 2 2 2 3 2 3" xfId="14641" xr:uid="{00000000-0005-0000-0000-000031390000}"/>
    <cellStyle name="Input 2 3 2 2 2 2 2 2 3 2 4" xfId="14642" xr:uid="{00000000-0005-0000-0000-000032390000}"/>
    <cellStyle name="Input 2 3 2 2 2 2 2 2 3 2 5" xfId="14643" xr:uid="{00000000-0005-0000-0000-000033390000}"/>
    <cellStyle name="Input 2 3 2 2 2 2 2 2 3 2 6" xfId="14644" xr:uid="{00000000-0005-0000-0000-000034390000}"/>
    <cellStyle name="Input 2 3 2 2 2 2 2 2 3 2 7" xfId="14645" xr:uid="{00000000-0005-0000-0000-000035390000}"/>
    <cellStyle name="Input 2 3 2 2 2 2 2 2 3 3" xfId="14646" xr:uid="{00000000-0005-0000-0000-000036390000}"/>
    <cellStyle name="Input 2 3 2 2 2 2 2 2 3 4" xfId="14647" xr:uid="{00000000-0005-0000-0000-000037390000}"/>
    <cellStyle name="Input 2 3 2 2 2 2 2 2 3 5" xfId="14648" xr:uid="{00000000-0005-0000-0000-000038390000}"/>
    <cellStyle name="Input 2 3 2 2 2 2 2 2 3 6" xfId="14649" xr:uid="{00000000-0005-0000-0000-000039390000}"/>
    <cellStyle name="Input 2 3 2 2 2 2 2 2 3 7" xfId="14650" xr:uid="{00000000-0005-0000-0000-00003A390000}"/>
    <cellStyle name="Input 2 3 2 2 2 2 2 2 3 8" xfId="14651" xr:uid="{00000000-0005-0000-0000-00003B390000}"/>
    <cellStyle name="Input 2 3 2 2 2 2 2 2 4" xfId="14652" xr:uid="{00000000-0005-0000-0000-00003C390000}"/>
    <cellStyle name="Input 2 3 2 2 2 2 2 2 4 2" xfId="14653" xr:uid="{00000000-0005-0000-0000-00003D390000}"/>
    <cellStyle name="Input 2 3 2 2 2 2 2 2 4 3" xfId="14654" xr:uid="{00000000-0005-0000-0000-00003E390000}"/>
    <cellStyle name="Input 2 3 2 2 2 2 2 2 4 4" xfId="14655" xr:uid="{00000000-0005-0000-0000-00003F390000}"/>
    <cellStyle name="Input 2 3 2 2 2 2 2 2 4 5" xfId="14656" xr:uid="{00000000-0005-0000-0000-000040390000}"/>
    <cellStyle name="Input 2 3 2 2 2 2 2 2 4 6" xfId="14657" xr:uid="{00000000-0005-0000-0000-000041390000}"/>
    <cellStyle name="Input 2 3 2 2 2 2 2 2 4 7" xfId="14658" xr:uid="{00000000-0005-0000-0000-000042390000}"/>
    <cellStyle name="Input 2 3 2 2 2 2 2 2 5" xfId="14659" xr:uid="{00000000-0005-0000-0000-000043390000}"/>
    <cellStyle name="Input 2 3 2 2 2 2 2 2 6" xfId="14660" xr:uid="{00000000-0005-0000-0000-000044390000}"/>
    <cellStyle name="Input 2 3 2 2 2 2 2 2 7" xfId="14661" xr:uid="{00000000-0005-0000-0000-000045390000}"/>
    <cellStyle name="Input 2 3 2 2 2 2 2 2 8" xfId="14662" xr:uid="{00000000-0005-0000-0000-000046390000}"/>
    <cellStyle name="Input 2 3 2 2 2 2 2 2 9" xfId="14663" xr:uid="{00000000-0005-0000-0000-000047390000}"/>
    <cellStyle name="Input 2 3 2 2 2 2 2 3" xfId="14664" xr:uid="{00000000-0005-0000-0000-000048390000}"/>
    <cellStyle name="Input 2 3 2 2 2 2 2 3 2" xfId="14665" xr:uid="{00000000-0005-0000-0000-000049390000}"/>
    <cellStyle name="Input 2 3 2 2 2 2 2 3 2 2" xfId="14666" xr:uid="{00000000-0005-0000-0000-00004A390000}"/>
    <cellStyle name="Input 2 3 2 2 2 2 2 3 2 2 2" xfId="14667" xr:uid="{00000000-0005-0000-0000-00004B390000}"/>
    <cellStyle name="Input 2 3 2 2 2 2 2 3 2 2 3" xfId="14668" xr:uid="{00000000-0005-0000-0000-00004C390000}"/>
    <cellStyle name="Input 2 3 2 2 2 2 2 3 2 2 4" xfId="14669" xr:uid="{00000000-0005-0000-0000-00004D390000}"/>
    <cellStyle name="Input 2 3 2 2 2 2 2 3 2 2 5" xfId="14670" xr:uid="{00000000-0005-0000-0000-00004E390000}"/>
    <cellStyle name="Input 2 3 2 2 2 2 2 3 2 2 6" xfId="14671" xr:uid="{00000000-0005-0000-0000-00004F390000}"/>
    <cellStyle name="Input 2 3 2 2 2 2 2 3 2 2 7" xfId="14672" xr:uid="{00000000-0005-0000-0000-000050390000}"/>
    <cellStyle name="Input 2 3 2 2 2 2 2 3 2 3" xfId="14673" xr:uid="{00000000-0005-0000-0000-000051390000}"/>
    <cellStyle name="Input 2 3 2 2 2 2 2 3 2 4" xfId="14674" xr:uid="{00000000-0005-0000-0000-000052390000}"/>
    <cellStyle name="Input 2 3 2 2 2 2 2 3 2 5" xfId="14675" xr:uid="{00000000-0005-0000-0000-000053390000}"/>
    <cellStyle name="Input 2 3 2 2 2 2 2 3 2 6" xfId="14676" xr:uid="{00000000-0005-0000-0000-000054390000}"/>
    <cellStyle name="Input 2 3 2 2 2 2 2 3 2 7" xfId="14677" xr:uid="{00000000-0005-0000-0000-000055390000}"/>
    <cellStyle name="Input 2 3 2 2 2 2 2 3 2 8" xfId="14678" xr:uid="{00000000-0005-0000-0000-000056390000}"/>
    <cellStyle name="Input 2 3 2 2 2 2 2 3 3" xfId="14679" xr:uid="{00000000-0005-0000-0000-000057390000}"/>
    <cellStyle name="Input 2 3 2 2 2 2 2 3 3 2" xfId="14680" xr:uid="{00000000-0005-0000-0000-000058390000}"/>
    <cellStyle name="Input 2 3 2 2 2 2 2 3 3 3" xfId="14681" xr:uid="{00000000-0005-0000-0000-000059390000}"/>
    <cellStyle name="Input 2 3 2 2 2 2 2 3 3 4" xfId="14682" xr:uid="{00000000-0005-0000-0000-00005A390000}"/>
    <cellStyle name="Input 2 3 2 2 2 2 2 3 3 5" xfId="14683" xr:uid="{00000000-0005-0000-0000-00005B390000}"/>
    <cellStyle name="Input 2 3 2 2 2 2 2 3 3 6" xfId="14684" xr:uid="{00000000-0005-0000-0000-00005C390000}"/>
    <cellStyle name="Input 2 3 2 2 2 2 2 3 3 7" xfId="14685" xr:uid="{00000000-0005-0000-0000-00005D390000}"/>
    <cellStyle name="Input 2 3 2 2 2 2 2 3 4" xfId="14686" xr:uid="{00000000-0005-0000-0000-00005E390000}"/>
    <cellStyle name="Input 2 3 2 2 2 2 2 3 5" xfId="14687" xr:uid="{00000000-0005-0000-0000-00005F390000}"/>
    <cellStyle name="Input 2 3 2 2 2 2 2 3 6" xfId="14688" xr:uid="{00000000-0005-0000-0000-000060390000}"/>
    <cellStyle name="Input 2 3 2 2 2 2 2 3 7" xfId="14689" xr:uid="{00000000-0005-0000-0000-000061390000}"/>
    <cellStyle name="Input 2 3 2 2 2 2 2 3 8" xfId="14690" xr:uid="{00000000-0005-0000-0000-000062390000}"/>
    <cellStyle name="Input 2 3 2 2 2 2 2 3 9" xfId="14691" xr:uid="{00000000-0005-0000-0000-000063390000}"/>
    <cellStyle name="Input 2 3 2 2 2 2 2 4" xfId="14692" xr:uid="{00000000-0005-0000-0000-000064390000}"/>
    <cellStyle name="Input 2 3 2 2 2 2 2 4 2" xfId="14693" xr:uid="{00000000-0005-0000-0000-000065390000}"/>
    <cellStyle name="Input 2 3 2 2 2 2 2 4 2 2" xfId="14694" xr:uid="{00000000-0005-0000-0000-000066390000}"/>
    <cellStyle name="Input 2 3 2 2 2 2 2 4 2 3" xfId="14695" xr:uid="{00000000-0005-0000-0000-000067390000}"/>
    <cellStyle name="Input 2 3 2 2 2 2 2 4 2 4" xfId="14696" xr:uid="{00000000-0005-0000-0000-000068390000}"/>
    <cellStyle name="Input 2 3 2 2 2 2 2 4 2 5" xfId="14697" xr:uid="{00000000-0005-0000-0000-000069390000}"/>
    <cellStyle name="Input 2 3 2 2 2 2 2 4 2 6" xfId="14698" xr:uid="{00000000-0005-0000-0000-00006A390000}"/>
    <cellStyle name="Input 2 3 2 2 2 2 2 4 2 7" xfId="14699" xr:uid="{00000000-0005-0000-0000-00006B390000}"/>
    <cellStyle name="Input 2 3 2 2 2 2 2 4 3" xfId="14700" xr:uid="{00000000-0005-0000-0000-00006C390000}"/>
    <cellStyle name="Input 2 3 2 2 2 2 2 4 4" xfId="14701" xr:uid="{00000000-0005-0000-0000-00006D390000}"/>
    <cellStyle name="Input 2 3 2 2 2 2 2 4 5" xfId="14702" xr:uid="{00000000-0005-0000-0000-00006E390000}"/>
    <cellStyle name="Input 2 3 2 2 2 2 2 4 6" xfId="14703" xr:uid="{00000000-0005-0000-0000-00006F390000}"/>
    <cellStyle name="Input 2 3 2 2 2 2 2 4 7" xfId="14704" xr:uid="{00000000-0005-0000-0000-000070390000}"/>
    <cellStyle name="Input 2 3 2 2 2 2 2 4 8" xfId="14705" xr:uid="{00000000-0005-0000-0000-000071390000}"/>
    <cellStyle name="Input 2 3 2 2 2 2 2 5" xfId="14706" xr:uid="{00000000-0005-0000-0000-000072390000}"/>
    <cellStyle name="Input 2 3 2 2 2 2 2 5 2" xfId="14707" xr:uid="{00000000-0005-0000-0000-000073390000}"/>
    <cellStyle name="Input 2 3 2 2 2 2 2 5 3" xfId="14708" xr:uid="{00000000-0005-0000-0000-000074390000}"/>
    <cellStyle name="Input 2 3 2 2 2 2 2 5 4" xfId="14709" xr:uid="{00000000-0005-0000-0000-000075390000}"/>
    <cellStyle name="Input 2 3 2 2 2 2 2 5 5" xfId="14710" xr:uid="{00000000-0005-0000-0000-000076390000}"/>
    <cellStyle name="Input 2 3 2 2 2 2 2 5 6" xfId="14711" xr:uid="{00000000-0005-0000-0000-000077390000}"/>
    <cellStyle name="Input 2 3 2 2 2 2 2 5 7" xfId="14712" xr:uid="{00000000-0005-0000-0000-000078390000}"/>
    <cellStyle name="Input 2 3 2 2 2 2 2 6" xfId="14713" xr:uid="{00000000-0005-0000-0000-000079390000}"/>
    <cellStyle name="Input 2 3 2 2 2 2 2 7" xfId="14714" xr:uid="{00000000-0005-0000-0000-00007A390000}"/>
    <cellStyle name="Input 2 3 2 2 2 2 2 8" xfId="14715" xr:uid="{00000000-0005-0000-0000-00007B390000}"/>
    <cellStyle name="Input 2 3 2 2 2 2 2 9" xfId="14716" xr:uid="{00000000-0005-0000-0000-00007C390000}"/>
    <cellStyle name="Input 2 3 2 2 2 2 3" xfId="14717" xr:uid="{00000000-0005-0000-0000-00007D390000}"/>
    <cellStyle name="Input 2 3 2 2 2 2 3 10" xfId="14718" xr:uid="{00000000-0005-0000-0000-00007E390000}"/>
    <cellStyle name="Input 2 3 2 2 2 2 3 2" xfId="14719" xr:uid="{00000000-0005-0000-0000-00007F390000}"/>
    <cellStyle name="Input 2 3 2 2 2 2 3 2 2" xfId="14720" xr:uid="{00000000-0005-0000-0000-000080390000}"/>
    <cellStyle name="Input 2 3 2 2 2 2 3 2 2 2" xfId="14721" xr:uid="{00000000-0005-0000-0000-000081390000}"/>
    <cellStyle name="Input 2 3 2 2 2 2 3 2 2 2 2" xfId="14722" xr:uid="{00000000-0005-0000-0000-000082390000}"/>
    <cellStyle name="Input 2 3 2 2 2 2 3 2 2 2 3" xfId="14723" xr:uid="{00000000-0005-0000-0000-000083390000}"/>
    <cellStyle name="Input 2 3 2 2 2 2 3 2 2 2 4" xfId="14724" xr:uid="{00000000-0005-0000-0000-000084390000}"/>
    <cellStyle name="Input 2 3 2 2 2 2 3 2 2 2 5" xfId="14725" xr:uid="{00000000-0005-0000-0000-000085390000}"/>
    <cellStyle name="Input 2 3 2 2 2 2 3 2 2 2 6" xfId="14726" xr:uid="{00000000-0005-0000-0000-000086390000}"/>
    <cellStyle name="Input 2 3 2 2 2 2 3 2 2 2 7" xfId="14727" xr:uid="{00000000-0005-0000-0000-000087390000}"/>
    <cellStyle name="Input 2 3 2 2 2 2 3 2 2 3" xfId="14728" xr:uid="{00000000-0005-0000-0000-000088390000}"/>
    <cellStyle name="Input 2 3 2 2 2 2 3 2 2 4" xfId="14729" xr:uid="{00000000-0005-0000-0000-000089390000}"/>
    <cellStyle name="Input 2 3 2 2 2 2 3 2 2 5" xfId="14730" xr:uid="{00000000-0005-0000-0000-00008A390000}"/>
    <cellStyle name="Input 2 3 2 2 2 2 3 2 2 6" xfId="14731" xr:uid="{00000000-0005-0000-0000-00008B390000}"/>
    <cellStyle name="Input 2 3 2 2 2 2 3 2 2 7" xfId="14732" xr:uid="{00000000-0005-0000-0000-00008C390000}"/>
    <cellStyle name="Input 2 3 2 2 2 2 3 2 2 8" xfId="14733" xr:uid="{00000000-0005-0000-0000-00008D390000}"/>
    <cellStyle name="Input 2 3 2 2 2 2 3 2 3" xfId="14734" xr:uid="{00000000-0005-0000-0000-00008E390000}"/>
    <cellStyle name="Input 2 3 2 2 2 2 3 2 3 2" xfId="14735" xr:uid="{00000000-0005-0000-0000-00008F390000}"/>
    <cellStyle name="Input 2 3 2 2 2 2 3 2 3 3" xfId="14736" xr:uid="{00000000-0005-0000-0000-000090390000}"/>
    <cellStyle name="Input 2 3 2 2 2 2 3 2 3 4" xfId="14737" xr:uid="{00000000-0005-0000-0000-000091390000}"/>
    <cellStyle name="Input 2 3 2 2 2 2 3 2 3 5" xfId="14738" xr:uid="{00000000-0005-0000-0000-000092390000}"/>
    <cellStyle name="Input 2 3 2 2 2 2 3 2 3 6" xfId="14739" xr:uid="{00000000-0005-0000-0000-000093390000}"/>
    <cellStyle name="Input 2 3 2 2 2 2 3 2 3 7" xfId="14740" xr:uid="{00000000-0005-0000-0000-000094390000}"/>
    <cellStyle name="Input 2 3 2 2 2 2 3 2 4" xfId="14741" xr:uid="{00000000-0005-0000-0000-000095390000}"/>
    <cellStyle name="Input 2 3 2 2 2 2 3 2 5" xfId="14742" xr:uid="{00000000-0005-0000-0000-000096390000}"/>
    <cellStyle name="Input 2 3 2 2 2 2 3 2 6" xfId="14743" xr:uid="{00000000-0005-0000-0000-000097390000}"/>
    <cellStyle name="Input 2 3 2 2 2 2 3 2 7" xfId="14744" xr:uid="{00000000-0005-0000-0000-000098390000}"/>
    <cellStyle name="Input 2 3 2 2 2 2 3 2 8" xfId="14745" xr:uid="{00000000-0005-0000-0000-000099390000}"/>
    <cellStyle name="Input 2 3 2 2 2 2 3 2 9" xfId="14746" xr:uid="{00000000-0005-0000-0000-00009A390000}"/>
    <cellStyle name="Input 2 3 2 2 2 2 3 3" xfId="14747" xr:uid="{00000000-0005-0000-0000-00009B390000}"/>
    <cellStyle name="Input 2 3 2 2 2 2 3 3 2" xfId="14748" xr:uid="{00000000-0005-0000-0000-00009C390000}"/>
    <cellStyle name="Input 2 3 2 2 2 2 3 3 2 2" xfId="14749" xr:uid="{00000000-0005-0000-0000-00009D390000}"/>
    <cellStyle name="Input 2 3 2 2 2 2 3 3 2 3" xfId="14750" xr:uid="{00000000-0005-0000-0000-00009E390000}"/>
    <cellStyle name="Input 2 3 2 2 2 2 3 3 2 4" xfId="14751" xr:uid="{00000000-0005-0000-0000-00009F390000}"/>
    <cellStyle name="Input 2 3 2 2 2 2 3 3 2 5" xfId="14752" xr:uid="{00000000-0005-0000-0000-0000A0390000}"/>
    <cellStyle name="Input 2 3 2 2 2 2 3 3 2 6" xfId="14753" xr:uid="{00000000-0005-0000-0000-0000A1390000}"/>
    <cellStyle name="Input 2 3 2 2 2 2 3 3 2 7" xfId="14754" xr:uid="{00000000-0005-0000-0000-0000A2390000}"/>
    <cellStyle name="Input 2 3 2 2 2 2 3 3 3" xfId="14755" xr:uid="{00000000-0005-0000-0000-0000A3390000}"/>
    <cellStyle name="Input 2 3 2 2 2 2 3 3 4" xfId="14756" xr:uid="{00000000-0005-0000-0000-0000A4390000}"/>
    <cellStyle name="Input 2 3 2 2 2 2 3 3 5" xfId="14757" xr:uid="{00000000-0005-0000-0000-0000A5390000}"/>
    <cellStyle name="Input 2 3 2 2 2 2 3 3 6" xfId="14758" xr:uid="{00000000-0005-0000-0000-0000A6390000}"/>
    <cellStyle name="Input 2 3 2 2 2 2 3 3 7" xfId="14759" xr:uid="{00000000-0005-0000-0000-0000A7390000}"/>
    <cellStyle name="Input 2 3 2 2 2 2 3 3 8" xfId="14760" xr:uid="{00000000-0005-0000-0000-0000A8390000}"/>
    <cellStyle name="Input 2 3 2 2 2 2 3 4" xfId="14761" xr:uid="{00000000-0005-0000-0000-0000A9390000}"/>
    <cellStyle name="Input 2 3 2 2 2 2 3 4 2" xfId="14762" xr:uid="{00000000-0005-0000-0000-0000AA390000}"/>
    <cellStyle name="Input 2 3 2 2 2 2 3 4 3" xfId="14763" xr:uid="{00000000-0005-0000-0000-0000AB390000}"/>
    <cellStyle name="Input 2 3 2 2 2 2 3 4 4" xfId="14764" xr:uid="{00000000-0005-0000-0000-0000AC390000}"/>
    <cellStyle name="Input 2 3 2 2 2 2 3 4 5" xfId="14765" xr:uid="{00000000-0005-0000-0000-0000AD390000}"/>
    <cellStyle name="Input 2 3 2 2 2 2 3 4 6" xfId="14766" xr:uid="{00000000-0005-0000-0000-0000AE390000}"/>
    <cellStyle name="Input 2 3 2 2 2 2 3 4 7" xfId="14767" xr:uid="{00000000-0005-0000-0000-0000AF390000}"/>
    <cellStyle name="Input 2 3 2 2 2 2 3 5" xfId="14768" xr:uid="{00000000-0005-0000-0000-0000B0390000}"/>
    <cellStyle name="Input 2 3 2 2 2 2 3 6" xfId="14769" xr:uid="{00000000-0005-0000-0000-0000B1390000}"/>
    <cellStyle name="Input 2 3 2 2 2 2 3 7" xfId="14770" xr:uid="{00000000-0005-0000-0000-0000B2390000}"/>
    <cellStyle name="Input 2 3 2 2 2 2 3 8" xfId="14771" xr:uid="{00000000-0005-0000-0000-0000B3390000}"/>
    <cellStyle name="Input 2 3 2 2 2 2 3 9" xfId="14772" xr:uid="{00000000-0005-0000-0000-0000B4390000}"/>
    <cellStyle name="Input 2 3 2 2 2 2 4" xfId="14773" xr:uid="{00000000-0005-0000-0000-0000B5390000}"/>
    <cellStyle name="Input 2 3 2 2 2 2 4 2" xfId="14774" xr:uid="{00000000-0005-0000-0000-0000B6390000}"/>
    <cellStyle name="Input 2 3 2 2 2 2 4 2 2" xfId="14775" xr:uid="{00000000-0005-0000-0000-0000B7390000}"/>
    <cellStyle name="Input 2 3 2 2 2 2 4 2 3" xfId="14776" xr:uid="{00000000-0005-0000-0000-0000B8390000}"/>
    <cellStyle name="Input 2 3 2 2 2 2 4 2 4" xfId="14777" xr:uid="{00000000-0005-0000-0000-0000B9390000}"/>
    <cellStyle name="Input 2 3 2 2 2 2 4 2 5" xfId="14778" xr:uid="{00000000-0005-0000-0000-0000BA390000}"/>
    <cellStyle name="Input 2 3 2 2 2 2 4 2 6" xfId="14779" xr:uid="{00000000-0005-0000-0000-0000BB390000}"/>
    <cellStyle name="Input 2 3 2 2 2 2 4 2 7" xfId="14780" xr:uid="{00000000-0005-0000-0000-0000BC390000}"/>
    <cellStyle name="Input 2 3 2 2 2 2 4 3" xfId="14781" xr:uid="{00000000-0005-0000-0000-0000BD390000}"/>
    <cellStyle name="Input 2 3 2 2 2 2 4 4" xfId="14782" xr:uid="{00000000-0005-0000-0000-0000BE390000}"/>
    <cellStyle name="Input 2 3 2 2 2 2 4 5" xfId="14783" xr:uid="{00000000-0005-0000-0000-0000BF390000}"/>
    <cellStyle name="Input 2 3 2 2 2 2 4 6" xfId="14784" xr:uid="{00000000-0005-0000-0000-0000C0390000}"/>
    <cellStyle name="Input 2 3 2 2 2 2 4 7" xfId="14785" xr:uid="{00000000-0005-0000-0000-0000C1390000}"/>
    <cellStyle name="Input 2 3 2 2 2 2 4 8" xfId="14786" xr:uid="{00000000-0005-0000-0000-0000C2390000}"/>
    <cellStyle name="Input 2 3 2 2 2 2 5" xfId="14787" xr:uid="{00000000-0005-0000-0000-0000C3390000}"/>
    <cellStyle name="Input 2 3 2 2 2 2 5 2" xfId="14788" xr:uid="{00000000-0005-0000-0000-0000C4390000}"/>
    <cellStyle name="Input 2 3 2 2 2 2 5 3" xfId="14789" xr:uid="{00000000-0005-0000-0000-0000C5390000}"/>
    <cellStyle name="Input 2 3 2 2 2 2 5 4" xfId="14790" xr:uid="{00000000-0005-0000-0000-0000C6390000}"/>
    <cellStyle name="Input 2 3 2 2 2 2 5 5" xfId="14791" xr:uid="{00000000-0005-0000-0000-0000C7390000}"/>
    <cellStyle name="Input 2 3 2 2 2 2 5 6" xfId="14792" xr:uid="{00000000-0005-0000-0000-0000C8390000}"/>
    <cellStyle name="Input 2 3 2 2 2 2 5 7" xfId="14793" xr:uid="{00000000-0005-0000-0000-0000C9390000}"/>
    <cellStyle name="Input 2 3 2 2 2 2 6" xfId="14794" xr:uid="{00000000-0005-0000-0000-0000CA390000}"/>
    <cellStyle name="Input 2 3 2 2 2 2 7" xfId="14795" xr:uid="{00000000-0005-0000-0000-0000CB390000}"/>
    <cellStyle name="Input 2 3 2 2 2 2 8" xfId="14796" xr:uid="{00000000-0005-0000-0000-0000CC390000}"/>
    <cellStyle name="Input 2 3 2 2 2 2 9" xfId="14797" xr:uid="{00000000-0005-0000-0000-0000CD390000}"/>
    <cellStyle name="Input 2 3 2 2 2 3" xfId="14798" xr:uid="{00000000-0005-0000-0000-0000CE390000}"/>
    <cellStyle name="Input 2 3 2 2 2 3 10" xfId="14799" xr:uid="{00000000-0005-0000-0000-0000CF390000}"/>
    <cellStyle name="Input 2 3 2 2 2 3 11" xfId="14800" xr:uid="{00000000-0005-0000-0000-0000D0390000}"/>
    <cellStyle name="Input 2 3 2 2 2 3 2" xfId="14801" xr:uid="{00000000-0005-0000-0000-0000D1390000}"/>
    <cellStyle name="Input 2 3 2 2 2 3 2 10" xfId="14802" xr:uid="{00000000-0005-0000-0000-0000D2390000}"/>
    <cellStyle name="Input 2 3 2 2 2 3 2 2" xfId="14803" xr:uid="{00000000-0005-0000-0000-0000D3390000}"/>
    <cellStyle name="Input 2 3 2 2 2 3 2 2 2" xfId="14804" xr:uid="{00000000-0005-0000-0000-0000D4390000}"/>
    <cellStyle name="Input 2 3 2 2 2 3 2 2 2 2" xfId="14805" xr:uid="{00000000-0005-0000-0000-0000D5390000}"/>
    <cellStyle name="Input 2 3 2 2 2 3 2 2 2 2 2" xfId="14806" xr:uid="{00000000-0005-0000-0000-0000D6390000}"/>
    <cellStyle name="Input 2 3 2 2 2 3 2 2 2 2 3" xfId="14807" xr:uid="{00000000-0005-0000-0000-0000D7390000}"/>
    <cellStyle name="Input 2 3 2 2 2 3 2 2 2 2 4" xfId="14808" xr:uid="{00000000-0005-0000-0000-0000D8390000}"/>
    <cellStyle name="Input 2 3 2 2 2 3 2 2 2 2 5" xfId="14809" xr:uid="{00000000-0005-0000-0000-0000D9390000}"/>
    <cellStyle name="Input 2 3 2 2 2 3 2 2 2 2 6" xfId="14810" xr:uid="{00000000-0005-0000-0000-0000DA390000}"/>
    <cellStyle name="Input 2 3 2 2 2 3 2 2 2 2 7" xfId="14811" xr:uid="{00000000-0005-0000-0000-0000DB390000}"/>
    <cellStyle name="Input 2 3 2 2 2 3 2 2 2 3" xfId="14812" xr:uid="{00000000-0005-0000-0000-0000DC390000}"/>
    <cellStyle name="Input 2 3 2 2 2 3 2 2 2 4" xfId="14813" xr:uid="{00000000-0005-0000-0000-0000DD390000}"/>
    <cellStyle name="Input 2 3 2 2 2 3 2 2 2 5" xfId="14814" xr:uid="{00000000-0005-0000-0000-0000DE390000}"/>
    <cellStyle name="Input 2 3 2 2 2 3 2 2 2 6" xfId="14815" xr:uid="{00000000-0005-0000-0000-0000DF390000}"/>
    <cellStyle name="Input 2 3 2 2 2 3 2 2 2 7" xfId="14816" xr:uid="{00000000-0005-0000-0000-0000E0390000}"/>
    <cellStyle name="Input 2 3 2 2 2 3 2 2 2 8" xfId="14817" xr:uid="{00000000-0005-0000-0000-0000E1390000}"/>
    <cellStyle name="Input 2 3 2 2 2 3 2 2 3" xfId="14818" xr:uid="{00000000-0005-0000-0000-0000E2390000}"/>
    <cellStyle name="Input 2 3 2 2 2 3 2 2 3 2" xfId="14819" xr:uid="{00000000-0005-0000-0000-0000E3390000}"/>
    <cellStyle name="Input 2 3 2 2 2 3 2 2 3 3" xfId="14820" xr:uid="{00000000-0005-0000-0000-0000E4390000}"/>
    <cellStyle name="Input 2 3 2 2 2 3 2 2 3 4" xfId="14821" xr:uid="{00000000-0005-0000-0000-0000E5390000}"/>
    <cellStyle name="Input 2 3 2 2 2 3 2 2 3 5" xfId="14822" xr:uid="{00000000-0005-0000-0000-0000E6390000}"/>
    <cellStyle name="Input 2 3 2 2 2 3 2 2 3 6" xfId="14823" xr:uid="{00000000-0005-0000-0000-0000E7390000}"/>
    <cellStyle name="Input 2 3 2 2 2 3 2 2 3 7" xfId="14824" xr:uid="{00000000-0005-0000-0000-0000E8390000}"/>
    <cellStyle name="Input 2 3 2 2 2 3 2 2 4" xfId="14825" xr:uid="{00000000-0005-0000-0000-0000E9390000}"/>
    <cellStyle name="Input 2 3 2 2 2 3 2 2 5" xfId="14826" xr:uid="{00000000-0005-0000-0000-0000EA390000}"/>
    <cellStyle name="Input 2 3 2 2 2 3 2 2 6" xfId="14827" xr:uid="{00000000-0005-0000-0000-0000EB390000}"/>
    <cellStyle name="Input 2 3 2 2 2 3 2 2 7" xfId="14828" xr:uid="{00000000-0005-0000-0000-0000EC390000}"/>
    <cellStyle name="Input 2 3 2 2 2 3 2 2 8" xfId="14829" xr:uid="{00000000-0005-0000-0000-0000ED390000}"/>
    <cellStyle name="Input 2 3 2 2 2 3 2 2 9" xfId="14830" xr:uid="{00000000-0005-0000-0000-0000EE390000}"/>
    <cellStyle name="Input 2 3 2 2 2 3 2 3" xfId="14831" xr:uid="{00000000-0005-0000-0000-0000EF390000}"/>
    <cellStyle name="Input 2 3 2 2 2 3 2 3 2" xfId="14832" xr:uid="{00000000-0005-0000-0000-0000F0390000}"/>
    <cellStyle name="Input 2 3 2 2 2 3 2 3 2 2" xfId="14833" xr:uid="{00000000-0005-0000-0000-0000F1390000}"/>
    <cellStyle name="Input 2 3 2 2 2 3 2 3 2 3" xfId="14834" xr:uid="{00000000-0005-0000-0000-0000F2390000}"/>
    <cellStyle name="Input 2 3 2 2 2 3 2 3 2 4" xfId="14835" xr:uid="{00000000-0005-0000-0000-0000F3390000}"/>
    <cellStyle name="Input 2 3 2 2 2 3 2 3 2 5" xfId="14836" xr:uid="{00000000-0005-0000-0000-0000F4390000}"/>
    <cellStyle name="Input 2 3 2 2 2 3 2 3 2 6" xfId="14837" xr:uid="{00000000-0005-0000-0000-0000F5390000}"/>
    <cellStyle name="Input 2 3 2 2 2 3 2 3 2 7" xfId="14838" xr:uid="{00000000-0005-0000-0000-0000F6390000}"/>
    <cellStyle name="Input 2 3 2 2 2 3 2 3 3" xfId="14839" xr:uid="{00000000-0005-0000-0000-0000F7390000}"/>
    <cellStyle name="Input 2 3 2 2 2 3 2 3 4" xfId="14840" xr:uid="{00000000-0005-0000-0000-0000F8390000}"/>
    <cellStyle name="Input 2 3 2 2 2 3 2 3 5" xfId="14841" xr:uid="{00000000-0005-0000-0000-0000F9390000}"/>
    <cellStyle name="Input 2 3 2 2 2 3 2 3 6" xfId="14842" xr:uid="{00000000-0005-0000-0000-0000FA390000}"/>
    <cellStyle name="Input 2 3 2 2 2 3 2 3 7" xfId="14843" xr:uid="{00000000-0005-0000-0000-0000FB390000}"/>
    <cellStyle name="Input 2 3 2 2 2 3 2 3 8" xfId="14844" xr:uid="{00000000-0005-0000-0000-0000FC390000}"/>
    <cellStyle name="Input 2 3 2 2 2 3 2 4" xfId="14845" xr:uid="{00000000-0005-0000-0000-0000FD390000}"/>
    <cellStyle name="Input 2 3 2 2 2 3 2 4 2" xfId="14846" xr:uid="{00000000-0005-0000-0000-0000FE390000}"/>
    <cellStyle name="Input 2 3 2 2 2 3 2 4 3" xfId="14847" xr:uid="{00000000-0005-0000-0000-0000FF390000}"/>
    <cellStyle name="Input 2 3 2 2 2 3 2 4 4" xfId="14848" xr:uid="{00000000-0005-0000-0000-0000003A0000}"/>
    <cellStyle name="Input 2 3 2 2 2 3 2 4 5" xfId="14849" xr:uid="{00000000-0005-0000-0000-0000013A0000}"/>
    <cellStyle name="Input 2 3 2 2 2 3 2 4 6" xfId="14850" xr:uid="{00000000-0005-0000-0000-0000023A0000}"/>
    <cellStyle name="Input 2 3 2 2 2 3 2 4 7" xfId="14851" xr:uid="{00000000-0005-0000-0000-0000033A0000}"/>
    <cellStyle name="Input 2 3 2 2 2 3 2 5" xfId="14852" xr:uid="{00000000-0005-0000-0000-0000043A0000}"/>
    <cellStyle name="Input 2 3 2 2 2 3 2 6" xfId="14853" xr:uid="{00000000-0005-0000-0000-0000053A0000}"/>
    <cellStyle name="Input 2 3 2 2 2 3 2 7" xfId="14854" xr:uid="{00000000-0005-0000-0000-0000063A0000}"/>
    <cellStyle name="Input 2 3 2 2 2 3 2 8" xfId="14855" xr:uid="{00000000-0005-0000-0000-0000073A0000}"/>
    <cellStyle name="Input 2 3 2 2 2 3 2 9" xfId="14856" xr:uid="{00000000-0005-0000-0000-0000083A0000}"/>
    <cellStyle name="Input 2 3 2 2 2 3 3" xfId="14857" xr:uid="{00000000-0005-0000-0000-0000093A0000}"/>
    <cellStyle name="Input 2 3 2 2 2 3 3 2" xfId="14858" xr:uid="{00000000-0005-0000-0000-00000A3A0000}"/>
    <cellStyle name="Input 2 3 2 2 2 3 3 2 2" xfId="14859" xr:uid="{00000000-0005-0000-0000-00000B3A0000}"/>
    <cellStyle name="Input 2 3 2 2 2 3 3 2 2 2" xfId="14860" xr:uid="{00000000-0005-0000-0000-00000C3A0000}"/>
    <cellStyle name="Input 2 3 2 2 2 3 3 2 2 3" xfId="14861" xr:uid="{00000000-0005-0000-0000-00000D3A0000}"/>
    <cellStyle name="Input 2 3 2 2 2 3 3 2 2 4" xfId="14862" xr:uid="{00000000-0005-0000-0000-00000E3A0000}"/>
    <cellStyle name="Input 2 3 2 2 2 3 3 2 2 5" xfId="14863" xr:uid="{00000000-0005-0000-0000-00000F3A0000}"/>
    <cellStyle name="Input 2 3 2 2 2 3 3 2 2 6" xfId="14864" xr:uid="{00000000-0005-0000-0000-0000103A0000}"/>
    <cellStyle name="Input 2 3 2 2 2 3 3 2 2 7" xfId="14865" xr:uid="{00000000-0005-0000-0000-0000113A0000}"/>
    <cellStyle name="Input 2 3 2 2 2 3 3 2 3" xfId="14866" xr:uid="{00000000-0005-0000-0000-0000123A0000}"/>
    <cellStyle name="Input 2 3 2 2 2 3 3 2 4" xfId="14867" xr:uid="{00000000-0005-0000-0000-0000133A0000}"/>
    <cellStyle name="Input 2 3 2 2 2 3 3 2 5" xfId="14868" xr:uid="{00000000-0005-0000-0000-0000143A0000}"/>
    <cellStyle name="Input 2 3 2 2 2 3 3 2 6" xfId="14869" xr:uid="{00000000-0005-0000-0000-0000153A0000}"/>
    <cellStyle name="Input 2 3 2 2 2 3 3 2 7" xfId="14870" xr:uid="{00000000-0005-0000-0000-0000163A0000}"/>
    <cellStyle name="Input 2 3 2 2 2 3 3 2 8" xfId="14871" xr:uid="{00000000-0005-0000-0000-0000173A0000}"/>
    <cellStyle name="Input 2 3 2 2 2 3 3 3" xfId="14872" xr:uid="{00000000-0005-0000-0000-0000183A0000}"/>
    <cellStyle name="Input 2 3 2 2 2 3 3 3 2" xfId="14873" xr:uid="{00000000-0005-0000-0000-0000193A0000}"/>
    <cellStyle name="Input 2 3 2 2 2 3 3 3 3" xfId="14874" xr:uid="{00000000-0005-0000-0000-00001A3A0000}"/>
    <cellStyle name="Input 2 3 2 2 2 3 3 3 4" xfId="14875" xr:uid="{00000000-0005-0000-0000-00001B3A0000}"/>
    <cellStyle name="Input 2 3 2 2 2 3 3 3 5" xfId="14876" xr:uid="{00000000-0005-0000-0000-00001C3A0000}"/>
    <cellStyle name="Input 2 3 2 2 2 3 3 3 6" xfId="14877" xr:uid="{00000000-0005-0000-0000-00001D3A0000}"/>
    <cellStyle name="Input 2 3 2 2 2 3 3 3 7" xfId="14878" xr:uid="{00000000-0005-0000-0000-00001E3A0000}"/>
    <cellStyle name="Input 2 3 2 2 2 3 3 4" xfId="14879" xr:uid="{00000000-0005-0000-0000-00001F3A0000}"/>
    <cellStyle name="Input 2 3 2 2 2 3 3 5" xfId="14880" xr:uid="{00000000-0005-0000-0000-0000203A0000}"/>
    <cellStyle name="Input 2 3 2 2 2 3 3 6" xfId="14881" xr:uid="{00000000-0005-0000-0000-0000213A0000}"/>
    <cellStyle name="Input 2 3 2 2 2 3 3 7" xfId="14882" xr:uid="{00000000-0005-0000-0000-0000223A0000}"/>
    <cellStyle name="Input 2 3 2 2 2 3 3 8" xfId="14883" xr:uid="{00000000-0005-0000-0000-0000233A0000}"/>
    <cellStyle name="Input 2 3 2 2 2 3 3 9" xfId="14884" xr:uid="{00000000-0005-0000-0000-0000243A0000}"/>
    <cellStyle name="Input 2 3 2 2 2 3 4" xfId="14885" xr:uid="{00000000-0005-0000-0000-0000253A0000}"/>
    <cellStyle name="Input 2 3 2 2 2 3 4 2" xfId="14886" xr:uid="{00000000-0005-0000-0000-0000263A0000}"/>
    <cellStyle name="Input 2 3 2 2 2 3 4 2 2" xfId="14887" xr:uid="{00000000-0005-0000-0000-0000273A0000}"/>
    <cellStyle name="Input 2 3 2 2 2 3 4 2 3" xfId="14888" xr:uid="{00000000-0005-0000-0000-0000283A0000}"/>
    <cellStyle name="Input 2 3 2 2 2 3 4 2 4" xfId="14889" xr:uid="{00000000-0005-0000-0000-0000293A0000}"/>
    <cellStyle name="Input 2 3 2 2 2 3 4 2 5" xfId="14890" xr:uid="{00000000-0005-0000-0000-00002A3A0000}"/>
    <cellStyle name="Input 2 3 2 2 2 3 4 2 6" xfId="14891" xr:uid="{00000000-0005-0000-0000-00002B3A0000}"/>
    <cellStyle name="Input 2 3 2 2 2 3 4 2 7" xfId="14892" xr:uid="{00000000-0005-0000-0000-00002C3A0000}"/>
    <cellStyle name="Input 2 3 2 2 2 3 4 3" xfId="14893" xr:uid="{00000000-0005-0000-0000-00002D3A0000}"/>
    <cellStyle name="Input 2 3 2 2 2 3 4 4" xfId="14894" xr:uid="{00000000-0005-0000-0000-00002E3A0000}"/>
    <cellStyle name="Input 2 3 2 2 2 3 4 5" xfId="14895" xr:uid="{00000000-0005-0000-0000-00002F3A0000}"/>
    <cellStyle name="Input 2 3 2 2 2 3 4 6" xfId="14896" xr:uid="{00000000-0005-0000-0000-0000303A0000}"/>
    <cellStyle name="Input 2 3 2 2 2 3 4 7" xfId="14897" xr:uid="{00000000-0005-0000-0000-0000313A0000}"/>
    <cellStyle name="Input 2 3 2 2 2 3 4 8" xfId="14898" xr:uid="{00000000-0005-0000-0000-0000323A0000}"/>
    <cellStyle name="Input 2 3 2 2 2 3 5" xfId="14899" xr:uid="{00000000-0005-0000-0000-0000333A0000}"/>
    <cellStyle name="Input 2 3 2 2 2 3 5 2" xfId="14900" xr:uid="{00000000-0005-0000-0000-0000343A0000}"/>
    <cellStyle name="Input 2 3 2 2 2 3 5 3" xfId="14901" xr:uid="{00000000-0005-0000-0000-0000353A0000}"/>
    <cellStyle name="Input 2 3 2 2 2 3 5 4" xfId="14902" xr:uid="{00000000-0005-0000-0000-0000363A0000}"/>
    <cellStyle name="Input 2 3 2 2 2 3 5 5" xfId="14903" xr:uid="{00000000-0005-0000-0000-0000373A0000}"/>
    <cellStyle name="Input 2 3 2 2 2 3 5 6" xfId="14904" xr:uid="{00000000-0005-0000-0000-0000383A0000}"/>
    <cellStyle name="Input 2 3 2 2 2 3 5 7" xfId="14905" xr:uid="{00000000-0005-0000-0000-0000393A0000}"/>
    <cellStyle name="Input 2 3 2 2 2 3 6" xfId="14906" xr:uid="{00000000-0005-0000-0000-00003A3A0000}"/>
    <cellStyle name="Input 2 3 2 2 2 3 7" xfId="14907" xr:uid="{00000000-0005-0000-0000-00003B3A0000}"/>
    <cellStyle name="Input 2 3 2 2 2 3 8" xfId="14908" xr:uid="{00000000-0005-0000-0000-00003C3A0000}"/>
    <cellStyle name="Input 2 3 2 2 2 3 9" xfId="14909" xr:uid="{00000000-0005-0000-0000-00003D3A0000}"/>
    <cellStyle name="Input 2 3 2 2 2 4" xfId="14910" xr:uid="{00000000-0005-0000-0000-00003E3A0000}"/>
    <cellStyle name="Input 2 3 2 2 2 4 10" xfId="14911" xr:uid="{00000000-0005-0000-0000-00003F3A0000}"/>
    <cellStyle name="Input 2 3 2 2 2 4 2" xfId="14912" xr:uid="{00000000-0005-0000-0000-0000403A0000}"/>
    <cellStyle name="Input 2 3 2 2 2 4 2 2" xfId="14913" xr:uid="{00000000-0005-0000-0000-0000413A0000}"/>
    <cellStyle name="Input 2 3 2 2 2 4 2 2 2" xfId="14914" xr:uid="{00000000-0005-0000-0000-0000423A0000}"/>
    <cellStyle name="Input 2 3 2 2 2 4 2 2 2 2" xfId="14915" xr:uid="{00000000-0005-0000-0000-0000433A0000}"/>
    <cellStyle name="Input 2 3 2 2 2 4 2 2 2 3" xfId="14916" xr:uid="{00000000-0005-0000-0000-0000443A0000}"/>
    <cellStyle name="Input 2 3 2 2 2 4 2 2 2 4" xfId="14917" xr:uid="{00000000-0005-0000-0000-0000453A0000}"/>
    <cellStyle name="Input 2 3 2 2 2 4 2 2 2 5" xfId="14918" xr:uid="{00000000-0005-0000-0000-0000463A0000}"/>
    <cellStyle name="Input 2 3 2 2 2 4 2 2 2 6" xfId="14919" xr:uid="{00000000-0005-0000-0000-0000473A0000}"/>
    <cellStyle name="Input 2 3 2 2 2 4 2 2 2 7" xfId="14920" xr:uid="{00000000-0005-0000-0000-0000483A0000}"/>
    <cellStyle name="Input 2 3 2 2 2 4 2 2 3" xfId="14921" xr:uid="{00000000-0005-0000-0000-0000493A0000}"/>
    <cellStyle name="Input 2 3 2 2 2 4 2 2 4" xfId="14922" xr:uid="{00000000-0005-0000-0000-00004A3A0000}"/>
    <cellStyle name="Input 2 3 2 2 2 4 2 2 5" xfId="14923" xr:uid="{00000000-0005-0000-0000-00004B3A0000}"/>
    <cellStyle name="Input 2 3 2 2 2 4 2 2 6" xfId="14924" xr:uid="{00000000-0005-0000-0000-00004C3A0000}"/>
    <cellStyle name="Input 2 3 2 2 2 4 2 2 7" xfId="14925" xr:uid="{00000000-0005-0000-0000-00004D3A0000}"/>
    <cellStyle name="Input 2 3 2 2 2 4 2 2 8" xfId="14926" xr:uid="{00000000-0005-0000-0000-00004E3A0000}"/>
    <cellStyle name="Input 2 3 2 2 2 4 2 3" xfId="14927" xr:uid="{00000000-0005-0000-0000-00004F3A0000}"/>
    <cellStyle name="Input 2 3 2 2 2 4 2 3 2" xfId="14928" xr:uid="{00000000-0005-0000-0000-0000503A0000}"/>
    <cellStyle name="Input 2 3 2 2 2 4 2 3 3" xfId="14929" xr:uid="{00000000-0005-0000-0000-0000513A0000}"/>
    <cellStyle name="Input 2 3 2 2 2 4 2 3 4" xfId="14930" xr:uid="{00000000-0005-0000-0000-0000523A0000}"/>
    <cellStyle name="Input 2 3 2 2 2 4 2 3 5" xfId="14931" xr:uid="{00000000-0005-0000-0000-0000533A0000}"/>
    <cellStyle name="Input 2 3 2 2 2 4 2 3 6" xfId="14932" xr:uid="{00000000-0005-0000-0000-0000543A0000}"/>
    <cellStyle name="Input 2 3 2 2 2 4 2 3 7" xfId="14933" xr:uid="{00000000-0005-0000-0000-0000553A0000}"/>
    <cellStyle name="Input 2 3 2 2 2 4 2 4" xfId="14934" xr:uid="{00000000-0005-0000-0000-0000563A0000}"/>
    <cellStyle name="Input 2 3 2 2 2 4 2 5" xfId="14935" xr:uid="{00000000-0005-0000-0000-0000573A0000}"/>
    <cellStyle name="Input 2 3 2 2 2 4 2 6" xfId="14936" xr:uid="{00000000-0005-0000-0000-0000583A0000}"/>
    <cellStyle name="Input 2 3 2 2 2 4 2 7" xfId="14937" xr:uid="{00000000-0005-0000-0000-0000593A0000}"/>
    <cellStyle name="Input 2 3 2 2 2 4 2 8" xfId="14938" xr:uid="{00000000-0005-0000-0000-00005A3A0000}"/>
    <cellStyle name="Input 2 3 2 2 2 4 2 9" xfId="14939" xr:uid="{00000000-0005-0000-0000-00005B3A0000}"/>
    <cellStyle name="Input 2 3 2 2 2 4 3" xfId="14940" xr:uid="{00000000-0005-0000-0000-00005C3A0000}"/>
    <cellStyle name="Input 2 3 2 2 2 4 3 2" xfId="14941" xr:uid="{00000000-0005-0000-0000-00005D3A0000}"/>
    <cellStyle name="Input 2 3 2 2 2 4 3 2 2" xfId="14942" xr:uid="{00000000-0005-0000-0000-00005E3A0000}"/>
    <cellStyle name="Input 2 3 2 2 2 4 3 2 3" xfId="14943" xr:uid="{00000000-0005-0000-0000-00005F3A0000}"/>
    <cellStyle name="Input 2 3 2 2 2 4 3 2 4" xfId="14944" xr:uid="{00000000-0005-0000-0000-0000603A0000}"/>
    <cellStyle name="Input 2 3 2 2 2 4 3 2 5" xfId="14945" xr:uid="{00000000-0005-0000-0000-0000613A0000}"/>
    <cellStyle name="Input 2 3 2 2 2 4 3 2 6" xfId="14946" xr:uid="{00000000-0005-0000-0000-0000623A0000}"/>
    <cellStyle name="Input 2 3 2 2 2 4 3 2 7" xfId="14947" xr:uid="{00000000-0005-0000-0000-0000633A0000}"/>
    <cellStyle name="Input 2 3 2 2 2 4 3 3" xfId="14948" xr:uid="{00000000-0005-0000-0000-0000643A0000}"/>
    <cellStyle name="Input 2 3 2 2 2 4 3 4" xfId="14949" xr:uid="{00000000-0005-0000-0000-0000653A0000}"/>
    <cellStyle name="Input 2 3 2 2 2 4 3 5" xfId="14950" xr:uid="{00000000-0005-0000-0000-0000663A0000}"/>
    <cellStyle name="Input 2 3 2 2 2 4 3 6" xfId="14951" xr:uid="{00000000-0005-0000-0000-0000673A0000}"/>
    <cellStyle name="Input 2 3 2 2 2 4 3 7" xfId="14952" xr:uid="{00000000-0005-0000-0000-0000683A0000}"/>
    <cellStyle name="Input 2 3 2 2 2 4 3 8" xfId="14953" xr:uid="{00000000-0005-0000-0000-0000693A0000}"/>
    <cellStyle name="Input 2 3 2 2 2 4 4" xfId="14954" xr:uid="{00000000-0005-0000-0000-00006A3A0000}"/>
    <cellStyle name="Input 2 3 2 2 2 4 4 2" xfId="14955" xr:uid="{00000000-0005-0000-0000-00006B3A0000}"/>
    <cellStyle name="Input 2 3 2 2 2 4 4 3" xfId="14956" xr:uid="{00000000-0005-0000-0000-00006C3A0000}"/>
    <cellStyle name="Input 2 3 2 2 2 4 4 4" xfId="14957" xr:uid="{00000000-0005-0000-0000-00006D3A0000}"/>
    <cellStyle name="Input 2 3 2 2 2 4 4 5" xfId="14958" xr:uid="{00000000-0005-0000-0000-00006E3A0000}"/>
    <cellStyle name="Input 2 3 2 2 2 4 4 6" xfId="14959" xr:uid="{00000000-0005-0000-0000-00006F3A0000}"/>
    <cellStyle name="Input 2 3 2 2 2 4 4 7" xfId="14960" xr:uid="{00000000-0005-0000-0000-0000703A0000}"/>
    <cellStyle name="Input 2 3 2 2 2 4 5" xfId="14961" xr:uid="{00000000-0005-0000-0000-0000713A0000}"/>
    <cellStyle name="Input 2 3 2 2 2 4 6" xfId="14962" xr:uid="{00000000-0005-0000-0000-0000723A0000}"/>
    <cellStyle name="Input 2 3 2 2 2 4 7" xfId="14963" xr:uid="{00000000-0005-0000-0000-0000733A0000}"/>
    <cellStyle name="Input 2 3 2 2 2 4 8" xfId="14964" xr:uid="{00000000-0005-0000-0000-0000743A0000}"/>
    <cellStyle name="Input 2 3 2 2 2 4 9" xfId="14965" xr:uid="{00000000-0005-0000-0000-0000753A0000}"/>
    <cellStyle name="Input 2 3 2 2 2 5" xfId="14966" xr:uid="{00000000-0005-0000-0000-0000763A0000}"/>
    <cellStyle name="Input 2 3 2 2 2 5 2" xfId="14967" xr:uid="{00000000-0005-0000-0000-0000773A0000}"/>
    <cellStyle name="Input 2 3 2 2 2 5 2 2" xfId="14968" xr:uid="{00000000-0005-0000-0000-0000783A0000}"/>
    <cellStyle name="Input 2 3 2 2 2 5 2 3" xfId="14969" xr:uid="{00000000-0005-0000-0000-0000793A0000}"/>
    <cellStyle name="Input 2 3 2 2 2 5 2 4" xfId="14970" xr:uid="{00000000-0005-0000-0000-00007A3A0000}"/>
    <cellStyle name="Input 2 3 2 2 2 5 2 5" xfId="14971" xr:uid="{00000000-0005-0000-0000-00007B3A0000}"/>
    <cellStyle name="Input 2 3 2 2 2 5 2 6" xfId="14972" xr:uid="{00000000-0005-0000-0000-00007C3A0000}"/>
    <cellStyle name="Input 2 3 2 2 2 5 2 7" xfId="14973" xr:uid="{00000000-0005-0000-0000-00007D3A0000}"/>
    <cellStyle name="Input 2 3 2 2 2 5 3" xfId="14974" xr:uid="{00000000-0005-0000-0000-00007E3A0000}"/>
    <cellStyle name="Input 2 3 2 2 2 5 4" xfId="14975" xr:uid="{00000000-0005-0000-0000-00007F3A0000}"/>
    <cellStyle name="Input 2 3 2 2 2 5 5" xfId="14976" xr:uid="{00000000-0005-0000-0000-0000803A0000}"/>
    <cellStyle name="Input 2 3 2 2 2 5 6" xfId="14977" xr:uid="{00000000-0005-0000-0000-0000813A0000}"/>
    <cellStyle name="Input 2 3 2 2 2 5 7" xfId="14978" xr:uid="{00000000-0005-0000-0000-0000823A0000}"/>
    <cellStyle name="Input 2 3 2 2 2 5 8" xfId="14979" xr:uid="{00000000-0005-0000-0000-0000833A0000}"/>
    <cellStyle name="Input 2 3 2 2 2 6" xfId="14980" xr:uid="{00000000-0005-0000-0000-0000843A0000}"/>
    <cellStyle name="Input 2 3 2 2 2 6 2" xfId="14981" xr:uid="{00000000-0005-0000-0000-0000853A0000}"/>
    <cellStyle name="Input 2 3 2 2 2 6 3" xfId="14982" xr:uid="{00000000-0005-0000-0000-0000863A0000}"/>
    <cellStyle name="Input 2 3 2 2 2 6 4" xfId="14983" xr:uid="{00000000-0005-0000-0000-0000873A0000}"/>
    <cellStyle name="Input 2 3 2 2 2 6 5" xfId="14984" xr:uid="{00000000-0005-0000-0000-0000883A0000}"/>
    <cellStyle name="Input 2 3 2 2 2 6 6" xfId="14985" xr:uid="{00000000-0005-0000-0000-0000893A0000}"/>
    <cellStyle name="Input 2 3 2 2 2 6 7" xfId="14986" xr:uid="{00000000-0005-0000-0000-00008A3A0000}"/>
    <cellStyle name="Input 2 3 2 2 2 7" xfId="14987" xr:uid="{00000000-0005-0000-0000-00008B3A0000}"/>
    <cellStyle name="Input 2 3 2 2 2 8" xfId="14988" xr:uid="{00000000-0005-0000-0000-00008C3A0000}"/>
    <cellStyle name="Input 2 3 2 2 2 9" xfId="14989" xr:uid="{00000000-0005-0000-0000-00008D3A0000}"/>
    <cellStyle name="Input 2 3 2 2 3" xfId="14990" xr:uid="{00000000-0005-0000-0000-00008E3A0000}"/>
    <cellStyle name="Input 2 3 2 2 3 10" xfId="14991" xr:uid="{00000000-0005-0000-0000-00008F3A0000}"/>
    <cellStyle name="Input 2 3 2 2 3 11" xfId="14992" xr:uid="{00000000-0005-0000-0000-0000903A0000}"/>
    <cellStyle name="Input 2 3 2 2 3 2" xfId="14993" xr:uid="{00000000-0005-0000-0000-0000913A0000}"/>
    <cellStyle name="Input 2 3 2 2 3 2 10" xfId="14994" xr:uid="{00000000-0005-0000-0000-0000923A0000}"/>
    <cellStyle name="Input 2 3 2 2 3 2 11" xfId="14995" xr:uid="{00000000-0005-0000-0000-0000933A0000}"/>
    <cellStyle name="Input 2 3 2 2 3 2 2" xfId="14996" xr:uid="{00000000-0005-0000-0000-0000943A0000}"/>
    <cellStyle name="Input 2 3 2 2 3 2 2 10" xfId="14997" xr:uid="{00000000-0005-0000-0000-0000953A0000}"/>
    <cellStyle name="Input 2 3 2 2 3 2 2 2" xfId="14998" xr:uid="{00000000-0005-0000-0000-0000963A0000}"/>
    <cellStyle name="Input 2 3 2 2 3 2 2 2 2" xfId="14999" xr:uid="{00000000-0005-0000-0000-0000973A0000}"/>
    <cellStyle name="Input 2 3 2 2 3 2 2 2 2 2" xfId="15000" xr:uid="{00000000-0005-0000-0000-0000983A0000}"/>
    <cellStyle name="Input 2 3 2 2 3 2 2 2 2 2 2" xfId="15001" xr:uid="{00000000-0005-0000-0000-0000993A0000}"/>
    <cellStyle name="Input 2 3 2 2 3 2 2 2 2 2 3" xfId="15002" xr:uid="{00000000-0005-0000-0000-00009A3A0000}"/>
    <cellStyle name="Input 2 3 2 2 3 2 2 2 2 2 4" xfId="15003" xr:uid="{00000000-0005-0000-0000-00009B3A0000}"/>
    <cellStyle name="Input 2 3 2 2 3 2 2 2 2 2 5" xfId="15004" xr:uid="{00000000-0005-0000-0000-00009C3A0000}"/>
    <cellStyle name="Input 2 3 2 2 3 2 2 2 2 2 6" xfId="15005" xr:uid="{00000000-0005-0000-0000-00009D3A0000}"/>
    <cellStyle name="Input 2 3 2 2 3 2 2 2 2 2 7" xfId="15006" xr:uid="{00000000-0005-0000-0000-00009E3A0000}"/>
    <cellStyle name="Input 2 3 2 2 3 2 2 2 2 3" xfId="15007" xr:uid="{00000000-0005-0000-0000-00009F3A0000}"/>
    <cellStyle name="Input 2 3 2 2 3 2 2 2 2 4" xfId="15008" xr:uid="{00000000-0005-0000-0000-0000A03A0000}"/>
    <cellStyle name="Input 2 3 2 2 3 2 2 2 2 5" xfId="15009" xr:uid="{00000000-0005-0000-0000-0000A13A0000}"/>
    <cellStyle name="Input 2 3 2 2 3 2 2 2 2 6" xfId="15010" xr:uid="{00000000-0005-0000-0000-0000A23A0000}"/>
    <cellStyle name="Input 2 3 2 2 3 2 2 2 2 7" xfId="15011" xr:uid="{00000000-0005-0000-0000-0000A33A0000}"/>
    <cellStyle name="Input 2 3 2 2 3 2 2 2 2 8" xfId="15012" xr:uid="{00000000-0005-0000-0000-0000A43A0000}"/>
    <cellStyle name="Input 2 3 2 2 3 2 2 2 3" xfId="15013" xr:uid="{00000000-0005-0000-0000-0000A53A0000}"/>
    <cellStyle name="Input 2 3 2 2 3 2 2 2 3 2" xfId="15014" xr:uid="{00000000-0005-0000-0000-0000A63A0000}"/>
    <cellStyle name="Input 2 3 2 2 3 2 2 2 3 3" xfId="15015" xr:uid="{00000000-0005-0000-0000-0000A73A0000}"/>
    <cellStyle name="Input 2 3 2 2 3 2 2 2 3 4" xfId="15016" xr:uid="{00000000-0005-0000-0000-0000A83A0000}"/>
    <cellStyle name="Input 2 3 2 2 3 2 2 2 3 5" xfId="15017" xr:uid="{00000000-0005-0000-0000-0000A93A0000}"/>
    <cellStyle name="Input 2 3 2 2 3 2 2 2 3 6" xfId="15018" xr:uid="{00000000-0005-0000-0000-0000AA3A0000}"/>
    <cellStyle name="Input 2 3 2 2 3 2 2 2 3 7" xfId="15019" xr:uid="{00000000-0005-0000-0000-0000AB3A0000}"/>
    <cellStyle name="Input 2 3 2 2 3 2 2 2 4" xfId="15020" xr:uid="{00000000-0005-0000-0000-0000AC3A0000}"/>
    <cellStyle name="Input 2 3 2 2 3 2 2 2 5" xfId="15021" xr:uid="{00000000-0005-0000-0000-0000AD3A0000}"/>
    <cellStyle name="Input 2 3 2 2 3 2 2 2 6" xfId="15022" xr:uid="{00000000-0005-0000-0000-0000AE3A0000}"/>
    <cellStyle name="Input 2 3 2 2 3 2 2 2 7" xfId="15023" xr:uid="{00000000-0005-0000-0000-0000AF3A0000}"/>
    <cellStyle name="Input 2 3 2 2 3 2 2 2 8" xfId="15024" xr:uid="{00000000-0005-0000-0000-0000B03A0000}"/>
    <cellStyle name="Input 2 3 2 2 3 2 2 2 9" xfId="15025" xr:uid="{00000000-0005-0000-0000-0000B13A0000}"/>
    <cellStyle name="Input 2 3 2 2 3 2 2 3" xfId="15026" xr:uid="{00000000-0005-0000-0000-0000B23A0000}"/>
    <cellStyle name="Input 2 3 2 2 3 2 2 3 2" xfId="15027" xr:uid="{00000000-0005-0000-0000-0000B33A0000}"/>
    <cellStyle name="Input 2 3 2 2 3 2 2 3 2 2" xfId="15028" xr:uid="{00000000-0005-0000-0000-0000B43A0000}"/>
    <cellStyle name="Input 2 3 2 2 3 2 2 3 2 3" xfId="15029" xr:uid="{00000000-0005-0000-0000-0000B53A0000}"/>
    <cellStyle name="Input 2 3 2 2 3 2 2 3 2 4" xfId="15030" xr:uid="{00000000-0005-0000-0000-0000B63A0000}"/>
    <cellStyle name="Input 2 3 2 2 3 2 2 3 2 5" xfId="15031" xr:uid="{00000000-0005-0000-0000-0000B73A0000}"/>
    <cellStyle name="Input 2 3 2 2 3 2 2 3 2 6" xfId="15032" xr:uid="{00000000-0005-0000-0000-0000B83A0000}"/>
    <cellStyle name="Input 2 3 2 2 3 2 2 3 2 7" xfId="15033" xr:uid="{00000000-0005-0000-0000-0000B93A0000}"/>
    <cellStyle name="Input 2 3 2 2 3 2 2 3 3" xfId="15034" xr:uid="{00000000-0005-0000-0000-0000BA3A0000}"/>
    <cellStyle name="Input 2 3 2 2 3 2 2 3 4" xfId="15035" xr:uid="{00000000-0005-0000-0000-0000BB3A0000}"/>
    <cellStyle name="Input 2 3 2 2 3 2 2 3 5" xfId="15036" xr:uid="{00000000-0005-0000-0000-0000BC3A0000}"/>
    <cellStyle name="Input 2 3 2 2 3 2 2 3 6" xfId="15037" xr:uid="{00000000-0005-0000-0000-0000BD3A0000}"/>
    <cellStyle name="Input 2 3 2 2 3 2 2 3 7" xfId="15038" xr:uid="{00000000-0005-0000-0000-0000BE3A0000}"/>
    <cellStyle name="Input 2 3 2 2 3 2 2 3 8" xfId="15039" xr:uid="{00000000-0005-0000-0000-0000BF3A0000}"/>
    <cellStyle name="Input 2 3 2 2 3 2 2 4" xfId="15040" xr:uid="{00000000-0005-0000-0000-0000C03A0000}"/>
    <cellStyle name="Input 2 3 2 2 3 2 2 4 2" xfId="15041" xr:uid="{00000000-0005-0000-0000-0000C13A0000}"/>
    <cellStyle name="Input 2 3 2 2 3 2 2 4 3" xfId="15042" xr:uid="{00000000-0005-0000-0000-0000C23A0000}"/>
    <cellStyle name="Input 2 3 2 2 3 2 2 4 4" xfId="15043" xr:uid="{00000000-0005-0000-0000-0000C33A0000}"/>
    <cellStyle name="Input 2 3 2 2 3 2 2 4 5" xfId="15044" xr:uid="{00000000-0005-0000-0000-0000C43A0000}"/>
    <cellStyle name="Input 2 3 2 2 3 2 2 4 6" xfId="15045" xr:uid="{00000000-0005-0000-0000-0000C53A0000}"/>
    <cellStyle name="Input 2 3 2 2 3 2 2 4 7" xfId="15046" xr:uid="{00000000-0005-0000-0000-0000C63A0000}"/>
    <cellStyle name="Input 2 3 2 2 3 2 2 5" xfId="15047" xr:uid="{00000000-0005-0000-0000-0000C73A0000}"/>
    <cellStyle name="Input 2 3 2 2 3 2 2 6" xfId="15048" xr:uid="{00000000-0005-0000-0000-0000C83A0000}"/>
    <cellStyle name="Input 2 3 2 2 3 2 2 7" xfId="15049" xr:uid="{00000000-0005-0000-0000-0000C93A0000}"/>
    <cellStyle name="Input 2 3 2 2 3 2 2 8" xfId="15050" xr:uid="{00000000-0005-0000-0000-0000CA3A0000}"/>
    <cellStyle name="Input 2 3 2 2 3 2 2 9" xfId="15051" xr:uid="{00000000-0005-0000-0000-0000CB3A0000}"/>
    <cellStyle name="Input 2 3 2 2 3 2 3" xfId="15052" xr:uid="{00000000-0005-0000-0000-0000CC3A0000}"/>
    <cellStyle name="Input 2 3 2 2 3 2 3 2" xfId="15053" xr:uid="{00000000-0005-0000-0000-0000CD3A0000}"/>
    <cellStyle name="Input 2 3 2 2 3 2 3 2 2" xfId="15054" xr:uid="{00000000-0005-0000-0000-0000CE3A0000}"/>
    <cellStyle name="Input 2 3 2 2 3 2 3 2 2 2" xfId="15055" xr:uid="{00000000-0005-0000-0000-0000CF3A0000}"/>
    <cellStyle name="Input 2 3 2 2 3 2 3 2 2 3" xfId="15056" xr:uid="{00000000-0005-0000-0000-0000D03A0000}"/>
    <cellStyle name="Input 2 3 2 2 3 2 3 2 2 4" xfId="15057" xr:uid="{00000000-0005-0000-0000-0000D13A0000}"/>
    <cellStyle name="Input 2 3 2 2 3 2 3 2 2 5" xfId="15058" xr:uid="{00000000-0005-0000-0000-0000D23A0000}"/>
    <cellStyle name="Input 2 3 2 2 3 2 3 2 2 6" xfId="15059" xr:uid="{00000000-0005-0000-0000-0000D33A0000}"/>
    <cellStyle name="Input 2 3 2 2 3 2 3 2 2 7" xfId="15060" xr:uid="{00000000-0005-0000-0000-0000D43A0000}"/>
    <cellStyle name="Input 2 3 2 2 3 2 3 2 3" xfId="15061" xr:uid="{00000000-0005-0000-0000-0000D53A0000}"/>
    <cellStyle name="Input 2 3 2 2 3 2 3 2 4" xfId="15062" xr:uid="{00000000-0005-0000-0000-0000D63A0000}"/>
    <cellStyle name="Input 2 3 2 2 3 2 3 2 5" xfId="15063" xr:uid="{00000000-0005-0000-0000-0000D73A0000}"/>
    <cellStyle name="Input 2 3 2 2 3 2 3 2 6" xfId="15064" xr:uid="{00000000-0005-0000-0000-0000D83A0000}"/>
    <cellStyle name="Input 2 3 2 2 3 2 3 2 7" xfId="15065" xr:uid="{00000000-0005-0000-0000-0000D93A0000}"/>
    <cellStyle name="Input 2 3 2 2 3 2 3 2 8" xfId="15066" xr:uid="{00000000-0005-0000-0000-0000DA3A0000}"/>
    <cellStyle name="Input 2 3 2 2 3 2 3 3" xfId="15067" xr:uid="{00000000-0005-0000-0000-0000DB3A0000}"/>
    <cellStyle name="Input 2 3 2 2 3 2 3 3 2" xfId="15068" xr:uid="{00000000-0005-0000-0000-0000DC3A0000}"/>
    <cellStyle name="Input 2 3 2 2 3 2 3 3 3" xfId="15069" xr:uid="{00000000-0005-0000-0000-0000DD3A0000}"/>
    <cellStyle name="Input 2 3 2 2 3 2 3 3 4" xfId="15070" xr:uid="{00000000-0005-0000-0000-0000DE3A0000}"/>
    <cellStyle name="Input 2 3 2 2 3 2 3 3 5" xfId="15071" xr:uid="{00000000-0005-0000-0000-0000DF3A0000}"/>
    <cellStyle name="Input 2 3 2 2 3 2 3 3 6" xfId="15072" xr:uid="{00000000-0005-0000-0000-0000E03A0000}"/>
    <cellStyle name="Input 2 3 2 2 3 2 3 3 7" xfId="15073" xr:uid="{00000000-0005-0000-0000-0000E13A0000}"/>
    <cellStyle name="Input 2 3 2 2 3 2 3 4" xfId="15074" xr:uid="{00000000-0005-0000-0000-0000E23A0000}"/>
    <cellStyle name="Input 2 3 2 2 3 2 3 5" xfId="15075" xr:uid="{00000000-0005-0000-0000-0000E33A0000}"/>
    <cellStyle name="Input 2 3 2 2 3 2 3 6" xfId="15076" xr:uid="{00000000-0005-0000-0000-0000E43A0000}"/>
    <cellStyle name="Input 2 3 2 2 3 2 3 7" xfId="15077" xr:uid="{00000000-0005-0000-0000-0000E53A0000}"/>
    <cellStyle name="Input 2 3 2 2 3 2 3 8" xfId="15078" xr:uid="{00000000-0005-0000-0000-0000E63A0000}"/>
    <cellStyle name="Input 2 3 2 2 3 2 3 9" xfId="15079" xr:uid="{00000000-0005-0000-0000-0000E73A0000}"/>
    <cellStyle name="Input 2 3 2 2 3 2 4" xfId="15080" xr:uid="{00000000-0005-0000-0000-0000E83A0000}"/>
    <cellStyle name="Input 2 3 2 2 3 2 4 2" xfId="15081" xr:uid="{00000000-0005-0000-0000-0000E93A0000}"/>
    <cellStyle name="Input 2 3 2 2 3 2 4 2 2" xfId="15082" xr:uid="{00000000-0005-0000-0000-0000EA3A0000}"/>
    <cellStyle name="Input 2 3 2 2 3 2 4 2 3" xfId="15083" xr:uid="{00000000-0005-0000-0000-0000EB3A0000}"/>
    <cellStyle name="Input 2 3 2 2 3 2 4 2 4" xfId="15084" xr:uid="{00000000-0005-0000-0000-0000EC3A0000}"/>
    <cellStyle name="Input 2 3 2 2 3 2 4 2 5" xfId="15085" xr:uid="{00000000-0005-0000-0000-0000ED3A0000}"/>
    <cellStyle name="Input 2 3 2 2 3 2 4 2 6" xfId="15086" xr:uid="{00000000-0005-0000-0000-0000EE3A0000}"/>
    <cellStyle name="Input 2 3 2 2 3 2 4 2 7" xfId="15087" xr:uid="{00000000-0005-0000-0000-0000EF3A0000}"/>
    <cellStyle name="Input 2 3 2 2 3 2 4 3" xfId="15088" xr:uid="{00000000-0005-0000-0000-0000F03A0000}"/>
    <cellStyle name="Input 2 3 2 2 3 2 4 4" xfId="15089" xr:uid="{00000000-0005-0000-0000-0000F13A0000}"/>
    <cellStyle name="Input 2 3 2 2 3 2 4 5" xfId="15090" xr:uid="{00000000-0005-0000-0000-0000F23A0000}"/>
    <cellStyle name="Input 2 3 2 2 3 2 4 6" xfId="15091" xr:uid="{00000000-0005-0000-0000-0000F33A0000}"/>
    <cellStyle name="Input 2 3 2 2 3 2 4 7" xfId="15092" xr:uid="{00000000-0005-0000-0000-0000F43A0000}"/>
    <cellStyle name="Input 2 3 2 2 3 2 4 8" xfId="15093" xr:uid="{00000000-0005-0000-0000-0000F53A0000}"/>
    <cellStyle name="Input 2 3 2 2 3 2 5" xfId="15094" xr:uid="{00000000-0005-0000-0000-0000F63A0000}"/>
    <cellStyle name="Input 2 3 2 2 3 2 5 2" xfId="15095" xr:uid="{00000000-0005-0000-0000-0000F73A0000}"/>
    <cellStyle name="Input 2 3 2 2 3 2 5 3" xfId="15096" xr:uid="{00000000-0005-0000-0000-0000F83A0000}"/>
    <cellStyle name="Input 2 3 2 2 3 2 5 4" xfId="15097" xr:uid="{00000000-0005-0000-0000-0000F93A0000}"/>
    <cellStyle name="Input 2 3 2 2 3 2 5 5" xfId="15098" xr:uid="{00000000-0005-0000-0000-0000FA3A0000}"/>
    <cellStyle name="Input 2 3 2 2 3 2 5 6" xfId="15099" xr:uid="{00000000-0005-0000-0000-0000FB3A0000}"/>
    <cellStyle name="Input 2 3 2 2 3 2 5 7" xfId="15100" xr:uid="{00000000-0005-0000-0000-0000FC3A0000}"/>
    <cellStyle name="Input 2 3 2 2 3 2 6" xfId="15101" xr:uid="{00000000-0005-0000-0000-0000FD3A0000}"/>
    <cellStyle name="Input 2 3 2 2 3 2 7" xfId="15102" xr:uid="{00000000-0005-0000-0000-0000FE3A0000}"/>
    <cellStyle name="Input 2 3 2 2 3 2 8" xfId="15103" xr:uid="{00000000-0005-0000-0000-0000FF3A0000}"/>
    <cellStyle name="Input 2 3 2 2 3 2 9" xfId="15104" xr:uid="{00000000-0005-0000-0000-0000003B0000}"/>
    <cellStyle name="Input 2 3 2 2 3 3" xfId="15105" xr:uid="{00000000-0005-0000-0000-0000013B0000}"/>
    <cellStyle name="Input 2 3 2 2 3 3 10" xfId="15106" xr:uid="{00000000-0005-0000-0000-0000023B0000}"/>
    <cellStyle name="Input 2 3 2 2 3 3 2" xfId="15107" xr:uid="{00000000-0005-0000-0000-0000033B0000}"/>
    <cellStyle name="Input 2 3 2 2 3 3 2 2" xfId="15108" xr:uid="{00000000-0005-0000-0000-0000043B0000}"/>
    <cellStyle name="Input 2 3 2 2 3 3 2 2 2" xfId="15109" xr:uid="{00000000-0005-0000-0000-0000053B0000}"/>
    <cellStyle name="Input 2 3 2 2 3 3 2 2 2 2" xfId="15110" xr:uid="{00000000-0005-0000-0000-0000063B0000}"/>
    <cellStyle name="Input 2 3 2 2 3 3 2 2 2 3" xfId="15111" xr:uid="{00000000-0005-0000-0000-0000073B0000}"/>
    <cellStyle name="Input 2 3 2 2 3 3 2 2 2 4" xfId="15112" xr:uid="{00000000-0005-0000-0000-0000083B0000}"/>
    <cellStyle name="Input 2 3 2 2 3 3 2 2 2 5" xfId="15113" xr:uid="{00000000-0005-0000-0000-0000093B0000}"/>
    <cellStyle name="Input 2 3 2 2 3 3 2 2 2 6" xfId="15114" xr:uid="{00000000-0005-0000-0000-00000A3B0000}"/>
    <cellStyle name="Input 2 3 2 2 3 3 2 2 2 7" xfId="15115" xr:uid="{00000000-0005-0000-0000-00000B3B0000}"/>
    <cellStyle name="Input 2 3 2 2 3 3 2 2 3" xfId="15116" xr:uid="{00000000-0005-0000-0000-00000C3B0000}"/>
    <cellStyle name="Input 2 3 2 2 3 3 2 2 4" xfId="15117" xr:uid="{00000000-0005-0000-0000-00000D3B0000}"/>
    <cellStyle name="Input 2 3 2 2 3 3 2 2 5" xfId="15118" xr:uid="{00000000-0005-0000-0000-00000E3B0000}"/>
    <cellStyle name="Input 2 3 2 2 3 3 2 2 6" xfId="15119" xr:uid="{00000000-0005-0000-0000-00000F3B0000}"/>
    <cellStyle name="Input 2 3 2 2 3 3 2 2 7" xfId="15120" xr:uid="{00000000-0005-0000-0000-0000103B0000}"/>
    <cellStyle name="Input 2 3 2 2 3 3 2 2 8" xfId="15121" xr:uid="{00000000-0005-0000-0000-0000113B0000}"/>
    <cellStyle name="Input 2 3 2 2 3 3 2 3" xfId="15122" xr:uid="{00000000-0005-0000-0000-0000123B0000}"/>
    <cellStyle name="Input 2 3 2 2 3 3 2 3 2" xfId="15123" xr:uid="{00000000-0005-0000-0000-0000133B0000}"/>
    <cellStyle name="Input 2 3 2 2 3 3 2 3 3" xfId="15124" xr:uid="{00000000-0005-0000-0000-0000143B0000}"/>
    <cellStyle name="Input 2 3 2 2 3 3 2 3 4" xfId="15125" xr:uid="{00000000-0005-0000-0000-0000153B0000}"/>
    <cellStyle name="Input 2 3 2 2 3 3 2 3 5" xfId="15126" xr:uid="{00000000-0005-0000-0000-0000163B0000}"/>
    <cellStyle name="Input 2 3 2 2 3 3 2 3 6" xfId="15127" xr:uid="{00000000-0005-0000-0000-0000173B0000}"/>
    <cellStyle name="Input 2 3 2 2 3 3 2 3 7" xfId="15128" xr:uid="{00000000-0005-0000-0000-0000183B0000}"/>
    <cellStyle name="Input 2 3 2 2 3 3 2 4" xfId="15129" xr:uid="{00000000-0005-0000-0000-0000193B0000}"/>
    <cellStyle name="Input 2 3 2 2 3 3 2 5" xfId="15130" xr:uid="{00000000-0005-0000-0000-00001A3B0000}"/>
    <cellStyle name="Input 2 3 2 2 3 3 2 6" xfId="15131" xr:uid="{00000000-0005-0000-0000-00001B3B0000}"/>
    <cellStyle name="Input 2 3 2 2 3 3 2 7" xfId="15132" xr:uid="{00000000-0005-0000-0000-00001C3B0000}"/>
    <cellStyle name="Input 2 3 2 2 3 3 2 8" xfId="15133" xr:uid="{00000000-0005-0000-0000-00001D3B0000}"/>
    <cellStyle name="Input 2 3 2 2 3 3 2 9" xfId="15134" xr:uid="{00000000-0005-0000-0000-00001E3B0000}"/>
    <cellStyle name="Input 2 3 2 2 3 3 3" xfId="15135" xr:uid="{00000000-0005-0000-0000-00001F3B0000}"/>
    <cellStyle name="Input 2 3 2 2 3 3 3 2" xfId="15136" xr:uid="{00000000-0005-0000-0000-0000203B0000}"/>
    <cellStyle name="Input 2 3 2 2 3 3 3 2 2" xfId="15137" xr:uid="{00000000-0005-0000-0000-0000213B0000}"/>
    <cellStyle name="Input 2 3 2 2 3 3 3 2 3" xfId="15138" xr:uid="{00000000-0005-0000-0000-0000223B0000}"/>
    <cellStyle name="Input 2 3 2 2 3 3 3 2 4" xfId="15139" xr:uid="{00000000-0005-0000-0000-0000233B0000}"/>
    <cellStyle name="Input 2 3 2 2 3 3 3 2 5" xfId="15140" xr:uid="{00000000-0005-0000-0000-0000243B0000}"/>
    <cellStyle name="Input 2 3 2 2 3 3 3 2 6" xfId="15141" xr:uid="{00000000-0005-0000-0000-0000253B0000}"/>
    <cellStyle name="Input 2 3 2 2 3 3 3 2 7" xfId="15142" xr:uid="{00000000-0005-0000-0000-0000263B0000}"/>
    <cellStyle name="Input 2 3 2 2 3 3 3 3" xfId="15143" xr:uid="{00000000-0005-0000-0000-0000273B0000}"/>
    <cellStyle name="Input 2 3 2 2 3 3 3 4" xfId="15144" xr:uid="{00000000-0005-0000-0000-0000283B0000}"/>
    <cellStyle name="Input 2 3 2 2 3 3 3 5" xfId="15145" xr:uid="{00000000-0005-0000-0000-0000293B0000}"/>
    <cellStyle name="Input 2 3 2 2 3 3 3 6" xfId="15146" xr:uid="{00000000-0005-0000-0000-00002A3B0000}"/>
    <cellStyle name="Input 2 3 2 2 3 3 3 7" xfId="15147" xr:uid="{00000000-0005-0000-0000-00002B3B0000}"/>
    <cellStyle name="Input 2 3 2 2 3 3 3 8" xfId="15148" xr:uid="{00000000-0005-0000-0000-00002C3B0000}"/>
    <cellStyle name="Input 2 3 2 2 3 3 4" xfId="15149" xr:uid="{00000000-0005-0000-0000-00002D3B0000}"/>
    <cellStyle name="Input 2 3 2 2 3 3 4 2" xfId="15150" xr:uid="{00000000-0005-0000-0000-00002E3B0000}"/>
    <cellStyle name="Input 2 3 2 2 3 3 4 3" xfId="15151" xr:uid="{00000000-0005-0000-0000-00002F3B0000}"/>
    <cellStyle name="Input 2 3 2 2 3 3 4 4" xfId="15152" xr:uid="{00000000-0005-0000-0000-0000303B0000}"/>
    <cellStyle name="Input 2 3 2 2 3 3 4 5" xfId="15153" xr:uid="{00000000-0005-0000-0000-0000313B0000}"/>
    <cellStyle name="Input 2 3 2 2 3 3 4 6" xfId="15154" xr:uid="{00000000-0005-0000-0000-0000323B0000}"/>
    <cellStyle name="Input 2 3 2 2 3 3 4 7" xfId="15155" xr:uid="{00000000-0005-0000-0000-0000333B0000}"/>
    <cellStyle name="Input 2 3 2 2 3 3 5" xfId="15156" xr:uid="{00000000-0005-0000-0000-0000343B0000}"/>
    <cellStyle name="Input 2 3 2 2 3 3 6" xfId="15157" xr:uid="{00000000-0005-0000-0000-0000353B0000}"/>
    <cellStyle name="Input 2 3 2 2 3 3 7" xfId="15158" xr:uid="{00000000-0005-0000-0000-0000363B0000}"/>
    <cellStyle name="Input 2 3 2 2 3 3 8" xfId="15159" xr:uid="{00000000-0005-0000-0000-0000373B0000}"/>
    <cellStyle name="Input 2 3 2 2 3 3 9" xfId="15160" xr:uid="{00000000-0005-0000-0000-0000383B0000}"/>
    <cellStyle name="Input 2 3 2 2 3 4" xfId="15161" xr:uid="{00000000-0005-0000-0000-0000393B0000}"/>
    <cellStyle name="Input 2 3 2 2 3 4 2" xfId="15162" xr:uid="{00000000-0005-0000-0000-00003A3B0000}"/>
    <cellStyle name="Input 2 3 2 2 3 4 2 2" xfId="15163" xr:uid="{00000000-0005-0000-0000-00003B3B0000}"/>
    <cellStyle name="Input 2 3 2 2 3 4 2 3" xfId="15164" xr:uid="{00000000-0005-0000-0000-00003C3B0000}"/>
    <cellStyle name="Input 2 3 2 2 3 4 2 4" xfId="15165" xr:uid="{00000000-0005-0000-0000-00003D3B0000}"/>
    <cellStyle name="Input 2 3 2 2 3 4 2 5" xfId="15166" xr:uid="{00000000-0005-0000-0000-00003E3B0000}"/>
    <cellStyle name="Input 2 3 2 2 3 4 2 6" xfId="15167" xr:uid="{00000000-0005-0000-0000-00003F3B0000}"/>
    <cellStyle name="Input 2 3 2 2 3 4 2 7" xfId="15168" xr:uid="{00000000-0005-0000-0000-0000403B0000}"/>
    <cellStyle name="Input 2 3 2 2 3 4 3" xfId="15169" xr:uid="{00000000-0005-0000-0000-0000413B0000}"/>
    <cellStyle name="Input 2 3 2 2 3 4 4" xfId="15170" xr:uid="{00000000-0005-0000-0000-0000423B0000}"/>
    <cellStyle name="Input 2 3 2 2 3 4 5" xfId="15171" xr:uid="{00000000-0005-0000-0000-0000433B0000}"/>
    <cellStyle name="Input 2 3 2 2 3 4 6" xfId="15172" xr:uid="{00000000-0005-0000-0000-0000443B0000}"/>
    <cellStyle name="Input 2 3 2 2 3 4 7" xfId="15173" xr:uid="{00000000-0005-0000-0000-0000453B0000}"/>
    <cellStyle name="Input 2 3 2 2 3 4 8" xfId="15174" xr:uid="{00000000-0005-0000-0000-0000463B0000}"/>
    <cellStyle name="Input 2 3 2 2 3 5" xfId="15175" xr:uid="{00000000-0005-0000-0000-0000473B0000}"/>
    <cellStyle name="Input 2 3 2 2 3 5 2" xfId="15176" xr:uid="{00000000-0005-0000-0000-0000483B0000}"/>
    <cellStyle name="Input 2 3 2 2 3 5 3" xfId="15177" xr:uid="{00000000-0005-0000-0000-0000493B0000}"/>
    <cellStyle name="Input 2 3 2 2 3 5 4" xfId="15178" xr:uid="{00000000-0005-0000-0000-00004A3B0000}"/>
    <cellStyle name="Input 2 3 2 2 3 5 5" xfId="15179" xr:uid="{00000000-0005-0000-0000-00004B3B0000}"/>
    <cellStyle name="Input 2 3 2 2 3 5 6" xfId="15180" xr:uid="{00000000-0005-0000-0000-00004C3B0000}"/>
    <cellStyle name="Input 2 3 2 2 3 5 7" xfId="15181" xr:uid="{00000000-0005-0000-0000-00004D3B0000}"/>
    <cellStyle name="Input 2 3 2 2 3 6" xfId="15182" xr:uid="{00000000-0005-0000-0000-00004E3B0000}"/>
    <cellStyle name="Input 2 3 2 2 3 7" xfId="15183" xr:uid="{00000000-0005-0000-0000-00004F3B0000}"/>
    <cellStyle name="Input 2 3 2 2 3 8" xfId="15184" xr:uid="{00000000-0005-0000-0000-0000503B0000}"/>
    <cellStyle name="Input 2 3 2 2 3 9" xfId="15185" xr:uid="{00000000-0005-0000-0000-0000513B0000}"/>
    <cellStyle name="Input 2 3 2 2 4" xfId="15186" xr:uid="{00000000-0005-0000-0000-0000523B0000}"/>
    <cellStyle name="Input 2 3 2 2 4 10" xfId="15187" xr:uid="{00000000-0005-0000-0000-0000533B0000}"/>
    <cellStyle name="Input 2 3 2 2 4 11" xfId="15188" xr:uid="{00000000-0005-0000-0000-0000543B0000}"/>
    <cellStyle name="Input 2 3 2 2 4 2" xfId="15189" xr:uid="{00000000-0005-0000-0000-0000553B0000}"/>
    <cellStyle name="Input 2 3 2 2 4 2 10" xfId="15190" xr:uid="{00000000-0005-0000-0000-0000563B0000}"/>
    <cellStyle name="Input 2 3 2 2 4 2 2" xfId="15191" xr:uid="{00000000-0005-0000-0000-0000573B0000}"/>
    <cellStyle name="Input 2 3 2 2 4 2 2 2" xfId="15192" xr:uid="{00000000-0005-0000-0000-0000583B0000}"/>
    <cellStyle name="Input 2 3 2 2 4 2 2 2 2" xfId="15193" xr:uid="{00000000-0005-0000-0000-0000593B0000}"/>
    <cellStyle name="Input 2 3 2 2 4 2 2 2 2 2" xfId="15194" xr:uid="{00000000-0005-0000-0000-00005A3B0000}"/>
    <cellStyle name="Input 2 3 2 2 4 2 2 2 2 3" xfId="15195" xr:uid="{00000000-0005-0000-0000-00005B3B0000}"/>
    <cellStyle name="Input 2 3 2 2 4 2 2 2 2 4" xfId="15196" xr:uid="{00000000-0005-0000-0000-00005C3B0000}"/>
    <cellStyle name="Input 2 3 2 2 4 2 2 2 2 5" xfId="15197" xr:uid="{00000000-0005-0000-0000-00005D3B0000}"/>
    <cellStyle name="Input 2 3 2 2 4 2 2 2 2 6" xfId="15198" xr:uid="{00000000-0005-0000-0000-00005E3B0000}"/>
    <cellStyle name="Input 2 3 2 2 4 2 2 2 2 7" xfId="15199" xr:uid="{00000000-0005-0000-0000-00005F3B0000}"/>
    <cellStyle name="Input 2 3 2 2 4 2 2 2 3" xfId="15200" xr:uid="{00000000-0005-0000-0000-0000603B0000}"/>
    <cellStyle name="Input 2 3 2 2 4 2 2 2 4" xfId="15201" xr:uid="{00000000-0005-0000-0000-0000613B0000}"/>
    <cellStyle name="Input 2 3 2 2 4 2 2 2 5" xfId="15202" xr:uid="{00000000-0005-0000-0000-0000623B0000}"/>
    <cellStyle name="Input 2 3 2 2 4 2 2 2 6" xfId="15203" xr:uid="{00000000-0005-0000-0000-0000633B0000}"/>
    <cellStyle name="Input 2 3 2 2 4 2 2 2 7" xfId="15204" xr:uid="{00000000-0005-0000-0000-0000643B0000}"/>
    <cellStyle name="Input 2 3 2 2 4 2 2 2 8" xfId="15205" xr:uid="{00000000-0005-0000-0000-0000653B0000}"/>
    <cellStyle name="Input 2 3 2 2 4 2 2 3" xfId="15206" xr:uid="{00000000-0005-0000-0000-0000663B0000}"/>
    <cellStyle name="Input 2 3 2 2 4 2 2 3 2" xfId="15207" xr:uid="{00000000-0005-0000-0000-0000673B0000}"/>
    <cellStyle name="Input 2 3 2 2 4 2 2 3 3" xfId="15208" xr:uid="{00000000-0005-0000-0000-0000683B0000}"/>
    <cellStyle name="Input 2 3 2 2 4 2 2 3 4" xfId="15209" xr:uid="{00000000-0005-0000-0000-0000693B0000}"/>
    <cellStyle name="Input 2 3 2 2 4 2 2 3 5" xfId="15210" xr:uid="{00000000-0005-0000-0000-00006A3B0000}"/>
    <cellStyle name="Input 2 3 2 2 4 2 2 3 6" xfId="15211" xr:uid="{00000000-0005-0000-0000-00006B3B0000}"/>
    <cellStyle name="Input 2 3 2 2 4 2 2 3 7" xfId="15212" xr:uid="{00000000-0005-0000-0000-00006C3B0000}"/>
    <cellStyle name="Input 2 3 2 2 4 2 2 4" xfId="15213" xr:uid="{00000000-0005-0000-0000-00006D3B0000}"/>
    <cellStyle name="Input 2 3 2 2 4 2 2 5" xfId="15214" xr:uid="{00000000-0005-0000-0000-00006E3B0000}"/>
    <cellStyle name="Input 2 3 2 2 4 2 2 6" xfId="15215" xr:uid="{00000000-0005-0000-0000-00006F3B0000}"/>
    <cellStyle name="Input 2 3 2 2 4 2 2 7" xfId="15216" xr:uid="{00000000-0005-0000-0000-0000703B0000}"/>
    <cellStyle name="Input 2 3 2 2 4 2 2 8" xfId="15217" xr:uid="{00000000-0005-0000-0000-0000713B0000}"/>
    <cellStyle name="Input 2 3 2 2 4 2 2 9" xfId="15218" xr:uid="{00000000-0005-0000-0000-0000723B0000}"/>
    <cellStyle name="Input 2 3 2 2 4 2 3" xfId="15219" xr:uid="{00000000-0005-0000-0000-0000733B0000}"/>
    <cellStyle name="Input 2 3 2 2 4 2 3 2" xfId="15220" xr:uid="{00000000-0005-0000-0000-0000743B0000}"/>
    <cellStyle name="Input 2 3 2 2 4 2 3 2 2" xfId="15221" xr:uid="{00000000-0005-0000-0000-0000753B0000}"/>
    <cellStyle name="Input 2 3 2 2 4 2 3 2 3" xfId="15222" xr:uid="{00000000-0005-0000-0000-0000763B0000}"/>
    <cellStyle name="Input 2 3 2 2 4 2 3 2 4" xfId="15223" xr:uid="{00000000-0005-0000-0000-0000773B0000}"/>
    <cellStyle name="Input 2 3 2 2 4 2 3 2 5" xfId="15224" xr:uid="{00000000-0005-0000-0000-0000783B0000}"/>
    <cellStyle name="Input 2 3 2 2 4 2 3 2 6" xfId="15225" xr:uid="{00000000-0005-0000-0000-0000793B0000}"/>
    <cellStyle name="Input 2 3 2 2 4 2 3 2 7" xfId="15226" xr:uid="{00000000-0005-0000-0000-00007A3B0000}"/>
    <cellStyle name="Input 2 3 2 2 4 2 3 3" xfId="15227" xr:uid="{00000000-0005-0000-0000-00007B3B0000}"/>
    <cellStyle name="Input 2 3 2 2 4 2 3 4" xfId="15228" xr:uid="{00000000-0005-0000-0000-00007C3B0000}"/>
    <cellStyle name="Input 2 3 2 2 4 2 3 5" xfId="15229" xr:uid="{00000000-0005-0000-0000-00007D3B0000}"/>
    <cellStyle name="Input 2 3 2 2 4 2 3 6" xfId="15230" xr:uid="{00000000-0005-0000-0000-00007E3B0000}"/>
    <cellStyle name="Input 2 3 2 2 4 2 3 7" xfId="15231" xr:uid="{00000000-0005-0000-0000-00007F3B0000}"/>
    <cellStyle name="Input 2 3 2 2 4 2 3 8" xfId="15232" xr:uid="{00000000-0005-0000-0000-0000803B0000}"/>
    <cellStyle name="Input 2 3 2 2 4 2 4" xfId="15233" xr:uid="{00000000-0005-0000-0000-0000813B0000}"/>
    <cellStyle name="Input 2 3 2 2 4 2 4 2" xfId="15234" xr:uid="{00000000-0005-0000-0000-0000823B0000}"/>
    <cellStyle name="Input 2 3 2 2 4 2 4 3" xfId="15235" xr:uid="{00000000-0005-0000-0000-0000833B0000}"/>
    <cellStyle name="Input 2 3 2 2 4 2 4 4" xfId="15236" xr:uid="{00000000-0005-0000-0000-0000843B0000}"/>
    <cellStyle name="Input 2 3 2 2 4 2 4 5" xfId="15237" xr:uid="{00000000-0005-0000-0000-0000853B0000}"/>
    <cellStyle name="Input 2 3 2 2 4 2 4 6" xfId="15238" xr:uid="{00000000-0005-0000-0000-0000863B0000}"/>
    <cellStyle name="Input 2 3 2 2 4 2 4 7" xfId="15239" xr:uid="{00000000-0005-0000-0000-0000873B0000}"/>
    <cellStyle name="Input 2 3 2 2 4 2 5" xfId="15240" xr:uid="{00000000-0005-0000-0000-0000883B0000}"/>
    <cellStyle name="Input 2 3 2 2 4 2 6" xfId="15241" xr:uid="{00000000-0005-0000-0000-0000893B0000}"/>
    <cellStyle name="Input 2 3 2 2 4 2 7" xfId="15242" xr:uid="{00000000-0005-0000-0000-00008A3B0000}"/>
    <cellStyle name="Input 2 3 2 2 4 2 8" xfId="15243" xr:uid="{00000000-0005-0000-0000-00008B3B0000}"/>
    <cellStyle name="Input 2 3 2 2 4 2 9" xfId="15244" xr:uid="{00000000-0005-0000-0000-00008C3B0000}"/>
    <cellStyle name="Input 2 3 2 2 4 3" xfId="15245" xr:uid="{00000000-0005-0000-0000-00008D3B0000}"/>
    <cellStyle name="Input 2 3 2 2 4 3 2" xfId="15246" xr:uid="{00000000-0005-0000-0000-00008E3B0000}"/>
    <cellStyle name="Input 2 3 2 2 4 3 2 2" xfId="15247" xr:uid="{00000000-0005-0000-0000-00008F3B0000}"/>
    <cellStyle name="Input 2 3 2 2 4 3 2 2 2" xfId="15248" xr:uid="{00000000-0005-0000-0000-0000903B0000}"/>
    <cellStyle name="Input 2 3 2 2 4 3 2 2 3" xfId="15249" xr:uid="{00000000-0005-0000-0000-0000913B0000}"/>
    <cellStyle name="Input 2 3 2 2 4 3 2 2 4" xfId="15250" xr:uid="{00000000-0005-0000-0000-0000923B0000}"/>
    <cellStyle name="Input 2 3 2 2 4 3 2 2 5" xfId="15251" xr:uid="{00000000-0005-0000-0000-0000933B0000}"/>
    <cellStyle name="Input 2 3 2 2 4 3 2 2 6" xfId="15252" xr:uid="{00000000-0005-0000-0000-0000943B0000}"/>
    <cellStyle name="Input 2 3 2 2 4 3 2 2 7" xfId="15253" xr:uid="{00000000-0005-0000-0000-0000953B0000}"/>
    <cellStyle name="Input 2 3 2 2 4 3 2 3" xfId="15254" xr:uid="{00000000-0005-0000-0000-0000963B0000}"/>
    <cellStyle name="Input 2 3 2 2 4 3 2 4" xfId="15255" xr:uid="{00000000-0005-0000-0000-0000973B0000}"/>
    <cellStyle name="Input 2 3 2 2 4 3 2 5" xfId="15256" xr:uid="{00000000-0005-0000-0000-0000983B0000}"/>
    <cellStyle name="Input 2 3 2 2 4 3 2 6" xfId="15257" xr:uid="{00000000-0005-0000-0000-0000993B0000}"/>
    <cellStyle name="Input 2 3 2 2 4 3 2 7" xfId="15258" xr:uid="{00000000-0005-0000-0000-00009A3B0000}"/>
    <cellStyle name="Input 2 3 2 2 4 3 2 8" xfId="15259" xr:uid="{00000000-0005-0000-0000-00009B3B0000}"/>
    <cellStyle name="Input 2 3 2 2 4 3 3" xfId="15260" xr:uid="{00000000-0005-0000-0000-00009C3B0000}"/>
    <cellStyle name="Input 2 3 2 2 4 3 3 2" xfId="15261" xr:uid="{00000000-0005-0000-0000-00009D3B0000}"/>
    <cellStyle name="Input 2 3 2 2 4 3 3 3" xfId="15262" xr:uid="{00000000-0005-0000-0000-00009E3B0000}"/>
    <cellStyle name="Input 2 3 2 2 4 3 3 4" xfId="15263" xr:uid="{00000000-0005-0000-0000-00009F3B0000}"/>
    <cellStyle name="Input 2 3 2 2 4 3 3 5" xfId="15264" xr:uid="{00000000-0005-0000-0000-0000A03B0000}"/>
    <cellStyle name="Input 2 3 2 2 4 3 3 6" xfId="15265" xr:uid="{00000000-0005-0000-0000-0000A13B0000}"/>
    <cellStyle name="Input 2 3 2 2 4 3 3 7" xfId="15266" xr:uid="{00000000-0005-0000-0000-0000A23B0000}"/>
    <cellStyle name="Input 2 3 2 2 4 3 4" xfId="15267" xr:uid="{00000000-0005-0000-0000-0000A33B0000}"/>
    <cellStyle name="Input 2 3 2 2 4 3 5" xfId="15268" xr:uid="{00000000-0005-0000-0000-0000A43B0000}"/>
    <cellStyle name="Input 2 3 2 2 4 3 6" xfId="15269" xr:uid="{00000000-0005-0000-0000-0000A53B0000}"/>
    <cellStyle name="Input 2 3 2 2 4 3 7" xfId="15270" xr:uid="{00000000-0005-0000-0000-0000A63B0000}"/>
    <cellStyle name="Input 2 3 2 2 4 3 8" xfId="15271" xr:uid="{00000000-0005-0000-0000-0000A73B0000}"/>
    <cellStyle name="Input 2 3 2 2 4 3 9" xfId="15272" xr:uid="{00000000-0005-0000-0000-0000A83B0000}"/>
    <cellStyle name="Input 2 3 2 2 4 4" xfId="15273" xr:uid="{00000000-0005-0000-0000-0000A93B0000}"/>
    <cellStyle name="Input 2 3 2 2 4 4 2" xfId="15274" xr:uid="{00000000-0005-0000-0000-0000AA3B0000}"/>
    <cellStyle name="Input 2 3 2 2 4 4 2 2" xfId="15275" xr:uid="{00000000-0005-0000-0000-0000AB3B0000}"/>
    <cellStyle name="Input 2 3 2 2 4 4 2 3" xfId="15276" xr:uid="{00000000-0005-0000-0000-0000AC3B0000}"/>
    <cellStyle name="Input 2 3 2 2 4 4 2 4" xfId="15277" xr:uid="{00000000-0005-0000-0000-0000AD3B0000}"/>
    <cellStyle name="Input 2 3 2 2 4 4 2 5" xfId="15278" xr:uid="{00000000-0005-0000-0000-0000AE3B0000}"/>
    <cellStyle name="Input 2 3 2 2 4 4 2 6" xfId="15279" xr:uid="{00000000-0005-0000-0000-0000AF3B0000}"/>
    <cellStyle name="Input 2 3 2 2 4 4 2 7" xfId="15280" xr:uid="{00000000-0005-0000-0000-0000B03B0000}"/>
    <cellStyle name="Input 2 3 2 2 4 4 3" xfId="15281" xr:uid="{00000000-0005-0000-0000-0000B13B0000}"/>
    <cellStyle name="Input 2 3 2 2 4 4 4" xfId="15282" xr:uid="{00000000-0005-0000-0000-0000B23B0000}"/>
    <cellStyle name="Input 2 3 2 2 4 4 5" xfId="15283" xr:uid="{00000000-0005-0000-0000-0000B33B0000}"/>
    <cellStyle name="Input 2 3 2 2 4 4 6" xfId="15284" xr:uid="{00000000-0005-0000-0000-0000B43B0000}"/>
    <cellStyle name="Input 2 3 2 2 4 4 7" xfId="15285" xr:uid="{00000000-0005-0000-0000-0000B53B0000}"/>
    <cellStyle name="Input 2 3 2 2 4 4 8" xfId="15286" xr:uid="{00000000-0005-0000-0000-0000B63B0000}"/>
    <cellStyle name="Input 2 3 2 2 4 5" xfId="15287" xr:uid="{00000000-0005-0000-0000-0000B73B0000}"/>
    <cellStyle name="Input 2 3 2 2 4 5 2" xfId="15288" xr:uid="{00000000-0005-0000-0000-0000B83B0000}"/>
    <cellStyle name="Input 2 3 2 2 4 5 3" xfId="15289" xr:uid="{00000000-0005-0000-0000-0000B93B0000}"/>
    <cellStyle name="Input 2 3 2 2 4 5 4" xfId="15290" xr:uid="{00000000-0005-0000-0000-0000BA3B0000}"/>
    <cellStyle name="Input 2 3 2 2 4 5 5" xfId="15291" xr:uid="{00000000-0005-0000-0000-0000BB3B0000}"/>
    <cellStyle name="Input 2 3 2 2 4 5 6" xfId="15292" xr:uid="{00000000-0005-0000-0000-0000BC3B0000}"/>
    <cellStyle name="Input 2 3 2 2 4 5 7" xfId="15293" xr:uid="{00000000-0005-0000-0000-0000BD3B0000}"/>
    <cellStyle name="Input 2 3 2 2 4 6" xfId="15294" xr:uid="{00000000-0005-0000-0000-0000BE3B0000}"/>
    <cellStyle name="Input 2 3 2 2 4 7" xfId="15295" xr:uid="{00000000-0005-0000-0000-0000BF3B0000}"/>
    <cellStyle name="Input 2 3 2 2 4 8" xfId="15296" xr:uid="{00000000-0005-0000-0000-0000C03B0000}"/>
    <cellStyle name="Input 2 3 2 2 4 9" xfId="15297" xr:uid="{00000000-0005-0000-0000-0000C13B0000}"/>
    <cellStyle name="Input 2 3 2 2 5" xfId="15298" xr:uid="{00000000-0005-0000-0000-0000C23B0000}"/>
    <cellStyle name="Input 2 3 2 2 5 10" xfId="15299" xr:uid="{00000000-0005-0000-0000-0000C33B0000}"/>
    <cellStyle name="Input 2 3 2 2 5 2" xfId="15300" xr:uid="{00000000-0005-0000-0000-0000C43B0000}"/>
    <cellStyle name="Input 2 3 2 2 5 2 2" xfId="15301" xr:uid="{00000000-0005-0000-0000-0000C53B0000}"/>
    <cellStyle name="Input 2 3 2 2 5 2 2 2" xfId="15302" xr:uid="{00000000-0005-0000-0000-0000C63B0000}"/>
    <cellStyle name="Input 2 3 2 2 5 2 2 2 2" xfId="15303" xr:uid="{00000000-0005-0000-0000-0000C73B0000}"/>
    <cellStyle name="Input 2 3 2 2 5 2 2 2 3" xfId="15304" xr:uid="{00000000-0005-0000-0000-0000C83B0000}"/>
    <cellStyle name="Input 2 3 2 2 5 2 2 2 4" xfId="15305" xr:uid="{00000000-0005-0000-0000-0000C93B0000}"/>
    <cellStyle name="Input 2 3 2 2 5 2 2 2 5" xfId="15306" xr:uid="{00000000-0005-0000-0000-0000CA3B0000}"/>
    <cellStyle name="Input 2 3 2 2 5 2 2 2 6" xfId="15307" xr:uid="{00000000-0005-0000-0000-0000CB3B0000}"/>
    <cellStyle name="Input 2 3 2 2 5 2 2 2 7" xfId="15308" xr:uid="{00000000-0005-0000-0000-0000CC3B0000}"/>
    <cellStyle name="Input 2 3 2 2 5 2 2 3" xfId="15309" xr:uid="{00000000-0005-0000-0000-0000CD3B0000}"/>
    <cellStyle name="Input 2 3 2 2 5 2 2 4" xfId="15310" xr:uid="{00000000-0005-0000-0000-0000CE3B0000}"/>
    <cellStyle name="Input 2 3 2 2 5 2 2 5" xfId="15311" xr:uid="{00000000-0005-0000-0000-0000CF3B0000}"/>
    <cellStyle name="Input 2 3 2 2 5 2 2 6" xfId="15312" xr:uid="{00000000-0005-0000-0000-0000D03B0000}"/>
    <cellStyle name="Input 2 3 2 2 5 2 2 7" xfId="15313" xr:uid="{00000000-0005-0000-0000-0000D13B0000}"/>
    <cellStyle name="Input 2 3 2 2 5 2 2 8" xfId="15314" xr:uid="{00000000-0005-0000-0000-0000D23B0000}"/>
    <cellStyle name="Input 2 3 2 2 5 2 3" xfId="15315" xr:uid="{00000000-0005-0000-0000-0000D33B0000}"/>
    <cellStyle name="Input 2 3 2 2 5 2 3 2" xfId="15316" xr:uid="{00000000-0005-0000-0000-0000D43B0000}"/>
    <cellStyle name="Input 2 3 2 2 5 2 3 3" xfId="15317" xr:uid="{00000000-0005-0000-0000-0000D53B0000}"/>
    <cellStyle name="Input 2 3 2 2 5 2 3 4" xfId="15318" xr:uid="{00000000-0005-0000-0000-0000D63B0000}"/>
    <cellStyle name="Input 2 3 2 2 5 2 3 5" xfId="15319" xr:uid="{00000000-0005-0000-0000-0000D73B0000}"/>
    <cellStyle name="Input 2 3 2 2 5 2 3 6" xfId="15320" xr:uid="{00000000-0005-0000-0000-0000D83B0000}"/>
    <cellStyle name="Input 2 3 2 2 5 2 3 7" xfId="15321" xr:uid="{00000000-0005-0000-0000-0000D93B0000}"/>
    <cellStyle name="Input 2 3 2 2 5 2 4" xfId="15322" xr:uid="{00000000-0005-0000-0000-0000DA3B0000}"/>
    <cellStyle name="Input 2 3 2 2 5 2 5" xfId="15323" xr:uid="{00000000-0005-0000-0000-0000DB3B0000}"/>
    <cellStyle name="Input 2 3 2 2 5 2 6" xfId="15324" xr:uid="{00000000-0005-0000-0000-0000DC3B0000}"/>
    <cellStyle name="Input 2 3 2 2 5 2 7" xfId="15325" xr:uid="{00000000-0005-0000-0000-0000DD3B0000}"/>
    <cellStyle name="Input 2 3 2 2 5 2 8" xfId="15326" xr:uid="{00000000-0005-0000-0000-0000DE3B0000}"/>
    <cellStyle name="Input 2 3 2 2 5 2 9" xfId="15327" xr:uid="{00000000-0005-0000-0000-0000DF3B0000}"/>
    <cellStyle name="Input 2 3 2 2 5 3" xfId="15328" xr:uid="{00000000-0005-0000-0000-0000E03B0000}"/>
    <cellStyle name="Input 2 3 2 2 5 3 2" xfId="15329" xr:uid="{00000000-0005-0000-0000-0000E13B0000}"/>
    <cellStyle name="Input 2 3 2 2 5 3 2 2" xfId="15330" xr:uid="{00000000-0005-0000-0000-0000E23B0000}"/>
    <cellStyle name="Input 2 3 2 2 5 3 2 3" xfId="15331" xr:uid="{00000000-0005-0000-0000-0000E33B0000}"/>
    <cellStyle name="Input 2 3 2 2 5 3 2 4" xfId="15332" xr:uid="{00000000-0005-0000-0000-0000E43B0000}"/>
    <cellStyle name="Input 2 3 2 2 5 3 2 5" xfId="15333" xr:uid="{00000000-0005-0000-0000-0000E53B0000}"/>
    <cellStyle name="Input 2 3 2 2 5 3 2 6" xfId="15334" xr:uid="{00000000-0005-0000-0000-0000E63B0000}"/>
    <cellStyle name="Input 2 3 2 2 5 3 2 7" xfId="15335" xr:uid="{00000000-0005-0000-0000-0000E73B0000}"/>
    <cellStyle name="Input 2 3 2 2 5 3 3" xfId="15336" xr:uid="{00000000-0005-0000-0000-0000E83B0000}"/>
    <cellStyle name="Input 2 3 2 2 5 3 4" xfId="15337" xr:uid="{00000000-0005-0000-0000-0000E93B0000}"/>
    <cellStyle name="Input 2 3 2 2 5 3 5" xfId="15338" xr:uid="{00000000-0005-0000-0000-0000EA3B0000}"/>
    <cellStyle name="Input 2 3 2 2 5 3 6" xfId="15339" xr:uid="{00000000-0005-0000-0000-0000EB3B0000}"/>
    <cellStyle name="Input 2 3 2 2 5 3 7" xfId="15340" xr:uid="{00000000-0005-0000-0000-0000EC3B0000}"/>
    <cellStyle name="Input 2 3 2 2 5 3 8" xfId="15341" xr:uid="{00000000-0005-0000-0000-0000ED3B0000}"/>
    <cellStyle name="Input 2 3 2 2 5 4" xfId="15342" xr:uid="{00000000-0005-0000-0000-0000EE3B0000}"/>
    <cellStyle name="Input 2 3 2 2 5 4 2" xfId="15343" xr:uid="{00000000-0005-0000-0000-0000EF3B0000}"/>
    <cellStyle name="Input 2 3 2 2 5 4 3" xfId="15344" xr:uid="{00000000-0005-0000-0000-0000F03B0000}"/>
    <cellStyle name="Input 2 3 2 2 5 4 4" xfId="15345" xr:uid="{00000000-0005-0000-0000-0000F13B0000}"/>
    <cellStyle name="Input 2 3 2 2 5 4 5" xfId="15346" xr:uid="{00000000-0005-0000-0000-0000F23B0000}"/>
    <cellStyle name="Input 2 3 2 2 5 4 6" xfId="15347" xr:uid="{00000000-0005-0000-0000-0000F33B0000}"/>
    <cellStyle name="Input 2 3 2 2 5 4 7" xfId="15348" xr:uid="{00000000-0005-0000-0000-0000F43B0000}"/>
    <cellStyle name="Input 2 3 2 2 5 5" xfId="15349" xr:uid="{00000000-0005-0000-0000-0000F53B0000}"/>
    <cellStyle name="Input 2 3 2 2 5 6" xfId="15350" xr:uid="{00000000-0005-0000-0000-0000F63B0000}"/>
    <cellStyle name="Input 2 3 2 2 5 7" xfId="15351" xr:uid="{00000000-0005-0000-0000-0000F73B0000}"/>
    <cellStyle name="Input 2 3 2 2 5 8" xfId="15352" xr:uid="{00000000-0005-0000-0000-0000F83B0000}"/>
    <cellStyle name="Input 2 3 2 2 5 9" xfId="15353" xr:uid="{00000000-0005-0000-0000-0000F93B0000}"/>
    <cellStyle name="Input 2 3 2 2 6" xfId="15354" xr:uid="{00000000-0005-0000-0000-0000FA3B0000}"/>
    <cellStyle name="Input 2 3 2 2 6 2" xfId="15355" xr:uid="{00000000-0005-0000-0000-0000FB3B0000}"/>
    <cellStyle name="Input 2 3 2 2 6 2 2" xfId="15356" xr:uid="{00000000-0005-0000-0000-0000FC3B0000}"/>
    <cellStyle name="Input 2 3 2 2 6 2 3" xfId="15357" xr:uid="{00000000-0005-0000-0000-0000FD3B0000}"/>
    <cellStyle name="Input 2 3 2 2 6 2 4" xfId="15358" xr:uid="{00000000-0005-0000-0000-0000FE3B0000}"/>
    <cellStyle name="Input 2 3 2 2 6 2 5" xfId="15359" xr:uid="{00000000-0005-0000-0000-0000FF3B0000}"/>
    <cellStyle name="Input 2 3 2 2 6 2 6" xfId="15360" xr:uid="{00000000-0005-0000-0000-0000003C0000}"/>
    <cellStyle name="Input 2 3 2 2 6 2 7" xfId="15361" xr:uid="{00000000-0005-0000-0000-0000013C0000}"/>
    <cellStyle name="Input 2 3 2 2 6 3" xfId="15362" xr:uid="{00000000-0005-0000-0000-0000023C0000}"/>
    <cellStyle name="Input 2 3 2 2 6 4" xfId="15363" xr:uid="{00000000-0005-0000-0000-0000033C0000}"/>
    <cellStyle name="Input 2 3 2 2 6 5" xfId="15364" xr:uid="{00000000-0005-0000-0000-0000043C0000}"/>
    <cellStyle name="Input 2 3 2 2 6 6" xfId="15365" xr:uid="{00000000-0005-0000-0000-0000053C0000}"/>
    <cellStyle name="Input 2 3 2 2 6 7" xfId="15366" xr:uid="{00000000-0005-0000-0000-0000063C0000}"/>
    <cellStyle name="Input 2 3 2 2 6 8" xfId="15367" xr:uid="{00000000-0005-0000-0000-0000073C0000}"/>
    <cellStyle name="Input 2 3 2 2 7" xfId="15368" xr:uid="{00000000-0005-0000-0000-0000083C0000}"/>
    <cellStyle name="Input 2 3 2 2 7 2" xfId="15369" xr:uid="{00000000-0005-0000-0000-0000093C0000}"/>
    <cellStyle name="Input 2 3 2 2 7 3" xfId="15370" xr:uid="{00000000-0005-0000-0000-00000A3C0000}"/>
    <cellStyle name="Input 2 3 2 2 7 4" xfId="15371" xr:uid="{00000000-0005-0000-0000-00000B3C0000}"/>
    <cellStyle name="Input 2 3 2 2 7 5" xfId="15372" xr:uid="{00000000-0005-0000-0000-00000C3C0000}"/>
    <cellStyle name="Input 2 3 2 2 7 6" xfId="15373" xr:uid="{00000000-0005-0000-0000-00000D3C0000}"/>
    <cellStyle name="Input 2 3 2 2 7 7" xfId="15374" xr:uid="{00000000-0005-0000-0000-00000E3C0000}"/>
    <cellStyle name="Input 2 3 2 2 8" xfId="15375" xr:uid="{00000000-0005-0000-0000-00000F3C0000}"/>
    <cellStyle name="Input 2 3 2 2 9" xfId="15376" xr:uid="{00000000-0005-0000-0000-0000103C0000}"/>
    <cellStyle name="Input 2 3 2 3" xfId="15377" xr:uid="{00000000-0005-0000-0000-0000113C0000}"/>
    <cellStyle name="Input 2 3 2 3 10" xfId="15378" xr:uid="{00000000-0005-0000-0000-0000123C0000}"/>
    <cellStyle name="Input 2 3 2 3 11" xfId="15379" xr:uid="{00000000-0005-0000-0000-0000133C0000}"/>
    <cellStyle name="Input 2 3 2 3 12" xfId="15380" xr:uid="{00000000-0005-0000-0000-0000143C0000}"/>
    <cellStyle name="Input 2 3 2 3 2" xfId="15381" xr:uid="{00000000-0005-0000-0000-0000153C0000}"/>
    <cellStyle name="Input 2 3 2 3 2 10" xfId="15382" xr:uid="{00000000-0005-0000-0000-0000163C0000}"/>
    <cellStyle name="Input 2 3 2 3 2 11" xfId="15383" xr:uid="{00000000-0005-0000-0000-0000173C0000}"/>
    <cellStyle name="Input 2 3 2 3 2 2" xfId="15384" xr:uid="{00000000-0005-0000-0000-0000183C0000}"/>
    <cellStyle name="Input 2 3 2 3 2 2 10" xfId="15385" xr:uid="{00000000-0005-0000-0000-0000193C0000}"/>
    <cellStyle name="Input 2 3 2 3 2 2 11" xfId="15386" xr:uid="{00000000-0005-0000-0000-00001A3C0000}"/>
    <cellStyle name="Input 2 3 2 3 2 2 2" xfId="15387" xr:uid="{00000000-0005-0000-0000-00001B3C0000}"/>
    <cellStyle name="Input 2 3 2 3 2 2 2 10" xfId="15388" xr:uid="{00000000-0005-0000-0000-00001C3C0000}"/>
    <cellStyle name="Input 2 3 2 3 2 2 2 2" xfId="15389" xr:uid="{00000000-0005-0000-0000-00001D3C0000}"/>
    <cellStyle name="Input 2 3 2 3 2 2 2 2 2" xfId="15390" xr:uid="{00000000-0005-0000-0000-00001E3C0000}"/>
    <cellStyle name="Input 2 3 2 3 2 2 2 2 2 2" xfId="15391" xr:uid="{00000000-0005-0000-0000-00001F3C0000}"/>
    <cellStyle name="Input 2 3 2 3 2 2 2 2 2 2 2" xfId="15392" xr:uid="{00000000-0005-0000-0000-0000203C0000}"/>
    <cellStyle name="Input 2 3 2 3 2 2 2 2 2 2 3" xfId="15393" xr:uid="{00000000-0005-0000-0000-0000213C0000}"/>
    <cellStyle name="Input 2 3 2 3 2 2 2 2 2 2 4" xfId="15394" xr:uid="{00000000-0005-0000-0000-0000223C0000}"/>
    <cellStyle name="Input 2 3 2 3 2 2 2 2 2 2 5" xfId="15395" xr:uid="{00000000-0005-0000-0000-0000233C0000}"/>
    <cellStyle name="Input 2 3 2 3 2 2 2 2 2 2 6" xfId="15396" xr:uid="{00000000-0005-0000-0000-0000243C0000}"/>
    <cellStyle name="Input 2 3 2 3 2 2 2 2 2 2 7" xfId="15397" xr:uid="{00000000-0005-0000-0000-0000253C0000}"/>
    <cellStyle name="Input 2 3 2 3 2 2 2 2 2 3" xfId="15398" xr:uid="{00000000-0005-0000-0000-0000263C0000}"/>
    <cellStyle name="Input 2 3 2 3 2 2 2 2 2 4" xfId="15399" xr:uid="{00000000-0005-0000-0000-0000273C0000}"/>
    <cellStyle name="Input 2 3 2 3 2 2 2 2 2 5" xfId="15400" xr:uid="{00000000-0005-0000-0000-0000283C0000}"/>
    <cellStyle name="Input 2 3 2 3 2 2 2 2 2 6" xfId="15401" xr:uid="{00000000-0005-0000-0000-0000293C0000}"/>
    <cellStyle name="Input 2 3 2 3 2 2 2 2 2 7" xfId="15402" xr:uid="{00000000-0005-0000-0000-00002A3C0000}"/>
    <cellStyle name="Input 2 3 2 3 2 2 2 2 2 8" xfId="15403" xr:uid="{00000000-0005-0000-0000-00002B3C0000}"/>
    <cellStyle name="Input 2 3 2 3 2 2 2 2 3" xfId="15404" xr:uid="{00000000-0005-0000-0000-00002C3C0000}"/>
    <cellStyle name="Input 2 3 2 3 2 2 2 2 3 2" xfId="15405" xr:uid="{00000000-0005-0000-0000-00002D3C0000}"/>
    <cellStyle name="Input 2 3 2 3 2 2 2 2 3 3" xfId="15406" xr:uid="{00000000-0005-0000-0000-00002E3C0000}"/>
    <cellStyle name="Input 2 3 2 3 2 2 2 2 3 4" xfId="15407" xr:uid="{00000000-0005-0000-0000-00002F3C0000}"/>
    <cellStyle name="Input 2 3 2 3 2 2 2 2 3 5" xfId="15408" xr:uid="{00000000-0005-0000-0000-0000303C0000}"/>
    <cellStyle name="Input 2 3 2 3 2 2 2 2 3 6" xfId="15409" xr:uid="{00000000-0005-0000-0000-0000313C0000}"/>
    <cellStyle name="Input 2 3 2 3 2 2 2 2 3 7" xfId="15410" xr:uid="{00000000-0005-0000-0000-0000323C0000}"/>
    <cellStyle name="Input 2 3 2 3 2 2 2 2 4" xfId="15411" xr:uid="{00000000-0005-0000-0000-0000333C0000}"/>
    <cellStyle name="Input 2 3 2 3 2 2 2 2 5" xfId="15412" xr:uid="{00000000-0005-0000-0000-0000343C0000}"/>
    <cellStyle name="Input 2 3 2 3 2 2 2 2 6" xfId="15413" xr:uid="{00000000-0005-0000-0000-0000353C0000}"/>
    <cellStyle name="Input 2 3 2 3 2 2 2 2 7" xfId="15414" xr:uid="{00000000-0005-0000-0000-0000363C0000}"/>
    <cellStyle name="Input 2 3 2 3 2 2 2 2 8" xfId="15415" xr:uid="{00000000-0005-0000-0000-0000373C0000}"/>
    <cellStyle name="Input 2 3 2 3 2 2 2 2 9" xfId="15416" xr:uid="{00000000-0005-0000-0000-0000383C0000}"/>
    <cellStyle name="Input 2 3 2 3 2 2 2 3" xfId="15417" xr:uid="{00000000-0005-0000-0000-0000393C0000}"/>
    <cellStyle name="Input 2 3 2 3 2 2 2 3 2" xfId="15418" xr:uid="{00000000-0005-0000-0000-00003A3C0000}"/>
    <cellStyle name="Input 2 3 2 3 2 2 2 3 2 2" xfId="15419" xr:uid="{00000000-0005-0000-0000-00003B3C0000}"/>
    <cellStyle name="Input 2 3 2 3 2 2 2 3 2 3" xfId="15420" xr:uid="{00000000-0005-0000-0000-00003C3C0000}"/>
    <cellStyle name="Input 2 3 2 3 2 2 2 3 2 4" xfId="15421" xr:uid="{00000000-0005-0000-0000-00003D3C0000}"/>
    <cellStyle name="Input 2 3 2 3 2 2 2 3 2 5" xfId="15422" xr:uid="{00000000-0005-0000-0000-00003E3C0000}"/>
    <cellStyle name="Input 2 3 2 3 2 2 2 3 2 6" xfId="15423" xr:uid="{00000000-0005-0000-0000-00003F3C0000}"/>
    <cellStyle name="Input 2 3 2 3 2 2 2 3 2 7" xfId="15424" xr:uid="{00000000-0005-0000-0000-0000403C0000}"/>
    <cellStyle name="Input 2 3 2 3 2 2 2 3 3" xfId="15425" xr:uid="{00000000-0005-0000-0000-0000413C0000}"/>
    <cellStyle name="Input 2 3 2 3 2 2 2 3 4" xfId="15426" xr:uid="{00000000-0005-0000-0000-0000423C0000}"/>
    <cellStyle name="Input 2 3 2 3 2 2 2 3 5" xfId="15427" xr:uid="{00000000-0005-0000-0000-0000433C0000}"/>
    <cellStyle name="Input 2 3 2 3 2 2 2 3 6" xfId="15428" xr:uid="{00000000-0005-0000-0000-0000443C0000}"/>
    <cellStyle name="Input 2 3 2 3 2 2 2 3 7" xfId="15429" xr:uid="{00000000-0005-0000-0000-0000453C0000}"/>
    <cellStyle name="Input 2 3 2 3 2 2 2 3 8" xfId="15430" xr:uid="{00000000-0005-0000-0000-0000463C0000}"/>
    <cellStyle name="Input 2 3 2 3 2 2 2 4" xfId="15431" xr:uid="{00000000-0005-0000-0000-0000473C0000}"/>
    <cellStyle name="Input 2 3 2 3 2 2 2 4 2" xfId="15432" xr:uid="{00000000-0005-0000-0000-0000483C0000}"/>
    <cellStyle name="Input 2 3 2 3 2 2 2 4 3" xfId="15433" xr:uid="{00000000-0005-0000-0000-0000493C0000}"/>
    <cellStyle name="Input 2 3 2 3 2 2 2 4 4" xfId="15434" xr:uid="{00000000-0005-0000-0000-00004A3C0000}"/>
    <cellStyle name="Input 2 3 2 3 2 2 2 4 5" xfId="15435" xr:uid="{00000000-0005-0000-0000-00004B3C0000}"/>
    <cellStyle name="Input 2 3 2 3 2 2 2 4 6" xfId="15436" xr:uid="{00000000-0005-0000-0000-00004C3C0000}"/>
    <cellStyle name="Input 2 3 2 3 2 2 2 4 7" xfId="15437" xr:uid="{00000000-0005-0000-0000-00004D3C0000}"/>
    <cellStyle name="Input 2 3 2 3 2 2 2 5" xfId="15438" xr:uid="{00000000-0005-0000-0000-00004E3C0000}"/>
    <cellStyle name="Input 2 3 2 3 2 2 2 6" xfId="15439" xr:uid="{00000000-0005-0000-0000-00004F3C0000}"/>
    <cellStyle name="Input 2 3 2 3 2 2 2 7" xfId="15440" xr:uid="{00000000-0005-0000-0000-0000503C0000}"/>
    <cellStyle name="Input 2 3 2 3 2 2 2 8" xfId="15441" xr:uid="{00000000-0005-0000-0000-0000513C0000}"/>
    <cellStyle name="Input 2 3 2 3 2 2 2 9" xfId="15442" xr:uid="{00000000-0005-0000-0000-0000523C0000}"/>
    <cellStyle name="Input 2 3 2 3 2 2 3" xfId="15443" xr:uid="{00000000-0005-0000-0000-0000533C0000}"/>
    <cellStyle name="Input 2 3 2 3 2 2 3 2" xfId="15444" xr:uid="{00000000-0005-0000-0000-0000543C0000}"/>
    <cellStyle name="Input 2 3 2 3 2 2 3 2 2" xfId="15445" xr:uid="{00000000-0005-0000-0000-0000553C0000}"/>
    <cellStyle name="Input 2 3 2 3 2 2 3 2 2 2" xfId="15446" xr:uid="{00000000-0005-0000-0000-0000563C0000}"/>
    <cellStyle name="Input 2 3 2 3 2 2 3 2 2 3" xfId="15447" xr:uid="{00000000-0005-0000-0000-0000573C0000}"/>
    <cellStyle name="Input 2 3 2 3 2 2 3 2 2 4" xfId="15448" xr:uid="{00000000-0005-0000-0000-0000583C0000}"/>
    <cellStyle name="Input 2 3 2 3 2 2 3 2 2 5" xfId="15449" xr:uid="{00000000-0005-0000-0000-0000593C0000}"/>
    <cellStyle name="Input 2 3 2 3 2 2 3 2 2 6" xfId="15450" xr:uid="{00000000-0005-0000-0000-00005A3C0000}"/>
    <cellStyle name="Input 2 3 2 3 2 2 3 2 2 7" xfId="15451" xr:uid="{00000000-0005-0000-0000-00005B3C0000}"/>
    <cellStyle name="Input 2 3 2 3 2 2 3 2 3" xfId="15452" xr:uid="{00000000-0005-0000-0000-00005C3C0000}"/>
    <cellStyle name="Input 2 3 2 3 2 2 3 2 4" xfId="15453" xr:uid="{00000000-0005-0000-0000-00005D3C0000}"/>
    <cellStyle name="Input 2 3 2 3 2 2 3 2 5" xfId="15454" xr:uid="{00000000-0005-0000-0000-00005E3C0000}"/>
    <cellStyle name="Input 2 3 2 3 2 2 3 2 6" xfId="15455" xr:uid="{00000000-0005-0000-0000-00005F3C0000}"/>
    <cellStyle name="Input 2 3 2 3 2 2 3 2 7" xfId="15456" xr:uid="{00000000-0005-0000-0000-0000603C0000}"/>
    <cellStyle name="Input 2 3 2 3 2 2 3 2 8" xfId="15457" xr:uid="{00000000-0005-0000-0000-0000613C0000}"/>
    <cellStyle name="Input 2 3 2 3 2 2 3 3" xfId="15458" xr:uid="{00000000-0005-0000-0000-0000623C0000}"/>
    <cellStyle name="Input 2 3 2 3 2 2 3 3 2" xfId="15459" xr:uid="{00000000-0005-0000-0000-0000633C0000}"/>
    <cellStyle name="Input 2 3 2 3 2 2 3 3 3" xfId="15460" xr:uid="{00000000-0005-0000-0000-0000643C0000}"/>
    <cellStyle name="Input 2 3 2 3 2 2 3 3 4" xfId="15461" xr:uid="{00000000-0005-0000-0000-0000653C0000}"/>
    <cellStyle name="Input 2 3 2 3 2 2 3 3 5" xfId="15462" xr:uid="{00000000-0005-0000-0000-0000663C0000}"/>
    <cellStyle name="Input 2 3 2 3 2 2 3 3 6" xfId="15463" xr:uid="{00000000-0005-0000-0000-0000673C0000}"/>
    <cellStyle name="Input 2 3 2 3 2 2 3 3 7" xfId="15464" xr:uid="{00000000-0005-0000-0000-0000683C0000}"/>
    <cellStyle name="Input 2 3 2 3 2 2 3 4" xfId="15465" xr:uid="{00000000-0005-0000-0000-0000693C0000}"/>
    <cellStyle name="Input 2 3 2 3 2 2 3 5" xfId="15466" xr:uid="{00000000-0005-0000-0000-00006A3C0000}"/>
    <cellStyle name="Input 2 3 2 3 2 2 3 6" xfId="15467" xr:uid="{00000000-0005-0000-0000-00006B3C0000}"/>
    <cellStyle name="Input 2 3 2 3 2 2 3 7" xfId="15468" xr:uid="{00000000-0005-0000-0000-00006C3C0000}"/>
    <cellStyle name="Input 2 3 2 3 2 2 3 8" xfId="15469" xr:uid="{00000000-0005-0000-0000-00006D3C0000}"/>
    <cellStyle name="Input 2 3 2 3 2 2 3 9" xfId="15470" xr:uid="{00000000-0005-0000-0000-00006E3C0000}"/>
    <cellStyle name="Input 2 3 2 3 2 2 4" xfId="15471" xr:uid="{00000000-0005-0000-0000-00006F3C0000}"/>
    <cellStyle name="Input 2 3 2 3 2 2 4 2" xfId="15472" xr:uid="{00000000-0005-0000-0000-0000703C0000}"/>
    <cellStyle name="Input 2 3 2 3 2 2 4 2 2" xfId="15473" xr:uid="{00000000-0005-0000-0000-0000713C0000}"/>
    <cellStyle name="Input 2 3 2 3 2 2 4 2 3" xfId="15474" xr:uid="{00000000-0005-0000-0000-0000723C0000}"/>
    <cellStyle name="Input 2 3 2 3 2 2 4 2 4" xfId="15475" xr:uid="{00000000-0005-0000-0000-0000733C0000}"/>
    <cellStyle name="Input 2 3 2 3 2 2 4 2 5" xfId="15476" xr:uid="{00000000-0005-0000-0000-0000743C0000}"/>
    <cellStyle name="Input 2 3 2 3 2 2 4 2 6" xfId="15477" xr:uid="{00000000-0005-0000-0000-0000753C0000}"/>
    <cellStyle name="Input 2 3 2 3 2 2 4 2 7" xfId="15478" xr:uid="{00000000-0005-0000-0000-0000763C0000}"/>
    <cellStyle name="Input 2 3 2 3 2 2 4 3" xfId="15479" xr:uid="{00000000-0005-0000-0000-0000773C0000}"/>
    <cellStyle name="Input 2 3 2 3 2 2 4 4" xfId="15480" xr:uid="{00000000-0005-0000-0000-0000783C0000}"/>
    <cellStyle name="Input 2 3 2 3 2 2 4 5" xfId="15481" xr:uid="{00000000-0005-0000-0000-0000793C0000}"/>
    <cellStyle name="Input 2 3 2 3 2 2 4 6" xfId="15482" xr:uid="{00000000-0005-0000-0000-00007A3C0000}"/>
    <cellStyle name="Input 2 3 2 3 2 2 4 7" xfId="15483" xr:uid="{00000000-0005-0000-0000-00007B3C0000}"/>
    <cellStyle name="Input 2 3 2 3 2 2 4 8" xfId="15484" xr:uid="{00000000-0005-0000-0000-00007C3C0000}"/>
    <cellStyle name="Input 2 3 2 3 2 2 5" xfId="15485" xr:uid="{00000000-0005-0000-0000-00007D3C0000}"/>
    <cellStyle name="Input 2 3 2 3 2 2 5 2" xfId="15486" xr:uid="{00000000-0005-0000-0000-00007E3C0000}"/>
    <cellStyle name="Input 2 3 2 3 2 2 5 3" xfId="15487" xr:uid="{00000000-0005-0000-0000-00007F3C0000}"/>
    <cellStyle name="Input 2 3 2 3 2 2 5 4" xfId="15488" xr:uid="{00000000-0005-0000-0000-0000803C0000}"/>
    <cellStyle name="Input 2 3 2 3 2 2 5 5" xfId="15489" xr:uid="{00000000-0005-0000-0000-0000813C0000}"/>
    <cellStyle name="Input 2 3 2 3 2 2 5 6" xfId="15490" xr:uid="{00000000-0005-0000-0000-0000823C0000}"/>
    <cellStyle name="Input 2 3 2 3 2 2 5 7" xfId="15491" xr:uid="{00000000-0005-0000-0000-0000833C0000}"/>
    <cellStyle name="Input 2 3 2 3 2 2 6" xfId="15492" xr:uid="{00000000-0005-0000-0000-0000843C0000}"/>
    <cellStyle name="Input 2 3 2 3 2 2 7" xfId="15493" xr:uid="{00000000-0005-0000-0000-0000853C0000}"/>
    <cellStyle name="Input 2 3 2 3 2 2 8" xfId="15494" xr:uid="{00000000-0005-0000-0000-0000863C0000}"/>
    <cellStyle name="Input 2 3 2 3 2 2 9" xfId="15495" xr:uid="{00000000-0005-0000-0000-0000873C0000}"/>
    <cellStyle name="Input 2 3 2 3 2 3" xfId="15496" xr:uid="{00000000-0005-0000-0000-0000883C0000}"/>
    <cellStyle name="Input 2 3 2 3 2 3 10" xfId="15497" xr:uid="{00000000-0005-0000-0000-0000893C0000}"/>
    <cellStyle name="Input 2 3 2 3 2 3 2" xfId="15498" xr:uid="{00000000-0005-0000-0000-00008A3C0000}"/>
    <cellStyle name="Input 2 3 2 3 2 3 2 2" xfId="15499" xr:uid="{00000000-0005-0000-0000-00008B3C0000}"/>
    <cellStyle name="Input 2 3 2 3 2 3 2 2 2" xfId="15500" xr:uid="{00000000-0005-0000-0000-00008C3C0000}"/>
    <cellStyle name="Input 2 3 2 3 2 3 2 2 2 2" xfId="15501" xr:uid="{00000000-0005-0000-0000-00008D3C0000}"/>
    <cellStyle name="Input 2 3 2 3 2 3 2 2 2 3" xfId="15502" xr:uid="{00000000-0005-0000-0000-00008E3C0000}"/>
    <cellStyle name="Input 2 3 2 3 2 3 2 2 2 4" xfId="15503" xr:uid="{00000000-0005-0000-0000-00008F3C0000}"/>
    <cellStyle name="Input 2 3 2 3 2 3 2 2 2 5" xfId="15504" xr:uid="{00000000-0005-0000-0000-0000903C0000}"/>
    <cellStyle name="Input 2 3 2 3 2 3 2 2 2 6" xfId="15505" xr:uid="{00000000-0005-0000-0000-0000913C0000}"/>
    <cellStyle name="Input 2 3 2 3 2 3 2 2 2 7" xfId="15506" xr:uid="{00000000-0005-0000-0000-0000923C0000}"/>
    <cellStyle name="Input 2 3 2 3 2 3 2 2 3" xfId="15507" xr:uid="{00000000-0005-0000-0000-0000933C0000}"/>
    <cellStyle name="Input 2 3 2 3 2 3 2 2 4" xfId="15508" xr:uid="{00000000-0005-0000-0000-0000943C0000}"/>
    <cellStyle name="Input 2 3 2 3 2 3 2 2 5" xfId="15509" xr:uid="{00000000-0005-0000-0000-0000953C0000}"/>
    <cellStyle name="Input 2 3 2 3 2 3 2 2 6" xfId="15510" xr:uid="{00000000-0005-0000-0000-0000963C0000}"/>
    <cellStyle name="Input 2 3 2 3 2 3 2 2 7" xfId="15511" xr:uid="{00000000-0005-0000-0000-0000973C0000}"/>
    <cellStyle name="Input 2 3 2 3 2 3 2 2 8" xfId="15512" xr:uid="{00000000-0005-0000-0000-0000983C0000}"/>
    <cellStyle name="Input 2 3 2 3 2 3 2 3" xfId="15513" xr:uid="{00000000-0005-0000-0000-0000993C0000}"/>
    <cellStyle name="Input 2 3 2 3 2 3 2 3 2" xfId="15514" xr:uid="{00000000-0005-0000-0000-00009A3C0000}"/>
    <cellStyle name="Input 2 3 2 3 2 3 2 3 3" xfId="15515" xr:uid="{00000000-0005-0000-0000-00009B3C0000}"/>
    <cellStyle name="Input 2 3 2 3 2 3 2 3 4" xfId="15516" xr:uid="{00000000-0005-0000-0000-00009C3C0000}"/>
    <cellStyle name="Input 2 3 2 3 2 3 2 3 5" xfId="15517" xr:uid="{00000000-0005-0000-0000-00009D3C0000}"/>
    <cellStyle name="Input 2 3 2 3 2 3 2 3 6" xfId="15518" xr:uid="{00000000-0005-0000-0000-00009E3C0000}"/>
    <cellStyle name="Input 2 3 2 3 2 3 2 3 7" xfId="15519" xr:uid="{00000000-0005-0000-0000-00009F3C0000}"/>
    <cellStyle name="Input 2 3 2 3 2 3 2 4" xfId="15520" xr:uid="{00000000-0005-0000-0000-0000A03C0000}"/>
    <cellStyle name="Input 2 3 2 3 2 3 2 5" xfId="15521" xr:uid="{00000000-0005-0000-0000-0000A13C0000}"/>
    <cellStyle name="Input 2 3 2 3 2 3 2 6" xfId="15522" xr:uid="{00000000-0005-0000-0000-0000A23C0000}"/>
    <cellStyle name="Input 2 3 2 3 2 3 2 7" xfId="15523" xr:uid="{00000000-0005-0000-0000-0000A33C0000}"/>
    <cellStyle name="Input 2 3 2 3 2 3 2 8" xfId="15524" xr:uid="{00000000-0005-0000-0000-0000A43C0000}"/>
    <cellStyle name="Input 2 3 2 3 2 3 2 9" xfId="15525" xr:uid="{00000000-0005-0000-0000-0000A53C0000}"/>
    <cellStyle name="Input 2 3 2 3 2 3 3" xfId="15526" xr:uid="{00000000-0005-0000-0000-0000A63C0000}"/>
    <cellStyle name="Input 2 3 2 3 2 3 3 2" xfId="15527" xr:uid="{00000000-0005-0000-0000-0000A73C0000}"/>
    <cellStyle name="Input 2 3 2 3 2 3 3 2 2" xfId="15528" xr:uid="{00000000-0005-0000-0000-0000A83C0000}"/>
    <cellStyle name="Input 2 3 2 3 2 3 3 2 3" xfId="15529" xr:uid="{00000000-0005-0000-0000-0000A93C0000}"/>
    <cellStyle name="Input 2 3 2 3 2 3 3 2 4" xfId="15530" xr:uid="{00000000-0005-0000-0000-0000AA3C0000}"/>
    <cellStyle name="Input 2 3 2 3 2 3 3 2 5" xfId="15531" xr:uid="{00000000-0005-0000-0000-0000AB3C0000}"/>
    <cellStyle name="Input 2 3 2 3 2 3 3 2 6" xfId="15532" xr:uid="{00000000-0005-0000-0000-0000AC3C0000}"/>
    <cellStyle name="Input 2 3 2 3 2 3 3 2 7" xfId="15533" xr:uid="{00000000-0005-0000-0000-0000AD3C0000}"/>
    <cellStyle name="Input 2 3 2 3 2 3 3 3" xfId="15534" xr:uid="{00000000-0005-0000-0000-0000AE3C0000}"/>
    <cellStyle name="Input 2 3 2 3 2 3 3 4" xfId="15535" xr:uid="{00000000-0005-0000-0000-0000AF3C0000}"/>
    <cellStyle name="Input 2 3 2 3 2 3 3 5" xfId="15536" xr:uid="{00000000-0005-0000-0000-0000B03C0000}"/>
    <cellStyle name="Input 2 3 2 3 2 3 3 6" xfId="15537" xr:uid="{00000000-0005-0000-0000-0000B13C0000}"/>
    <cellStyle name="Input 2 3 2 3 2 3 3 7" xfId="15538" xr:uid="{00000000-0005-0000-0000-0000B23C0000}"/>
    <cellStyle name="Input 2 3 2 3 2 3 3 8" xfId="15539" xr:uid="{00000000-0005-0000-0000-0000B33C0000}"/>
    <cellStyle name="Input 2 3 2 3 2 3 4" xfId="15540" xr:uid="{00000000-0005-0000-0000-0000B43C0000}"/>
    <cellStyle name="Input 2 3 2 3 2 3 4 2" xfId="15541" xr:uid="{00000000-0005-0000-0000-0000B53C0000}"/>
    <cellStyle name="Input 2 3 2 3 2 3 4 3" xfId="15542" xr:uid="{00000000-0005-0000-0000-0000B63C0000}"/>
    <cellStyle name="Input 2 3 2 3 2 3 4 4" xfId="15543" xr:uid="{00000000-0005-0000-0000-0000B73C0000}"/>
    <cellStyle name="Input 2 3 2 3 2 3 4 5" xfId="15544" xr:uid="{00000000-0005-0000-0000-0000B83C0000}"/>
    <cellStyle name="Input 2 3 2 3 2 3 4 6" xfId="15545" xr:uid="{00000000-0005-0000-0000-0000B93C0000}"/>
    <cellStyle name="Input 2 3 2 3 2 3 4 7" xfId="15546" xr:uid="{00000000-0005-0000-0000-0000BA3C0000}"/>
    <cellStyle name="Input 2 3 2 3 2 3 5" xfId="15547" xr:uid="{00000000-0005-0000-0000-0000BB3C0000}"/>
    <cellStyle name="Input 2 3 2 3 2 3 6" xfId="15548" xr:uid="{00000000-0005-0000-0000-0000BC3C0000}"/>
    <cellStyle name="Input 2 3 2 3 2 3 7" xfId="15549" xr:uid="{00000000-0005-0000-0000-0000BD3C0000}"/>
    <cellStyle name="Input 2 3 2 3 2 3 8" xfId="15550" xr:uid="{00000000-0005-0000-0000-0000BE3C0000}"/>
    <cellStyle name="Input 2 3 2 3 2 3 9" xfId="15551" xr:uid="{00000000-0005-0000-0000-0000BF3C0000}"/>
    <cellStyle name="Input 2 3 2 3 2 4" xfId="15552" xr:uid="{00000000-0005-0000-0000-0000C03C0000}"/>
    <cellStyle name="Input 2 3 2 3 2 4 2" xfId="15553" xr:uid="{00000000-0005-0000-0000-0000C13C0000}"/>
    <cellStyle name="Input 2 3 2 3 2 4 2 2" xfId="15554" xr:uid="{00000000-0005-0000-0000-0000C23C0000}"/>
    <cellStyle name="Input 2 3 2 3 2 4 2 3" xfId="15555" xr:uid="{00000000-0005-0000-0000-0000C33C0000}"/>
    <cellStyle name="Input 2 3 2 3 2 4 2 4" xfId="15556" xr:uid="{00000000-0005-0000-0000-0000C43C0000}"/>
    <cellStyle name="Input 2 3 2 3 2 4 2 5" xfId="15557" xr:uid="{00000000-0005-0000-0000-0000C53C0000}"/>
    <cellStyle name="Input 2 3 2 3 2 4 2 6" xfId="15558" xr:uid="{00000000-0005-0000-0000-0000C63C0000}"/>
    <cellStyle name="Input 2 3 2 3 2 4 2 7" xfId="15559" xr:uid="{00000000-0005-0000-0000-0000C73C0000}"/>
    <cellStyle name="Input 2 3 2 3 2 4 3" xfId="15560" xr:uid="{00000000-0005-0000-0000-0000C83C0000}"/>
    <cellStyle name="Input 2 3 2 3 2 4 4" xfId="15561" xr:uid="{00000000-0005-0000-0000-0000C93C0000}"/>
    <cellStyle name="Input 2 3 2 3 2 4 5" xfId="15562" xr:uid="{00000000-0005-0000-0000-0000CA3C0000}"/>
    <cellStyle name="Input 2 3 2 3 2 4 6" xfId="15563" xr:uid="{00000000-0005-0000-0000-0000CB3C0000}"/>
    <cellStyle name="Input 2 3 2 3 2 4 7" xfId="15564" xr:uid="{00000000-0005-0000-0000-0000CC3C0000}"/>
    <cellStyle name="Input 2 3 2 3 2 4 8" xfId="15565" xr:uid="{00000000-0005-0000-0000-0000CD3C0000}"/>
    <cellStyle name="Input 2 3 2 3 2 5" xfId="15566" xr:uid="{00000000-0005-0000-0000-0000CE3C0000}"/>
    <cellStyle name="Input 2 3 2 3 2 5 2" xfId="15567" xr:uid="{00000000-0005-0000-0000-0000CF3C0000}"/>
    <cellStyle name="Input 2 3 2 3 2 5 3" xfId="15568" xr:uid="{00000000-0005-0000-0000-0000D03C0000}"/>
    <cellStyle name="Input 2 3 2 3 2 5 4" xfId="15569" xr:uid="{00000000-0005-0000-0000-0000D13C0000}"/>
    <cellStyle name="Input 2 3 2 3 2 5 5" xfId="15570" xr:uid="{00000000-0005-0000-0000-0000D23C0000}"/>
    <cellStyle name="Input 2 3 2 3 2 5 6" xfId="15571" xr:uid="{00000000-0005-0000-0000-0000D33C0000}"/>
    <cellStyle name="Input 2 3 2 3 2 5 7" xfId="15572" xr:uid="{00000000-0005-0000-0000-0000D43C0000}"/>
    <cellStyle name="Input 2 3 2 3 2 6" xfId="15573" xr:uid="{00000000-0005-0000-0000-0000D53C0000}"/>
    <cellStyle name="Input 2 3 2 3 2 7" xfId="15574" xr:uid="{00000000-0005-0000-0000-0000D63C0000}"/>
    <cellStyle name="Input 2 3 2 3 2 8" xfId="15575" xr:uid="{00000000-0005-0000-0000-0000D73C0000}"/>
    <cellStyle name="Input 2 3 2 3 2 9" xfId="15576" xr:uid="{00000000-0005-0000-0000-0000D83C0000}"/>
    <cellStyle name="Input 2 3 2 3 3" xfId="15577" xr:uid="{00000000-0005-0000-0000-0000D93C0000}"/>
    <cellStyle name="Input 2 3 2 3 3 10" xfId="15578" xr:uid="{00000000-0005-0000-0000-0000DA3C0000}"/>
    <cellStyle name="Input 2 3 2 3 3 11" xfId="15579" xr:uid="{00000000-0005-0000-0000-0000DB3C0000}"/>
    <cellStyle name="Input 2 3 2 3 3 2" xfId="15580" xr:uid="{00000000-0005-0000-0000-0000DC3C0000}"/>
    <cellStyle name="Input 2 3 2 3 3 2 10" xfId="15581" xr:uid="{00000000-0005-0000-0000-0000DD3C0000}"/>
    <cellStyle name="Input 2 3 2 3 3 2 2" xfId="15582" xr:uid="{00000000-0005-0000-0000-0000DE3C0000}"/>
    <cellStyle name="Input 2 3 2 3 3 2 2 2" xfId="15583" xr:uid="{00000000-0005-0000-0000-0000DF3C0000}"/>
    <cellStyle name="Input 2 3 2 3 3 2 2 2 2" xfId="15584" xr:uid="{00000000-0005-0000-0000-0000E03C0000}"/>
    <cellStyle name="Input 2 3 2 3 3 2 2 2 2 2" xfId="15585" xr:uid="{00000000-0005-0000-0000-0000E13C0000}"/>
    <cellStyle name="Input 2 3 2 3 3 2 2 2 2 3" xfId="15586" xr:uid="{00000000-0005-0000-0000-0000E23C0000}"/>
    <cellStyle name="Input 2 3 2 3 3 2 2 2 2 4" xfId="15587" xr:uid="{00000000-0005-0000-0000-0000E33C0000}"/>
    <cellStyle name="Input 2 3 2 3 3 2 2 2 2 5" xfId="15588" xr:uid="{00000000-0005-0000-0000-0000E43C0000}"/>
    <cellStyle name="Input 2 3 2 3 3 2 2 2 2 6" xfId="15589" xr:uid="{00000000-0005-0000-0000-0000E53C0000}"/>
    <cellStyle name="Input 2 3 2 3 3 2 2 2 2 7" xfId="15590" xr:uid="{00000000-0005-0000-0000-0000E63C0000}"/>
    <cellStyle name="Input 2 3 2 3 3 2 2 2 3" xfId="15591" xr:uid="{00000000-0005-0000-0000-0000E73C0000}"/>
    <cellStyle name="Input 2 3 2 3 3 2 2 2 4" xfId="15592" xr:uid="{00000000-0005-0000-0000-0000E83C0000}"/>
    <cellStyle name="Input 2 3 2 3 3 2 2 2 5" xfId="15593" xr:uid="{00000000-0005-0000-0000-0000E93C0000}"/>
    <cellStyle name="Input 2 3 2 3 3 2 2 2 6" xfId="15594" xr:uid="{00000000-0005-0000-0000-0000EA3C0000}"/>
    <cellStyle name="Input 2 3 2 3 3 2 2 2 7" xfId="15595" xr:uid="{00000000-0005-0000-0000-0000EB3C0000}"/>
    <cellStyle name="Input 2 3 2 3 3 2 2 2 8" xfId="15596" xr:uid="{00000000-0005-0000-0000-0000EC3C0000}"/>
    <cellStyle name="Input 2 3 2 3 3 2 2 3" xfId="15597" xr:uid="{00000000-0005-0000-0000-0000ED3C0000}"/>
    <cellStyle name="Input 2 3 2 3 3 2 2 3 2" xfId="15598" xr:uid="{00000000-0005-0000-0000-0000EE3C0000}"/>
    <cellStyle name="Input 2 3 2 3 3 2 2 3 3" xfId="15599" xr:uid="{00000000-0005-0000-0000-0000EF3C0000}"/>
    <cellStyle name="Input 2 3 2 3 3 2 2 3 4" xfId="15600" xr:uid="{00000000-0005-0000-0000-0000F03C0000}"/>
    <cellStyle name="Input 2 3 2 3 3 2 2 3 5" xfId="15601" xr:uid="{00000000-0005-0000-0000-0000F13C0000}"/>
    <cellStyle name="Input 2 3 2 3 3 2 2 3 6" xfId="15602" xr:uid="{00000000-0005-0000-0000-0000F23C0000}"/>
    <cellStyle name="Input 2 3 2 3 3 2 2 3 7" xfId="15603" xr:uid="{00000000-0005-0000-0000-0000F33C0000}"/>
    <cellStyle name="Input 2 3 2 3 3 2 2 4" xfId="15604" xr:uid="{00000000-0005-0000-0000-0000F43C0000}"/>
    <cellStyle name="Input 2 3 2 3 3 2 2 5" xfId="15605" xr:uid="{00000000-0005-0000-0000-0000F53C0000}"/>
    <cellStyle name="Input 2 3 2 3 3 2 2 6" xfId="15606" xr:uid="{00000000-0005-0000-0000-0000F63C0000}"/>
    <cellStyle name="Input 2 3 2 3 3 2 2 7" xfId="15607" xr:uid="{00000000-0005-0000-0000-0000F73C0000}"/>
    <cellStyle name="Input 2 3 2 3 3 2 2 8" xfId="15608" xr:uid="{00000000-0005-0000-0000-0000F83C0000}"/>
    <cellStyle name="Input 2 3 2 3 3 2 2 9" xfId="15609" xr:uid="{00000000-0005-0000-0000-0000F93C0000}"/>
    <cellStyle name="Input 2 3 2 3 3 2 3" xfId="15610" xr:uid="{00000000-0005-0000-0000-0000FA3C0000}"/>
    <cellStyle name="Input 2 3 2 3 3 2 3 2" xfId="15611" xr:uid="{00000000-0005-0000-0000-0000FB3C0000}"/>
    <cellStyle name="Input 2 3 2 3 3 2 3 2 2" xfId="15612" xr:uid="{00000000-0005-0000-0000-0000FC3C0000}"/>
    <cellStyle name="Input 2 3 2 3 3 2 3 2 3" xfId="15613" xr:uid="{00000000-0005-0000-0000-0000FD3C0000}"/>
    <cellStyle name="Input 2 3 2 3 3 2 3 2 4" xfId="15614" xr:uid="{00000000-0005-0000-0000-0000FE3C0000}"/>
    <cellStyle name="Input 2 3 2 3 3 2 3 2 5" xfId="15615" xr:uid="{00000000-0005-0000-0000-0000FF3C0000}"/>
    <cellStyle name="Input 2 3 2 3 3 2 3 2 6" xfId="15616" xr:uid="{00000000-0005-0000-0000-0000003D0000}"/>
    <cellStyle name="Input 2 3 2 3 3 2 3 2 7" xfId="15617" xr:uid="{00000000-0005-0000-0000-0000013D0000}"/>
    <cellStyle name="Input 2 3 2 3 3 2 3 3" xfId="15618" xr:uid="{00000000-0005-0000-0000-0000023D0000}"/>
    <cellStyle name="Input 2 3 2 3 3 2 3 4" xfId="15619" xr:uid="{00000000-0005-0000-0000-0000033D0000}"/>
    <cellStyle name="Input 2 3 2 3 3 2 3 5" xfId="15620" xr:uid="{00000000-0005-0000-0000-0000043D0000}"/>
    <cellStyle name="Input 2 3 2 3 3 2 3 6" xfId="15621" xr:uid="{00000000-0005-0000-0000-0000053D0000}"/>
    <cellStyle name="Input 2 3 2 3 3 2 3 7" xfId="15622" xr:uid="{00000000-0005-0000-0000-0000063D0000}"/>
    <cellStyle name="Input 2 3 2 3 3 2 3 8" xfId="15623" xr:uid="{00000000-0005-0000-0000-0000073D0000}"/>
    <cellStyle name="Input 2 3 2 3 3 2 4" xfId="15624" xr:uid="{00000000-0005-0000-0000-0000083D0000}"/>
    <cellStyle name="Input 2 3 2 3 3 2 4 2" xfId="15625" xr:uid="{00000000-0005-0000-0000-0000093D0000}"/>
    <cellStyle name="Input 2 3 2 3 3 2 4 3" xfId="15626" xr:uid="{00000000-0005-0000-0000-00000A3D0000}"/>
    <cellStyle name="Input 2 3 2 3 3 2 4 4" xfId="15627" xr:uid="{00000000-0005-0000-0000-00000B3D0000}"/>
    <cellStyle name="Input 2 3 2 3 3 2 4 5" xfId="15628" xr:uid="{00000000-0005-0000-0000-00000C3D0000}"/>
    <cellStyle name="Input 2 3 2 3 3 2 4 6" xfId="15629" xr:uid="{00000000-0005-0000-0000-00000D3D0000}"/>
    <cellStyle name="Input 2 3 2 3 3 2 4 7" xfId="15630" xr:uid="{00000000-0005-0000-0000-00000E3D0000}"/>
    <cellStyle name="Input 2 3 2 3 3 2 5" xfId="15631" xr:uid="{00000000-0005-0000-0000-00000F3D0000}"/>
    <cellStyle name="Input 2 3 2 3 3 2 6" xfId="15632" xr:uid="{00000000-0005-0000-0000-0000103D0000}"/>
    <cellStyle name="Input 2 3 2 3 3 2 7" xfId="15633" xr:uid="{00000000-0005-0000-0000-0000113D0000}"/>
    <cellStyle name="Input 2 3 2 3 3 2 8" xfId="15634" xr:uid="{00000000-0005-0000-0000-0000123D0000}"/>
    <cellStyle name="Input 2 3 2 3 3 2 9" xfId="15635" xr:uid="{00000000-0005-0000-0000-0000133D0000}"/>
    <cellStyle name="Input 2 3 2 3 3 3" xfId="15636" xr:uid="{00000000-0005-0000-0000-0000143D0000}"/>
    <cellStyle name="Input 2 3 2 3 3 3 2" xfId="15637" xr:uid="{00000000-0005-0000-0000-0000153D0000}"/>
    <cellStyle name="Input 2 3 2 3 3 3 2 2" xfId="15638" xr:uid="{00000000-0005-0000-0000-0000163D0000}"/>
    <cellStyle name="Input 2 3 2 3 3 3 2 2 2" xfId="15639" xr:uid="{00000000-0005-0000-0000-0000173D0000}"/>
    <cellStyle name="Input 2 3 2 3 3 3 2 2 3" xfId="15640" xr:uid="{00000000-0005-0000-0000-0000183D0000}"/>
    <cellStyle name="Input 2 3 2 3 3 3 2 2 4" xfId="15641" xr:uid="{00000000-0005-0000-0000-0000193D0000}"/>
    <cellStyle name="Input 2 3 2 3 3 3 2 2 5" xfId="15642" xr:uid="{00000000-0005-0000-0000-00001A3D0000}"/>
    <cellStyle name="Input 2 3 2 3 3 3 2 2 6" xfId="15643" xr:uid="{00000000-0005-0000-0000-00001B3D0000}"/>
    <cellStyle name="Input 2 3 2 3 3 3 2 2 7" xfId="15644" xr:uid="{00000000-0005-0000-0000-00001C3D0000}"/>
    <cellStyle name="Input 2 3 2 3 3 3 2 3" xfId="15645" xr:uid="{00000000-0005-0000-0000-00001D3D0000}"/>
    <cellStyle name="Input 2 3 2 3 3 3 2 4" xfId="15646" xr:uid="{00000000-0005-0000-0000-00001E3D0000}"/>
    <cellStyle name="Input 2 3 2 3 3 3 2 5" xfId="15647" xr:uid="{00000000-0005-0000-0000-00001F3D0000}"/>
    <cellStyle name="Input 2 3 2 3 3 3 2 6" xfId="15648" xr:uid="{00000000-0005-0000-0000-0000203D0000}"/>
    <cellStyle name="Input 2 3 2 3 3 3 2 7" xfId="15649" xr:uid="{00000000-0005-0000-0000-0000213D0000}"/>
    <cellStyle name="Input 2 3 2 3 3 3 2 8" xfId="15650" xr:uid="{00000000-0005-0000-0000-0000223D0000}"/>
    <cellStyle name="Input 2 3 2 3 3 3 3" xfId="15651" xr:uid="{00000000-0005-0000-0000-0000233D0000}"/>
    <cellStyle name="Input 2 3 2 3 3 3 3 2" xfId="15652" xr:uid="{00000000-0005-0000-0000-0000243D0000}"/>
    <cellStyle name="Input 2 3 2 3 3 3 3 3" xfId="15653" xr:uid="{00000000-0005-0000-0000-0000253D0000}"/>
    <cellStyle name="Input 2 3 2 3 3 3 3 4" xfId="15654" xr:uid="{00000000-0005-0000-0000-0000263D0000}"/>
    <cellStyle name="Input 2 3 2 3 3 3 3 5" xfId="15655" xr:uid="{00000000-0005-0000-0000-0000273D0000}"/>
    <cellStyle name="Input 2 3 2 3 3 3 3 6" xfId="15656" xr:uid="{00000000-0005-0000-0000-0000283D0000}"/>
    <cellStyle name="Input 2 3 2 3 3 3 3 7" xfId="15657" xr:uid="{00000000-0005-0000-0000-0000293D0000}"/>
    <cellStyle name="Input 2 3 2 3 3 3 4" xfId="15658" xr:uid="{00000000-0005-0000-0000-00002A3D0000}"/>
    <cellStyle name="Input 2 3 2 3 3 3 5" xfId="15659" xr:uid="{00000000-0005-0000-0000-00002B3D0000}"/>
    <cellStyle name="Input 2 3 2 3 3 3 6" xfId="15660" xr:uid="{00000000-0005-0000-0000-00002C3D0000}"/>
    <cellStyle name="Input 2 3 2 3 3 3 7" xfId="15661" xr:uid="{00000000-0005-0000-0000-00002D3D0000}"/>
    <cellStyle name="Input 2 3 2 3 3 3 8" xfId="15662" xr:uid="{00000000-0005-0000-0000-00002E3D0000}"/>
    <cellStyle name="Input 2 3 2 3 3 3 9" xfId="15663" xr:uid="{00000000-0005-0000-0000-00002F3D0000}"/>
    <cellStyle name="Input 2 3 2 3 3 4" xfId="15664" xr:uid="{00000000-0005-0000-0000-0000303D0000}"/>
    <cellStyle name="Input 2 3 2 3 3 4 2" xfId="15665" xr:uid="{00000000-0005-0000-0000-0000313D0000}"/>
    <cellStyle name="Input 2 3 2 3 3 4 2 2" xfId="15666" xr:uid="{00000000-0005-0000-0000-0000323D0000}"/>
    <cellStyle name="Input 2 3 2 3 3 4 2 3" xfId="15667" xr:uid="{00000000-0005-0000-0000-0000333D0000}"/>
    <cellStyle name="Input 2 3 2 3 3 4 2 4" xfId="15668" xr:uid="{00000000-0005-0000-0000-0000343D0000}"/>
    <cellStyle name="Input 2 3 2 3 3 4 2 5" xfId="15669" xr:uid="{00000000-0005-0000-0000-0000353D0000}"/>
    <cellStyle name="Input 2 3 2 3 3 4 2 6" xfId="15670" xr:uid="{00000000-0005-0000-0000-0000363D0000}"/>
    <cellStyle name="Input 2 3 2 3 3 4 2 7" xfId="15671" xr:uid="{00000000-0005-0000-0000-0000373D0000}"/>
    <cellStyle name="Input 2 3 2 3 3 4 3" xfId="15672" xr:uid="{00000000-0005-0000-0000-0000383D0000}"/>
    <cellStyle name="Input 2 3 2 3 3 4 4" xfId="15673" xr:uid="{00000000-0005-0000-0000-0000393D0000}"/>
    <cellStyle name="Input 2 3 2 3 3 4 5" xfId="15674" xr:uid="{00000000-0005-0000-0000-00003A3D0000}"/>
    <cellStyle name="Input 2 3 2 3 3 4 6" xfId="15675" xr:uid="{00000000-0005-0000-0000-00003B3D0000}"/>
    <cellStyle name="Input 2 3 2 3 3 4 7" xfId="15676" xr:uid="{00000000-0005-0000-0000-00003C3D0000}"/>
    <cellStyle name="Input 2 3 2 3 3 4 8" xfId="15677" xr:uid="{00000000-0005-0000-0000-00003D3D0000}"/>
    <cellStyle name="Input 2 3 2 3 3 5" xfId="15678" xr:uid="{00000000-0005-0000-0000-00003E3D0000}"/>
    <cellStyle name="Input 2 3 2 3 3 5 2" xfId="15679" xr:uid="{00000000-0005-0000-0000-00003F3D0000}"/>
    <cellStyle name="Input 2 3 2 3 3 5 3" xfId="15680" xr:uid="{00000000-0005-0000-0000-0000403D0000}"/>
    <cellStyle name="Input 2 3 2 3 3 5 4" xfId="15681" xr:uid="{00000000-0005-0000-0000-0000413D0000}"/>
    <cellStyle name="Input 2 3 2 3 3 5 5" xfId="15682" xr:uid="{00000000-0005-0000-0000-0000423D0000}"/>
    <cellStyle name="Input 2 3 2 3 3 5 6" xfId="15683" xr:uid="{00000000-0005-0000-0000-0000433D0000}"/>
    <cellStyle name="Input 2 3 2 3 3 5 7" xfId="15684" xr:uid="{00000000-0005-0000-0000-0000443D0000}"/>
    <cellStyle name="Input 2 3 2 3 3 6" xfId="15685" xr:uid="{00000000-0005-0000-0000-0000453D0000}"/>
    <cellStyle name="Input 2 3 2 3 3 7" xfId="15686" xr:uid="{00000000-0005-0000-0000-0000463D0000}"/>
    <cellStyle name="Input 2 3 2 3 3 8" xfId="15687" xr:uid="{00000000-0005-0000-0000-0000473D0000}"/>
    <cellStyle name="Input 2 3 2 3 3 9" xfId="15688" xr:uid="{00000000-0005-0000-0000-0000483D0000}"/>
    <cellStyle name="Input 2 3 2 3 4" xfId="15689" xr:uid="{00000000-0005-0000-0000-0000493D0000}"/>
    <cellStyle name="Input 2 3 2 3 4 10" xfId="15690" xr:uid="{00000000-0005-0000-0000-00004A3D0000}"/>
    <cellStyle name="Input 2 3 2 3 4 2" xfId="15691" xr:uid="{00000000-0005-0000-0000-00004B3D0000}"/>
    <cellStyle name="Input 2 3 2 3 4 2 2" xfId="15692" xr:uid="{00000000-0005-0000-0000-00004C3D0000}"/>
    <cellStyle name="Input 2 3 2 3 4 2 2 2" xfId="15693" xr:uid="{00000000-0005-0000-0000-00004D3D0000}"/>
    <cellStyle name="Input 2 3 2 3 4 2 2 2 2" xfId="15694" xr:uid="{00000000-0005-0000-0000-00004E3D0000}"/>
    <cellStyle name="Input 2 3 2 3 4 2 2 2 3" xfId="15695" xr:uid="{00000000-0005-0000-0000-00004F3D0000}"/>
    <cellStyle name="Input 2 3 2 3 4 2 2 2 4" xfId="15696" xr:uid="{00000000-0005-0000-0000-0000503D0000}"/>
    <cellStyle name="Input 2 3 2 3 4 2 2 2 5" xfId="15697" xr:uid="{00000000-0005-0000-0000-0000513D0000}"/>
    <cellStyle name="Input 2 3 2 3 4 2 2 2 6" xfId="15698" xr:uid="{00000000-0005-0000-0000-0000523D0000}"/>
    <cellStyle name="Input 2 3 2 3 4 2 2 2 7" xfId="15699" xr:uid="{00000000-0005-0000-0000-0000533D0000}"/>
    <cellStyle name="Input 2 3 2 3 4 2 2 3" xfId="15700" xr:uid="{00000000-0005-0000-0000-0000543D0000}"/>
    <cellStyle name="Input 2 3 2 3 4 2 2 4" xfId="15701" xr:uid="{00000000-0005-0000-0000-0000553D0000}"/>
    <cellStyle name="Input 2 3 2 3 4 2 2 5" xfId="15702" xr:uid="{00000000-0005-0000-0000-0000563D0000}"/>
    <cellStyle name="Input 2 3 2 3 4 2 2 6" xfId="15703" xr:uid="{00000000-0005-0000-0000-0000573D0000}"/>
    <cellStyle name="Input 2 3 2 3 4 2 2 7" xfId="15704" xr:uid="{00000000-0005-0000-0000-0000583D0000}"/>
    <cellStyle name="Input 2 3 2 3 4 2 2 8" xfId="15705" xr:uid="{00000000-0005-0000-0000-0000593D0000}"/>
    <cellStyle name="Input 2 3 2 3 4 2 3" xfId="15706" xr:uid="{00000000-0005-0000-0000-00005A3D0000}"/>
    <cellStyle name="Input 2 3 2 3 4 2 3 2" xfId="15707" xr:uid="{00000000-0005-0000-0000-00005B3D0000}"/>
    <cellStyle name="Input 2 3 2 3 4 2 3 3" xfId="15708" xr:uid="{00000000-0005-0000-0000-00005C3D0000}"/>
    <cellStyle name="Input 2 3 2 3 4 2 3 4" xfId="15709" xr:uid="{00000000-0005-0000-0000-00005D3D0000}"/>
    <cellStyle name="Input 2 3 2 3 4 2 3 5" xfId="15710" xr:uid="{00000000-0005-0000-0000-00005E3D0000}"/>
    <cellStyle name="Input 2 3 2 3 4 2 3 6" xfId="15711" xr:uid="{00000000-0005-0000-0000-00005F3D0000}"/>
    <cellStyle name="Input 2 3 2 3 4 2 3 7" xfId="15712" xr:uid="{00000000-0005-0000-0000-0000603D0000}"/>
    <cellStyle name="Input 2 3 2 3 4 2 4" xfId="15713" xr:uid="{00000000-0005-0000-0000-0000613D0000}"/>
    <cellStyle name="Input 2 3 2 3 4 2 5" xfId="15714" xr:uid="{00000000-0005-0000-0000-0000623D0000}"/>
    <cellStyle name="Input 2 3 2 3 4 2 6" xfId="15715" xr:uid="{00000000-0005-0000-0000-0000633D0000}"/>
    <cellStyle name="Input 2 3 2 3 4 2 7" xfId="15716" xr:uid="{00000000-0005-0000-0000-0000643D0000}"/>
    <cellStyle name="Input 2 3 2 3 4 2 8" xfId="15717" xr:uid="{00000000-0005-0000-0000-0000653D0000}"/>
    <cellStyle name="Input 2 3 2 3 4 2 9" xfId="15718" xr:uid="{00000000-0005-0000-0000-0000663D0000}"/>
    <cellStyle name="Input 2 3 2 3 4 3" xfId="15719" xr:uid="{00000000-0005-0000-0000-0000673D0000}"/>
    <cellStyle name="Input 2 3 2 3 4 3 2" xfId="15720" xr:uid="{00000000-0005-0000-0000-0000683D0000}"/>
    <cellStyle name="Input 2 3 2 3 4 3 2 2" xfId="15721" xr:uid="{00000000-0005-0000-0000-0000693D0000}"/>
    <cellStyle name="Input 2 3 2 3 4 3 2 3" xfId="15722" xr:uid="{00000000-0005-0000-0000-00006A3D0000}"/>
    <cellStyle name="Input 2 3 2 3 4 3 2 4" xfId="15723" xr:uid="{00000000-0005-0000-0000-00006B3D0000}"/>
    <cellStyle name="Input 2 3 2 3 4 3 2 5" xfId="15724" xr:uid="{00000000-0005-0000-0000-00006C3D0000}"/>
    <cellStyle name="Input 2 3 2 3 4 3 2 6" xfId="15725" xr:uid="{00000000-0005-0000-0000-00006D3D0000}"/>
    <cellStyle name="Input 2 3 2 3 4 3 2 7" xfId="15726" xr:uid="{00000000-0005-0000-0000-00006E3D0000}"/>
    <cellStyle name="Input 2 3 2 3 4 3 3" xfId="15727" xr:uid="{00000000-0005-0000-0000-00006F3D0000}"/>
    <cellStyle name="Input 2 3 2 3 4 3 4" xfId="15728" xr:uid="{00000000-0005-0000-0000-0000703D0000}"/>
    <cellStyle name="Input 2 3 2 3 4 3 5" xfId="15729" xr:uid="{00000000-0005-0000-0000-0000713D0000}"/>
    <cellStyle name="Input 2 3 2 3 4 3 6" xfId="15730" xr:uid="{00000000-0005-0000-0000-0000723D0000}"/>
    <cellStyle name="Input 2 3 2 3 4 3 7" xfId="15731" xr:uid="{00000000-0005-0000-0000-0000733D0000}"/>
    <cellStyle name="Input 2 3 2 3 4 3 8" xfId="15732" xr:uid="{00000000-0005-0000-0000-0000743D0000}"/>
    <cellStyle name="Input 2 3 2 3 4 4" xfId="15733" xr:uid="{00000000-0005-0000-0000-0000753D0000}"/>
    <cellStyle name="Input 2 3 2 3 4 4 2" xfId="15734" xr:uid="{00000000-0005-0000-0000-0000763D0000}"/>
    <cellStyle name="Input 2 3 2 3 4 4 3" xfId="15735" xr:uid="{00000000-0005-0000-0000-0000773D0000}"/>
    <cellStyle name="Input 2 3 2 3 4 4 4" xfId="15736" xr:uid="{00000000-0005-0000-0000-0000783D0000}"/>
    <cellStyle name="Input 2 3 2 3 4 4 5" xfId="15737" xr:uid="{00000000-0005-0000-0000-0000793D0000}"/>
    <cellStyle name="Input 2 3 2 3 4 4 6" xfId="15738" xr:uid="{00000000-0005-0000-0000-00007A3D0000}"/>
    <cellStyle name="Input 2 3 2 3 4 4 7" xfId="15739" xr:uid="{00000000-0005-0000-0000-00007B3D0000}"/>
    <cellStyle name="Input 2 3 2 3 4 5" xfId="15740" xr:uid="{00000000-0005-0000-0000-00007C3D0000}"/>
    <cellStyle name="Input 2 3 2 3 4 6" xfId="15741" xr:uid="{00000000-0005-0000-0000-00007D3D0000}"/>
    <cellStyle name="Input 2 3 2 3 4 7" xfId="15742" xr:uid="{00000000-0005-0000-0000-00007E3D0000}"/>
    <cellStyle name="Input 2 3 2 3 4 8" xfId="15743" xr:uid="{00000000-0005-0000-0000-00007F3D0000}"/>
    <cellStyle name="Input 2 3 2 3 4 9" xfId="15744" xr:uid="{00000000-0005-0000-0000-0000803D0000}"/>
    <cellStyle name="Input 2 3 2 3 5" xfId="15745" xr:uid="{00000000-0005-0000-0000-0000813D0000}"/>
    <cellStyle name="Input 2 3 2 3 5 2" xfId="15746" xr:uid="{00000000-0005-0000-0000-0000823D0000}"/>
    <cellStyle name="Input 2 3 2 3 5 2 2" xfId="15747" xr:uid="{00000000-0005-0000-0000-0000833D0000}"/>
    <cellStyle name="Input 2 3 2 3 5 2 3" xfId="15748" xr:uid="{00000000-0005-0000-0000-0000843D0000}"/>
    <cellStyle name="Input 2 3 2 3 5 2 4" xfId="15749" xr:uid="{00000000-0005-0000-0000-0000853D0000}"/>
    <cellStyle name="Input 2 3 2 3 5 2 5" xfId="15750" xr:uid="{00000000-0005-0000-0000-0000863D0000}"/>
    <cellStyle name="Input 2 3 2 3 5 2 6" xfId="15751" xr:uid="{00000000-0005-0000-0000-0000873D0000}"/>
    <cellStyle name="Input 2 3 2 3 5 2 7" xfId="15752" xr:uid="{00000000-0005-0000-0000-0000883D0000}"/>
    <cellStyle name="Input 2 3 2 3 5 3" xfId="15753" xr:uid="{00000000-0005-0000-0000-0000893D0000}"/>
    <cellStyle name="Input 2 3 2 3 5 4" xfId="15754" xr:uid="{00000000-0005-0000-0000-00008A3D0000}"/>
    <cellStyle name="Input 2 3 2 3 5 5" xfId="15755" xr:uid="{00000000-0005-0000-0000-00008B3D0000}"/>
    <cellStyle name="Input 2 3 2 3 5 6" xfId="15756" xr:uid="{00000000-0005-0000-0000-00008C3D0000}"/>
    <cellStyle name="Input 2 3 2 3 5 7" xfId="15757" xr:uid="{00000000-0005-0000-0000-00008D3D0000}"/>
    <cellStyle name="Input 2 3 2 3 5 8" xfId="15758" xr:uid="{00000000-0005-0000-0000-00008E3D0000}"/>
    <cellStyle name="Input 2 3 2 3 6" xfId="15759" xr:uid="{00000000-0005-0000-0000-00008F3D0000}"/>
    <cellStyle name="Input 2 3 2 3 6 2" xfId="15760" xr:uid="{00000000-0005-0000-0000-0000903D0000}"/>
    <cellStyle name="Input 2 3 2 3 6 3" xfId="15761" xr:uid="{00000000-0005-0000-0000-0000913D0000}"/>
    <cellStyle name="Input 2 3 2 3 6 4" xfId="15762" xr:uid="{00000000-0005-0000-0000-0000923D0000}"/>
    <cellStyle name="Input 2 3 2 3 6 5" xfId="15763" xr:uid="{00000000-0005-0000-0000-0000933D0000}"/>
    <cellStyle name="Input 2 3 2 3 6 6" xfId="15764" xr:uid="{00000000-0005-0000-0000-0000943D0000}"/>
    <cellStyle name="Input 2 3 2 3 6 7" xfId="15765" xr:uid="{00000000-0005-0000-0000-0000953D0000}"/>
    <cellStyle name="Input 2 3 2 3 7" xfId="15766" xr:uid="{00000000-0005-0000-0000-0000963D0000}"/>
    <cellStyle name="Input 2 3 2 3 8" xfId="15767" xr:uid="{00000000-0005-0000-0000-0000973D0000}"/>
    <cellStyle name="Input 2 3 2 3 9" xfId="15768" xr:uid="{00000000-0005-0000-0000-0000983D0000}"/>
    <cellStyle name="Input 2 3 2 4" xfId="15769" xr:uid="{00000000-0005-0000-0000-0000993D0000}"/>
    <cellStyle name="Input 2 3 2 4 10" xfId="15770" xr:uid="{00000000-0005-0000-0000-00009A3D0000}"/>
    <cellStyle name="Input 2 3 2 4 11" xfId="15771" xr:uid="{00000000-0005-0000-0000-00009B3D0000}"/>
    <cellStyle name="Input 2 3 2 4 2" xfId="15772" xr:uid="{00000000-0005-0000-0000-00009C3D0000}"/>
    <cellStyle name="Input 2 3 2 4 2 10" xfId="15773" xr:uid="{00000000-0005-0000-0000-00009D3D0000}"/>
    <cellStyle name="Input 2 3 2 4 2 11" xfId="15774" xr:uid="{00000000-0005-0000-0000-00009E3D0000}"/>
    <cellStyle name="Input 2 3 2 4 2 2" xfId="15775" xr:uid="{00000000-0005-0000-0000-00009F3D0000}"/>
    <cellStyle name="Input 2 3 2 4 2 2 10" xfId="15776" xr:uid="{00000000-0005-0000-0000-0000A03D0000}"/>
    <cellStyle name="Input 2 3 2 4 2 2 2" xfId="15777" xr:uid="{00000000-0005-0000-0000-0000A13D0000}"/>
    <cellStyle name="Input 2 3 2 4 2 2 2 2" xfId="15778" xr:uid="{00000000-0005-0000-0000-0000A23D0000}"/>
    <cellStyle name="Input 2 3 2 4 2 2 2 2 2" xfId="15779" xr:uid="{00000000-0005-0000-0000-0000A33D0000}"/>
    <cellStyle name="Input 2 3 2 4 2 2 2 2 2 2" xfId="15780" xr:uid="{00000000-0005-0000-0000-0000A43D0000}"/>
    <cellStyle name="Input 2 3 2 4 2 2 2 2 2 3" xfId="15781" xr:uid="{00000000-0005-0000-0000-0000A53D0000}"/>
    <cellStyle name="Input 2 3 2 4 2 2 2 2 2 4" xfId="15782" xr:uid="{00000000-0005-0000-0000-0000A63D0000}"/>
    <cellStyle name="Input 2 3 2 4 2 2 2 2 2 5" xfId="15783" xr:uid="{00000000-0005-0000-0000-0000A73D0000}"/>
    <cellStyle name="Input 2 3 2 4 2 2 2 2 2 6" xfId="15784" xr:uid="{00000000-0005-0000-0000-0000A83D0000}"/>
    <cellStyle name="Input 2 3 2 4 2 2 2 2 2 7" xfId="15785" xr:uid="{00000000-0005-0000-0000-0000A93D0000}"/>
    <cellStyle name="Input 2 3 2 4 2 2 2 2 3" xfId="15786" xr:uid="{00000000-0005-0000-0000-0000AA3D0000}"/>
    <cellStyle name="Input 2 3 2 4 2 2 2 2 4" xfId="15787" xr:uid="{00000000-0005-0000-0000-0000AB3D0000}"/>
    <cellStyle name="Input 2 3 2 4 2 2 2 2 5" xfId="15788" xr:uid="{00000000-0005-0000-0000-0000AC3D0000}"/>
    <cellStyle name="Input 2 3 2 4 2 2 2 2 6" xfId="15789" xr:uid="{00000000-0005-0000-0000-0000AD3D0000}"/>
    <cellStyle name="Input 2 3 2 4 2 2 2 2 7" xfId="15790" xr:uid="{00000000-0005-0000-0000-0000AE3D0000}"/>
    <cellStyle name="Input 2 3 2 4 2 2 2 2 8" xfId="15791" xr:uid="{00000000-0005-0000-0000-0000AF3D0000}"/>
    <cellStyle name="Input 2 3 2 4 2 2 2 3" xfId="15792" xr:uid="{00000000-0005-0000-0000-0000B03D0000}"/>
    <cellStyle name="Input 2 3 2 4 2 2 2 3 2" xfId="15793" xr:uid="{00000000-0005-0000-0000-0000B13D0000}"/>
    <cellStyle name="Input 2 3 2 4 2 2 2 3 3" xfId="15794" xr:uid="{00000000-0005-0000-0000-0000B23D0000}"/>
    <cellStyle name="Input 2 3 2 4 2 2 2 3 4" xfId="15795" xr:uid="{00000000-0005-0000-0000-0000B33D0000}"/>
    <cellStyle name="Input 2 3 2 4 2 2 2 3 5" xfId="15796" xr:uid="{00000000-0005-0000-0000-0000B43D0000}"/>
    <cellStyle name="Input 2 3 2 4 2 2 2 3 6" xfId="15797" xr:uid="{00000000-0005-0000-0000-0000B53D0000}"/>
    <cellStyle name="Input 2 3 2 4 2 2 2 3 7" xfId="15798" xr:uid="{00000000-0005-0000-0000-0000B63D0000}"/>
    <cellStyle name="Input 2 3 2 4 2 2 2 4" xfId="15799" xr:uid="{00000000-0005-0000-0000-0000B73D0000}"/>
    <cellStyle name="Input 2 3 2 4 2 2 2 5" xfId="15800" xr:uid="{00000000-0005-0000-0000-0000B83D0000}"/>
    <cellStyle name="Input 2 3 2 4 2 2 2 6" xfId="15801" xr:uid="{00000000-0005-0000-0000-0000B93D0000}"/>
    <cellStyle name="Input 2 3 2 4 2 2 2 7" xfId="15802" xr:uid="{00000000-0005-0000-0000-0000BA3D0000}"/>
    <cellStyle name="Input 2 3 2 4 2 2 2 8" xfId="15803" xr:uid="{00000000-0005-0000-0000-0000BB3D0000}"/>
    <cellStyle name="Input 2 3 2 4 2 2 2 9" xfId="15804" xr:uid="{00000000-0005-0000-0000-0000BC3D0000}"/>
    <cellStyle name="Input 2 3 2 4 2 2 3" xfId="15805" xr:uid="{00000000-0005-0000-0000-0000BD3D0000}"/>
    <cellStyle name="Input 2 3 2 4 2 2 3 2" xfId="15806" xr:uid="{00000000-0005-0000-0000-0000BE3D0000}"/>
    <cellStyle name="Input 2 3 2 4 2 2 3 2 2" xfId="15807" xr:uid="{00000000-0005-0000-0000-0000BF3D0000}"/>
    <cellStyle name="Input 2 3 2 4 2 2 3 2 3" xfId="15808" xr:uid="{00000000-0005-0000-0000-0000C03D0000}"/>
    <cellStyle name="Input 2 3 2 4 2 2 3 2 4" xfId="15809" xr:uid="{00000000-0005-0000-0000-0000C13D0000}"/>
    <cellStyle name="Input 2 3 2 4 2 2 3 2 5" xfId="15810" xr:uid="{00000000-0005-0000-0000-0000C23D0000}"/>
    <cellStyle name="Input 2 3 2 4 2 2 3 2 6" xfId="15811" xr:uid="{00000000-0005-0000-0000-0000C33D0000}"/>
    <cellStyle name="Input 2 3 2 4 2 2 3 2 7" xfId="15812" xr:uid="{00000000-0005-0000-0000-0000C43D0000}"/>
    <cellStyle name="Input 2 3 2 4 2 2 3 3" xfId="15813" xr:uid="{00000000-0005-0000-0000-0000C53D0000}"/>
    <cellStyle name="Input 2 3 2 4 2 2 3 4" xfId="15814" xr:uid="{00000000-0005-0000-0000-0000C63D0000}"/>
    <cellStyle name="Input 2 3 2 4 2 2 3 5" xfId="15815" xr:uid="{00000000-0005-0000-0000-0000C73D0000}"/>
    <cellStyle name="Input 2 3 2 4 2 2 3 6" xfId="15816" xr:uid="{00000000-0005-0000-0000-0000C83D0000}"/>
    <cellStyle name="Input 2 3 2 4 2 2 3 7" xfId="15817" xr:uid="{00000000-0005-0000-0000-0000C93D0000}"/>
    <cellStyle name="Input 2 3 2 4 2 2 3 8" xfId="15818" xr:uid="{00000000-0005-0000-0000-0000CA3D0000}"/>
    <cellStyle name="Input 2 3 2 4 2 2 4" xfId="15819" xr:uid="{00000000-0005-0000-0000-0000CB3D0000}"/>
    <cellStyle name="Input 2 3 2 4 2 2 4 2" xfId="15820" xr:uid="{00000000-0005-0000-0000-0000CC3D0000}"/>
    <cellStyle name="Input 2 3 2 4 2 2 4 3" xfId="15821" xr:uid="{00000000-0005-0000-0000-0000CD3D0000}"/>
    <cellStyle name="Input 2 3 2 4 2 2 4 4" xfId="15822" xr:uid="{00000000-0005-0000-0000-0000CE3D0000}"/>
    <cellStyle name="Input 2 3 2 4 2 2 4 5" xfId="15823" xr:uid="{00000000-0005-0000-0000-0000CF3D0000}"/>
    <cellStyle name="Input 2 3 2 4 2 2 4 6" xfId="15824" xr:uid="{00000000-0005-0000-0000-0000D03D0000}"/>
    <cellStyle name="Input 2 3 2 4 2 2 4 7" xfId="15825" xr:uid="{00000000-0005-0000-0000-0000D13D0000}"/>
    <cellStyle name="Input 2 3 2 4 2 2 5" xfId="15826" xr:uid="{00000000-0005-0000-0000-0000D23D0000}"/>
    <cellStyle name="Input 2 3 2 4 2 2 6" xfId="15827" xr:uid="{00000000-0005-0000-0000-0000D33D0000}"/>
    <cellStyle name="Input 2 3 2 4 2 2 7" xfId="15828" xr:uid="{00000000-0005-0000-0000-0000D43D0000}"/>
    <cellStyle name="Input 2 3 2 4 2 2 8" xfId="15829" xr:uid="{00000000-0005-0000-0000-0000D53D0000}"/>
    <cellStyle name="Input 2 3 2 4 2 2 9" xfId="15830" xr:uid="{00000000-0005-0000-0000-0000D63D0000}"/>
    <cellStyle name="Input 2 3 2 4 2 3" xfId="15831" xr:uid="{00000000-0005-0000-0000-0000D73D0000}"/>
    <cellStyle name="Input 2 3 2 4 2 3 2" xfId="15832" xr:uid="{00000000-0005-0000-0000-0000D83D0000}"/>
    <cellStyle name="Input 2 3 2 4 2 3 2 2" xfId="15833" xr:uid="{00000000-0005-0000-0000-0000D93D0000}"/>
    <cellStyle name="Input 2 3 2 4 2 3 2 2 2" xfId="15834" xr:uid="{00000000-0005-0000-0000-0000DA3D0000}"/>
    <cellStyle name="Input 2 3 2 4 2 3 2 2 3" xfId="15835" xr:uid="{00000000-0005-0000-0000-0000DB3D0000}"/>
    <cellStyle name="Input 2 3 2 4 2 3 2 2 4" xfId="15836" xr:uid="{00000000-0005-0000-0000-0000DC3D0000}"/>
    <cellStyle name="Input 2 3 2 4 2 3 2 2 5" xfId="15837" xr:uid="{00000000-0005-0000-0000-0000DD3D0000}"/>
    <cellStyle name="Input 2 3 2 4 2 3 2 2 6" xfId="15838" xr:uid="{00000000-0005-0000-0000-0000DE3D0000}"/>
    <cellStyle name="Input 2 3 2 4 2 3 2 2 7" xfId="15839" xr:uid="{00000000-0005-0000-0000-0000DF3D0000}"/>
    <cellStyle name="Input 2 3 2 4 2 3 2 3" xfId="15840" xr:uid="{00000000-0005-0000-0000-0000E03D0000}"/>
    <cellStyle name="Input 2 3 2 4 2 3 2 4" xfId="15841" xr:uid="{00000000-0005-0000-0000-0000E13D0000}"/>
    <cellStyle name="Input 2 3 2 4 2 3 2 5" xfId="15842" xr:uid="{00000000-0005-0000-0000-0000E23D0000}"/>
    <cellStyle name="Input 2 3 2 4 2 3 2 6" xfId="15843" xr:uid="{00000000-0005-0000-0000-0000E33D0000}"/>
    <cellStyle name="Input 2 3 2 4 2 3 2 7" xfId="15844" xr:uid="{00000000-0005-0000-0000-0000E43D0000}"/>
    <cellStyle name="Input 2 3 2 4 2 3 2 8" xfId="15845" xr:uid="{00000000-0005-0000-0000-0000E53D0000}"/>
    <cellStyle name="Input 2 3 2 4 2 3 3" xfId="15846" xr:uid="{00000000-0005-0000-0000-0000E63D0000}"/>
    <cellStyle name="Input 2 3 2 4 2 3 3 2" xfId="15847" xr:uid="{00000000-0005-0000-0000-0000E73D0000}"/>
    <cellStyle name="Input 2 3 2 4 2 3 3 3" xfId="15848" xr:uid="{00000000-0005-0000-0000-0000E83D0000}"/>
    <cellStyle name="Input 2 3 2 4 2 3 3 4" xfId="15849" xr:uid="{00000000-0005-0000-0000-0000E93D0000}"/>
    <cellStyle name="Input 2 3 2 4 2 3 3 5" xfId="15850" xr:uid="{00000000-0005-0000-0000-0000EA3D0000}"/>
    <cellStyle name="Input 2 3 2 4 2 3 3 6" xfId="15851" xr:uid="{00000000-0005-0000-0000-0000EB3D0000}"/>
    <cellStyle name="Input 2 3 2 4 2 3 3 7" xfId="15852" xr:uid="{00000000-0005-0000-0000-0000EC3D0000}"/>
    <cellStyle name="Input 2 3 2 4 2 3 4" xfId="15853" xr:uid="{00000000-0005-0000-0000-0000ED3D0000}"/>
    <cellStyle name="Input 2 3 2 4 2 3 5" xfId="15854" xr:uid="{00000000-0005-0000-0000-0000EE3D0000}"/>
    <cellStyle name="Input 2 3 2 4 2 3 6" xfId="15855" xr:uid="{00000000-0005-0000-0000-0000EF3D0000}"/>
    <cellStyle name="Input 2 3 2 4 2 3 7" xfId="15856" xr:uid="{00000000-0005-0000-0000-0000F03D0000}"/>
    <cellStyle name="Input 2 3 2 4 2 3 8" xfId="15857" xr:uid="{00000000-0005-0000-0000-0000F13D0000}"/>
    <cellStyle name="Input 2 3 2 4 2 3 9" xfId="15858" xr:uid="{00000000-0005-0000-0000-0000F23D0000}"/>
    <cellStyle name="Input 2 3 2 4 2 4" xfId="15859" xr:uid="{00000000-0005-0000-0000-0000F33D0000}"/>
    <cellStyle name="Input 2 3 2 4 2 4 2" xfId="15860" xr:uid="{00000000-0005-0000-0000-0000F43D0000}"/>
    <cellStyle name="Input 2 3 2 4 2 4 2 2" xfId="15861" xr:uid="{00000000-0005-0000-0000-0000F53D0000}"/>
    <cellStyle name="Input 2 3 2 4 2 4 2 3" xfId="15862" xr:uid="{00000000-0005-0000-0000-0000F63D0000}"/>
    <cellStyle name="Input 2 3 2 4 2 4 2 4" xfId="15863" xr:uid="{00000000-0005-0000-0000-0000F73D0000}"/>
    <cellStyle name="Input 2 3 2 4 2 4 2 5" xfId="15864" xr:uid="{00000000-0005-0000-0000-0000F83D0000}"/>
    <cellStyle name="Input 2 3 2 4 2 4 2 6" xfId="15865" xr:uid="{00000000-0005-0000-0000-0000F93D0000}"/>
    <cellStyle name="Input 2 3 2 4 2 4 2 7" xfId="15866" xr:uid="{00000000-0005-0000-0000-0000FA3D0000}"/>
    <cellStyle name="Input 2 3 2 4 2 4 3" xfId="15867" xr:uid="{00000000-0005-0000-0000-0000FB3D0000}"/>
    <cellStyle name="Input 2 3 2 4 2 4 4" xfId="15868" xr:uid="{00000000-0005-0000-0000-0000FC3D0000}"/>
    <cellStyle name="Input 2 3 2 4 2 4 5" xfId="15869" xr:uid="{00000000-0005-0000-0000-0000FD3D0000}"/>
    <cellStyle name="Input 2 3 2 4 2 4 6" xfId="15870" xr:uid="{00000000-0005-0000-0000-0000FE3D0000}"/>
    <cellStyle name="Input 2 3 2 4 2 4 7" xfId="15871" xr:uid="{00000000-0005-0000-0000-0000FF3D0000}"/>
    <cellStyle name="Input 2 3 2 4 2 4 8" xfId="15872" xr:uid="{00000000-0005-0000-0000-0000003E0000}"/>
    <cellStyle name="Input 2 3 2 4 2 5" xfId="15873" xr:uid="{00000000-0005-0000-0000-0000013E0000}"/>
    <cellStyle name="Input 2 3 2 4 2 5 2" xfId="15874" xr:uid="{00000000-0005-0000-0000-0000023E0000}"/>
    <cellStyle name="Input 2 3 2 4 2 5 3" xfId="15875" xr:uid="{00000000-0005-0000-0000-0000033E0000}"/>
    <cellStyle name="Input 2 3 2 4 2 5 4" xfId="15876" xr:uid="{00000000-0005-0000-0000-0000043E0000}"/>
    <cellStyle name="Input 2 3 2 4 2 5 5" xfId="15877" xr:uid="{00000000-0005-0000-0000-0000053E0000}"/>
    <cellStyle name="Input 2 3 2 4 2 5 6" xfId="15878" xr:uid="{00000000-0005-0000-0000-0000063E0000}"/>
    <cellStyle name="Input 2 3 2 4 2 5 7" xfId="15879" xr:uid="{00000000-0005-0000-0000-0000073E0000}"/>
    <cellStyle name="Input 2 3 2 4 2 6" xfId="15880" xr:uid="{00000000-0005-0000-0000-0000083E0000}"/>
    <cellStyle name="Input 2 3 2 4 2 7" xfId="15881" xr:uid="{00000000-0005-0000-0000-0000093E0000}"/>
    <cellStyle name="Input 2 3 2 4 2 8" xfId="15882" xr:uid="{00000000-0005-0000-0000-00000A3E0000}"/>
    <cellStyle name="Input 2 3 2 4 2 9" xfId="15883" xr:uid="{00000000-0005-0000-0000-00000B3E0000}"/>
    <cellStyle name="Input 2 3 2 4 3" xfId="15884" xr:uid="{00000000-0005-0000-0000-00000C3E0000}"/>
    <cellStyle name="Input 2 3 2 4 3 10" xfId="15885" xr:uid="{00000000-0005-0000-0000-00000D3E0000}"/>
    <cellStyle name="Input 2 3 2 4 3 2" xfId="15886" xr:uid="{00000000-0005-0000-0000-00000E3E0000}"/>
    <cellStyle name="Input 2 3 2 4 3 2 2" xfId="15887" xr:uid="{00000000-0005-0000-0000-00000F3E0000}"/>
    <cellStyle name="Input 2 3 2 4 3 2 2 2" xfId="15888" xr:uid="{00000000-0005-0000-0000-0000103E0000}"/>
    <cellStyle name="Input 2 3 2 4 3 2 2 2 2" xfId="15889" xr:uid="{00000000-0005-0000-0000-0000113E0000}"/>
    <cellStyle name="Input 2 3 2 4 3 2 2 2 3" xfId="15890" xr:uid="{00000000-0005-0000-0000-0000123E0000}"/>
    <cellStyle name="Input 2 3 2 4 3 2 2 2 4" xfId="15891" xr:uid="{00000000-0005-0000-0000-0000133E0000}"/>
    <cellStyle name="Input 2 3 2 4 3 2 2 2 5" xfId="15892" xr:uid="{00000000-0005-0000-0000-0000143E0000}"/>
    <cellStyle name="Input 2 3 2 4 3 2 2 2 6" xfId="15893" xr:uid="{00000000-0005-0000-0000-0000153E0000}"/>
    <cellStyle name="Input 2 3 2 4 3 2 2 2 7" xfId="15894" xr:uid="{00000000-0005-0000-0000-0000163E0000}"/>
    <cellStyle name="Input 2 3 2 4 3 2 2 3" xfId="15895" xr:uid="{00000000-0005-0000-0000-0000173E0000}"/>
    <cellStyle name="Input 2 3 2 4 3 2 2 4" xfId="15896" xr:uid="{00000000-0005-0000-0000-0000183E0000}"/>
    <cellStyle name="Input 2 3 2 4 3 2 2 5" xfId="15897" xr:uid="{00000000-0005-0000-0000-0000193E0000}"/>
    <cellStyle name="Input 2 3 2 4 3 2 2 6" xfId="15898" xr:uid="{00000000-0005-0000-0000-00001A3E0000}"/>
    <cellStyle name="Input 2 3 2 4 3 2 2 7" xfId="15899" xr:uid="{00000000-0005-0000-0000-00001B3E0000}"/>
    <cellStyle name="Input 2 3 2 4 3 2 2 8" xfId="15900" xr:uid="{00000000-0005-0000-0000-00001C3E0000}"/>
    <cellStyle name="Input 2 3 2 4 3 2 3" xfId="15901" xr:uid="{00000000-0005-0000-0000-00001D3E0000}"/>
    <cellStyle name="Input 2 3 2 4 3 2 3 2" xfId="15902" xr:uid="{00000000-0005-0000-0000-00001E3E0000}"/>
    <cellStyle name="Input 2 3 2 4 3 2 3 3" xfId="15903" xr:uid="{00000000-0005-0000-0000-00001F3E0000}"/>
    <cellStyle name="Input 2 3 2 4 3 2 3 4" xfId="15904" xr:uid="{00000000-0005-0000-0000-0000203E0000}"/>
    <cellStyle name="Input 2 3 2 4 3 2 3 5" xfId="15905" xr:uid="{00000000-0005-0000-0000-0000213E0000}"/>
    <cellStyle name="Input 2 3 2 4 3 2 3 6" xfId="15906" xr:uid="{00000000-0005-0000-0000-0000223E0000}"/>
    <cellStyle name="Input 2 3 2 4 3 2 3 7" xfId="15907" xr:uid="{00000000-0005-0000-0000-0000233E0000}"/>
    <cellStyle name="Input 2 3 2 4 3 2 4" xfId="15908" xr:uid="{00000000-0005-0000-0000-0000243E0000}"/>
    <cellStyle name="Input 2 3 2 4 3 2 5" xfId="15909" xr:uid="{00000000-0005-0000-0000-0000253E0000}"/>
    <cellStyle name="Input 2 3 2 4 3 2 6" xfId="15910" xr:uid="{00000000-0005-0000-0000-0000263E0000}"/>
    <cellStyle name="Input 2 3 2 4 3 2 7" xfId="15911" xr:uid="{00000000-0005-0000-0000-0000273E0000}"/>
    <cellStyle name="Input 2 3 2 4 3 2 8" xfId="15912" xr:uid="{00000000-0005-0000-0000-0000283E0000}"/>
    <cellStyle name="Input 2 3 2 4 3 2 9" xfId="15913" xr:uid="{00000000-0005-0000-0000-0000293E0000}"/>
    <cellStyle name="Input 2 3 2 4 3 3" xfId="15914" xr:uid="{00000000-0005-0000-0000-00002A3E0000}"/>
    <cellStyle name="Input 2 3 2 4 3 3 2" xfId="15915" xr:uid="{00000000-0005-0000-0000-00002B3E0000}"/>
    <cellStyle name="Input 2 3 2 4 3 3 2 2" xfId="15916" xr:uid="{00000000-0005-0000-0000-00002C3E0000}"/>
    <cellStyle name="Input 2 3 2 4 3 3 2 3" xfId="15917" xr:uid="{00000000-0005-0000-0000-00002D3E0000}"/>
    <cellStyle name="Input 2 3 2 4 3 3 2 4" xfId="15918" xr:uid="{00000000-0005-0000-0000-00002E3E0000}"/>
    <cellStyle name="Input 2 3 2 4 3 3 2 5" xfId="15919" xr:uid="{00000000-0005-0000-0000-00002F3E0000}"/>
    <cellStyle name="Input 2 3 2 4 3 3 2 6" xfId="15920" xr:uid="{00000000-0005-0000-0000-0000303E0000}"/>
    <cellStyle name="Input 2 3 2 4 3 3 2 7" xfId="15921" xr:uid="{00000000-0005-0000-0000-0000313E0000}"/>
    <cellStyle name="Input 2 3 2 4 3 3 3" xfId="15922" xr:uid="{00000000-0005-0000-0000-0000323E0000}"/>
    <cellStyle name="Input 2 3 2 4 3 3 4" xfId="15923" xr:uid="{00000000-0005-0000-0000-0000333E0000}"/>
    <cellStyle name="Input 2 3 2 4 3 3 5" xfId="15924" xr:uid="{00000000-0005-0000-0000-0000343E0000}"/>
    <cellStyle name="Input 2 3 2 4 3 3 6" xfId="15925" xr:uid="{00000000-0005-0000-0000-0000353E0000}"/>
    <cellStyle name="Input 2 3 2 4 3 3 7" xfId="15926" xr:uid="{00000000-0005-0000-0000-0000363E0000}"/>
    <cellStyle name="Input 2 3 2 4 3 3 8" xfId="15927" xr:uid="{00000000-0005-0000-0000-0000373E0000}"/>
    <cellStyle name="Input 2 3 2 4 3 4" xfId="15928" xr:uid="{00000000-0005-0000-0000-0000383E0000}"/>
    <cellStyle name="Input 2 3 2 4 3 4 2" xfId="15929" xr:uid="{00000000-0005-0000-0000-0000393E0000}"/>
    <cellStyle name="Input 2 3 2 4 3 4 3" xfId="15930" xr:uid="{00000000-0005-0000-0000-00003A3E0000}"/>
    <cellStyle name="Input 2 3 2 4 3 4 4" xfId="15931" xr:uid="{00000000-0005-0000-0000-00003B3E0000}"/>
    <cellStyle name="Input 2 3 2 4 3 4 5" xfId="15932" xr:uid="{00000000-0005-0000-0000-00003C3E0000}"/>
    <cellStyle name="Input 2 3 2 4 3 4 6" xfId="15933" xr:uid="{00000000-0005-0000-0000-00003D3E0000}"/>
    <cellStyle name="Input 2 3 2 4 3 4 7" xfId="15934" xr:uid="{00000000-0005-0000-0000-00003E3E0000}"/>
    <cellStyle name="Input 2 3 2 4 3 5" xfId="15935" xr:uid="{00000000-0005-0000-0000-00003F3E0000}"/>
    <cellStyle name="Input 2 3 2 4 3 6" xfId="15936" xr:uid="{00000000-0005-0000-0000-0000403E0000}"/>
    <cellStyle name="Input 2 3 2 4 3 7" xfId="15937" xr:uid="{00000000-0005-0000-0000-0000413E0000}"/>
    <cellStyle name="Input 2 3 2 4 3 8" xfId="15938" xr:uid="{00000000-0005-0000-0000-0000423E0000}"/>
    <cellStyle name="Input 2 3 2 4 3 9" xfId="15939" xr:uid="{00000000-0005-0000-0000-0000433E0000}"/>
    <cellStyle name="Input 2 3 2 4 4" xfId="15940" xr:uid="{00000000-0005-0000-0000-0000443E0000}"/>
    <cellStyle name="Input 2 3 2 4 4 2" xfId="15941" xr:uid="{00000000-0005-0000-0000-0000453E0000}"/>
    <cellStyle name="Input 2 3 2 4 4 2 2" xfId="15942" xr:uid="{00000000-0005-0000-0000-0000463E0000}"/>
    <cellStyle name="Input 2 3 2 4 4 2 3" xfId="15943" xr:uid="{00000000-0005-0000-0000-0000473E0000}"/>
    <cellStyle name="Input 2 3 2 4 4 2 4" xfId="15944" xr:uid="{00000000-0005-0000-0000-0000483E0000}"/>
    <cellStyle name="Input 2 3 2 4 4 2 5" xfId="15945" xr:uid="{00000000-0005-0000-0000-0000493E0000}"/>
    <cellStyle name="Input 2 3 2 4 4 2 6" xfId="15946" xr:uid="{00000000-0005-0000-0000-00004A3E0000}"/>
    <cellStyle name="Input 2 3 2 4 4 2 7" xfId="15947" xr:uid="{00000000-0005-0000-0000-00004B3E0000}"/>
    <cellStyle name="Input 2 3 2 4 4 3" xfId="15948" xr:uid="{00000000-0005-0000-0000-00004C3E0000}"/>
    <cellStyle name="Input 2 3 2 4 4 4" xfId="15949" xr:uid="{00000000-0005-0000-0000-00004D3E0000}"/>
    <cellStyle name="Input 2 3 2 4 4 5" xfId="15950" xr:uid="{00000000-0005-0000-0000-00004E3E0000}"/>
    <cellStyle name="Input 2 3 2 4 4 6" xfId="15951" xr:uid="{00000000-0005-0000-0000-00004F3E0000}"/>
    <cellStyle name="Input 2 3 2 4 4 7" xfId="15952" xr:uid="{00000000-0005-0000-0000-0000503E0000}"/>
    <cellStyle name="Input 2 3 2 4 4 8" xfId="15953" xr:uid="{00000000-0005-0000-0000-0000513E0000}"/>
    <cellStyle name="Input 2 3 2 4 5" xfId="15954" xr:uid="{00000000-0005-0000-0000-0000523E0000}"/>
    <cellStyle name="Input 2 3 2 4 5 2" xfId="15955" xr:uid="{00000000-0005-0000-0000-0000533E0000}"/>
    <cellStyle name="Input 2 3 2 4 5 3" xfId="15956" xr:uid="{00000000-0005-0000-0000-0000543E0000}"/>
    <cellStyle name="Input 2 3 2 4 5 4" xfId="15957" xr:uid="{00000000-0005-0000-0000-0000553E0000}"/>
    <cellStyle name="Input 2 3 2 4 5 5" xfId="15958" xr:uid="{00000000-0005-0000-0000-0000563E0000}"/>
    <cellStyle name="Input 2 3 2 4 5 6" xfId="15959" xr:uid="{00000000-0005-0000-0000-0000573E0000}"/>
    <cellStyle name="Input 2 3 2 4 5 7" xfId="15960" xr:uid="{00000000-0005-0000-0000-0000583E0000}"/>
    <cellStyle name="Input 2 3 2 4 6" xfId="15961" xr:uid="{00000000-0005-0000-0000-0000593E0000}"/>
    <cellStyle name="Input 2 3 2 4 7" xfId="15962" xr:uid="{00000000-0005-0000-0000-00005A3E0000}"/>
    <cellStyle name="Input 2 3 2 4 8" xfId="15963" xr:uid="{00000000-0005-0000-0000-00005B3E0000}"/>
    <cellStyle name="Input 2 3 2 4 9" xfId="15964" xr:uid="{00000000-0005-0000-0000-00005C3E0000}"/>
    <cellStyle name="Input 2 3 2 5" xfId="15965" xr:uid="{00000000-0005-0000-0000-00005D3E0000}"/>
    <cellStyle name="Input 2 3 2 5 10" xfId="15966" xr:uid="{00000000-0005-0000-0000-00005E3E0000}"/>
    <cellStyle name="Input 2 3 2 5 11" xfId="15967" xr:uid="{00000000-0005-0000-0000-00005F3E0000}"/>
    <cellStyle name="Input 2 3 2 5 2" xfId="15968" xr:uid="{00000000-0005-0000-0000-0000603E0000}"/>
    <cellStyle name="Input 2 3 2 5 2 10" xfId="15969" xr:uid="{00000000-0005-0000-0000-0000613E0000}"/>
    <cellStyle name="Input 2 3 2 5 2 2" xfId="15970" xr:uid="{00000000-0005-0000-0000-0000623E0000}"/>
    <cellStyle name="Input 2 3 2 5 2 2 2" xfId="15971" xr:uid="{00000000-0005-0000-0000-0000633E0000}"/>
    <cellStyle name="Input 2 3 2 5 2 2 2 2" xfId="15972" xr:uid="{00000000-0005-0000-0000-0000643E0000}"/>
    <cellStyle name="Input 2 3 2 5 2 2 2 2 2" xfId="15973" xr:uid="{00000000-0005-0000-0000-0000653E0000}"/>
    <cellStyle name="Input 2 3 2 5 2 2 2 2 3" xfId="15974" xr:uid="{00000000-0005-0000-0000-0000663E0000}"/>
    <cellStyle name="Input 2 3 2 5 2 2 2 2 4" xfId="15975" xr:uid="{00000000-0005-0000-0000-0000673E0000}"/>
    <cellStyle name="Input 2 3 2 5 2 2 2 2 5" xfId="15976" xr:uid="{00000000-0005-0000-0000-0000683E0000}"/>
    <cellStyle name="Input 2 3 2 5 2 2 2 2 6" xfId="15977" xr:uid="{00000000-0005-0000-0000-0000693E0000}"/>
    <cellStyle name="Input 2 3 2 5 2 2 2 2 7" xfId="15978" xr:uid="{00000000-0005-0000-0000-00006A3E0000}"/>
    <cellStyle name="Input 2 3 2 5 2 2 2 3" xfId="15979" xr:uid="{00000000-0005-0000-0000-00006B3E0000}"/>
    <cellStyle name="Input 2 3 2 5 2 2 2 4" xfId="15980" xr:uid="{00000000-0005-0000-0000-00006C3E0000}"/>
    <cellStyle name="Input 2 3 2 5 2 2 2 5" xfId="15981" xr:uid="{00000000-0005-0000-0000-00006D3E0000}"/>
    <cellStyle name="Input 2 3 2 5 2 2 2 6" xfId="15982" xr:uid="{00000000-0005-0000-0000-00006E3E0000}"/>
    <cellStyle name="Input 2 3 2 5 2 2 2 7" xfId="15983" xr:uid="{00000000-0005-0000-0000-00006F3E0000}"/>
    <cellStyle name="Input 2 3 2 5 2 2 2 8" xfId="15984" xr:uid="{00000000-0005-0000-0000-0000703E0000}"/>
    <cellStyle name="Input 2 3 2 5 2 2 3" xfId="15985" xr:uid="{00000000-0005-0000-0000-0000713E0000}"/>
    <cellStyle name="Input 2 3 2 5 2 2 3 2" xfId="15986" xr:uid="{00000000-0005-0000-0000-0000723E0000}"/>
    <cellStyle name="Input 2 3 2 5 2 2 3 3" xfId="15987" xr:uid="{00000000-0005-0000-0000-0000733E0000}"/>
    <cellStyle name="Input 2 3 2 5 2 2 3 4" xfId="15988" xr:uid="{00000000-0005-0000-0000-0000743E0000}"/>
    <cellStyle name="Input 2 3 2 5 2 2 3 5" xfId="15989" xr:uid="{00000000-0005-0000-0000-0000753E0000}"/>
    <cellStyle name="Input 2 3 2 5 2 2 3 6" xfId="15990" xr:uid="{00000000-0005-0000-0000-0000763E0000}"/>
    <cellStyle name="Input 2 3 2 5 2 2 3 7" xfId="15991" xr:uid="{00000000-0005-0000-0000-0000773E0000}"/>
    <cellStyle name="Input 2 3 2 5 2 2 4" xfId="15992" xr:uid="{00000000-0005-0000-0000-0000783E0000}"/>
    <cellStyle name="Input 2 3 2 5 2 2 5" xfId="15993" xr:uid="{00000000-0005-0000-0000-0000793E0000}"/>
    <cellStyle name="Input 2 3 2 5 2 2 6" xfId="15994" xr:uid="{00000000-0005-0000-0000-00007A3E0000}"/>
    <cellStyle name="Input 2 3 2 5 2 2 7" xfId="15995" xr:uid="{00000000-0005-0000-0000-00007B3E0000}"/>
    <cellStyle name="Input 2 3 2 5 2 2 8" xfId="15996" xr:uid="{00000000-0005-0000-0000-00007C3E0000}"/>
    <cellStyle name="Input 2 3 2 5 2 2 9" xfId="15997" xr:uid="{00000000-0005-0000-0000-00007D3E0000}"/>
    <cellStyle name="Input 2 3 2 5 2 3" xfId="15998" xr:uid="{00000000-0005-0000-0000-00007E3E0000}"/>
    <cellStyle name="Input 2 3 2 5 2 3 2" xfId="15999" xr:uid="{00000000-0005-0000-0000-00007F3E0000}"/>
    <cellStyle name="Input 2 3 2 5 2 3 2 2" xfId="16000" xr:uid="{00000000-0005-0000-0000-0000803E0000}"/>
    <cellStyle name="Input 2 3 2 5 2 3 2 3" xfId="16001" xr:uid="{00000000-0005-0000-0000-0000813E0000}"/>
    <cellStyle name="Input 2 3 2 5 2 3 2 4" xfId="16002" xr:uid="{00000000-0005-0000-0000-0000823E0000}"/>
    <cellStyle name="Input 2 3 2 5 2 3 2 5" xfId="16003" xr:uid="{00000000-0005-0000-0000-0000833E0000}"/>
    <cellStyle name="Input 2 3 2 5 2 3 2 6" xfId="16004" xr:uid="{00000000-0005-0000-0000-0000843E0000}"/>
    <cellStyle name="Input 2 3 2 5 2 3 2 7" xfId="16005" xr:uid="{00000000-0005-0000-0000-0000853E0000}"/>
    <cellStyle name="Input 2 3 2 5 2 3 3" xfId="16006" xr:uid="{00000000-0005-0000-0000-0000863E0000}"/>
    <cellStyle name="Input 2 3 2 5 2 3 4" xfId="16007" xr:uid="{00000000-0005-0000-0000-0000873E0000}"/>
    <cellStyle name="Input 2 3 2 5 2 3 5" xfId="16008" xr:uid="{00000000-0005-0000-0000-0000883E0000}"/>
    <cellStyle name="Input 2 3 2 5 2 3 6" xfId="16009" xr:uid="{00000000-0005-0000-0000-0000893E0000}"/>
    <cellStyle name="Input 2 3 2 5 2 3 7" xfId="16010" xr:uid="{00000000-0005-0000-0000-00008A3E0000}"/>
    <cellStyle name="Input 2 3 2 5 2 3 8" xfId="16011" xr:uid="{00000000-0005-0000-0000-00008B3E0000}"/>
    <cellStyle name="Input 2 3 2 5 2 4" xfId="16012" xr:uid="{00000000-0005-0000-0000-00008C3E0000}"/>
    <cellStyle name="Input 2 3 2 5 2 4 2" xfId="16013" xr:uid="{00000000-0005-0000-0000-00008D3E0000}"/>
    <cellStyle name="Input 2 3 2 5 2 4 3" xfId="16014" xr:uid="{00000000-0005-0000-0000-00008E3E0000}"/>
    <cellStyle name="Input 2 3 2 5 2 4 4" xfId="16015" xr:uid="{00000000-0005-0000-0000-00008F3E0000}"/>
    <cellStyle name="Input 2 3 2 5 2 4 5" xfId="16016" xr:uid="{00000000-0005-0000-0000-0000903E0000}"/>
    <cellStyle name="Input 2 3 2 5 2 4 6" xfId="16017" xr:uid="{00000000-0005-0000-0000-0000913E0000}"/>
    <cellStyle name="Input 2 3 2 5 2 4 7" xfId="16018" xr:uid="{00000000-0005-0000-0000-0000923E0000}"/>
    <cellStyle name="Input 2 3 2 5 2 5" xfId="16019" xr:uid="{00000000-0005-0000-0000-0000933E0000}"/>
    <cellStyle name="Input 2 3 2 5 2 6" xfId="16020" xr:uid="{00000000-0005-0000-0000-0000943E0000}"/>
    <cellStyle name="Input 2 3 2 5 2 7" xfId="16021" xr:uid="{00000000-0005-0000-0000-0000953E0000}"/>
    <cellStyle name="Input 2 3 2 5 2 8" xfId="16022" xr:uid="{00000000-0005-0000-0000-0000963E0000}"/>
    <cellStyle name="Input 2 3 2 5 2 9" xfId="16023" xr:uid="{00000000-0005-0000-0000-0000973E0000}"/>
    <cellStyle name="Input 2 3 2 5 3" xfId="16024" xr:uid="{00000000-0005-0000-0000-0000983E0000}"/>
    <cellStyle name="Input 2 3 2 5 3 2" xfId="16025" xr:uid="{00000000-0005-0000-0000-0000993E0000}"/>
    <cellStyle name="Input 2 3 2 5 3 2 2" xfId="16026" xr:uid="{00000000-0005-0000-0000-00009A3E0000}"/>
    <cellStyle name="Input 2 3 2 5 3 2 2 2" xfId="16027" xr:uid="{00000000-0005-0000-0000-00009B3E0000}"/>
    <cellStyle name="Input 2 3 2 5 3 2 2 3" xfId="16028" xr:uid="{00000000-0005-0000-0000-00009C3E0000}"/>
    <cellStyle name="Input 2 3 2 5 3 2 2 4" xfId="16029" xr:uid="{00000000-0005-0000-0000-00009D3E0000}"/>
    <cellStyle name="Input 2 3 2 5 3 2 2 5" xfId="16030" xr:uid="{00000000-0005-0000-0000-00009E3E0000}"/>
    <cellStyle name="Input 2 3 2 5 3 2 2 6" xfId="16031" xr:uid="{00000000-0005-0000-0000-00009F3E0000}"/>
    <cellStyle name="Input 2 3 2 5 3 2 2 7" xfId="16032" xr:uid="{00000000-0005-0000-0000-0000A03E0000}"/>
    <cellStyle name="Input 2 3 2 5 3 2 3" xfId="16033" xr:uid="{00000000-0005-0000-0000-0000A13E0000}"/>
    <cellStyle name="Input 2 3 2 5 3 2 4" xfId="16034" xr:uid="{00000000-0005-0000-0000-0000A23E0000}"/>
    <cellStyle name="Input 2 3 2 5 3 2 5" xfId="16035" xr:uid="{00000000-0005-0000-0000-0000A33E0000}"/>
    <cellStyle name="Input 2 3 2 5 3 2 6" xfId="16036" xr:uid="{00000000-0005-0000-0000-0000A43E0000}"/>
    <cellStyle name="Input 2 3 2 5 3 2 7" xfId="16037" xr:uid="{00000000-0005-0000-0000-0000A53E0000}"/>
    <cellStyle name="Input 2 3 2 5 3 2 8" xfId="16038" xr:uid="{00000000-0005-0000-0000-0000A63E0000}"/>
    <cellStyle name="Input 2 3 2 5 3 3" xfId="16039" xr:uid="{00000000-0005-0000-0000-0000A73E0000}"/>
    <cellStyle name="Input 2 3 2 5 3 3 2" xfId="16040" xr:uid="{00000000-0005-0000-0000-0000A83E0000}"/>
    <cellStyle name="Input 2 3 2 5 3 3 3" xfId="16041" xr:uid="{00000000-0005-0000-0000-0000A93E0000}"/>
    <cellStyle name="Input 2 3 2 5 3 3 4" xfId="16042" xr:uid="{00000000-0005-0000-0000-0000AA3E0000}"/>
    <cellStyle name="Input 2 3 2 5 3 3 5" xfId="16043" xr:uid="{00000000-0005-0000-0000-0000AB3E0000}"/>
    <cellStyle name="Input 2 3 2 5 3 3 6" xfId="16044" xr:uid="{00000000-0005-0000-0000-0000AC3E0000}"/>
    <cellStyle name="Input 2 3 2 5 3 3 7" xfId="16045" xr:uid="{00000000-0005-0000-0000-0000AD3E0000}"/>
    <cellStyle name="Input 2 3 2 5 3 4" xfId="16046" xr:uid="{00000000-0005-0000-0000-0000AE3E0000}"/>
    <cellStyle name="Input 2 3 2 5 3 5" xfId="16047" xr:uid="{00000000-0005-0000-0000-0000AF3E0000}"/>
    <cellStyle name="Input 2 3 2 5 3 6" xfId="16048" xr:uid="{00000000-0005-0000-0000-0000B03E0000}"/>
    <cellStyle name="Input 2 3 2 5 3 7" xfId="16049" xr:uid="{00000000-0005-0000-0000-0000B13E0000}"/>
    <cellStyle name="Input 2 3 2 5 3 8" xfId="16050" xr:uid="{00000000-0005-0000-0000-0000B23E0000}"/>
    <cellStyle name="Input 2 3 2 5 3 9" xfId="16051" xr:uid="{00000000-0005-0000-0000-0000B33E0000}"/>
    <cellStyle name="Input 2 3 2 5 4" xfId="16052" xr:uid="{00000000-0005-0000-0000-0000B43E0000}"/>
    <cellStyle name="Input 2 3 2 5 4 2" xfId="16053" xr:uid="{00000000-0005-0000-0000-0000B53E0000}"/>
    <cellStyle name="Input 2 3 2 5 4 2 2" xfId="16054" xr:uid="{00000000-0005-0000-0000-0000B63E0000}"/>
    <cellStyle name="Input 2 3 2 5 4 2 3" xfId="16055" xr:uid="{00000000-0005-0000-0000-0000B73E0000}"/>
    <cellStyle name="Input 2 3 2 5 4 2 4" xfId="16056" xr:uid="{00000000-0005-0000-0000-0000B83E0000}"/>
    <cellStyle name="Input 2 3 2 5 4 2 5" xfId="16057" xr:uid="{00000000-0005-0000-0000-0000B93E0000}"/>
    <cellStyle name="Input 2 3 2 5 4 2 6" xfId="16058" xr:uid="{00000000-0005-0000-0000-0000BA3E0000}"/>
    <cellStyle name="Input 2 3 2 5 4 2 7" xfId="16059" xr:uid="{00000000-0005-0000-0000-0000BB3E0000}"/>
    <cellStyle name="Input 2 3 2 5 4 3" xfId="16060" xr:uid="{00000000-0005-0000-0000-0000BC3E0000}"/>
    <cellStyle name="Input 2 3 2 5 4 4" xfId="16061" xr:uid="{00000000-0005-0000-0000-0000BD3E0000}"/>
    <cellStyle name="Input 2 3 2 5 4 5" xfId="16062" xr:uid="{00000000-0005-0000-0000-0000BE3E0000}"/>
    <cellStyle name="Input 2 3 2 5 4 6" xfId="16063" xr:uid="{00000000-0005-0000-0000-0000BF3E0000}"/>
    <cellStyle name="Input 2 3 2 5 4 7" xfId="16064" xr:uid="{00000000-0005-0000-0000-0000C03E0000}"/>
    <cellStyle name="Input 2 3 2 5 4 8" xfId="16065" xr:uid="{00000000-0005-0000-0000-0000C13E0000}"/>
    <cellStyle name="Input 2 3 2 5 5" xfId="16066" xr:uid="{00000000-0005-0000-0000-0000C23E0000}"/>
    <cellStyle name="Input 2 3 2 5 5 2" xfId="16067" xr:uid="{00000000-0005-0000-0000-0000C33E0000}"/>
    <cellStyle name="Input 2 3 2 5 5 3" xfId="16068" xr:uid="{00000000-0005-0000-0000-0000C43E0000}"/>
    <cellStyle name="Input 2 3 2 5 5 4" xfId="16069" xr:uid="{00000000-0005-0000-0000-0000C53E0000}"/>
    <cellStyle name="Input 2 3 2 5 5 5" xfId="16070" xr:uid="{00000000-0005-0000-0000-0000C63E0000}"/>
    <cellStyle name="Input 2 3 2 5 5 6" xfId="16071" xr:uid="{00000000-0005-0000-0000-0000C73E0000}"/>
    <cellStyle name="Input 2 3 2 5 5 7" xfId="16072" xr:uid="{00000000-0005-0000-0000-0000C83E0000}"/>
    <cellStyle name="Input 2 3 2 5 6" xfId="16073" xr:uid="{00000000-0005-0000-0000-0000C93E0000}"/>
    <cellStyle name="Input 2 3 2 5 7" xfId="16074" xr:uid="{00000000-0005-0000-0000-0000CA3E0000}"/>
    <cellStyle name="Input 2 3 2 5 8" xfId="16075" xr:uid="{00000000-0005-0000-0000-0000CB3E0000}"/>
    <cellStyle name="Input 2 3 2 5 9" xfId="16076" xr:uid="{00000000-0005-0000-0000-0000CC3E0000}"/>
    <cellStyle name="Input 2 3 2 6" xfId="16077" xr:uid="{00000000-0005-0000-0000-0000CD3E0000}"/>
    <cellStyle name="Input 2 3 2 6 10" xfId="16078" xr:uid="{00000000-0005-0000-0000-0000CE3E0000}"/>
    <cellStyle name="Input 2 3 2 6 2" xfId="16079" xr:uid="{00000000-0005-0000-0000-0000CF3E0000}"/>
    <cellStyle name="Input 2 3 2 6 2 2" xfId="16080" xr:uid="{00000000-0005-0000-0000-0000D03E0000}"/>
    <cellStyle name="Input 2 3 2 6 2 2 2" xfId="16081" xr:uid="{00000000-0005-0000-0000-0000D13E0000}"/>
    <cellStyle name="Input 2 3 2 6 2 2 2 2" xfId="16082" xr:uid="{00000000-0005-0000-0000-0000D23E0000}"/>
    <cellStyle name="Input 2 3 2 6 2 2 2 3" xfId="16083" xr:uid="{00000000-0005-0000-0000-0000D33E0000}"/>
    <cellStyle name="Input 2 3 2 6 2 2 2 4" xfId="16084" xr:uid="{00000000-0005-0000-0000-0000D43E0000}"/>
    <cellStyle name="Input 2 3 2 6 2 2 2 5" xfId="16085" xr:uid="{00000000-0005-0000-0000-0000D53E0000}"/>
    <cellStyle name="Input 2 3 2 6 2 2 2 6" xfId="16086" xr:uid="{00000000-0005-0000-0000-0000D63E0000}"/>
    <cellStyle name="Input 2 3 2 6 2 2 2 7" xfId="16087" xr:uid="{00000000-0005-0000-0000-0000D73E0000}"/>
    <cellStyle name="Input 2 3 2 6 2 2 3" xfId="16088" xr:uid="{00000000-0005-0000-0000-0000D83E0000}"/>
    <cellStyle name="Input 2 3 2 6 2 2 4" xfId="16089" xr:uid="{00000000-0005-0000-0000-0000D93E0000}"/>
    <cellStyle name="Input 2 3 2 6 2 2 5" xfId="16090" xr:uid="{00000000-0005-0000-0000-0000DA3E0000}"/>
    <cellStyle name="Input 2 3 2 6 2 2 6" xfId="16091" xr:uid="{00000000-0005-0000-0000-0000DB3E0000}"/>
    <cellStyle name="Input 2 3 2 6 2 2 7" xfId="16092" xr:uid="{00000000-0005-0000-0000-0000DC3E0000}"/>
    <cellStyle name="Input 2 3 2 6 2 2 8" xfId="16093" xr:uid="{00000000-0005-0000-0000-0000DD3E0000}"/>
    <cellStyle name="Input 2 3 2 6 2 3" xfId="16094" xr:uid="{00000000-0005-0000-0000-0000DE3E0000}"/>
    <cellStyle name="Input 2 3 2 6 2 3 2" xfId="16095" xr:uid="{00000000-0005-0000-0000-0000DF3E0000}"/>
    <cellStyle name="Input 2 3 2 6 2 3 3" xfId="16096" xr:uid="{00000000-0005-0000-0000-0000E03E0000}"/>
    <cellStyle name="Input 2 3 2 6 2 3 4" xfId="16097" xr:uid="{00000000-0005-0000-0000-0000E13E0000}"/>
    <cellStyle name="Input 2 3 2 6 2 3 5" xfId="16098" xr:uid="{00000000-0005-0000-0000-0000E23E0000}"/>
    <cellStyle name="Input 2 3 2 6 2 3 6" xfId="16099" xr:uid="{00000000-0005-0000-0000-0000E33E0000}"/>
    <cellStyle name="Input 2 3 2 6 2 3 7" xfId="16100" xr:uid="{00000000-0005-0000-0000-0000E43E0000}"/>
    <cellStyle name="Input 2 3 2 6 2 4" xfId="16101" xr:uid="{00000000-0005-0000-0000-0000E53E0000}"/>
    <cellStyle name="Input 2 3 2 6 2 5" xfId="16102" xr:uid="{00000000-0005-0000-0000-0000E63E0000}"/>
    <cellStyle name="Input 2 3 2 6 2 6" xfId="16103" xr:uid="{00000000-0005-0000-0000-0000E73E0000}"/>
    <cellStyle name="Input 2 3 2 6 2 7" xfId="16104" xr:uid="{00000000-0005-0000-0000-0000E83E0000}"/>
    <cellStyle name="Input 2 3 2 6 2 8" xfId="16105" xr:uid="{00000000-0005-0000-0000-0000E93E0000}"/>
    <cellStyle name="Input 2 3 2 6 2 9" xfId="16106" xr:uid="{00000000-0005-0000-0000-0000EA3E0000}"/>
    <cellStyle name="Input 2 3 2 6 3" xfId="16107" xr:uid="{00000000-0005-0000-0000-0000EB3E0000}"/>
    <cellStyle name="Input 2 3 2 6 3 2" xfId="16108" xr:uid="{00000000-0005-0000-0000-0000EC3E0000}"/>
    <cellStyle name="Input 2 3 2 6 3 2 2" xfId="16109" xr:uid="{00000000-0005-0000-0000-0000ED3E0000}"/>
    <cellStyle name="Input 2 3 2 6 3 2 3" xfId="16110" xr:uid="{00000000-0005-0000-0000-0000EE3E0000}"/>
    <cellStyle name="Input 2 3 2 6 3 2 4" xfId="16111" xr:uid="{00000000-0005-0000-0000-0000EF3E0000}"/>
    <cellStyle name="Input 2 3 2 6 3 2 5" xfId="16112" xr:uid="{00000000-0005-0000-0000-0000F03E0000}"/>
    <cellStyle name="Input 2 3 2 6 3 2 6" xfId="16113" xr:uid="{00000000-0005-0000-0000-0000F13E0000}"/>
    <cellStyle name="Input 2 3 2 6 3 2 7" xfId="16114" xr:uid="{00000000-0005-0000-0000-0000F23E0000}"/>
    <cellStyle name="Input 2 3 2 6 3 3" xfId="16115" xr:uid="{00000000-0005-0000-0000-0000F33E0000}"/>
    <cellStyle name="Input 2 3 2 6 3 4" xfId="16116" xr:uid="{00000000-0005-0000-0000-0000F43E0000}"/>
    <cellStyle name="Input 2 3 2 6 3 5" xfId="16117" xr:uid="{00000000-0005-0000-0000-0000F53E0000}"/>
    <cellStyle name="Input 2 3 2 6 3 6" xfId="16118" xr:uid="{00000000-0005-0000-0000-0000F63E0000}"/>
    <cellStyle name="Input 2 3 2 6 3 7" xfId="16119" xr:uid="{00000000-0005-0000-0000-0000F73E0000}"/>
    <cellStyle name="Input 2 3 2 6 3 8" xfId="16120" xr:uid="{00000000-0005-0000-0000-0000F83E0000}"/>
    <cellStyle name="Input 2 3 2 6 4" xfId="16121" xr:uid="{00000000-0005-0000-0000-0000F93E0000}"/>
    <cellStyle name="Input 2 3 2 6 4 2" xfId="16122" xr:uid="{00000000-0005-0000-0000-0000FA3E0000}"/>
    <cellStyle name="Input 2 3 2 6 4 3" xfId="16123" xr:uid="{00000000-0005-0000-0000-0000FB3E0000}"/>
    <cellStyle name="Input 2 3 2 6 4 4" xfId="16124" xr:uid="{00000000-0005-0000-0000-0000FC3E0000}"/>
    <cellStyle name="Input 2 3 2 6 4 5" xfId="16125" xr:uid="{00000000-0005-0000-0000-0000FD3E0000}"/>
    <cellStyle name="Input 2 3 2 6 4 6" xfId="16126" xr:uid="{00000000-0005-0000-0000-0000FE3E0000}"/>
    <cellStyle name="Input 2 3 2 6 4 7" xfId="16127" xr:uid="{00000000-0005-0000-0000-0000FF3E0000}"/>
    <cellStyle name="Input 2 3 2 6 5" xfId="16128" xr:uid="{00000000-0005-0000-0000-0000003F0000}"/>
    <cellStyle name="Input 2 3 2 6 6" xfId="16129" xr:uid="{00000000-0005-0000-0000-0000013F0000}"/>
    <cellStyle name="Input 2 3 2 6 7" xfId="16130" xr:uid="{00000000-0005-0000-0000-0000023F0000}"/>
    <cellStyle name="Input 2 3 2 6 8" xfId="16131" xr:uid="{00000000-0005-0000-0000-0000033F0000}"/>
    <cellStyle name="Input 2 3 2 6 9" xfId="16132" xr:uid="{00000000-0005-0000-0000-0000043F0000}"/>
    <cellStyle name="Input 2 3 2 7" xfId="16133" xr:uid="{00000000-0005-0000-0000-0000053F0000}"/>
    <cellStyle name="Input 2 3 2 7 2" xfId="16134" xr:uid="{00000000-0005-0000-0000-0000063F0000}"/>
    <cellStyle name="Input 2 3 2 7 2 2" xfId="16135" xr:uid="{00000000-0005-0000-0000-0000073F0000}"/>
    <cellStyle name="Input 2 3 2 7 2 3" xfId="16136" xr:uid="{00000000-0005-0000-0000-0000083F0000}"/>
    <cellStyle name="Input 2 3 2 7 2 4" xfId="16137" xr:uid="{00000000-0005-0000-0000-0000093F0000}"/>
    <cellStyle name="Input 2 3 2 7 2 5" xfId="16138" xr:uid="{00000000-0005-0000-0000-00000A3F0000}"/>
    <cellStyle name="Input 2 3 2 7 2 6" xfId="16139" xr:uid="{00000000-0005-0000-0000-00000B3F0000}"/>
    <cellStyle name="Input 2 3 2 7 2 7" xfId="16140" xr:uid="{00000000-0005-0000-0000-00000C3F0000}"/>
    <cellStyle name="Input 2 3 2 7 3" xfId="16141" xr:uid="{00000000-0005-0000-0000-00000D3F0000}"/>
    <cellStyle name="Input 2 3 2 7 4" xfId="16142" xr:uid="{00000000-0005-0000-0000-00000E3F0000}"/>
    <cellStyle name="Input 2 3 2 7 5" xfId="16143" xr:uid="{00000000-0005-0000-0000-00000F3F0000}"/>
    <cellStyle name="Input 2 3 2 7 6" xfId="16144" xr:uid="{00000000-0005-0000-0000-0000103F0000}"/>
    <cellStyle name="Input 2 3 2 7 7" xfId="16145" xr:uid="{00000000-0005-0000-0000-0000113F0000}"/>
    <cellStyle name="Input 2 3 2 7 8" xfId="16146" xr:uid="{00000000-0005-0000-0000-0000123F0000}"/>
    <cellStyle name="Input 2 3 2 8" xfId="16147" xr:uid="{00000000-0005-0000-0000-0000133F0000}"/>
    <cellStyle name="Input 2 3 2 8 2" xfId="16148" xr:uid="{00000000-0005-0000-0000-0000143F0000}"/>
    <cellStyle name="Input 2 3 2 8 3" xfId="16149" xr:uid="{00000000-0005-0000-0000-0000153F0000}"/>
    <cellStyle name="Input 2 3 2 8 4" xfId="16150" xr:uid="{00000000-0005-0000-0000-0000163F0000}"/>
    <cellStyle name="Input 2 3 2 8 5" xfId="16151" xr:uid="{00000000-0005-0000-0000-0000173F0000}"/>
    <cellStyle name="Input 2 3 2 8 6" xfId="16152" xr:uid="{00000000-0005-0000-0000-0000183F0000}"/>
    <cellStyle name="Input 2 3 2 8 7" xfId="16153" xr:uid="{00000000-0005-0000-0000-0000193F0000}"/>
    <cellStyle name="Input 2 3 2 9" xfId="16154" xr:uid="{00000000-0005-0000-0000-00001A3F0000}"/>
    <cellStyle name="Input 2 3 3" xfId="16155" xr:uid="{00000000-0005-0000-0000-00001B3F0000}"/>
    <cellStyle name="Input 2 3 3 10" xfId="16156" xr:uid="{00000000-0005-0000-0000-00001C3F0000}"/>
    <cellStyle name="Input 2 3 3 11" xfId="16157" xr:uid="{00000000-0005-0000-0000-00001D3F0000}"/>
    <cellStyle name="Input 2 3 3 12" xfId="16158" xr:uid="{00000000-0005-0000-0000-00001E3F0000}"/>
    <cellStyle name="Input 2 3 3 13" xfId="16159" xr:uid="{00000000-0005-0000-0000-00001F3F0000}"/>
    <cellStyle name="Input 2 3 3 2" xfId="16160" xr:uid="{00000000-0005-0000-0000-0000203F0000}"/>
    <cellStyle name="Input 2 3 3 2 10" xfId="16161" xr:uid="{00000000-0005-0000-0000-0000213F0000}"/>
    <cellStyle name="Input 2 3 3 2 11" xfId="16162" xr:uid="{00000000-0005-0000-0000-0000223F0000}"/>
    <cellStyle name="Input 2 3 3 2 12" xfId="16163" xr:uid="{00000000-0005-0000-0000-0000233F0000}"/>
    <cellStyle name="Input 2 3 3 2 2" xfId="16164" xr:uid="{00000000-0005-0000-0000-0000243F0000}"/>
    <cellStyle name="Input 2 3 3 2 2 10" xfId="16165" xr:uid="{00000000-0005-0000-0000-0000253F0000}"/>
    <cellStyle name="Input 2 3 3 2 2 11" xfId="16166" xr:uid="{00000000-0005-0000-0000-0000263F0000}"/>
    <cellStyle name="Input 2 3 3 2 2 2" xfId="16167" xr:uid="{00000000-0005-0000-0000-0000273F0000}"/>
    <cellStyle name="Input 2 3 3 2 2 2 10" xfId="16168" xr:uid="{00000000-0005-0000-0000-0000283F0000}"/>
    <cellStyle name="Input 2 3 3 2 2 2 11" xfId="16169" xr:uid="{00000000-0005-0000-0000-0000293F0000}"/>
    <cellStyle name="Input 2 3 3 2 2 2 2" xfId="16170" xr:uid="{00000000-0005-0000-0000-00002A3F0000}"/>
    <cellStyle name="Input 2 3 3 2 2 2 2 10" xfId="16171" xr:uid="{00000000-0005-0000-0000-00002B3F0000}"/>
    <cellStyle name="Input 2 3 3 2 2 2 2 2" xfId="16172" xr:uid="{00000000-0005-0000-0000-00002C3F0000}"/>
    <cellStyle name="Input 2 3 3 2 2 2 2 2 2" xfId="16173" xr:uid="{00000000-0005-0000-0000-00002D3F0000}"/>
    <cellStyle name="Input 2 3 3 2 2 2 2 2 2 2" xfId="16174" xr:uid="{00000000-0005-0000-0000-00002E3F0000}"/>
    <cellStyle name="Input 2 3 3 2 2 2 2 2 2 2 2" xfId="16175" xr:uid="{00000000-0005-0000-0000-00002F3F0000}"/>
    <cellStyle name="Input 2 3 3 2 2 2 2 2 2 2 3" xfId="16176" xr:uid="{00000000-0005-0000-0000-0000303F0000}"/>
    <cellStyle name="Input 2 3 3 2 2 2 2 2 2 2 4" xfId="16177" xr:uid="{00000000-0005-0000-0000-0000313F0000}"/>
    <cellStyle name="Input 2 3 3 2 2 2 2 2 2 2 5" xfId="16178" xr:uid="{00000000-0005-0000-0000-0000323F0000}"/>
    <cellStyle name="Input 2 3 3 2 2 2 2 2 2 2 6" xfId="16179" xr:uid="{00000000-0005-0000-0000-0000333F0000}"/>
    <cellStyle name="Input 2 3 3 2 2 2 2 2 2 2 7" xfId="16180" xr:uid="{00000000-0005-0000-0000-0000343F0000}"/>
    <cellStyle name="Input 2 3 3 2 2 2 2 2 2 3" xfId="16181" xr:uid="{00000000-0005-0000-0000-0000353F0000}"/>
    <cellStyle name="Input 2 3 3 2 2 2 2 2 2 4" xfId="16182" xr:uid="{00000000-0005-0000-0000-0000363F0000}"/>
    <cellStyle name="Input 2 3 3 2 2 2 2 2 2 5" xfId="16183" xr:uid="{00000000-0005-0000-0000-0000373F0000}"/>
    <cellStyle name="Input 2 3 3 2 2 2 2 2 2 6" xfId="16184" xr:uid="{00000000-0005-0000-0000-0000383F0000}"/>
    <cellStyle name="Input 2 3 3 2 2 2 2 2 2 7" xfId="16185" xr:uid="{00000000-0005-0000-0000-0000393F0000}"/>
    <cellStyle name="Input 2 3 3 2 2 2 2 2 2 8" xfId="16186" xr:uid="{00000000-0005-0000-0000-00003A3F0000}"/>
    <cellStyle name="Input 2 3 3 2 2 2 2 2 3" xfId="16187" xr:uid="{00000000-0005-0000-0000-00003B3F0000}"/>
    <cellStyle name="Input 2 3 3 2 2 2 2 2 3 2" xfId="16188" xr:uid="{00000000-0005-0000-0000-00003C3F0000}"/>
    <cellStyle name="Input 2 3 3 2 2 2 2 2 3 3" xfId="16189" xr:uid="{00000000-0005-0000-0000-00003D3F0000}"/>
    <cellStyle name="Input 2 3 3 2 2 2 2 2 3 4" xfId="16190" xr:uid="{00000000-0005-0000-0000-00003E3F0000}"/>
    <cellStyle name="Input 2 3 3 2 2 2 2 2 3 5" xfId="16191" xr:uid="{00000000-0005-0000-0000-00003F3F0000}"/>
    <cellStyle name="Input 2 3 3 2 2 2 2 2 3 6" xfId="16192" xr:uid="{00000000-0005-0000-0000-0000403F0000}"/>
    <cellStyle name="Input 2 3 3 2 2 2 2 2 3 7" xfId="16193" xr:uid="{00000000-0005-0000-0000-0000413F0000}"/>
    <cellStyle name="Input 2 3 3 2 2 2 2 2 4" xfId="16194" xr:uid="{00000000-0005-0000-0000-0000423F0000}"/>
    <cellStyle name="Input 2 3 3 2 2 2 2 2 5" xfId="16195" xr:uid="{00000000-0005-0000-0000-0000433F0000}"/>
    <cellStyle name="Input 2 3 3 2 2 2 2 2 6" xfId="16196" xr:uid="{00000000-0005-0000-0000-0000443F0000}"/>
    <cellStyle name="Input 2 3 3 2 2 2 2 2 7" xfId="16197" xr:uid="{00000000-0005-0000-0000-0000453F0000}"/>
    <cellStyle name="Input 2 3 3 2 2 2 2 2 8" xfId="16198" xr:uid="{00000000-0005-0000-0000-0000463F0000}"/>
    <cellStyle name="Input 2 3 3 2 2 2 2 2 9" xfId="16199" xr:uid="{00000000-0005-0000-0000-0000473F0000}"/>
    <cellStyle name="Input 2 3 3 2 2 2 2 3" xfId="16200" xr:uid="{00000000-0005-0000-0000-0000483F0000}"/>
    <cellStyle name="Input 2 3 3 2 2 2 2 3 2" xfId="16201" xr:uid="{00000000-0005-0000-0000-0000493F0000}"/>
    <cellStyle name="Input 2 3 3 2 2 2 2 3 2 2" xfId="16202" xr:uid="{00000000-0005-0000-0000-00004A3F0000}"/>
    <cellStyle name="Input 2 3 3 2 2 2 2 3 2 3" xfId="16203" xr:uid="{00000000-0005-0000-0000-00004B3F0000}"/>
    <cellStyle name="Input 2 3 3 2 2 2 2 3 2 4" xfId="16204" xr:uid="{00000000-0005-0000-0000-00004C3F0000}"/>
    <cellStyle name="Input 2 3 3 2 2 2 2 3 2 5" xfId="16205" xr:uid="{00000000-0005-0000-0000-00004D3F0000}"/>
    <cellStyle name="Input 2 3 3 2 2 2 2 3 2 6" xfId="16206" xr:uid="{00000000-0005-0000-0000-00004E3F0000}"/>
    <cellStyle name="Input 2 3 3 2 2 2 2 3 2 7" xfId="16207" xr:uid="{00000000-0005-0000-0000-00004F3F0000}"/>
    <cellStyle name="Input 2 3 3 2 2 2 2 3 3" xfId="16208" xr:uid="{00000000-0005-0000-0000-0000503F0000}"/>
    <cellStyle name="Input 2 3 3 2 2 2 2 3 4" xfId="16209" xr:uid="{00000000-0005-0000-0000-0000513F0000}"/>
    <cellStyle name="Input 2 3 3 2 2 2 2 3 5" xfId="16210" xr:uid="{00000000-0005-0000-0000-0000523F0000}"/>
    <cellStyle name="Input 2 3 3 2 2 2 2 3 6" xfId="16211" xr:uid="{00000000-0005-0000-0000-0000533F0000}"/>
    <cellStyle name="Input 2 3 3 2 2 2 2 3 7" xfId="16212" xr:uid="{00000000-0005-0000-0000-0000543F0000}"/>
    <cellStyle name="Input 2 3 3 2 2 2 2 3 8" xfId="16213" xr:uid="{00000000-0005-0000-0000-0000553F0000}"/>
    <cellStyle name="Input 2 3 3 2 2 2 2 4" xfId="16214" xr:uid="{00000000-0005-0000-0000-0000563F0000}"/>
    <cellStyle name="Input 2 3 3 2 2 2 2 4 2" xfId="16215" xr:uid="{00000000-0005-0000-0000-0000573F0000}"/>
    <cellStyle name="Input 2 3 3 2 2 2 2 4 3" xfId="16216" xr:uid="{00000000-0005-0000-0000-0000583F0000}"/>
    <cellStyle name="Input 2 3 3 2 2 2 2 4 4" xfId="16217" xr:uid="{00000000-0005-0000-0000-0000593F0000}"/>
    <cellStyle name="Input 2 3 3 2 2 2 2 4 5" xfId="16218" xr:uid="{00000000-0005-0000-0000-00005A3F0000}"/>
    <cellStyle name="Input 2 3 3 2 2 2 2 4 6" xfId="16219" xr:uid="{00000000-0005-0000-0000-00005B3F0000}"/>
    <cellStyle name="Input 2 3 3 2 2 2 2 4 7" xfId="16220" xr:uid="{00000000-0005-0000-0000-00005C3F0000}"/>
    <cellStyle name="Input 2 3 3 2 2 2 2 5" xfId="16221" xr:uid="{00000000-0005-0000-0000-00005D3F0000}"/>
    <cellStyle name="Input 2 3 3 2 2 2 2 6" xfId="16222" xr:uid="{00000000-0005-0000-0000-00005E3F0000}"/>
    <cellStyle name="Input 2 3 3 2 2 2 2 7" xfId="16223" xr:uid="{00000000-0005-0000-0000-00005F3F0000}"/>
    <cellStyle name="Input 2 3 3 2 2 2 2 8" xfId="16224" xr:uid="{00000000-0005-0000-0000-0000603F0000}"/>
    <cellStyle name="Input 2 3 3 2 2 2 2 9" xfId="16225" xr:uid="{00000000-0005-0000-0000-0000613F0000}"/>
    <cellStyle name="Input 2 3 3 2 2 2 3" xfId="16226" xr:uid="{00000000-0005-0000-0000-0000623F0000}"/>
    <cellStyle name="Input 2 3 3 2 2 2 3 2" xfId="16227" xr:uid="{00000000-0005-0000-0000-0000633F0000}"/>
    <cellStyle name="Input 2 3 3 2 2 2 3 2 2" xfId="16228" xr:uid="{00000000-0005-0000-0000-0000643F0000}"/>
    <cellStyle name="Input 2 3 3 2 2 2 3 2 2 2" xfId="16229" xr:uid="{00000000-0005-0000-0000-0000653F0000}"/>
    <cellStyle name="Input 2 3 3 2 2 2 3 2 2 3" xfId="16230" xr:uid="{00000000-0005-0000-0000-0000663F0000}"/>
    <cellStyle name="Input 2 3 3 2 2 2 3 2 2 4" xfId="16231" xr:uid="{00000000-0005-0000-0000-0000673F0000}"/>
    <cellStyle name="Input 2 3 3 2 2 2 3 2 2 5" xfId="16232" xr:uid="{00000000-0005-0000-0000-0000683F0000}"/>
    <cellStyle name="Input 2 3 3 2 2 2 3 2 2 6" xfId="16233" xr:uid="{00000000-0005-0000-0000-0000693F0000}"/>
    <cellStyle name="Input 2 3 3 2 2 2 3 2 2 7" xfId="16234" xr:uid="{00000000-0005-0000-0000-00006A3F0000}"/>
    <cellStyle name="Input 2 3 3 2 2 2 3 2 3" xfId="16235" xr:uid="{00000000-0005-0000-0000-00006B3F0000}"/>
    <cellStyle name="Input 2 3 3 2 2 2 3 2 4" xfId="16236" xr:uid="{00000000-0005-0000-0000-00006C3F0000}"/>
    <cellStyle name="Input 2 3 3 2 2 2 3 2 5" xfId="16237" xr:uid="{00000000-0005-0000-0000-00006D3F0000}"/>
    <cellStyle name="Input 2 3 3 2 2 2 3 2 6" xfId="16238" xr:uid="{00000000-0005-0000-0000-00006E3F0000}"/>
    <cellStyle name="Input 2 3 3 2 2 2 3 2 7" xfId="16239" xr:uid="{00000000-0005-0000-0000-00006F3F0000}"/>
    <cellStyle name="Input 2 3 3 2 2 2 3 2 8" xfId="16240" xr:uid="{00000000-0005-0000-0000-0000703F0000}"/>
    <cellStyle name="Input 2 3 3 2 2 2 3 3" xfId="16241" xr:uid="{00000000-0005-0000-0000-0000713F0000}"/>
    <cellStyle name="Input 2 3 3 2 2 2 3 3 2" xfId="16242" xr:uid="{00000000-0005-0000-0000-0000723F0000}"/>
    <cellStyle name="Input 2 3 3 2 2 2 3 3 3" xfId="16243" xr:uid="{00000000-0005-0000-0000-0000733F0000}"/>
    <cellStyle name="Input 2 3 3 2 2 2 3 3 4" xfId="16244" xr:uid="{00000000-0005-0000-0000-0000743F0000}"/>
    <cellStyle name="Input 2 3 3 2 2 2 3 3 5" xfId="16245" xr:uid="{00000000-0005-0000-0000-0000753F0000}"/>
    <cellStyle name="Input 2 3 3 2 2 2 3 3 6" xfId="16246" xr:uid="{00000000-0005-0000-0000-0000763F0000}"/>
    <cellStyle name="Input 2 3 3 2 2 2 3 3 7" xfId="16247" xr:uid="{00000000-0005-0000-0000-0000773F0000}"/>
    <cellStyle name="Input 2 3 3 2 2 2 3 4" xfId="16248" xr:uid="{00000000-0005-0000-0000-0000783F0000}"/>
    <cellStyle name="Input 2 3 3 2 2 2 3 5" xfId="16249" xr:uid="{00000000-0005-0000-0000-0000793F0000}"/>
    <cellStyle name="Input 2 3 3 2 2 2 3 6" xfId="16250" xr:uid="{00000000-0005-0000-0000-00007A3F0000}"/>
    <cellStyle name="Input 2 3 3 2 2 2 3 7" xfId="16251" xr:uid="{00000000-0005-0000-0000-00007B3F0000}"/>
    <cellStyle name="Input 2 3 3 2 2 2 3 8" xfId="16252" xr:uid="{00000000-0005-0000-0000-00007C3F0000}"/>
    <cellStyle name="Input 2 3 3 2 2 2 3 9" xfId="16253" xr:uid="{00000000-0005-0000-0000-00007D3F0000}"/>
    <cellStyle name="Input 2 3 3 2 2 2 4" xfId="16254" xr:uid="{00000000-0005-0000-0000-00007E3F0000}"/>
    <cellStyle name="Input 2 3 3 2 2 2 4 2" xfId="16255" xr:uid="{00000000-0005-0000-0000-00007F3F0000}"/>
    <cellStyle name="Input 2 3 3 2 2 2 4 2 2" xfId="16256" xr:uid="{00000000-0005-0000-0000-0000803F0000}"/>
    <cellStyle name="Input 2 3 3 2 2 2 4 2 3" xfId="16257" xr:uid="{00000000-0005-0000-0000-0000813F0000}"/>
    <cellStyle name="Input 2 3 3 2 2 2 4 2 4" xfId="16258" xr:uid="{00000000-0005-0000-0000-0000823F0000}"/>
    <cellStyle name="Input 2 3 3 2 2 2 4 2 5" xfId="16259" xr:uid="{00000000-0005-0000-0000-0000833F0000}"/>
    <cellStyle name="Input 2 3 3 2 2 2 4 2 6" xfId="16260" xr:uid="{00000000-0005-0000-0000-0000843F0000}"/>
    <cellStyle name="Input 2 3 3 2 2 2 4 2 7" xfId="16261" xr:uid="{00000000-0005-0000-0000-0000853F0000}"/>
    <cellStyle name="Input 2 3 3 2 2 2 4 3" xfId="16262" xr:uid="{00000000-0005-0000-0000-0000863F0000}"/>
    <cellStyle name="Input 2 3 3 2 2 2 4 4" xfId="16263" xr:uid="{00000000-0005-0000-0000-0000873F0000}"/>
    <cellStyle name="Input 2 3 3 2 2 2 4 5" xfId="16264" xr:uid="{00000000-0005-0000-0000-0000883F0000}"/>
    <cellStyle name="Input 2 3 3 2 2 2 4 6" xfId="16265" xr:uid="{00000000-0005-0000-0000-0000893F0000}"/>
    <cellStyle name="Input 2 3 3 2 2 2 4 7" xfId="16266" xr:uid="{00000000-0005-0000-0000-00008A3F0000}"/>
    <cellStyle name="Input 2 3 3 2 2 2 4 8" xfId="16267" xr:uid="{00000000-0005-0000-0000-00008B3F0000}"/>
    <cellStyle name="Input 2 3 3 2 2 2 5" xfId="16268" xr:uid="{00000000-0005-0000-0000-00008C3F0000}"/>
    <cellStyle name="Input 2 3 3 2 2 2 5 2" xfId="16269" xr:uid="{00000000-0005-0000-0000-00008D3F0000}"/>
    <cellStyle name="Input 2 3 3 2 2 2 5 3" xfId="16270" xr:uid="{00000000-0005-0000-0000-00008E3F0000}"/>
    <cellStyle name="Input 2 3 3 2 2 2 5 4" xfId="16271" xr:uid="{00000000-0005-0000-0000-00008F3F0000}"/>
    <cellStyle name="Input 2 3 3 2 2 2 5 5" xfId="16272" xr:uid="{00000000-0005-0000-0000-0000903F0000}"/>
    <cellStyle name="Input 2 3 3 2 2 2 5 6" xfId="16273" xr:uid="{00000000-0005-0000-0000-0000913F0000}"/>
    <cellStyle name="Input 2 3 3 2 2 2 5 7" xfId="16274" xr:uid="{00000000-0005-0000-0000-0000923F0000}"/>
    <cellStyle name="Input 2 3 3 2 2 2 6" xfId="16275" xr:uid="{00000000-0005-0000-0000-0000933F0000}"/>
    <cellStyle name="Input 2 3 3 2 2 2 7" xfId="16276" xr:uid="{00000000-0005-0000-0000-0000943F0000}"/>
    <cellStyle name="Input 2 3 3 2 2 2 8" xfId="16277" xr:uid="{00000000-0005-0000-0000-0000953F0000}"/>
    <cellStyle name="Input 2 3 3 2 2 2 9" xfId="16278" xr:uid="{00000000-0005-0000-0000-0000963F0000}"/>
    <cellStyle name="Input 2 3 3 2 2 3" xfId="16279" xr:uid="{00000000-0005-0000-0000-0000973F0000}"/>
    <cellStyle name="Input 2 3 3 2 2 3 10" xfId="16280" xr:uid="{00000000-0005-0000-0000-0000983F0000}"/>
    <cellStyle name="Input 2 3 3 2 2 3 2" xfId="16281" xr:uid="{00000000-0005-0000-0000-0000993F0000}"/>
    <cellStyle name="Input 2 3 3 2 2 3 2 2" xfId="16282" xr:uid="{00000000-0005-0000-0000-00009A3F0000}"/>
    <cellStyle name="Input 2 3 3 2 2 3 2 2 2" xfId="16283" xr:uid="{00000000-0005-0000-0000-00009B3F0000}"/>
    <cellStyle name="Input 2 3 3 2 2 3 2 2 2 2" xfId="16284" xr:uid="{00000000-0005-0000-0000-00009C3F0000}"/>
    <cellStyle name="Input 2 3 3 2 2 3 2 2 2 3" xfId="16285" xr:uid="{00000000-0005-0000-0000-00009D3F0000}"/>
    <cellStyle name="Input 2 3 3 2 2 3 2 2 2 4" xfId="16286" xr:uid="{00000000-0005-0000-0000-00009E3F0000}"/>
    <cellStyle name="Input 2 3 3 2 2 3 2 2 2 5" xfId="16287" xr:uid="{00000000-0005-0000-0000-00009F3F0000}"/>
    <cellStyle name="Input 2 3 3 2 2 3 2 2 2 6" xfId="16288" xr:uid="{00000000-0005-0000-0000-0000A03F0000}"/>
    <cellStyle name="Input 2 3 3 2 2 3 2 2 2 7" xfId="16289" xr:uid="{00000000-0005-0000-0000-0000A13F0000}"/>
    <cellStyle name="Input 2 3 3 2 2 3 2 2 3" xfId="16290" xr:uid="{00000000-0005-0000-0000-0000A23F0000}"/>
    <cellStyle name="Input 2 3 3 2 2 3 2 2 4" xfId="16291" xr:uid="{00000000-0005-0000-0000-0000A33F0000}"/>
    <cellStyle name="Input 2 3 3 2 2 3 2 2 5" xfId="16292" xr:uid="{00000000-0005-0000-0000-0000A43F0000}"/>
    <cellStyle name="Input 2 3 3 2 2 3 2 2 6" xfId="16293" xr:uid="{00000000-0005-0000-0000-0000A53F0000}"/>
    <cellStyle name="Input 2 3 3 2 2 3 2 2 7" xfId="16294" xr:uid="{00000000-0005-0000-0000-0000A63F0000}"/>
    <cellStyle name="Input 2 3 3 2 2 3 2 2 8" xfId="16295" xr:uid="{00000000-0005-0000-0000-0000A73F0000}"/>
    <cellStyle name="Input 2 3 3 2 2 3 2 3" xfId="16296" xr:uid="{00000000-0005-0000-0000-0000A83F0000}"/>
    <cellStyle name="Input 2 3 3 2 2 3 2 3 2" xfId="16297" xr:uid="{00000000-0005-0000-0000-0000A93F0000}"/>
    <cellStyle name="Input 2 3 3 2 2 3 2 3 3" xfId="16298" xr:uid="{00000000-0005-0000-0000-0000AA3F0000}"/>
    <cellStyle name="Input 2 3 3 2 2 3 2 3 4" xfId="16299" xr:uid="{00000000-0005-0000-0000-0000AB3F0000}"/>
    <cellStyle name="Input 2 3 3 2 2 3 2 3 5" xfId="16300" xr:uid="{00000000-0005-0000-0000-0000AC3F0000}"/>
    <cellStyle name="Input 2 3 3 2 2 3 2 3 6" xfId="16301" xr:uid="{00000000-0005-0000-0000-0000AD3F0000}"/>
    <cellStyle name="Input 2 3 3 2 2 3 2 3 7" xfId="16302" xr:uid="{00000000-0005-0000-0000-0000AE3F0000}"/>
    <cellStyle name="Input 2 3 3 2 2 3 2 4" xfId="16303" xr:uid="{00000000-0005-0000-0000-0000AF3F0000}"/>
    <cellStyle name="Input 2 3 3 2 2 3 2 5" xfId="16304" xr:uid="{00000000-0005-0000-0000-0000B03F0000}"/>
    <cellStyle name="Input 2 3 3 2 2 3 2 6" xfId="16305" xr:uid="{00000000-0005-0000-0000-0000B13F0000}"/>
    <cellStyle name="Input 2 3 3 2 2 3 2 7" xfId="16306" xr:uid="{00000000-0005-0000-0000-0000B23F0000}"/>
    <cellStyle name="Input 2 3 3 2 2 3 2 8" xfId="16307" xr:uid="{00000000-0005-0000-0000-0000B33F0000}"/>
    <cellStyle name="Input 2 3 3 2 2 3 2 9" xfId="16308" xr:uid="{00000000-0005-0000-0000-0000B43F0000}"/>
    <cellStyle name="Input 2 3 3 2 2 3 3" xfId="16309" xr:uid="{00000000-0005-0000-0000-0000B53F0000}"/>
    <cellStyle name="Input 2 3 3 2 2 3 3 2" xfId="16310" xr:uid="{00000000-0005-0000-0000-0000B63F0000}"/>
    <cellStyle name="Input 2 3 3 2 2 3 3 2 2" xfId="16311" xr:uid="{00000000-0005-0000-0000-0000B73F0000}"/>
    <cellStyle name="Input 2 3 3 2 2 3 3 2 3" xfId="16312" xr:uid="{00000000-0005-0000-0000-0000B83F0000}"/>
    <cellStyle name="Input 2 3 3 2 2 3 3 2 4" xfId="16313" xr:uid="{00000000-0005-0000-0000-0000B93F0000}"/>
    <cellStyle name="Input 2 3 3 2 2 3 3 2 5" xfId="16314" xr:uid="{00000000-0005-0000-0000-0000BA3F0000}"/>
    <cellStyle name="Input 2 3 3 2 2 3 3 2 6" xfId="16315" xr:uid="{00000000-0005-0000-0000-0000BB3F0000}"/>
    <cellStyle name="Input 2 3 3 2 2 3 3 2 7" xfId="16316" xr:uid="{00000000-0005-0000-0000-0000BC3F0000}"/>
    <cellStyle name="Input 2 3 3 2 2 3 3 3" xfId="16317" xr:uid="{00000000-0005-0000-0000-0000BD3F0000}"/>
    <cellStyle name="Input 2 3 3 2 2 3 3 4" xfId="16318" xr:uid="{00000000-0005-0000-0000-0000BE3F0000}"/>
    <cellStyle name="Input 2 3 3 2 2 3 3 5" xfId="16319" xr:uid="{00000000-0005-0000-0000-0000BF3F0000}"/>
    <cellStyle name="Input 2 3 3 2 2 3 3 6" xfId="16320" xr:uid="{00000000-0005-0000-0000-0000C03F0000}"/>
    <cellStyle name="Input 2 3 3 2 2 3 3 7" xfId="16321" xr:uid="{00000000-0005-0000-0000-0000C13F0000}"/>
    <cellStyle name="Input 2 3 3 2 2 3 3 8" xfId="16322" xr:uid="{00000000-0005-0000-0000-0000C23F0000}"/>
    <cellStyle name="Input 2 3 3 2 2 3 4" xfId="16323" xr:uid="{00000000-0005-0000-0000-0000C33F0000}"/>
    <cellStyle name="Input 2 3 3 2 2 3 4 2" xfId="16324" xr:uid="{00000000-0005-0000-0000-0000C43F0000}"/>
    <cellStyle name="Input 2 3 3 2 2 3 4 3" xfId="16325" xr:uid="{00000000-0005-0000-0000-0000C53F0000}"/>
    <cellStyle name="Input 2 3 3 2 2 3 4 4" xfId="16326" xr:uid="{00000000-0005-0000-0000-0000C63F0000}"/>
    <cellStyle name="Input 2 3 3 2 2 3 4 5" xfId="16327" xr:uid="{00000000-0005-0000-0000-0000C73F0000}"/>
    <cellStyle name="Input 2 3 3 2 2 3 4 6" xfId="16328" xr:uid="{00000000-0005-0000-0000-0000C83F0000}"/>
    <cellStyle name="Input 2 3 3 2 2 3 4 7" xfId="16329" xr:uid="{00000000-0005-0000-0000-0000C93F0000}"/>
    <cellStyle name="Input 2 3 3 2 2 3 5" xfId="16330" xr:uid="{00000000-0005-0000-0000-0000CA3F0000}"/>
    <cellStyle name="Input 2 3 3 2 2 3 6" xfId="16331" xr:uid="{00000000-0005-0000-0000-0000CB3F0000}"/>
    <cellStyle name="Input 2 3 3 2 2 3 7" xfId="16332" xr:uid="{00000000-0005-0000-0000-0000CC3F0000}"/>
    <cellStyle name="Input 2 3 3 2 2 3 8" xfId="16333" xr:uid="{00000000-0005-0000-0000-0000CD3F0000}"/>
    <cellStyle name="Input 2 3 3 2 2 3 9" xfId="16334" xr:uid="{00000000-0005-0000-0000-0000CE3F0000}"/>
    <cellStyle name="Input 2 3 3 2 2 4" xfId="16335" xr:uid="{00000000-0005-0000-0000-0000CF3F0000}"/>
    <cellStyle name="Input 2 3 3 2 2 4 2" xfId="16336" xr:uid="{00000000-0005-0000-0000-0000D03F0000}"/>
    <cellStyle name="Input 2 3 3 2 2 4 2 2" xfId="16337" xr:uid="{00000000-0005-0000-0000-0000D13F0000}"/>
    <cellStyle name="Input 2 3 3 2 2 4 2 3" xfId="16338" xr:uid="{00000000-0005-0000-0000-0000D23F0000}"/>
    <cellStyle name="Input 2 3 3 2 2 4 2 4" xfId="16339" xr:uid="{00000000-0005-0000-0000-0000D33F0000}"/>
    <cellStyle name="Input 2 3 3 2 2 4 2 5" xfId="16340" xr:uid="{00000000-0005-0000-0000-0000D43F0000}"/>
    <cellStyle name="Input 2 3 3 2 2 4 2 6" xfId="16341" xr:uid="{00000000-0005-0000-0000-0000D53F0000}"/>
    <cellStyle name="Input 2 3 3 2 2 4 2 7" xfId="16342" xr:uid="{00000000-0005-0000-0000-0000D63F0000}"/>
    <cellStyle name="Input 2 3 3 2 2 4 3" xfId="16343" xr:uid="{00000000-0005-0000-0000-0000D73F0000}"/>
    <cellStyle name="Input 2 3 3 2 2 4 4" xfId="16344" xr:uid="{00000000-0005-0000-0000-0000D83F0000}"/>
    <cellStyle name="Input 2 3 3 2 2 4 5" xfId="16345" xr:uid="{00000000-0005-0000-0000-0000D93F0000}"/>
    <cellStyle name="Input 2 3 3 2 2 4 6" xfId="16346" xr:uid="{00000000-0005-0000-0000-0000DA3F0000}"/>
    <cellStyle name="Input 2 3 3 2 2 4 7" xfId="16347" xr:uid="{00000000-0005-0000-0000-0000DB3F0000}"/>
    <cellStyle name="Input 2 3 3 2 2 4 8" xfId="16348" xr:uid="{00000000-0005-0000-0000-0000DC3F0000}"/>
    <cellStyle name="Input 2 3 3 2 2 5" xfId="16349" xr:uid="{00000000-0005-0000-0000-0000DD3F0000}"/>
    <cellStyle name="Input 2 3 3 2 2 5 2" xfId="16350" xr:uid="{00000000-0005-0000-0000-0000DE3F0000}"/>
    <cellStyle name="Input 2 3 3 2 2 5 3" xfId="16351" xr:uid="{00000000-0005-0000-0000-0000DF3F0000}"/>
    <cellStyle name="Input 2 3 3 2 2 5 4" xfId="16352" xr:uid="{00000000-0005-0000-0000-0000E03F0000}"/>
    <cellStyle name="Input 2 3 3 2 2 5 5" xfId="16353" xr:uid="{00000000-0005-0000-0000-0000E13F0000}"/>
    <cellStyle name="Input 2 3 3 2 2 5 6" xfId="16354" xr:uid="{00000000-0005-0000-0000-0000E23F0000}"/>
    <cellStyle name="Input 2 3 3 2 2 5 7" xfId="16355" xr:uid="{00000000-0005-0000-0000-0000E33F0000}"/>
    <cellStyle name="Input 2 3 3 2 2 6" xfId="16356" xr:uid="{00000000-0005-0000-0000-0000E43F0000}"/>
    <cellStyle name="Input 2 3 3 2 2 7" xfId="16357" xr:uid="{00000000-0005-0000-0000-0000E53F0000}"/>
    <cellStyle name="Input 2 3 3 2 2 8" xfId="16358" xr:uid="{00000000-0005-0000-0000-0000E63F0000}"/>
    <cellStyle name="Input 2 3 3 2 2 9" xfId="16359" xr:uid="{00000000-0005-0000-0000-0000E73F0000}"/>
    <cellStyle name="Input 2 3 3 2 3" xfId="16360" xr:uid="{00000000-0005-0000-0000-0000E83F0000}"/>
    <cellStyle name="Input 2 3 3 2 3 10" xfId="16361" xr:uid="{00000000-0005-0000-0000-0000E93F0000}"/>
    <cellStyle name="Input 2 3 3 2 3 11" xfId="16362" xr:uid="{00000000-0005-0000-0000-0000EA3F0000}"/>
    <cellStyle name="Input 2 3 3 2 3 2" xfId="16363" xr:uid="{00000000-0005-0000-0000-0000EB3F0000}"/>
    <cellStyle name="Input 2 3 3 2 3 2 10" xfId="16364" xr:uid="{00000000-0005-0000-0000-0000EC3F0000}"/>
    <cellStyle name="Input 2 3 3 2 3 2 2" xfId="16365" xr:uid="{00000000-0005-0000-0000-0000ED3F0000}"/>
    <cellStyle name="Input 2 3 3 2 3 2 2 2" xfId="16366" xr:uid="{00000000-0005-0000-0000-0000EE3F0000}"/>
    <cellStyle name="Input 2 3 3 2 3 2 2 2 2" xfId="16367" xr:uid="{00000000-0005-0000-0000-0000EF3F0000}"/>
    <cellStyle name="Input 2 3 3 2 3 2 2 2 2 2" xfId="16368" xr:uid="{00000000-0005-0000-0000-0000F03F0000}"/>
    <cellStyle name="Input 2 3 3 2 3 2 2 2 2 3" xfId="16369" xr:uid="{00000000-0005-0000-0000-0000F13F0000}"/>
    <cellStyle name="Input 2 3 3 2 3 2 2 2 2 4" xfId="16370" xr:uid="{00000000-0005-0000-0000-0000F23F0000}"/>
    <cellStyle name="Input 2 3 3 2 3 2 2 2 2 5" xfId="16371" xr:uid="{00000000-0005-0000-0000-0000F33F0000}"/>
    <cellStyle name="Input 2 3 3 2 3 2 2 2 2 6" xfId="16372" xr:uid="{00000000-0005-0000-0000-0000F43F0000}"/>
    <cellStyle name="Input 2 3 3 2 3 2 2 2 2 7" xfId="16373" xr:uid="{00000000-0005-0000-0000-0000F53F0000}"/>
    <cellStyle name="Input 2 3 3 2 3 2 2 2 3" xfId="16374" xr:uid="{00000000-0005-0000-0000-0000F63F0000}"/>
    <cellStyle name="Input 2 3 3 2 3 2 2 2 4" xfId="16375" xr:uid="{00000000-0005-0000-0000-0000F73F0000}"/>
    <cellStyle name="Input 2 3 3 2 3 2 2 2 5" xfId="16376" xr:uid="{00000000-0005-0000-0000-0000F83F0000}"/>
    <cellStyle name="Input 2 3 3 2 3 2 2 2 6" xfId="16377" xr:uid="{00000000-0005-0000-0000-0000F93F0000}"/>
    <cellStyle name="Input 2 3 3 2 3 2 2 2 7" xfId="16378" xr:uid="{00000000-0005-0000-0000-0000FA3F0000}"/>
    <cellStyle name="Input 2 3 3 2 3 2 2 2 8" xfId="16379" xr:uid="{00000000-0005-0000-0000-0000FB3F0000}"/>
    <cellStyle name="Input 2 3 3 2 3 2 2 3" xfId="16380" xr:uid="{00000000-0005-0000-0000-0000FC3F0000}"/>
    <cellStyle name="Input 2 3 3 2 3 2 2 3 2" xfId="16381" xr:uid="{00000000-0005-0000-0000-0000FD3F0000}"/>
    <cellStyle name="Input 2 3 3 2 3 2 2 3 3" xfId="16382" xr:uid="{00000000-0005-0000-0000-0000FE3F0000}"/>
    <cellStyle name="Input 2 3 3 2 3 2 2 3 4" xfId="16383" xr:uid="{00000000-0005-0000-0000-0000FF3F0000}"/>
    <cellStyle name="Input 2 3 3 2 3 2 2 3 5" xfId="16384" xr:uid="{00000000-0005-0000-0000-000000400000}"/>
    <cellStyle name="Input 2 3 3 2 3 2 2 3 6" xfId="16385" xr:uid="{00000000-0005-0000-0000-000001400000}"/>
    <cellStyle name="Input 2 3 3 2 3 2 2 3 7" xfId="16386" xr:uid="{00000000-0005-0000-0000-000002400000}"/>
    <cellStyle name="Input 2 3 3 2 3 2 2 4" xfId="16387" xr:uid="{00000000-0005-0000-0000-000003400000}"/>
    <cellStyle name="Input 2 3 3 2 3 2 2 5" xfId="16388" xr:uid="{00000000-0005-0000-0000-000004400000}"/>
    <cellStyle name="Input 2 3 3 2 3 2 2 6" xfId="16389" xr:uid="{00000000-0005-0000-0000-000005400000}"/>
    <cellStyle name="Input 2 3 3 2 3 2 2 7" xfId="16390" xr:uid="{00000000-0005-0000-0000-000006400000}"/>
    <cellStyle name="Input 2 3 3 2 3 2 2 8" xfId="16391" xr:uid="{00000000-0005-0000-0000-000007400000}"/>
    <cellStyle name="Input 2 3 3 2 3 2 2 9" xfId="16392" xr:uid="{00000000-0005-0000-0000-000008400000}"/>
    <cellStyle name="Input 2 3 3 2 3 2 3" xfId="16393" xr:uid="{00000000-0005-0000-0000-000009400000}"/>
    <cellStyle name="Input 2 3 3 2 3 2 3 2" xfId="16394" xr:uid="{00000000-0005-0000-0000-00000A400000}"/>
    <cellStyle name="Input 2 3 3 2 3 2 3 2 2" xfId="16395" xr:uid="{00000000-0005-0000-0000-00000B400000}"/>
    <cellStyle name="Input 2 3 3 2 3 2 3 2 3" xfId="16396" xr:uid="{00000000-0005-0000-0000-00000C400000}"/>
    <cellStyle name="Input 2 3 3 2 3 2 3 2 4" xfId="16397" xr:uid="{00000000-0005-0000-0000-00000D400000}"/>
    <cellStyle name="Input 2 3 3 2 3 2 3 2 5" xfId="16398" xr:uid="{00000000-0005-0000-0000-00000E400000}"/>
    <cellStyle name="Input 2 3 3 2 3 2 3 2 6" xfId="16399" xr:uid="{00000000-0005-0000-0000-00000F400000}"/>
    <cellStyle name="Input 2 3 3 2 3 2 3 2 7" xfId="16400" xr:uid="{00000000-0005-0000-0000-000010400000}"/>
    <cellStyle name="Input 2 3 3 2 3 2 3 3" xfId="16401" xr:uid="{00000000-0005-0000-0000-000011400000}"/>
    <cellStyle name="Input 2 3 3 2 3 2 3 4" xfId="16402" xr:uid="{00000000-0005-0000-0000-000012400000}"/>
    <cellStyle name="Input 2 3 3 2 3 2 3 5" xfId="16403" xr:uid="{00000000-0005-0000-0000-000013400000}"/>
    <cellStyle name="Input 2 3 3 2 3 2 3 6" xfId="16404" xr:uid="{00000000-0005-0000-0000-000014400000}"/>
    <cellStyle name="Input 2 3 3 2 3 2 3 7" xfId="16405" xr:uid="{00000000-0005-0000-0000-000015400000}"/>
    <cellStyle name="Input 2 3 3 2 3 2 3 8" xfId="16406" xr:uid="{00000000-0005-0000-0000-000016400000}"/>
    <cellStyle name="Input 2 3 3 2 3 2 4" xfId="16407" xr:uid="{00000000-0005-0000-0000-000017400000}"/>
    <cellStyle name="Input 2 3 3 2 3 2 4 2" xfId="16408" xr:uid="{00000000-0005-0000-0000-000018400000}"/>
    <cellStyle name="Input 2 3 3 2 3 2 4 3" xfId="16409" xr:uid="{00000000-0005-0000-0000-000019400000}"/>
    <cellStyle name="Input 2 3 3 2 3 2 4 4" xfId="16410" xr:uid="{00000000-0005-0000-0000-00001A400000}"/>
    <cellStyle name="Input 2 3 3 2 3 2 4 5" xfId="16411" xr:uid="{00000000-0005-0000-0000-00001B400000}"/>
    <cellStyle name="Input 2 3 3 2 3 2 4 6" xfId="16412" xr:uid="{00000000-0005-0000-0000-00001C400000}"/>
    <cellStyle name="Input 2 3 3 2 3 2 4 7" xfId="16413" xr:uid="{00000000-0005-0000-0000-00001D400000}"/>
    <cellStyle name="Input 2 3 3 2 3 2 5" xfId="16414" xr:uid="{00000000-0005-0000-0000-00001E400000}"/>
    <cellStyle name="Input 2 3 3 2 3 2 6" xfId="16415" xr:uid="{00000000-0005-0000-0000-00001F400000}"/>
    <cellStyle name="Input 2 3 3 2 3 2 7" xfId="16416" xr:uid="{00000000-0005-0000-0000-000020400000}"/>
    <cellStyle name="Input 2 3 3 2 3 2 8" xfId="16417" xr:uid="{00000000-0005-0000-0000-000021400000}"/>
    <cellStyle name="Input 2 3 3 2 3 2 9" xfId="16418" xr:uid="{00000000-0005-0000-0000-000022400000}"/>
    <cellStyle name="Input 2 3 3 2 3 3" xfId="16419" xr:uid="{00000000-0005-0000-0000-000023400000}"/>
    <cellStyle name="Input 2 3 3 2 3 3 2" xfId="16420" xr:uid="{00000000-0005-0000-0000-000024400000}"/>
    <cellStyle name="Input 2 3 3 2 3 3 2 2" xfId="16421" xr:uid="{00000000-0005-0000-0000-000025400000}"/>
    <cellStyle name="Input 2 3 3 2 3 3 2 2 2" xfId="16422" xr:uid="{00000000-0005-0000-0000-000026400000}"/>
    <cellStyle name="Input 2 3 3 2 3 3 2 2 3" xfId="16423" xr:uid="{00000000-0005-0000-0000-000027400000}"/>
    <cellStyle name="Input 2 3 3 2 3 3 2 2 4" xfId="16424" xr:uid="{00000000-0005-0000-0000-000028400000}"/>
    <cellStyle name="Input 2 3 3 2 3 3 2 2 5" xfId="16425" xr:uid="{00000000-0005-0000-0000-000029400000}"/>
    <cellStyle name="Input 2 3 3 2 3 3 2 2 6" xfId="16426" xr:uid="{00000000-0005-0000-0000-00002A400000}"/>
    <cellStyle name="Input 2 3 3 2 3 3 2 2 7" xfId="16427" xr:uid="{00000000-0005-0000-0000-00002B400000}"/>
    <cellStyle name="Input 2 3 3 2 3 3 2 3" xfId="16428" xr:uid="{00000000-0005-0000-0000-00002C400000}"/>
    <cellStyle name="Input 2 3 3 2 3 3 2 4" xfId="16429" xr:uid="{00000000-0005-0000-0000-00002D400000}"/>
    <cellStyle name="Input 2 3 3 2 3 3 2 5" xfId="16430" xr:uid="{00000000-0005-0000-0000-00002E400000}"/>
    <cellStyle name="Input 2 3 3 2 3 3 2 6" xfId="16431" xr:uid="{00000000-0005-0000-0000-00002F400000}"/>
    <cellStyle name="Input 2 3 3 2 3 3 2 7" xfId="16432" xr:uid="{00000000-0005-0000-0000-000030400000}"/>
    <cellStyle name="Input 2 3 3 2 3 3 2 8" xfId="16433" xr:uid="{00000000-0005-0000-0000-000031400000}"/>
    <cellStyle name="Input 2 3 3 2 3 3 3" xfId="16434" xr:uid="{00000000-0005-0000-0000-000032400000}"/>
    <cellStyle name="Input 2 3 3 2 3 3 3 2" xfId="16435" xr:uid="{00000000-0005-0000-0000-000033400000}"/>
    <cellStyle name="Input 2 3 3 2 3 3 3 3" xfId="16436" xr:uid="{00000000-0005-0000-0000-000034400000}"/>
    <cellStyle name="Input 2 3 3 2 3 3 3 4" xfId="16437" xr:uid="{00000000-0005-0000-0000-000035400000}"/>
    <cellStyle name="Input 2 3 3 2 3 3 3 5" xfId="16438" xr:uid="{00000000-0005-0000-0000-000036400000}"/>
    <cellStyle name="Input 2 3 3 2 3 3 3 6" xfId="16439" xr:uid="{00000000-0005-0000-0000-000037400000}"/>
    <cellStyle name="Input 2 3 3 2 3 3 3 7" xfId="16440" xr:uid="{00000000-0005-0000-0000-000038400000}"/>
    <cellStyle name="Input 2 3 3 2 3 3 4" xfId="16441" xr:uid="{00000000-0005-0000-0000-000039400000}"/>
    <cellStyle name="Input 2 3 3 2 3 3 5" xfId="16442" xr:uid="{00000000-0005-0000-0000-00003A400000}"/>
    <cellStyle name="Input 2 3 3 2 3 3 6" xfId="16443" xr:uid="{00000000-0005-0000-0000-00003B400000}"/>
    <cellStyle name="Input 2 3 3 2 3 3 7" xfId="16444" xr:uid="{00000000-0005-0000-0000-00003C400000}"/>
    <cellStyle name="Input 2 3 3 2 3 3 8" xfId="16445" xr:uid="{00000000-0005-0000-0000-00003D400000}"/>
    <cellStyle name="Input 2 3 3 2 3 3 9" xfId="16446" xr:uid="{00000000-0005-0000-0000-00003E400000}"/>
    <cellStyle name="Input 2 3 3 2 3 4" xfId="16447" xr:uid="{00000000-0005-0000-0000-00003F400000}"/>
    <cellStyle name="Input 2 3 3 2 3 4 2" xfId="16448" xr:uid="{00000000-0005-0000-0000-000040400000}"/>
    <cellStyle name="Input 2 3 3 2 3 4 2 2" xfId="16449" xr:uid="{00000000-0005-0000-0000-000041400000}"/>
    <cellStyle name="Input 2 3 3 2 3 4 2 3" xfId="16450" xr:uid="{00000000-0005-0000-0000-000042400000}"/>
    <cellStyle name="Input 2 3 3 2 3 4 2 4" xfId="16451" xr:uid="{00000000-0005-0000-0000-000043400000}"/>
    <cellStyle name="Input 2 3 3 2 3 4 2 5" xfId="16452" xr:uid="{00000000-0005-0000-0000-000044400000}"/>
    <cellStyle name="Input 2 3 3 2 3 4 2 6" xfId="16453" xr:uid="{00000000-0005-0000-0000-000045400000}"/>
    <cellStyle name="Input 2 3 3 2 3 4 2 7" xfId="16454" xr:uid="{00000000-0005-0000-0000-000046400000}"/>
    <cellStyle name="Input 2 3 3 2 3 4 3" xfId="16455" xr:uid="{00000000-0005-0000-0000-000047400000}"/>
    <cellStyle name="Input 2 3 3 2 3 4 4" xfId="16456" xr:uid="{00000000-0005-0000-0000-000048400000}"/>
    <cellStyle name="Input 2 3 3 2 3 4 5" xfId="16457" xr:uid="{00000000-0005-0000-0000-000049400000}"/>
    <cellStyle name="Input 2 3 3 2 3 4 6" xfId="16458" xr:uid="{00000000-0005-0000-0000-00004A400000}"/>
    <cellStyle name="Input 2 3 3 2 3 4 7" xfId="16459" xr:uid="{00000000-0005-0000-0000-00004B400000}"/>
    <cellStyle name="Input 2 3 3 2 3 4 8" xfId="16460" xr:uid="{00000000-0005-0000-0000-00004C400000}"/>
    <cellStyle name="Input 2 3 3 2 3 5" xfId="16461" xr:uid="{00000000-0005-0000-0000-00004D400000}"/>
    <cellStyle name="Input 2 3 3 2 3 5 2" xfId="16462" xr:uid="{00000000-0005-0000-0000-00004E400000}"/>
    <cellStyle name="Input 2 3 3 2 3 5 3" xfId="16463" xr:uid="{00000000-0005-0000-0000-00004F400000}"/>
    <cellStyle name="Input 2 3 3 2 3 5 4" xfId="16464" xr:uid="{00000000-0005-0000-0000-000050400000}"/>
    <cellStyle name="Input 2 3 3 2 3 5 5" xfId="16465" xr:uid="{00000000-0005-0000-0000-000051400000}"/>
    <cellStyle name="Input 2 3 3 2 3 5 6" xfId="16466" xr:uid="{00000000-0005-0000-0000-000052400000}"/>
    <cellStyle name="Input 2 3 3 2 3 5 7" xfId="16467" xr:uid="{00000000-0005-0000-0000-000053400000}"/>
    <cellStyle name="Input 2 3 3 2 3 6" xfId="16468" xr:uid="{00000000-0005-0000-0000-000054400000}"/>
    <cellStyle name="Input 2 3 3 2 3 7" xfId="16469" xr:uid="{00000000-0005-0000-0000-000055400000}"/>
    <cellStyle name="Input 2 3 3 2 3 8" xfId="16470" xr:uid="{00000000-0005-0000-0000-000056400000}"/>
    <cellStyle name="Input 2 3 3 2 3 9" xfId="16471" xr:uid="{00000000-0005-0000-0000-000057400000}"/>
    <cellStyle name="Input 2 3 3 2 4" xfId="16472" xr:uid="{00000000-0005-0000-0000-000058400000}"/>
    <cellStyle name="Input 2 3 3 2 4 10" xfId="16473" xr:uid="{00000000-0005-0000-0000-000059400000}"/>
    <cellStyle name="Input 2 3 3 2 4 2" xfId="16474" xr:uid="{00000000-0005-0000-0000-00005A400000}"/>
    <cellStyle name="Input 2 3 3 2 4 2 2" xfId="16475" xr:uid="{00000000-0005-0000-0000-00005B400000}"/>
    <cellStyle name="Input 2 3 3 2 4 2 2 2" xfId="16476" xr:uid="{00000000-0005-0000-0000-00005C400000}"/>
    <cellStyle name="Input 2 3 3 2 4 2 2 2 2" xfId="16477" xr:uid="{00000000-0005-0000-0000-00005D400000}"/>
    <cellStyle name="Input 2 3 3 2 4 2 2 2 3" xfId="16478" xr:uid="{00000000-0005-0000-0000-00005E400000}"/>
    <cellStyle name="Input 2 3 3 2 4 2 2 2 4" xfId="16479" xr:uid="{00000000-0005-0000-0000-00005F400000}"/>
    <cellStyle name="Input 2 3 3 2 4 2 2 2 5" xfId="16480" xr:uid="{00000000-0005-0000-0000-000060400000}"/>
    <cellStyle name="Input 2 3 3 2 4 2 2 2 6" xfId="16481" xr:uid="{00000000-0005-0000-0000-000061400000}"/>
    <cellStyle name="Input 2 3 3 2 4 2 2 2 7" xfId="16482" xr:uid="{00000000-0005-0000-0000-000062400000}"/>
    <cellStyle name="Input 2 3 3 2 4 2 2 3" xfId="16483" xr:uid="{00000000-0005-0000-0000-000063400000}"/>
    <cellStyle name="Input 2 3 3 2 4 2 2 4" xfId="16484" xr:uid="{00000000-0005-0000-0000-000064400000}"/>
    <cellStyle name="Input 2 3 3 2 4 2 2 5" xfId="16485" xr:uid="{00000000-0005-0000-0000-000065400000}"/>
    <cellStyle name="Input 2 3 3 2 4 2 2 6" xfId="16486" xr:uid="{00000000-0005-0000-0000-000066400000}"/>
    <cellStyle name="Input 2 3 3 2 4 2 2 7" xfId="16487" xr:uid="{00000000-0005-0000-0000-000067400000}"/>
    <cellStyle name="Input 2 3 3 2 4 2 2 8" xfId="16488" xr:uid="{00000000-0005-0000-0000-000068400000}"/>
    <cellStyle name="Input 2 3 3 2 4 2 3" xfId="16489" xr:uid="{00000000-0005-0000-0000-000069400000}"/>
    <cellStyle name="Input 2 3 3 2 4 2 3 2" xfId="16490" xr:uid="{00000000-0005-0000-0000-00006A400000}"/>
    <cellStyle name="Input 2 3 3 2 4 2 3 3" xfId="16491" xr:uid="{00000000-0005-0000-0000-00006B400000}"/>
    <cellStyle name="Input 2 3 3 2 4 2 3 4" xfId="16492" xr:uid="{00000000-0005-0000-0000-00006C400000}"/>
    <cellStyle name="Input 2 3 3 2 4 2 3 5" xfId="16493" xr:uid="{00000000-0005-0000-0000-00006D400000}"/>
    <cellStyle name="Input 2 3 3 2 4 2 3 6" xfId="16494" xr:uid="{00000000-0005-0000-0000-00006E400000}"/>
    <cellStyle name="Input 2 3 3 2 4 2 3 7" xfId="16495" xr:uid="{00000000-0005-0000-0000-00006F400000}"/>
    <cellStyle name="Input 2 3 3 2 4 2 4" xfId="16496" xr:uid="{00000000-0005-0000-0000-000070400000}"/>
    <cellStyle name="Input 2 3 3 2 4 2 5" xfId="16497" xr:uid="{00000000-0005-0000-0000-000071400000}"/>
    <cellStyle name="Input 2 3 3 2 4 2 6" xfId="16498" xr:uid="{00000000-0005-0000-0000-000072400000}"/>
    <cellStyle name="Input 2 3 3 2 4 2 7" xfId="16499" xr:uid="{00000000-0005-0000-0000-000073400000}"/>
    <cellStyle name="Input 2 3 3 2 4 2 8" xfId="16500" xr:uid="{00000000-0005-0000-0000-000074400000}"/>
    <cellStyle name="Input 2 3 3 2 4 2 9" xfId="16501" xr:uid="{00000000-0005-0000-0000-000075400000}"/>
    <cellStyle name="Input 2 3 3 2 4 3" xfId="16502" xr:uid="{00000000-0005-0000-0000-000076400000}"/>
    <cellStyle name="Input 2 3 3 2 4 3 2" xfId="16503" xr:uid="{00000000-0005-0000-0000-000077400000}"/>
    <cellStyle name="Input 2 3 3 2 4 3 2 2" xfId="16504" xr:uid="{00000000-0005-0000-0000-000078400000}"/>
    <cellStyle name="Input 2 3 3 2 4 3 2 3" xfId="16505" xr:uid="{00000000-0005-0000-0000-000079400000}"/>
    <cellStyle name="Input 2 3 3 2 4 3 2 4" xfId="16506" xr:uid="{00000000-0005-0000-0000-00007A400000}"/>
    <cellStyle name="Input 2 3 3 2 4 3 2 5" xfId="16507" xr:uid="{00000000-0005-0000-0000-00007B400000}"/>
    <cellStyle name="Input 2 3 3 2 4 3 2 6" xfId="16508" xr:uid="{00000000-0005-0000-0000-00007C400000}"/>
    <cellStyle name="Input 2 3 3 2 4 3 2 7" xfId="16509" xr:uid="{00000000-0005-0000-0000-00007D400000}"/>
    <cellStyle name="Input 2 3 3 2 4 3 3" xfId="16510" xr:uid="{00000000-0005-0000-0000-00007E400000}"/>
    <cellStyle name="Input 2 3 3 2 4 3 4" xfId="16511" xr:uid="{00000000-0005-0000-0000-00007F400000}"/>
    <cellStyle name="Input 2 3 3 2 4 3 5" xfId="16512" xr:uid="{00000000-0005-0000-0000-000080400000}"/>
    <cellStyle name="Input 2 3 3 2 4 3 6" xfId="16513" xr:uid="{00000000-0005-0000-0000-000081400000}"/>
    <cellStyle name="Input 2 3 3 2 4 3 7" xfId="16514" xr:uid="{00000000-0005-0000-0000-000082400000}"/>
    <cellStyle name="Input 2 3 3 2 4 3 8" xfId="16515" xr:uid="{00000000-0005-0000-0000-000083400000}"/>
    <cellStyle name="Input 2 3 3 2 4 4" xfId="16516" xr:uid="{00000000-0005-0000-0000-000084400000}"/>
    <cellStyle name="Input 2 3 3 2 4 4 2" xfId="16517" xr:uid="{00000000-0005-0000-0000-000085400000}"/>
    <cellStyle name="Input 2 3 3 2 4 4 3" xfId="16518" xr:uid="{00000000-0005-0000-0000-000086400000}"/>
    <cellStyle name="Input 2 3 3 2 4 4 4" xfId="16519" xr:uid="{00000000-0005-0000-0000-000087400000}"/>
    <cellStyle name="Input 2 3 3 2 4 4 5" xfId="16520" xr:uid="{00000000-0005-0000-0000-000088400000}"/>
    <cellStyle name="Input 2 3 3 2 4 4 6" xfId="16521" xr:uid="{00000000-0005-0000-0000-000089400000}"/>
    <cellStyle name="Input 2 3 3 2 4 4 7" xfId="16522" xr:uid="{00000000-0005-0000-0000-00008A400000}"/>
    <cellStyle name="Input 2 3 3 2 4 5" xfId="16523" xr:uid="{00000000-0005-0000-0000-00008B400000}"/>
    <cellStyle name="Input 2 3 3 2 4 6" xfId="16524" xr:uid="{00000000-0005-0000-0000-00008C400000}"/>
    <cellStyle name="Input 2 3 3 2 4 7" xfId="16525" xr:uid="{00000000-0005-0000-0000-00008D400000}"/>
    <cellStyle name="Input 2 3 3 2 4 8" xfId="16526" xr:uid="{00000000-0005-0000-0000-00008E400000}"/>
    <cellStyle name="Input 2 3 3 2 4 9" xfId="16527" xr:uid="{00000000-0005-0000-0000-00008F400000}"/>
    <cellStyle name="Input 2 3 3 2 5" xfId="16528" xr:uid="{00000000-0005-0000-0000-000090400000}"/>
    <cellStyle name="Input 2 3 3 2 5 2" xfId="16529" xr:uid="{00000000-0005-0000-0000-000091400000}"/>
    <cellStyle name="Input 2 3 3 2 5 2 2" xfId="16530" xr:uid="{00000000-0005-0000-0000-000092400000}"/>
    <cellStyle name="Input 2 3 3 2 5 2 3" xfId="16531" xr:uid="{00000000-0005-0000-0000-000093400000}"/>
    <cellStyle name="Input 2 3 3 2 5 2 4" xfId="16532" xr:uid="{00000000-0005-0000-0000-000094400000}"/>
    <cellStyle name="Input 2 3 3 2 5 2 5" xfId="16533" xr:uid="{00000000-0005-0000-0000-000095400000}"/>
    <cellStyle name="Input 2 3 3 2 5 2 6" xfId="16534" xr:uid="{00000000-0005-0000-0000-000096400000}"/>
    <cellStyle name="Input 2 3 3 2 5 2 7" xfId="16535" xr:uid="{00000000-0005-0000-0000-000097400000}"/>
    <cellStyle name="Input 2 3 3 2 5 3" xfId="16536" xr:uid="{00000000-0005-0000-0000-000098400000}"/>
    <cellStyle name="Input 2 3 3 2 5 4" xfId="16537" xr:uid="{00000000-0005-0000-0000-000099400000}"/>
    <cellStyle name="Input 2 3 3 2 5 5" xfId="16538" xr:uid="{00000000-0005-0000-0000-00009A400000}"/>
    <cellStyle name="Input 2 3 3 2 5 6" xfId="16539" xr:uid="{00000000-0005-0000-0000-00009B400000}"/>
    <cellStyle name="Input 2 3 3 2 5 7" xfId="16540" xr:uid="{00000000-0005-0000-0000-00009C400000}"/>
    <cellStyle name="Input 2 3 3 2 5 8" xfId="16541" xr:uid="{00000000-0005-0000-0000-00009D400000}"/>
    <cellStyle name="Input 2 3 3 2 6" xfId="16542" xr:uid="{00000000-0005-0000-0000-00009E400000}"/>
    <cellStyle name="Input 2 3 3 2 6 2" xfId="16543" xr:uid="{00000000-0005-0000-0000-00009F400000}"/>
    <cellStyle name="Input 2 3 3 2 6 3" xfId="16544" xr:uid="{00000000-0005-0000-0000-0000A0400000}"/>
    <cellStyle name="Input 2 3 3 2 6 4" xfId="16545" xr:uid="{00000000-0005-0000-0000-0000A1400000}"/>
    <cellStyle name="Input 2 3 3 2 6 5" xfId="16546" xr:uid="{00000000-0005-0000-0000-0000A2400000}"/>
    <cellStyle name="Input 2 3 3 2 6 6" xfId="16547" xr:uid="{00000000-0005-0000-0000-0000A3400000}"/>
    <cellStyle name="Input 2 3 3 2 6 7" xfId="16548" xr:uid="{00000000-0005-0000-0000-0000A4400000}"/>
    <cellStyle name="Input 2 3 3 2 7" xfId="16549" xr:uid="{00000000-0005-0000-0000-0000A5400000}"/>
    <cellStyle name="Input 2 3 3 2 8" xfId="16550" xr:uid="{00000000-0005-0000-0000-0000A6400000}"/>
    <cellStyle name="Input 2 3 3 2 9" xfId="16551" xr:uid="{00000000-0005-0000-0000-0000A7400000}"/>
    <cellStyle name="Input 2 3 3 3" xfId="16552" xr:uid="{00000000-0005-0000-0000-0000A8400000}"/>
    <cellStyle name="Input 2 3 3 3 10" xfId="16553" xr:uid="{00000000-0005-0000-0000-0000A9400000}"/>
    <cellStyle name="Input 2 3 3 3 11" xfId="16554" xr:uid="{00000000-0005-0000-0000-0000AA400000}"/>
    <cellStyle name="Input 2 3 3 3 2" xfId="16555" xr:uid="{00000000-0005-0000-0000-0000AB400000}"/>
    <cellStyle name="Input 2 3 3 3 2 10" xfId="16556" xr:uid="{00000000-0005-0000-0000-0000AC400000}"/>
    <cellStyle name="Input 2 3 3 3 2 11" xfId="16557" xr:uid="{00000000-0005-0000-0000-0000AD400000}"/>
    <cellStyle name="Input 2 3 3 3 2 2" xfId="16558" xr:uid="{00000000-0005-0000-0000-0000AE400000}"/>
    <cellStyle name="Input 2 3 3 3 2 2 10" xfId="16559" xr:uid="{00000000-0005-0000-0000-0000AF400000}"/>
    <cellStyle name="Input 2 3 3 3 2 2 2" xfId="16560" xr:uid="{00000000-0005-0000-0000-0000B0400000}"/>
    <cellStyle name="Input 2 3 3 3 2 2 2 2" xfId="16561" xr:uid="{00000000-0005-0000-0000-0000B1400000}"/>
    <cellStyle name="Input 2 3 3 3 2 2 2 2 2" xfId="16562" xr:uid="{00000000-0005-0000-0000-0000B2400000}"/>
    <cellStyle name="Input 2 3 3 3 2 2 2 2 2 2" xfId="16563" xr:uid="{00000000-0005-0000-0000-0000B3400000}"/>
    <cellStyle name="Input 2 3 3 3 2 2 2 2 2 3" xfId="16564" xr:uid="{00000000-0005-0000-0000-0000B4400000}"/>
    <cellStyle name="Input 2 3 3 3 2 2 2 2 2 4" xfId="16565" xr:uid="{00000000-0005-0000-0000-0000B5400000}"/>
    <cellStyle name="Input 2 3 3 3 2 2 2 2 2 5" xfId="16566" xr:uid="{00000000-0005-0000-0000-0000B6400000}"/>
    <cellStyle name="Input 2 3 3 3 2 2 2 2 2 6" xfId="16567" xr:uid="{00000000-0005-0000-0000-0000B7400000}"/>
    <cellStyle name="Input 2 3 3 3 2 2 2 2 2 7" xfId="16568" xr:uid="{00000000-0005-0000-0000-0000B8400000}"/>
    <cellStyle name="Input 2 3 3 3 2 2 2 2 3" xfId="16569" xr:uid="{00000000-0005-0000-0000-0000B9400000}"/>
    <cellStyle name="Input 2 3 3 3 2 2 2 2 4" xfId="16570" xr:uid="{00000000-0005-0000-0000-0000BA400000}"/>
    <cellStyle name="Input 2 3 3 3 2 2 2 2 5" xfId="16571" xr:uid="{00000000-0005-0000-0000-0000BB400000}"/>
    <cellStyle name="Input 2 3 3 3 2 2 2 2 6" xfId="16572" xr:uid="{00000000-0005-0000-0000-0000BC400000}"/>
    <cellStyle name="Input 2 3 3 3 2 2 2 2 7" xfId="16573" xr:uid="{00000000-0005-0000-0000-0000BD400000}"/>
    <cellStyle name="Input 2 3 3 3 2 2 2 2 8" xfId="16574" xr:uid="{00000000-0005-0000-0000-0000BE400000}"/>
    <cellStyle name="Input 2 3 3 3 2 2 2 3" xfId="16575" xr:uid="{00000000-0005-0000-0000-0000BF400000}"/>
    <cellStyle name="Input 2 3 3 3 2 2 2 3 2" xfId="16576" xr:uid="{00000000-0005-0000-0000-0000C0400000}"/>
    <cellStyle name="Input 2 3 3 3 2 2 2 3 3" xfId="16577" xr:uid="{00000000-0005-0000-0000-0000C1400000}"/>
    <cellStyle name="Input 2 3 3 3 2 2 2 3 4" xfId="16578" xr:uid="{00000000-0005-0000-0000-0000C2400000}"/>
    <cellStyle name="Input 2 3 3 3 2 2 2 3 5" xfId="16579" xr:uid="{00000000-0005-0000-0000-0000C3400000}"/>
    <cellStyle name="Input 2 3 3 3 2 2 2 3 6" xfId="16580" xr:uid="{00000000-0005-0000-0000-0000C4400000}"/>
    <cellStyle name="Input 2 3 3 3 2 2 2 3 7" xfId="16581" xr:uid="{00000000-0005-0000-0000-0000C5400000}"/>
    <cellStyle name="Input 2 3 3 3 2 2 2 4" xfId="16582" xr:uid="{00000000-0005-0000-0000-0000C6400000}"/>
    <cellStyle name="Input 2 3 3 3 2 2 2 5" xfId="16583" xr:uid="{00000000-0005-0000-0000-0000C7400000}"/>
    <cellStyle name="Input 2 3 3 3 2 2 2 6" xfId="16584" xr:uid="{00000000-0005-0000-0000-0000C8400000}"/>
    <cellStyle name="Input 2 3 3 3 2 2 2 7" xfId="16585" xr:uid="{00000000-0005-0000-0000-0000C9400000}"/>
    <cellStyle name="Input 2 3 3 3 2 2 2 8" xfId="16586" xr:uid="{00000000-0005-0000-0000-0000CA400000}"/>
    <cellStyle name="Input 2 3 3 3 2 2 2 9" xfId="16587" xr:uid="{00000000-0005-0000-0000-0000CB400000}"/>
    <cellStyle name="Input 2 3 3 3 2 2 3" xfId="16588" xr:uid="{00000000-0005-0000-0000-0000CC400000}"/>
    <cellStyle name="Input 2 3 3 3 2 2 3 2" xfId="16589" xr:uid="{00000000-0005-0000-0000-0000CD400000}"/>
    <cellStyle name="Input 2 3 3 3 2 2 3 2 2" xfId="16590" xr:uid="{00000000-0005-0000-0000-0000CE400000}"/>
    <cellStyle name="Input 2 3 3 3 2 2 3 2 3" xfId="16591" xr:uid="{00000000-0005-0000-0000-0000CF400000}"/>
    <cellStyle name="Input 2 3 3 3 2 2 3 2 4" xfId="16592" xr:uid="{00000000-0005-0000-0000-0000D0400000}"/>
    <cellStyle name="Input 2 3 3 3 2 2 3 2 5" xfId="16593" xr:uid="{00000000-0005-0000-0000-0000D1400000}"/>
    <cellStyle name="Input 2 3 3 3 2 2 3 2 6" xfId="16594" xr:uid="{00000000-0005-0000-0000-0000D2400000}"/>
    <cellStyle name="Input 2 3 3 3 2 2 3 2 7" xfId="16595" xr:uid="{00000000-0005-0000-0000-0000D3400000}"/>
    <cellStyle name="Input 2 3 3 3 2 2 3 3" xfId="16596" xr:uid="{00000000-0005-0000-0000-0000D4400000}"/>
    <cellStyle name="Input 2 3 3 3 2 2 3 4" xfId="16597" xr:uid="{00000000-0005-0000-0000-0000D5400000}"/>
    <cellStyle name="Input 2 3 3 3 2 2 3 5" xfId="16598" xr:uid="{00000000-0005-0000-0000-0000D6400000}"/>
    <cellStyle name="Input 2 3 3 3 2 2 3 6" xfId="16599" xr:uid="{00000000-0005-0000-0000-0000D7400000}"/>
    <cellStyle name="Input 2 3 3 3 2 2 3 7" xfId="16600" xr:uid="{00000000-0005-0000-0000-0000D8400000}"/>
    <cellStyle name="Input 2 3 3 3 2 2 3 8" xfId="16601" xr:uid="{00000000-0005-0000-0000-0000D9400000}"/>
    <cellStyle name="Input 2 3 3 3 2 2 4" xfId="16602" xr:uid="{00000000-0005-0000-0000-0000DA400000}"/>
    <cellStyle name="Input 2 3 3 3 2 2 4 2" xfId="16603" xr:uid="{00000000-0005-0000-0000-0000DB400000}"/>
    <cellStyle name="Input 2 3 3 3 2 2 4 3" xfId="16604" xr:uid="{00000000-0005-0000-0000-0000DC400000}"/>
    <cellStyle name="Input 2 3 3 3 2 2 4 4" xfId="16605" xr:uid="{00000000-0005-0000-0000-0000DD400000}"/>
    <cellStyle name="Input 2 3 3 3 2 2 4 5" xfId="16606" xr:uid="{00000000-0005-0000-0000-0000DE400000}"/>
    <cellStyle name="Input 2 3 3 3 2 2 4 6" xfId="16607" xr:uid="{00000000-0005-0000-0000-0000DF400000}"/>
    <cellStyle name="Input 2 3 3 3 2 2 4 7" xfId="16608" xr:uid="{00000000-0005-0000-0000-0000E0400000}"/>
    <cellStyle name="Input 2 3 3 3 2 2 5" xfId="16609" xr:uid="{00000000-0005-0000-0000-0000E1400000}"/>
    <cellStyle name="Input 2 3 3 3 2 2 6" xfId="16610" xr:uid="{00000000-0005-0000-0000-0000E2400000}"/>
    <cellStyle name="Input 2 3 3 3 2 2 7" xfId="16611" xr:uid="{00000000-0005-0000-0000-0000E3400000}"/>
    <cellStyle name="Input 2 3 3 3 2 2 8" xfId="16612" xr:uid="{00000000-0005-0000-0000-0000E4400000}"/>
    <cellStyle name="Input 2 3 3 3 2 2 9" xfId="16613" xr:uid="{00000000-0005-0000-0000-0000E5400000}"/>
    <cellStyle name="Input 2 3 3 3 2 3" xfId="16614" xr:uid="{00000000-0005-0000-0000-0000E6400000}"/>
    <cellStyle name="Input 2 3 3 3 2 3 2" xfId="16615" xr:uid="{00000000-0005-0000-0000-0000E7400000}"/>
    <cellStyle name="Input 2 3 3 3 2 3 2 2" xfId="16616" xr:uid="{00000000-0005-0000-0000-0000E8400000}"/>
    <cellStyle name="Input 2 3 3 3 2 3 2 2 2" xfId="16617" xr:uid="{00000000-0005-0000-0000-0000E9400000}"/>
    <cellStyle name="Input 2 3 3 3 2 3 2 2 3" xfId="16618" xr:uid="{00000000-0005-0000-0000-0000EA400000}"/>
    <cellStyle name="Input 2 3 3 3 2 3 2 2 4" xfId="16619" xr:uid="{00000000-0005-0000-0000-0000EB400000}"/>
    <cellStyle name="Input 2 3 3 3 2 3 2 2 5" xfId="16620" xr:uid="{00000000-0005-0000-0000-0000EC400000}"/>
    <cellStyle name="Input 2 3 3 3 2 3 2 2 6" xfId="16621" xr:uid="{00000000-0005-0000-0000-0000ED400000}"/>
    <cellStyle name="Input 2 3 3 3 2 3 2 2 7" xfId="16622" xr:uid="{00000000-0005-0000-0000-0000EE400000}"/>
    <cellStyle name="Input 2 3 3 3 2 3 2 3" xfId="16623" xr:uid="{00000000-0005-0000-0000-0000EF400000}"/>
    <cellStyle name="Input 2 3 3 3 2 3 2 4" xfId="16624" xr:uid="{00000000-0005-0000-0000-0000F0400000}"/>
    <cellStyle name="Input 2 3 3 3 2 3 2 5" xfId="16625" xr:uid="{00000000-0005-0000-0000-0000F1400000}"/>
    <cellStyle name="Input 2 3 3 3 2 3 2 6" xfId="16626" xr:uid="{00000000-0005-0000-0000-0000F2400000}"/>
    <cellStyle name="Input 2 3 3 3 2 3 2 7" xfId="16627" xr:uid="{00000000-0005-0000-0000-0000F3400000}"/>
    <cellStyle name="Input 2 3 3 3 2 3 2 8" xfId="16628" xr:uid="{00000000-0005-0000-0000-0000F4400000}"/>
    <cellStyle name="Input 2 3 3 3 2 3 3" xfId="16629" xr:uid="{00000000-0005-0000-0000-0000F5400000}"/>
    <cellStyle name="Input 2 3 3 3 2 3 3 2" xfId="16630" xr:uid="{00000000-0005-0000-0000-0000F6400000}"/>
    <cellStyle name="Input 2 3 3 3 2 3 3 3" xfId="16631" xr:uid="{00000000-0005-0000-0000-0000F7400000}"/>
    <cellStyle name="Input 2 3 3 3 2 3 3 4" xfId="16632" xr:uid="{00000000-0005-0000-0000-0000F8400000}"/>
    <cellStyle name="Input 2 3 3 3 2 3 3 5" xfId="16633" xr:uid="{00000000-0005-0000-0000-0000F9400000}"/>
    <cellStyle name="Input 2 3 3 3 2 3 3 6" xfId="16634" xr:uid="{00000000-0005-0000-0000-0000FA400000}"/>
    <cellStyle name="Input 2 3 3 3 2 3 3 7" xfId="16635" xr:uid="{00000000-0005-0000-0000-0000FB400000}"/>
    <cellStyle name="Input 2 3 3 3 2 3 4" xfId="16636" xr:uid="{00000000-0005-0000-0000-0000FC400000}"/>
    <cellStyle name="Input 2 3 3 3 2 3 5" xfId="16637" xr:uid="{00000000-0005-0000-0000-0000FD400000}"/>
    <cellStyle name="Input 2 3 3 3 2 3 6" xfId="16638" xr:uid="{00000000-0005-0000-0000-0000FE400000}"/>
    <cellStyle name="Input 2 3 3 3 2 3 7" xfId="16639" xr:uid="{00000000-0005-0000-0000-0000FF400000}"/>
    <cellStyle name="Input 2 3 3 3 2 3 8" xfId="16640" xr:uid="{00000000-0005-0000-0000-000000410000}"/>
    <cellStyle name="Input 2 3 3 3 2 3 9" xfId="16641" xr:uid="{00000000-0005-0000-0000-000001410000}"/>
    <cellStyle name="Input 2 3 3 3 2 4" xfId="16642" xr:uid="{00000000-0005-0000-0000-000002410000}"/>
    <cellStyle name="Input 2 3 3 3 2 4 2" xfId="16643" xr:uid="{00000000-0005-0000-0000-000003410000}"/>
    <cellStyle name="Input 2 3 3 3 2 4 2 2" xfId="16644" xr:uid="{00000000-0005-0000-0000-000004410000}"/>
    <cellStyle name="Input 2 3 3 3 2 4 2 3" xfId="16645" xr:uid="{00000000-0005-0000-0000-000005410000}"/>
    <cellStyle name="Input 2 3 3 3 2 4 2 4" xfId="16646" xr:uid="{00000000-0005-0000-0000-000006410000}"/>
    <cellStyle name="Input 2 3 3 3 2 4 2 5" xfId="16647" xr:uid="{00000000-0005-0000-0000-000007410000}"/>
    <cellStyle name="Input 2 3 3 3 2 4 2 6" xfId="16648" xr:uid="{00000000-0005-0000-0000-000008410000}"/>
    <cellStyle name="Input 2 3 3 3 2 4 2 7" xfId="16649" xr:uid="{00000000-0005-0000-0000-000009410000}"/>
    <cellStyle name="Input 2 3 3 3 2 4 3" xfId="16650" xr:uid="{00000000-0005-0000-0000-00000A410000}"/>
    <cellStyle name="Input 2 3 3 3 2 4 4" xfId="16651" xr:uid="{00000000-0005-0000-0000-00000B410000}"/>
    <cellStyle name="Input 2 3 3 3 2 4 5" xfId="16652" xr:uid="{00000000-0005-0000-0000-00000C410000}"/>
    <cellStyle name="Input 2 3 3 3 2 4 6" xfId="16653" xr:uid="{00000000-0005-0000-0000-00000D410000}"/>
    <cellStyle name="Input 2 3 3 3 2 4 7" xfId="16654" xr:uid="{00000000-0005-0000-0000-00000E410000}"/>
    <cellStyle name="Input 2 3 3 3 2 4 8" xfId="16655" xr:uid="{00000000-0005-0000-0000-00000F410000}"/>
    <cellStyle name="Input 2 3 3 3 2 5" xfId="16656" xr:uid="{00000000-0005-0000-0000-000010410000}"/>
    <cellStyle name="Input 2 3 3 3 2 5 2" xfId="16657" xr:uid="{00000000-0005-0000-0000-000011410000}"/>
    <cellStyle name="Input 2 3 3 3 2 5 3" xfId="16658" xr:uid="{00000000-0005-0000-0000-000012410000}"/>
    <cellStyle name="Input 2 3 3 3 2 5 4" xfId="16659" xr:uid="{00000000-0005-0000-0000-000013410000}"/>
    <cellStyle name="Input 2 3 3 3 2 5 5" xfId="16660" xr:uid="{00000000-0005-0000-0000-000014410000}"/>
    <cellStyle name="Input 2 3 3 3 2 5 6" xfId="16661" xr:uid="{00000000-0005-0000-0000-000015410000}"/>
    <cellStyle name="Input 2 3 3 3 2 5 7" xfId="16662" xr:uid="{00000000-0005-0000-0000-000016410000}"/>
    <cellStyle name="Input 2 3 3 3 2 6" xfId="16663" xr:uid="{00000000-0005-0000-0000-000017410000}"/>
    <cellStyle name="Input 2 3 3 3 2 7" xfId="16664" xr:uid="{00000000-0005-0000-0000-000018410000}"/>
    <cellStyle name="Input 2 3 3 3 2 8" xfId="16665" xr:uid="{00000000-0005-0000-0000-000019410000}"/>
    <cellStyle name="Input 2 3 3 3 2 9" xfId="16666" xr:uid="{00000000-0005-0000-0000-00001A410000}"/>
    <cellStyle name="Input 2 3 3 3 3" xfId="16667" xr:uid="{00000000-0005-0000-0000-00001B410000}"/>
    <cellStyle name="Input 2 3 3 3 3 10" xfId="16668" xr:uid="{00000000-0005-0000-0000-00001C410000}"/>
    <cellStyle name="Input 2 3 3 3 3 2" xfId="16669" xr:uid="{00000000-0005-0000-0000-00001D410000}"/>
    <cellStyle name="Input 2 3 3 3 3 2 2" xfId="16670" xr:uid="{00000000-0005-0000-0000-00001E410000}"/>
    <cellStyle name="Input 2 3 3 3 3 2 2 2" xfId="16671" xr:uid="{00000000-0005-0000-0000-00001F410000}"/>
    <cellStyle name="Input 2 3 3 3 3 2 2 2 2" xfId="16672" xr:uid="{00000000-0005-0000-0000-000020410000}"/>
    <cellStyle name="Input 2 3 3 3 3 2 2 2 3" xfId="16673" xr:uid="{00000000-0005-0000-0000-000021410000}"/>
    <cellStyle name="Input 2 3 3 3 3 2 2 2 4" xfId="16674" xr:uid="{00000000-0005-0000-0000-000022410000}"/>
    <cellStyle name="Input 2 3 3 3 3 2 2 2 5" xfId="16675" xr:uid="{00000000-0005-0000-0000-000023410000}"/>
    <cellStyle name="Input 2 3 3 3 3 2 2 2 6" xfId="16676" xr:uid="{00000000-0005-0000-0000-000024410000}"/>
    <cellStyle name="Input 2 3 3 3 3 2 2 2 7" xfId="16677" xr:uid="{00000000-0005-0000-0000-000025410000}"/>
    <cellStyle name="Input 2 3 3 3 3 2 2 3" xfId="16678" xr:uid="{00000000-0005-0000-0000-000026410000}"/>
    <cellStyle name="Input 2 3 3 3 3 2 2 4" xfId="16679" xr:uid="{00000000-0005-0000-0000-000027410000}"/>
    <cellStyle name="Input 2 3 3 3 3 2 2 5" xfId="16680" xr:uid="{00000000-0005-0000-0000-000028410000}"/>
    <cellStyle name="Input 2 3 3 3 3 2 2 6" xfId="16681" xr:uid="{00000000-0005-0000-0000-000029410000}"/>
    <cellStyle name="Input 2 3 3 3 3 2 2 7" xfId="16682" xr:uid="{00000000-0005-0000-0000-00002A410000}"/>
    <cellStyle name="Input 2 3 3 3 3 2 2 8" xfId="16683" xr:uid="{00000000-0005-0000-0000-00002B410000}"/>
    <cellStyle name="Input 2 3 3 3 3 2 3" xfId="16684" xr:uid="{00000000-0005-0000-0000-00002C410000}"/>
    <cellStyle name="Input 2 3 3 3 3 2 3 2" xfId="16685" xr:uid="{00000000-0005-0000-0000-00002D410000}"/>
    <cellStyle name="Input 2 3 3 3 3 2 3 3" xfId="16686" xr:uid="{00000000-0005-0000-0000-00002E410000}"/>
    <cellStyle name="Input 2 3 3 3 3 2 3 4" xfId="16687" xr:uid="{00000000-0005-0000-0000-00002F410000}"/>
    <cellStyle name="Input 2 3 3 3 3 2 3 5" xfId="16688" xr:uid="{00000000-0005-0000-0000-000030410000}"/>
    <cellStyle name="Input 2 3 3 3 3 2 3 6" xfId="16689" xr:uid="{00000000-0005-0000-0000-000031410000}"/>
    <cellStyle name="Input 2 3 3 3 3 2 3 7" xfId="16690" xr:uid="{00000000-0005-0000-0000-000032410000}"/>
    <cellStyle name="Input 2 3 3 3 3 2 4" xfId="16691" xr:uid="{00000000-0005-0000-0000-000033410000}"/>
    <cellStyle name="Input 2 3 3 3 3 2 5" xfId="16692" xr:uid="{00000000-0005-0000-0000-000034410000}"/>
    <cellStyle name="Input 2 3 3 3 3 2 6" xfId="16693" xr:uid="{00000000-0005-0000-0000-000035410000}"/>
    <cellStyle name="Input 2 3 3 3 3 2 7" xfId="16694" xr:uid="{00000000-0005-0000-0000-000036410000}"/>
    <cellStyle name="Input 2 3 3 3 3 2 8" xfId="16695" xr:uid="{00000000-0005-0000-0000-000037410000}"/>
    <cellStyle name="Input 2 3 3 3 3 2 9" xfId="16696" xr:uid="{00000000-0005-0000-0000-000038410000}"/>
    <cellStyle name="Input 2 3 3 3 3 3" xfId="16697" xr:uid="{00000000-0005-0000-0000-000039410000}"/>
    <cellStyle name="Input 2 3 3 3 3 3 2" xfId="16698" xr:uid="{00000000-0005-0000-0000-00003A410000}"/>
    <cellStyle name="Input 2 3 3 3 3 3 2 2" xfId="16699" xr:uid="{00000000-0005-0000-0000-00003B410000}"/>
    <cellStyle name="Input 2 3 3 3 3 3 2 3" xfId="16700" xr:uid="{00000000-0005-0000-0000-00003C410000}"/>
    <cellStyle name="Input 2 3 3 3 3 3 2 4" xfId="16701" xr:uid="{00000000-0005-0000-0000-00003D410000}"/>
    <cellStyle name="Input 2 3 3 3 3 3 2 5" xfId="16702" xr:uid="{00000000-0005-0000-0000-00003E410000}"/>
    <cellStyle name="Input 2 3 3 3 3 3 2 6" xfId="16703" xr:uid="{00000000-0005-0000-0000-00003F410000}"/>
    <cellStyle name="Input 2 3 3 3 3 3 2 7" xfId="16704" xr:uid="{00000000-0005-0000-0000-000040410000}"/>
    <cellStyle name="Input 2 3 3 3 3 3 3" xfId="16705" xr:uid="{00000000-0005-0000-0000-000041410000}"/>
    <cellStyle name="Input 2 3 3 3 3 3 4" xfId="16706" xr:uid="{00000000-0005-0000-0000-000042410000}"/>
    <cellStyle name="Input 2 3 3 3 3 3 5" xfId="16707" xr:uid="{00000000-0005-0000-0000-000043410000}"/>
    <cellStyle name="Input 2 3 3 3 3 3 6" xfId="16708" xr:uid="{00000000-0005-0000-0000-000044410000}"/>
    <cellStyle name="Input 2 3 3 3 3 3 7" xfId="16709" xr:uid="{00000000-0005-0000-0000-000045410000}"/>
    <cellStyle name="Input 2 3 3 3 3 3 8" xfId="16710" xr:uid="{00000000-0005-0000-0000-000046410000}"/>
    <cellStyle name="Input 2 3 3 3 3 4" xfId="16711" xr:uid="{00000000-0005-0000-0000-000047410000}"/>
    <cellStyle name="Input 2 3 3 3 3 4 2" xfId="16712" xr:uid="{00000000-0005-0000-0000-000048410000}"/>
    <cellStyle name="Input 2 3 3 3 3 4 3" xfId="16713" xr:uid="{00000000-0005-0000-0000-000049410000}"/>
    <cellStyle name="Input 2 3 3 3 3 4 4" xfId="16714" xr:uid="{00000000-0005-0000-0000-00004A410000}"/>
    <cellStyle name="Input 2 3 3 3 3 4 5" xfId="16715" xr:uid="{00000000-0005-0000-0000-00004B410000}"/>
    <cellStyle name="Input 2 3 3 3 3 4 6" xfId="16716" xr:uid="{00000000-0005-0000-0000-00004C410000}"/>
    <cellStyle name="Input 2 3 3 3 3 4 7" xfId="16717" xr:uid="{00000000-0005-0000-0000-00004D410000}"/>
    <cellStyle name="Input 2 3 3 3 3 5" xfId="16718" xr:uid="{00000000-0005-0000-0000-00004E410000}"/>
    <cellStyle name="Input 2 3 3 3 3 6" xfId="16719" xr:uid="{00000000-0005-0000-0000-00004F410000}"/>
    <cellStyle name="Input 2 3 3 3 3 7" xfId="16720" xr:uid="{00000000-0005-0000-0000-000050410000}"/>
    <cellStyle name="Input 2 3 3 3 3 8" xfId="16721" xr:uid="{00000000-0005-0000-0000-000051410000}"/>
    <cellStyle name="Input 2 3 3 3 3 9" xfId="16722" xr:uid="{00000000-0005-0000-0000-000052410000}"/>
    <cellStyle name="Input 2 3 3 3 4" xfId="16723" xr:uid="{00000000-0005-0000-0000-000053410000}"/>
    <cellStyle name="Input 2 3 3 3 4 2" xfId="16724" xr:uid="{00000000-0005-0000-0000-000054410000}"/>
    <cellStyle name="Input 2 3 3 3 4 2 2" xfId="16725" xr:uid="{00000000-0005-0000-0000-000055410000}"/>
    <cellStyle name="Input 2 3 3 3 4 2 3" xfId="16726" xr:uid="{00000000-0005-0000-0000-000056410000}"/>
    <cellStyle name="Input 2 3 3 3 4 2 4" xfId="16727" xr:uid="{00000000-0005-0000-0000-000057410000}"/>
    <cellStyle name="Input 2 3 3 3 4 2 5" xfId="16728" xr:uid="{00000000-0005-0000-0000-000058410000}"/>
    <cellStyle name="Input 2 3 3 3 4 2 6" xfId="16729" xr:uid="{00000000-0005-0000-0000-000059410000}"/>
    <cellStyle name="Input 2 3 3 3 4 2 7" xfId="16730" xr:uid="{00000000-0005-0000-0000-00005A410000}"/>
    <cellStyle name="Input 2 3 3 3 4 3" xfId="16731" xr:uid="{00000000-0005-0000-0000-00005B410000}"/>
    <cellStyle name="Input 2 3 3 3 4 4" xfId="16732" xr:uid="{00000000-0005-0000-0000-00005C410000}"/>
    <cellStyle name="Input 2 3 3 3 4 5" xfId="16733" xr:uid="{00000000-0005-0000-0000-00005D410000}"/>
    <cellStyle name="Input 2 3 3 3 4 6" xfId="16734" xr:uid="{00000000-0005-0000-0000-00005E410000}"/>
    <cellStyle name="Input 2 3 3 3 4 7" xfId="16735" xr:uid="{00000000-0005-0000-0000-00005F410000}"/>
    <cellStyle name="Input 2 3 3 3 4 8" xfId="16736" xr:uid="{00000000-0005-0000-0000-000060410000}"/>
    <cellStyle name="Input 2 3 3 3 5" xfId="16737" xr:uid="{00000000-0005-0000-0000-000061410000}"/>
    <cellStyle name="Input 2 3 3 3 5 2" xfId="16738" xr:uid="{00000000-0005-0000-0000-000062410000}"/>
    <cellStyle name="Input 2 3 3 3 5 3" xfId="16739" xr:uid="{00000000-0005-0000-0000-000063410000}"/>
    <cellStyle name="Input 2 3 3 3 5 4" xfId="16740" xr:uid="{00000000-0005-0000-0000-000064410000}"/>
    <cellStyle name="Input 2 3 3 3 5 5" xfId="16741" xr:uid="{00000000-0005-0000-0000-000065410000}"/>
    <cellStyle name="Input 2 3 3 3 5 6" xfId="16742" xr:uid="{00000000-0005-0000-0000-000066410000}"/>
    <cellStyle name="Input 2 3 3 3 5 7" xfId="16743" xr:uid="{00000000-0005-0000-0000-000067410000}"/>
    <cellStyle name="Input 2 3 3 3 6" xfId="16744" xr:uid="{00000000-0005-0000-0000-000068410000}"/>
    <cellStyle name="Input 2 3 3 3 7" xfId="16745" xr:uid="{00000000-0005-0000-0000-000069410000}"/>
    <cellStyle name="Input 2 3 3 3 8" xfId="16746" xr:uid="{00000000-0005-0000-0000-00006A410000}"/>
    <cellStyle name="Input 2 3 3 3 9" xfId="16747" xr:uid="{00000000-0005-0000-0000-00006B410000}"/>
    <cellStyle name="Input 2 3 3 4" xfId="16748" xr:uid="{00000000-0005-0000-0000-00006C410000}"/>
    <cellStyle name="Input 2 3 3 4 10" xfId="16749" xr:uid="{00000000-0005-0000-0000-00006D410000}"/>
    <cellStyle name="Input 2 3 3 4 11" xfId="16750" xr:uid="{00000000-0005-0000-0000-00006E410000}"/>
    <cellStyle name="Input 2 3 3 4 2" xfId="16751" xr:uid="{00000000-0005-0000-0000-00006F410000}"/>
    <cellStyle name="Input 2 3 3 4 2 10" xfId="16752" xr:uid="{00000000-0005-0000-0000-000070410000}"/>
    <cellStyle name="Input 2 3 3 4 2 2" xfId="16753" xr:uid="{00000000-0005-0000-0000-000071410000}"/>
    <cellStyle name="Input 2 3 3 4 2 2 2" xfId="16754" xr:uid="{00000000-0005-0000-0000-000072410000}"/>
    <cellStyle name="Input 2 3 3 4 2 2 2 2" xfId="16755" xr:uid="{00000000-0005-0000-0000-000073410000}"/>
    <cellStyle name="Input 2 3 3 4 2 2 2 2 2" xfId="16756" xr:uid="{00000000-0005-0000-0000-000074410000}"/>
    <cellStyle name="Input 2 3 3 4 2 2 2 2 3" xfId="16757" xr:uid="{00000000-0005-0000-0000-000075410000}"/>
    <cellStyle name="Input 2 3 3 4 2 2 2 2 4" xfId="16758" xr:uid="{00000000-0005-0000-0000-000076410000}"/>
    <cellStyle name="Input 2 3 3 4 2 2 2 2 5" xfId="16759" xr:uid="{00000000-0005-0000-0000-000077410000}"/>
    <cellStyle name="Input 2 3 3 4 2 2 2 2 6" xfId="16760" xr:uid="{00000000-0005-0000-0000-000078410000}"/>
    <cellStyle name="Input 2 3 3 4 2 2 2 2 7" xfId="16761" xr:uid="{00000000-0005-0000-0000-000079410000}"/>
    <cellStyle name="Input 2 3 3 4 2 2 2 3" xfId="16762" xr:uid="{00000000-0005-0000-0000-00007A410000}"/>
    <cellStyle name="Input 2 3 3 4 2 2 2 4" xfId="16763" xr:uid="{00000000-0005-0000-0000-00007B410000}"/>
    <cellStyle name="Input 2 3 3 4 2 2 2 5" xfId="16764" xr:uid="{00000000-0005-0000-0000-00007C410000}"/>
    <cellStyle name="Input 2 3 3 4 2 2 2 6" xfId="16765" xr:uid="{00000000-0005-0000-0000-00007D410000}"/>
    <cellStyle name="Input 2 3 3 4 2 2 2 7" xfId="16766" xr:uid="{00000000-0005-0000-0000-00007E410000}"/>
    <cellStyle name="Input 2 3 3 4 2 2 2 8" xfId="16767" xr:uid="{00000000-0005-0000-0000-00007F410000}"/>
    <cellStyle name="Input 2 3 3 4 2 2 3" xfId="16768" xr:uid="{00000000-0005-0000-0000-000080410000}"/>
    <cellStyle name="Input 2 3 3 4 2 2 3 2" xfId="16769" xr:uid="{00000000-0005-0000-0000-000081410000}"/>
    <cellStyle name="Input 2 3 3 4 2 2 3 3" xfId="16770" xr:uid="{00000000-0005-0000-0000-000082410000}"/>
    <cellStyle name="Input 2 3 3 4 2 2 3 4" xfId="16771" xr:uid="{00000000-0005-0000-0000-000083410000}"/>
    <cellStyle name="Input 2 3 3 4 2 2 3 5" xfId="16772" xr:uid="{00000000-0005-0000-0000-000084410000}"/>
    <cellStyle name="Input 2 3 3 4 2 2 3 6" xfId="16773" xr:uid="{00000000-0005-0000-0000-000085410000}"/>
    <cellStyle name="Input 2 3 3 4 2 2 3 7" xfId="16774" xr:uid="{00000000-0005-0000-0000-000086410000}"/>
    <cellStyle name="Input 2 3 3 4 2 2 4" xfId="16775" xr:uid="{00000000-0005-0000-0000-000087410000}"/>
    <cellStyle name="Input 2 3 3 4 2 2 5" xfId="16776" xr:uid="{00000000-0005-0000-0000-000088410000}"/>
    <cellStyle name="Input 2 3 3 4 2 2 6" xfId="16777" xr:uid="{00000000-0005-0000-0000-000089410000}"/>
    <cellStyle name="Input 2 3 3 4 2 2 7" xfId="16778" xr:uid="{00000000-0005-0000-0000-00008A410000}"/>
    <cellStyle name="Input 2 3 3 4 2 2 8" xfId="16779" xr:uid="{00000000-0005-0000-0000-00008B410000}"/>
    <cellStyle name="Input 2 3 3 4 2 2 9" xfId="16780" xr:uid="{00000000-0005-0000-0000-00008C410000}"/>
    <cellStyle name="Input 2 3 3 4 2 3" xfId="16781" xr:uid="{00000000-0005-0000-0000-00008D410000}"/>
    <cellStyle name="Input 2 3 3 4 2 3 2" xfId="16782" xr:uid="{00000000-0005-0000-0000-00008E410000}"/>
    <cellStyle name="Input 2 3 3 4 2 3 2 2" xfId="16783" xr:uid="{00000000-0005-0000-0000-00008F410000}"/>
    <cellStyle name="Input 2 3 3 4 2 3 2 3" xfId="16784" xr:uid="{00000000-0005-0000-0000-000090410000}"/>
    <cellStyle name="Input 2 3 3 4 2 3 2 4" xfId="16785" xr:uid="{00000000-0005-0000-0000-000091410000}"/>
    <cellStyle name="Input 2 3 3 4 2 3 2 5" xfId="16786" xr:uid="{00000000-0005-0000-0000-000092410000}"/>
    <cellStyle name="Input 2 3 3 4 2 3 2 6" xfId="16787" xr:uid="{00000000-0005-0000-0000-000093410000}"/>
    <cellStyle name="Input 2 3 3 4 2 3 2 7" xfId="16788" xr:uid="{00000000-0005-0000-0000-000094410000}"/>
    <cellStyle name="Input 2 3 3 4 2 3 3" xfId="16789" xr:uid="{00000000-0005-0000-0000-000095410000}"/>
    <cellStyle name="Input 2 3 3 4 2 3 4" xfId="16790" xr:uid="{00000000-0005-0000-0000-000096410000}"/>
    <cellStyle name="Input 2 3 3 4 2 3 5" xfId="16791" xr:uid="{00000000-0005-0000-0000-000097410000}"/>
    <cellStyle name="Input 2 3 3 4 2 3 6" xfId="16792" xr:uid="{00000000-0005-0000-0000-000098410000}"/>
    <cellStyle name="Input 2 3 3 4 2 3 7" xfId="16793" xr:uid="{00000000-0005-0000-0000-000099410000}"/>
    <cellStyle name="Input 2 3 3 4 2 3 8" xfId="16794" xr:uid="{00000000-0005-0000-0000-00009A410000}"/>
    <cellStyle name="Input 2 3 3 4 2 4" xfId="16795" xr:uid="{00000000-0005-0000-0000-00009B410000}"/>
    <cellStyle name="Input 2 3 3 4 2 4 2" xfId="16796" xr:uid="{00000000-0005-0000-0000-00009C410000}"/>
    <cellStyle name="Input 2 3 3 4 2 4 3" xfId="16797" xr:uid="{00000000-0005-0000-0000-00009D410000}"/>
    <cellStyle name="Input 2 3 3 4 2 4 4" xfId="16798" xr:uid="{00000000-0005-0000-0000-00009E410000}"/>
    <cellStyle name="Input 2 3 3 4 2 4 5" xfId="16799" xr:uid="{00000000-0005-0000-0000-00009F410000}"/>
    <cellStyle name="Input 2 3 3 4 2 4 6" xfId="16800" xr:uid="{00000000-0005-0000-0000-0000A0410000}"/>
    <cellStyle name="Input 2 3 3 4 2 4 7" xfId="16801" xr:uid="{00000000-0005-0000-0000-0000A1410000}"/>
    <cellStyle name="Input 2 3 3 4 2 5" xfId="16802" xr:uid="{00000000-0005-0000-0000-0000A2410000}"/>
    <cellStyle name="Input 2 3 3 4 2 6" xfId="16803" xr:uid="{00000000-0005-0000-0000-0000A3410000}"/>
    <cellStyle name="Input 2 3 3 4 2 7" xfId="16804" xr:uid="{00000000-0005-0000-0000-0000A4410000}"/>
    <cellStyle name="Input 2 3 3 4 2 8" xfId="16805" xr:uid="{00000000-0005-0000-0000-0000A5410000}"/>
    <cellStyle name="Input 2 3 3 4 2 9" xfId="16806" xr:uid="{00000000-0005-0000-0000-0000A6410000}"/>
    <cellStyle name="Input 2 3 3 4 3" xfId="16807" xr:uid="{00000000-0005-0000-0000-0000A7410000}"/>
    <cellStyle name="Input 2 3 3 4 3 2" xfId="16808" xr:uid="{00000000-0005-0000-0000-0000A8410000}"/>
    <cellStyle name="Input 2 3 3 4 3 2 2" xfId="16809" xr:uid="{00000000-0005-0000-0000-0000A9410000}"/>
    <cellStyle name="Input 2 3 3 4 3 2 2 2" xfId="16810" xr:uid="{00000000-0005-0000-0000-0000AA410000}"/>
    <cellStyle name="Input 2 3 3 4 3 2 2 3" xfId="16811" xr:uid="{00000000-0005-0000-0000-0000AB410000}"/>
    <cellStyle name="Input 2 3 3 4 3 2 2 4" xfId="16812" xr:uid="{00000000-0005-0000-0000-0000AC410000}"/>
    <cellStyle name="Input 2 3 3 4 3 2 2 5" xfId="16813" xr:uid="{00000000-0005-0000-0000-0000AD410000}"/>
    <cellStyle name="Input 2 3 3 4 3 2 2 6" xfId="16814" xr:uid="{00000000-0005-0000-0000-0000AE410000}"/>
    <cellStyle name="Input 2 3 3 4 3 2 2 7" xfId="16815" xr:uid="{00000000-0005-0000-0000-0000AF410000}"/>
    <cellStyle name="Input 2 3 3 4 3 2 3" xfId="16816" xr:uid="{00000000-0005-0000-0000-0000B0410000}"/>
    <cellStyle name="Input 2 3 3 4 3 2 4" xfId="16817" xr:uid="{00000000-0005-0000-0000-0000B1410000}"/>
    <cellStyle name="Input 2 3 3 4 3 2 5" xfId="16818" xr:uid="{00000000-0005-0000-0000-0000B2410000}"/>
    <cellStyle name="Input 2 3 3 4 3 2 6" xfId="16819" xr:uid="{00000000-0005-0000-0000-0000B3410000}"/>
    <cellStyle name="Input 2 3 3 4 3 2 7" xfId="16820" xr:uid="{00000000-0005-0000-0000-0000B4410000}"/>
    <cellStyle name="Input 2 3 3 4 3 2 8" xfId="16821" xr:uid="{00000000-0005-0000-0000-0000B5410000}"/>
    <cellStyle name="Input 2 3 3 4 3 3" xfId="16822" xr:uid="{00000000-0005-0000-0000-0000B6410000}"/>
    <cellStyle name="Input 2 3 3 4 3 3 2" xfId="16823" xr:uid="{00000000-0005-0000-0000-0000B7410000}"/>
    <cellStyle name="Input 2 3 3 4 3 3 3" xfId="16824" xr:uid="{00000000-0005-0000-0000-0000B8410000}"/>
    <cellStyle name="Input 2 3 3 4 3 3 4" xfId="16825" xr:uid="{00000000-0005-0000-0000-0000B9410000}"/>
    <cellStyle name="Input 2 3 3 4 3 3 5" xfId="16826" xr:uid="{00000000-0005-0000-0000-0000BA410000}"/>
    <cellStyle name="Input 2 3 3 4 3 3 6" xfId="16827" xr:uid="{00000000-0005-0000-0000-0000BB410000}"/>
    <cellStyle name="Input 2 3 3 4 3 3 7" xfId="16828" xr:uid="{00000000-0005-0000-0000-0000BC410000}"/>
    <cellStyle name="Input 2 3 3 4 3 4" xfId="16829" xr:uid="{00000000-0005-0000-0000-0000BD410000}"/>
    <cellStyle name="Input 2 3 3 4 3 5" xfId="16830" xr:uid="{00000000-0005-0000-0000-0000BE410000}"/>
    <cellStyle name="Input 2 3 3 4 3 6" xfId="16831" xr:uid="{00000000-0005-0000-0000-0000BF410000}"/>
    <cellStyle name="Input 2 3 3 4 3 7" xfId="16832" xr:uid="{00000000-0005-0000-0000-0000C0410000}"/>
    <cellStyle name="Input 2 3 3 4 3 8" xfId="16833" xr:uid="{00000000-0005-0000-0000-0000C1410000}"/>
    <cellStyle name="Input 2 3 3 4 3 9" xfId="16834" xr:uid="{00000000-0005-0000-0000-0000C2410000}"/>
    <cellStyle name="Input 2 3 3 4 4" xfId="16835" xr:uid="{00000000-0005-0000-0000-0000C3410000}"/>
    <cellStyle name="Input 2 3 3 4 4 2" xfId="16836" xr:uid="{00000000-0005-0000-0000-0000C4410000}"/>
    <cellStyle name="Input 2 3 3 4 4 2 2" xfId="16837" xr:uid="{00000000-0005-0000-0000-0000C5410000}"/>
    <cellStyle name="Input 2 3 3 4 4 2 3" xfId="16838" xr:uid="{00000000-0005-0000-0000-0000C6410000}"/>
    <cellStyle name="Input 2 3 3 4 4 2 4" xfId="16839" xr:uid="{00000000-0005-0000-0000-0000C7410000}"/>
    <cellStyle name="Input 2 3 3 4 4 2 5" xfId="16840" xr:uid="{00000000-0005-0000-0000-0000C8410000}"/>
    <cellStyle name="Input 2 3 3 4 4 2 6" xfId="16841" xr:uid="{00000000-0005-0000-0000-0000C9410000}"/>
    <cellStyle name="Input 2 3 3 4 4 2 7" xfId="16842" xr:uid="{00000000-0005-0000-0000-0000CA410000}"/>
    <cellStyle name="Input 2 3 3 4 4 3" xfId="16843" xr:uid="{00000000-0005-0000-0000-0000CB410000}"/>
    <cellStyle name="Input 2 3 3 4 4 4" xfId="16844" xr:uid="{00000000-0005-0000-0000-0000CC410000}"/>
    <cellStyle name="Input 2 3 3 4 4 5" xfId="16845" xr:uid="{00000000-0005-0000-0000-0000CD410000}"/>
    <cellStyle name="Input 2 3 3 4 4 6" xfId="16846" xr:uid="{00000000-0005-0000-0000-0000CE410000}"/>
    <cellStyle name="Input 2 3 3 4 4 7" xfId="16847" xr:uid="{00000000-0005-0000-0000-0000CF410000}"/>
    <cellStyle name="Input 2 3 3 4 4 8" xfId="16848" xr:uid="{00000000-0005-0000-0000-0000D0410000}"/>
    <cellStyle name="Input 2 3 3 4 5" xfId="16849" xr:uid="{00000000-0005-0000-0000-0000D1410000}"/>
    <cellStyle name="Input 2 3 3 4 5 2" xfId="16850" xr:uid="{00000000-0005-0000-0000-0000D2410000}"/>
    <cellStyle name="Input 2 3 3 4 5 3" xfId="16851" xr:uid="{00000000-0005-0000-0000-0000D3410000}"/>
    <cellStyle name="Input 2 3 3 4 5 4" xfId="16852" xr:uid="{00000000-0005-0000-0000-0000D4410000}"/>
    <cellStyle name="Input 2 3 3 4 5 5" xfId="16853" xr:uid="{00000000-0005-0000-0000-0000D5410000}"/>
    <cellStyle name="Input 2 3 3 4 5 6" xfId="16854" xr:uid="{00000000-0005-0000-0000-0000D6410000}"/>
    <cellStyle name="Input 2 3 3 4 5 7" xfId="16855" xr:uid="{00000000-0005-0000-0000-0000D7410000}"/>
    <cellStyle name="Input 2 3 3 4 6" xfId="16856" xr:uid="{00000000-0005-0000-0000-0000D8410000}"/>
    <cellStyle name="Input 2 3 3 4 7" xfId="16857" xr:uid="{00000000-0005-0000-0000-0000D9410000}"/>
    <cellStyle name="Input 2 3 3 4 8" xfId="16858" xr:uid="{00000000-0005-0000-0000-0000DA410000}"/>
    <cellStyle name="Input 2 3 3 4 9" xfId="16859" xr:uid="{00000000-0005-0000-0000-0000DB410000}"/>
    <cellStyle name="Input 2 3 3 5" xfId="16860" xr:uid="{00000000-0005-0000-0000-0000DC410000}"/>
    <cellStyle name="Input 2 3 3 5 10" xfId="16861" xr:uid="{00000000-0005-0000-0000-0000DD410000}"/>
    <cellStyle name="Input 2 3 3 5 2" xfId="16862" xr:uid="{00000000-0005-0000-0000-0000DE410000}"/>
    <cellStyle name="Input 2 3 3 5 2 2" xfId="16863" xr:uid="{00000000-0005-0000-0000-0000DF410000}"/>
    <cellStyle name="Input 2 3 3 5 2 2 2" xfId="16864" xr:uid="{00000000-0005-0000-0000-0000E0410000}"/>
    <cellStyle name="Input 2 3 3 5 2 2 2 2" xfId="16865" xr:uid="{00000000-0005-0000-0000-0000E1410000}"/>
    <cellStyle name="Input 2 3 3 5 2 2 2 3" xfId="16866" xr:uid="{00000000-0005-0000-0000-0000E2410000}"/>
    <cellStyle name="Input 2 3 3 5 2 2 2 4" xfId="16867" xr:uid="{00000000-0005-0000-0000-0000E3410000}"/>
    <cellStyle name="Input 2 3 3 5 2 2 2 5" xfId="16868" xr:uid="{00000000-0005-0000-0000-0000E4410000}"/>
    <cellStyle name="Input 2 3 3 5 2 2 2 6" xfId="16869" xr:uid="{00000000-0005-0000-0000-0000E5410000}"/>
    <cellStyle name="Input 2 3 3 5 2 2 2 7" xfId="16870" xr:uid="{00000000-0005-0000-0000-0000E6410000}"/>
    <cellStyle name="Input 2 3 3 5 2 2 3" xfId="16871" xr:uid="{00000000-0005-0000-0000-0000E7410000}"/>
    <cellStyle name="Input 2 3 3 5 2 2 4" xfId="16872" xr:uid="{00000000-0005-0000-0000-0000E8410000}"/>
    <cellStyle name="Input 2 3 3 5 2 2 5" xfId="16873" xr:uid="{00000000-0005-0000-0000-0000E9410000}"/>
    <cellStyle name="Input 2 3 3 5 2 2 6" xfId="16874" xr:uid="{00000000-0005-0000-0000-0000EA410000}"/>
    <cellStyle name="Input 2 3 3 5 2 2 7" xfId="16875" xr:uid="{00000000-0005-0000-0000-0000EB410000}"/>
    <cellStyle name="Input 2 3 3 5 2 2 8" xfId="16876" xr:uid="{00000000-0005-0000-0000-0000EC410000}"/>
    <cellStyle name="Input 2 3 3 5 2 3" xfId="16877" xr:uid="{00000000-0005-0000-0000-0000ED410000}"/>
    <cellStyle name="Input 2 3 3 5 2 3 2" xfId="16878" xr:uid="{00000000-0005-0000-0000-0000EE410000}"/>
    <cellStyle name="Input 2 3 3 5 2 3 3" xfId="16879" xr:uid="{00000000-0005-0000-0000-0000EF410000}"/>
    <cellStyle name="Input 2 3 3 5 2 3 4" xfId="16880" xr:uid="{00000000-0005-0000-0000-0000F0410000}"/>
    <cellStyle name="Input 2 3 3 5 2 3 5" xfId="16881" xr:uid="{00000000-0005-0000-0000-0000F1410000}"/>
    <cellStyle name="Input 2 3 3 5 2 3 6" xfId="16882" xr:uid="{00000000-0005-0000-0000-0000F2410000}"/>
    <cellStyle name="Input 2 3 3 5 2 3 7" xfId="16883" xr:uid="{00000000-0005-0000-0000-0000F3410000}"/>
    <cellStyle name="Input 2 3 3 5 2 4" xfId="16884" xr:uid="{00000000-0005-0000-0000-0000F4410000}"/>
    <cellStyle name="Input 2 3 3 5 2 5" xfId="16885" xr:uid="{00000000-0005-0000-0000-0000F5410000}"/>
    <cellStyle name="Input 2 3 3 5 2 6" xfId="16886" xr:uid="{00000000-0005-0000-0000-0000F6410000}"/>
    <cellStyle name="Input 2 3 3 5 2 7" xfId="16887" xr:uid="{00000000-0005-0000-0000-0000F7410000}"/>
    <cellStyle name="Input 2 3 3 5 2 8" xfId="16888" xr:uid="{00000000-0005-0000-0000-0000F8410000}"/>
    <cellStyle name="Input 2 3 3 5 2 9" xfId="16889" xr:uid="{00000000-0005-0000-0000-0000F9410000}"/>
    <cellStyle name="Input 2 3 3 5 3" xfId="16890" xr:uid="{00000000-0005-0000-0000-0000FA410000}"/>
    <cellStyle name="Input 2 3 3 5 3 2" xfId="16891" xr:uid="{00000000-0005-0000-0000-0000FB410000}"/>
    <cellStyle name="Input 2 3 3 5 3 2 2" xfId="16892" xr:uid="{00000000-0005-0000-0000-0000FC410000}"/>
    <cellStyle name="Input 2 3 3 5 3 2 3" xfId="16893" xr:uid="{00000000-0005-0000-0000-0000FD410000}"/>
    <cellStyle name="Input 2 3 3 5 3 2 4" xfId="16894" xr:uid="{00000000-0005-0000-0000-0000FE410000}"/>
    <cellStyle name="Input 2 3 3 5 3 2 5" xfId="16895" xr:uid="{00000000-0005-0000-0000-0000FF410000}"/>
    <cellStyle name="Input 2 3 3 5 3 2 6" xfId="16896" xr:uid="{00000000-0005-0000-0000-000000420000}"/>
    <cellStyle name="Input 2 3 3 5 3 2 7" xfId="16897" xr:uid="{00000000-0005-0000-0000-000001420000}"/>
    <cellStyle name="Input 2 3 3 5 3 3" xfId="16898" xr:uid="{00000000-0005-0000-0000-000002420000}"/>
    <cellStyle name="Input 2 3 3 5 3 4" xfId="16899" xr:uid="{00000000-0005-0000-0000-000003420000}"/>
    <cellStyle name="Input 2 3 3 5 3 5" xfId="16900" xr:uid="{00000000-0005-0000-0000-000004420000}"/>
    <cellStyle name="Input 2 3 3 5 3 6" xfId="16901" xr:uid="{00000000-0005-0000-0000-000005420000}"/>
    <cellStyle name="Input 2 3 3 5 3 7" xfId="16902" xr:uid="{00000000-0005-0000-0000-000006420000}"/>
    <cellStyle name="Input 2 3 3 5 3 8" xfId="16903" xr:uid="{00000000-0005-0000-0000-000007420000}"/>
    <cellStyle name="Input 2 3 3 5 4" xfId="16904" xr:uid="{00000000-0005-0000-0000-000008420000}"/>
    <cellStyle name="Input 2 3 3 5 4 2" xfId="16905" xr:uid="{00000000-0005-0000-0000-000009420000}"/>
    <cellStyle name="Input 2 3 3 5 4 3" xfId="16906" xr:uid="{00000000-0005-0000-0000-00000A420000}"/>
    <cellStyle name="Input 2 3 3 5 4 4" xfId="16907" xr:uid="{00000000-0005-0000-0000-00000B420000}"/>
    <cellStyle name="Input 2 3 3 5 4 5" xfId="16908" xr:uid="{00000000-0005-0000-0000-00000C420000}"/>
    <cellStyle name="Input 2 3 3 5 4 6" xfId="16909" xr:uid="{00000000-0005-0000-0000-00000D420000}"/>
    <cellStyle name="Input 2 3 3 5 4 7" xfId="16910" xr:uid="{00000000-0005-0000-0000-00000E420000}"/>
    <cellStyle name="Input 2 3 3 5 5" xfId="16911" xr:uid="{00000000-0005-0000-0000-00000F420000}"/>
    <cellStyle name="Input 2 3 3 5 6" xfId="16912" xr:uid="{00000000-0005-0000-0000-000010420000}"/>
    <cellStyle name="Input 2 3 3 5 7" xfId="16913" xr:uid="{00000000-0005-0000-0000-000011420000}"/>
    <cellStyle name="Input 2 3 3 5 8" xfId="16914" xr:uid="{00000000-0005-0000-0000-000012420000}"/>
    <cellStyle name="Input 2 3 3 5 9" xfId="16915" xr:uid="{00000000-0005-0000-0000-000013420000}"/>
    <cellStyle name="Input 2 3 3 6" xfId="16916" xr:uid="{00000000-0005-0000-0000-000014420000}"/>
    <cellStyle name="Input 2 3 3 6 2" xfId="16917" xr:uid="{00000000-0005-0000-0000-000015420000}"/>
    <cellStyle name="Input 2 3 3 6 2 2" xfId="16918" xr:uid="{00000000-0005-0000-0000-000016420000}"/>
    <cellStyle name="Input 2 3 3 6 2 3" xfId="16919" xr:uid="{00000000-0005-0000-0000-000017420000}"/>
    <cellStyle name="Input 2 3 3 6 2 4" xfId="16920" xr:uid="{00000000-0005-0000-0000-000018420000}"/>
    <cellStyle name="Input 2 3 3 6 2 5" xfId="16921" xr:uid="{00000000-0005-0000-0000-000019420000}"/>
    <cellStyle name="Input 2 3 3 6 2 6" xfId="16922" xr:uid="{00000000-0005-0000-0000-00001A420000}"/>
    <cellStyle name="Input 2 3 3 6 2 7" xfId="16923" xr:uid="{00000000-0005-0000-0000-00001B420000}"/>
    <cellStyle name="Input 2 3 3 6 3" xfId="16924" xr:uid="{00000000-0005-0000-0000-00001C420000}"/>
    <cellStyle name="Input 2 3 3 6 4" xfId="16925" xr:uid="{00000000-0005-0000-0000-00001D420000}"/>
    <cellStyle name="Input 2 3 3 6 5" xfId="16926" xr:uid="{00000000-0005-0000-0000-00001E420000}"/>
    <cellStyle name="Input 2 3 3 6 6" xfId="16927" xr:uid="{00000000-0005-0000-0000-00001F420000}"/>
    <cellStyle name="Input 2 3 3 6 7" xfId="16928" xr:uid="{00000000-0005-0000-0000-000020420000}"/>
    <cellStyle name="Input 2 3 3 6 8" xfId="16929" xr:uid="{00000000-0005-0000-0000-000021420000}"/>
    <cellStyle name="Input 2 3 3 7" xfId="16930" xr:uid="{00000000-0005-0000-0000-000022420000}"/>
    <cellStyle name="Input 2 3 3 7 2" xfId="16931" xr:uid="{00000000-0005-0000-0000-000023420000}"/>
    <cellStyle name="Input 2 3 3 7 3" xfId="16932" xr:uid="{00000000-0005-0000-0000-000024420000}"/>
    <cellStyle name="Input 2 3 3 7 4" xfId="16933" xr:uid="{00000000-0005-0000-0000-000025420000}"/>
    <cellStyle name="Input 2 3 3 7 5" xfId="16934" xr:uid="{00000000-0005-0000-0000-000026420000}"/>
    <cellStyle name="Input 2 3 3 7 6" xfId="16935" xr:uid="{00000000-0005-0000-0000-000027420000}"/>
    <cellStyle name="Input 2 3 3 7 7" xfId="16936" xr:uid="{00000000-0005-0000-0000-000028420000}"/>
    <cellStyle name="Input 2 3 3 8" xfId="16937" xr:uid="{00000000-0005-0000-0000-000029420000}"/>
    <cellStyle name="Input 2 3 3 9" xfId="16938" xr:uid="{00000000-0005-0000-0000-00002A420000}"/>
    <cellStyle name="Input 2 3 4" xfId="16939" xr:uid="{00000000-0005-0000-0000-00002B420000}"/>
    <cellStyle name="Input 2 3 4 10" xfId="16940" xr:uid="{00000000-0005-0000-0000-00002C420000}"/>
    <cellStyle name="Input 2 3 4 11" xfId="16941" xr:uid="{00000000-0005-0000-0000-00002D420000}"/>
    <cellStyle name="Input 2 3 4 12" xfId="16942" xr:uid="{00000000-0005-0000-0000-00002E420000}"/>
    <cellStyle name="Input 2 3 4 2" xfId="16943" xr:uid="{00000000-0005-0000-0000-00002F420000}"/>
    <cellStyle name="Input 2 3 4 2 10" xfId="16944" xr:uid="{00000000-0005-0000-0000-000030420000}"/>
    <cellStyle name="Input 2 3 4 2 11" xfId="16945" xr:uid="{00000000-0005-0000-0000-000031420000}"/>
    <cellStyle name="Input 2 3 4 2 2" xfId="16946" xr:uid="{00000000-0005-0000-0000-000032420000}"/>
    <cellStyle name="Input 2 3 4 2 2 10" xfId="16947" xr:uid="{00000000-0005-0000-0000-000033420000}"/>
    <cellStyle name="Input 2 3 4 2 2 11" xfId="16948" xr:uid="{00000000-0005-0000-0000-000034420000}"/>
    <cellStyle name="Input 2 3 4 2 2 2" xfId="16949" xr:uid="{00000000-0005-0000-0000-000035420000}"/>
    <cellStyle name="Input 2 3 4 2 2 2 10" xfId="16950" xr:uid="{00000000-0005-0000-0000-000036420000}"/>
    <cellStyle name="Input 2 3 4 2 2 2 2" xfId="16951" xr:uid="{00000000-0005-0000-0000-000037420000}"/>
    <cellStyle name="Input 2 3 4 2 2 2 2 2" xfId="16952" xr:uid="{00000000-0005-0000-0000-000038420000}"/>
    <cellStyle name="Input 2 3 4 2 2 2 2 2 2" xfId="16953" xr:uid="{00000000-0005-0000-0000-000039420000}"/>
    <cellStyle name="Input 2 3 4 2 2 2 2 2 2 2" xfId="16954" xr:uid="{00000000-0005-0000-0000-00003A420000}"/>
    <cellStyle name="Input 2 3 4 2 2 2 2 2 2 3" xfId="16955" xr:uid="{00000000-0005-0000-0000-00003B420000}"/>
    <cellStyle name="Input 2 3 4 2 2 2 2 2 2 4" xfId="16956" xr:uid="{00000000-0005-0000-0000-00003C420000}"/>
    <cellStyle name="Input 2 3 4 2 2 2 2 2 2 5" xfId="16957" xr:uid="{00000000-0005-0000-0000-00003D420000}"/>
    <cellStyle name="Input 2 3 4 2 2 2 2 2 2 6" xfId="16958" xr:uid="{00000000-0005-0000-0000-00003E420000}"/>
    <cellStyle name="Input 2 3 4 2 2 2 2 2 2 7" xfId="16959" xr:uid="{00000000-0005-0000-0000-00003F420000}"/>
    <cellStyle name="Input 2 3 4 2 2 2 2 2 3" xfId="16960" xr:uid="{00000000-0005-0000-0000-000040420000}"/>
    <cellStyle name="Input 2 3 4 2 2 2 2 2 4" xfId="16961" xr:uid="{00000000-0005-0000-0000-000041420000}"/>
    <cellStyle name="Input 2 3 4 2 2 2 2 2 5" xfId="16962" xr:uid="{00000000-0005-0000-0000-000042420000}"/>
    <cellStyle name="Input 2 3 4 2 2 2 2 2 6" xfId="16963" xr:uid="{00000000-0005-0000-0000-000043420000}"/>
    <cellStyle name="Input 2 3 4 2 2 2 2 2 7" xfId="16964" xr:uid="{00000000-0005-0000-0000-000044420000}"/>
    <cellStyle name="Input 2 3 4 2 2 2 2 2 8" xfId="16965" xr:uid="{00000000-0005-0000-0000-000045420000}"/>
    <cellStyle name="Input 2 3 4 2 2 2 2 3" xfId="16966" xr:uid="{00000000-0005-0000-0000-000046420000}"/>
    <cellStyle name="Input 2 3 4 2 2 2 2 3 2" xfId="16967" xr:uid="{00000000-0005-0000-0000-000047420000}"/>
    <cellStyle name="Input 2 3 4 2 2 2 2 3 3" xfId="16968" xr:uid="{00000000-0005-0000-0000-000048420000}"/>
    <cellStyle name="Input 2 3 4 2 2 2 2 3 4" xfId="16969" xr:uid="{00000000-0005-0000-0000-000049420000}"/>
    <cellStyle name="Input 2 3 4 2 2 2 2 3 5" xfId="16970" xr:uid="{00000000-0005-0000-0000-00004A420000}"/>
    <cellStyle name="Input 2 3 4 2 2 2 2 3 6" xfId="16971" xr:uid="{00000000-0005-0000-0000-00004B420000}"/>
    <cellStyle name="Input 2 3 4 2 2 2 2 3 7" xfId="16972" xr:uid="{00000000-0005-0000-0000-00004C420000}"/>
    <cellStyle name="Input 2 3 4 2 2 2 2 4" xfId="16973" xr:uid="{00000000-0005-0000-0000-00004D420000}"/>
    <cellStyle name="Input 2 3 4 2 2 2 2 5" xfId="16974" xr:uid="{00000000-0005-0000-0000-00004E420000}"/>
    <cellStyle name="Input 2 3 4 2 2 2 2 6" xfId="16975" xr:uid="{00000000-0005-0000-0000-00004F420000}"/>
    <cellStyle name="Input 2 3 4 2 2 2 2 7" xfId="16976" xr:uid="{00000000-0005-0000-0000-000050420000}"/>
    <cellStyle name="Input 2 3 4 2 2 2 2 8" xfId="16977" xr:uid="{00000000-0005-0000-0000-000051420000}"/>
    <cellStyle name="Input 2 3 4 2 2 2 2 9" xfId="16978" xr:uid="{00000000-0005-0000-0000-000052420000}"/>
    <cellStyle name="Input 2 3 4 2 2 2 3" xfId="16979" xr:uid="{00000000-0005-0000-0000-000053420000}"/>
    <cellStyle name="Input 2 3 4 2 2 2 3 2" xfId="16980" xr:uid="{00000000-0005-0000-0000-000054420000}"/>
    <cellStyle name="Input 2 3 4 2 2 2 3 2 2" xfId="16981" xr:uid="{00000000-0005-0000-0000-000055420000}"/>
    <cellStyle name="Input 2 3 4 2 2 2 3 2 3" xfId="16982" xr:uid="{00000000-0005-0000-0000-000056420000}"/>
    <cellStyle name="Input 2 3 4 2 2 2 3 2 4" xfId="16983" xr:uid="{00000000-0005-0000-0000-000057420000}"/>
    <cellStyle name="Input 2 3 4 2 2 2 3 2 5" xfId="16984" xr:uid="{00000000-0005-0000-0000-000058420000}"/>
    <cellStyle name="Input 2 3 4 2 2 2 3 2 6" xfId="16985" xr:uid="{00000000-0005-0000-0000-000059420000}"/>
    <cellStyle name="Input 2 3 4 2 2 2 3 2 7" xfId="16986" xr:uid="{00000000-0005-0000-0000-00005A420000}"/>
    <cellStyle name="Input 2 3 4 2 2 2 3 3" xfId="16987" xr:uid="{00000000-0005-0000-0000-00005B420000}"/>
    <cellStyle name="Input 2 3 4 2 2 2 3 4" xfId="16988" xr:uid="{00000000-0005-0000-0000-00005C420000}"/>
    <cellStyle name="Input 2 3 4 2 2 2 3 5" xfId="16989" xr:uid="{00000000-0005-0000-0000-00005D420000}"/>
    <cellStyle name="Input 2 3 4 2 2 2 3 6" xfId="16990" xr:uid="{00000000-0005-0000-0000-00005E420000}"/>
    <cellStyle name="Input 2 3 4 2 2 2 3 7" xfId="16991" xr:uid="{00000000-0005-0000-0000-00005F420000}"/>
    <cellStyle name="Input 2 3 4 2 2 2 3 8" xfId="16992" xr:uid="{00000000-0005-0000-0000-000060420000}"/>
    <cellStyle name="Input 2 3 4 2 2 2 4" xfId="16993" xr:uid="{00000000-0005-0000-0000-000061420000}"/>
    <cellStyle name="Input 2 3 4 2 2 2 4 2" xfId="16994" xr:uid="{00000000-0005-0000-0000-000062420000}"/>
    <cellStyle name="Input 2 3 4 2 2 2 4 3" xfId="16995" xr:uid="{00000000-0005-0000-0000-000063420000}"/>
    <cellStyle name="Input 2 3 4 2 2 2 4 4" xfId="16996" xr:uid="{00000000-0005-0000-0000-000064420000}"/>
    <cellStyle name="Input 2 3 4 2 2 2 4 5" xfId="16997" xr:uid="{00000000-0005-0000-0000-000065420000}"/>
    <cellStyle name="Input 2 3 4 2 2 2 4 6" xfId="16998" xr:uid="{00000000-0005-0000-0000-000066420000}"/>
    <cellStyle name="Input 2 3 4 2 2 2 4 7" xfId="16999" xr:uid="{00000000-0005-0000-0000-000067420000}"/>
    <cellStyle name="Input 2 3 4 2 2 2 5" xfId="17000" xr:uid="{00000000-0005-0000-0000-000068420000}"/>
    <cellStyle name="Input 2 3 4 2 2 2 6" xfId="17001" xr:uid="{00000000-0005-0000-0000-000069420000}"/>
    <cellStyle name="Input 2 3 4 2 2 2 7" xfId="17002" xr:uid="{00000000-0005-0000-0000-00006A420000}"/>
    <cellStyle name="Input 2 3 4 2 2 2 8" xfId="17003" xr:uid="{00000000-0005-0000-0000-00006B420000}"/>
    <cellStyle name="Input 2 3 4 2 2 2 9" xfId="17004" xr:uid="{00000000-0005-0000-0000-00006C420000}"/>
    <cellStyle name="Input 2 3 4 2 2 3" xfId="17005" xr:uid="{00000000-0005-0000-0000-00006D420000}"/>
    <cellStyle name="Input 2 3 4 2 2 3 2" xfId="17006" xr:uid="{00000000-0005-0000-0000-00006E420000}"/>
    <cellStyle name="Input 2 3 4 2 2 3 2 2" xfId="17007" xr:uid="{00000000-0005-0000-0000-00006F420000}"/>
    <cellStyle name="Input 2 3 4 2 2 3 2 2 2" xfId="17008" xr:uid="{00000000-0005-0000-0000-000070420000}"/>
    <cellStyle name="Input 2 3 4 2 2 3 2 2 3" xfId="17009" xr:uid="{00000000-0005-0000-0000-000071420000}"/>
    <cellStyle name="Input 2 3 4 2 2 3 2 2 4" xfId="17010" xr:uid="{00000000-0005-0000-0000-000072420000}"/>
    <cellStyle name="Input 2 3 4 2 2 3 2 2 5" xfId="17011" xr:uid="{00000000-0005-0000-0000-000073420000}"/>
    <cellStyle name="Input 2 3 4 2 2 3 2 2 6" xfId="17012" xr:uid="{00000000-0005-0000-0000-000074420000}"/>
    <cellStyle name="Input 2 3 4 2 2 3 2 2 7" xfId="17013" xr:uid="{00000000-0005-0000-0000-000075420000}"/>
    <cellStyle name="Input 2 3 4 2 2 3 2 3" xfId="17014" xr:uid="{00000000-0005-0000-0000-000076420000}"/>
    <cellStyle name="Input 2 3 4 2 2 3 2 4" xfId="17015" xr:uid="{00000000-0005-0000-0000-000077420000}"/>
    <cellStyle name="Input 2 3 4 2 2 3 2 5" xfId="17016" xr:uid="{00000000-0005-0000-0000-000078420000}"/>
    <cellStyle name="Input 2 3 4 2 2 3 2 6" xfId="17017" xr:uid="{00000000-0005-0000-0000-000079420000}"/>
    <cellStyle name="Input 2 3 4 2 2 3 2 7" xfId="17018" xr:uid="{00000000-0005-0000-0000-00007A420000}"/>
    <cellStyle name="Input 2 3 4 2 2 3 2 8" xfId="17019" xr:uid="{00000000-0005-0000-0000-00007B420000}"/>
    <cellStyle name="Input 2 3 4 2 2 3 3" xfId="17020" xr:uid="{00000000-0005-0000-0000-00007C420000}"/>
    <cellStyle name="Input 2 3 4 2 2 3 3 2" xfId="17021" xr:uid="{00000000-0005-0000-0000-00007D420000}"/>
    <cellStyle name="Input 2 3 4 2 2 3 3 3" xfId="17022" xr:uid="{00000000-0005-0000-0000-00007E420000}"/>
    <cellStyle name="Input 2 3 4 2 2 3 3 4" xfId="17023" xr:uid="{00000000-0005-0000-0000-00007F420000}"/>
    <cellStyle name="Input 2 3 4 2 2 3 3 5" xfId="17024" xr:uid="{00000000-0005-0000-0000-000080420000}"/>
    <cellStyle name="Input 2 3 4 2 2 3 3 6" xfId="17025" xr:uid="{00000000-0005-0000-0000-000081420000}"/>
    <cellStyle name="Input 2 3 4 2 2 3 3 7" xfId="17026" xr:uid="{00000000-0005-0000-0000-000082420000}"/>
    <cellStyle name="Input 2 3 4 2 2 3 4" xfId="17027" xr:uid="{00000000-0005-0000-0000-000083420000}"/>
    <cellStyle name="Input 2 3 4 2 2 3 5" xfId="17028" xr:uid="{00000000-0005-0000-0000-000084420000}"/>
    <cellStyle name="Input 2 3 4 2 2 3 6" xfId="17029" xr:uid="{00000000-0005-0000-0000-000085420000}"/>
    <cellStyle name="Input 2 3 4 2 2 3 7" xfId="17030" xr:uid="{00000000-0005-0000-0000-000086420000}"/>
    <cellStyle name="Input 2 3 4 2 2 3 8" xfId="17031" xr:uid="{00000000-0005-0000-0000-000087420000}"/>
    <cellStyle name="Input 2 3 4 2 2 3 9" xfId="17032" xr:uid="{00000000-0005-0000-0000-000088420000}"/>
    <cellStyle name="Input 2 3 4 2 2 4" xfId="17033" xr:uid="{00000000-0005-0000-0000-000089420000}"/>
    <cellStyle name="Input 2 3 4 2 2 4 2" xfId="17034" xr:uid="{00000000-0005-0000-0000-00008A420000}"/>
    <cellStyle name="Input 2 3 4 2 2 4 2 2" xfId="17035" xr:uid="{00000000-0005-0000-0000-00008B420000}"/>
    <cellStyle name="Input 2 3 4 2 2 4 2 3" xfId="17036" xr:uid="{00000000-0005-0000-0000-00008C420000}"/>
    <cellStyle name="Input 2 3 4 2 2 4 2 4" xfId="17037" xr:uid="{00000000-0005-0000-0000-00008D420000}"/>
    <cellStyle name="Input 2 3 4 2 2 4 2 5" xfId="17038" xr:uid="{00000000-0005-0000-0000-00008E420000}"/>
    <cellStyle name="Input 2 3 4 2 2 4 2 6" xfId="17039" xr:uid="{00000000-0005-0000-0000-00008F420000}"/>
    <cellStyle name="Input 2 3 4 2 2 4 2 7" xfId="17040" xr:uid="{00000000-0005-0000-0000-000090420000}"/>
    <cellStyle name="Input 2 3 4 2 2 4 3" xfId="17041" xr:uid="{00000000-0005-0000-0000-000091420000}"/>
    <cellStyle name="Input 2 3 4 2 2 4 4" xfId="17042" xr:uid="{00000000-0005-0000-0000-000092420000}"/>
    <cellStyle name="Input 2 3 4 2 2 4 5" xfId="17043" xr:uid="{00000000-0005-0000-0000-000093420000}"/>
    <cellStyle name="Input 2 3 4 2 2 4 6" xfId="17044" xr:uid="{00000000-0005-0000-0000-000094420000}"/>
    <cellStyle name="Input 2 3 4 2 2 4 7" xfId="17045" xr:uid="{00000000-0005-0000-0000-000095420000}"/>
    <cellStyle name="Input 2 3 4 2 2 4 8" xfId="17046" xr:uid="{00000000-0005-0000-0000-000096420000}"/>
    <cellStyle name="Input 2 3 4 2 2 5" xfId="17047" xr:uid="{00000000-0005-0000-0000-000097420000}"/>
    <cellStyle name="Input 2 3 4 2 2 5 2" xfId="17048" xr:uid="{00000000-0005-0000-0000-000098420000}"/>
    <cellStyle name="Input 2 3 4 2 2 5 3" xfId="17049" xr:uid="{00000000-0005-0000-0000-000099420000}"/>
    <cellStyle name="Input 2 3 4 2 2 5 4" xfId="17050" xr:uid="{00000000-0005-0000-0000-00009A420000}"/>
    <cellStyle name="Input 2 3 4 2 2 5 5" xfId="17051" xr:uid="{00000000-0005-0000-0000-00009B420000}"/>
    <cellStyle name="Input 2 3 4 2 2 5 6" xfId="17052" xr:uid="{00000000-0005-0000-0000-00009C420000}"/>
    <cellStyle name="Input 2 3 4 2 2 5 7" xfId="17053" xr:uid="{00000000-0005-0000-0000-00009D420000}"/>
    <cellStyle name="Input 2 3 4 2 2 6" xfId="17054" xr:uid="{00000000-0005-0000-0000-00009E420000}"/>
    <cellStyle name="Input 2 3 4 2 2 7" xfId="17055" xr:uid="{00000000-0005-0000-0000-00009F420000}"/>
    <cellStyle name="Input 2 3 4 2 2 8" xfId="17056" xr:uid="{00000000-0005-0000-0000-0000A0420000}"/>
    <cellStyle name="Input 2 3 4 2 2 9" xfId="17057" xr:uid="{00000000-0005-0000-0000-0000A1420000}"/>
    <cellStyle name="Input 2 3 4 2 3" xfId="17058" xr:uid="{00000000-0005-0000-0000-0000A2420000}"/>
    <cellStyle name="Input 2 3 4 2 3 10" xfId="17059" xr:uid="{00000000-0005-0000-0000-0000A3420000}"/>
    <cellStyle name="Input 2 3 4 2 3 2" xfId="17060" xr:uid="{00000000-0005-0000-0000-0000A4420000}"/>
    <cellStyle name="Input 2 3 4 2 3 2 2" xfId="17061" xr:uid="{00000000-0005-0000-0000-0000A5420000}"/>
    <cellStyle name="Input 2 3 4 2 3 2 2 2" xfId="17062" xr:uid="{00000000-0005-0000-0000-0000A6420000}"/>
    <cellStyle name="Input 2 3 4 2 3 2 2 2 2" xfId="17063" xr:uid="{00000000-0005-0000-0000-0000A7420000}"/>
    <cellStyle name="Input 2 3 4 2 3 2 2 2 3" xfId="17064" xr:uid="{00000000-0005-0000-0000-0000A8420000}"/>
    <cellStyle name="Input 2 3 4 2 3 2 2 2 4" xfId="17065" xr:uid="{00000000-0005-0000-0000-0000A9420000}"/>
    <cellStyle name="Input 2 3 4 2 3 2 2 2 5" xfId="17066" xr:uid="{00000000-0005-0000-0000-0000AA420000}"/>
    <cellStyle name="Input 2 3 4 2 3 2 2 2 6" xfId="17067" xr:uid="{00000000-0005-0000-0000-0000AB420000}"/>
    <cellStyle name="Input 2 3 4 2 3 2 2 2 7" xfId="17068" xr:uid="{00000000-0005-0000-0000-0000AC420000}"/>
    <cellStyle name="Input 2 3 4 2 3 2 2 3" xfId="17069" xr:uid="{00000000-0005-0000-0000-0000AD420000}"/>
    <cellStyle name="Input 2 3 4 2 3 2 2 4" xfId="17070" xr:uid="{00000000-0005-0000-0000-0000AE420000}"/>
    <cellStyle name="Input 2 3 4 2 3 2 2 5" xfId="17071" xr:uid="{00000000-0005-0000-0000-0000AF420000}"/>
    <cellStyle name="Input 2 3 4 2 3 2 2 6" xfId="17072" xr:uid="{00000000-0005-0000-0000-0000B0420000}"/>
    <cellStyle name="Input 2 3 4 2 3 2 2 7" xfId="17073" xr:uid="{00000000-0005-0000-0000-0000B1420000}"/>
    <cellStyle name="Input 2 3 4 2 3 2 2 8" xfId="17074" xr:uid="{00000000-0005-0000-0000-0000B2420000}"/>
    <cellStyle name="Input 2 3 4 2 3 2 3" xfId="17075" xr:uid="{00000000-0005-0000-0000-0000B3420000}"/>
    <cellStyle name="Input 2 3 4 2 3 2 3 2" xfId="17076" xr:uid="{00000000-0005-0000-0000-0000B4420000}"/>
    <cellStyle name="Input 2 3 4 2 3 2 3 3" xfId="17077" xr:uid="{00000000-0005-0000-0000-0000B5420000}"/>
    <cellStyle name="Input 2 3 4 2 3 2 3 4" xfId="17078" xr:uid="{00000000-0005-0000-0000-0000B6420000}"/>
    <cellStyle name="Input 2 3 4 2 3 2 3 5" xfId="17079" xr:uid="{00000000-0005-0000-0000-0000B7420000}"/>
    <cellStyle name="Input 2 3 4 2 3 2 3 6" xfId="17080" xr:uid="{00000000-0005-0000-0000-0000B8420000}"/>
    <cellStyle name="Input 2 3 4 2 3 2 3 7" xfId="17081" xr:uid="{00000000-0005-0000-0000-0000B9420000}"/>
    <cellStyle name="Input 2 3 4 2 3 2 4" xfId="17082" xr:uid="{00000000-0005-0000-0000-0000BA420000}"/>
    <cellStyle name="Input 2 3 4 2 3 2 5" xfId="17083" xr:uid="{00000000-0005-0000-0000-0000BB420000}"/>
    <cellStyle name="Input 2 3 4 2 3 2 6" xfId="17084" xr:uid="{00000000-0005-0000-0000-0000BC420000}"/>
    <cellStyle name="Input 2 3 4 2 3 2 7" xfId="17085" xr:uid="{00000000-0005-0000-0000-0000BD420000}"/>
    <cellStyle name="Input 2 3 4 2 3 2 8" xfId="17086" xr:uid="{00000000-0005-0000-0000-0000BE420000}"/>
    <cellStyle name="Input 2 3 4 2 3 2 9" xfId="17087" xr:uid="{00000000-0005-0000-0000-0000BF420000}"/>
    <cellStyle name="Input 2 3 4 2 3 3" xfId="17088" xr:uid="{00000000-0005-0000-0000-0000C0420000}"/>
    <cellStyle name="Input 2 3 4 2 3 3 2" xfId="17089" xr:uid="{00000000-0005-0000-0000-0000C1420000}"/>
    <cellStyle name="Input 2 3 4 2 3 3 2 2" xfId="17090" xr:uid="{00000000-0005-0000-0000-0000C2420000}"/>
    <cellStyle name="Input 2 3 4 2 3 3 2 3" xfId="17091" xr:uid="{00000000-0005-0000-0000-0000C3420000}"/>
    <cellStyle name="Input 2 3 4 2 3 3 2 4" xfId="17092" xr:uid="{00000000-0005-0000-0000-0000C4420000}"/>
    <cellStyle name="Input 2 3 4 2 3 3 2 5" xfId="17093" xr:uid="{00000000-0005-0000-0000-0000C5420000}"/>
    <cellStyle name="Input 2 3 4 2 3 3 2 6" xfId="17094" xr:uid="{00000000-0005-0000-0000-0000C6420000}"/>
    <cellStyle name="Input 2 3 4 2 3 3 2 7" xfId="17095" xr:uid="{00000000-0005-0000-0000-0000C7420000}"/>
    <cellStyle name="Input 2 3 4 2 3 3 3" xfId="17096" xr:uid="{00000000-0005-0000-0000-0000C8420000}"/>
    <cellStyle name="Input 2 3 4 2 3 3 4" xfId="17097" xr:uid="{00000000-0005-0000-0000-0000C9420000}"/>
    <cellStyle name="Input 2 3 4 2 3 3 5" xfId="17098" xr:uid="{00000000-0005-0000-0000-0000CA420000}"/>
    <cellStyle name="Input 2 3 4 2 3 3 6" xfId="17099" xr:uid="{00000000-0005-0000-0000-0000CB420000}"/>
    <cellStyle name="Input 2 3 4 2 3 3 7" xfId="17100" xr:uid="{00000000-0005-0000-0000-0000CC420000}"/>
    <cellStyle name="Input 2 3 4 2 3 3 8" xfId="17101" xr:uid="{00000000-0005-0000-0000-0000CD420000}"/>
    <cellStyle name="Input 2 3 4 2 3 4" xfId="17102" xr:uid="{00000000-0005-0000-0000-0000CE420000}"/>
    <cellStyle name="Input 2 3 4 2 3 4 2" xfId="17103" xr:uid="{00000000-0005-0000-0000-0000CF420000}"/>
    <cellStyle name="Input 2 3 4 2 3 4 3" xfId="17104" xr:uid="{00000000-0005-0000-0000-0000D0420000}"/>
    <cellStyle name="Input 2 3 4 2 3 4 4" xfId="17105" xr:uid="{00000000-0005-0000-0000-0000D1420000}"/>
    <cellStyle name="Input 2 3 4 2 3 4 5" xfId="17106" xr:uid="{00000000-0005-0000-0000-0000D2420000}"/>
    <cellStyle name="Input 2 3 4 2 3 4 6" xfId="17107" xr:uid="{00000000-0005-0000-0000-0000D3420000}"/>
    <cellStyle name="Input 2 3 4 2 3 4 7" xfId="17108" xr:uid="{00000000-0005-0000-0000-0000D4420000}"/>
    <cellStyle name="Input 2 3 4 2 3 5" xfId="17109" xr:uid="{00000000-0005-0000-0000-0000D5420000}"/>
    <cellStyle name="Input 2 3 4 2 3 6" xfId="17110" xr:uid="{00000000-0005-0000-0000-0000D6420000}"/>
    <cellStyle name="Input 2 3 4 2 3 7" xfId="17111" xr:uid="{00000000-0005-0000-0000-0000D7420000}"/>
    <cellStyle name="Input 2 3 4 2 3 8" xfId="17112" xr:uid="{00000000-0005-0000-0000-0000D8420000}"/>
    <cellStyle name="Input 2 3 4 2 3 9" xfId="17113" xr:uid="{00000000-0005-0000-0000-0000D9420000}"/>
    <cellStyle name="Input 2 3 4 2 4" xfId="17114" xr:uid="{00000000-0005-0000-0000-0000DA420000}"/>
    <cellStyle name="Input 2 3 4 2 4 2" xfId="17115" xr:uid="{00000000-0005-0000-0000-0000DB420000}"/>
    <cellStyle name="Input 2 3 4 2 4 2 2" xfId="17116" xr:uid="{00000000-0005-0000-0000-0000DC420000}"/>
    <cellStyle name="Input 2 3 4 2 4 2 3" xfId="17117" xr:uid="{00000000-0005-0000-0000-0000DD420000}"/>
    <cellStyle name="Input 2 3 4 2 4 2 4" xfId="17118" xr:uid="{00000000-0005-0000-0000-0000DE420000}"/>
    <cellStyle name="Input 2 3 4 2 4 2 5" xfId="17119" xr:uid="{00000000-0005-0000-0000-0000DF420000}"/>
    <cellStyle name="Input 2 3 4 2 4 2 6" xfId="17120" xr:uid="{00000000-0005-0000-0000-0000E0420000}"/>
    <cellStyle name="Input 2 3 4 2 4 2 7" xfId="17121" xr:uid="{00000000-0005-0000-0000-0000E1420000}"/>
    <cellStyle name="Input 2 3 4 2 4 3" xfId="17122" xr:uid="{00000000-0005-0000-0000-0000E2420000}"/>
    <cellStyle name="Input 2 3 4 2 4 4" xfId="17123" xr:uid="{00000000-0005-0000-0000-0000E3420000}"/>
    <cellStyle name="Input 2 3 4 2 4 5" xfId="17124" xr:uid="{00000000-0005-0000-0000-0000E4420000}"/>
    <cellStyle name="Input 2 3 4 2 4 6" xfId="17125" xr:uid="{00000000-0005-0000-0000-0000E5420000}"/>
    <cellStyle name="Input 2 3 4 2 4 7" xfId="17126" xr:uid="{00000000-0005-0000-0000-0000E6420000}"/>
    <cellStyle name="Input 2 3 4 2 4 8" xfId="17127" xr:uid="{00000000-0005-0000-0000-0000E7420000}"/>
    <cellStyle name="Input 2 3 4 2 5" xfId="17128" xr:uid="{00000000-0005-0000-0000-0000E8420000}"/>
    <cellStyle name="Input 2 3 4 2 5 2" xfId="17129" xr:uid="{00000000-0005-0000-0000-0000E9420000}"/>
    <cellStyle name="Input 2 3 4 2 5 3" xfId="17130" xr:uid="{00000000-0005-0000-0000-0000EA420000}"/>
    <cellStyle name="Input 2 3 4 2 5 4" xfId="17131" xr:uid="{00000000-0005-0000-0000-0000EB420000}"/>
    <cellStyle name="Input 2 3 4 2 5 5" xfId="17132" xr:uid="{00000000-0005-0000-0000-0000EC420000}"/>
    <cellStyle name="Input 2 3 4 2 5 6" xfId="17133" xr:uid="{00000000-0005-0000-0000-0000ED420000}"/>
    <cellStyle name="Input 2 3 4 2 5 7" xfId="17134" xr:uid="{00000000-0005-0000-0000-0000EE420000}"/>
    <cellStyle name="Input 2 3 4 2 6" xfId="17135" xr:uid="{00000000-0005-0000-0000-0000EF420000}"/>
    <cellStyle name="Input 2 3 4 2 7" xfId="17136" xr:uid="{00000000-0005-0000-0000-0000F0420000}"/>
    <cellStyle name="Input 2 3 4 2 8" xfId="17137" xr:uid="{00000000-0005-0000-0000-0000F1420000}"/>
    <cellStyle name="Input 2 3 4 2 9" xfId="17138" xr:uid="{00000000-0005-0000-0000-0000F2420000}"/>
    <cellStyle name="Input 2 3 4 3" xfId="17139" xr:uid="{00000000-0005-0000-0000-0000F3420000}"/>
    <cellStyle name="Input 2 3 4 3 10" xfId="17140" xr:uid="{00000000-0005-0000-0000-0000F4420000}"/>
    <cellStyle name="Input 2 3 4 3 11" xfId="17141" xr:uid="{00000000-0005-0000-0000-0000F5420000}"/>
    <cellStyle name="Input 2 3 4 3 2" xfId="17142" xr:uid="{00000000-0005-0000-0000-0000F6420000}"/>
    <cellStyle name="Input 2 3 4 3 2 10" xfId="17143" xr:uid="{00000000-0005-0000-0000-0000F7420000}"/>
    <cellStyle name="Input 2 3 4 3 2 2" xfId="17144" xr:uid="{00000000-0005-0000-0000-0000F8420000}"/>
    <cellStyle name="Input 2 3 4 3 2 2 2" xfId="17145" xr:uid="{00000000-0005-0000-0000-0000F9420000}"/>
    <cellStyle name="Input 2 3 4 3 2 2 2 2" xfId="17146" xr:uid="{00000000-0005-0000-0000-0000FA420000}"/>
    <cellStyle name="Input 2 3 4 3 2 2 2 2 2" xfId="17147" xr:uid="{00000000-0005-0000-0000-0000FB420000}"/>
    <cellStyle name="Input 2 3 4 3 2 2 2 2 3" xfId="17148" xr:uid="{00000000-0005-0000-0000-0000FC420000}"/>
    <cellStyle name="Input 2 3 4 3 2 2 2 2 4" xfId="17149" xr:uid="{00000000-0005-0000-0000-0000FD420000}"/>
    <cellStyle name="Input 2 3 4 3 2 2 2 2 5" xfId="17150" xr:uid="{00000000-0005-0000-0000-0000FE420000}"/>
    <cellStyle name="Input 2 3 4 3 2 2 2 2 6" xfId="17151" xr:uid="{00000000-0005-0000-0000-0000FF420000}"/>
    <cellStyle name="Input 2 3 4 3 2 2 2 2 7" xfId="17152" xr:uid="{00000000-0005-0000-0000-000000430000}"/>
    <cellStyle name="Input 2 3 4 3 2 2 2 3" xfId="17153" xr:uid="{00000000-0005-0000-0000-000001430000}"/>
    <cellStyle name="Input 2 3 4 3 2 2 2 4" xfId="17154" xr:uid="{00000000-0005-0000-0000-000002430000}"/>
    <cellStyle name="Input 2 3 4 3 2 2 2 5" xfId="17155" xr:uid="{00000000-0005-0000-0000-000003430000}"/>
    <cellStyle name="Input 2 3 4 3 2 2 2 6" xfId="17156" xr:uid="{00000000-0005-0000-0000-000004430000}"/>
    <cellStyle name="Input 2 3 4 3 2 2 2 7" xfId="17157" xr:uid="{00000000-0005-0000-0000-000005430000}"/>
    <cellStyle name="Input 2 3 4 3 2 2 2 8" xfId="17158" xr:uid="{00000000-0005-0000-0000-000006430000}"/>
    <cellStyle name="Input 2 3 4 3 2 2 3" xfId="17159" xr:uid="{00000000-0005-0000-0000-000007430000}"/>
    <cellStyle name="Input 2 3 4 3 2 2 3 2" xfId="17160" xr:uid="{00000000-0005-0000-0000-000008430000}"/>
    <cellStyle name="Input 2 3 4 3 2 2 3 3" xfId="17161" xr:uid="{00000000-0005-0000-0000-000009430000}"/>
    <cellStyle name="Input 2 3 4 3 2 2 3 4" xfId="17162" xr:uid="{00000000-0005-0000-0000-00000A430000}"/>
    <cellStyle name="Input 2 3 4 3 2 2 3 5" xfId="17163" xr:uid="{00000000-0005-0000-0000-00000B430000}"/>
    <cellStyle name="Input 2 3 4 3 2 2 3 6" xfId="17164" xr:uid="{00000000-0005-0000-0000-00000C430000}"/>
    <cellStyle name="Input 2 3 4 3 2 2 3 7" xfId="17165" xr:uid="{00000000-0005-0000-0000-00000D430000}"/>
    <cellStyle name="Input 2 3 4 3 2 2 4" xfId="17166" xr:uid="{00000000-0005-0000-0000-00000E430000}"/>
    <cellStyle name="Input 2 3 4 3 2 2 5" xfId="17167" xr:uid="{00000000-0005-0000-0000-00000F430000}"/>
    <cellStyle name="Input 2 3 4 3 2 2 6" xfId="17168" xr:uid="{00000000-0005-0000-0000-000010430000}"/>
    <cellStyle name="Input 2 3 4 3 2 2 7" xfId="17169" xr:uid="{00000000-0005-0000-0000-000011430000}"/>
    <cellStyle name="Input 2 3 4 3 2 2 8" xfId="17170" xr:uid="{00000000-0005-0000-0000-000012430000}"/>
    <cellStyle name="Input 2 3 4 3 2 2 9" xfId="17171" xr:uid="{00000000-0005-0000-0000-000013430000}"/>
    <cellStyle name="Input 2 3 4 3 2 3" xfId="17172" xr:uid="{00000000-0005-0000-0000-000014430000}"/>
    <cellStyle name="Input 2 3 4 3 2 3 2" xfId="17173" xr:uid="{00000000-0005-0000-0000-000015430000}"/>
    <cellStyle name="Input 2 3 4 3 2 3 2 2" xfId="17174" xr:uid="{00000000-0005-0000-0000-000016430000}"/>
    <cellStyle name="Input 2 3 4 3 2 3 2 3" xfId="17175" xr:uid="{00000000-0005-0000-0000-000017430000}"/>
    <cellStyle name="Input 2 3 4 3 2 3 2 4" xfId="17176" xr:uid="{00000000-0005-0000-0000-000018430000}"/>
    <cellStyle name="Input 2 3 4 3 2 3 2 5" xfId="17177" xr:uid="{00000000-0005-0000-0000-000019430000}"/>
    <cellStyle name="Input 2 3 4 3 2 3 2 6" xfId="17178" xr:uid="{00000000-0005-0000-0000-00001A430000}"/>
    <cellStyle name="Input 2 3 4 3 2 3 2 7" xfId="17179" xr:uid="{00000000-0005-0000-0000-00001B430000}"/>
    <cellStyle name="Input 2 3 4 3 2 3 3" xfId="17180" xr:uid="{00000000-0005-0000-0000-00001C430000}"/>
    <cellStyle name="Input 2 3 4 3 2 3 4" xfId="17181" xr:uid="{00000000-0005-0000-0000-00001D430000}"/>
    <cellStyle name="Input 2 3 4 3 2 3 5" xfId="17182" xr:uid="{00000000-0005-0000-0000-00001E430000}"/>
    <cellStyle name="Input 2 3 4 3 2 3 6" xfId="17183" xr:uid="{00000000-0005-0000-0000-00001F430000}"/>
    <cellStyle name="Input 2 3 4 3 2 3 7" xfId="17184" xr:uid="{00000000-0005-0000-0000-000020430000}"/>
    <cellStyle name="Input 2 3 4 3 2 3 8" xfId="17185" xr:uid="{00000000-0005-0000-0000-000021430000}"/>
    <cellStyle name="Input 2 3 4 3 2 4" xfId="17186" xr:uid="{00000000-0005-0000-0000-000022430000}"/>
    <cellStyle name="Input 2 3 4 3 2 4 2" xfId="17187" xr:uid="{00000000-0005-0000-0000-000023430000}"/>
    <cellStyle name="Input 2 3 4 3 2 4 3" xfId="17188" xr:uid="{00000000-0005-0000-0000-000024430000}"/>
    <cellStyle name="Input 2 3 4 3 2 4 4" xfId="17189" xr:uid="{00000000-0005-0000-0000-000025430000}"/>
    <cellStyle name="Input 2 3 4 3 2 4 5" xfId="17190" xr:uid="{00000000-0005-0000-0000-000026430000}"/>
    <cellStyle name="Input 2 3 4 3 2 4 6" xfId="17191" xr:uid="{00000000-0005-0000-0000-000027430000}"/>
    <cellStyle name="Input 2 3 4 3 2 4 7" xfId="17192" xr:uid="{00000000-0005-0000-0000-000028430000}"/>
    <cellStyle name="Input 2 3 4 3 2 5" xfId="17193" xr:uid="{00000000-0005-0000-0000-000029430000}"/>
    <cellStyle name="Input 2 3 4 3 2 6" xfId="17194" xr:uid="{00000000-0005-0000-0000-00002A430000}"/>
    <cellStyle name="Input 2 3 4 3 2 7" xfId="17195" xr:uid="{00000000-0005-0000-0000-00002B430000}"/>
    <cellStyle name="Input 2 3 4 3 2 8" xfId="17196" xr:uid="{00000000-0005-0000-0000-00002C430000}"/>
    <cellStyle name="Input 2 3 4 3 2 9" xfId="17197" xr:uid="{00000000-0005-0000-0000-00002D430000}"/>
    <cellStyle name="Input 2 3 4 3 3" xfId="17198" xr:uid="{00000000-0005-0000-0000-00002E430000}"/>
    <cellStyle name="Input 2 3 4 3 3 2" xfId="17199" xr:uid="{00000000-0005-0000-0000-00002F430000}"/>
    <cellStyle name="Input 2 3 4 3 3 2 2" xfId="17200" xr:uid="{00000000-0005-0000-0000-000030430000}"/>
    <cellStyle name="Input 2 3 4 3 3 2 2 2" xfId="17201" xr:uid="{00000000-0005-0000-0000-000031430000}"/>
    <cellStyle name="Input 2 3 4 3 3 2 2 3" xfId="17202" xr:uid="{00000000-0005-0000-0000-000032430000}"/>
    <cellStyle name="Input 2 3 4 3 3 2 2 4" xfId="17203" xr:uid="{00000000-0005-0000-0000-000033430000}"/>
    <cellStyle name="Input 2 3 4 3 3 2 2 5" xfId="17204" xr:uid="{00000000-0005-0000-0000-000034430000}"/>
    <cellStyle name="Input 2 3 4 3 3 2 2 6" xfId="17205" xr:uid="{00000000-0005-0000-0000-000035430000}"/>
    <cellStyle name="Input 2 3 4 3 3 2 2 7" xfId="17206" xr:uid="{00000000-0005-0000-0000-000036430000}"/>
    <cellStyle name="Input 2 3 4 3 3 2 3" xfId="17207" xr:uid="{00000000-0005-0000-0000-000037430000}"/>
    <cellStyle name="Input 2 3 4 3 3 2 4" xfId="17208" xr:uid="{00000000-0005-0000-0000-000038430000}"/>
    <cellStyle name="Input 2 3 4 3 3 2 5" xfId="17209" xr:uid="{00000000-0005-0000-0000-000039430000}"/>
    <cellStyle name="Input 2 3 4 3 3 2 6" xfId="17210" xr:uid="{00000000-0005-0000-0000-00003A430000}"/>
    <cellStyle name="Input 2 3 4 3 3 2 7" xfId="17211" xr:uid="{00000000-0005-0000-0000-00003B430000}"/>
    <cellStyle name="Input 2 3 4 3 3 2 8" xfId="17212" xr:uid="{00000000-0005-0000-0000-00003C430000}"/>
    <cellStyle name="Input 2 3 4 3 3 3" xfId="17213" xr:uid="{00000000-0005-0000-0000-00003D430000}"/>
    <cellStyle name="Input 2 3 4 3 3 3 2" xfId="17214" xr:uid="{00000000-0005-0000-0000-00003E430000}"/>
    <cellStyle name="Input 2 3 4 3 3 3 3" xfId="17215" xr:uid="{00000000-0005-0000-0000-00003F430000}"/>
    <cellStyle name="Input 2 3 4 3 3 3 4" xfId="17216" xr:uid="{00000000-0005-0000-0000-000040430000}"/>
    <cellStyle name="Input 2 3 4 3 3 3 5" xfId="17217" xr:uid="{00000000-0005-0000-0000-000041430000}"/>
    <cellStyle name="Input 2 3 4 3 3 3 6" xfId="17218" xr:uid="{00000000-0005-0000-0000-000042430000}"/>
    <cellStyle name="Input 2 3 4 3 3 3 7" xfId="17219" xr:uid="{00000000-0005-0000-0000-000043430000}"/>
    <cellStyle name="Input 2 3 4 3 3 4" xfId="17220" xr:uid="{00000000-0005-0000-0000-000044430000}"/>
    <cellStyle name="Input 2 3 4 3 3 5" xfId="17221" xr:uid="{00000000-0005-0000-0000-000045430000}"/>
    <cellStyle name="Input 2 3 4 3 3 6" xfId="17222" xr:uid="{00000000-0005-0000-0000-000046430000}"/>
    <cellStyle name="Input 2 3 4 3 3 7" xfId="17223" xr:uid="{00000000-0005-0000-0000-000047430000}"/>
    <cellStyle name="Input 2 3 4 3 3 8" xfId="17224" xr:uid="{00000000-0005-0000-0000-000048430000}"/>
    <cellStyle name="Input 2 3 4 3 3 9" xfId="17225" xr:uid="{00000000-0005-0000-0000-000049430000}"/>
    <cellStyle name="Input 2 3 4 3 4" xfId="17226" xr:uid="{00000000-0005-0000-0000-00004A430000}"/>
    <cellStyle name="Input 2 3 4 3 4 2" xfId="17227" xr:uid="{00000000-0005-0000-0000-00004B430000}"/>
    <cellStyle name="Input 2 3 4 3 4 2 2" xfId="17228" xr:uid="{00000000-0005-0000-0000-00004C430000}"/>
    <cellStyle name="Input 2 3 4 3 4 2 3" xfId="17229" xr:uid="{00000000-0005-0000-0000-00004D430000}"/>
    <cellStyle name="Input 2 3 4 3 4 2 4" xfId="17230" xr:uid="{00000000-0005-0000-0000-00004E430000}"/>
    <cellStyle name="Input 2 3 4 3 4 2 5" xfId="17231" xr:uid="{00000000-0005-0000-0000-00004F430000}"/>
    <cellStyle name="Input 2 3 4 3 4 2 6" xfId="17232" xr:uid="{00000000-0005-0000-0000-000050430000}"/>
    <cellStyle name="Input 2 3 4 3 4 2 7" xfId="17233" xr:uid="{00000000-0005-0000-0000-000051430000}"/>
    <cellStyle name="Input 2 3 4 3 4 3" xfId="17234" xr:uid="{00000000-0005-0000-0000-000052430000}"/>
    <cellStyle name="Input 2 3 4 3 4 4" xfId="17235" xr:uid="{00000000-0005-0000-0000-000053430000}"/>
    <cellStyle name="Input 2 3 4 3 4 5" xfId="17236" xr:uid="{00000000-0005-0000-0000-000054430000}"/>
    <cellStyle name="Input 2 3 4 3 4 6" xfId="17237" xr:uid="{00000000-0005-0000-0000-000055430000}"/>
    <cellStyle name="Input 2 3 4 3 4 7" xfId="17238" xr:uid="{00000000-0005-0000-0000-000056430000}"/>
    <cellStyle name="Input 2 3 4 3 4 8" xfId="17239" xr:uid="{00000000-0005-0000-0000-000057430000}"/>
    <cellStyle name="Input 2 3 4 3 5" xfId="17240" xr:uid="{00000000-0005-0000-0000-000058430000}"/>
    <cellStyle name="Input 2 3 4 3 5 2" xfId="17241" xr:uid="{00000000-0005-0000-0000-000059430000}"/>
    <cellStyle name="Input 2 3 4 3 5 3" xfId="17242" xr:uid="{00000000-0005-0000-0000-00005A430000}"/>
    <cellStyle name="Input 2 3 4 3 5 4" xfId="17243" xr:uid="{00000000-0005-0000-0000-00005B430000}"/>
    <cellStyle name="Input 2 3 4 3 5 5" xfId="17244" xr:uid="{00000000-0005-0000-0000-00005C430000}"/>
    <cellStyle name="Input 2 3 4 3 5 6" xfId="17245" xr:uid="{00000000-0005-0000-0000-00005D430000}"/>
    <cellStyle name="Input 2 3 4 3 5 7" xfId="17246" xr:uid="{00000000-0005-0000-0000-00005E430000}"/>
    <cellStyle name="Input 2 3 4 3 6" xfId="17247" xr:uid="{00000000-0005-0000-0000-00005F430000}"/>
    <cellStyle name="Input 2 3 4 3 7" xfId="17248" xr:uid="{00000000-0005-0000-0000-000060430000}"/>
    <cellStyle name="Input 2 3 4 3 8" xfId="17249" xr:uid="{00000000-0005-0000-0000-000061430000}"/>
    <cellStyle name="Input 2 3 4 3 9" xfId="17250" xr:uid="{00000000-0005-0000-0000-000062430000}"/>
    <cellStyle name="Input 2 3 4 4" xfId="17251" xr:uid="{00000000-0005-0000-0000-000063430000}"/>
    <cellStyle name="Input 2 3 4 4 10" xfId="17252" xr:uid="{00000000-0005-0000-0000-000064430000}"/>
    <cellStyle name="Input 2 3 4 4 2" xfId="17253" xr:uid="{00000000-0005-0000-0000-000065430000}"/>
    <cellStyle name="Input 2 3 4 4 2 2" xfId="17254" xr:uid="{00000000-0005-0000-0000-000066430000}"/>
    <cellStyle name="Input 2 3 4 4 2 2 2" xfId="17255" xr:uid="{00000000-0005-0000-0000-000067430000}"/>
    <cellStyle name="Input 2 3 4 4 2 2 2 2" xfId="17256" xr:uid="{00000000-0005-0000-0000-000068430000}"/>
    <cellStyle name="Input 2 3 4 4 2 2 2 3" xfId="17257" xr:uid="{00000000-0005-0000-0000-000069430000}"/>
    <cellStyle name="Input 2 3 4 4 2 2 2 4" xfId="17258" xr:uid="{00000000-0005-0000-0000-00006A430000}"/>
    <cellStyle name="Input 2 3 4 4 2 2 2 5" xfId="17259" xr:uid="{00000000-0005-0000-0000-00006B430000}"/>
    <cellStyle name="Input 2 3 4 4 2 2 2 6" xfId="17260" xr:uid="{00000000-0005-0000-0000-00006C430000}"/>
    <cellStyle name="Input 2 3 4 4 2 2 2 7" xfId="17261" xr:uid="{00000000-0005-0000-0000-00006D430000}"/>
    <cellStyle name="Input 2 3 4 4 2 2 3" xfId="17262" xr:uid="{00000000-0005-0000-0000-00006E430000}"/>
    <cellStyle name="Input 2 3 4 4 2 2 4" xfId="17263" xr:uid="{00000000-0005-0000-0000-00006F430000}"/>
    <cellStyle name="Input 2 3 4 4 2 2 5" xfId="17264" xr:uid="{00000000-0005-0000-0000-000070430000}"/>
    <cellStyle name="Input 2 3 4 4 2 2 6" xfId="17265" xr:uid="{00000000-0005-0000-0000-000071430000}"/>
    <cellStyle name="Input 2 3 4 4 2 2 7" xfId="17266" xr:uid="{00000000-0005-0000-0000-000072430000}"/>
    <cellStyle name="Input 2 3 4 4 2 2 8" xfId="17267" xr:uid="{00000000-0005-0000-0000-000073430000}"/>
    <cellStyle name="Input 2 3 4 4 2 3" xfId="17268" xr:uid="{00000000-0005-0000-0000-000074430000}"/>
    <cellStyle name="Input 2 3 4 4 2 3 2" xfId="17269" xr:uid="{00000000-0005-0000-0000-000075430000}"/>
    <cellStyle name="Input 2 3 4 4 2 3 3" xfId="17270" xr:uid="{00000000-0005-0000-0000-000076430000}"/>
    <cellStyle name="Input 2 3 4 4 2 3 4" xfId="17271" xr:uid="{00000000-0005-0000-0000-000077430000}"/>
    <cellStyle name="Input 2 3 4 4 2 3 5" xfId="17272" xr:uid="{00000000-0005-0000-0000-000078430000}"/>
    <cellStyle name="Input 2 3 4 4 2 3 6" xfId="17273" xr:uid="{00000000-0005-0000-0000-000079430000}"/>
    <cellStyle name="Input 2 3 4 4 2 3 7" xfId="17274" xr:uid="{00000000-0005-0000-0000-00007A430000}"/>
    <cellStyle name="Input 2 3 4 4 2 4" xfId="17275" xr:uid="{00000000-0005-0000-0000-00007B430000}"/>
    <cellStyle name="Input 2 3 4 4 2 5" xfId="17276" xr:uid="{00000000-0005-0000-0000-00007C430000}"/>
    <cellStyle name="Input 2 3 4 4 2 6" xfId="17277" xr:uid="{00000000-0005-0000-0000-00007D430000}"/>
    <cellStyle name="Input 2 3 4 4 2 7" xfId="17278" xr:uid="{00000000-0005-0000-0000-00007E430000}"/>
    <cellStyle name="Input 2 3 4 4 2 8" xfId="17279" xr:uid="{00000000-0005-0000-0000-00007F430000}"/>
    <cellStyle name="Input 2 3 4 4 2 9" xfId="17280" xr:uid="{00000000-0005-0000-0000-000080430000}"/>
    <cellStyle name="Input 2 3 4 4 3" xfId="17281" xr:uid="{00000000-0005-0000-0000-000081430000}"/>
    <cellStyle name="Input 2 3 4 4 3 2" xfId="17282" xr:uid="{00000000-0005-0000-0000-000082430000}"/>
    <cellStyle name="Input 2 3 4 4 3 2 2" xfId="17283" xr:uid="{00000000-0005-0000-0000-000083430000}"/>
    <cellStyle name="Input 2 3 4 4 3 2 3" xfId="17284" xr:uid="{00000000-0005-0000-0000-000084430000}"/>
    <cellStyle name="Input 2 3 4 4 3 2 4" xfId="17285" xr:uid="{00000000-0005-0000-0000-000085430000}"/>
    <cellStyle name="Input 2 3 4 4 3 2 5" xfId="17286" xr:uid="{00000000-0005-0000-0000-000086430000}"/>
    <cellStyle name="Input 2 3 4 4 3 2 6" xfId="17287" xr:uid="{00000000-0005-0000-0000-000087430000}"/>
    <cellStyle name="Input 2 3 4 4 3 2 7" xfId="17288" xr:uid="{00000000-0005-0000-0000-000088430000}"/>
    <cellStyle name="Input 2 3 4 4 3 3" xfId="17289" xr:uid="{00000000-0005-0000-0000-000089430000}"/>
    <cellStyle name="Input 2 3 4 4 3 4" xfId="17290" xr:uid="{00000000-0005-0000-0000-00008A430000}"/>
    <cellStyle name="Input 2 3 4 4 3 5" xfId="17291" xr:uid="{00000000-0005-0000-0000-00008B430000}"/>
    <cellStyle name="Input 2 3 4 4 3 6" xfId="17292" xr:uid="{00000000-0005-0000-0000-00008C430000}"/>
    <cellStyle name="Input 2 3 4 4 3 7" xfId="17293" xr:uid="{00000000-0005-0000-0000-00008D430000}"/>
    <cellStyle name="Input 2 3 4 4 3 8" xfId="17294" xr:uid="{00000000-0005-0000-0000-00008E430000}"/>
    <cellStyle name="Input 2 3 4 4 4" xfId="17295" xr:uid="{00000000-0005-0000-0000-00008F430000}"/>
    <cellStyle name="Input 2 3 4 4 4 2" xfId="17296" xr:uid="{00000000-0005-0000-0000-000090430000}"/>
    <cellStyle name="Input 2 3 4 4 4 3" xfId="17297" xr:uid="{00000000-0005-0000-0000-000091430000}"/>
    <cellStyle name="Input 2 3 4 4 4 4" xfId="17298" xr:uid="{00000000-0005-0000-0000-000092430000}"/>
    <cellStyle name="Input 2 3 4 4 4 5" xfId="17299" xr:uid="{00000000-0005-0000-0000-000093430000}"/>
    <cellStyle name="Input 2 3 4 4 4 6" xfId="17300" xr:uid="{00000000-0005-0000-0000-000094430000}"/>
    <cellStyle name="Input 2 3 4 4 4 7" xfId="17301" xr:uid="{00000000-0005-0000-0000-000095430000}"/>
    <cellStyle name="Input 2 3 4 4 5" xfId="17302" xr:uid="{00000000-0005-0000-0000-000096430000}"/>
    <cellStyle name="Input 2 3 4 4 6" xfId="17303" xr:uid="{00000000-0005-0000-0000-000097430000}"/>
    <cellStyle name="Input 2 3 4 4 7" xfId="17304" xr:uid="{00000000-0005-0000-0000-000098430000}"/>
    <cellStyle name="Input 2 3 4 4 8" xfId="17305" xr:uid="{00000000-0005-0000-0000-000099430000}"/>
    <cellStyle name="Input 2 3 4 4 9" xfId="17306" xr:uid="{00000000-0005-0000-0000-00009A430000}"/>
    <cellStyle name="Input 2 3 4 5" xfId="17307" xr:uid="{00000000-0005-0000-0000-00009B430000}"/>
    <cellStyle name="Input 2 3 4 5 2" xfId="17308" xr:uid="{00000000-0005-0000-0000-00009C430000}"/>
    <cellStyle name="Input 2 3 4 5 2 2" xfId="17309" xr:uid="{00000000-0005-0000-0000-00009D430000}"/>
    <cellStyle name="Input 2 3 4 5 2 3" xfId="17310" xr:uid="{00000000-0005-0000-0000-00009E430000}"/>
    <cellStyle name="Input 2 3 4 5 2 4" xfId="17311" xr:uid="{00000000-0005-0000-0000-00009F430000}"/>
    <cellStyle name="Input 2 3 4 5 2 5" xfId="17312" xr:uid="{00000000-0005-0000-0000-0000A0430000}"/>
    <cellStyle name="Input 2 3 4 5 2 6" xfId="17313" xr:uid="{00000000-0005-0000-0000-0000A1430000}"/>
    <cellStyle name="Input 2 3 4 5 2 7" xfId="17314" xr:uid="{00000000-0005-0000-0000-0000A2430000}"/>
    <cellStyle name="Input 2 3 4 5 3" xfId="17315" xr:uid="{00000000-0005-0000-0000-0000A3430000}"/>
    <cellStyle name="Input 2 3 4 5 4" xfId="17316" xr:uid="{00000000-0005-0000-0000-0000A4430000}"/>
    <cellStyle name="Input 2 3 4 5 5" xfId="17317" xr:uid="{00000000-0005-0000-0000-0000A5430000}"/>
    <cellStyle name="Input 2 3 4 5 6" xfId="17318" xr:uid="{00000000-0005-0000-0000-0000A6430000}"/>
    <cellStyle name="Input 2 3 4 5 7" xfId="17319" xr:uid="{00000000-0005-0000-0000-0000A7430000}"/>
    <cellStyle name="Input 2 3 4 5 8" xfId="17320" xr:uid="{00000000-0005-0000-0000-0000A8430000}"/>
    <cellStyle name="Input 2 3 4 6" xfId="17321" xr:uid="{00000000-0005-0000-0000-0000A9430000}"/>
    <cellStyle name="Input 2 3 4 6 2" xfId="17322" xr:uid="{00000000-0005-0000-0000-0000AA430000}"/>
    <cellStyle name="Input 2 3 4 6 3" xfId="17323" xr:uid="{00000000-0005-0000-0000-0000AB430000}"/>
    <cellStyle name="Input 2 3 4 6 4" xfId="17324" xr:uid="{00000000-0005-0000-0000-0000AC430000}"/>
    <cellStyle name="Input 2 3 4 6 5" xfId="17325" xr:uid="{00000000-0005-0000-0000-0000AD430000}"/>
    <cellStyle name="Input 2 3 4 6 6" xfId="17326" xr:uid="{00000000-0005-0000-0000-0000AE430000}"/>
    <cellStyle name="Input 2 3 4 6 7" xfId="17327" xr:uid="{00000000-0005-0000-0000-0000AF430000}"/>
    <cellStyle name="Input 2 3 4 7" xfId="17328" xr:uid="{00000000-0005-0000-0000-0000B0430000}"/>
    <cellStyle name="Input 2 3 4 8" xfId="17329" xr:uid="{00000000-0005-0000-0000-0000B1430000}"/>
    <cellStyle name="Input 2 3 4 9" xfId="17330" xr:uid="{00000000-0005-0000-0000-0000B2430000}"/>
    <cellStyle name="Input 2 3 5" xfId="17331" xr:uid="{00000000-0005-0000-0000-0000B3430000}"/>
    <cellStyle name="Input 2 3 5 10" xfId="17332" xr:uid="{00000000-0005-0000-0000-0000B4430000}"/>
    <cellStyle name="Input 2 3 5 11" xfId="17333" xr:uid="{00000000-0005-0000-0000-0000B5430000}"/>
    <cellStyle name="Input 2 3 5 2" xfId="17334" xr:uid="{00000000-0005-0000-0000-0000B6430000}"/>
    <cellStyle name="Input 2 3 5 2 10" xfId="17335" xr:uid="{00000000-0005-0000-0000-0000B7430000}"/>
    <cellStyle name="Input 2 3 5 2 11" xfId="17336" xr:uid="{00000000-0005-0000-0000-0000B8430000}"/>
    <cellStyle name="Input 2 3 5 2 2" xfId="17337" xr:uid="{00000000-0005-0000-0000-0000B9430000}"/>
    <cellStyle name="Input 2 3 5 2 2 10" xfId="17338" xr:uid="{00000000-0005-0000-0000-0000BA430000}"/>
    <cellStyle name="Input 2 3 5 2 2 2" xfId="17339" xr:uid="{00000000-0005-0000-0000-0000BB430000}"/>
    <cellStyle name="Input 2 3 5 2 2 2 2" xfId="17340" xr:uid="{00000000-0005-0000-0000-0000BC430000}"/>
    <cellStyle name="Input 2 3 5 2 2 2 2 2" xfId="17341" xr:uid="{00000000-0005-0000-0000-0000BD430000}"/>
    <cellStyle name="Input 2 3 5 2 2 2 2 2 2" xfId="17342" xr:uid="{00000000-0005-0000-0000-0000BE430000}"/>
    <cellStyle name="Input 2 3 5 2 2 2 2 2 3" xfId="17343" xr:uid="{00000000-0005-0000-0000-0000BF430000}"/>
    <cellStyle name="Input 2 3 5 2 2 2 2 2 4" xfId="17344" xr:uid="{00000000-0005-0000-0000-0000C0430000}"/>
    <cellStyle name="Input 2 3 5 2 2 2 2 2 5" xfId="17345" xr:uid="{00000000-0005-0000-0000-0000C1430000}"/>
    <cellStyle name="Input 2 3 5 2 2 2 2 2 6" xfId="17346" xr:uid="{00000000-0005-0000-0000-0000C2430000}"/>
    <cellStyle name="Input 2 3 5 2 2 2 2 2 7" xfId="17347" xr:uid="{00000000-0005-0000-0000-0000C3430000}"/>
    <cellStyle name="Input 2 3 5 2 2 2 2 3" xfId="17348" xr:uid="{00000000-0005-0000-0000-0000C4430000}"/>
    <cellStyle name="Input 2 3 5 2 2 2 2 4" xfId="17349" xr:uid="{00000000-0005-0000-0000-0000C5430000}"/>
    <cellStyle name="Input 2 3 5 2 2 2 2 5" xfId="17350" xr:uid="{00000000-0005-0000-0000-0000C6430000}"/>
    <cellStyle name="Input 2 3 5 2 2 2 2 6" xfId="17351" xr:uid="{00000000-0005-0000-0000-0000C7430000}"/>
    <cellStyle name="Input 2 3 5 2 2 2 2 7" xfId="17352" xr:uid="{00000000-0005-0000-0000-0000C8430000}"/>
    <cellStyle name="Input 2 3 5 2 2 2 2 8" xfId="17353" xr:uid="{00000000-0005-0000-0000-0000C9430000}"/>
    <cellStyle name="Input 2 3 5 2 2 2 3" xfId="17354" xr:uid="{00000000-0005-0000-0000-0000CA430000}"/>
    <cellStyle name="Input 2 3 5 2 2 2 3 2" xfId="17355" xr:uid="{00000000-0005-0000-0000-0000CB430000}"/>
    <cellStyle name="Input 2 3 5 2 2 2 3 3" xfId="17356" xr:uid="{00000000-0005-0000-0000-0000CC430000}"/>
    <cellStyle name="Input 2 3 5 2 2 2 3 4" xfId="17357" xr:uid="{00000000-0005-0000-0000-0000CD430000}"/>
    <cellStyle name="Input 2 3 5 2 2 2 3 5" xfId="17358" xr:uid="{00000000-0005-0000-0000-0000CE430000}"/>
    <cellStyle name="Input 2 3 5 2 2 2 3 6" xfId="17359" xr:uid="{00000000-0005-0000-0000-0000CF430000}"/>
    <cellStyle name="Input 2 3 5 2 2 2 3 7" xfId="17360" xr:uid="{00000000-0005-0000-0000-0000D0430000}"/>
    <cellStyle name="Input 2 3 5 2 2 2 4" xfId="17361" xr:uid="{00000000-0005-0000-0000-0000D1430000}"/>
    <cellStyle name="Input 2 3 5 2 2 2 5" xfId="17362" xr:uid="{00000000-0005-0000-0000-0000D2430000}"/>
    <cellStyle name="Input 2 3 5 2 2 2 6" xfId="17363" xr:uid="{00000000-0005-0000-0000-0000D3430000}"/>
    <cellStyle name="Input 2 3 5 2 2 2 7" xfId="17364" xr:uid="{00000000-0005-0000-0000-0000D4430000}"/>
    <cellStyle name="Input 2 3 5 2 2 2 8" xfId="17365" xr:uid="{00000000-0005-0000-0000-0000D5430000}"/>
    <cellStyle name="Input 2 3 5 2 2 2 9" xfId="17366" xr:uid="{00000000-0005-0000-0000-0000D6430000}"/>
    <cellStyle name="Input 2 3 5 2 2 3" xfId="17367" xr:uid="{00000000-0005-0000-0000-0000D7430000}"/>
    <cellStyle name="Input 2 3 5 2 2 3 2" xfId="17368" xr:uid="{00000000-0005-0000-0000-0000D8430000}"/>
    <cellStyle name="Input 2 3 5 2 2 3 2 2" xfId="17369" xr:uid="{00000000-0005-0000-0000-0000D9430000}"/>
    <cellStyle name="Input 2 3 5 2 2 3 2 3" xfId="17370" xr:uid="{00000000-0005-0000-0000-0000DA430000}"/>
    <cellStyle name="Input 2 3 5 2 2 3 2 4" xfId="17371" xr:uid="{00000000-0005-0000-0000-0000DB430000}"/>
    <cellStyle name="Input 2 3 5 2 2 3 2 5" xfId="17372" xr:uid="{00000000-0005-0000-0000-0000DC430000}"/>
    <cellStyle name="Input 2 3 5 2 2 3 2 6" xfId="17373" xr:uid="{00000000-0005-0000-0000-0000DD430000}"/>
    <cellStyle name="Input 2 3 5 2 2 3 2 7" xfId="17374" xr:uid="{00000000-0005-0000-0000-0000DE430000}"/>
    <cellStyle name="Input 2 3 5 2 2 3 3" xfId="17375" xr:uid="{00000000-0005-0000-0000-0000DF430000}"/>
    <cellStyle name="Input 2 3 5 2 2 3 4" xfId="17376" xr:uid="{00000000-0005-0000-0000-0000E0430000}"/>
    <cellStyle name="Input 2 3 5 2 2 3 5" xfId="17377" xr:uid="{00000000-0005-0000-0000-0000E1430000}"/>
    <cellStyle name="Input 2 3 5 2 2 3 6" xfId="17378" xr:uid="{00000000-0005-0000-0000-0000E2430000}"/>
    <cellStyle name="Input 2 3 5 2 2 3 7" xfId="17379" xr:uid="{00000000-0005-0000-0000-0000E3430000}"/>
    <cellStyle name="Input 2 3 5 2 2 3 8" xfId="17380" xr:uid="{00000000-0005-0000-0000-0000E4430000}"/>
    <cellStyle name="Input 2 3 5 2 2 4" xfId="17381" xr:uid="{00000000-0005-0000-0000-0000E5430000}"/>
    <cellStyle name="Input 2 3 5 2 2 4 2" xfId="17382" xr:uid="{00000000-0005-0000-0000-0000E6430000}"/>
    <cellStyle name="Input 2 3 5 2 2 4 3" xfId="17383" xr:uid="{00000000-0005-0000-0000-0000E7430000}"/>
    <cellStyle name="Input 2 3 5 2 2 4 4" xfId="17384" xr:uid="{00000000-0005-0000-0000-0000E8430000}"/>
    <cellStyle name="Input 2 3 5 2 2 4 5" xfId="17385" xr:uid="{00000000-0005-0000-0000-0000E9430000}"/>
    <cellStyle name="Input 2 3 5 2 2 4 6" xfId="17386" xr:uid="{00000000-0005-0000-0000-0000EA430000}"/>
    <cellStyle name="Input 2 3 5 2 2 4 7" xfId="17387" xr:uid="{00000000-0005-0000-0000-0000EB430000}"/>
    <cellStyle name="Input 2 3 5 2 2 5" xfId="17388" xr:uid="{00000000-0005-0000-0000-0000EC430000}"/>
    <cellStyle name="Input 2 3 5 2 2 6" xfId="17389" xr:uid="{00000000-0005-0000-0000-0000ED430000}"/>
    <cellStyle name="Input 2 3 5 2 2 7" xfId="17390" xr:uid="{00000000-0005-0000-0000-0000EE430000}"/>
    <cellStyle name="Input 2 3 5 2 2 8" xfId="17391" xr:uid="{00000000-0005-0000-0000-0000EF430000}"/>
    <cellStyle name="Input 2 3 5 2 2 9" xfId="17392" xr:uid="{00000000-0005-0000-0000-0000F0430000}"/>
    <cellStyle name="Input 2 3 5 2 3" xfId="17393" xr:uid="{00000000-0005-0000-0000-0000F1430000}"/>
    <cellStyle name="Input 2 3 5 2 3 2" xfId="17394" xr:uid="{00000000-0005-0000-0000-0000F2430000}"/>
    <cellStyle name="Input 2 3 5 2 3 2 2" xfId="17395" xr:uid="{00000000-0005-0000-0000-0000F3430000}"/>
    <cellStyle name="Input 2 3 5 2 3 2 2 2" xfId="17396" xr:uid="{00000000-0005-0000-0000-0000F4430000}"/>
    <cellStyle name="Input 2 3 5 2 3 2 2 3" xfId="17397" xr:uid="{00000000-0005-0000-0000-0000F5430000}"/>
    <cellStyle name="Input 2 3 5 2 3 2 2 4" xfId="17398" xr:uid="{00000000-0005-0000-0000-0000F6430000}"/>
    <cellStyle name="Input 2 3 5 2 3 2 2 5" xfId="17399" xr:uid="{00000000-0005-0000-0000-0000F7430000}"/>
    <cellStyle name="Input 2 3 5 2 3 2 2 6" xfId="17400" xr:uid="{00000000-0005-0000-0000-0000F8430000}"/>
    <cellStyle name="Input 2 3 5 2 3 2 2 7" xfId="17401" xr:uid="{00000000-0005-0000-0000-0000F9430000}"/>
    <cellStyle name="Input 2 3 5 2 3 2 3" xfId="17402" xr:uid="{00000000-0005-0000-0000-0000FA430000}"/>
    <cellStyle name="Input 2 3 5 2 3 2 4" xfId="17403" xr:uid="{00000000-0005-0000-0000-0000FB430000}"/>
    <cellStyle name="Input 2 3 5 2 3 2 5" xfId="17404" xr:uid="{00000000-0005-0000-0000-0000FC430000}"/>
    <cellStyle name="Input 2 3 5 2 3 2 6" xfId="17405" xr:uid="{00000000-0005-0000-0000-0000FD430000}"/>
    <cellStyle name="Input 2 3 5 2 3 2 7" xfId="17406" xr:uid="{00000000-0005-0000-0000-0000FE430000}"/>
    <cellStyle name="Input 2 3 5 2 3 2 8" xfId="17407" xr:uid="{00000000-0005-0000-0000-0000FF430000}"/>
    <cellStyle name="Input 2 3 5 2 3 3" xfId="17408" xr:uid="{00000000-0005-0000-0000-000000440000}"/>
    <cellStyle name="Input 2 3 5 2 3 3 2" xfId="17409" xr:uid="{00000000-0005-0000-0000-000001440000}"/>
    <cellStyle name="Input 2 3 5 2 3 3 3" xfId="17410" xr:uid="{00000000-0005-0000-0000-000002440000}"/>
    <cellStyle name="Input 2 3 5 2 3 3 4" xfId="17411" xr:uid="{00000000-0005-0000-0000-000003440000}"/>
    <cellStyle name="Input 2 3 5 2 3 3 5" xfId="17412" xr:uid="{00000000-0005-0000-0000-000004440000}"/>
    <cellStyle name="Input 2 3 5 2 3 3 6" xfId="17413" xr:uid="{00000000-0005-0000-0000-000005440000}"/>
    <cellStyle name="Input 2 3 5 2 3 3 7" xfId="17414" xr:uid="{00000000-0005-0000-0000-000006440000}"/>
    <cellStyle name="Input 2 3 5 2 3 4" xfId="17415" xr:uid="{00000000-0005-0000-0000-000007440000}"/>
    <cellStyle name="Input 2 3 5 2 3 5" xfId="17416" xr:uid="{00000000-0005-0000-0000-000008440000}"/>
    <cellStyle name="Input 2 3 5 2 3 6" xfId="17417" xr:uid="{00000000-0005-0000-0000-000009440000}"/>
    <cellStyle name="Input 2 3 5 2 3 7" xfId="17418" xr:uid="{00000000-0005-0000-0000-00000A440000}"/>
    <cellStyle name="Input 2 3 5 2 3 8" xfId="17419" xr:uid="{00000000-0005-0000-0000-00000B440000}"/>
    <cellStyle name="Input 2 3 5 2 3 9" xfId="17420" xr:uid="{00000000-0005-0000-0000-00000C440000}"/>
    <cellStyle name="Input 2 3 5 2 4" xfId="17421" xr:uid="{00000000-0005-0000-0000-00000D440000}"/>
    <cellStyle name="Input 2 3 5 2 4 2" xfId="17422" xr:uid="{00000000-0005-0000-0000-00000E440000}"/>
    <cellStyle name="Input 2 3 5 2 4 2 2" xfId="17423" xr:uid="{00000000-0005-0000-0000-00000F440000}"/>
    <cellStyle name="Input 2 3 5 2 4 2 3" xfId="17424" xr:uid="{00000000-0005-0000-0000-000010440000}"/>
    <cellStyle name="Input 2 3 5 2 4 2 4" xfId="17425" xr:uid="{00000000-0005-0000-0000-000011440000}"/>
    <cellStyle name="Input 2 3 5 2 4 2 5" xfId="17426" xr:uid="{00000000-0005-0000-0000-000012440000}"/>
    <cellStyle name="Input 2 3 5 2 4 2 6" xfId="17427" xr:uid="{00000000-0005-0000-0000-000013440000}"/>
    <cellStyle name="Input 2 3 5 2 4 2 7" xfId="17428" xr:uid="{00000000-0005-0000-0000-000014440000}"/>
    <cellStyle name="Input 2 3 5 2 4 3" xfId="17429" xr:uid="{00000000-0005-0000-0000-000015440000}"/>
    <cellStyle name="Input 2 3 5 2 4 4" xfId="17430" xr:uid="{00000000-0005-0000-0000-000016440000}"/>
    <cellStyle name="Input 2 3 5 2 4 5" xfId="17431" xr:uid="{00000000-0005-0000-0000-000017440000}"/>
    <cellStyle name="Input 2 3 5 2 4 6" xfId="17432" xr:uid="{00000000-0005-0000-0000-000018440000}"/>
    <cellStyle name="Input 2 3 5 2 4 7" xfId="17433" xr:uid="{00000000-0005-0000-0000-000019440000}"/>
    <cellStyle name="Input 2 3 5 2 4 8" xfId="17434" xr:uid="{00000000-0005-0000-0000-00001A440000}"/>
    <cellStyle name="Input 2 3 5 2 5" xfId="17435" xr:uid="{00000000-0005-0000-0000-00001B440000}"/>
    <cellStyle name="Input 2 3 5 2 5 2" xfId="17436" xr:uid="{00000000-0005-0000-0000-00001C440000}"/>
    <cellStyle name="Input 2 3 5 2 5 3" xfId="17437" xr:uid="{00000000-0005-0000-0000-00001D440000}"/>
    <cellStyle name="Input 2 3 5 2 5 4" xfId="17438" xr:uid="{00000000-0005-0000-0000-00001E440000}"/>
    <cellStyle name="Input 2 3 5 2 5 5" xfId="17439" xr:uid="{00000000-0005-0000-0000-00001F440000}"/>
    <cellStyle name="Input 2 3 5 2 5 6" xfId="17440" xr:uid="{00000000-0005-0000-0000-000020440000}"/>
    <cellStyle name="Input 2 3 5 2 5 7" xfId="17441" xr:uid="{00000000-0005-0000-0000-000021440000}"/>
    <cellStyle name="Input 2 3 5 2 6" xfId="17442" xr:uid="{00000000-0005-0000-0000-000022440000}"/>
    <cellStyle name="Input 2 3 5 2 7" xfId="17443" xr:uid="{00000000-0005-0000-0000-000023440000}"/>
    <cellStyle name="Input 2 3 5 2 8" xfId="17444" xr:uid="{00000000-0005-0000-0000-000024440000}"/>
    <cellStyle name="Input 2 3 5 2 9" xfId="17445" xr:uid="{00000000-0005-0000-0000-000025440000}"/>
    <cellStyle name="Input 2 3 5 3" xfId="17446" xr:uid="{00000000-0005-0000-0000-000026440000}"/>
    <cellStyle name="Input 2 3 5 3 10" xfId="17447" xr:uid="{00000000-0005-0000-0000-000027440000}"/>
    <cellStyle name="Input 2 3 5 3 2" xfId="17448" xr:uid="{00000000-0005-0000-0000-000028440000}"/>
    <cellStyle name="Input 2 3 5 3 2 2" xfId="17449" xr:uid="{00000000-0005-0000-0000-000029440000}"/>
    <cellStyle name="Input 2 3 5 3 2 2 2" xfId="17450" xr:uid="{00000000-0005-0000-0000-00002A440000}"/>
    <cellStyle name="Input 2 3 5 3 2 2 2 2" xfId="17451" xr:uid="{00000000-0005-0000-0000-00002B440000}"/>
    <cellStyle name="Input 2 3 5 3 2 2 2 3" xfId="17452" xr:uid="{00000000-0005-0000-0000-00002C440000}"/>
    <cellStyle name="Input 2 3 5 3 2 2 2 4" xfId="17453" xr:uid="{00000000-0005-0000-0000-00002D440000}"/>
    <cellStyle name="Input 2 3 5 3 2 2 2 5" xfId="17454" xr:uid="{00000000-0005-0000-0000-00002E440000}"/>
    <cellStyle name="Input 2 3 5 3 2 2 2 6" xfId="17455" xr:uid="{00000000-0005-0000-0000-00002F440000}"/>
    <cellStyle name="Input 2 3 5 3 2 2 2 7" xfId="17456" xr:uid="{00000000-0005-0000-0000-000030440000}"/>
    <cellStyle name="Input 2 3 5 3 2 2 3" xfId="17457" xr:uid="{00000000-0005-0000-0000-000031440000}"/>
    <cellStyle name="Input 2 3 5 3 2 2 4" xfId="17458" xr:uid="{00000000-0005-0000-0000-000032440000}"/>
    <cellStyle name="Input 2 3 5 3 2 2 5" xfId="17459" xr:uid="{00000000-0005-0000-0000-000033440000}"/>
    <cellStyle name="Input 2 3 5 3 2 2 6" xfId="17460" xr:uid="{00000000-0005-0000-0000-000034440000}"/>
    <cellStyle name="Input 2 3 5 3 2 2 7" xfId="17461" xr:uid="{00000000-0005-0000-0000-000035440000}"/>
    <cellStyle name="Input 2 3 5 3 2 2 8" xfId="17462" xr:uid="{00000000-0005-0000-0000-000036440000}"/>
    <cellStyle name="Input 2 3 5 3 2 3" xfId="17463" xr:uid="{00000000-0005-0000-0000-000037440000}"/>
    <cellStyle name="Input 2 3 5 3 2 3 2" xfId="17464" xr:uid="{00000000-0005-0000-0000-000038440000}"/>
    <cellStyle name="Input 2 3 5 3 2 3 3" xfId="17465" xr:uid="{00000000-0005-0000-0000-000039440000}"/>
    <cellStyle name="Input 2 3 5 3 2 3 4" xfId="17466" xr:uid="{00000000-0005-0000-0000-00003A440000}"/>
    <cellStyle name="Input 2 3 5 3 2 3 5" xfId="17467" xr:uid="{00000000-0005-0000-0000-00003B440000}"/>
    <cellStyle name="Input 2 3 5 3 2 3 6" xfId="17468" xr:uid="{00000000-0005-0000-0000-00003C440000}"/>
    <cellStyle name="Input 2 3 5 3 2 3 7" xfId="17469" xr:uid="{00000000-0005-0000-0000-00003D440000}"/>
    <cellStyle name="Input 2 3 5 3 2 4" xfId="17470" xr:uid="{00000000-0005-0000-0000-00003E440000}"/>
    <cellStyle name="Input 2 3 5 3 2 5" xfId="17471" xr:uid="{00000000-0005-0000-0000-00003F440000}"/>
    <cellStyle name="Input 2 3 5 3 2 6" xfId="17472" xr:uid="{00000000-0005-0000-0000-000040440000}"/>
    <cellStyle name="Input 2 3 5 3 2 7" xfId="17473" xr:uid="{00000000-0005-0000-0000-000041440000}"/>
    <cellStyle name="Input 2 3 5 3 2 8" xfId="17474" xr:uid="{00000000-0005-0000-0000-000042440000}"/>
    <cellStyle name="Input 2 3 5 3 2 9" xfId="17475" xr:uid="{00000000-0005-0000-0000-000043440000}"/>
    <cellStyle name="Input 2 3 5 3 3" xfId="17476" xr:uid="{00000000-0005-0000-0000-000044440000}"/>
    <cellStyle name="Input 2 3 5 3 3 2" xfId="17477" xr:uid="{00000000-0005-0000-0000-000045440000}"/>
    <cellStyle name="Input 2 3 5 3 3 2 2" xfId="17478" xr:uid="{00000000-0005-0000-0000-000046440000}"/>
    <cellStyle name="Input 2 3 5 3 3 2 3" xfId="17479" xr:uid="{00000000-0005-0000-0000-000047440000}"/>
    <cellStyle name="Input 2 3 5 3 3 2 4" xfId="17480" xr:uid="{00000000-0005-0000-0000-000048440000}"/>
    <cellStyle name="Input 2 3 5 3 3 2 5" xfId="17481" xr:uid="{00000000-0005-0000-0000-000049440000}"/>
    <cellStyle name="Input 2 3 5 3 3 2 6" xfId="17482" xr:uid="{00000000-0005-0000-0000-00004A440000}"/>
    <cellStyle name="Input 2 3 5 3 3 2 7" xfId="17483" xr:uid="{00000000-0005-0000-0000-00004B440000}"/>
    <cellStyle name="Input 2 3 5 3 3 3" xfId="17484" xr:uid="{00000000-0005-0000-0000-00004C440000}"/>
    <cellStyle name="Input 2 3 5 3 3 4" xfId="17485" xr:uid="{00000000-0005-0000-0000-00004D440000}"/>
    <cellStyle name="Input 2 3 5 3 3 5" xfId="17486" xr:uid="{00000000-0005-0000-0000-00004E440000}"/>
    <cellStyle name="Input 2 3 5 3 3 6" xfId="17487" xr:uid="{00000000-0005-0000-0000-00004F440000}"/>
    <cellStyle name="Input 2 3 5 3 3 7" xfId="17488" xr:uid="{00000000-0005-0000-0000-000050440000}"/>
    <cellStyle name="Input 2 3 5 3 3 8" xfId="17489" xr:uid="{00000000-0005-0000-0000-000051440000}"/>
    <cellStyle name="Input 2 3 5 3 4" xfId="17490" xr:uid="{00000000-0005-0000-0000-000052440000}"/>
    <cellStyle name="Input 2 3 5 3 4 2" xfId="17491" xr:uid="{00000000-0005-0000-0000-000053440000}"/>
    <cellStyle name="Input 2 3 5 3 4 3" xfId="17492" xr:uid="{00000000-0005-0000-0000-000054440000}"/>
    <cellStyle name="Input 2 3 5 3 4 4" xfId="17493" xr:uid="{00000000-0005-0000-0000-000055440000}"/>
    <cellStyle name="Input 2 3 5 3 4 5" xfId="17494" xr:uid="{00000000-0005-0000-0000-000056440000}"/>
    <cellStyle name="Input 2 3 5 3 4 6" xfId="17495" xr:uid="{00000000-0005-0000-0000-000057440000}"/>
    <cellStyle name="Input 2 3 5 3 4 7" xfId="17496" xr:uid="{00000000-0005-0000-0000-000058440000}"/>
    <cellStyle name="Input 2 3 5 3 5" xfId="17497" xr:uid="{00000000-0005-0000-0000-000059440000}"/>
    <cellStyle name="Input 2 3 5 3 6" xfId="17498" xr:uid="{00000000-0005-0000-0000-00005A440000}"/>
    <cellStyle name="Input 2 3 5 3 7" xfId="17499" xr:uid="{00000000-0005-0000-0000-00005B440000}"/>
    <cellStyle name="Input 2 3 5 3 8" xfId="17500" xr:uid="{00000000-0005-0000-0000-00005C440000}"/>
    <cellStyle name="Input 2 3 5 3 9" xfId="17501" xr:uid="{00000000-0005-0000-0000-00005D440000}"/>
    <cellStyle name="Input 2 3 5 4" xfId="17502" xr:uid="{00000000-0005-0000-0000-00005E440000}"/>
    <cellStyle name="Input 2 3 5 4 2" xfId="17503" xr:uid="{00000000-0005-0000-0000-00005F440000}"/>
    <cellStyle name="Input 2 3 5 4 2 2" xfId="17504" xr:uid="{00000000-0005-0000-0000-000060440000}"/>
    <cellStyle name="Input 2 3 5 4 2 3" xfId="17505" xr:uid="{00000000-0005-0000-0000-000061440000}"/>
    <cellStyle name="Input 2 3 5 4 2 4" xfId="17506" xr:uid="{00000000-0005-0000-0000-000062440000}"/>
    <cellStyle name="Input 2 3 5 4 2 5" xfId="17507" xr:uid="{00000000-0005-0000-0000-000063440000}"/>
    <cellStyle name="Input 2 3 5 4 2 6" xfId="17508" xr:uid="{00000000-0005-0000-0000-000064440000}"/>
    <cellStyle name="Input 2 3 5 4 2 7" xfId="17509" xr:uid="{00000000-0005-0000-0000-000065440000}"/>
    <cellStyle name="Input 2 3 5 4 3" xfId="17510" xr:uid="{00000000-0005-0000-0000-000066440000}"/>
    <cellStyle name="Input 2 3 5 4 4" xfId="17511" xr:uid="{00000000-0005-0000-0000-000067440000}"/>
    <cellStyle name="Input 2 3 5 4 5" xfId="17512" xr:uid="{00000000-0005-0000-0000-000068440000}"/>
    <cellStyle name="Input 2 3 5 4 6" xfId="17513" xr:uid="{00000000-0005-0000-0000-000069440000}"/>
    <cellStyle name="Input 2 3 5 4 7" xfId="17514" xr:uid="{00000000-0005-0000-0000-00006A440000}"/>
    <cellStyle name="Input 2 3 5 4 8" xfId="17515" xr:uid="{00000000-0005-0000-0000-00006B440000}"/>
    <cellStyle name="Input 2 3 5 5" xfId="17516" xr:uid="{00000000-0005-0000-0000-00006C440000}"/>
    <cellStyle name="Input 2 3 5 5 2" xfId="17517" xr:uid="{00000000-0005-0000-0000-00006D440000}"/>
    <cellStyle name="Input 2 3 5 5 3" xfId="17518" xr:uid="{00000000-0005-0000-0000-00006E440000}"/>
    <cellStyle name="Input 2 3 5 5 4" xfId="17519" xr:uid="{00000000-0005-0000-0000-00006F440000}"/>
    <cellStyle name="Input 2 3 5 5 5" xfId="17520" xr:uid="{00000000-0005-0000-0000-000070440000}"/>
    <cellStyle name="Input 2 3 5 5 6" xfId="17521" xr:uid="{00000000-0005-0000-0000-000071440000}"/>
    <cellStyle name="Input 2 3 5 5 7" xfId="17522" xr:uid="{00000000-0005-0000-0000-000072440000}"/>
    <cellStyle name="Input 2 3 5 6" xfId="17523" xr:uid="{00000000-0005-0000-0000-000073440000}"/>
    <cellStyle name="Input 2 3 5 7" xfId="17524" xr:uid="{00000000-0005-0000-0000-000074440000}"/>
    <cellStyle name="Input 2 3 5 8" xfId="17525" xr:uid="{00000000-0005-0000-0000-000075440000}"/>
    <cellStyle name="Input 2 3 5 9" xfId="17526" xr:uid="{00000000-0005-0000-0000-000076440000}"/>
    <cellStyle name="Input 2 3 6" xfId="17527" xr:uid="{00000000-0005-0000-0000-000077440000}"/>
    <cellStyle name="Input 2 3 6 10" xfId="17528" xr:uid="{00000000-0005-0000-0000-000078440000}"/>
    <cellStyle name="Input 2 3 6 11" xfId="17529" xr:uid="{00000000-0005-0000-0000-000079440000}"/>
    <cellStyle name="Input 2 3 6 2" xfId="17530" xr:uid="{00000000-0005-0000-0000-00007A440000}"/>
    <cellStyle name="Input 2 3 6 2 10" xfId="17531" xr:uid="{00000000-0005-0000-0000-00007B440000}"/>
    <cellStyle name="Input 2 3 6 2 2" xfId="17532" xr:uid="{00000000-0005-0000-0000-00007C440000}"/>
    <cellStyle name="Input 2 3 6 2 2 2" xfId="17533" xr:uid="{00000000-0005-0000-0000-00007D440000}"/>
    <cellStyle name="Input 2 3 6 2 2 2 2" xfId="17534" xr:uid="{00000000-0005-0000-0000-00007E440000}"/>
    <cellStyle name="Input 2 3 6 2 2 2 2 2" xfId="17535" xr:uid="{00000000-0005-0000-0000-00007F440000}"/>
    <cellStyle name="Input 2 3 6 2 2 2 2 3" xfId="17536" xr:uid="{00000000-0005-0000-0000-000080440000}"/>
    <cellStyle name="Input 2 3 6 2 2 2 2 4" xfId="17537" xr:uid="{00000000-0005-0000-0000-000081440000}"/>
    <cellStyle name="Input 2 3 6 2 2 2 2 5" xfId="17538" xr:uid="{00000000-0005-0000-0000-000082440000}"/>
    <cellStyle name="Input 2 3 6 2 2 2 2 6" xfId="17539" xr:uid="{00000000-0005-0000-0000-000083440000}"/>
    <cellStyle name="Input 2 3 6 2 2 2 2 7" xfId="17540" xr:uid="{00000000-0005-0000-0000-000084440000}"/>
    <cellStyle name="Input 2 3 6 2 2 2 3" xfId="17541" xr:uid="{00000000-0005-0000-0000-000085440000}"/>
    <cellStyle name="Input 2 3 6 2 2 2 4" xfId="17542" xr:uid="{00000000-0005-0000-0000-000086440000}"/>
    <cellStyle name="Input 2 3 6 2 2 2 5" xfId="17543" xr:uid="{00000000-0005-0000-0000-000087440000}"/>
    <cellStyle name="Input 2 3 6 2 2 2 6" xfId="17544" xr:uid="{00000000-0005-0000-0000-000088440000}"/>
    <cellStyle name="Input 2 3 6 2 2 2 7" xfId="17545" xr:uid="{00000000-0005-0000-0000-000089440000}"/>
    <cellStyle name="Input 2 3 6 2 2 2 8" xfId="17546" xr:uid="{00000000-0005-0000-0000-00008A440000}"/>
    <cellStyle name="Input 2 3 6 2 2 3" xfId="17547" xr:uid="{00000000-0005-0000-0000-00008B440000}"/>
    <cellStyle name="Input 2 3 6 2 2 3 2" xfId="17548" xr:uid="{00000000-0005-0000-0000-00008C440000}"/>
    <cellStyle name="Input 2 3 6 2 2 3 3" xfId="17549" xr:uid="{00000000-0005-0000-0000-00008D440000}"/>
    <cellStyle name="Input 2 3 6 2 2 3 4" xfId="17550" xr:uid="{00000000-0005-0000-0000-00008E440000}"/>
    <cellStyle name="Input 2 3 6 2 2 3 5" xfId="17551" xr:uid="{00000000-0005-0000-0000-00008F440000}"/>
    <cellStyle name="Input 2 3 6 2 2 3 6" xfId="17552" xr:uid="{00000000-0005-0000-0000-000090440000}"/>
    <cellStyle name="Input 2 3 6 2 2 3 7" xfId="17553" xr:uid="{00000000-0005-0000-0000-000091440000}"/>
    <cellStyle name="Input 2 3 6 2 2 4" xfId="17554" xr:uid="{00000000-0005-0000-0000-000092440000}"/>
    <cellStyle name="Input 2 3 6 2 2 5" xfId="17555" xr:uid="{00000000-0005-0000-0000-000093440000}"/>
    <cellStyle name="Input 2 3 6 2 2 6" xfId="17556" xr:uid="{00000000-0005-0000-0000-000094440000}"/>
    <cellStyle name="Input 2 3 6 2 2 7" xfId="17557" xr:uid="{00000000-0005-0000-0000-000095440000}"/>
    <cellStyle name="Input 2 3 6 2 2 8" xfId="17558" xr:uid="{00000000-0005-0000-0000-000096440000}"/>
    <cellStyle name="Input 2 3 6 2 2 9" xfId="17559" xr:uid="{00000000-0005-0000-0000-000097440000}"/>
    <cellStyle name="Input 2 3 6 2 3" xfId="17560" xr:uid="{00000000-0005-0000-0000-000098440000}"/>
    <cellStyle name="Input 2 3 6 2 3 2" xfId="17561" xr:uid="{00000000-0005-0000-0000-000099440000}"/>
    <cellStyle name="Input 2 3 6 2 3 2 2" xfId="17562" xr:uid="{00000000-0005-0000-0000-00009A440000}"/>
    <cellStyle name="Input 2 3 6 2 3 2 3" xfId="17563" xr:uid="{00000000-0005-0000-0000-00009B440000}"/>
    <cellStyle name="Input 2 3 6 2 3 2 4" xfId="17564" xr:uid="{00000000-0005-0000-0000-00009C440000}"/>
    <cellStyle name="Input 2 3 6 2 3 2 5" xfId="17565" xr:uid="{00000000-0005-0000-0000-00009D440000}"/>
    <cellStyle name="Input 2 3 6 2 3 2 6" xfId="17566" xr:uid="{00000000-0005-0000-0000-00009E440000}"/>
    <cellStyle name="Input 2 3 6 2 3 2 7" xfId="17567" xr:uid="{00000000-0005-0000-0000-00009F440000}"/>
    <cellStyle name="Input 2 3 6 2 3 3" xfId="17568" xr:uid="{00000000-0005-0000-0000-0000A0440000}"/>
    <cellStyle name="Input 2 3 6 2 3 4" xfId="17569" xr:uid="{00000000-0005-0000-0000-0000A1440000}"/>
    <cellStyle name="Input 2 3 6 2 3 5" xfId="17570" xr:uid="{00000000-0005-0000-0000-0000A2440000}"/>
    <cellStyle name="Input 2 3 6 2 3 6" xfId="17571" xr:uid="{00000000-0005-0000-0000-0000A3440000}"/>
    <cellStyle name="Input 2 3 6 2 3 7" xfId="17572" xr:uid="{00000000-0005-0000-0000-0000A4440000}"/>
    <cellStyle name="Input 2 3 6 2 3 8" xfId="17573" xr:uid="{00000000-0005-0000-0000-0000A5440000}"/>
    <cellStyle name="Input 2 3 6 2 4" xfId="17574" xr:uid="{00000000-0005-0000-0000-0000A6440000}"/>
    <cellStyle name="Input 2 3 6 2 4 2" xfId="17575" xr:uid="{00000000-0005-0000-0000-0000A7440000}"/>
    <cellStyle name="Input 2 3 6 2 4 3" xfId="17576" xr:uid="{00000000-0005-0000-0000-0000A8440000}"/>
    <cellStyle name="Input 2 3 6 2 4 4" xfId="17577" xr:uid="{00000000-0005-0000-0000-0000A9440000}"/>
    <cellStyle name="Input 2 3 6 2 4 5" xfId="17578" xr:uid="{00000000-0005-0000-0000-0000AA440000}"/>
    <cellStyle name="Input 2 3 6 2 4 6" xfId="17579" xr:uid="{00000000-0005-0000-0000-0000AB440000}"/>
    <cellStyle name="Input 2 3 6 2 4 7" xfId="17580" xr:uid="{00000000-0005-0000-0000-0000AC440000}"/>
    <cellStyle name="Input 2 3 6 2 5" xfId="17581" xr:uid="{00000000-0005-0000-0000-0000AD440000}"/>
    <cellStyle name="Input 2 3 6 2 6" xfId="17582" xr:uid="{00000000-0005-0000-0000-0000AE440000}"/>
    <cellStyle name="Input 2 3 6 2 7" xfId="17583" xr:uid="{00000000-0005-0000-0000-0000AF440000}"/>
    <cellStyle name="Input 2 3 6 2 8" xfId="17584" xr:uid="{00000000-0005-0000-0000-0000B0440000}"/>
    <cellStyle name="Input 2 3 6 2 9" xfId="17585" xr:uid="{00000000-0005-0000-0000-0000B1440000}"/>
    <cellStyle name="Input 2 3 6 3" xfId="17586" xr:uid="{00000000-0005-0000-0000-0000B2440000}"/>
    <cellStyle name="Input 2 3 6 3 2" xfId="17587" xr:uid="{00000000-0005-0000-0000-0000B3440000}"/>
    <cellStyle name="Input 2 3 6 3 2 2" xfId="17588" xr:uid="{00000000-0005-0000-0000-0000B4440000}"/>
    <cellStyle name="Input 2 3 6 3 2 2 2" xfId="17589" xr:uid="{00000000-0005-0000-0000-0000B5440000}"/>
    <cellStyle name="Input 2 3 6 3 2 2 3" xfId="17590" xr:uid="{00000000-0005-0000-0000-0000B6440000}"/>
    <cellStyle name="Input 2 3 6 3 2 2 4" xfId="17591" xr:uid="{00000000-0005-0000-0000-0000B7440000}"/>
    <cellStyle name="Input 2 3 6 3 2 2 5" xfId="17592" xr:uid="{00000000-0005-0000-0000-0000B8440000}"/>
    <cellStyle name="Input 2 3 6 3 2 2 6" xfId="17593" xr:uid="{00000000-0005-0000-0000-0000B9440000}"/>
    <cellStyle name="Input 2 3 6 3 2 2 7" xfId="17594" xr:uid="{00000000-0005-0000-0000-0000BA440000}"/>
    <cellStyle name="Input 2 3 6 3 2 3" xfId="17595" xr:uid="{00000000-0005-0000-0000-0000BB440000}"/>
    <cellStyle name="Input 2 3 6 3 2 4" xfId="17596" xr:uid="{00000000-0005-0000-0000-0000BC440000}"/>
    <cellStyle name="Input 2 3 6 3 2 5" xfId="17597" xr:uid="{00000000-0005-0000-0000-0000BD440000}"/>
    <cellStyle name="Input 2 3 6 3 2 6" xfId="17598" xr:uid="{00000000-0005-0000-0000-0000BE440000}"/>
    <cellStyle name="Input 2 3 6 3 2 7" xfId="17599" xr:uid="{00000000-0005-0000-0000-0000BF440000}"/>
    <cellStyle name="Input 2 3 6 3 2 8" xfId="17600" xr:uid="{00000000-0005-0000-0000-0000C0440000}"/>
    <cellStyle name="Input 2 3 6 3 3" xfId="17601" xr:uid="{00000000-0005-0000-0000-0000C1440000}"/>
    <cellStyle name="Input 2 3 6 3 3 2" xfId="17602" xr:uid="{00000000-0005-0000-0000-0000C2440000}"/>
    <cellStyle name="Input 2 3 6 3 3 3" xfId="17603" xr:uid="{00000000-0005-0000-0000-0000C3440000}"/>
    <cellStyle name="Input 2 3 6 3 3 4" xfId="17604" xr:uid="{00000000-0005-0000-0000-0000C4440000}"/>
    <cellStyle name="Input 2 3 6 3 3 5" xfId="17605" xr:uid="{00000000-0005-0000-0000-0000C5440000}"/>
    <cellStyle name="Input 2 3 6 3 3 6" xfId="17606" xr:uid="{00000000-0005-0000-0000-0000C6440000}"/>
    <cellStyle name="Input 2 3 6 3 3 7" xfId="17607" xr:uid="{00000000-0005-0000-0000-0000C7440000}"/>
    <cellStyle name="Input 2 3 6 3 4" xfId="17608" xr:uid="{00000000-0005-0000-0000-0000C8440000}"/>
    <cellStyle name="Input 2 3 6 3 5" xfId="17609" xr:uid="{00000000-0005-0000-0000-0000C9440000}"/>
    <cellStyle name="Input 2 3 6 3 6" xfId="17610" xr:uid="{00000000-0005-0000-0000-0000CA440000}"/>
    <cellStyle name="Input 2 3 6 3 7" xfId="17611" xr:uid="{00000000-0005-0000-0000-0000CB440000}"/>
    <cellStyle name="Input 2 3 6 3 8" xfId="17612" xr:uid="{00000000-0005-0000-0000-0000CC440000}"/>
    <cellStyle name="Input 2 3 6 3 9" xfId="17613" xr:uid="{00000000-0005-0000-0000-0000CD440000}"/>
    <cellStyle name="Input 2 3 6 4" xfId="17614" xr:uid="{00000000-0005-0000-0000-0000CE440000}"/>
    <cellStyle name="Input 2 3 6 4 2" xfId="17615" xr:uid="{00000000-0005-0000-0000-0000CF440000}"/>
    <cellStyle name="Input 2 3 6 4 2 2" xfId="17616" xr:uid="{00000000-0005-0000-0000-0000D0440000}"/>
    <cellStyle name="Input 2 3 6 4 2 3" xfId="17617" xr:uid="{00000000-0005-0000-0000-0000D1440000}"/>
    <cellStyle name="Input 2 3 6 4 2 4" xfId="17618" xr:uid="{00000000-0005-0000-0000-0000D2440000}"/>
    <cellStyle name="Input 2 3 6 4 2 5" xfId="17619" xr:uid="{00000000-0005-0000-0000-0000D3440000}"/>
    <cellStyle name="Input 2 3 6 4 2 6" xfId="17620" xr:uid="{00000000-0005-0000-0000-0000D4440000}"/>
    <cellStyle name="Input 2 3 6 4 2 7" xfId="17621" xr:uid="{00000000-0005-0000-0000-0000D5440000}"/>
    <cellStyle name="Input 2 3 6 4 3" xfId="17622" xr:uid="{00000000-0005-0000-0000-0000D6440000}"/>
    <cellStyle name="Input 2 3 6 4 4" xfId="17623" xr:uid="{00000000-0005-0000-0000-0000D7440000}"/>
    <cellStyle name="Input 2 3 6 4 5" xfId="17624" xr:uid="{00000000-0005-0000-0000-0000D8440000}"/>
    <cellStyle name="Input 2 3 6 4 6" xfId="17625" xr:uid="{00000000-0005-0000-0000-0000D9440000}"/>
    <cellStyle name="Input 2 3 6 4 7" xfId="17626" xr:uid="{00000000-0005-0000-0000-0000DA440000}"/>
    <cellStyle name="Input 2 3 6 4 8" xfId="17627" xr:uid="{00000000-0005-0000-0000-0000DB440000}"/>
    <cellStyle name="Input 2 3 6 5" xfId="17628" xr:uid="{00000000-0005-0000-0000-0000DC440000}"/>
    <cellStyle name="Input 2 3 6 5 2" xfId="17629" xr:uid="{00000000-0005-0000-0000-0000DD440000}"/>
    <cellStyle name="Input 2 3 6 5 3" xfId="17630" xr:uid="{00000000-0005-0000-0000-0000DE440000}"/>
    <cellStyle name="Input 2 3 6 5 4" xfId="17631" xr:uid="{00000000-0005-0000-0000-0000DF440000}"/>
    <cellStyle name="Input 2 3 6 5 5" xfId="17632" xr:uid="{00000000-0005-0000-0000-0000E0440000}"/>
    <cellStyle name="Input 2 3 6 5 6" xfId="17633" xr:uid="{00000000-0005-0000-0000-0000E1440000}"/>
    <cellStyle name="Input 2 3 6 5 7" xfId="17634" xr:uid="{00000000-0005-0000-0000-0000E2440000}"/>
    <cellStyle name="Input 2 3 6 6" xfId="17635" xr:uid="{00000000-0005-0000-0000-0000E3440000}"/>
    <cellStyle name="Input 2 3 6 7" xfId="17636" xr:uid="{00000000-0005-0000-0000-0000E4440000}"/>
    <cellStyle name="Input 2 3 6 8" xfId="17637" xr:uid="{00000000-0005-0000-0000-0000E5440000}"/>
    <cellStyle name="Input 2 3 6 9" xfId="17638" xr:uid="{00000000-0005-0000-0000-0000E6440000}"/>
    <cellStyle name="Input 2 3 7" xfId="17639" xr:uid="{00000000-0005-0000-0000-0000E7440000}"/>
    <cellStyle name="Input 2 3 7 10" xfId="17640" xr:uid="{00000000-0005-0000-0000-0000E8440000}"/>
    <cellStyle name="Input 2 3 7 2" xfId="17641" xr:uid="{00000000-0005-0000-0000-0000E9440000}"/>
    <cellStyle name="Input 2 3 7 2 2" xfId="17642" xr:uid="{00000000-0005-0000-0000-0000EA440000}"/>
    <cellStyle name="Input 2 3 7 2 2 2" xfId="17643" xr:uid="{00000000-0005-0000-0000-0000EB440000}"/>
    <cellStyle name="Input 2 3 7 2 2 2 2" xfId="17644" xr:uid="{00000000-0005-0000-0000-0000EC440000}"/>
    <cellStyle name="Input 2 3 7 2 2 2 3" xfId="17645" xr:uid="{00000000-0005-0000-0000-0000ED440000}"/>
    <cellStyle name="Input 2 3 7 2 2 2 4" xfId="17646" xr:uid="{00000000-0005-0000-0000-0000EE440000}"/>
    <cellStyle name="Input 2 3 7 2 2 2 5" xfId="17647" xr:uid="{00000000-0005-0000-0000-0000EF440000}"/>
    <cellStyle name="Input 2 3 7 2 2 2 6" xfId="17648" xr:uid="{00000000-0005-0000-0000-0000F0440000}"/>
    <cellStyle name="Input 2 3 7 2 2 2 7" xfId="17649" xr:uid="{00000000-0005-0000-0000-0000F1440000}"/>
    <cellStyle name="Input 2 3 7 2 2 3" xfId="17650" xr:uid="{00000000-0005-0000-0000-0000F2440000}"/>
    <cellStyle name="Input 2 3 7 2 2 4" xfId="17651" xr:uid="{00000000-0005-0000-0000-0000F3440000}"/>
    <cellStyle name="Input 2 3 7 2 2 5" xfId="17652" xr:uid="{00000000-0005-0000-0000-0000F4440000}"/>
    <cellStyle name="Input 2 3 7 2 2 6" xfId="17653" xr:uid="{00000000-0005-0000-0000-0000F5440000}"/>
    <cellStyle name="Input 2 3 7 2 2 7" xfId="17654" xr:uid="{00000000-0005-0000-0000-0000F6440000}"/>
    <cellStyle name="Input 2 3 7 2 2 8" xfId="17655" xr:uid="{00000000-0005-0000-0000-0000F7440000}"/>
    <cellStyle name="Input 2 3 7 2 3" xfId="17656" xr:uid="{00000000-0005-0000-0000-0000F8440000}"/>
    <cellStyle name="Input 2 3 7 2 3 2" xfId="17657" xr:uid="{00000000-0005-0000-0000-0000F9440000}"/>
    <cellStyle name="Input 2 3 7 2 3 3" xfId="17658" xr:uid="{00000000-0005-0000-0000-0000FA440000}"/>
    <cellStyle name="Input 2 3 7 2 3 4" xfId="17659" xr:uid="{00000000-0005-0000-0000-0000FB440000}"/>
    <cellStyle name="Input 2 3 7 2 3 5" xfId="17660" xr:uid="{00000000-0005-0000-0000-0000FC440000}"/>
    <cellStyle name="Input 2 3 7 2 3 6" xfId="17661" xr:uid="{00000000-0005-0000-0000-0000FD440000}"/>
    <cellStyle name="Input 2 3 7 2 3 7" xfId="17662" xr:uid="{00000000-0005-0000-0000-0000FE440000}"/>
    <cellStyle name="Input 2 3 7 2 4" xfId="17663" xr:uid="{00000000-0005-0000-0000-0000FF440000}"/>
    <cellStyle name="Input 2 3 7 2 5" xfId="17664" xr:uid="{00000000-0005-0000-0000-000000450000}"/>
    <cellStyle name="Input 2 3 7 2 6" xfId="17665" xr:uid="{00000000-0005-0000-0000-000001450000}"/>
    <cellStyle name="Input 2 3 7 2 7" xfId="17666" xr:uid="{00000000-0005-0000-0000-000002450000}"/>
    <cellStyle name="Input 2 3 7 2 8" xfId="17667" xr:uid="{00000000-0005-0000-0000-000003450000}"/>
    <cellStyle name="Input 2 3 7 2 9" xfId="17668" xr:uid="{00000000-0005-0000-0000-000004450000}"/>
    <cellStyle name="Input 2 3 7 3" xfId="17669" xr:uid="{00000000-0005-0000-0000-000005450000}"/>
    <cellStyle name="Input 2 3 7 3 2" xfId="17670" xr:uid="{00000000-0005-0000-0000-000006450000}"/>
    <cellStyle name="Input 2 3 7 3 2 2" xfId="17671" xr:uid="{00000000-0005-0000-0000-000007450000}"/>
    <cellStyle name="Input 2 3 7 3 2 3" xfId="17672" xr:uid="{00000000-0005-0000-0000-000008450000}"/>
    <cellStyle name="Input 2 3 7 3 2 4" xfId="17673" xr:uid="{00000000-0005-0000-0000-000009450000}"/>
    <cellStyle name="Input 2 3 7 3 2 5" xfId="17674" xr:uid="{00000000-0005-0000-0000-00000A450000}"/>
    <cellStyle name="Input 2 3 7 3 2 6" xfId="17675" xr:uid="{00000000-0005-0000-0000-00000B450000}"/>
    <cellStyle name="Input 2 3 7 3 2 7" xfId="17676" xr:uid="{00000000-0005-0000-0000-00000C450000}"/>
    <cellStyle name="Input 2 3 7 3 3" xfId="17677" xr:uid="{00000000-0005-0000-0000-00000D450000}"/>
    <cellStyle name="Input 2 3 7 3 4" xfId="17678" xr:uid="{00000000-0005-0000-0000-00000E450000}"/>
    <cellStyle name="Input 2 3 7 3 5" xfId="17679" xr:uid="{00000000-0005-0000-0000-00000F450000}"/>
    <cellStyle name="Input 2 3 7 3 6" xfId="17680" xr:uid="{00000000-0005-0000-0000-000010450000}"/>
    <cellStyle name="Input 2 3 7 3 7" xfId="17681" xr:uid="{00000000-0005-0000-0000-000011450000}"/>
    <cellStyle name="Input 2 3 7 3 8" xfId="17682" xr:uid="{00000000-0005-0000-0000-000012450000}"/>
    <cellStyle name="Input 2 3 7 4" xfId="17683" xr:uid="{00000000-0005-0000-0000-000013450000}"/>
    <cellStyle name="Input 2 3 7 4 2" xfId="17684" xr:uid="{00000000-0005-0000-0000-000014450000}"/>
    <cellStyle name="Input 2 3 7 4 3" xfId="17685" xr:uid="{00000000-0005-0000-0000-000015450000}"/>
    <cellStyle name="Input 2 3 7 4 4" xfId="17686" xr:uid="{00000000-0005-0000-0000-000016450000}"/>
    <cellStyle name="Input 2 3 7 4 5" xfId="17687" xr:uid="{00000000-0005-0000-0000-000017450000}"/>
    <cellStyle name="Input 2 3 7 4 6" xfId="17688" xr:uid="{00000000-0005-0000-0000-000018450000}"/>
    <cellStyle name="Input 2 3 7 4 7" xfId="17689" xr:uid="{00000000-0005-0000-0000-000019450000}"/>
    <cellStyle name="Input 2 3 7 5" xfId="17690" xr:uid="{00000000-0005-0000-0000-00001A450000}"/>
    <cellStyle name="Input 2 3 7 6" xfId="17691" xr:uid="{00000000-0005-0000-0000-00001B450000}"/>
    <cellStyle name="Input 2 3 7 7" xfId="17692" xr:uid="{00000000-0005-0000-0000-00001C450000}"/>
    <cellStyle name="Input 2 3 7 8" xfId="17693" xr:uid="{00000000-0005-0000-0000-00001D450000}"/>
    <cellStyle name="Input 2 3 7 9" xfId="17694" xr:uid="{00000000-0005-0000-0000-00001E450000}"/>
    <cellStyle name="Input 2 3 8" xfId="17695" xr:uid="{00000000-0005-0000-0000-00001F450000}"/>
    <cellStyle name="Input 2 3 8 2" xfId="17696" xr:uid="{00000000-0005-0000-0000-000020450000}"/>
    <cellStyle name="Input 2 3 8 2 2" xfId="17697" xr:uid="{00000000-0005-0000-0000-000021450000}"/>
    <cellStyle name="Input 2 3 8 2 3" xfId="17698" xr:uid="{00000000-0005-0000-0000-000022450000}"/>
    <cellStyle name="Input 2 3 8 2 4" xfId="17699" xr:uid="{00000000-0005-0000-0000-000023450000}"/>
    <cellStyle name="Input 2 3 8 2 5" xfId="17700" xr:uid="{00000000-0005-0000-0000-000024450000}"/>
    <cellStyle name="Input 2 3 8 2 6" xfId="17701" xr:uid="{00000000-0005-0000-0000-000025450000}"/>
    <cellStyle name="Input 2 3 8 2 7" xfId="17702" xr:uid="{00000000-0005-0000-0000-000026450000}"/>
    <cellStyle name="Input 2 3 8 3" xfId="17703" xr:uid="{00000000-0005-0000-0000-000027450000}"/>
    <cellStyle name="Input 2 3 8 4" xfId="17704" xr:uid="{00000000-0005-0000-0000-000028450000}"/>
    <cellStyle name="Input 2 3 8 5" xfId="17705" xr:uid="{00000000-0005-0000-0000-000029450000}"/>
    <cellStyle name="Input 2 3 8 6" xfId="17706" xr:uid="{00000000-0005-0000-0000-00002A450000}"/>
    <cellStyle name="Input 2 3 8 7" xfId="17707" xr:uid="{00000000-0005-0000-0000-00002B450000}"/>
    <cellStyle name="Input 2 3 8 8" xfId="17708" xr:uid="{00000000-0005-0000-0000-00002C450000}"/>
    <cellStyle name="Input 2 3 9" xfId="17709" xr:uid="{00000000-0005-0000-0000-00002D450000}"/>
    <cellStyle name="Input 2 3 9 2" xfId="17710" xr:uid="{00000000-0005-0000-0000-00002E450000}"/>
    <cellStyle name="Input 2 3 9 3" xfId="17711" xr:uid="{00000000-0005-0000-0000-00002F450000}"/>
    <cellStyle name="Input 2 3 9 4" xfId="17712" xr:uid="{00000000-0005-0000-0000-000030450000}"/>
    <cellStyle name="Input 2 3 9 5" xfId="17713" xr:uid="{00000000-0005-0000-0000-000031450000}"/>
    <cellStyle name="Input 2 3 9 6" xfId="17714" xr:uid="{00000000-0005-0000-0000-000032450000}"/>
    <cellStyle name="Input 2 3 9 7" xfId="17715" xr:uid="{00000000-0005-0000-0000-000033450000}"/>
    <cellStyle name="Input 2 4" xfId="17716" xr:uid="{00000000-0005-0000-0000-000034450000}"/>
    <cellStyle name="Input 2 4 10" xfId="17717" xr:uid="{00000000-0005-0000-0000-000035450000}"/>
    <cellStyle name="Input 2 4 11" xfId="17718" xr:uid="{00000000-0005-0000-0000-000036450000}"/>
    <cellStyle name="Input 2 4 12" xfId="17719" xr:uid="{00000000-0005-0000-0000-000037450000}"/>
    <cellStyle name="Input 2 4 13" xfId="17720" xr:uid="{00000000-0005-0000-0000-000038450000}"/>
    <cellStyle name="Input 2 4 14" xfId="17721" xr:uid="{00000000-0005-0000-0000-000039450000}"/>
    <cellStyle name="Input 2 4 2" xfId="17722" xr:uid="{00000000-0005-0000-0000-00003A450000}"/>
    <cellStyle name="Input 2 4 2 10" xfId="17723" xr:uid="{00000000-0005-0000-0000-00003B450000}"/>
    <cellStyle name="Input 2 4 2 11" xfId="17724" xr:uid="{00000000-0005-0000-0000-00003C450000}"/>
    <cellStyle name="Input 2 4 2 12" xfId="17725" xr:uid="{00000000-0005-0000-0000-00003D450000}"/>
    <cellStyle name="Input 2 4 2 13" xfId="17726" xr:uid="{00000000-0005-0000-0000-00003E450000}"/>
    <cellStyle name="Input 2 4 2 2" xfId="17727" xr:uid="{00000000-0005-0000-0000-00003F450000}"/>
    <cellStyle name="Input 2 4 2 2 10" xfId="17728" xr:uid="{00000000-0005-0000-0000-000040450000}"/>
    <cellStyle name="Input 2 4 2 2 11" xfId="17729" xr:uid="{00000000-0005-0000-0000-000041450000}"/>
    <cellStyle name="Input 2 4 2 2 12" xfId="17730" xr:uid="{00000000-0005-0000-0000-000042450000}"/>
    <cellStyle name="Input 2 4 2 2 2" xfId="17731" xr:uid="{00000000-0005-0000-0000-000043450000}"/>
    <cellStyle name="Input 2 4 2 2 2 10" xfId="17732" xr:uid="{00000000-0005-0000-0000-000044450000}"/>
    <cellStyle name="Input 2 4 2 2 2 11" xfId="17733" xr:uid="{00000000-0005-0000-0000-000045450000}"/>
    <cellStyle name="Input 2 4 2 2 2 2" xfId="17734" xr:uid="{00000000-0005-0000-0000-000046450000}"/>
    <cellStyle name="Input 2 4 2 2 2 2 10" xfId="17735" xr:uid="{00000000-0005-0000-0000-000047450000}"/>
    <cellStyle name="Input 2 4 2 2 2 2 11" xfId="17736" xr:uid="{00000000-0005-0000-0000-000048450000}"/>
    <cellStyle name="Input 2 4 2 2 2 2 2" xfId="17737" xr:uid="{00000000-0005-0000-0000-000049450000}"/>
    <cellStyle name="Input 2 4 2 2 2 2 2 10" xfId="17738" xr:uid="{00000000-0005-0000-0000-00004A450000}"/>
    <cellStyle name="Input 2 4 2 2 2 2 2 2" xfId="17739" xr:uid="{00000000-0005-0000-0000-00004B450000}"/>
    <cellStyle name="Input 2 4 2 2 2 2 2 2 2" xfId="17740" xr:uid="{00000000-0005-0000-0000-00004C450000}"/>
    <cellStyle name="Input 2 4 2 2 2 2 2 2 2 2" xfId="17741" xr:uid="{00000000-0005-0000-0000-00004D450000}"/>
    <cellStyle name="Input 2 4 2 2 2 2 2 2 2 2 2" xfId="17742" xr:uid="{00000000-0005-0000-0000-00004E450000}"/>
    <cellStyle name="Input 2 4 2 2 2 2 2 2 2 2 3" xfId="17743" xr:uid="{00000000-0005-0000-0000-00004F450000}"/>
    <cellStyle name="Input 2 4 2 2 2 2 2 2 2 2 4" xfId="17744" xr:uid="{00000000-0005-0000-0000-000050450000}"/>
    <cellStyle name="Input 2 4 2 2 2 2 2 2 2 2 5" xfId="17745" xr:uid="{00000000-0005-0000-0000-000051450000}"/>
    <cellStyle name="Input 2 4 2 2 2 2 2 2 2 2 6" xfId="17746" xr:uid="{00000000-0005-0000-0000-000052450000}"/>
    <cellStyle name="Input 2 4 2 2 2 2 2 2 2 2 7" xfId="17747" xr:uid="{00000000-0005-0000-0000-000053450000}"/>
    <cellStyle name="Input 2 4 2 2 2 2 2 2 2 3" xfId="17748" xr:uid="{00000000-0005-0000-0000-000054450000}"/>
    <cellStyle name="Input 2 4 2 2 2 2 2 2 2 4" xfId="17749" xr:uid="{00000000-0005-0000-0000-000055450000}"/>
    <cellStyle name="Input 2 4 2 2 2 2 2 2 2 5" xfId="17750" xr:uid="{00000000-0005-0000-0000-000056450000}"/>
    <cellStyle name="Input 2 4 2 2 2 2 2 2 2 6" xfId="17751" xr:uid="{00000000-0005-0000-0000-000057450000}"/>
    <cellStyle name="Input 2 4 2 2 2 2 2 2 2 7" xfId="17752" xr:uid="{00000000-0005-0000-0000-000058450000}"/>
    <cellStyle name="Input 2 4 2 2 2 2 2 2 2 8" xfId="17753" xr:uid="{00000000-0005-0000-0000-000059450000}"/>
    <cellStyle name="Input 2 4 2 2 2 2 2 2 3" xfId="17754" xr:uid="{00000000-0005-0000-0000-00005A450000}"/>
    <cellStyle name="Input 2 4 2 2 2 2 2 2 3 2" xfId="17755" xr:uid="{00000000-0005-0000-0000-00005B450000}"/>
    <cellStyle name="Input 2 4 2 2 2 2 2 2 3 3" xfId="17756" xr:uid="{00000000-0005-0000-0000-00005C450000}"/>
    <cellStyle name="Input 2 4 2 2 2 2 2 2 3 4" xfId="17757" xr:uid="{00000000-0005-0000-0000-00005D450000}"/>
    <cellStyle name="Input 2 4 2 2 2 2 2 2 3 5" xfId="17758" xr:uid="{00000000-0005-0000-0000-00005E450000}"/>
    <cellStyle name="Input 2 4 2 2 2 2 2 2 3 6" xfId="17759" xr:uid="{00000000-0005-0000-0000-00005F450000}"/>
    <cellStyle name="Input 2 4 2 2 2 2 2 2 3 7" xfId="17760" xr:uid="{00000000-0005-0000-0000-000060450000}"/>
    <cellStyle name="Input 2 4 2 2 2 2 2 2 4" xfId="17761" xr:uid="{00000000-0005-0000-0000-000061450000}"/>
    <cellStyle name="Input 2 4 2 2 2 2 2 2 5" xfId="17762" xr:uid="{00000000-0005-0000-0000-000062450000}"/>
    <cellStyle name="Input 2 4 2 2 2 2 2 2 6" xfId="17763" xr:uid="{00000000-0005-0000-0000-000063450000}"/>
    <cellStyle name="Input 2 4 2 2 2 2 2 2 7" xfId="17764" xr:uid="{00000000-0005-0000-0000-000064450000}"/>
    <cellStyle name="Input 2 4 2 2 2 2 2 2 8" xfId="17765" xr:uid="{00000000-0005-0000-0000-000065450000}"/>
    <cellStyle name="Input 2 4 2 2 2 2 2 2 9" xfId="17766" xr:uid="{00000000-0005-0000-0000-000066450000}"/>
    <cellStyle name="Input 2 4 2 2 2 2 2 3" xfId="17767" xr:uid="{00000000-0005-0000-0000-000067450000}"/>
    <cellStyle name="Input 2 4 2 2 2 2 2 3 2" xfId="17768" xr:uid="{00000000-0005-0000-0000-000068450000}"/>
    <cellStyle name="Input 2 4 2 2 2 2 2 3 2 2" xfId="17769" xr:uid="{00000000-0005-0000-0000-000069450000}"/>
    <cellStyle name="Input 2 4 2 2 2 2 2 3 2 3" xfId="17770" xr:uid="{00000000-0005-0000-0000-00006A450000}"/>
    <cellStyle name="Input 2 4 2 2 2 2 2 3 2 4" xfId="17771" xr:uid="{00000000-0005-0000-0000-00006B450000}"/>
    <cellStyle name="Input 2 4 2 2 2 2 2 3 2 5" xfId="17772" xr:uid="{00000000-0005-0000-0000-00006C450000}"/>
    <cellStyle name="Input 2 4 2 2 2 2 2 3 2 6" xfId="17773" xr:uid="{00000000-0005-0000-0000-00006D450000}"/>
    <cellStyle name="Input 2 4 2 2 2 2 2 3 2 7" xfId="17774" xr:uid="{00000000-0005-0000-0000-00006E450000}"/>
    <cellStyle name="Input 2 4 2 2 2 2 2 3 3" xfId="17775" xr:uid="{00000000-0005-0000-0000-00006F450000}"/>
    <cellStyle name="Input 2 4 2 2 2 2 2 3 4" xfId="17776" xr:uid="{00000000-0005-0000-0000-000070450000}"/>
    <cellStyle name="Input 2 4 2 2 2 2 2 3 5" xfId="17777" xr:uid="{00000000-0005-0000-0000-000071450000}"/>
    <cellStyle name="Input 2 4 2 2 2 2 2 3 6" xfId="17778" xr:uid="{00000000-0005-0000-0000-000072450000}"/>
    <cellStyle name="Input 2 4 2 2 2 2 2 3 7" xfId="17779" xr:uid="{00000000-0005-0000-0000-000073450000}"/>
    <cellStyle name="Input 2 4 2 2 2 2 2 3 8" xfId="17780" xr:uid="{00000000-0005-0000-0000-000074450000}"/>
    <cellStyle name="Input 2 4 2 2 2 2 2 4" xfId="17781" xr:uid="{00000000-0005-0000-0000-000075450000}"/>
    <cellStyle name="Input 2 4 2 2 2 2 2 4 2" xfId="17782" xr:uid="{00000000-0005-0000-0000-000076450000}"/>
    <cellStyle name="Input 2 4 2 2 2 2 2 4 3" xfId="17783" xr:uid="{00000000-0005-0000-0000-000077450000}"/>
    <cellStyle name="Input 2 4 2 2 2 2 2 4 4" xfId="17784" xr:uid="{00000000-0005-0000-0000-000078450000}"/>
    <cellStyle name="Input 2 4 2 2 2 2 2 4 5" xfId="17785" xr:uid="{00000000-0005-0000-0000-000079450000}"/>
    <cellStyle name="Input 2 4 2 2 2 2 2 4 6" xfId="17786" xr:uid="{00000000-0005-0000-0000-00007A450000}"/>
    <cellStyle name="Input 2 4 2 2 2 2 2 4 7" xfId="17787" xr:uid="{00000000-0005-0000-0000-00007B450000}"/>
    <cellStyle name="Input 2 4 2 2 2 2 2 5" xfId="17788" xr:uid="{00000000-0005-0000-0000-00007C450000}"/>
    <cellStyle name="Input 2 4 2 2 2 2 2 6" xfId="17789" xr:uid="{00000000-0005-0000-0000-00007D450000}"/>
    <cellStyle name="Input 2 4 2 2 2 2 2 7" xfId="17790" xr:uid="{00000000-0005-0000-0000-00007E450000}"/>
    <cellStyle name="Input 2 4 2 2 2 2 2 8" xfId="17791" xr:uid="{00000000-0005-0000-0000-00007F450000}"/>
    <cellStyle name="Input 2 4 2 2 2 2 2 9" xfId="17792" xr:uid="{00000000-0005-0000-0000-000080450000}"/>
    <cellStyle name="Input 2 4 2 2 2 2 3" xfId="17793" xr:uid="{00000000-0005-0000-0000-000081450000}"/>
    <cellStyle name="Input 2 4 2 2 2 2 3 2" xfId="17794" xr:uid="{00000000-0005-0000-0000-000082450000}"/>
    <cellStyle name="Input 2 4 2 2 2 2 3 2 2" xfId="17795" xr:uid="{00000000-0005-0000-0000-000083450000}"/>
    <cellStyle name="Input 2 4 2 2 2 2 3 2 2 2" xfId="17796" xr:uid="{00000000-0005-0000-0000-000084450000}"/>
    <cellStyle name="Input 2 4 2 2 2 2 3 2 2 3" xfId="17797" xr:uid="{00000000-0005-0000-0000-000085450000}"/>
    <cellStyle name="Input 2 4 2 2 2 2 3 2 2 4" xfId="17798" xr:uid="{00000000-0005-0000-0000-000086450000}"/>
    <cellStyle name="Input 2 4 2 2 2 2 3 2 2 5" xfId="17799" xr:uid="{00000000-0005-0000-0000-000087450000}"/>
    <cellStyle name="Input 2 4 2 2 2 2 3 2 2 6" xfId="17800" xr:uid="{00000000-0005-0000-0000-000088450000}"/>
    <cellStyle name="Input 2 4 2 2 2 2 3 2 2 7" xfId="17801" xr:uid="{00000000-0005-0000-0000-000089450000}"/>
    <cellStyle name="Input 2 4 2 2 2 2 3 2 3" xfId="17802" xr:uid="{00000000-0005-0000-0000-00008A450000}"/>
    <cellStyle name="Input 2 4 2 2 2 2 3 2 4" xfId="17803" xr:uid="{00000000-0005-0000-0000-00008B450000}"/>
    <cellStyle name="Input 2 4 2 2 2 2 3 2 5" xfId="17804" xr:uid="{00000000-0005-0000-0000-00008C450000}"/>
    <cellStyle name="Input 2 4 2 2 2 2 3 2 6" xfId="17805" xr:uid="{00000000-0005-0000-0000-00008D450000}"/>
    <cellStyle name="Input 2 4 2 2 2 2 3 2 7" xfId="17806" xr:uid="{00000000-0005-0000-0000-00008E450000}"/>
    <cellStyle name="Input 2 4 2 2 2 2 3 2 8" xfId="17807" xr:uid="{00000000-0005-0000-0000-00008F450000}"/>
    <cellStyle name="Input 2 4 2 2 2 2 3 3" xfId="17808" xr:uid="{00000000-0005-0000-0000-000090450000}"/>
    <cellStyle name="Input 2 4 2 2 2 2 3 3 2" xfId="17809" xr:uid="{00000000-0005-0000-0000-000091450000}"/>
    <cellStyle name="Input 2 4 2 2 2 2 3 3 3" xfId="17810" xr:uid="{00000000-0005-0000-0000-000092450000}"/>
    <cellStyle name="Input 2 4 2 2 2 2 3 3 4" xfId="17811" xr:uid="{00000000-0005-0000-0000-000093450000}"/>
    <cellStyle name="Input 2 4 2 2 2 2 3 3 5" xfId="17812" xr:uid="{00000000-0005-0000-0000-000094450000}"/>
    <cellStyle name="Input 2 4 2 2 2 2 3 3 6" xfId="17813" xr:uid="{00000000-0005-0000-0000-000095450000}"/>
    <cellStyle name="Input 2 4 2 2 2 2 3 3 7" xfId="17814" xr:uid="{00000000-0005-0000-0000-000096450000}"/>
    <cellStyle name="Input 2 4 2 2 2 2 3 4" xfId="17815" xr:uid="{00000000-0005-0000-0000-000097450000}"/>
    <cellStyle name="Input 2 4 2 2 2 2 3 5" xfId="17816" xr:uid="{00000000-0005-0000-0000-000098450000}"/>
    <cellStyle name="Input 2 4 2 2 2 2 3 6" xfId="17817" xr:uid="{00000000-0005-0000-0000-000099450000}"/>
    <cellStyle name="Input 2 4 2 2 2 2 3 7" xfId="17818" xr:uid="{00000000-0005-0000-0000-00009A450000}"/>
    <cellStyle name="Input 2 4 2 2 2 2 3 8" xfId="17819" xr:uid="{00000000-0005-0000-0000-00009B450000}"/>
    <cellStyle name="Input 2 4 2 2 2 2 3 9" xfId="17820" xr:uid="{00000000-0005-0000-0000-00009C450000}"/>
    <cellStyle name="Input 2 4 2 2 2 2 4" xfId="17821" xr:uid="{00000000-0005-0000-0000-00009D450000}"/>
    <cellStyle name="Input 2 4 2 2 2 2 4 2" xfId="17822" xr:uid="{00000000-0005-0000-0000-00009E450000}"/>
    <cellStyle name="Input 2 4 2 2 2 2 4 2 2" xfId="17823" xr:uid="{00000000-0005-0000-0000-00009F450000}"/>
    <cellStyle name="Input 2 4 2 2 2 2 4 2 3" xfId="17824" xr:uid="{00000000-0005-0000-0000-0000A0450000}"/>
    <cellStyle name="Input 2 4 2 2 2 2 4 2 4" xfId="17825" xr:uid="{00000000-0005-0000-0000-0000A1450000}"/>
    <cellStyle name="Input 2 4 2 2 2 2 4 2 5" xfId="17826" xr:uid="{00000000-0005-0000-0000-0000A2450000}"/>
    <cellStyle name="Input 2 4 2 2 2 2 4 2 6" xfId="17827" xr:uid="{00000000-0005-0000-0000-0000A3450000}"/>
    <cellStyle name="Input 2 4 2 2 2 2 4 2 7" xfId="17828" xr:uid="{00000000-0005-0000-0000-0000A4450000}"/>
    <cellStyle name="Input 2 4 2 2 2 2 4 3" xfId="17829" xr:uid="{00000000-0005-0000-0000-0000A5450000}"/>
    <cellStyle name="Input 2 4 2 2 2 2 4 4" xfId="17830" xr:uid="{00000000-0005-0000-0000-0000A6450000}"/>
    <cellStyle name="Input 2 4 2 2 2 2 4 5" xfId="17831" xr:uid="{00000000-0005-0000-0000-0000A7450000}"/>
    <cellStyle name="Input 2 4 2 2 2 2 4 6" xfId="17832" xr:uid="{00000000-0005-0000-0000-0000A8450000}"/>
    <cellStyle name="Input 2 4 2 2 2 2 4 7" xfId="17833" xr:uid="{00000000-0005-0000-0000-0000A9450000}"/>
    <cellStyle name="Input 2 4 2 2 2 2 4 8" xfId="17834" xr:uid="{00000000-0005-0000-0000-0000AA450000}"/>
    <cellStyle name="Input 2 4 2 2 2 2 5" xfId="17835" xr:uid="{00000000-0005-0000-0000-0000AB450000}"/>
    <cellStyle name="Input 2 4 2 2 2 2 5 2" xfId="17836" xr:uid="{00000000-0005-0000-0000-0000AC450000}"/>
    <cellStyle name="Input 2 4 2 2 2 2 5 3" xfId="17837" xr:uid="{00000000-0005-0000-0000-0000AD450000}"/>
    <cellStyle name="Input 2 4 2 2 2 2 5 4" xfId="17838" xr:uid="{00000000-0005-0000-0000-0000AE450000}"/>
    <cellStyle name="Input 2 4 2 2 2 2 5 5" xfId="17839" xr:uid="{00000000-0005-0000-0000-0000AF450000}"/>
    <cellStyle name="Input 2 4 2 2 2 2 5 6" xfId="17840" xr:uid="{00000000-0005-0000-0000-0000B0450000}"/>
    <cellStyle name="Input 2 4 2 2 2 2 5 7" xfId="17841" xr:uid="{00000000-0005-0000-0000-0000B1450000}"/>
    <cellStyle name="Input 2 4 2 2 2 2 6" xfId="17842" xr:uid="{00000000-0005-0000-0000-0000B2450000}"/>
    <cellStyle name="Input 2 4 2 2 2 2 7" xfId="17843" xr:uid="{00000000-0005-0000-0000-0000B3450000}"/>
    <cellStyle name="Input 2 4 2 2 2 2 8" xfId="17844" xr:uid="{00000000-0005-0000-0000-0000B4450000}"/>
    <cellStyle name="Input 2 4 2 2 2 2 9" xfId="17845" xr:uid="{00000000-0005-0000-0000-0000B5450000}"/>
    <cellStyle name="Input 2 4 2 2 2 3" xfId="17846" xr:uid="{00000000-0005-0000-0000-0000B6450000}"/>
    <cellStyle name="Input 2 4 2 2 2 3 10" xfId="17847" xr:uid="{00000000-0005-0000-0000-0000B7450000}"/>
    <cellStyle name="Input 2 4 2 2 2 3 2" xfId="17848" xr:uid="{00000000-0005-0000-0000-0000B8450000}"/>
    <cellStyle name="Input 2 4 2 2 2 3 2 2" xfId="17849" xr:uid="{00000000-0005-0000-0000-0000B9450000}"/>
    <cellStyle name="Input 2 4 2 2 2 3 2 2 2" xfId="17850" xr:uid="{00000000-0005-0000-0000-0000BA450000}"/>
    <cellStyle name="Input 2 4 2 2 2 3 2 2 2 2" xfId="17851" xr:uid="{00000000-0005-0000-0000-0000BB450000}"/>
    <cellStyle name="Input 2 4 2 2 2 3 2 2 2 3" xfId="17852" xr:uid="{00000000-0005-0000-0000-0000BC450000}"/>
    <cellStyle name="Input 2 4 2 2 2 3 2 2 2 4" xfId="17853" xr:uid="{00000000-0005-0000-0000-0000BD450000}"/>
    <cellStyle name="Input 2 4 2 2 2 3 2 2 2 5" xfId="17854" xr:uid="{00000000-0005-0000-0000-0000BE450000}"/>
    <cellStyle name="Input 2 4 2 2 2 3 2 2 2 6" xfId="17855" xr:uid="{00000000-0005-0000-0000-0000BF450000}"/>
    <cellStyle name="Input 2 4 2 2 2 3 2 2 2 7" xfId="17856" xr:uid="{00000000-0005-0000-0000-0000C0450000}"/>
    <cellStyle name="Input 2 4 2 2 2 3 2 2 3" xfId="17857" xr:uid="{00000000-0005-0000-0000-0000C1450000}"/>
    <cellStyle name="Input 2 4 2 2 2 3 2 2 4" xfId="17858" xr:uid="{00000000-0005-0000-0000-0000C2450000}"/>
    <cellStyle name="Input 2 4 2 2 2 3 2 2 5" xfId="17859" xr:uid="{00000000-0005-0000-0000-0000C3450000}"/>
    <cellStyle name="Input 2 4 2 2 2 3 2 2 6" xfId="17860" xr:uid="{00000000-0005-0000-0000-0000C4450000}"/>
    <cellStyle name="Input 2 4 2 2 2 3 2 2 7" xfId="17861" xr:uid="{00000000-0005-0000-0000-0000C5450000}"/>
    <cellStyle name="Input 2 4 2 2 2 3 2 2 8" xfId="17862" xr:uid="{00000000-0005-0000-0000-0000C6450000}"/>
    <cellStyle name="Input 2 4 2 2 2 3 2 3" xfId="17863" xr:uid="{00000000-0005-0000-0000-0000C7450000}"/>
    <cellStyle name="Input 2 4 2 2 2 3 2 3 2" xfId="17864" xr:uid="{00000000-0005-0000-0000-0000C8450000}"/>
    <cellStyle name="Input 2 4 2 2 2 3 2 3 3" xfId="17865" xr:uid="{00000000-0005-0000-0000-0000C9450000}"/>
    <cellStyle name="Input 2 4 2 2 2 3 2 3 4" xfId="17866" xr:uid="{00000000-0005-0000-0000-0000CA450000}"/>
    <cellStyle name="Input 2 4 2 2 2 3 2 3 5" xfId="17867" xr:uid="{00000000-0005-0000-0000-0000CB450000}"/>
    <cellStyle name="Input 2 4 2 2 2 3 2 3 6" xfId="17868" xr:uid="{00000000-0005-0000-0000-0000CC450000}"/>
    <cellStyle name="Input 2 4 2 2 2 3 2 3 7" xfId="17869" xr:uid="{00000000-0005-0000-0000-0000CD450000}"/>
    <cellStyle name="Input 2 4 2 2 2 3 2 4" xfId="17870" xr:uid="{00000000-0005-0000-0000-0000CE450000}"/>
    <cellStyle name="Input 2 4 2 2 2 3 2 5" xfId="17871" xr:uid="{00000000-0005-0000-0000-0000CF450000}"/>
    <cellStyle name="Input 2 4 2 2 2 3 2 6" xfId="17872" xr:uid="{00000000-0005-0000-0000-0000D0450000}"/>
    <cellStyle name="Input 2 4 2 2 2 3 2 7" xfId="17873" xr:uid="{00000000-0005-0000-0000-0000D1450000}"/>
    <cellStyle name="Input 2 4 2 2 2 3 2 8" xfId="17874" xr:uid="{00000000-0005-0000-0000-0000D2450000}"/>
    <cellStyle name="Input 2 4 2 2 2 3 2 9" xfId="17875" xr:uid="{00000000-0005-0000-0000-0000D3450000}"/>
    <cellStyle name="Input 2 4 2 2 2 3 3" xfId="17876" xr:uid="{00000000-0005-0000-0000-0000D4450000}"/>
    <cellStyle name="Input 2 4 2 2 2 3 3 2" xfId="17877" xr:uid="{00000000-0005-0000-0000-0000D5450000}"/>
    <cellStyle name="Input 2 4 2 2 2 3 3 2 2" xfId="17878" xr:uid="{00000000-0005-0000-0000-0000D6450000}"/>
    <cellStyle name="Input 2 4 2 2 2 3 3 2 3" xfId="17879" xr:uid="{00000000-0005-0000-0000-0000D7450000}"/>
    <cellStyle name="Input 2 4 2 2 2 3 3 2 4" xfId="17880" xr:uid="{00000000-0005-0000-0000-0000D8450000}"/>
    <cellStyle name="Input 2 4 2 2 2 3 3 2 5" xfId="17881" xr:uid="{00000000-0005-0000-0000-0000D9450000}"/>
    <cellStyle name="Input 2 4 2 2 2 3 3 2 6" xfId="17882" xr:uid="{00000000-0005-0000-0000-0000DA450000}"/>
    <cellStyle name="Input 2 4 2 2 2 3 3 2 7" xfId="17883" xr:uid="{00000000-0005-0000-0000-0000DB450000}"/>
    <cellStyle name="Input 2 4 2 2 2 3 3 3" xfId="17884" xr:uid="{00000000-0005-0000-0000-0000DC450000}"/>
    <cellStyle name="Input 2 4 2 2 2 3 3 4" xfId="17885" xr:uid="{00000000-0005-0000-0000-0000DD450000}"/>
    <cellStyle name="Input 2 4 2 2 2 3 3 5" xfId="17886" xr:uid="{00000000-0005-0000-0000-0000DE450000}"/>
    <cellStyle name="Input 2 4 2 2 2 3 3 6" xfId="17887" xr:uid="{00000000-0005-0000-0000-0000DF450000}"/>
    <cellStyle name="Input 2 4 2 2 2 3 3 7" xfId="17888" xr:uid="{00000000-0005-0000-0000-0000E0450000}"/>
    <cellStyle name="Input 2 4 2 2 2 3 3 8" xfId="17889" xr:uid="{00000000-0005-0000-0000-0000E1450000}"/>
    <cellStyle name="Input 2 4 2 2 2 3 4" xfId="17890" xr:uid="{00000000-0005-0000-0000-0000E2450000}"/>
    <cellStyle name="Input 2 4 2 2 2 3 4 2" xfId="17891" xr:uid="{00000000-0005-0000-0000-0000E3450000}"/>
    <cellStyle name="Input 2 4 2 2 2 3 4 3" xfId="17892" xr:uid="{00000000-0005-0000-0000-0000E4450000}"/>
    <cellStyle name="Input 2 4 2 2 2 3 4 4" xfId="17893" xr:uid="{00000000-0005-0000-0000-0000E5450000}"/>
    <cellStyle name="Input 2 4 2 2 2 3 4 5" xfId="17894" xr:uid="{00000000-0005-0000-0000-0000E6450000}"/>
    <cellStyle name="Input 2 4 2 2 2 3 4 6" xfId="17895" xr:uid="{00000000-0005-0000-0000-0000E7450000}"/>
    <cellStyle name="Input 2 4 2 2 2 3 4 7" xfId="17896" xr:uid="{00000000-0005-0000-0000-0000E8450000}"/>
    <cellStyle name="Input 2 4 2 2 2 3 5" xfId="17897" xr:uid="{00000000-0005-0000-0000-0000E9450000}"/>
    <cellStyle name="Input 2 4 2 2 2 3 6" xfId="17898" xr:uid="{00000000-0005-0000-0000-0000EA450000}"/>
    <cellStyle name="Input 2 4 2 2 2 3 7" xfId="17899" xr:uid="{00000000-0005-0000-0000-0000EB450000}"/>
    <cellStyle name="Input 2 4 2 2 2 3 8" xfId="17900" xr:uid="{00000000-0005-0000-0000-0000EC450000}"/>
    <cellStyle name="Input 2 4 2 2 2 3 9" xfId="17901" xr:uid="{00000000-0005-0000-0000-0000ED450000}"/>
    <cellStyle name="Input 2 4 2 2 2 4" xfId="17902" xr:uid="{00000000-0005-0000-0000-0000EE450000}"/>
    <cellStyle name="Input 2 4 2 2 2 4 2" xfId="17903" xr:uid="{00000000-0005-0000-0000-0000EF450000}"/>
    <cellStyle name="Input 2 4 2 2 2 4 2 2" xfId="17904" xr:uid="{00000000-0005-0000-0000-0000F0450000}"/>
    <cellStyle name="Input 2 4 2 2 2 4 2 3" xfId="17905" xr:uid="{00000000-0005-0000-0000-0000F1450000}"/>
    <cellStyle name="Input 2 4 2 2 2 4 2 4" xfId="17906" xr:uid="{00000000-0005-0000-0000-0000F2450000}"/>
    <cellStyle name="Input 2 4 2 2 2 4 2 5" xfId="17907" xr:uid="{00000000-0005-0000-0000-0000F3450000}"/>
    <cellStyle name="Input 2 4 2 2 2 4 2 6" xfId="17908" xr:uid="{00000000-0005-0000-0000-0000F4450000}"/>
    <cellStyle name="Input 2 4 2 2 2 4 2 7" xfId="17909" xr:uid="{00000000-0005-0000-0000-0000F5450000}"/>
    <cellStyle name="Input 2 4 2 2 2 4 3" xfId="17910" xr:uid="{00000000-0005-0000-0000-0000F6450000}"/>
    <cellStyle name="Input 2 4 2 2 2 4 4" xfId="17911" xr:uid="{00000000-0005-0000-0000-0000F7450000}"/>
    <cellStyle name="Input 2 4 2 2 2 4 5" xfId="17912" xr:uid="{00000000-0005-0000-0000-0000F8450000}"/>
    <cellStyle name="Input 2 4 2 2 2 4 6" xfId="17913" xr:uid="{00000000-0005-0000-0000-0000F9450000}"/>
    <cellStyle name="Input 2 4 2 2 2 4 7" xfId="17914" xr:uid="{00000000-0005-0000-0000-0000FA450000}"/>
    <cellStyle name="Input 2 4 2 2 2 4 8" xfId="17915" xr:uid="{00000000-0005-0000-0000-0000FB450000}"/>
    <cellStyle name="Input 2 4 2 2 2 5" xfId="17916" xr:uid="{00000000-0005-0000-0000-0000FC450000}"/>
    <cellStyle name="Input 2 4 2 2 2 5 2" xfId="17917" xr:uid="{00000000-0005-0000-0000-0000FD450000}"/>
    <cellStyle name="Input 2 4 2 2 2 5 3" xfId="17918" xr:uid="{00000000-0005-0000-0000-0000FE450000}"/>
    <cellStyle name="Input 2 4 2 2 2 5 4" xfId="17919" xr:uid="{00000000-0005-0000-0000-0000FF450000}"/>
    <cellStyle name="Input 2 4 2 2 2 5 5" xfId="17920" xr:uid="{00000000-0005-0000-0000-000000460000}"/>
    <cellStyle name="Input 2 4 2 2 2 5 6" xfId="17921" xr:uid="{00000000-0005-0000-0000-000001460000}"/>
    <cellStyle name="Input 2 4 2 2 2 5 7" xfId="17922" xr:uid="{00000000-0005-0000-0000-000002460000}"/>
    <cellStyle name="Input 2 4 2 2 2 6" xfId="17923" xr:uid="{00000000-0005-0000-0000-000003460000}"/>
    <cellStyle name="Input 2 4 2 2 2 7" xfId="17924" xr:uid="{00000000-0005-0000-0000-000004460000}"/>
    <cellStyle name="Input 2 4 2 2 2 8" xfId="17925" xr:uid="{00000000-0005-0000-0000-000005460000}"/>
    <cellStyle name="Input 2 4 2 2 2 9" xfId="17926" xr:uid="{00000000-0005-0000-0000-000006460000}"/>
    <cellStyle name="Input 2 4 2 2 3" xfId="17927" xr:uid="{00000000-0005-0000-0000-000007460000}"/>
    <cellStyle name="Input 2 4 2 2 3 10" xfId="17928" xr:uid="{00000000-0005-0000-0000-000008460000}"/>
    <cellStyle name="Input 2 4 2 2 3 11" xfId="17929" xr:uid="{00000000-0005-0000-0000-000009460000}"/>
    <cellStyle name="Input 2 4 2 2 3 2" xfId="17930" xr:uid="{00000000-0005-0000-0000-00000A460000}"/>
    <cellStyle name="Input 2 4 2 2 3 2 10" xfId="17931" xr:uid="{00000000-0005-0000-0000-00000B460000}"/>
    <cellStyle name="Input 2 4 2 2 3 2 2" xfId="17932" xr:uid="{00000000-0005-0000-0000-00000C460000}"/>
    <cellStyle name="Input 2 4 2 2 3 2 2 2" xfId="17933" xr:uid="{00000000-0005-0000-0000-00000D460000}"/>
    <cellStyle name="Input 2 4 2 2 3 2 2 2 2" xfId="17934" xr:uid="{00000000-0005-0000-0000-00000E460000}"/>
    <cellStyle name="Input 2 4 2 2 3 2 2 2 2 2" xfId="17935" xr:uid="{00000000-0005-0000-0000-00000F460000}"/>
    <cellStyle name="Input 2 4 2 2 3 2 2 2 2 3" xfId="17936" xr:uid="{00000000-0005-0000-0000-000010460000}"/>
    <cellStyle name="Input 2 4 2 2 3 2 2 2 2 4" xfId="17937" xr:uid="{00000000-0005-0000-0000-000011460000}"/>
    <cellStyle name="Input 2 4 2 2 3 2 2 2 2 5" xfId="17938" xr:uid="{00000000-0005-0000-0000-000012460000}"/>
    <cellStyle name="Input 2 4 2 2 3 2 2 2 2 6" xfId="17939" xr:uid="{00000000-0005-0000-0000-000013460000}"/>
    <cellStyle name="Input 2 4 2 2 3 2 2 2 2 7" xfId="17940" xr:uid="{00000000-0005-0000-0000-000014460000}"/>
    <cellStyle name="Input 2 4 2 2 3 2 2 2 3" xfId="17941" xr:uid="{00000000-0005-0000-0000-000015460000}"/>
    <cellStyle name="Input 2 4 2 2 3 2 2 2 4" xfId="17942" xr:uid="{00000000-0005-0000-0000-000016460000}"/>
    <cellStyle name="Input 2 4 2 2 3 2 2 2 5" xfId="17943" xr:uid="{00000000-0005-0000-0000-000017460000}"/>
    <cellStyle name="Input 2 4 2 2 3 2 2 2 6" xfId="17944" xr:uid="{00000000-0005-0000-0000-000018460000}"/>
    <cellStyle name="Input 2 4 2 2 3 2 2 2 7" xfId="17945" xr:uid="{00000000-0005-0000-0000-000019460000}"/>
    <cellStyle name="Input 2 4 2 2 3 2 2 2 8" xfId="17946" xr:uid="{00000000-0005-0000-0000-00001A460000}"/>
    <cellStyle name="Input 2 4 2 2 3 2 2 3" xfId="17947" xr:uid="{00000000-0005-0000-0000-00001B460000}"/>
    <cellStyle name="Input 2 4 2 2 3 2 2 3 2" xfId="17948" xr:uid="{00000000-0005-0000-0000-00001C460000}"/>
    <cellStyle name="Input 2 4 2 2 3 2 2 3 3" xfId="17949" xr:uid="{00000000-0005-0000-0000-00001D460000}"/>
    <cellStyle name="Input 2 4 2 2 3 2 2 3 4" xfId="17950" xr:uid="{00000000-0005-0000-0000-00001E460000}"/>
    <cellStyle name="Input 2 4 2 2 3 2 2 3 5" xfId="17951" xr:uid="{00000000-0005-0000-0000-00001F460000}"/>
    <cellStyle name="Input 2 4 2 2 3 2 2 3 6" xfId="17952" xr:uid="{00000000-0005-0000-0000-000020460000}"/>
    <cellStyle name="Input 2 4 2 2 3 2 2 3 7" xfId="17953" xr:uid="{00000000-0005-0000-0000-000021460000}"/>
    <cellStyle name="Input 2 4 2 2 3 2 2 4" xfId="17954" xr:uid="{00000000-0005-0000-0000-000022460000}"/>
    <cellStyle name="Input 2 4 2 2 3 2 2 5" xfId="17955" xr:uid="{00000000-0005-0000-0000-000023460000}"/>
    <cellStyle name="Input 2 4 2 2 3 2 2 6" xfId="17956" xr:uid="{00000000-0005-0000-0000-000024460000}"/>
    <cellStyle name="Input 2 4 2 2 3 2 2 7" xfId="17957" xr:uid="{00000000-0005-0000-0000-000025460000}"/>
    <cellStyle name="Input 2 4 2 2 3 2 2 8" xfId="17958" xr:uid="{00000000-0005-0000-0000-000026460000}"/>
    <cellStyle name="Input 2 4 2 2 3 2 2 9" xfId="17959" xr:uid="{00000000-0005-0000-0000-000027460000}"/>
    <cellStyle name="Input 2 4 2 2 3 2 3" xfId="17960" xr:uid="{00000000-0005-0000-0000-000028460000}"/>
    <cellStyle name="Input 2 4 2 2 3 2 3 2" xfId="17961" xr:uid="{00000000-0005-0000-0000-000029460000}"/>
    <cellStyle name="Input 2 4 2 2 3 2 3 2 2" xfId="17962" xr:uid="{00000000-0005-0000-0000-00002A460000}"/>
    <cellStyle name="Input 2 4 2 2 3 2 3 2 3" xfId="17963" xr:uid="{00000000-0005-0000-0000-00002B460000}"/>
    <cellStyle name="Input 2 4 2 2 3 2 3 2 4" xfId="17964" xr:uid="{00000000-0005-0000-0000-00002C460000}"/>
    <cellStyle name="Input 2 4 2 2 3 2 3 2 5" xfId="17965" xr:uid="{00000000-0005-0000-0000-00002D460000}"/>
    <cellStyle name="Input 2 4 2 2 3 2 3 2 6" xfId="17966" xr:uid="{00000000-0005-0000-0000-00002E460000}"/>
    <cellStyle name="Input 2 4 2 2 3 2 3 2 7" xfId="17967" xr:uid="{00000000-0005-0000-0000-00002F460000}"/>
    <cellStyle name="Input 2 4 2 2 3 2 3 3" xfId="17968" xr:uid="{00000000-0005-0000-0000-000030460000}"/>
    <cellStyle name="Input 2 4 2 2 3 2 3 4" xfId="17969" xr:uid="{00000000-0005-0000-0000-000031460000}"/>
    <cellStyle name="Input 2 4 2 2 3 2 3 5" xfId="17970" xr:uid="{00000000-0005-0000-0000-000032460000}"/>
    <cellStyle name="Input 2 4 2 2 3 2 3 6" xfId="17971" xr:uid="{00000000-0005-0000-0000-000033460000}"/>
    <cellStyle name="Input 2 4 2 2 3 2 3 7" xfId="17972" xr:uid="{00000000-0005-0000-0000-000034460000}"/>
    <cellStyle name="Input 2 4 2 2 3 2 3 8" xfId="17973" xr:uid="{00000000-0005-0000-0000-000035460000}"/>
    <cellStyle name="Input 2 4 2 2 3 2 4" xfId="17974" xr:uid="{00000000-0005-0000-0000-000036460000}"/>
    <cellStyle name="Input 2 4 2 2 3 2 4 2" xfId="17975" xr:uid="{00000000-0005-0000-0000-000037460000}"/>
    <cellStyle name="Input 2 4 2 2 3 2 4 3" xfId="17976" xr:uid="{00000000-0005-0000-0000-000038460000}"/>
    <cellStyle name="Input 2 4 2 2 3 2 4 4" xfId="17977" xr:uid="{00000000-0005-0000-0000-000039460000}"/>
    <cellStyle name="Input 2 4 2 2 3 2 4 5" xfId="17978" xr:uid="{00000000-0005-0000-0000-00003A460000}"/>
    <cellStyle name="Input 2 4 2 2 3 2 4 6" xfId="17979" xr:uid="{00000000-0005-0000-0000-00003B460000}"/>
    <cellStyle name="Input 2 4 2 2 3 2 4 7" xfId="17980" xr:uid="{00000000-0005-0000-0000-00003C460000}"/>
    <cellStyle name="Input 2 4 2 2 3 2 5" xfId="17981" xr:uid="{00000000-0005-0000-0000-00003D460000}"/>
    <cellStyle name="Input 2 4 2 2 3 2 6" xfId="17982" xr:uid="{00000000-0005-0000-0000-00003E460000}"/>
    <cellStyle name="Input 2 4 2 2 3 2 7" xfId="17983" xr:uid="{00000000-0005-0000-0000-00003F460000}"/>
    <cellStyle name="Input 2 4 2 2 3 2 8" xfId="17984" xr:uid="{00000000-0005-0000-0000-000040460000}"/>
    <cellStyle name="Input 2 4 2 2 3 2 9" xfId="17985" xr:uid="{00000000-0005-0000-0000-000041460000}"/>
    <cellStyle name="Input 2 4 2 2 3 3" xfId="17986" xr:uid="{00000000-0005-0000-0000-000042460000}"/>
    <cellStyle name="Input 2 4 2 2 3 3 2" xfId="17987" xr:uid="{00000000-0005-0000-0000-000043460000}"/>
    <cellStyle name="Input 2 4 2 2 3 3 2 2" xfId="17988" xr:uid="{00000000-0005-0000-0000-000044460000}"/>
    <cellStyle name="Input 2 4 2 2 3 3 2 2 2" xfId="17989" xr:uid="{00000000-0005-0000-0000-000045460000}"/>
    <cellStyle name="Input 2 4 2 2 3 3 2 2 3" xfId="17990" xr:uid="{00000000-0005-0000-0000-000046460000}"/>
    <cellStyle name="Input 2 4 2 2 3 3 2 2 4" xfId="17991" xr:uid="{00000000-0005-0000-0000-000047460000}"/>
    <cellStyle name="Input 2 4 2 2 3 3 2 2 5" xfId="17992" xr:uid="{00000000-0005-0000-0000-000048460000}"/>
    <cellStyle name="Input 2 4 2 2 3 3 2 2 6" xfId="17993" xr:uid="{00000000-0005-0000-0000-000049460000}"/>
    <cellStyle name="Input 2 4 2 2 3 3 2 2 7" xfId="17994" xr:uid="{00000000-0005-0000-0000-00004A460000}"/>
    <cellStyle name="Input 2 4 2 2 3 3 2 3" xfId="17995" xr:uid="{00000000-0005-0000-0000-00004B460000}"/>
    <cellStyle name="Input 2 4 2 2 3 3 2 4" xfId="17996" xr:uid="{00000000-0005-0000-0000-00004C460000}"/>
    <cellStyle name="Input 2 4 2 2 3 3 2 5" xfId="17997" xr:uid="{00000000-0005-0000-0000-00004D460000}"/>
    <cellStyle name="Input 2 4 2 2 3 3 2 6" xfId="17998" xr:uid="{00000000-0005-0000-0000-00004E460000}"/>
    <cellStyle name="Input 2 4 2 2 3 3 2 7" xfId="17999" xr:uid="{00000000-0005-0000-0000-00004F460000}"/>
    <cellStyle name="Input 2 4 2 2 3 3 2 8" xfId="18000" xr:uid="{00000000-0005-0000-0000-000050460000}"/>
    <cellStyle name="Input 2 4 2 2 3 3 3" xfId="18001" xr:uid="{00000000-0005-0000-0000-000051460000}"/>
    <cellStyle name="Input 2 4 2 2 3 3 3 2" xfId="18002" xr:uid="{00000000-0005-0000-0000-000052460000}"/>
    <cellStyle name="Input 2 4 2 2 3 3 3 3" xfId="18003" xr:uid="{00000000-0005-0000-0000-000053460000}"/>
    <cellStyle name="Input 2 4 2 2 3 3 3 4" xfId="18004" xr:uid="{00000000-0005-0000-0000-000054460000}"/>
    <cellStyle name="Input 2 4 2 2 3 3 3 5" xfId="18005" xr:uid="{00000000-0005-0000-0000-000055460000}"/>
    <cellStyle name="Input 2 4 2 2 3 3 3 6" xfId="18006" xr:uid="{00000000-0005-0000-0000-000056460000}"/>
    <cellStyle name="Input 2 4 2 2 3 3 3 7" xfId="18007" xr:uid="{00000000-0005-0000-0000-000057460000}"/>
    <cellStyle name="Input 2 4 2 2 3 3 4" xfId="18008" xr:uid="{00000000-0005-0000-0000-000058460000}"/>
    <cellStyle name="Input 2 4 2 2 3 3 5" xfId="18009" xr:uid="{00000000-0005-0000-0000-000059460000}"/>
    <cellStyle name="Input 2 4 2 2 3 3 6" xfId="18010" xr:uid="{00000000-0005-0000-0000-00005A460000}"/>
    <cellStyle name="Input 2 4 2 2 3 3 7" xfId="18011" xr:uid="{00000000-0005-0000-0000-00005B460000}"/>
    <cellStyle name="Input 2 4 2 2 3 3 8" xfId="18012" xr:uid="{00000000-0005-0000-0000-00005C460000}"/>
    <cellStyle name="Input 2 4 2 2 3 3 9" xfId="18013" xr:uid="{00000000-0005-0000-0000-00005D460000}"/>
    <cellStyle name="Input 2 4 2 2 3 4" xfId="18014" xr:uid="{00000000-0005-0000-0000-00005E460000}"/>
    <cellStyle name="Input 2 4 2 2 3 4 2" xfId="18015" xr:uid="{00000000-0005-0000-0000-00005F460000}"/>
    <cellStyle name="Input 2 4 2 2 3 4 2 2" xfId="18016" xr:uid="{00000000-0005-0000-0000-000060460000}"/>
    <cellStyle name="Input 2 4 2 2 3 4 2 3" xfId="18017" xr:uid="{00000000-0005-0000-0000-000061460000}"/>
    <cellStyle name="Input 2 4 2 2 3 4 2 4" xfId="18018" xr:uid="{00000000-0005-0000-0000-000062460000}"/>
    <cellStyle name="Input 2 4 2 2 3 4 2 5" xfId="18019" xr:uid="{00000000-0005-0000-0000-000063460000}"/>
    <cellStyle name="Input 2 4 2 2 3 4 2 6" xfId="18020" xr:uid="{00000000-0005-0000-0000-000064460000}"/>
    <cellStyle name="Input 2 4 2 2 3 4 2 7" xfId="18021" xr:uid="{00000000-0005-0000-0000-000065460000}"/>
    <cellStyle name="Input 2 4 2 2 3 4 3" xfId="18022" xr:uid="{00000000-0005-0000-0000-000066460000}"/>
    <cellStyle name="Input 2 4 2 2 3 4 4" xfId="18023" xr:uid="{00000000-0005-0000-0000-000067460000}"/>
    <cellStyle name="Input 2 4 2 2 3 4 5" xfId="18024" xr:uid="{00000000-0005-0000-0000-000068460000}"/>
    <cellStyle name="Input 2 4 2 2 3 4 6" xfId="18025" xr:uid="{00000000-0005-0000-0000-000069460000}"/>
    <cellStyle name="Input 2 4 2 2 3 4 7" xfId="18026" xr:uid="{00000000-0005-0000-0000-00006A460000}"/>
    <cellStyle name="Input 2 4 2 2 3 4 8" xfId="18027" xr:uid="{00000000-0005-0000-0000-00006B460000}"/>
    <cellStyle name="Input 2 4 2 2 3 5" xfId="18028" xr:uid="{00000000-0005-0000-0000-00006C460000}"/>
    <cellStyle name="Input 2 4 2 2 3 5 2" xfId="18029" xr:uid="{00000000-0005-0000-0000-00006D460000}"/>
    <cellStyle name="Input 2 4 2 2 3 5 3" xfId="18030" xr:uid="{00000000-0005-0000-0000-00006E460000}"/>
    <cellStyle name="Input 2 4 2 2 3 5 4" xfId="18031" xr:uid="{00000000-0005-0000-0000-00006F460000}"/>
    <cellStyle name="Input 2 4 2 2 3 5 5" xfId="18032" xr:uid="{00000000-0005-0000-0000-000070460000}"/>
    <cellStyle name="Input 2 4 2 2 3 5 6" xfId="18033" xr:uid="{00000000-0005-0000-0000-000071460000}"/>
    <cellStyle name="Input 2 4 2 2 3 5 7" xfId="18034" xr:uid="{00000000-0005-0000-0000-000072460000}"/>
    <cellStyle name="Input 2 4 2 2 3 6" xfId="18035" xr:uid="{00000000-0005-0000-0000-000073460000}"/>
    <cellStyle name="Input 2 4 2 2 3 7" xfId="18036" xr:uid="{00000000-0005-0000-0000-000074460000}"/>
    <cellStyle name="Input 2 4 2 2 3 8" xfId="18037" xr:uid="{00000000-0005-0000-0000-000075460000}"/>
    <cellStyle name="Input 2 4 2 2 3 9" xfId="18038" xr:uid="{00000000-0005-0000-0000-000076460000}"/>
    <cellStyle name="Input 2 4 2 2 4" xfId="18039" xr:uid="{00000000-0005-0000-0000-000077460000}"/>
    <cellStyle name="Input 2 4 2 2 4 10" xfId="18040" xr:uid="{00000000-0005-0000-0000-000078460000}"/>
    <cellStyle name="Input 2 4 2 2 4 2" xfId="18041" xr:uid="{00000000-0005-0000-0000-000079460000}"/>
    <cellStyle name="Input 2 4 2 2 4 2 2" xfId="18042" xr:uid="{00000000-0005-0000-0000-00007A460000}"/>
    <cellStyle name="Input 2 4 2 2 4 2 2 2" xfId="18043" xr:uid="{00000000-0005-0000-0000-00007B460000}"/>
    <cellStyle name="Input 2 4 2 2 4 2 2 2 2" xfId="18044" xr:uid="{00000000-0005-0000-0000-00007C460000}"/>
    <cellStyle name="Input 2 4 2 2 4 2 2 2 3" xfId="18045" xr:uid="{00000000-0005-0000-0000-00007D460000}"/>
    <cellStyle name="Input 2 4 2 2 4 2 2 2 4" xfId="18046" xr:uid="{00000000-0005-0000-0000-00007E460000}"/>
    <cellStyle name="Input 2 4 2 2 4 2 2 2 5" xfId="18047" xr:uid="{00000000-0005-0000-0000-00007F460000}"/>
    <cellStyle name="Input 2 4 2 2 4 2 2 2 6" xfId="18048" xr:uid="{00000000-0005-0000-0000-000080460000}"/>
    <cellStyle name="Input 2 4 2 2 4 2 2 2 7" xfId="18049" xr:uid="{00000000-0005-0000-0000-000081460000}"/>
    <cellStyle name="Input 2 4 2 2 4 2 2 3" xfId="18050" xr:uid="{00000000-0005-0000-0000-000082460000}"/>
    <cellStyle name="Input 2 4 2 2 4 2 2 4" xfId="18051" xr:uid="{00000000-0005-0000-0000-000083460000}"/>
    <cellStyle name="Input 2 4 2 2 4 2 2 5" xfId="18052" xr:uid="{00000000-0005-0000-0000-000084460000}"/>
    <cellStyle name="Input 2 4 2 2 4 2 2 6" xfId="18053" xr:uid="{00000000-0005-0000-0000-000085460000}"/>
    <cellStyle name="Input 2 4 2 2 4 2 2 7" xfId="18054" xr:uid="{00000000-0005-0000-0000-000086460000}"/>
    <cellStyle name="Input 2 4 2 2 4 2 2 8" xfId="18055" xr:uid="{00000000-0005-0000-0000-000087460000}"/>
    <cellStyle name="Input 2 4 2 2 4 2 3" xfId="18056" xr:uid="{00000000-0005-0000-0000-000088460000}"/>
    <cellStyle name="Input 2 4 2 2 4 2 3 2" xfId="18057" xr:uid="{00000000-0005-0000-0000-000089460000}"/>
    <cellStyle name="Input 2 4 2 2 4 2 3 3" xfId="18058" xr:uid="{00000000-0005-0000-0000-00008A460000}"/>
    <cellStyle name="Input 2 4 2 2 4 2 3 4" xfId="18059" xr:uid="{00000000-0005-0000-0000-00008B460000}"/>
    <cellStyle name="Input 2 4 2 2 4 2 3 5" xfId="18060" xr:uid="{00000000-0005-0000-0000-00008C460000}"/>
    <cellStyle name="Input 2 4 2 2 4 2 3 6" xfId="18061" xr:uid="{00000000-0005-0000-0000-00008D460000}"/>
    <cellStyle name="Input 2 4 2 2 4 2 3 7" xfId="18062" xr:uid="{00000000-0005-0000-0000-00008E460000}"/>
    <cellStyle name="Input 2 4 2 2 4 2 4" xfId="18063" xr:uid="{00000000-0005-0000-0000-00008F460000}"/>
    <cellStyle name="Input 2 4 2 2 4 2 5" xfId="18064" xr:uid="{00000000-0005-0000-0000-000090460000}"/>
    <cellStyle name="Input 2 4 2 2 4 2 6" xfId="18065" xr:uid="{00000000-0005-0000-0000-000091460000}"/>
    <cellStyle name="Input 2 4 2 2 4 2 7" xfId="18066" xr:uid="{00000000-0005-0000-0000-000092460000}"/>
    <cellStyle name="Input 2 4 2 2 4 2 8" xfId="18067" xr:uid="{00000000-0005-0000-0000-000093460000}"/>
    <cellStyle name="Input 2 4 2 2 4 2 9" xfId="18068" xr:uid="{00000000-0005-0000-0000-000094460000}"/>
    <cellStyle name="Input 2 4 2 2 4 3" xfId="18069" xr:uid="{00000000-0005-0000-0000-000095460000}"/>
    <cellStyle name="Input 2 4 2 2 4 3 2" xfId="18070" xr:uid="{00000000-0005-0000-0000-000096460000}"/>
    <cellStyle name="Input 2 4 2 2 4 3 2 2" xfId="18071" xr:uid="{00000000-0005-0000-0000-000097460000}"/>
    <cellStyle name="Input 2 4 2 2 4 3 2 3" xfId="18072" xr:uid="{00000000-0005-0000-0000-000098460000}"/>
    <cellStyle name="Input 2 4 2 2 4 3 2 4" xfId="18073" xr:uid="{00000000-0005-0000-0000-000099460000}"/>
    <cellStyle name="Input 2 4 2 2 4 3 2 5" xfId="18074" xr:uid="{00000000-0005-0000-0000-00009A460000}"/>
    <cellStyle name="Input 2 4 2 2 4 3 2 6" xfId="18075" xr:uid="{00000000-0005-0000-0000-00009B460000}"/>
    <cellStyle name="Input 2 4 2 2 4 3 2 7" xfId="18076" xr:uid="{00000000-0005-0000-0000-00009C460000}"/>
    <cellStyle name="Input 2 4 2 2 4 3 3" xfId="18077" xr:uid="{00000000-0005-0000-0000-00009D460000}"/>
    <cellStyle name="Input 2 4 2 2 4 3 4" xfId="18078" xr:uid="{00000000-0005-0000-0000-00009E460000}"/>
    <cellStyle name="Input 2 4 2 2 4 3 5" xfId="18079" xr:uid="{00000000-0005-0000-0000-00009F460000}"/>
    <cellStyle name="Input 2 4 2 2 4 3 6" xfId="18080" xr:uid="{00000000-0005-0000-0000-0000A0460000}"/>
    <cellStyle name="Input 2 4 2 2 4 3 7" xfId="18081" xr:uid="{00000000-0005-0000-0000-0000A1460000}"/>
    <cellStyle name="Input 2 4 2 2 4 3 8" xfId="18082" xr:uid="{00000000-0005-0000-0000-0000A2460000}"/>
    <cellStyle name="Input 2 4 2 2 4 4" xfId="18083" xr:uid="{00000000-0005-0000-0000-0000A3460000}"/>
    <cellStyle name="Input 2 4 2 2 4 4 2" xfId="18084" xr:uid="{00000000-0005-0000-0000-0000A4460000}"/>
    <cellStyle name="Input 2 4 2 2 4 4 3" xfId="18085" xr:uid="{00000000-0005-0000-0000-0000A5460000}"/>
    <cellStyle name="Input 2 4 2 2 4 4 4" xfId="18086" xr:uid="{00000000-0005-0000-0000-0000A6460000}"/>
    <cellStyle name="Input 2 4 2 2 4 4 5" xfId="18087" xr:uid="{00000000-0005-0000-0000-0000A7460000}"/>
    <cellStyle name="Input 2 4 2 2 4 4 6" xfId="18088" xr:uid="{00000000-0005-0000-0000-0000A8460000}"/>
    <cellStyle name="Input 2 4 2 2 4 4 7" xfId="18089" xr:uid="{00000000-0005-0000-0000-0000A9460000}"/>
    <cellStyle name="Input 2 4 2 2 4 5" xfId="18090" xr:uid="{00000000-0005-0000-0000-0000AA460000}"/>
    <cellStyle name="Input 2 4 2 2 4 6" xfId="18091" xr:uid="{00000000-0005-0000-0000-0000AB460000}"/>
    <cellStyle name="Input 2 4 2 2 4 7" xfId="18092" xr:uid="{00000000-0005-0000-0000-0000AC460000}"/>
    <cellStyle name="Input 2 4 2 2 4 8" xfId="18093" xr:uid="{00000000-0005-0000-0000-0000AD460000}"/>
    <cellStyle name="Input 2 4 2 2 4 9" xfId="18094" xr:uid="{00000000-0005-0000-0000-0000AE460000}"/>
    <cellStyle name="Input 2 4 2 2 5" xfId="18095" xr:uid="{00000000-0005-0000-0000-0000AF460000}"/>
    <cellStyle name="Input 2 4 2 2 5 2" xfId="18096" xr:uid="{00000000-0005-0000-0000-0000B0460000}"/>
    <cellStyle name="Input 2 4 2 2 5 2 2" xfId="18097" xr:uid="{00000000-0005-0000-0000-0000B1460000}"/>
    <cellStyle name="Input 2 4 2 2 5 2 3" xfId="18098" xr:uid="{00000000-0005-0000-0000-0000B2460000}"/>
    <cellStyle name="Input 2 4 2 2 5 2 4" xfId="18099" xr:uid="{00000000-0005-0000-0000-0000B3460000}"/>
    <cellStyle name="Input 2 4 2 2 5 2 5" xfId="18100" xr:uid="{00000000-0005-0000-0000-0000B4460000}"/>
    <cellStyle name="Input 2 4 2 2 5 2 6" xfId="18101" xr:uid="{00000000-0005-0000-0000-0000B5460000}"/>
    <cellStyle name="Input 2 4 2 2 5 2 7" xfId="18102" xr:uid="{00000000-0005-0000-0000-0000B6460000}"/>
    <cellStyle name="Input 2 4 2 2 5 3" xfId="18103" xr:uid="{00000000-0005-0000-0000-0000B7460000}"/>
    <cellStyle name="Input 2 4 2 2 5 4" xfId="18104" xr:uid="{00000000-0005-0000-0000-0000B8460000}"/>
    <cellStyle name="Input 2 4 2 2 5 5" xfId="18105" xr:uid="{00000000-0005-0000-0000-0000B9460000}"/>
    <cellStyle name="Input 2 4 2 2 5 6" xfId="18106" xr:uid="{00000000-0005-0000-0000-0000BA460000}"/>
    <cellStyle name="Input 2 4 2 2 5 7" xfId="18107" xr:uid="{00000000-0005-0000-0000-0000BB460000}"/>
    <cellStyle name="Input 2 4 2 2 5 8" xfId="18108" xr:uid="{00000000-0005-0000-0000-0000BC460000}"/>
    <cellStyle name="Input 2 4 2 2 6" xfId="18109" xr:uid="{00000000-0005-0000-0000-0000BD460000}"/>
    <cellStyle name="Input 2 4 2 2 6 2" xfId="18110" xr:uid="{00000000-0005-0000-0000-0000BE460000}"/>
    <cellStyle name="Input 2 4 2 2 6 3" xfId="18111" xr:uid="{00000000-0005-0000-0000-0000BF460000}"/>
    <cellStyle name="Input 2 4 2 2 6 4" xfId="18112" xr:uid="{00000000-0005-0000-0000-0000C0460000}"/>
    <cellStyle name="Input 2 4 2 2 6 5" xfId="18113" xr:uid="{00000000-0005-0000-0000-0000C1460000}"/>
    <cellStyle name="Input 2 4 2 2 6 6" xfId="18114" xr:uid="{00000000-0005-0000-0000-0000C2460000}"/>
    <cellStyle name="Input 2 4 2 2 6 7" xfId="18115" xr:uid="{00000000-0005-0000-0000-0000C3460000}"/>
    <cellStyle name="Input 2 4 2 2 7" xfId="18116" xr:uid="{00000000-0005-0000-0000-0000C4460000}"/>
    <cellStyle name="Input 2 4 2 2 8" xfId="18117" xr:uid="{00000000-0005-0000-0000-0000C5460000}"/>
    <cellStyle name="Input 2 4 2 2 9" xfId="18118" xr:uid="{00000000-0005-0000-0000-0000C6460000}"/>
    <cellStyle name="Input 2 4 2 3" xfId="18119" xr:uid="{00000000-0005-0000-0000-0000C7460000}"/>
    <cellStyle name="Input 2 4 2 3 10" xfId="18120" xr:uid="{00000000-0005-0000-0000-0000C8460000}"/>
    <cellStyle name="Input 2 4 2 3 11" xfId="18121" xr:uid="{00000000-0005-0000-0000-0000C9460000}"/>
    <cellStyle name="Input 2 4 2 3 2" xfId="18122" xr:uid="{00000000-0005-0000-0000-0000CA460000}"/>
    <cellStyle name="Input 2 4 2 3 2 10" xfId="18123" xr:uid="{00000000-0005-0000-0000-0000CB460000}"/>
    <cellStyle name="Input 2 4 2 3 2 11" xfId="18124" xr:uid="{00000000-0005-0000-0000-0000CC460000}"/>
    <cellStyle name="Input 2 4 2 3 2 2" xfId="18125" xr:uid="{00000000-0005-0000-0000-0000CD460000}"/>
    <cellStyle name="Input 2 4 2 3 2 2 10" xfId="18126" xr:uid="{00000000-0005-0000-0000-0000CE460000}"/>
    <cellStyle name="Input 2 4 2 3 2 2 2" xfId="18127" xr:uid="{00000000-0005-0000-0000-0000CF460000}"/>
    <cellStyle name="Input 2 4 2 3 2 2 2 2" xfId="18128" xr:uid="{00000000-0005-0000-0000-0000D0460000}"/>
    <cellStyle name="Input 2 4 2 3 2 2 2 2 2" xfId="18129" xr:uid="{00000000-0005-0000-0000-0000D1460000}"/>
    <cellStyle name="Input 2 4 2 3 2 2 2 2 2 2" xfId="18130" xr:uid="{00000000-0005-0000-0000-0000D2460000}"/>
    <cellStyle name="Input 2 4 2 3 2 2 2 2 2 3" xfId="18131" xr:uid="{00000000-0005-0000-0000-0000D3460000}"/>
    <cellStyle name="Input 2 4 2 3 2 2 2 2 2 4" xfId="18132" xr:uid="{00000000-0005-0000-0000-0000D4460000}"/>
    <cellStyle name="Input 2 4 2 3 2 2 2 2 2 5" xfId="18133" xr:uid="{00000000-0005-0000-0000-0000D5460000}"/>
    <cellStyle name="Input 2 4 2 3 2 2 2 2 2 6" xfId="18134" xr:uid="{00000000-0005-0000-0000-0000D6460000}"/>
    <cellStyle name="Input 2 4 2 3 2 2 2 2 2 7" xfId="18135" xr:uid="{00000000-0005-0000-0000-0000D7460000}"/>
    <cellStyle name="Input 2 4 2 3 2 2 2 2 3" xfId="18136" xr:uid="{00000000-0005-0000-0000-0000D8460000}"/>
    <cellStyle name="Input 2 4 2 3 2 2 2 2 4" xfId="18137" xr:uid="{00000000-0005-0000-0000-0000D9460000}"/>
    <cellStyle name="Input 2 4 2 3 2 2 2 2 5" xfId="18138" xr:uid="{00000000-0005-0000-0000-0000DA460000}"/>
    <cellStyle name="Input 2 4 2 3 2 2 2 2 6" xfId="18139" xr:uid="{00000000-0005-0000-0000-0000DB460000}"/>
    <cellStyle name="Input 2 4 2 3 2 2 2 2 7" xfId="18140" xr:uid="{00000000-0005-0000-0000-0000DC460000}"/>
    <cellStyle name="Input 2 4 2 3 2 2 2 2 8" xfId="18141" xr:uid="{00000000-0005-0000-0000-0000DD460000}"/>
    <cellStyle name="Input 2 4 2 3 2 2 2 3" xfId="18142" xr:uid="{00000000-0005-0000-0000-0000DE460000}"/>
    <cellStyle name="Input 2 4 2 3 2 2 2 3 2" xfId="18143" xr:uid="{00000000-0005-0000-0000-0000DF460000}"/>
    <cellStyle name="Input 2 4 2 3 2 2 2 3 3" xfId="18144" xr:uid="{00000000-0005-0000-0000-0000E0460000}"/>
    <cellStyle name="Input 2 4 2 3 2 2 2 3 4" xfId="18145" xr:uid="{00000000-0005-0000-0000-0000E1460000}"/>
    <cellStyle name="Input 2 4 2 3 2 2 2 3 5" xfId="18146" xr:uid="{00000000-0005-0000-0000-0000E2460000}"/>
    <cellStyle name="Input 2 4 2 3 2 2 2 3 6" xfId="18147" xr:uid="{00000000-0005-0000-0000-0000E3460000}"/>
    <cellStyle name="Input 2 4 2 3 2 2 2 3 7" xfId="18148" xr:uid="{00000000-0005-0000-0000-0000E4460000}"/>
    <cellStyle name="Input 2 4 2 3 2 2 2 4" xfId="18149" xr:uid="{00000000-0005-0000-0000-0000E5460000}"/>
    <cellStyle name="Input 2 4 2 3 2 2 2 5" xfId="18150" xr:uid="{00000000-0005-0000-0000-0000E6460000}"/>
    <cellStyle name="Input 2 4 2 3 2 2 2 6" xfId="18151" xr:uid="{00000000-0005-0000-0000-0000E7460000}"/>
    <cellStyle name="Input 2 4 2 3 2 2 2 7" xfId="18152" xr:uid="{00000000-0005-0000-0000-0000E8460000}"/>
    <cellStyle name="Input 2 4 2 3 2 2 2 8" xfId="18153" xr:uid="{00000000-0005-0000-0000-0000E9460000}"/>
    <cellStyle name="Input 2 4 2 3 2 2 2 9" xfId="18154" xr:uid="{00000000-0005-0000-0000-0000EA460000}"/>
    <cellStyle name="Input 2 4 2 3 2 2 3" xfId="18155" xr:uid="{00000000-0005-0000-0000-0000EB460000}"/>
    <cellStyle name="Input 2 4 2 3 2 2 3 2" xfId="18156" xr:uid="{00000000-0005-0000-0000-0000EC460000}"/>
    <cellStyle name="Input 2 4 2 3 2 2 3 2 2" xfId="18157" xr:uid="{00000000-0005-0000-0000-0000ED460000}"/>
    <cellStyle name="Input 2 4 2 3 2 2 3 2 3" xfId="18158" xr:uid="{00000000-0005-0000-0000-0000EE460000}"/>
    <cellStyle name="Input 2 4 2 3 2 2 3 2 4" xfId="18159" xr:uid="{00000000-0005-0000-0000-0000EF460000}"/>
    <cellStyle name="Input 2 4 2 3 2 2 3 2 5" xfId="18160" xr:uid="{00000000-0005-0000-0000-0000F0460000}"/>
    <cellStyle name="Input 2 4 2 3 2 2 3 2 6" xfId="18161" xr:uid="{00000000-0005-0000-0000-0000F1460000}"/>
    <cellStyle name="Input 2 4 2 3 2 2 3 2 7" xfId="18162" xr:uid="{00000000-0005-0000-0000-0000F2460000}"/>
    <cellStyle name="Input 2 4 2 3 2 2 3 3" xfId="18163" xr:uid="{00000000-0005-0000-0000-0000F3460000}"/>
    <cellStyle name="Input 2 4 2 3 2 2 3 4" xfId="18164" xr:uid="{00000000-0005-0000-0000-0000F4460000}"/>
    <cellStyle name="Input 2 4 2 3 2 2 3 5" xfId="18165" xr:uid="{00000000-0005-0000-0000-0000F5460000}"/>
    <cellStyle name="Input 2 4 2 3 2 2 3 6" xfId="18166" xr:uid="{00000000-0005-0000-0000-0000F6460000}"/>
    <cellStyle name="Input 2 4 2 3 2 2 3 7" xfId="18167" xr:uid="{00000000-0005-0000-0000-0000F7460000}"/>
    <cellStyle name="Input 2 4 2 3 2 2 3 8" xfId="18168" xr:uid="{00000000-0005-0000-0000-0000F8460000}"/>
    <cellStyle name="Input 2 4 2 3 2 2 4" xfId="18169" xr:uid="{00000000-0005-0000-0000-0000F9460000}"/>
    <cellStyle name="Input 2 4 2 3 2 2 4 2" xfId="18170" xr:uid="{00000000-0005-0000-0000-0000FA460000}"/>
    <cellStyle name="Input 2 4 2 3 2 2 4 3" xfId="18171" xr:uid="{00000000-0005-0000-0000-0000FB460000}"/>
    <cellStyle name="Input 2 4 2 3 2 2 4 4" xfId="18172" xr:uid="{00000000-0005-0000-0000-0000FC460000}"/>
    <cellStyle name="Input 2 4 2 3 2 2 4 5" xfId="18173" xr:uid="{00000000-0005-0000-0000-0000FD460000}"/>
    <cellStyle name="Input 2 4 2 3 2 2 4 6" xfId="18174" xr:uid="{00000000-0005-0000-0000-0000FE460000}"/>
    <cellStyle name="Input 2 4 2 3 2 2 4 7" xfId="18175" xr:uid="{00000000-0005-0000-0000-0000FF460000}"/>
    <cellStyle name="Input 2 4 2 3 2 2 5" xfId="18176" xr:uid="{00000000-0005-0000-0000-000000470000}"/>
    <cellStyle name="Input 2 4 2 3 2 2 6" xfId="18177" xr:uid="{00000000-0005-0000-0000-000001470000}"/>
    <cellStyle name="Input 2 4 2 3 2 2 7" xfId="18178" xr:uid="{00000000-0005-0000-0000-000002470000}"/>
    <cellStyle name="Input 2 4 2 3 2 2 8" xfId="18179" xr:uid="{00000000-0005-0000-0000-000003470000}"/>
    <cellStyle name="Input 2 4 2 3 2 2 9" xfId="18180" xr:uid="{00000000-0005-0000-0000-000004470000}"/>
    <cellStyle name="Input 2 4 2 3 2 3" xfId="18181" xr:uid="{00000000-0005-0000-0000-000005470000}"/>
    <cellStyle name="Input 2 4 2 3 2 3 2" xfId="18182" xr:uid="{00000000-0005-0000-0000-000006470000}"/>
    <cellStyle name="Input 2 4 2 3 2 3 2 2" xfId="18183" xr:uid="{00000000-0005-0000-0000-000007470000}"/>
    <cellStyle name="Input 2 4 2 3 2 3 2 2 2" xfId="18184" xr:uid="{00000000-0005-0000-0000-000008470000}"/>
    <cellStyle name="Input 2 4 2 3 2 3 2 2 3" xfId="18185" xr:uid="{00000000-0005-0000-0000-000009470000}"/>
    <cellStyle name="Input 2 4 2 3 2 3 2 2 4" xfId="18186" xr:uid="{00000000-0005-0000-0000-00000A470000}"/>
    <cellStyle name="Input 2 4 2 3 2 3 2 2 5" xfId="18187" xr:uid="{00000000-0005-0000-0000-00000B470000}"/>
    <cellStyle name="Input 2 4 2 3 2 3 2 2 6" xfId="18188" xr:uid="{00000000-0005-0000-0000-00000C470000}"/>
    <cellStyle name="Input 2 4 2 3 2 3 2 2 7" xfId="18189" xr:uid="{00000000-0005-0000-0000-00000D470000}"/>
    <cellStyle name="Input 2 4 2 3 2 3 2 3" xfId="18190" xr:uid="{00000000-0005-0000-0000-00000E470000}"/>
    <cellStyle name="Input 2 4 2 3 2 3 2 4" xfId="18191" xr:uid="{00000000-0005-0000-0000-00000F470000}"/>
    <cellStyle name="Input 2 4 2 3 2 3 2 5" xfId="18192" xr:uid="{00000000-0005-0000-0000-000010470000}"/>
    <cellStyle name="Input 2 4 2 3 2 3 2 6" xfId="18193" xr:uid="{00000000-0005-0000-0000-000011470000}"/>
    <cellStyle name="Input 2 4 2 3 2 3 2 7" xfId="18194" xr:uid="{00000000-0005-0000-0000-000012470000}"/>
    <cellStyle name="Input 2 4 2 3 2 3 2 8" xfId="18195" xr:uid="{00000000-0005-0000-0000-000013470000}"/>
    <cellStyle name="Input 2 4 2 3 2 3 3" xfId="18196" xr:uid="{00000000-0005-0000-0000-000014470000}"/>
    <cellStyle name="Input 2 4 2 3 2 3 3 2" xfId="18197" xr:uid="{00000000-0005-0000-0000-000015470000}"/>
    <cellStyle name="Input 2 4 2 3 2 3 3 3" xfId="18198" xr:uid="{00000000-0005-0000-0000-000016470000}"/>
    <cellStyle name="Input 2 4 2 3 2 3 3 4" xfId="18199" xr:uid="{00000000-0005-0000-0000-000017470000}"/>
    <cellStyle name="Input 2 4 2 3 2 3 3 5" xfId="18200" xr:uid="{00000000-0005-0000-0000-000018470000}"/>
    <cellStyle name="Input 2 4 2 3 2 3 3 6" xfId="18201" xr:uid="{00000000-0005-0000-0000-000019470000}"/>
    <cellStyle name="Input 2 4 2 3 2 3 3 7" xfId="18202" xr:uid="{00000000-0005-0000-0000-00001A470000}"/>
    <cellStyle name="Input 2 4 2 3 2 3 4" xfId="18203" xr:uid="{00000000-0005-0000-0000-00001B470000}"/>
    <cellStyle name="Input 2 4 2 3 2 3 5" xfId="18204" xr:uid="{00000000-0005-0000-0000-00001C470000}"/>
    <cellStyle name="Input 2 4 2 3 2 3 6" xfId="18205" xr:uid="{00000000-0005-0000-0000-00001D470000}"/>
    <cellStyle name="Input 2 4 2 3 2 3 7" xfId="18206" xr:uid="{00000000-0005-0000-0000-00001E470000}"/>
    <cellStyle name="Input 2 4 2 3 2 3 8" xfId="18207" xr:uid="{00000000-0005-0000-0000-00001F470000}"/>
    <cellStyle name="Input 2 4 2 3 2 3 9" xfId="18208" xr:uid="{00000000-0005-0000-0000-000020470000}"/>
    <cellStyle name="Input 2 4 2 3 2 4" xfId="18209" xr:uid="{00000000-0005-0000-0000-000021470000}"/>
    <cellStyle name="Input 2 4 2 3 2 4 2" xfId="18210" xr:uid="{00000000-0005-0000-0000-000022470000}"/>
    <cellStyle name="Input 2 4 2 3 2 4 2 2" xfId="18211" xr:uid="{00000000-0005-0000-0000-000023470000}"/>
    <cellStyle name="Input 2 4 2 3 2 4 2 3" xfId="18212" xr:uid="{00000000-0005-0000-0000-000024470000}"/>
    <cellStyle name="Input 2 4 2 3 2 4 2 4" xfId="18213" xr:uid="{00000000-0005-0000-0000-000025470000}"/>
    <cellStyle name="Input 2 4 2 3 2 4 2 5" xfId="18214" xr:uid="{00000000-0005-0000-0000-000026470000}"/>
    <cellStyle name="Input 2 4 2 3 2 4 2 6" xfId="18215" xr:uid="{00000000-0005-0000-0000-000027470000}"/>
    <cellStyle name="Input 2 4 2 3 2 4 2 7" xfId="18216" xr:uid="{00000000-0005-0000-0000-000028470000}"/>
    <cellStyle name="Input 2 4 2 3 2 4 3" xfId="18217" xr:uid="{00000000-0005-0000-0000-000029470000}"/>
    <cellStyle name="Input 2 4 2 3 2 4 4" xfId="18218" xr:uid="{00000000-0005-0000-0000-00002A470000}"/>
    <cellStyle name="Input 2 4 2 3 2 4 5" xfId="18219" xr:uid="{00000000-0005-0000-0000-00002B470000}"/>
    <cellStyle name="Input 2 4 2 3 2 4 6" xfId="18220" xr:uid="{00000000-0005-0000-0000-00002C470000}"/>
    <cellStyle name="Input 2 4 2 3 2 4 7" xfId="18221" xr:uid="{00000000-0005-0000-0000-00002D470000}"/>
    <cellStyle name="Input 2 4 2 3 2 4 8" xfId="18222" xr:uid="{00000000-0005-0000-0000-00002E470000}"/>
    <cellStyle name="Input 2 4 2 3 2 5" xfId="18223" xr:uid="{00000000-0005-0000-0000-00002F470000}"/>
    <cellStyle name="Input 2 4 2 3 2 5 2" xfId="18224" xr:uid="{00000000-0005-0000-0000-000030470000}"/>
    <cellStyle name="Input 2 4 2 3 2 5 3" xfId="18225" xr:uid="{00000000-0005-0000-0000-000031470000}"/>
    <cellStyle name="Input 2 4 2 3 2 5 4" xfId="18226" xr:uid="{00000000-0005-0000-0000-000032470000}"/>
    <cellStyle name="Input 2 4 2 3 2 5 5" xfId="18227" xr:uid="{00000000-0005-0000-0000-000033470000}"/>
    <cellStyle name="Input 2 4 2 3 2 5 6" xfId="18228" xr:uid="{00000000-0005-0000-0000-000034470000}"/>
    <cellStyle name="Input 2 4 2 3 2 5 7" xfId="18229" xr:uid="{00000000-0005-0000-0000-000035470000}"/>
    <cellStyle name="Input 2 4 2 3 2 6" xfId="18230" xr:uid="{00000000-0005-0000-0000-000036470000}"/>
    <cellStyle name="Input 2 4 2 3 2 7" xfId="18231" xr:uid="{00000000-0005-0000-0000-000037470000}"/>
    <cellStyle name="Input 2 4 2 3 2 8" xfId="18232" xr:uid="{00000000-0005-0000-0000-000038470000}"/>
    <cellStyle name="Input 2 4 2 3 2 9" xfId="18233" xr:uid="{00000000-0005-0000-0000-000039470000}"/>
    <cellStyle name="Input 2 4 2 3 3" xfId="18234" xr:uid="{00000000-0005-0000-0000-00003A470000}"/>
    <cellStyle name="Input 2 4 2 3 3 10" xfId="18235" xr:uid="{00000000-0005-0000-0000-00003B470000}"/>
    <cellStyle name="Input 2 4 2 3 3 2" xfId="18236" xr:uid="{00000000-0005-0000-0000-00003C470000}"/>
    <cellStyle name="Input 2 4 2 3 3 2 2" xfId="18237" xr:uid="{00000000-0005-0000-0000-00003D470000}"/>
    <cellStyle name="Input 2 4 2 3 3 2 2 2" xfId="18238" xr:uid="{00000000-0005-0000-0000-00003E470000}"/>
    <cellStyle name="Input 2 4 2 3 3 2 2 2 2" xfId="18239" xr:uid="{00000000-0005-0000-0000-00003F470000}"/>
    <cellStyle name="Input 2 4 2 3 3 2 2 2 3" xfId="18240" xr:uid="{00000000-0005-0000-0000-000040470000}"/>
    <cellStyle name="Input 2 4 2 3 3 2 2 2 4" xfId="18241" xr:uid="{00000000-0005-0000-0000-000041470000}"/>
    <cellStyle name="Input 2 4 2 3 3 2 2 2 5" xfId="18242" xr:uid="{00000000-0005-0000-0000-000042470000}"/>
    <cellStyle name="Input 2 4 2 3 3 2 2 2 6" xfId="18243" xr:uid="{00000000-0005-0000-0000-000043470000}"/>
    <cellStyle name="Input 2 4 2 3 3 2 2 2 7" xfId="18244" xr:uid="{00000000-0005-0000-0000-000044470000}"/>
    <cellStyle name="Input 2 4 2 3 3 2 2 3" xfId="18245" xr:uid="{00000000-0005-0000-0000-000045470000}"/>
    <cellStyle name="Input 2 4 2 3 3 2 2 4" xfId="18246" xr:uid="{00000000-0005-0000-0000-000046470000}"/>
    <cellStyle name="Input 2 4 2 3 3 2 2 5" xfId="18247" xr:uid="{00000000-0005-0000-0000-000047470000}"/>
    <cellStyle name="Input 2 4 2 3 3 2 2 6" xfId="18248" xr:uid="{00000000-0005-0000-0000-000048470000}"/>
    <cellStyle name="Input 2 4 2 3 3 2 2 7" xfId="18249" xr:uid="{00000000-0005-0000-0000-000049470000}"/>
    <cellStyle name="Input 2 4 2 3 3 2 2 8" xfId="18250" xr:uid="{00000000-0005-0000-0000-00004A470000}"/>
    <cellStyle name="Input 2 4 2 3 3 2 3" xfId="18251" xr:uid="{00000000-0005-0000-0000-00004B470000}"/>
    <cellStyle name="Input 2 4 2 3 3 2 3 2" xfId="18252" xr:uid="{00000000-0005-0000-0000-00004C470000}"/>
    <cellStyle name="Input 2 4 2 3 3 2 3 3" xfId="18253" xr:uid="{00000000-0005-0000-0000-00004D470000}"/>
    <cellStyle name="Input 2 4 2 3 3 2 3 4" xfId="18254" xr:uid="{00000000-0005-0000-0000-00004E470000}"/>
    <cellStyle name="Input 2 4 2 3 3 2 3 5" xfId="18255" xr:uid="{00000000-0005-0000-0000-00004F470000}"/>
    <cellStyle name="Input 2 4 2 3 3 2 3 6" xfId="18256" xr:uid="{00000000-0005-0000-0000-000050470000}"/>
    <cellStyle name="Input 2 4 2 3 3 2 3 7" xfId="18257" xr:uid="{00000000-0005-0000-0000-000051470000}"/>
    <cellStyle name="Input 2 4 2 3 3 2 4" xfId="18258" xr:uid="{00000000-0005-0000-0000-000052470000}"/>
    <cellStyle name="Input 2 4 2 3 3 2 5" xfId="18259" xr:uid="{00000000-0005-0000-0000-000053470000}"/>
    <cellStyle name="Input 2 4 2 3 3 2 6" xfId="18260" xr:uid="{00000000-0005-0000-0000-000054470000}"/>
    <cellStyle name="Input 2 4 2 3 3 2 7" xfId="18261" xr:uid="{00000000-0005-0000-0000-000055470000}"/>
    <cellStyle name="Input 2 4 2 3 3 2 8" xfId="18262" xr:uid="{00000000-0005-0000-0000-000056470000}"/>
    <cellStyle name="Input 2 4 2 3 3 2 9" xfId="18263" xr:uid="{00000000-0005-0000-0000-000057470000}"/>
    <cellStyle name="Input 2 4 2 3 3 3" xfId="18264" xr:uid="{00000000-0005-0000-0000-000058470000}"/>
    <cellStyle name="Input 2 4 2 3 3 3 2" xfId="18265" xr:uid="{00000000-0005-0000-0000-000059470000}"/>
    <cellStyle name="Input 2 4 2 3 3 3 2 2" xfId="18266" xr:uid="{00000000-0005-0000-0000-00005A470000}"/>
    <cellStyle name="Input 2 4 2 3 3 3 2 3" xfId="18267" xr:uid="{00000000-0005-0000-0000-00005B470000}"/>
    <cellStyle name="Input 2 4 2 3 3 3 2 4" xfId="18268" xr:uid="{00000000-0005-0000-0000-00005C470000}"/>
    <cellStyle name="Input 2 4 2 3 3 3 2 5" xfId="18269" xr:uid="{00000000-0005-0000-0000-00005D470000}"/>
    <cellStyle name="Input 2 4 2 3 3 3 2 6" xfId="18270" xr:uid="{00000000-0005-0000-0000-00005E470000}"/>
    <cellStyle name="Input 2 4 2 3 3 3 2 7" xfId="18271" xr:uid="{00000000-0005-0000-0000-00005F470000}"/>
    <cellStyle name="Input 2 4 2 3 3 3 3" xfId="18272" xr:uid="{00000000-0005-0000-0000-000060470000}"/>
    <cellStyle name="Input 2 4 2 3 3 3 4" xfId="18273" xr:uid="{00000000-0005-0000-0000-000061470000}"/>
    <cellStyle name="Input 2 4 2 3 3 3 5" xfId="18274" xr:uid="{00000000-0005-0000-0000-000062470000}"/>
    <cellStyle name="Input 2 4 2 3 3 3 6" xfId="18275" xr:uid="{00000000-0005-0000-0000-000063470000}"/>
    <cellStyle name="Input 2 4 2 3 3 3 7" xfId="18276" xr:uid="{00000000-0005-0000-0000-000064470000}"/>
    <cellStyle name="Input 2 4 2 3 3 3 8" xfId="18277" xr:uid="{00000000-0005-0000-0000-000065470000}"/>
    <cellStyle name="Input 2 4 2 3 3 4" xfId="18278" xr:uid="{00000000-0005-0000-0000-000066470000}"/>
    <cellStyle name="Input 2 4 2 3 3 4 2" xfId="18279" xr:uid="{00000000-0005-0000-0000-000067470000}"/>
    <cellStyle name="Input 2 4 2 3 3 4 3" xfId="18280" xr:uid="{00000000-0005-0000-0000-000068470000}"/>
    <cellStyle name="Input 2 4 2 3 3 4 4" xfId="18281" xr:uid="{00000000-0005-0000-0000-000069470000}"/>
    <cellStyle name="Input 2 4 2 3 3 4 5" xfId="18282" xr:uid="{00000000-0005-0000-0000-00006A470000}"/>
    <cellStyle name="Input 2 4 2 3 3 4 6" xfId="18283" xr:uid="{00000000-0005-0000-0000-00006B470000}"/>
    <cellStyle name="Input 2 4 2 3 3 4 7" xfId="18284" xr:uid="{00000000-0005-0000-0000-00006C470000}"/>
    <cellStyle name="Input 2 4 2 3 3 5" xfId="18285" xr:uid="{00000000-0005-0000-0000-00006D470000}"/>
    <cellStyle name="Input 2 4 2 3 3 6" xfId="18286" xr:uid="{00000000-0005-0000-0000-00006E470000}"/>
    <cellStyle name="Input 2 4 2 3 3 7" xfId="18287" xr:uid="{00000000-0005-0000-0000-00006F470000}"/>
    <cellStyle name="Input 2 4 2 3 3 8" xfId="18288" xr:uid="{00000000-0005-0000-0000-000070470000}"/>
    <cellStyle name="Input 2 4 2 3 3 9" xfId="18289" xr:uid="{00000000-0005-0000-0000-000071470000}"/>
    <cellStyle name="Input 2 4 2 3 4" xfId="18290" xr:uid="{00000000-0005-0000-0000-000072470000}"/>
    <cellStyle name="Input 2 4 2 3 4 2" xfId="18291" xr:uid="{00000000-0005-0000-0000-000073470000}"/>
    <cellStyle name="Input 2 4 2 3 4 2 2" xfId="18292" xr:uid="{00000000-0005-0000-0000-000074470000}"/>
    <cellStyle name="Input 2 4 2 3 4 2 3" xfId="18293" xr:uid="{00000000-0005-0000-0000-000075470000}"/>
    <cellStyle name="Input 2 4 2 3 4 2 4" xfId="18294" xr:uid="{00000000-0005-0000-0000-000076470000}"/>
    <cellStyle name="Input 2 4 2 3 4 2 5" xfId="18295" xr:uid="{00000000-0005-0000-0000-000077470000}"/>
    <cellStyle name="Input 2 4 2 3 4 2 6" xfId="18296" xr:uid="{00000000-0005-0000-0000-000078470000}"/>
    <cellStyle name="Input 2 4 2 3 4 2 7" xfId="18297" xr:uid="{00000000-0005-0000-0000-000079470000}"/>
    <cellStyle name="Input 2 4 2 3 4 3" xfId="18298" xr:uid="{00000000-0005-0000-0000-00007A470000}"/>
    <cellStyle name="Input 2 4 2 3 4 4" xfId="18299" xr:uid="{00000000-0005-0000-0000-00007B470000}"/>
    <cellStyle name="Input 2 4 2 3 4 5" xfId="18300" xr:uid="{00000000-0005-0000-0000-00007C470000}"/>
    <cellStyle name="Input 2 4 2 3 4 6" xfId="18301" xr:uid="{00000000-0005-0000-0000-00007D470000}"/>
    <cellStyle name="Input 2 4 2 3 4 7" xfId="18302" xr:uid="{00000000-0005-0000-0000-00007E470000}"/>
    <cellStyle name="Input 2 4 2 3 4 8" xfId="18303" xr:uid="{00000000-0005-0000-0000-00007F470000}"/>
    <cellStyle name="Input 2 4 2 3 5" xfId="18304" xr:uid="{00000000-0005-0000-0000-000080470000}"/>
    <cellStyle name="Input 2 4 2 3 5 2" xfId="18305" xr:uid="{00000000-0005-0000-0000-000081470000}"/>
    <cellStyle name="Input 2 4 2 3 5 3" xfId="18306" xr:uid="{00000000-0005-0000-0000-000082470000}"/>
    <cellStyle name="Input 2 4 2 3 5 4" xfId="18307" xr:uid="{00000000-0005-0000-0000-000083470000}"/>
    <cellStyle name="Input 2 4 2 3 5 5" xfId="18308" xr:uid="{00000000-0005-0000-0000-000084470000}"/>
    <cellStyle name="Input 2 4 2 3 5 6" xfId="18309" xr:uid="{00000000-0005-0000-0000-000085470000}"/>
    <cellStyle name="Input 2 4 2 3 5 7" xfId="18310" xr:uid="{00000000-0005-0000-0000-000086470000}"/>
    <cellStyle name="Input 2 4 2 3 6" xfId="18311" xr:uid="{00000000-0005-0000-0000-000087470000}"/>
    <cellStyle name="Input 2 4 2 3 7" xfId="18312" xr:uid="{00000000-0005-0000-0000-000088470000}"/>
    <cellStyle name="Input 2 4 2 3 8" xfId="18313" xr:uid="{00000000-0005-0000-0000-000089470000}"/>
    <cellStyle name="Input 2 4 2 3 9" xfId="18314" xr:uid="{00000000-0005-0000-0000-00008A470000}"/>
    <cellStyle name="Input 2 4 2 4" xfId="18315" xr:uid="{00000000-0005-0000-0000-00008B470000}"/>
    <cellStyle name="Input 2 4 2 4 10" xfId="18316" xr:uid="{00000000-0005-0000-0000-00008C470000}"/>
    <cellStyle name="Input 2 4 2 4 11" xfId="18317" xr:uid="{00000000-0005-0000-0000-00008D470000}"/>
    <cellStyle name="Input 2 4 2 4 2" xfId="18318" xr:uid="{00000000-0005-0000-0000-00008E470000}"/>
    <cellStyle name="Input 2 4 2 4 2 10" xfId="18319" xr:uid="{00000000-0005-0000-0000-00008F470000}"/>
    <cellStyle name="Input 2 4 2 4 2 2" xfId="18320" xr:uid="{00000000-0005-0000-0000-000090470000}"/>
    <cellStyle name="Input 2 4 2 4 2 2 2" xfId="18321" xr:uid="{00000000-0005-0000-0000-000091470000}"/>
    <cellStyle name="Input 2 4 2 4 2 2 2 2" xfId="18322" xr:uid="{00000000-0005-0000-0000-000092470000}"/>
    <cellStyle name="Input 2 4 2 4 2 2 2 2 2" xfId="18323" xr:uid="{00000000-0005-0000-0000-000093470000}"/>
    <cellStyle name="Input 2 4 2 4 2 2 2 2 3" xfId="18324" xr:uid="{00000000-0005-0000-0000-000094470000}"/>
    <cellStyle name="Input 2 4 2 4 2 2 2 2 4" xfId="18325" xr:uid="{00000000-0005-0000-0000-000095470000}"/>
    <cellStyle name="Input 2 4 2 4 2 2 2 2 5" xfId="18326" xr:uid="{00000000-0005-0000-0000-000096470000}"/>
    <cellStyle name="Input 2 4 2 4 2 2 2 2 6" xfId="18327" xr:uid="{00000000-0005-0000-0000-000097470000}"/>
    <cellStyle name="Input 2 4 2 4 2 2 2 2 7" xfId="18328" xr:uid="{00000000-0005-0000-0000-000098470000}"/>
    <cellStyle name="Input 2 4 2 4 2 2 2 3" xfId="18329" xr:uid="{00000000-0005-0000-0000-000099470000}"/>
    <cellStyle name="Input 2 4 2 4 2 2 2 4" xfId="18330" xr:uid="{00000000-0005-0000-0000-00009A470000}"/>
    <cellStyle name="Input 2 4 2 4 2 2 2 5" xfId="18331" xr:uid="{00000000-0005-0000-0000-00009B470000}"/>
    <cellStyle name="Input 2 4 2 4 2 2 2 6" xfId="18332" xr:uid="{00000000-0005-0000-0000-00009C470000}"/>
    <cellStyle name="Input 2 4 2 4 2 2 2 7" xfId="18333" xr:uid="{00000000-0005-0000-0000-00009D470000}"/>
    <cellStyle name="Input 2 4 2 4 2 2 2 8" xfId="18334" xr:uid="{00000000-0005-0000-0000-00009E470000}"/>
    <cellStyle name="Input 2 4 2 4 2 2 3" xfId="18335" xr:uid="{00000000-0005-0000-0000-00009F470000}"/>
    <cellStyle name="Input 2 4 2 4 2 2 3 2" xfId="18336" xr:uid="{00000000-0005-0000-0000-0000A0470000}"/>
    <cellStyle name="Input 2 4 2 4 2 2 3 3" xfId="18337" xr:uid="{00000000-0005-0000-0000-0000A1470000}"/>
    <cellStyle name="Input 2 4 2 4 2 2 3 4" xfId="18338" xr:uid="{00000000-0005-0000-0000-0000A2470000}"/>
    <cellStyle name="Input 2 4 2 4 2 2 3 5" xfId="18339" xr:uid="{00000000-0005-0000-0000-0000A3470000}"/>
    <cellStyle name="Input 2 4 2 4 2 2 3 6" xfId="18340" xr:uid="{00000000-0005-0000-0000-0000A4470000}"/>
    <cellStyle name="Input 2 4 2 4 2 2 3 7" xfId="18341" xr:uid="{00000000-0005-0000-0000-0000A5470000}"/>
    <cellStyle name="Input 2 4 2 4 2 2 4" xfId="18342" xr:uid="{00000000-0005-0000-0000-0000A6470000}"/>
    <cellStyle name="Input 2 4 2 4 2 2 5" xfId="18343" xr:uid="{00000000-0005-0000-0000-0000A7470000}"/>
    <cellStyle name="Input 2 4 2 4 2 2 6" xfId="18344" xr:uid="{00000000-0005-0000-0000-0000A8470000}"/>
    <cellStyle name="Input 2 4 2 4 2 2 7" xfId="18345" xr:uid="{00000000-0005-0000-0000-0000A9470000}"/>
    <cellStyle name="Input 2 4 2 4 2 2 8" xfId="18346" xr:uid="{00000000-0005-0000-0000-0000AA470000}"/>
    <cellStyle name="Input 2 4 2 4 2 2 9" xfId="18347" xr:uid="{00000000-0005-0000-0000-0000AB470000}"/>
    <cellStyle name="Input 2 4 2 4 2 3" xfId="18348" xr:uid="{00000000-0005-0000-0000-0000AC470000}"/>
    <cellStyle name="Input 2 4 2 4 2 3 2" xfId="18349" xr:uid="{00000000-0005-0000-0000-0000AD470000}"/>
    <cellStyle name="Input 2 4 2 4 2 3 2 2" xfId="18350" xr:uid="{00000000-0005-0000-0000-0000AE470000}"/>
    <cellStyle name="Input 2 4 2 4 2 3 2 3" xfId="18351" xr:uid="{00000000-0005-0000-0000-0000AF470000}"/>
    <cellStyle name="Input 2 4 2 4 2 3 2 4" xfId="18352" xr:uid="{00000000-0005-0000-0000-0000B0470000}"/>
    <cellStyle name="Input 2 4 2 4 2 3 2 5" xfId="18353" xr:uid="{00000000-0005-0000-0000-0000B1470000}"/>
    <cellStyle name="Input 2 4 2 4 2 3 2 6" xfId="18354" xr:uid="{00000000-0005-0000-0000-0000B2470000}"/>
    <cellStyle name="Input 2 4 2 4 2 3 2 7" xfId="18355" xr:uid="{00000000-0005-0000-0000-0000B3470000}"/>
    <cellStyle name="Input 2 4 2 4 2 3 3" xfId="18356" xr:uid="{00000000-0005-0000-0000-0000B4470000}"/>
    <cellStyle name="Input 2 4 2 4 2 3 4" xfId="18357" xr:uid="{00000000-0005-0000-0000-0000B5470000}"/>
    <cellStyle name="Input 2 4 2 4 2 3 5" xfId="18358" xr:uid="{00000000-0005-0000-0000-0000B6470000}"/>
    <cellStyle name="Input 2 4 2 4 2 3 6" xfId="18359" xr:uid="{00000000-0005-0000-0000-0000B7470000}"/>
    <cellStyle name="Input 2 4 2 4 2 3 7" xfId="18360" xr:uid="{00000000-0005-0000-0000-0000B8470000}"/>
    <cellStyle name="Input 2 4 2 4 2 3 8" xfId="18361" xr:uid="{00000000-0005-0000-0000-0000B9470000}"/>
    <cellStyle name="Input 2 4 2 4 2 4" xfId="18362" xr:uid="{00000000-0005-0000-0000-0000BA470000}"/>
    <cellStyle name="Input 2 4 2 4 2 4 2" xfId="18363" xr:uid="{00000000-0005-0000-0000-0000BB470000}"/>
    <cellStyle name="Input 2 4 2 4 2 4 3" xfId="18364" xr:uid="{00000000-0005-0000-0000-0000BC470000}"/>
    <cellStyle name="Input 2 4 2 4 2 4 4" xfId="18365" xr:uid="{00000000-0005-0000-0000-0000BD470000}"/>
    <cellStyle name="Input 2 4 2 4 2 4 5" xfId="18366" xr:uid="{00000000-0005-0000-0000-0000BE470000}"/>
    <cellStyle name="Input 2 4 2 4 2 4 6" xfId="18367" xr:uid="{00000000-0005-0000-0000-0000BF470000}"/>
    <cellStyle name="Input 2 4 2 4 2 4 7" xfId="18368" xr:uid="{00000000-0005-0000-0000-0000C0470000}"/>
    <cellStyle name="Input 2 4 2 4 2 5" xfId="18369" xr:uid="{00000000-0005-0000-0000-0000C1470000}"/>
    <cellStyle name="Input 2 4 2 4 2 6" xfId="18370" xr:uid="{00000000-0005-0000-0000-0000C2470000}"/>
    <cellStyle name="Input 2 4 2 4 2 7" xfId="18371" xr:uid="{00000000-0005-0000-0000-0000C3470000}"/>
    <cellStyle name="Input 2 4 2 4 2 8" xfId="18372" xr:uid="{00000000-0005-0000-0000-0000C4470000}"/>
    <cellStyle name="Input 2 4 2 4 2 9" xfId="18373" xr:uid="{00000000-0005-0000-0000-0000C5470000}"/>
    <cellStyle name="Input 2 4 2 4 3" xfId="18374" xr:uid="{00000000-0005-0000-0000-0000C6470000}"/>
    <cellStyle name="Input 2 4 2 4 3 2" xfId="18375" xr:uid="{00000000-0005-0000-0000-0000C7470000}"/>
    <cellStyle name="Input 2 4 2 4 3 2 2" xfId="18376" xr:uid="{00000000-0005-0000-0000-0000C8470000}"/>
    <cellStyle name="Input 2 4 2 4 3 2 2 2" xfId="18377" xr:uid="{00000000-0005-0000-0000-0000C9470000}"/>
    <cellStyle name="Input 2 4 2 4 3 2 2 3" xfId="18378" xr:uid="{00000000-0005-0000-0000-0000CA470000}"/>
    <cellStyle name="Input 2 4 2 4 3 2 2 4" xfId="18379" xr:uid="{00000000-0005-0000-0000-0000CB470000}"/>
    <cellStyle name="Input 2 4 2 4 3 2 2 5" xfId="18380" xr:uid="{00000000-0005-0000-0000-0000CC470000}"/>
    <cellStyle name="Input 2 4 2 4 3 2 2 6" xfId="18381" xr:uid="{00000000-0005-0000-0000-0000CD470000}"/>
    <cellStyle name="Input 2 4 2 4 3 2 2 7" xfId="18382" xr:uid="{00000000-0005-0000-0000-0000CE470000}"/>
    <cellStyle name="Input 2 4 2 4 3 2 3" xfId="18383" xr:uid="{00000000-0005-0000-0000-0000CF470000}"/>
    <cellStyle name="Input 2 4 2 4 3 2 4" xfId="18384" xr:uid="{00000000-0005-0000-0000-0000D0470000}"/>
    <cellStyle name="Input 2 4 2 4 3 2 5" xfId="18385" xr:uid="{00000000-0005-0000-0000-0000D1470000}"/>
    <cellStyle name="Input 2 4 2 4 3 2 6" xfId="18386" xr:uid="{00000000-0005-0000-0000-0000D2470000}"/>
    <cellStyle name="Input 2 4 2 4 3 2 7" xfId="18387" xr:uid="{00000000-0005-0000-0000-0000D3470000}"/>
    <cellStyle name="Input 2 4 2 4 3 2 8" xfId="18388" xr:uid="{00000000-0005-0000-0000-0000D4470000}"/>
    <cellStyle name="Input 2 4 2 4 3 3" xfId="18389" xr:uid="{00000000-0005-0000-0000-0000D5470000}"/>
    <cellStyle name="Input 2 4 2 4 3 3 2" xfId="18390" xr:uid="{00000000-0005-0000-0000-0000D6470000}"/>
    <cellStyle name="Input 2 4 2 4 3 3 3" xfId="18391" xr:uid="{00000000-0005-0000-0000-0000D7470000}"/>
    <cellStyle name="Input 2 4 2 4 3 3 4" xfId="18392" xr:uid="{00000000-0005-0000-0000-0000D8470000}"/>
    <cellStyle name="Input 2 4 2 4 3 3 5" xfId="18393" xr:uid="{00000000-0005-0000-0000-0000D9470000}"/>
    <cellStyle name="Input 2 4 2 4 3 3 6" xfId="18394" xr:uid="{00000000-0005-0000-0000-0000DA470000}"/>
    <cellStyle name="Input 2 4 2 4 3 3 7" xfId="18395" xr:uid="{00000000-0005-0000-0000-0000DB470000}"/>
    <cellStyle name="Input 2 4 2 4 3 4" xfId="18396" xr:uid="{00000000-0005-0000-0000-0000DC470000}"/>
    <cellStyle name="Input 2 4 2 4 3 5" xfId="18397" xr:uid="{00000000-0005-0000-0000-0000DD470000}"/>
    <cellStyle name="Input 2 4 2 4 3 6" xfId="18398" xr:uid="{00000000-0005-0000-0000-0000DE470000}"/>
    <cellStyle name="Input 2 4 2 4 3 7" xfId="18399" xr:uid="{00000000-0005-0000-0000-0000DF470000}"/>
    <cellStyle name="Input 2 4 2 4 3 8" xfId="18400" xr:uid="{00000000-0005-0000-0000-0000E0470000}"/>
    <cellStyle name="Input 2 4 2 4 3 9" xfId="18401" xr:uid="{00000000-0005-0000-0000-0000E1470000}"/>
    <cellStyle name="Input 2 4 2 4 4" xfId="18402" xr:uid="{00000000-0005-0000-0000-0000E2470000}"/>
    <cellStyle name="Input 2 4 2 4 4 2" xfId="18403" xr:uid="{00000000-0005-0000-0000-0000E3470000}"/>
    <cellStyle name="Input 2 4 2 4 4 2 2" xfId="18404" xr:uid="{00000000-0005-0000-0000-0000E4470000}"/>
    <cellStyle name="Input 2 4 2 4 4 2 3" xfId="18405" xr:uid="{00000000-0005-0000-0000-0000E5470000}"/>
    <cellStyle name="Input 2 4 2 4 4 2 4" xfId="18406" xr:uid="{00000000-0005-0000-0000-0000E6470000}"/>
    <cellStyle name="Input 2 4 2 4 4 2 5" xfId="18407" xr:uid="{00000000-0005-0000-0000-0000E7470000}"/>
    <cellStyle name="Input 2 4 2 4 4 2 6" xfId="18408" xr:uid="{00000000-0005-0000-0000-0000E8470000}"/>
    <cellStyle name="Input 2 4 2 4 4 2 7" xfId="18409" xr:uid="{00000000-0005-0000-0000-0000E9470000}"/>
    <cellStyle name="Input 2 4 2 4 4 3" xfId="18410" xr:uid="{00000000-0005-0000-0000-0000EA470000}"/>
    <cellStyle name="Input 2 4 2 4 4 4" xfId="18411" xr:uid="{00000000-0005-0000-0000-0000EB470000}"/>
    <cellStyle name="Input 2 4 2 4 4 5" xfId="18412" xr:uid="{00000000-0005-0000-0000-0000EC470000}"/>
    <cellStyle name="Input 2 4 2 4 4 6" xfId="18413" xr:uid="{00000000-0005-0000-0000-0000ED470000}"/>
    <cellStyle name="Input 2 4 2 4 4 7" xfId="18414" xr:uid="{00000000-0005-0000-0000-0000EE470000}"/>
    <cellStyle name="Input 2 4 2 4 4 8" xfId="18415" xr:uid="{00000000-0005-0000-0000-0000EF470000}"/>
    <cellStyle name="Input 2 4 2 4 5" xfId="18416" xr:uid="{00000000-0005-0000-0000-0000F0470000}"/>
    <cellStyle name="Input 2 4 2 4 5 2" xfId="18417" xr:uid="{00000000-0005-0000-0000-0000F1470000}"/>
    <cellStyle name="Input 2 4 2 4 5 3" xfId="18418" xr:uid="{00000000-0005-0000-0000-0000F2470000}"/>
    <cellStyle name="Input 2 4 2 4 5 4" xfId="18419" xr:uid="{00000000-0005-0000-0000-0000F3470000}"/>
    <cellStyle name="Input 2 4 2 4 5 5" xfId="18420" xr:uid="{00000000-0005-0000-0000-0000F4470000}"/>
    <cellStyle name="Input 2 4 2 4 5 6" xfId="18421" xr:uid="{00000000-0005-0000-0000-0000F5470000}"/>
    <cellStyle name="Input 2 4 2 4 5 7" xfId="18422" xr:uid="{00000000-0005-0000-0000-0000F6470000}"/>
    <cellStyle name="Input 2 4 2 4 6" xfId="18423" xr:uid="{00000000-0005-0000-0000-0000F7470000}"/>
    <cellStyle name="Input 2 4 2 4 7" xfId="18424" xr:uid="{00000000-0005-0000-0000-0000F8470000}"/>
    <cellStyle name="Input 2 4 2 4 8" xfId="18425" xr:uid="{00000000-0005-0000-0000-0000F9470000}"/>
    <cellStyle name="Input 2 4 2 4 9" xfId="18426" xr:uid="{00000000-0005-0000-0000-0000FA470000}"/>
    <cellStyle name="Input 2 4 2 5" xfId="18427" xr:uid="{00000000-0005-0000-0000-0000FB470000}"/>
    <cellStyle name="Input 2 4 2 5 10" xfId="18428" xr:uid="{00000000-0005-0000-0000-0000FC470000}"/>
    <cellStyle name="Input 2 4 2 5 2" xfId="18429" xr:uid="{00000000-0005-0000-0000-0000FD470000}"/>
    <cellStyle name="Input 2 4 2 5 2 2" xfId="18430" xr:uid="{00000000-0005-0000-0000-0000FE470000}"/>
    <cellStyle name="Input 2 4 2 5 2 2 2" xfId="18431" xr:uid="{00000000-0005-0000-0000-0000FF470000}"/>
    <cellStyle name="Input 2 4 2 5 2 2 2 2" xfId="18432" xr:uid="{00000000-0005-0000-0000-000000480000}"/>
    <cellStyle name="Input 2 4 2 5 2 2 2 3" xfId="18433" xr:uid="{00000000-0005-0000-0000-000001480000}"/>
    <cellStyle name="Input 2 4 2 5 2 2 2 4" xfId="18434" xr:uid="{00000000-0005-0000-0000-000002480000}"/>
    <cellStyle name="Input 2 4 2 5 2 2 2 5" xfId="18435" xr:uid="{00000000-0005-0000-0000-000003480000}"/>
    <cellStyle name="Input 2 4 2 5 2 2 2 6" xfId="18436" xr:uid="{00000000-0005-0000-0000-000004480000}"/>
    <cellStyle name="Input 2 4 2 5 2 2 2 7" xfId="18437" xr:uid="{00000000-0005-0000-0000-000005480000}"/>
    <cellStyle name="Input 2 4 2 5 2 2 3" xfId="18438" xr:uid="{00000000-0005-0000-0000-000006480000}"/>
    <cellStyle name="Input 2 4 2 5 2 2 4" xfId="18439" xr:uid="{00000000-0005-0000-0000-000007480000}"/>
    <cellStyle name="Input 2 4 2 5 2 2 5" xfId="18440" xr:uid="{00000000-0005-0000-0000-000008480000}"/>
    <cellStyle name="Input 2 4 2 5 2 2 6" xfId="18441" xr:uid="{00000000-0005-0000-0000-000009480000}"/>
    <cellStyle name="Input 2 4 2 5 2 2 7" xfId="18442" xr:uid="{00000000-0005-0000-0000-00000A480000}"/>
    <cellStyle name="Input 2 4 2 5 2 2 8" xfId="18443" xr:uid="{00000000-0005-0000-0000-00000B480000}"/>
    <cellStyle name="Input 2 4 2 5 2 3" xfId="18444" xr:uid="{00000000-0005-0000-0000-00000C480000}"/>
    <cellStyle name="Input 2 4 2 5 2 3 2" xfId="18445" xr:uid="{00000000-0005-0000-0000-00000D480000}"/>
    <cellStyle name="Input 2 4 2 5 2 3 3" xfId="18446" xr:uid="{00000000-0005-0000-0000-00000E480000}"/>
    <cellStyle name="Input 2 4 2 5 2 3 4" xfId="18447" xr:uid="{00000000-0005-0000-0000-00000F480000}"/>
    <cellStyle name="Input 2 4 2 5 2 3 5" xfId="18448" xr:uid="{00000000-0005-0000-0000-000010480000}"/>
    <cellStyle name="Input 2 4 2 5 2 3 6" xfId="18449" xr:uid="{00000000-0005-0000-0000-000011480000}"/>
    <cellStyle name="Input 2 4 2 5 2 3 7" xfId="18450" xr:uid="{00000000-0005-0000-0000-000012480000}"/>
    <cellStyle name="Input 2 4 2 5 2 4" xfId="18451" xr:uid="{00000000-0005-0000-0000-000013480000}"/>
    <cellStyle name="Input 2 4 2 5 2 5" xfId="18452" xr:uid="{00000000-0005-0000-0000-000014480000}"/>
    <cellStyle name="Input 2 4 2 5 2 6" xfId="18453" xr:uid="{00000000-0005-0000-0000-000015480000}"/>
    <cellStyle name="Input 2 4 2 5 2 7" xfId="18454" xr:uid="{00000000-0005-0000-0000-000016480000}"/>
    <cellStyle name="Input 2 4 2 5 2 8" xfId="18455" xr:uid="{00000000-0005-0000-0000-000017480000}"/>
    <cellStyle name="Input 2 4 2 5 2 9" xfId="18456" xr:uid="{00000000-0005-0000-0000-000018480000}"/>
    <cellStyle name="Input 2 4 2 5 3" xfId="18457" xr:uid="{00000000-0005-0000-0000-000019480000}"/>
    <cellStyle name="Input 2 4 2 5 3 2" xfId="18458" xr:uid="{00000000-0005-0000-0000-00001A480000}"/>
    <cellStyle name="Input 2 4 2 5 3 2 2" xfId="18459" xr:uid="{00000000-0005-0000-0000-00001B480000}"/>
    <cellStyle name="Input 2 4 2 5 3 2 3" xfId="18460" xr:uid="{00000000-0005-0000-0000-00001C480000}"/>
    <cellStyle name="Input 2 4 2 5 3 2 4" xfId="18461" xr:uid="{00000000-0005-0000-0000-00001D480000}"/>
    <cellStyle name="Input 2 4 2 5 3 2 5" xfId="18462" xr:uid="{00000000-0005-0000-0000-00001E480000}"/>
    <cellStyle name="Input 2 4 2 5 3 2 6" xfId="18463" xr:uid="{00000000-0005-0000-0000-00001F480000}"/>
    <cellStyle name="Input 2 4 2 5 3 2 7" xfId="18464" xr:uid="{00000000-0005-0000-0000-000020480000}"/>
    <cellStyle name="Input 2 4 2 5 3 3" xfId="18465" xr:uid="{00000000-0005-0000-0000-000021480000}"/>
    <cellStyle name="Input 2 4 2 5 3 4" xfId="18466" xr:uid="{00000000-0005-0000-0000-000022480000}"/>
    <cellStyle name="Input 2 4 2 5 3 5" xfId="18467" xr:uid="{00000000-0005-0000-0000-000023480000}"/>
    <cellStyle name="Input 2 4 2 5 3 6" xfId="18468" xr:uid="{00000000-0005-0000-0000-000024480000}"/>
    <cellStyle name="Input 2 4 2 5 3 7" xfId="18469" xr:uid="{00000000-0005-0000-0000-000025480000}"/>
    <cellStyle name="Input 2 4 2 5 3 8" xfId="18470" xr:uid="{00000000-0005-0000-0000-000026480000}"/>
    <cellStyle name="Input 2 4 2 5 4" xfId="18471" xr:uid="{00000000-0005-0000-0000-000027480000}"/>
    <cellStyle name="Input 2 4 2 5 4 2" xfId="18472" xr:uid="{00000000-0005-0000-0000-000028480000}"/>
    <cellStyle name="Input 2 4 2 5 4 3" xfId="18473" xr:uid="{00000000-0005-0000-0000-000029480000}"/>
    <cellStyle name="Input 2 4 2 5 4 4" xfId="18474" xr:uid="{00000000-0005-0000-0000-00002A480000}"/>
    <cellStyle name="Input 2 4 2 5 4 5" xfId="18475" xr:uid="{00000000-0005-0000-0000-00002B480000}"/>
    <cellStyle name="Input 2 4 2 5 4 6" xfId="18476" xr:uid="{00000000-0005-0000-0000-00002C480000}"/>
    <cellStyle name="Input 2 4 2 5 4 7" xfId="18477" xr:uid="{00000000-0005-0000-0000-00002D480000}"/>
    <cellStyle name="Input 2 4 2 5 5" xfId="18478" xr:uid="{00000000-0005-0000-0000-00002E480000}"/>
    <cellStyle name="Input 2 4 2 5 6" xfId="18479" xr:uid="{00000000-0005-0000-0000-00002F480000}"/>
    <cellStyle name="Input 2 4 2 5 7" xfId="18480" xr:uid="{00000000-0005-0000-0000-000030480000}"/>
    <cellStyle name="Input 2 4 2 5 8" xfId="18481" xr:uid="{00000000-0005-0000-0000-000031480000}"/>
    <cellStyle name="Input 2 4 2 5 9" xfId="18482" xr:uid="{00000000-0005-0000-0000-000032480000}"/>
    <cellStyle name="Input 2 4 2 6" xfId="18483" xr:uid="{00000000-0005-0000-0000-000033480000}"/>
    <cellStyle name="Input 2 4 2 6 2" xfId="18484" xr:uid="{00000000-0005-0000-0000-000034480000}"/>
    <cellStyle name="Input 2 4 2 6 2 2" xfId="18485" xr:uid="{00000000-0005-0000-0000-000035480000}"/>
    <cellStyle name="Input 2 4 2 6 2 3" xfId="18486" xr:uid="{00000000-0005-0000-0000-000036480000}"/>
    <cellStyle name="Input 2 4 2 6 2 4" xfId="18487" xr:uid="{00000000-0005-0000-0000-000037480000}"/>
    <cellStyle name="Input 2 4 2 6 2 5" xfId="18488" xr:uid="{00000000-0005-0000-0000-000038480000}"/>
    <cellStyle name="Input 2 4 2 6 2 6" xfId="18489" xr:uid="{00000000-0005-0000-0000-000039480000}"/>
    <cellStyle name="Input 2 4 2 6 2 7" xfId="18490" xr:uid="{00000000-0005-0000-0000-00003A480000}"/>
    <cellStyle name="Input 2 4 2 6 3" xfId="18491" xr:uid="{00000000-0005-0000-0000-00003B480000}"/>
    <cellStyle name="Input 2 4 2 6 4" xfId="18492" xr:uid="{00000000-0005-0000-0000-00003C480000}"/>
    <cellStyle name="Input 2 4 2 6 5" xfId="18493" xr:uid="{00000000-0005-0000-0000-00003D480000}"/>
    <cellStyle name="Input 2 4 2 6 6" xfId="18494" xr:uid="{00000000-0005-0000-0000-00003E480000}"/>
    <cellStyle name="Input 2 4 2 6 7" xfId="18495" xr:uid="{00000000-0005-0000-0000-00003F480000}"/>
    <cellStyle name="Input 2 4 2 6 8" xfId="18496" xr:uid="{00000000-0005-0000-0000-000040480000}"/>
    <cellStyle name="Input 2 4 2 7" xfId="18497" xr:uid="{00000000-0005-0000-0000-000041480000}"/>
    <cellStyle name="Input 2 4 2 7 2" xfId="18498" xr:uid="{00000000-0005-0000-0000-000042480000}"/>
    <cellStyle name="Input 2 4 2 7 3" xfId="18499" xr:uid="{00000000-0005-0000-0000-000043480000}"/>
    <cellStyle name="Input 2 4 2 7 4" xfId="18500" xr:uid="{00000000-0005-0000-0000-000044480000}"/>
    <cellStyle name="Input 2 4 2 7 5" xfId="18501" xr:uid="{00000000-0005-0000-0000-000045480000}"/>
    <cellStyle name="Input 2 4 2 7 6" xfId="18502" xr:uid="{00000000-0005-0000-0000-000046480000}"/>
    <cellStyle name="Input 2 4 2 7 7" xfId="18503" xr:uid="{00000000-0005-0000-0000-000047480000}"/>
    <cellStyle name="Input 2 4 2 8" xfId="18504" xr:uid="{00000000-0005-0000-0000-000048480000}"/>
    <cellStyle name="Input 2 4 2 9" xfId="18505" xr:uid="{00000000-0005-0000-0000-000049480000}"/>
    <cellStyle name="Input 2 4 3" xfId="18506" xr:uid="{00000000-0005-0000-0000-00004A480000}"/>
    <cellStyle name="Input 2 4 3 10" xfId="18507" xr:uid="{00000000-0005-0000-0000-00004B480000}"/>
    <cellStyle name="Input 2 4 3 11" xfId="18508" xr:uid="{00000000-0005-0000-0000-00004C480000}"/>
    <cellStyle name="Input 2 4 3 12" xfId="18509" xr:uid="{00000000-0005-0000-0000-00004D480000}"/>
    <cellStyle name="Input 2 4 3 2" xfId="18510" xr:uid="{00000000-0005-0000-0000-00004E480000}"/>
    <cellStyle name="Input 2 4 3 2 10" xfId="18511" xr:uid="{00000000-0005-0000-0000-00004F480000}"/>
    <cellStyle name="Input 2 4 3 2 11" xfId="18512" xr:uid="{00000000-0005-0000-0000-000050480000}"/>
    <cellStyle name="Input 2 4 3 2 2" xfId="18513" xr:uid="{00000000-0005-0000-0000-000051480000}"/>
    <cellStyle name="Input 2 4 3 2 2 10" xfId="18514" xr:uid="{00000000-0005-0000-0000-000052480000}"/>
    <cellStyle name="Input 2 4 3 2 2 11" xfId="18515" xr:uid="{00000000-0005-0000-0000-000053480000}"/>
    <cellStyle name="Input 2 4 3 2 2 2" xfId="18516" xr:uid="{00000000-0005-0000-0000-000054480000}"/>
    <cellStyle name="Input 2 4 3 2 2 2 10" xfId="18517" xr:uid="{00000000-0005-0000-0000-000055480000}"/>
    <cellStyle name="Input 2 4 3 2 2 2 2" xfId="18518" xr:uid="{00000000-0005-0000-0000-000056480000}"/>
    <cellStyle name="Input 2 4 3 2 2 2 2 2" xfId="18519" xr:uid="{00000000-0005-0000-0000-000057480000}"/>
    <cellStyle name="Input 2 4 3 2 2 2 2 2 2" xfId="18520" xr:uid="{00000000-0005-0000-0000-000058480000}"/>
    <cellStyle name="Input 2 4 3 2 2 2 2 2 2 2" xfId="18521" xr:uid="{00000000-0005-0000-0000-000059480000}"/>
    <cellStyle name="Input 2 4 3 2 2 2 2 2 2 3" xfId="18522" xr:uid="{00000000-0005-0000-0000-00005A480000}"/>
    <cellStyle name="Input 2 4 3 2 2 2 2 2 2 4" xfId="18523" xr:uid="{00000000-0005-0000-0000-00005B480000}"/>
    <cellStyle name="Input 2 4 3 2 2 2 2 2 2 5" xfId="18524" xr:uid="{00000000-0005-0000-0000-00005C480000}"/>
    <cellStyle name="Input 2 4 3 2 2 2 2 2 2 6" xfId="18525" xr:uid="{00000000-0005-0000-0000-00005D480000}"/>
    <cellStyle name="Input 2 4 3 2 2 2 2 2 2 7" xfId="18526" xr:uid="{00000000-0005-0000-0000-00005E480000}"/>
    <cellStyle name="Input 2 4 3 2 2 2 2 2 3" xfId="18527" xr:uid="{00000000-0005-0000-0000-00005F480000}"/>
    <cellStyle name="Input 2 4 3 2 2 2 2 2 4" xfId="18528" xr:uid="{00000000-0005-0000-0000-000060480000}"/>
    <cellStyle name="Input 2 4 3 2 2 2 2 2 5" xfId="18529" xr:uid="{00000000-0005-0000-0000-000061480000}"/>
    <cellStyle name="Input 2 4 3 2 2 2 2 2 6" xfId="18530" xr:uid="{00000000-0005-0000-0000-000062480000}"/>
    <cellStyle name="Input 2 4 3 2 2 2 2 2 7" xfId="18531" xr:uid="{00000000-0005-0000-0000-000063480000}"/>
    <cellStyle name="Input 2 4 3 2 2 2 2 2 8" xfId="18532" xr:uid="{00000000-0005-0000-0000-000064480000}"/>
    <cellStyle name="Input 2 4 3 2 2 2 2 3" xfId="18533" xr:uid="{00000000-0005-0000-0000-000065480000}"/>
    <cellStyle name="Input 2 4 3 2 2 2 2 3 2" xfId="18534" xr:uid="{00000000-0005-0000-0000-000066480000}"/>
    <cellStyle name="Input 2 4 3 2 2 2 2 3 3" xfId="18535" xr:uid="{00000000-0005-0000-0000-000067480000}"/>
    <cellStyle name="Input 2 4 3 2 2 2 2 3 4" xfId="18536" xr:uid="{00000000-0005-0000-0000-000068480000}"/>
    <cellStyle name="Input 2 4 3 2 2 2 2 3 5" xfId="18537" xr:uid="{00000000-0005-0000-0000-000069480000}"/>
    <cellStyle name="Input 2 4 3 2 2 2 2 3 6" xfId="18538" xr:uid="{00000000-0005-0000-0000-00006A480000}"/>
    <cellStyle name="Input 2 4 3 2 2 2 2 3 7" xfId="18539" xr:uid="{00000000-0005-0000-0000-00006B480000}"/>
    <cellStyle name="Input 2 4 3 2 2 2 2 4" xfId="18540" xr:uid="{00000000-0005-0000-0000-00006C480000}"/>
    <cellStyle name="Input 2 4 3 2 2 2 2 5" xfId="18541" xr:uid="{00000000-0005-0000-0000-00006D480000}"/>
    <cellStyle name="Input 2 4 3 2 2 2 2 6" xfId="18542" xr:uid="{00000000-0005-0000-0000-00006E480000}"/>
    <cellStyle name="Input 2 4 3 2 2 2 2 7" xfId="18543" xr:uid="{00000000-0005-0000-0000-00006F480000}"/>
    <cellStyle name="Input 2 4 3 2 2 2 2 8" xfId="18544" xr:uid="{00000000-0005-0000-0000-000070480000}"/>
    <cellStyle name="Input 2 4 3 2 2 2 2 9" xfId="18545" xr:uid="{00000000-0005-0000-0000-000071480000}"/>
    <cellStyle name="Input 2 4 3 2 2 2 3" xfId="18546" xr:uid="{00000000-0005-0000-0000-000072480000}"/>
    <cellStyle name="Input 2 4 3 2 2 2 3 2" xfId="18547" xr:uid="{00000000-0005-0000-0000-000073480000}"/>
    <cellStyle name="Input 2 4 3 2 2 2 3 2 2" xfId="18548" xr:uid="{00000000-0005-0000-0000-000074480000}"/>
    <cellStyle name="Input 2 4 3 2 2 2 3 2 3" xfId="18549" xr:uid="{00000000-0005-0000-0000-000075480000}"/>
    <cellStyle name="Input 2 4 3 2 2 2 3 2 4" xfId="18550" xr:uid="{00000000-0005-0000-0000-000076480000}"/>
    <cellStyle name="Input 2 4 3 2 2 2 3 2 5" xfId="18551" xr:uid="{00000000-0005-0000-0000-000077480000}"/>
    <cellStyle name="Input 2 4 3 2 2 2 3 2 6" xfId="18552" xr:uid="{00000000-0005-0000-0000-000078480000}"/>
    <cellStyle name="Input 2 4 3 2 2 2 3 2 7" xfId="18553" xr:uid="{00000000-0005-0000-0000-000079480000}"/>
    <cellStyle name="Input 2 4 3 2 2 2 3 3" xfId="18554" xr:uid="{00000000-0005-0000-0000-00007A480000}"/>
    <cellStyle name="Input 2 4 3 2 2 2 3 4" xfId="18555" xr:uid="{00000000-0005-0000-0000-00007B480000}"/>
    <cellStyle name="Input 2 4 3 2 2 2 3 5" xfId="18556" xr:uid="{00000000-0005-0000-0000-00007C480000}"/>
    <cellStyle name="Input 2 4 3 2 2 2 3 6" xfId="18557" xr:uid="{00000000-0005-0000-0000-00007D480000}"/>
    <cellStyle name="Input 2 4 3 2 2 2 3 7" xfId="18558" xr:uid="{00000000-0005-0000-0000-00007E480000}"/>
    <cellStyle name="Input 2 4 3 2 2 2 3 8" xfId="18559" xr:uid="{00000000-0005-0000-0000-00007F480000}"/>
    <cellStyle name="Input 2 4 3 2 2 2 4" xfId="18560" xr:uid="{00000000-0005-0000-0000-000080480000}"/>
    <cellStyle name="Input 2 4 3 2 2 2 4 2" xfId="18561" xr:uid="{00000000-0005-0000-0000-000081480000}"/>
    <cellStyle name="Input 2 4 3 2 2 2 4 3" xfId="18562" xr:uid="{00000000-0005-0000-0000-000082480000}"/>
    <cellStyle name="Input 2 4 3 2 2 2 4 4" xfId="18563" xr:uid="{00000000-0005-0000-0000-000083480000}"/>
    <cellStyle name="Input 2 4 3 2 2 2 4 5" xfId="18564" xr:uid="{00000000-0005-0000-0000-000084480000}"/>
    <cellStyle name="Input 2 4 3 2 2 2 4 6" xfId="18565" xr:uid="{00000000-0005-0000-0000-000085480000}"/>
    <cellStyle name="Input 2 4 3 2 2 2 4 7" xfId="18566" xr:uid="{00000000-0005-0000-0000-000086480000}"/>
    <cellStyle name="Input 2 4 3 2 2 2 5" xfId="18567" xr:uid="{00000000-0005-0000-0000-000087480000}"/>
    <cellStyle name="Input 2 4 3 2 2 2 6" xfId="18568" xr:uid="{00000000-0005-0000-0000-000088480000}"/>
    <cellStyle name="Input 2 4 3 2 2 2 7" xfId="18569" xr:uid="{00000000-0005-0000-0000-000089480000}"/>
    <cellStyle name="Input 2 4 3 2 2 2 8" xfId="18570" xr:uid="{00000000-0005-0000-0000-00008A480000}"/>
    <cellStyle name="Input 2 4 3 2 2 2 9" xfId="18571" xr:uid="{00000000-0005-0000-0000-00008B480000}"/>
    <cellStyle name="Input 2 4 3 2 2 3" xfId="18572" xr:uid="{00000000-0005-0000-0000-00008C480000}"/>
    <cellStyle name="Input 2 4 3 2 2 3 2" xfId="18573" xr:uid="{00000000-0005-0000-0000-00008D480000}"/>
    <cellStyle name="Input 2 4 3 2 2 3 2 2" xfId="18574" xr:uid="{00000000-0005-0000-0000-00008E480000}"/>
    <cellStyle name="Input 2 4 3 2 2 3 2 2 2" xfId="18575" xr:uid="{00000000-0005-0000-0000-00008F480000}"/>
    <cellStyle name="Input 2 4 3 2 2 3 2 2 3" xfId="18576" xr:uid="{00000000-0005-0000-0000-000090480000}"/>
    <cellStyle name="Input 2 4 3 2 2 3 2 2 4" xfId="18577" xr:uid="{00000000-0005-0000-0000-000091480000}"/>
    <cellStyle name="Input 2 4 3 2 2 3 2 2 5" xfId="18578" xr:uid="{00000000-0005-0000-0000-000092480000}"/>
    <cellStyle name="Input 2 4 3 2 2 3 2 2 6" xfId="18579" xr:uid="{00000000-0005-0000-0000-000093480000}"/>
    <cellStyle name="Input 2 4 3 2 2 3 2 2 7" xfId="18580" xr:uid="{00000000-0005-0000-0000-000094480000}"/>
    <cellStyle name="Input 2 4 3 2 2 3 2 3" xfId="18581" xr:uid="{00000000-0005-0000-0000-000095480000}"/>
    <cellStyle name="Input 2 4 3 2 2 3 2 4" xfId="18582" xr:uid="{00000000-0005-0000-0000-000096480000}"/>
    <cellStyle name="Input 2 4 3 2 2 3 2 5" xfId="18583" xr:uid="{00000000-0005-0000-0000-000097480000}"/>
    <cellStyle name="Input 2 4 3 2 2 3 2 6" xfId="18584" xr:uid="{00000000-0005-0000-0000-000098480000}"/>
    <cellStyle name="Input 2 4 3 2 2 3 2 7" xfId="18585" xr:uid="{00000000-0005-0000-0000-000099480000}"/>
    <cellStyle name="Input 2 4 3 2 2 3 2 8" xfId="18586" xr:uid="{00000000-0005-0000-0000-00009A480000}"/>
    <cellStyle name="Input 2 4 3 2 2 3 3" xfId="18587" xr:uid="{00000000-0005-0000-0000-00009B480000}"/>
    <cellStyle name="Input 2 4 3 2 2 3 3 2" xfId="18588" xr:uid="{00000000-0005-0000-0000-00009C480000}"/>
    <cellStyle name="Input 2 4 3 2 2 3 3 3" xfId="18589" xr:uid="{00000000-0005-0000-0000-00009D480000}"/>
    <cellStyle name="Input 2 4 3 2 2 3 3 4" xfId="18590" xr:uid="{00000000-0005-0000-0000-00009E480000}"/>
    <cellStyle name="Input 2 4 3 2 2 3 3 5" xfId="18591" xr:uid="{00000000-0005-0000-0000-00009F480000}"/>
    <cellStyle name="Input 2 4 3 2 2 3 3 6" xfId="18592" xr:uid="{00000000-0005-0000-0000-0000A0480000}"/>
    <cellStyle name="Input 2 4 3 2 2 3 3 7" xfId="18593" xr:uid="{00000000-0005-0000-0000-0000A1480000}"/>
    <cellStyle name="Input 2 4 3 2 2 3 4" xfId="18594" xr:uid="{00000000-0005-0000-0000-0000A2480000}"/>
    <cellStyle name="Input 2 4 3 2 2 3 5" xfId="18595" xr:uid="{00000000-0005-0000-0000-0000A3480000}"/>
    <cellStyle name="Input 2 4 3 2 2 3 6" xfId="18596" xr:uid="{00000000-0005-0000-0000-0000A4480000}"/>
    <cellStyle name="Input 2 4 3 2 2 3 7" xfId="18597" xr:uid="{00000000-0005-0000-0000-0000A5480000}"/>
    <cellStyle name="Input 2 4 3 2 2 3 8" xfId="18598" xr:uid="{00000000-0005-0000-0000-0000A6480000}"/>
    <cellStyle name="Input 2 4 3 2 2 3 9" xfId="18599" xr:uid="{00000000-0005-0000-0000-0000A7480000}"/>
    <cellStyle name="Input 2 4 3 2 2 4" xfId="18600" xr:uid="{00000000-0005-0000-0000-0000A8480000}"/>
    <cellStyle name="Input 2 4 3 2 2 4 2" xfId="18601" xr:uid="{00000000-0005-0000-0000-0000A9480000}"/>
    <cellStyle name="Input 2 4 3 2 2 4 2 2" xfId="18602" xr:uid="{00000000-0005-0000-0000-0000AA480000}"/>
    <cellStyle name="Input 2 4 3 2 2 4 2 3" xfId="18603" xr:uid="{00000000-0005-0000-0000-0000AB480000}"/>
    <cellStyle name="Input 2 4 3 2 2 4 2 4" xfId="18604" xr:uid="{00000000-0005-0000-0000-0000AC480000}"/>
    <cellStyle name="Input 2 4 3 2 2 4 2 5" xfId="18605" xr:uid="{00000000-0005-0000-0000-0000AD480000}"/>
    <cellStyle name="Input 2 4 3 2 2 4 2 6" xfId="18606" xr:uid="{00000000-0005-0000-0000-0000AE480000}"/>
    <cellStyle name="Input 2 4 3 2 2 4 2 7" xfId="18607" xr:uid="{00000000-0005-0000-0000-0000AF480000}"/>
    <cellStyle name="Input 2 4 3 2 2 4 3" xfId="18608" xr:uid="{00000000-0005-0000-0000-0000B0480000}"/>
    <cellStyle name="Input 2 4 3 2 2 4 4" xfId="18609" xr:uid="{00000000-0005-0000-0000-0000B1480000}"/>
    <cellStyle name="Input 2 4 3 2 2 4 5" xfId="18610" xr:uid="{00000000-0005-0000-0000-0000B2480000}"/>
    <cellStyle name="Input 2 4 3 2 2 4 6" xfId="18611" xr:uid="{00000000-0005-0000-0000-0000B3480000}"/>
    <cellStyle name="Input 2 4 3 2 2 4 7" xfId="18612" xr:uid="{00000000-0005-0000-0000-0000B4480000}"/>
    <cellStyle name="Input 2 4 3 2 2 4 8" xfId="18613" xr:uid="{00000000-0005-0000-0000-0000B5480000}"/>
    <cellStyle name="Input 2 4 3 2 2 5" xfId="18614" xr:uid="{00000000-0005-0000-0000-0000B6480000}"/>
    <cellStyle name="Input 2 4 3 2 2 5 2" xfId="18615" xr:uid="{00000000-0005-0000-0000-0000B7480000}"/>
    <cellStyle name="Input 2 4 3 2 2 5 3" xfId="18616" xr:uid="{00000000-0005-0000-0000-0000B8480000}"/>
    <cellStyle name="Input 2 4 3 2 2 5 4" xfId="18617" xr:uid="{00000000-0005-0000-0000-0000B9480000}"/>
    <cellStyle name="Input 2 4 3 2 2 5 5" xfId="18618" xr:uid="{00000000-0005-0000-0000-0000BA480000}"/>
    <cellStyle name="Input 2 4 3 2 2 5 6" xfId="18619" xr:uid="{00000000-0005-0000-0000-0000BB480000}"/>
    <cellStyle name="Input 2 4 3 2 2 5 7" xfId="18620" xr:uid="{00000000-0005-0000-0000-0000BC480000}"/>
    <cellStyle name="Input 2 4 3 2 2 6" xfId="18621" xr:uid="{00000000-0005-0000-0000-0000BD480000}"/>
    <cellStyle name="Input 2 4 3 2 2 7" xfId="18622" xr:uid="{00000000-0005-0000-0000-0000BE480000}"/>
    <cellStyle name="Input 2 4 3 2 2 8" xfId="18623" xr:uid="{00000000-0005-0000-0000-0000BF480000}"/>
    <cellStyle name="Input 2 4 3 2 2 9" xfId="18624" xr:uid="{00000000-0005-0000-0000-0000C0480000}"/>
    <cellStyle name="Input 2 4 3 2 3" xfId="18625" xr:uid="{00000000-0005-0000-0000-0000C1480000}"/>
    <cellStyle name="Input 2 4 3 2 3 10" xfId="18626" xr:uid="{00000000-0005-0000-0000-0000C2480000}"/>
    <cellStyle name="Input 2 4 3 2 3 2" xfId="18627" xr:uid="{00000000-0005-0000-0000-0000C3480000}"/>
    <cellStyle name="Input 2 4 3 2 3 2 2" xfId="18628" xr:uid="{00000000-0005-0000-0000-0000C4480000}"/>
    <cellStyle name="Input 2 4 3 2 3 2 2 2" xfId="18629" xr:uid="{00000000-0005-0000-0000-0000C5480000}"/>
    <cellStyle name="Input 2 4 3 2 3 2 2 2 2" xfId="18630" xr:uid="{00000000-0005-0000-0000-0000C6480000}"/>
    <cellStyle name="Input 2 4 3 2 3 2 2 2 3" xfId="18631" xr:uid="{00000000-0005-0000-0000-0000C7480000}"/>
    <cellStyle name="Input 2 4 3 2 3 2 2 2 4" xfId="18632" xr:uid="{00000000-0005-0000-0000-0000C8480000}"/>
    <cellStyle name="Input 2 4 3 2 3 2 2 2 5" xfId="18633" xr:uid="{00000000-0005-0000-0000-0000C9480000}"/>
    <cellStyle name="Input 2 4 3 2 3 2 2 2 6" xfId="18634" xr:uid="{00000000-0005-0000-0000-0000CA480000}"/>
    <cellStyle name="Input 2 4 3 2 3 2 2 2 7" xfId="18635" xr:uid="{00000000-0005-0000-0000-0000CB480000}"/>
    <cellStyle name="Input 2 4 3 2 3 2 2 3" xfId="18636" xr:uid="{00000000-0005-0000-0000-0000CC480000}"/>
    <cellStyle name="Input 2 4 3 2 3 2 2 4" xfId="18637" xr:uid="{00000000-0005-0000-0000-0000CD480000}"/>
    <cellStyle name="Input 2 4 3 2 3 2 2 5" xfId="18638" xr:uid="{00000000-0005-0000-0000-0000CE480000}"/>
    <cellStyle name="Input 2 4 3 2 3 2 2 6" xfId="18639" xr:uid="{00000000-0005-0000-0000-0000CF480000}"/>
    <cellStyle name="Input 2 4 3 2 3 2 2 7" xfId="18640" xr:uid="{00000000-0005-0000-0000-0000D0480000}"/>
    <cellStyle name="Input 2 4 3 2 3 2 2 8" xfId="18641" xr:uid="{00000000-0005-0000-0000-0000D1480000}"/>
    <cellStyle name="Input 2 4 3 2 3 2 3" xfId="18642" xr:uid="{00000000-0005-0000-0000-0000D2480000}"/>
    <cellStyle name="Input 2 4 3 2 3 2 3 2" xfId="18643" xr:uid="{00000000-0005-0000-0000-0000D3480000}"/>
    <cellStyle name="Input 2 4 3 2 3 2 3 3" xfId="18644" xr:uid="{00000000-0005-0000-0000-0000D4480000}"/>
    <cellStyle name="Input 2 4 3 2 3 2 3 4" xfId="18645" xr:uid="{00000000-0005-0000-0000-0000D5480000}"/>
    <cellStyle name="Input 2 4 3 2 3 2 3 5" xfId="18646" xr:uid="{00000000-0005-0000-0000-0000D6480000}"/>
    <cellStyle name="Input 2 4 3 2 3 2 3 6" xfId="18647" xr:uid="{00000000-0005-0000-0000-0000D7480000}"/>
    <cellStyle name="Input 2 4 3 2 3 2 3 7" xfId="18648" xr:uid="{00000000-0005-0000-0000-0000D8480000}"/>
    <cellStyle name="Input 2 4 3 2 3 2 4" xfId="18649" xr:uid="{00000000-0005-0000-0000-0000D9480000}"/>
    <cellStyle name="Input 2 4 3 2 3 2 5" xfId="18650" xr:uid="{00000000-0005-0000-0000-0000DA480000}"/>
    <cellStyle name="Input 2 4 3 2 3 2 6" xfId="18651" xr:uid="{00000000-0005-0000-0000-0000DB480000}"/>
    <cellStyle name="Input 2 4 3 2 3 2 7" xfId="18652" xr:uid="{00000000-0005-0000-0000-0000DC480000}"/>
    <cellStyle name="Input 2 4 3 2 3 2 8" xfId="18653" xr:uid="{00000000-0005-0000-0000-0000DD480000}"/>
    <cellStyle name="Input 2 4 3 2 3 2 9" xfId="18654" xr:uid="{00000000-0005-0000-0000-0000DE480000}"/>
    <cellStyle name="Input 2 4 3 2 3 3" xfId="18655" xr:uid="{00000000-0005-0000-0000-0000DF480000}"/>
    <cellStyle name="Input 2 4 3 2 3 3 2" xfId="18656" xr:uid="{00000000-0005-0000-0000-0000E0480000}"/>
    <cellStyle name="Input 2 4 3 2 3 3 2 2" xfId="18657" xr:uid="{00000000-0005-0000-0000-0000E1480000}"/>
    <cellStyle name="Input 2 4 3 2 3 3 2 3" xfId="18658" xr:uid="{00000000-0005-0000-0000-0000E2480000}"/>
    <cellStyle name="Input 2 4 3 2 3 3 2 4" xfId="18659" xr:uid="{00000000-0005-0000-0000-0000E3480000}"/>
    <cellStyle name="Input 2 4 3 2 3 3 2 5" xfId="18660" xr:uid="{00000000-0005-0000-0000-0000E4480000}"/>
    <cellStyle name="Input 2 4 3 2 3 3 2 6" xfId="18661" xr:uid="{00000000-0005-0000-0000-0000E5480000}"/>
    <cellStyle name="Input 2 4 3 2 3 3 2 7" xfId="18662" xr:uid="{00000000-0005-0000-0000-0000E6480000}"/>
    <cellStyle name="Input 2 4 3 2 3 3 3" xfId="18663" xr:uid="{00000000-0005-0000-0000-0000E7480000}"/>
    <cellStyle name="Input 2 4 3 2 3 3 4" xfId="18664" xr:uid="{00000000-0005-0000-0000-0000E8480000}"/>
    <cellStyle name="Input 2 4 3 2 3 3 5" xfId="18665" xr:uid="{00000000-0005-0000-0000-0000E9480000}"/>
    <cellStyle name="Input 2 4 3 2 3 3 6" xfId="18666" xr:uid="{00000000-0005-0000-0000-0000EA480000}"/>
    <cellStyle name="Input 2 4 3 2 3 3 7" xfId="18667" xr:uid="{00000000-0005-0000-0000-0000EB480000}"/>
    <cellStyle name="Input 2 4 3 2 3 3 8" xfId="18668" xr:uid="{00000000-0005-0000-0000-0000EC480000}"/>
    <cellStyle name="Input 2 4 3 2 3 4" xfId="18669" xr:uid="{00000000-0005-0000-0000-0000ED480000}"/>
    <cellStyle name="Input 2 4 3 2 3 4 2" xfId="18670" xr:uid="{00000000-0005-0000-0000-0000EE480000}"/>
    <cellStyle name="Input 2 4 3 2 3 4 3" xfId="18671" xr:uid="{00000000-0005-0000-0000-0000EF480000}"/>
    <cellStyle name="Input 2 4 3 2 3 4 4" xfId="18672" xr:uid="{00000000-0005-0000-0000-0000F0480000}"/>
    <cellStyle name="Input 2 4 3 2 3 4 5" xfId="18673" xr:uid="{00000000-0005-0000-0000-0000F1480000}"/>
    <cellStyle name="Input 2 4 3 2 3 4 6" xfId="18674" xr:uid="{00000000-0005-0000-0000-0000F2480000}"/>
    <cellStyle name="Input 2 4 3 2 3 4 7" xfId="18675" xr:uid="{00000000-0005-0000-0000-0000F3480000}"/>
    <cellStyle name="Input 2 4 3 2 3 5" xfId="18676" xr:uid="{00000000-0005-0000-0000-0000F4480000}"/>
    <cellStyle name="Input 2 4 3 2 3 6" xfId="18677" xr:uid="{00000000-0005-0000-0000-0000F5480000}"/>
    <cellStyle name="Input 2 4 3 2 3 7" xfId="18678" xr:uid="{00000000-0005-0000-0000-0000F6480000}"/>
    <cellStyle name="Input 2 4 3 2 3 8" xfId="18679" xr:uid="{00000000-0005-0000-0000-0000F7480000}"/>
    <cellStyle name="Input 2 4 3 2 3 9" xfId="18680" xr:uid="{00000000-0005-0000-0000-0000F8480000}"/>
    <cellStyle name="Input 2 4 3 2 4" xfId="18681" xr:uid="{00000000-0005-0000-0000-0000F9480000}"/>
    <cellStyle name="Input 2 4 3 2 4 2" xfId="18682" xr:uid="{00000000-0005-0000-0000-0000FA480000}"/>
    <cellStyle name="Input 2 4 3 2 4 2 2" xfId="18683" xr:uid="{00000000-0005-0000-0000-0000FB480000}"/>
    <cellStyle name="Input 2 4 3 2 4 2 3" xfId="18684" xr:uid="{00000000-0005-0000-0000-0000FC480000}"/>
    <cellStyle name="Input 2 4 3 2 4 2 4" xfId="18685" xr:uid="{00000000-0005-0000-0000-0000FD480000}"/>
    <cellStyle name="Input 2 4 3 2 4 2 5" xfId="18686" xr:uid="{00000000-0005-0000-0000-0000FE480000}"/>
    <cellStyle name="Input 2 4 3 2 4 2 6" xfId="18687" xr:uid="{00000000-0005-0000-0000-0000FF480000}"/>
    <cellStyle name="Input 2 4 3 2 4 2 7" xfId="18688" xr:uid="{00000000-0005-0000-0000-000000490000}"/>
    <cellStyle name="Input 2 4 3 2 4 3" xfId="18689" xr:uid="{00000000-0005-0000-0000-000001490000}"/>
    <cellStyle name="Input 2 4 3 2 4 4" xfId="18690" xr:uid="{00000000-0005-0000-0000-000002490000}"/>
    <cellStyle name="Input 2 4 3 2 4 5" xfId="18691" xr:uid="{00000000-0005-0000-0000-000003490000}"/>
    <cellStyle name="Input 2 4 3 2 4 6" xfId="18692" xr:uid="{00000000-0005-0000-0000-000004490000}"/>
    <cellStyle name="Input 2 4 3 2 4 7" xfId="18693" xr:uid="{00000000-0005-0000-0000-000005490000}"/>
    <cellStyle name="Input 2 4 3 2 4 8" xfId="18694" xr:uid="{00000000-0005-0000-0000-000006490000}"/>
    <cellStyle name="Input 2 4 3 2 5" xfId="18695" xr:uid="{00000000-0005-0000-0000-000007490000}"/>
    <cellStyle name="Input 2 4 3 2 5 2" xfId="18696" xr:uid="{00000000-0005-0000-0000-000008490000}"/>
    <cellStyle name="Input 2 4 3 2 5 3" xfId="18697" xr:uid="{00000000-0005-0000-0000-000009490000}"/>
    <cellStyle name="Input 2 4 3 2 5 4" xfId="18698" xr:uid="{00000000-0005-0000-0000-00000A490000}"/>
    <cellStyle name="Input 2 4 3 2 5 5" xfId="18699" xr:uid="{00000000-0005-0000-0000-00000B490000}"/>
    <cellStyle name="Input 2 4 3 2 5 6" xfId="18700" xr:uid="{00000000-0005-0000-0000-00000C490000}"/>
    <cellStyle name="Input 2 4 3 2 5 7" xfId="18701" xr:uid="{00000000-0005-0000-0000-00000D490000}"/>
    <cellStyle name="Input 2 4 3 2 6" xfId="18702" xr:uid="{00000000-0005-0000-0000-00000E490000}"/>
    <cellStyle name="Input 2 4 3 2 7" xfId="18703" xr:uid="{00000000-0005-0000-0000-00000F490000}"/>
    <cellStyle name="Input 2 4 3 2 8" xfId="18704" xr:uid="{00000000-0005-0000-0000-000010490000}"/>
    <cellStyle name="Input 2 4 3 2 9" xfId="18705" xr:uid="{00000000-0005-0000-0000-000011490000}"/>
    <cellStyle name="Input 2 4 3 3" xfId="18706" xr:uid="{00000000-0005-0000-0000-000012490000}"/>
    <cellStyle name="Input 2 4 3 3 10" xfId="18707" xr:uid="{00000000-0005-0000-0000-000013490000}"/>
    <cellStyle name="Input 2 4 3 3 11" xfId="18708" xr:uid="{00000000-0005-0000-0000-000014490000}"/>
    <cellStyle name="Input 2 4 3 3 2" xfId="18709" xr:uid="{00000000-0005-0000-0000-000015490000}"/>
    <cellStyle name="Input 2 4 3 3 2 10" xfId="18710" xr:uid="{00000000-0005-0000-0000-000016490000}"/>
    <cellStyle name="Input 2 4 3 3 2 2" xfId="18711" xr:uid="{00000000-0005-0000-0000-000017490000}"/>
    <cellStyle name="Input 2 4 3 3 2 2 2" xfId="18712" xr:uid="{00000000-0005-0000-0000-000018490000}"/>
    <cellStyle name="Input 2 4 3 3 2 2 2 2" xfId="18713" xr:uid="{00000000-0005-0000-0000-000019490000}"/>
    <cellStyle name="Input 2 4 3 3 2 2 2 2 2" xfId="18714" xr:uid="{00000000-0005-0000-0000-00001A490000}"/>
    <cellStyle name="Input 2 4 3 3 2 2 2 2 3" xfId="18715" xr:uid="{00000000-0005-0000-0000-00001B490000}"/>
    <cellStyle name="Input 2 4 3 3 2 2 2 2 4" xfId="18716" xr:uid="{00000000-0005-0000-0000-00001C490000}"/>
    <cellStyle name="Input 2 4 3 3 2 2 2 2 5" xfId="18717" xr:uid="{00000000-0005-0000-0000-00001D490000}"/>
    <cellStyle name="Input 2 4 3 3 2 2 2 2 6" xfId="18718" xr:uid="{00000000-0005-0000-0000-00001E490000}"/>
    <cellStyle name="Input 2 4 3 3 2 2 2 2 7" xfId="18719" xr:uid="{00000000-0005-0000-0000-00001F490000}"/>
    <cellStyle name="Input 2 4 3 3 2 2 2 3" xfId="18720" xr:uid="{00000000-0005-0000-0000-000020490000}"/>
    <cellStyle name="Input 2 4 3 3 2 2 2 4" xfId="18721" xr:uid="{00000000-0005-0000-0000-000021490000}"/>
    <cellStyle name="Input 2 4 3 3 2 2 2 5" xfId="18722" xr:uid="{00000000-0005-0000-0000-000022490000}"/>
    <cellStyle name="Input 2 4 3 3 2 2 2 6" xfId="18723" xr:uid="{00000000-0005-0000-0000-000023490000}"/>
    <cellStyle name="Input 2 4 3 3 2 2 2 7" xfId="18724" xr:uid="{00000000-0005-0000-0000-000024490000}"/>
    <cellStyle name="Input 2 4 3 3 2 2 2 8" xfId="18725" xr:uid="{00000000-0005-0000-0000-000025490000}"/>
    <cellStyle name="Input 2 4 3 3 2 2 3" xfId="18726" xr:uid="{00000000-0005-0000-0000-000026490000}"/>
    <cellStyle name="Input 2 4 3 3 2 2 3 2" xfId="18727" xr:uid="{00000000-0005-0000-0000-000027490000}"/>
    <cellStyle name="Input 2 4 3 3 2 2 3 3" xfId="18728" xr:uid="{00000000-0005-0000-0000-000028490000}"/>
    <cellStyle name="Input 2 4 3 3 2 2 3 4" xfId="18729" xr:uid="{00000000-0005-0000-0000-000029490000}"/>
    <cellStyle name="Input 2 4 3 3 2 2 3 5" xfId="18730" xr:uid="{00000000-0005-0000-0000-00002A490000}"/>
    <cellStyle name="Input 2 4 3 3 2 2 3 6" xfId="18731" xr:uid="{00000000-0005-0000-0000-00002B490000}"/>
    <cellStyle name="Input 2 4 3 3 2 2 3 7" xfId="18732" xr:uid="{00000000-0005-0000-0000-00002C490000}"/>
    <cellStyle name="Input 2 4 3 3 2 2 4" xfId="18733" xr:uid="{00000000-0005-0000-0000-00002D490000}"/>
    <cellStyle name="Input 2 4 3 3 2 2 5" xfId="18734" xr:uid="{00000000-0005-0000-0000-00002E490000}"/>
    <cellStyle name="Input 2 4 3 3 2 2 6" xfId="18735" xr:uid="{00000000-0005-0000-0000-00002F490000}"/>
    <cellStyle name="Input 2 4 3 3 2 2 7" xfId="18736" xr:uid="{00000000-0005-0000-0000-000030490000}"/>
    <cellStyle name="Input 2 4 3 3 2 2 8" xfId="18737" xr:uid="{00000000-0005-0000-0000-000031490000}"/>
    <cellStyle name="Input 2 4 3 3 2 2 9" xfId="18738" xr:uid="{00000000-0005-0000-0000-000032490000}"/>
    <cellStyle name="Input 2 4 3 3 2 3" xfId="18739" xr:uid="{00000000-0005-0000-0000-000033490000}"/>
    <cellStyle name="Input 2 4 3 3 2 3 2" xfId="18740" xr:uid="{00000000-0005-0000-0000-000034490000}"/>
    <cellStyle name="Input 2 4 3 3 2 3 2 2" xfId="18741" xr:uid="{00000000-0005-0000-0000-000035490000}"/>
    <cellStyle name="Input 2 4 3 3 2 3 2 3" xfId="18742" xr:uid="{00000000-0005-0000-0000-000036490000}"/>
    <cellStyle name="Input 2 4 3 3 2 3 2 4" xfId="18743" xr:uid="{00000000-0005-0000-0000-000037490000}"/>
    <cellStyle name="Input 2 4 3 3 2 3 2 5" xfId="18744" xr:uid="{00000000-0005-0000-0000-000038490000}"/>
    <cellStyle name="Input 2 4 3 3 2 3 2 6" xfId="18745" xr:uid="{00000000-0005-0000-0000-000039490000}"/>
    <cellStyle name="Input 2 4 3 3 2 3 2 7" xfId="18746" xr:uid="{00000000-0005-0000-0000-00003A490000}"/>
    <cellStyle name="Input 2 4 3 3 2 3 3" xfId="18747" xr:uid="{00000000-0005-0000-0000-00003B490000}"/>
    <cellStyle name="Input 2 4 3 3 2 3 4" xfId="18748" xr:uid="{00000000-0005-0000-0000-00003C490000}"/>
    <cellStyle name="Input 2 4 3 3 2 3 5" xfId="18749" xr:uid="{00000000-0005-0000-0000-00003D490000}"/>
    <cellStyle name="Input 2 4 3 3 2 3 6" xfId="18750" xr:uid="{00000000-0005-0000-0000-00003E490000}"/>
    <cellStyle name="Input 2 4 3 3 2 3 7" xfId="18751" xr:uid="{00000000-0005-0000-0000-00003F490000}"/>
    <cellStyle name="Input 2 4 3 3 2 3 8" xfId="18752" xr:uid="{00000000-0005-0000-0000-000040490000}"/>
    <cellStyle name="Input 2 4 3 3 2 4" xfId="18753" xr:uid="{00000000-0005-0000-0000-000041490000}"/>
    <cellStyle name="Input 2 4 3 3 2 4 2" xfId="18754" xr:uid="{00000000-0005-0000-0000-000042490000}"/>
    <cellStyle name="Input 2 4 3 3 2 4 3" xfId="18755" xr:uid="{00000000-0005-0000-0000-000043490000}"/>
    <cellStyle name="Input 2 4 3 3 2 4 4" xfId="18756" xr:uid="{00000000-0005-0000-0000-000044490000}"/>
    <cellStyle name="Input 2 4 3 3 2 4 5" xfId="18757" xr:uid="{00000000-0005-0000-0000-000045490000}"/>
    <cellStyle name="Input 2 4 3 3 2 4 6" xfId="18758" xr:uid="{00000000-0005-0000-0000-000046490000}"/>
    <cellStyle name="Input 2 4 3 3 2 4 7" xfId="18759" xr:uid="{00000000-0005-0000-0000-000047490000}"/>
    <cellStyle name="Input 2 4 3 3 2 5" xfId="18760" xr:uid="{00000000-0005-0000-0000-000048490000}"/>
    <cellStyle name="Input 2 4 3 3 2 6" xfId="18761" xr:uid="{00000000-0005-0000-0000-000049490000}"/>
    <cellStyle name="Input 2 4 3 3 2 7" xfId="18762" xr:uid="{00000000-0005-0000-0000-00004A490000}"/>
    <cellStyle name="Input 2 4 3 3 2 8" xfId="18763" xr:uid="{00000000-0005-0000-0000-00004B490000}"/>
    <cellStyle name="Input 2 4 3 3 2 9" xfId="18764" xr:uid="{00000000-0005-0000-0000-00004C490000}"/>
    <cellStyle name="Input 2 4 3 3 3" xfId="18765" xr:uid="{00000000-0005-0000-0000-00004D490000}"/>
    <cellStyle name="Input 2 4 3 3 3 2" xfId="18766" xr:uid="{00000000-0005-0000-0000-00004E490000}"/>
    <cellStyle name="Input 2 4 3 3 3 2 2" xfId="18767" xr:uid="{00000000-0005-0000-0000-00004F490000}"/>
    <cellStyle name="Input 2 4 3 3 3 2 2 2" xfId="18768" xr:uid="{00000000-0005-0000-0000-000050490000}"/>
    <cellStyle name="Input 2 4 3 3 3 2 2 3" xfId="18769" xr:uid="{00000000-0005-0000-0000-000051490000}"/>
    <cellStyle name="Input 2 4 3 3 3 2 2 4" xfId="18770" xr:uid="{00000000-0005-0000-0000-000052490000}"/>
    <cellStyle name="Input 2 4 3 3 3 2 2 5" xfId="18771" xr:uid="{00000000-0005-0000-0000-000053490000}"/>
    <cellStyle name="Input 2 4 3 3 3 2 2 6" xfId="18772" xr:uid="{00000000-0005-0000-0000-000054490000}"/>
    <cellStyle name="Input 2 4 3 3 3 2 2 7" xfId="18773" xr:uid="{00000000-0005-0000-0000-000055490000}"/>
    <cellStyle name="Input 2 4 3 3 3 2 3" xfId="18774" xr:uid="{00000000-0005-0000-0000-000056490000}"/>
    <cellStyle name="Input 2 4 3 3 3 2 4" xfId="18775" xr:uid="{00000000-0005-0000-0000-000057490000}"/>
    <cellStyle name="Input 2 4 3 3 3 2 5" xfId="18776" xr:uid="{00000000-0005-0000-0000-000058490000}"/>
    <cellStyle name="Input 2 4 3 3 3 2 6" xfId="18777" xr:uid="{00000000-0005-0000-0000-000059490000}"/>
    <cellStyle name="Input 2 4 3 3 3 2 7" xfId="18778" xr:uid="{00000000-0005-0000-0000-00005A490000}"/>
    <cellStyle name="Input 2 4 3 3 3 2 8" xfId="18779" xr:uid="{00000000-0005-0000-0000-00005B490000}"/>
    <cellStyle name="Input 2 4 3 3 3 3" xfId="18780" xr:uid="{00000000-0005-0000-0000-00005C490000}"/>
    <cellStyle name="Input 2 4 3 3 3 3 2" xfId="18781" xr:uid="{00000000-0005-0000-0000-00005D490000}"/>
    <cellStyle name="Input 2 4 3 3 3 3 3" xfId="18782" xr:uid="{00000000-0005-0000-0000-00005E490000}"/>
    <cellStyle name="Input 2 4 3 3 3 3 4" xfId="18783" xr:uid="{00000000-0005-0000-0000-00005F490000}"/>
    <cellStyle name="Input 2 4 3 3 3 3 5" xfId="18784" xr:uid="{00000000-0005-0000-0000-000060490000}"/>
    <cellStyle name="Input 2 4 3 3 3 3 6" xfId="18785" xr:uid="{00000000-0005-0000-0000-000061490000}"/>
    <cellStyle name="Input 2 4 3 3 3 3 7" xfId="18786" xr:uid="{00000000-0005-0000-0000-000062490000}"/>
    <cellStyle name="Input 2 4 3 3 3 4" xfId="18787" xr:uid="{00000000-0005-0000-0000-000063490000}"/>
    <cellStyle name="Input 2 4 3 3 3 5" xfId="18788" xr:uid="{00000000-0005-0000-0000-000064490000}"/>
    <cellStyle name="Input 2 4 3 3 3 6" xfId="18789" xr:uid="{00000000-0005-0000-0000-000065490000}"/>
    <cellStyle name="Input 2 4 3 3 3 7" xfId="18790" xr:uid="{00000000-0005-0000-0000-000066490000}"/>
    <cellStyle name="Input 2 4 3 3 3 8" xfId="18791" xr:uid="{00000000-0005-0000-0000-000067490000}"/>
    <cellStyle name="Input 2 4 3 3 3 9" xfId="18792" xr:uid="{00000000-0005-0000-0000-000068490000}"/>
    <cellStyle name="Input 2 4 3 3 4" xfId="18793" xr:uid="{00000000-0005-0000-0000-000069490000}"/>
    <cellStyle name="Input 2 4 3 3 4 2" xfId="18794" xr:uid="{00000000-0005-0000-0000-00006A490000}"/>
    <cellStyle name="Input 2 4 3 3 4 2 2" xfId="18795" xr:uid="{00000000-0005-0000-0000-00006B490000}"/>
    <cellStyle name="Input 2 4 3 3 4 2 3" xfId="18796" xr:uid="{00000000-0005-0000-0000-00006C490000}"/>
    <cellStyle name="Input 2 4 3 3 4 2 4" xfId="18797" xr:uid="{00000000-0005-0000-0000-00006D490000}"/>
    <cellStyle name="Input 2 4 3 3 4 2 5" xfId="18798" xr:uid="{00000000-0005-0000-0000-00006E490000}"/>
    <cellStyle name="Input 2 4 3 3 4 2 6" xfId="18799" xr:uid="{00000000-0005-0000-0000-00006F490000}"/>
    <cellStyle name="Input 2 4 3 3 4 2 7" xfId="18800" xr:uid="{00000000-0005-0000-0000-000070490000}"/>
    <cellStyle name="Input 2 4 3 3 4 3" xfId="18801" xr:uid="{00000000-0005-0000-0000-000071490000}"/>
    <cellStyle name="Input 2 4 3 3 4 4" xfId="18802" xr:uid="{00000000-0005-0000-0000-000072490000}"/>
    <cellStyle name="Input 2 4 3 3 4 5" xfId="18803" xr:uid="{00000000-0005-0000-0000-000073490000}"/>
    <cellStyle name="Input 2 4 3 3 4 6" xfId="18804" xr:uid="{00000000-0005-0000-0000-000074490000}"/>
    <cellStyle name="Input 2 4 3 3 4 7" xfId="18805" xr:uid="{00000000-0005-0000-0000-000075490000}"/>
    <cellStyle name="Input 2 4 3 3 4 8" xfId="18806" xr:uid="{00000000-0005-0000-0000-000076490000}"/>
    <cellStyle name="Input 2 4 3 3 5" xfId="18807" xr:uid="{00000000-0005-0000-0000-000077490000}"/>
    <cellStyle name="Input 2 4 3 3 5 2" xfId="18808" xr:uid="{00000000-0005-0000-0000-000078490000}"/>
    <cellStyle name="Input 2 4 3 3 5 3" xfId="18809" xr:uid="{00000000-0005-0000-0000-000079490000}"/>
    <cellStyle name="Input 2 4 3 3 5 4" xfId="18810" xr:uid="{00000000-0005-0000-0000-00007A490000}"/>
    <cellStyle name="Input 2 4 3 3 5 5" xfId="18811" xr:uid="{00000000-0005-0000-0000-00007B490000}"/>
    <cellStyle name="Input 2 4 3 3 5 6" xfId="18812" xr:uid="{00000000-0005-0000-0000-00007C490000}"/>
    <cellStyle name="Input 2 4 3 3 5 7" xfId="18813" xr:uid="{00000000-0005-0000-0000-00007D490000}"/>
    <cellStyle name="Input 2 4 3 3 6" xfId="18814" xr:uid="{00000000-0005-0000-0000-00007E490000}"/>
    <cellStyle name="Input 2 4 3 3 7" xfId="18815" xr:uid="{00000000-0005-0000-0000-00007F490000}"/>
    <cellStyle name="Input 2 4 3 3 8" xfId="18816" xr:uid="{00000000-0005-0000-0000-000080490000}"/>
    <cellStyle name="Input 2 4 3 3 9" xfId="18817" xr:uid="{00000000-0005-0000-0000-000081490000}"/>
    <cellStyle name="Input 2 4 3 4" xfId="18818" xr:uid="{00000000-0005-0000-0000-000082490000}"/>
    <cellStyle name="Input 2 4 3 4 10" xfId="18819" xr:uid="{00000000-0005-0000-0000-000083490000}"/>
    <cellStyle name="Input 2 4 3 4 2" xfId="18820" xr:uid="{00000000-0005-0000-0000-000084490000}"/>
    <cellStyle name="Input 2 4 3 4 2 2" xfId="18821" xr:uid="{00000000-0005-0000-0000-000085490000}"/>
    <cellStyle name="Input 2 4 3 4 2 2 2" xfId="18822" xr:uid="{00000000-0005-0000-0000-000086490000}"/>
    <cellStyle name="Input 2 4 3 4 2 2 2 2" xfId="18823" xr:uid="{00000000-0005-0000-0000-000087490000}"/>
    <cellStyle name="Input 2 4 3 4 2 2 2 3" xfId="18824" xr:uid="{00000000-0005-0000-0000-000088490000}"/>
    <cellStyle name="Input 2 4 3 4 2 2 2 4" xfId="18825" xr:uid="{00000000-0005-0000-0000-000089490000}"/>
    <cellStyle name="Input 2 4 3 4 2 2 2 5" xfId="18826" xr:uid="{00000000-0005-0000-0000-00008A490000}"/>
    <cellStyle name="Input 2 4 3 4 2 2 2 6" xfId="18827" xr:uid="{00000000-0005-0000-0000-00008B490000}"/>
    <cellStyle name="Input 2 4 3 4 2 2 2 7" xfId="18828" xr:uid="{00000000-0005-0000-0000-00008C490000}"/>
    <cellStyle name="Input 2 4 3 4 2 2 3" xfId="18829" xr:uid="{00000000-0005-0000-0000-00008D490000}"/>
    <cellStyle name="Input 2 4 3 4 2 2 4" xfId="18830" xr:uid="{00000000-0005-0000-0000-00008E490000}"/>
    <cellStyle name="Input 2 4 3 4 2 2 5" xfId="18831" xr:uid="{00000000-0005-0000-0000-00008F490000}"/>
    <cellStyle name="Input 2 4 3 4 2 2 6" xfId="18832" xr:uid="{00000000-0005-0000-0000-000090490000}"/>
    <cellStyle name="Input 2 4 3 4 2 2 7" xfId="18833" xr:uid="{00000000-0005-0000-0000-000091490000}"/>
    <cellStyle name="Input 2 4 3 4 2 2 8" xfId="18834" xr:uid="{00000000-0005-0000-0000-000092490000}"/>
    <cellStyle name="Input 2 4 3 4 2 3" xfId="18835" xr:uid="{00000000-0005-0000-0000-000093490000}"/>
    <cellStyle name="Input 2 4 3 4 2 3 2" xfId="18836" xr:uid="{00000000-0005-0000-0000-000094490000}"/>
    <cellStyle name="Input 2 4 3 4 2 3 3" xfId="18837" xr:uid="{00000000-0005-0000-0000-000095490000}"/>
    <cellStyle name="Input 2 4 3 4 2 3 4" xfId="18838" xr:uid="{00000000-0005-0000-0000-000096490000}"/>
    <cellStyle name="Input 2 4 3 4 2 3 5" xfId="18839" xr:uid="{00000000-0005-0000-0000-000097490000}"/>
    <cellStyle name="Input 2 4 3 4 2 3 6" xfId="18840" xr:uid="{00000000-0005-0000-0000-000098490000}"/>
    <cellStyle name="Input 2 4 3 4 2 3 7" xfId="18841" xr:uid="{00000000-0005-0000-0000-000099490000}"/>
    <cellStyle name="Input 2 4 3 4 2 4" xfId="18842" xr:uid="{00000000-0005-0000-0000-00009A490000}"/>
    <cellStyle name="Input 2 4 3 4 2 5" xfId="18843" xr:uid="{00000000-0005-0000-0000-00009B490000}"/>
    <cellStyle name="Input 2 4 3 4 2 6" xfId="18844" xr:uid="{00000000-0005-0000-0000-00009C490000}"/>
    <cellStyle name="Input 2 4 3 4 2 7" xfId="18845" xr:uid="{00000000-0005-0000-0000-00009D490000}"/>
    <cellStyle name="Input 2 4 3 4 2 8" xfId="18846" xr:uid="{00000000-0005-0000-0000-00009E490000}"/>
    <cellStyle name="Input 2 4 3 4 2 9" xfId="18847" xr:uid="{00000000-0005-0000-0000-00009F490000}"/>
    <cellStyle name="Input 2 4 3 4 3" xfId="18848" xr:uid="{00000000-0005-0000-0000-0000A0490000}"/>
    <cellStyle name="Input 2 4 3 4 3 2" xfId="18849" xr:uid="{00000000-0005-0000-0000-0000A1490000}"/>
    <cellStyle name="Input 2 4 3 4 3 2 2" xfId="18850" xr:uid="{00000000-0005-0000-0000-0000A2490000}"/>
    <cellStyle name="Input 2 4 3 4 3 2 3" xfId="18851" xr:uid="{00000000-0005-0000-0000-0000A3490000}"/>
    <cellStyle name="Input 2 4 3 4 3 2 4" xfId="18852" xr:uid="{00000000-0005-0000-0000-0000A4490000}"/>
    <cellStyle name="Input 2 4 3 4 3 2 5" xfId="18853" xr:uid="{00000000-0005-0000-0000-0000A5490000}"/>
    <cellStyle name="Input 2 4 3 4 3 2 6" xfId="18854" xr:uid="{00000000-0005-0000-0000-0000A6490000}"/>
    <cellStyle name="Input 2 4 3 4 3 2 7" xfId="18855" xr:uid="{00000000-0005-0000-0000-0000A7490000}"/>
    <cellStyle name="Input 2 4 3 4 3 3" xfId="18856" xr:uid="{00000000-0005-0000-0000-0000A8490000}"/>
    <cellStyle name="Input 2 4 3 4 3 4" xfId="18857" xr:uid="{00000000-0005-0000-0000-0000A9490000}"/>
    <cellStyle name="Input 2 4 3 4 3 5" xfId="18858" xr:uid="{00000000-0005-0000-0000-0000AA490000}"/>
    <cellStyle name="Input 2 4 3 4 3 6" xfId="18859" xr:uid="{00000000-0005-0000-0000-0000AB490000}"/>
    <cellStyle name="Input 2 4 3 4 3 7" xfId="18860" xr:uid="{00000000-0005-0000-0000-0000AC490000}"/>
    <cellStyle name="Input 2 4 3 4 3 8" xfId="18861" xr:uid="{00000000-0005-0000-0000-0000AD490000}"/>
    <cellStyle name="Input 2 4 3 4 4" xfId="18862" xr:uid="{00000000-0005-0000-0000-0000AE490000}"/>
    <cellStyle name="Input 2 4 3 4 4 2" xfId="18863" xr:uid="{00000000-0005-0000-0000-0000AF490000}"/>
    <cellStyle name="Input 2 4 3 4 4 3" xfId="18864" xr:uid="{00000000-0005-0000-0000-0000B0490000}"/>
    <cellStyle name="Input 2 4 3 4 4 4" xfId="18865" xr:uid="{00000000-0005-0000-0000-0000B1490000}"/>
    <cellStyle name="Input 2 4 3 4 4 5" xfId="18866" xr:uid="{00000000-0005-0000-0000-0000B2490000}"/>
    <cellStyle name="Input 2 4 3 4 4 6" xfId="18867" xr:uid="{00000000-0005-0000-0000-0000B3490000}"/>
    <cellStyle name="Input 2 4 3 4 4 7" xfId="18868" xr:uid="{00000000-0005-0000-0000-0000B4490000}"/>
    <cellStyle name="Input 2 4 3 4 5" xfId="18869" xr:uid="{00000000-0005-0000-0000-0000B5490000}"/>
    <cellStyle name="Input 2 4 3 4 6" xfId="18870" xr:uid="{00000000-0005-0000-0000-0000B6490000}"/>
    <cellStyle name="Input 2 4 3 4 7" xfId="18871" xr:uid="{00000000-0005-0000-0000-0000B7490000}"/>
    <cellStyle name="Input 2 4 3 4 8" xfId="18872" xr:uid="{00000000-0005-0000-0000-0000B8490000}"/>
    <cellStyle name="Input 2 4 3 4 9" xfId="18873" xr:uid="{00000000-0005-0000-0000-0000B9490000}"/>
    <cellStyle name="Input 2 4 3 5" xfId="18874" xr:uid="{00000000-0005-0000-0000-0000BA490000}"/>
    <cellStyle name="Input 2 4 3 5 2" xfId="18875" xr:uid="{00000000-0005-0000-0000-0000BB490000}"/>
    <cellStyle name="Input 2 4 3 5 2 2" xfId="18876" xr:uid="{00000000-0005-0000-0000-0000BC490000}"/>
    <cellStyle name="Input 2 4 3 5 2 3" xfId="18877" xr:uid="{00000000-0005-0000-0000-0000BD490000}"/>
    <cellStyle name="Input 2 4 3 5 2 4" xfId="18878" xr:uid="{00000000-0005-0000-0000-0000BE490000}"/>
    <cellStyle name="Input 2 4 3 5 2 5" xfId="18879" xr:uid="{00000000-0005-0000-0000-0000BF490000}"/>
    <cellStyle name="Input 2 4 3 5 2 6" xfId="18880" xr:uid="{00000000-0005-0000-0000-0000C0490000}"/>
    <cellStyle name="Input 2 4 3 5 2 7" xfId="18881" xr:uid="{00000000-0005-0000-0000-0000C1490000}"/>
    <cellStyle name="Input 2 4 3 5 3" xfId="18882" xr:uid="{00000000-0005-0000-0000-0000C2490000}"/>
    <cellStyle name="Input 2 4 3 5 4" xfId="18883" xr:uid="{00000000-0005-0000-0000-0000C3490000}"/>
    <cellStyle name="Input 2 4 3 5 5" xfId="18884" xr:uid="{00000000-0005-0000-0000-0000C4490000}"/>
    <cellStyle name="Input 2 4 3 5 6" xfId="18885" xr:uid="{00000000-0005-0000-0000-0000C5490000}"/>
    <cellStyle name="Input 2 4 3 5 7" xfId="18886" xr:uid="{00000000-0005-0000-0000-0000C6490000}"/>
    <cellStyle name="Input 2 4 3 5 8" xfId="18887" xr:uid="{00000000-0005-0000-0000-0000C7490000}"/>
    <cellStyle name="Input 2 4 3 6" xfId="18888" xr:uid="{00000000-0005-0000-0000-0000C8490000}"/>
    <cellStyle name="Input 2 4 3 6 2" xfId="18889" xr:uid="{00000000-0005-0000-0000-0000C9490000}"/>
    <cellStyle name="Input 2 4 3 6 3" xfId="18890" xr:uid="{00000000-0005-0000-0000-0000CA490000}"/>
    <cellStyle name="Input 2 4 3 6 4" xfId="18891" xr:uid="{00000000-0005-0000-0000-0000CB490000}"/>
    <cellStyle name="Input 2 4 3 6 5" xfId="18892" xr:uid="{00000000-0005-0000-0000-0000CC490000}"/>
    <cellStyle name="Input 2 4 3 6 6" xfId="18893" xr:uid="{00000000-0005-0000-0000-0000CD490000}"/>
    <cellStyle name="Input 2 4 3 6 7" xfId="18894" xr:uid="{00000000-0005-0000-0000-0000CE490000}"/>
    <cellStyle name="Input 2 4 3 7" xfId="18895" xr:uid="{00000000-0005-0000-0000-0000CF490000}"/>
    <cellStyle name="Input 2 4 3 8" xfId="18896" xr:uid="{00000000-0005-0000-0000-0000D0490000}"/>
    <cellStyle name="Input 2 4 3 9" xfId="18897" xr:uid="{00000000-0005-0000-0000-0000D1490000}"/>
    <cellStyle name="Input 2 4 4" xfId="18898" xr:uid="{00000000-0005-0000-0000-0000D2490000}"/>
    <cellStyle name="Input 2 4 4 10" xfId="18899" xr:uid="{00000000-0005-0000-0000-0000D3490000}"/>
    <cellStyle name="Input 2 4 4 11" xfId="18900" xr:uid="{00000000-0005-0000-0000-0000D4490000}"/>
    <cellStyle name="Input 2 4 4 2" xfId="18901" xr:uid="{00000000-0005-0000-0000-0000D5490000}"/>
    <cellStyle name="Input 2 4 4 2 10" xfId="18902" xr:uid="{00000000-0005-0000-0000-0000D6490000}"/>
    <cellStyle name="Input 2 4 4 2 11" xfId="18903" xr:uid="{00000000-0005-0000-0000-0000D7490000}"/>
    <cellStyle name="Input 2 4 4 2 2" xfId="18904" xr:uid="{00000000-0005-0000-0000-0000D8490000}"/>
    <cellStyle name="Input 2 4 4 2 2 10" xfId="18905" xr:uid="{00000000-0005-0000-0000-0000D9490000}"/>
    <cellStyle name="Input 2 4 4 2 2 2" xfId="18906" xr:uid="{00000000-0005-0000-0000-0000DA490000}"/>
    <cellStyle name="Input 2 4 4 2 2 2 2" xfId="18907" xr:uid="{00000000-0005-0000-0000-0000DB490000}"/>
    <cellStyle name="Input 2 4 4 2 2 2 2 2" xfId="18908" xr:uid="{00000000-0005-0000-0000-0000DC490000}"/>
    <cellStyle name="Input 2 4 4 2 2 2 2 2 2" xfId="18909" xr:uid="{00000000-0005-0000-0000-0000DD490000}"/>
    <cellStyle name="Input 2 4 4 2 2 2 2 2 3" xfId="18910" xr:uid="{00000000-0005-0000-0000-0000DE490000}"/>
    <cellStyle name="Input 2 4 4 2 2 2 2 2 4" xfId="18911" xr:uid="{00000000-0005-0000-0000-0000DF490000}"/>
    <cellStyle name="Input 2 4 4 2 2 2 2 2 5" xfId="18912" xr:uid="{00000000-0005-0000-0000-0000E0490000}"/>
    <cellStyle name="Input 2 4 4 2 2 2 2 2 6" xfId="18913" xr:uid="{00000000-0005-0000-0000-0000E1490000}"/>
    <cellStyle name="Input 2 4 4 2 2 2 2 2 7" xfId="18914" xr:uid="{00000000-0005-0000-0000-0000E2490000}"/>
    <cellStyle name="Input 2 4 4 2 2 2 2 3" xfId="18915" xr:uid="{00000000-0005-0000-0000-0000E3490000}"/>
    <cellStyle name="Input 2 4 4 2 2 2 2 4" xfId="18916" xr:uid="{00000000-0005-0000-0000-0000E4490000}"/>
    <cellStyle name="Input 2 4 4 2 2 2 2 5" xfId="18917" xr:uid="{00000000-0005-0000-0000-0000E5490000}"/>
    <cellStyle name="Input 2 4 4 2 2 2 2 6" xfId="18918" xr:uid="{00000000-0005-0000-0000-0000E6490000}"/>
    <cellStyle name="Input 2 4 4 2 2 2 2 7" xfId="18919" xr:uid="{00000000-0005-0000-0000-0000E7490000}"/>
    <cellStyle name="Input 2 4 4 2 2 2 2 8" xfId="18920" xr:uid="{00000000-0005-0000-0000-0000E8490000}"/>
    <cellStyle name="Input 2 4 4 2 2 2 3" xfId="18921" xr:uid="{00000000-0005-0000-0000-0000E9490000}"/>
    <cellStyle name="Input 2 4 4 2 2 2 3 2" xfId="18922" xr:uid="{00000000-0005-0000-0000-0000EA490000}"/>
    <cellStyle name="Input 2 4 4 2 2 2 3 3" xfId="18923" xr:uid="{00000000-0005-0000-0000-0000EB490000}"/>
    <cellStyle name="Input 2 4 4 2 2 2 3 4" xfId="18924" xr:uid="{00000000-0005-0000-0000-0000EC490000}"/>
    <cellStyle name="Input 2 4 4 2 2 2 3 5" xfId="18925" xr:uid="{00000000-0005-0000-0000-0000ED490000}"/>
    <cellStyle name="Input 2 4 4 2 2 2 3 6" xfId="18926" xr:uid="{00000000-0005-0000-0000-0000EE490000}"/>
    <cellStyle name="Input 2 4 4 2 2 2 3 7" xfId="18927" xr:uid="{00000000-0005-0000-0000-0000EF490000}"/>
    <cellStyle name="Input 2 4 4 2 2 2 4" xfId="18928" xr:uid="{00000000-0005-0000-0000-0000F0490000}"/>
    <cellStyle name="Input 2 4 4 2 2 2 5" xfId="18929" xr:uid="{00000000-0005-0000-0000-0000F1490000}"/>
    <cellStyle name="Input 2 4 4 2 2 2 6" xfId="18930" xr:uid="{00000000-0005-0000-0000-0000F2490000}"/>
    <cellStyle name="Input 2 4 4 2 2 2 7" xfId="18931" xr:uid="{00000000-0005-0000-0000-0000F3490000}"/>
    <cellStyle name="Input 2 4 4 2 2 2 8" xfId="18932" xr:uid="{00000000-0005-0000-0000-0000F4490000}"/>
    <cellStyle name="Input 2 4 4 2 2 2 9" xfId="18933" xr:uid="{00000000-0005-0000-0000-0000F5490000}"/>
    <cellStyle name="Input 2 4 4 2 2 3" xfId="18934" xr:uid="{00000000-0005-0000-0000-0000F6490000}"/>
    <cellStyle name="Input 2 4 4 2 2 3 2" xfId="18935" xr:uid="{00000000-0005-0000-0000-0000F7490000}"/>
    <cellStyle name="Input 2 4 4 2 2 3 2 2" xfId="18936" xr:uid="{00000000-0005-0000-0000-0000F8490000}"/>
    <cellStyle name="Input 2 4 4 2 2 3 2 3" xfId="18937" xr:uid="{00000000-0005-0000-0000-0000F9490000}"/>
    <cellStyle name="Input 2 4 4 2 2 3 2 4" xfId="18938" xr:uid="{00000000-0005-0000-0000-0000FA490000}"/>
    <cellStyle name="Input 2 4 4 2 2 3 2 5" xfId="18939" xr:uid="{00000000-0005-0000-0000-0000FB490000}"/>
    <cellStyle name="Input 2 4 4 2 2 3 2 6" xfId="18940" xr:uid="{00000000-0005-0000-0000-0000FC490000}"/>
    <cellStyle name="Input 2 4 4 2 2 3 2 7" xfId="18941" xr:uid="{00000000-0005-0000-0000-0000FD490000}"/>
    <cellStyle name="Input 2 4 4 2 2 3 3" xfId="18942" xr:uid="{00000000-0005-0000-0000-0000FE490000}"/>
    <cellStyle name="Input 2 4 4 2 2 3 4" xfId="18943" xr:uid="{00000000-0005-0000-0000-0000FF490000}"/>
    <cellStyle name="Input 2 4 4 2 2 3 5" xfId="18944" xr:uid="{00000000-0005-0000-0000-0000004A0000}"/>
    <cellStyle name="Input 2 4 4 2 2 3 6" xfId="18945" xr:uid="{00000000-0005-0000-0000-0000014A0000}"/>
    <cellStyle name="Input 2 4 4 2 2 3 7" xfId="18946" xr:uid="{00000000-0005-0000-0000-0000024A0000}"/>
    <cellStyle name="Input 2 4 4 2 2 3 8" xfId="18947" xr:uid="{00000000-0005-0000-0000-0000034A0000}"/>
    <cellStyle name="Input 2 4 4 2 2 4" xfId="18948" xr:uid="{00000000-0005-0000-0000-0000044A0000}"/>
    <cellStyle name="Input 2 4 4 2 2 4 2" xfId="18949" xr:uid="{00000000-0005-0000-0000-0000054A0000}"/>
    <cellStyle name="Input 2 4 4 2 2 4 3" xfId="18950" xr:uid="{00000000-0005-0000-0000-0000064A0000}"/>
    <cellStyle name="Input 2 4 4 2 2 4 4" xfId="18951" xr:uid="{00000000-0005-0000-0000-0000074A0000}"/>
    <cellStyle name="Input 2 4 4 2 2 4 5" xfId="18952" xr:uid="{00000000-0005-0000-0000-0000084A0000}"/>
    <cellStyle name="Input 2 4 4 2 2 4 6" xfId="18953" xr:uid="{00000000-0005-0000-0000-0000094A0000}"/>
    <cellStyle name="Input 2 4 4 2 2 4 7" xfId="18954" xr:uid="{00000000-0005-0000-0000-00000A4A0000}"/>
    <cellStyle name="Input 2 4 4 2 2 5" xfId="18955" xr:uid="{00000000-0005-0000-0000-00000B4A0000}"/>
    <cellStyle name="Input 2 4 4 2 2 6" xfId="18956" xr:uid="{00000000-0005-0000-0000-00000C4A0000}"/>
    <cellStyle name="Input 2 4 4 2 2 7" xfId="18957" xr:uid="{00000000-0005-0000-0000-00000D4A0000}"/>
    <cellStyle name="Input 2 4 4 2 2 8" xfId="18958" xr:uid="{00000000-0005-0000-0000-00000E4A0000}"/>
    <cellStyle name="Input 2 4 4 2 2 9" xfId="18959" xr:uid="{00000000-0005-0000-0000-00000F4A0000}"/>
    <cellStyle name="Input 2 4 4 2 3" xfId="18960" xr:uid="{00000000-0005-0000-0000-0000104A0000}"/>
    <cellStyle name="Input 2 4 4 2 3 2" xfId="18961" xr:uid="{00000000-0005-0000-0000-0000114A0000}"/>
    <cellStyle name="Input 2 4 4 2 3 2 2" xfId="18962" xr:uid="{00000000-0005-0000-0000-0000124A0000}"/>
    <cellStyle name="Input 2 4 4 2 3 2 2 2" xfId="18963" xr:uid="{00000000-0005-0000-0000-0000134A0000}"/>
    <cellStyle name="Input 2 4 4 2 3 2 2 3" xfId="18964" xr:uid="{00000000-0005-0000-0000-0000144A0000}"/>
    <cellStyle name="Input 2 4 4 2 3 2 2 4" xfId="18965" xr:uid="{00000000-0005-0000-0000-0000154A0000}"/>
    <cellStyle name="Input 2 4 4 2 3 2 2 5" xfId="18966" xr:uid="{00000000-0005-0000-0000-0000164A0000}"/>
    <cellStyle name="Input 2 4 4 2 3 2 2 6" xfId="18967" xr:uid="{00000000-0005-0000-0000-0000174A0000}"/>
    <cellStyle name="Input 2 4 4 2 3 2 2 7" xfId="18968" xr:uid="{00000000-0005-0000-0000-0000184A0000}"/>
    <cellStyle name="Input 2 4 4 2 3 2 3" xfId="18969" xr:uid="{00000000-0005-0000-0000-0000194A0000}"/>
    <cellStyle name="Input 2 4 4 2 3 2 4" xfId="18970" xr:uid="{00000000-0005-0000-0000-00001A4A0000}"/>
    <cellStyle name="Input 2 4 4 2 3 2 5" xfId="18971" xr:uid="{00000000-0005-0000-0000-00001B4A0000}"/>
    <cellStyle name="Input 2 4 4 2 3 2 6" xfId="18972" xr:uid="{00000000-0005-0000-0000-00001C4A0000}"/>
    <cellStyle name="Input 2 4 4 2 3 2 7" xfId="18973" xr:uid="{00000000-0005-0000-0000-00001D4A0000}"/>
    <cellStyle name="Input 2 4 4 2 3 2 8" xfId="18974" xr:uid="{00000000-0005-0000-0000-00001E4A0000}"/>
    <cellStyle name="Input 2 4 4 2 3 3" xfId="18975" xr:uid="{00000000-0005-0000-0000-00001F4A0000}"/>
    <cellStyle name="Input 2 4 4 2 3 3 2" xfId="18976" xr:uid="{00000000-0005-0000-0000-0000204A0000}"/>
    <cellStyle name="Input 2 4 4 2 3 3 3" xfId="18977" xr:uid="{00000000-0005-0000-0000-0000214A0000}"/>
    <cellStyle name="Input 2 4 4 2 3 3 4" xfId="18978" xr:uid="{00000000-0005-0000-0000-0000224A0000}"/>
    <cellStyle name="Input 2 4 4 2 3 3 5" xfId="18979" xr:uid="{00000000-0005-0000-0000-0000234A0000}"/>
    <cellStyle name="Input 2 4 4 2 3 3 6" xfId="18980" xr:uid="{00000000-0005-0000-0000-0000244A0000}"/>
    <cellStyle name="Input 2 4 4 2 3 3 7" xfId="18981" xr:uid="{00000000-0005-0000-0000-0000254A0000}"/>
    <cellStyle name="Input 2 4 4 2 3 4" xfId="18982" xr:uid="{00000000-0005-0000-0000-0000264A0000}"/>
    <cellStyle name="Input 2 4 4 2 3 5" xfId="18983" xr:uid="{00000000-0005-0000-0000-0000274A0000}"/>
    <cellStyle name="Input 2 4 4 2 3 6" xfId="18984" xr:uid="{00000000-0005-0000-0000-0000284A0000}"/>
    <cellStyle name="Input 2 4 4 2 3 7" xfId="18985" xr:uid="{00000000-0005-0000-0000-0000294A0000}"/>
    <cellStyle name="Input 2 4 4 2 3 8" xfId="18986" xr:uid="{00000000-0005-0000-0000-00002A4A0000}"/>
    <cellStyle name="Input 2 4 4 2 3 9" xfId="18987" xr:uid="{00000000-0005-0000-0000-00002B4A0000}"/>
    <cellStyle name="Input 2 4 4 2 4" xfId="18988" xr:uid="{00000000-0005-0000-0000-00002C4A0000}"/>
    <cellStyle name="Input 2 4 4 2 4 2" xfId="18989" xr:uid="{00000000-0005-0000-0000-00002D4A0000}"/>
    <cellStyle name="Input 2 4 4 2 4 2 2" xfId="18990" xr:uid="{00000000-0005-0000-0000-00002E4A0000}"/>
    <cellStyle name="Input 2 4 4 2 4 2 3" xfId="18991" xr:uid="{00000000-0005-0000-0000-00002F4A0000}"/>
    <cellStyle name="Input 2 4 4 2 4 2 4" xfId="18992" xr:uid="{00000000-0005-0000-0000-0000304A0000}"/>
    <cellStyle name="Input 2 4 4 2 4 2 5" xfId="18993" xr:uid="{00000000-0005-0000-0000-0000314A0000}"/>
    <cellStyle name="Input 2 4 4 2 4 2 6" xfId="18994" xr:uid="{00000000-0005-0000-0000-0000324A0000}"/>
    <cellStyle name="Input 2 4 4 2 4 2 7" xfId="18995" xr:uid="{00000000-0005-0000-0000-0000334A0000}"/>
    <cellStyle name="Input 2 4 4 2 4 3" xfId="18996" xr:uid="{00000000-0005-0000-0000-0000344A0000}"/>
    <cellStyle name="Input 2 4 4 2 4 4" xfId="18997" xr:uid="{00000000-0005-0000-0000-0000354A0000}"/>
    <cellStyle name="Input 2 4 4 2 4 5" xfId="18998" xr:uid="{00000000-0005-0000-0000-0000364A0000}"/>
    <cellStyle name="Input 2 4 4 2 4 6" xfId="18999" xr:uid="{00000000-0005-0000-0000-0000374A0000}"/>
    <cellStyle name="Input 2 4 4 2 4 7" xfId="19000" xr:uid="{00000000-0005-0000-0000-0000384A0000}"/>
    <cellStyle name="Input 2 4 4 2 4 8" xfId="19001" xr:uid="{00000000-0005-0000-0000-0000394A0000}"/>
    <cellStyle name="Input 2 4 4 2 5" xfId="19002" xr:uid="{00000000-0005-0000-0000-00003A4A0000}"/>
    <cellStyle name="Input 2 4 4 2 5 2" xfId="19003" xr:uid="{00000000-0005-0000-0000-00003B4A0000}"/>
    <cellStyle name="Input 2 4 4 2 5 3" xfId="19004" xr:uid="{00000000-0005-0000-0000-00003C4A0000}"/>
    <cellStyle name="Input 2 4 4 2 5 4" xfId="19005" xr:uid="{00000000-0005-0000-0000-00003D4A0000}"/>
    <cellStyle name="Input 2 4 4 2 5 5" xfId="19006" xr:uid="{00000000-0005-0000-0000-00003E4A0000}"/>
    <cellStyle name="Input 2 4 4 2 5 6" xfId="19007" xr:uid="{00000000-0005-0000-0000-00003F4A0000}"/>
    <cellStyle name="Input 2 4 4 2 5 7" xfId="19008" xr:uid="{00000000-0005-0000-0000-0000404A0000}"/>
    <cellStyle name="Input 2 4 4 2 6" xfId="19009" xr:uid="{00000000-0005-0000-0000-0000414A0000}"/>
    <cellStyle name="Input 2 4 4 2 7" xfId="19010" xr:uid="{00000000-0005-0000-0000-0000424A0000}"/>
    <cellStyle name="Input 2 4 4 2 8" xfId="19011" xr:uid="{00000000-0005-0000-0000-0000434A0000}"/>
    <cellStyle name="Input 2 4 4 2 9" xfId="19012" xr:uid="{00000000-0005-0000-0000-0000444A0000}"/>
    <cellStyle name="Input 2 4 4 3" xfId="19013" xr:uid="{00000000-0005-0000-0000-0000454A0000}"/>
    <cellStyle name="Input 2 4 4 3 10" xfId="19014" xr:uid="{00000000-0005-0000-0000-0000464A0000}"/>
    <cellStyle name="Input 2 4 4 3 2" xfId="19015" xr:uid="{00000000-0005-0000-0000-0000474A0000}"/>
    <cellStyle name="Input 2 4 4 3 2 2" xfId="19016" xr:uid="{00000000-0005-0000-0000-0000484A0000}"/>
    <cellStyle name="Input 2 4 4 3 2 2 2" xfId="19017" xr:uid="{00000000-0005-0000-0000-0000494A0000}"/>
    <cellStyle name="Input 2 4 4 3 2 2 2 2" xfId="19018" xr:uid="{00000000-0005-0000-0000-00004A4A0000}"/>
    <cellStyle name="Input 2 4 4 3 2 2 2 3" xfId="19019" xr:uid="{00000000-0005-0000-0000-00004B4A0000}"/>
    <cellStyle name="Input 2 4 4 3 2 2 2 4" xfId="19020" xr:uid="{00000000-0005-0000-0000-00004C4A0000}"/>
    <cellStyle name="Input 2 4 4 3 2 2 2 5" xfId="19021" xr:uid="{00000000-0005-0000-0000-00004D4A0000}"/>
    <cellStyle name="Input 2 4 4 3 2 2 2 6" xfId="19022" xr:uid="{00000000-0005-0000-0000-00004E4A0000}"/>
    <cellStyle name="Input 2 4 4 3 2 2 2 7" xfId="19023" xr:uid="{00000000-0005-0000-0000-00004F4A0000}"/>
    <cellStyle name="Input 2 4 4 3 2 2 3" xfId="19024" xr:uid="{00000000-0005-0000-0000-0000504A0000}"/>
    <cellStyle name="Input 2 4 4 3 2 2 4" xfId="19025" xr:uid="{00000000-0005-0000-0000-0000514A0000}"/>
    <cellStyle name="Input 2 4 4 3 2 2 5" xfId="19026" xr:uid="{00000000-0005-0000-0000-0000524A0000}"/>
    <cellStyle name="Input 2 4 4 3 2 2 6" xfId="19027" xr:uid="{00000000-0005-0000-0000-0000534A0000}"/>
    <cellStyle name="Input 2 4 4 3 2 2 7" xfId="19028" xr:uid="{00000000-0005-0000-0000-0000544A0000}"/>
    <cellStyle name="Input 2 4 4 3 2 2 8" xfId="19029" xr:uid="{00000000-0005-0000-0000-0000554A0000}"/>
    <cellStyle name="Input 2 4 4 3 2 3" xfId="19030" xr:uid="{00000000-0005-0000-0000-0000564A0000}"/>
    <cellStyle name="Input 2 4 4 3 2 3 2" xfId="19031" xr:uid="{00000000-0005-0000-0000-0000574A0000}"/>
    <cellStyle name="Input 2 4 4 3 2 3 3" xfId="19032" xr:uid="{00000000-0005-0000-0000-0000584A0000}"/>
    <cellStyle name="Input 2 4 4 3 2 3 4" xfId="19033" xr:uid="{00000000-0005-0000-0000-0000594A0000}"/>
    <cellStyle name="Input 2 4 4 3 2 3 5" xfId="19034" xr:uid="{00000000-0005-0000-0000-00005A4A0000}"/>
    <cellStyle name="Input 2 4 4 3 2 3 6" xfId="19035" xr:uid="{00000000-0005-0000-0000-00005B4A0000}"/>
    <cellStyle name="Input 2 4 4 3 2 3 7" xfId="19036" xr:uid="{00000000-0005-0000-0000-00005C4A0000}"/>
    <cellStyle name="Input 2 4 4 3 2 4" xfId="19037" xr:uid="{00000000-0005-0000-0000-00005D4A0000}"/>
    <cellStyle name="Input 2 4 4 3 2 5" xfId="19038" xr:uid="{00000000-0005-0000-0000-00005E4A0000}"/>
    <cellStyle name="Input 2 4 4 3 2 6" xfId="19039" xr:uid="{00000000-0005-0000-0000-00005F4A0000}"/>
    <cellStyle name="Input 2 4 4 3 2 7" xfId="19040" xr:uid="{00000000-0005-0000-0000-0000604A0000}"/>
    <cellStyle name="Input 2 4 4 3 2 8" xfId="19041" xr:uid="{00000000-0005-0000-0000-0000614A0000}"/>
    <cellStyle name="Input 2 4 4 3 2 9" xfId="19042" xr:uid="{00000000-0005-0000-0000-0000624A0000}"/>
    <cellStyle name="Input 2 4 4 3 3" xfId="19043" xr:uid="{00000000-0005-0000-0000-0000634A0000}"/>
    <cellStyle name="Input 2 4 4 3 3 2" xfId="19044" xr:uid="{00000000-0005-0000-0000-0000644A0000}"/>
    <cellStyle name="Input 2 4 4 3 3 2 2" xfId="19045" xr:uid="{00000000-0005-0000-0000-0000654A0000}"/>
    <cellStyle name="Input 2 4 4 3 3 2 3" xfId="19046" xr:uid="{00000000-0005-0000-0000-0000664A0000}"/>
    <cellStyle name="Input 2 4 4 3 3 2 4" xfId="19047" xr:uid="{00000000-0005-0000-0000-0000674A0000}"/>
    <cellStyle name="Input 2 4 4 3 3 2 5" xfId="19048" xr:uid="{00000000-0005-0000-0000-0000684A0000}"/>
    <cellStyle name="Input 2 4 4 3 3 2 6" xfId="19049" xr:uid="{00000000-0005-0000-0000-0000694A0000}"/>
    <cellStyle name="Input 2 4 4 3 3 2 7" xfId="19050" xr:uid="{00000000-0005-0000-0000-00006A4A0000}"/>
    <cellStyle name="Input 2 4 4 3 3 3" xfId="19051" xr:uid="{00000000-0005-0000-0000-00006B4A0000}"/>
    <cellStyle name="Input 2 4 4 3 3 4" xfId="19052" xr:uid="{00000000-0005-0000-0000-00006C4A0000}"/>
    <cellStyle name="Input 2 4 4 3 3 5" xfId="19053" xr:uid="{00000000-0005-0000-0000-00006D4A0000}"/>
    <cellStyle name="Input 2 4 4 3 3 6" xfId="19054" xr:uid="{00000000-0005-0000-0000-00006E4A0000}"/>
    <cellStyle name="Input 2 4 4 3 3 7" xfId="19055" xr:uid="{00000000-0005-0000-0000-00006F4A0000}"/>
    <cellStyle name="Input 2 4 4 3 3 8" xfId="19056" xr:uid="{00000000-0005-0000-0000-0000704A0000}"/>
    <cellStyle name="Input 2 4 4 3 4" xfId="19057" xr:uid="{00000000-0005-0000-0000-0000714A0000}"/>
    <cellStyle name="Input 2 4 4 3 4 2" xfId="19058" xr:uid="{00000000-0005-0000-0000-0000724A0000}"/>
    <cellStyle name="Input 2 4 4 3 4 3" xfId="19059" xr:uid="{00000000-0005-0000-0000-0000734A0000}"/>
    <cellStyle name="Input 2 4 4 3 4 4" xfId="19060" xr:uid="{00000000-0005-0000-0000-0000744A0000}"/>
    <cellStyle name="Input 2 4 4 3 4 5" xfId="19061" xr:uid="{00000000-0005-0000-0000-0000754A0000}"/>
    <cellStyle name="Input 2 4 4 3 4 6" xfId="19062" xr:uid="{00000000-0005-0000-0000-0000764A0000}"/>
    <cellStyle name="Input 2 4 4 3 4 7" xfId="19063" xr:uid="{00000000-0005-0000-0000-0000774A0000}"/>
    <cellStyle name="Input 2 4 4 3 5" xfId="19064" xr:uid="{00000000-0005-0000-0000-0000784A0000}"/>
    <cellStyle name="Input 2 4 4 3 6" xfId="19065" xr:uid="{00000000-0005-0000-0000-0000794A0000}"/>
    <cellStyle name="Input 2 4 4 3 7" xfId="19066" xr:uid="{00000000-0005-0000-0000-00007A4A0000}"/>
    <cellStyle name="Input 2 4 4 3 8" xfId="19067" xr:uid="{00000000-0005-0000-0000-00007B4A0000}"/>
    <cellStyle name="Input 2 4 4 3 9" xfId="19068" xr:uid="{00000000-0005-0000-0000-00007C4A0000}"/>
    <cellStyle name="Input 2 4 4 4" xfId="19069" xr:uid="{00000000-0005-0000-0000-00007D4A0000}"/>
    <cellStyle name="Input 2 4 4 4 2" xfId="19070" xr:uid="{00000000-0005-0000-0000-00007E4A0000}"/>
    <cellStyle name="Input 2 4 4 4 2 2" xfId="19071" xr:uid="{00000000-0005-0000-0000-00007F4A0000}"/>
    <cellStyle name="Input 2 4 4 4 2 3" xfId="19072" xr:uid="{00000000-0005-0000-0000-0000804A0000}"/>
    <cellStyle name="Input 2 4 4 4 2 4" xfId="19073" xr:uid="{00000000-0005-0000-0000-0000814A0000}"/>
    <cellStyle name="Input 2 4 4 4 2 5" xfId="19074" xr:uid="{00000000-0005-0000-0000-0000824A0000}"/>
    <cellStyle name="Input 2 4 4 4 2 6" xfId="19075" xr:uid="{00000000-0005-0000-0000-0000834A0000}"/>
    <cellStyle name="Input 2 4 4 4 2 7" xfId="19076" xr:uid="{00000000-0005-0000-0000-0000844A0000}"/>
    <cellStyle name="Input 2 4 4 4 3" xfId="19077" xr:uid="{00000000-0005-0000-0000-0000854A0000}"/>
    <cellStyle name="Input 2 4 4 4 4" xfId="19078" xr:uid="{00000000-0005-0000-0000-0000864A0000}"/>
    <cellStyle name="Input 2 4 4 4 5" xfId="19079" xr:uid="{00000000-0005-0000-0000-0000874A0000}"/>
    <cellStyle name="Input 2 4 4 4 6" xfId="19080" xr:uid="{00000000-0005-0000-0000-0000884A0000}"/>
    <cellStyle name="Input 2 4 4 4 7" xfId="19081" xr:uid="{00000000-0005-0000-0000-0000894A0000}"/>
    <cellStyle name="Input 2 4 4 4 8" xfId="19082" xr:uid="{00000000-0005-0000-0000-00008A4A0000}"/>
    <cellStyle name="Input 2 4 4 5" xfId="19083" xr:uid="{00000000-0005-0000-0000-00008B4A0000}"/>
    <cellStyle name="Input 2 4 4 5 2" xfId="19084" xr:uid="{00000000-0005-0000-0000-00008C4A0000}"/>
    <cellStyle name="Input 2 4 4 5 3" xfId="19085" xr:uid="{00000000-0005-0000-0000-00008D4A0000}"/>
    <cellStyle name="Input 2 4 4 5 4" xfId="19086" xr:uid="{00000000-0005-0000-0000-00008E4A0000}"/>
    <cellStyle name="Input 2 4 4 5 5" xfId="19087" xr:uid="{00000000-0005-0000-0000-00008F4A0000}"/>
    <cellStyle name="Input 2 4 4 5 6" xfId="19088" xr:uid="{00000000-0005-0000-0000-0000904A0000}"/>
    <cellStyle name="Input 2 4 4 5 7" xfId="19089" xr:uid="{00000000-0005-0000-0000-0000914A0000}"/>
    <cellStyle name="Input 2 4 4 6" xfId="19090" xr:uid="{00000000-0005-0000-0000-0000924A0000}"/>
    <cellStyle name="Input 2 4 4 7" xfId="19091" xr:uid="{00000000-0005-0000-0000-0000934A0000}"/>
    <cellStyle name="Input 2 4 4 8" xfId="19092" xr:uid="{00000000-0005-0000-0000-0000944A0000}"/>
    <cellStyle name="Input 2 4 4 9" xfId="19093" xr:uid="{00000000-0005-0000-0000-0000954A0000}"/>
    <cellStyle name="Input 2 4 5" xfId="19094" xr:uid="{00000000-0005-0000-0000-0000964A0000}"/>
    <cellStyle name="Input 2 4 5 10" xfId="19095" xr:uid="{00000000-0005-0000-0000-0000974A0000}"/>
    <cellStyle name="Input 2 4 5 11" xfId="19096" xr:uid="{00000000-0005-0000-0000-0000984A0000}"/>
    <cellStyle name="Input 2 4 5 2" xfId="19097" xr:uid="{00000000-0005-0000-0000-0000994A0000}"/>
    <cellStyle name="Input 2 4 5 2 10" xfId="19098" xr:uid="{00000000-0005-0000-0000-00009A4A0000}"/>
    <cellStyle name="Input 2 4 5 2 2" xfId="19099" xr:uid="{00000000-0005-0000-0000-00009B4A0000}"/>
    <cellStyle name="Input 2 4 5 2 2 2" xfId="19100" xr:uid="{00000000-0005-0000-0000-00009C4A0000}"/>
    <cellStyle name="Input 2 4 5 2 2 2 2" xfId="19101" xr:uid="{00000000-0005-0000-0000-00009D4A0000}"/>
    <cellStyle name="Input 2 4 5 2 2 2 2 2" xfId="19102" xr:uid="{00000000-0005-0000-0000-00009E4A0000}"/>
    <cellStyle name="Input 2 4 5 2 2 2 2 3" xfId="19103" xr:uid="{00000000-0005-0000-0000-00009F4A0000}"/>
    <cellStyle name="Input 2 4 5 2 2 2 2 4" xfId="19104" xr:uid="{00000000-0005-0000-0000-0000A04A0000}"/>
    <cellStyle name="Input 2 4 5 2 2 2 2 5" xfId="19105" xr:uid="{00000000-0005-0000-0000-0000A14A0000}"/>
    <cellStyle name="Input 2 4 5 2 2 2 2 6" xfId="19106" xr:uid="{00000000-0005-0000-0000-0000A24A0000}"/>
    <cellStyle name="Input 2 4 5 2 2 2 2 7" xfId="19107" xr:uid="{00000000-0005-0000-0000-0000A34A0000}"/>
    <cellStyle name="Input 2 4 5 2 2 2 3" xfId="19108" xr:uid="{00000000-0005-0000-0000-0000A44A0000}"/>
    <cellStyle name="Input 2 4 5 2 2 2 4" xfId="19109" xr:uid="{00000000-0005-0000-0000-0000A54A0000}"/>
    <cellStyle name="Input 2 4 5 2 2 2 5" xfId="19110" xr:uid="{00000000-0005-0000-0000-0000A64A0000}"/>
    <cellStyle name="Input 2 4 5 2 2 2 6" xfId="19111" xr:uid="{00000000-0005-0000-0000-0000A74A0000}"/>
    <cellStyle name="Input 2 4 5 2 2 2 7" xfId="19112" xr:uid="{00000000-0005-0000-0000-0000A84A0000}"/>
    <cellStyle name="Input 2 4 5 2 2 2 8" xfId="19113" xr:uid="{00000000-0005-0000-0000-0000A94A0000}"/>
    <cellStyle name="Input 2 4 5 2 2 3" xfId="19114" xr:uid="{00000000-0005-0000-0000-0000AA4A0000}"/>
    <cellStyle name="Input 2 4 5 2 2 3 2" xfId="19115" xr:uid="{00000000-0005-0000-0000-0000AB4A0000}"/>
    <cellStyle name="Input 2 4 5 2 2 3 3" xfId="19116" xr:uid="{00000000-0005-0000-0000-0000AC4A0000}"/>
    <cellStyle name="Input 2 4 5 2 2 3 4" xfId="19117" xr:uid="{00000000-0005-0000-0000-0000AD4A0000}"/>
    <cellStyle name="Input 2 4 5 2 2 3 5" xfId="19118" xr:uid="{00000000-0005-0000-0000-0000AE4A0000}"/>
    <cellStyle name="Input 2 4 5 2 2 3 6" xfId="19119" xr:uid="{00000000-0005-0000-0000-0000AF4A0000}"/>
    <cellStyle name="Input 2 4 5 2 2 3 7" xfId="19120" xr:uid="{00000000-0005-0000-0000-0000B04A0000}"/>
    <cellStyle name="Input 2 4 5 2 2 4" xfId="19121" xr:uid="{00000000-0005-0000-0000-0000B14A0000}"/>
    <cellStyle name="Input 2 4 5 2 2 5" xfId="19122" xr:uid="{00000000-0005-0000-0000-0000B24A0000}"/>
    <cellStyle name="Input 2 4 5 2 2 6" xfId="19123" xr:uid="{00000000-0005-0000-0000-0000B34A0000}"/>
    <cellStyle name="Input 2 4 5 2 2 7" xfId="19124" xr:uid="{00000000-0005-0000-0000-0000B44A0000}"/>
    <cellStyle name="Input 2 4 5 2 2 8" xfId="19125" xr:uid="{00000000-0005-0000-0000-0000B54A0000}"/>
    <cellStyle name="Input 2 4 5 2 2 9" xfId="19126" xr:uid="{00000000-0005-0000-0000-0000B64A0000}"/>
    <cellStyle name="Input 2 4 5 2 3" xfId="19127" xr:uid="{00000000-0005-0000-0000-0000B74A0000}"/>
    <cellStyle name="Input 2 4 5 2 3 2" xfId="19128" xr:uid="{00000000-0005-0000-0000-0000B84A0000}"/>
    <cellStyle name="Input 2 4 5 2 3 2 2" xfId="19129" xr:uid="{00000000-0005-0000-0000-0000B94A0000}"/>
    <cellStyle name="Input 2 4 5 2 3 2 3" xfId="19130" xr:uid="{00000000-0005-0000-0000-0000BA4A0000}"/>
    <cellStyle name="Input 2 4 5 2 3 2 4" xfId="19131" xr:uid="{00000000-0005-0000-0000-0000BB4A0000}"/>
    <cellStyle name="Input 2 4 5 2 3 2 5" xfId="19132" xr:uid="{00000000-0005-0000-0000-0000BC4A0000}"/>
    <cellStyle name="Input 2 4 5 2 3 2 6" xfId="19133" xr:uid="{00000000-0005-0000-0000-0000BD4A0000}"/>
    <cellStyle name="Input 2 4 5 2 3 2 7" xfId="19134" xr:uid="{00000000-0005-0000-0000-0000BE4A0000}"/>
    <cellStyle name="Input 2 4 5 2 3 3" xfId="19135" xr:uid="{00000000-0005-0000-0000-0000BF4A0000}"/>
    <cellStyle name="Input 2 4 5 2 3 4" xfId="19136" xr:uid="{00000000-0005-0000-0000-0000C04A0000}"/>
    <cellStyle name="Input 2 4 5 2 3 5" xfId="19137" xr:uid="{00000000-0005-0000-0000-0000C14A0000}"/>
    <cellStyle name="Input 2 4 5 2 3 6" xfId="19138" xr:uid="{00000000-0005-0000-0000-0000C24A0000}"/>
    <cellStyle name="Input 2 4 5 2 3 7" xfId="19139" xr:uid="{00000000-0005-0000-0000-0000C34A0000}"/>
    <cellStyle name="Input 2 4 5 2 3 8" xfId="19140" xr:uid="{00000000-0005-0000-0000-0000C44A0000}"/>
    <cellStyle name="Input 2 4 5 2 4" xfId="19141" xr:uid="{00000000-0005-0000-0000-0000C54A0000}"/>
    <cellStyle name="Input 2 4 5 2 4 2" xfId="19142" xr:uid="{00000000-0005-0000-0000-0000C64A0000}"/>
    <cellStyle name="Input 2 4 5 2 4 3" xfId="19143" xr:uid="{00000000-0005-0000-0000-0000C74A0000}"/>
    <cellStyle name="Input 2 4 5 2 4 4" xfId="19144" xr:uid="{00000000-0005-0000-0000-0000C84A0000}"/>
    <cellStyle name="Input 2 4 5 2 4 5" xfId="19145" xr:uid="{00000000-0005-0000-0000-0000C94A0000}"/>
    <cellStyle name="Input 2 4 5 2 4 6" xfId="19146" xr:uid="{00000000-0005-0000-0000-0000CA4A0000}"/>
    <cellStyle name="Input 2 4 5 2 4 7" xfId="19147" xr:uid="{00000000-0005-0000-0000-0000CB4A0000}"/>
    <cellStyle name="Input 2 4 5 2 5" xfId="19148" xr:uid="{00000000-0005-0000-0000-0000CC4A0000}"/>
    <cellStyle name="Input 2 4 5 2 6" xfId="19149" xr:uid="{00000000-0005-0000-0000-0000CD4A0000}"/>
    <cellStyle name="Input 2 4 5 2 7" xfId="19150" xr:uid="{00000000-0005-0000-0000-0000CE4A0000}"/>
    <cellStyle name="Input 2 4 5 2 8" xfId="19151" xr:uid="{00000000-0005-0000-0000-0000CF4A0000}"/>
    <cellStyle name="Input 2 4 5 2 9" xfId="19152" xr:uid="{00000000-0005-0000-0000-0000D04A0000}"/>
    <cellStyle name="Input 2 4 5 3" xfId="19153" xr:uid="{00000000-0005-0000-0000-0000D14A0000}"/>
    <cellStyle name="Input 2 4 5 3 2" xfId="19154" xr:uid="{00000000-0005-0000-0000-0000D24A0000}"/>
    <cellStyle name="Input 2 4 5 3 2 2" xfId="19155" xr:uid="{00000000-0005-0000-0000-0000D34A0000}"/>
    <cellStyle name="Input 2 4 5 3 2 2 2" xfId="19156" xr:uid="{00000000-0005-0000-0000-0000D44A0000}"/>
    <cellStyle name="Input 2 4 5 3 2 2 3" xfId="19157" xr:uid="{00000000-0005-0000-0000-0000D54A0000}"/>
    <cellStyle name="Input 2 4 5 3 2 2 4" xfId="19158" xr:uid="{00000000-0005-0000-0000-0000D64A0000}"/>
    <cellStyle name="Input 2 4 5 3 2 2 5" xfId="19159" xr:uid="{00000000-0005-0000-0000-0000D74A0000}"/>
    <cellStyle name="Input 2 4 5 3 2 2 6" xfId="19160" xr:uid="{00000000-0005-0000-0000-0000D84A0000}"/>
    <cellStyle name="Input 2 4 5 3 2 2 7" xfId="19161" xr:uid="{00000000-0005-0000-0000-0000D94A0000}"/>
    <cellStyle name="Input 2 4 5 3 2 3" xfId="19162" xr:uid="{00000000-0005-0000-0000-0000DA4A0000}"/>
    <cellStyle name="Input 2 4 5 3 2 4" xfId="19163" xr:uid="{00000000-0005-0000-0000-0000DB4A0000}"/>
    <cellStyle name="Input 2 4 5 3 2 5" xfId="19164" xr:uid="{00000000-0005-0000-0000-0000DC4A0000}"/>
    <cellStyle name="Input 2 4 5 3 2 6" xfId="19165" xr:uid="{00000000-0005-0000-0000-0000DD4A0000}"/>
    <cellStyle name="Input 2 4 5 3 2 7" xfId="19166" xr:uid="{00000000-0005-0000-0000-0000DE4A0000}"/>
    <cellStyle name="Input 2 4 5 3 2 8" xfId="19167" xr:uid="{00000000-0005-0000-0000-0000DF4A0000}"/>
    <cellStyle name="Input 2 4 5 3 3" xfId="19168" xr:uid="{00000000-0005-0000-0000-0000E04A0000}"/>
    <cellStyle name="Input 2 4 5 3 3 2" xfId="19169" xr:uid="{00000000-0005-0000-0000-0000E14A0000}"/>
    <cellStyle name="Input 2 4 5 3 3 3" xfId="19170" xr:uid="{00000000-0005-0000-0000-0000E24A0000}"/>
    <cellStyle name="Input 2 4 5 3 3 4" xfId="19171" xr:uid="{00000000-0005-0000-0000-0000E34A0000}"/>
    <cellStyle name="Input 2 4 5 3 3 5" xfId="19172" xr:uid="{00000000-0005-0000-0000-0000E44A0000}"/>
    <cellStyle name="Input 2 4 5 3 3 6" xfId="19173" xr:uid="{00000000-0005-0000-0000-0000E54A0000}"/>
    <cellStyle name="Input 2 4 5 3 3 7" xfId="19174" xr:uid="{00000000-0005-0000-0000-0000E64A0000}"/>
    <cellStyle name="Input 2 4 5 3 4" xfId="19175" xr:uid="{00000000-0005-0000-0000-0000E74A0000}"/>
    <cellStyle name="Input 2 4 5 3 5" xfId="19176" xr:uid="{00000000-0005-0000-0000-0000E84A0000}"/>
    <cellStyle name="Input 2 4 5 3 6" xfId="19177" xr:uid="{00000000-0005-0000-0000-0000E94A0000}"/>
    <cellStyle name="Input 2 4 5 3 7" xfId="19178" xr:uid="{00000000-0005-0000-0000-0000EA4A0000}"/>
    <cellStyle name="Input 2 4 5 3 8" xfId="19179" xr:uid="{00000000-0005-0000-0000-0000EB4A0000}"/>
    <cellStyle name="Input 2 4 5 3 9" xfId="19180" xr:uid="{00000000-0005-0000-0000-0000EC4A0000}"/>
    <cellStyle name="Input 2 4 5 4" xfId="19181" xr:uid="{00000000-0005-0000-0000-0000ED4A0000}"/>
    <cellStyle name="Input 2 4 5 4 2" xfId="19182" xr:uid="{00000000-0005-0000-0000-0000EE4A0000}"/>
    <cellStyle name="Input 2 4 5 4 2 2" xfId="19183" xr:uid="{00000000-0005-0000-0000-0000EF4A0000}"/>
    <cellStyle name="Input 2 4 5 4 2 3" xfId="19184" xr:uid="{00000000-0005-0000-0000-0000F04A0000}"/>
    <cellStyle name="Input 2 4 5 4 2 4" xfId="19185" xr:uid="{00000000-0005-0000-0000-0000F14A0000}"/>
    <cellStyle name="Input 2 4 5 4 2 5" xfId="19186" xr:uid="{00000000-0005-0000-0000-0000F24A0000}"/>
    <cellStyle name="Input 2 4 5 4 2 6" xfId="19187" xr:uid="{00000000-0005-0000-0000-0000F34A0000}"/>
    <cellStyle name="Input 2 4 5 4 2 7" xfId="19188" xr:uid="{00000000-0005-0000-0000-0000F44A0000}"/>
    <cellStyle name="Input 2 4 5 4 3" xfId="19189" xr:uid="{00000000-0005-0000-0000-0000F54A0000}"/>
    <cellStyle name="Input 2 4 5 4 4" xfId="19190" xr:uid="{00000000-0005-0000-0000-0000F64A0000}"/>
    <cellStyle name="Input 2 4 5 4 5" xfId="19191" xr:uid="{00000000-0005-0000-0000-0000F74A0000}"/>
    <cellStyle name="Input 2 4 5 4 6" xfId="19192" xr:uid="{00000000-0005-0000-0000-0000F84A0000}"/>
    <cellStyle name="Input 2 4 5 4 7" xfId="19193" xr:uid="{00000000-0005-0000-0000-0000F94A0000}"/>
    <cellStyle name="Input 2 4 5 4 8" xfId="19194" xr:uid="{00000000-0005-0000-0000-0000FA4A0000}"/>
    <cellStyle name="Input 2 4 5 5" xfId="19195" xr:uid="{00000000-0005-0000-0000-0000FB4A0000}"/>
    <cellStyle name="Input 2 4 5 5 2" xfId="19196" xr:uid="{00000000-0005-0000-0000-0000FC4A0000}"/>
    <cellStyle name="Input 2 4 5 5 3" xfId="19197" xr:uid="{00000000-0005-0000-0000-0000FD4A0000}"/>
    <cellStyle name="Input 2 4 5 5 4" xfId="19198" xr:uid="{00000000-0005-0000-0000-0000FE4A0000}"/>
    <cellStyle name="Input 2 4 5 5 5" xfId="19199" xr:uid="{00000000-0005-0000-0000-0000FF4A0000}"/>
    <cellStyle name="Input 2 4 5 5 6" xfId="19200" xr:uid="{00000000-0005-0000-0000-0000004B0000}"/>
    <cellStyle name="Input 2 4 5 5 7" xfId="19201" xr:uid="{00000000-0005-0000-0000-0000014B0000}"/>
    <cellStyle name="Input 2 4 5 6" xfId="19202" xr:uid="{00000000-0005-0000-0000-0000024B0000}"/>
    <cellStyle name="Input 2 4 5 7" xfId="19203" xr:uid="{00000000-0005-0000-0000-0000034B0000}"/>
    <cellStyle name="Input 2 4 5 8" xfId="19204" xr:uid="{00000000-0005-0000-0000-0000044B0000}"/>
    <cellStyle name="Input 2 4 5 9" xfId="19205" xr:uid="{00000000-0005-0000-0000-0000054B0000}"/>
    <cellStyle name="Input 2 4 6" xfId="19206" xr:uid="{00000000-0005-0000-0000-0000064B0000}"/>
    <cellStyle name="Input 2 4 6 10" xfId="19207" xr:uid="{00000000-0005-0000-0000-0000074B0000}"/>
    <cellStyle name="Input 2 4 6 2" xfId="19208" xr:uid="{00000000-0005-0000-0000-0000084B0000}"/>
    <cellStyle name="Input 2 4 6 2 2" xfId="19209" xr:uid="{00000000-0005-0000-0000-0000094B0000}"/>
    <cellStyle name="Input 2 4 6 2 2 2" xfId="19210" xr:uid="{00000000-0005-0000-0000-00000A4B0000}"/>
    <cellStyle name="Input 2 4 6 2 2 2 2" xfId="19211" xr:uid="{00000000-0005-0000-0000-00000B4B0000}"/>
    <cellStyle name="Input 2 4 6 2 2 2 3" xfId="19212" xr:uid="{00000000-0005-0000-0000-00000C4B0000}"/>
    <cellStyle name="Input 2 4 6 2 2 2 4" xfId="19213" xr:uid="{00000000-0005-0000-0000-00000D4B0000}"/>
    <cellStyle name="Input 2 4 6 2 2 2 5" xfId="19214" xr:uid="{00000000-0005-0000-0000-00000E4B0000}"/>
    <cellStyle name="Input 2 4 6 2 2 2 6" xfId="19215" xr:uid="{00000000-0005-0000-0000-00000F4B0000}"/>
    <cellStyle name="Input 2 4 6 2 2 2 7" xfId="19216" xr:uid="{00000000-0005-0000-0000-0000104B0000}"/>
    <cellStyle name="Input 2 4 6 2 2 3" xfId="19217" xr:uid="{00000000-0005-0000-0000-0000114B0000}"/>
    <cellStyle name="Input 2 4 6 2 2 4" xfId="19218" xr:uid="{00000000-0005-0000-0000-0000124B0000}"/>
    <cellStyle name="Input 2 4 6 2 2 5" xfId="19219" xr:uid="{00000000-0005-0000-0000-0000134B0000}"/>
    <cellStyle name="Input 2 4 6 2 2 6" xfId="19220" xr:uid="{00000000-0005-0000-0000-0000144B0000}"/>
    <cellStyle name="Input 2 4 6 2 2 7" xfId="19221" xr:uid="{00000000-0005-0000-0000-0000154B0000}"/>
    <cellStyle name="Input 2 4 6 2 2 8" xfId="19222" xr:uid="{00000000-0005-0000-0000-0000164B0000}"/>
    <cellStyle name="Input 2 4 6 2 3" xfId="19223" xr:uid="{00000000-0005-0000-0000-0000174B0000}"/>
    <cellStyle name="Input 2 4 6 2 3 2" xfId="19224" xr:uid="{00000000-0005-0000-0000-0000184B0000}"/>
    <cellStyle name="Input 2 4 6 2 3 3" xfId="19225" xr:uid="{00000000-0005-0000-0000-0000194B0000}"/>
    <cellStyle name="Input 2 4 6 2 3 4" xfId="19226" xr:uid="{00000000-0005-0000-0000-00001A4B0000}"/>
    <cellStyle name="Input 2 4 6 2 3 5" xfId="19227" xr:uid="{00000000-0005-0000-0000-00001B4B0000}"/>
    <cellStyle name="Input 2 4 6 2 3 6" xfId="19228" xr:uid="{00000000-0005-0000-0000-00001C4B0000}"/>
    <cellStyle name="Input 2 4 6 2 3 7" xfId="19229" xr:uid="{00000000-0005-0000-0000-00001D4B0000}"/>
    <cellStyle name="Input 2 4 6 2 4" xfId="19230" xr:uid="{00000000-0005-0000-0000-00001E4B0000}"/>
    <cellStyle name="Input 2 4 6 2 5" xfId="19231" xr:uid="{00000000-0005-0000-0000-00001F4B0000}"/>
    <cellStyle name="Input 2 4 6 2 6" xfId="19232" xr:uid="{00000000-0005-0000-0000-0000204B0000}"/>
    <cellStyle name="Input 2 4 6 2 7" xfId="19233" xr:uid="{00000000-0005-0000-0000-0000214B0000}"/>
    <cellStyle name="Input 2 4 6 2 8" xfId="19234" xr:uid="{00000000-0005-0000-0000-0000224B0000}"/>
    <cellStyle name="Input 2 4 6 2 9" xfId="19235" xr:uid="{00000000-0005-0000-0000-0000234B0000}"/>
    <cellStyle name="Input 2 4 6 3" xfId="19236" xr:uid="{00000000-0005-0000-0000-0000244B0000}"/>
    <cellStyle name="Input 2 4 6 3 2" xfId="19237" xr:uid="{00000000-0005-0000-0000-0000254B0000}"/>
    <cellStyle name="Input 2 4 6 3 2 2" xfId="19238" xr:uid="{00000000-0005-0000-0000-0000264B0000}"/>
    <cellStyle name="Input 2 4 6 3 2 3" xfId="19239" xr:uid="{00000000-0005-0000-0000-0000274B0000}"/>
    <cellStyle name="Input 2 4 6 3 2 4" xfId="19240" xr:uid="{00000000-0005-0000-0000-0000284B0000}"/>
    <cellStyle name="Input 2 4 6 3 2 5" xfId="19241" xr:uid="{00000000-0005-0000-0000-0000294B0000}"/>
    <cellStyle name="Input 2 4 6 3 2 6" xfId="19242" xr:uid="{00000000-0005-0000-0000-00002A4B0000}"/>
    <cellStyle name="Input 2 4 6 3 2 7" xfId="19243" xr:uid="{00000000-0005-0000-0000-00002B4B0000}"/>
    <cellStyle name="Input 2 4 6 3 3" xfId="19244" xr:uid="{00000000-0005-0000-0000-00002C4B0000}"/>
    <cellStyle name="Input 2 4 6 3 4" xfId="19245" xr:uid="{00000000-0005-0000-0000-00002D4B0000}"/>
    <cellStyle name="Input 2 4 6 3 5" xfId="19246" xr:uid="{00000000-0005-0000-0000-00002E4B0000}"/>
    <cellStyle name="Input 2 4 6 3 6" xfId="19247" xr:uid="{00000000-0005-0000-0000-00002F4B0000}"/>
    <cellStyle name="Input 2 4 6 3 7" xfId="19248" xr:uid="{00000000-0005-0000-0000-0000304B0000}"/>
    <cellStyle name="Input 2 4 6 3 8" xfId="19249" xr:uid="{00000000-0005-0000-0000-0000314B0000}"/>
    <cellStyle name="Input 2 4 6 4" xfId="19250" xr:uid="{00000000-0005-0000-0000-0000324B0000}"/>
    <cellStyle name="Input 2 4 6 4 2" xfId="19251" xr:uid="{00000000-0005-0000-0000-0000334B0000}"/>
    <cellStyle name="Input 2 4 6 4 3" xfId="19252" xr:uid="{00000000-0005-0000-0000-0000344B0000}"/>
    <cellStyle name="Input 2 4 6 4 4" xfId="19253" xr:uid="{00000000-0005-0000-0000-0000354B0000}"/>
    <cellStyle name="Input 2 4 6 4 5" xfId="19254" xr:uid="{00000000-0005-0000-0000-0000364B0000}"/>
    <cellStyle name="Input 2 4 6 4 6" xfId="19255" xr:uid="{00000000-0005-0000-0000-0000374B0000}"/>
    <cellStyle name="Input 2 4 6 4 7" xfId="19256" xr:uid="{00000000-0005-0000-0000-0000384B0000}"/>
    <cellStyle name="Input 2 4 6 5" xfId="19257" xr:uid="{00000000-0005-0000-0000-0000394B0000}"/>
    <cellStyle name="Input 2 4 6 6" xfId="19258" xr:uid="{00000000-0005-0000-0000-00003A4B0000}"/>
    <cellStyle name="Input 2 4 6 7" xfId="19259" xr:uid="{00000000-0005-0000-0000-00003B4B0000}"/>
    <cellStyle name="Input 2 4 6 8" xfId="19260" xr:uid="{00000000-0005-0000-0000-00003C4B0000}"/>
    <cellStyle name="Input 2 4 6 9" xfId="19261" xr:uid="{00000000-0005-0000-0000-00003D4B0000}"/>
    <cellStyle name="Input 2 4 7" xfId="19262" xr:uid="{00000000-0005-0000-0000-00003E4B0000}"/>
    <cellStyle name="Input 2 4 7 2" xfId="19263" xr:uid="{00000000-0005-0000-0000-00003F4B0000}"/>
    <cellStyle name="Input 2 4 7 2 2" xfId="19264" xr:uid="{00000000-0005-0000-0000-0000404B0000}"/>
    <cellStyle name="Input 2 4 7 2 3" xfId="19265" xr:uid="{00000000-0005-0000-0000-0000414B0000}"/>
    <cellStyle name="Input 2 4 7 2 4" xfId="19266" xr:uid="{00000000-0005-0000-0000-0000424B0000}"/>
    <cellStyle name="Input 2 4 7 2 5" xfId="19267" xr:uid="{00000000-0005-0000-0000-0000434B0000}"/>
    <cellStyle name="Input 2 4 7 2 6" xfId="19268" xr:uid="{00000000-0005-0000-0000-0000444B0000}"/>
    <cellStyle name="Input 2 4 7 2 7" xfId="19269" xr:uid="{00000000-0005-0000-0000-0000454B0000}"/>
    <cellStyle name="Input 2 4 7 3" xfId="19270" xr:uid="{00000000-0005-0000-0000-0000464B0000}"/>
    <cellStyle name="Input 2 4 7 4" xfId="19271" xr:uid="{00000000-0005-0000-0000-0000474B0000}"/>
    <cellStyle name="Input 2 4 7 5" xfId="19272" xr:uid="{00000000-0005-0000-0000-0000484B0000}"/>
    <cellStyle name="Input 2 4 7 6" xfId="19273" xr:uid="{00000000-0005-0000-0000-0000494B0000}"/>
    <cellStyle name="Input 2 4 7 7" xfId="19274" xr:uid="{00000000-0005-0000-0000-00004A4B0000}"/>
    <cellStyle name="Input 2 4 7 8" xfId="19275" xr:uid="{00000000-0005-0000-0000-00004B4B0000}"/>
    <cellStyle name="Input 2 4 8" xfId="19276" xr:uid="{00000000-0005-0000-0000-00004C4B0000}"/>
    <cellStyle name="Input 2 4 8 2" xfId="19277" xr:uid="{00000000-0005-0000-0000-00004D4B0000}"/>
    <cellStyle name="Input 2 4 8 3" xfId="19278" xr:uid="{00000000-0005-0000-0000-00004E4B0000}"/>
    <cellStyle name="Input 2 4 8 4" xfId="19279" xr:uid="{00000000-0005-0000-0000-00004F4B0000}"/>
    <cellStyle name="Input 2 4 8 5" xfId="19280" xr:uid="{00000000-0005-0000-0000-0000504B0000}"/>
    <cellStyle name="Input 2 4 8 6" xfId="19281" xr:uid="{00000000-0005-0000-0000-0000514B0000}"/>
    <cellStyle name="Input 2 4 8 7" xfId="19282" xr:uid="{00000000-0005-0000-0000-0000524B0000}"/>
    <cellStyle name="Input 2 4 9" xfId="19283" xr:uid="{00000000-0005-0000-0000-0000534B0000}"/>
    <cellStyle name="Input 2 5" xfId="19284" xr:uid="{00000000-0005-0000-0000-0000544B0000}"/>
    <cellStyle name="Input 2 5 10" xfId="19285" xr:uid="{00000000-0005-0000-0000-0000554B0000}"/>
    <cellStyle name="Input 2 5 11" xfId="19286" xr:uid="{00000000-0005-0000-0000-0000564B0000}"/>
    <cellStyle name="Input 2 5 2" xfId="19287" xr:uid="{00000000-0005-0000-0000-0000574B0000}"/>
    <cellStyle name="Input 2 5 2 10" xfId="19288" xr:uid="{00000000-0005-0000-0000-0000584B0000}"/>
    <cellStyle name="Input 2 5 2 2" xfId="19289" xr:uid="{00000000-0005-0000-0000-0000594B0000}"/>
    <cellStyle name="Input 2 5 2 2 2" xfId="19290" xr:uid="{00000000-0005-0000-0000-00005A4B0000}"/>
    <cellStyle name="Input 2 5 2 2 2 2" xfId="19291" xr:uid="{00000000-0005-0000-0000-00005B4B0000}"/>
    <cellStyle name="Input 2 5 2 2 2 2 2" xfId="19292" xr:uid="{00000000-0005-0000-0000-00005C4B0000}"/>
    <cellStyle name="Input 2 5 2 2 2 2 3" xfId="19293" xr:uid="{00000000-0005-0000-0000-00005D4B0000}"/>
    <cellStyle name="Input 2 5 2 2 2 2 4" xfId="19294" xr:uid="{00000000-0005-0000-0000-00005E4B0000}"/>
    <cellStyle name="Input 2 5 2 2 2 2 5" xfId="19295" xr:uid="{00000000-0005-0000-0000-00005F4B0000}"/>
    <cellStyle name="Input 2 5 2 2 2 2 6" xfId="19296" xr:uid="{00000000-0005-0000-0000-0000604B0000}"/>
    <cellStyle name="Input 2 5 2 2 2 2 7" xfId="19297" xr:uid="{00000000-0005-0000-0000-0000614B0000}"/>
    <cellStyle name="Input 2 5 2 2 2 3" xfId="19298" xr:uid="{00000000-0005-0000-0000-0000624B0000}"/>
    <cellStyle name="Input 2 5 2 2 2 4" xfId="19299" xr:uid="{00000000-0005-0000-0000-0000634B0000}"/>
    <cellStyle name="Input 2 5 2 2 2 5" xfId="19300" xr:uid="{00000000-0005-0000-0000-0000644B0000}"/>
    <cellStyle name="Input 2 5 2 2 2 6" xfId="19301" xr:uid="{00000000-0005-0000-0000-0000654B0000}"/>
    <cellStyle name="Input 2 5 2 2 2 7" xfId="19302" xr:uid="{00000000-0005-0000-0000-0000664B0000}"/>
    <cellStyle name="Input 2 5 2 2 2 8" xfId="19303" xr:uid="{00000000-0005-0000-0000-0000674B0000}"/>
    <cellStyle name="Input 2 5 2 2 3" xfId="19304" xr:uid="{00000000-0005-0000-0000-0000684B0000}"/>
    <cellStyle name="Input 2 5 2 2 3 2" xfId="19305" xr:uid="{00000000-0005-0000-0000-0000694B0000}"/>
    <cellStyle name="Input 2 5 2 2 3 3" xfId="19306" xr:uid="{00000000-0005-0000-0000-00006A4B0000}"/>
    <cellStyle name="Input 2 5 2 2 3 4" xfId="19307" xr:uid="{00000000-0005-0000-0000-00006B4B0000}"/>
    <cellStyle name="Input 2 5 2 2 3 5" xfId="19308" xr:uid="{00000000-0005-0000-0000-00006C4B0000}"/>
    <cellStyle name="Input 2 5 2 2 3 6" xfId="19309" xr:uid="{00000000-0005-0000-0000-00006D4B0000}"/>
    <cellStyle name="Input 2 5 2 2 3 7" xfId="19310" xr:uid="{00000000-0005-0000-0000-00006E4B0000}"/>
    <cellStyle name="Input 2 5 2 2 4" xfId="19311" xr:uid="{00000000-0005-0000-0000-00006F4B0000}"/>
    <cellStyle name="Input 2 5 2 2 5" xfId="19312" xr:uid="{00000000-0005-0000-0000-0000704B0000}"/>
    <cellStyle name="Input 2 5 2 2 6" xfId="19313" xr:uid="{00000000-0005-0000-0000-0000714B0000}"/>
    <cellStyle name="Input 2 5 2 2 7" xfId="19314" xr:uid="{00000000-0005-0000-0000-0000724B0000}"/>
    <cellStyle name="Input 2 5 2 2 8" xfId="19315" xr:uid="{00000000-0005-0000-0000-0000734B0000}"/>
    <cellStyle name="Input 2 5 2 2 9" xfId="19316" xr:uid="{00000000-0005-0000-0000-0000744B0000}"/>
    <cellStyle name="Input 2 5 2 3" xfId="19317" xr:uid="{00000000-0005-0000-0000-0000754B0000}"/>
    <cellStyle name="Input 2 5 2 3 2" xfId="19318" xr:uid="{00000000-0005-0000-0000-0000764B0000}"/>
    <cellStyle name="Input 2 5 2 3 2 2" xfId="19319" xr:uid="{00000000-0005-0000-0000-0000774B0000}"/>
    <cellStyle name="Input 2 5 2 3 2 3" xfId="19320" xr:uid="{00000000-0005-0000-0000-0000784B0000}"/>
    <cellStyle name="Input 2 5 2 3 2 4" xfId="19321" xr:uid="{00000000-0005-0000-0000-0000794B0000}"/>
    <cellStyle name="Input 2 5 2 3 2 5" xfId="19322" xr:uid="{00000000-0005-0000-0000-00007A4B0000}"/>
    <cellStyle name="Input 2 5 2 3 2 6" xfId="19323" xr:uid="{00000000-0005-0000-0000-00007B4B0000}"/>
    <cellStyle name="Input 2 5 2 3 2 7" xfId="19324" xr:uid="{00000000-0005-0000-0000-00007C4B0000}"/>
    <cellStyle name="Input 2 5 2 3 3" xfId="19325" xr:uid="{00000000-0005-0000-0000-00007D4B0000}"/>
    <cellStyle name="Input 2 5 2 3 4" xfId="19326" xr:uid="{00000000-0005-0000-0000-00007E4B0000}"/>
    <cellStyle name="Input 2 5 2 3 5" xfId="19327" xr:uid="{00000000-0005-0000-0000-00007F4B0000}"/>
    <cellStyle name="Input 2 5 2 3 6" xfId="19328" xr:uid="{00000000-0005-0000-0000-0000804B0000}"/>
    <cellStyle name="Input 2 5 2 3 7" xfId="19329" xr:uid="{00000000-0005-0000-0000-0000814B0000}"/>
    <cellStyle name="Input 2 5 2 3 8" xfId="19330" xr:uid="{00000000-0005-0000-0000-0000824B0000}"/>
    <cellStyle name="Input 2 5 2 4" xfId="19331" xr:uid="{00000000-0005-0000-0000-0000834B0000}"/>
    <cellStyle name="Input 2 5 2 4 2" xfId="19332" xr:uid="{00000000-0005-0000-0000-0000844B0000}"/>
    <cellStyle name="Input 2 5 2 4 3" xfId="19333" xr:uid="{00000000-0005-0000-0000-0000854B0000}"/>
    <cellStyle name="Input 2 5 2 4 4" xfId="19334" xr:uid="{00000000-0005-0000-0000-0000864B0000}"/>
    <cellStyle name="Input 2 5 2 4 5" xfId="19335" xr:uid="{00000000-0005-0000-0000-0000874B0000}"/>
    <cellStyle name="Input 2 5 2 4 6" xfId="19336" xr:uid="{00000000-0005-0000-0000-0000884B0000}"/>
    <cellStyle name="Input 2 5 2 4 7" xfId="19337" xr:uid="{00000000-0005-0000-0000-0000894B0000}"/>
    <cellStyle name="Input 2 5 2 5" xfId="19338" xr:uid="{00000000-0005-0000-0000-00008A4B0000}"/>
    <cellStyle name="Input 2 5 2 6" xfId="19339" xr:uid="{00000000-0005-0000-0000-00008B4B0000}"/>
    <cellStyle name="Input 2 5 2 7" xfId="19340" xr:uid="{00000000-0005-0000-0000-00008C4B0000}"/>
    <cellStyle name="Input 2 5 2 8" xfId="19341" xr:uid="{00000000-0005-0000-0000-00008D4B0000}"/>
    <cellStyle name="Input 2 5 2 9" xfId="19342" xr:uid="{00000000-0005-0000-0000-00008E4B0000}"/>
    <cellStyle name="Input 2 5 3" xfId="19343" xr:uid="{00000000-0005-0000-0000-00008F4B0000}"/>
    <cellStyle name="Input 2 5 3 2" xfId="19344" xr:uid="{00000000-0005-0000-0000-0000904B0000}"/>
    <cellStyle name="Input 2 5 3 2 2" xfId="19345" xr:uid="{00000000-0005-0000-0000-0000914B0000}"/>
    <cellStyle name="Input 2 5 3 2 2 2" xfId="19346" xr:uid="{00000000-0005-0000-0000-0000924B0000}"/>
    <cellStyle name="Input 2 5 3 2 2 3" xfId="19347" xr:uid="{00000000-0005-0000-0000-0000934B0000}"/>
    <cellStyle name="Input 2 5 3 2 2 4" xfId="19348" xr:uid="{00000000-0005-0000-0000-0000944B0000}"/>
    <cellStyle name="Input 2 5 3 2 2 5" xfId="19349" xr:uid="{00000000-0005-0000-0000-0000954B0000}"/>
    <cellStyle name="Input 2 5 3 2 2 6" xfId="19350" xr:uid="{00000000-0005-0000-0000-0000964B0000}"/>
    <cellStyle name="Input 2 5 3 2 2 7" xfId="19351" xr:uid="{00000000-0005-0000-0000-0000974B0000}"/>
    <cellStyle name="Input 2 5 3 2 3" xfId="19352" xr:uid="{00000000-0005-0000-0000-0000984B0000}"/>
    <cellStyle name="Input 2 5 3 2 4" xfId="19353" xr:uid="{00000000-0005-0000-0000-0000994B0000}"/>
    <cellStyle name="Input 2 5 3 2 5" xfId="19354" xr:uid="{00000000-0005-0000-0000-00009A4B0000}"/>
    <cellStyle name="Input 2 5 3 2 6" xfId="19355" xr:uid="{00000000-0005-0000-0000-00009B4B0000}"/>
    <cellStyle name="Input 2 5 3 2 7" xfId="19356" xr:uid="{00000000-0005-0000-0000-00009C4B0000}"/>
    <cellStyle name="Input 2 5 3 2 8" xfId="19357" xr:uid="{00000000-0005-0000-0000-00009D4B0000}"/>
    <cellStyle name="Input 2 5 3 3" xfId="19358" xr:uid="{00000000-0005-0000-0000-00009E4B0000}"/>
    <cellStyle name="Input 2 5 3 3 2" xfId="19359" xr:uid="{00000000-0005-0000-0000-00009F4B0000}"/>
    <cellStyle name="Input 2 5 3 3 3" xfId="19360" xr:uid="{00000000-0005-0000-0000-0000A04B0000}"/>
    <cellStyle name="Input 2 5 3 3 4" xfId="19361" xr:uid="{00000000-0005-0000-0000-0000A14B0000}"/>
    <cellStyle name="Input 2 5 3 3 5" xfId="19362" xr:uid="{00000000-0005-0000-0000-0000A24B0000}"/>
    <cellStyle name="Input 2 5 3 3 6" xfId="19363" xr:uid="{00000000-0005-0000-0000-0000A34B0000}"/>
    <cellStyle name="Input 2 5 3 3 7" xfId="19364" xr:uid="{00000000-0005-0000-0000-0000A44B0000}"/>
    <cellStyle name="Input 2 5 3 4" xfId="19365" xr:uid="{00000000-0005-0000-0000-0000A54B0000}"/>
    <cellStyle name="Input 2 5 3 5" xfId="19366" xr:uid="{00000000-0005-0000-0000-0000A64B0000}"/>
    <cellStyle name="Input 2 5 3 6" xfId="19367" xr:uid="{00000000-0005-0000-0000-0000A74B0000}"/>
    <cellStyle name="Input 2 5 3 7" xfId="19368" xr:uid="{00000000-0005-0000-0000-0000A84B0000}"/>
    <cellStyle name="Input 2 5 3 8" xfId="19369" xr:uid="{00000000-0005-0000-0000-0000A94B0000}"/>
    <cellStyle name="Input 2 5 3 9" xfId="19370" xr:uid="{00000000-0005-0000-0000-0000AA4B0000}"/>
    <cellStyle name="Input 2 5 4" xfId="19371" xr:uid="{00000000-0005-0000-0000-0000AB4B0000}"/>
    <cellStyle name="Input 2 5 4 2" xfId="19372" xr:uid="{00000000-0005-0000-0000-0000AC4B0000}"/>
    <cellStyle name="Input 2 5 4 2 2" xfId="19373" xr:uid="{00000000-0005-0000-0000-0000AD4B0000}"/>
    <cellStyle name="Input 2 5 4 2 3" xfId="19374" xr:uid="{00000000-0005-0000-0000-0000AE4B0000}"/>
    <cellStyle name="Input 2 5 4 2 4" xfId="19375" xr:uid="{00000000-0005-0000-0000-0000AF4B0000}"/>
    <cellStyle name="Input 2 5 4 2 5" xfId="19376" xr:uid="{00000000-0005-0000-0000-0000B04B0000}"/>
    <cellStyle name="Input 2 5 4 2 6" xfId="19377" xr:uid="{00000000-0005-0000-0000-0000B14B0000}"/>
    <cellStyle name="Input 2 5 4 2 7" xfId="19378" xr:uid="{00000000-0005-0000-0000-0000B24B0000}"/>
    <cellStyle name="Input 2 5 4 3" xfId="19379" xr:uid="{00000000-0005-0000-0000-0000B34B0000}"/>
    <cellStyle name="Input 2 5 4 4" xfId="19380" xr:uid="{00000000-0005-0000-0000-0000B44B0000}"/>
    <cellStyle name="Input 2 5 4 5" xfId="19381" xr:uid="{00000000-0005-0000-0000-0000B54B0000}"/>
    <cellStyle name="Input 2 5 4 6" xfId="19382" xr:uid="{00000000-0005-0000-0000-0000B64B0000}"/>
    <cellStyle name="Input 2 5 4 7" xfId="19383" xr:uid="{00000000-0005-0000-0000-0000B74B0000}"/>
    <cellStyle name="Input 2 5 4 8" xfId="19384" xr:uid="{00000000-0005-0000-0000-0000B84B0000}"/>
    <cellStyle name="Input 2 5 5" xfId="19385" xr:uid="{00000000-0005-0000-0000-0000B94B0000}"/>
    <cellStyle name="Input 2 5 5 2" xfId="19386" xr:uid="{00000000-0005-0000-0000-0000BA4B0000}"/>
    <cellStyle name="Input 2 5 5 3" xfId="19387" xr:uid="{00000000-0005-0000-0000-0000BB4B0000}"/>
    <cellStyle name="Input 2 5 5 4" xfId="19388" xr:uid="{00000000-0005-0000-0000-0000BC4B0000}"/>
    <cellStyle name="Input 2 5 5 5" xfId="19389" xr:uid="{00000000-0005-0000-0000-0000BD4B0000}"/>
    <cellStyle name="Input 2 5 5 6" xfId="19390" xr:uid="{00000000-0005-0000-0000-0000BE4B0000}"/>
    <cellStyle name="Input 2 5 5 7" xfId="19391" xr:uid="{00000000-0005-0000-0000-0000BF4B0000}"/>
    <cellStyle name="Input 2 5 6" xfId="19392" xr:uid="{00000000-0005-0000-0000-0000C04B0000}"/>
    <cellStyle name="Input 2 5 7" xfId="19393" xr:uid="{00000000-0005-0000-0000-0000C14B0000}"/>
    <cellStyle name="Input 2 5 8" xfId="19394" xr:uid="{00000000-0005-0000-0000-0000C24B0000}"/>
    <cellStyle name="Input 2 5 9" xfId="19395" xr:uid="{00000000-0005-0000-0000-0000C34B0000}"/>
    <cellStyle name="Input 2 6" xfId="19396" xr:uid="{00000000-0005-0000-0000-0000C44B0000}"/>
    <cellStyle name="Input 2 7" xfId="19397" xr:uid="{00000000-0005-0000-0000-0000C54B0000}"/>
    <cellStyle name="Input 2 8" xfId="19398" xr:uid="{00000000-0005-0000-0000-0000C64B0000}"/>
    <cellStyle name="Input 2 9" xfId="19399" xr:uid="{00000000-0005-0000-0000-0000C74B0000}"/>
    <cellStyle name="InputsDivider" xfId="19400" xr:uid="{00000000-0005-0000-0000-0000C84B0000}"/>
    <cellStyle name="InSheet" xfId="19401" xr:uid="{00000000-0005-0000-0000-0000C94B0000}"/>
    <cellStyle name="InSheet 2" xfId="19402" xr:uid="{00000000-0005-0000-0000-0000CA4B0000}"/>
    <cellStyle name="InSheet 2 2" xfId="19403" xr:uid="{00000000-0005-0000-0000-0000CB4B0000}"/>
    <cellStyle name="InSheet 3" xfId="19404" xr:uid="{00000000-0005-0000-0000-0000CC4B0000}"/>
    <cellStyle name="Line_ClosingBal" xfId="19405" xr:uid="{00000000-0005-0000-0000-0000CD4B0000}"/>
    <cellStyle name="Link Currency (0)" xfId="19406" xr:uid="{00000000-0005-0000-0000-0000CE4B0000}"/>
    <cellStyle name="Link Currency (2)" xfId="19407" xr:uid="{00000000-0005-0000-0000-0000CF4B0000}"/>
    <cellStyle name="Link Units (0)" xfId="19408" xr:uid="{00000000-0005-0000-0000-0000D04B0000}"/>
    <cellStyle name="Link Units (1)" xfId="19409" xr:uid="{00000000-0005-0000-0000-0000D14B0000}"/>
    <cellStyle name="Link Units (2)" xfId="19410" xr:uid="{00000000-0005-0000-0000-0000D24B0000}"/>
    <cellStyle name="Linked Cell 2" xfId="19411" xr:uid="{00000000-0005-0000-0000-0000D34B0000}"/>
    <cellStyle name="Linked Cell 2 2" xfId="19412" xr:uid="{00000000-0005-0000-0000-0000D44B0000}"/>
    <cellStyle name="Linked Cell 2 3" xfId="19413" xr:uid="{00000000-0005-0000-0000-0000D54B0000}"/>
    <cellStyle name="Name_Input" xfId="19414" xr:uid="{00000000-0005-0000-0000-0000D64B0000}"/>
    <cellStyle name="Neutral 2" xfId="19415" xr:uid="{00000000-0005-0000-0000-0000D74B0000}"/>
    <cellStyle name="Neutral 2 2" xfId="19416" xr:uid="{00000000-0005-0000-0000-0000D84B0000}"/>
    <cellStyle name="Neutral 2 3" xfId="19417" xr:uid="{00000000-0005-0000-0000-0000D94B0000}"/>
    <cellStyle name="no dec" xfId="19418" xr:uid="{00000000-0005-0000-0000-0000DA4B0000}"/>
    <cellStyle name="Nonr" xfId="19419" xr:uid="{00000000-0005-0000-0000-0000DB4B0000}"/>
    <cellStyle name="Normal" xfId="0" builtinId="0"/>
    <cellStyle name="Normal - Style1" xfId="19420" xr:uid="{00000000-0005-0000-0000-0000DC4B0000}"/>
    <cellStyle name="Normal 10" xfId="19421" xr:uid="{00000000-0005-0000-0000-0000DD4B0000}"/>
    <cellStyle name="Normal 10 2" xfId="19422" xr:uid="{00000000-0005-0000-0000-0000DE4B0000}"/>
    <cellStyle name="Normal 10 2 2" xfId="19423" xr:uid="{00000000-0005-0000-0000-0000DF4B0000}"/>
    <cellStyle name="Normal 10 2 3" xfId="19424" xr:uid="{00000000-0005-0000-0000-0000E04B0000}"/>
    <cellStyle name="Normal 10 2 3 2" xfId="19425" xr:uid="{00000000-0005-0000-0000-0000E14B0000}"/>
    <cellStyle name="Normal 10 2 3 2 2" xfId="19426" xr:uid="{00000000-0005-0000-0000-0000E24B0000}"/>
    <cellStyle name="Normal 10 2 4" xfId="19427" xr:uid="{00000000-0005-0000-0000-0000E34B0000}"/>
    <cellStyle name="Normal 10 3" xfId="19428" xr:uid="{00000000-0005-0000-0000-0000E44B0000}"/>
    <cellStyle name="Normal 10 3 2" xfId="19429" xr:uid="{00000000-0005-0000-0000-0000E54B0000}"/>
    <cellStyle name="Normal 10 4" xfId="19430" xr:uid="{00000000-0005-0000-0000-0000E64B0000}"/>
    <cellStyle name="Normal 10 5" xfId="19431" xr:uid="{00000000-0005-0000-0000-0000E74B0000}"/>
    <cellStyle name="Normal 10 6" xfId="19432" xr:uid="{00000000-0005-0000-0000-0000E84B0000}"/>
    <cellStyle name="Normal 11" xfId="19433" xr:uid="{00000000-0005-0000-0000-0000E94B0000}"/>
    <cellStyle name="Normal 11 2" xfId="19434" xr:uid="{00000000-0005-0000-0000-0000EA4B0000}"/>
    <cellStyle name="Normal 11 2 2" xfId="19435" xr:uid="{00000000-0005-0000-0000-0000EB4B0000}"/>
    <cellStyle name="Normal 11 3" xfId="19436" xr:uid="{00000000-0005-0000-0000-0000EC4B0000}"/>
    <cellStyle name="Normal 11 3 2" xfId="19437" xr:uid="{00000000-0005-0000-0000-0000ED4B0000}"/>
    <cellStyle name="Normal 11 4" xfId="19438" xr:uid="{00000000-0005-0000-0000-0000EE4B0000}"/>
    <cellStyle name="Normal 12" xfId="19439" xr:uid="{00000000-0005-0000-0000-0000EF4B0000}"/>
    <cellStyle name="Normal 12 2" xfId="19440" xr:uid="{00000000-0005-0000-0000-0000F04B0000}"/>
    <cellStyle name="Normal 12 3" xfId="19441" xr:uid="{00000000-0005-0000-0000-0000F14B0000}"/>
    <cellStyle name="Normal 12 4" xfId="19442" xr:uid="{00000000-0005-0000-0000-0000F24B0000}"/>
    <cellStyle name="Normal 12 5" xfId="19443" xr:uid="{00000000-0005-0000-0000-0000F34B0000}"/>
    <cellStyle name="Normal 13" xfId="19444" xr:uid="{00000000-0005-0000-0000-0000F44B0000}"/>
    <cellStyle name="Normal 13 2" xfId="19445" xr:uid="{00000000-0005-0000-0000-0000F54B0000}"/>
    <cellStyle name="Normal 13 2 2" xfId="19446" xr:uid="{00000000-0005-0000-0000-0000F64B0000}"/>
    <cellStyle name="Normal 13 3" xfId="19447" xr:uid="{00000000-0005-0000-0000-0000F74B0000}"/>
    <cellStyle name="Normal 14" xfId="19448" xr:uid="{00000000-0005-0000-0000-0000F84B0000}"/>
    <cellStyle name="Normal 14 2" xfId="19449" xr:uid="{00000000-0005-0000-0000-0000F94B0000}"/>
    <cellStyle name="Normal 15" xfId="19450" xr:uid="{00000000-0005-0000-0000-0000FA4B0000}"/>
    <cellStyle name="Normal 15 2" xfId="19451" xr:uid="{00000000-0005-0000-0000-0000FB4B0000}"/>
    <cellStyle name="Normal 16" xfId="19452" xr:uid="{00000000-0005-0000-0000-0000FC4B0000}"/>
    <cellStyle name="Normal 16 2" xfId="19453" xr:uid="{00000000-0005-0000-0000-0000FD4B0000}"/>
    <cellStyle name="Normal 17" xfId="19454" xr:uid="{00000000-0005-0000-0000-0000FE4B0000}"/>
    <cellStyle name="Normal 17 2" xfId="19455" xr:uid="{00000000-0005-0000-0000-0000FF4B0000}"/>
    <cellStyle name="Normal 18" xfId="19456" xr:uid="{00000000-0005-0000-0000-0000004C0000}"/>
    <cellStyle name="Normal 18 2" xfId="19457" xr:uid="{00000000-0005-0000-0000-0000014C0000}"/>
    <cellStyle name="Normal 19" xfId="19458" xr:uid="{00000000-0005-0000-0000-0000024C0000}"/>
    <cellStyle name="Normal 2" xfId="2" xr:uid="{00000000-0005-0000-0000-000002000000}"/>
    <cellStyle name="Normal 2 13" xfId="52805" xr:uid="{00000000-0005-0000-0000-000045CE0000}"/>
    <cellStyle name="Normal 2 2" xfId="19459" xr:uid="{00000000-0005-0000-0000-0000034C0000}"/>
    <cellStyle name="Normal 2 2 2" xfId="19460" xr:uid="{00000000-0005-0000-0000-0000044C0000}"/>
    <cellStyle name="Normal 2 2 2 2" xfId="19461" xr:uid="{00000000-0005-0000-0000-0000054C0000}"/>
    <cellStyle name="Normal 2 2 2 3" xfId="19462" xr:uid="{00000000-0005-0000-0000-0000064C0000}"/>
    <cellStyle name="Normal 2 2 3" xfId="19463" xr:uid="{00000000-0005-0000-0000-0000074C0000}"/>
    <cellStyle name="Normal 2 2 3 2" xfId="19464" xr:uid="{00000000-0005-0000-0000-0000084C0000}"/>
    <cellStyle name="Normal 2 2 3 3" xfId="19465" xr:uid="{00000000-0005-0000-0000-0000094C0000}"/>
    <cellStyle name="Normal 2 2 4" xfId="19466" xr:uid="{00000000-0005-0000-0000-00000A4C0000}"/>
    <cellStyle name="Normal 2 2 5" xfId="19467" xr:uid="{00000000-0005-0000-0000-00000B4C0000}"/>
    <cellStyle name="Normal 2 2 6" xfId="19468" xr:uid="{00000000-0005-0000-0000-00000C4C0000}"/>
    <cellStyle name="Normal 2 3" xfId="19469" xr:uid="{00000000-0005-0000-0000-00000D4C0000}"/>
    <cellStyle name="Normal 2 3 2" xfId="19470" xr:uid="{00000000-0005-0000-0000-00000E4C0000}"/>
    <cellStyle name="Normal 2 3 2 2" xfId="19471" xr:uid="{00000000-0005-0000-0000-00000F4C0000}"/>
    <cellStyle name="Normal 2 3 3" xfId="19472" xr:uid="{00000000-0005-0000-0000-0000104C0000}"/>
    <cellStyle name="Normal 2 4" xfId="19473" xr:uid="{00000000-0005-0000-0000-0000114C0000}"/>
    <cellStyle name="Normal 2 4 2" xfId="19474" xr:uid="{00000000-0005-0000-0000-0000124C0000}"/>
    <cellStyle name="Normal 2 5" xfId="52806" xr:uid="{00000000-0005-0000-0000-000046CE0000}"/>
    <cellStyle name="Normal 2 6" xfId="6" xr:uid="{00000000-0005-0000-0000-000006000000}"/>
    <cellStyle name="Normal 2_BSIS_IIF_31 OCT 2011_r (2) (2)" xfId="19475" xr:uid="{00000000-0005-0000-0000-0000134C0000}"/>
    <cellStyle name="Normal 20" xfId="19476" xr:uid="{00000000-0005-0000-0000-0000144C0000}"/>
    <cellStyle name="Normal 21" xfId="19477" xr:uid="{00000000-0005-0000-0000-0000154C0000}"/>
    <cellStyle name="Normal 22" xfId="19478" xr:uid="{00000000-0005-0000-0000-0000164C0000}"/>
    <cellStyle name="Normal 26" xfId="19479" xr:uid="{00000000-0005-0000-0000-0000174C0000}"/>
    <cellStyle name="Normal 27" xfId="19480" xr:uid="{00000000-0005-0000-0000-0000184C0000}"/>
    <cellStyle name="Normal 28" xfId="19481" xr:uid="{00000000-0005-0000-0000-0000194C0000}"/>
    <cellStyle name="Normal 29" xfId="19482" xr:uid="{00000000-0005-0000-0000-00001A4C0000}"/>
    <cellStyle name="Normal 3" xfId="19483" xr:uid="{00000000-0005-0000-0000-00001B4C0000}"/>
    <cellStyle name="Normal 3 2" xfId="19484" xr:uid="{00000000-0005-0000-0000-00001C4C0000}"/>
    <cellStyle name="Normal 3 2 2" xfId="19485" xr:uid="{00000000-0005-0000-0000-00001D4C0000}"/>
    <cellStyle name="Normal 3 2 3" xfId="19486" xr:uid="{00000000-0005-0000-0000-00001E4C0000}"/>
    <cellStyle name="Normal 3 2 4" xfId="19487" xr:uid="{00000000-0005-0000-0000-00001F4C0000}"/>
    <cellStyle name="Normal 3 3" xfId="19488" xr:uid="{00000000-0005-0000-0000-0000204C0000}"/>
    <cellStyle name="Normal 3 3 2" xfId="19489" xr:uid="{00000000-0005-0000-0000-0000214C0000}"/>
    <cellStyle name="Normal 3 3 3" xfId="19490" xr:uid="{00000000-0005-0000-0000-0000224C0000}"/>
    <cellStyle name="Normal 3 3 4" xfId="19491" xr:uid="{00000000-0005-0000-0000-0000234C0000}"/>
    <cellStyle name="Normal 3 4" xfId="19492" xr:uid="{00000000-0005-0000-0000-0000244C0000}"/>
    <cellStyle name="Normal 3 4 2" xfId="19493" xr:uid="{00000000-0005-0000-0000-0000254C0000}"/>
    <cellStyle name="Normal 3 5" xfId="19494" xr:uid="{00000000-0005-0000-0000-0000264C0000}"/>
    <cellStyle name="Normal 3 7" xfId="19495" xr:uid="{00000000-0005-0000-0000-0000274C0000}"/>
    <cellStyle name="Normal 30" xfId="19496" xr:uid="{00000000-0005-0000-0000-0000284C0000}"/>
    <cellStyle name="Normal 31" xfId="19497" xr:uid="{00000000-0005-0000-0000-0000294C0000}"/>
    <cellStyle name="Normal 31 2" xfId="19498" xr:uid="{00000000-0005-0000-0000-00002A4C0000}"/>
    <cellStyle name="Normal 32" xfId="19499" xr:uid="{00000000-0005-0000-0000-00002B4C0000}"/>
    <cellStyle name="Normal 34" xfId="52799" xr:uid="{00000000-0005-0000-0000-00003FCE0000}"/>
    <cellStyle name="Normal 37" xfId="52800" xr:uid="{00000000-0005-0000-0000-000040CE0000}"/>
    <cellStyle name="Normal 39" xfId="52802" xr:uid="{00000000-0005-0000-0000-000042CE0000}"/>
    <cellStyle name="Normal 4" xfId="19500" xr:uid="{00000000-0005-0000-0000-00002C4C0000}"/>
    <cellStyle name="Normal 4 2" xfId="19501" xr:uid="{00000000-0005-0000-0000-00002D4C0000}"/>
    <cellStyle name="Normal 4 2 2" xfId="19502" xr:uid="{00000000-0005-0000-0000-00002E4C0000}"/>
    <cellStyle name="Normal 4 2 2 2" xfId="19503" xr:uid="{00000000-0005-0000-0000-00002F4C0000}"/>
    <cellStyle name="Normal 4 2 3" xfId="19504" xr:uid="{00000000-0005-0000-0000-0000304C0000}"/>
    <cellStyle name="Normal 4 3" xfId="19505" xr:uid="{00000000-0005-0000-0000-0000314C0000}"/>
    <cellStyle name="Normal 4 3 2" xfId="19506" xr:uid="{00000000-0005-0000-0000-0000324C0000}"/>
    <cellStyle name="Normal 4 4" xfId="19507" xr:uid="{00000000-0005-0000-0000-0000334C0000}"/>
    <cellStyle name="Normal 40" xfId="52801" xr:uid="{00000000-0005-0000-0000-000041CE0000}"/>
    <cellStyle name="Normal 5" xfId="19508" xr:uid="{00000000-0005-0000-0000-0000344C0000}"/>
    <cellStyle name="Normal 5 2" xfId="19509" xr:uid="{00000000-0005-0000-0000-0000354C0000}"/>
    <cellStyle name="Normal 6" xfId="19510" xr:uid="{00000000-0005-0000-0000-0000364C0000}"/>
    <cellStyle name="Normal 6 2" xfId="19511" xr:uid="{00000000-0005-0000-0000-0000374C0000}"/>
    <cellStyle name="Normal 6 3" xfId="19512" xr:uid="{00000000-0005-0000-0000-0000384C0000}"/>
    <cellStyle name="Normal 7" xfId="19513" xr:uid="{00000000-0005-0000-0000-0000394C0000}"/>
    <cellStyle name="Normal 7 2" xfId="19514" xr:uid="{00000000-0005-0000-0000-00003A4C0000}"/>
    <cellStyle name="Normal 7 2 2" xfId="19515" xr:uid="{00000000-0005-0000-0000-00003B4C0000}"/>
    <cellStyle name="Normal 7 3" xfId="19516" xr:uid="{00000000-0005-0000-0000-00003C4C0000}"/>
    <cellStyle name="Normal 78" xfId="19517" xr:uid="{00000000-0005-0000-0000-00003D4C0000}"/>
    <cellStyle name="Normal 79" xfId="19518" xr:uid="{00000000-0005-0000-0000-00003E4C0000}"/>
    <cellStyle name="Normal 8" xfId="19519" xr:uid="{00000000-0005-0000-0000-00003F4C0000}"/>
    <cellStyle name="Normal 8 2" xfId="19520" xr:uid="{00000000-0005-0000-0000-0000404C0000}"/>
    <cellStyle name="Normal 8 2 2" xfId="19521" xr:uid="{00000000-0005-0000-0000-0000414C0000}"/>
    <cellStyle name="Normal 8 3" xfId="19522" xr:uid="{00000000-0005-0000-0000-0000424C0000}"/>
    <cellStyle name="Normal 9" xfId="19523" xr:uid="{00000000-0005-0000-0000-0000434C0000}"/>
    <cellStyle name="Normal 9 2" xfId="19524" xr:uid="{00000000-0005-0000-0000-0000444C0000}"/>
    <cellStyle name="Normal 9 3" xfId="19525" xr:uid="{00000000-0005-0000-0000-0000454C0000}"/>
    <cellStyle name="Note 2" xfId="19526" xr:uid="{00000000-0005-0000-0000-0000464C0000}"/>
    <cellStyle name="Note 2 10" xfId="19527" xr:uid="{00000000-0005-0000-0000-0000474C0000}"/>
    <cellStyle name="Note 2 11" xfId="19528" xr:uid="{00000000-0005-0000-0000-0000484C0000}"/>
    <cellStyle name="Note 2 12" xfId="19529" xr:uid="{00000000-0005-0000-0000-0000494C0000}"/>
    <cellStyle name="Note 2 13" xfId="19530" xr:uid="{00000000-0005-0000-0000-00004A4C0000}"/>
    <cellStyle name="Note 2 14" xfId="19531" xr:uid="{00000000-0005-0000-0000-00004B4C0000}"/>
    <cellStyle name="Note 2 15" xfId="19532" xr:uid="{00000000-0005-0000-0000-00004C4C0000}"/>
    <cellStyle name="Note 2 2" xfId="19533" xr:uid="{00000000-0005-0000-0000-00004D4C0000}"/>
    <cellStyle name="Note 2 2 10" xfId="19534" xr:uid="{00000000-0005-0000-0000-00004E4C0000}"/>
    <cellStyle name="Note 2 2 10 2" xfId="19535" xr:uid="{00000000-0005-0000-0000-00004F4C0000}"/>
    <cellStyle name="Note 2 2 10 3" xfId="19536" xr:uid="{00000000-0005-0000-0000-0000504C0000}"/>
    <cellStyle name="Note 2 2 10 4" xfId="19537" xr:uid="{00000000-0005-0000-0000-0000514C0000}"/>
    <cellStyle name="Note 2 2 10 5" xfId="19538" xr:uid="{00000000-0005-0000-0000-0000524C0000}"/>
    <cellStyle name="Note 2 2 10 6" xfId="19539" xr:uid="{00000000-0005-0000-0000-0000534C0000}"/>
    <cellStyle name="Note 2 2 10 7" xfId="19540" xr:uid="{00000000-0005-0000-0000-0000544C0000}"/>
    <cellStyle name="Note 2 2 10 8" xfId="19541" xr:uid="{00000000-0005-0000-0000-0000554C0000}"/>
    <cellStyle name="Note 2 2 10 9" xfId="19542" xr:uid="{00000000-0005-0000-0000-0000564C0000}"/>
    <cellStyle name="Note 2 2 11" xfId="19543" xr:uid="{00000000-0005-0000-0000-0000574C0000}"/>
    <cellStyle name="Note 2 2 12" xfId="19544" xr:uid="{00000000-0005-0000-0000-0000584C0000}"/>
    <cellStyle name="Note 2 2 13" xfId="19545" xr:uid="{00000000-0005-0000-0000-0000594C0000}"/>
    <cellStyle name="Note 2 2 14" xfId="19546" xr:uid="{00000000-0005-0000-0000-00005A4C0000}"/>
    <cellStyle name="Note 2 2 15" xfId="19547" xr:uid="{00000000-0005-0000-0000-00005B4C0000}"/>
    <cellStyle name="Note 2 2 16" xfId="19548" xr:uid="{00000000-0005-0000-0000-00005C4C0000}"/>
    <cellStyle name="Note 2 2 17" xfId="19549" xr:uid="{00000000-0005-0000-0000-00005D4C0000}"/>
    <cellStyle name="Note 2 2 18" xfId="19550" xr:uid="{00000000-0005-0000-0000-00005E4C0000}"/>
    <cellStyle name="Note 2 2 2" xfId="19551" xr:uid="{00000000-0005-0000-0000-00005F4C0000}"/>
    <cellStyle name="Note 2 2 2 10" xfId="19552" xr:uid="{00000000-0005-0000-0000-0000604C0000}"/>
    <cellStyle name="Note 2 2 2 11" xfId="19553" xr:uid="{00000000-0005-0000-0000-0000614C0000}"/>
    <cellStyle name="Note 2 2 2 12" xfId="19554" xr:uid="{00000000-0005-0000-0000-0000624C0000}"/>
    <cellStyle name="Note 2 2 2 13" xfId="19555" xr:uid="{00000000-0005-0000-0000-0000634C0000}"/>
    <cellStyle name="Note 2 2 2 14" xfId="19556" xr:uid="{00000000-0005-0000-0000-0000644C0000}"/>
    <cellStyle name="Note 2 2 2 15" xfId="19557" xr:uid="{00000000-0005-0000-0000-0000654C0000}"/>
    <cellStyle name="Note 2 2 2 16" xfId="19558" xr:uid="{00000000-0005-0000-0000-0000664C0000}"/>
    <cellStyle name="Note 2 2 2 2" xfId="19559" xr:uid="{00000000-0005-0000-0000-0000674C0000}"/>
    <cellStyle name="Note 2 2 2 2 10" xfId="19560" xr:uid="{00000000-0005-0000-0000-0000684C0000}"/>
    <cellStyle name="Note 2 2 2 2 11" xfId="19561" xr:uid="{00000000-0005-0000-0000-0000694C0000}"/>
    <cellStyle name="Note 2 2 2 2 12" xfId="19562" xr:uid="{00000000-0005-0000-0000-00006A4C0000}"/>
    <cellStyle name="Note 2 2 2 2 13" xfId="19563" xr:uid="{00000000-0005-0000-0000-00006B4C0000}"/>
    <cellStyle name="Note 2 2 2 2 14" xfId="19564" xr:uid="{00000000-0005-0000-0000-00006C4C0000}"/>
    <cellStyle name="Note 2 2 2 2 15" xfId="19565" xr:uid="{00000000-0005-0000-0000-00006D4C0000}"/>
    <cellStyle name="Note 2 2 2 2 2" xfId="19566" xr:uid="{00000000-0005-0000-0000-00006E4C0000}"/>
    <cellStyle name="Note 2 2 2 2 2 10" xfId="19567" xr:uid="{00000000-0005-0000-0000-00006F4C0000}"/>
    <cellStyle name="Note 2 2 2 2 2 11" xfId="19568" xr:uid="{00000000-0005-0000-0000-0000704C0000}"/>
    <cellStyle name="Note 2 2 2 2 2 12" xfId="19569" xr:uid="{00000000-0005-0000-0000-0000714C0000}"/>
    <cellStyle name="Note 2 2 2 2 2 13" xfId="19570" xr:uid="{00000000-0005-0000-0000-0000724C0000}"/>
    <cellStyle name="Note 2 2 2 2 2 14" xfId="19571" xr:uid="{00000000-0005-0000-0000-0000734C0000}"/>
    <cellStyle name="Note 2 2 2 2 2 2" xfId="19572" xr:uid="{00000000-0005-0000-0000-0000744C0000}"/>
    <cellStyle name="Note 2 2 2 2 2 2 10" xfId="19573" xr:uid="{00000000-0005-0000-0000-0000754C0000}"/>
    <cellStyle name="Note 2 2 2 2 2 2 11" xfId="19574" xr:uid="{00000000-0005-0000-0000-0000764C0000}"/>
    <cellStyle name="Note 2 2 2 2 2 2 12" xfId="19575" xr:uid="{00000000-0005-0000-0000-0000774C0000}"/>
    <cellStyle name="Note 2 2 2 2 2 2 13" xfId="19576" xr:uid="{00000000-0005-0000-0000-0000784C0000}"/>
    <cellStyle name="Note 2 2 2 2 2 2 2" xfId="19577" xr:uid="{00000000-0005-0000-0000-0000794C0000}"/>
    <cellStyle name="Note 2 2 2 2 2 2 2 10" xfId="19578" xr:uid="{00000000-0005-0000-0000-00007A4C0000}"/>
    <cellStyle name="Note 2 2 2 2 2 2 2 11" xfId="19579" xr:uid="{00000000-0005-0000-0000-00007B4C0000}"/>
    <cellStyle name="Note 2 2 2 2 2 2 2 12" xfId="19580" xr:uid="{00000000-0005-0000-0000-00007C4C0000}"/>
    <cellStyle name="Note 2 2 2 2 2 2 2 13" xfId="19581" xr:uid="{00000000-0005-0000-0000-00007D4C0000}"/>
    <cellStyle name="Note 2 2 2 2 2 2 2 2" xfId="19582" xr:uid="{00000000-0005-0000-0000-00007E4C0000}"/>
    <cellStyle name="Note 2 2 2 2 2 2 2 2 10" xfId="19583" xr:uid="{00000000-0005-0000-0000-00007F4C0000}"/>
    <cellStyle name="Note 2 2 2 2 2 2 2 2 11" xfId="19584" xr:uid="{00000000-0005-0000-0000-0000804C0000}"/>
    <cellStyle name="Note 2 2 2 2 2 2 2 2 12" xfId="19585" xr:uid="{00000000-0005-0000-0000-0000814C0000}"/>
    <cellStyle name="Note 2 2 2 2 2 2 2 2 2" xfId="19586" xr:uid="{00000000-0005-0000-0000-0000824C0000}"/>
    <cellStyle name="Note 2 2 2 2 2 2 2 2 2 10" xfId="19587" xr:uid="{00000000-0005-0000-0000-0000834C0000}"/>
    <cellStyle name="Note 2 2 2 2 2 2 2 2 2 11" xfId="19588" xr:uid="{00000000-0005-0000-0000-0000844C0000}"/>
    <cellStyle name="Note 2 2 2 2 2 2 2 2 2 2" xfId="19589" xr:uid="{00000000-0005-0000-0000-0000854C0000}"/>
    <cellStyle name="Note 2 2 2 2 2 2 2 2 2 2 10" xfId="19590" xr:uid="{00000000-0005-0000-0000-0000864C0000}"/>
    <cellStyle name="Note 2 2 2 2 2 2 2 2 2 2 2" xfId="19591" xr:uid="{00000000-0005-0000-0000-0000874C0000}"/>
    <cellStyle name="Note 2 2 2 2 2 2 2 2 2 2 2 2" xfId="19592" xr:uid="{00000000-0005-0000-0000-0000884C0000}"/>
    <cellStyle name="Note 2 2 2 2 2 2 2 2 2 2 2 3" xfId="19593" xr:uid="{00000000-0005-0000-0000-0000894C0000}"/>
    <cellStyle name="Note 2 2 2 2 2 2 2 2 2 2 2 4" xfId="19594" xr:uid="{00000000-0005-0000-0000-00008A4C0000}"/>
    <cellStyle name="Note 2 2 2 2 2 2 2 2 2 2 2 5" xfId="19595" xr:uid="{00000000-0005-0000-0000-00008B4C0000}"/>
    <cellStyle name="Note 2 2 2 2 2 2 2 2 2 2 2 6" xfId="19596" xr:uid="{00000000-0005-0000-0000-00008C4C0000}"/>
    <cellStyle name="Note 2 2 2 2 2 2 2 2 2 2 2 7" xfId="19597" xr:uid="{00000000-0005-0000-0000-00008D4C0000}"/>
    <cellStyle name="Note 2 2 2 2 2 2 2 2 2 2 2 8" xfId="19598" xr:uid="{00000000-0005-0000-0000-00008E4C0000}"/>
    <cellStyle name="Note 2 2 2 2 2 2 2 2 2 2 2 9" xfId="19599" xr:uid="{00000000-0005-0000-0000-00008F4C0000}"/>
    <cellStyle name="Note 2 2 2 2 2 2 2 2 2 2 3" xfId="19600" xr:uid="{00000000-0005-0000-0000-0000904C0000}"/>
    <cellStyle name="Note 2 2 2 2 2 2 2 2 2 2 4" xfId="19601" xr:uid="{00000000-0005-0000-0000-0000914C0000}"/>
    <cellStyle name="Note 2 2 2 2 2 2 2 2 2 2 5" xfId="19602" xr:uid="{00000000-0005-0000-0000-0000924C0000}"/>
    <cellStyle name="Note 2 2 2 2 2 2 2 2 2 2 6" xfId="19603" xr:uid="{00000000-0005-0000-0000-0000934C0000}"/>
    <cellStyle name="Note 2 2 2 2 2 2 2 2 2 2 7" xfId="19604" xr:uid="{00000000-0005-0000-0000-0000944C0000}"/>
    <cellStyle name="Note 2 2 2 2 2 2 2 2 2 2 8" xfId="19605" xr:uid="{00000000-0005-0000-0000-0000954C0000}"/>
    <cellStyle name="Note 2 2 2 2 2 2 2 2 2 2 9" xfId="19606" xr:uid="{00000000-0005-0000-0000-0000964C0000}"/>
    <cellStyle name="Note 2 2 2 2 2 2 2 2 2 3" xfId="19607" xr:uid="{00000000-0005-0000-0000-0000974C0000}"/>
    <cellStyle name="Note 2 2 2 2 2 2 2 2 2 3 2" xfId="19608" xr:uid="{00000000-0005-0000-0000-0000984C0000}"/>
    <cellStyle name="Note 2 2 2 2 2 2 2 2 2 3 3" xfId="19609" xr:uid="{00000000-0005-0000-0000-0000994C0000}"/>
    <cellStyle name="Note 2 2 2 2 2 2 2 2 2 3 4" xfId="19610" xr:uid="{00000000-0005-0000-0000-00009A4C0000}"/>
    <cellStyle name="Note 2 2 2 2 2 2 2 2 2 3 5" xfId="19611" xr:uid="{00000000-0005-0000-0000-00009B4C0000}"/>
    <cellStyle name="Note 2 2 2 2 2 2 2 2 2 3 6" xfId="19612" xr:uid="{00000000-0005-0000-0000-00009C4C0000}"/>
    <cellStyle name="Note 2 2 2 2 2 2 2 2 2 3 7" xfId="19613" xr:uid="{00000000-0005-0000-0000-00009D4C0000}"/>
    <cellStyle name="Note 2 2 2 2 2 2 2 2 2 3 8" xfId="19614" xr:uid="{00000000-0005-0000-0000-00009E4C0000}"/>
    <cellStyle name="Note 2 2 2 2 2 2 2 2 2 3 9" xfId="19615" xr:uid="{00000000-0005-0000-0000-00009F4C0000}"/>
    <cellStyle name="Note 2 2 2 2 2 2 2 2 2 4" xfId="19616" xr:uid="{00000000-0005-0000-0000-0000A04C0000}"/>
    <cellStyle name="Note 2 2 2 2 2 2 2 2 2 5" xfId="19617" xr:uid="{00000000-0005-0000-0000-0000A14C0000}"/>
    <cellStyle name="Note 2 2 2 2 2 2 2 2 2 6" xfId="19618" xr:uid="{00000000-0005-0000-0000-0000A24C0000}"/>
    <cellStyle name="Note 2 2 2 2 2 2 2 2 2 7" xfId="19619" xr:uid="{00000000-0005-0000-0000-0000A34C0000}"/>
    <cellStyle name="Note 2 2 2 2 2 2 2 2 2 8" xfId="19620" xr:uid="{00000000-0005-0000-0000-0000A44C0000}"/>
    <cellStyle name="Note 2 2 2 2 2 2 2 2 2 9" xfId="19621" xr:uid="{00000000-0005-0000-0000-0000A54C0000}"/>
    <cellStyle name="Note 2 2 2 2 2 2 2 2 3" xfId="19622" xr:uid="{00000000-0005-0000-0000-0000A64C0000}"/>
    <cellStyle name="Note 2 2 2 2 2 2 2 2 3 10" xfId="19623" xr:uid="{00000000-0005-0000-0000-0000A74C0000}"/>
    <cellStyle name="Note 2 2 2 2 2 2 2 2 3 2" xfId="19624" xr:uid="{00000000-0005-0000-0000-0000A84C0000}"/>
    <cellStyle name="Note 2 2 2 2 2 2 2 2 3 2 2" xfId="19625" xr:uid="{00000000-0005-0000-0000-0000A94C0000}"/>
    <cellStyle name="Note 2 2 2 2 2 2 2 2 3 2 3" xfId="19626" xr:uid="{00000000-0005-0000-0000-0000AA4C0000}"/>
    <cellStyle name="Note 2 2 2 2 2 2 2 2 3 2 4" xfId="19627" xr:uid="{00000000-0005-0000-0000-0000AB4C0000}"/>
    <cellStyle name="Note 2 2 2 2 2 2 2 2 3 2 5" xfId="19628" xr:uid="{00000000-0005-0000-0000-0000AC4C0000}"/>
    <cellStyle name="Note 2 2 2 2 2 2 2 2 3 2 6" xfId="19629" xr:uid="{00000000-0005-0000-0000-0000AD4C0000}"/>
    <cellStyle name="Note 2 2 2 2 2 2 2 2 3 2 7" xfId="19630" xr:uid="{00000000-0005-0000-0000-0000AE4C0000}"/>
    <cellStyle name="Note 2 2 2 2 2 2 2 2 3 2 8" xfId="19631" xr:uid="{00000000-0005-0000-0000-0000AF4C0000}"/>
    <cellStyle name="Note 2 2 2 2 2 2 2 2 3 2 9" xfId="19632" xr:uid="{00000000-0005-0000-0000-0000B04C0000}"/>
    <cellStyle name="Note 2 2 2 2 2 2 2 2 3 3" xfId="19633" xr:uid="{00000000-0005-0000-0000-0000B14C0000}"/>
    <cellStyle name="Note 2 2 2 2 2 2 2 2 3 4" xfId="19634" xr:uid="{00000000-0005-0000-0000-0000B24C0000}"/>
    <cellStyle name="Note 2 2 2 2 2 2 2 2 3 5" xfId="19635" xr:uid="{00000000-0005-0000-0000-0000B34C0000}"/>
    <cellStyle name="Note 2 2 2 2 2 2 2 2 3 6" xfId="19636" xr:uid="{00000000-0005-0000-0000-0000B44C0000}"/>
    <cellStyle name="Note 2 2 2 2 2 2 2 2 3 7" xfId="19637" xr:uid="{00000000-0005-0000-0000-0000B54C0000}"/>
    <cellStyle name="Note 2 2 2 2 2 2 2 2 3 8" xfId="19638" xr:uid="{00000000-0005-0000-0000-0000B64C0000}"/>
    <cellStyle name="Note 2 2 2 2 2 2 2 2 3 9" xfId="19639" xr:uid="{00000000-0005-0000-0000-0000B74C0000}"/>
    <cellStyle name="Note 2 2 2 2 2 2 2 2 4" xfId="19640" xr:uid="{00000000-0005-0000-0000-0000B84C0000}"/>
    <cellStyle name="Note 2 2 2 2 2 2 2 2 4 2" xfId="19641" xr:uid="{00000000-0005-0000-0000-0000B94C0000}"/>
    <cellStyle name="Note 2 2 2 2 2 2 2 2 4 3" xfId="19642" xr:uid="{00000000-0005-0000-0000-0000BA4C0000}"/>
    <cellStyle name="Note 2 2 2 2 2 2 2 2 4 4" xfId="19643" xr:uid="{00000000-0005-0000-0000-0000BB4C0000}"/>
    <cellStyle name="Note 2 2 2 2 2 2 2 2 4 5" xfId="19644" xr:uid="{00000000-0005-0000-0000-0000BC4C0000}"/>
    <cellStyle name="Note 2 2 2 2 2 2 2 2 4 6" xfId="19645" xr:uid="{00000000-0005-0000-0000-0000BD4C0000}"/>
    <cellStyle name="Note 2 2 2 2 2 2 2 2 4 7" xfId="19646" xr:uid="{00000000-0005-0000-0000-0000BE4C0000}"/>
    <cellStyle name="Note 2 2 2 2 2 2 2 2 4 8" xfId="19647" xr:uid="{00000000-0005-0000-0000-0000BF4C0000}"/>
    <cellStyle name="Note 2 2 2 2 2 2 2 2 4 9" xfId="19648" xr:uid="{00000000-0005-0000-0000-0000C04C0000}"/>
    <cellStyle name="Note 2 2 2 2 2 2 2 2 5" xfId="19649" xr:uid="{00000000-0005-0000-0000-0000C14C0000}"/>
    <cellStyle name="Note 2 2 2 2 2 2 2 2 6" xfId="19650" xr:uid="{00000000-0005-0000-0000-0000C24C0000}"/>
    <cellStyle name="Note 2 2 2 2 2 2 2 2 7" xfId="19651" xr:uid="{00000000-0005-0000-0000-0000C34C0000}"/>
    <cellStyle name="Note 2 2 2 2 2 2 2 2 8" xfId="19652" xr:uid="{00000000-0005-0000-0000-0000C44C0000}"/>
    <cellStyle name="Note 2 2 2 2 2 2 2 2 9" xfId="19653" xr:uid="{00000000-0005-0000-0000-0000C54C0000}"/>
    <cellStyle name="Note 2 2 2 2 2 2 2 3" xfId="19654" xr:uid="{00000000-0005-0000-0000-0000C64C0000}"/>
    <cellStyle name="Note 2 2 2 2 2 2 2 3 10" xfId="19655" xr:uid="{00000000-0005-0000-0000-0000C74C0000}"/>
    <cellStyle name="Note 2 2 2 2 2 2 2 3 11" xfId="19656" xr:uid="{00000000-0005-0000-0000-0000C84C0000}"/>
    <cellStyle name="Note 2 2 2 2 2 2 2 3 2" xfId="19657" xr:uid="{00000000-0005-0000-0000-0000C94C0000}"/>
    <cellStyle name="Note 2 2 2 2 2 2 2 3 2 10" xfId="19658" xr:uid="{00000000-0005-0000-0000-0000CA4C0000}"/>
    <cellStyle name="Note 2 2 2 2 2 2 2 3 2 2" xfId="19659" xr:uid="{00000000-0005-0000-0000-0000CB4C0000}"/>
    <cellStyle name="Note 2 2 2 2 2 2 2 3 2 2 2" xfId="19660" xr:uid="{00000000-0005-0000-0000-0000CC4C0000}"/>
    <cellStyle name="Note 2 2 2 2 2 2 2 3 2 2 3" xfId="19661" xr:uid="{00000000-0005-0000-0000-0000CD4C0000}"/>
    <cellStyle name="Note 2 2 2 2 2 2 2 3 2 2 4" xfId="19662" xr:uid="{00000000-0005-0000-0000-0000CE4C0000}"/>
    <cellStyle name="Note 2 2 2 2 2 2 2 3 2 2 5" xfId="19663" xr:uid="{00000000-0005-0000-0000-0000CF4C0000}"/>
    <cellStyle name="Note 2 2 2 2 2 2 2 3 2 2 6" xfId="19664" xr:uid="{00000000-0005-0000-0000-0000D04C0000}"/>
    <cellStyle name="Note 2 2 2 2 2 2 2 3 2 2 7" xfId="19665" xr:uid="{00000000-0005-0000-0000-0000D14C0000}"/>
    <cellStyle name="Note 2 2 2 2 2 2 2 3 2 2 8" xfId="19666" xr:uid="{00000000-0005-0000-0000-0000D24C0000}"/>
    <cellStyle name="Note 2 2 2 2 2 2 2 3 2 2 9" xfId="19667" xr:uid="{00000000-0005-0000-0000-0000D34C0000}"/>
    <cellStyle name="Note 2 2 2 2 2 2 2 3 2 3" xfId="19668" xr:uid="{00000000-0005-0000-0000-0000D44C0000}"/>
    <cellStyle name="Note 2 2 2 2 2 2 2 3 2 4" xfId="19669" xr:uid="{00000000-0005-0000-0000-0000D54C0000}"/>
    <cellStyle name="Note 2 2 2 2 2 2 2 3 2 5" xfId="19670" xr:uid="{00000000-0005-0000-0000-0000D64C0000}"/>
    <cellStyle name="Note 2 2 2 2 2 2 2 3 2 6" xfId="19671" xr:uid="{00000000-0005-0000-0000-0000D74C0000}"/>
    <cellStyle name="Note 2 2 2 2 2 2 2 3 2 7" xfId="19672" xr:uid="{00000000-0005-0000-0000-0000D84C0000}"/>
    <cellStyle name="Note 2 2 2 2 2 2 2 3 2 8" xfId="19673" xr:uid="{00000000-0005-0000-0000-0000D94C0000}"/>
    <cellStyle name="Note 2 2 2 2 2 2 2 3 2 9" xfId="19674" xr:uid="{00000000-0005-0000-0000-0000DA4C0000}"/>
    <cellStyle name="Note 2 2 2 2 2 2 2 3 3" xfId="19675" xr:uid="{00000000-0005-0000-0000-0000DB4C0000}"/>
    <cellStyle name="Note 2 2 2 2 2 2 2 3 3 2" xfId="19676" xr:uid="{00000000-0005-0000-0000-0000DC4C0000}"/>
    <cellStyle name="Note 2 2 2 2 2 2 2 3 3 3" xfId="19677" xr:uid="{00000000-0005-0000-0000-0000DD4C0000}"/>
    <cellStyle name="Note 2 2 2 2 2 2 2 3 3 4" xfId="19678" xr:uid="{00000000-0005-0000-0000-0000DE4C0000}"/>
    <cellStyle name="Note 2 2 2 2 2 2 2 3 3 5" xfId="19679" xr:uid="{00000000-0005-0000-0000-0000DF4C0000}"/>
    <cellStyle name="Note 2 2 2 2 2 2 2 3 3 6" xfId="19680" xr:uid="{00000000-0005-0000-0000-0000E04C0000}"/>
    <cellStyle name="Note 2 2 2 2 2 2 2 3 3 7" xfId="19681" xr:uid="{00000000-0005-0000-0000-0000E14C0000}"/>
    <cellStyle name="Note 2 2 2 2 2 2 2 3 3 8" xfId="19682" xr:uid="{00000000-0005-0000-0000-0000E24C0000}"/>
    <cellStyle name="Note 2 2 2 2 2 2 2 3 3 9" xfId="19683" xr:uid="{00000000-0005-0000-0000-0000E34C0000}"/>
    <cellStyle name="Note 2 2 2 2 2 2 2 3 4" xfId="19684" xr:uid="{00000000-0005-0000-0000-0000E44C0000}"/>
    <cellStyle name="Note 2 2 2 2 2 2 2 3 5" xfId="19685" xr:uid="{00000000-0005-0000-0000-0000E54C0000}"/>
    <cellStyle name="Note 2 2 2 2 2 2 2 3 6" xfId="19686" xr:uid="{00000000-0005-0000-0000-0000E64C0000}"/>
    <cellStyle name="Note 2 2 2 2 2 2 2 3 7" xfId="19687" xr:uid="{00000000-0005-0000-0000-0000E74C0000}"/>
    <cellStyle name="Note 2 2 2 2 2 2 2 3 8" xfId="19688" xr:uid="{00000000-0005-0000-0000-0000E84C0000}"/>
    <cellStyle name="Note 2 2 2 2 2 2 2 3 9" xfId="19689" xr:uid="{00000000-0005-0000-0000-0000E94C0000}"/>
    <cellStyle name="Note 2 2 2 2 2 2 2 4" xfId="19690" xr:uid="{00000000-0005-0000-0000-0000EA4C0000}"/>
    <cellStyle name="Note 2 2 2 2 2 2 2 4 10" xfId="19691" xr:uid="{00000000-0005-0000-0000-0000EB4C0000}"/>
    <cellStyle name="Note 2 2 2 2 2 2 2 4 2" xfId="19692" xr:uid="{00000000-0005-0000-0000-0000EC4C0000}"/>
    <cellStyle name="Note 2 2 2 2 2 2 2 4 2 2" xfId="19693" xr:uid="{00000000-0005-0000-0000-0000ED4C0000}"/>
    <cellStyle name="Note 2 2 2 2 2 2 2 4 2 3" xfId="19694" xr:uid="{00000000-0005-0000-0000-0000EE4C0000}"/>
    <cellStyle name="Note 2 2 2 2 2 2 2 4 2 4" xfId="19695" xr:uid="{00000000-0005-0000-0000-0000EF4C0000}"/>
    <cellStyle name="Note 2 2 2 2 2 2 2 4 2 5" xfId="19696" xr:uid="{00000000-0005-0000-0000-0000F04C0000}"/>
    <cellStyle name="Note 2 2 2 2 2 2 2 4 2 6" xfId="19697" xr:uid="{00000000-0005-0000-0000-0000F14C0000}"/>
    <cellStyle name="Note 2 2 2 2 2 2 2 4 2 7" xfId="19698" xr:uid="{00000000-0005-0000-0000-0000F24C0000}"/>
    <cellStyle name="Note 2 2 2 2 2 2 2 4 2 8" xfId="19699" xr:uid="{00000000-0005-0000-0000-0000F34C0000}"/>
    <cellStyle name="Note 2 2 2 2 2 2 2 4 2 9" xfId="19700" xr:uid="{00000000-0005-0000-0000-0000F44C0000}"/>
    <cellStyle name="Note 2 2 2 2 2 2 2 4 3" xfId="19701" xr:uid="{00000000-0005-0000-0000-0000F54C0000}"/>
    <cellStyle name="Note 2 2 2 2 2 2 2 4 4" xfId="19702" xr:uid="{00000000-0005-0000-0000-0000F64C0000}"/>
    <cellStyle name="Note 2 2 2 2 2 2 2 4 5" xfId="19703" xr:uid="{00000000-0005-0000-0000-0000F74C0000}"/>
    <cellStyle name="Note 2 2 2 2 2 2 2 4 6" xfId="19704" xr:uid="{00000000-0005-0000-0000-0000F84C0000}"/>
    <cellStyle name="Note 2 2 2 2 2 2 2 4 7" xfId="19705" xr:uid="{00000000-0005-0000-0000-0000F94C0000}"/>
    <cellStyle name="Note 2 2 2 2 2 2 2 4 8" xfId="19706" xr:uid="{00000000-0005-0000-0000-0000FA4C0000}"/>
    <cellStyle name="Note 2 2 2 2 2 2 2 4 9" xfId="19707" xr:uid="{00000000-0005-0000-0000-0000FB4C0000}"/>
    <cellStyle name="Note 2 2 2 2 2 2 2 5" xfId="19708" xr:uid="{00000000-0005-0000-0000-0000FC4C0000}"/>
    <cellStyle name="Note 2 2 2 2 2 2 2 5 2" xfId="19709" xr:uid="{00000000-0005-0000-0000-0000FD4C0000}"/>
    <cellStyle name="Note 2 2 2 2 2 2 2 5 3" xfId="19710" xr:uid="{00000000-0005-0000-0000-0000FE4C0000}"/>
    <cellStyle name="Note 2 2 2 2 2 2 2 5 4" xfId="19711" xr:uid="{00000000-0005-0000-0000-0000FF4C0000}"/>
    <cellStyle name="Note 2 2 2 2 2 2 2 5 5" xfId="19712" xr:uid="{00000000-0005-0000-0000-0000004D0000}"/>
    <cellStyle name="Note 2 2 2 2 2 2 2 5 6" xfId="19713" xr:uid="{00000000-0005-0000-0000-0000014D0000}"/>
    <cellStyle name="Note 2 2 2 2 2 2 2 5 7" xfId="19714" xr:uid="{00000000-0005-0000-0000-0000024D0000}"/>
    <cellStyle name="Note 2 2 2 2 2 2 2 5 8" xfId="19715" xr:uid="{00000000-0005-0000-0000-0000034D0000}"/>
    <cellStyle name="Note 2 2 2 2 2 2 2 5 9" xfId="19716" xr:uid="{00000000-0005-0000-0000-0000044D0000}"/>
    <cellStyle name="Note 2 2 2 2 2 2 2 6" xfId="19717" xr:uid="{00000000-0005-0000-0000-0000054D0000}"/>
    <cellStyle name="Note 2 2 2 2 2 2 2 7" xfId="19718" xr:uid="{00000000-0005-0000-0000-0000064D0000}"/>
    <cellStyle name="Note 2 2 2 2 2 2 2 8" xfId="19719" xr:uid="{00000000-0005-0000-0000-0000074D0000}"/>
    <cellStyle name="Note 2 2 2 2 2 2 2 9" xfId="19720" xr:uid="{00000000-0005-0000-0000-0000084D0000}"/>
    <cellStyle name="Note 2 2 2 2 2 2 3" xfId="19721" xr:uid="{00000000-0005-0000-0000-0000094D0000}"/>
    <cellStyle name="Note 2 2 2 2 2 2 3 10" xfId="19722" xr:uid="{00000000-0005-0000-0000-00000A4D0000}"/>
    <cellStyle name="Note 2 2 2 2 2 2 3 11" xfId="19723" xr:uid="{00000000-0005-0000-0000-00000B4D0000}"/>
    <cellStyle name="Note 2 2 2 2 2 2 3 12" xfId="19724" xr:uid="{00000000-0005-0000-0000-00000C4D0000}"/>
    <cellStyle name="Note 2 2 2 2 2 2 3 2" xfId="19725" xr:uid="{00000000-0005-0000-0000-00000D4D0000}"/>
    <cellStyle name="Note 2 2 2 2 2 2 3 2 10" xfId="19726" xr:uid="{00000000-0005-0000-0000-00000E4D0000}"/>
    <cellStyle name="Note 2 2 2 2 2 2 3 2 11" xfId="19727" xr:uid="{00000000-0005-0000-0000-00000F4D0000}"/>
    <cellStyle name="Note 2 2 2 2 2 2 3 2 2" xfId="19728" xr:uid="{00000000-0005-0000-0000-0000104D0000}"/>
    <cellStyle name="Note 2 2 2 2 2 2 3 2 2 10" xfId="19729" xr:uid="{00000000-0005-0000-0000-0000114D0000}"/>
    <cellStyle name="Note 2 2 2 2 2 2 3 2 2 2" xfId="19730" xr:uid="{00000000-0005-0000-0000-0000124D0000}"/>
    <cellStyle name="Note 2 2 2 2 2 2 3 2 2 2 2" xfId="19731" xr:uid="{00000000-0005-0000-0000-0000134D0000}"/>
    <cellStyle name="Note 2 2 2 2 2 2 3 2 2 2 3" xfId="19732" xr:uid="{00000000-0005-0000-0000-0000144D0000}"/>
    <cellStyle name="Note 2 2 2 2 2 2 3 2 2 2 4" xfId="19733" xr:uid="{00000000-0005-0000-0000-0000154D0000}"/>
    <cellStyle name="Note 2 2 2 2 2 2 3 2 2 2 5" xfId="19734" xr:uid="{00000000-0005-0000-0000-0000164D0000}"/>
    <cellStyle name="Note 2 2 2 2 2 2 3 2 2 2 6" xfId="19735" xr:uid="{00000000-0005-0000-0000-0000174D0000}"/>
    <cellStyle name="Note 2 2 2 2 2 2 3 2 2 2 7" xfId="19736" xr:uid="{00000000-0005-0000-0000-0000184D0000}"/>
    <cellStyle name="Note 2 2 2 2 2 2 3 2 2 2 8" xfId="19737" xr:uid="{00000000-0005-0000-0000-0000194D0000}"/>
    <cellStyle name="Note 2 2 2 2 2 2 3 2 2 2 9" xfId="19738" xr:uid="{00000000-0005-0000-0000-00001A4D0000}"/>
    <cellStyle name="Note 2 2 2 2 2 2 3 2 2 3" xfId="19739" xr:uid="{00000000-0005-0000-0000-00001B4D0000}"/>
    <cellStyle name="Note 2 2 2 2 2 2 3 2 2 4" xfId="19740" xr:uid="{00000000-0005-0000-0000-00001C4D0000}"/>
    <cellStyle name="Note 2 2 2 2 2 2 3 2 2 5" xfId="19741" xr:uid="{00000000-0005-0000-0000-00001D4D0000}"/>
    <cellStyle name="Note 2 2 2 2 2 2 3 2 2 6" xfId="19742" xr:uid="{00000000-0005-0000-0000-00001E4D0000}"/>
    <cellStyle name="Note 2 2 2 2 2 2 3 2 2 7" xfId="19743" xr:uid="{00000000-0005-0000-0000-00001F4D0000}"/>
    <cellStyle name="Note 2 2 2 2 2 2 3 2 2 8" xfId="19744" xr:uid="{00000000-0005-0000-0000-0000204D0000}"/>
    <cellStyle name="Note 2 2 2 2 2 2 3 2 2 9" xfId="19745" xr:uid="{00000000-0005-0000-0000-0000214D0000}"/>
    <cellStyle name="Note 2 2 2 2 2 2 3 2 3" xfId="19746" xr:uid="{00000000-0005-0000-0000-0000224D0000}"/>
    <cellStyle name="Note 2 2 2 2 2 2 3 2 3 2" xfId="19747" xr:uid="{00000000-0005-0000-0000-0000234D0000}"/>
    <cellStyle name="Note 2 2 2 2 2 2 3 2 3 3" xfId="19748" xr:uid="{00000000-0005-0000-0000-0000244D0000}"/>
    <cellStyle name="Note 2 2 2 2 2 2 3 2 3 4" xfId="19749" xr:uid="{00000000-0005-0000-0000-0000254D0000}"/>
    <cellStyle name="Note 2 2 2 2 2 2 3 2 3 5" xfId="19750" xr:uid="{00000000-0005-0000-0000-0000264D0000}"/>
    <cellStyle name="Note 2 2 2 2 2 2 3 2 3 6" xfId="19751" xr:uid="{00000000-0005-0000-0000-0000274D0000}"/>
    <cellStyle name="Note 2 2 2 2 2 2 3 2 3 7" xfId="19752" xr:uid="{00000000-0005-0000-0000-0000284D0000}"/>
    <cellStyle name="Note 2 2 2 2 2 2 3 2 3 8" xfId="19753" xr:uid="{00000000-0005-0000-0000-0000294D0000}"/>
    <cellStyle name="Note 2 2 2 2 2 2 3 2 3 9" xfId="19754" xr:uid="{00000000-0005-0000-0000-00002A4D0000}"/>
    <cellStyle name="Note 2 2 2 2 2 2 3 2 4" xfId="19755" xr:uid="{00000000-0005-0000-0000-00002B4D0000}"/>
    <cellStyle name="Note 2 2 2 2 2 2 3 2 5" xfId="19756" xr:uid="{00000000-0005-0000-0000-00002C4D0000}"/>
    <cellStyle name="Note 2 2 2 2 2 2 3 2 6" xfId="19757" xr:uid="{00000000-0005-0000-0000-00002D4D0000}"/>
    <cellStyle name="Note 2 2 2 2 2 2 3 2 7" xfId="19758" xr:uid="{00000000-0005-0000-0000-00002E4D0000}"/>
    <cellStyle name="Note 2 2 2 2 2 2 3 2 8" xfId="19759" xr:uid="{00000000-0005-0000-0000-00002F4D0000}"/>
    <cellStyle name="Note 2 2 2 2 2 2 3 2 9" xfId="19760" xr:uid="{00000000-0005-0000-0000-0000304D0000}"/>
    <cellStyle name="Note 2 2 2 2 2 2 3 3" xfId="19761" xr:uid="{00000000-0005-0000-0000-0000314D0000}"/>
    <cellStyle name="Note 2 2 2 2 2 2 3 3 10" xfId="19762" xr:uid="{00000000-0005-0000-0000-0000324D0000}"/>
    <cellStyle name="Note 2 2 2 2 2 2 3 3 2" xfId="19763" xr:uid="{00000000-0005-0000-0000-0000334D0000}"/>
    <cellStyle name="Note 2 2 2 2 2 2 3 3 2 2" xfId="19764" xr:uid="{00000000-0005-0000-0000-0000344D0000}"/>
    <cellStyle name="Note 2 2 2 2 2 2 3 3 2 3" xfId="19765" xr:uid="{00000000-0005-0000-0000-0000354D0000}"/>
    <cellStyle name="Note 2 2 2 2 2 2 3 3 2 4" xfId="19766" xr:uid="{00000000-0005-0000-0000-0000364D0000}"/>
    <cellStyle name="Note 2 2 2 2 2 2 3 3 2 5" xfId="19767" xr:uid="{00000000-0005-0000-0000-0000374D0000}"/>
    <cellStyle name="Note 2 2 2 2 2 2 3 3 2 6" xfId="19768" xr:uid="{00000000-0005-0000-0000-0000384D0000}"/>
    <cellStyle name="Note 2 2 2 2 2 2 3 3 2 7" xfId="19769" xr:uid="{00000000-0005-0000-0000-0000394D0000}"/>
    <cellStyle name="Note 2 2 2 2 2 2 3 3 2 8" xfId="19770" xr:uid="{00000000-0005-0000-0000-00003A4D0000}"/>
    <cellStyle name="Note 2 2 2 2 2 2 3 3 2 9" xfId="19771" xr:uid="{00000000-0005-0000-0000-00003B4D0000}"/>
    <cellStyle name="Note 2 2 2 2 2 2 3 3 3" xfId="19772" xr:uid="{00000000-0005-0000-0000-00003C4D0000}"/>
    <cellStyle name="Note 2 2 2 2 2 2 3 3 4" xfId="19773" xr:uid="{00000000-0005-0000-0000-00003D4D0000}"/>
    <cellStyle name="Note 2 2 2 2 2 2 3 3 5" xfId="19774" xr:uid="{00000000-0005-0000-0000-00003E4D0000}"/>
    <cellStyle name="Note 2 2 2 2 2 2 3 3 6" xfId="19775" xr:uid="{00000000-0005-0000-0000-00003F4D0000}"/>
    <cellStyle name="Note 2 2 2 2 2 2 3 3 7" xfId="19776" xr:uid="{00000000-0005-0000-0000-0000404D0000}"/>
    <cellStyle name="Note 2 2 2 2 2 2 3 3 8" xfId="19777" xr:uid="{00000000-0005-0000-0000-0000414D0000}"/>
    <cellStyle name="Note 2 2 2 2 2 2 3 3 9" xfId="19778" xr:uid="{00000000-0005-0000-0000-0000424D0000}"/>
    <cellStyle name="Note 2 2 2 2 2 2 3 4" xfId="19779" xr:uid="{00000000-0005-0000-0000-0000434D0000}"/>
    <cellStyle name="Note 2 2 2 2 2 2 3 4 2" xfId="19780" xr:uid="{00000000-0005-0000-0000-0000444D0000}"/>
    <cellStyle name="Note 2 2 2 2 2 2 3 4 3" xfId="19781" xr:uid="{00000000-0005-0000-0000-0000454D0000}"/>
    <cellStyle name="Note 2 2 2 2 2 2 3 4 4" xfId="19782" xr:uid="{00000000-0005-0000-0000-0000464D0000}"/>
    <cellStyle name="Note 2 2 2 2 2 2 3 4 5" xfId="19783" xr:uid="{00000000-0005-0000-0000-0000474D0000}"/>
    <cellStyle name="Note 2 2 2 2 2 2 3 4 6" xfId="19784" xr:uid="{00000000-0005-0000-0000-0000484D0000}"/>
    <cellStyle name="Note 2 2 2 2 2 2 3 4 7" xfId="19785" xr:uid="{00000000-0005-0000-0000-0000494D0000}"/>
    <cellStyle name="Note 2 2 2 2 2 2 3 4 8" xfId="19786" xr:uid="{00000000-0005-0000-0000-00004A4D0000}"/>
    <cellStyle name="Note 2 2 2 2 2 2 3 4 9" xfId="19787" xr:uid="{00000000-0005-0000-0000-00004B4D0000}"/>
    <cellStyle name="Note 2 2 2 2 2 2 3 5" xfId="19788" xr:uid="{00000000-0005-0000-0000-00004C4D0000}"/>
    <cellStyle name="Note 2 2 2 2 2 2 3 6" xfId="19789" xr:uid="{00000000-0005-0000-0000-00004D4D0000}"/>
    <cellStyle name="Note 2 2 2 2 2 2 3 7" xfId="19790" xr:uid="{00000000-0005-0000-0000-00004E4D0000}"/>
    <cellStyle name="Note 2 2 2 2 2 2 3 8" xfId="19791" xr:uid="{00000000-0005-0000-0000-00004F4D0000}"/>
    <cellStyle name="Note 2 2 2 2 2 2 3 9" xfId="19792" xr:uid="{00000000-0005-0000-0000-0000504D0000}"/>
    <cellStyle name="Note 2 2 2 2 2 2 4" xfId="19793" xr:uid="{00000000-0005-0000-0000-0000514D0000}"/>
    <cellStyle name="Note 2 2 2 2 2 2 4 10" xfId="19794" xr:uid="{00000000-0005-0000-0000-0000524D0000}"/>
    <cellStyle name="Note 2 2 2 2 2 2 4 2" xfId="19795" xr:uid="{00000000-0005-0000-0000-0000534D0000}"/>
    <cellStyle name="Note 2 2 2 2 2 2 4 2 2" xfId="19796" xr:uid="{00000000-0005-0000-0000-0000544D0000}"/>
    <cellStyle name="Note 2 2 2 2 2 2 4 2 3" xfId="19797" xr:uid="{00000000-0005-0000-0000-0000554D0000}"/>
    <cellStyle name="Note 2 2 2 2 2 2 4 2 4" xfId="19798" xr:uid="{00000000-0005-0000-0000-0000564D0000}"/>
    <cellStyle name="Note 2 2 2 2 2 2 4 2 5" xfId="19799" xr:uid="{00000000-0005-0000-0000-0000574D0000}"/>
    <cellStyle name="Note 2 2 2 2 2 2 4 2 6" xfId="19800" xr:uid="{00000000-0005-0000-0000-0000584D0000}"/>
    <cellStyle name="Note 2 2 2 2 2 2 4 2 7" xfId="19801" xr:uid="{00000000-0005-0000-0000-0000594D0000}"/>
    <cellStyle name="Note 2 2 2 2 2 2 4 2 8" xfId="19802" xr:uid="{00000000-0005-0000-0000-00005A4D0000}"/>
    <cellStyle name="Note 2 2 2 2 2 2 4 2 9" xfId="19803" xr:uid="{00000000-0005-0000-0000-00005B4D0000}"/>
    <cellStyle name="Note 2 2 2 2 2 2 4 3" xfId="19804" xr:uid="{00000000-0005-0000-0000-00005C4D0000}"/>
    <cellStyle name="Note 2 2 2 2 2 2 4 4" xfId="19805" xr:uid="{00000000-0005-0000-0000-00005D4D0000}"/>
    <cellStyle name="Note 2 2 2 2 2 2 4 5" xfId="19806" xr:uid="{00000000-0005-0000-0000-00005E4D0000}"/>
    <cellStyle name="Note 2 2 2 2 2 2 4 6" xfId="19807" xr:uid="{00000000-0005-0000-0000-00005F4D0000}"/>
    <cellStyle name="Note 2 2 2 2 2 2 4 7" xfId="19808" xr:uid="{00000000-0005-0000-0000-0000604D0000}"/>
    <cellStyle name="Note 2 2 2 2 2 2 4 8" xfId="19809" xr:uid="{00000000-0005-0000-0000-0000614D0000}"/>
    <cellStyle name="Note 2 2 2 2 2 2 4 9" xfId="19810" xr:uid="{00000000-0005-0000-0000-0000624D0000}"/>
    <cellStyle name="Note 2 2 2 2 2 2 5" xfId="19811" xr:uid="{00000000-0005-0000-0000-0000634D0000}"/>
    <cellStyle name="Note 2 2 2 2 2 2 5 2" xfId="19812" xr:uid="{00000000-0005-0000-0000-0000644D0000}"/>
    <cellStyle name="Note 2 2 2 2 2 2 5 3" xfId="19813" xr:uid="{00000000-0005-0000-0000-0000654D0000}"/>
    <cellStyle name="Note 2 2 2 2 2 2 5 4" xfId="19814" xr:uid="{00000000-0005-0000-0000-0000664D0000}"/>
    <cellStyle name="Note 2 2 2 2 2 2 5 5" xfId="19815" xr:uid="{00000000-0005-0000-0000-0000674D0000}"/>
    <cellStyle name="Note 2 2 2 2 2 2 5 6" xfId="19816" xr:uid="{00000000-0005-0000-0000-0000684D0000}"/>
    <cellStyle name="Note 2 2 2 2 2 2 5 7" xfId="19817" xr:uid="{00000000-0005-0000-0000-0000694D0000}"/>
    <cellStyle name="Note 2 2 2 2 2 2 5 8" xfId="19818" xr:uid="{00000000-0005-0000-0000-00006A4D0000}"/>
    <cellStyle name="Note 2 2 2 2 2 2 5 9" xfId="19819" xr:uid="{00000000-0005-0000-0000-00006B4D0000}"/>
    <cellStyle name="Note 2 2 2 2 2 2 6" xfId="19820" xr:uid="{00000000-0005-0000-0000-00006C4D0000}"/>
    <cellStyle name="Note 2 2 2 2 2 2 7" xfId="19821" xr:uid="{00000000-0005-0000-0000-00006D4D0000}"/>
    <cellStyle name="Note 2 2 2 2 2 2 8" xfId="19822" xr:uid="{00000000-0005-0000-0000-00006E4D0000}"/>
    <cellStyle name="Note 2 2 2 2 2 2 9" xfId="19823" xr:uid="{00000000-0005-0000-0000-00006F4D0000}"/>
    <cellStyle name="Note 2 2 2 2 2 3" xfId="19824" xr:uid="{00000000-0005-0000-0000-0000704D0000}"/>
    <cellStyle name="Note 2 2 2 2 2 3 10" xfId="19825" xr:uid="{00000000-0005-0000-0000-0000714D0000}"/>
    <cellStyle name="Note 2 2 2 2 2 3 11" xfId="19826" xr:uid="{00000000-0005-0000-0000-0000724D0000}"/>
    <cellStyle name="Note 2 2 2 2 2 3 12" xfId="19827" xr:uid="{00000000-0005-0000-0000-0000734D0000}"/>
    <cellStyle name="Note 2 2 2 2 2 3 13" xfId="19828" xr:uid="{00000000-0005-0000-0000-0000744D0000}"/>
    <cellStyle name="Note 2 2 2 2 2 3 2" xfId="19829" xr:uid="{00000000-0005-0000-0000-0000754D0000}"/>
    <cellStyle name="Note 2 2 2 2 2 3 2 10" xfId="19830" xr:uid="{00000000-0005-0000-0000-0000764D0000}"/>
    <cellStyle name="Note 2 2 2 2 2 3 2 11" xfId="19831" xr:uid="{00000000-0005-0000-0000-0000774D0000}"/>
    <cellStyle name="Note 2 2 2 2 2 3 2 12" xfId="19832" xr:uid="{00000000-0005-0000-0000-0000784D0000}"/>
    <cellStyle name="Note 2 2 2 2 2 3 2 2" xfId="19833" xr:uid="{00000000-0005-0000-0000-0000794D0000}"/>
    <cellStyle name="Note 2 2 2 2 2 3 2 2 10" xfId="19834" xr:uid="{00000000-0005-0000-0000-00007A4D0000}"/>
    <cellStyle name="Note 2 2 2 2 2 3 2 2 11" xfId="19835" xr:uid="{00000000-0005-0000-0000-00007B4D0000}"/>
    <cellStyle name="Note 2 2 2 2 2 3 2 2 2" xfId="19836" xr:uid="{00000000-0005-0000-0000-00007C4D0000}"/>
    <cellStyle name="Note 2 2 2 2 2 3 2 2 2 10" xfId="19837" xr:uid="{00000000-0005-0000-0000-00007D4D0000}"/>
    <cellStyle name="Note 2 2 2 2 2 3 2 2 2 2" xfId="19838" xr:uid="{00000000-0005-0000-0000-00007E4D0000}"/>
    <cellStyle name="Note 2 2 2 2 2 3 2 2 2 2 2" xfId="19839" xr:uid="{00000000-0005-0000-0000-00007F4D0000}"/>
    <cellStyle name="Note 2 2 2 2 2 3 2 2 2 2 3" xfId="19840" xr:uid="{00000000-0005-0000-0000-0000804D0000}"/>
    <cellStyle name="Note 2 2 2 2 2 3 2 2 2 2 4" xfId="19841" xr:uid="{00000000-0005-0000-0000-0000814D0000}"/>
    <cellStyle name="Note 2 2 2 2 2 3 2 2 2 2 5" xfId="19842" xr:uid="{00000000-0005-0000-0000-0000824D0000}"/>
    <cellStyle name="Note 2 2 2 2 2 3 2 2 2 2 6" xfId="19843" xr:uid="{00000000-0005-0000-0000-0000834D0000}"/>
    <cellStyle name="Note 2 2 2 2 2 3 2 2 2 2 7" xfId="19844" xr:uid="{00000000-0005-0000-0000-0000844D0000}"/>
    <cellStyle name="Note 2 2 2 2 2 3 2 2 2 2 8" xfId="19845" xr:uid="{00000000-0005-0000-0000-0000854D0000}"/>
    <cellStyle name="Note 2 2 2 2 2 3 2 2 2 2 9" xfId="19846" xr:uid="{00000000-0005-0000-0000-0000864D0000}"/>
    <cellStyle name="Note 2 2 2 2 2 3 2 2 2 3" xfId="19847" xr:uid="{00000000-0005-0000-0000-0000874D0000}"/>
    <cellStyle name="Note 2 2 2 2 2 3 2 2 2 4" xfId="19848" xr:uid="{00000000-0005-0000-0000-0000884D0000}"/>
    <cellStyle name="Note 2 2 2 2 2 3 2 2 2 5" xfId="19849" xr:uid="{00000000-0005-0000-0000-0000894D0000}"/>
    <cellStyle name="Note 2 2 2 2 2 3 2 2 2 6" xfId="19850" xr:uid="{00000000-0005-0000-0000-00008A4D0000}"/>
    <cellStyle name="Note 2 2 2 2 2 3 2 2 2 7" xfId="19851" xr:uid="{00000000-0005-0000-0000-00008B4D0000}"/>
    <cellStyle name="Note 2 2 2 2 2 3 2 2 2 8" xfId="19852" xr:uid="{00000000-0005-0000-0000-00008C4D0000}"/>
    <cellStyle name="Note 2 2 2 2 2 3 2 2 2 9" xfId="19853" xr:uid="{00000000-0005-0000-0000-00008D4D0000}"/>
    <cellStyle name="Note 2 2 2 2 2 3 2 2 3" xfId="19854" xr:uid="{00000000-0005-0000-0000-00008E4D0000}"/>
    <cellStyle name="Note 2 2 2 2 2 3 2 2 3 2" xfId="19855" xr:uid="{00000000-0005-0000-0000-00008F4D0000}"/>
    <cellStyle name="Note 2 2 2 2 2 3 2 2 3 3" xfId="19856" xr:uid="{00000000-0005-0000-0000-0000904D0000}"/>
    <cellStyle name="Note 2 2 2 2 2 3 2 2 3 4" xfId="19857" xr:uid="{00000000-0005-0000-0000-0000914D0000}"/>
    <cellStyle name="Note 2 2 2 2 2 3 2 2 3 5" xfId="19858" xr:uid="{00000000-0005-0000-0000-0000924D0000}"/>
    <cellStyle name="Note 2 2 2 2 2 3 2 2 3 6" xfId="19859" xr:uid="{00000000-0005-0000-0000-0000934D0000}"/>
    <cellStyle name="Note 2 2 2 2 2 3 2 2 3 7" xfId="19860" xr:uid="{00000000-0005-0000-0000-0000944D0000}"/>
    <cellStyle name="Note 2 2 2 2 2 3 2 2 3 8" xfId="19861" xr:uid="{00000000-0005-0000-0000-0000954D0000}"/>
    <cellStyle name="Note 2 2 2 2 2 3 2 2 3 9" xfId="19862" xr:uid="{00000000-0005-0000-0000-0000964D0000}"/>
    <cellStyle name="Note 2 2 2 2 2 3 2 2 4" xfId="19863" xr:uid="{00000000-0005-0000-0000-0000974D0000}"/>
    <cellStyle name="Note 2 2 2 2 2 3 2 2 5" xfId="19864" xr:uid="{00000000-0005-0000-0000-0000984D0000}"/>
    <cellStyle name="Note 2 2 2 2 2 3 2 2 6" xfId="19865" xr:uid="{00000000-0005-0000-0000-0000994D0000}"/>
    <cellStyle name="Note 2 2 2 2 2 3 2 2 7" xfId="19866" xr:uid="{00000000-0005-0000-0000-00009A4D0000}"/>
    <cellStyle name="Note 2 2 2 2 2 3 2 2 8" xfId="19867" xr:uid="{00000000-0005-0000-0000-00009B4D0000}"/>
    <cellStyle name="Note 2 2 2 2 2 3 2 2 9" xfId="19868" xr:uid="{00000000-0005-0000-0000-00009C4D0000}"/>
    <cellStyle name="Note 2 2 2 2 2 3 2 3" xfId="19869" xr:uid="{00000000-0005-0000-0000-00009D4D0000}"/>
    <cellStyle name="Note 2 2 2 2 2 3 2 3 10" xfId="19870" xr:uid="{00000000-0005-0000-0000-00009E4D0000}"/>
    <cellStyle name="Note 2 2 2 2 2 3 2 3 2" xfId="19871" xr:uid="{00000000-0005-0000-0000-00009F4D0000}"/>
    <cellStyle name="Note 2 2 2 2 2 3 2 3 2 2" xfId="19872" xr:uid="{00000000-0005-0000-0000-0000A04D0000}"/>
    <cellStyle name="Note 2 2 2 2 2 3 2 3 2 3" xfId="19873" xr:uid="{00000000-0005-0000-0000-0000A14D0000}"/>
    <cellStyle name="Note 2 2 2 2 2 3 2 3 2 4" xfId="19874" xr:uid="{00000000-0005-0000-0000-0000A24D0000}"/>
    <cellStyle name="Note 2 2 2 2 2 3 2 3 2 5" xfId="19875" xr:uid="{00000000-0005-0000-0000-0000A34D0000}"/>
    <cellStyle name="Note 2 2 2 2 2 3 2 3 2 6" xfId="19876" xr:uid="{00000000-0005-0000-0000-0000A44D0000}"/>
    <cellStyle name="Note 2 2 2 2 2 3 2 3 2 7" xfId="19877" xr:uid="{00000000-0005-0000-0000-0000A54D0000}"/>
    <cellStyle name="Note 2 2 2 2 2 3 2 3 2 8" xfId="19878" xr:uid="{00000000-0005-0000-0000-0000A64D0000}"/>
    <cellStyle name="Note 2 2 2 2 2 3 2 3 2 9" xfId="19879" xr:uid="{00000000-0005-0000-0000-0000A74D0000}"/>
    <cellStyle name="Note 2 2 2 2 2 3 2 3 3" xfId="19880" xr:uid="{00000000-0005-0000-0000-0000A84D0000}"/>
    <cellStyle name="Note 2 2 2 2 2 3 2 3 4" xfId="19881" xr:uid="{00000000-0005-0000-0000-0000A94D0000}"/>
    <cellStyle name="Note 2 2 2 2 2 3 2 3 5" xfId="19882" xr:uid="{00000000-0005-0000-0000-0000AA4D0000}"/>
    <cellStyle name="Note 2 2 2 2 2 3 2 3 6" xfId="19883" xr:uid="{00000000-0005-0000-0000-0000AB4D0000}"/>
    <cellStyle name="Note 2 2 2 2 2 3 2 3 7" xfId="19884" xr:uid="{00000000-0005-0000-0000-0000AC4D0000}"/>
    <cellStyle name="Note 2 2 2 2 2 3 2 3 8" xfId="19885" xr:uid="{00000000-0005-0000-0000-0000AD4D0000}"/>
    <cellStyle name="Note 2 2 2 2 2 3 2 3 9" xfId="19886" xr:uid="{00000000-0005-0000-0000-0000AE4D0000}"/>
    <cellStyle name="Note 2 2 2 2 2 3 2 4" xfId="19887" xr:uid="{00000000-0005-0000-0000-0000AF4D0000}"/>
    <cellStyle name="Note 2 2 2 2 2 3 2 4 2" xfId="19888" xr:uid="{00000000-0005-0000-0000-0000B04D0000}"/>
    <cellStyle name="Note 2 2 2 2 2 3 2 4 3" xfId="19889" xr:uid="{00000000-0005-0000-0000-0000B14D0000}"/>
    <cellStyle name="Note 2 2 2 2 2 3 2 4 4" xfId="19890" xr:uid="{00000000-0005-0000-0000-0000B24D0000}"/>
    <cellStyle name="Note 2 2 2 2 2 3 2 4 5" xfId="19891" xr:uid="{00000000-0005-0000-0000-0000B34D0000}"/>
    <cellStyle name="Note 2 2 2 2 2 3 2 4 6" xfId="19892" xr:uid="{00000000-0005-0000-0000-0000B44D0000}"/>
    <cellStyle name="Note 2 2 2 2 2 3 2 4 7" xfId="19893" xr:uid="{00000000-0005-0000-0000-0000B54D0000}"/>
    <cellStyle name="Note 2 2 2 2 2 3 2 4 8" xfId="19894" xr:uid="{00000000-0005-0000-0000-0000B64D0000}"/>
    <cellStyle name="Note 2 2 2 2 2 3 2 4 9" xfId="19895" xr:uid="{00000000-0005-0000-0000-0000B74D0000}"/>
    <cellStyle name="Note 2 2 2 2 2 3 2 5" xfId="19896" xr:uid="{00000000-0005-0000-0000-0000B84D0000}"/>
    <cellStyle name="Note 2 2 2 2 2 3 2 6" xfId="19897" xr:uid="{00000000-0005-0000-0000-0000B94D0000}"/>
    <cellStyle name="Note 2 2 2 2 2 3 2 7" xfId="19898" xr:uid="{00000000-0005-0000-0000-0000BA4D0000}"/>
    <cellStyle name="Note 2 2 2 2 2 3 2 8" xfId="19899" xr:uid="{00000000-0005-0000-0000-0000BB4D0000}"/>
    <cellStyle name="Note 2 2 2 2 2 3 2 9" xfId="19900" xr:uid="{00000000-0005-0000-0000-0000BC4D0000}"/>
    <cellStyle name="Note 2 2 2 2 2 3 3" xfId="19901" xr:uid="{00000000-0005-0000-0000-0000BD4D0000}"/>
    <cellStyle name="Note 2 2 2 2 2 3 3 10" xfId="19902" xr:uid="{00000000-0005-0000-0000-0000BE4D0000}"/>
    <cellStyle name="Note 2 2 2 2 2 3 3 11" xfId="19903" xr:uid="{00000000-0005-0000-0000-0000BF4D0000}"/>
    <cellStyle name="Note 2 2 2 2 2 3 3 2" xfId="19904" xr:uid="{00000000-0005-0000-0000-0000C04D0000}"/>
    <cellStyle name="Note 2 2 2 2 2 3 3 2 10" xfId="19905" xr:uid="{00000000-0005-0000-0000-0000C14D0000}"/>
    <cellStyle name="Note 2 2 2 2 2 3 3 2 2" xfId="19906" xr:uid="{00000000-0005-0000-0000-0000C24D0000}"/>
    <cellStyle name="Note 2 2 2 2 2 3 3 2 2 2" xfId="19907" xr:uid="{00000000-0005-0000-0000-0000C34D0000}"/>
    <cellStyle name="Note 2 2 2 2 2 3 3 2 2 3" xfId="19908" xr:uid="{00000000-0005-0000-0000-0000C44D0000}"/>
    <cellStyle name="Note 2 2 2 2 2 3 3 2 2 4" xfId="19909" xr:uid="{00000000-0005-0000-0000-0000C54D0000}"/>
    <cellStyle name="Note 2 2 2 2 2 3 3 2 2 5" xfId="19910" xr:uid="{00000000-0005-0000-0000-0000C64D0000}"/>
    <cellStyle name="Note 2 2 2 2 2 3 3 2 2 6" xfId="19911" xr:uid="{00000000-0005-0000-0000-0000C74D0000}"/>
    <cellStyle name="Note 2 2 2 2 2 3 3 2 2 7" xfId="19912" xr:uid="{00000000-0005-0000-0000-0000C84D0000}"/>
    <cellStyle name="Note 2 2 2 2 2 3 3 2 2 8" xfId="19913" xr:uid="{00000000-0005-0000-0000-0000C94D0000}"/>
    <cellStyle name="Note 2 2 2 2 2 3 3 2 2 9" xfId="19914" xr:uid="{00000000-0005-0000-0000-0000CA4D0000}"/>
    <cellStyle name="Note 2 2 2 2 2 3 3 2 3" xfId="19915" xr:uid="{00000000-0005-0000-0000-0000CB4D0000}"/>
    <cellStyle name="Note 2 2 2 2 2 3 3 2 4" xfId="19916" xr:uid="{00000000-0005-0000-0000-0000CC4D0000}"/>
    <cellStyle name="Note 2 2 2 2 2 3 3 2 5" xfId="19917" xr:uid="{00000000-0005-0000-0000-0000CD4D0000}"/>
    <cellStyle name="Note 2 2 2 2 2 3 3 2 6" xfId="19918" xr:uid="{00000000-0005-0000-0000-0000CE4D0000}"/>
    <cellStyle name="Note 2 2 2 2 2 3 3 2 7" xfId="19919" xr:uid="{00000000-0005-0000-0000-0000CF4D0000}"/>
    <cellStyle name="Note 2 2 2 2 2 3 3 2 8" xfId="19920" xr:uid="{00000000-0005-0000-0000-0000D04D0000}"/>
    <cellStyle name="Note 2 2 2 2 2 3 3 2 9" xfId="19921" xr:uid="{00000000-0005-0000-0000-0000D14D0000}"/>
    <cellStyle name="Note 2 2 2 2 2 3 3 3" xfId="19922" xr:uid="{00000000-0005-0000-0000-0000D24D0000}"/>
    <cellStyle name="Note 2 2 2 2 2 3 3 3 2" xfId="19923" xr:uid="{00000000-0005-0000-0000-0000D34D0000}"/>
    <cellStyle name="Note 2 2 2 2 2 3 3 3 3" xfId="19924" xr:uid="{00000000-0005-0000-0000-0000D44D0000}"/>
    <cellStyle name="Note 2 2 2 2 2 3 3 3 4" xfId="19925" xr:uid="{00000000-0005-0000-0000-0000D54D0000}"/>
    <cellStyle name="Note 2 2 2 2 2 3 3 3 5" xfId="19926" xr:uid="{00000000-0005-0000-0000-0000D64D0000}"/>
    <cellStyle name="Note 2 2 2 2 2 3 3 3 6" xfId="19927" xr:uid="{00000000-0005-0000-0000-0000D74D0000}"/>
    <cellStyle name="Note 2 2 2 2 2 3 3 3 7" xfId="19928" xr:uid="{00000000-0005-0000-0000-0000D84D0000}"/>
    <cellStyle name="Note 2 2 2 2 2 3 3 3 8" xfId="19929" xr:uid="{00000000-0005-0000-0000-0000D94D0000}"/>
    <cellStyle name="Note 2 2 2 2 2 3 3 3 9" xfId="19930" xr:uid="{00000000-0005-0000-0000-0000DA4D0000}"/>
    <cellStyle name="Note 2 2 2 2 2 3 3 4" xfId="19931" xr:uid="{00000000-0005-0000-0000-0000DB4D0000}"/>
    <cellStyle name="Note 2 2 2 2 2 3 3 5" xfId="19932" xr:uid="{00000000-0005-0000-0000-0000DC4D0000}"/>
    <cellStyle name="Note 2 2 2 2 2 3 3 6" xfId="19933" xr:uid="{00000000-0005-0000-0000-0000DD4D0000}"/>
    <cellStyle name="Note 2 2 2 2 2 3 3 7" xfId="19934" xr:uid="{00000000-0005-0000-0000-0000DE4D0000}"/>
    <cellStyle name="Note 2 2 2 2 2 3 3 8" xfId="19935" xr:uid="{00000000-0005-0000-0000-0000DF4D0000}"/>
    <cellStyle name="Note 2 2 2 2 2 3 3 9" xfId="19936" xr:uid="{00000000-0005-0000-0000-0000E04D0000}"/>
    <cellStyle name="Note 2 2 2 2 2 3 4" xfId="19937" xr:uid="{00000000-0005-0000-0000-0000E14D0000}"/>
    <cellStyle name="Note 2 2 2 2 2 3 4 10" xfId="19938" xr:uid="{00000000-0005-0000-0000-0000E24D0000}"/>
    <cellStyle name="Note 2 2 2 2 2 3 4 2" xfId="19939" xr:uid="{00000000-0005-0000-0000-0000E34D0000}"/>
    <cellStyle name="Note 2 2 2 2 2 3 4 2 2" xfId="19940" xr:uid="{00000000-0005-0000-0000-0000E44D0000}"/>
    <cellStyle name="Note 2 2 2 2 2 3 4 2 3" xfId="19941" xr:uid="{00000000-0005-0000-0000-0000E54D0000}"/>
    <cellStyle name="Note 2 2 2 2 2 3 4 2 4" xfId="19942" xr:uid="{00000000-0005-0000-0000-0000E64D0000}"/>
    <cellStyle name="Note 2 2 2 2 2 3 4 2 5" xfId="19943" xr:uid="{00000000-0005-0000-0000-0000E74D0000}"/>
    <cellStyle name="Note 2 2 2 2 2 3 4 2 6" xfId="19944" xr:uid="{00000000-0005-0000-0000-0000E84D0000}"/>
    <cellStyle name="Note 2 2 2 2 2 3 4 2 7" xfId="19945" xr:uid="{00000000-0005-0000-0000-0000E94D0000}"/>
    <cellStyle name="Note 2 2 2 2 2 3 4 2 8" xfId="19946" xr:uid="{00000000-0005-0000-0000-0000EA4D0000}"/>
    <cellStyle name="Note 2 2 2 2 2 3 4 2 9" xfId="19947" xr:uid="{00000000-0005-0000-0000-0000EB4D0000}"/>
    <cellStyle name="Note 2 2 2 2 2 3 4 3" xfId="19948" xr:uid="{00000000-0005-0000-0000-0000EC4D0000}"/>
    <cellStyle name="Note 2 2 2 2 2 3 4 4" xfId="19949" xr:uid="{00000000-0005-0000-0000-0000ED4D0000}"/>
    <cellStyle name="Note 2 2 2 2 2 3 4 5" xfId="19950" xr:uid="{00000000-0005-0000-0000-0000EE4D0000}"/>
    <cellStyle name="Note 2 2 2 2 2 3 4 6" xfId="19951" xr:uid="{00000000-0005-0000-0000-0000EF4D0000}"/>
    <cellStyle name="Note 2 2 2 2 2 3 4 7" xfId="19952" xr:uid="{00000000-0005-0000-0000-0000F04D0000}"/>
    <cellStyle name="Note 2 2 2 2 2 3 4 8" xfId="19953" xr:uid="{00000000-0005-0000-0000-0000F14D0000}"/>
    <cellStyle name="Note 2 2 2 2 2 3 4 9" xfId="19954" xr:uid="{00000000-0005-0000-0000-0000F24D0000}"/>
    <cellStyle name="Note 2 2 2 2 2 3 5" xfId="19955" xr:uid="{00000000-0005-0000-0000-0000F34D0000}"/>
    <cellStyle name="Note 2 2 2 2 2 3 5 2" xfId="19956" xr:uid="{00000000-0005-0000-0000-0000F44D0000}"/>
    <cellStyle name="Note 2 2 2 2 2 3 5 3" xfId="19957" xr:uid="{00000000-0005-0000-0000-0000F54D0000}"/>
    <cellStyle name="Note 2 2 2 2 2 3 5 4" xfId="19958" xr:uid="{00000000-0005-0000-0000-0000F64D0000}"/>
    <cellStyle name="Note 2 2 2 2 2 3 5 5" xfId="19959" xr:uid="{00000000-0005-0000-0000-0000F74D0000}"/>
    <cellStyle name="Note 2 2 2 2 2 3 5 6" xfId="19960" xr:uid="{00000000-0005-0000-0000-0000F84D0000}"/>
    <cellStyle name="Note 2 2 2 2 2 3 5 7" xfId="19961" xr:uid="{00000000-0005-0000-0000-0000F94D0000}"/>
    <cellStyle name="Note 2 2 2 2 2 3 5 8" xfId="19962" xr:uid="{00000000-0005-0000-0000-0000FA4D0000}"/>
    <cellStyle name="Note 2 2 2 2 2 3 5 9" xfId="19963" xr:uid="{00000000-0005-0000-0000-0000FB4D0000}"/>
    <cellStyle name="Note 2 2 2 2 2 3 6" xfId="19964" xr:uid="{00000000-0005-0000-0000-0000FC4D0000}"/>
    <cellStyle name="Note 2 2 2 2 2 3 7" xfId="19965" xr:uid="{00000000-0005-0000-0000-0000FD4D0000}"/>
    <cellStyle name="Note 2 2 2 2 2 3 8" xfId="19966" xr:uid="{00000000-0005-0000-0000-0000FE4D0000}"/>
    <cellStyle name="Note 2 2 2 2 2 3 9" xfId="19967" xr:uid="{00000000-0005-0000-0000-0000FF4D0000}"/>
    <cellStyle name="Note 2 2 2 2 2 4" xfId="19968" xr:uid="{00000000-0005-0000-0000-0000004E0000}"/>
    <cellStyle name="Note 2 2 2 2 2 4 10" xfId="19969" xr:uid="{00000000-0005-0000-0000-0000014E0000}"/>
    <cellStyle name="Note 2 2 2 2 2 4 11" xfId="19970" xr:uid="{00000000-0005-0000-0000-0000024E0000}"/>
    <cellStyle name="Note 2 2 2 2 2 4 12" xfId="19971" xr:uid="{00000000-0005-0000-0000-0000034E0000}"/>
    <cellStyle name="Note 2 2 2 2 2 4 2" xfId="19972" xr:uid="{00000000-0005-0000-0000-0000044E0000}"/>
    <cellStyle name="Note 2 2 2 2 2 4 2 10" xfId="19973" xr:uid="{00000000-0005-0000-0000-0000054E0000}"/>
    <cellStyle name="Note 2 2 2 2 2 4 2 11" xfId="19974" xr:uid="{00000000-0005-0000-0000-0000064E0000}"/>
    <cellStyle name="Note 2 2 2 2 2 4 2 2" xfId="19975" xr:uid="{00000000-0005-0000-0000-0000074E0000}"/>
    <cellStyle name="Note 2 2 2 2 2 4 2 2 10" xfId="19976" xr:uid="{00000000-0005-0000-0000-0000084E0000}"/>
    <cellStyle name="Note 2 2 2 2 2 4 2 2 2" xfId="19977" xr:uid="{00000000-0005-0000-0000-0000094E0000}"/>
    <cellStyle name="Note 2 2 2 2 2 4 2 2 2 2" xfId="19978" xr:uid="{00000000-0005-0000-0000-00000A4E0000}"/>
    <cellStyle name="Note 2 2 2 2 2 4 2 2 2 3" xfId="19979" xr:uid="{00000000-0005-0000-0000-00000B4E0000}"/>
    <cellStyle name="Note 2 2 2 2 2 4 2 2 2 4" xfId="19980" xr:uid="{00000000-0005-0000-0000-00000C4E0000}"/>
    <cellStyle name="Note 2 2 2 2 2 4 2 2 2 5" xfId="19981" xr:uid="{00000000-0005-0000-0000-00000D4E0000}"/>
    <cellStyle name="Note 2 2 2 2 2 4 2 2 2 6" xfId="19982" xr:uid="{00000000-0005-0000-0000-00000E4E0000}"/>
    <cellStyle name="Note 2 2 2 2 2 4 2 2 2 7" xfId="19983" xr:uid="{00000000-0005-0000-0000-00000F4E0000}"/>
    <cellStyle name="Note 2 2 2 2 2 4 2 2 2 8" xfId="19984" xr:uid="{00000000-0005-0000-0000-0000104E0000}"/>
    <cellStyle name="Note 2 2 2 2 2 4 2 2 2 9" xfId="19985" xr:uid="{00000000-0005-0000-0000-0000114E0000}"/>
    <cellStyle name="Note 2 2 2 2 2 4 2 2 3" xfId="19986" xr:uid="{00000000-0005-0000-0000-0000124E0000}"/>
    <cellStyle name="Note 2 2 2 2 2 4 2 2 4" xfId="19987" xr:uid="{00000000-0005-0000-0000-0000134E0000}"/>
    <cellStyle name="Note 2 2 2 2 2 4 2 2 5" xfId="19988" xr:uid="{00000000-0005-0000-0000-0000144E0000}"/>
    <cellStyle name="Note 2 2 2 2 2 4 2 2 6" xfId="19989" xr:uid="{00000000-0005-0000-0000-0000154E0000}"/>
    <cellStyle name="Note 2 2 2 2 2 4 2 2 7" xfId="19990" xr:uid="{00000000-0005-0000-0000-0000164E0000}"/>
    <cellStyle name="Note 2 2 2 2 2 4 2 2 8" xfId="19991" xr:uid="{00000000-0005-0000-0000-0000174E0000}"/>
    <cellStyle name="Note 2 2 2 2 2 4 2 2 9" xfId="19992" xr:uid="{00000000-0005-0000-0000-0000184E0000}"/>
    <cellStyle name="Note 2 2 2 2 2 4 2 3" xfId="19993" xr:uid="{00000000-0005-0000-0000-0000194E0000}"/>
    <cellStyle name="Note 2 2 2 2 2 4 2 3 2" xfId="19994" xr:uid="{00000000-0005-0000-0000-00001A4E0000}"/>
    <cellStyle name="Note 2 2 2 2 2 4 2 3 3" xfId="19995" xr:uid="{00000000-0005-0000-0000-00001B4E0000}"/>
    <cellStyle name="Note 2 2 2 2 2 4 2 3 4" xfId="19996" xr:uid="{00000000-0005-0000-0000-00001C4E0000}"/>
    <cellStyle name="Note 2 2 2 2 2 4 2 3 5" xfId="19997" xr:uid="{00000000-0005-0000-0000-00001D4E0000}"/>
    <cellStyle name="Note 2 2 2 2 2 4 2 3 6" xfId="19998" xr:uid="{00000000-0005-0000-0000-00001E4E0000}"/>
    <cellStyle name="Note 2 2 2 2 2 4 2 3 7" xfId="19999" xr:uid="{00000000-0005-0000-0000-00001F4E0000}"/>
    <cellStyle name="Note 2 2 2 2 2 4 2 3 8" xfId="20000" xr:uid="{00000000-0005-0000-0000-0000204E0000}"/>
    <cellStyle name="Note 2 2 2 2 2 4 2 3 9" xfId="20001" xr:uid="{00000000-0005-0000-0000-0000214E0000}"/>
    <cellStyle name="Note 2 2 2 2 2 4 2 4" xfId="20002" xr:uid="{00000000-0005-0000-0000-0000224E0000}"/>
    <cellStyle name="Note 2 2 2 2 2 4 2 5" xfId="20003" xr:uid="{00000000-0005-0000-0000-0000234E0000}"/>
    <cellStyle name="Note 2 2 2 2 2 4 2 6" xfId="20004" xr:uid="{00000000-0005-0000-0000-0000244E0000}"/>
    <cellStyle name="Note 2 2 2 2 2 4 2 7" xfId="20005" xr:uid="{00000000-0005-0000-0000-0000254E0000}"/>
    <cellStyle name="Note 2 2 2 2 2 4 2 8" xfId="20006" xr:uid="{00000000-0005-0000-0000-0000264E0000}"/>
    <cellStyle name="Note 2 2 2 2 2 4 2 9" xfId="20007" xr:uid="{00000000-0005-0000-0000-0000274E0000}"/>
    <cellStyle name="Note 2 2 2 2 2 4 3" xfId="20008" xr:uid="{00000000-0005-0000-0000-0000284E0000}"/>
    <cellStyle name="Note 2 2 2 2 2 4 3 10" xfId="20009" xr:uid="{00000000-0005-0000-0000-0000294E0000}"/>
    <cellStyle name="Note 2 2 2 2 2 4 3 2" xfId="20010" xr:uid="{00000000-0005-0000-0000-00002A4E0000}"/>
    <cellStyle name="Note 2 2 2 2 2 4 3 2 2" xfId="20011" xr:uid="{00000000-0005-0000-0000-00002B4E0000}"/>
    <cellStyle name="Note 2 2 2 2 2 4 3 2 3" xfId="20012" xr:uid="{00000000-0005-0000-0000-00002C4E0000}"/>
    <cellStyle name="Note 2 2 2 2 2 4 3 2 4" xfId="20013" xr:uid="{00000000-0005-0000-0000-00002D4E0000}"/>
    <cellStyle name="Note 2 2 2 2 2 4 3 2 5" xfId="20014" xr:uid="{00000000-0005-0000-0000-00002E4E0000}"/>
    <cellStyle name="Note 2 2 2 2 2 4 3 2 6" xfId="20015" xr:uid="{00000000-0005-0000-0000-00002F4E0000}"/>
    <cellStyle name="Note 2 2 2 2 2 4 3 2 7" xfId="20016" xr:uid="{00000000-0005-0000-0000-0000304E0000}"/>
    <cellStyle name="Note 2 2 2 2 2 4 3 2 8" xfId="20017" xr:uid="{00000000-0005-0000-0000-0000314E0000}"/>
    <cellStyle name="Note 2 2 2 2 2 4 3 2 9" xfId="20018" xr:uid="{00000000-0005-0000-0000-0000324E0000}"/>
    <cellStyle name="Note 2 2 2 2 2 4 3 3" xfId="20019" xr:uid="{00000000-0005-0000-0000-0000334E0000}"/>
    <cellStyle name="Note 2 2 2 2 2 4 3 4" xfId="20020" xr:uid="{00000000-0005-0000-0000-0000344E0000}"/>
    <cellStyle name="Note 2 2 2 2 2 4 3 5" xfId="20021" xr:uid="{00000000-0005-0000-0000-0000354E0000}"/>
    <cellStyle name="Note 2 2 2 2 2 4 3 6" xfId="20022" xr:uid="{00000000-0005-0000-0000-0000364E0000}"/>
    <cellStyle name="Note 2 2 2 2 2 4 3 7" xfId="20023" xr:uid="{00000000-0005-0000-0000-0000374E0000}"/>
    <cellStyle name="Note 2 2 2 2 2 4 3 8" xfId="20024" xr:uid="{00000000-0005-0000-0000-0000384E0000}"/>
    <cellStyle name="Note 2 2 2 2 2 4 3 9" xfId="20025" xr:uid="{00000000-0005-0000-0000-0000394E0000}"/>
    <cellStyle name="Note 2 2 2 2 2 4 4" xfId="20026" xr:uid="{00000000-0005-0000-0000-00003A4E0000}"/>
    <cellStyle name="Note 2 2 2 2 2 4 4 2" xfId="20027" xr:uid="{00000000-0005-0000-0000-00003B4E0000}"/>
    <cellStyle name="Note 2 2 2 2 2 4 4 3" xfId="20028" xr:uid="{00000000-0005-0000-0000-00003C4E0000}"/>
    <cellStyle name="Note 2 2 2 2 2 4 4 4" xfId="20029" xr:uid="{00000000-0005-0000-0000-00003D4E0000}"/>
    <cellStyle name="Note 2 2 2 2 2 4 4 5" xfId="20030" xr:uid="{00000000-0005-0000-0000-00003E4E0000}"/>
    <cellStyle name="Note 2 2 2 2 2 4 4 6" xfId="20031" xr:uid="{00000000-0005-0000-0000-00003F4E0000}"/>
    <cellStyle name="Note 2 2 2 2 2 4 4 7" xfId="20032" xr:uid="{00000000-0005-0000-0000-0000404E0000}"/>
    <cellStyle name="Note 2 2 2 2 2 4 4 8" xfId="20033" xr:uid="{00000000-0005-0000-0000-0000414E0000}"/>
    <cellStyle name="Note 2 2 2 2 2 4 4 9" xfId="20034" xr:uid="{00000000-0005-0000-0000-0000424E0000}"/>
    <cellStyle name="Note 2 2 2 2 2 4 5" xfId="20035" xr:uid="{00000000-0005-0000-0000-0000434E0000}"/>
    <cellStyle name="Note 2 2 2 2 2 4 6" xfId="20036" xr:uid="{00000000-0005-0000-0000-0000444E0000}"/>
    <cellStyle name="Note 2 2 2 2 2 4 7" xfId="20037" xr:uid="{00000000-0005-0000-0000-0000454E0000}"/>
    <cellStyle name="Note 2 2 2 2 2 4 8" xfId="20038" xr:uid="{00000000-0005-0000-0000-0000464E0000}"/>
    <cellStyle name="Note 2 2 2 2 2 4 9" xfId="20039" xr:uid="{00000000-0005-0000-0000-0000474E0000}"/>
    <cellStyle name="Note 2 2 2 2 2 5" xfId="20040" xr:uid="{00000000-0005-0000-0000-0000484E0000}"/>
    <cellStyle name="Note 2 2 2 2 2 5 10" xfId="20041" xr:uid="{00000000-0005-0000-0000-0000494E0000}"/>
    <cellStyle name="Note 2 2 2 2 2 5 2" xfId="20042" xr:uid="{00000000-0005-0000-0000-00004A4E0000}"/>
    <cellStyle name="Note 2 2 2 2 2 5 2 2" xfId="20043" xr:uid="{00000000-0005-0000-0000-00004B4E0000}"/>
    <cellStyle name="Note 2 2 2 2 2 5 2 3" xfId="20044" xr:uid="{00000000-0005-0000-0000-00004C4E0000}"/>
    <cellStyle name="Note 2 2 2 2 2 5 2 4" xfId="20045" xr:uid="{00000000-0005-0000-0000-00004D4E0000}"/>
    <cellStyle name="Note 2 2 2 2 2 5 2 5" xfId="20046" xr:uid="{00000000-0005-0000-0000-00004E4E0000}"/>
    <cellStyle name="Note 2 2 2 2 2 5 2 6" xfId="20047" xr:uid="{00000000-0005-0000-0000-00004F4E0000}"/>
    <cellStyle name="Note 2 2 2 2 2 5 2 7" xfId="20048" xr:uid="{00000000-0005-0000-0000-0000504E0000}"/>
    <cellStyle name="Note 2 2 2 2 2 5 2 8" xfId="20049" xr:uid="{00000000-0005-0000-0000-0000514E0000}"/>
    <cellStyle name="Note 2 2 2 2 2 5 2 9" xfId="20050" xr:uid="{00000000-0005-0000-0000-0000524E0000}"/>
    <cellStyle name="Note 2 2 2 2 2 5 3" xfId="20051" xr:uid="{00000000-0005-0000-0000-0000534E0000}"/>
    <cellStyle name="Note 2 2 2 2 2 5 4" xfId="20052" xr:uid="{00000000-0005-0000-0000-0000544E0000}"/>
    <cellStyle name="Note 2 2 2 2 2 5 5" xfId="20053" xr:uid="{00000000-0005-0000-0000-0000554E0000}"/>
    <cellStyle name="Note 2 2 2 2 2 5 6" xfId="20054" xr:uid="{00000000-0005-0000-0000-0000564E0000}"/>
    <cellStyle name="Note 2 2 2 2 2 5 7" xfId="20055" xr:uid="{00000000-0005-0000-0000-0000574E0000}"/>
    <cellStyle name="Note 2 2 2 2 2 5 8" xfId="20056" xr:uid="{00000000-0005-0000-0000-0000584E0000}"/>
    <cellStyle name="Note 2 2 2 2 2 5 9" xfId="20057" xr:uid="{00000000-0005-0000-0000-0000594E0000}"/>
    <cellStyle name="Note 2 2 2 2 2 6" xfId="20058" xr:uid="{00000000-0005-0000-0000-00005A4E0000}"/>
    <cellStyle name="Note 2 2 2 2 2 6 2" xfId="20059" xr:uid="{00000000-0005-0000-0000-00005B4E0000}"/>
    <cellStyle name="Note 2 2 2 2 2 6 3" xfId="20060" xr:uid="{00000000-0005-0000-0000-00005C4E0000}"/>
    <cellStyle name="Note 2 2 2 2 2 6 4" xfId="20061" xr:uid="{00000000-0005-0000-0000-00005D4E0000}"/>
    <cellStyle name="Note 2 2 2 2 2 6 5" xfId="20062" xr:uid="{00000000-0005-0000-0000-00005E4E0000}"/>
    <cellStyle name="Note 2 2 2 2 2 6 6" xfId="20063" xr:uid="{00000000-0005-0000-0000-00005F4E0000}"/>
    <cellStyle name="Note 2 2 2 2 2 6 7" xfId="20064" xr:uid="{00000000-0005-0000-0000-0000604E0000}"/>
    <cellStyle name="Note 2 2 2 2 2 6 8" xfId="20065" xr:uid="{00000000-0005-0000-0000-0000614E0000}"/>
    <cellStyle name="Note 2 2 2 2 2 6 9" xfId="20066" xr:uid="{00000000-0005-0000-0000-0000624E0000}"/>
    <cellStyle name="Note 2 2 2 2 2 7" xfId="20067" xr:uid="{00000000-0005-0000-0000-0000634E0000}"/>
    <cellStyle name="Note 2 2 2 2 2 8" xfId="20068" xr:uid="{00000000-0005-0000-0000-0000644E0000}"/>
    <cellStyle name="Note 2 2 2 2 2 9" xfId="20069" xr:uid="{00000000-0005-0000-0000-0000654E0000}"/>
    <cellStyle name="Note 2 2 2 2 3" xfId="20070" xr:uid="{00000000-0005-0000-0000-0000664E0000}"/>
    <cellStyle name="Note 2 2 2 2 3 10" xfId="20071" xr:uid="{00000000-0005-0000-0000-0000674E0000}"/>
    <cellStyle name="Note 2 2 2 2 3 11" xfId="20072" xr:uid="{00000000-0005-0000-0000-0000684E0000}"/>
    <cellStyle name="Note 2 2 2 2 3 12" xfId="20073" xr:uid="{00000000-0005-0000-0000-0000694E0000}"/>
    <cellStyle name="Note 2 2 2 2 3 13" xfId="20074" xr:uid="{00000000-0005-0000-0000-00006A4E0000}"/>
    <cellStyle name="Note 2 2 2 2 3 2" xfId="20075" xr:uid="{00000000-0005-0000-0000-00006B4E0000}"/>
    <cellStyle name="Note 2 2 2 2 3 2 10" xfId="20076" xr:uid="{00000000-0005-0000-0000-00006C4E0000}"/>
    <cellStyle name="Note 2 2 2 2 3 2 11" xfId="20077" xr:uid="{00000000-0005-0000-0000-00006D4E0000}"/>
    <cellStyle name="Note 2 2 2 2 3 2 12" xfId="20078" xr:uid="{00000000-0005-0000-0000-00006E4E0000}"/>
    <cellStyle name="Note 2 2 2 2 3 2 13" xfId="20079" xr:uid="{00000000-0005-0000-0000-00006F4E0000}"/>
    <cellStyle name="Note 2 2 2 2 3 2 2" xfId="20080" xr:uid="{00000000-0005-0000-0000-0000704E0000}"/>
    <cellStyle name="Note 2 2 2 2 3 2 2 10" xfId="20081" xr:uid="{00000000-0005-0000-0000-0000714E0000}"/>
    <cellStyle name="Note 2 2 2 2 3 2 2 11" xfId="20082" xr:uid="{00000000-0005-0000-0000-0000724E0000}"/>
    <cellStyle name="Note 2 2 2 2 3 2 2 12" xfId="20083" xr:uid="{00000000-0005-0000-0000-0000734E0000}"/>
    <cellStyle name="Note 2 2 2 2 3 2 2 2" xfId="20084" xr:uid="{00000000-0005-0000-0000-0000744E0000}"/>
    <cellStyle name="Note 2 2 2 2 3 2 2 2 10" xfId="20085" xr:uid="{00000000-0005-0000-0000-0000754E0000}"/>
    <cellStyle name="Note 2 2 2 2 3 2 2 2 11" xfId="20086" xr:uid="{00000000-0005-0000-0000-0000764E0000}"/>
    <cellStyle name="Note 2 2 2 2 3 2 2 2 2" xfId="20087" xr:uid="{00000000-0005-0000-0000-0000774E0000}"/>
    <cellStyle name="Note 2 2 2 2 3 2 2 2 2 10" xfId="20088" xr:uid="{00000000-0005-0000-0000-0000784E0000}"/>
    <cellStyle name="Note 2 2 2 2 3 2 2 2 2 2" xfId="20089" xr:uid="{00000000-0005-0000-0000-0000794E0000}"/>
    <cellStyle name="Note 2 2 2 2 3 2 2 2 2 2 2" xfId="20090" xr:uid="{00000000-0005-0000-0000-00007A4E0000}"/>
    <cellStyle name="Note 2 2 2 2 3 2 2 2 2 2 3" xfId="20091" xr:uid="{00000000-0005-0000-0000-00007B4E0000}"/>
    <cellStyle name="Note 2 2 2 2 3 2 2 2 2 2 4" xfId="20092" xr:uid="{00000000-0005-0000-0000-00007C4E0000}"/>
    <cellStyle name="Note 2 2 2 2 3 2 2 2 2 2 5" xfId="20093" xr:uid="{00000000-0005-0000-0000-00007D4E0000}"/>
    <cellStyle name="Note 2 2 2 2 3 2 2 2 2 2 6" xfId="20094" xr:uid="{00000000-0005-0000-0000-00007E4E0000}"/>
    <cellStyle name="Note 2 2 2 2 3 2 2 2 2 2 7" xfId="20095" xr:uid="{00000000-0005-0000-0000-00007F4E0000}"/>
    <cellStyle name="Note 2 2 2 2 3 2 2 2 2 2 8" xfId="20096" xr:uid="{00000000-0005-0000-0000-0000804E0000}"/>
    <cellStyle name="Note 2 2 2 2 3 2 2 2 2 2 9" xfId="20097" xr:uid="{00000000-0005-0000-0000-0000814E0000}"/>
    <cellStyle name="Note 2 2 2 2 3 2 2 2 2 3" xfId="20098" xr:uid="{00000000-0005-0000-0000-0000824E0000}"/>
    <cellStyle name="Note 2 2 2 2 3 2 2 2 2 4" xfId="20099" xr:uid="{00000000-0005-0000-0000-0000834E0000}"/>
    <cellStyle name="Note 2 2 2 2 3 2 2 2 2 5" xfId="20100" xr:uid="{00000000-0005-0000-0000-0000844E0000}"/>
    <cellStyle name="Note 2 2 2 2 3 2 2 2 2 6" xfId="20101" xr:uid="{00000000-0005-0000-0000-0000854E0000}"/>
    <cellStyle name="Note 2 2 2 2 3 2 2 2 2 7" xfId="20102" xr:uid="{00000000-0005-0000-0000-0000864E0000}"/>
    <cellStyle name="Note 2 2 2 2 3 2 2 2 2 8" xfId="20103" xr:uid="{00000000-0005-0000-0000-0000874E0000}"/>
    <cellStyle name="Note 2 2 2 2 3 2 2 2 2 9" xfId="20104" xr:uid="{00000000-0005-0000-0000-0000884E0000}"/>
    <cellStyle name="Note 2 2 2 2 3 2 2 2 3" xfId="20105" xr:uid="{00000000-0005-0000-0000-0000894E0000}"/>
    <cellStyle name="Note 2 2 2 2 3 2 2 2 3 2" xfId="20106" xr:uid="{00000000-0005-0000-0000-00008A4E0000}"/>
    <cellStyle name="Note 2 2 2 2 3 2 2 2 3 3" xfId="20107" xr:uid="{00000000-0005-0000-0000-00008B4E0000}"/>
    <cellStyle name="Note 2 2 2 2 3 2 2 2 3 4" xfId="20108" xr:uid="{00000000-0005-0000-0000-00008C4E0000}"/>
    <cellStyle name="Note 2 2 2 2 3 2 2 2 3 5" xfId="20109" xr:uid="{00000000-0005-0000-0000-00008D4E0000}"/>
    <cellStyle name="Note 2 2 2 2 3 2 2 2 3 6" xfId="20110" xr:uid="{00000000-0005-0000-0000-00008E4E0000}"/>
    <cellStyle name="Note 2 2 2 2 3 2 2 2 3 7" xfId="20111" xr:uid="{00000000-0005-0000-0000-00008F4E0000}"/>
    <cellStyle name="Note 2 2 2 2 3 2 2 2 3 8" xfId="20112" xr:uid="{00000000-0005-0000-0000-0000904E0000}"/>
    <cellStyle name="Note 2 2 2 2 3 2 2 2 3 9" xfId="20113" xr:uid="{00000000-0005-0000-0000-0000914E0000}"/>
    <cellStyle name="Note 2 2 2 2 3 2 2 2 4" xfId="20114" xr:uid="{00000000-0005-0000-0000-0000924E0000}"/>
    <cellStyle name="Note 2 2 2 2 3 2 2 2 5" xfId="20115" xr:uid="{00000000-0005-0000-0000-0000934E0000}"/>
    <cellStyle name="Note 2 2 2 2 3 2 2 2 6" xfId="20116" xr:uid="{00000000-0005-0000-0000-0000944E0000}"/>
    <cellStyle name="Note 2 2 2 2 3 2 2 2 7" xfId="20117" xr:uid="{00000000-0005-0000-0000-0000954E0000}"/>
    <cellStyle name="Note 2 2 2 2 3 2 2 2 8" xfId="20118" xr:uid="{00000000-0005-0000-0000-0000964E0000}"/>
    <cellStyle name="Note 2 2 2 2 3 2 2 2 9" xfId="20119" xr:uid="{00000000-0005-0000-0000-0000974E0000}"/>
    <cellStyle name="Note 2 2 2 2 3 2 2 3" xfId="20120" xr:uid="{00000000-0005-0000-0000-0000984E0000}"/>
    <cellStyle name="Note 2 2 2 2 3 2 2 3 10" xfId="20121" xr:uid="{00000000-0005-0000-0000-0000994E0000}"/>
    <cellStyle name="Note 2 2 2 2 3 2 2 3 2" xfId="20122" xr:uid="{00000000-0005-0000-0000-00009A4E0000}"/>
    <cellStyle name="Note 2 2 2 2 3 2 2 3 2 2" xfId="20123" xr:uid="{00000000-0005-0000-0000-00009B4E0000}"/>
    <cellStyle name="Note 2 2 2 2 3 2 2 3 2 3" xfId="20124" xr:uid="{00000000-0005-0000-0000-00009C4E0000}"/>
    <cellStyle name="Note 2 2 2 2 3 2 2 3 2 4" xfId="20125" xr:uid="{00000000-0005-0000-0000-00009D4E0000}"/>
    <cellStyle name="Note 2 2 2 2 3 2 2 3 2 5" xfId="20126" xr:uid="{00000000-0005-0000-0000-00009E4E0000}"/>
    <cellStyle name="Note 2 2 2 2 3 2 2 3 2 6" xfId="20127" xr:uid="{00000000-0005-0000-0000-00009F4E0000}"/>
    <cellStyle name="Note 2 2 2 2 3 2 2 3 2 7" xfId="20128" xr:uid="{00000000-0005-0000-0000-0000A04E0000}"/>
    <cellStyle name="Note 2 2 2 2 3 2 2 3 2 8" xfId="20129" xr:uid="{00000000-0005-0000-0000-0000A14E0000}"/>
    <cellStyle name="Note 2 2 2 2 3 2 2 3 2 9" xfId="20130" xr:uid="{00000000-0005-0000-0000-0000A24E0000}"/>
    <cellStyle name="Note 2 2 2 2 3 2 2 3 3" xfId="20131" xr:uid="{00000000-0005-0000-0000-0000A34E0000}"/>
    <cellStyle name="Note 2 2 2 2 3 2 2 3 4" xfId="20132" xr:uid="{00000000-0005-0000-0000-0000A44E0000}"/>
    <cellStyle name="Note 2 2 2 2 3 2 2 3 5" xfId="20133" xr:uid="{00000000-0005-0000-0000-0000A54E0000}"/>
    <cellStyle name="Note 2 2 2 2 3 2 2 3 6" xfId="20134" xr:uid="{00000000-0005-0000-0000-0000A64E0000}"/>
    <cellStyle name="Note 2 2 2 2 3 2 2 3 7" xfId="20135" xr:uid="{00000000-0005-0000-0000-0000A74E0000}"/>
    <cellStyle name="Note 2 2 2 2 3 2 2 3 8" xfId="20136" xr:uid="{00000000-0005-0000-0000-0000A84E0000}"/>
    <cellStyle name="Note 2 2 2 2 3 2 2 3 9" xfId="20137" xr:uid="{00000000-0005-0000-0000-0000A94E0000}"/>
    <cellStyle name="Note 2 2 2 2 3 2 2 4" xfId="20138" xr:uid="{00000000-0005-0000-0000-0000AA4E0000}"/>
    <cellStyle name="Note 2 2 2 2 3 2 2 4 2" xfId="20139" xr:uid="{00000000-0005-0000-0000-0000AB4E0000}"/>
    <cellStyle name="Note 2 2 2 2 3 2 2 4 3" xfId="20140" xr:uid="{00000000-0005-0000-0000-0000AC4E0000}"/>
    <cellStyle name="Note 2 2 2 2 3 2 2 4 4" xfId="20141" xr:uid="{00000000-0005-0000-0000-0000AD4E0000}"/>
    <cellStyle name="Note 2 2 2 2 3 2 2 4 5" xfId="20142" xr:uid="{00000000-0005-0000-0000-0000AE4E0000}"/>
    <cellStyle name="Note 2 2 2 2 3 2 2 4 6" xfId="20143" xr:uid="{00000000-0005-0000-0000-0000AF4E0000}"/>
    <cellStyle name="Note 2 2 2 2 3 2 2 4 7" xfId="20144" xr:uid="{00000000-0005-0000-0000-0000B04E0000}"/>
    <cellStyle name="Note 2 2 2 2 3 2 2 4 8" xfId="20145" xr:uid="{00000000-0005-0000-0000-0000B14E0000}"/>
    <cellStyle name="Note 2 2 2 2 3 2 2 4 9" xfId="20146" xr:uid="{00000000-0005-0000-0000-0000B24E0000}"/>
    <cellStyle name="Note 2 2 2 2 3 2 2 5" xfId="20147" xr:uid="{00000000-0005-0000-0000-0000B34E0000}"/>
    <cellStyle name="Note 2 2 2 2 3 2 2 6" xfId="20148" xr:uid="{00000000-0005-0000-0000-0000B44E0000}"/>
    <cellStyle name="Note 2 2 2 2 3 2 2 7" xfId="20149" xr:uid="{00000000-0005-0000-0000-0000B54E0000}"/>
    <cellStyle name="Note 2 2 2 2 3 2 2 8" xfId="20150" xr:uid="{00000000-0005-0000-0000-0000B64E0000}"/>
    <cellStyle name="Note 2 2 2 2 3 2 2 9" xfId="20151" xr:uid="{00000000-0005-0000-0000-0000B74E0000}"/>
    <cellStyle name="Note 2 2 2 2 3 2 3" xfId="20152" xr:uid="{00000000-0005-0000-0000-0000B84E0000}"/>
    <cellStyle name="Note 2 2 2 2 3 2 3 10" xfId="20153" xr:uid="{00000000-0005-0000-0000-0000B94E0000}"/>
    <cellStyle name="Note 2 2 2 2 3 2 3 11" xfId="20154" xr:uid="{00000000-0005-0000-0000-0000BA4E0000}"/>
    <cellStyle name="Note 2 2 2 2 3 2 3 2" xfId="20155" xr:uid="{00000000-0005-0000-0000-0000BB4E0000}"/>
    <cellStyle name="Note 2 2 2 2 3 2 3 2 10" xfId="20156" xr:uid="{00000000-0005-0000-0000-0000BC4E0000}"/>
    <cellStyle name="Note 2 2 2 2 3 2 3 2 2" xfId="20157" xr:uid="{00000000-0005-0000-0000-0000BD4E0000}"/>
    <cellStyle name="Note 2 2 2 2 3 2 3 2 2 2" xfId="20158" xr:uid="{00000000-0005-0000-0000-0000BE4E0000}"/>
    <cellStyle name="Note 2 2 2 2 3 2 3 2 2 3" xfId="20159" xr:uid="{00000000-0005-0000-0000-0000BF4E0000}"/>
    <cellStyle name="Note 2 2 2 2 3 2 3 2 2 4" xfId="20160" xr:uid="{00000000-0005-0000-0000-0000C04E0000}"/>
    <cellStyle name="Note 2 2 2 2 3 2 3 2 2 5" xfId="20161" xr:uid="{00000000-0005-0000-0000-0000C14E0000}"/>
    <cellStyle name="Note 2 2 2 2 3 2 3 2 2 6" xfId="20162" xr:uid="{00000000-0005-0000-0000-0000C24E0000}"/>
    <cellStyle name="Note 2 2 2 2 3 2 3 2 2 7" xfId="20163" xr:uid="{00000000-0005-0000-0000-0000C34E0000}"/>
    <cellStyle name="Note 2 2 2 2 3 2 3 2 2 8" xfId="20164" xr:uid="{00000000-0005-0000-0000-0000C44E0000}"/>
    <cellStyle name="Note 2 2 2 2 3 2 3 2 2 9" xfId="20165" xr:uid="{00000000-0005-0000-0000-0000C54E0000}"/>
    <cellStyle name="Note 2 2 2 2 3 2 3 2 3" xfId="20166" xr:uid="{00000000-0005-0000-0000-0000C64E0000}"/>
    <cellStyle name="Note 2 2 2 2 3 2 3 2 4" xfId="20167" xr:uid="{00000000-0005-0000-0000-0000C74E0000}"/>
    <cellStyle name="Note 2 2 2 2 3 2 3 2 5" xfId="20168" xr:uid="{00000000-0005-0000-0000-0000C84E0000}"/>
    <cellStyle name="Note 2 2 2 2 3 2 3 2 6" xfId="20169" xr:uid="{00000000-0005-0000-0000-0000C94E0000}"/>
    <cellStyle name="Note 2 2 2 2 3 2 3 2 7" xfId="20170" xr:uid="{00000000-0005-0000-0000-0000CA4E0000}"/>
    <cellStyle name="Note 2 2 2 2 3 2 3 2 8" xfId="20171" xr:uid="{00000000-0005-0000-0000-0000CB4E0000}"/>
    <cellStyle name="Note 2 2 2 2 3 2 3 2 9" xfId="20172" xr:uid="{00000000-0005-0000-0000-0000CC4E0000}"/>
    <cellStyle name="Note 2 2 2 2 3 2 3 3" xfId="20173" xr:uid="{00000000-0005-0000-0000-0000CD4E0000}"/>
    <cellStyle name="Note 2 2 2 2 3 2 3 3 2" xfId="20174" xr:uid="{00000000-0005-0000-0000-0000CE4E0000}"/>
    <cellStyle name="Note 2 2 2 2 3 2 3 3 3" xfId="20175" xr:uid="{00000000-0005-0000-0000-0000CF4E0000}"/>
    <cellStyle name="Note 2 2 2 2 3 2 3 3 4" xfId="20176" xr:uid="{00000000-0005-0000-0000-0000D04E0000}"/>
    <cellStyle name="Note 2 2 2 2 3 2 3 3 5" xfId="20177" xr:uid="{00000000-0005-0000-0000-0000D14E0000}"/>
    <cellStyle name="Note 2 2 2 2 3 2 3 3 6" xfId="20178" xr:uid="{00000000-0005-0000-0000-0000D24E0000}"/>
    <cellStyle name="Note 2 2 2 2 3 2 3 3 7" xfId="20179" xr:uid="{00000000-0005-0000-0000-0000D34E0000}"/>
    <cellStyle name="Note 2 2 2 2 3 2 3 3 8" xfId="20180" xr:uid="{00000000-0005-0000-0000-0000D44E0000}"/>
    <cellStyle name="Note 2 2 2 2 3 2 3 3 9" xfId="20181" xr:uid="{00000000-0005-0000-0000-0000D54E0000}"/>
    <cellStyle name="Note 2 2 2 2 3 2 3 4" xfId="20182" xr:uid="{00000000-0005-0000-0000-0000D64E0000}"/>
    <cellStyle name="Note 2 2 2 2 3 2 3 5" xfId="20183" xr:uid="{00000000-0005-0000-0000-0000D74E0000}"/>
    <cellStyle name="Note 2 2 2 2 3 2 3 6" xfId="20184" xr:uid="{00000000-0005-0000-0000-0000D84E0000}"/>
    <cellStyle name="Note 2 2 2 2 3 2 3 7" xfId="20185" xr:uid="{00000000-0005-0000-0000-0000D94E0000}"/>
    <cellStyle name="Note 2 2 2 2 3 2 3 8" xfId="20186" xr:uid="{00000000-0005-0000-0000-0000DA4E0000}"/>
    <cellStyle name="Note 2 2 2 2 3 2 3 9" xfId="20187" xr:uid="{00000000-0005-0000-0000-0000DB4E0000}"/>
    <cellStyle name="Note 2 2 2 2 3 2 4" xfId="20188" xr:uid="{00000000-0005-0000-0000-0000DC4E0000}"/>
    <cellStyle name="Note 2 2 2 2 3 2 4 10" xfId="20189" xr:uid="{00000000-0005-0000-0000-0000DD4E0000}"/>
    <cellStyle name="Note 2 2 2 2 3 2 4 2" xfId="20190" xr:uid="{00000000-0005-0000-0000-0000DE4E0000}"/>
    <cellStyle name="Note 2 2 2 2 3 2 4 2 2" xfId="20191" xr:uid="{00000000-0005-0000-0000-0000DF4E0000}"/>
    <cellStyle name="Note 2 2 2 2 3 2 4 2 3" xfId="20192" xr:uid="{00000000-0005-0000-0000-0000E04E0000}"/>
    <cellStyle name="Note 2 2 2 2 3 2 4 2 4" xfId="20193" xr:uid="{00000000-0005-0000-0000-0000E14E0000}"/>
    <cellStyle name="Note 2 2 2 2 3 2 4 2 5" xfId="20194" xr:uid="{00000000-0005-0000-0000-0000E24E0000}"/>
    <cellStyle name="Note 2 2 2 2 3 2 4 2 6" xfId="20195" xr:uid="{00000000-0005-0000-0000-0000E34E0000}"/>
    <cellStyle name="Note 2 2 2 2 3 2 4 2 7" xfId="20196" xr:uid="{00000000-0005-0000-0000-0000E44E0000}"/>
    <cellStyle name="Note 2 2 2 2 3 2 4 2 8" xfId="20197" xr:uid="{00000000-0005-0000-0000-0000E54E0000}"/>
    <cellStyle name="Note 2 2 2 2 3 2 4 2 9" xfId="20198" xr:uid="{00000000-0005-0000-0000-0000E64E0000}"/>
    <cellStyle name="Note 2 2 2 2 3 2 4 3" xfId="20199" xr:uid="{00000000-0005-0000-0000-0000E74E0000}"/>
    <cellStyle name="Note 2 2 2 2 3 2 4 4" xfId="20200" xr:uid="{00000000-0005-0000-0000-0000E84E0000}"/>
    <cellStyle name="Note 2 2 2 2 3 2 4 5" xfId="20201" xr:uid="{00000000-0005-0000-0000-0000E94E0000}"/>
    <cellStyle name="Note 2 2 2 2 3 2 4 6" xfId="20202" xr:uid="{00000000-0005-0000-0000-0000EA4E0000}"/>
    <cellStyle name="Note 2 2 2 2 3 2 4 7" xfId="20203" xr:uid="{00000000-0005-0000-0000-0000EB4E0000}"/>
    <cellStyle name="Note 2 2 2 2 3 2 4 8" xfId="20204" xr:uid="{00000000-0005-0000-0000-0000EC4E0000}"/>
    <cellStyle name="Note 2 2 2 2 3 2 4 9" xfId="20205" xr:uid="{00000000-0005-0000-0000-0000ED4E0000}"/>
    <cellStyle name="Note 2 2 2 2 3 2 5" xfId="20206" xr:uid="{00000000-0005-0000-0000-0000EE4E0000}"/>
    <cellStyle name="Note 2 2 2 2 3 2 5 2" xfId="20207" xr:uid="{00000000-0005-0000-0000-0000EF4E0000}"/>
    <cellStyle name="Note 2 2 2 2 3 2 5 3" xfId="20208" xr:uid="{00000000-0005-0000-0000-0000F04E0000}"/>
    <cellStyle name="Note 2 2 2 2 3 2 5 4" xfId="20209" xr:uid="{00000000-0005-0000-0000-0000F14E0000}"/>
    <cellStyle name="Note 2 2 2 2 3 2 5 5" xfId="20210" xr:uid="{00000000-0005-0000-0000-0000F24E0000}"/>
    <cellStyle name="Note 2 2 2 2 3 2 5 6" xfId="20211" xr:uid="{00000000-0005-0000-0000-0000F34E0000}"/>
    <cellStyle name="Note 2 2 2 2 3 2 5 7" xfId="20212" xr:uid="{00000000-0005-0000-0000-0000F44E0000}"/>
    <cellStyle name="Note 2 2 2 2 3 2 5 8" xfId="20213" xr:uid="{00000000-0005-0000-0000-0000F54E0000}"/>
    <cellStyle name="Note 2 2 2 2 3 2 5 9" xfId="20214" xr:uid="{00000000-0005-0000-0000-0000F64E0000}"/>
    <cellStyle name="Note 2 2 2 2 3 2 6" xfId="20215" xr:uid="{00000000-0005-0000-0000-0000F74E0000}"/>
    <cellStyle name="Note 2 2 2 2 3 2 7" xfId="20216" xr:uid="{00000000-0005-0000-0000-0000F84E0000}"/>
    <cellStyle name="Note 2 2 2 2 3 2 8" xfId="20217" xr:uid="{00000000-0005-0000-0000-0000F94E0000}"/>
    <cellStyle name="Note 2 2 2 2 3 2 9" xfId="20218" xr:uid="{00000000-0005-0000-0000-0000FA4E0000}"/>
    <cellStyle name="Note 2 2 2 2 3 3" xfId="20219" xr:uid="{00000000-0005-0000-0000-0000FB4E0000}"/>
    <cellStyle name="Note 2 2 2 2 3 3 10" xfId="20220" xr:uid="{00000000-0005-0000-0000-0000FC4E0000}"/>
    <cellStyle name="Note 2 2 2 2 3 3 11" xfId="20221" xr:uid="{00000000-0005-0000-0000-0000FD4E0000}"/>
    <cellStyle name="Note 2 2 2 2 3 3 12" xfId="20222" xr:uid="{00000000-0005-0000-0000-0000FE4E0000}"/>
    <cellStyle name="Note 2 2 2 2 3 3 2" xfId="20223" xr:uid="{00000000-0005-0000-0000-0000FF4E0000}"/>
    <cellStyle name="Note 2 2 2 2 3 3 2 10" xfId="20224" xr:uid="{00000000-0005-0000-0000-0000004F0000}"/>
    <cellStyle name="Note 2 2 2 2 3 3 2 11" xfId="20225" xr:uid="{00000000-0005-0000-0000-0000014F0000}"/>
    <cellStyle name="Note 2 2 2 2 3 3 2 2" xfId="20226" xr:uid="{00000000-0005-0000-0000-0000024F0000}"/>
    <cellStyle name="Note 2 2 2 2 3 3 2 2 10" xfId="20227" xr:uid="{00000000-0005-0000-0000-0000034F0000}"/>
    <cellStyle name="Note 2 2 2 2 3 3 2 2 2" xfId="20228" xr:uid="{00000000-0005-0000-0000-0000044F0000}"/>
    <cellStyle name="Note 2 2 2 2 3 3 2 2 2 2" xfId="20229" xr:uid="{00000000-0005-0000-0000-0000054F0000}"/>
    <cellStyle name="Note 2 2 2 2 3 3 2 2 2 3" xfId="20230" xr:uid="{00000000-0005-0000-0000-0000064F0000}"/>
    <cellStyle name="Note 2 2 2 2 3 3 2 2 2 4" xfId="20231" xr:uid="{00000000-0005-0000-0000-0000074F0000}"/>
    <cellStyle name="Note 2 2 2 2 3 3 2 2 2 5" xfId="20232" xr:uid="{00000000-0005-0000-0000-0000084F0000}"/>
    <cellStyle name="Note 2 2 2 2 3 3 2 2 2 6" xfId="20233" xr:uid="{00000000-0005-0000-0000-0000094F0000}"/>
    <cellStyle name="Note 2 2 2 2 3 3 2 2 2 7" xfId="20234" xr:uid="{00000000-0005-0000-0000-00000A4F0000}"/>
    <cellStyle name="Note 2 2 2 2 3 3 2 2 2 8" xfId="20235" xr:uid="{00000000-0005-0000-0000-00000B4F0000}"/>
    <cellStyle name="Note 2 2 2 2 3 3 2 2 2 9" xfId="20236" xr:uid="{00000000-0005-0000-0000-00000C4F0000}"/>
    <cellStyle name="Note 2 2 2 2 3 3 2 2 3" xfId="20237" xr:uid="{00000000-0005-0000-0000-00000D4F0000}"/>
    <cellStyle name="Note 2 2 2 2 3 3 2 2 4" xfId="20238" xr:uid="{00000000-0005-0000-0000-00000E4F0000}"/>
    <cellStyle name="Note 2 2 2 2 3 3 2 2 5" xfId="20239" xr:uid="{00000000-0005-0000-0000-00000F4F0000}"/>
    <cellStyle name="Note 2 2 2 2 3 3 2 2 6" xfId="20240" xr:uid="{00000000-0005-0000-0000-0000104F0000}"/>
    <cellStyle name="Note 2 2 2 2 3 3 2 2 7" xfId="20241" xr:uid="{00000000-0005-0000-0000-0000114F0000}"/>
    <cellStyle name="Note 2 2 2 2 3 3 2 2 8" xfId="20242" xr:uid="{00000000-0005-0000-0000-0000124F0000}"/>
    <cellStyle name="Note 2 2 2 2 3 3 2 2 9" xfId="20243" xr:uid="{00000000-0005-0000-0000-0000134F0000}"/>
    <cellStyle name="Note 2 2 2 2 3 3 2 3" xfId="20244" xr:uid="{00000000-0005-0000-0000-0000144F0000}"/>
    <cellStyle name="Note 2 2 2 2 3 3 2 3 2" xfId="20245" xr:uid="{00000000-0005-0000-0000-0000154F0000}"/>
    <cellStyle name="Note 2 2 2 2 3 3 2 3 3" xfId="20246" xr:uid="{00000000-0005-0000-0000-0000164F0000}"/>
    <cellStyle name="Note 2 2 2 2 3 3 2 3 4" xfId="20247" xr:uid="{00000000-0005-0000-0000-0000174F0000}"/>
    <cellStyle name="Note 2 2 2 2 3 3 2 3 5" xfId="20248" xr:uid="{00000000-0005-0000-0000-0000184F0000}"/>
    <cellStyle name="Note 2 2 2 2 3 3 2 3 6" xfId="20249" xr:uid="{00000000-0005-0000-0000-0000194F0000}"/>
    <cellStyle name="Note 2 2 2 2 3 3 2 3 7" xfId="20250" xr:uid="{00000000-0005-0000-0000-00001A4F0000}"/>
    <cellStyle name="Note 2 2 2 2 3 3 2 3 8" xfId="20251" xr:uid="{00000000-0005-0000-0000-00001B4F0000}"/>
    <cellStyle name="Note 2 2 2 2 3 3 2 3 9" xfId="20252" xr:uid="{00000000-0005-0000-0000-00001C4F0000}"/>
    <cellStyle name="Note 2 2 2 2 3 3 2 4" xfId="20253" xr:uid="{00000000-0005-0000-0000-00001D4F0000}"/>
    <cellStyle name="Note 2 2 2 2 3 3 2 5" xfId="20254" xr:uid="{00000000-0005-0000-0000-00001E4F0000}"/>
    <cellStyle name="Note 2 2 2 2 3 3 2 6" xfId="20255" xr:uid="{00000000-0005-0000-0000-00001F4F0000}"/>
    <cellStyle name="Note 2 2 2 2 3 3 2 7" xfId="20256" xr:uid="{00000000-0005-0000-0000-0000204F0000}"/>
    <cellStyle name="Note 2 2 2 2 3 3 2 8" xfId="20257" xr:uid="{00000000-0005-0000-0000-0000214F0000}"/>
    <cellStyle name="Note 2 2 2 2 3 3 2 9" xfId="20258" xr:uid="{00000000-0005-0000-0000-0000224F0000}"/>
    <cellStyle name="Note 2 2 2 2 3 3 3" xfId="20259" xr:uid="{00000000-0005-0000-0000-0000234F0000}"/>
    <cellStyle name="Note 2 2 2 2 3 3 3 10" xfId="20260" xr:uid="{00000000-0005-0000-0000-0000244F0000}"/>
    <cellStyle name="Note 2 2 2 2 3 3 3 2" xfId="20261" xr:uid="{00000000-0005-0000-0000-0000254F0000}"/>
    <cellStyle name="Note 2 2 2 2 3 3 3 2 2" xfId="20262" xr:uid="{00000000-0005-0000-0000-0000264F0000}"/>
    <cellStyle name="Note 2 2 2 2 3 3 3 2 3" xfId="20263" xr:uid="{00000000-0005-0000-0000-0000274F0000}"/>
    <cellStyle name="Note 2 2 2 2 3 3 3 2 4" xfId="20264" xr:uid="{00000000-0005-0000-0000-0000284F0000}"/>
    <cellStyle name="Note 2 2 2 2 3 3 3 2 5" xfId="20265" xr:uid="{00000000-0005-0000-0000-0000294F0000}"/>
    <cellStyle name="Note 2 2 2 2 3 3 3 2 6" xfId="20266" xr:uid="{00000000-0005-0000-0000-00002A4F0000}"/>
    <cellStyle name="Note 2 2 2 2 3 3 3 2 7" xfId="20267" xr:uid="{00000000-0005-0000-0000-00002B4F0000}"/>
    <cellStyle name="Note 2 2 2 2 3 3 3 2 8" xfId="20268" xr:uid="{00000000-0005-0000-0000-00002C4F0000}"/>
    <cellStyle name="Note 2 2 2 2 3 3 3 2 9" xfId="20269" xr:uid="{00000000-0005-0000-0000-00002D4F0000}"/>
    <cellStyle name="Note 2 2 2 2 3 3 3 3" xfId="20270" xr:uid="{00000000-0005-0000-0000-00002E4F0000}"/>
    <cellStyle name="Note 2 2 2 2 3 3 3 4" xfId="20271" xr:uid="{00000000-0005-0000-0000-00002F4F0000}"/>
    <cellStyle name="Note 2 2 2 2 3 3 3 5" xfId="20272" xr:uid="{00000000-0005-0000-0000-0000304F0000}"/>
    <cellStyle name="Note 2 2 2 2 3 3 3 6" xfId="20273" xr:uid="{00000000-0005-0000-0000-0000314F0000}"/>
    <cellStyle name="Note 2 2 2 2 3 3 3 7" xfId="20274" xr:uid="{00000000-0005-0000-0000-0000324F0000}"/>
    <cellStyle name="Note 2 2 2 2 3 3 3 8" xfId="20275" xr:uid="{00000000-0005-0000-0000-0000334F0000}"/>
    <cellStyle name="Note 2 2 2 2 3 3 3 9" xfId="20276" xr:uid="{00000000-0005-0000-0000-0000344F0000}"/>
    <cellStyle name="Note 2 2 2 2 3 3 4" xfId="20277" xr:uid="{00000000-0005-0000-0000-0000354F0000}"/>
    <cellStyle name="Note 2 2 2 2 3 3 4 2" xfId="20278" xr:uid="{00000000-0005-0000-0000-0000364F0000}"/>
    <cellStyle name="Note 2 2 2 2 3 3 4 3" xfId="20279" xr:uid="{00000000-0005-0000-0000-0000374F0000}"/>
    <cellStyle name="Note 2 2 2 2 3 3 4 4" xfId="20280" xr:uid="{00000000-0005-0000-0000-0000384F0000}"/>
    <cellStyle name="Note 2 2 2 2 3 3 4 5" xfId="20281" xr:uid="{00000000-0005-0000-0000-0000394F0000}"/>
    <cellStyle name="Note 2 2 2 2 3 3 4 6" xfId="20282" xr:uid="{00000000-0005-0000-0000-00003A4F0000}"/>
    <cellStyle name="Note 2 2 2 2 3 3 4 7" xfId="20283" xr:uid="{00000000-0005-0000-0000-00003B4F0000}"/>
    <cellStyle name="Note 2 2 2 2 3 3 4 8" xfId="20284" xr:uid="{00000000-0005-0000-0000-00003C4F0000}"/>
    <cellStyle name="Note 2 2 2 2 3 3 4 9" xfId="20285" xr:uid="{00000000-0005-0000-0000-00003D4F0000}"/>
    <cellStyle name="Note 2 2 2 2 3 3 5" xfId="20286" xr:uid="{00000000-0005-0000-0000-00003E4F0000}"/>
    <cellStyle name="Note 2 2 2 2 3 3 6" xfId="20287" xr:uid="{00000000-0005-0000-0000-00003F4F0000}"/>
    <cellStyle name="Note 2 2 2 2 3 3 7" xfId="20288" xr:uid="{00000000-0005-0000-0000-0000404F0000}"/>
    <cellStyle name="Note 2 2 2 2 3 3 8" xfId="20289" xr:uid="{00000000-0005-0000-0000-0000414F0000}"/>
    <cellStyle name="Note 2 2 2 2 3 3 9" xfId="20290" xr:uid="{00000000-0005-0000-0000-0000424F0000}"/>
    <cellStyle name="Note 2 2 2 2 3 4" xfId="20291" xr:uid="{00000000-0005-0000-0000-0000434F0000}"/>
    <cellStyle name="Note 2 2 2 2 3 4 10" xfId="20292" xr:uid="{00000000-0005-0000-0000-0000444F0000}"/>
    <cellStyle name="Note 2 2 2 2 3 4 2" xfId="20293" xr:uid="{00000000-0005-0000-0000-0000454F0000}"/>
    <cellStyle name="Note 2 2 2 2 3 4 2 2" xfId="20294" xr:uid="{00000000-0005-0000-0000-0000464F0000}"/>
    <cellStyle name="Note 2 2 2 2 3 4 2 3" xfId="20295" xr:uid="{00000000-0005-0000-0000-0000474F0000}"/>
    <cellStyle name="Note 2 2 2 2 3 4 2 4" xfId="20296" xr:uid="{00000000-0005-0000-0000-0000484F0000}"/>
    <cellStyle name="Note 2 2 2 2 3 4 2 5" xfId="20297" xr:uid="{00000000-0005-0000-0000-0000494F0000}"/>
    <cellStyle name="Note 2 2 2 2 3 4 2 6" xfId="20298" xr:uid="{00000000-0005-0000-0000-00004A4F0000}"/>
    <cellStyle name="Note 2 2 2 2 3 4 2 7" xfId="20299" xr:uid="{00000000-0005-0000-0000-00004B4F0000}"/>
    <cellStyle name="Note 2 2 2 2 3 4 2 8" xfId="20300" xr:uid="{00000000-0005-0000-0000-00004C4F0000}"/>
    <cellStyle name="Note 2 2 2 2 3 4 2 9" xfId="20301" xr:uid="{00000000-0005-0000-0000-00004D4F0000}"/>
    <cellStyle name="Note 2 2 2 2 3 4 3" xfId="20302" xr:uid="{00000000-0005-0000-0000-00004E4F0000}"/>
    <cellStyle name="Note 2 2 2 2 3 4 4" xfId="20303" xr:uid="{00000000-0005-0000-0000-00004F4F0000}"/>
    <cellStyle name="Note 2 2 2 2 3 4 5" xfId="20304" xr:uid="{00000000-0005-0000-0000-0000504F0000}"/>
    <cellStyle name="Note 2 2 2 2 3 4 6" xfId="20305" xr:uid="{00000000-0005-0000-0000-0000514F0000}"/>
    <cellStyle name="Note 2 2 2 2 3 4 7" xfId="20306" xr:uid="{00000000-0005-0000-0000-0000524F0000}"/>
    <cellStyle name="Note 2 2 2 2 3 4 8" xfId="20307" xr:uid="{00000000-0005-0000-0000-0000534F0000}"/>
    <cellStyle name="Note 2 2 2 2 3 4 9" xfId="20308" xr:uid="{00000000-0005-0000-0000-0000544F0000}"/>
    <cellStyle name="Note 2 2 2 2 3 5" xfId="20309" xr:uid="{00000000-0005-0000-0000-0000554F0000}"/>
    <cellStyle name="Note 2 2 2 2 3 5 2" xfId="20310" xr:uid="{00000000-0005-0000-0000-0000564F0000}"/>
    <cellStyle name="Note 2 2 2 2 3 5 3" xfId="20311" xr:uid="{00000000-0005-0000-0000-0000574F0000}"/>
    <cellStyle name="Note 2 2 2 2 3 5 4" xfId="20312" xr:uid="{00000000-0005-0000-0000-0000584F0000}"/>
    <cellStyle name="Note 2 2 2 2 3 5 5" xfId="20313" xr:uid="{00000000-0005-0000-0000-0000594F0000}"/>
    <cellStyle name="Note 2 2 2 2 3 5 6" xfId="20314" xr:uid="{00000000-0005-0000-0000-00005A4F0000}"/>
    <cellStyle name="Note 2 2 2 2 3 5 7" xfId="20315" xr:uid="{00000000-0005-0000-0000-00005B4F0000}"/>
    <cellStyle name="Note 2 2 2 2 3 5 8" xfId="20316" xr:uid="{00000000-0005-0000-0000-00005C4F0000}"/>
    <cellStyle name="Note 2 2 2 2 3 5 9" xfId="20317" xr:uid="{00000000-0005-0000-0000-00005D4F0000}"/>
    <cellStyle name="Note 2 2 2 2 3 6" xfId="20318" xr:uid="{00000000-0005-0000-0000-00005E4F0000}"/>
    <cellStyle name="Note 2 2 2 2 3 7" xfId="20319" xr:uid="{00000000-0005-0000-0000-00005F4F0000}"/>
    <cellStyle name="Note 2 2 2 2 3 8" xfId="20320" xr:uid="{00000000-0005-0000-0000-0000604F0000}"/>
    <cellStyle name="Note 2 2 2 2 3 9" xfId="20321" xr:uid="{00000000-0005-0000-0000-0000614F0000}"/>
    <cellStyle name="Note 2 2 2 2 4" xfId="20322" xr:uid="{00000000-0005-0000-0000-0000624F0000}"/>
    <cellStyle name="Note 2 2 2 2 4 10" xfId="20323" xr:uid="{00000000-0005-0000-0000-0000634F0000}"/>
    <cellStyle name="Note 2 2 2 2 4 11" xfId="20324" xr:uid="{00000000-0005-0000-0000-0000644F0000}"/>
    <cellStyle name="Note 2 2 2 2 4 12" xfId="20325" xr:uid="{00000000-0005-0000-0000-0000654F0000}"/>
    <cellStyle name="Note 2 2 2 2 4 13" xfId="20326" xr:uid="{00000000-0005-0000-0000-0000664F0000}"/>
    <cellStyle name="Note 2 2 2 2 4 2" xfId="20327" xr:uid="{00000000-0005-0000-0000-0000674F0000}"/>
    <cellStyle name="Note 2 2 2 2 4 2 10" xfId="20328" xr:uid="{00000000-0005-0000-0000-0000684F0000}"/>
    <cellStyle name="Note 2 2 2 2 4 2 11" xfId="20329" xr:uid="{00000000-0005-0000-0000-0000694F0000}"/>
    <cellStyle name="Note 2 2 2 2 4 2 12" xfId="20330" xr:uid="{00000000-0005-0000-0000-00006A4F0000}"/>
    <cellStyle name="Note 2 2 2 2 4 2 2" xfId="20331" xr:uid="{00000000-0005-0000-0000-00006B4F0000}"/>
    <cellStyle name="Note 2 2 2 2 4 2 2 10" xfId="20332" xr:uid="{00000000-0005-0000-0000-00006C4F0000}"/>
    <cellStyle name="Note 2 2 2 2 4 2 2 11" xfId="20333" xr:uid="{00000000-0005-0000-0000-00006D4F0000}"/>
    <cellStyle name="Note 2 2 2 2 4 2 2 2" xfId="20334" xr:uid="{00000000-0005-0000-0000-00006E4F0000}"/>
    <cellStyle name="Note 2 2 2 2 4 2 2 2 10" xfId="20335" xr:uid="{00000000-0005-0000-0000-00006F4F0000}"/>
    <cellStyle name="Note 2 2 2 2 4 2 2 2 2" xfId="20336" xr:uid="{00000000-0005-0000-0000-0000704F0000}"/>
    <cellStyle name="Note 2 2 2 2 4 2 2 2 2 2" xfId="20337" xr:uid="{00000000-0005-0000-0000-0000714F0000}"/>
    <cellStyle name="Note 2 2 2 2 4 2 2 2 2 3" xfId="20338" xr:uid="{00000000-0005-0000-0000-0000724F0000}"/>
    <cellStyle name="Note 2 2 2 2 4 2 2 2 2 4" xfId="20339" xr:uid="{00000000-0005-0000-0000-0000734F0000}"/>
    <cellStyle name="Note 2 2 2 2 4 2 2 2 2 5" xfId="20340" xr:uid="{00000000-0005-0000-0000-0000744F0000}"/>
    <cellStyle name="Note 2 2 2 2 4 2 2 2 2 6" xfId="20341" xr:uid="{00000000-0005-0000-0000-0000754F0000}"/>
    <cellStyle name="Note 2 2 2 2 4 2 2 2 2 7" xfId="20342" xr:uid="{00000000-0005-0000-0000-0000764F0000}"/>
    <cellStyle name="Note 2 2 2 2 4 2 2 2 2 8" xfId="20343" xr:uid="{00000000-0005-0000-0000-0000774F0000}"/>
    <cellStyle name="Note 2 2 2 2 4 2 2 2 2 9" xfId="20344" xr:uid="{00000000-0005-0000-0000-0000784F0000}"/>
    <cellStyle name="Note 2 2 2 2 4 2 2 2 3" xfId="20345" xr:uid="{00000000-0005-0000-0000-0000794F0000}"/>
    <cellStyle name="Note 2 2 2 2 4 2 2 2 4" xfId="20346" xr:uid="{00000000-0005-0000-0000-00007A4F0000}"/>
    <cellStyle name="Note 2 2 2 2 4 2 2 2 5" xfId="20347" xr:uid="{00000000-0005-0000-0000-00007B4F0000}"/>
    <cellStyle name="Note 2 2 2 2 4 2 2 2 6" xfId="20348" xr:uid="{00000000-0005-0000-0000-00007C4F0000}"/>
    <cellStyle name="Note 2 2 2 2 4 2 2 2 7" xfId="20349" xr:uid="{00000000-0005-0000-0000-00007D4F0000}"/>
    <cellStyle name="Note 2 2 2 2 4 2 2 2 8" xfId="20350" xr:uid="{00000000-0005-0000-0000-00007E4F0000}"/>
    <cellStyle name="Note 2 2 2 2 4 2 2 2 9" xfId="20351" xr:uid="{00000000-0005-0000-0000-00007F4F0000}"/>
    <cellStyle name="Note 2 2 2 2 4 2 2 3" xfId="20352" xr:uid="{00000000-0005-0000-0000-0000804F0000}"/>
    <cellStyle name="Note 2 2 2 2 4 2 2 3 2" xfId="20353" xr:uid="{00000000-0005-0000-0000-0000814F0000}"/>
    <cellStyle name="Note 2 2 2 2 4 2 2 3 3" xfId="20354" xr:uid="{00000000-0005-0000-0000-0000824F0000}"/>
    <cellStyle name="Note 2 2 2 2 4 2 2 3 4" xfId="20355" xr:uid="{00000000-0005-0000-0000-0000834F0000}"/>
    <cellStyle name="Note 2 2 2 2 4 2 2 3 5" xfId="20356" xr:uid="{00000000-0005-0000-0000-0000844F0000}"/>
    <cellStyle name="Note 2 2 2 2 4 2 2 3 6" xfId="20357" xr:uid="{00000000-0005-0000-0000-0000854F0000}"/>
    <cellStyle name="Note 2 2 2 2 4 2 2 3 7" xfId="20358" xr:uid="{00000000-0005-0000-0000-0000864F0000}"/>
    <cellStyle name="Note 2 2 2 2 4 2 2 3 8" xfId="20359" xr:uid="{00000000-0005-0000-0000-0000874F0000}"/>
    <cellStyle name="Note 2 2 2 2 4 2 2 3 9" xfId="20360" xr:uid="{00000000-0005-0000-0000-0000884F0000}"/>
    <cellStyle name="Note 2 2 2 2 4 2 2 4" xfId="20361" xr:uid="{00000000-0005-0000-0000-0000894F0000}"/>
    <cellStyle name="Note 2 2 2 2 4 2 2 5" xfId="20362" xr:uid="{00000000-0005-0000-0000-00008A4F0000}"/>
    <cellStyle name="Note 2 2 2 2 4 2 2 6" xfId="20363" xr:uid="{00000000-0005-0000-0000-00008B4F0000}"/>
    <cellStyle name="Note 2 2 2 2 4 2 2 7" xfId="20364" xr:uid="{00000000-0005-0000-0000-00008C4F0000}"/>
    <cellStyle name="Note 2 2 2 2 4 2 2 8" xfId="20365" xr:uid="{00000000-0005-0000-0000-00008D4F0000}"/>
    <cellStyle name="Note 2 2 2 2 4 2 2 9" xfId="20366" xr:uid="{00000000-0005-0000-0000-00008E4F0000}"/>
    <cellStyle name="Note 2 2 2 2 4 2 3" xfId="20367" xr:uid="{00000000-0005-0000-0000-00008F4F0000}"/>
    <cellStyle name="Note 2 2 2 2 4 2 3 10" xfId="20368" xr:uid="{00000000-0005-0000-0000-0000904F0000}"/>
    <cellStyle name="Note 2 2 2 2 4 2 3 2" xfId="20369" xr:uid="{00000000-0005-0000-0000-0000914F0000}"/>
    <cellStyle name="Note 2 2 2 2 4 2 3 2 2" xfId="20370" xr:uid="{00000000-0005-0000-0000-0000924F0000}"/>
    <cellStyle name="Note 2 2 2 2 4 2 3 2 3" xfId="20371" xr:uid="{00000000-0005-0000-0000-0000934F0000}"/>
    <cellStyle name="Note 2 2 2 2 4 2 3 2 4" xfId="20372" xr:uid="{00000000-0005-0000-0000-0000944F0000}"/>
    <cellStyle name="Note 2 2 2 2 4 2 3 2 5" xfId="20373" xr:uid="{00000000-0005-0000-0000-0000954F0000}"/>
    <cellStyle name="Note 2 2 2 2 4 2 3 2 6" xfId="20374" xr:uid="{00000000-0005-0000-0000-0000964F0000}"/>
    <cellStyle name="Note 2 2 2 2 4 2 3 2 7" xfId="20375" xr:uid="{00000000-0005-0000-0000-0000974F0000}"/>
    <cellStyle name="Note 2 2 2 2 4 2 3 2 8" xfId="20376" xr:uid="{00000000-0005-0000-0000-0000984F0000}"/>
    <cellStyle name="Note 2 2 2 2 4 2 3 2 9" xfId="20377" xr:uid="{00000000-0005-0000-0000-0000994F0000}"/>
    <cellStyle name="Note 2 2 2 2 4 2 3 3" xfId="20378" xr:uid="{00000000-0005-0000-0000-00009A4F0000}"/>
    <cellStyle name="Note 2 2 2 2 4 2 3 4" xfId="20379" xr:uid="{00000000-0005-0000-0000-00009B4F0000}"/>
    <cellStyle name="Note 2 2 2 2 4 2 3 5" xfId="20380" xr:uid="{00000000-0005-0000-0000-00009C4F0000}"/>
    <cellStyle name="Note 2 2 2 2 4 2 3 6" xfId="20381" xr:uid="{00000000-0005-0000-0000-00009D4F0000}"/>
    <cellStyle name="Note 2 2 2 2 4 2 3 7" xfId="20382" xr:uid="{00000000-0005-0000-0000-00009E4F0000}"/>
    <cellStyle name="Note 2 2 2 2 4 2 3 8" xfId="20383" xr:uid="{00000000-0005-0000-0000-00009F4F0000}"/>
    <cellStyle name="Note 2 2 2 2 4 2 3 9" xfId="20384" xr:uid="{00000000-0005-0000-0000-0000A04F0000}"/>
    <cellStyle name="Note 2 2 2 2 4 2 4" xfId="20385" xr:uid="{00000000-0005-0000-0000-0000A14F0000}"/>
    <cellStyle name="Note 2 2 2 2 4 2 4 2" xfId="20386" xr:uid="{00000000-0005-0000-0000-0000A24F0000}"/>
    <cellStyle name="Note 2 2 2 2 4 2 4 3" xfId="20387" xr:uid="{00000000-0005-0000-0000-0000A34F0000}"/>
    <cellStyle name="Note 2 2 2 2 4 2 4 4" xfId="20388" xr:uid="{00000000-0005-0000-0000-0000A44F0000}"/>
    <cellStyle name="Note 2 2 2 2 4 2 4 5" xfId="20389" xr:uid="{00000000-0005-0000-0000-0000A54F0000}"/>
    <cellStyle name="Note 2 2 2 2 4 2 4 6" xfId="20390" xr:uid="{00000000-0005-0000-0000-0000A64F0000}"/>
    <cellStyle name="Note 2 2 2 2 4 2 4 7" xfId="20391" xr:uid="{00000000-0005-0000-0000-0000A74F0000}"/>
    <cellStyle name="Note 2 2 2 2 4 2 4 8" xfId="20392" xr:uid="{00000000-0005-0000-0000-0000A84F0000}"/>
    <cellStyle name="Note 2 2 2 2 4 2 4 9" xfId="20393" xr:uid="{00000000-0005-0000-0000-0000A94F0000}"/>
    <cellStyle name="Note 2 2 2 2 4 2 5" xfId="20394" xr:uid="{00000000-0005-0000-0000-0000AA4F0000}"/>
    <cellStyle name="Note 2 2 2 2 4 2 6" xfId="20395" xr:uid="{00000000-0005-0000-0000-0000AB4F0000}"/>
    <cellStyle name="Note 2 2 2 2 4 2 7" xfId="20396" xr:uid="{00000000-0005-0000-0000-0000AC4F0000}"/>
    <cellStyle name="Note 2 2 2 2 4 2 8" xfId="20397" xr:uid="{00000000-0005-0000-0000-0000AD4F0000}"/>
    <cellStyle name="Note 2 2 2 2 4 2 9" xfId="20398" xr:uid="{00000000-0005-0000-0000-0000AE4F0000}"/>
    <cellStyle name="Note 2 2 2 2 4 3" xfId="20399" xr:uid="{00000000-0005-0000-0000-0000AF4F0000}"/>
    <cellStyle name="Note 2 2 2 2 4 3 10" xfId="20400" xr:uid="{00000000-0005-0000-0000-0000B04F0000}"/>
    <cellStyle name="Note 2 2 2 2 4 3 11" xfId="20401" xr:uid="{00000000-0005-0000-0000-0000B14F0000}"/>
    <cellStyle name="Note 2 2 2 2 4 3 2" xfId="20402" xr:uid="{00000000-0005-0000-0000-0000B24F0000}"/>
    <cellStyle name="Note 2 2 2 2 4 3 2 10" xfId="20403" xr:uid="{00000000-0005-0000-0000-0000B34F0000}"/>
    <cellStyle name="Note 2 2 2 2 4 3 2 2" xfId="20404" xr:uid="{00000000-0005-0000-0000-0000B44F0000}"/>
    <cellStyle name="Note 2 2 2 2 4 3 2 2 2" xfId="20405" xr:uid="{00000000-0005-0000-0000-0000B54F0000}"/>
    <cellStyle name="Note 2 2 2 2 4 3 2 2 3" xfId="20406" xr:uid="{00000000-0005-0000-0000-0000B64F0000}"/>
    <cellStyle name="Note 2 2 2 2 4 3 2 2 4" xfId="20407" xr:uid="{00000000-0005-0000-0000-0000B74F0000}"/>
    <cellStyle name="Note 2 2 2 2 4 3 2 2 5" xfId="20408" xr:uid="{00000000-0005-0000-0000-0000B84F0000}"/>
    <cellStyle name="Note 2 2 2 2 4 3 2 2 6" xfId="20409" xr:uid="{00000000-0005-0000-0000-0000B94F0000}"/>
    <cellStyle name="Note 2 2 2 2 4 3 2 2 7" xfId="20410" xr:uid="{00000000-0005-0000-0000-0000BA4F0000}"/>
    <cellStyle name="Note 2 2 2 2 4 3 2 2 8" xfId="20411" xr:uid="{00000000-0005-0000-0000-0000BB4F0000}"/>
    <cellStyle name="Note 2 2 2 2 4 3 2 2 9" xfId="20412" xr:uid="{00000000-0005-0000-0000-0000BC4F0000}"/>
    <cellStyle name="Note 2 2 2 2 4 3 2 3" xfId="20413" xr:uid="{00000000-0005-0000-0000-0000BD4F0000}"/>
    <cellStyle name="Note 2 2 2 2 4 3 2 4" xfId="20414" xr:uid="{00000000-0005-0000-0000-0000BE4F0000}"/>
    <cellStyle name="Note 2 2 2 2 4 3 2 5" xfId="20415" xr:uid="{00000000-0005-0000-0000-0000BF4F0000}"/>
    <cellStyle name="Note 2 2 2 2 4 3 2 6" xfId="20416" xr:uid="{00000000-0005-0000-0000-0000C04F0000}"/>
    <cellStyle name="Note 2 2 2 2 4 3 2 7" xfId="20417" xr:uid="{00000000-0005-0000-0000-0000C14F0000}"/>
    <cellStyle name="Note 2 2 2 2 4 3 2 8" xfId="20418" xr:uid="{00000000-0005-0000-0000-0000C24F0000}"/>
    <cellStyle name="Note 2 2 2 2 4 3 2 9" xfId="20419" xr:uid="{00000000-0005-0000-0000-0000C34F0000}"/>
    <cellStyle name="Note 2 2 2 2 4 3 3" xfId="20420" xr:uid="{00000000-0005-0000-0000-0000C44F0000}"/>
    <cellStyle name="Note 2 2 2 2 4 3 3 2" xfId="20421" xr:uid="{00000000-0005-0000-0000-0000C54F0000}"/>
    <cellStyle name="Note 2 2 2 2 4 3 3 3" xfId="20422" xr:uid="{00000000-0005-0000-0000-0000C64F0000}"/>
    <cellStyle name="Note 2 2 2 2 4 3 3 4" xfId="20423" xr:uid="{00000000-0005-0000-0000-0000C74F0000}"/>
    <cellStyle name="Note 2 2 2 2 4 3 3 5" xfId="20424" xr:uid="{00000000-0005-0000-0000-0000C84F0000}"/>
    <cellStyle name="Note 2 2 2 2 4 3 3 6" xfId="20425" xr:uid="{00000000-0005-0000-0000-0000C94F0000}"/>
    <cellStyle name="Note 2 2 2 2 4 3 3 7" xfId="20426" xr:uid="{00000000-0005-0000-0000-0000CA4F0000}"/>
    <cellStyle name="Note 2 2 2 2 4 3 3 8" xfId="20427" xr:uid="{00000000-0005-0000-0000-0000CB4F0000}"/>
    <cellStyle name="Note 2 2 2 2 4 3 3 9" xfId="20428" xr:uid="{00000000-0005-0000-0000-0000CC4F0000}"/>
    <cellStyle name="Note 2 2 2 2 4 3 4" xfId="20429" xr:uid="{00000000-0005-0000-0000-0000CD4F0000}"/>
    <cellStyle name="Note 2 2 2 2 4 3 5" xfId="20430" xr:uid="{00000000-0005-0000-0000-0000CE4F0000}"/>
    <cellStyle name="Note 2 2 2 2 4 3 6" xfId="20431" xr:uid="{00000000-0005-0000-0000-0000CF4F0000}"/>
    <cellStyle name="Note 2 2 2 2 4 3 7" xfId="20432" xr:uid="{00000000-0005-0000-0000-0000D04F0000}"/>
    <cellStyle name="Note 2 2 2 2 4 3 8" xfId="20433" xr:uid="{00000000-0005-0000-0000-0000D14F0000}"/>
    <cellStyle name="Note 2 2 2 2 4 3 9" xfId="20434" xr:uid="{00000000-0005-0000-0000-0000D24F0000}"/>
    <cellStyle name="Note 2 2 2 2 4 4" xfId="20435" xr:uid="{00000000-0005-0000-0000-0000D34F0000}"/>
    <cellStyle name="Note 2 2 2 2 4 4 10" xfId="20436" xr:uid="{00000000-0005-0000-0000-0000D44F0000}"/>
    <cellStyle name="Note 2 2 2 2 4 4 2" xfId="20437" xr:uid="{00000000-0005-0000-0000-0000D54F0000}"/>
    <cellStyle name="Note 2 2 2 2 4 4 2 2" xfId="20438" xr:uid="{00000000-0005-0000-0000-0000D64F0000}"/>
    <cellStyle name="Note 2 2 2 2 4 4 2 3" xfId="20439" xr:uid="{00000000-0005-0000-0000-0000D74F0000}"/>
    <cellStyle name="Note 2 2 2 2 4 4 2 4" xfId="20440" xr:uid="{00000000-0005-0000-0000-0000D84F0000}"/>
    <cellStyle name="Note 2 2 2 2 4 4 2 5" xfId="20441" xr:uid="{00000000-0005-0000-0000-0000D94F0000}"/>
    <cellStyle name="Note 2 2 2 2 4 4 2 6" xfId="20442" xr:uid="{00000000-0005-0000-0000-0000DA4F0000}"/>
    <cellStyle name="Note 2 2 2 2 4 4 2 7" xfId="20443" xr:uid="{00000000-0005-0000-0000-0000DB4F0000}"/>
    <cellStyle name="Note 2 2 2 2 4 4 2 8" xfId="20444" xr:uid="{00000000-0005-0000-0000-0000DC4F0000}"/>
    <cellStyle name="Note 2 2 2 2 4 4 2 9" xfId="20445" xr:uid="{00000000-0005-0000-0000-0000DD4F0000}"/>
    <cellStyle name="Note 2 2 2 2 4 4 3" xfId="20446" xr:uid="{00000000-0005-0000-0000-0000DE4F0000}"/>
    <cellStyle name="Note 2 2 2 2 4 4 4" xfId="20447" xr:uid="{00000000-0005-0000-0000-0000DF4F0000}"/>
    <cellStyle name="Note 2 2 2 2 4 4 5" xfId="20448" xr:uid="{00000000-0005-0000-0000-0000E04F0000}"/>
    <cellStyle name="Note 2 2 2 2 4 4 6" xfId="20449" xr:uid="{00000000-0005-0000-0000-0000E14F0000}"/>
    <cellStyle name="Note 2 2 2 2 4 4 7" xfId="20450" xr:uid="{00000000-0005-0000-0000-0000E24F0000}"/>
    <cellStyle name="Note 2 2 2 2 4 4 8" xfId="20451" xr:uid="{00000000-0005-0000-0000-0000E34F0000}"/>
    <cellStyle name="Note 2 2 2 2 4 4 9" xfId="20452" xr:uid="{00000000-0005-0000-0000-0000E44F0000}"/>
    <cellStyle name="Note 2 2 2 2 4 5" xfId="20453" xr:uid="{00000000-0005-0000-0000-0000E54F0000}"/>
    <cellStyle name="Note 2 2 2 2 4 5 2" xfId="20454" xr:uid="{00000000-0005-0000-0000-0000E64F0000}"/>
    <cellStyle name="Note 2 2 2 2 4 5 3" xfId="20455" xr:uid="{00000000-0005-0000-0000-0000E74F0000}"/>
    <cellStyle name="Note 2 2 2 2 4 5 4" xfId="20456" xr:uid="{00000000-0005-0000-0000-0000E84F0000}"/>
    <cellStyle name="Note 2 2 2 2 4 5 5" xfId="20457" xr:uid="{00000000-0005-0000-0000-0000E94F0000}"/>
    <cellStyle name="Note 2 2 2 2 4 5 6" xfId="20458" xr:uid="{00000000-0005-0000-0000-0000EA4F0000}"/>
    <cellStyle name="Note 2 2 2 2 4 5 7" xfId="20459" xr:uid="{00000000-0005-0000-0000-0000EB4F0000}"/>
    <cellStyle name="Note 2 2 2 2 4 5 8" xfId="20460" xr:uid="{00000000-0005-0000-0000-0000EC4F0000}"/>
    <cellStyle name="Note 2 2 2 2 4 5 9" xfId="20461" xr:uid="{00000000-0005-0000-0000-0000ED4F0000}"/>
    <cellStyle name="Note 2 2 2 2 4 6" xfId="20462" xr:uid="{00000000-0005-0000-0000-0000EE4F0000}"/>
    <cellStyle name="Note 2 2 2 2 4 7" xfId="20463" xr:uid="{00000000-0005-0000-0000-0000EF4F0000}"/>
    <cellStyle name="Note 2 2 2 2 4 8" xfId="20464" xr:uid="{00000000-0005-0000-0000-0000F04F0000}"/>
    <cellStyle name="Note 2 2 2 2 4 9" xfId="20465" xr:uid="{00000000-0005-0000-0000-0000F14F0000}"/>
    <cellStyle name="Note 2 2 2 2 5" xfId="20466" xr:uid="{00000000-0005-0000-0000-0000F24F0000}"/>
    <cellStyle name="Note 2 2 2 2 5 10" xfId="20467" xr:uid="{00000000-0005-0000-0000-0000F34F0000}"/>
    <cellStyle name="Note 2 2 2 2 5 11" xfId="20468" xr:uid="{00000000-0005-0000-0000-0000F44F0000}"/>
    <cellStyle name="Note 2 2 2 2 5 12" xfId="20469" xr:uid="{00000000-0005-0000-0000-0000F54F0000}"/>
    <cellStyle name="Note 2 2 2 2 5 2" xfId="20470" xr:uid="{00000000-0005-0000-0000-0000F64F0000}"/>
    <cellStyle name="Note 2 2 2 2 5 2 10" xfId="20471" xr:uid="{00000000-0005-0000-0000-0000F74F0000}"/>
    <cellStyle name="Note 2 2 2 2 5 2 11" xfId="20472" xr:uid="{00000000-0005-0000-0000-0000F84F0000}"/>
    <cellStyle name="Note 2 2 2 2 5 2 2" xfId="20473" xr:uid="{00000000-0005-0000-0000-0000F94F0000}"/>
    <cellStyle name="Note 2 2 2 2 5 2 2 10" xfId="20474" xr:uid="{00000000-0005-0000-0000-0000FA4F0000}"/>
    <cellStyle name="Note 2 2 2 2 5 2 2 2" xfId="20475" xr:uid="{00000000-0005-0000-0000-0000FB4F0000}"/>
    <cellStyle name="Note 2 2 2 2 5 2 2 2 2" xfId="20476" xr:uid="{00000000-0005-0000-0000-0000FC4F0000}"/>
    <cellStyle name="Note 2 2 2 2 5 2 2 2 3" xfId="20477" xr:uid="{00000000-0005-0000-0000-0000FD4F0000}"/>
    <cellStyle name="Note 2 2 2 2 5 2 2 2 4" xfId="20478" xr:uid="{00000000-0005-0000-0000-0000FE4F0000}"/>
    <cellStyle name="Note 2 2 2 2 5 2 2 2 5" xfId="20479" xr:uid="{00000000-0005-0000-0000-0000FF4F0000}"/>
    <cellStyle name="Note 2 2 2 2 5 2 2 2 6" xfId="20480" xr:uid="{00000000-0005-0000-0000-000000500000}"/>
    <cellStyle name="Note 2 2 2 2 5 2 2 2 7" xfId="20481" xr:uid="{00000000-0005-0000-0000-000001500000}"/>
    <cellStyle name="Note 2 2 2 2 5 2 2 2 8" xfId="20482" xr:uid="{00000000-0005-0000-0000-000002500000}"/>
    <cellStyle name="Note 2 2 2 2 5 2 2 2 9" xfId="20483" xr:uid="{00000000-0005-0000-0000-000003500000}"/>
    <cellStyle name="Note 2 2 2 2 5 2 2 3" xfId="20484" xr:uid="{00000000-0005-0000-0000-000004500000}"/>
    <cellStyle name="Note 2 2 2 2 5 2 2 4" xfId="20485" xr:uid="{00000000-0005-0000-0000-000005500000}"/>
    <cellStyle name="Note 2 2 2 2 5 2 2 5" xfId="20486" xr:uid="{00000000-0005-0000-0000-000006500000}"/>
    <cellStyle name="Note 2 2 2 2 5 2 2 6" xfId="20487" xr:uid="{00000000-0005-0000-0000-000007500000}"/>
    <cellStyle name="Note 2 2 2 2 5 2 2 7" xfId="20488" xr:uid="{00000000-0005-0000-0000-000008500000}"/>
    <cellStyle name="Note 2 2 2 2 5 2 2 8" xfId="20489" xr:uid="{00000000-0005-0000-0000-000009500000}"/>
    <cellStyle name="Note 2 2 2 2 5 2 2 9" xfId="20490" xr:uid="{00000000-0005-0000-0000-00000A500000}"/>
    <cellStyle name="Note 2 2 2 2 5 2 3" xfId="20491" xr:uid="{00000000-0005-0000-0000-00000B500000}"/>
    <cellStyle name="Note 2 2 2 2 5 2 3 2" xfId="20492" xr:uid="{00000000-0005-0000-0000-00000C500000}"/>
    <cellStyle name="Note 2 2 2 2 5 2 3 3" xfId="20493" xr:uid="{00000000-0005-0000-0000-00000D500000}"/>
    <cellStyle name="Note 2 2 2 2 5 2 3 4" xfId="20494" xr:uid="{00000000-0005-0000-0000-00000E500000}"/>
    <cellStyle name="Note 2 2 2 2 5 2 3 5" xfId="20495" xr:uid="{00000000-0005-0000-0000-00000F500000}"/>
    <cellStyle name="Note 2 2 2 2 5 2 3 6" xfId="20496" xr:uid="{00000000-0005-0000-0000-000010500000}"/>
    <cellStyle name="Note 2 2 2 2 5 2 3 7" xfId="20497" xr:uid="{00000000-0005-0000-0000-000011500000}"/>
    <cellStyle name="Note 2 2 2 2 5 2 3 8" xfId="20498" xr:uid="{00000000-0005-0000-0000-000012500000}"/>
    <cellStyle name="Note 2 2 2 2 5 2 3 9" xfId="20499" xr:uid="{00000000-0005-0000-0000-000013500000}"/>
    <cellStyle name="Note 2 2 2 2 5 2 4" xfId="20500" xr:uid="{00000000-0005-0000-0000-000014500000}"/>
    <cellStyle name="Note 2 2 2 2 5 2 5" xfId="20501" xr:uid="{00000000-0005-0000-0000-000015500000}"/>
    <cellStyle name="Note 2 2 2 2 5 2 6" xfId="20502" xr:uid="{00000000-0005-0000-0000-000016500000}"/>
    <cellStyle name="Note 2 2 2 2 5 2 7" xfId="20503" xr:uid="{00000000-0005-0000-0000-000017500000}"/>
    <cellStyle name="Note 2 2 2 2 5 2 8" xfId="20504" xr:uid="{00000000-0005-0000-0000-000018500000}"/>
    <cellStyle name="Note 2 2 2 2 5 2 9" xfId="20505" xr:uid="{00000000-0005-0000-0000-000019500000}"/>
    <cellStyle name="Note 2 2 2 2 5 3" xfId="20506" xr:uid="{00000000-0005-0000-0000-00001A500000}"/>
    <cellStyle name="Note 2 2 2 2 5 3 10" xfId="20507" xr:uid="{00000000-0005-0000-0000-00001B500000}"/>
    <cellStyle name="Note 2 2 2 2 5 3 2" xfId="20508" xr:uid="{00000000-0005-0000-0000-00001C500000}"/>
    <cellStyle name="Note 2 2 2 2 5 3 2 2" xfId="20509" xr:uid="{00000000-0005-0000-0000-00001D500000}"/>
    <cellStyle name="Note 2 2 2 2 5 3 2 3" xfId="20510" xr:uid="{00000000-0005-0000-0000-00001E500000}"/>
    <cellStyle name="Note 2 2 2 2 5 3 2 4" xfId="20511" xr:uid="{00000000-0005-0000-0000-00001F500000}"/>
    <cellStyle name="Note 2 2 2 2 5 3 2 5" xfId="20512" xr:uid="{00000000-0005-0000-0000-000020500000}"/>
    <cellStyle name="Note 2 2 2 2 5 3 2 6" xfId="20513" xr:uid="{00000000-0005-0000-0000-000021500000}"/>
    <cellStyle name="Note 2 2 2 2 5 3 2 7" xfId="20514" xr:uid="{00000000-0005-0000-0000-000022500000}"/>
    <cellStyle name="Note 2 2 2 2 5 3 2 8" xfId="20515" xr:uid="{00000000-0005-0000-0000-000023500000}"/>
    <cellStyle name="Note 2 2 2 2 5 3 2 9" xfId="20516" xr:uid="{00000000-0005-0000-0000-000024500000}"/>
    <cellStyle name="Note 2 2 2 2 5 3 3" xfId="20517" xr:uid="{00000000-0005-0000-0000-000025500000}"/>
    <cellStyle name="Note 2 2 2 2 5 3 4" xfId="20518" xr:uid="{00000000-0005-0000-0000-000026500000}"/>
    <cellStyle name="Note 2 2 2 2 5 3 5" xfId="20519" xr:uid="{00000000-0005-0000-0000-000027500000}"/>
    <cellStyle name="Note 2 2 2 2 5 3 6" xfId="20520" xr:uid="{00000000-0005-0000-0000-000028500000}"/>
    <cellStyle name="Note 2 2 2 2 5 3 7" xfId="20521" xr:uid="{00000000-0005-0000-0000-000029500000}"/>
    <cellStyle name="Note 2 2 2 2 5 3 8" xfId="20522" xr:uid="{00000000-0005-0000-0000-00002A500000}"/>
    <cellStyle name="Note 2 2 2 2 5 3 9" xfId="20523" xr:uid="{00000000-0005-0000-0000-00002B500000}"/>
    <cellStyle name="Note 2 2 2 2 5 4" xfId="20524" xr:uid="{00000000-0005-0000-0000-00002C500000}"/>
    <cellStyle name="Note 2 2 2 2 5 4 2" xfId="20525" xr:uid="{00000000-0005-0000-0000-00002D500000}"/>
    <cellStyle name="Note 2 2 2 2 5 4 3" xfId="20526" xr:uid="{00000000-0005-0000-0000-00002E500000}"/>
    <cellStyle name="Note 2 2 2 2 5 4 4" xfId="20527" xr:uid="{00000000-0005-0000-0000-00002F500000}"/>
    <cellStyle name="Note 2 2 2 2 5 4 5" xfId="20528" xr:uid="{00000000-0005-0000-0000-000030500000}"/>
    <cellStyle name="Note 2 2 2 2 5 4 6" xfId="20529" xr:uid="{00000000-0005-0000-0000-000031500000}"/>
    <cellStyle name="Note 2 2 2 2 5 4 7" xfId="20530" xr:uid="{00000000-0005-0000-0000-000032500000}"/>
    <cellStyle name="Note 2 2 2 2 5 4 8" xfId="20531" xr:uid="{00000000-0005-0000-0000-000033500000}"/>
    <cellStyle name="Note 2 2 2 2 5 4 9" xfId="20532" xr:uid="{00000000-0005-0000-0000-000034500000}"/>
    <cellStyle name="Note 2 2 2 2 5 5" xfId="20533" xr:uid="{00000000-0005-0000-0000-000035500000}"/>
    <cellStyle name="Note 2 2 2 2 5 6" xfId="20534" xr:uid="{00000000-0005-0000-0000-000036500000}"/>
    <cellStyle name="Note 2 2 2 2 5 7" xfId="20535" xr:uid="{00000000-0005-0000-0000-000037500000}"/>
    <cellStyle name="Note 2 2 2 2 5 8" xfId="20536" xr:uid="{00000000-0005-0000-0000-000038500000}"/>
    <cellStyle name="Note 2 2 2 2 5 9" xfId="20537" xr:uid="{00000000-0005-0000-0000-000039500000}"/>
    <cellStyle name="Note 2 2 2 2 6" xfId="20538" xr:uid="{00000000-0005-0000-0000-00003A500000}"/>
    <cellStyle name="Note 2 2 2 2 6 10" xfId="20539" xr:uid="{00000000-0005-0000-0000-00003B500000}"/>
    <cellStyle name="Note 2 2 2 2 6 2" xfId="20540" xr:uid="{00000000-0005-0000-0000-00003C500000}"/>
    <cellStyle name="Note 2 2 2 2 6 2 2" xfId="20541" xr:uid="{00000000-0005-0000-0000-00003D500000}"/>
    <cellStyle name="Note 2 2 2 2 6 2 3" xfId="20542" xr:uid="{00000000-0005-0000-0000-00003E500000}"/>
    <cellStyle name="Note 2 2 2 2 6 2 4" xfId="20543" xr:uid="{00000000-0005-0000-0000-00003F500000}"/>
    <cellStyle name="Note 2 2 2 2 6 2 5" xfId="20544" xr:uid="{00000000-0005-0000-0000-000040500000}"/>
    <cellStyle name="Note 2 2 2 2 6 2 6" xfId="20545" xr:uid="{00000000-0005-0000-0000-000041500000}"/>
    <cellStyle name="Note 2 2 2 2 6 2 7" xfId="20546" xr:uid="{00000000-0005-0000-0000-000042500000}"/>
    <cellStyle name="Note 2 2 2 2 6 2 8" xfId="20547" xr:uid="{00000000-0005-0000-0000-000043500000}"/>
    <cellStyle name="Note 2 2 2 2 6 2 9" xfId="20548" xr:uid="{00000000-0005-0000-0000-000044500000}"/>
    <cellStyle name="Note 2 2 2 2 6 3" xfId="20549" xr:uid="{00000000-0005-0000-0000-000045500000}"/>
    <cellStyle name="Note 2 2 2 2 6 4" xfId="20550" xr:uid="{00000000-0005-0000-0000-000046500000}"/>
    <cellStyle name="Note 2 2 2 2 6 5" xfId="20551" xr:uid="{00000000-0005-0000-0000-000047500000}"/>
    <cellStyle name="Note 2 2 2 2 6 6" xfId="20552" xr:uid="{00000000-0005-0000-0000-000048500000}"/>
    <cellStyle name="Note 2 2 2 2 6 7" xfId="20553" xr:uid="{00000000-0005-0000-0000-000049500000}"/>
    <cellStyle name="Note 2 2 2 2 6 8" xfId="20554" xr:uid="{00000000-0005-0000-0000-00004A500000}"/>
    <cellStyle name="Note 2 2 2 2 6 9" xfId="20555" xr:uid="{00000000-0005-0000-0000-00004B500000}"/>
    <cellStyle name="Note 2 2 2 2 7" xfId="20556" xr:uid="{00000000-0005-0000-0000-00004C500000}"/>
    <cellStyle name="Note 2 2 2 2 7 2" xfId="20557" xr:uid="{00000000-0005-0000-0000-00004D500000}"/>
    <cellStyle name="Note 2 2 2 2 7 3" xfId="20558" xr:uid="{00000000-0005-0000-0000-00004E500000}"/>
    <cellStyle name="Note 2 2 2 2 7 4" xfId="20559" xr:uid="{00000000-0005-0000-0000-00004F500000}"/>
    <cellStyle name="Note 2 2 2 2 7 5" xfId="20560" xr:uid="{00000000-0005-0000-0000-000050500000}"/>
    <cellStyle name="Note 2 2 2 2 7 6" xfId="20561" xr:uid="{00000000-0005-0000-0000-000051500000}"/>
    <cellStyle name="Note 2 2 2 2 7 7" xfId="20562" xr:uid="{00000000-0005-0000-0000-000052500000}"/>
    <cellStyle name="Note 2 2 2 2 7 8" xfId="20563" xr:uid="{00000000-0005-0000-0000-000053500000}"/>
    <cellStyle name="Note 2 2 2 2 7 9" xfId="20564" xr:uid="{00000000-0005-0000-0000-000054500000}"/>
    <cellStyle name="Note 2 2 2 2 8" xfId="20565" xr:uid="{00000000-0005-0000-0000-000055500000}"/>
    <cellStyle name="Note 2 2 2 2 9" xfId="20566" xr:uid="{00000000-0005-0000-0000-000056500000}"/>
    <cellStyle name="Note 2 2 2 3" xfId="20567" xr:uid="{00000000-0005-0000-0000-000057500000}"/>
    <cellStyle name="Note 2 2 2 3 10" xfId="20568" xr:uid="{00000000-0005-0000-0000-000058500000}"/>
    <cellStyle name="Note 2 2 2 3 11" xfId="20569" xr:uid="{00000000-0005-0000-0000-000059500000}"/>
    <cellStyle name="Note 2 2 2 3 12" xfId="20570" xr:uid="{00000000-0005-0000-0000-00005A500000}"/>
    <cellStyle name="Note 2 2 2 3 13" xfId="20571" xr:uid="{00000000-0005-0000-0000-00005B500000}"/>
    <cellStyle name="Note 2 2 2 3 14" xfId="20572" xr:uid="{00000000-0005-0000-0000-00005C500000}"/>
    <cellStyle name="Note 2 2 2 3 2" xfId="20573" xr:uid="{00000000-0005-0000-0000-00005D500000}"/>
    <cellStyle name="Note 2 2 2 3 2 10" xfId="20574" xr:uid="{00000000-0005-0000-0000-00005E500000}"/>
    <cellStyle name="Note 2 2 2 3 2 11" xfId="20575" xr:uid="{00000000-0005-0000-0000-00005F500000}"/>
    <cellStyle name="Note 2 2 2 3 2 12" xfId="20576" xr:uid="{00000000-0005-0000-0000-000060500000}"/>
    <cellStyle name="Note 2 2 2 3 2 13" xfId="20577" xr:uid="{00000000-0005-0000-0000-000061500000}"/>
    <cellStyle name="Note 2 2 2 3 2 2" xfId="20578" xr:uid="{00000000-0005-0000-0000-000062500000}"/>
    <cellStyle name="Note 2 2 2 3 2 2 10" xfId="20579" xr:uid="{00000000-0005-0000-0000-000063500000}"/>
    <cellStyle name="Note 2 2 2 3 2 2 11" xfId="20580" xr:uid="{00000000-0005-0000-0000-000064500000}"/>
    <cellStyle name="Note 2 2 2 3 2 2 12" xfId="20581" xr:uid="{00000000-0005-0000-0000-000065500000}"/>
    <cellStyle name="Note 2 2 2 3 2 2 13" xfId="20582" xr:uid="{00000000-0005-0000-0000-000066500000}"/>
    <cellStyle name="Note 2 2 2 3 2 2 2" xfId="20583" xr:uid="{00000000-0005-0000-0000-000067500000}"/>
    <cellStyle name="Note 2 2 2 3 2 2 2 10" xfId="20584" xr:uid="{00000000-0005-0000-0000-000068500000}"/>
    <cellStyle name="Note 2 2 2 3 2 2 2 11" xfId="20585" xr:uid="{00000000-0005-0000-0000-000069500000}"/>
    <cellStyle name="Note 2 2 2 3 2 2 2 12" xfId="20586" xr:uid="{00000000-0005-0000-0000-00006A500000}"/>
    <cellStyle name="Note 2 2 2 3 2 2 2 2" xfId="20587" xr:uid="{00000000-0005-0000-0000-00006B500000}"/>
    <cellStyle name="Note 2 2 2 3 2 2 2 2 10" xfId="20588" xr:uid="{00000000-0005-0000-0000-00006C500000}"/>
    <cellStyle name="Note 2 2 2 3 2 2 2 2 11" xfId="20589" xr:uid="{00000000-0005-0000-0000-00006D500000}"/>
    <cellStyle name="Note 2 2 2 3 2 2 2 2 2" xfId="20590" xr:uid="{00000000-0005-0000-0000-00006E500000}"/>
    <cellStyle name="Note 2 2 2 3 2 2 2 2 2 10" xfId="20591" xr:uid="{00000000-0005-0000-0000-00006F500000}"/>
    <cellStyle name="Note 2 2 2 3 2 2 2 2 2 2" xfId="20592" xr:uid="{00000000-0005-0000-0000-000070500000}"/>
    <cellStyle name="Note 2 2 2 3 2 2 2 2 2 2 2" xfId="20593" xr:uid="{00000000-0005-0000-0000-000071500000}"/>
    <cellStyle name="Note 2 2 2 3 2 2 2 2 2 2 3" xfId="20594" xr:uid="{00000000-0005-0000-0000-000072500000}"/>
    <cellStyle name="Note 2 2 2 3 2 2 2 2 2 2 4" xfId="20595" xr:uid="{00000000-0005-0000-0000-000073500000}"/>
    <cellStyle name="Note 2 2 2 3 2 2 2 2 2 2 5" xfId="20596" xr:uid="{00000000-0005-0000-0000-000074500000}"/>
    <cellStyle name="Note 2 2 2 3 2 2 2 2 2 2 6" xfId="20597" xr:uid="{00000000-0005-0000-0000-000075500000}"/>
    <cellStyle name="Note 2 2 2 3 2 2 2 2 2 2 7" xfId="20598" xr:uid="{00000000-0005-0000-0000-000076500000}"/>
    <cellStyle name="Note 2 2 2 3 2 2 2 2 2 2 8" xfId="20599" xr:uid="{00000000-0005-0000-0000-000077500000}"/>
    <cellStyle name="Note 2 2 2 3 2 2 2 2 2 2 9" xfId="20600" xr:uid="{00000000-0005-0000-0000-000078500000}"/>
    <cellStyle name="Note 2 2 2 3 2 2 2 2 2 3" xfId="20601" xr:uid="{00000000-0005-0000-0000-000079500000}"/>
    <cellStyle name="Note 2 2 2 3 2 2 2 2 2 4" xfId="20602" xr:uid="{00000000-0005-0000-0000-00007A500000}"/>
    <cellStyle name="Note 2 2 2 3 2 2 2 2 2 5" xfId="20603" xr:uid="{00000000-0005-0000-0000-00007B500000}"/>
    <cellStyle name="Note 2 2 2 3 2 2 2 2 2 6" xfId="20604" xr:uid="{00000000-0005-0000-0000-00007C500000}"/>
    <cellStyle name="Note 2 2 2 3 2 2 2 2 2 7" xfId="20605" xr:uid="{00000000-0005-0000-0000-00007D500000}"/>
    <cellStyle name="Note 2 2 2 3 2 2 2 2 2 8" xfId="20606" xr:uid="{00000000-0005-0000-0000-00007E500000}"/>
    <cellStyle name="Note 2 2 2 3 2 2 2 2 2 9" xfId="20607" xr:uid="{00000000-0005-0000-0000-00007F500000}"/>
    <cellStyle name="Note 2 2 2 3 2 2 2 2 3" xfId="20608" xr:uid="{00000000-0005-0000-0000-000080500000}"/>
    <cellStyle name="Note 2 2 2 3 2 2 2 2 3 2" xfId="20609" xr:uid="{00000000-0005-0000-0000-000081500000}"/>
    <cellStyle name="Note 2 2 2 3 2 2 2 2 3 3" xfId="20610" xr:uid="{00000000-0005-0000-0000-000082500000}"/>
    <cellStyle name="Note 2 2 2 3 2 2 2 2 3 4" xfId="20611" xr:uid="{00000000-0005-0000-0000-000083500000}"/>
    <cellStyle name="Note 2 2 2 3 2 2 2 2 3 5" xfId="20612" xr:uid="{00000000-0005-0000-0000-000084500000}"/>
    <cellStyle name="Note 2 2 2 3 2 2 2 2 3 6" xfId="20613" xr:uid="{00000000-0005-0000-0000-000085500000}"/>
    <cellStyle name="Note 2 2 2 3 2 2 2 2 3 7" xfId="20614" xr:uid="{00000000-0005-0000-0000-000086500000}"/>
    <cellStyle name="Note 2 2 2 3 2 2 2 2 3 8" xfId="20615" xr:uid="{00000000-0005-0000-0000-000087500000}"/>
    <cellStyle name="Note 2 2 2 3 2 2 2 2 3 9" xfId="20616" xr:uid="{00000000-0005-0000-0000-000088500000}"/>
    <cellStyle name="Note 2 2 2 3 2 2 2 2 4" xfId="20617" xr:uid="{00000000-0005-0000-0000-000089500000}"/>
    <cellStyle name="Note 2 2 2 3 2 2 2 2 5" xfId="20618" xr:uid="{00000000-0005-0000-0000-00008A500000}"/>
    <cellStyle name="Note 2 2 2 3 2 2 2 2 6" xfId="20619" xr:uid="{00000000-0005-0000-0000-00008B500000}"/>
    <cellStyle name="Note 2 2 2 3 2 2 2 2 7" xfId="20620" xr:uid="{00000000-0005-0000-0000-00008C500000}"/>
    <cellStyle name="Note 2 2 2 3 2 2 2 2 8" xfId="20621" xr:uid="{00000000-0005-0000-0000-00008D500000}"/>
    <cellStyle name="Note 2 2 2 3 2 2 2 2 9" xfId="20622" xr:uid="{00000000-0005-0000-0000-00008E500000}"/>
    <cellStyle name="Note 2 2 2 3 2 2 2 3" xfId="20623" xr:uid="{00000000-0005-0000-0000-00008F500000}"/>
    <cellStyle name="Note 2 2 2 3 2 2 2 3 10" xfId="20624" xr:uid="{00000000-0005-0000-0000-000090500000}"/>
    <cellStyle name="Note 2 2 2 3 2 2 2 3 2" xfId="20625" xr:uid="{00000000-0005-0000-0000-000091500000}"/>
    <cellStyle name="Note 2 2 2 3 2 2 2 3 2 2" xfId="20626" xr:uid="{00000000-0005-0000-0000-000092500000}"/>
    <cellStyle name="Note 2 2 2 3 2 2 2 3 2 3" xfId="20627" xr:uid="{00000000-0005-0000-0000-000093500000}"/>
    <cellStyle name="Note 2 2 2 3 2 2 2 3 2 4" xfId="20628" xr:uid="{00000000-0005-0000-0000-000094500000}"/>
    <cellStyle name="Note 2 2 2 3 2 2 2 3 2 5" xfId="20629" xr:uid="{00000000-0005-0000-0000-000095500000}"/>
    <cellStyle name="Note 2 2 2 3 2 2 2 3 2 6" xfId="20630" xr:uid="{00000000-0005-0000-0000-000096500000}"/>
    <cellStyle name="Note 2 2 2 3 2 2 2 3 2 7" xfId="20631" xr:uid="{00000000-0005-0000-0000-000097500000}"/>
    <cellStyle name="Note 2 2 2 3 2 2 2 3 2 8" xfId="20632" xr:uid="{00000000-0005-0000-0000-000098500000}"/>
    <cellStyle name="Note 2 2 2 3 2 2 2 3 2 9" xfId="20633" xr:uid="{00000000-0005-0000-0000-000099500000}"/>
    <cellStyle name="Note 2 2 2 3 2 2 2 3 3" xfId="20634" xr:uid="{00000000-0005-0000-0000-00009A500000}"/>
    <cellStyle name="Note 2 2 2 3 2 2 2 3 4" xfId="20635" xr:uid="{00000000-0005-0000-0000-00009B500000}"/>
    <cellStyle name="Note 2 2 2 3 2 2 2 3 5" xfId="20636" xr:uid="{00000000-0005-0000-0000-00009C500000}"/>
    <cellStyle name="Note 2 2 2 3 2 2 2 3 6" xfId="20637" xr:uid="{00000000-0005-0000-0000-00009D500000}"/>
    <cellStyle name="Note 2 2 2 3 2 2 2 3 7" xfId="20638" xr:uid="{00000000-0005-0000-0000-00009E500000}"/>
    <cellStyle name="Note 2 2 2 3 2 2 2 3 8" xfId="20639" xr:uid="{00000000-0005-0000-0000-00009F500000}"/>
    <cellStyle name="Note 2 2 2 3 2 2 2 3 9" xfId="20640" xr:uid="{00000000-0005-0000-0000-0000A0500000}"/>
    <cellStyle name="Note 2 2 2 3 2 2 2 4" xfId="20641" xr:uid="{00000000-0005-0000-0000-0000A1500000}"/>
    <cellStyle name="Note 2 2 2 3 2 2 2 4 2" xfId="20642" xr:uid="{00000000-0005-0000-0000-0000A2500000}"/>
    <cellStyle name="Note 2 2 2 3 2 2 2 4 3" xfId="20643" xr:uid="{00000000-0005-0000-0000-0000A3500000}"/>
    <cellStyle name="Note 2 2 2 3 2 2 2 4 4" xfId="20644" xr:uid="{00000000-0005-0000-0000-0000A4500000}"/>
    <cellStyle name="Note 2 2 2 3 2 2 2 4 5" xfId="20645" xr:uid="{00000000-0005-0000-0000-0000A5500000}"/>
    <cellStyle name="Note 2 2 2 3 2 2 2 4 6" xfId="20646" xr:uid="{00000000-0005-0000-0000-0000A6500000}"/>
    <cellStyle name="Note 2 2 2 3 2 2 2 4 7" xfId="20647" xr:uid="{00000000-0005-0000-0000-0000A7500000}"/>
    <cellStyle name="Note 2 2 2 3 2 2 2 4 8" xfId="20648" xr:uid="{00000000-0005-0000-0000-0000A8500000}"/>
    <cellStyle name="Note 2 2 2 3 2 2 2 4 9" xfId="20649" xr:uid="{00000000-0005-0000-0000-0000A9500000}"/>
    <cellStyle name="Note 2 2 2 3 2 2 2 5" xfId="20650" xr:uid="{00000000-0005-0000-0000-0000AA500000}"/>
    <cellStyle name="Note 2 2 2 3 2 2 2 6" xfId="20651" xr:uid="{00000000-0005-0000-0000-0000AB500000}"/>
    <cellStyle name="Note 2 2 2 3 2 2 2 7" xfId="20652" xr:uid="{00000000-0005-0000-0000-0000AC500000}"/>
    <cellStyle name="Note 2 2 2 3 2 2 2 8" xfId="20653" xr:uid="{00000000-0005-0000-0000-0000AD500000}"/>
    <cellStyle name="Note 2 2 2 3 2 2 2 9" xfId="20654" xr:uid="{00000000-0005-0000-0000-0000AE500000}"/>
    <cellStyle name="Note 2 2 2 3 2 2 3" xfId="20655" xr:uid="{00000000-0005-0000-0000-0000AF500000}"/>
    <cellStyle name="Note 2 2 2 3 2 2 3 10" xfId="20656" xr:uid="{00000000-0005-0000-0000-0000B0500000}"/>
    <cellStyle name="Note 2 2 2 3 2 2 3 11" xfId="20657" xr:uid="{00000000-0005-0000-0000-0000B1500000}"/>
    <cellStyle name="Note 2 2 2 3 2 2 3 2" xfId="20658" xr:uid="{00000000-0005-0000-0000-0000B2500000}"/>
    <cellStyle name="Note 2 2 2 3 2 2 3 2 10" xfId="20659" xr:uid="{00000000-0005-0000-0000-0000B3500000}"/>
    <cellStyle name="Note 2 2 2 3 2 2 3 2 2" xfId="20660" xr:uid="{00000000-0005-0000-0000-0000B4500000}"/>
    <cellStyle name="Note 2 2 2 3 2 2 3 2 2 2" xfId="20661" xr:uid="{00000000-0005-0000-0000-0000B5500000}"/>
    <cellStyle name="Note 2 2 2 3 2 2 3 2 2 3" xfId="20662" xr:uid="{00000000-0005-0000-0000-0000B6500000}"/>
    <cellStyle name="Note 2 2 2 3 2 2 3 2 2 4" xfId="20663" xr:uid="{00000000-0005-0000-0000-0000B7500000}"/>
    <cellStyle name="Note 2 2 2 3 2 2 3 2 2 5" xfId="20664" xr:uid="{00000000-0005-0000-0000-0000B8500000}"/>
    <cellStyle name="Note 2 2 2 3 2 2 3 2 2 6" xfId="20665" xr:uid="{00000000-0005-0000-0000-0000B9500000}"/>
    <cellStyle name="Note 2 2 2 3 2 2 3 2 2 7" xfId="20666" xr:uid="{00000000-0005-0000-0000-0000BA500000}"/>
    <cellStyle name="Note 2 2 2 3 2 2 3 2 2 8" xfId="20667" xr:uid="{00000000-0005-0000-0000-0000BB500000}"/>
    <cellStyle name="Note 2 2 2 3 2 2 3 2 2 9" xfId="20668" xr:uid="{00000000-0005-0000-0000-0000BC500000}"/>
    <cellStyle name="Note 2 2 2 3 2 2 3 2 3" xfId="20669" xr:uid="{00000000-0005-0000-0000-0000BD500000}"/>
    <cellStyle name="Note 2 2 2 3 2 2 3 2 4" xfId="20670" xr:uid="{00000000-0005-0000-0000-0000BE500000}"/>
    <cellStyle name="Note 2 2 2 3 2 2 3 2 5" xfId="20671" xr:uid="{00000000-0005-0000-0000-0000BF500000}"/>
    <cellStyle name="Note 2 2 2 3 2 2 3 2 6" xfId="20672" xr:uid="{00000000-0005-0000-0000-0000C0500000}"/>
    <cellStyle name="Note 2 2 2 3 2 2 3 2 7" xfId="20673" xr:uid="{00000000-0005-0000-0000-0000C1500000}"/>
    <cellStyle name="Note 2 2 2 3 2 2 3 2 8" xfId="20674" xr:uid="{00000000-0005-0000-0000-0000C2500000}"/>
    <cellStyle name="Note 2 2 2 3 2 2 3 2 9" xfId="20675" xr:uid="{00000000-0005-0000-0000-0000C3500000}"/>
    <cellStyle name="Note 2 2 2 3 2 2 3 3" xfId="20676" xr:uid="{00000000-0005-0000-0000-0000C4500000}"/>
    <cellStyle name="Note 2 2 2 3 2 2 3 3 2" xfId="20677" xr:uid="{00000000-0005-0000-0000-0000C5500000}"/>
    <cellStyle name="Note 2 2 2 3 2 2 3 3 3" xfId="20678" xr:uid="{00000000-0005-0000-0000-0000C6500000}"/>
    <cellStyle name="Note 2 2 2 3 2 2 3 3 4" xfId="20679" xr:uid="{00000000-0005-0000-0000-0000C7500000}"/>
    <cellStyle name="Note 2 2 2 3 2 2 3 3 5" xfId="20680" xr:uid="{00000000-0005-0000-0000-0000C8500000}"/>
    <cellStyle name="Note 2 2 2 3 2 2 3 3 6" xfId="20681" xr:uid="{00000000-0005-0000-0000-0000C9500000}"/>
    <cellStyle name="Note 2 2 2 3 2 2 3 3 7" xfId="20682" xr:uid="{00000000-0005-0000-0000-0000CA500000}"/>
    <cellStyle name="Note 2 2 2 3 2 2 3 3 8" xfId="20683" xr:uid="{00000000-0005-0000-0000-0000CB500000}"/>
    <cellStyle name="Note 2 2 2 3 2 2 3 3 9" xfId="20684" xr:uid="{00000000-0005-0000-0000-0000CC500000}"/>
    <cellStyle name="Note 2 2 2 3 2 2 3 4" xfId="20685" xr:uid="{00000000-0005-0000-0000-0000CD500000}"/>
    <cellStyle name="Note 2 2 2 3 2 2 3 5" xfId="20686" xr:uid="{00000000-0005-0000-0000-0000CE500000}"/>
    <cellStyle name="Note 2 2 2 3 2 2 3 6" xfId="20687" xr:uid="{00000000-0005-0000-0000-0000CF500000}"/>
    <cellStyle name="Note 2 2 2 3 2 2 3 7" xfId="20688" xr:uid="{00000000-0005-0000-0000-0000D0500000}"/>
    <cellStyle name="Note 2 2 2 3 2 2 3 8" xfId="20689" xr:uid="{00000000-0005-0000-0000-0000D1500000}"/>
    <cellStyle name="Note 2 2 2 3 2 2 3 9" xfId="20690" xr:uid="{00000000-0005-0000-0000-0000D2500000}"/>
    <cellStyle name="Note 2 2 2 3 2 2 4" xfId="20691" xr:uid="{00000000-0005-0000-0000-0000D3500000}"/>
    <cellStyle name="Note 2 2 2 3 2 2 4 10" xfId="20692" xr:uid="{00000000-0005-0000-0000-0000D4500000}"/>
    <cellStyle name="Note 2 2 2 3 2 2 4 2" xfId="20693" xr:uid="{00000000-0005-0000-0000-0000D5500000}"/>
    <cellStyle name="Note 2 2 2 3 2 2 4 2 2" xfId="20694" xr:uid="{00000000-0005-0000-0000-0000D6500000}"/>
    <cellStyle name="Note 2 2 2 3 2 2 4 2 3" xfId="20695" xr:uid="{00000000-0005-0000-0000-0000D7500000}"/>
    <cellStyle name="Note 2 2 2 3 2 2 4 2 4" xfId="20696" xr:uid="{00000000-0005-0000-0000-0000D8500000}"/>
    <cellStyle name="Note 2 2 2 3 2 2 4 2 5" xfId="20697" xr:uid="{00000000-0005-0000-0000-0000D9500000}"/>
    <cellStyle name="Note 2 2 2 3 2 2 4 2 6" xfId="20698" xr:uid="{00000000-0005-0000-0000-0000DA500000}"/>
    <cellStyle name="Note 2 2 2 3 2 2 4 2 7" xfId="20699" xr:uid="{00000000-0005-0000-0000-0000DB500000}"/>
    <cellStyle name="Note 2 2 2 3 2 2 4 2 8" xfId="20700" xr:uid="{00000000-0005-0000-0000-0000DC500000}"/>
    <cellStyle name="Note 2 2 2 3 2 2 4 2 9" xfId="20701" xr:uid="{00000000-0005-0000-0000-0000DD500000}"/>
    <cellStyle name="Note 2 2 2 3 2 2 4 3" xfId="20702" xr:uid="{00000000-0005-0000-0000-0000DE500000}"/>
    <cellStyle name="Note 2 2 2 3 2 2 4 4" xfId="20703" xr:uid="{00000000-0005-0000-0000-0000DF500000}"/>
    <cellStyle name="Note 2 2 2 3 2 2 4 5" xfId="20704" xr:uid="{00000000-0005-0000-0000-0000E0500000}"/>
    <cellStyle name="Note 2 2 2 3 2 2 4 6" xfId="20705" xr:uid="{00000000-0005-0000-0000-0000E1500000}"/>
    <cellStyle name="Note 2 2 2 3 2 2 4 7" xfId="20706" xr:uid="{00000000-0005-0000-0000-0000E2500000}"/>
    <cellStyle name="Note 2 2 2 3 2 2 4 8" xfId="20707" xr:uid="{00000000-0005-0000-0000-0000E3500000}"/>
    <cellStyle name="Note 2 2 2 3 2 2 4 9" xfId="20708" xr:uid="{00000000-0005-0000-0000-0000E4500000}"/>
    <cellStyle name="Note 2 2 2 3 2 2 5" xfId="20709" xr:uid="{00000000-0005-0000-0000-0000E5500000}"/>
    <cellStyle name="Note 2 2 2 3 2 2 5 2" xfId="20710" xr:uid="{00000000-0005-0000-0000-0000E6500000}"/>
    <cellStyle name="Note 2 2 2 3 2 2 5 3" xfId="20711" xr:uid="{00000000-0005-0000-0000-0000E7500000}"/>
    <cellStyle name="Note 2 2 2 3 2 2 5 4" xfId="20712" xr:uid="{00000000-0005-0000-0000-0000E8500000}"/>
    <cellStyle name="Note 2 2 2 3 2 2 5 5" xfId="20713" xr:uid="{00000000-0005-0000-0000-0000E9500000}"/>
    <cellStyle name="Note 2 2 2 3 2 2 5 6" xfId="20714" xr:uid="{00000000-0005-0000-0000-0000EA500000}"/>
    <cellStyle name="Note 2 2 2 3 2 2 5 7" xfId="20715" xr:uid="{00000000-0005-0000-0000-0000EB500000}"/>
    <cellStyle name="Note 2 2 2 3 2 2 5 8" xfId="20716" xr:uid="{00000000-0005-0000-0000-0000EC500000}"/>
    <cellStyle name="Note 2 2 2 3 2 2 5 9" xfId="20717" xr:uid="{00000000-0005-0000-0000-0000ED500000}"/>
    <cellStyle name="Note 2 2 2 3 2 2 6" xfId="20718" xr:uid="{00000000-0005-0000-0000-0000EE500000}"/>
    <cellStyle name="Note 2 2 2 3 2 2 7" xfId="20719" xr:uid="{00000000-0005-0000-0000-0000EF500000}"/>
    <cellStyle name="Note 2 2 2 3 2 2 8" xfId="20720" xr:uid="{00000000-0005-0000-0000-0000F0500000}"/>
    <cellStyle name="Note 2 2 2 3 2 2 9" xfId="20721" xr:uid="{00000000-0005-0000-0000-0000F1500000}"/>
    <cellStyle name="Note 2 2 2 3 2 3" xfId="20722" xr:uid="{00000000-0005-0000-0000-0000F2500000}"/>
    <cellStyle name="Note 2 2 2 3 2 3 10" xfId="20723" xr:uid="{00000000-0005-0000-0000-0000F3500000}"/>
    <cellStyle name="Note 2 2 2 3 2 3 11" xfId="20724" xr:uid="{00000000-0005-0000-0000-0000F4500000}"/>
    <cellStyle name="Note 2 2 2 3 2 3 12" xfId="20725" xr:uid="{00000000-0005-0000-0000-0000F5500000}"/>
    <cellStyle name="Note 2 2 2 3 2 3 2" xfId="20726" xr:uid="{00000000-0005-0000-0000-0000F6500000}"/>
    <cellStyle name="Note 2 2 2 3 2 3 2 10" xfId="20727" xr:uid="{00000000-0005-0000-0000-0000F7500000}"/>
    <cellStyle name="Note 2 2 2 3 2 3 2 11" xfId="20728" xr:uid="{00000000-0005-0000-0000-0000F8500000}"/>
    <cellStyle name="Note 2 2 2 3 2 3 2 2" xfId="20729" xr:uid="{00000000-0005-0000-0000-0000F9500000}"/>
    <cellStyle name="Note 2 2 2 3 2 3 2 2 10" xfId="20730" xr:uid="{00000000-0005-0000-0000-0000FA500000}"/>
    <cellStyle name="Note 2 2 2 3 2 3 2 2 2" xfId="20731" xr:uid="{00000000-0005-0000-0000-0000FB500000}"/>
    <cellStyle name="Note 2 2 2 3 2 3 2 2 2 2" xfId="20732" xr:uid="{00000000-0005-0000-0000-0000FC500000}"/>
    <cellStyle name="Note 2 2 2 3 2 3 2 2 2 3" xfId="20733" xr:uid="{00000000-0005-0000-0000-0000FD500000}"/>
    <cellStyle name="Note 2 2 2 3 2 3 2 2 2 4" xfId="20734" xr:uid="{00000000-0005-0000-0000-0000FE500000}"/>
    <cellStyle name="Note 2 2 2 3 2 3 2 2 2 5" xfId="20735" xr:uid="{00000000-0005-0000-0000-0000FF500000}"/>
    <cellStyle name="Note 2 2 2 3 2 3 2 2 2 6" xfId="20736" xr:uid="{00000000-0005-0000-0000-000000510000}"/>
    <cellStyle name="Note 2 2 2 3 2 3 2 2 2 7" xfId="20737" xr:uid="{00000000-0005-0000-0000-000001510000}"/>
    <cellStyle name="Note 2 2 2 3 2 3 2 2 2 8" xfId="20738" xr:uid="{00000000-0005-0000-0000-000002510000}"/>
    <cellStyle name="Note 2 2 2 3 2 3 2 2 2 9" xfId="20739" xr:uid="{00000000-0005-0000-0000-000003510000}"/>
    <cellStyle name="Note 2 2 2 3 2 3 2 2 3" xfId="20740" xr:uid="{00000000-0005-0000-0000-000004510000}"/>
    <cellStyle name="Note 2 2 2 3 2 3 2 2 4" xfId="20741" xr:uid="{00000000-0005-0000-0000-000005510000}"/>
    <cellStyle name="Note 2 2 2 3 2 3 2 2 5" xfId="20742" xr:uid="{00000000-0005-0000-0000-000006510000}"/>
    <cellStyle name="Note 2 2 2 3 2 3 2 2 6" xfId="20743" xr:uid="{00000000-0005-0000-0000-000007510000}"/>
    <cellStyle name="Note 2 2 2 3 2 3 2 2 7" xfId="20744" xr:uid="{00000000-0005-0000-0000-000008510000}"/>
    <cellStyle name="Note 2 2 2 3 2 3 2 2 8" xfId="20745" xr:uid="{00000000-0005-0000-0000-000009510000}"/>
    <cellStyle name="Note 2 2 2 3 2 3 2 2 9" xfId="20746" xr:uid="{00000000-0005-0000-0000-00000A510000}"/>
    <cellStyle name="Note 2 2 2 3 2 3 2 3" xfId="20747" xr:uid="{00000000-0005-0000-0000-00000B510000}"/>
    <cellStyle name="Note 2 2 2 3 2 3 2 3 2" xfId="20748" xr:uid="{00000000-0005-0000-0000-00000C510000}"/>
    <cellStyle name="Note 2 2 2 3 2 3 2 3 3" xfId="20749" xr:uid="{00000000-0005-0000-0000-00000D510000}"/>
    <cellStyle name="Note 2 2 2 3 2 3 2 3 4" xfId="20750" xr:uid="{00000000-0005-0000-0000-00000E510000}"/>
    <cellStyle name="Note 2 2 2 3 2 3 2 3 5" xfId="20751" xr:uid="{00000000-0005-0000-0000-00000F510000}"/>
    <cellStyle name="Note 2 2 2 3 2 3 2 3 6" xfId="20752" xr:uid="{00000000-0005-0000-0000-000010510000}"/>
    <cellStyle name="Note 2 2 2 3 2 3 2 3 7" xfId="20753" xr:uid="{00000000-0005-0000-0000-000011510000}"/>
    <cellStyle name="Note 2 2 2 3 2 3 2 3 8" xfId="20754" xr:uid="{00000000-0005-0000-0000-000012510000}"/>
    <cellStyle name="Note 2 2 2 3 2 3 2 3 9" xfId="20755" xr:uid="{00000000-0005-0000-0000-000013510000}"/>
    <cellStyle name="Note 2 2 2 3 2 3 2 4" xfId="20756" xr:uid="{00000000-0005-0000-0000-000014510000}"/>
    <cellStyle name="Note 2 2 2 3 2 3 2 5" xfId="20757" xr:uid="{00000000-0005-0000-0000-000015510000}"/>
    <cellStyle name="Note 2 2 2 3 2 3 2 6" xfId="20758" xr:uid="{00000000-0005-0000-0000-000016510000}"/>
    <cellStyle name="Note 2 2 2 3 2 3 2 7" xfId="20759" xr:uid="{00000000-0005-0000-0000-000017510000}"/>
    <cellStyle name="Note 2 2 2 3 2 3 2 8" xfId="20760" xr:uid="{00000000-0005-0000-0000-000018510000}"/>
    <cellStyle name="Note 2 2 2 3 2 3 2 9" xfId="20761" xr:uid="{00000000-0005-0000-0000-000019510000}"/>
    <cellStyle name="Note 2 2 2 3 2 3 3" xfId="20762" xr:uid="{00000000-0005-0000-0000-00001A510000}"/>
    <cellStyle name="Note 2 2 2 3 2 3 3 10" xfId="20763" xr:uid="{00000000-0005-0000-0000-00001B510000}"/>
    <cellStyle name="Note 2 2 2 3 2 3 3 2" xfId="20764" xr:uid="{00000000-0005-0000-0000-00001C510000}"/>
    <cellStyle name="Note 2 2 2 3 2 3 3 2 2" xfId="20765" xr:uid="{00000000-0005-0000-0000-00001D510000}"/>
    <cellStyle name="Note 2 2 2 3 2 3 3 2 3" xfId="20766" xr:uid="{00000000-0005-0000-0000-00001E510000}"/>
    <cellStyle name="Note 2 2 2 3 2 3 3 2 4" xfId="20767" xr:uid="{00000000-0005-0000-0000-00001F510000}"/>
    <cellStyle name="Note 2 2 2 3 2 3 3 2 5" xfId="20768" xr:uid="{00000000-0005-0000-0000-000020510000}"/>
    <cellStyle name="Note 2 2 2 3 2 3 3 2 6" xfId="20769" xr:uid="{00000000-0005-0000-0000-000021510000}"/>
    <cellStyle name="Note 2 2 2 3 2 3 3 2 7" xfId="20770" xr:uid="{00000000-0005-0000-0000-000022510000}"/>
    <cellStyle name="Note 2 2 2 3 2 3 3 2 8" xfId="20771" xr:uid="{00000000-0005-0000-0000-000023510000}"/>
    <cellStyle name="Note 2 2 2 3 2 3 3 2 9" xfId="20772" xr:uid="{00000000-0005-0000-0000-000024510000}"/>
    <cellStyle name="Note 2 2 2 3 2 3 3 3" xfId="20773" xr:uid="{00000000-0005-0000-0000-000025510000}"/>
    <cellStyle name="Note 2 2 2 3 2 3 3 4" xfId="20774" xr:uid="{00000000-0005-0000-0000-000026510000}"/>
    <cellStyle name="Note 2 2 2 3 2 3 3 5" xfId="20775" xr:uid="{00000000-0005-0000-0000-000027510000}"/>
    <cellStyle name="Note 2 2 2 3 2 3 3 6" xfId="20776" xr:uid="{00000000-0005-0000-0000-000028510000}"/>
    <cellStyle name="Note 2 2 2 3 2 3 3 7" xfId="20777" xr:uid="{00000000-0005-0000-0000-000029510000}"/>
    <cellStyle name="Note 2 2 2 3 2 3 3 8" xfId="20778" xr:uid="{00000000-0005-0000-0000-00002A510000}"/>
    <cellStyle name="Note 2 2 2 3 2 3 3 9" xfId="20779" xr:uid="{00000000-0005-0000-0000-00002B510000}"/>
    <cellStyle name="Note 2 2 2 3 2 3 4" xfId="20780" xr:uid="{00000000-0005-0000-0000-00002C510000}"/>
    <cellStyle name="Note 2 2 2 3 2 3 4 2" xfId="20781" xr:uid="{00000000-0005-0000-0000-00002D510000}"/>
    <cellStyle name="Note 2 2 2 3 2 3 4 3" xfId="20782" xr:uid="{00000000-0005-0000-0000-00002E510000}"/>
    <cellStyle name="Note 2 2 2 3 2 3 4 4" xfId="20783" xr:uid="{00000000-0005-0000-0000-00002F510000}"/>
    <cellStyle name="Note 2 2 2 3 2 3 4 5" xfId="20784" xr:uid="{00000000-0005-0000-0000-000030510000}"/>
    <cellStyle name="Note 2 2 2 3 2 3 4 6" xfId="20785" xr:uid="{00000000-0005-0000-0000-000031510000}"/>
    <cellStyle name="Note 2 2 2 3 2 3 4 7" xfId="20786" xr:uid="{00000000-0005-0000-0000-000032510000}"/>
    <cellStyle name="Note 2 2 2 3 2 3 4 8" xfId="20787" xr:uid="{00000000-0005-0000-0000-000033510000}"/>
    <cellStyle name="Note 2 2 2 3 2 3 4 9" xfId="20788" xr:uid="{00000000-0005-0000-0000-000034510000}"/>
    <cellStyle name="Note 2 2 2 3 2 3 5" xfId="20789" xr:uid="{00000000-0005-0000-0000-000035510000}"/>
    <cellStyle name="Note 2 2 2 3 2 3 6" xfId="20790" xr:uid="{00000000-0005-0000-0000-000036510000}"/>
    <cellStyle name="Note 2 2 2 3 2 3 7" xfId="20791" xr:uid="{00000000-0005-0000-0000-000037510000}"/>
    <cellStyle name="Note 2 2 2 3 2 3 8" xfId="20792" xr:uid="{00000000-0005-0000-0000-000038510000}"/>
    <cellStyle name="Note 2 2 2 3 2 3 9" xfId="20793" xr:uid="{00000000-0005-0000-0000-000039510000}"/>
    <cellStyle name="Note 2 2 2 3 2 4" xfId="20794" xr:uid="{00000000-0005-0000-0000-00003A510000}"/>
    <cellStyle name="Note 2 2 2 3 2 4 10" xfId="20795" xr:uid="{00000000-0005-0000-0000-00003B510000}"/>
    <cellStyle name="Note 2 2 2 3 2 4 2" xfId="20796" xr:uid="{00000000-0005-0000-0000-00003C510000}"/>
    <cellStyle name="Note 2 2 2 3 2 4 2 2" xfId="20797" xr:uid="{00000000-0005-0000-0000-00003D510000}"/>
    <cellStyle name="Note 2 2 2 3 2 4 2 3" xfId="20798" xr:uid="{00000000-0005-0000-0000-00003E510000}"/>
    <cellStyle name="Note 2 2 2 3 2 4 2 4" xfId="20799" xr:uid="{00000000-0005-0000-0000-00003F510000}"/>
    <cellStyle name="Note 2 2 2 3 2 4 2 5" xfId="20800" xr:uid="{00000000-0005-0000-0000-000040510000}"/>
    <cellStyle name="Note 2 2 2 3 2 4 2 6" xfId="20801" xr:uid="{00000000-0005-0000-0000-000041510000}"/>
    <cellStyle name="Note 2 2 2 3 2 4 2 7" xfId="20802" xr:uid="{00000000-0005-0000-0000-000042510000}"/>
    <cellStyle name="Note 2 2 2 3 2 4 2 8" xfId="20803" xr:uid="{00000000-0005-0000-0000-000043510000}"/>
    <cellStyle name="Note 2 2 2 3 2 4 2 9" xfId="20804" xr:uid="{00000000-0005-0000-0000-000044510000}"/>
    <cellStyle name="Note 2 2 2 3 2 4 3" xfId="20805" xr:uid="{00000000-0005-0000-0000-000045510000}"/>
    <cellStyle name="Note 2 2 2 3 2 4 4" xfId="20806" xr:uid="{00000000-0005-0000-0000-000046510000}"/>
    <cellStyle name="Note 2 2 2 3 2 4 5" xfId="20807" xr:uid="{00000000-0005-0000-0000-000047510000}"/>
    <cellStyle name="Note 2 2 2 3 2 4 6" xfId="20808" xr:uid="{00000000-0005-0000-0000-000048510000}"/>
    <cellStyle name="Note 2 2 2 3 2 4 7" xfId="20809" xr:uid="{00000000-0005-0000-0000-000049510000}"/>
    <cellStyle name="Note 2 2 2 3 2 4 8" xfId="20810" xr:uid="{00000000-0005-0000-0000-00004A510000}"/>
    <cellStyle name="Note 2 2 2 3 2 4 9" xfId="20811" xr:uid="{00000000-0005-0000-0000-00004B510000}"/>
    <cellStyle name="Note 2 2 2 3 2 5" xfId="20812" xr:uid="{00000000-0005-0000-0000-00004C510000}"/>
    <cellStyle name="Note 2 2 2 3 2 5 2" xfId="20813" xr:uid="{00000000-0005-0000-0000-00004D510000}"/>
    <cellStyle name="Note 2 2 2 3 2 5 3" xfId="20814" xr:uid="{00000000-0005-0000-0000-00004E510000}"/>
    <cellStyle name="Note 2 2 2 3 2 5 4" xfId="20815" xr:uid="{00000000-0005-0000-0000-00004F510000}"/>
    <cellStyle name="Note 2 2 2 3 2 5 5" xfId="20816" xr:uid="{00000000-0005-0000-0000-000050510000}"/>
    <cellStyle name="Note 2 2 2 3 2 5 6" xfId="20817" xr:uid="{00000000-0005-0000-0000-000051510000}"/>
    <cellStyle name="Note 2 2 2 3 2 5 7" xfId="20818" xr:uid="{00000000-0005-0000-0000-000052510000}"/>
    <cellStyle name="Note 2 2 2 3 2 5 8" xfId="20819" xr:uid="{00000000-0005-0000-0000-000053510000}"/>
    <cellStyle name="Note 2 2 2 3 2 5 9" xfId="20820" xr:uid="{00000000-0005-0000-0000-000054510000}"/>
    <cellStyle name="Note 2 2 2 3 2 6" xfId="20821" xr:uid="{00000000-0005-0000-0000-000055510000}"/>
    <cellStyle name="Note 2 2 2 3 2 7" xfId="20822" xr:uid="{00000000-0005-0000-0000-000056510000}"/>
    <cellStyle name="Note 2 2 2 3 2 8" xfId="20823" xr:uid="{00000000-0005-0000-0000-000057510000}"/>
    <cellStyle name="Note 2 2 2 3 2 9" xfId="20824" xr:uid="{00000000-0005-0000-0000-000058510000}"/>
    <cellStyle name="Note 2 2 2 3 3" xfId="20825" xr:uid="{00000000-0005-0000-0000-000059510000}"/>
    <cellStyle name="Note 2 2 2 3 3 10" xfId="20826" xr:uid="{00000000-0005-0000-0000-00005A510000}"/>
    <cellStyle name="Note 2 2 2 3 3 11" xfId="20827" xr:uid="{00000000-0005-0000-0000-00005B510000}"/>
    <cellStyle name="Note 2 2 2 3 3 12" xfId="20828" xr:uid="{00000000-0005-0000-0000-00005C510000}"/>
    <cellStyle name="Note 2 2 2 3 3 13" xfId="20829" xr:uid="{00000000-0005-0000-0000-00005D510000}"/>
    <cellStyle name="Note 2 2 2 3 3 2" xfId="20830" xr:uid="{00000000-0005-0000-0000-00005E510000}"/>
    <cellStyle name="Note 2 2 2 3 3 2 10" xfId="20831" xr:uid="{00000000-0005-0000-0000-00005F510000}"/>
    <cellStyle name="Note 2 2 2 3 3 2 11" xfId="20832" xr:uid="{00000000-0005-0000-0000-000060510000}"/>
    <cellStyle name="Note 2 2 2 3 3 2 12" xfId="20833" xr:uid="{00000000-0005-0000-0000-000061510000}"/>
    <cellStyle name="Note 2 2 2 3 3 2 2" xfId="20834" xr:uid="{00000000-0005-0000-0000-000062510000}"/>
    <cellStyle name="Note 2 2 2 3 3 2 2 10" xfId="20835" xr:uid="{00000000-0005-0000-0000-000063510000}"/>
    <cellStyle name="Note 2 2 2 3 3 2 2 11" xfId="20836" xr:uid="{00000000-0005-0000-0000-000064510000}"/>
    <cellStyle name="Note 2 2 2 3 3 2 2 2" xfId="20837" xr:uid="{00000000-0005-0000-0000-000065510000}"/>
    <cellStyle name="Note 2 2 2 3 3 2 2 2 10" xfId="20838" xr:uid="{00000000-0005-0000-0000-000066510000}"/>
    <cellStyle name="Note 2 2 2 3 3 2 2 2 2" xfId="20839" xr:uid="{00000000-0005-0000-0000-000067510000}"/>
    <cellStyle name="Note 2 2 2 3 3 2 2 2 2 2" xfId="20840" xr:uid="{00000000-0005-0000-0000-000068510000}"/>
    <cellStyle name="Note 2 2 2 3 3 2 2 2 2 3" xfId="20841" xr:uid="{00000000-0005-0000-0000-000069510000}"/>
    <cellStyle name="Note 2 2 2 3 3 2 2 2 2 4" xfId="20842" xr:uid="{00000000-0005-0000-0000-00006A510000}"/>
    <cellStyle name="Note 2 2 2 3 3 2 2 2 2 5" xfId="20843" xr:uid="{00000000-0005-0000-0000-00006B510000}"/>
    <cellStyle name="Note 2 2 2 3 3 2 2 2 2 6" xfId="20844" xr:uid="{00000000-0005-0000-0000-00006C510000}"/>
    <cellStyle name="Note 2 2 2 3 3 2 2 2 2 7" xfId="20845" xr:uid="{00000000-0005-0000-0000-00006D510000}"/>
    <cellStyle name="Note 2 2 2 3 3 2 2 2 2 8" xfId="20846" xr:uid="{00000000-0005-0000-0000-00006E510000}"/>
    <cellStyle name="Note 2 2 2 3 3 2 2 2 2 9" xfId="20847" xr:uid="{00000000-0005-0000-0000-00006F510000}"/>
    <cellStyle name="Note 2 2 2 3 3 2 2 2 3" xfId="20848" xr:uid="{00000000-0005-0000-0000-000070510000}"/>
    <cellStyle name="Note 2 2 2 3 3 2 2 2 4" xfId="20849" xr:uid="{00000000-0005-0000-0000-000071510000}"/>
    <cellStyle name="Note 2 2 2 3 3 2 2 2 5" xfId="20850" xr:uid="{00000000-0005-0000-0000-000072510000}"/>
    <cellStyle name="Note 2 2 2 3 3 2 2 2 6" xfId="20851" xr:uid="{00000000-0005-0000-0000-000073510000}"/>
    <cellStyle name="Note 2 2 2 3 3 2 2 2 7" xfId="20852" xr:uid="{00000000-0005-0000-0000-000074510000}"/>
    <cellStyle name="Note 2 2 2 3 3 2 2 2 8" xfId="20853" xr:uid="{00000000-0005-0000-0000-000075510000}"/>
    <cellStyle name="Note 2 2 2 3 3 2 2 2 9" xfId="20854" xr:uid="{00000000-0005-0000-0000-000076510000}"/>
    <cellStyle name="Note 2 2 2 3 3 2 2 3" xfId="20855" xr:uid="{00000000-0005-0000-0000-000077510000}"/>
    <cellStyle name="Note 2 2 2 3 3 2 2 3 2" xfId="20856" xr:uid="{00000000-0005-0000-0000-000078510000}"/>
    <cellStyle name="Note 2 2 2 3 3 2 2 3 3" xfId="20857" xr:uid="{00000000-0005-0000-0000-000079510000}"/>
    <cellStyle name="Note 2 2 2 3 3 2 2 3 4" xfId="20858" xr:uid="{00000000-0005-0000-0000-00007A510000}"/>
    <cellStyle name="Note 2 2 2 3 3 2 2 3 5" xfId="20859" xr:uid="{00000000-0005-0000-0000-00007B510000}"/>
    <cellStyle name="Note 2 2 2 3 3 2 2 3 6" xfId="20860" xr:uid="{00000000-0005-0000-0000-00007C510000}"/>
    <cellStyle name="Note 2 2 2 3 3 2 2 3 7" xfId="20861" xr:uid="{00000000-0005-0000-0000-00007D510000}"/>
    <cellStyle name="Note 2 2 2 3 3 2 2 3 8" xfId="20862" xr:uid="{00000000-0005-0000-0000-00007E510000}"/>
    <cellStyle name="Note 2 2 2 3 3 2 2 3 9" xfId="20863" xr:uid="{00000000-0005-0000-0000-00007F510000}"/>
    <cellStyle name="Note 2 2 2 3 3 2 2 4" xfId="20864" xr:uid="{00000000-0005-0000-0000-000080510000}"/>
    <cellStyle name="Note 2 2 2 3 3 2 2 5" xfId="20865" xr:uid="{00000000-0005-0000-0000-000081510000}"/>
    <cellStyle name="Note 2 2 2 3 3 2 2 6" xfId="20866" xr:uid="{00000000-0005-0000-0000-000082510000}"/>
    <cellStyle name="Note 2 2 2 3 3 2 2 7" xfId="20867" xr:uid="{00000000-0005-0000-0000-000083510000}"/>
    <cellStyle name="Note 2 2 2 3 3 2 2 8" xfId="20868" xr:uid="{00000000-0005-0000-0000-000084510000}"/>
    <cellStyle name="Note 2 2 2 3 3 2 2 9" xfId="20869" xr:uid="{00000000-0005-0000-0000-000085510000}"/>
    <cellStyle name="Note 2 2 2 3 3 2 3" xfId="20870" xr:uid="{00000000-0005-0000-0000-000086510000}"/>
    <cellStyle name="Note 2 2 2 3 3 2 3 10" xfId="20871" xr:uid="{00000000-0005-0000-0000-000087510000}"/>
    <cellStyle name="Note 2 2 2 3 3 2 3 2" xfId="20872" xr:uid="{00000000-0005-0000-0000-000088510000}"/>
    <cellStyle name="Note 2 2 2 3 3 2 3 2 2" xfId="20873" xr:uid="{00000000-0005-0000-0000-000089510000}"/>
    <cellStyle name="Note 2 2 2 3 3 2 3 2 3" xfId="20874" xr:uid="{00000000-0005-0000-0000-00008A510000}"/>
    <cellStyle name="Note 2 2 2 3 3 2 3 2 4" xfId="20875" xr:uid="{00000000-0005-0000-0000-00008B510000}"/>
    <cellStyle name="Note 2 2 2 3 3 2 3 2 5" xfId="20876" xr:uid="{00000000-0005-0000-0000-00008C510000}"/>
    <cellStyle name="Note 2 2 2 3 3 2 3 2 6" xfId="20877" xr:uid="{00000000-0005-0000-0000-00008D510000}"/>
    <cellStyle name="Note 2 2 2 3 3 2 3 2 7" xfId="20878" xr:uid="{00000000-0005-0000-0000-00008E510000}"/>
    <cellStyle name="Note 2 2 2 3 3 2 3 2 8" xfId="20879" xr:uid="{00000000-0005-0000-0000-00008F510000}"/>
    <cellStyle name="Note 2 2 2 3 3 2 3 2 9" xfId="20880" xr:uid="{00000000-0005-0000-0000-000090510000}"/>
    <cellStyle name="Note 2 2 2 3 3 2 3 3" xfId="20881" xr:uid="{00000000-0005-0000-0000-000091510000}"/>
    <cellStyle name="Note 2 2 2 3 3 2 3 4" xfId="20882" xr:uid="{00000000-0005-0000-0000-000092510000}"/>
    <cellStyle name="Note 2 2 2 3 3 2 3 5" xfId="20883" xr:uid="{00000000-0005-0000-0000-000093510000}"/>
    <cellStyle name="Note 2 2 2 3 3 2 3 6" xfId="20884" xr:uid="{00000000-0005-0000-0000-000094510000}"/>
    <cellStyle name="Note 2 2 2 3 3 2 3 7" xfId="20885" xr:uid="{00000000-0005-0000-0000-000095510000}"/>
    <cellStyle name="Note 2 2 2 3 3 2 3 8" xfId="20886" xr:uid="{00000000-0005-0000-0000-000096510000}"/>
    <cellStyle name="Note 2 2 2 3 3 2 3 9" xfId="20887" xr:uid="{00000000-0005-0000-0000-000097510000}"/>
    <cellStyle name="Note 2 2 2 3 3 2 4" xfId="20888" xr:uid="{00000000-0005-0000-0000-000098510000}"/>
    <cellStyle name="Note 2 2 2 3 3 2 4 2" xfId="20889" xr:uid="{00000000-0005-0000-0000-000099510000}"/>
    <cellStyle name="Note 2 2 2 3 3 2 4 3" xfId="20890" xr:uid="{00000000-0005-0000-0000-00009A510000}"/>
    <cellStyle name="Note 2 2 2 3 3 2 4 4" xfId="20891" xr:uid="{00000000-0005-0000-0000-00009B510000}"/>
    <cellStyle name="Note 2 2 2 3 3 2 4 5" xfId="20892" xr:uid="{00000000-0005-0000-0000-00009C510000}"/>
    <cellStyle name="Note 2 2 2 3 3 2 4 6" xfId="20893" xr:uid="{00000000-0005-0000-0000-00009D510000}"/>
    <cellStyle name="Note 2 2 2 3 3 2 4 7" xfId="20894" xr:uid="{00000000-0005-0000-0000-00009E510000}"/>
    <cellStyle name="Note 2 2 2 3 3 2 4 8" xfId="20895" xr:uid="{00000000-0005-0000-0000-00009F510000}"/>
    <cellStyle name="Note 2 2 2 3 3 2 4 9" xfId="20896" xr:uid="{00000000-0005-0000-0000-0000A0510000}"/>
    <cellStyle name="Note 2 2 2 3 3 2 5" xfId="20897" xr:uid="{00000000-0005-0000-0000-0000A1510000}"/>
    <cellStyle name="Note 2 2 2 3 3 2 6" xfId="20898" xr:uid="{00000000-0005-0000-0000-0000A2510000}"/>
    <cellStyle name="Note 2 2 2 3 3 2 7" xfId="20899" xr:uid="{00000000-0005-0000-0000-0000A3510000}"/>
    <cellStyle name="Note 2 2 2 3 3 2 8" xfId="20900" xr:uid="{00000000-0005-0000-0000-0000A4510000}"/>
    <cellStyle name="Note 2 2 2 3 3 2 9" xfId="20901" xr:uid="{00000000-0005-0000-0000-0000A5510000}"/>
    <cellStyle name="Note 2 2 2 3 3 3" xfId="20902" xr:uid="{00000000-0005-0000-0000-0000A6510000}"/>
    <cellStyle name="Note 2 2 2 3 3 3 10" xfId="20903" xr:uid="{00000000-0005-0000-0000-0000A7510000}"/>
    <cellStyle name="Note 2 2 2 3 3 3 11" xfId="20904" xr:uid="{00000000-0005-0000-0000-0000A8510000}"/>
    <cellStyle name="Note 2 2 2 3 3 3 2" xfId="20905" xr:uid="{00000000-0005-0000-0000-0000A9510000}"/>
    <cellStyle name="Note 2 2 2 3 3 3 2 10" xfId="20906" xr:uid="{00000000-0005-0000-0000-0000AA510000}"/>
    <cellStyle name="Note 2 2 2 3 3 3 2 2" xfId="20907" xr:uid="{00000000-0005-0000-0000-0000AB510000}"/>
    <cellStyle name="Note 2 2 2 3 3 3 2 2 2" xfId="20908" xr:uid="{00000000-0005-0000-0000-0000AC510000}"/>
    <cellStyle name="Note 2 2 2 3 3 3 2 2 3" xfId="20909" xr:uid="{00000000-0005-0000-0000-0000AD510000}"/>
    <cellStyle name="Note 2 2 2 3 3 3 2 2 4" xfId="20910" xr:uid="{00000000-0005-0000-0000-0000AE510000}"/>
    <cellStyle name="Note 2 2 2 3 3 3 2 2 5" xfId="20911" xr:uid="{00000000-0005-0000-0000-0000AF510000}"/>
    <cellStyle name="Note 2 2 2 3 3 3 2 2 6" xfId="20912" xr:uid="{00000000-0005-0000-0000-0000B0510000}"/>
    <cellStyle name="Note 2 2 2 3 3 3 2 2 7" xfId="20913" xr:uid="{00000000-0005-0000-0000-0000B1510000}"/>
    <cellStyle name="Note 2 2 2 3 3 3 2 2 8" xfId="20914" xr:uid="{00000000-0005-0000-0000-0000B2510000}"/>
    <cellStyle name="Note 2 2 2 3 3 3 2 2 9" xfId="20915" xr:uid="{00000000-0005-0000-0000-0000B3510000}"/>
    <cellStyle name="Note 2 2 2 3 3 3 2 3" xfId="20916" xr:uid="{00000000-0005-0000-0000-0000B4510000}"/>
    <cellStyle name="Note 2 2 2 3 3 3 2 4" xfId="20917" xr:uid="{00000000-0005-0000-0000-0000B5510000}"/>
    <cellStyle name="Note 2 2 2 3 3 3 2 5" xfId="20918" xr:uid="{00000000-0005-0000-0000-0000B6510000}"/>
    <cellStyle name="Note 2 2 2 3 3 3 2 6" xfId="20919" xr:uid="{00000000-0005-0000-0000-0000B7510000}"/>
    <cellStyle name="Note 2 2 2 3 3 3 2 7" xfId="20920" xr:uid="{00000000-0005-0000-0000-0000B8510000}"/>
    <cellStyle name="Note 2 2 2 3 3 3 2 8" xfId="20921" xr:uid="{00000000-0005-0000-0000-0000B9510000}"/>
    <cellStyle name="Note 2 2 2 3 3 3 2 9" xfId="20922" xr:uid="{00000000-0005-0000-0000-0000BA510000}"/>
    <cellStyle name="Note 2 2 2 3 3 3 3" xfId="20923" xr:uid="{00000000-0005-0000-0000-0000BB510000}"/>
    <cellStyle name="Note 2 2 2 3 3 3 3 2" xfId="20924" xr:uid="{00000000-0005-0000-0000-0000BC510000}"/>
    <cellStyle name="Note 2 2 2 3 3 3 3 3" xfId="20925" xr:uid="{00000000-0005-0000-0000-0000BD510000}"/>
    <cellStyle name="Note 2 2 2 3 3 3 3 4" xfId="20926" xr:uid="{00000000-0005-0000-0000-0000BE510000}"/>
    <cellStyle name="Note 2 2 2 3 3 3 3 5" xfId="20927" xr:uid="{00000000-0005-0000-0000-0000BF510000}"/>
    <cellStyle name="Note 2 2 2 3 3 3 3 6" xfId="20928" xr:uid="{00000000-0005-0000-0000-0000C0510000}"/>
    <cellStyle name="Note 2 2 2 3 3 3 3 7" xfId="20929" xr:uid="{00000000-0005-0000-0000-0000C1510000}"/>
    <cellStyle name="Note 2 2 2 3 3 3 3 8" xfId="20930" xr:uid="{00000000-0005-0000-0000-0000C2510000}"/>
    <cellStyle name="Note 2 2 2 3 3 3 3 9" xfId="20931" xr:uid="{00000000-0005-0000-0000-0000C3510000}"/>
    <cellStyle name="Note 2 2 2 3 3 3 4" xfId="20932" xr:uid="{00000000-0005-0000-0000-0000C4510000}"/>
    <cellStyle name="Note 2 2 2 3 3 3 5" xfId="20933" xr:uid="{00000000-0005-0000-0000-0000C5510000}"/>
    <cellStyle name="Note 2 2 2 3 3 3 6" xfId="20934" xr:uid="{00000000-0005-0000-0000-0000C6510000}"/>
    <cellStyle name="Note 2 2 2 3 3 3 7" xfId="20935" xr:uid="{00000000-0005-0000-0000-0000C7510000}"/>
    <cellStyle name="Note 2 2 2 3 3 3 8" xfId="20936" xr:uid="{00000000-0005-0000-0000-0000C8510000}"/>
    <cellStyle name="Note 2 2 2 3 3 3 9" xfId="20937" xr:uid="{00000000-0005-0000-0000-0000C9510000}"/>
    <cellStyle name="Note 2 2 2 3 3 4" xfId="20938" xr:uid="{00000000-0005-0000-0000-0000CA510000}"/>
    <cellStyle name="Note 2 2 2 3 3 4 10" xfId="20939" xr:uid="{00000000-0005-0000-0000-0000CB510000}"/>
    <cellStyle name="Note 2 2 2 3 3 4 2" xfId="20940" xr:uid="{00000000-0005-0000-0000-0000CC510000}"/>
    <cellStyle name="Note 2 2 2 3 3 4 2 2" xfId="20941" xr:uid="{00000000-0005-0000-0000-0000CD510000}"/>
    <cellStyle name="Note 2 2 2 3 3 4 2 3" xfId="20942" xr:uid="{00000000-0005-0000-0000-0000CE510000}"/>
    <cellStyle name="Note 2 2 2 3 3 4 2 4" xfId="20943" xr:uid="{00000000-0005-0000-0000-0000CF510000}"/>
    <cellStyle name="Note 2 2 2 3 3 4 2 5" xfId="20944" xr:uid="{00000000-0005-0000-0000-0000D0510000}"/>
    <cellStyle name="Note 2 2 2 3 3 4 2 6" xfId="20945" xr:uid="{00000000-0005-0000-0000-0000D1510000}"/>
    <cellStyle name="Note 2 2 2 3 3 4 2 7" xfId="20946" xr:uid="{00000000-0005-0000-0000-0000D2510000}"/>
    <cellStyle name="Note 2 2 2 3 3 4 2 8" xfId="20947" xr:uid="{00000000-0005-0000-0000-0000D3510000}"/>
    <cellStyle name="Note 2 2 2 3 3 4 2 9" xfId="20948" xr:uid="{00000000-0005-0000-0000-0000D4510000}"/>
    <cellStyle name="Note 2 2 2 3 3 4 3" xfId="20949" xr:uid="{00000000-0005-0000-0000-0000D5510000}"/>
    <cellStyle name="Note 2 2 2 3 3 4 4" xfId="20950" xr:uid="{00000000-0005-0000-0000-0000D6510000}"/>
    <cellStyle name="Note 2 2 2 3 3 4 5" xfId="20951" xr:uid="{00000000-0005-0000-0000-0000D7510000}"/>
    <cellStyle name="Note 2 2 2 3 3 4 6" xfId="20952" xr:uid="{00000000-0005-0000-0000-0000D8510000}"/>
    <cellStyle name="Note 2 2 2 3 3 4 7" xfId="20953" xr:uid="{00000000-0005-0000-0000-0000D9510000}"/>
    <cellStyle name="Note 2 2 2 3 3 4 8" xfId="20954" xr:uid="{00000000-0005-0000-0000-0000DA510000}"/>
    <cellStyle name="Note 2 2 2 3 3 4 9" xfId="20955" xr:uid="{00000000-0005-0000-0000-0000DB510000}"/>
    <cellStyle name="Note 2 2 2 3 3 5" xfId="20956" xr:uid="{00000000-0005-0000-0000-0000DC510000}"/>
    <cellStyle name="Note 2 2 2 3 3 5 2" xfId="20957" xr:uid="{00000000-0005-0000-0000-0000DD510000}"/>
    <cellStyle name="Note 2 2 2 3 3 5 3" xfId="20958" xr:uid="{00000000-0005-0000-0000-0000DE510000}"/>
    <cellStyle name="Note 2 2 2 3 3 5 4" xfId="20959" xr:uid="{00000000-0005-0000-0000-0000DF510000}"/>
    <cellStyle name="Note 2 2 2 3 3 5 5" xfId="20960" xr:uid="{00000000-0005-0000-0000-0000E0510000}"/>
    <cellStyle name="Note 2 2 2 3 3 5 6" xfId="20961" xr:uid="{00000000-0005-0000-0000-0000E1510000}"/>
    <cellStyle name="Note 2 2 2 3 3 5 7" xfId="20962" xr:uid="{00000000-0005-0000-0000-0000E2510000}"/>
    <cellStyle name="Note 2 2 2 3 3 5 8" xfId="20963" xr:uid="{00000000-0005-0000-0000-0000E3510000}"/>
    <cellStyle name="Note 2 2 2 3 3 5 9" xfId="20964" xr:uid="{00000000-0005-0000-0000-0000E4510000}"/>
    <cellStyle name="Note 2 2 2 3 3 6" xfId="20965" xr:uid="{00000000-0005-0000-0000-0000E5510000}"/>
    <cellStyle name="Note 2 2 2 3 3 7" xfId="20966" xr:uid="{00000000-0005-0000-0000-0000E6510000}"/>
    <cellStyle name="Note 2 2 2 3 3 8" xfId="20967" xr:uid="{00000000-0005-0000-0000-0000E7510000}"/>
    <cellStyle name="Note 2 2 2 3 3 9" xfId="20968" xr:uid="{00000000-0005-0000-0000-0000E8510000}"/>
    <cellStyle name="Note 2 2 2 3 4" xfId="20969" xr:uid="{00000000-0005-0000-0000-0000E9510000}"/>
    <cellStyle name="Note 2 2 2 3 4 10" xfId="20970" xr:uid="{00000000-0005-0000-0000-0000EA510000}"/>
    <cellStyle name="Note 2 2 2 3 4 11" xfId="20971" xr:uid="{00000000-0005-0000-0000-0000EB510000}"/>
    <cellStyle name="Note 2 2 2 3 4 12" xfId="20972" xr:uid="{00000000-0005-0000-0000-0000EC510000}"/>
    <cellStyle name="Note 2 2 2 3 4 2" xfId="20973" xr:uid="{00000000-0005-0000-0000-0000ED510000}"/>
    <cellStyle name="Note 2 2 2 3 4 2 10" xfId="20974" xr:uid="{00000000-0005-0000-0000-0000EE510000}"/>
    <cellStyle name="Note 2 2 2 3 4 2 11" xfId="20975" xr:uid="{00000000-0005-0000-0000-0000EF510000}"/>
    <cellStyle name="Note 2 2 2 3 4 2 2" xfId="20976" xr:uid="{00000000-0005-0000-0000-0000F0510000}"/>
    <cellStyle name="Note 2 2 2 3 4 2 2 10" xfId="20977" xr:uid="{00000000-0005-0000-0000-0000F1510000}"/>
    <cellStyle name="Note 2 2 2 3 4 2 2 2" xfId="20978" xr:uid="{00000000-0005-0000-0000-0000F2510000}"/>
    <cellStyle name="Note 2 2 2 3 4 2 2 2 2" xfId="20979" xr:uid="{00000000-0005-0000-0000-0000F3510000}"/>
    <cellStyle name="Note 2 2 2 3 4 2 2 2 3" xfId="20980" xr:uid="{00000000-0005-0000-0000-0000F4510000}"/>
    <cellStyle name="Note 2 2 2 3 4 2 2 2 4" xfId="20981" xr:uid="{00000000-0005-0000-0000-0000F5510000}"/>
    <cellStyle name="Note 2 2 2 3 4 2 2 2 5" xfId="20982" xr:uid="{00000000-0005-0000-0000-0000F6510000}"/>
    <cellStyle name="Note 2 2 2 3 4 2 2 2 6" xfId="20983" xr:uid="{00000000-0005-0000-0000-0000F7510000}"/>
    <cellStyle name="Note 2 2 2 3 4 2 2 2 7" xfId="20984" xr:uid="{00000000-0005-0000-0000-0000F8510000}"/>
    <cellStyle name="Note 2 2 2 3 4 2 2 2 8" xfId="20985" xr:uid="{00000000-0005-0000-0000-0000F9510000}"/>
    <cellStyle name="Note 2 2 2 3 4 2 2 2 9" xfId="20986" xr:uid="{00000000-0005-0000-0000-0000FA510000}"/>
    <cellStyle name="Note 2 2 2 3 4 2 2 3" xfId="20987" xr:uid="{00000000-0005-0000-0000-0000FB510000}"/>
    <cellStyle name="Note 2 2 2 3 4 2 2 4" xfId="20988" xr:uid="{00000000-0005-0000-0000-0000FC510000}"/>
    <cellStyle name="Note 2 2 2 3 4 2 2 5" xfId="20989" xr:uid="{00000000-0005-0000-0000-0000FD510000}"/>
    <cellStyle name="Note 2 2 2 3 4 2 2 6" xfId="20990" xr:uid="{00000000-0005-0000-0000-0000FE510000}"/>
    <cellStyle name="Note 2 2 2 3 4 2 2 7" xfId="20991" xr:uid="{00000000-0005-0000-0000-0000FF510000}"/>
    <cellStyle name="Note 2 2 2 3 4 2 2 8" xfId="20992" xr:uid="{00000000-0005-0000-0000-000000520000}"/>
    <cellStyle name="Note 2 2 2 3 4 2 2 9" xfId="20993" xr:uid="{00000000-0005-0000-0000-000001520000}"/>
    <cellStyle name="Note 2 2 2 3 4 2 3" xfId="20994" xr:uid="{00000000-0005-0000-0000-000002520000}"/>
    <cellStyle name="Note 2 2 2 3 4 2 3 2" xfId="20995" xr:uid="{00000000-0005-0000-0000-000003520000}"/>
    <cellStyle name="Note 2 2 2 3 4 2 3 3" xfId="20996" xr:uid="{00000000-0005-0000-0000-000004520000}"/>
    <cellStyle name="Note 2 2 2 3 4 2 3 4" xfId="20997" xr:uid="{00000000-0005-0000-0000-000005520000}"/>
    <cellStyle name="Note 2 2 2 3 4 2 3 5" xfId="20998" xr:uid="{00000000-0005-0000-0000-000006520000}"/>
    <cellStyle name="Note 2 2 2 3 4 2 3 6" xfId="20999" xr:uid="{00000000-0005-0000-0000-000007520000}"/>
    <cellStyle name="Note 2 2 2 3 4 2 3 7" xfId="21000" xr:uid="{00000000-0005-0000-0000-000008520000}"/>
    <cellStyle name="Note 2 2 2 3 4 2 3 8" xfId="21001" xr:uid="{00000000-0005-0000-0000-000009520000}"/>
    <cellStyle name="Note 2 2 2 3 4 2 3 9" xfId="21002" xr:uid="{00000000-0005-0000-0000-00000A520000}"/>
    <cellStyle name="Note 2 2 2 3 4 2 4" xfId="21003" xr:uid="{00000000-0005-0000-0000-00000B520000}"/>
    <cellStyle name="Note 2 2 2 3 4 2 5" xfId="21004" xr:uid="{00000000-0005-0000-0000-00000C520000}"/>
    <cellStyle name="Note 2 2 2 3 4 2 6" xfId="21005" xr:uid="{00000000-0005-0000-0000-00000D520000}"/>
    <cellStyle name="Note 2 2 2 3 4 2 7" xfId="21006" xr:uid="{00000000-0005-0000-0000-00000E520000}"/>
    <cellStyle name="Note 2 2 2 3 4 2 8" xfId="21007" xr:uid="{00000000-0005-0000-0000-00000F520000}"/>
    <cellStyle name="Note 2 2 2 3 4 2 9" xfId="21008" xr:uid="{00000000-0005-0000-0000-000010520000}"/>
    <cellStyle name="Note 2 2 2 3 4 3" xfId="21009" xr:uid="{00000000-0005-0000-0000-000011520000}"/>
    <cellStyle name="Note 2 2 2 3 4 3 10" xfId="21010" xr:uid="{00000000-0005-0000-0000-000012520000}"/>
    <cellStyle name="Note 2 2 2 3 4 3 2" xfId="21011" xr:uid="{00000000-0005-0000-0000-000013520000}"/>
    <cellStyle name="Note 2 2 2 3 4 3 2 2" xfId="21012" xr:uid="{00000000-0005-0000-0000-000014520000}"/>
    <cellStyle name="Note 2 2 2 3 4 3 2 3" xfId="21013" xr:uid="{00000000-0005-0000-0000-000015520000}"/>
    <cellStyle name="Note 2 2 2 3 4 3 2 4" xfId="21014" xr:uid="{00000000-0005-0000-0000-000016520000}"/>
    <cellStyle name="Note 2 2 2 3 4 3 2 5" xfId="21015" xr:uid="{00000000-0005-0000-0000-000017520000}"/>
    <cellStyle name="Note 2 2 2 3 4 3 2 6" xfId="21016" xr:uid="{00000000-0005-0000-0000-000018520000}"/>
    <cellStyle name="Note 2 2 2 3 4 3 2 7" xfId="21017" xr:uid="{00000000-0005-0000-0000-000019520000}"/>
    <cellStyle name="Note 2 2 2 3 4 3 2 8" xfId="21018" xr:uid="{00000000-0005-0000-0000-00001A520000}"/>
    <cellStyle name="Note 2 2 2 3 4 3 2 9" xfId="21019" xr:uid="{00000000-0005-0000-0000-00001B520000}"/>
    <cellStyle name="Note 2 2 2 3 4 3 3" xfId="21020" xr:uid="{00000000-0005-0000-0000-00001C520000}"/>
    <cellStyle name="Note 2 2 2 3 4 3 4" xfId="21021" xr:uid="{00000000-0005-0000-0000-00001D520000}"/>
    <cellStyle name="Note 2 2 2 3 4 3 5" xfId="21022" xr:uid="{00000000-0005-0000-0000-00001E520000}"/>
    <cellStyle name="Note 2 2 2 3 4 3 6" xfId="21023" xr:uid="{00000000-0005-0000-0000-00001F520000}"/>
    <cellStyle name="Note 2 2 2 3 4 3 7" xfId="21024" xr:uid="{00000000-0005-0000-0000-000020520000}"/>
    <cellStyle name="Note 2 2 2 3 4 3 8" xfId="21025" xr:uid="{00000000-0005-0000-0000-000021520000}"/>
    <cellStyle name="Note 2 2 2 3 4 3 9" xfId="21026" xr:uid="{00000000-0005-0000-0000-000022520000}"/>
    <cellStyle name="Note 2 2 2 3 4 4" xfId="21027" xr:uid="{00000000-0005-0000-0000-000023520000}"/>
    <cellStyle name="Note 2 2 2 3 4 4 2" xfId="21028" xr:uid="{00000000-0005-0000-0000-000024520000}"/>
    <cellStyle name="Note 2 2 2 3 4 4 3" xfId="21029" xr:uid="{00000000-0005-0000-0000-000025520000}"/>
    <cellStyle name="Note 2 2 2 3 4 4 4" xfId="21030" xr:uid="{00000000-0005-0000-0000-000026520000}"/>
    <cellStyle name="Note 2 2 2 3 4 4 5" xfId="21031" xr:uid="{00000000-0005-0000-0000-000027520000}"/>
    <cellStyle name="Note 2 2 2 3 4 4 6" xfId="21032" xr:uid="{00000000-0005-0000-0000-000028520000}"/>
    <cellStyle name="Note 2 2 2 3 4 4 7" xfId="21033" xr:uid="{00000000-0005-0000-0000-000029520000}"/>
    <cellStyle name="Note 2 2 2 3 4 4 8" xfId="21034" xr:uid="{00000000-0005-0000-0000-00002A520000}"/>
    <cellStyle name="Note 2 2 2 3 4 4 9" xfId="21035" xr:uid="{00000000-0005-0000-0000-00002B520000}"/>
    <cellStyle name="Note 2 2 2 3 4 5" xfId="21036" xr:uid="{00000000-0005-0000-0000-00002C520000}"/>
    <cellStyle name="Note 2 2 2 3 4 6" xfId="21037" xr:uid="{00000000-0005-0000-0000-00002D520000}"/>
    <cellStyle name="Note 2 2 2 3 4 7" xfId="21038" xr:uid="{00000000-0005-0000-0000-00002E520000}"/>
    <cellStyle name="Note 2 2 2 3 4 8" xfId="21039" xr:uid="{00000000-0005-0000-0000-00002F520000}"/>
    <cellStyle name="Note 2 2 2 3 4 9" xfId="21040" xr:uid="{00000000-0005-0000-0000-000030520000}"/>
    <cellStyle name="Note 2 2 2 3 5" xfId="21041" xr:uid="{00000000-0005-0000-0000-000031520000}"/>
    <cellStyle name="Note 2 2 2 3 5 10" xfId="21042" xr:uid="{00000000-0005-0000-0000-000032520000}"/>
    <cellStyle name="Note 2 2 2 3 5 2" xfId="21043" xr:uid="{00000000-0005-0000-0000-000033520000}"/>
    <cellStyle name="Note 2 2 2 3 5 2 2" xfId="21044" xr:uid="{00000000-0005-0000-0000-000034520000}"/>
    <cellStyle name="Note 2 2 2 3 5 2 3" xfId="21045" xr:uid="{00000000-0005-0000-0000-000035520000}"/>
    <cellStyle name="Note 2 2 2 3 5 2 4" xfId="21046" xr:uid="{00000000-0005-0000-0000-000036520000}"/>
    <cellStyle name="Note 2 2 2 3 5 2 5" xfId="21047" xr:uid="{00000000-0005-0000-0000-000037520000}"/>
    <cellStyle name="Note 2 2 2 3 5 2 6" xfId="21048" xr:uid="{00000000-0005-0000-0000-000038520000}"/>
    <cellStyle name="Note 2 2 2 3 5 2 7" xfId="21049" xr:uid="{00000000-0005-0000-0000-000039520000}"/>
    <cellStyle name="Note 2 2 2 3 5 2 8" xfId="21050" xr:uid="{00000000-0005-0000-0000-00003A520000}"/>
    <cellStyle name="Note 2 2 2 3 5 2 9" xfId="21051" xr:uid="{00000000-0005-0000-0000-00003B520000}"/>
    <cellStyle name="Note 2 2 2 3 5 3" xfId="21052" xr:uid="{00000000-0005-0000-0000-00003C520000}"/>
    <cellStyle name="Note 2 2 2 3 5 4" xfId="21053" xr:uid="{00000000-0005-0000-0000-00003D520000}"/>
    <cellStyle name="Note 2 2 2 3 5 5" xfId="21054" xr:uid="{00000000-0005-0000-0000-00003E520000}"/>
    <cellStyle name="Note 2 2 2 3 5 6" xfId="21055" xr:uid="{00000000-0005-0000-0000-00003F520000}"/>
    <cellStyle name="Note 2 2 2 3 5 7" xfId="21056" xr:uid="{00000000-0005-0000-0000-000040520000}"/>
    <cellStyle name="Note 2 2 2 3 5 8" xfId="21057" xr:uid="{00000000-0005-0000-0000-000041520000}"/>
    <cellStyle name="Note 2 2 2 3 5 9" xfId="21058" xr:uid="{00000000-0005-0000-0000-000042520000}"/>
    <cellStyle name="Note 2 2 2 3 6" xfId="21059" xr:uid="{00000000-0005-0000-0000-000043520000}"/>
    <cellStyle name="Note 2 2 2 3 6 2" xfId="21060" xr:uid="{00000000-0005-0000-0000-000044520000}"/>
    <cellStyle name="Note 2 2 2 3 6 3" xfId="21061" xr:uid="{00000000-0005-0000-0000-000045520000}"/>
    <cellStyle name="Note 2 2 2 3 6 4" xfId="21062" xr:uid="{00000000-0005-0000-0000-000046520000}"/>
    <cellStyle name="Note 2 2 2 3 6 5" xfId="21063" xr:uid="{00000000-0005-0000-0000-000047520000}"/>
    <cellStyle name="Note 2 2 2 3 6 6" xfId="21064" xr:uid="{00000000-0005-0000-0000-000048520000}"/>
    <cellStyle name="Note 2 2 2 3 6 7" xfId="21065" xr:uid="{00000000-0005-0000-0000-000049520000}"/>
    <cellStyle name="Note 2 2 2 3 6 8" xfId="21066" xr:uid="{00000000-0005-0000-0000-00004A520000}"/>
    <cellStyle name="Note 2 2 2 3 6 9" xfId="21067" xr:uid="{00000000-0005-0000-0000-00004B520000}"/>
    <cellStyle name="Note 2 2 2 3 7" xfId="21068" xr:uid="{00000000-0005-0000-0000-00004C520000}"/>
    <cellStyle name="Note 2 2 2 3 8" xfId="21069" xr:uid="{00000000-0005-0000-0000-00004D520000}"/>
    <cellStyle name="Note 2 2 2 3 9" xfId="21070" xr:uid="{00000000-0005-0000-0000-00004E520000}"/>
    <cellStyle name="Note 2 2 2 4" xfId="21071" xr:uid="{00000000-0005-0000-0000-00004F520000}"/>
    <cellStyle name="Note 2 2 2 4 10" xfId="21072" xr:uid="{00000000-0005-0000-0000-000050520000}"/>
    <cellStyle name="Note 2 2 2 4 11" xfId="21073" xr:uid="{00000000-0005-0000-0000-000051520000}"/>
    <cellStyle name="Note 2 2 2 4 12" xfId="21074" xr:uid="{00000000-0005-0000-0000-000052520000}"/>
    <cellStyle name="Note 2 2 2 4 13" xfId="21075" xr:uid="{00000000-0005-0000-0000-000053520000}"/>
    <cellStyle name="Note 2 2 2 4 2" xfId="21076" xr:uid="{00000000-0005-0000-0000-000054520000}"/>
    <cellStyle name="Note 2 2 2 4 2 10" xfId="21077" xr:uid="{00000000-0005-0000-0000-000055520000}"/>
    <cellStyle name="Note 2 2 2 4 2 11" xfId="21078" xr:uid="{00000000-0005-0000-0000-000056520000}"/>
    <cellStyle name="Note 2 2 2 4 2 12" xfId="21079" xr:uid="{00000000-0005-0000-0000-000057520000}"/>
    <cellStyle name="Note 2 2 2 4 2 13" xfId="21080" xr:uid="{00000000-0005-0000-0000-000058520000}"/>
    <cellStyle name="Note 2 2 2 4 2 2" xfId="21081" xr:uid="{00000000-0005-0000-0000-000059520000}"/>
    <cellStyle name="Note 2 2 2 4 2 2 10" xfId="21082" xr:uid="{00000000-0005-0000-0000-00005A520000}"/>
    <cellStyle name="Note 2 2 2 4 2 2 11" xfId="21083" xr:uid="{00000000-0005-0000-0000-00005B520000}"/>
    <cellStyle name="Note 2 2 2 4 2 2 12" xfId="21084" xr:uid="{00000000-0005-0000-0000-00005C520000}"/>
    <cellStyle name="Note 2 2 2 4 2 2 2" xfId="21085" xr:uid="{00000000-0005-0000-0000-00005D520000}"/>
    <cellStyle name="Note 2 2 2 4 2 2 2 10" xfId="21086" xr:uid="{00000000-0005-0000-0000-00005E520000}"/>
    <cellStyle name="Note 2 2 2 4 2 2 2 11" xfId="21087" xr:uid="{00000000-0005-0000-0000-00005F520000}"/>
    <cellStyle name="Note 2 2 2 4 2 2 2 2" xfId="21088" xr:uid="{00000000-0005-0000-0000-000060520000}"/>
    <cellStyle name="Note 2 2 2 4 2 2 2 2 10" xfId="21089" xr:uid="{00000000-0005-0000-0000-000061520000}"/>
    <cellStyle name="Note 2 2 2 4 2 2 2 2 2" xfId="21090" xr:uid="{00000000-0005-0000-0000-000062520000}"/>
    <cellStyle name="Note 2 2 2 4 2 2 2 2 2 2" xfId="21091" xr:uid="{00000000-0005-0000-0000-000063520000}"/>
    <cellStyle name="Note 2 2 2 4 2 2 2 2 2 3" xfId="21092" xr:uid="{00000000-0005-0000-0000-000064520000}"/>
    <cellStyle name="Note 2 2 2 4 2 2 2 2 2 4" xfId="21093" xr:uid="{00000000-0005-0000-0000-000065520000}"/>
    <cellStyle name="Note 2 2 2 4 2 2 2 2 2 5" xfId="21094" xr:uid="{00000000-0005-0000-0000-000066520000}"/>
    <cellStyle name="Note 2 2 2 4 2 2 2 2 2 6" xfId="21095" xr:uid="{00000000-0005-0000-0000-000067520000}"/>
    <cellStyle name="Note 2 2 2 4 2 2 2 2 2 7" xfId="21096" xr:uid="{00000000-0005-0000-0000-000068520000}"/>
    <cellStyle name="Note 2 2 2 4 2 2 2 2 2 8" xfId="21097" xr:uid="{00000000-0005-0000-0000-000069520000}"/>
    <cellStyle name="Note 2 2 2 4 2 2 2 2 2 9" xfId="21098" xr:uid="{00000000-0005-0000-0000-00006A520000}"/>
    <cellStyle name="Note 2 2 2 4 2 2 2 2 3" xfId="21099" xr:uid="{00000000-0005-0000-0000-00006B520000}"/>
    <cellStyle name="Note 2 2 2 4 2 2 2 2 4" xfId="21100" xr:uid="{00000000-0005-0000-0000-00006C520000}"/>
    <cellStyle name="Note 2 2 2 4 2 2 2 2 5" xfId="21101" xr:uid="{00000000-0005-0000-0000-00006D520000}"/>
    <cellStyle name="Note 2 2 2 4 2 2 2 2 6" xfId="21102" xr:uid="{00000000-0005-0000-0000-00006E520000}"/>
    <cellStyle name="Note 2 2 2 4 2 2 2 2 7" xfId="21103" xr:uid="{00000000-0005-0000-0000-00006F520000}"/>
    <cellStyle name="Note 2 2 2 4 2 2 2 2 8" xfId="21104" xr:uid="{00000000-0005-0000-0000-000070520000}"/>
    <cellStyle name="Note 2 2 2 4 2 2 2 2 9" xfId="21105" xr:uid="{00000000-0005-0000-0000-000071520000}"/>
    <cellStyle name="Note 2 2 2 4 2 2 2 3" xfId="21106" xr:uid="{00000000-0005-0000-0000-000072520000}"/>
    <cellStyle name="Note 2 2 2 4 2 2 2 3 2" xfId="21107" xr:uid="{00000000-0005-0000-0000-000073520000}"/>
    <cellStyle name="Note 2 2 2 4 2 2 2 3 3" xfId="21108" xr:uid="{00000000-0005-0000-0000-000074520000}"/>
    <cellStyle name="Note 2 2 2 4 2 2 2 3 4" xfId="21109" xr:uid="{00000000-0005-0000-0000-000075520000}"/>
    <cellStyle name="Note 2 2 2 4 2 2 2 3 5" xfId="21110" xr:uid="{00000000-0005-0000-0000-000076520000}"/>
    <cellStyle name="Note 2 2 2 4 2 2 2 3 6" xfId="21111" xr:uid="{00000000-0005-0000-0000-000077520000}"/>
    <cellStyle name="Note 2 2 2 4 2 2 2 3 7" xfId="21112" xr:uid="{00000000-0005-0000-0000-000078520000}"/>
    <cellStyle name="Note 2 2 2 4 2 2 2 3 8" xfId="21113" xr:uid="{00000000-0005-0000-0000-000079520000}"/>
    <cellStyle name="Note 2 2 2 4 2 2 2 3 9" xfId="21114" xr:uid="{00000000-0005-0000-0000-00007A520000}"/>
    <cellStyle name="Note 2 2 2 4 2 2 2 4" xfId="21115" xr:uid="{00000000-0005-0000-0000-00007B520000}"/>
    <cellStyle name="Note 2 2 2 4 2 2 2 5" xfId="21116" xr:uid="{00000000-0005-0000-0000-00007C520000}"/>
    <cellStyle name="Note 2 2 2 4 2 2 2 6" xfId="21117" xr:uid="{00000000-0005-0000-0000-00007D520000}"/>
    <cellStyle name="Note 2 2 2 4 2 2 2 7" xfId="21118" xr:uid="{00000000-0005-0000-0000-00007E520000}"/>
    <cellStyle name="Note 2 2 2 4 2 2 2 8" xfId="21119" xr:uid="{00000000-0005-0000-0000-00007F520000}"/>
    <cellStyle name="Note 2 2 2 4 2 2 2 9" xfId="21120" xr:uid="{00000000-0005-0000-0000-000080520000}"/>
    <cellStyle name="Note 2 2 2 4 2 2 3" xfId="21121" xr:uid="{00000000-0005-0000-0000-000081520000}"/>
    <cellStyle name="Note 2 2 2 4 2 2 3 10" xfId="21122" xr:uid="{00000000-0005-0000-0000-000082520000}"/>
    <cellStyle name="Note 2 2 2 4 2 2 3 2" xfId="21123" xr:uid="{00000000-0005-0000-0000-000083520000}"/>
    <cellStyle name="Note 2 2 2 4 2 2 3 2 2" xfId="21124" xr:uid="{00000000-0005-0000-0000-000084520000}"/>
    <cellStyle name="Note 2 2 2 4 2 2 3 2 3" xfId="21125" xr:uid="{00000000-0005-0000-0000-000085520000}"/>
    <cellStyle name="Note 2 2 2 4 2 2 3 2 4" xfId="21126" xr:uid="{00000000-0005-0000-0000-000086520000}"/>
    <cellStyle name="Note 2 2 2 4 2 2 3 2 5" xfId="21127" xr:uid="{00000000-0005-0000-0000-000087520000}"/>
    <cellStyle name="Note 2 2 2 4 2 2 3 2 6" xfId="21128" xr:uid="{00000000-0005-0000-0000-000088520000}"/>
    <cellStyle name="Note 2 2 2 4 2 2 3 2 7" xfId="21129" xr:uid="{00000000-0005-0000-0000-000089520000}"/>
    <cellStyle name="Note 2 2 2 4 2 2 3 2 8" xfId="21130" xr:uid="{00000000-0005-0000-0000-00008A520000}"/>
    <cellStyle name="Note 2 2 2 4 2 2 3 2 9" xfId="21131" xr:uid="{00000000-0005-0000-0000-00008B520000}"/>
    <cellStyle name="Note 2 2 2 4 2 2 3 3" xfId="21132" xr:uid="{00000000-0005-0000-0000-00008C520000}"/>
    <cellStyle name="Note 2 2 2 4 2 2 3 4" xfId="21133" xr:uid="{00000000-0005-0000-0000-00008D520000}"/>
    <cellStyle name="Note 2 2 2 4 2 2 3 5" xfId="21134" xr:uid="{00000000-0005-0000-0000-00008E520000}"/>
    <cellStyle name="Note 2 2 2 4 2 2 3 6" xfId="21135" xr:uid="{00000000-0005-0000-0000-00008F520000}"/>
    <cellStyle name="Note 2 2 2 4 2 2 3 7" xfId="21136" xr:uid="{00000000-0005-0000-0000-000090520000}"/>
    <cellStyle name="Note 2 2 2 4 2 2 3 8" xfId="21137" xr:uid="{00000000-0005-0000-0000-000091520000}"/>
    <cellStyle name="Note 2 2 2 4 2 2 3 9" xfId="21138" xr:uid="{00000000-0005-0000-0000-000092520000}"/>
    <cellStyle name="Note 2 2 2 4 2 2 4" xfId="21139" xr:uid="{00000000-0005-0000-0000-000093520000}"/>
    <cellStyle name="Note 2 2 2 4 2 2 4 2" xfId="21140" xr:uid="{00000000-0005-0000-0000-000094520000}"/>
    <cellStyle name="Note 2 2 2 4 2 2 4 3" xfId="21141" xr:uid="{00000000-0005-0000-0000-000095520000}"/>
    <cellStyle name="Note 2 2 2 4 2 2 4 4" xfId="21142" xr:uid="{00000000-0005-0000-0000-000096520000}"/>
    <cellStyle name="Note 2 2 2 4 2 2 4 5" xfId="21143" xr:uid="{00000000-0005-0000-0000-000097520000}"/>
    <cellStyle name="Note 2 2 2 4 2 2 4 6" xfId="21144" xr:uid="{00000000-0005-0000-0000-000098520000}"/>
    <cellStyle name="Note 2 2 2 4 2 2 4 7" xfId="21145" xr:uid="{00000000-0005-0000-0000-000099520000}"/>
    <cellStyle name="Note 2 2 2 4 2 2 4 8" xfId="21146" xr:uid="{00000000-0005-0000-0000-00009A520000}"/>
    <cellStyle name="Note 2 2 2 4 2 2 4 9" xfId="21147" xr:uid="{00000000-0005-0000-0000-00009B520000}"/>
    <cellStyle name="Note 2 2 2 4 2 2 5" xfId="21148" xr:uid="{00000000-0005-0000-0000-00009C520000}"/>
    <cellStyle name="Note 2 2 2 4 2 2 6" xfId="21149" xr:uid="{00000000-0005-0000-0000-00009D520000}"/>
    <cellStyle name="Note 2 2 2 4 2 2 7" xfId="21150" xr:uid="{00000000-0005-0000-0000-00009E520000}"/>
    <cellStyle name="Note 2 2 2 4 2 2 8" xfId="21151" xr:uid="{00000000-0005-0000-0000-00009F520000}"/>
    <cellStyle name="Note 2 2 2 4 2 2 9" xfId="21152" xr:uid="{00000000-0005-0000-0000-0000A0520000}"/>
    <cellStyle name="Note 2 2 2 4 2 3" xfId="21153" xr:uid="{00000000-0005-0000-0000-0000A1520000}"/>
    <cellStyle name="Note 2 2 2 4 2 3 10" xfId="21154" xr:uid="{00000000-0005-0000-0000-0000A2520000}"/>
    <cellStyle name="Note 2 2 2 4 2 3 11" xfId="21155" xr:uid="{00000000-0005-0000-0000-0000A3520000}"/>
    <cellStyle name="Note 2 2 2 4 2 3 2" xfId="21156" xr:uid="{00000000-0005-0000-0000-0000A4520000}"/>
    <cellStyle name="Note 2 2 2 4 2 3 2 10" xfId="21157" xr:uid="{00000000-0005-0000-0000-0000A5520000}"/>
    <cellStyle name="Note 2 2 2 4 2 3 2 2" xfId="21158" xr:uid="{00000000-0005-0000-0000-0000A6520000}"/>
    <cellStyle name="Note 2 2 2 4 2 3 2 2 2" xfId="21159" xr:uid="{00000000-0005-0000-0000-0000A7520000}"/>
    <cellStyle name="Note 2 2 2 4 2 3 2 2 3" xfId="21160" xr:uid="{00000000-0005-0000-0000-0000A8520000}"/>
    <cellStyle name="Note 2 2 2 4 2 3 2 2 4" xfId="21161" xr:uid="{00000000-0005-0000-0000-0000A9520000}"/>
    <cellStyle name="Note 2 2 2 4 2 3 2 2 5" xfId="21162" xr:uid="{00000000-0005-0000-0000-0000AA520000}"/>
    <cellStyle name="Note 2 2 2 4 2 3 2 2 6" xfId="21163" xr:uid="{00000000-0005-0000-0000-0000AB520000}"/>
    <cellStyle name="Note 2 2 2 4 2 3 2 2 7" xfId="21164" xr:uid="{00000000-0005-0000-0000-0000AC520000}"/>
    <cellStyle name="Note 2 2 2 4 2 3 2 2 8" xfId="21165" xr:uid="{00000000-0005-0000-0000-0000AD520000}"/>
    <cellStyle name="Note 2 2 2 4 2 3 2 2 9" xfId="21166" xr:uid="{00000000-0005-0000-0000-0000AE520000}"/>
    <cellStyle name="Note 2 2 2 4 2 3 2 3" xfId="21167" xr:uid="{00000000-0005-0000-0000-0000AF520000}"/>
    <cellStyle name="Note 2 2 2 4 2 3 2 4" xfId="21168" xr:uid="{00000000-0005-0000-0000-0000B0520000}"/>
    <cellStyle name="Note 2 2 2 4 2 3 2 5" xfId="21169" xr:uid="{00000000-0005-0000-0000-0000B1520000}"/>
    <cellStyle name="Note 2 2 2 4 2 3 2 6" xfId="21170" xr:uid="{00000000-0005-0000-0000-0000B2520000}"/>
    <cellStyle name="Note 2 2 2 4 2 3 2 7" xfId="21171" xr:uid="{00000000-0005-0000-0000-0000B3520000}"/>
    <cellStyle name="Note 2 2 2 4 2 3 2 8" xfId="21172" xr:uid="{00000000-0005-0000-0000-0000B4520000}"/>
    <cellStyle name="Note 2 2 2 4 2 3 2 9" xfId="21173" xr:uid="{00000000-0005-0000-0000-0000B5520000}"/>
    <cellStyle name="Note 2 2 2 4 2 3 3" xfId="21174" xr:uid="{00000000-0005-0000-0000-0000B6520000}"/>
    <cellStyle name="Note 2 2 2 4 2 3 3 2" xfId="21175" xr:uid="{00000000-0005-0000-0000-0000B7520000}"/>
    <cellStyle name="Note 2 2 2 4 2 3 3 3" xfId="21176" xr:uid="{00000000-0005-0000-0000-0000B8520000}"/>
    <cellStyle name="Note 2 2 2 4 2 3 3 4" xfId="21177" xr:uid="{00000000-0005-0000-0000-0000B9520000}"/>
    <cellStyle name="Note 2 2 2 4 2 3 3 5" xfId="21178" xr:uid="{00000000-0005-0000-0000-0000BA520000}"/>
    <cellStyle name="Note 2 2 2 4 2 3 3 6" xfId="21179" xr:uid="{00000000-0005-0000-0000-0000BB520000}"/>
    <cellStyle name="Note 2 2 2 4 2 3 3 7" xfId="21180" xr:uid="{00000000-0005-0000-0000-0000BC520000}"/>
    <cellStyle name="Note 2 2 2 4 2 3 3 8" xfId="21181" xr:uid="{00000000-0005-0000-0000-0000BD520000}"/>
    <cellStyle name="Note 2 2 2 4 2 3 3 9" xfId="21182" xr:uid="{00000000-0005-0000-0000-0000BE520000}"/>
    <cellStyle name="Note 2 2 2 4 2 3 4" xfId="21183" xr:uid="{00000000-0005-0000-0000-0000BF520000}"/>
    <cellStyle name="Note 2 2 2 4 2 3 5" xfId="21184" xr:uid="{00000000-0005-0000-0000-0000C0520000}"/>
    <cellStyle name="Note 2 2 2 4 2 3 6" xfId="21185" xr:uid="{00000000-0005-0000-0000-0000C1520000}"/>
    <cellStyle name="Note 2 2 2 4 2 3 7" xfId="21186" xr:uid="{00000000-0005-0000-0000-0000C2520000}"/>
    <cellStyle name="Note 2 2 2 4 2 3 8" xfId="21187" xr:uid="{00000000-0005-0000-0000-0000C3520000}"/>
    <cellStyle name="Note 2 2 2 4 2 3 9" xfId="21188" xr:uid="{00000000-0005-0000-0000-0000C4520000}"/>
    <cellStyle name="Note 2 2 2 4 2 4" xfId="21189" xr:uid="{00000000-0005-0000-0000-0000C5520000}"/>
    <cellStyle name="Note 2 2 2 4 2 4 10" xfId="21190" xr:uid="{00000000-0005-0000-0000-0000C6520000}"/>
    <cellStyle name="Note 2 2 2 4 2 4 2" xfId="21191" xr:uid="{00000000-0005-0000-0000-0000C7520000}"/>
    <cellStyle name="Note 2 2 2 4 2 4 2 2" xfId="21192" xr:uid="{00000000-0005-0000-0000-0000C8520000}"/>
    <cellStyle name="Note 2 2 2 4 2 4 2 3" xfId="21193" xr:uid="{00000000-0005-0000-0000-0000C9520000}"/>
    <cellStyle name="Note 2 2 2 4 2 4 2 4" xfId="21194" xr:uid="{00000000-0005-0000-0000-0000CA520000}"/>
    <cellStyle name="Note 2 2 2 4 2 4 2 5" xfId="21195" xr:uid="{00000000-0005-0000-0000-0000CB520000}"/>
    <cellStyle name="Note 2 2 2 4 2 4 2 6" xfId="21196" xr:uid="{00000000-0005-0000-0000-0000CC520000}"/>
    <cellStyle name="Note 2 2 2 4 2 4 2 7" xfId="21197" xr:uid="{00000000-0005-0000-0000-0000CD520000}"/>
    <cellStyle name="Note 2 2 2 4 2 4 2 8" xfId="21198" xr:uid="{00000000-0005-0000-0000-0000CE520000}"/>
    <cellStyle name="Note 2 2 2 4 2 4 2 9" xfId="21199" xr:uid="{00000000-0005-0000-0000-0000CF520000}"/>
    <cellStyle name="Note 2 2 2 4 2 4 3" xfId="21200" xr:uid="{00000000-0005-0000-0000-0000D0520000}"/>
    <cellStyle name="Note 2 2 2 4 2 4 4" xfId="21201" xr:uid="{00000000-0005-0000-0000-0000D1520000}"/>
    <cellStyle name="Note 2 2 2 4 2 4 5" xfId="21202" xr:uid="{00000000-0005-0000-0000-0000D2520000}"/>
    <cellStyle name="Note 2 2 2 4 2 4 6" xfId="21203" xr:uid="{00000000-0005-0000-0000-0000D3520000}"/>
    <cellStyle name="Note 2 2 2 4 2 4 7" xfId="21204" xr:uid="{00000000-0005-0000-0000-0000D4520000}"/>
    <cellStyle name="Note 2 2 2 4 2 4 8" xfId="21205" xr:uid="{00000000-0005-0000-0000-0000D5520000}"/>
    <cellStyle name="Note 2 2 2 4 2 4 9" xfId="21206" xr:uid="{00000000-0005-0000-0000-0000D6520000}"/>
    <cellStyle name="Note 2 2 2 4 2 5" xfId="21207" xr:uid="{00000000-0005-0000-0000-0000D7520000}"/>
    <cellStyle name="Note 2 2 2 4 2 5 2" xfId="21208" xr:uid="{00000000-0005-0000-0000-0000D8520000}"/>
    <cellStyle name="Note 2 2 2 4 2 5 3" xfId="21209" xr:uid="{00000000-0005-0000-0000-0000D9520000}"/>
    <cellStyle name="Note 2 2 2 4 2 5 4" xfId="21210" xr:uid="{00000000-0005-0000-0000-0000DA520000}"/>
    <cellStyle name="Note 2 2 2 4 2 5 5" xfId="21211" xr:uid="{00000000-0005-0000-0000-0000DB520000}"/>
    <cellStyle name="Note 2 2 2 4 2 5 6" xfId="21212" xr:uid="{00000000-0005-0000-0000-0000DC520000}"/>
    <cellStyle name="Note 2 2 2 4 2 5 7" xfId="21213" xr:uid="{00000000-0005-0000-0000-0000DD520000}"/>
    <cellStyle name="Note 2 2 2 4 2 5 8" xfId="21214" xr:uid="{00000000-0005-0000-0000-0000DE520000}"/>
    <cellStyle name="Note 2 2 2 4 2 5 9" xfId="21215" xr:uid="{00000000-0005-0000-0000-0000DF520000}"/>
    <cellStyle name="Note 2 2 2 4 2 6" xfId="21216" xr:uid="{00000000-0005-0000-0000-0000E0520000}"/>
    <cellStyle name="Note 2 2 2 4 2 7" xfId="21217" xr:uid="{00000000-0005-0000-0000-0000E1520000}"/>
    <cellStyle name="Note 2 2 2 4 2 8" xfId="21218" xr:uid="{00000000-0005-0000-0000-0000E2520000}"/>
    <cellStyle name="Note 2 2 2 4 2 9" xfId="21219" xr:uid="{00000000-0005-0000-0000-0000E3520000}"/>
    <cellStyle name="Note 2 2 2 4 3" xfId="21220" xr:uid="{00000000-0005-0000-0000-0000E4520000}"/>
    <cellStyle name="Note 2 2 2 4 3 10" xfId="21221" xr:uid="{00000000-0005-0000-0000-0000E5520000}"/>
    <cellStyle name="Note 2 2 2 4 3 11" xfId="21222" xr:uid="{00000000-0005-0000-0000-0000E6520000}"/>
    <cellStyle name="Note 2 2 2 4 3 12" xfId="21223" xr:uid="{00000000-0005-0000-0000-0000E7520000}"/>
    <cellStyle name="Note 2 2 2 4 3 2" xfId="21224" xr:uid="{00000000-0005-0000-0000-0000E8520000}"/>
    <cellStyle name="Note 2 2 2 4 3 2 10" xfId="21225" xr:uid="{00000000-0005-0000-0000-0000E9520000}"/>
    <cellStyle name="Note 2 2 2 4 3 2 11" xfId="21226" xr:uid="{00000000-0005-0000-0000-0000EA520000}"/>
    <cellStyle name="Note 2 2 2 4 3 2 2" xfId="21227" xr:uid="{00000000-0005-0000-0000-0000EB520000}"/>
    <cellStyle name="Note 2 2 2 4 3 2 2 10" xfId="21228" xr:uid="{00000000-0005-0000-0000-0000EC520000}"/>
    <cellStyle name="Note 2 2 2 4 3 2 2 2" xfId="21229" xr:uid="{00000000-0005-0000-0000-0000ED520000}"/>
    <cellStyle name="Note 2 2 2 4 3 2 2 2 2" xfId="21230" xr:uid="{00000000-0005-0000-0000-0000EE520000}"/>
    <cellStyle name="Note 2 2 2 4 3 2 2 2 3" xfId="21231" xr:uid="{00000000-0005-0000-0000-0000EF520000}"/>
    <cellStyle name="Note 2 2 2 4 3 2 2 2 4" xfId="21232" xr:uid="{00000000-0005-0000-0000-0000F0520000}"/>
    <cellStyle name="Note 2 2 2 4 3 2 2 2 5" xfId="21233" xr:uid="{00000000-0005-0000-0000-0000F1520000}"/>
    <cellStyle name="Note 2 2 2 4 3 2 2 2 6" xfId="21234" xr:uid="{00000000-0005-0000-0000-0000F2520000}"/>
    <cellStyle name="Note 2 2 2 4 3 2 2 2 7" xfId="21235" xr:uid="{00000000-0005-0000-0000-0000F3520000}"/>
    <cellStyle name="Note 2 2 2 4 3 2 2 2 8" xfId="21236" xr:uid="{00000000-0005-0000-0000-0000F4520000}"/>
    <cellStyle name="Note 2 2 2 4 3 2 2 2 9" xfId="21237" xr:uid="{00000000-0005-0000-0000-0000F5520000}"/>
    <cellStyle name="Note 2 2 2 4 3 2 2 3" xfId="21238" xr:uid="{00000000-0005-0000-0000-0000F6520000}"/>
    <cellStyle name="Note 2 2 2 4 3 2 2 4" xfId="21239" xr:uid="{00000000-0005-0000-0000-0000F7520000}"/>
    <cellStyle name="Note 2 2 2 4 3 2 2 5" xfId="21240" xr:uid="{00000000-0005-0000-0000-0000F8520000}"/>
    <cellStyle name="Note 2 2 2 4 3 2 2 6" xfId="21241" xr:uid="{00000000-0005-0000-0000-0000F9520000}"/>
    <cellStyle name="Note 2 2 2 4 3 2 2 7" xfId="21242" xr:uid="{00000000-0005-0000-0000-0000FA520000}"/>
    <cellStyle name="Note 2 2 2 4 3 2 2 8" xfId="21243" xr:uid="{00000000-0005-0000-0000-0000FB520000}"/>
    <cellStyle name="Note 2 2 2 4 3 2 2 9" xfId="21244" xr:uid="{00000000-0005-0000-0000-0000FC520000}"/>
    <cellStyle name="Note 2 2 2 4 3 2 3" xfId="21245" xr:uid="{00000000-0005-0000-0000-0000FD520000}"/>
    <cellStyle name="Note 2 2 2 4 3 2 3 2" xfId="21246" xr:uid="{00000000-0005-0000-0000-0000FE520000}"/>
    <cellStyle name="Note 2 2 2 4 3 2 3 3" xfId="21247" xr:uid="{00000000-0005-0000-0000-0000FF520000}"/>
    <cellStyle name="Note 2 2 2 4 3 2 3 4" xfId="21248" xr:uid="{00000000-0005-0000-0000-000000530000}"/>
    <cellStyle name="Note 2 2 2 4 3 2 3 5" xfId="21249" xr:uid="{00000000-0005-0000-0000-000001530000}"/>
    <cellStyle name="Note 2 2 2 4 3 2 3 6" xfId="21250" xr:uid="{00000000-0005-0000-0000-000002530000}"/>
    <cellStyle name="Note 2 2 2 4 3 2 3 7" xfId="21251" xr:uid="{00000000-0005-0000-0000-000003530000}"/>
    <cellStyle name="Note 2 2 2 4 3 2 3 8" xfId="21252" xr:uid="{00000000-0005-0000-0000-000004530000}"/>
    <cellStyle name="Note 2 2 2 4 3 2 3 9" xfId="21253" xr:uid="{00000000-0005-0000-0000-000005530000}"/>
    <cellStyle name="Note 2 2 2 4 3 2 4" xfId="21254" xr:uid="{00000000-0005-0000-0000-000006530000}"/>
    <cellStyle name="Note 2 2 2 4 3 2 5" xfId="21255" xr:uid="{00000000-0005-0000-0000-000007530000}"/>
    <cellStyle name="Note 2 2 2 4 3 2 6" xfId="21256" xr:uid="{00000000-0005-0000-0000-000008530000}"/>
    <cellStyle name="Note 2 2 2 4 3 2 7" xfId="21257" xr:uid="{00000000-0005-0000-0000-000009530000}"/>
    <cellStyle name="Note 2 2 2 4 3 2 8" xfId="21258" xr:uid="{00000000-0005-0000-0000-00000A530000}"/>
    <cellStyle name="Note 2 2 2 4 3 2 9" xfId="21259" xr:uid="{00000000-0005-0000-0000-00000B530000}"/>
    <cellStyle name="Note 2 2 2 4 3 3" xfId="21260" xr:uid="{00000000-0005-0000-0000-00000C530000}"/>
    <cellStyle name="Note 2 2 2 4 3 3 10" xfId="21261" xr:uid="{00000000-0005-0000-0000-00000D530000}"/>
    <cellStyle name="Note 2 2 2 4 3 3 2" xfId="21262" xr:uid="{00000000-0005-0000-0000-00000E530000}"/>
    <cellStyle name="Note 2 2 2 4 3 3 2 2" xfId="21263" xr:uid="{00000000-0005-0000-0000-00000F530000}"/>
    <cellStyle name="Note 2 2 2 4 3 3 2 3" xfId="21264" xr:uid="{00000000-0005-0000-0000-000010530000}"/>
    <cellStyle name="Note 2 2 2 4 3 3 2 4" xfId="21265" xr:uid="{00000000-0005-0000-0000-000011530000}"/>
    <cellStyle name="Note 2 2 2 4 3 3 2 5" xfId="21266" xr:uid="{00000000-0005-0000-0000-000012530000}"/>
    <cellStyle name="Note 2 2 2 4 3 3 2 6" xfId="21267" xr:uid="{00000000-0005-0000-0000-000013530000}"/>
    <cellStyle name="Note 2 2 2 4 3 3 2 7" xfId="21268" xr:uid="{00000000-0005-0000-0000-000014530000}"/>
    <cellStyle name="Note 2 2 2 4 3 3 2 8" xfId="21269" xr:uid="{00000000-0005-0000-0000-000015530000}"/>
    <cellStyle name="Note 2 2 2 4 3 3 2 9" xfId="21270" xr:uid="{00000000-0005-0000-0000-000016530000}"/>
    <cellStyle name="Note 2 2 2 4 3 3 3" xfId="21271" xr:uid="{00000000-0005-0000-0000-000017530000}"/>
    <cellStyle name="Note 2 2 2 4 3 3 4" xfId="21272" xr:uid="{00000000-0005-0000-0000-000018530000}"/>
    <cellStyle name="Note 2 2 2 4 3 3 5" xfId="21273" xr:uid="{00000000-0005-0000-0000-000019530000}"/>
    <cellStyle name="Note 2 2 2 4 3 3 6" xfId="21274" xr:uid="{00000000-0005-0000-0000-00001A530000}"/>
    <cellStyle name="Note 2 2 2 4 3 3 7" xfId="21275" xr:uid="{00000000-0005-0000-0000-00001B530000}"/>
    <cellStyle name="Note 2 2 2 4 3 3 8" xfId="21276" xr:uid="{00000000-0005-0000-0000-00001C530000}"/>
    <cellStyle name="Note 2 2 2 4 3 3 9" xfId="21277" xr:uid="{00000000-0005-0000-0000-00001D530000}"/>
    <cellStyle name="Note 2 2 2 4 3 4" xfId="21278" xr:uid="{00000000-0005-0000-0000-00001E530000}"/>
    <cellStyle name="Note 2 2 2 4 3 4 2" xfId="21279" xr:uid="{00000000-0005-0000-0000-00001F530000}"/>
    <cellStyle name="Note 2 2 2 4 3 4 3" xfId="21280" xr:uid="{00000000-0005-0000-0000-000020530000}"/>
    <cellStyle name="Note 2 2 2 4 3 4 4" xfId="21281" xr:uid="{00000000-0005-0000-0000-000021530000}"/>
    <cellStyle name="Note 2 2 2 4 3 4 5" xfId="21282" xr:uid="{00000000-0005-0000-0000-000022530000}"/>
    <cellStyle name="Note 2 2 2 4 3 4 6" xfId="21283" xr:uid="{00000000-0005-0000-0000-000023530000}"/>
    <cellStyle name="Note 2 2 2 4 3 4 7" xfId="21284" xr:uid="{00000000-0005-0000-0000-000024530000}"/>
    <cellStyle name="Note 2 2 2 4 3 4 8" xfId="21285" xr:uid="{00000000-0005-0000-0000-000025530000}"/>
    <cellStyle name="Note 2 2 2 4 3 4 9" xfId="21286" xr:uid="{00000000-0005-0000-0000-000026530000}"/>
    <cellStyle name="Note 2 2 2 4 3 5" xfId="21287" xr:uid="{00000000-0005-0000-0000-000027530000}"/>
    <cellStyle name="Note 2 2 2 4 3 6" xfId="21288" xr:uid="{00000000-0005-0000-0000-000028530000}"/>
    <cellStyle name="Note 2 2 2 4 3 7" xfId="21289" xr:uid="{00000000-0005-0000-0000-000029530000}"/>
    <cellStyle name="Note 2 2 2 4 3 8" xfId="21290" xr:uid="{00000000-0005-0000-0000-00002A530000}"/>
    <cellStyle name="Note 2 2 2 4 3 9" xfId="21291" xr:uid="{00000000-0005-0000-0000-00002B530000}"/>
    <cellStyle name="Note 2 2 2 4 4" xfId="21292" xr:uid="{00000000-0005-0000-0000-00002C530000}"/>
    <cellStyle name="Note 2 2 2 4 4 10" xfId="21293" xr:uid="{00000000-0005-0000-0000-00002D530000}"/>
    <cellStyle name="Note 2 2 2 4 4 2" xfId="21294" xr:uid="{00000000-0005-0000-0000-00002E530000}"/>
    <cellStyle name="Note 2 2 2 4 4 2 2" xfId="21295" xr:uid="{00000000-0005-0000-0000-00002F530000}"/>
    <cellStyle name="Note 2 2 2 4 4 2 3" xfId="21296" xr:uid="{00000000-0005-0000-0000-000030530000}"/>
    <cellStyle name="Note 2 2 2 4 4 2 4" xfId="21297" xr:uid="{00000000-0005-0000-0000-000031530000}"/>
    <cellStyle name="Note 2 2 2 4 4 2 5" xfId="21298" xr:uid="{00000000-0005-0000-0000-000032530000}"/>
    <cellStyle name="Note 2 2 2 4 4 2 6" xfId="21299" xr:uid="{00000000-0005-0000-0000-000033530000}"/>
    <cellStyle name="Note 2 2 2 4 4 2 7" xfId="21300" xr:uid="{00000000-0005-0000-0000-000034530000}"/>
    <cellStyle name="Note 2 2 2 4 4 2 8" xfId="21301" xr:uid="{00000000-0005-0000-0000-000035530000}"/>
    <cellStyle name="Note 2 2 2 4 4 2 9" xfId="21302" xr:uid="{00000000-0005-0000-0000-000036530000}"/>
    <cellStyle name="Note 2 2 2 4 4 3" xfId="21303" xr:uid="{00000000-0005-0000-0000-000037530000}"/>
    <cellStyle name="Note 2 2 2 4 4 4" xfId="21304" xr:uid="{00000000-0005-0000-0000-000038530000}"/>
    <cellStyle name="Note 2 2 2 4 4 5" xfId="21305" xr:uid="{00000000-0005-0000-0000-000039530000}"/>
    <cellStyle name="Note 2 2 2 4 4 6" xfId="21306" xr:uid="{00000000-0005-0000-0000-00003A530000}"/>
    <cellStyle name="Note 2 2 2 4 4 7" xfId="21307" xr:uid="{00000000-0005-0000-0000-00003B530000}"/>
    <cellStyle name="Note 2 2 2 4 4 8" xfId="21308" xr:uid="{00000000-0005-0000-0000-00003C530000}"/>
    <cellStyle name="Note 2 2 2 4 4 9" xfId="21309" xr:uid="{00000000-0005-0000-0000-00003D530000}"/>
    <cellStyle name="Note 2 2 2 4 5" xfId="21310" xr:uid="{00000000-0005-0000-0000-00003E530000}"/>
    <cellStyle name="Note 2 2 2 4 5 2" xfId="21311" xr:uid="{00000000-0005-0000-0000-00003F530000}"/>
    <cellStyle name="Note 2 2 2 4 5 3" xfId="21312" xr:uid="{00000000-0005-0000-0000-000040530000}"/>
    <cellStyle name="Note 2 2 2 4 5 4" xfId="21313" xr:uid="{00000000-0005-0000-0000-000041530000}"/>
    <cellStyle name="Note 2 2 2 4 5 5" xfId="21314" xr:uid="{00000000-0005-0000-0000-000042530000}"/>
    <cellStyle name="Note 2 2 2 4 5 6" xfId="21315" xr:uid="{00000000-0005-0000-0000-000043530000}"/>
    <cellStyle name="Note 2 2 2 4 5 7" xfId="21316" xr:uid="{00000000-0005-0000-0000-000044530000}"/>
    <cellStyle name="Note 2 2 2 4 5 8" xfId="21317" xr:uid="{00000000-0005-0000-0000-000045530000}"/>
    <cellStyle name="Note 2 2 2 4 5 9" xfId="21318" xr:uid="{00000000-0005-0000-0000-000046530000}"/>
    <cellStyle name="Note 2 2 2 4 6" xfId="21319" xr:uid="{00000000-0005-0000-0000-000047530000}"/>
    <cellStyle name="Note 2 2 2 4 7" xfId="21320" xr:uid="{00000000-0005-0000-0000-000048530000}"/>
    <cellStyle name="Note 2 2 2 4 8" xfId="21321" xr:uid="{00000000-0005-0000-0000-000049530000}"/>
    <cellStyle name="Note 2 2 2 4 9" xfId="21322" xr:uid="{00000000-0005-0000-0000-00004A530000}"/>
    <cellStyle name="Note 2 2 2 5" xfId="21323" xr:uid="{00000000-0005-0000-0000-00004B530000}"/>
    <cellStyle name="Note 2 2 2 5 10" xfId="21324" xr:uid="{00000000-0005-0000-0000-00004C530000}"/>
    <cellStyle name="Note 2 2 2 5 11" xfId="21325" xr:uid="{00000000-0005-0000-0000-00004D530000}"/>
    <cellStyle name="Note 2 2 2 5 12" xfId="21326" xr:uid="{00000000-0005-0000-0000-00004E530000}"/>
    <cellStyle name="Note 2 2 2 5 13" xfId="21327" xr:uid="{00000000-0005-0000-0000-00004F530000}"/>
    <cellStyle name="Note 2 2 2 5 2" xfId="21328" xr:uid="{00000000-0005-0000-0000-000050530000}"/>
    <cellStyle name="Note 2 2 2 5 2 10" xfId="21329" xr:uid="{00000000-0005-0000-0000-000051530000}"/>
    <cellStyle name="Note 2 2 2 5 2 11" xfId="21330" xr:uid="{00000000-0005-0000-0000-000052530000}"/>
    <cellStyle name="Note 2 2 2 5 2 12" xfId="21331" xr:uid="{00000000-0005-0000-0000-000053530000}"/>
    <cellStyle name="Note 2 2 2 5 2 2" xfId="21332" xr:uid="{00000000-0005-0000-0000-000054530000}"/>
    <cellStyle name="Note 2 2 2 5 2 2 10" xfId="21333" xr:uid="{00000000-0005-0000-0000-000055530000}"/>
    <cellStyle name="Note 2 2 2 5 2 2 11" xfId="21334" xr:uid="{00000000-0005-0000-0000-000056530000}"/>
    <cellStyle name="Note 2 2 2 5 2 2 2" xfId="21335" xr:uid="{00000000-0005-0000-0000-000057530000}"/>
    <cellStyle name="Note 2 2 2 5 2 2 2 10" xfId="21336" xr:uid="{00000000-0005-0000-0000-000058530000}"/>
    <cellStyle name="Note 2 2 2 5 2 2 2 2" xfId="21337" xr:uid="{00000000-0005-0000-0000-000059530000}"/>
    <cellStyle name="Note 2 2 2 5 2 2 2 2 2" xfId="21338" xr:uid="{00000000-0005-0000-0000-00005A530000}"/>
    <cellStyle name="Note 2 2 2 5 2 2 2 2 3" xfId="21339" xr:uid="{00000000-0005-0000-0000-00005B530000}"/>
    <cellStyle name="Note 2 2 2 5 2 2 2 2 4" xfId="21340" xr:uid="{00000000-0005-0000-0000-00005C530000}"/>
    <cellStyle name="Note 2 2 2 5 2 2 2 2 5" xfId="21341" xr:uid="{00000000-0005-0000-0000-00005D530000}"/>
    <cellStyle name="Note 2 2 2 5 2 2 2 2 6" xfId="21342" xr:uid="{00000000-0005-0000-0000-00005E530000}"/>
    <cellStyle name="Note 2 2 2 5 2 2 2 2 7" xfId="21343" xr:uid="{00000000-0005-0000-0000-00005F530000}"/>
    <cellStyle name="Note 2 2 2 5 2 2 2 2 8" xfId="21344" xr:uid="{00000000-0005-0000-0000-000060530000}"/>
    <cellStyle name="Note 2 2 2 5 2 2 2 2 9" xfId="21345" xr:uid="{00000000-0005-0000-0000-000061530000}"/>
    <cellStyle name="Note 2 2 2 5 2 2 2 3" xfId="21346" xr:uid="{00000000-0005-0000-0000-000062530000}"/>
    <cellStyle name="Note 2 2 2 5 2 2 2 4" xfId="21347" xr:uid="{00000000-0005-0000-0000-000063530000}"/>
    <cellStyle name="Note 2 2 2 5 2 2 2 5" xfId="21348" xr:uid="{00000000-0005-0000-0000-000064530000}"/>
    <cellStyle name="Note 2 2 2 5 2 2 2 6" xfId="21349" xr:uid="{00000000-0005-0000-0000-000065530000}"/>
    <cellStyle name="Note 2 2 2 5 2 2 2 7" xfId="21350" xr:uid="{00000000-0005-0000-0000-000066530000}"/>
    <cellStyle name="Note 2 2 2 5 2 2 2 8" xfId="21351" xr:uid="{00000000-0005-0000-0000-000067530000}"/>
    <cellStyle name="Note 2 2 2 5 2 2 2 9" xfId="21352" xr:uid="{00000000-0005-0000-0000-000068530000}"/>
    <cellStyle name="Note 2 2 2 5 2 2 3" xfId="21353" xr:uid="{00000000-0005-0000-0000-000069530000}"/>
    <cellStyle name="Note 2 2 2 5 2 2 3 2" xfId="21354" xr:uid="{00000000-0005-0000-0000-00006A530000}"/>
    <cellStyle name="Note 2 2 2 5 2 2 3 3" xfId="21355" xr:uid="{00000000-0005-0000-0000-00006B530000}"/>
    <cellStyle name="Note 2 2 2 5 2 2 3 4" xfId="21356" xr:uid="{00000000-0005-0000-0000-00006C530000}"/>
    <cellStyle name="Note 2 2 2 5 2 2 3 5" xfId="21357" xr:uid="{00000000-0005-0000-0000-00006D530000}"/>
    <cellStyle name="Note 2 2 2 5 2 2 3 6" xfId="21358" xr:uid="{00000000-0005-0000-0000-00006E530000}"/>
    <cellStyle name="Note 2 2 2 5 2 2 3 7" xfId="21359" xr:uid="{00000000-0005-0000-0000-00006F530000}"/>
    <cellStyle name="Note 2 2 2 5 2 2 3 8" xfId="21360" xr:uid="{00000000-0005-0000-0000-000070530000}"/>
    <cellStyle name="Note 2 2 2 5 2 2 3 9" xfId="21361" xr:uid="{00000000-0005-0000-0000-000071530000}"/>
    <cellStyle name="Note 2 2 2 5 2 2 4" xfId="21362" xr:uid="{00000000-0005-0000-0000-000072530000}"/>
    <cellStyle name="Note 2 2 2 5 2 2 5" xfId="21363" xr:uid="{00000000-0005-0000-0000-000073530000}"/>
    <cellStyle name="Note 2 2 2 5 2 2 6" xfId="21364" xr:uid="{00000000-0005-0000-0000-000074530000}"/>
    <cellStyle name="Note 2 2 2 5 2 2 7" xfId="21365" xr:uid="{00000000-0005-0000-0000-000075530000}"/>
    <cellStyle name="Note 2 2 2 5 2 2 8" xfId="21366" xr:uid="{00000000-0005-0000-0000-000076530000}"/>
    <cellStyle name="Note 2 2 2 5 2 2 9" xfId="21367" xr:uid="{00000000-0005-0000-0000-000077530000}"/>
    <cellStyle name="Note 2 2 2 5 2 3" xfId="21368" xr:uid="{00000000-0005-0000-0000-000078530000}"/>
    <cellStyle name="Note 2 2 2 5 2 3 10" xfId="21369" xr:uid="{00000000-0005-0000-0000-000079530000}"/>
    <cellStyle name="Note 2 2 2 5 2 3 2" xfId="21370" xr:uid="{00000000-0005-0000-0000-00007A530000}"/>
    <cellStyle name="Note 2 2 2 5 2 3 2 2" xfId="21371" xr:uid="{00000000-0005-0000-0000-00007B530000}"/>
    <cellStyle name="Note 2 2 2 5 2 3 2 3" xfId="21372" xr:uid="{00000000-0005-0000-0000-00007C530000}"/>
    <cellStyle name="Note 2 2 2 5 2 3 2 4" xfId="21373" xr:uid="{00000000-0005-0000-0000-00007D530000}"/>
    <cellStyle name="Note 2 2 2 5 2 3 2 5" xfId="21374" xr:uid="{00000000-0005-0000-0000-00007E530000}"/>
    <cellStyle name="Note 2 2 2 5 2 3 2 6" xfId="21375" xr:uid="{00000000-0005-0000-0000-00007F530000}"/>
    <cellStyle name="Note 2 2 2 5 2 3 2 7" xfId="21376" xr:uid="{00000000-0005-0000-0000-000080530000}"/>
    <cellStyle name="Note 2 2 2 5 2 3 2 8" xfId="21377" xr:uid="{00000000-0005-0000-0000-000081530000}"/>
    <cellStyle name="Note 2 2 2 5 2 3 2 9" xfId="21378" xr:uid="{00000000-0005-0000-0000-000082530000}"/>
    <cellStyle name="Note 2 2 2 5 2 3 3" xfId="21379" xr:uid="{00000000-0005-0000-0000-000083530000}"/>
    <cellStyle name="Note 2 2 2 5 2 3 4" xfId="21380" xr:uid="{00000000-0005-0000-0000-000084530000}"/>
    <cellStyle name="Note 2 2 2 5 2 3 5" xfId="21381" xr:uid="{00000000-0005-0000-0000-000085530000}"/>
    <cellStyle name="Note 2 2 2 5 2 3 6" xfId="21382" xr:uid="{00000000-0005-0000-0000-000086530000}"/>
    <cellStyle name="Note 2 2 2 5 2 3 7" xfId="21383" xr:uid="{00000000-0005-0000-0000-000087530000}"/>
    <cellStyle name="Note 2 2 2 5 2 3 8" xfId="21384" xr:uid="{00000000-0005-0000-0000-000088530000}"/>
    <cellStyle name="Note 2 2 2 5 2 3 9" xfId="21385" xr:uid="{00000000-0005-0000-0000-000089530000}"/>
    <cellStyle name="Note 2 2 2 5 2 4" xfId="21386" xr:uid="{00000000-0005-0000-0000-00008A530000}"/>
    <cellStyle name="Note 2 2 2 5 2 4 2" xfId="21387" xr:uid="{00000000-0005-0000-0000-00008B530000}"/>
    <cellStyle name="Note 2 2 2 5 2 4 3" xfId="21388" xr:uid="{00000000-0005-0000-0000-00008C530000}"/>
    <cellStyle name="Note 2 2 2 5 2 4 4" xfId="21389" xr:uid="{00000000-0005-0000-0000-00008D530000}"/>
    <cellStyle name="Note 2 2 2 5 2 4 5" xfId="21390" xr:uid="{00000000-0005-0000-0000-00008E530000}"/>
    <cellStyle name="Note 2 2 2 5 2 4 6" xfId="21391" xr:uid="{00000000-0005-0000-0000-00008F530000}"/>
    <cellStyle name="Note 2 2 2 5 2 4 7" xfId="21392" xr:uid="{00000000-0005-0000-0000-000090530000}"/>
    <cellStyle name="Note 2 2 2 5 2 4 8" xfId="21393" xr:uid="{00000000-0005-0000-0000-000091530000}"/>
    <cellStyle name="Note 2 2 2 5 2 4 9" xfId="21394" xr:uid="{00000000-0005-0000-0000-000092530000}"/>
    <cellStyle name="Note 2 2 2 5 2 5" xfId="21395" xr:uid="{00000000-0005-0000-0000-000093530000}"/>
    <cellStyle name="Note 2 2 2 5 2 6" xfId="21396" xr:uid="{00000000-0005-0000-0000-000094530000}"/>
    <cellStyle name="Note 2 2 2 5 2 7" xfId="21397" xr:uid="{00000000-0005-0000-0000-000095530000}"/>
    <cellStyle name="Note 2 2 2 5 2 8" xfId="21398" xr:uid="{00000000-0005-0000-0000-000096530000}"/>
    <cellStyle name="Note 2 2 2 5 2 9" xfId="21399" xr:uid="{00000000-0005-0000-0000-000097530000}"/>
    <cellStyle name="Note 2 2 2 5 3" xfId="21400" xr:uid="{00000000-0005-0000-0000-000098530000}"/>
    <cellStyle name="Note 2 2 2 5 3 10" xfId="21401" xr:uid="{00000000-0005-0000-0000-000099530000}"/>
    <cellStyle name="Note 2 2 2 5 3 11" xfId="21402" xr:uid="{00000000-0005-0000-0000-00009A530000}"/>
    <cellStyle name="Note 2 2 2 5 3 2" xfId="21403" xr:uid="{00000000-0005-0000-0000-00009B530000}"/>
    <cellStyle name="Note 2 2 2 5 3 2 10" xfId="21404" xr:uid="{00000000-0005-0000-0000-00009C530000}"/>
    <cellStyle name="Note 2 2 2 5 3 2 2" xfId="21405" xr:uid="{00000000-0005-0000-0000-00009D530000}"/>
    <cellStyle name="Note 2 2 2 5 3 2 2 2" xfId="21406" xr:uid="{00000000-0005-0000-0000-00009E530000}"/>
    <cellStyle name="Note 2 2 2 5 3 2 2 3" xfId="21407" xr:uid="{00000000-0005-0000-0000-00009F530000}"/>
    <cellStyle name="Note 2 2 2 5 3 2 2 4" xfId="21408" xr:uid="{00000000-0005-0000-0000-0000A0530000}"/>
    <cellStyle name="Note 2 2 2 5 3 2 2 5" xfId="21409" xr:uid="{00000000-0005-0000-0000-0000A1530000}"/>
    <cellStyle name="Note 2 2 2 5 3 2 2 6" xfId="21410" xr:uid="{00000000-0005-0000-0000-0000A2530000}"/>
    <cellStyle name="Note 2 2 2 5 3 2 2 7" xfId="21411" xr:uid="{00000000-0005-0000-0000-0000A3530000}"/>
    <cellStyle name="Note 2 2 2 5 3 2 2 8" xfId="21412" xr:uid="{00000000-0005-0000-0000-0000A4530000}"/>
    <cellStyle name="Note 2 2 2 5 3 2 2 9" xfId="21413" xr:uid="{00000000-0005-0000-0000-0000A5530000}"/>
    <cellStyle name="Note 2 2 2 5 3 2 3" xfId="21414" xr:uid="{00000000-0005-0000-0000-0000A6530000}"/>
    <cellStyle name="Note 2 2 2 5 3 2 4" xfId="21415" xr:uid="{00000000-0005-0000-0000-0000A7530000}"/>
    <cellStyle name="Note 2 2 2 5 3 2 5" xfId="21416" xr:uid="{00000000-0005-0000-0000-0000A8530000}"/>
    <cellStyle name="Note 2 2 2 5 3 2 6" xfId="21417" xr:uid="{00000000-0005-0000-0000-0000A9530000}"/>
    <cellStyle name="Note 2 2 2 5 3 2 7" xfId="21418" xr:uid="{00000000-0005-0000-0000-0000AA530000}"/>
    <cellStyle name="Note 2 2 2 5 3 2 8" xfId="21419" xr:uid="{00000000-0005-0000-0000-0000AB530000}"/>
    <cellStyle name="Note 2 2 2 5 3 2 9" xfId="21420" xr:uid="{00000000-0005-0000-0000-0000AC530000}"/>
    <cellStyle name="Note 2 2 2 5 3 3" xfId="21421" xr:uid="{00000000-0005-0000-0000-0000AD530000}"/>
    <cellStyle name="Note 2 2 2 5 3 3 2" xfId="21422" xr:uid="{00000000-0005-0000-0000-0000AE530000}"/>
    <cellStyle name="Note 2 2 2 5 3 3 3" xfId="21423" xr:uid="{00000000-0005-0000-0000-0000AF530000}"/>
    <cellStyle name="Note 2 2 2 5 3 3 4" xfId="21424" xr:uid="{00000000-0005-0000-0000-0000B0530000}"/>
    <cellStyle name="Note 2 2 2 5 3 3 5" xfId="21425" xr:uid="{00000000-0005-0000-0000-0000B1530000}"/>
    <cellStyle name="Note 2 2 2 5 3 3 6" xfId="21426" xr:uid="{00000000-0005-0000-0000-0000B2530000}"/>
    <cellStyle name="Note 2 2 2 5 3 3 7" xfId="21427" xr:uid="{00000000-0005-0000-0000-0000B3530000}"/>
    <cellStyle name="Note 2 2 2 5 3 3 8" xfId="21428" xr:uid="{00000000-0005-0000-0000-0000B4530000}"/>
    <cellStyle name="Note 2 2 2 5 3 3 9" xfId="21429" xr:uid="{00000000-0005-0000-0000-0000B5530000}"/>
    <cellStyle name="Note 2 2 2 5 3 4" xfId="21430" xr:uid="{00000000-0005-0000-0000-0000B6530000}"/>
    <cellStyle name="Note 2 2 2 5 3 5" xfId="21431" xr:uid="{00000000-0005-0000-0000-0000B7530000}"/>
    <cellStyle name="Note 2 2 2 5 3 6" xfId="21432" xr:uid="{00000000-0005-0000-0000-0000B8530000}"/>
    <cellStyle name="Note 2 2 2 5 3 7" xfId="21433" xr:uid="{00000000-0005-0000-0000-0000B9530000}"/>
    <cellStyle name="Note 2 2 2 5 3 8" xfId="21434" xr:uid="{00000000-0005-0000-0000-0000BA530000}"/>
    <cellStyle name="Note 2 2 2 5 3 9" xfId="21435" xr:uid="{00000000-0005-0000-0000-0000BB530000}"/>
    <cellStyle name="Note 2 2 2 5 4" xfId="21436" xr:uid="{00000000-0005-0000-0000-0000BC530000}"/>
    <cellStyle name="Note 2 2 2 5 4 10" xfId="21437" xr:uid="{00000000-0005-0000-0000-0000BD530000}"/>
    <cellStyle name="Note 2 2 2 5 4 2" xfId="21438" xr:uid="{00000000-0005-0000-0000-0000BE530000}"/>
    <cellStyle name="Note 2 2 2 5 4 2 2" xfId="21439" xr:uid="{00000000-0005-0000-0000-0000BF530000}"/>
    <cellStyle name="Note 2 2 2 5 4 2 3" xfId="21440" xr:uid="{00000000-0005-0000-0000-0000C0530000}"/>
    <cellStyle name="Note 2 2 2 5 4 2 4" xfId="21441" xr:uid="{00000000-0005-0000-0000-0000C1530000}"/>
    <cellStyle name="Note 2 2 2 5 4 2 5" xfId="21442" xr:uid="{00000000-0005-0000-0000-0000C2530000}"/>
    <cellStyle name="Note 2 2 2 5 4 2 6" xfId="21443" xr:uid="{00000000-0005-0000-0000-0000C3530000}"/>
    <cellStyle name="Note 2 2 2 5 4 2 7" xfId="21444" xr:uid="{00000000-0005-0000-0000-0000C4530000}"/>
    <cellStyle name="Note 2 2 2 5 4 2 8" xfId="21445" xr:uid="{00000000-0005-0000-0000-0000C5530000}"/>
    <cellStyle name="Note 2 2 2 5 4 2 9" xfId="21446" xr:uid="{00000000-0005-0000-0000-0000C6530000}"/>
    <cellStyle name="Note 2 2 2 5 4 3" xfId="21447" xr:uid="{00000000-0005-0000-0000-0000C7530000}"/>
    <cellStyle name="Note 2 2 2 5 4 4" xfId="21448" xr:uid="{00000000-0005-0000-0000-0000C8530000}"/>
    <cellStyle name="Note 2 2 2 5 4 5" xfId="21449" xr:uid="{00000000-0005-0000-0000-0000C9530000}"/>
    <cellStyle name="Note 2 2 2 5 4 6" xfId="21450" xr:uid="{00000000-0005-0000-0000-0000CA530000}"/>
    <cellStyle name="Note 2 2 2 5 4 7" xfId="21451" xr:uid="{00000000-0005-0000-0000-0000CB530000}"/>
    <cellStyle name="Note 2 2 2 5 4 8" xfId="21452" xr:uid="{00000000-0005-0000-0000-0000CC530000}"/>
    <cellStyle name="Note 2 2 2 5 4 9" xfId="21453" xr:uid="{00000000-0005-0000-0000-0000CD530000}"/>
    <cellStyle name="Note 2 2 2 5 5" xfId="21454" xr:uid="{00000000-0005-0000-0000-0000CE530000}"/>
    <cellStyle name="Note 2 2 2 5 5 2" xfId="21455" xr:uid="{00000000-0005-0000-0000-0000CF530000}"/>
    <cellStyle name="Note 2 2 2 5 5 3" xfId="21456" xr:uid="{00000000-0005-0000-0000-0000D0530000}"/>
    <cellStyle name="Note 2 2 2 5 5 4" xfId="21457" xr:uid="{00000000-0005-0000-0000-0000D1530000}"/>
    <cellStyle name="Note 2 2 2 5 5 5" xfId="21458" xr:uid="{00000000-0005-0000-0000-0000D2530000}"/>
    <cellStyle name="Note 2 2 2 5 5 6" xfId="21459" xr:uid="{00000000-0005-0000-0000-0000D3530000}"/>
    <cellStyle name="Note 2 2 2 5 5 7" xfId="21460" xr:uid="{00000000-0005-0000-0000-0000D4530000}"/>
    <cellStyle name="Note 2 2 2 5 5 8" xfId="21461" xr:uid="{00000000-0005-0000-0000-0000D5530000}"/>
    <cellStyle name="Note 2 2 2 5 5 9" xfId="21462" xr:uid="{00000000-0005-0000-0000-0000D6530000}"/>
    <cellStyle name="Note 2 2 2 5 6" xfId="21463" xr:uid="{00000000-0005-0000-0000-0000D7530000}"/>
    <cellStyle name="Note 2 2 2 5 7" xfId="21464" xr:uid="{00000000-0005-0000-0000-0000D8530000}"/>
    <cellStyle name="Note 2 2 2 5 8" xfId="21465" xr:uid="{00000000-0005-0000-0000-0000D9530000}"/>
    <cellStyle name="Note 2 2 2 5 9" xfId="21466" xr:uid="{00000000-0005-0000-0000-0000DA530000}"/>
    <cellStyle name="Note 2 2 2 6" xfId="21467" xr:uid="{00000000-0005-0000-0000-0000DB530000}"/>
    <cellStyle name="Note 2 2 2 6 10" xfId="21468" xr:uid="{00000000-0005-0000-0000-0000DC530000}"/>
    <cellStyle name="Note 2 2 2 6 11" xfId="21469" xr:uid="{00000000-0005-0000-0000-0000DD530000}"/>
    <cellStyle name="Note 2 2 2 6 12" xfId="21470" xr:uid="{00000000-0005-0000-0000-0000DE530000}"/>
    <cellStyle name="Note 2 2 2 6 2" xfId="21471" xr:uid="{00000000-0005-0000-0000-0000DF530000}"/>
    <cellStyle name="Note 2 2 2 6 2 10" xfId="21472" xr:uid="{00000000-0005-0000-0000-0000E0530000}"/>
    <cellStyle name="Note 2 2 2 6 2 11" xfId="21473" xr:uid="{00000000-0005-0000-0000-0000E1530000}"/>
    <cellStyle name="Note 2 2 2 6 2 2" xfId="21474" xr:uid="{00000000-0005-0000-0000-0000E2530000}"/>
    <cellStyle name="Note 2 2 2 6 2 2 10" xfId="21475" xr:uid="{00000000-0005-0000-0000-0000E3530000}"/>
    <cellStyle name="Note 2 2 2 6 2 2 2" xfId="21476" xr:uid="{00000000-0005-0000-0000-0000E4530000}"/>
    <cellStyle name="Note 2 2 2 6 2 2 2 2" xfId="21477" xr:uid="{00000000-0005-0000-0000-0000E5530000}"/>
    <cellStyle name="Note 2 2 2 6 2 2 2 3" xfId="21478" xr:uid="{00000000-0005-0000-0000-0000E6530000}"/>
    <cellStyle name="Note 2 2 2 6 2 2 2 4" xfId="21479" xr:uid="{00000000-0005-0000-0000-0000E7530000}"/>
    <cellStyle name="Note 2 2 2 6 2 2 2 5" xfId="21480" xr:uid="{00000000-0005-0000-0000-0000E8530000}"/>
    <cellStyle name="Note 2 2 2 6 2 2 2 6" xfId="21481" xr:uid="{00000000-0005-0000-0000-0000E9530000}"/>
    <cellStyle name="Note 2 2 2 6 2 2 2 7" xfId="21482" xr:uid="{00000000-0005-0000-0000-0000EA530000}"/>
    <cellStyle name="Note 2 2 2 6 2 2 2 8" xfId="21483" xr:uid="{00000000-0005-0000-0000-0000EB530000}"/>
    <cellStyle name="Note 2 2 2 6 2 2 2 9" xfId="21484" xr:uid="{00000000-0005-0000-0000-0000EC530000}"/>
    <cellStyle name="Note 2 2 2 6 2 2 3" xfId="21485" xr:uid="{00000000-0005-0000-0000-0000ED530000}"/>
    <cellStyle name="Note 2 2 2 6 2 2 4" xfId="21486" xr:uid="{00000000-0005-0000-0000-0000EE530000}"/>
    <cellStyle name="Note 2 2 2 6 2 2 5" xfId="21487" xr:uid="{00000000-0005-0000-0000-0000EF530000}"/>
    <cellStyle name="Note 2 2 2 6 2 2 6" xfId="21488" xr:uid="{00000000-0005-0000-0000-0000F0530000}"/>
    <cellStyle name="Note 2 2 2 6 2 2 7" xfId="21489" xr:uid="{00000000-0005-0000-0000-0000F1530000}"/>
    <cellStyle name="Note 2 2 2 6 2 2 8" xfId="21490" xr:uid="{00000000-0005-0000-0000-0000F2530000}"/>
    <cellStyle name="Note 2 2 2 6 2 2 9" xfId="21491" xr:uid="{00000000-0005-0000-0000-0000F3530000}"/>
    <cellStyle name="Note 2 2 2 6 2 3" xfId="21492" xr:uid="{00000000-0005-0000-0000-0000F4530000}"/>
    <cellStyle name="Note 2 2 2 6 2 3 2" xfId="21493" xr:uid="{00000000-0005-0000-0000-0000F5530000}"/>
    <cellStyle name="Note 2 2 2 6 2 3 3" xfId="21494" xr:uid="{00000000-0005-0000-0000-0000F6530000}"/>
    <cellStyle name="Note 2 2 2 6 2 3 4" xfId="21495" xr:uid="{00000000-0005-0000-0000-0000F7530000}"/>
    <cellStyle name="Note 2 2 2 6 2 3 5" xfId="21496" xr:uid="{00000000-0005-0000-0000-0000F8530000}"/>
    <cellStyle name="Note 2 2 2 6 2 3 6" xfId="21497" xr:uid="{00000000-0005-0000-0000-0000F9530000}"/>
    <cellStyle name="Note 2 2 2 6 2 3 7" xfId="21498" xr:uid="{00000000-0005-0000-0000-0000FA530000}"/>
    <cellStyle name="Note 2 2 2 6 2 3 8" xfId="21499" xr:uid="{00000000-0005-0000-0000-0000FB530000}"/>
    <cellStyle name="Note 2 2 2 6 2 3 9" xfId="21500" xr:uid="{00000000-0005-0000-0000-0000FC530000}"/>
    <cellStyle name="Note 2 2 2 6 2 4" xfId="21501" xr:uid="{00000000-0005-0000-0000-0000FD530000}"/>
    <cellStyle name="Note 2 2 2 6 2 5" xfId="21502" xr:uid="{00000000-0005-0000-0000-0000FE530000}"/>
    <cellStyle name="Note 2 2 2 6 2 6" xfId="21503" xr:uid="{00000000-0005-0000-0000-0000FF530000}"/>
    <cellStyle name="Note 2 2 2 6 2 7" xfId="21504" xr:uid="{00000000-0005-0000-0000-000000540000}"/>
    <cellStyle name="Note 2 2 2 6 2 8" xfId="21505" xr:uid="{00000000-0005-0000-0000-000001540000}"/>
    <cellStyle name="Note 2 2 2 6 2 9" xfId="21506" xr:uid="{00000000-0005-0000-0000-000002540000}"/>
    <cellStyle name="Note 2 2 2 6 3" xfId="21507" xr:uid="{00000000-0005-0000-0000-000003540000}"/>
    <cellStyle name="Note 2 2 2 6 3 10" xfId="21508" xr:uid="{00000000-0005-0000-0000-000004540000}"/>
    <cellStyle name="Note 2 2 2 6 3 2" xfId="21509" xr:uid="{00000000-0005-0000-0000-000005540000}"/>
    <cellStyle name="Note 2 2 2 6 3 2 2" xfId="21510" xr:uid="{00000000-0005-0000-0000-000006540000}"/>
    <cellStyle name="Note 2 2 2 6 3 2 3" xfId="21511" xr:uid="{00000000-0005-0000-0000-000007540000}"/>
    <cellStyle name="Note 2 2 2 6 3 2 4" xfId="21512" xr:uid="{00000000-0005-0000-0000-000008540000}"/>
    <cellStyle name="Note 2 2 2 6 3 2 5" xfId="21513" xr:uid="{00000000-0005-0000-0000-000009540000}"/>
    <cellStyle name="Note 2 2 2 6 3 2 6" xfId="21514" xr:uid="{00000000-0005-0000-0000-00000A540000}"/>
    <cellStyle name="Note 2 2 2 6 3 2 7" xfId="21515" xr:uid="{00000000-0005-0000-0000-00000B540000}"/>
    <cellStyle name="Note 2 2 2 6 3 2 8" xfId="21516" xr:uid="{00000000-0005-0000-0000-00000C540000}"/>
    <cellStyle name="Note 2 2 2 6 3 2 9" xfId="21517" xr:uid="{00000000-0005-0000-0000-00000D540000}"/>
    <cellStyle name="Note 2 2 2 6 3 3" xfId="21518" xr:uid="{00000000-0005-0000-0000-00000E540000}"/>
    <cellStyle name="Note 2 2 2 6 3 4" xfId="21519" xr:uid="{00000000-0005-0000-0000-00000F540000}"/>
    <cellStyle name="Note 2 2 2 6 3 5" xfId="21520" xr:uid="{00000000-0005-0000-0000-000010540000}"/>
    <cellStyle name="Note 2 2 2 6 3 6" xfId="21521" xr:uid="{00000000-0005-0000-0000-000011540000}"/>
    <cellStyle name="Note 2 2 2 6 3 7" xfId="21522" xr:uid="{00000000-0005-0000-0000-000012540000}"/>
    <cellStyle name="Note 2 2 2 6 3 8" xfId="21523" xr:uid="{00000000-0005-0000-0000-000013540000}"/>
    <cellStyle name="Note 2 2 2 6 3 9" xfId="21524" xr:uid="{00000000-0005-0000-0000-000014540000}"/>
    <cellStyle name="Note 2 2 2 6 4" xfId="21525" xr:uid="{00000000-0005-0000-0000-000015540000}"/>
    <cellStyle name="Note 2 2 2 6 4 2" xfId="21526" xr:uid="{00000000-0005-0000-0000-000016540000}"/>
    <cellStyle name="Note 2 2 2 6 4 3" xfId="21527" xr:uid="{00000000-0005-0000-0000-000017540000}"/>
    <cellStyle name="Note 2 2 2 6 4 4" xfId="21528" xr:uid="{00000000-0005-0000-0000-000018540000}"/>
    <cellStyle name="Note 2 2 2 6 4 5" xfId="21529" xr:uid="{00000000-0005-0000-0000-000019540000}"/>
    <cellStyle name="Note 2 2 2 6 4 6" xfId="21530" xr:uid="{00000000-0005-0000-0000-00001A540000}"/>
    <cellStyle name="Note 2 2 2 6 4 7" xfId="21531" xr:uid="{00000000-0005-0000-0000-00001B540000}"/>
    <cellStyle name="Note 2 2 2 6 4 8" xfId="21532" xr:uid="{00000000-0005-0000-0000-00001C540000}"/>
    <cellStyle name="Note 2 2 2 6 4 9" xfId="21533" xr:uid="{00000000-0005-0000-0000-00001D540000}"/>
    <cellStyle name="Note 2 2 2 6 5" xfId="21534" xr:uid="{00000000-0005-0000-0000-00001E540000}"/>
    <cellStyle name="Note 2 2 2 6 6" xfId="21535" xr:uid="{00000000-0005-0000-0000-00001F540000}"/>
    <cellStyle name="Note 2 2 2 6 7" xfId="21536" xr:uid="{00000000-0005-0000-0000-000020540000}"/>
    <cellStyle name="Note 2 2 2 6 8" xfId="21537" xr:uid="{00000000-0005-0000-0000-000021540000}"/>
    <cellStyle name="Note 2 2 2 6 9" xfId="21538" xr:uid="{00000000-0005-0000-0000-000022540000}"/>
    <cellStyle name="Note 2 2 2 7" xfId="21539" xr:uid="{00000000-0005-0000-0000-000023540000}"/>
    <cellStyle name="Note 2 2 2 7 10" xfId="21540" xr:uid="{00000000-0005-0000-0000-000024540000}"/>
    <cellStyle name="Note 2 2 2 7 2" xfId="21541" xr:uid="{00000000-0005-0000-0000-000025540000}"/>
    <cellStyle name="Note 2 2 2 7 2 2" xfId="21542" xr:uid="{00000000-0005-0000-0000-000026540000}"/>
    <cellStyle name="Note 2 2 2 7 2 3" xfId="21543" xr:uid="{00000000-0005-0000-0000-000027540000}"/>
    <cellStyle name="Note 2 2 2 7 2 4" xfId="21544" xr:uid="{00000000-0005-0000-0000-000028540000}"/>
    <cellStyle name="Note 2 2 2 7 2 5" xfId="21545" xr:uid="{00000000-0005-0000-0000-000029540000}"/>
    <cellStyle name="Note 2 2 2 7 2 6" xfId="21546" xr:uid="{00000000-0005-0000-0000-00002A540000}"/>
    <cellStyle name="Note 2 2 2 7 2 7" xfId="21547" xr:uid="{00000000-0005-0000-0000-00002B540000}"/>
    <cellStyle name="Note 2 2 2 7 2 8" xfId="21548" xr:uid="{00000000-0005-0000-0000-00002C540000}"/>
    <cellStyle name="Note 2 2 2 7 2 9" xfId="21549" xr:uid="{00000000-0005-0000-0000-00002D540000}"/>
    <cellStyle name="Note 2 2 2 7 3" xfId="21550" xr:uid="{00000000-0005-0000-0000-00002E540000}"/>
    <cellStyle name="Note 2 2 2 7 4" xfId="21551" xr:uid="{00000000-0005-0000-0000-00002F540000}"/>
    <cellStyle name="Note 2 2 2 7 5" xfId="21552" xr:uid="{00000000-0005-0000-0000-000030540000}"/>
    <cellStyle name="Note 2 2 2 7 6" xfId="21553" xr:uid="{00000000-0005-0000-0000-000031540000}"/>
    <cellStyle name="Note 2 2 2 7 7" xfId="21554" xr:uid="{00000000-0005-0000-0000-000032540000}"/>
    <cellStyle name="Note 2 2 2 7 8" xfId="21555" xr:uid="{00000000-0005-0000-0000-000033540000}"/>
    <cellStyle name="Note 2 2 2 7 9" xfId="21556" xr:uid="{00000000-0005-0000-0000-000034540000}"/>
    <cellStyle name="Note 2 2 2 8" xfId="21557" xr:uid="{00000000-0005-0000-0000-000035540000}"/>
    <cellStyle name="Note 2 2 2 8 2" xfId="21558" xr:uid="{00000000-0005-0000-0000-000036540000}"/>
    <cellStyle name="Note 2 2 2 8 3" xfId="21559" xr:uid="{00000000-0005-0000-0000-000037540000}"/>
    <cellStyle name="Note 2 2 2 8 4" xfId="21560" xr:uid="{00000000-0005-0000-0000-000038540000}"/>
    <cellStyle name="Note 2 2 2 8 5" xfId="21561" xr:uid="{00000000-0005-0000-0000-000039540000}"/>
    <cellStyle name="Note 2 2 2 8 6" xfId="21562" xr:uid="{00000000-0005-0000-0000-00003A540000}"/>
    <cellStyle name="Note 2 2 2 8 7" xfId="21563" xr:uid="{00000000-0005-0000-0000-00003B540000}"/>
    <cellStyle name="Note 2 2 2 8 8" xfId="21564" xr:uid="{00000000-0005-0000-0000-00003C540000}"/>
    <cellStyle name="Note 2 2 2 8 9" xfId="21565" xr:uid="{00000000-0005-0000-0000-00003D540000}"/>
    <cellStyle name="Note 2 2 2 9" xfId="21566" xr:uid="{00000000-0005-0000-0000-00003E540000}"/>
    <cellStyle name="Note 2 2 3" xfId="21567" xr:uid="{00000000-0005-0000-0000-00003F540000}"/>
    <cellStyle name="Note 2 2 3 10" xfId="21568" xr:uid="{00000000-0005-0000-0000-000040540000}"/>
    <cellStyle name="Note 2 2 3 11" xfId="21569" xr:uid="{00000000-0005-0000-0000-000041540000}"/>
    <cellStyle name="Note 2 2 3 12" xfId="21570" xr:uid="{00000000-0005-0000-0000-000042540000}"/>
    <cellStyle name="Note 2 2 3 13" xfId="21571" xr:uid="{00000000-0005-0000-0000-000043540000}"/>
    <cellStyle name="Note 2 2 3 14" xfId="21572" xr:uid="{00000000-0005-0000-0000-000044540000}"/>
    <cellStyle name="Note 2 2 3 15" xfId="21573" xr:uid="{00000000-0005-0000-0000-000045540000}"/>
    <cellStyle name="Note 2 2 3 16" xfId="21574" xr:uid="{00000000-0005-0000-0000-000046540000}"/>
    <cellStyle name="Note 2 2 3 2" xfId="21575" xr:uid="{00000000-0005-0000-0000-000047540000}"/>
    <cellStyle name="Note 2 2 3 2 10" xfId="21576" xr:uid="{00000000-0005-0000-0000-000048540000}"/>
    <cellStyle name="Note 2 2 3 2 11" xfId="21577" xr:uid="{00000000-0005-0000-0000-000049540000}"/>
    <cellStyle name="Note 2 2 3 2 12" xfId="21578" xr:uid="{00000000-0005-0000-0000-00004A540000}"/>
    <cellStyle name="Note 2 2 3 2 13" xfId="21579" xr:uid="{00000000-0005-0000-0000-00004B540000}"/>
    <cellStyle name="Note 2 2 3 2 14" xfId="21580" xr:uid="{00000000-0005-0000-0000-00004C540000}"/>
    <cellStyle name="Note 2 2 3 2 15" xfId="21581" xr:uid="{00000000-0005-0000-0000-00004D540000}"/>
    <cellStyle name="Note 2 2 3 2 2" xfId="21582" xr:uid="{00000000-0005-0000-0000-00004E540000}"/>
    <cellStyle name="Note 2 2 3 2 2 10" xfId="21583" xr:uid="{00000000-0005-0000-0000-00004F540000}"/>
    <cellStyle name="Note 2 2 3 2 2 11" xfId="21584" xr:uid="{00000000-0005-0000-0000-000050540000}"/>
    <cellStyle name="Note 2 2 3 2 2 12" xfId="21585" xr:uid="{00000000-0005-0000-0000-000051540000}"/>
    <cellStyle name="Note 2 2 3 2 2 13" xfId="21586" xr:uid="{00000000-0005-0000-0000-000052540000}"/>
    <cellStyle name="Note 2 2 3 2 2 14" xfId="21587" xr:uid="{00000000-0005-0000-0000-000053540000}"/>
    <cellStyle name="Note 2 2 3 2 2 2" xfId="21588" xr:uid="{00000000-0005-0000-0000-000054540000}"/>
    <cellStyle name="Note 2 2 3 2 2 2 10" xfId="21589" xr:uid="{00000000-0005-0000-0000-000055540000}"/>
    <cellStyle name="Note 2 2 3 2 2 2 11" xfId="21590" xr:uid="{00000000-0005-0000-0000-000056540000}"/>
    <cellStyle name="Note 2 2 3 2 2 2 12" xfId="21591" xr:uid="{00000000-0005-0000-0000-000057540000}"/>
    <cellStyle name="Note 2 2 3 2 2 2 13" xfId="21592" xr:uid="{00000000-0005-0000-0000-000058540000}"/>
    <cellStyle name="Note 2 2 3 2 2 2 2" xfId="21593" xr:uid="{00000000-0005-0000-0000-000059540000}"/>
    <cellStyle name="Note 2 2 3 2 2 2 2 10" xfId="21594" xr:uid="{00000000-0005-0000-0000-00005A540000}"/>
    <cellStyle name="Note 2 2 3 2 2 2 2 11" xfId="21595" xr:uid="{00000000-0005-0000-0000-00005B540000}"/>
    <cellStyle name="Note 2 2 3 2 2 2 2 12" xfId="21596" xr:uid="{00000000-0005-0000-0000-00005C540000}"/>
    <cellStyle name="Note 2 2 3 2 2 2 2 13" xfId="21597" xr:uid="{00000000-0005-0000-0000-00005D540000}"/>
    <cellStyle name="Note 2 2 3 2 2 2 2 2" xfId="21598" xr:uid="{00000000-0005-0000-0000-00005E540000}"/>
    <cellStyle name="Note 2 2 3 2 2 2 2 2 10" xfId="21599" xr:uid="{00000000-0005-0000-0000-00005F540000}"/>
    <cellStyle name="Note 2 2 3 2 2 2 2 2 11" xfId="21600" xr:uid="{00000000-0005-0000-0000-000060540000}"/>
    <cellStyle name="Note 2 2 3 2 2 2 2 2 12" xfId="21601" xr:uid="{00000000-0005-0000-0000-000061540000}"/>
    <cellStyle name="Note 2 2 3 2 2 2 2 2 2" xfId="21602" xr:uid="{00000000-0005-0000-0000-000062540000}"/>
    <cellStyle name="Note 2 2 3 2 2 2 2 2 2 10" xfId="21603" xr:uid="{00000000-0005-0000-0000-000063540000}"/>
    <cellStyle name="Note 2 2 3 2 2 2 2 2 2 11" xfId="21604" xr:uid="{00000000-0005-0000-0000-000064540000}"/>
    <cellStyle name="Note 2 2 3 2 2 2 2 2 2 2" xfId="21605" xr:uid="{00000000-0005-0000-0000-000065540000}"/>
    <cellStyle name="Note 2 2 3 2 2 2 2 2 2 2 10" xfId="21606" xr:uid="{00000000-0005-0000-0000-000066540000}"/>
    <cellStyle name="Note 2 2 3 2 2 2 2 2 2 2 2" xfId="21607" xr:uid="{00000000-0005-0000-0000-000067540000}"/>
    <cellStyle name="Note 2 2 3 2 2 2 2 2 2 2 2 2" xfId="21608" xr:uid="{00000000-0005-0000-0000-000068540000}"/>
    <cellStyle name="Note 2 2 3 2 2 2 2 2 2 2 2 3" xfId="21609" xr:uid="{00000000-0005-0000-0000-000069540000}"/>
    <cellStyle name="Note 2 2 3 2 2 2 2 2 2 2 2 4" xfId="21610" xr:uid="{00000000-0005-0000-0000-00006A540000}"/>
    <cellStyle name="Note 2 2 3 2 2 2 2 2 2 2 2 5" xfId="21611" xr:uid="{00000000-0005-0000-0000-00006B540000}"/>
    <cellStyle name="Note 2 2 3 2 2 2 2 2 2 2 2 6" xfId="21612" xr:uid="{00000000-0005-0000-0000-00006C540000}"/>
    <cellStyle name="Note 2 2 3 2 2 2 2 2 2 2 2 7" xfId="21613" xr:uid="{00000000-0005-0000-0000-00006D540000}"/>
    <cellStyle name="Note 2 2 3 2 2 2 2 2 2 2 2 8" xfId="21614" xr:uid="{00000000-0005-0000-0000-00006E540000}"/>
    <cellStyle name="Note 2 2 3 2 2 2 2 2 2 2 2 9" xfId="21615" xr:uid="{00000000-0005-0000-0000-00006F540000}"/>
    <cellStyle name="Note 2 2 3 2 2 2 2 2 2 2 3" xfId="21616" xr:uid="{00000000-0005-0000-0000-000070540000}"/>
    <cellStyle name="Note 2 2 3 2 2 2 2 2 2 2 4" xfId="21617" xr:uid="{00000000-0005-0000-0000-000071540000}"/>
    <cellStyle name="Note 2 2 3 2 2 2 2 2 2 2 5" xfId="21618" xr:uid="{00000000-0005-0000-0000-000072540000}"/>
    <cellStyle name="Note 2 2 3 2 2 2 2 2 2 2 6" xfId="21619" xr:uid="{00000000-0005-0000-0000-000073540000}"/>
    <cellStyle name="Note 2 2 3 2 2 2 2 2 2 2 7" xfId="21620" xr:uid="{00000000-0005-0000-0000-000074540000}"/>
    <cellStyle name="Note 2 2 3 2 2 2 2 2 2 2 8" xfId="21621" xr:uid="{00000000-0005-0000-0000-000075540000}"/>
    <cellStyle name="Note 2 2 3 2 2 2 2 2 2 2 9" xfId="21622" xr:uid="{00000000-0005-0000-0000-000076540000}"/>
    <cellStyle name="Note 2 2 3 2 2 2 2 2 2 3" xfId="21623" xr:uid="{00000000-0005-0000-0000-000077540000}"/>
    <cellStyle name="Note 2 2 3 2 2 2 2 2 2 3 2" xfId="21624" xr:uid="{00000000-0005-0000-0000-000078540000}"/>
    <cellStyle name="Note 2 2 3 2 2 2 2 2 2 3 3" xfId="21625" xr:uid="{00000000-0005-0000-0000-000079540000}"/>
    <cellStyle name="Note 2 2 3 2 2 2 2 2 2 3 4" xfId="21626" xr:uid="{00000000-0005-0000-0000-00007A540000}"/>
    <cellStyle name="Note 2 2 3 2 2 2 2 2 2 3 5" xfId="21627" xr:uid="{00000000-0005-0000-0000-00007B540000}"/>
    <cellStyle name="Note 2 2 3 2 2 2 2 2 2 3 6" xfId="21628" xr:uid="{00000000-0005-0000-0000-00007C540000}"/>
    <cellStyle name="Note 2 2 3 2 2 2 2 2 2 3 7" xfId="21629" xr:uid="{00000000-0005-0000-0000-00007D540000}"/>
    <cellStyle name="Note 2 2 3 2 2 2 2 2 2 3 8" xfId="21630" xr:uid="{00000000-0005-0000-0000-00007E540000}"/>
    <cellStyle name="Note 2 2 3 2 2 2 2 2 2 3 9" xfId="21631" xr:uid="{00000000-0005-0000-0000-00007F540000}"/>
    <cellStyle name="Note 2 2 3 2 2 2 2 2 2 4" xfId="21632" xr:uid="{00000000-0005-0000-0000-000080540000}"/>
    <cellStyle name="Note 2 2 3 2 2 2 2 2 2 5" xfId="21633" xr:uid="{00000000-0005-0000-0000-000081540000}"/>
    <cellStyle name="Note 2 2 3 2 2 2 2 2 2 6" xfId="21634" xr:uid="{00000000-0005-0000-0000-000082540000}"/>
    <cellStyle name="Note 2 2 3 2 2 2 2 2 2 7" xfId="21635" xr:uid="{00000000-0005-0000-0000-000083540000}"/>
    <cellStyle name="Note 2 2 3 2 2 2 2 2 2 8" xfId="21636" xr:uid="{00000000-0005-0000-0000-000084540000}"/>
    <cellStyle name="Note 2 2 3 2 2 2 2 2 2 9" xfId="21637" xr:uid="{00000000-0005-0000-0000-000085540000}"/>
    <cellStyle name="Note 2 2 3 2 2 2 2 2 3" xfId="21638" xr:uid="{00000000-0005-0000-0000-000086540000}"/>
    <cellStyle name="Note 2 2 3 2 2 2 2 2 3 10" xfId="21639" xr:uid="{00000000-0005-0000-0000-000087540000}"/>
    <cellStyle name="Note 2 2 3 2 2 2 2 2 3 2" xfId="21640" xr:uid="{00000000-0005-0000-0000-000088540000}"/>
    <cellStyle name="Note 2 2 3 2 2 2 2 2 3 2 2" xfId="21641" xr:uid="{00000000-0005-0000-0000-000089540000}"/>
    <cellStyle name="Note 2 2 3 2 2 2 2 2 3 2 3" xfId="21642" xr:uid="{00000000-0005-0000-0000-00008A540000}"/>
    <cellStyle name="Note 2 2 3 2 2 2 2 2 3 2 4" xfId="21643" xr:uid="{00000000-0005-0000-0000-00008B540000}"/>
    <cellStyle name="Note 2 2 3 2 2 2 2 2 3 2 5" xfId="21644" xr:uid="{00000000-0005-0000-0000-00008C540000}"/>
    <cellStyle name="Note 2 2 3 2 2 2 2 2 3 2 6" xfId="21645" xr:uid="{00000000-0005-0000-0000-00008D540000}"/>
    <cellStyle name="Note 2 2 3 2 2 2 2 2 3 2 7" xfId="21646" xr:uid="{00000000-0005-0000-0000-00008E540000}"/>
    <cellStyle name="Note 2 2 3 2 2 2 2 2 3 2 8" xfId="21647" xr:uid="{00000000-0005-0000-0000-00008F540000}"/>
    <cellStyle name="Note 2 2 3 2 2 2 2 2 3 2 9" xfId="21648" xr:uid="{00000000-0005-0000-0000-000090540000}"/>
    <cellStyle name="Note 2 2 3 2 2 2 2 2 3 3" xfId="21649" xr:uid="{00000000-0005-0000-0000-000091540000}"/>
    <cellStyle name="Note 2 2 3 2 2 2 2 2 3 4" xfId="21650" xr:uid="{00000000-0005-0000-0000-000092540000}"/>
    <cellStyle name="Note 2 2 3 2 2 2 2 2 3 5" xfId="21651" xr:uid="{00000000-0005-0000-0000-000093540000}"/>
    <cellStyle name="Note 2 2 3 2 2 2 2 2 3 6" xfId="21652" xr:uid="{00000000-0005-0000-0000-000094540000}"/>
    <cellStyle name="Note 2 2 3 2 2 2 2 2 3 7" xfId="21653" xr:uid="{00000000-0005-0000-0000-000095540000}"/>
    <cellStyle name="Note 2 2 3 2 2 2 2 2 3 8" xfId="21654" xr:uid="{00000000-0005-0000-0000-000096540000}"/>
    <cellStyle name="Note 2 2 3 2 2 2 2 2 3 9" xfId="21655" xr:uid="{00000000-0005-0000-0000-000097540000}"/>
    <cellStyle name="Note 2 2 3 2 2 2 2 2 4" xfId="21656" xr:uid="{00000000-0005-0000-0000-000098540000}"/>
    <cellStyle name="Note 2 2 3 2 2 2 2 2 4 2" xfId="21657" xr:uid="{00000000-0005-0000-0000-000099540000}"/>
    <cellStyle name="Note 2 2 3 2 2 2 2 2 4 3" xfId="21658" xr:uid="{00000000-0005-0000-0000-00009A540000}"/>
    <cellStyle name="Note 2 2 3 2 2 2 2 2 4 4" xfId="21659" xr:uid="{00000000-0005-0000-0000-00009B540000}"/>
    <cellStyle name="Note 2 2 3 2 2 2 2 2 4 5" xfId="21660" xr:uid="{00000000-0005-0000-0000-00009C540000}"/>
    <cellStyle name="Note 2 2 3 2 2 2 2 2 4 6" xfId="21661" xr:uid="{00000000-0005-0000-0000-00009D540000}"/>
    <cellStyle name="Note 2 2 3 2 2 2 2 2 4 7" xfId="21662" xr:uid="{00000000-0005-0000-0000-00009E540000}"/>
    <cellStyle name="Note 2 2 3 2 2 2 2 2 4 8" xfId="21663" xr:uid="{00000000-0005-0000-0000-00009F540000}"/>
    <cellStyle name="Note 2 2 3 2 2 2 2 2 4 9" xfId="21664" xr:uid="{00000000-0005-0000-0000-0000A0540000}"/>
    <cellStyle name="Note 2 2 3 2 2 2 2 2 5" xfId="21665" xr:uid="{00000000-0005-0000-0000-0000A1540000}"/>
    <cellStyle name="Note 2 2 3 2 2 2 2 2 6" xfId="21666" xr:uid="{00000000-0005-0000-0000-0000A2540000}"/>
    <cellStyle name="Note 2 2 3 2 2 2 2 2 7" xfId="21667" xr:uid="{00000000-0005-0000-0000-0000A3540000}"/>
    <cellStyle name="Note 2 2 3 2 2 2 2 2 8" xfId="21668" xr:uid="{00000000-0005-0000-0000-0000A4540000}"/>
    <cellStyle name="Note 2 2 3 2 2 2 2 2 9" xfId="21669" xr:uid="{00000000-0005-0000-0000-0000A5540000}"/>
    <cellStyle name="Note 2 2 3 2 2 2 2 3" xfId="21670" xr:uid="{00000000-0005-0000-0000-0000A6540000}"/>
    <cellStyle name="Note 2 2 3 2 2 2 2 3 10" xfId="21671" xr:uid="{00000000-0005-0000-0000-0000A7540000}"/>
    <cellStyle name="Note 2 2 3 2 2 2 2 3 11" xfId="21672" xr:uid="{00000000-0005-0000-0000-0000A8540000}"/>
    <cellStyle name="Note 2 2 3 2 2 2 2 3 2" xfId="21673" xr:uid="{00000000-0005-0000-0000-0000A9540000}"/>
    <cellStyle name="Note 2 2 3 2 2 2 2 3 2 10" xfId="21674" xr:uid="{00000000-0005-0000-0000-0000AA540000}"/>
    <cellStyle name="Note 2 2 3 2 2 2 2 3 2 2" xfId="21675" xr:uid="{00000000-0005-0000-0000-0000AB540000}"/>
    <cellStyle name="Note 2 2 3 2 2 2 2 3 2 2 2" xfId="21676" xr:uid="{00000000-0005-0000-0000-0000AC540000}"/>
    <cellStyle name="Note 2 2 3 2 2 2 2 3 2 2 3" xfId="21677" xr:uid="{00000000-0005-0000-0000-0000AD540000}"/>
    <cellStyle name="Note 2 2 3 2 2 2 2 3 2 2 4" xfId="21678" xr:uid="{00000000-0005-0000-0000-0000AE540000}"/>
    <cellStyle name="Note 2 2 3 2 2 2 2 3 2 2 5" xfId="21679" xr:uid="{00000000-0005-0000-0000-0000AF540000}"/>
    <cellStyle name="Note 2 2 3 2 2 2 2 3 2 2 6" xfId="21680" xr:uid="{00000000-0005-0000-0000-0000B0540000}"/>
    <cellStyle name="Note 2 2 3 2 2 2 2 3 2 2 7" xfId="21681" xr:uid="{00000000-0005-0000-0000-0000B1540000}"/>
    <cellStyle name="Note 2 2 3 2 2 2 2 3 2 2 8" xfId="21682" xr:uid="{00000000-0005-0000-0000-0000B2540000}"/>
    <cellStyle name="Note 2 2 3 2 2 2 2 3 2 2 9" xfId="21683" xr:uid="{00000000-0005-0000-0000-0000B3540000}"/>
    <cellStyle name="Note 2 2 3 2 2 2 2 3 2 3" xfId="21684" xr:uid="{00000000-0005-0000-0000-0000B4540000}"/>
    <cellStyle name="Note 2 2 3 2 2 2 2 3 2 4" xfId="21685" xr:uid="{00000000-0005-0000-0000-0000B5540000}"/>
    <cellStyle name="Note 2 2 3 2 2 2 2 3 2 5" xfId="21686" xr:uid="{00000000-0005-0000-0000-0000B6540000}"/>
    <cellStyle name="Note 2 2 3 2 2 2 2 3 2 6" xfId="21687" xr:uid="{00000000-0005-0000-0000-0000B7540000}"/>
    <cellStyle name="Note 2 2 3 2 2 2 2 3 2 7" xfId="21688" xr:uid="{00000000-0005-0000-0000-0000B8540000}"/>
    <cellStyle name="Note 2 2 3 2 2 2 2 3 2 8" xfId="21689" xr:uid="{00000000-0005-0000-0000-0000B9540000}"/>
    <cellStyle name="Note 2 2 3 2 2 2 2 3 2 9" xfId="21690" xr:uid="{00000000-0005-0000-0000-0000BA540000}"/>
    <cellStyle name="Note 2 2 3 2 2 2 2 3 3" xfId="21691" xr:uid="{00000000-0005-0000-0000-0000BB540000}"/>
    <cellStyle name="Note 2 2 3 2 2 2 2 3 3 2" xfId="21692" xr:uid="{00000000-0005-0000-0000-0000BC540000}"/>
    <cellStyle name="Note 2 2 3 2 2 2 2 3 3 3" xfId="21693" xr:uid="{00000000-0005-0000-0000-0000BD540000}"/>
    <cellStyle name="Note 2 2 3 2 2 2 2 3 3 4" xfId="21694" xr:uid="{00000000-0005-0000-0000-0000BE540000}"/>
    <cellStyle name="Note 2 2 3 2 2 2 2 3 3 5" xfId="21695" xr:uid="{00000000-0005-0000-0000-0000BF540000}"/>
    <cellStyle name="Note 2 2 3 2 2 2 2 3 3 6" xfId="21696" xr:uid="{00000000-0005-0000-0000-0000C0540000}"/>
    <cellStyle name="Note 2 2 3 2 2 2 2 3 3 7" xfId="21697" xr:uid="{00000000-0005-0000-0000-0000C1540000}"/>
    <cellStyle name="Note 2 2 3 2 2 2 2 3 3 8" xfId="21698" xr:uid="{00000000-0005-0000-0000-0000C2540000}"/>
    <cellStyle name="Note 2 2 3 2 2 2 2 3 3 9" xfId="21699" xr:uid="{00000000-0005-0000-0000-0000C3540000}"/>
    <cellStyle name="Note 2 2 3 2 2 2 2 3 4" xfId="21700" xr:uid="{00000000-0005-0000-0000-0000C4540000}"/>
    <cellStyle name="Note 2 2 3 2 2 2 2 3 5" xfId="21701" xr:uid="{00000000-0005-0000-0000-0000C5540000}"/>
    <cellStyle name="Note 2 2 3 2 2 2 2 3 6" xfId="21702" xr:uid="{00000000-0005-0000-0000-0000C6540000}"/>
    <cellStyle name="Note 2 2 3 2 2 2 2 3 7" xfId="21703" xr:uid="{00000000-0005-0000-0000-0000C7540000}"/>
    <cellStyle name="Note 2 2 3 2 2 2 2 3 8" xfId="21704" xr:uid="{00000000-0005-0000-0000-0000C8540000}"/>
    <cellStyle name="Note 2 2 3 2 2 2 2 3 9" xfId="21705" xr:uid="{00000000-0005-0000-0000-0000C9540000}"/>
    <cellStyle name="Note 2 2 3 2 2 2 2 4" xfId="21706" xr:uid="{00000000-0005-0000-0000-0000CA540000}"/>
    <cellStyle name="Note 2 2 3 2 2 2 2 4 10" xfId="21707" xr:uid="{00000000-0005-0000-0000-0000CB540000}"/>
    <cellStyle name="Note 2 2 3 2 2 2 2 4 2" xfId="21708" xr:uid="{00000000-0005-0000-0000-0000CC540000}"/>
    <cellStyle name="Note 2 2 3 2 2 2 2 4 2 2" xfId="21709" xr:uid="{00000000-0005-0000-0000-0000CD540000}"/>
    <cellStyle name="Note 2 2 3 2 2 2 2 4 2 3" xfId="21710" xr:uid="{00000000-0005-0000-0000-0000CE540000}"/>
    <cellStyle name="Note 2 2 3 2 2 2 2 4 2 4" xfId="21711" xr:uid="{00000000-0005-0000-0000-0000CF540000}"/>
    <cellStyle name="Note 2 2 3 2 2 2 2 4 2 5" xfId="21712" xr:uid="{00000000-0005-0000-0000-0000D0540000}"/>
    <cellStyle name="Note 2 2 3 2 2 2 2 4 2 6" xfId="21713" xr:uid="{00000000-0005-0000-0000-0000D1540000}"/>
    <cellStyle name="Note 2 2 3 2 2 2 2 4 2 7" xfId="21714" xr:uid="{00000000-0005-0000-0000-0000D2540000}"/>
    <cellStyle name="Note 2 2 3 2 2 2 2 4 2 8" xfId="21715" xr:uid="{00000000-0005-0000-0000-0000D3540000}"/>
    <cellStyle name="Note 2 2 3 2 2 2 2 4 2 9" xfId="21716" xr:uid="{00000000-0005-0000-0000-0000D4540000}"/>
    <cellStyle name="Note 2 2 3 2 2 2 2 4 3" xfId="21717" xr:uid="{00000000-0005-0000-0000-0000D5540000}"/>
    <cellStyle name="Note 2 2 3 2 2 2 2 4 4" xfId="21718" xr:uid="{00000000-0005-0000-0000-0000D6540000}"/>
    <cellStyle name="Note 2 2 3 2 2 2 2 4 5" xfId="21719" xr:uid="{00000000-0005-0000-0000-0000D7540000}"/>
    <cellStyle name="Note 2 2 3 2 2 2 2 4 6" xfId="21720" xr:uid="{00000000-0005-0000-0000-0000D8540000}"/>
    <cellStyle name="Note 2 2 3 2 2 2 2 4 7" xfId="21721" xr:uid="{00000000-0005-0000-0000-0000D9540000}"/>
    <cellStyle name="Note 2 2 3 2 2 2 2 4 8" xfId="21722" xr:uid="{00000000-0005-0000-0000-0000DA540000}"/>
    <cellStyle name="Note 2 2 3 2 2 2 2 4 9" xfId="21723" xr:uid="{00000000-0005-0000-0000-0000DB540000}"/>
    <cellStyle name="Note 2 2 3 2 2 2 2 5" xfId="21724" xr:uid="{00000000-0005-0000-0000-0000DC540000}"/>
    <cellStyle name="Note 2 2 3 2 2 2 2 5 2" xfId="21725" xr:uid="{00000000-0005-0000-0000-0000DD540000}"/>
    <cellStyle name="Note 2 2 3 2 2 2 2 5 3" xfId="21726" xr:uid="{00000000-0005-0000-0000-0000DE540000}"/>
    <cellStyle name="Note 2 2 3 2 2 2 2 5 4" xfId="21727" xr:uid="{00000000-0005-0000-0000-0000DF540000}"/>
    <cellStyle name="Note 2 2 3 2 2 2 2 5 5" xfId="21728" xr:uid="{00000000-0005-0000-0000-0000E0540000}"/>
    <cellStyle name="Note 2 2 3 2 2 2 2 5 6" xfId="21729" xr:uid="{00000000-0005-0000-0000-0000E1540000}"/>
    <cellStyle name="Note 2 2 3 2 2 2 2 5 7" xfId="21730" xr:uid="{00000000-0005-0000-0000-0000E2540000}"/>
    <cellStyle name="Note 2 2 3 2 2 2 2 5 8" xfId="21731" xr:uid="{00000000-0005-0000-0000-0000E3540000}"/>
    <cellStyle name="Note 2 2 3 2 2 2 2 5 9" xfId="21732" xr:uid="{00000000-0005-0000-0000-0000E4540000}"/>
    <cellStyle name="Note 2 2 3 2 2 2 2 6" xfId="21733" xr:uid="{00000000-0005-0000-0000-0000E5540000}"/>
    <cellStyle name="Note 2 2 3 2 2 2 2 7" xfId="21734" xr:uid="{00000000-0005-0000-0000-0000E6540000}"/>
    <cellStyle name="Note 2 2 3 2 2 2 2 8" xfId="21735" xr:uid="{00000000-0005-0000-0000-0000E7540000}"/>
    <cellStyle name="Note 2 2 3 2 2 2 2 9" xfId="21736" xr:uid="{00000000-0005-0000-0000-0000E8540000}"/>
    <cellStyle name="Note 2 2 3 2 2 2 3" xfId="21737" xr:uid="{00000000-0005-0000-0000-0000E9540000}"/>
    <cellStyle name="Note 2 2 3 2 2 2 3 10" xfId="21738" xr:uid="{00000000-0005-0000-0000-0000EA540000}"/>
    <cellStyle name="Note 2 2 3 2 2 2 3 11" xfId="21739" xr:uid="{00000000-0005-0000-0000-0000EB540000}"/>
    <cellStyle name="Note 2 2 3 2 2 2 3 12" xfId="21740" xr:uid="{00000000-0005-0000-0000-0000EC540000}"/>
    <cellStyle name="Note 2 2 3 2 2 2 3 2" xfId="21741" xr:uid="{00000000-0005-0000-0000-0000ED540000}"/>
    <cellStyle name="Note 2 2 3 2 2 2 3 2 10" xfId="21742" xr:uid="{00000000-0005-0000-0000-0000EE540000}"/>
    <cellStyle name="Note 2 2 3 2 2 2 3 2 11" xfId="21743" xr:uid="{00000000-0005-0000-0000-0000EF540000}"/>
    <cellStyle name="Note 2 2 3 2 2 2 3 2 2" xfId="21744" xr:uid="{00000000-0005-0000-0000-0000F0540000}"/>
    <cellStyle name="Note 2 2 3 2 2 2 3 2 2 10" xfId="21745" xr:uid="{00000000-0005-0000-0000-0000F1540000}"/>
    <cellStyle name="Note 2 2 3 2 2 2 3 2 2 2" xfId="21746" xr:uid="{00000000-0005-0000-0000-0000F2540000}"/>
    <cellStyle name="Note 2 2 3 2 2 2 3 2 2 2 2" xfId="21747" xr:uid="{00000000-0005-0000-0000-0000F3540000}"/>
    <cellStyle name="Note 2 2 3 2 2 2 3 2 2 2 3" xfId="21748" xr:uid="{00000000-0005-0000-0000-0000F4540000}"/>
    <cellStyle name="Note 2 2 3 2 2 2 3 2 2 2 4" xfId="21749" xr:uid="{00000000-0005-0000-0000-0000F5540000}"/>
    <cellStyle name="Note 2 2 3 2 2 2 3 2 2 2 5" xfId="21750" xr:uid="{00000000-0005-0000-0000-0000F6540000}"/>
    <cellStyle name="Note 2 2 3 2 2 2 3 2 2 2 6" xfId="21751" xr:uid="{00000000-0005-0000-0000-0000F7540000}"/>
    <cellStyle name="Note 2 2 3 2 2 2 3 2 2 2 7" xfId="21752" xr:uid="{00000000-0005-0000-0000-0000F8540000}"/>
    <cellStyle name="Note 2 2 3 2 2 2 3 2 2 2 8" xfId="21753" xr:uid="{00000000-0005-0000-0000-0000F9540000}"/>
    <cellStyle name="Note 2 2 3 2 2 2 3 2 2 2 9" xfId="21754" xr:uid="{00000000-0005-0000-0000-0000FA540000}"/>
    <cellStyle name="Note 2 2 3 2 2 2 3 2 2 3" xfId="21755" xr:uid="{00000000-0005-0000-0000-0000FB540000}"/>
    <cellStyle name="Note 2 2 3 2 2 2 3 2 2 4" xfId="21756" xr:uid="{00000000-0005-0000-0000-0000FC540000}"/>
    <cellStyle name="Note 2 2 3 2 2 2 3 2 2 5" xfId="21757" xr:uid="{00000000-0005-0000-0000-0000FD540000}"/>
    <cellStyle name="Note 2 2 3 2 2 2 3 2 2 6" xfId="21758" xr:uid="{00000000-0005-0000-0000-0000FE540000}"/>
    <cellStyle name="Note 2 2 3 2 2 2 3 2 2 7" xfId="21759" xr:uid="{00000000-0005-0000-0000-0000FF540000}"/>
    <cellStyle name="Note 2 2 3 2 2 2 3 2 2 8" xfId="21760" xr:uid="{00000000-0005-0000-0000-000000550000}"/>
    <cellStyle name="Note 2 2 3 2 2 2 3 2 2 9" xfId="21761" xr:uid="{00000000-0005-0000-0000-000001550000}"/>
    <cellStyle name="Note 2 2 3 2 2 2 3 2 3" xfId="21762" xr:uid="{00000000-0005-0000-0000-000002550000}"/>
    <cellStyle name="Note 2 2 3 2 2 2 3 2 3 2" xfId="21763" xr:uid="{00000000-0005-0000-0000-000003550000}"/>
    <cellStyle name="Note 2 2 3 2 2 2 3 2 3 3" xfId="21764" xr:uid="{00000000-0005-0000-0000-000004550000}"/>
    <cellStyle name="Note 2 2 3 2 2 2 3 2 3 4" xfId="21765" xr:uid="{00000000-0005-0000-0000-000005550000}"/>
    <cellStyle name="Note 2 2 3 2 2 2 3 2 3 5" xfId="21766" xr:uid="{00000000-0005-0000-0000-000006550000}"/>
    <cellStyle name="Note 2 2 3 2 2 2 3 2 3 6" xfId="21767" xr:uid="{00000000-0005-0000-0000-000007550000}"/>
    <cellStyle name="Note 2 2 3 2 2 2 3 2 3 7" xfId="21768" xr:uid="{00000000-0005-0000-0000-000008550000}"/>
    <cellStyle name="Note 2 2 3 2 2 2 3 2 3 8" xfId="21769" xr:uid="{00000000-0005-0000-0000-000009550000}"/>
    <cellStyle name="Note 2 2 3 2 2 2 3 2 3 9" xfId="21770" xr:uid="{00000000-0005-0000-0000-00000A550000}"/>
    <cellStyle name="Note 2 2 3 2 2 2 3 2 4" xfId="21771" xr:uid="{00000000-0005-0000-0000-00000B550000}"/>
    <cellStyle name="Note 2 2 3 2 2 2 3 2 5" xfId="21772" xr:uid="{00000000-0005-0000-0000-00000C550000}"/>
    <cellStyle name="Note 2 2 3 2 2 2 3 2 6" xfId="21773" xr:uid="{00000000-0005-0000-0000-00000D550000}"/>
    <cellStyle name="Note 2 2 3 2 2 2 3 2 7" xfId="21774" xr:uid="{00000000-0005-0000-0000-00000E550000}"/>
    <cellStyle name="Note 2 2 3 2 2 2 3 2 8" xfId="21775" xr:uid="{00000000-0005-0000-0000-00000F550000}"/>
    <cellStyle name="Note 2 2 3 2 2 2 3 2 9" xfId="21776" xr:uid="{00000000-0005-0000-0000-000010550000}"/>
    <cellStyle name="Note 2 2 3 2 2 2 3 3" xfId="21777" xr:uid="{00000000-0005-0000-0000-000011550000}"/>
    <cellStyle name="Note 2 2 3 2 2 2 3 3 10" xfId="21778" xr:uid="{00000000-0005-0000-0000-000012550000}"/>
    <cellStyle name="Note 2 2 3 2 2 2 3 3 2" xfId="21779" xr:uid="{00000000-0005-0000-0000-000013550000}"/>
    <cellStyle name="Note 2 2 3 2 2 2 3 3 2 2" xfId="21780" xr:uid="{00000000-0005-0000-0000-000014550000}"/>
    <cellStyle name="Note 2 2 3 2 2 2 3 3 2 3" xfId="21781" xr:uid="{00000000-0005-0000-0000-000015550000}"/>
    <cellStyle name="Note 2 2 3 2 2 2 3 3 2 4" xfId="21782" xr:uid="{00000000-0005-0000-0000-000016550000}"/>
    <cellStyle name="Note 2 2 3 2 2 2 3 3 2 5" xfId="21783" xr:uid="{00000000-0005-0000-0000-000017550000}"/>
    <cellStyle name="Note 2 2 3 2 2 2 3 3 2 6" xfId="21784" xr:uid="{00000000-0005-0000-0000-000018550000}"/>
    <cellStyle name="Note 2 2 3 2 2 2 3 3 2 7" xfId="21785" xr:uid="{00000000-0005-0000-0000-000019550000}"/>
    <cellStyle name="Note 2 2 3 2 2 2 3 3 2 8" xfId="21786" xr:uid="{00000000-0005-0000-0000-00001A550000}"/>
    <cellStyle name="Note 2 2 3 2 2 2 3 3 2 9" xfId="21787" xr:uid="{00000000-0005-0000-0000-00001B550000}"/>
    <cellStyle name="Note 2 2 3 2 2 2 3 3 3" xfId="21788" xr:uid="{00000000-0005-0000-0000-00001C550000}"/>
    <cellStyle name="Note 2 2 3 2 2 2 3 3 4" xfId="21789" xr:uid="{00000000-0005-0000-0000-00001D550000}"/>
    <cellStyle name="Note 2 2 3 2 2 2 3 3 5" xfId="21790" xr:uid="{00000000-0005-0000-0000-00001E550000}"/>
    <cellStyle name="Note 2 2 3 2 2 2 3 3 6" xfId="21791" xr:uid="{00000000-0005-0000-0000-00001F550000}"/>
    <cellStyle name="Note 2 2 3 2 2 2 3 3 7" xfId="21792" xr:uid="{00000000-0005-0000-0000-000020550000}"/>
    <cellStyle name="Note 2 2 3 2 2 2 3 3 8" xfId="21793" xr:uid="{00000000-0005-0000-0000-000021550000}"/>
    <cellStyle name="Note 2 2 3 2 2 2 3 3 9" xfId="21794" xr:uid="{00000000-0005-0000-0000-000022550000}"/>
    <cellStyle name="Note 2 2 3 2 2 2 3 4" xfId="21795" xr:uid="{00000000-0005-0000-0000-000023550000}"/>
    <cellStyle name="Note 2 2 3 2 2 2 3 4 2" xfId="21796" xr:uid="{00000000-0005-0000-0000-000024550000}"/>
    <cellStyle name="Note 2 2 3 2 2 2 3 4 3" xfId="21797" xr:uid="{00000000-0005-0000-0000-000025550000}"/>
    <cellStyle name="Note 2 2 3 2 2 2 3 4 4" xfId="21798" xr:uid="{00000000-0005-0000-0000-000026550000}"/>
    <cellStyle name="Note 2 2 3 2 2 2 3 4 5" xfId="21799" xr:uid="{00000000-0005-0000-0000-000027550000}"/>
    <cellStyle name="Note 2 2 3 2 2 2 3 4 6" xfId="21800" xr:uid="{00000000-0005-0000-0000-000028550000}"/>
    <cellStyle name="Note 2 2 3 2 2 2 3 4 7" xfId="21801" xr:uid="{00000000-0005-0000-0000-000029550000}"/>
    <cellStyle name="Note 2 2 3 2 2 2 3 4 8" xfId="21802" xr:uid="{00000000-0005-0000-0000-00002A550000}"/>
    <cellStyle name="Note 2 2 3 2 2 2 3 4 9" xfId="21803" xr:uid="{00000000-0005-0000-0000-00002B550000}"/>
    <cellStyle name="Note 2 2 3 2 2 2 3 5" xfId="21804" xr:uid="{00000000-0005-0000-0000-00002C550000}"/>
    <cellStyle name="Note 2 2 3 2 2 2 3 6" xfId="21805" xr:uid="{00000000-0005-0000-0000-00002D550000}"/>
    <cellStyle name="Note 2 2 3 2 2 2 3 7" xfId="21806" xr:uid="{00000000-0005-0000-0000-00002E550000}"/>
    <cellStyle name="Note 2 2 3 2 2 2 3 8" xfId="21807" xr:uid="{00000000-0005-0000-0000-00002F550000}"/>
    <cellStyle name="Note 2 2 3 2 2 2 3 9" xfId="21808" xr:uid="{00000000-0005-0000-0000-000030550000}"/>
    <cellStyle name="Note 2 2 3 2 2 2 4" xfId="21809" xr:uid="{00000000-0005-0000-0000-000031550000}"/>
    <cellStyle name="Note 2 2 3 2 2 2 4 10" xfId="21810" xr:uid="{00000000-0005-0000-0000-000032550000}"/>
    <cellStyle name="Note 2 2 3 2 2 2 4 2" xfId="21811" xr:uid="{00000000-0005-0000-0000-000033550000}"/>
    <cellStyle name="Note 2 2 3 2 2 2 4 2 2" xfId="21812" xr:uid="{00000000-0005-0000-0000-000034550000}"/>
    <cellStyle name="Note 2 2 3 2 2 2 4 2 3" xfId="21813" xr:uid="{00000000-0005-0000-0000-000035550000}"/>
    <cellStyle name="Note 2 2 3 2 2 2 4 2 4" xfId="21814" xr:uid="{00000000-0005-0000-0000-000036550000}"/>
    <cellStyle name="Note 2 2 3 2 2 2 4 2 5" xfId="21815" xr:uid="{00000000-0005-0000-0000-000037550000}"/>
    <cellStyle name="Note 2 2 3 2 2 2 4 2 6" xfId="21816" xr:uid="{00000000-0005-0000-0000-000038550000}"/>
    <cellStyle name="Note 2 2 3 2 2 2 4 2 7" xfId="21817" xr:uid="{00000000-0005-0000-0000-000039550000}"/>
    <cellStyle name="Note 2 2 3 2 2 2 4 2 8" xfId="21818" xr:uid="{00000000-0005-0000-0000-00003A550000}"/>
    <cellStyle name="Note 2 2 3 2 2 2 4 2 9" xfId="21819" xr:uid="{00000000-0005-0000-0000-00003B550000}"/>
    <cellStyle name="Note 2 2 3 2 2 2 4 3" xfId="21820" xr:uid="{00000000-0005-0000-0000-00003C550000}"/>
    <cellStyle name="Note 2 2 3 2 2 2 4 4" xfId="21821" xr:uid="{00000000-0005-0000-0000-00003D550000}"/>
    <cellStyle name="Note 2 2 3 2 2 2 4 5" xfId="21822" xr:uid="{00000000-0005-0000-0000-00003E550000}"/>
    <cellStyle name="Note 2 2 3 2 2 2 4 6" xfId="21823" xr:uid="{00000000-0005-0000-0000-00003F550000}"/>
    <cellStyle name="Note 2 2 3 2 2 2 4 7" xfId="21824" xr:uid="{00000000-0005-0000-0000-000040550000}"/>
    <cellStyle name="Note 2 2 3 2 2 2 4 8" xfId="21825" xr:uid="{00000000-0005-0000-0000-000041550000}"/>
    <cellStyle name="Note 2 2 3 2 2 2 4 9" xfId="21826" xr:uid="{00000000-0005-0000-0000-000042550000}"/>
    <cellStyle name="Note 2 2 3 2 2 2 5" xfId="21827" xr:uid="{00000000-0005-0000-0000-000043550000}"/>
    <cellStyle name="Note 2 2 3 2 2 2 5 2" xfId="21828" xr:uid="{00000000-0005-0000-0000-000044550000}"/>
    <cellStyle name="Note 2 2 3 2 2 2 5 3" xfId="21829" xr:uid="{00000000-0005-0000-0000-000045550000}"/>
    <cellStyle name="Note 2 2 3 2 2 2 5 4" xfId="21830" xr:uid="{00000000-0005-0000-0000-000046550000}"/>
    <cellStyle name="Note 2 2 3 2 2 2 5 5" xfId="21831" xr:uid="{00000000-0005-0000-0000-000047550000}"/>
    <cellStyle name="Note 2 2 3 2 2 2 5 6" xfId="21832" xr:uid="{00000000-0005-0000-0000-000048550000}"/>
    <cellStyle name="Note 2 2 3 2 2 2 5 7" xfId="21833" xr:uid="{00000000-0005-0000-0000-000049550000}"/>
    <cellStyle name="Note 2 2 3 2 2 2 5 8" xfId="21834" xr:uid="{00000000-0005-0000-0000-00004A550000}"/>
    <cellStyle name="Note 2 2 3 2 2 2 5 9" xfId="21835" xr:uid="{00000000-0005-0000-0000-00004B550000}"/>
    <cellStyle name="Note 2 2 3 2 2 2 6" xfId="21836" xr:uid="{00000000-0005-0000-0000-00004C550000}"/>
    <cellStyle name="Note 2 2 3 2 2 2 7" xfId="21837" xr:uid="{00000000-0005-0000-0000-00004D550000}"/>
    <cellStyle name="Note 2 2 3 2 2 2 8" xfId="21838" xr:uid="{00000000-0005-0000-0000-00004E550000}"/>
    <cellStyle name="Note 2 2 3 2 2 2 9" xfId="21839" xr:uid="{00000000-0005-0000-0000-00004F550000}"/>
    <cellStyle name="Note 2 2 3 2 2 3" xfId="21840" xr:uid="{00000000-0005-0000-0000-000050550000}"/>
    <cellStyle name="Note 2 2 3 2 2 3 10" xfId="21841" xr:uid="{00000000-0005-0000-0000-000051550000}"/>
    <cellStyle name="Note 2 2 3 2 2 3 11" xfId="21842" xr:uid="{00000000-0005-0000-0000-000052550000}"/>
    <cellStyle name="Note 2 2 3 2 2 3 12" xfId="21843" xr:uid="{00000000-0005-0000-0000-000053550000}"/>
    <cellStyle name="Note 2 2 3 2 2 3 13" xfId="21844" xr:uid="{00000000-0005-0000-0000-000054550000}"/>
    <cellStyle name="Note 2 2 3 2 2 3 2" xfId="21845" xr:uid="{00000000-0005-0000-0000-000055550000}"/>
    <cellStyle name="Note 2 2 3 2 2 3 2 10" xfId="21846" xr:uid="{00000000-0005-0000-0000-000056550000}"/>
    <cellStyle name="Note 2 2 3 2 2 3 2 11" xfId="21847" xr:uid="{00000000-0005-0000-0000-000057550000}"/>
    <cellStyle name="Note 2 2 3 2 2 3 2 12" xfId="21848" xr:uid="{00000000-0005-0000-0000-000058550000}"/>
    <cellStyle name="Note 2 2 3 2 2 3 2 2" xfId="21849" xr:uid="{00000000-0005-0000-0000-000059550000}"/>
    <cellStyle name="Note 2 2 3 2 2 3 2 2 10" xfId="21850" xr:uid="{00000000-0005-0000-0000-00005A550000}"/>
    <cellStyle name="Note 2 2 3 2 2 3 2 2 11" xfId="21851" xr:uid="{00000000-0005-0000-0000-00005B550000}"/>
    <cellStyle name="Note 2 2 3 2 2 3 2 2 2" xfId="21852" xr:uid="{00000000-0005-0000-0000-00005C550000}"/>
    <cellStyle name="Note 2 2 3 2 2 3 2 2 2 10" xfId="21853" xr:uid="{00000000-0005-0000-0000-00005D550000}"/>
    <cellStyle name="Note 2 2 3 2 2 3 2 2 2 2" xfId="21854" xr:uid="{00000000-0005-0000-0000-00005E550000}"/>
    <cellStyle name="Note 2 2 3 2 2 3 2 2 2 2 2" xfId="21855" xr:uid="{00000000-0005-0000-0000-00005F550000}"/>
    <cellStyle name="Note 2 2 3 2 2 3 2 2 2 2 3" xfId="21856" xr:uid="{00000000-0005-0000-0000-000060550000}"/>
    <cellStyle name="Note 2 2 3 2 2 3 2 2 2 2 4" xfId="21857" xr:uid="{00000000-0005-0000-0000-000061550000}"/>
    <cellStyle name="Note 2 2 3 2 2 3 2 2 2 2 5" xfId="21858" xr:uid="{00000000-0005-0000-0000-000062550000}"/>
    <cellStyle name="Note 2 2 3 2 2 3 2 2 2 2 6" xfId="21859" xr:uid="{00000000-0005-0000-0000-000063550000}"/>
    <cellStyle name="Note 2 2 3 2 2 3 2 2 2 2 7" xfId="21860" xr:uid="{00000000-0005-0000-0000-000064550000}"/>
    <cellStyle name="Note 2 2 3 2 2 3 2 2 2 2 8" xfId="21861" xr:uid="{00000000-0005-0000-0000-000065550000}"/>
    <cellStyle name="Note 2 2 3 2 2 3 2 2 2 2 9" xfId="21862" xr:uid="{00000000-0005-0000-0000-000066550000}"/>
    <cellStyle name="Note 2 2 3 2 2 3 2 2 2 3" xfId="21863" xr:uid="{00000000-0005-0000-0000-000067550000}"/>
    <cellStyle name="Note 2 2 3 2 2 3 2 2 2 4" xfId="21864" xr:uid="{00000000-0005-0000-0000-000068550000}"/>
    <cellStyle name="Note 2 2 3 2 2 3 2 2 2 5" xfId="21865" xr:uid="{00000000-0005-0000-0000-000069550000}"/>
    <cellStyle name="Note 2 2 3 2 2 3 2 2 2 6" xfId="21866" xr:uid="{00000000-0005-0000-0000-00006A550000}"/>
    <cellStyle name="Note 2 2 3 2 2 3 2 2 2 7" xfId="21867" xr:uid="{00000000-0005-0000-0000-00006B550000}"/>
    <cellStyle name="Note 2 2 3 2 2 3 2 2 2 8" xfId="21868" xr:uid="{00000000-0005-0000-0000-00006C550000}"/>
    <cellStyle name="Note 2 2 3 2 2 3 2 2 2 9" xfId="21869" xr:uid="{00000000-0005-0000-0000-00006D550000}"/>
    <cellStyle name="Note 2 2 3 2 2 3 2 2 3" xfId="21870" xr:uid="{00000000-0005-0000-0000-00006E550000}"/>
    <cellStyle name="Note 2 2 3 2 2 3 2 2 3 2" xfId="21871" xr:uid="{00000000-0005-0000-0000-00006F550000}"/>
    <cellStyle name="Note 2 2 3 2 2 3 2 2 3 3" xfId="21872" xr:uid="{00000000-0005-0000-0000-000070550000}"/>
    <cellStyle name="Note 2 2 3 2 2 3 2 2 3 4" xfId="21873" xr:uid="{00000000-0005-0000-0000-000071550000}"/>
    <cellStyle name="Note 2 2 3 2 2 3 2 2 3 5" xfId="21874" xr:uid="{00000000-0005-0000-0000-000072550000}"/>
    <cellStyle name="Note 2 2 3 2 2 3 2 2 3 6" xfId="21875" xr:uid="{00000000-0005-0000-0000-000073550000}"/>
    <cellStyle name="Note 2 2 3 2 2 3 2 2 3 7" xfId="21876" xr:uid="{00000000-0005-0000-0000-000074550000}"/>
    <cellStyle name="Note 2 2 3 2 2 3 2 2 3 8" xfId="21877" xr:uid="{00000000-0005-0000-0000-000075550000}"/>
    <cellStyle name="Note 2 2 3 2 2 3 2 2 3 9" xfId="21878" xr:uid="{00000000-0005-0000-0000-000076550000}"/>
    <cellStyle name="Note 2 2 3 2 2 3 2 2 4" xfId="21879" xr:uid="{00000000-0005-0000-0000-000077550000}"/>
    <cellStyle name="Note 2 2 3 2 2 3 2 2 5" xfId="21880" xr:uid="{00000000-0005-0000-0000-000078550000}"/>
    <cellStyle name="Note 2 2 3 2 2 3 2 2 6" xfId="21881" xr:uid="{00000000-0005-0000-0000-000079550000}"/>
    <cellStyle name="Note 2 2 3 2 2 3 2 2 7" xfId="21882" xr:uid="{00000000-0005-0000-0000-00007A550000}"/>
    <cellStyle name="Note 2 2 3 2 2 3 2 2 8" xfId="21883" xr:uid="{00000000-0005-0000-0000-00007B550000}"/>
    <cellStyle name="Note 2 2 3 2 2 3 2 2 9" xfId="21884" xr:uid="{00000000-0005-0000-0000-00007C550000}"/>
    <cellStyle name="Note 2 2 3 2 2 3 2 3" xfId="21885" xr:uid="{00000000-0005-0000-0000-00007D550000}"/>
    <cellStyle name="Note 2 2 3 2 2 3 2 3 10" xfId="21886" xr:uid="{00000000-0005-0000-0000-00007E550000}"/>
    <cellStyle name="Note 2 2 3 2 2 3 2 3 2" xfId="21887" xr:uid="{00000000-0005-0000-0000-00007F550000}"/>
    <cellStyle name="Note 2 2 3 2 2 3 2 3 2 2" xfId="21888" xr:uid="{00000000-0005-0000-0000-000080550000}"/>
    <cellStyle name="Note 2 2 3 2 2 3 2 3 2 3" xfId="21889" xr:uid="{00000000-0005-0000-0000-000081550000}"/>
    <cellStyle name="Note 2 2 3 2 2 3 2 3 2 4" xfId="21890" xr:uid="{00000000-0005-0000-0000-000082550000}"/>
    <cellStyle name="Note 2 2 3 2 2 3 2 3 2 5" xfId="21891" xr:uid="{00000000-0005-0000-0000-000083550000}"/>
    <cellStyle name="Note 2 2 3 2 2 3 2 3 2 6" xfId="21892" xr:uid="{00000000-0005-0000-0000-000084550000}"/>
    <cellStyle name="Note 2 2 3 2 2 3 2 3 2 7" xfId="21893" xr:uid="{00000000-0005-0000-0000-000085550000}"/>
    <cellStyle name="Note 2 2 3 2 2 3 2 3 2 8" xfId="21894" xr:uid="{00000000-0005-0000-0000-000086550000}"/>
    <cellStyle name="Note 2 2 3 2 2 3 2 3 2 9" xfId="21895" xr:uid="{00000000-0005-0000-0000-000087550000}"/>
    <cellStyle name="Note 2 2 3 2 2 3 2 3 3" xfId="21896" xr:uid="{00000000-0005-0000-0000-000088550000}"/>
    <cellStyle name="Note 2 2 3 2 2 3 2 3 4" xfId="21897" xr:uid="{00000000-0005-0000-0000-000089550000}"/>
    <cellStyle name="Note 2 2 3 2 2 3 2 3 5" xfId="21898" xr:uid="{00000000-0005-0000-0000-00008A550000}"/>
    <cellStyle name="Note 2 2 3 2 2 3 2 3 6" xfId="21899" xr:uid="{00000000-0005-0000-0000-00008B550000}"/>
    <cellStyle name="Note 2 2 3 2 2 3 2 3 7" xfId="21900" xr:uid="{00000000-0005-0000-0000-00008C550000}"/>
    <cellStyle name="Note 2 2 3 2 2 3 2 3 8" xfId="21901" xr:uid="{00000000-0005-0000-0000-00008D550000}"/>
    <cellStyle name="Note 2 2 3 2 2 3 2 3 9" xfId="21902" xr:uid="{00000000-0005-0000-0000-00008E550000}"/>
    <cellStyle name="Note 2 2 3 2 2 3 2 4" xfId="21903" xr:uid="{00000000-0005-0000-0000-00008F550000}"/>
    <cellStyle name="Note 2 2 3 2 2 3 2 4 2" xfId="21904" xr:uid="{00000000-0005-0000-0000-000090550000}"/>
    <cellStyle name="Note 2 2 3 2 2 3 2 4 3" xfId="21905" xr:uid="{00000000-0005-0000-0000-000091550000}"/>
    <cellStyle name="Note 2 2 3 2 2 3 2 4 4" xfId="21906" xr:uid="{00000000-0005-0000-0000-000092550000}"/>
    <cellStyle name="Note 2 2 3 2 2 3 2 4 5" xfId="21907" xr:uid="{00000000-0005-0000-0000-000093550000}"/>
    <cellStyle name="Note 2 2 3 2 2 3 2 4 6" xfId="21908" xr:uid="{00000000-0005-0000-0000-000094550000}"/>
    <cellStyle name="Note 2 2 3 2 2 3 2 4 7" xfId="21909" xr:uid="{00000000-0005-0000-0000-000095550000}"/>
    <cellStyle name="Note 2 2 3 2 2 3 2 4 8" xfId="21910" xr:uid="{00000000-0005-0000-0000-000096550000}"/>
    <cellStyle name="Note 2 2 3 2 2 3 2 4 9" xfId="21911" xr:uid="{00000000-0005-0000-0000-000097550000}"/>
    <cellStyle name="Note 2 2 3 2 2 3 2 5" xfId="21912" xr:uid="{00000000-0005-0000-0000-000098550000}"/>
    <cellStyle name="Note 2 2 3 2 2 3 2 6" xfId="21913" xr:uid="{00000000-0005-0000-0000-000099550000}"/>
    <cellStyle name="Note 2 2 3 2 2 3 2 7" xfId="21914" xr:uid="{00000000-0005-0000-0000-00009A550000}"/>
    <cellStyle name="Note 2 2 3 2 2 3 2 8" xfId="21915" xr:uid="{00000000-0005-0000-0000-00009B550000}"/>
    <cellStyle name="Note 2 2 3 2 2 3 2 9" xfId="21916" xr:uid="{00000000-0005-0000-0000-00009C550000}"/>
    <cellStyle name="Note 2 2 3 2 2 3 3" xfId="21917" xr:uid="{00000000-0005-0000-0000-00009D550000}"/>
    <cellStyle name="Note 2 2 3 2 2 3 3 10" xfId="21918" xr:uid="{00000000-0005-0000-0000-00009E550000}"/>
    <cellStyle name="Note 2 2 3 2 2 3 3 11" xfId="21919" xr:uid="{00000000-0005-0000-0000-00009F550000}"/>
    <cellStyle name="Note 2 2 3 2 2 3 3 2" xfId="21920" xr:uid="{00000000-0005-0000-0000-0000A0550000}"/>
    <cellStyle name="Note 2 2 3 2 2 3 3 2 10" xfId="21921" xr:uid="{00000000-0005-0000-0000-0000A1550000}"/>
    <cellStyle name="Note 2 2 3 2 2 3 3 2 2" xfId="21922" xr:uid="{00000000-0005-0000-0000-0000A2550000}"/>
    <cellStyle name="Note 2 2 3 2 2 3 3 2 2 2" xfId="21923" xr:uid="{00000000-0005-0000-0000-0000A3550000}"/>
    <cellStyle name="Note 2 2 3 2 2 3 3 2 2 3" xfId="21924" xr:uid="{00000000-0005-0000-0000-0000A4550000}"/>
    <cellStyle name="Note 2 2 3 2 2 3 3 2 2 4" xfId="21925" xr:uid="{00000000-0005-0000-0000-0000A5550000}"/>
    <cellStyle name="Note 2 2 3 2 2 3 3 2 2 5" xfId="21926" xr:uid="{00000000-0005-0000-0000-0000A6550000}"/>
    <cellStyle name="Note 2 2 3 2 2 3 3 2 2 6" xfId="21927" xr:uid="{00000000-0005-0000-0000-0000A7550000}"/>
    <cellStyle name="Note 2 2 3 2 2 3 3 2 2 7" xfId="21928" xr:uid="{00000000-0005-0000-0000-0000A8550000}"/>
    <cellStyle name="Note 2 2 3 2 2 3 3 2 2 8" xfId="21929" xr:uid="{00000000-0005-0000-0000-0000A9550000}"/>
    <cellStyle name="Note 2 2 3 2 2 3 3 2 2 9" xfId="21930" xr:uid="{00000000-0005-0000-0000-0000AA550000}"/>
    <cellStyle name="Note 2 2 3 2 2 3 3 2 3" xfId="21931" xr:uid="{00000000-0005-0000-0000-0000AB550000}"/>
    <cellStyle name="Note 2 2 3 2 2 3 3 2 4" xfId="21932" xr:uid="{00000000-0005-0000-0000-0000AC550000}"/>
    <cellStyle name="Note 2 2 3 2 2 3 3 2 5" xfId="21933" xr:uid="{00000000-0005-0000-0000-0000AD550000}"/>
    <cellStyle name="Note 2 2 3 2 2 3 3 2 6" xfId="21934" xr:uid="{00000000-0005-0000-0000-0000AE550000}"/>
    <cellStyle name="Note 2 2 3 2 2 3 3 2 7" xfId="21935" xr:uid="{00000000-0005-0000-0000-0000AF550000}"/>
    <cellStyle name="Note 2 2 3 2 2 3 3 2 8" xfId="21936" xr:uid="{00000000-0005-0000-0000-0000B0550000}"/>
    <cellStyle name="Note 2 2 3 2 2 3 3 2 9" xfId="21937" xr:uid="{00000000-0005-0000-0000-0000B1550000}"/>
    <cellStyle name="Note 2 2 3 2 2 3 3 3" xfId="21938" xr:uid="{00000000-0005-0000-0000-0000B2550000}"/>
    <cellStyle name="Note 2 2 3 2 2 3 3 3 2" xfId="21939" xr:uid="{00000000-0005-0000-0000-0000B3550000}"/>
    <cellStyle name="Note 2 2 3 2 2 3 3 3 3" xfId="21940" xr:uid="{00000000-0005-0000-0000-0000B4550000}"/>
    <cellStyle name="Note 2 2 3 2 2 3 3 3 4" xfId="21941" xr:uid="{00000000-0005-0000-0000-0000B5550000}"/>
    <cellStyle name="Note 2 2 3 2 2 3 3 3 5" xfId="21942" xr:uid="{00000000-0005-0000-0000-0000B6550000}"/>
    <cellStyle name="Note 2 2 3 2 2 3 3 3 6" xfId="21943" xr:uid="{00000000-0005-0000-0000-0000B7550000}"/>
    <cellStyle name="Note 2 2 3 2 2 3 3 3 7" xfId="21944" xr:uid="{00000000-0005-0000-0000-0000B8550000}"/>
    <cellStyle name="Note 2 2 3 2 2 3 3 3 8" xfId="21945" xr:uid="{00000000-0005-0000-0000-0000B9550000}"/>
    <cellStyle name="Note 2 2 3 2 2 3 3 3 9" xfId="21946" xr:uid="{00000000-0005-0000-0000-0000BA550000}"/>
    <cellStyle name="Note 2 2 3 2 2 3 3 4" xfId="21947" xr:uid="{00000000-0005-0000-0000-0000BB550000}"/>
    <cellStyle name="Note 2 2 3 2 2 3 3 5" xfId="21948" xr:uid="{00000000-0005-0000-0000-0000BC550000}"/>
    <cellStyle name="Note 2 2 3 2 2 3 3 6" xfId="21949" xr:uid="{00000000-0005-0000-0000-0000BD550000}"/>
    <cellStyle name="Note 2 2 3 2 2 3 3 7" xfId="21950" xr:uid="{00000000-0005-0000-0000-0000BE550000}"/>
    <cellStyle name="Note 2 2 3 2 2 3 3 8" xfId="21951" xr:uid="{00000000-0005-0000-0000-0000BF550000}"/>
    <cellStyle name="Note 2 2 3 2 2 3 3 9" xfId="21952" xr:uid="{00000000-0005-0000-0000-0000C0550000}"/>
    <cellStyle name="Note 2 2 3 2 2 3 4" xfId="21953" xr:uid="{00000000-0005-0000-0000-0000C1550000}"/>
    <cellStyle name="Note 2 2 3 2 2 3 4 10" xfId="21954" xr:uid="{00000000-0005-0000-0000-0000C2550000}"/>
    <cellStyle name="Note 2 2 3 2 2 3 4 2" xfId="21955" xr:uid="{00000000-0005-0000-0000-0000C3550000}"/>
    <cellStyle name="Note 2 2 3 2 2 3 4 2 2" xfId="21956" xr:uid="{00000000-0005-0000-0000-0000C4550000}"/>
    <cellStyle name="Note 2 2 3 2 2 3 4 2 3" xfId="21957" xr:uid="{00000000-0005-0000-0000-0000C5550000}"/>
    <cellStyle name="Note 2 2 3 2 2 3 4 2 4" xfId="21958" xr:uid="{00000000-0005-0000-0000-0000C6550000}"/>
    <cellStyle name="Note 2 2 3 2 2 3 4 2 5" xfId="21959" xr:uid="{00000000-0005-0000-0000-0000C7550000}"/>
    <cellStyle name="Note 2 2 3 2 2 3 4 2 6" xfId="21960" xr:uid="{00000000-0005-0000-0000-0000C8550000}"/>
    <cellStyle name="Note 2 2 3 2 2 3 4 2 7" xfId="21961" xr:uid="{00000000-0005-0000-0000-0000C9550000}"/>
    <cellStyle name="Note 2 2 3 2 2 3 4 2 8" xfId="21962" xr:uid="{00000000-0005-0000-0000-0000CA550000}"/>
    <cellStyle name="Note 2 2 3 2 2 3 4 2 9" xfId="21963" xr:uid="{00000000-0005-0000-0000-0000CB550000}"/>
    <cellStyle name="Note 2 2 3 2 2 3 4 3" xfId="21964" xr:uid="{00000000-0005-0000-0000-0000CC550000}"/>
    <cellStyle name="Note 2 2 3 2 2 3 4 4" xfId="21965" xr:uid="{00000000-0005-0000-0000-0000CD550000}"/>
    <cellStyle name="Note 2 2 3 2 2 3 4 5" xfId="21966" xr:uid="{00000000-0005-0000-0000-0000CE550000}"/>
    <cellStyle name="Note 2 2 3 2 2 3 4 6" xfId="21967" xr:uid="{00000000-0005-0000-0000-0000CF550000}"/>
    <cellStyle name="Note 2 2 3 2 2 3 4 7" xfId="21968" xr:uid="{00000000-0005-0000-0000-0000D0550000}"/>
    <cellStyle name="Note 2 2 3 2 2 3 4 8" xfId="21969" xr:uid="{00000000-0005-0000-0000-0000D1550000}"/>
    <cellStyle name="Note 2 2 3 2 2 3 4 9" xfId="21970" xr:uid="{00000000-0005-0000-0000-0000D2550000}"/>
    <cellStyle name="Note 2 2 3 2 2 3 5" xfId="21971" xr:uid="{00000000-0005-0000-0000-0000D3550000}"/>
    <cellStyle name="Note 2 2 3 2 2 3 5 2" xfId="21972" xr:uid="{00000000-0005-0000-0000-0000D4550000}"/>
    <cellStyle name="Note 2 2 3 2 2 3 5 3" xfId="21973" xr:uid="{00000000-0005-0000-0000-0000D5550000}"/>
    <cellStyle name="Note 2 2 3 2 2 3 5 4" xfId="21974" xr:uid="{00000000-0005-0000-0000-0000D6550000}"/>
    <cellStyle name="Note 2 2 3 2 2 3 5 5" xfId="21975" xr:uid="{00000000-0005-0000-0000-0000D7550000}"/>
    <cellStyle name="Note 2 2 3 2 2 3 5 6" xfId="21976" xr:uid="{00000000-0005-0000-0000-0000D8550000}"/>
    <cellStyle name="Note 2 2 3 2 2 3 5 7" xfId="21977" xr:uid="{00000000-0005-0000-0000-0000D9550000}"/>
    <cellStyle name="Note 2 2 3 2 2 3 5 8" xfId="21978" xr:uid="{00000000-0005-0000-0000-0000DA550000}"/>
    <cellStyle name="Note 2 2 3 2 2 3 5 9" xfId="21979" xr:uid="{00000000-0005-0000-0000-0000DB550000}"/>
    <cellStyle name="Note 2 2 3 2 2 3 6" xfId="21980" xr:uid="{00000000-0005-0000-0000-0000DC550000}"/>
    <cellStyle name="Note 2 2 3 2 2 3 7" xfId="21981" xr:uid="{00000000-0005-0000-0000-0000DD550000}"/>
    <cellStyle name="Note 2 2 3 2 2 3 8" xfId="21982" xr:uid="{00000000-0005-0000-0000-0000DE550000}"/>
    <cellStyle name="Note 2 2 3 2 2 3 9" xfId="21983" xr:uid="{00000000-0005-0000-0000-0000DF550000}"/>
    <cellStyle name="Note 2 2 3 2 2 4" xfId="21984" xr:uid="{00000000-0005-0000-0000-0000E0550000}"/>
    <cellStyle name="Note 2 2 3 2 2 4 10" xfId="21985" xr:uid="{00000000-0005-0000-0000-0000E1550000}"/>
    <cellStyle name="Note 2 2 3 2 2 4 11" xfId="21986" xr:uid="{00000000-0005-0000-0000-0000E2550000}"/>
    <cellStyle name="Note 2 2 3 2 2 4 12" xfId="21987" xr:uid="{00000000-0005-0000-0000-0000E3550000}"/>
    <cellStyle name="Note 2 2 3 2 2 4 2" xfId="21988" xr:uid="{00000000-0005-0000-0000-0000E4550000}"/>
    <cellStyle name="Note 2 2 3 2 2 4 2 10" xfId="21989" xr:uid="{00000000-0005-0000-0000-0000E5550000}"/>
    <cellStyle name="Note 2 2 3 2 2 4 2 11" xfId="21990" xr:uid="{00000000-0005-0000-0000-0000E6550000}"/>
    <cellStyle name="Note 2 2 3 2 2 4 2 2" xfId="21991" xr:uid="{00000000-0005-0000-0000-0000E7550000}"/>
    <cellStyle name="Note 2 2 3 2 2 4 2 2 10" xfId="21992" xr:uid="{00000000-0005-0000-0000-0000E8550000}"/>
    <cellStyle name="Note 2 2 3 2 2 4 2 2 2" xfId="21993" xr:uid="{00000000-0005-0000-0000-0000E9550000}"/>
    <cellStyle name="Note 2 2 3 2 2 4 2 2 2 2" xfId="21994" xr:uid="{00000000-0005-0000-0000-0000EA550000}"/>
    <cellStyle name="Note 2 2 3 2 2 4 2 2 2 3" xfId="21995" xr:uid="{00000000-0005-0000-0000-0000EB550000}"/>
    <cellStyle name="Note 2 2 3 2 2 4 2 2 2 4" xfId="21996" xr:uid="{00000000-0005-0000-0000-0000EC550000}"/>
    <cellStyle name="Note 2 2 3 2 2 4 2 2 2 5" xfId="21997" xr:uid="{00000000-0005-0000-0000-0000ED550000}"/>
    <cellStyle name="Note 2 2 3 2 2 4 2 2 2 6" xfId="21998" xr:uid="{00000000-0005-0000-0000-0000EE550000}"/>
    <cellStyle name="Note 2 2 3 2 2 4 2 2 2 7" xfId="21999" xr:uid="{00000000-0005-0000-0000-0000EF550000}"/>
    <cellStyle name="Note 2 2 3 2 2 4 2 2 2 8" xfId="22000" xr:uid="{00000000-0005-0000-0000-0000F0550000}"/>
    <cellStyle name="Note 2 2 3 2 2 4 2 2 2 9" xfId="22001" xr:uid="{00000000-0005-0000-0000-0000F1550000}"/>
    <cellStyle name="Note 2 2 3 2 2 4 2 2 3" xfId="22002" xr:uid="{00000000-0005-0000-0000-0000F2550000}"/>
    <cellStyle name="Note 2 2 3 2 2 4 2 2 4" xfId="22003" xr:uid="{00000000-0005-0000-0000-0000F3550000}"/>
    <cellStyle name="Note 2 2 3 2 2 4 2 2 5" xfId="22004" xr:uid="{00000000-0005-0000-0000-0000F4550000}"/>
    <cellStyle name="Note 2 2 3 2 2 4 2 2 6" xfId="22005" xr:uid="{00000000-0005-0000-0000-0000F5550000}"/>
    <cellStyle name="Note 2 2 3 2 2 4 2 2 7" xfId="22006" xr:uid="{00000000-0005-0000-0000-0000F6550000}"/>
    <cellStyle name="Note 2 2 3 2 2 4 2 2 8" xfId="22007" xr:uid="{00000000-0005-0000-0000-0000F7550000}"/>
    <cellStyle name="Note 2 2 3 2 2 4 2 2 9" xfId="22008" xr:uid="{00000000-0005-0000-0000-0000F8550000}"/>
    <cellStyle name="Note 2 2 3 2 2 4 2 3" xfId="22009" xr:uid="{00000000-0005-0000-0000-0000F9550000}"/>
    <cellStyle name="Note 2 2 3 2 2 4 2 3 2" xfId="22010" xr:uid="{00000000-0005-0000-0000-0000FA550000}"/>
    <cellStyle name="Note 2 2 3 2 2 4 2 3 3" xfId="22011" xr:uid="{00000000-0005-0000-0000-0000FB550000}"/>
    <cellStyle name="Note 2 2 3 2 2 4 2 3 4" xfId="22012" xr:uid="{00000000-0005-0000-0000-0000FC550000}"/>
    <cellStyle name="Note 2 2 3 2 2 4 2 3 5" xfId="22013" xr:uid="{00000000-0005-0000-0000-0000FD550000}"/>
    <cellStyle name="Note 2 2 3 2 2 4 2 3 6" xfId="22014" xr:uid="{00000000-0005-0000-0000-0000FE550000}"/>
    <cellStyle name="Note 2 2 3 2 2 4 2 3 7" xfId="22015" xr:uid="{00000000-0005-0000-0000-0000FF550000}"/>
    <cellStyle name="Note 2 2 3 2 2 4 2 3 8" xfId="22016" xr:uid="{00000000-0005-0000-0000-000000560000}"/>
    <cellStyle name="Note 2 2 3 2 2 4 2 3 9" xfId="22017" xr:uid="{00000000-0005-0000-0000-000001560000}"/>
    <cellStyle name="Note 2 2 3 2 2 4 2 4" xfId="22018" xr:uid="{00000000-0005-0000-0000-000002560000}"/>
    <cellStyle name="Note 2 2 3 2 2 4 2 5" xfId="22019" xr:uid="{00000000-0005-0000-0000-000003560000}"/>
    <cellStyle name="Note 2 2 3 2 2 4 2 6" xfId="22020" xr:uid="{00000000-0005-0000-0000-000004560000}"/>
    <cellStyle name="Note 2 2 3 2 2 4 2 7" xfId="22021" xr:uid="{00000000-0005-0000-0000-000005560000}"/>
    <cellStyle name="Note 2 2 3 2 2 4 2 8" xfId="22022" xr:uid="{00000000-0005-0000-0000-000006560000}"/>
    <cellStyle name="Note 2 2 3 2 2 4 2 9" xfId="22023" xr:uid="{00000000-0005-0000-0000-000007560000}"/>
    <cellStyle name="Note 2 2 3 2 2 4 3" xfId="22024" xr:uid="{00000000-0005-0000-0000-000008560000}"/>
    <cellStyle name="Note 2 2 3 2 2 4 3 10" xfId="22025" xr:uid="{00000000-0005-0000-0000-000009560000}"/>
    <cellStyle name="Note 2 2 3 2 2 4 3 2" xfId="22026" xr:uid="{00000000-0005-0000-0000-00000A560000}"/>
    <cellStyle name="Note 2 2 3 2 2 4 3 2 2" xfId="22027" xr:uid="{00000000-0005-0000-0000-00000B560000}"/>
    <cellStyle name="Note 2 2 3 2 2 4 3 2 3" xfId="22028" xr:uid="{00000000-0005-0000-0000-00000C560000}"/>
    <cellStyle name="Note 2 2 3 2 2 4 3 2 4" xfId="22029" xr:uid="{00000000-0005-0000-0000-00000D560000}"/>
    <cellStyle name="Note 2 2 3 2 2 4 3 2 5" xfId="22030" xr:uid="{00000000-0005-0000-0000-00000E560000}"/>
    <cellStyle name="Note 2 2 3 2 2 4 3 2 6" xfId="22031" xr:uid="{00000000-0005-0000-0000-00000F560000}"/>
    <cellStyle name="Note 2 2 3 2 2 4 3 2 7" xfId="22032" xr:uid="{00000000-0005-0000-0000-000010560000}"/>
    <cellStyle name="Note 2 2 3 2 2 4 3 2 8" xfId="22033" xr:uid="{00000000-0005-0000-0000-000011560000}"/>
    <cellStyle name="Note 2 2 3 2 2 4 3 2 9" xfId="22034" xr:uid="{00000000-0005-0000-0000-000012560000}"/>
    <cellStyle name="Note 2 2 3 2 2 4 3 3" xfId="22035" xr:uid="{00000000-0005-0000-0000-000013560000}"/>
    <cellStyle name="Note 2 2 3 2 2 4 3 4" xfId="22036" xr:uid="{00000000-0005-0000-0000-000014560000}"/>
    <cellStyle name="Note 2 2 3 2 2 4 3 5" xfId="22037" xr:uid="{00000000-0005-0000-0000-000015560000}"/>
    <cellStyle name="Note 2 2 3 2 2 4 3 6" xfId="22038" xr:uid="{00000000-0005-0000-0000-000016560000}"/>
    <cellStyle name="Note 2 2 3 2 2 4 3 7" xfId="22039" xr:uid="{00000000-0005-0000-0000-000017560000}"/>
    <cellStyle name="Note 2 2 3 2 2 4 3 8" xfId="22040" xr:uid="{00000000-0005-0000-0000-000018560000}"/>
    <cellStyle name="Note 2 2 3 2 2 4 3 9" xfId="22041" xr:uid="{00000000-0005-0000-0000-000019560000}"/>
    <cellStyle name="Note 2 2 3 2 2 4 4" xfId="22042" xr:uid="{00000000-0005-0000-0000-00001A560000}"/>
    <cellStyle name="Note 2 2 3 2 2 4 4 2" xfId="22043" xr:uid="{00000000-0005-0000-0000-00001B560000}"/>
    <cellStyle name="Note 2 2 3 2 2 4 4 3" xfId="22044" xr:uid="{00000000-0005-0000-0000-00001C560000}"/>
    <cellStyle name="Note 2 2 3 2 2 4 4 4" xfId="22045" xr:uid="{00000000-0005-0000-0000-00001D560000}"/>
    <cellStyle name="Note 2 2 3 2 2 4 4 5" xfId="22046" xr:uid="{00000000-0005-0000-0000-00001E560000}"/>
    <cellStyle name="Note 2 2 3 2 2 4 4 6" xfId="22047" xr:uid="{00000000-0005-0000-0000-00001F560000}"/>
    <cellStyle name="Note 2 2 3 2 2 4 4 7" xfId="22048" xr:uid="{00000000-0005-0000-0000-000020560000}"/>
    <cellStyle name="Note 2 2 3 2 2 4 4 8" xfId="22049" xr:uid="{00000000-0005-0000-0000-000021560000}"/>
    <cellStyle name="Note 2 2 3 2 2 4 4 9" xfId="22050" xr:uid="{00000000-0005-0000-0000-000022560000}"/>
    <cellStyle name="Note 2 2 3 2 2 4 5" xfId="22051" xr:uid="{00000000-0005-0000-0000-000023560000}"/>
    <cellStyle name="Note 2 2 3 2 2 4 6" xfId="22052" xr:uid="{00000000-0005-0000-0000-000024560000}"/>
    <cellStyle name="Note 2 2 3 2 2 4 7" xfId="22053" xr:uid="{00000000-0005-0000-0000-000025560000}"/>
    <cellStyle name="Note 2 2 3 2 2 4 8" xfId="22054" xr:uid="{00000000-0005-0000-0000-000026560000}"/>
    <cellStyle name="Note 2 2 3 2 2 4 9" xfId="22055" xr:uid="{00000000-0005-0000-0000-000027560000}"/>
    <cellStyle name="Note 2 2 3 2 2 5" xfId="22056" xr:uid="{00000000-0005-0000-0000-000028560000}"/>
    <cellStyle name="Note 2 2 3 2 2 5 10" xfId="22057" xr:uid="{00000000-0005-0000-0000-000029560000}"/>
    <cellStyle name="Note 2 2 3 2 2 5 2" xfId="22058" xr:uid="{00000000-0005-0000-0000-00002A560000}"/>
    <cellStyle name="Note 2 2 3 2 2 5 2 2" xfId="22059" xr:uid="{00000000-0005-0000-0000-00002B560000}"/>
    <cellStyle name="Note 2 2 3 2 2 5 2 3" xfId="22060" xr:uid="{00000000-0005-0000-0000-00002C560000}"/>
    <cellStyle name="Note 2 2 3 2 2 5 2 4" xfId="22061" xr:uid="{00000000-0005-0000-0000-00002D560000}"/>
    <cellStyle name="Note 2 2 3 2 2 5 2 5" xfId="22062" xr:uid="{00000000-0005-0000-0000-00002E560000}"/>
    <cellStyle name="Note 2 2 3 2 2 5 2 6" xfId="22063" xr:uid="{00000000-0005-0000-0000-00002F560000}"/>
    <cellStyle name="Note 2 2 3 2 2 5 2 7" xfId="22064" xr:uid="{00000000-0005-0000-0000-000030560000}"/>
    <cellStyle name="Note 2 2 3 2 2 5 2 8" xfId="22065" xr:uid="{00000000-0005-0000-0000-000031560000}"/>
    <cellStyle name="Note 2 2 3 2 2 5 2 9" xfId="22066" xr:uid="{00000000-0005-0000-0000-000032560000}"/>
    <cellStyle name="Note 2 2 3 2 2 5 3" xfId="22067" xr:uid="{00000000-0005-0000-0000-000033560000}"/>
    <cellStyle name="Note 2 2 3 2 2 5 4" xfId="22068" xr:uid="{00000000-0005-0000-0000-000034560000}"/>
    <cellStyle name="Note 2 2 3 2 2 5 5" xfId="22069" xr:uid="{00000000-0005-0000-0000-000035560000}"/>
    <cellStyle name="Note 2 2 3 2 2 5 6" xfId="22070" xr:uid="{00000000-0005-0000-0000-000036560000}"/>
    <cellStyle name="Note 2 2 3 2 2 5 7" xfId="22071" xr:uid="{00000000-0005-0000-0000-000037560000}"/>
    <cellStyle name="Note 2 2 3 2 2 5 8" xfId="22072" xr:uid="{00000000-0005-0000-0000-000038560000}"/>
    <cellStyle name="Note 2 2 3 2 2 5 9" xfId="22073" xr:uid="{00000000-0005-0000-0000-000039560000}"/>
    <cellStyle name="Note 2 2 3 2 2 6" xfId="22074" xr:uid="{00000000-0005-0000-0000-00003A560000}"/>
    <cellStyle name="Note 2 2 3 2 2 6 2" xfId="22075" xr:uid="{00000000-0005-0000-0000-00003B560000}"/>
    <cellStyle name="Note 2 2 3 2 2 6 3" xfId="22076" xr:uid="{00000000-0005-0000-0000-00003C560000}"/>
    <cellStyle name="Note 2 2 3 2 2 6 4" xfId="22077" xr:uid="{00000000-0005-0000-0000-00003D560000}"/>
    <cellStyle name="Note 2 2 3 2 2 6 5" xfId="22078" xr:uid="{00000000-0005-0000-0000-00003E560000}"/>
    <cellStyle name="Note 2 2 3 2 2 6 6" xfId="22079" xr:uid="{00000000-0005-0000-0000-00003F560000}"/>
    <cellStyle name="Note 2 2 3 2 2 6 7" xfId="22080" xr:uid="{00000000-0005-0000-0000-000040560000}"/>
    <cellStyle name="Note 2 2 3 2 2 6 8" xfId="22081" xr:uid="{00000000-0005-0000-0000-000041560000}"/>
    <cellStyle name="Note 2 2 3 2 2 6 9" xfId="22082" xr:uid="{00000000-0005-0000-0000-000042560000}"/>
    <cellStyle name="Note 2 2 3 2 2 7" xfId="22083" xr:uid="{00000000-0005-0000-0000-000043560000}"/>
    <cellStyle name="Note 2 2 3 2 2 8" xfId="22084" xr:uid="{00000000-0005-0000-0000-000044560000}"/>
    <cellStyle name="Note 2 2 3 2 2 9" xfId="22085" xr:uid="{00000000-0005-0000-0000-000045560000}"/>
    <cellStyle name="Note 2 2 3 2 3" xfId="22086" xr:uid="{00000000-0005-0000-0000-000046560000}"/>
    <cellStyle name="Note 2 2 3 2 3 10" xfId="22087" xr:uid="{00000000-0005-0000-0000-000047560000}"/>
    <cellStyle name="Note 2 2 3 2 3 11" xfId="22088" xr:uid="{00000000-0005-0000-0000-000048560000}"/>
    <cellStyle name="Note 2 2 3 2 3 12" xfId="22089" xr:uid="{00000000-0005-0000-0000-000049560000}"/>
    <cellStyle name="Note 2 2 3 2 3 13" xfId="22090" xr:uid="{00000000-0005-0000-0000-00004A560000}"/>
    <cellStyle name="Note 2 2 3 2 3 2" xfId="22091" xr:uid="{00000000-0005-0000-0000-00004B560000}"/>
    <cellStyle name="Note 2 2 3 2 3 2 10" xfId="22092" xr:uid="{00000000-0005-0000-0000-00004C560000}"/>
    <cellStyle name="Note 2 2 3 2 3 2 11" xfId="22093" xr:uid="{00000000-0005-0000-0000-00004D560000}"/>
    <cellStyle name="Note 2 2 3 2 3 2 12" xfId="22094" xr:uid="{00000000-0005-0000-0000-00004E560000}"/>
    <cellStyle name="Note 2 2 3 2 3 2 13" xfId="22095" xr:uid="{00000000-0005-0000-0000-00004F560000}"/>
    <cellStyle name="Note 2 2 3 2 3 2 2" xfId="22096" xr:uid="{00000000-0005-0000-0000-000050560000}"/>
    <cellStyle name="Note 2 2 3 2 3 2 2 10" xfId="22097" xr:uid="{00000000-0005-0000-0000-000051560000}"/>
    <cellStyle name="Note 2 2 3 2 3 2 2 11" xfId="22098" xr:uid="{00000000-0005-0000-0000-000052560000}"/>
    <cellStyle name="Note 2 2 3 2 3 2 2 12" xfId="22099" xr:uid="{00000000-0005-0000-0000-000053560000}"/>
    <cellStyle name="Note 2 2 3 2 3 2 2 2" xfId="22100" xr:uid="{00000000-0005-0000-0000-000054560000}"/>
    <cellStyle name="Note 2 2 3 2 3 2 2 2 10" xfId="22101" xr:uid="{00000000-0005-0000-0000-000055560000}"/>
    <cellStyle name="Note 2 2 3 2 3 2 2 2 11" xfId="22102" xr:uid="{00000000-0005-0000-0000-000056560000}"/>
    <cellStyle name="Note 2 2 3 2 3 2 2 2 2" xfId="22103" xr:uid="{00000000-0005-0000-0000-000057560000}"/>
    <cellStyle name="Note 2 2 3 2 3 2 2 2 2 10" xfId="22104" xr:uid="{00000000-0005-0000-0000-000058560000}"/>
    <cellStyle name="Note 2 2 3 2 3 2 2 2 2 2" xfId="22105" xr:uid="{00000000-0005-0000-0000-000059560000}"/>
    <cellStyle name="Note 2 2 3 2 3 2 2 2 2 2 2" xfId="22106" xr:uid="{00000000-0005-0000-0000-00005A560000}"/>
    <cellStyle name="Note 2 2 3 2 3 2 2 2 2 2 3" xfId="22107" xr:uid="{00000000-0005-0000-0000-00005B560000}"/>
    <cellStyle name="Note 2 2 3 2 3 2 2 2 2 2 4" xfId="22108" xr:uid="{00000000-0005-0000-0000-00005C560000}"/>
    <cellStyle name="Note 2 2 3 2 3 2 2 2 2 2 5" xfId="22109" xr:uid="{00000000-0005-0000-0000-00005D560000}"/>
    <cellStyle name="Note 2 2 3 2 3 2 2 2 2 2 6" xfId="22110" xr:uid="{00000000-0005-0000-0000-00005E560000}"/>
    <cellStyle name="Note 2 2 3 2 3 2 2 2 2 2 7" xfId="22111" xr:uid="{00000000-0005-0000-0000-00005F560000}"/>
    <cellStyle name="Note 2 2 3 2 3 2 2 2 2 2 8" xfId="22112" xr:uid="{00000000-0005-0000-0000-000060560000}"/>
    <cellStyle name="Note 2 2 3 2 3 2 2 2 2 2 9" xfId="22113" xr:uid="{00000000-0005-0000-0000-000061560000}"/>
    <cellStyle name="Note 2 2 3 2 3 2 2 2 2 3" xfId="22114" xr:uid="{00000000-0005-0000-0000-000062560000}"/>
    <cellStyle name="Note 2 2 3 2 3 2 2 2 2 4" xfId="22115" xr:uid="{00000000-0005-0000-0000-000063560000}"/>
    <cellStyle name="Note 2 2 3 2 3 2 2 2 2 5" xfId="22116" xr:uid="{00000000-0005-0000-0000-000064560000}"/>
    <cellStyle name="Note 2 2 3 2 3 2 2 2 2 6" xfId="22117" xr:uid="{00000000-0005-0000-0000-000065560000}"/>
    <cellStyle name="Note 2 2 3 2 3 2 2 2 2 7" xfId="22118" xr:uid="{00000000-0005-0000-0000-000066560000}"/>
    <cellStyle name="Note 2 2 3 2 3 2 2 2 2 8" xfId="22119" xr:uid="{00000000-0005-0000-0000-000067560000}"/>
    <cellStyle name="Note 2 2 3 2 3 2 2 2 2 9" xfId="22120" xr:uid="{00000000-0005-0000-0000-000068560000}"/>
    <cellStyle name="Note 2 2 3 2 3 2 2 2 3" xfId="22121" xr:uid="{00000000-0005-0000-0000-000069560000}"/>
    <cellStyle name="Note 2 2 3 2 3 2 2 2 3 2" xfId="22122" xr:uid="{00000000-0005-0000-0000-00006A560000}"/>
    <cellStyle name="Note 2 2 3 2 3 2 2 2 3 3" xfId="22123" xr:uid="{00000000-0005-0000-0000-00006B560000}"/>
    <cellStyle name="Note 2 2 3 2 3 2 2 2 3 4" xfId="22124" xr:uid="{00000000-0005-0000-0000-00006C560000}"/>
    <cellStyle name="Note 2 2 3 2 3 2 2 2 3 5" xfId="22125" xr:uid="{00000000-0005-0000-0000-00006D560000}"/>
    <cellStyle name="Note 2 2 3 2 3 2 2 2 3 6" xfId="22126" xr:uid="{00000000-0005-0000-0000-00006E560000}"/>
    <cellStyle name="Note 2 2 3 2 3 2 2 2 3 7" xfId="22127" xr:uid="{00000000-0005-0000-0000-00006F560000}"/>
    <cellStyle name="Note 2 2 3 2 3 2 2 2 3 8" xfId="22128" xr:uid="{00000000-0005-0000-0000-000070560000}"/>
    <cellStyle name="Note 2 2 3 2 3 2 2 2 3 9" xfId="22129" xr:uid="{00000000-0005-0000-0000-000071560000}"/>
    <cellStyle name="Note 2 2 3 2 3 2 2 2 4" xfId="22130" xr:uid="{00000000-0005-0000-0000-000072560000}"/>
    <cellStyle name="Note 2 2 3 2 3 2 2 2 5" xfId="22131" xr:uid="{00000000-0005-0000-0000-000073560000}"/>
    <cellStyle name="Note 2 2 3 2 3 2 2 2 6" xfId="22132" xr:uid="{00000000-0005-0000-0000-000074560000}"/>
    <cellStyle name="Note 2 2 3 2 3 2 2 2 7" xfId="22133" xr:uid="{00000000-0005-0000-0000-000075560000}"/>
    <cellStyle name="Note 2 2 3 2 3 2 2 2 8" xfId="22134" xr:uid="{00000000-0005-0000-0000-000076560000}"/>
    <cellStyle name="Note 2 2 3 2 3 2 2 2 9" xfId="22135" xr:uid="{00000000-0005-0000-0000-000077560000}"/>
    <cellStyle name="Note 2 2 3 2 3 2 2 3" xfId="22136" xr:uid="{00000000-0005-0000-0000-000078560000}"/>
    <cellStyle name="Note 2 2 3 2 3 2 2 3 10" xfId="22137" xr:uid="{00000000-0005-0000-0000-000079560000}"/>
    <cellStyle name="Note 2 2 3 2 3 2 2 3 2" xfId="22138" xr:uid="{00000000-0005-0000-0000-00007A560000}"/>
    <cellStyle name="Note 2 2 3 2 3 2 2 3 2 2" xfId="22139" xr:uid="{00000000-0005-0000-0000-00007B560000}"/>
    <cellStyle name="Note 2 2 3 2 3 2 2 3 2 3" xfId="22140" xr:uid="{00000000-0005-0000-0000-00007C560000}"/>
    <cellStyle name="Note 2 2 3 2 3 2 2 3 2 4" xfId="22141" xr:uid="{00000000-0005-0000-0000-00007D560000}"/>
    <cellStyle name="Note 2 2 3 2 3 2 2 3 2 5" xfId="22142" xr:uid="{00000000-0005-0000-0000-00007E560000}"/>
    <cellStyle name="Note 2 2 3 2 3 2 2 3 2 6" xfId="22143" xr:uid="{00000000-0005-0000-0000-00007F560000}"/>
    <cellStyle name="Note 2 2 3 2 3 2 2 3 2 7" xfId="22144" xr:uid="{00000000-0005-0000-0000-000080560000}"/>
    <cellStyle name="Note 2 2 3 2 3 2 2 3 2 8" xfId="22145" xr:uid="{00000000-0005-0000-0000-000081560000}"/>
    <cellStyle name="Note 2 2 3 2 3 2 2 3 2 9" xfId="22146" xr:uid="{00000000-0005-0000-0000-000082560000}"/>
    <cellStyle name="Note 2 2 3 2 3 2 2 3 3" xfId="22147" xr:uid="{00000000-0005-0000-0000-000083560000}"/>
    <cellStyle name="Note 2 2 3 2 3 2 2 3 4" xfId="22148" xr:uid="{00000000-0005-0000-0000-000084560000}"/>
    <cellStyle name="Note 2 2 3 2 3 2 2 3 5" xfId="22149" xr:uid="{00000000-0005-0000-0000-000085560000}"/>
    <cellStyle name="Note 2 2 3 2 3 2 2 3 6" xfId="22150" xr:uid="{00000000-0005-0000-0000-000086560000}"/>
    <cellStyle name="Note 2 2 3 2 3 2 2 3 7" xfId="22151" xr:uid="{00000000-0005-0000-0000-000087560000}"/>
    <cellStyle name="Note 2 2 3 2 3 2 2 3 8" xfId="22152" xr:uid="{00000000-0005-0000-0000-000088560000}"/>
    <cellStyle name="Note 2 2 3 2 3 2 2 3 9" xfId="22153" xr:uid="{00000000-0005-0000-0000-000089560000}"/>
    <cellStyle name="Note 2 2 3 2 3 2 2 4" xfId="22154" xr:uid="{00000000-0005-0000-0000-00008A560000}"/>
    <cellStyle name="Note 2 2 3 2 3 2 2 4 2" xfId="22155" xr:uid="{00000000-0005-0000-0000-00008B560000}"/>
    <cellStyle name="Note 2 2 3 2 3 2 2 4 3" xfId="22156" xr:uid="{00000000-0005-0000-0000-00008C560000}"/>
    <cellStyle name="Note 2 2 3 2 3 2 2 4 4" xfId="22157" xr:uid="{00000000-0005-0000-0000-00008D560000}"/>
    <cellStyle name="Note 2 2 3 2 3 2 2 4 5" xfId="22158" xr:uid="{00000000-0005-0000-0000-00008E560000}"/>
    <cellStyle name="Note 2 2 3 2 3 2 2 4 6" xfId="22159" xr:uid="{00000000-0005-0000-0000-00008F560000}"/>
    <cellStyle name="Note 2 2 3 2 3 2 2 4 7" xfId="22160" xr:uid="{00000000-0005-0000-0000-000090560000}"/>
    <cellStyle name="Note 2 2 3 2 3 2 2 4 8" xfId="22161" xr:uid="{00000000-0005-0000-0000-000091560000}"/>
    <cellStyle name="Note 2 2 3 2 3 2 2 4 9" xfId="22162" xr:uid="{00000000-0005-0000-0000-000092560000}"/>
    <cellStyle name="Note 2 2 3 2 3 2 2 5" xfId="22163" xr:uid="{00000000-0005-0000-0000-000093560000}"/>
    <cellStyle name="Note 2 2 3 2 3 2 2 6" xfId="22164" xr:uid="{00000000-0005-0000-0000-000094560000}"/>
    <cellStyle name="Note 2 2 3 2 3 2 2 7" xfId="22165" xr:uid="{00000000-0005-0000-0000-000095560000}"/>
    <cellStyle name="Note 2 2 3 2 3 2 2 8" xfId="22166" xr:uid="{00000000-0005-0000-0000-000096560000}"/>
    <cellStyle name="Note 2 2 3 2 3 2 2 9" xfId="22167" xr:uid="{00000000-0005-0000-0000-000097560000}"/>
    <cellStyle name="Note 2 2 3 2 3 2 3" xfId="22168" xr:uid="{00000000-0005-0000-0000-000098560000}"/>
    <cellStyle name="Note 2 2 3 2 3 2 3 10" xfId="22169" xr:uid="{00000000-0005-0000-0000-000099560000}"/>
    <cellStyle name="Note 2 2 3 2 3 2 3 11" xfId="22170" xr:uid="{00000000-0005-0000-0000-00009A560000}"/>
    <cellStyle name="Note 2 2 3 2 3 2 3 2" xfId="22171" xr:uid="{00000000-0005-0000-0000-00009B560000}"/>
    <cellStyle name="Note 2 2 3 2 3 2 3 2 10" xfId="22172" xr:uid="{00000000-0005-0000-0000-00009C560000}"/>
    <cellStyle name="Note 2 2 3 2 3 2 3 2 2" xfId="22173" xr:uid="{00000000-0005-0000-0000-00009D560000}"/>
    <cellStyle name="Note 2 2 3 2 3 2 3 2 2 2" xfId="22174" xr:uid="{00000000-0005-0000-0000-00009E560000}"/>
    <cellStyle name="Note 2 2 3 2 3 2 3 2 2 3" xfId="22175" xr:uid="{00000000-0005-0000-0000-00009F560000}"/>
    <cellStyle name="Note 2 2 3 2 3 2 3 2 2 4" xfId="22176" xr:uid="{00000000-0005-0000-0000-0000A0560000}"/>
    <cellStyle name="Note 2 2 3 2 3 2 3 2 2 5" xfId="22177" xr:uid="{00000000-0005-0000-0000-0000A1560000}"/>
    <cellStyle name="Note 2 2 3 2 3 2 3 2 2 6" xfId="22178" xr:uid="{00000000-0005-0000-0000-0000A2560000}"/>
    <cellStyle name="Note 2 2 3 2 3 2 3 2 2 7" xfId="22179" xr:uid="{00000000-0005-0000-0000-0000A3560000}"/>
    <cellStyle name="Note 2 2 3 2 3 2 3 2 2 8" xfId="22180" xr:uid="{00000000-0005-0000-0000-0000A4560000}"/>
    <cellStyle name="Note 2 2 3 2 3 2 3 2 2 9" xfId="22181" xr:uid="{00000000-0005-0000-0000-0000A5560000}"/>
    <cellStyle name="Note 2 2 3 2 3 2 3 2 3" xfId="22182" xr:uid="{00000000-0005-0000-0000-0000A6560000}"/>
    <cellStyle name="Note 2 2 3 2 3 2 3 2 4" xfId="22183" xr:uid="{00000000-0005-0000-0000-0000A7560000}"/>
    <cellStyle name="Note 2 2 3 2 3 2 3 2 5" xfId="22184" xr:uid="{00000000-0005-0000-0000-0000A8560000}"/>
    <cellStyle name="Note 2 2 3 2 3 2 3 2 6" xfId="22185" xr:uid="{00000000-0005-0000-0000-0000A9560000}"/>
    <cellStyle name="Note 2 2 3 2 3 2 3 2 7" xfId="22186" xr:uid="{00000000-0005-0000-0000-0000AA560000}"/>
    <cellStyle name="Note 2 2 3 2 3 2 3 2 8" xfId="22187" xr:uid="{00000000-0005-0000-0000-0000AB560000}"/>
    <cellStyle name="Note 2 2 3 2 3 2 3 2 9" xfId="22188" xr:uid="{00000000-0005-0000-0000-0000AC560000}"/>
    <cellStyle name="Note 2 2 3 2 3 2 3 3" xfId="22189" xr:uid="{00000000-0005-0000-0000-0000AD560000}"/>
    <cellStyle name="Note 2 2 3 2 3 2 3 3 2" xfId="22190" xr:uid="{00000000-0005-0000-0000-0000AE560000}"/>
    <cellStyle name="Note 2 2 3 2 3 2 3 3 3" xfId="22191" xr:uid="{00000000-0005-0000-0000-0000AF560000}"/>
    <cellStyle name="Note 2 2 3 2 3 2 3 3 4" xfId="22192" xr:uid="{00000000-0005-0000-0000-0000B0560000}"/>
    <cellStyle name="Note 2 2 3 2 3 2 3 3 5" xfId="22193" xr:uid="{00000000-0005-0000-0000-0000B1560000}"/>
    <cellStyle name="Note 2 2 3 2 3 2 3 3 6" xfId="22194" xr:uid="{00000000-0005-0000-0000-0000B2560000}"/>
    <cellStyle name="Note 2 2 3 2 3 2 3 3 7" xfId="22195" xr:uid="{00000000-0005-0000-0000-0000B3560000}"/>
    <cellStyle name="Note 2 2 3 2 3 2 3 3 8" xfId="22196" xr:uid="{00000000-0005-0000-0000-0000B4560000}"/>
    <cellStyle name="Note 2 2 3 2 3 2 3 3 9" xfId="22197" xr:uid="{00000000-0005-0000-0000-0000B5560000}"/>
    <cellStyle name="Note 2 2 3 2 3 2 3 4" xfId="22198" xr:uid="{00000000-0005-0000-0000-0000B6560000}"/>
    <cellStyle name="Note 2 2 3 2 3 2 3 5" xfId="22199" xr:uid="{00000000-0005-0000-0000-0000B7560000}"/>
    <cellStyle name="Note 2 2 3 2 3 2 3 6" xfId="22200" xr:uid="{00000000-0005-0000-0000-0000B8560000}"/>
    <cellStyle name="Note 2 2 3 2 3 2 3 7" xfId="22201" xr:uid="{00000000-0005-0000-0000-0000B9560000}"/>
    <cellStyle name="Note 2 2 3 2 3 2 3 8" xfId="22202" xr:uid="{00000000-0005-0000-0000-0000BA560000}"/>
    <cellStyle name="Note 2 2 3 2 3 2 3 9" xfId="22203" xr:uid="{00000000-0005-0000-0000-0000BB560000}"/>
    <cellStyle name="Note 2 2 3 2 3 2 4" xfId="22204" xr:uid="{00000000-0005-0000-0000-0000BC560000}"/>
    <cellStyle name="Note 2 2 3 2 3 2 4 10" xfId="22205" xr:uid="{00000000-0005-0000-0000-0000BD560000}"/>
    <cellStyle name="Note 2 2 3 2 3 2 4 2" xfId="22206" xr:uid="{00000000-0005-0000-0000-0000BE560000}"/>
    <cellStyle name="Note 2 2 3 2 3 2 4 2 2" xfId="22207" xr:uid="{00000000-0005-0000-0000-0000BF560000}"/>
    <cellStyle name="Note 2 2 3 2 3 2 4 2 3" xfId="22208" xr:uid="{00000000-0005-0000-0000-0000C0560000}"/>
    <cellStyle name="Note 2 2 3 2 3 2 4 2 4" xfId="22209" xr:uid="{00000000-0005-0000-0000-0000C1560000}"/>
    <cellStyle name="Note 2 2 3 2 3 2 4 2 5" xfId="22210" xr:uid="{00000000-0005-0000-0000-0000C2560000}"/>
    <cellStyle name="Note 2 2 3 2 3 2 4 2 6" xfId="22211" xr:uid="{00000000-0005-0000-0000-0000C3560000}"/>
    <cellStyle name="Note 2 2 3 2 3 2 4 2 7" xfId="22212" xr:uid="{00000000-0005-0000-0000-0000C4560000}"/>
    <cellStyle name="Note 2 2 3 2 3 2 4 2 8" xfId="22213" xr:uid="{00000000-0005-0000-0000-0000C5560000}"/>
    <cellStyle name="Note 2 2 3 2 3 2 4 2 9" xfId="22214" xr:uid="{00000000-0005-0000-0000-0000C6560000}"/>
    <cellStyle name="Note 2 2 3 2 3 2 4 3" xfId="22215" xr:uid="{00000000-0005-0000-0000-0000C7560000}"/>
    <cellStyle name="Note 2 2 3 2 3 2 4 4" xfId="22216" xr:uid="{00000000-0005-0000-0000-0000C8560000}"/>
    <cellStyle name="Note 2 2 3 2 3 2 4 5" xfId="22217" xr:uid="{00000000-0005-0000-0000-0000C9560000}"/>
    <cellStyle name="Note 2 2 3 2 3 2 4 6" xfId="22218" xr:uid="{00000000-0005-0000-0000-0000CA560000}"/>
    <cellStyle name="Note 2 2 3 2 3 2 4 7" xfId="22219" xr:uid="{00000000-0005-0000-0000-0000CB560000}"/>
    <cellStyle name="Note 2 2 3 2 3 2 4 8" xfId="22220" xr:uid="{00000000-0005-0000-0000-0000CC560000}"/>
    <cellStyle name="Note 2 2 3 2 3 2 4 9" xfId="22221" xr:uid="{00000000-0005-0000-0000-0000CD560000}"/>
    <cellStyle name="Note 2 2 3 2 3 2 5" xfId="22222" xr:uid="{00000000-0005-0000-0000-0000CE560000}"/>
    <cellStyle name="Note 2 2 3 2 3 2 5 2" xfId="22223" xr:uid="{00000000-0005-0000-0000-0000CF560000}"/>
    <cellStyle name="Note 2 2 3 2 3 2 5 3" xfId="22224" xr:uid="{00000000-0005-0000-0000-0000D0560000}"/>
    <cellStyle name="Note 2 2 3 2 3 2 5 4" xfId="22225" xr:uid="{00000000-0005-0000-0000-0000D1560000}"/>
    <cellStyle name="Note 2 2 3 2 3 2 5 5" xfId="22226" xr:uid="{00000000-0005-0000-0000-0000D2560000}"/>
    <cellStyle name="Note 2 2 3 2 3 2 5 6" xfId="22227" xr:uid="{00000000-0005-0000-0000-0000D3560000}"/>
    <cellStyle name="Note 2 2 3 2 3 2 5 7" xfId="22228" xr:uid="{00000000-0005-0000-0000-0000D4560000}"/>
    <cellStyle name="Note 2 2 3 2 3 2 5 8" xfId="22229" xr:uid="{00000000-0005-0000-0000-0000D5560000}"/>
    <cellStyle name="Note 2 2 3 2 3 2 5 9" xfId="22230" xr:uid="{00000000-0005-0000-0000-0000D6560000}"/>
    <cellStyle name="Note 2 2 3 2 3 2 6" xfId="22231" xr:uid="{00000000-0005-0000-0000-0000D7560000}"/>
    <cellStyle name="Note 2 2 3 2 3 2 7" xfId="22232" xr:uid="{00000000-0005-0000-0000-0000D8560000}"/>
    <cellStyle name="Note 2 2 3 2 3 2 8" xfId="22233" xr:uid="{00000000-0005-0000-0000-0000D9560000}"/>
    <cellStyle name="Note 2 2 3 2 3 2 9" xfId="22234" xr:uid="{00000000-0005-0000-0000-0000DA560000}"/>
    <cellStyle name="Note 2 2 3 2 3 3" xfId="22235" xr:uid="{00000000-0005-0000-0000-0000DB560000}"/>
    <cellStyle name="Note 2 2 3 2 3 3 10" xfId="22236" xr:uid="{00000000-0005-0000-0000-0000DC560000}"/>
    <cellStyle name="Note 2 2 3 2 3 3 11" xfId="22237" xr:uid="{00000000-0005-0000-0000-0000DD560000}"/>
    <cellStyle name="Note 2 2 3 2 3 3 12" xfId="22238" xr:uid="{00000000-0005-0000-0000-0000DE560000}"/>
    <cellStyle name="Note 2 2 3 2 3 3 2" xfId="22239" xr:uid="{00000000-0005-0000-0000-0000DF560000}"/>
    <cellStyle name="Note 2 2 3 2 3 3 2 10" xfId="22240" xr:uid="{00000000-0005-0000-0000-0000E0560000}"/>
    <cellStyle name="Note 2 2 3 2 3 3 2 11" xfId="22241" xr:uid="{00000000-0005-0000-0000-0000E1560000}"/>
    <cellStyle name="Note 2 2 3 2 3 3 2 2" xfId="22242" xr:uid="{00000000-0005-0000-0000-0000E2560000}"/>
    <cellStyle name="Note 2 2 3 2 3 3 2 2 10" xfId="22243" xr:uid="{00000000-0005-0000-0000-0000E3560000}"/>
    <cellStyle name="Note 2 2 3 2 3 3 2 2 2" xfId="22244" xr:uid="{00000000-0005-0000-0000-0000E4560000}"/>
    <cellStyle name="Note 2 2 3 2 3 3 2 2 2 2" xfId="22245" xr:uid="{00000000-0005-0000-0000-0000E5560000}"/>
    <cellStyle name="Note 2 2 3 2 3 3 2 2 2 3" xfId="22246" xr:uid="{00000000-0005-0000-0000-0000E6560000}"/>
    <cellStyle name="Note 2 2 3 2 3 3 2 2 2 4" xfId="22247" xr:uid="{00000000-0005-0000-0000-0000E7560000}"/>
    <cellStyle name="Note 2 2 3 2 3 3 2 2 2 5" xfId="22248" xr:uid="{00000000-0005-0000-0000-0000E8560000}"/>
    <cellStyle name="Note 2 2 3 2 3 3 2 2 2 6" xfId="22249" xr:uid="{00000000-0005-0000-0000-0000E9560000}"/>
    <cellStyle name="Note 2 2 3 2 3 3 2 2 2 7" xfId="22250" xr:uid="{00000000-0005-0000-0000-0000EA560000}"/>
    <cellStyle name="Note 2 2 3 2 3 3 2 2 2 8" xfId="22251" xr:uid="{00000000-0005-0000-0000-0000EB560000}"/>
    <cellStyle name="Note 2 2 3 2 3 3 2 2 2 9" xfId="22252" xr:uid="{00000000-0005-0000-0000-0000EC560000}"/>
    <cellStyle name="Note 2 2 3 2 3 3 2 2 3" xfId="22253" xr:uid="{00000000-0005-0000-0000-0000ED560000}"/>
    <cellStyle name="Note 2 2 3 2 3 3 2 2 4" xfId="22254" xr:uid="{00000000-0005-0000-0000-0000EE560000}"/>
    <cellStyle name="Note 2 2 3 2 3 3 2 2 5" xfId="22255" xr:uid="{00000000-0005-0000-0000-0000EF560000}"/>
    <cellStyle name="Note 2 2 3 2 3 3 2 2 6" xfId="22256" xr:uid="{00000000-0005-0000-0000-0000F0560000}"/>
    <cellStyle name="Note 2 2 3 2 3 3 2 2 7" xfId="22257" xr:uid="{00000000-0005-0000-0000-0000F1560000}"/>
    <cellStyle name="Note 2 2 3 2 3 3 2 2 8" xfId="22258" xr:uid="{00000000-0005-0000-0000-0000F2560000}"/>
    <cellStyle name="Note 2 2 3 2 3 3 2 2 9" xfId="22259" xr:uid="{00000000-0005-0000-0000-0000F3560000}"/>
    <cellStyle name="Note 2 2 3 2 3 3 2 3" xfId="22260" xr:uid="{00000000-0005-0000-0000-0000F4560000}"/>
    <cellStyle name="Note 2 2 3 2 3 3 2 3 2" xfId="22261" xr:uid="{00000000-0005-0000-0000-0000F5560000}"/>
    <cellStyle name="Note 2 2 3 2 3 3 2 3 3" xfId="22262" xr:uid="{00000000-0005-0000-0000-0000F6560000}"/>
    <cellStyle name="Note 2 2 3 2 3 3 2 3 4" xfId="22263" xr:uid="{00000000-0005-0000-0000-0000F7560000}"/>
    <cellStyle name="Note 2 2 3 2 3 3 2 3 5" xfId="22264" xr:uid="{00000000-0005-0000-0000-0000F8560000}"/>
    <cellStyle name="Note 2 2 3 2 3 3 2 3 6" xfId="22265" xr:uid="{00000000-0005-0000-0000-0000F9560000}"/>
    <cellStyle name="Note 2 2 3 2 3 3 2 3 7" xfId="22266" xr:uid="{00000000-0005-0000-0000-0000FA560000}"/>
    <cellStyle name="Note 2 2 3 2 3 3 2 3 8" xfId="22267" xr:uid="{00000000-0005-0000-0000-0000FB560000}"/>
    <cellStyle name="Note 2 2 3 2 3 3 2 3 9" xfId="22268" xr:uid="{00000000-0005-0000-0000-0000FC560000}"/>
    <cellStyle name="Note 2 2 3 2 3 3 2 4" xfId="22269" xr:uid="{00000000-0005-0000-0000-0000FD560000}"/>
    <cellStyle name="Note 2 2 3 2 3 3 2 5" xfId="22270" xr:uid="{00000000-0005-0000-0000-0000FE560000}"/>
    <cellStyle name="Note 2 2 3 2 3 3 2 6" xfId="22271" xr:uid="{00000000-0005-0000-0000-0000FF560000}"/>
    <cellStyle name="Note 2 2 3 2 3 3 2 7" xfId="22272" xr:uid="{00000000-0005-0000-0000-000000570000}"/>
    <cellStyle name="Note 2 2 3 2 3 3 2 8" xfId="22273" xr:uid="{00000000-0005-0000-0000-000001570000}"/>
    <cellStyle name="Note 2 2 3 2 3 3 2 9" xfId="22274" xr:uid="{00000000-0005-0000-0000-000002570000}"/>
    <cellStyle name="Note 2 2 3 2 3 3 3" xfId="22275" xr:uid="{00000000-0005-0000-0000-000003570000}"/>
    <cellStyle name="Note 2 2 3 2 3 3 3 10" xfId="22276" xr:uid="{00000000-0005-0000-0000-000004570000}"/>
    <cellStyle name="Note 2 2 3 2 3 3 3 2" xfId="22277" xr:uid="{00000000-0005-0000-0000-000005570000}"/>
    <cellStyle name="Note 2 2 3 2 3 3 3 2 2" xfId="22278" xr:uid="{00000000-0005-0000-0000-000006570000}"/>
    <cellStyle name="Note 2 2 3 2 3 3 3 2 3" xfId="22279" xr:uid="{00000000-0005-0000-0000-000007570000}"/>
    <cellStyle name="Note 2 2 3 2 3 3 3 2 4" xfId="22280" xr:uid="{00000000-0005-0000-0000-000008570000}"/>
    <cellStyle name="Note 2 2 3 2 3 3 3 2 5" xfId="22281" xr:uid="{00000000-0005-0000-0000-000009570000}"/>
    <cellStyle name="Note 2 2 3 2 3 3 3 2 6" xfId="22282" xr:uid="{00000000-0005-0000-0000-00000A570000}"/>
    <cellStyle name="Note 2 2 3 2 3 3 3 2 7" xfId="22283" xr:uid="{00000000-0005-0000-0000-00000B570000}"/>
    <cellStyle name="Note 2 2 3 2 3 3 3 2 8" xfId="22284" xr:uid="{00000000-0005-0000-0000-00000C570000}"/>
    <cellStyle name="Note 2 2 3 2 3 3 3 2 9" xfId="22285" xr:uid="{00000000-0005-0000-0000-00000D570000}"/>
    <cellStyle name="Note 2 2 3 2 3 3 3 3" xfId="22286" xr:uid="{00000000-0005-0000-0000-00000E570000}"/>
    <cellStyle name="Note 2 2 3 2 3 3 3 4" xfId="22287" xr:uid="{00000000-0005-0000-0000-00000F570000}"/>
    <cellStyle name="Note 2 2 3 2 3 3 3 5" xfId="22288" xr:uid="{00000000-0005-0000-0000-000010570000}"/>
    <cellStyle name="Note 2 2 3 2 3 3 3 6" xfId="22289" xr:uid="{00000000-0005-0000-0000-000011570000}"/>
    <cellStyle name="Note 2 2 3 2 3 3 3 7" xfId="22290" xr:uid="{00000000-0005-0000-0000-000012570000}"/>
    <cellStyle name="Note 2 2 3 2 3 3 3 8" xfId="22291" xr:uid="{00000000-0005-0000-0000-000013570000}"/>
    <cellStyle name="Note 2 2 3 2 3 3 3 9" xfId="22292" xr:uid="{00000000-0005-0000-0000-000014570000}"/>
    <cellStyle name="Note 2 2 3 2 3 3 4" xfId="22293" xr:uid="{00000000-0005-0000-0000-000015570000}"/>
    <cellStyle name="Note 2 2 3 2 3 3 4 2" xfId="22294" xr:uid="{00000000-0005-0000-0000-000016570000}"/>
    <cellStyle name="Note 2 2 3 2 3 3 4 3" xfId="22295" xr:uid="{00000000-0005-0000-0000-000017570000}"/>
    <cellStyle name="Note 2 2 3 2 3 3 4 4" xfId="22296" xr:uid="{00000000-0005-0000-0000-000018570000}"/>
    <cellStyle name="Note 2 2 3 2 3 3 4 5" xfId="22297" xr:uid="{00000000-0005-0000-0000-000019570000}"/>
    <cellStyle name="Note 2 2 3 2 3 3 4 6" xfId="22298" xr:uid="{00000000-0005-0000-0000-00001A570000}"/>
    <cellStyle name="Note 2 2 3 2 3 3 4 7" xfId="22299" xr:uid="{00000000-0005-0000-0000-00001B570000}"/>
    <cellStyle name="Note 2 2 3 2 3 3 4 8" xfId="22300" xr:uid="{00000000-0005-0000-0000-00001C570000}"/>
    <cellStyle name="Note 2 2 3 2 3 3 4 9" xfId="22301" xr:uid="{00000000-0005-0000-0000-00001D570000}"/>
    <cellStyle name="Note 2 2 3 2 3 3 5" xfId="22302" xr:uid="{00000000-0005-0000-0000-00001E570000}"/>
    <cellStyle name="Note 2 2 3 2 3 3 6" xfId="22303" xr:uid="{00000000-0005-0000-0000-00001F570000}"/>
    <cellStyle name="Note 2 2 3 2 3 3 7" xfId="22304" xr:uid="{00000000-0005-0000-0000-000020570000}"/>
    <cellStyle name="Note 2 2 3 2 3 3 8" xfId="22305" xr:uid="{00000000-0005-0000-0000-000021570000}"/>
    <cellStyle name="Note 2 2 3 2 3 3 9" xfId="22306" xr:uid="{00000000-0005-0000-0000-000022570000}"/>
    <cellStyle name="Note 2 2 3 2 3 4" xfId="22307" xr:uid="{00000000-0005-0000-0000-000023570000}"/>
    <cellStyle name="Note 2 2 3 2 3 4 10" xfId="22308" xr:uid="{00000000-0005-0000-0000-000024570000}"/>
    <cellStyle name="Note 2 2 3 2 3 4 2" xfId="22309" xr:uid="{00000000-0005-0000-0000-000025570000}"/>
    <cellStyle name="Note 2 2 3 2 3 4 2 2" xfId="22310" xr:uid="{00000000-0005-0000-0000-000026570000}"/>
    <cellStyle name="Note 2 2 3 2 3 4 2 3" xfId="22311" xr:uid="{00000000-0005-0000-0000-000027570000}"/>
    <cellStyle name="Note 2 2 3 2 3 4 2 4" xfId="22312" xr:uid="{00000000-0005-0000-0000-000028570000}"/>
    <cellStyle name="Note 2 2 3 2 3 4 2 5" xfId="22313" xr:uid="{00000000-0005-0000-0000-000029570000}"/>
    <cellStyle name="Note 2 2 3 2 3 4 2 6" xfId="22314" xr:uid="{00000000-0005-0000-0000-00002A570000}"/>
    <cellStyle name="Note 2 2 3 2 3 4 2 7" xfId="22315" xr:uid="{00000000-0005-0000-0000-00002B570000}"/>
    <cellStyle name="Note 2 2 3 2 3 4 2 8" xfId="22316" xr:uid="{00000000-0005-0000-0000-00002C570000}"/>
    <cellStyle name="Note 2 2 3 2 3 4 2 9" xfId="22317" xr:uid="{00000000-0005-0000-0000-00002D570000}"/>
    <cellStyle name="Note 2 2 3 2 3 4 3" xfId="22318" xr:uid="{00000000-0005-0000-0000-00002E570000}"/>
    <cellStyle name="Note 2 2 3 2 3 4 4" xfId="22319" xr:uid="{00000000-0005-0000-0000-00002F570000}"/>
    <cellStyle name="Note 2 2 3 2 3 4 5" xfId="22320" xr:uid="{00000000-0005-0000-0000-000030570000}"/>
    <cellStyle name="Note 2 2 3 2 3 4 6" xfId="22321" xr:uid="{00000000-0005-0000-0000-000031570000}"/>
    <cellStyle name="Note 2 2 3 2 3 4 7" xfId="22322" xr:uid="{00000000-0005-0000-0000-000032570000}"/>
    <cellStyle name="Note 2 2 3 2 3 4 8" xfId="22323" xr:uid="{00000000-0005-0000-0000-000033570000}"/>
    <cellStyle name="Note 2 2 3 2 3 4 9" xfId="22324" xr:uid="{00000000-0005-0000-0000-000034570000}"/>
    <cellStyle name="Note 2 2 3 2 3 5" xfId="22325" xr:uid="{00000000-0005-0000-0000-000035570000}"/>
    <cellStyle name="Note 2 2 3 2 3 5 2" xfId="22326" xr:uid="{00000000-0005-0000-0000-000036570000}"/>
    <cellStyle name="Note 2 2 3 2 3 5 3" xfId="22327" xr:uid="{00000000-0005-0000-0000-000037570000}"/>
    <cellStyle name="Note 2 2 3 2 3 5 4" xfId="22328" xr:uid="{00000000-0005-0000-0000-000038570000}"/>
    <cellStyle name="Note 2 2 3 2 3 5 5" xfId="22329" xr:uid="{00000000-0005-0000-0000-000039570000}"/>
    <cellStyle name="Note 2 2 3 2 3 5 6" xfId="22330" xr:uid="{00000000-0005-0000-0000-00003A570000}"/>
    <cellStyle name="Note 2 2 3 2 3 5 7" xfId="22331" xr:uid="{00000000-0005-0000-0000-00003B570000}"/>
    <cellStyle name="Note 2 2 3 2 3 5 8" xfId="22332" xr:uid="{00000000-0005-0000-0000-00003C570000}"/>
    <cellStyle name="Note 2 2 3 2 3 5 9" xfId="22333" xr:uid="{00000000-0005-0000-0000-00003D570000}"/>
    <cellStyle name="Note 2 2 3 2 3 6" xfId="22334" xr:uid="{00000000-0005-0000-0000-00003E570000}"/>
    <cellStyle name="Note 2 2 3 2 3 7" xfId="22335" xr:uid="{00000000-0005-0000-0000-00003F570000}"/>
    <cellStyle name="Note 2 2 3 2 3 8" xfId="22336" xr:uid="{00000000-0005-0000-0000-000040570000}"/>
    <cellStyle name="Note 2 2 3 2 3 9" xfId="22337" xr:uid="{00000000-0005-0000-0000-000041570000}"/>
    <cellStyle name="Note 2 2 3 2 4" xfId="22338" xr:uid="{00000000-0005-0000-0000-000042570000}"/>
    <cellStyle name="Note 2 2 3 2 4 10" xfId="22339" xr:uid="{00000000-0005-0000-0000-000043570000}"/>
    <cellStyle name="Note 2 2 3 2 4 11" xfId="22340" xr:uid="{00000000-0005-0000-0000-000044570000}"/>
    <cellStyle name="Note 2 2 3 2 4 12" xfId="22341" xr:uid="{00000000-0005-0000-0000-000045570000}"/>
    <cellStyle name="Note 2 2 3 2 4 13" xfId="22342" xr:uid="{00000000-0005-0000-0000-000046570000}"/>
    <cellStyle name="Note 2 2 3 2 4 2" xfId="22343" xr:uid="{00000000-0005-0000-0000-000047570000}"/>
    <cellStyle name="Note 2 2 3 2 4 2 10" xfId="22344" xr:uid="{00000000-0005-0000-0000-000048570000}"/>
    <cellStyle name="Note 2 2 3 2 4 2 11" xfId="22345" xr:uid="{00000000-0005-0000-0000-000049570000}"/>
    <cellStyle name="Note 2 2 3 2 4 2 12" xfId="22346" xr:uid="{00000000-0005-0000-0000-00004A570000}"/>
    <cellStyle name="Note 2 2 3 2 4 2 2" xfId="22347" xr:uid="{00000000-0005-0000-0000-00004B570000}"/>
    <cellStyle name="Note 2 2 3 2 4 2 2 10" xfId="22348" xr:uid="{00000000-0005-0000-0000-00004C570000}"/>
    <cellStyle name="Note 2 2 3 2 4 2 2 11" xfId="22349" xr:uid="{00000000-0005-0000-0000-00004D570000}"/>
    <cellStyle name="Note 2 2 3 2 4 2 2 2" xfId="22350" xr:uid="{00000000-0005-0000-0000-00004E570000}"/>
    <cellStyle name="Note 2 2 3 2 4 2 2 2 10" xfId="22351" xr:uid="{00000000-0005-0000-0000-00004F570000}"/>
    <cellStyle name="Note 2 2 3 2 4 2 2 2 2" xfId="22352" xr:uid="{00000000-0005-0000-0000-000050570000}"/>
    <cellStyle name="Note 2 2 3 2 4 2 2 2 2 2" xfId="22353" xr:uid="{00000000-0005-0000-0000-000051570000}"/>
    <cellStyle name="Note 2 2 3 2 4 2 2 2 2 3" xfId="22354" xr:uid="{00000000-0005-0000-0000-000052570000}"/>
    <cellStyle name="Note 2 2 3 2 4 2 2 2 2 4" xfId="22355" xr:uid="{00000000-0005-0000-0000-000053570000}"/>
    <cellStyle name="Note 2 2 3 2 4 2 2 2 2 5" xfId="22356" xr:uid="{00000000-0005-0000-0000-000054570000}"/>
    <cellStyle name="Note 2 2 3 2 4 2 2 2 2 6" xfId="22357" xr:uid="{00000000-0005-0000-0000-000055570000}"/>
    <cellStyle name="Note 2 2 3 2 4 2 2 2 2 7" xfId="22358" xr:uid="{00000000-0005-0000-0000-000056570000}"/>
    <cellStyle name="Note 2 2 3 2 4 2 2 2 2 8" xfId="22359" xr:uid="{00000000-0005-0000-0000-000057570000}"/>
    <cellStyle name="Note 2 2 3 2 4 2 2 2 2 9" xfId="22360" xr:uid="{00000000-0005-0000-0000-000058570000}"/>
    <cellStyle name="Note 2 2 3 2 4 2 2 2 3" xfId="22361" xr:uid="{00000000-0005-0000-0000-000059570000}"/>
    <cellStyle name="Note 2 2 3 2 4 2 2 2 4" xfId="22362" xr:uid="{00000000-0005-0000-0000-00005A570000}"/>
    <cellStyle name="Note 2 2 3 2 4 2 2 2 5" xfId="22363" xr:uid="{00000000-0005-0000-0000-00005B570000}"/>
    <cellStyle name="Note 2 2 3 2 4 2 2 2 6" xfId="22364" xr:uid="{00000000-0005-0000-0000-00005C570000}"/>
    <cellStyle name="Note 2 2 3 2 4 2 2 2 7" xfId="22365" xr:uid="{00000000-0005-0000-0000-00005D570000}"/>
    <cellStyle name="Note 2 2 3 2 4 2 2 2 8" xfId="22366" xr:uid="{00000000-0005-0000-0000-00005E570000}"/>
    <cellStyle name="Note 2 2 3 2 4 2 2 2 9" xfId="22367" xr:uid="{00000000-0005-0000-0000-00005F570000}"/>
    <cellStyle name="Note 2 2 3 2 4 2 2 3" xfId="22368" xr:uid="{00000000-0005-0000-0000-000060570000}"/>
    <cellStyle name="Note 2 2 3 2 4 2 2 3 2" xfId="22369" xr:uid="{00000000-0005-0000-0000-000061570000}"/>
    <cellStyle name="Note 2 2 3 2 4 2 2 3 3" xfId="22370" xr:uid="{00000000-0005-0000-0000-000062570000}"/>
    <cellStyle name="Note 2 2 3 2 4 2 2 3 4" xfId="22371" xr:uid="{00000000-0005-0000-0000-000063570000}"/>
    <cellStyle name="Note 2 2 3 2 4 2 2 3 5" xfId="22372" xr:uid="{00000000-0005-0000-0000-000064570000}"/>
    <cellStyle name="Note 2 2 3 2 4 2 2 3 6" xfId="22373" xr:uid="{00000000-0005-0000-0000-000065570000}"/>
    <cellStyle name="Note 2 2 3 2 4 2 2 3 7" xfId="22374" xr:uid="{00000000-0005-0000-0000-000066570000}"/>
    <cellStyle name="Note 2 2 3 2 4 2 2 3 8" xfId="22375" xr:uid="{00000000-0005-0000-0000-000067570000}"/>
    <cellStyle name="Note 2 2 3 2 4 2 2 3 9" xfId="22376" xr:uid="{00000000-0005-0000-0000-000068570000}"/>
    <cellStyle name="Note 2 2 3 2 4 2 2 4" xfId="22377" xr:uid="{00000000-0005-0000-0000-000069570000}"/>
    <cellStyle name="Note 2 2 3 2 4 2 2 5" xfId="22378" xr:uid="{00000000-0005-0000-0000-00006A570000}"/>
    <cellStyle name="Note 2 2 3 2 4 2 2 6" xfId="22379" xr:uid="{00000000-0005-0000-0000-00006B570000}"/>
    <cellStyle name="Note 2 2 3 2 4 2 2 7" xfId="22380" xr:uid="{00000000-0005-0000-0000-00006C570000}"/>
    <cellStyle name="Note 2 2 3 2 4 2 2 8" xfId="22381" xr:uid="{00000000-0005-0000-0000-00006D570000}"/>
    <cellStyle name="Note 2 2 3 2 4 2 2 9" xfId="22382" xr:uid="{00000000-0005-0000-0000-00006E570000}"/>
    <cellStyle name="Note 2 2 3 2 4 2 3" xfId="22383" xr:uid="{00000000-0005-0000-0000-00006F570000}"/>
    <cellStyle name="Note 2 2 3 2 4 2 3 10" xfId="22384" xr:uid="{00000000-0005-0000-0000-000070570000}"/>
    <cellStyle name="Note 2 2 3 2 4 2 3 2" xfId="22385" xr:uid="{00000000-0005-0000-0000-000071570000}"/>
    <cellStyle name="Note 2 2 3 2 4 2 3 2 2" xfId="22386" xr:uid="{00000000-0005-0000-0000-000072570000}"/>
    <cellStyle name="Note 2 2 3 2 4 2 3 2 3" xfId="22387" xr:uid="{00000000-0005-0000-0000-000073570000}"/>
    <cellStyle name="Note 2 2 3 2 4 2 3 2 4" xfId="22388" xr:uid="{00000000-0005-0000-0000-000074570000}"/>
    <cellStyle name="Note 2 2 3 2 4 2 3 2 5" xfId="22389" xr:uid="{00000000-0005-0000-0000-000075570000}"/>
    <cellStyle name="Note 2 2 3 2 4 2 3 2 6" xfId="22390" xr:uid="{00000000-0005-0000-0000-000076570000}"/>
    <cellStyle name="Note 2 2 3 2 4 2 3 2 7" xfId="22391" xr:uid="{00000000-0005-0000-0000-000077570000}"/>
    <cellStyle name="Note 2 2 3 2 4 2 3 2 8" xfId="22392" xr:uid="{00000000-0005-0000-0000-000078570000}"/>
    <cellStyle name="Note 2 2 3 2 4 2 3 2 9" xfId="22393" xr:uid="{00000000-0005-0000-0000-000079570000}"/>
    <cellStyle name="Note 2 2 3 2 4 2 3 3" xfId="22394" xr:uid="{00000000-0005-0000-0000-00007A570000}"/>
    <cellStyle name="Note 2 2 3 2 4 2 3 4" xfId="22395" xr:uid="{00000000-0005-0000-0000-00007B570000}"/>
    <cellStyle name="Note 2 2 3 2 4 2 3 5" xfId="22396" xr:uid="{00000000-0005-0000-0000-00007C570000}"/>
    <cellStyle name="Note 2 2 3 2 4 2 3 6" xfId="22397" xr:uid="{00000000-0005-0000-0000-00007D570000}"/>
    <cellStyle name="Note 2 2 3 2 4 2 3 7" xfId="22398" xr:uid="{00000000-0005-0000-0000-00007E570000}"/>
    <cellStyle name="Note 2 2 3 2 4 2 3 8" xfId="22399" xr:uid="{00000000-0005-0000-0000-00007F570000}"/>
    <cellStyle name="Note 2 2 3 2 4 2 3 9" xfId="22400" xr:uid="{00000000-0005-0000-0000-000080570000}"/>
    <cellStyle name="Note 2 2 3 2 4 2 4" xfId="22401" xr:uid="{00000000-0005-0000-0000-000081570000}"/>
    <cellStyle name="Note 2 2 3 2 4 2 4 2" xfId="22402" xr:uid="{00000000-0005-0000-0000-000082570000}"/>
    <cellStyle name="Note 2 2 3 2 4 2 4 3" xfId="22403" xr:uid="{00000000-0005-0000-0000-000083570000}"/>
    <cellStyle name="Note 2 2 3 2 4 2 4 4" xfId="22404" xr:uid="{00000000-0005-0000-0000-000084570000}"/>
    <cellStyle name="Note 2 2 3 2 4 2 4 5" xfId="22405" xr:uid="{00000000-0005-0000-0000-000085570000}"/>
    <cellStyle name="Note 2 2 3 2 4 2 4 6" xfId="22406" xr:uid="{00000000-0005-0000-0000-000086570000}"/>
    <cellStyle name="Note 2 2 3 2 4 2 4 7" xfId="22407" xr:uid="{00000000-0005-0000-0000-000087570000}"/>
    <cellStyle name="Note 2 2 3 2 4 2 4 8" xfId="22408" xr:uid="{00000000-0005-0000-0000-000088570000}"/>
    <cellStyle name="Note 2 2 3 2 4 2 4 9" xfId="22409" xr:uid="{00000000-0005-0000-0000-000089570000}"/>
    <cellStyle name="Note 2 2 3 2 4 2 5" xfId="22410" xr:uid="{00000000-0005-0000-0000-00008A570000}"/>
    <cellStyle name="Note 2 2 3 2 4 2 6" xfId="22411" xr:uid="{00000000-0005-0000-0000-00008B570000}"/>
    <cellStyle name="Note 2 2 3 2 4 2 7" xfId="22412" xr:uid="{00000000-0005-0000-0000-00008C570000}"/>
    <cellStyle name="Note 2 2 3 2 4 2 8" xfId="22413" xr:uid="{00000000-0005-0000-0000-00008D570000}"/>
    <cellStyle name="Note 2 2 3 2 4 2 9" xfId="22414" xr:uid="{00000000-0005-0000-0000-00008E570000}"/>
    <cellStyle name="Note 2 2 3 2 4 3" xfId="22415" xr:uid="{00000000-0005-0000-0000-00008F570000}"/>
    <cellStyle name="Note 2 2 3 2 4 3 10" xfId="22416" xr:uid="{00000000-0005-0000-0000-000090570000}"/>
    <cellStyle name="Note 2 2 3 2 4 3 11" xfId="22417" xr:uid="{00000000-0005-0000-0000-000091570000}"/>
    <cellStyle name="Note 2 2 3 2 4 3 2" xfId="22418" xr:uid="{00000000-0005-0000-0000-000092570000}"/>
    <cellStyle name="Note 2 2 3 2 4 3 2 10" xfId="22419" xr:uid="{00000000-0005-0000-0000-000093570000}"/>
    <cellStyle name="Note 2 2 3 2 4 3 2 2" xfId="22420" xr:uid="{00000000-0005-0000-0000-000094570000}"/>
    <cellStyle name="Note 2 2 3 2 4 3 2 2 2" xfId="22421" xr:uid="{00000000-0005-0000-0000-000095570000}"/>
    <cellStyle name="Note 2 2 3 2 4 3 2 2 3" xfId="22422" xr:uid="{00000000-0005-0000-0000-000096570000}"/>
    <cellStyle name="Note 2 2 3 2 4 3 2 2 4" xfId="22423" xr:uid="{00000000-0005-0000-0000-000097570000}"/>
    <cellStyle name="Note 2 2 3 2 4 3 2 2 5" xfId="22424" xr:uid="{00000000-0005-0000-0000-000098570000}"/>
    <cellStyle name="Note 2 2 3 2 4 3 2 2 6" xfId="22425" xr:uid="{00000000-0005-0000-0000-000099570000}"/>
    <cellStyle name="Note 2 2 3 2 4 3 2 2 7" xfId="22426" xr:uid="{00000000-0005-0000-0000-00009A570000}"/>
    <cellStyle name="Note 2 2 3 2 4 3 2 2 8" xfId="22427" xr:uid="{00000000-0005-0000-0000-00009B570000}"/>
    <cellStyle name="Note 2 2 3 2 4 3 2 2 9" xfId="22428" xr:uid="{00000000-0005-0000-0000-00009C570000}"/>
    <cellStyle name="Note 2 2 3 2 4 3 2 3" xfId="22429" xr:uid="{00000000-0005-0000-0000-00009D570000}"/>
    <cellStyle name="Note 2 2 3 2 4 3 2 4" xfId="22430" xr:uid="{00000000-0005-0000-0000-00009E570000}"/>
    <cellStyle name="Note 2 2 3 2 4 3 2 5" xfId="22431" xr:uid="{00000000-0005-0000-0000-00009F570000}"/>
    <cellStyle name="Note 2 2 3 2 4 3 2 6" xfId="22432" xr:uid="{00000000-0005-0000-0000-0000A0570000}"/>
    <cellStyle name="Note 2 2 3 2 4 3 2 7" xfId="22433" xr:uid="{00000000-0005-0000-0000-0000A1570000}"/>
    <cellStyle name="Note 2 2 3 2 4 3 2 8" xfId="22434" xr:uid="{00000000-0005-0000-0000-0000A2570000}"/>
    <cellStyle name="Note 2 2 3 2 4 3 2 9" xfId="22435" xr:uid="{00000000-0005-0000-0000-0000A3570000}"/>
    <cellStyle name="Note 2 2 3 2 4 3 3" xfId="22436" xr:uid="{00000000-0005-0000-0000-0000A4570000}"/>
    <cellStyle name="Note 2 2 3 2 4 3 3 2" xfId="22437" xr:uid="{00000000-0005-0000-0000-0000A5570000}"/>
    <cellStyle name="Note 2 2 3 2 4 3 3 3" xfId="22438" xr:uid="{00000000-0005-0000-0000-0000A6570000}"/>
    <cellStyle name="Note 2 2 3 2 4 3 3 4" xfId="22439" xr:uid="{00000000-0005-0000-0000-0000A7570000}"/>
    <cellStyle name="Note 2 2 3 2 4 3 3 5" xfId="22440" xr:uid="{00000000-0005-0000-0000-0000A8570000}"/>
    <cellStyle name="Note 2 2 3 2 4 3 3 6" xfId="22441" xr:uid="{00000000-0005-0000-0000-0000A9570000}"/>
    <cellStyle name="Note 2 2 3 2 4 3 3 7" xfId="22442" xr:uid="{00000000-0005-0000-0000-0000AA570000}"/>
    <cellStyle name="Note 2 2 3 2 4 3 3 8" xfId="22443" xr:uid="{00000000-0005-0000-0000-0000AB570000}"/>
    <cellStyle name="Note 2 2 3 2 4 3 3 9" xfId="22444" xr:uid="{00000000-0005-0000-0000-0000AC570000}"/>
    <cellStyle name="Note 2 2 3 2 4 3 4" xfId="22445" xr:uid="{00000000-0005-0000-0000-0000AD570000}"/>
    <cellStyle name="Note 2 2 3 2 4 3 5" xfId="22446" xr:uid="{00000000-0005-0000-0000-0000AE570000}"/>
    <cellStyle name="Note 2 2 3 2 4 3 6" xfId="22447" xr:uid="{00000000-0005-0000-0000-0000AF570000}"/>
    <cellStyle name="Note 2 2 3 2 4 3 7" xfId="22448" xr:uid="{00000000-0005-0000-0000-0000B0570000}"/>
    <cellStyle name="Note 2 2 3 2 4 3 8" xfId="22449" xr:uid="{00000000-0005-0000-0000-0000B1570000}"/>
    <cellStyle name="Note 2 2 3 2 4 3 9" xfId="22450" xr:uid="{00000000-0005-0000-0000-0000B2570000}"/>
    <cellStyle name="Note 2 2 3 2 4 4" xfId="22451" xr:uid="{00000000-0005-0000-0000-0000B3570000}"/>
    <cellStyle name="Note 2 2 3 2 4 4 10" xfId="22452" xr:uid="{00000000-0005-0000-0000-0000B4570000}"/>
    <cellStyle name="Note 2 2 3 2 4 4 2" xfId="22453" xr:uid="{00000000-0005-0000-0000-0000B5570000}"/>
    <cellStyle name="Note 2 2 3 2 4 4 2 2" xfId="22454" xr:uid="{00000000-0005-0000-0000-0000B6570000}"/>
    <cellStyle name="Note 2 2 3 2 4 4 2 3" xfId="22455" xr:uid="{00000000-0005-0000-0000-0000B7570000}"/>
    <cellStyle name="Note 2 2 3 2 4 4 2 4" xfId="22456" xr:uid="{00000000-0005-0000-0000-0000B8570000}"/>
    <cellStyle name="Note 2 2 3 2 4 4 2 5" xfId="22457" xr:uid="{00000000-0005-0000-0000-0000B9570000}"/>
    <cellStyle name="Note 2 2 3 2 4 4 2 6" xfId="22458" xr:uid="{00000000-0005-0000-0000-0000BA570000}"/>
    <cellStyle name="Note 2 2 3 2 4 4 2 7" xfId="22459" xr:uid="{00000000-0005-0000-0000-0000BB570000}"/>
    <cellStyle name="Note 2 2 3 2 4 4 2 8" xfId="22460" xr:uid="{00000000-0005-0000-0000-0000BC570000}"/>
    <cellStyle name="Note 2 2 3 2 4 4 2 9" xfId="22461" xr:uid="{00000000-0005-0000-0000-0000BD570000}"/>
    <cellStyle name="Note 2 2 3 2 4 4 3" xfId="22462" xr:uid="{00000000-0005-0000-0000-0000BE570000}"/>
    <cellStyle name="Note 2 2 3 2 4 4 4" xfId="22463" xr:uid="{00000000-0005-0000-0000-0000BF570000}"/>
    <cellStyle name="Note 2 2 3 2 4 4 5" xfId="22464" xr:uid="{00000000-0005-0000-0000-0000C0570000}"/>
    <cellStyle name="Note 2 2 3 2 4 4 6" xfId="22465" xr:uid="{00000000-0005-0000-0000-0000C1570000}"/>
    <cellStyle name="Note 2 2 3 2 4 4 7" xfId="22466" xr:uid="{00000000-0005-0000-0000-0000C2570000}"/>
    <cellStyle name="Note 2 2 3 2 4 4 8" xfId="22467" xr:uid="{00000000-0005-0000-0000-0000C3570000}"/>
    <cellStyle name="Note 2 2 3 2 4 4 9" xfId="22468" xr:uid="{00000000-0005-0000-0000-0000C4570000}"/>
    <cellStyle name="Note 2 2 3 2 4 5" xfId="22469" xr:uid="{00000000-0005-0000-0000-0000C5570000}"/>
    <cellStyle name="Note 2 2 3 2 4 5 2" xfId="22470" xr:uid="{00000000-0005-0000-0000-0000C6570000}"/>
    <cellStyle name="Note 2 2 3 2 4 5 3" xfId="22471" xr:uid="{00000000-0005-0000-0000-0000C7570000}"/>
    <cellStyle name="Note 2 2 3 2 4 5 4" xfId="22472" xr:uid="{00000000-0005-0000-0000-0000C8570000}"/>
    <cellStyle name="Note 2 2 3 2 4 5 5" xfId="22473" xr:uid="{00000000-0005-0000-0000-0000C9570000}"/>
    <cellStyle name="Note 2 2 3 2 4 5 6" xfId="22474" xr:uid="{00000000-0005-0000-0000-0000CA570000}"/>
    <cellStyle name="Note 2 2 3 2 4 5 7" xfId="22475" xr:uid="{00000000-0005-0000-0000-0000CB570000}"/>
    <cellStyle name="Note 2 2 3 2 4 5 8" xfId="22476" xr:uid="{00000000-0005-0000-0000-0000CC570000}"/>
    <cellStyle name="Note 2 2 3 2 4 5 9" xfId="22477" xr:uid="{00000000-0005-0000-0000-0000CD570000}"/>
    <cellStyle name="Note 2 2 3 2 4 6" xfId="22478" xr:uid="{00000000-0005-0000-0000-0000CE570000}"/>
    <cellStyle name="Note 2 2 3 2 4 7" xfId="22479" xr:uid="{00000000-0005-0000-0000-0000CF570000}"/>
    <cellStyle name="Note 2 2 3 2 4 8" xfId="22480" xr:uid="{00000000-0005-0000-0000-0000D0570000}"/>
    <cellStyle name="Note 2 2 3 2 4 9" xfId="22481" xr:uid="{00000000-0005-0000-0000-0000D1570000}"/>
    <cellStyle name="Note 2 2 3 2 5" xfId="22482" xr:uid="{00000000-0005-0000-0000-0000D2570000}"/>
    <cellStyle name="Note 2 2 3 2 5 10" xfId="22483" xr:uid="{00000000-0005-0000-0000-0000D3570000}"/>
    <cellStyle name="Note 2 2 3 2 5 11" xfId="22484" xr:uid="{00000000-0005-0000-0000-0000D4570000}"/>
    <cellStyle name="Note 2 2 3 2 5 12" xfId="22485" xr:uid="{00000000-0005-0000-0000-0000D5570000}"/>
    <cellStyle name="Note 2 2 3 2 5 2" xfId="22486" xr:uid="{00000000-0005-0000-0000-0000D6570000}"/>
    <cellStyle name="Note 2 2 3 2 5 2 10" xfId="22487" xr:uid="{00000000-0005-0000-0000-0000D7570000}"/>
    <cellStyle name="Note 2 2 3 2 5 2 11" xfId="22488" xr:uid="{00000000-0005-0000-0000-0000D8570000}"/>
    <cellStyle name="Note 2 2 3 2 5 2 2" xfId="22489" xr:uid="{00000000-0005-0000-0000-0000D9570000}"/>
    <cellStyle name="Note 2 2 3 2 5 2 2 10" xfId="22490" xr:uid="{00000000-0005-0000-0000-0000DA570000}"/>
    <cellStyle name="Note 2 2 3 2 5 2 2 2" xfId="22491" xr:uid="{00000000-0005-0000-0000-0000DB570000}"/>
    <cellStyle name="Note 2 2 3 2 5 2 2 2 2" xfId="22492" xr:uid="{00000000-0005-0000-0000-0000DC570000}"/>
    <cellStyle name="Note 2 2 3 2 5 2 2 2 3" xfId="22493" xr:uid="{00000000-0005-0000-0000-0000DD570000}"/>
    <cellStyle name="Note 2 2 3 2 5 2 2 2 4" xfId="22494" xr:uid="{00000000-0005-0000-0000-0000DE570000}"/>
    <cellStyle name="Note 2 2 3 2 5 2 2 2 5" xfId="22495" xr:uid="{00000000-0005-0000-0000-0000DF570000}"/>
    <cellStyle name="Note 2 2 3 2 5 2 2 2 6" xfId="22496" xr:uid="{00000000-0005-0000-0000-0000E0570000}"/>
    <cellStyle name="Note 2 2 3 2 5 2 2 2 7" xfId="22497" xr:uid="{00000000-0005-0000-0000-0000E1570000}"/>
    <cellStyle name="Note 2 2 3 2 5 2 2 2 8" xfId="22498" xr:uid="{00000000-0005-0000-0000-0000E2570000}"/>
    <cellStyle name="Note 2 2 3 2 5 2 2 2 9" xfId="22499" xr:uid="{00000000-0005-0000-0000-0000E3570000}"/>
    <cellStyle name="Note 2 2 3 2 5 2 2 3" xfId="22500" xr:uid="{00000000-0005-0000-0000-0000E4570000}"/>
    <cellStyle name="Note 2 2 3 2 5 2 2 4" xfId="22501" xr:uid="{00000000-0005-0000-0000-0000E5570000}"/>
    <cellStyle name="Note 2 2 3 2 5 2 2 5" xfId="22502" xr:uid="{00000000-0005-0000-0000-0000E6570000}"/>
    <cellStyle name="Note 2 2 3 2 5 2 2 6" xfId="22503" xr:uid="{00000000-0005-0000-0000-0000E7570000}"/>
    <cellStyle name="Note 2 2 3 2 5 2 2 7" xfId="22504" xr:uid="{00000000-0005-0000-0000-0000E8570000}"/>
    <cellStyle name="Note 2 2 3 2 5 2 2 8" xfId="22505" xr:uid="{00000000-0005-0000-0000-0000E9570000}"/>
    <cellStyle name="Note 2 2 3 2 5 2 2 9" xfId="22506" xr:uid="{00000000-0005-0000-0000-0000EA570000}"/>
    <cellStyle name="Note 2 2 3 2 5 2 3" xfId="22507" xr:uid="{00000000-0005-0000-0000-0000EB570000}"/>
    <cellStyle name="Note 2 2 3 2 5 2 3 2" xfId="22508" xr:uid="{00000000-0005-0000-0000-0000EC570000}"/>
    <cellStyle name="Note 2 2 3 2 5 2 3 3" xfId="22509" xr:uid="{00000000-0005-0000-0000-0000ED570000}"/>
    <cellStyle name="Note 2 2 3 2 5 2 3 4" xfId="22510" xr:uid="{00000000-0005-0000-0000-0000EE570000}"/>
    <cellStyle name="Note 2 2 3 2 5 2 3 5" xfId="22511" xr:uid="{00000000-0005-0000-0000-0000EF570000}"/>
    <cellStyle name="Note 2 2 3 2 5 2 3 6" xfId="22512" xr:uid="{00000000-0005-0000-0000-0000F0570000}"/>
    <cellStyle name="Note 2 2 3 2 5 2 3 7" xfId="22513" xr:uid="{00000000-0005-0000-0000-0000F1570000}"/>
    <cellStyle name="Note 2 2 3 2 5 2 3 8" xfId="22514" xr:uid="{00000000-0005-0000-0000-0000F2570000}"/>
    <cellStyle name="Note 2 2 3 2 5 2 3 9" xfId="22515" xr:uid="{00000000-0005-0000-0000-0000F3570000}"/>
    <cellStyle name="Note 2 2 3 2 5 2 4" xfId="22516" xr:uid="{00000000-0005-0000-0000-0000F4570000}"/>
    <cellStyle name="Note 2 2 3 2 5 2 5" xfId="22517" xr:uid="{00000000-0005-0000-0000-0000F5570000}"/>
    <cellStyle name="Note 2 2 3 2 5 2 6" xfId="22518" xr:uid="{00000000-0005-0000-0000-0000F6570000}"/>
    <cellStyle name="Note 2 2 3 2 5 2 7" xfId="22519" xr:uid="{00000000-0005-0000-0000-0000F7570000}"/>
    <cellStyle name="Note 2 2 3 2 5 2 8" xfId="22520" xr:uid="{00000000-0005-0000-0000-0000F8570000}"/>
    <cellStyle name="Note 2 2 3 2 5 2 9" xfId="22521" xr:uid="{00000000-0005-0000-0000-0000F9570000}"/>
    <cellStyle name="Note 2 2 3 2 5 3" xfId="22522" xr:uid="{00000000-0005-0000-0000-0000FA570000}"/>
    <cellStyle name="Note 2 2 3 2 5 3 10" xfId="22523" xr:uid="{00000000-0005-0000-0000-0000FB570000}"/>
    <cellStyle name="Note 2 2 3 2 5 3 2" xfId="22524" xr:uid="{00000000-0005-0000-0000-0000FC570000}"/>
    <cellStyle name="Note 2 2 3 2 5 3 2 2" xfId="22525" xr:uid="{00000000-0005-0000-0000-0000FD570000}"/>
    <cellStyle name="Note 2 2 3 2 5 3 2 3" xfId="22526" xr:uid="{00000000-0005-0000-0000-0000FE570000}"/>
    <cellStyle name="Note 2 2 3 2 5 3 2 4" xfId="22527" xr:uid="{00000000-0005-0000-0000-0000FF570000}"/>
    <cellStyle name="Note 2 2 3 2 5 3 2 5" xfId="22528" xr:uid="{00000000-0005-0000-0000-000000580000}"/>
    <cellStyle name="Note 2 2 3 2 5 3 2 6" xfId="22529" xr:uid="{00000000-0005-0000-0000-000001580000}"/>
    <cellStyle name="Note 2 2 3 2 5 3 2 7" xfId="22530" xr:uid="{00000000-0005-0000-0000-000002580000}"/>
    <cellStyle name="Note 2 2 3 2 5 3 2 8" xfId="22531" xr:uid="{00000000-0005-0000-0000-000003580000}"/>
    <cellStyle name="Note 2 2 3 2 5 3 2 9" xfId="22532" xr:uid="{00000000-0005-0000-0000-000004580000}"/>
    <cellStyle name="Note 2 2 3 2 5 3 3" xfId="22533" xr:uid="{00000000-0005-0000-0000-000005580000}"/>
    <cellStyle name="Note 2 2 3 2 5 3 4" xfId="22534" xr:uid="{00000000-0005-0000-0000-000006580000}"/>
    <cellStyle name="Note 2 2 3 2 5 3 5" xfId="22535" xr:uid="{00000000-0005-0000-0000-000007580000}"/>
    <cellStyle name="Note 2 2 3 2 5 3 6" xfId="22536" xr:uid="{00000000-0005-0000-0000-000008580000}"/>
    <cellStyle name="Note 2 2 3 2 5 3 7" xfId="22537" xr:uid="{00000000-0005-0000-0000-000009580000}"/>
    <cellStyle name="Note 2 2 3 2 5 3 8" xfId="22538" xr:uid="{00000000-0005-0000-0000-00000A580000}"/>
    <cellStyle name="Note 2 2 3 2 5 3 9" xfId="22539" xr:uid="{00000000-0005-0000-0000-00000B580000}"/>
    <cellStyle name="Note 2 2 3 2 5 4" xfId="22540" xr:uid="{00000000-0005-0000-0000-00000C580000}"/>
    <cellStyle name="Note 2 2 3 2 5 4 2" xfId="22541" xr:uid="{00000000-0005-0000-0000-00000D580000}"/>
    <cellStyle name="Note 2 2 3 2 5 4 3" xfId="22542" xr:uid="{00000000-0005-0000-0000-00000E580000}"/>
    <cellStyle name="Note 2 2 3 2 5 4 4" xfId="22543" xr:uid="{00000000-0005-0000-0000-00000F580000}"/>
    <cellStyle name="Note 2 2 3 2 5 4 5" xfId="22544" xr:uid="{00000000-0005-0000-0000-000010580000}"/>
    <cellStyle name="Note 2 2 3 2 5 4 6" xfId="22545" xr:uid="{00000000-0005-0000-0000-000011580000}"/>
    <cellStyle name="Note 2 2 3 2 5 4 7" xfId="22546" xr:uid="{00000000-0005-0000-0000-000012580000}"/>
    <cellStyle name="Note 2 2 3 2 5 4 8" xfId="22547" xr:uid="{00000000-0005-0000-0000-000013580000}"/>
    <cellStyle name="Note 2 2 3 2 5 4 9" xfId="22548" xr:uid="{00000000-0005-0000-0000-000014580000}"/>
    <cellStyle name="Note 2 2 3 2 5 5" xfId="22549" xr:uid="{00000000-0005-0000-0000-000015580000}"/>
    <cellStyle name="Note 2 2 3 2 5 6" xfId="22550" xr:uid="{00000000-0005-0000-0000-000016580000}"/>
    <cellStyle name="Note 2 2 3 2 5 7" xfId="22551" xr:uid="{00000000-0005-0000-0000-000017580000}"/>
    <cellStyle name="Note 2 2 3 2 5 8" xfId="22552" xr:uid="{00000000-0005-0000-0000-000018580000}"/>
    <cellStyle name="Note 2 2 3 2 5 9" xfId="22553" xr:uid="{00000000-0005-0000-0000-000019580000}"/>
    <cellStyle name="Note 2 2 3 2 6" xfId="22554" xr:uid="{00000000-0005-0000-0000-00001A580000}"/>
    <cellStyle name="Note 2 2 3 2 6 10" xfId="22555" xr:uid="{00000000-0005-0000-0000-00001B580000}"/>
    <cellStyle name="Note 2 2 3 2 6 2" xfId="22556" xr:uid="{00000000-0005-0000-0000-00001C580000}"/>
    <cellStyle name="Note 2 2 3 2 6 2 2" xfId="22557" xr:uid="{00000000-0005-0000-0000-00001D580000}"/>
    <cellStyle name="Note 2 2 3 2 6 2 3" xfId="22558" xr:uid="{00000000-0005-0000-0000-00001E580000}"/>
    <cellStyle name="Note 2 2 3 2 6 2 4" xfId="22559" xr:uid="{00000000-0005-0000-0000-00001F580000}"/>
    <cellStyle name="Note 2 2 3 2 6 2 5" xfId="22560" xr:uid="{00000000-0005-0000-0000-000020580000}"/>
    <cellStyle name="Note 2 2 3 2 6 2 6" xfId="22561" xr:uid="{00000000-0005-0000-0000-000021580000}"/>
    <cellStyle name="Note 2 2 3 2 6 2 7" xfId="22562" xr:uid="{00000000-0005-0000-0000-000022580000}"/>
    <cellStyle name="Note 2 2 3 2 6 2 8" xfId="22563" xr:uid="{00000000-0005-0000-0000-000023580000}"/>
    <cellStyle name="Note 2 2 3 2 6 2 9" xfId="22564" xr:uid="{00000000-0005-0000-0000-000024580000}"/>
    <cellStyle name="Note 2 2 3 2 6 3" xfId="22565" xr:uid="{00000000-0005-0000-0000-000025580000}"/>
    <cellStyle name="Note 2 2 3 2 6 4" xfId="22566" xr:uid="{00000000-0005-0000-0000-000026580000}"/>
    <cellStyle name="Note 2 2 3 2 6 5" xfId="22567" xr:uid="{00000000-0005-0000-0000-000027580000}"/>
    <cellStyle name="Note 2 2 3 2 6 6" xfId="22568" xr:uid="{00000000-0005-0000-0000-000028580000}"/>
    <cellStyle name="Note 2 2 3 2 6 7" xfId="22569" xr:uid="{00000000-0005-0000-0000-000029580000}"/>
    <cellStyle name="Note 2 2 3 2 6 8" xfId="22570" xr:uid="{00000000-0005-0000-0000-00002A580000}"/>
    <cellStyle name="Note 2 2 3 2 6 9" xfId="22571" xr:uid="{00000000-0005-0000-0000-00002B580000}"/>
    <cellStyle name="Note 2 2 3 2 7" xfId="22572" xr:uid="{00000000-0005-0000-0000-00002C580000}"/>
    <cellStyle name="Note 2 2 3 2 7 2" xfId="22573" xr:uid="{00000000-0005-0000-0000-00002D580000}"/>
    <cellStyle name="Note 2 2 3 2 7 3" xfId="22574" xr:uid="{00000000-0005-0000-0000-00002E580000}"/>
    <cellStyle name="Note 2 2 3 2 7 4" xfId="22575" xr:uid="{00000000-0005-0000-0000-00002F580000}"/>
    <cellStyle name="Note 2 2 3 2 7 5" xfId="22576" xr:uid="{00000000-0005-0000-0000-000030580000}"/>
    <cellStyle name="Note 2 2 3 2 7 6" xfId="22577" xr:uid="{00000000-0005-0000-0000-000031580000}"/>
    <cellStyle name="Note 2 2 3 2 7 7" xfId="22578" xr:uid="{00000000-0005-0000-0000-000032580000}"/>
    <cellStyle name="Note 2 2 3 2 7 8" xfId="22579" xr:uid="{00000000-0005-0000-0000-000033580000}"/>
    <cellStyle name="Note 2 2 3 2 7 9" xfId="22580" xr:uid="{00000000-0005-0000-0000-000034580000}"/>
    <cellStyle name="Note 2 2 3 2 8" xfId="22581" xr:uid="{00000000-0005-0000-0000-000035580000}"/>
    <cellStyle name="Note 2 2 3 2 9" xfId="22582" xr:uid="{00000000-0005-0000-0000-000036580000}"/>
    <cellStyle name="Note 2 2 3 3" xfId="22583" xr:uid="{00000000-0005-0000-0000-000037580000}"/>
    <cellStyle name="Note 2 2 3 3 10" xfId="22584" xr:uid="{00000000-0005-0000-0000-000038580000}"/>
    <cellStyle name="Note 2 2 3 3 11" xfId="22585" xr:uid="{00000000-0005-0000-0000-000039580000}"/>
    <cellStyle name="Note 2 2 3 3 12" xfId="22586" xr:uid="{00000000-0005-0000-0000-00003A580000}"/>
    <cellStyle name="Note 2 2 3 3 13" xfId="22587" xr:uid="{00000000-0005-0000-0000-00003B580000}"/>
    <cellStyle name="Note 2 2 3 3 14" xfId="22588" xr:uid="{00000000-0005-0000-0000-00003C580000}"/>
    <cellStyle name="Note 2 2 3 3 2" xfId="22589" xr:uid="{00000000-0005-0000-0000-00003D580000}"/>
    <cellStyle name="Note 2 2 3 3 2 10" xfId="22590" xr:uid="{00000000-0005-0000-0000-00003E580000}"/>
    <cellStyle name="Note 2 2 3 3 2 11" xfId="22591" xr:uid="{00000000-0005-0000-0000-00003F580000}"/>
    <cellStyle name="Note 2 2 3 3 2 12" xfId="22592" xr:uid="{00000000-0005-0000-0000-000040580000}"/>
    <cellStyle name="Note 2 2 3 3 2 13" xfId="22593" xr:uid="{00000000-0005-0000-0000-000041580000}"/>
    <cellStyle name="Note 2 2 3 3 2 2" xfId="22594" xr:uid="{00000000-0005-0000-0000-000042580000}"/>
    <cellStyle name="Note 2 2 3 3 2 2 10" xfId="22595" xr:uid="{00000000-0005-0000-0000-000043580000}"/>
    <cellStyle name="Note 2 2 3 3 2 2 11" xfId="22596" xr:uid="{00000000-0005-0000-0000-000044580000}"/>
    <cellStyle name="Note 2 2 3 3 2 2 12" xfId="22597" xr:uid="{00000000-0005-0000-0000-000045580000}"/>
    <cellStyle name="Note 2 2 3 3 2 2 13" xfId="22598" xr:uid="{00000000-0005-0000-0000-000046580000}"/>
    <cellStyle name="Note 2 2 3 3 2 2 2" xfId="22599" xr:uid="{00000000-0005-0000-0000-000047580000}"/>
    <cellStyle name="Note 2 2 3 3 2 2 2 10" xfId="22600" xr:uid="{00000000-0005-0000-0000-000048580000}"/>
    <cellStyle name="Note 2 2 3 3 2 2 2 11" xfId="22601" xr:uid="{00000000-0005-0000-0000-000049580000}"/>
    <cellStyle name="Note 2 2 3 3 2 2 2 12" xfId="22602" xr:uid="{00000000-0005-0000-0000-00004A580000}"/>
    <cellStyle name="Note 2 2 3 3 2 2 2 2" xfId="22603" xr:uid="{00000000-0005-0000-0000-00004B580000}"/>
    <cellStyle name="Note 2 2 3 3 2 2 2 2 10" xfId="22604" xr:uid="{00000000-0005-0000-0000-00004C580000}"/>
    <cellStyle name="Note 2 2 3 3 2 2 2 2 11" xfId="22605" xr:uid="{00000000-0005-0000-0000-00004D580000}"/>
    <cellStyle name="Note 2 2 3 3 2 2 2 2 2" xfId="22606" xr:uid="{00000000-0005-0000-0000-00004E580000}"/>
    <cellStyle name="Note 2 2 3 3 2 2 2 2 2 10" xfId="22607" xr:uid="{00000000-0005-0000-0000-00004F580000}"/>
    <cellStyle name="Note 2 2 3 3 2 2 2 2 2 2" xfId="22608" xr:uid="{00000000-0005-0000-0000-000050580000}"/>
    <cellStyle name="Note 2 2 3 3 2 2 2 2 2 2 2" xfId="22609" xr:uid="{00000000-0005-0000-0000-000051580000}"/>
    <cellStyle name="Note 2 2 3 3 2 2 2 2 2 2 3" xfId="22610" xr:uid="{00000000-0005-0000-0000-000052580000}"/>
    <cellStyle name="Note 2 2 3 3 2 2 2 2 2 2 4" xfId="22611" xr:uid="{00000000-0005-0000-0000-000053580000}"/>
    <cellStyle name="Note 2 2 3 3 2 2 2 2 2 2 5" xfId="22612" xr:uid="{00000000-0005-0000-0000-000054580000}"/>
    <cellStyle name="Note 2 2 3 3 2 2 2 2 2 2 6" xfId="22613" xr:uid="{00000000-0005-0000-0000-000055580000}"/>
    <cellStyle name="Note 2 2 3 3 2 2 2 2 2 2 7" xfId="22614" xr:uid="{00000000-0005-0000-0000-000056580000}"/>
    <cellStyle name="Note 2 2 3 3 2 2 2 2 2 2 8" xfId="22615" xr:uid="{00000000-0005-0000-0000-000057580000}"/>
    <cellStyle name="Note 2 2 3 3 2 2 2 2 2 2 9" xfId="22616" xr:uid="{00000000-0005-0000-0000-000058580000}"/>
    <cellStyle name="Note 2 2 3 3 2 2 2 2 2 3" xfId="22617" xr:uid="{00000000-0005-0000-0000-000059580000}"/>
    <cellStyle name="Note 2 2 3 3 2 2 2 2 2 4" xfId="22618" xr:uid="{00000000-0005-0000-0000-00005A580000}"/>
    <cellStyle name="Note 2 2 3 3 2 2 2 2 2 5" xfId="22619" xr:uid="{00000000-0005-0000-0000-00005B580000}"/>
    <cellStyle name="Note 2 2 3 3 2 2 2 2 2 6" xfId="22620" xr:uid="{00000000-0005-0000-0000-00005C580000}"/>
    <cellStyle name="Note 2 2 3 3 2 2 2 2 2 7" xfId="22621" xr:uid="{00000000-0005-0000-0000-00005D580000}"/>
    <cellStyle name="Note 2 2 3 3 2 2 2 2 2 8" xfId="22622" xr:uid="{00000000-0005-0000-0000-00005E580000}"/>
    <cellStyle name="Note 2 2 3 3 2 2 2 2 2 9" xfId="22623" xr:uid="{00000000-0005-0000-0000-00005F580000}"/>
    <cellStyle name="Note 2 2 3 3 2 2 2 2 3" xfId="22624" xr:uid="{00000000-0005-0000-0000-000060580000}"/>
    <cellStyle name="Note 2 2 3 3 2 2 2 2 3 2" xfId="22625" xr:uid="{00000000-0005-0000-0000-000061580000}"/>
    <cellStyle name="Note 2 2 3 3 2 2 2 2 3 3" xfId="22626" xr:uid="{00000000-0005-0000-0000-000062580000}"/>
    <cellStyle name="Note 2 2 3 3 2 2 2 2 3 4" xfId="22627" xr:uid="{00000000-0005-0000-0000-000063580000}"/>
    <cellStyle name="Note 2 2 3 3 2 2 2 2 3 5" xfId="22628" xr:uid="{00000000-0005-0000-0000-000064580000}"/>
    <cellStyle name="Note 2 2 3 3 2 2 2 2 3 6" xfId="22629" xr:uid="{00000000-0005-0000-0000-000065580000}"/>
    <cellStyle name="Note 2 2 3 3 2 2 2 2 3 7" xfId="22630" xr:uid="{00000000-0005-0000-0000-000066580000}"/>
    <cellStyle name="Note 2 2 3 3 2 2 2 2 3 8" xfId="22631" xr:uid="{00000000-0005-0000-0000-000067580000}"/>
    <cellStyle name="Note 2 2 3 3 2 2 2 2 3 9" xfId="22632" xr:uid="{00000000-0005-0000-0000-000068580000}"/>
    <cellStyle name="Note 2 2 3 3 2 2 2 2 4" xfId="22633" xr:uid="{00000000-0005-0000-0000-000069580000}"/>
    <cellStyle name="Note 2 2 3 3 2 2 2 2 5" xfId="22634" xr:uid="{00000000-0005-0000-0000-00006A580000}"/>
    <cellStyle name="Note 2 2 3 3 2 2 2 2 6" xfId="22635" xr:uid="{00000000-0005-0000-0000-00006B580000}"/>
    <cellStyle name="Note 2 2 3 3 2 2 2 2 7" xfId="22636" xr:uid="{00000000-0005-0000-0000-00006C580000}"/>
    <cellStyle name="Note 2 2 3 3 2 2 2 2 8" xfId="22637" xr:uid="{00000000-0005-0000-0000-00006D580000}"/>
    <cellStyle name="Note 2 2 3 3 2 2 2 2 9" xfId="22638" xr:uid="{00000000-0005-0000-0000-00006E580000}"/>
    <cellStyle name="Note 2 2 3 3 2 2 2 3" xfId="22639" xr:uid="{00000000-0005-0000-0000-00006F580000}"/>
    <cellStyle name="Note 2 2 3 3 2 2 2 3 10" xfId="22640" xr:uid="{00000000-0005-0000-0000-000070580000}"/>
    <cellStyle name="Note 2 2 3 3 2 2 2 3 2" xfId="22641" xr:uid="{00000000-0005-0000-0000-000071580000}"/>
    <cellStyle name="Note 2 2 3 3 2 2 2 3 2 2" xfId="22642" xr:uid="{00000000-0005-0000-0000-000072580000}"/>
    <cellStyle name="Note 2 2 3 3 2 2 2 3 2 3" xfId="22643" xr:uid="{00000000-0005-0000-0000-000073580000}"/>
    <cellStyle name="Note 2 2 3 3 2 2 2 3 2 4" xfId="22644" xr:uid="{00000000-0005-0000-0000-000074580000}"/>
    <cellStyle name="Note 2 2 3 3 2 2 2 3 2 5" xfId="22645" xr:uid="{00000000-0005-0000-0000-000075580000}"/>
    <cellStyle name="Note 2 2 3 3 2 2 2 3 2 6" xfId="22646" xr:uid="{00000000-0005-0000-0000-000076580000}"/>
    <cellStyle name="Note 2 2 3 3 2 2 2 3 2 7" xfId="22647" xr:uid="{00000000-0005-0000-0000-000077580000}"/>
    <cellStyle name="Note 2 2 3 3 2 2 2 3 2 8" xfId="22648" xr:uid="{00000000-0005-0000-0000-000078580000}"/>
    <cellStyle name="Note 2 2 3 3 2 2 2 3 2 9" xfId="22649" xr:uid="{00000000-0005-0000-0000-000079580000}"/>
    <cellStyle name="Note 2 2 3 3 2 2 2 3 3" xfId="22650" xr:uid="{00000000-0005-0000-0000-00007A580000}"/>
    <cellStyle name="Note 2 2 3 3 2 2 2 3 4" xfId="22651" xr:uid="{00000000-0005-0000-0000-00007B580000}"/>
    <cellStyle name="Note 2 2 3 3 2 2 2 3 5" xfId="22652" xr:uid="{00000000-0005-0000-0000-00007C580000}"/>
    <cellStyle name="Note 2 2 3 3 2 2 2 3 6" xfId="22653" xr:uid="{00000000-0005-0000-0000-00007D580000}"/>
    <cellStyle name="Note 2 2 3 3 2 2 2 3 7" xfId="22654" xr:uid="{00000000-0005-0000-0000-00007E580000}"/>
    <cellStyle name="Note 2 2 3 3 2 2 2 3 8" xfId="22655" xr:uid="{00000000-0005-0000-0000-00007F580000}"/>
    <cellStyle name="Note 2 2 3 3 2 2 2 3 9" xfId="22656" xr:uid="{00000000-0005-0000-0000-000080580000}"/>
    <cellStyle name="Note 2 2 3 3 2 2 2 4" xfId="22657" xr:uid="{00000000-0005-0000-0000-000081580000}"/>
    <cellStyle name="Note 2 2 3 3 2 2 2 4 2" xfId="22658" xr:uid="{00000000-0005-0000-0000-000082580000}"/>
    <cellStyle name="Note 2 2 3 3 2 2 2 4 3" xfId="22659" xr:uid="{00000000-0005-0000-0000-000083580000}"/>
    <cellStyle name="Note 2 2 3 3 2 2 2 4 4" xfId="22660" xr:uid="{00000000-0005-0000-0000-000084580000}"/>
    <cellStyle name="Note 2 2 3 3 2 2 2 4 5" xfId="22661" xr:uid="{00000000-0005-0000-0000-000085580000}"/>
    <cellStyle name="Note 2 2 3 3 2 2 2 4 6" xfId="22662" xr:uid="{00000000-0005-0000-0000-000086580000}"/>
    <cellStyle name="Note 2 2 3 3 2 2 2 4 7" xfId="22663" xr:uid="{00000000-0005-0000-0000-000087580000}"/>
    <cellStyle name="Note 2 2 3 3 2 2 2 4 8" xfId="22664" xr:uid="{00000000-0005-0000-0000-000088580000}"/>
    <cellStyle name="Note 2 2 3 3 2 2 2 4 9" xfId="22665" xr:uid="{00000000-0005-0000-0000-000089580000}"/>
    <cellStyle name="Note 2 2 3 3 2 2 2 5" xfId="22666" xr:uid="{00000000-0005-0000-0000-00008A580000}"/>
    <cellStyle name="Note 2 2 3 3 2 2 2 6" xfId="22667" xr:uid="{00000000-0005-0000-0000-00008B580000}"/>
    <cellStyle name="Note 2 2 3 3 2 2 2 7" xfId="22668" xr:uid="{00000000-0005-0000-0000-00008C580000}"/>
    <cellStyle name="Note 2 2 3 3 2 2 2 8" xfId="22669" xr:uid="{00000000-0005-0000-0000-00008D580000}"/>
    <cellStyle name="Note 2 2 3 3 2 2 2 9" xfId="22670" xr:uid="{00000000-0005-0000-0000-00008E580000}"/>
    <cellStyle name="Note 2 2 3 3 2 2 3" xfId="22671" xr:uid="{00000000-0005-0000-0000-00008F580000}"/>
    <cellStyle name="Note 2 2 3 3 2 2 3 10" xfId="22672" xr:uid="{00000000-0005-0000-0000-000090580000}"/>
    <cellStyle name="Note 2 2 3 3 2 2 3 11" xfId="22673" xr:uid="{00000000-0005-0000-0000-000091580000}"/>
    <cellStyle name="Note 2 2 3 3 2 2 3 2" xfId="22674" xr:uid="{00000000-0005-0000-0000-000092580000}"/>
    <cellStyle name="Note 2 2 3 3 2 2 3 2 10" xfId="22675" xr:uid="{00000000-0005-0000-0000-000093580000}"/>
    <cellStyle name="Note 2 2 3 3 2 2 3 2 2" xfId="22676" xr:uid="{00000000-0005-0000-0000-000094580000}"/>
    <cellStyle name="Note 2 2 3 3 2 2 3 2 2 2" xfId="22677" xr:uid="{00000000-0005-0000-0000-000095580000}"/>
    <cellStyle name="Note 2 2 3 3 2 2 3 2 2 3" xfId="22678" xr:uid="{00000000-0005-0000-0000-000096580000}"/>
    <cellStyle name="Note 2 2 3 3 2 2 3 2 2 4" xfId="22679" xr:uid="{00000000-0005-0000-0000-000097580000}"/>
    <cellStyle name="Note 2 2 3 3 2 2 3 2 2 5" xfId="22680" xr:uid="{00000000-0005-0000-0000-000098580000}"/>
    <cellStyle name="Note 2 2 3 3 2 2 3 2 2 6" xfId="22681" xr:uid="{00000000-0005-0000-0000-000099580000}"/>
    <cellStyle name="Note 2 2 3 3 2 2 3 2 2 7" xfId="22682" xr:uid="{00000000-0005-0000-0000-00009A580000}"/>
    <cellStyle name="Note 2 2 3 3 2 2 3 2 2 8" xfId="22683" xr:uid="{00000000-0005-0000-0000-00009B580000}"/>
    <cellStyle name="Note 2 2 3 3 2 2 3 2 2 9" xfId="22684" xr:uid="{00000000-0005-0000-0000-00009C580000}"/>
    <cellStyle name="Note 2 2 3 3 2 2 3 2 3" xfId="22685" xr:uid="{00000000-0005-0000-0000-00009D580000}"/>
    <cellStyle name="Note 2 2 3 3 2 2 3 2 4" xfId="22686" xr:uid="{00000000-0005-0000-0000-00009E580000}"/>
    <cellStyle name="Note 2 2 3 3 2 2 3 2 5" xfId="22687" xr:uid="{00000000-0005-0000-0000-00009F580000}"/>
    <cellStyle name="Note 2 2 3 3 2 2 3 2 6" xfId="22688" xr:uid="{00000000-0005-0000-0000-0000A0580000}"/>
    <cellStyle name="Note 2 2 3 3 2 2 3 2 7" xfId="22689" xr:uid="{00000000-0005-0000-0000-0000A1580000}"/>
    <cellStyle name="Note 2 2 3 3 2 2 3 2 8" xfId="22690" xr:uid="{00000000-0005-0000-0000-0000A2580000}"/>
    <cellStyle name="Note 2 2 3 3 2 2 3 2 9" xfId="22691" xr:uid="{00000000-0005-0000-0000-0000A3580000}"/>
    <cellStyle name="Note 2 2 3 3 2 2 3 3" xfId="22692" xr:uid="{00000000-0005-0000-0000-0000A4580000}"/>
    <cellStyle name="Note 2 2 3 3 2 2 3 3 2" xfId="22693" xr:uid="{00000000-0005-0000-0000-0000A5580000}"/>
    <cellStyle name="Note 2 2 3 3 2 2 3 3 3" xfId="22694" xr:uid="{00000000-0005-0000-0000-0000A6580000}"/>
    <cellStyle name="Note 2 2 3 3 2 2 3 3 4" xfId="22695" xr:uid="{00000000-0005-0000-0000-0000A7580000}"/>
    <cellStyle name="Note 2 2 3 3 2 2 3 3 5" xfId="22696" xr:uid="{00000000-0005-0000-0000-0000A8580000}"/>
    <cellStyle name="Note 2 2 3 3 2 2 3 3 6" xfId="22697" xr:uid="{00000000-0005-0000-0000-0000A9580000}"/>
    <cellStyle name="Note 2 2 3 3 2 2 3 3 7" xfId="22698" xr:uid="{00000000-0005-0000-0000-0000AA580000}"/>
    <cellStyle name="Note 2 2 3 3 2 2 3 3 8" xfId="22699" xr:uid="{00000000-0005-0000-0000-0000AB580000}"/>
    <cellStyle name="Note 2 2 3 3 2 2 3 3 9" xfId="22700" xr:uid="{00000000-0005-0000-0000-0000AC580000}"/>
    <cellStyle name="Note 2 2 3 3 2 2 3 4" xfId="22701" xr:uid="{00000000-0005-0000-0000-0000AD580000}"/>
    <cellStyle name="Note 2 2 3 3 2 2 3 5" xfId="22702" xr:uid="{00000000-0005-0000-0000-0000AE580000}"/>
    <cellStyle name="Note 2 2 3 3 2 2 3 6" xfId="22703" xr:uid="{00000000-0005-0000-0000-0000AF580000}"/>
    <cellStyle name="Note 2 2 3 3 2 2 3 7" xfId="22704" xr:uid="{00000000-0005-0000-0000-0000B0580000}"/>
    <cellStyle name="Note 2 2 3 3 2 2 3 8" xfId="22705" xr:uid="{00000000-0005-0000-0000-0000B1580000}"/>
    <cellStyle name="Note 2 2 3 3 2 2 3 9" xfId="22706" xr:uid="{00000000-0005-0000-0000-0000B2580000}"/>
    <cellStyle name="Note 2 2 3 3 2 2 4" xfId="22707" xr:uid="{00000000-0005-0000-0000-0000B3580000}"/>
    <cellStyle name="Note 2 2 3 3 2 2 4 10" xfId="22708" xr:uid="{00000000-0005-0000-0000-0000B4580000}"/>
    <cellStyle name="Note 2 2 3 3 2 2 4 2" xfId="22709" xr:uid="{00000000-0005-0000-0000-0000B5580000}"/>
    <cellStyle name="Note 2 2 3 3 2 2 4 2 2" xfId="22710" xr:uid="{00000000-0005-0000-0000-0000B6580000}"/>
    <cellStyle name="Note 2 2 3 3 2 2 4 2 3" xfId="22711" xr:uid="{00000000-0005-0000-0000-0000B7580000}"/>
    <cellStyle name="Note 2 2 3 3 2 2 4 2 4" xfId="22712" xr:uid="{00000000-0005-0000-0000-0000B8580000}"/>
    <cellStyle name="Note 2 2 3 3 2 2 4 2 5" xfId="22713" xr:uid="{00000000-0005-0000-0000-0000B9580000}"/>
    <cellStyle name="Note 2 2 3 3 2 2 4 2 6" xfId="22714" xr:uid="{00000000-0005-0000-0000-0000BA580000}"/>
    <cellStyle name="Note 2 2 3 3 2 2 4 2 7" xfId="22715" xr:uid="{00000000-0005-0000-0000-0000BB580000}"/>
    <cellStyle name="Note 2 2 3 3 2 2 4 2 8" xfId="22716" xr:uid="{00000000-0005-0000-0000-0000BC580000}"/>
    <cellStyle name="Note 2 2 3 3 2 2 4 2 9" xfId="22717" xr:uid="{00000000-0005-0000-0000-0000BD580000}"/>
    <cellStyle name="Note 2 2 3 3 2 2 4 3" xfId="22718" xr:uid="{00000000-0005-0000-0000-0000BE580000}"/>
    <cellStyle name="Note 2 2 3 3 2 2 4 4" xfId="22719" xr:uid="{00000000-0005-0000-0000-0000BF580000}"/>
    <cellStyle name="Note 2 2 3 3 2 2 4 5" xfId="22720" xr:uid="{00000000-0005-0000-0000-0000C0580000}"/>
    <cellStyle name="Note 2 2 3 3 2 2 4 6" xfId="22721" xr:uid="{00000000-0005-0000-0000-0000C1580000}"/>
    <cellStyle name="Note 2 2 3 3 2 2 4 7" xfId="22722" xr:uid="{00000000-0005-0000-0000-0000C2580000}"/>
    <cellStyle name="Note 2 2 3 3 2 2 4 8" xfId="22723" xr:uid="{00000000-0005-0000-0000-0000C3580000}"/>
    <cellStyle name="Note 2 2 3 3 2 2 4 9" xfId="22724" xr:uid="{00000000-0005-0000-0000-0000C4580000}"/>
    <cellStyle name="Note 2 2 3 3 2 2 5" xfId="22725" xr:uid="{00000000-0005-0000-0000-0000C5580000}"/>
    <cellStyle name="Note 2 2 3 3 2 2 5 2" xfId="22726" xr:uid="{00000000-0005-0000-0000-0000C6580000}"/>
    <cellStyle name="Note 2 2 3 3 2 2 5 3" xfId="22727" xr:uid="{00000000-0005-0000-0000-0000C7580000}"/>
    <cellStyle name="Note 2 2 3 3 2 2 5 4" xfId="22728" xr:uid="{00000000-0005-0000-0000-0000C8580000}"/>
    <cellStyle name="Note 2 2 3 3 2 2 5 5" xfId="22729" xr:uid="{00000000-0005-0000-0000-0000C9580000}"/>
    <cellStyle name="Note 2 2 3 3 2 2 5 6" xfId="22730" xr:uid="{00000000-0005-0000-0000-0000CA580000}"/>
    <cellStyle name="Note 2 2 3 3 2 2 5 7" xfId="22731" xr:uid="{00000000-0005-0000-0000-0000CB580000}"/>
    <cellStyle name="Note 2 2 3 3 2 2 5 8" xfId="22732" xr:uid="{00000000-0005-0000-0000-0000CC580000}"/>
    <cellStyle name="Note 2 2 3 3 2 2 5 9" xfId="22733" xr:uid="{00000000-0005-0000-0000-0000CD580000}"/>
    <cellStyle name="Note 2 2 3 3 2 2 6" xfId="22734" xr:uid="{00000000-0005-0000-0000-0000CE580000}"/>
    <cellStyle name="Note 2 2 3 3 2 2 7" xfId="22735" xr:uid="{00000000-0005-0000-0000-0000CF580000}"/>
    <cellStyle name="Note 2 2 3 3 2 2 8" xfId="22736" xr:uid="{00000000-0005-0000-0000-0000D0580000}"/>
    <cellStyle name="Note 2 2 3 3 2 2 9" xfId="22737" xr:uid="{00000000-0005-0000-0000-0000D1580000}"/>
    <cellStyle name="Note 2 2 3 3 2 3" xfId="22738" xr:uid="{00000000-0005-0000-0000-0000D2580000}"/>
    <cellStyle name="Note 2 2 3 3 2 3 10" xfId="22739" xr:uid="{00000000-0005-0000-0000-0000D3580000}"/>
    <cellStyle name="Note 2 2 3 3 2 3 11" xfId="22740" xr:uid="{00000000-0005-0000-0000-0000D4580000}"/>
    <cellStyle name="Note 2 2 3 3 2 3 12" xfId="22741" xr:uid="{00000000-0005-0000-0000-0000D5580000}"/>
    <cellStyle name="Note 2 2 3 3 2 3 2" xfId="22742" xr:uid="{00000000-0005-0000-0000-0000D6580000}"/>
    <cellStyle name="Note 2 2 3 3 2 3 2 10" xfId="22743" xr:uid="{00000000-0005-0000-0000-0000D7580000}"/>
    <cellStyle name="Note 2 2 3 3 2 3 2 11" xfId="22744" xr:uid="{00000000-0005-0000-0000-0000D8580000}"/>
    <cellStyle name="Note 2 2 3 3 2 3 2 2" xfId="22745" xr:uid="{00000000-0005-0000-0000-0000D9580000}"/>
    <cellStyle name="Note 2 2 3 3 2 3 2 2 10" xfId="22746" xr:uid="{00000000-0005-0000-0000-0000DA580000}"/>
    <cellStyle name="Note 2 2 3 3 2 3 2 2 2" xfId="22747" xr:uid="{00000000-0005-0000-0000-0000DB580000}"/>
    <cellStyle name="Note 2 2 3 3 2 3 2 2 2 2" xfId="22748" xr:uid="{00000000-0005-0000-0000-0000DC580000}"/>
    <cellStyle name="Note 2 2 3 3 2 3 2 2 2 3" xfId="22749" xr:uid="{00000000-0005-0000-0000-0000DD580000}"/>
    <cellStyle name="Note 2 2 3 3 2 3 2 2 2 4" xfId="22750" xr:uid="{00000000-0005-0000-0000-0000DE580000}"/>
    <cellStyle name="Note 2 2 3 3 2 3 2 2 2 5" xfId="22751" xr:uid="{00000000-0005-0000-0000-0000DF580000}"/>
    <cellStyle name="Note 2 2 3 3 2 3 2 2 2 6" xfId="22752" xr:uid="{00000000-0005-0000-0000-0000E0580000}"/>
    <cellStyle name="Note 2 2 3 3 2 3 2 2 2 7" xfId="22753" xr:uid="{00000000-0005-0000-0000-0000E1580000}"/>
    <cellStyle name="Note 2 2 3 3 2 3 2 2 2 8" xfId="22754" xr:uid="{00000000-0005-0000-0000-0000E2580000}"/>
    <cellStyle name="Note 2 2 3 3 2 3 2 2 2 9" xfId="22755" xr:uid="{00000000-0005-0000-0000-0000E3580000}"/>
    <cellStyle name="Note 2 2 3 3 2 3 2 2 3" xfId="22756" xr:uid="{00000000-0005-0000-0000-0000E4580000}"/>
    <cellStyle name="Note 2 2 3 3 2 3 2 2 4" xfId="22757" xr:uid="{00000000-0005-0000-0000-0000E5580000}"/>
    <cellStyle name="Note 2 2 3 3 2 3 2 2 5" xfId="22758" xr:uid="{00000000-0005-0000-0000-0000E6580000}"/>
    <cellStyle name="Note 2 2 3 3 2 3 2 2 6" xfId="22759" xr:uid="{00000000-0005-0000-0000-0000E7580000}"/>
    <cellStyle name="Note 2 2 3 3 2 3 2 2 7" xfId="22760" xr:uid="{00000000-0005-0000-0000-0000E8580000}"/>
    <cellStyle name="Note 2 2 3 3 2 3 2 2 8" xfId="22761" xr:uid="{00000000-0005-0000-0000-0000E9580000}"/>
    <cellStyle name="Note 2 2 3 3 2 3 2 2 9" xfId="22762" xr:uid="{00000000-0005-0000-0000-0000EA580000}"/>
    <cellStyle name="Note 2 2 3 3 2 3 2 3" xfId="22763" xr:uid="{00000000-0005-0000-0000-0000EB580000}"/>
    <cellStyle name="Note 2 2 3 3 2 3 2 3 2" xfId="22764" xr:uid="{00000000-0005-0000-0000-0000EC580000}"/>
    <cellStyle name="Note 2 2 3 3 2 3 2 3 3" xfId="22765" xr:uid="{00000000-0005-0000-0000-0000ED580000}"/>
    <cellStyle name="Note 2 2 3 3 2 3 2 3 4" xfId="22766" xr:uid="{00000000-0005-0000-0000-0000EE580000}"/>
    <cellStyle name="Note 2 2 3 3 2 3 2 3 5" xfId="22767" xr:uid="{00000000-0005-0000-0000-0000EF580000}"/>
    <cellStyle name="Note 2 2 3 3 2 3 2 3 6" xfId="22768" xr:uid="{00000000-0005-0000-0000-0000F0580000}"/>
    <cellStyle name="Note 2 2 3 3 2 3 2 3 7" xfId="22769" xr:uid="{00000000-0005-0000-0000-0000F1580000}"/>
    <cellStyle name="Note 2 2 3 3 2 3 2 3 8" xfId="22770" xr:uid="{00000000-0005-0000-0000-0000F2580000}"/>
    <cellStyle name="Note 2 2 3 3 2 3 2 3 9" xfId="22771" xr:uid="{00000000-0005-0000-0000-0000F3580000}"/>
    <cellStyle name="Note 2 2 3 3 2 3 2 4" xfId="22772" xr:uid="{00000000-0005-0000-0000-0000F4580000}"/>
    <cellStyle name="Note 2 2 3 3 2 3 2 5" xfId="22773" xr:uid="{00000000-0005-0000-0000-0000F5580000}"/>
    <cellStyle name="Note 2 2 3 3 2 3 2 6" xfId="22774" xr:uid="{00000000-0005-0000-0000-0000F6580000}"/>
    <cellStyle name="Note 2 2 3 3 2 3 2 7" xfId="22775" xr:uid="{00000000-0005-0000-0000-0000F7580000}"/>
    <cellStyle name="Note 2 2 3 3 2 3 2 8" xfId="22776" xr:uid="{00000000-0005-0000-0000-0000F8580000}"/>
    <cellStyle name="Note 2 2 3 3 2 3 2 9" xfId="22777" xr:uid="{00000000-0005-0000-0000-0000F9580000}"/>
    <cellStyle name="Note 2 2 3 3 2 3 3" xfId="22778" xr:uid="{00000000-0005-0000-0000-0000FA580000}"/>
    <cellStyle name="Note 2 2 3 3 2 3 3 10" xfId="22779" xr:uid="{00000000-0005-0000-0000-0000FB580000}"/>
    <cellStyle name="Note 2 2 3 3 2 3 3 2" xfId="22780" xr:uid="{00000000-0005-0000-0000-0000FC580000}"/>
    <cellStyle name="Note 2 2 3 3 2 3 3 2 2" xfId="22781" xr:uid="{00000000-0005-0000-0000-0000FD580000}"/>
    <cellStyle name="Note 2 2 3 3 2 3 3 2 3" xfId="22782" xr:uid="{00000000-0005-0000-0000-0000FE580000}"/>
    <cellStyle name="Note 2 2 3 3 2 3 3 2 4" xfId="22783" xr:uid="{00000000-0005-0000-0000-0000FF580000}"/>
    <cellStyle name="Note 2 2 3 3 2 3 3 2 5" xfId="22784" xr:uid="{00000000-0005-0000-0000-000000590000}"/>
    <cellStyle name="Note 2 2 3 3 2 3 3 2 6" xfId="22785" xr:uid="{00000000-0005-0000-0000-000001590000}"/>
    <cellStyle name="Note 2 2 3 3 2 3 3 2 7" xfId="22786" xr:uid="{00000000-0005-0000-0000-000002590000}"/>
    <cellStyle name="Note 2 2 3 3 2 3 3 2 8" xfId="22787" xr:uid="{00000000-0005-0000-0000-000003590000}"/>
    <cellStyle name="Note 2 2 3 3 2 3 3 2 9" xfId="22788" xr:uid="{00000000-0005-0000-0000-000004590000}"/>
    <cellStyle name="Note 2 2 3 3 2 3 3 3" xfId="22789" xr:uid="{00000000-0005-0000-0000-000005590000}"/>
    <cellStyle name="Note 2 2 3 3 2 3 3 4" xfId="22790" xr:uid="{00000000-0005-0000-0000-000006590000}"/>
    <cellStyle name="Note 2 2 3 3 2 3 3 5" xfId="22791" xr:uid="{00000000-0005-0000-0000-000007590000}"/>
    <cellStyle name="Note 2 2 3 3 2 3 3 6" xfId="22792" xr:uid="{00000000-0005-0000-0000-000008590000}"/>
    <cellStyle name="Note 2 2 3 3 2 3 3 7" xfId="22793" xr:uid="{00000000-0005-0000-0000-000009590000}"/>
    <cellStyle name="Note 2 2 3 3 2 3 3 8" xfId="22794" xr:uid="{00000000-0005-0000-0000-00000A590000}"/>
    <cellStyle name="Note 2 2 3 3 2 3 3 9" xfId="22795" xr:uid="{00000000-0005-0000-0000-00000B590000}"/>
    <cellStyle name="Note 2 2 3 3 2 3 4" xfId="22796" xr:uid="{00000000-0005-0000-0000-00000C590000}"/>
    <cellStyle name="Note 2 2 3 3 2 3 4 2" xfId="22797" xr:uid="{00000000-0005-0000-0000-00000D590000}"/>
    <cellStyle name="Note 2 2 3 3 2 3 4 3" xfId="22798" xr:uid="{00000000-0005-0000-0000-00000E590000}"/>
    <cellStyle name="Note 2 2 3 3 2 3 4 4" xfId="22799" xr:uid="{00000000-0005-0000-0000-00000F590000}"/>
    <cellStyle name="Note 2 2 3 3 2 3 4 5" xfId="22800" xr:uid="{00000000-0005-0000-0000-000010590000}"/>
    <cellStyle name="Note 2 2 3 3 2 3 4 6" xfId="22801" xr:uid="{00000000-0005-0000-0000-000011590000}"/>
    <cellStyle name="Note 2 2 3 3 2 3 4 7" xfId="22802" xr:uid="{00000000-0005-0000-0000-000012590000}"/>
    <cellStyle name="Note 2 2 3 3 2 3 4 8" xfId="22803" xr:uid="{00000000-0005-0000-0000-000013590000}"/>
    <cellStyle name="Note 2 2 3 3 2 3 4 9" xfId="22804" xr:uid="{00000000-0005-0000-0000-000014590000}"/>
    <cellStyle name="Note 2 2 3 3 2 3 5" xfId="22805" xr:uid="{00000000-0005-0000-0000-000015590000}"/>
    <cellStyle name="Note 2 2 3 3 2 3 6" xfId="22806" xr:uid="{00000000-0005-0000-0000-000016590000}"/>
    <cellStyle name="Note 2 2 3 3 2 3 7" xfId="22807" xr:uid="{00000000-0005-0000-0000-000017590000}"/>
    <cellStyle name="Note 2 2 3 3 2 3 8" xfId="22808" xr:uid="{00000000-0005-0000-0000-000018590000}"/>
    <cellStyle name="Note 2 2 3 3 2 3 9" xfId="22809" xr:uid="{00000000-0005-0000-0000-000019590000}"/>
    <cellStyle name="Note 2 2 3 3 2 4" xfId="22810" xr:uid="{00000000-0005-0000-0000-00001A590000}"/>
    <cellStyle name="Note 2 2 3 3 2 4 10" xfId="22811" xr:uid="{00000000-0005-0000-0000-00001B590000}"/>
    <cellStyle name="Note 2 2 3 3 2 4 2" xfId="22812" xr:uid="{00000000-0005-0000-0000-00001C590000}"/>
    <cellStyle name="Note 2 2 3 3 2 4 2 2" xfId="22813" xr:uid="{00000000-0005-0000-0000-00001D590000}"/>
    <cellStyle name="Note 2 2 3 3 2 4 2 3" xfId="22814" xr:uid="{00000000-0005-0000-0000-00001E590000}"/>
    <cellStyle name="Note 2 2 3 3 2 4 2 4" xfId="22815" xr:uid="{00000000-0005-0000-0000-00001F590000}"/>
    <cellStyle name="Note 2 2 3 3 2 4 2 5" xfId="22816" xr:uid="{00000000-0005-0000-0000-000020590000}"/>
    <cellStyle name="Note 2 2 3 3 2 4 2 6" xfId="22817" xr:uid="{00000000-0005-0000-0000-000021590000}"/>
    <cellStyle name="Note 2 2 3 3 2 4 2 7" xfId="22818" xr:uid="{00000000-0005-0000-0000-000022590000}"/>
    <cellStyle name="Note 2 2 3 3 2 4 2 8" xfId="22819" xr:uid="{00000000-0005-0000-0000-000023590000}"/>
    <cellStyle name="Note 2 2 3 3 2 4 2 9" xfId="22820" xr:uid="{00000000-0005-0000-0000-000024590000}"/>
    <cellStyle name="Note 2 2 3 3 2 4 3" xfId="22821" xr:uid="{00000000-0005-0000-0000-000025590000}"/>
    <cellStyle name="Note 2 2 3 3 2 4 4" xfId="22822" xr:uid="{00000000-0005-0000-0000-000026590000}"/>
    <cellStyle name="Note 2 2 3 3 2 4 5" xfId="22823" xr:uid="{00000000-0005-0000-0000-000027590000}"/>
    <cellStyle name="Note 2 2 3 3 2 4 6" xfId="22824" xr:uid="{00000000-0005-0000-0000-000028590000}"/>
    <cellStyle name="Note 2 2 3 3 2 4 7" xfId="22825" xr:uid="{00000000-0005-0000-0000-000029590000}"/>
    <cellStyle name="Note 2 2 3 3 2 4 8" xfId="22826" xr:uid="{00000000-0005-0000-0000-00002A590000}"/>
    <cellStyle name="Note 2 2 3 3 2 4 9" xfId="22827" xr:uid="{00000000-0005-0000-0000-00002B590000}"/>
    <cellStyle name="Note 2 2 3 3 2 5" xfId="22828" xr:uid="{00000000-0005-0000-0000-00002C590000}"/>
    <cellStyle name="Note 2 2 3 3 2 5 2" xfId="22829" xr:uid="{00000000-0005-0000-0000-00002D590000}"/>
    <cellStyle name="Note 2 2 3 3 2 5 3" xfId="22830" xr:uid="{00000000-0005-0000-0000-00002E590000}"/>
    <cellStyle name="Note 2 2 3 3 2 5 4" xfId="22831" xr:uid="{00000000-0005-0000-0000-00002F590000}"/>
    <cellStyle name="Note 2 2 3 3 2 5 5" xfId="22832" xr:uid="{00000000-0005-0000-0000-000030590000}"/>
    <cellStyle name="Note 2 2 3 3 2 5 6" xfId="22833" xr:uid="{00000000-0005-0000-0000-000031590000}"/>
    <cellStyle name="Note 2 2 3 3 2 5 7" xfId="22834" xr:uid="{00000000-0005-0000-0000-000032590000}"/>
    <cellStyle name="Note 2 2 3 3 2 5 8" xfId="22835" xr:uid="{00000000-0005-0000-0000-000033590000}"/>
    <cellStyle name="Note 2 2 3 3 2 5 9" xfId="22836" xr:uid="{00000000-0005-0000-0000-000034590000}"/>
    <cellStyle name="Note 2 2 3 3 2 6" xfId="22837" xr:uid="{00000000-0005-0000-0000-000035590000}"/>
    <cellStyle name="Note 2 2 3 3 2 7" xfId="22838" xr:uid="{00000000-0005-0000-0000-000036590000}"/>
    <cellStyle name="Note 2 2 3 3 2 8" xfId="22839" xr:uid="{00000000-0005-0000-0000-000037590000}"/>
    <cellStyle name="Note 2 2 3 3 2 9" xfId="22840" xr:uid="{00000000-0005-0000-0000-000038590000}"/>
    <cellStyle name="Note 2 2 3 3 3" xfId="22841" xr:uid="{00000000-0005-0000-0000-000039590000}"/>
    <cellStyle name="Note 2 2 3 3 3 10" xfId="22842" xr:uid="{00000000-0005-0000-0000-00003A590000}"/>
    <cellStyle name="Note 2 2 3 3 3 11" xfId="22843" xr:uid="{00000000-0005-0000-0000-00003B590000}"/>
    <cellStyle name="Note 2 2 3 3 3 12" xfId="22844" xr:uid="{00000000-0005-0000-0000-00003C590000}"/>
    <cellStyle name="Note 2 2 3 3 3 13" xfId="22845" xr:uid="{00000000-0005-0000-0000-00003D590000}"/>
    <cellStyle name="Note 2 2 3 3 3 2" xfId="22846" xr:uid="{00000000-0005-0000-0000-00003E590000}"/>
    <cellStyle name="Note 2 2 3 3 3 2 10" xfId="22847" xr:uid="{00000000-0005-0000-0000-00003F590000}"/>
    <cellStyle name="Note 2 2 3 3 3 2 11" xfId="22848" xr:uid="{00000000-0005-0000-0000-000040590000}"/>
    <cellStyle name="Note 2 2 3 3 3 2 12" xfId="22849" xr:uid="{00000000-0005-0000-0000-000041590000}"/>
    <cellStyle name="Note 2 2 3 3 3 2 2" xfId="22850" xr:uid="{00000000-0005-0000-0000-000042590000}"/>
    <cellStyle name="Note 2 2 3 3 3 2 2 10" xfId="22851" xr:uid="{00000000-0005-0000-0000-000043590000}"/>
    <cellStyle name="Note 2 2 3 3 3 2 2 11" xfId="22852" xr:uid="{00000000-0005-0000-0000-000044590000}"/>
    <cellStyle name="Note 2 2 3 3 3 2 2 2" xfId="22853" xr:uid="{00000000-0005-0000-0000-000045590000}"/>
    <cellStyle name="Note 2 2 3 3 3 2 2 2 10" xfId="22854" xr:uid="{00000000-0005-0000-0000-000046590000}"/>
    <cellStyle name="Note 2 2 3 3 3 2 2 2 2" xfId="22855" xr:uid="{00000000-0005-0000-0000-000047590000}"/>
    <cellStyle name="Note 2 2 3 3 3 2 2 2 2 2" xfId="22856" xr:uid="{00000000-0005-0000-0000-000048590000}"/>
    <cellStyle name="Note 2 2 3 3 3 2 2 2 2 3" xfId="22857" xr:uid="{00000000-0005-0000-0000-000049590000}"/>
    <cellStyle name="Note 2 2 3 3 3 2 2 2 2 4" xfId="22858" xr:uid="{00000000-0005-0000-0000-00004A590000}"/>
    <cellStyle name="Note 2 2 3 3 3 2 2 2 2 5" xfId="22859" xr:uid="{00000000-0005-0000-0000-00004B590000}"/>
    <cellStyle name="Note 2 2 3 3 3 2 2 2 2 6" xfId="22860" xr:uid="{00000000-0005-0000-0000-00004C590000}"/>
    <cellStyle name="Note 2 2 3 3 3 2 2 2 2 7" xfId="22861" xr:uid="{00000000-0005-0000-0000-00004D590000}"/>
    <cellStyle name="Note 2 2 3 3 3 2 2 2 2 8" xfId="22862" xr:uid="{00000000-0005-0000-0000-00004E590000}"/>
    <cellStyle name="Note 2 2 3 3 3 2 2 2 2 9" xfId="22863" xr:uid="{00000000-0005-0000-0000-00004F590000}"/>
    <cellStyle name="Note 2 2 3 3 3 2 2 2 3" xfId="22864" xr:uid="{00000000-0005-0000-0000-000050590000}"/>
    <cellStyle name="Note 2 2 3 3 3 2 2 2 4" xfId="22865" xr:uid="{00000000-0005-0000-0000-000051590000}"/>
    <cellStyle name="Note 2 2 3 3 3 2 2 2 5" xfId="22866" xr:uid="{00000000-0005-0000-0000-000052590000}"/>
    <cellStyle name="Note 2 2 3 3 3 2 2 2 6" xfId="22867" xr:uid="{00000000-0005-0000-0000-000053590000}"/>
    <cellStyle name="Note 2 2 3 3 3 2 2 2 7" xfId="22868" xr:uid="{00000000-0005-0000-0000-000054590000}"/>
    <cellStyle name="Note 2 2 3 3 3 2 2 2 8" xfId="22869" xr:uid="{00000000-0005-0000-0000-000055590000}"/>
    <cellStyle name="Note 2 2 3 3 3 2 2 2 9" xfId="22870" xr:uid="{00000000-0005-0000-0000-000056590000}"/>
    <cellStyle name="Note 2 2 3 3 3 2 2 3" xfId="22871" xr:uid="{00000000-0005-0000-0000-000057590000}"/>
    <cellStyle name="Note 2 2 3 3 3 2 2 3 2" xfId="22872" xr:uid="{00000000-0005-0000-0000-000058590000}"/>
    <cellStyle name="Note 2 2 3 3 3 2 2 3 3" xfId="22873" xr:uid="{00000000-0005-0000-0000-000059590000}"/>
    <cellStyle name="Note 2 2 3 3 3 2 2 3 4" xfId="22874" xr:uid="{00000000-0005-0000-0000-00005A590000}"/>
    <cellStyle name="Note 2 2 3 3 3 2 2 3 5" xfId="22875" xr:uid="{00000000-0005-0000-0000-00005B590000}"/>
    <cellStyle name="Note 2 2 3 3 3 2 2 3 6" xfId="22876" xr:uid="{00000000-0005-0000-0000-00005C590000}"/>
    <cellStyle name="Note 2 2 3 3 3 2 2 3 7" xfId="22877" xr:uid="{00000000-0005-0000-0000-00005D590000}"/>
    <cellStyle name="Note 2 2 3 3 3 2 2 3 8" xfId="22878" xr:uid="{00000000-0005-0000-0000-00005E590000}"/>
    <cellStyle name="Note 2 2 3 3 3 2 2 3 9" xfId="22879" xr:uid="{00000000-0005-0000-0000-00005F590000}"/>
    <cellStyle name="Note 2 2 3 3 3 2 2 4" xfId="22880" xr:uid="{00000000-0005-0000-0000-000060590000}"/>
    <cellStyle name="Note 2 2 3 3 3 2 2 5" xfId="22881" xr:uid="{00000000-0005-0000-0000-000061590000}"/>
    <cellStyle name="Note 2 2 3 3 3 2 2 6" xfId="22882" xr:uid="{00000000-0005-0000-0000-000062590000}"/>
    <cellStyle name="Note 2 2 3 3 3 2 2 7" xfId="22883" xr:uid="{00000000-0005-0000-0000-000063590000}"/>
    <cellStyle name="Note 2 2 3 3 3 2 2 8" xfId="22884" xr:uid="{00000000-0005-0000-0000-000064590000}"/>
    <cellStyle name="Note 2 2 3 3 3 2 2 9" xfId="22885" xr:uid="{00000000-0005-0000-0000-000065590000}"/>
    <cellStyle name="Note 2 2 3 3 3 2 3" xfId="22886" xr:uid="{00000000-0005-0000-0000-000066590000}"/>
    <cellStyle name="Note 2 2 3 3 3 2 3 10" xfId="22887" xr:uid="{00000000-0005-0000-0000-000067590000}"/>
    <cellStyle name="Note 2 2 3 3 3 2 3 2" xfId="22888" xr:uid="{00000000-0005-0000-0000-000068590000}"/>
    <cellStyle name="Note 2 2 3 3 3 2 3 2 2" xfId="22889" xr:uid="{00000000-0005-0000-0000-000069590000}"/>
    <cellStyle name="Note 2 2 3 3 3 2 3 2 3" xfId="22890" xr:uid="{00000000-0005-0000-0000-00006A590000}"/>
    <cellStyle name="Note 2 2 3 3 3 2 3 2 4" xfId="22891" xr:uid="{00000000-0005-0000-0000-00006B590000}"/>
    <cellStyle name="Note 2 2 3 3 3 2 3 2 5" xfId="22892" xr:uid="{00000000-0005-0000-0000-00006C590000}"/>
    <cellStyle name="Note 2 2 3 3 3 2 3 2 6" xfId="22893" xr:uid="{00000000-0005-0000-0000-00006D590000}"/>
    <cellStyle name="Note 2 2 3 3 3 2 3 2 7" xfId="22894" xr:uid="{00000000-0005-0000-0000-00006E590000}"/>
    <cellStyle name="Note 2 2 3 3 3 2 3 2 8" xfId="22895" xr:uid="{00000000-0005-0000-0000-00006F590000}"/>
    <cellStyle name="Note 2 2 3 3 3 2 3 2 9" xfId="22896" xr:uid="{00000000-0005-0000-0000-000070590000}"/>
    <cellStyle name="Note 2 2 3 3 3 2 3 3" xfId="22897" xr:uid="{00000000-0005-0000-0000-000071590000}"/>
    <cellStyle name="Note 2 2 3 3 3 2 3 4" xfId="22898" xr:uid="{00000000-0005-0000-0000-000072590000}"/>
    <cellStyle name="Note 2 2 3 3 3 2 3 5" xfId="22899" xr:uid="{00000000-0005-0000-0000-000073590000}"/>
    <cellStyle name="Note 2 2 3 3 3 2 3 6" xfId="22900" xr:uid="{00000000-0005-0000-0000-000074590000}"/>
    <cellStyle name="Note 2 2 3 3 3 2 3 7" xfId="22901" xr:uid="{00000000-0005-0000-0000-000075590000}"/>
    <cellStyle name="Note 2 2 3 3 3 2 3 8" xfId="22902" xr:uid="{00000000-0005-0000-0000-000076590000}"/>
    <cellStyle name="Note 2 2 3 3 3 2 3 9" xfId="22903" xr:uid="{00000000-0005-0000-0000-000077590000}"/>
    <cellStyle name="Note 2 2 3 3 3 2 4" xfId="22904" xr:uid="{00000000-0005-0000-0000-000078590000}"/>
    <cellStyle name="Note 2 2 3 3 3 2 4 2" xfId="22905" xr:uid="{00000000-0005-0000-0000-000079590000}"/>
    <cellStyle name="Note 2 2 3 3 3 2 4 3" xfId="22906" xr:uid="{00000000-0005-0000-0000-00007A590000}"/>
    <cellStyle name="Note 2 2 3 3 3 2 4 4" xfId="22907" xr:uid="{00000000-0005-0000-0000-00007B590000}"/>
    <cellStyle name="Note 2 2 3 3 3 2 4 5" xfId="22908" xr:uid="{00000000-0005-0000-0000-00007C590000}"/>
    <cellStyle name="Note 2 2 3 3 3 2 4 6" xfId="22909" xr:uid="{00000000-0005-0000-0000-00007D590000}"/>
    <cellStyle name="Note 2 2 3 3 3 2 4 7" xfId="22910" xr:uid="{00000000-0005-0000-0000-00007E590000}"/>
    <cellStyle name="Note 2 2 3 3 3 2 4 8" xfId="22911" xr:uid="{00000000-0005-0000-0000-00007F590000}"/>
    <cellStyle name="Note 2 2 3 3 3 2 4 9" xfId="22912" xr:uid="{00000000-0005-0000-0000-000080590000}"/>
    <cellStyle name="Note 2 2 3 3 3 2 5" xfId="22913" xr:uid="{00000000-0005-0000-0000-000081590000}"/>
    <cellStyle name="Note 2 2 3 3 3 2 6" xfId="22914" xr:uid="{00000000-0005-0000-0000-000082590000}"/>
    <cellStyle name="Note 2 2 3 3 3 2 7" xfId="22915" xr:uid="{00000000-0005-0000-0000-000083590000}"/>
    <cellStyle name="Note 2 2 3 3 3 2 8" xfId="22916" xr:uid="{00000000-0005-0000-0000-000084590000}"/>
    <cellStyle name="Note 2 2 3 3 3 2 9" xfId="22917" xr:uid="{00000000-0005-0000-0000-000085590000}"/>
    <cellStyle name="Note 2 2 3 3 3 3" xfId="22918" xr:uid="{00000000-0005-0000-0000-000086590000}"/>
    <cellStyle name="Note 2 2 3 3 3 3 10" xfId="22919" xr:uid="{00000000-0005-0000-0000-000087590000}"/>
    <cellStyle name="Note 2 2 3 3 3 3 11" xfId="22920" xr:uid="{00000000-0005-0000-0000-000088590000}"/>
    <cellStyle name="Note 2 2 3 3 3 3 2" xfId="22921" xr:uid="{00000000-0005-0000-0000-000089590000}"/>
    <cellStyle name="Note 2 2 3 3 3 3 2 10" xfId="22922" xr:uid="{00000000-0005-0000-0000-00008A590000}"/>
    <cellStyle name="Note 2 2 3 3 3 3 2 2" xfId="22923" xr:uid="{00000000-0005-0000-0000-00008B590000}"/>
    <cellStyle name="Note 2 2 3 3 3 3 2 2 2" xfId="22924" xr:uid="{00000000-0005-0000-0000-00008C590000}"/>
    <cellStyle name="Note 2 2 3 3 3 3 2 2 3" xfId="22925" xr:uid="{00000000-0005-0000-0000-00008D590000}"/>
    <cellStyle name="Note 2 2 3 3 3 3 2 2 4" xfId="22926" xr:uid="{00000000-0005-0000-0000-00008E590000}"/>
    <cellStyle name="Note 2 2 3 3 3 3 2 2 5" xfId="22927" xr:uid="{00000000-0005-0000-0000-00008F590000}"/>
    <cellStyle name="Note 2 2 3 3 3 3 2 2 6" xfId="22928" xr:uid="{00000000-0005-0000-0000-000090590000}"/>
    <cellStyle name="Note 2 2 3 3 3 3 2 2 7" xfId="22929" xr:uid="{00000000-0005-0000-0000-000091590000}"/>
    <cellStyle name="Note 2 2 3 3 3 3 2 2 8" xfId="22930" xr:uid="{00000000-0005-0000-0000-000092590000}"/>
    <cellStyle name="Note 2 2 3 3 3 3 2 2 9" xfId="22931" xr:uid="{00000000-0005-0000-0000-000093590000}"/>
    <cellStyle name="Note 2 2 3 3 3 3 2 3" xfId="22932" xr:uid="{00000000-0005-0000-0000-000094590000}"/>
    <cellStyle name="Note 2 2 3 3 3 3 2 4" xfId="22933" xr:uid="{00000000-0005-0000-0000-000095590000}"/>
    <cellStyle name="Note 2 2 3 3 3 3 2 5" xfId="22934" xr:uid="{00000000-0005-0000-0000-000096590000}"/>
    <cellStyle name="Note 2 2 3 3 3 3 2 6" xfId="22935" xr:uid="{00000000-0005-0000-0000-000097590000}"/>
    <cellStyle name="Note 2 2 3 3 3 3 2 7" xfId="22936" xr:uid="{00000000-0005-0000-0000-000098590000}"/>
    <cellStyle name="Note 2 2 3 3 3 3 2 8" xfId="22937" xr:uid="{00000000-0005-0000-0000-000099590000}"/>
    <cellStyle name="Note 2 2 3 3 3 3 2 9" xfId="22938" xr:uid="{00000000-0005-0000-0000-00009A590000}"/>
    <cellStyle name="Note 2 2 3 3 3 3 3" xfId="22939" xr:uid="{00000000-0005-0000-0000-00009B590000}"/>
    <cellStyle name="Note 2 2 3 3 3 3 3 2" xfId="22940" xr:uid="{00000000-0005-0000-0000-00009C590000}"/>
    <cellStyle name="Note 2 2 3 3 3 3 3 3" xfId="22941" xr:uid="{00000000-0005-0000-0000-00009D590000}"/>
    <cellStyle name="Note 2 2 3 3 3 3 3 4" xfId="22942" xr:uid="{00000000-0005-0000-0000-00009E590000}"/>
    <cellStyle name="Note 2 2 3 3 3 3 3 5" xfId="22943" xr:uid="{00000000-0005-0000-0000-00009F590000}"/>
    <cellStyle name="Note 2 2 3 3 3 3 3 6" xfId="22944" xr:uid="{00000000-0005-0000-0000-0000A0590000}"/>
    <cellStyle name="Note 2 2 3 3 3 3 3 7" xfId="22945" xr:uid="{00000000-0005-0000-0000-0000A1590000}"/>
    <cellStyle name="Note 2 2 3 3 3 3 3 8" xfId="22946" xr:uid="{00000000-0005-0000-0000-0000A2590000}"/>
    <cellStyle name="Note 2 2 3 3 3 3 3 9" xfId="22947" xr:uid="{00000000-0005-0000-0000-0000A3590000}"/>
    <cellStyle name="Note 2 2 3 3 3 3 4" xfId="22948" xr:uid="{00000000-0005-0000-0000-0000A4590000}"/>
    <cellStyle name="Note 2 2 3 3 3 3 5" xfId="22949" xr:uid="{00000000-0005-0000-0000-0000A5590000}"/>
    <cellStyle name="Note 2 2 3 3 3 3 6" xfId="22950" xr:uid="{00000000-0005-0000-0000-0000A6590000}"/>
    <cellStyle name="Note 2 2 3 3 3 3 7" xfId="22951" xr:uid="{00000000-0005-0000-0000-0000A7590000}"/>
    <cellStyle name="Note 2 2 3 3 3 3 8" xfId="22952" xr:uid="{00000000-0005-0000-0000-0000A8590000}"/>
    <cellStyle name="Note 2 2 3 3 3 3 9" xfId="22953" xr:uid="{00000000-0005-0000-0000-0000A9590000}"/>
    <cellStyle name="Note 2 2 3 3 3 4" xfId="22954" xr:uid="{00000000-0005-0000-0000-0000AA590000}"/>
    <cellStyle name="Note 2 2 3 3 3 4 10" xfId="22955" xr:uid="{00000000-0005-0000-0000-0000AB590000}"/>
    <cellStyle name="Note 2 2 3 3 3 4 2" xfId="22956" xr:uid="{00000000-0005-0000-0000-0000AC590000}"/>
    <cellStyle name="Note 2 2 3 3 3 4 2 2" xfId="22957" xr:uid="{00000000-0005-0000-0000-0000AD590000}"/>
    <cellStyle name="Note 2 2 3 3 3 4 2 3" xfId="22958" xr:uid="{00000000-0005-0000-0000-0000AE590000}"/>
    <cellStyle name="Note 2 2 3 3 3 4 2 4" xfId="22959" xr:uid="{00000000-0005-0000-0000-0000AF590000}"/>
    <cellStyle name="Note 2 2 3 3 3 4 2 5" xfId="22960" xr:uid="{00000000-0005-0000-0000-0000B0590000}"/>
    <cellStyle name="Note 2 2 3 3 3 4 2 6" xfId="22961" xr:uid="{00000000-0005-0000-0000-0000B1590000}"/>
    <cellStyle name="Note 2 2 3 3 3 4 2 7" xfId="22962" xr:uid="{00000000-0005-0000-0000-0000B2590000}"/>
    <cellStyle name="Note 2 2 3 3 3 4 2 8" xfId="22963" xr:uid="{00000000-0005-0000-0000-0000B3590000}"/>
    <cellStyle name="Note 2 2 3 3 3 4 2 9" xfId="22964" xr:uid="{00000000-0005-0000-0000-0000B4590000}"/>
    <cellStyle name="Note 2 2 3 3 3 4 3" xfId="22965" xr:uid="{00000000-0005-0000-0000-0000B5590000}"/>
    <cellStyle name="Note 2 2 3 3 3 4 4" xfId="22966" xr:uid="{00000000-0005-0000-0000-0000B6590000}"/>
    <cellStyle name="Note 2 2 3 3 3 4 5" xfId="22967" xr:uid="{00000000-0005-0000-0000-0000B7590000}"/>
    <cellStyle name="Note 2 2 3 3 3 4 6" xfId="22968" xr:uid="{00000000-0005-0000-0000-0000B8590000}"/>
    <cellStyle name="Note 2 2 3 3 3 4 7" xfId="22969" xr:uid="{00000000-0005-0000-0000-0000B9590000}"/>
    <cellStyle name="Note 2 2 3 3 3 4 8" xfId="22970" xr:uid="{00000000-0005-0000-0000-0000BA590000}"/>
    <cellStyle name="Note 2 2 3 3 3 4 9" xfId="22971" xr:uid="{00000000-0005-0000-0000-0000BB590000}"/>
    <cellStyle name="Note 2 2 3 3 3 5" xfId="22972" xr:uid="{00000000-0005-0000-0000-0000BC590000}"/>
    <cellStyle name="Note 2 2 3 3 3 5 2" xfId="22973" xr:uid="{00000000-0005-0000-0000-0000BD590000}"/>
    <cellStyle name="Note 2 2 3 3 3 5 3" xfId="22974" xr:uid="{00000000-0005-0000-0000-0000BE590000}"/>
    <cellStyle name="Note 2 2 3 3 3 5 4" xfId="22975" xr:uid="{00000000-0005-0000-0000-0000BF590000}"/>
    <cellStyle name="Note 2 2 3 3 3 5 5" xfId="22976" xr:uid="{00000000-0005-0000-0000-0000C0590000}"/>
    <cellStyle name="Note 2 2 3 3 3 5 6" xfId="22977" xr:uid="{00000000-0005-0000-0000-0000C1590000}"/>
    <cellStyle name="Note 2 2 3 3 3 5 7" xfId="22978" xr:uid="{00000000-0005-0000-0000-0000C2590000}"/>
    <cellStyle name="Note 2 2 3 3 3 5 8" xfId="22979" xr:uid="{00000000-0005-0000-0000-0000C3590000}"/>
    <cellStyle name="Note 2 2 3 3 3 5 9" xfId="22980" xr:uid="{00000000-0005-0000-0000-0000C4590000}"/>
    <cellStyle name="Note 2 2 3 3 3 6" xfId="22981" xr:uid="{00000000-0005-0000-0000-0000C5590000}"/>
    <cellStyle name="Note 2 2 3 3 3 7" xfId="22982" xr:uid="{00000000-0005-0000-0000-0000C6590000}"/>
    <cellStyle name="Note 2 2 3 3 3 8" xfId="22983" xr:uid="{00000000-0005-0000-0000-0000C7590000}"/>
    <cellStyle name="Note 2 2 3 3 3 9" xfId="22984" xr:uid="{00000000-0005-0000-0000-0000C8590000}"/>
    <cellStyle name="Note 2 2 3 3 4" xfId="22985" xr:uid="{00000000-0005-0000-0000-0000C9590000}"/>
    <cellStyle name="Note 2 2 3 3 4 10" xfId="22986" xr:uid="{00000000-0005-0000-0000-0000CA590000}"/>
    <cellStyle name="Note 2 2 3 3 4 11" xfId="22987" xr:uid="{00000000-0005-0000-0000-0000CB590000}"/>
    <cellStyle name="Note 2 2 3 3 4 12" xfId="22988" xr:uid="{00000000-0005-0000-0000-0000CC590000}"/>
    <cellStyle name="Note 2 2 3 3 4 2" xfId="22989" xr:uid="{00000000-0005-0000-0000-0000CD590000}"/>
    <cellStyle name="Note 2 2 3 3 4 2 10" xfId="22990" xr:uid="{00000000-0005-0000-0000-0000CE590000}"/>
    <cellStyle name="Note 2 2 3 3 4 2 11" xfId="22991" xr:uid="{00000000-0005-0000-0000-0000CF590000}"/>
    <cellStyle name="Note 2 2 3 3 4 2 2" xfId="22992" xr:uid="{00000000-0005-0000-0000-0000D0590000}"/>
    <cellStyle name="Note 2 2 3 3 4 2 2 10" xfId="22993" xr:uid="{00000000-0005-0000-0000-0000D1590000}"/>
    <cellStyle name="Note 2 2 3 3 4 2 2 2" xfId="22994" xr:uid="{00000000-0005-0000-0000-0000D2590000}"/>
    <cellStyle name="Note 2 2 3 3 4 2 2 2 2" xfId="22995" xr:uid="{00000000-0005-0000-0000-0000D3590000}"/>
    <cellStyle name="Note 2 2 3 3 4 2 2 2 3" xfId="22996" xr:uid="{00000000-0005-0000-0000-0000D4590000}"/>
    <cellStyle name="Note 2 2 3 3 4 2 2 2 4" xfId="22997" xr:uid="{00000000-0005-0000-0000-0000D5590000}"/>
    <cellStyle name="Note 2 2 3 3 4 2 2 2 5" xfId="22998" xr:uid="{00000000-0005-0000-0000-0000D6590000}"/>
    <cellStyle name="Note 2 2 3 3 4 2 2 2 6" xfId="22999" xr:uid="{00000000-0005-0000-0000-0000D7590000}"/>
    <cellStyle name="Note 2 2 3 3 4 2 2 2 7" xfId="23000" xr:uid="{00000000-0005-0000-0000-0000D8590000}"/>
    <cellStyle name="Note 2 2 3 3 4 2 2 2 8" xfId="23001" xr:uid="{00000000-0005-0000-0000-0000D9590000}"/>
    <cellStyle name="Note 2 2 3 3 4 2 2 2 9" xfId="23002" xr:uid="{00000000-0005-0000-0000-0000DA590000}"/>
    <cellStyle name="Note 2 2 3 3 4 2 2 3" xfId="23003" xr:uid="{00000000-0005-0000-0000-0000DB590000}"/>
    <cellStyle name="Note 2 2 3 3 4 2 2 4" xfId="23004" xr:uid="{00000000-0005-0000-0000-0000DC590000}"/>
    <cellStyle name="Note 2 2 3 3 4 2 2 5" xfId="23005" xr:uid="{00000000-0005-0000-0000-0000DD590000}"/>
    <cellStyle name="Note 2 2 3 3 4 2 2 6" xfId="23006" xr:uid="{00000000-0005-0000-0000-0000DE590000}"/>
    <cellStyle name="Note 2 2 3 3 4 2 2 7" xfId="23007" xr:uid="{00000000-0005-0000-0000-0000DF590000}"/>
    <cellStyle name="Note 2 2 3 3 4 2 2 8" xfId="23008" xr:uid="{00000000-0005-0000-0000-0000E0590000}"/>
    <cellStyle name="Note 2 2 3 3 4 2 2 9" xfId="23009" xr:uid="{00000000-0005-0000-0000-0000E1590000}"/>
    <cellStyle name="Note 2 2 3 3 4 2 3" xfId="23010" xr:uid="{00000000-0005-0000-0000-0000E2590000}"/>
    <cellStyle name="Note 2 2 3 3 4 2 3 2" xfId="23011" xr:uid="{00000000-0005-0000-0000-0000E3590000}"/>
    <cellStyle name="Note 2 2 3 3 4 2 3 3" xfId="23012" xr:uid="{00000000-0005-0000-0000-0000E4590000}"/>
    <cellStyle name="Note 2 2 3 3 4 2 3 4" xfId="23013" xr:uid="{00000000-0005-0000-0000-0000E5590000}"/>
    <cellStyle name="Note 2 2 3 3 4 2 3 5" xfId="23014" xr:uid="{00000000-0005-0000-0000-0000E6590000}"/>
    <cellStyle name="Note 2 2 3 3 4 2 3 6" xfId="23015" xr:uid="{00000000-0005-0000-0000-0000E7590000}"/>
    <cellStyle name="Note 2 2 3 3 4 2 3 7" xfId="23016" xr:uid="{00000000-0005-0000-0000-0000E8590000}"/>
    <cellStyle name="Note 2 2 3 3 4 2 3 8" xfId="23017" xr:uid="{00000000-0005-0000-0000-0000E9590000}"/>
    <cellStyle name="Note 2 2 3 3 4 2 3 9" xfId="23018" xr:uid="{00000000-0005-0000-0000-0000EA590000}"/>
    <cellStyle name="Note 2 2 3 3 4 2 4" xfId="23019" xr:uid="{00000000-0005-0000-0000-0000EB590000}"/>
    <cellStyle name="Note 2 2 3 3 4 2 5" xfId="23020" xr:uid="{00000000-0005-0000-0000-0000EC590000}"/>
    <cellStyle name="Note 2 2 3 3 4 2 6" xfId="23021" xr:uid="{00000000-0005-0000-0000-0000ED590000}"/>
    <cellStyle name="Note 2 2 3 3 4 2 7" xfId="23022" xr:uid="{00000000-0005-0000-0000-0000EE590000}"/>
    <cellStyle name="Note 2 2 3 3 4 2 8" xfId="23023" xr:uid="{00000000-0005-0000-0000-0000EF590000}"/>
    <cellStyle name="Note 2 2 3 3 4 2 9" xfId="23024" xr:uid="{00000000-0005-0000-0000-0000F0590000}"/>
    <cellStyle name="Note 2 2 3 3 4 3" xfId="23025" xr:uid="{00000000-0005-0000-0000-0000F1590000}"/>
    <cellStyle name="Note 2 2 3 3 4 3 10" xfId="23026" xr:uid="{00000000-0005-0000-0000-0000F2590000}"/>
    <cellStyle name="Note 2 2 3 3 4 3 2" xfId="23027" xr:uid="{00000000-0005-0000-0000-0000F3590000}"/>
    <cellStyle name="Note 2 2 3 3 4 3 2 2" xfId="23028" xr:uid="{00000000-0005-0000-0000-0000F4590000}"/>
    <cellStyle name="Note 2 2 3 3 4 3 2 3" xfId="23029" xr:uid="{00000000-0005-0000-0000-0000F5590000}"/>
    <cellStyle name="Note 2 2 3 3 4 3 2 4" xfId="23030" xr:uid="{00000000-0005-0000-0000-0000F6590000}"/>
    <cellStyle name="Note 2 2 3 3 4 3 2 5" xfId="23031" xr:uid="{00000000-0005-0000-0000-0000F7590000}"/>
    <cellStyle name="Note 2 2 3 3 4 3 2 6" xfId="23032" xr:uid="{00000000-0005-0000-0000-0000F8590000}"/>
    <cellStyle name="Note 2 2 3 3 4 3 2 7" xfId="23033" xr:uid="{00000000-0005-0000-0000-0000F9590000}"/>
    <cellStyle name="Note 2 2 3 3 4 3 2 8" xfId="23034" xr:uid="{00000000-0005-0000-0000-0000FA590000}"/>
    <cellStyle name="Note 2 2 3 3 4 3 2 9" xfId="23035" xr:uid="{00000000-0005-0000-0000-0000FB590000}"/>
    <cellStyle name="Note 2 2 3 3 4 3 3" xfId="23036" xr:uid="{00000000-0005-0000-0000-0000FC590000}"/>
    <cellStyle name="Note 2 2 3 3 4 3 4" xfId="23037" xr:uid="{00000000-0005-0000-0000-0000FD590000}"/>
    <cellStyle name="Note 2 2 3 3 4 3 5" xfId="23038" xr:uid="{00000000-0005-0000-0000-0000FE590000}"/>
    <cellStyle name="Note 2 2 3 3 4 3 6" xfId="23039" xr:uid="{00000000-0005-0000-0000-0000FF590000}"/>
    <cellStyle name="Note 2 2 3 3 4 3 7" xfId="23040" xr:uid="{00000000-0005-0000-0000-0000005A0000}"/>
    <cellStyle name="Note 2 2 3 3 4 3 8" xfId="23041" xr:uid="{00000000-0005-0000-0000-0000015A0000}"/>
    <cellStyle name="Note 2 2 3 3 4 3 9" xfId="23042" xr:uid="{00000000-0005-0000-0000-0000025A0000}"/>
    <cellStyle name="Note 2 2 3 3 4 4" xfId="23043" xr:uid="{00000000-0005-0000-0000-0000035A0000}"/>
    <cellStyle name="Note 2 2 3 3 4 4 2" xfId="23044" xr:uid="{00000000-0005-0000-0000-0000045A0000}"/>
    <cellStyle name="Note 2 2 3 3 4 4 3" xfId="23045" xr:uid="{00000000-0005-0000-0000-0000055A0000}"/>
    <cellStyle name="Note 2 2 3 3 4 4 4" xfId="23046" xr:uid="{00000000-0005-0000-0000-0000065A0000}"/>
    <cellStyle name="Note 2 2 3 3 4 4 5" xfId="23047" xr:uid="{00000000-0005-0000-0000-0000075A0000}"/>
    <cellStyle name="Note 2 2 3 3 4 4 6" xfId="23048" xr:uid="{00000000-0005-0000-0000-0000085A0000}"/>
    <cellStyle name="Note 2 2 3 3 4 4 7" xfId="23049" xr:uid="{00000000-0005-0000-0000-0000095A0000}"/>
    <cellStyle name="Note 2 2 3 3 4 4 8" xfId="23050" xr:uid="{00000000-0005-0000-0000-00000A5A0000}"/>
    <cellStyle name="Note 2 2 3 3 4 4 9" xfId="23051" xr:uid="{00000000-0005-0000-0000-00000B5A0000}"/>
    <cellStyle name="Note 2 2 3 3 4 5" xfId="23052" xr:uid="{00000000-0005-0000-0000-00000C5A0000}"/>
    <cellStyle name="Note 2 2 3 3 4 6" xfId="23053" xr:uid="{00000000-0005-0000-0000-00000D5A0000}"/>
    <cellStyle name="Note 2 2 3 3 4 7" xfId="23054" xr:uid="{00000000-0005-0000-0000-00000E5A0000}"/>
    <cellStyle name="Note 2 2 3 3 4 8" xfId="23055" xr:uid="{00000000-0005-0000-0000-00000F5A0000}"/>
    <cellStyle name="Note 2 2 3 3 4 9" xfId="23056" xr:uid="{00000000-0005-0000-0000-0000105A0000}"/>
    <cellStyle name="Note 2 2 3 3 5" xfId="23057" xr:uid="{00000000-0005-0000-0000-0000115A0000}"/>
    <cellStyle name="Note 2 2 3 3 5 10" xfId="23058" xr:uid="{00000000-0005-0000-0000-0000125A0000}"/>
    <cellStyle name="Note 2 2 3 3 5 2" xfId="23059" xr:uid="{00000000-0005-0000-0000-0000135A0000}"/>
    <cellStyle name="Note 2 2 3 3 5 2 2" xfId="23060" xr:uid="{00000000-0005-0000-0000-0000145A0000}"/>
    <cellStyle name="Note 2 2 3 3 5 2 3" xfId="23061" xr:uid="{00000000-0005-0000-0000-0000155A0000}"/>
    <cellStyle name="Note 2 2 3 3 5 2 4" xfId="23062" xr:uid="{00000000-0005-0000-0000-0000165A0000}"/>
    <cellStyle name="Note 2 2 3 3 5 2 5" xfId="23063" xr:uid="{00000000-0005-0000-0000-0000175A0000}"/>
    <cellStyle name="Note 2 2 3 3 5 2 6" xfId="23064" xr:uid="{00000000-0005-0000-0000-0000185A0000}"/>
    <cellStyle name="Note 2 2 3 3 5 2 7" xfId="23065" xr:uid="{00000000-0005-0000-0000-0000195A0000}"/>
    <cellStyle name="Note 2 2 3 3 5 2 8" xfId="23066" xr:uid="{00000000-0005-0000-0000-00001A5A0000}"/>
    <cellStyle name="Note 2 2 3 3 5 2 9" xfId="23067" xr:uid="{00000000-0005-0000-0000-00001B5A0000}"/>
    <cellStyle name="Note 2 2 3 3 5 3" xfId="23068" xr:uid="{00000000-0005-0000-0000-00001C5A0000}"/>
    <cellStyle name="Note 2 2 3 3 5 4" xfId="23069" xr:uid="{00000000-0005-0000-0000-00001D5A0000}"/>
    <cellStyle name="Note 2 2 3 3 5 5" xfId="23070" xr:uid="{00000000-0005-0000-0000-00001E5A0000}"/>
    <cellStyle name="Note 2 2 3 3 5 6" xfId="23071" xr:uid="{00000000-0005-0000-0000-00001F5A0000}"/>
    <cellStyle name="Note 2 2 3 3 5 7" xfId="23072" xr:uid="{00000000-0005-0000-0000-0000205A0000}"/>
    <cellStyle name="Note 2 2 3 3 5 8" xfId="23073" xr:uid="{00000000-0005-0000-0000-0000215A0000}"/>
    <cellStyle name="Note 2 2 3 3 5 9" xfId="23074" xr:uid="{00000000-0005-0000-0000-0000225A0000}"/>
    <cellStyle name="Note 2 2 3 3 6" xfId="23075" xr:uid="{00000000-0005-0000-0000-0000235A0000}"/>
    <cellStyle name="Note 2 2 3 3 6 2" xfId="23076" xr:uid="{00000000-0005-0000-0000-0000245A0000}"/>
    <cellStyle name="Note 2 2 3 3 6 3" xfId="23077" xr:uid="{00000000-0005-0000-0000-0000255A0000}"/>
    <cellStyle name="Note 2 2 3 3 6 4" xfId="23078" xr:uid="{00000000-0005-0000-0000-0000265A0000}"/>
    <cellStyle name="Note 2 2 3 3 6 5" xfId="23079" xr:uid="{00000000-0005-0000-0000-0000275A0000}"/>
    <cellStyle name="Note 2 2 3 3 6 6" xfId="23080" xr:uid="{00000000-0005-0000-0000-0000285A0000}"/>
    <cellStyle name="Note 2 2 3 3 6 7" xfId="23081" xr:uid="{00000000-0005-0000-0000-0000295A0000}"/>
    <cellStyle name="Note 2 2 3 3 6 8" xfId="23082" xr:uid="{00000000-0005-0000-0000-00002A5A0000}"/>
    <cellStyle name="Note 2 2 3 3 6 9" xfId="23083" xr:uid="{00000000-0005-0000-0000-00002B5A0000}"/>
    <cellStyle name="Note 2 2 3 3 7" xfId="23084" xr:uid="{00000000-0005-0000-0000-00002C5A0000}"/>
    <cellStyle name="Note 2 2 3 3 8" xfId="23085" xr:uid="{00000000-0005-0000-0000-00002D5A0000}"/>
    <cellStyle name="Note 2 2 3 3 9" xfId="23086" xr:uid="{00000000-0005-0000-0000-00002E5A0000}"/>
    <cellStyle name="Note 2 2 3 4" xfId="23087" xr:uid="{00000000-0005-0000-0000-00002F5A0000}"/>
    <cellStyle name="Note 2 2 3 4 10" xfId="23088" xr:uid="{00000000-0005-0000-0000-0000305A0000}"/>
    <cellStyle name="Note 2 2 3 4 11" xfId="23089" xr:uid="{00000000-0005-0000-0000-0000315A0000}"/>
    <cellStyle name="Note 2 2 3 4 12" xfId="23090" xr:uid="{00000000-0005-0000-0000-0000325A0000}"/>
    <cellStyle name="Note 2 2 3 4 13" xfId="23091" xr:uid="{00000000-0005-0000-0000-0000335A0000}"/>
    <cellStyle name="Note 2 2 3 4 2" xfId="23092" xr:uid="{00000000-0005-0000-0000-0000345A0000}"/>
    <cellStyle name="Note 2 2 3 4 2 10" xfId="23093" xr:uid="{00000000-0005-0000-0000-0000355A0000}"/>
    <cellStyle name="Note 2 2 3 4 2 11" xfId="23094" xr:uid="{00000000-0005-0000-0000-0000365A0000}"/>
    <cellStyle name="Note 2 2 3 4 2 12" xfId="23095" xr:uid="{00000000-0005-0000-0000-0000375A0000}"/>
    <cellStyle name="Note 2 2 3 4 2 13" xfId="23096" xr:uid="{00000000-0005-0000-0000-0000385A0000}"/>
    <cellStyle name="Note 2 2 3 4 2 2" xfId="23097" xr:uid="{00000000-0005-0000-0000-0000395A0000}"/>
    <cellStyle name="Note 2 2 3 4 2 2 10" xfId="23098" xr:uid="{00000000-0005-0000-0000-00003A5A0000}"/>
    <cellStyle name="Note 2 2 3 4 2 2 11" xfId="23099" xr:uid="{00000000-0005-0000-0000-00003B5A0000}"/>
    <cellStyle name="Note 2 2 3 4 2 2 12" xfId="23100" xr:uid="{00000000-0005-0000-0000-00003C5A0000}"/>
    <cellStyle name="Note 2 2 3 4 2 2 2" xfId="23101" xr:uid="{00000000-0005-0000-0000-00003D5A0000}"/>
    <cellStyle name="Note 2 2 3 4 2 2 2 10" xfId="23102" xr:uid="{00000000-0005-0000-0000-00003E5A0000}"/>
    <cellStyle name="Note 2 2 3 4 2 2 2 11" xfId="23103" xr:uid="{00000000-0005-0000-0000-00003F5A0000}"/>
    <cellStyle name="Note 2 2 3 4 2 2 2 2" xfId="23104" xr:uid="{00000000-0005-0000-0000-0000405A0000}"/>
    <cellStyle name="Note 2 2 3 4 2 2 2 2 10" xfId="23105" xr:uid="{00000000-0005-0000-0000-0000415A0000}"/>
    <cellStyle name="Note 2 2 3 4 2 2 2 2 2" xfId="23106" xr:uid="{00000000-0005-0000-0000-0000425A0000}"/>
    <cellStyle name="Note 2 2 3 4 2 2 2 2 2 2" xfId="23107" xr:uid="{00000000-0005-0000-0000-0000435A0000}"/>
    <cellStyle name="Note 2 2 3 4 2 2 2 2 2 3" xfId="23108" xr:uid="{00000000-0005-0000-0000-0000445A0000}"/>
    <cellStyle name="Note 2 2 3 4 2 2 2 2 2 4" xfId="23109" xr:uid="{00000000-0005-0000-0000-0000455A0000}"/>
    <cellStyle name="Note 2 2 3 4 2 2 2 2 2 5" xfId="23110" xr:uid="{00000000-0005-0000-0000-0000465A0000}"/>
    <cellStyle name="Note 2 2 3 4 2 2 2 2 2 6" xfId="23111" xr:uid="{00000000-0005-0000-0000-0000475A0000}"/>
    <cellStyle name="Note 2 2 3 4 2 2 2 2 2 7" xfId="23112" xr:uid="{00000000-0005-0000-0000-0000485A0000}"/>
    <cellStyle name="Note 2 2 3 4 2 2 2 2 2 8" xfId="23113" xr:uid="{00000000-0005-0000-0000-0000495A0000}"/>
    <cellStyle name="Note 2 2 3 4 2 2 2 2 2 9" xfId="23114" xr:uid="{00000000-0005-0000-0000-00004A5A0000}"/>
    <cellStyle name="Note 2 2 3 4 2 2 2 2 3" xfId="23115" xr:uid="{00000000-0005-0000-0000-00004B5A0000}"/>
    <cellStyle name="Note 2 2 3 4 2 2 2 2 4" xfId="23116" xr:uid="{00000000-0005-0000-0000-00004C5A0000}"/>
    <cellStyle name="Note 2 2 3 4 2 2 2 2 5" xfId="23117" xr:uid="{00000000-0005-0000-0000-00004D5A0000}"/>
    <cellStyle name="Note 2 2 3 4 2 2 2 2 6" xfId="23118" xr:uid="{00000000-0005-0000-0000-00004E5A0000}"/>
    <cellStyle name="Note 2 2 3 4 2 2 2 2 7" xfId="23119" xr:uid="{00000000-0005-0000-0000-00004F5A0000}"/>
    <cellStyle name="Note 2 2 3 4 2 2 2 2 8" xfId="23120" xr:uid="{00000000-0005-0000-0000-0000505A0000}"/>
    <cellStyle name="Note 2 2 3 4 2 2 2 2 9" xfId="23121" xr:uid="{00000000-0005-0000-0000-0000515A0000}"/>
    <cellStyle name="Note 2 2 3 4 2 2 2 3" xfId="23122" xr:uid="{00000000-0005-0000-0000-0000525A0000}"/>
    <cellStyle name="Note 2 2 3 4 2 2 2 3 2" xfId="23123" xr:uid="{00000000-0005-0000-0000-0000535A0000}"/>
    <cellStyle name="Note 2 2 3 4 2 2 2 3 3" xfId="23124" xr:uid="{00000000-0005-0000-0000-0000545A0000}"/>
    <cellStyle name="Note 2 2 3 4 2 2 2 3 4" xfId="23125" xr:uid="{00000000-0005-0000-0000-0000555A0000}"/>
    <cellStyle name="Note 2 2 3 4 2 2 2 3 5" xfId="23126" xr:uid="{00000000-0005-0000-0000-0000565A0000}"/>
    <cellStyle name="Note 2 2 3 4 2 2 2 3 6" xfId="23127" xr:uid="{00000000-0005-0000-0000-0000575A0000}"/>
    <cellStyle name="Note 2 2 3 4 2 2 2 3 7" xfId="23128" xr:uid="{00000000-0005-0000-0000-0000585A0000}"/>
    <cellStyle name="Note 2 2 3 4 2 2 2 3 8" xfId="23129" xr:uid="{00000000-0005-0000-0000-0000595A0000}"/>
    <cellStyle name="Note 2 2 3 4 2 2 2 3 9" xfId="23130" xr:uid="{00000000-0005-0000-0000-00005A5A0000}"/>
    <cellStyle name="Note 2 2 3 4 2 2 2 4" xfId="23131" xr:uid="{00000000-0005-0000-0000-00005B5A0000}"/>
    <cellStyle name="Note 2 2 3 4 2 2 2 5" xfId="23132" xr:uid="{00000000-0005-0000-0000-00005C5A0000}"/>
    <cellStyle name="Note 2 2 3 4 2 2 2 6" xfId="23133" xr:uid="{00000000-0005-0000-0000-00005D5A0000}"/>
    <cellStyle name="Note 2 2 3 4 2 2 2 7" xfId="23134" xr:uid="{00000000-0005-0000-0000-00005E5A0000}"/>
    <cellStyle name="Note 2 2 3 4 2 2 2 8" xfId="23135" xr:uid="{00000000-0005-0000-0000-00005F5A0000}"/>
    <cellStyle name="Note 2 2 3 4 2 2 2 9" xfId="23136" xr:uid="{00000000-0005-0000-0000-0000605A0000}"/>
    <cellStyle name="Note 2 2 3 4 2 2 3" xfId="23137" xr:uid="{00000000-0005-0000-0000-0000615A0000}"/>
    <cellStyle name="Note 2 2 3 4 2 2 3 10" xfId="23138" xr:uid="{00000000-0005-0000-0000-0000625A0000}"/>
    <cellStyle name="Note 2 2 3 4 2 2 3 2" xfId="23139" xr:uid="{00000000-0005-0000-0000-0000635A0000}"/>
    <cellStyle name="Note 2 2 3 4 2 2 3 2 2" xfId="23140" xr:uid="{00000000-0005-0000-0000-0000645A0000}"/>
    <cellStyle name="Note 2 2 3 4 2 2 3 2 3" xfId="23141" xr:uid="{00000000-0005-0000-0000-0000655A0000}"/>
    <cellStyle name="Note 2 2 3 4 2 2 3 2 4" xfId="23142" xr:uid="{00000000-0005-0000-0000-0000665A0000}"/>
    <cellStyle name="Note 2 2 3 4 2 2 3 2 5" xfId="23143" xr:uid="{00000000-0005-0000-0000-0000675A0000}"/>
    <cellStyle name="Note 2 2 3 4 2 2 3 2 6" xfId="23144" xr:uid="{00000000-0005-0000-0000-0000685A0000}"/>
    <cellStyle name="Note 2 2 3 4 2 2 3 2 7" xfId="23145" xr:uid="{00000000-0005-0000-0000-0000695A0000}"/>
    <cellStyle name="Note 2 2 3 4 2 2 3 2 8" xfId="23146" xr:uid="{00000000-0005-0000-0000-00006A5A0000}"/>
    <cellStyle name="Note 2 2 3 4 2 2 3 2 9" xfId="23147" xr:uid="{00000000-0005-0000-0000-00006B5A0000}"/>
    <cellStyle name="Note 2 2 3 4 2 2 3 3" xfId="23148" xr:uid="{00000000-0005-0000-0000-00006C5A0000}"/>
    <cellStyle name="Note 2 2 3 4 2 2 3 4" xfId="23149" xr:uid="{00000000-0005-0000-0000-00006D5A0000}"/>
    <cellStyle name="Note 2 2 3 4 2 2 3 5" xfId="23150" xr:uid="{00000000-0005-0000-0000-00006E5A0000}"/>
    <cellStyle name="Note 2 2 3 4 2 2 3 6" xfId="23151" xr:uid="{00000000-0005-0000-0000-00006F5A0000}"/>
    <cellStyle name="Note 2 2 3 4 2 2 3 7" xfId="23152" xr:uid="{00000000-0005-0000-0000-0000705A0000}"/>
    <cellStyle name="Note 2 2 3 4 2 2 3 8" xfId="23153" xr:uid="{00000000-0005-0000-0000-0000715A0000}"/>
    <cellStyle name="Note 2 2 3 4 2 2 3 9" xfId="23154" xr:uid="{00000000-0005-0000-0000-0000725A0000}"/>
    <cellStyle name="Note 2 2 3 4 2 2 4" xfId="23155" xr:uid="{00000000-0005-0000-0000-0000735A0000}"/>
    <cellStyle name="Note 2 2 3 4 2 2 4 2" xfId="23156" xr:uid="{00000000-0005-0000-0000-0000745A0000}"/>
    <cellStyle name="Note 2 2 3 4 2 2 4 3" xfId="23157" xr:uid="{00000000-0005-0000-0000-0000755A0000}"/>
    <cellStyle name="Note 2 2 3 4 2 2 4 4" xfId="23158" xr:uid="{00000000-0005-0000-0000-0000765A0000}"/>
    <cellStyle name="Note 2 2 3 4 2 2 4 5" xfId="23159" xr:uid="{00000000-0005-0000-0000-0000775A0000}"/>
    <cellStyle name="Note 2 2 3 4 2 2 4 6" xfId="23160" xr:uid="{00000000-0005-0000-0000-0000785A0000}"/>
    <cellStyle name="Note 2 2 3 4 2 2 4 7" xfId="23161" xr:uid="{00000000-0005-0000-0000-0000795A0000}"/>
    <cellStyle name="Note 2 2 3 4 2 2 4 8" xfId="23162" xr:uid="{00000000-0005-0000-0000-00007A5A0000}"/>
    <cellStyle name="Note 2 2 3 4 2 2 4 9" xfId="23163" xr:uid="{00000000-0005-0000-0000-00007B5A0000}"/>
    <cellStyle name="Note 2 2 3 4 2 2 5" xfId="23164" xr:uid="{00000000-0005-0000-0000-00007C5A0000}"/>
    <cellStyle name="Note 2 2 3 4 2 2 6" xfId="23165" xr:uid="{00000000-0005-0000-0000-00007D5A0000}"/>
    <cellStyle name="Note 2 2 3 4 2 2 7" xfId="23166" xr:uid="{00000000-0005-0000-0000-00007E5A0000}"/>
    <cellStyle name="Note 2 2 3 4 2 2 8" xfId="23167" xr:uid="{00000000-0005-0000-0000-00007F5A0000}"/>
    <cellStyle name="Note 2 2 3 4 2 2 9" xfId="23168" xr:uid="{00000000-0005-0000-0000-0000805A0000}"/>
    <cellStyle name="Note 2 2 3 4 2 3" xfId="23169" xr:uid="{00000000-0005-0000-0000-0000815A0000}"/>
    <cellStyle name="Note 2 2 3 4 2 3 10" xfId="23170" xr:uid="{00000000-0005-0000-0000-0000825A0000}"/>
    <cellStyle name="Note 2 2 3 4 2 3 11" xfId="23171" xr:uid="{00000000-0005-0000-0000-0000835A0000}"/>
    <cellStyle name="Note 2 2 3 4 2 3 2" xfId="23172" xr:uid="{00000000-0005-0000-0000-0000845A0000}"/>
    <cellStyle name="Note 2 2 3 4 2 3 2 10" xfId="23173" xr:uid="{00000000-0005-0000-0000-0000855A0000}"/>
    <cellStyle name="Note 2 2 3 4 2 3 2 2" xfId="23174" xr:uid="{00000000-0005-0000-0000-0000865A0000}"/>
    <cellStyle name="Note 2 2 3 4 2 3 2 2 2" xfId="23175" xr:uid="{00000000-0005-0000-0000-0000875A0000}"/>
    <cellStyle name="Note 2 2 3 4 2 3 2 2 3" xfId="23176" xr:uid="{00000000-0005-0000-0000-0000885A0000}"/>
    <cellStyle name="Note 2 2 3 4 2 3 2 2 4" xfId="23177" xr:uid="{00000000-0005-0000-0000-0000895A0000}"/>
    <cellStyle name="Note 2 2 3 4 2 3 2 2 5" xfId="23178" xr:uid="{00000000-0005-0000-0000-00008A5A0000}"/>
    <cellStyle name="Note 2 2 3 4 2 3 2 2 6" xfId="23179" xr:uid="{00000000-0005-0000-0000-00008B5A0000}"/>
    <cellStyle name="Note 2 2 3 4 2 3 2 2 7" xfId="23180" xr:uid="{00000000-0005-0000-0000-00008C5A0000}"/>
    <cellStyle name="Note 2 2 3 4 2 3 2 2 8" xfId="23181" xr:uid="{00000000-0005-0000-0000-00008D5A0000}"/>
    <cellStyle name="Note 2 2 3 4 2 3 2 2 9" xfId="23182" xr:uid="{00000000-0005-0000-0000-00008E5A0000}"/>
    <cellStyle name="Note 2 2 3 4 2 3 2 3" xfId="23183" xr:uid="{00000000-0005-0000-0000-00008F5A0000}"/>
    <cellStyle name="Note 2 2 3 4 2 3 2 4" xfId="23184" xr:uid="{00000000-0005-0000-0000-0000905A0000}"/>
    <cellStyle name="Note 2 2 3 4 2 3 2 5" xfId="23185" xr:uid="{00000000-0005-0000-0000-0000915A0000}"/>
    <cellStyle name="Note 2 2 3 4 2 3 2 6" xfId="23186" xr:uid="{00000000-0005-0000-0000-0000925A0000}"/>
    <cellStyle name="Note 2 2 3 4 2 3 2 7" xfId="23187" xr:uid="{00000000-0005-0000-0000-0000935A0000}"/>
    <cellStyle name="Note 2 2 3 4 2 3 2 8" xfId="23188" xr:uid="{00000000-0005-0000-0000-0000945A0000}"/>
    <cellStyle name="Note 2 2 3 4 2 3 2 9" xfId="23189" xr:uid="{00000000-0005-0000-0000-0000955A0000}"/>
    <cellStyle name="Note 2 2 3 4 2 3 3" xfId="23190" xr:uid="{00000000-0005-0000-0000-0000965A0000}"/>
    <cellStyle name="Note 2 2 3 4 2 3 3 2" xfId="23191" xr:uid="{00000000-0005-0000-0000-0000975A0000}"/>
    <cellStyle name="Note 2 2 3 4 2 3 3 3" xfId="23192" xr:uid="{00000000-0005-0000-0000-0000985A0000}"/>
    <cellStyle name="Note 2 2 3 4 2 3 3 4" xfId="23193" xr:uid="{00000000-0005-0000-0000-0000995A0000}"/>
    <cellStyle name="Note 2 2 3 4 2 3 3 5" xfId="23194" xr:uid="{00000000-0005-0000-0000-00009A5A0000}"/>
    <cellStyle name="Note 2 2 3 4 2 3 3 6" xfId="23195" xr:uid="{00000000-0005-0000-0000-00009B5A0000}"/>
    <cellStyle name="Note 2 2 3 4 2 3 3 7" xfId="23196" xr:uid="{00000000-0005-0000-0000-00009C5A0000}"/>
    <cellStyle name="Note 2 2 3 4 2 3 3 8" xfId="23197" xr:uid="{00000000-0005-0000-0000-00009D5A0000}"/>
    <cellStyle name="Note 2 2 3 4 2 3 3 9" xfId="23198" xr:uid="{00000000-0005-0000-0000-00009E5A0000}"/>
    <cellStyle name="Note 2 2 3 4 2 3 4" xfId="23199" xr:uid="{00000000-0005-0000-0000-00009F5A0000}"/>
    <cellStyle name="Note 2 2 3 4 2 3 5" xfId="23200" xr:uid="{00000000-0005-0000-0000-0000A05A0000}"/>
    <cellStyle name="Note 2 2 3 4 2 3 6" xfId="23201" xr:uid="{00000000-0005-0000-0000-0000A15A0000}"/>
    <cellStyle name="Note 2 2 3 4 2 3 7" xfId="23202" xr:uid="{00000000-0005-0000-0000-0000A25A0000}"/>
    <cellStyle name="Note 2 2 3 4 2 3 8" xfId="23203" xr:uid="{00000000-0005-0000-0000-0000A35A0000}"/>
    <cellStyle name="Note 2 2 3 4 2 3 9" xfId="23204" xr:uid="{00000000-0005-0000-0000-0000A45A0000}"/>
    <cellStyle name="Note 2 2 3 4 2 4" xfId="23205" xr:uid="{00000000-0005-0000-0000-0000A55A0000}"/>
    <cellStyle name="Note 2 2 3 4 2 4 10" xfId="23206" xr:uid="{00000000-0005-0000-0000-0000A65A0000}"/>
    <cellStyle name="Note 2 2 3 4 2 4 2" xfId="23207" xr:uid="{00000000-0005-0000-0000-0000A75A0000}"/>
    <cellStyle name="Note 2 2 3 4 2 4 2 2" xfId="23208" xr:uid="{00000000-0005-0000-0000-0000A85A0000}"/>
    <cellStyle name="Note 2 2 3 4 2 4 2 3" xfId="23209" xr:uid="{00000000-0005-0000-0000-0000A95A0000}"/>
    <cellStyle name="Note 2 2 3 4 2 4 2 4" xfId="23210" xr:uid="{00000000-0005-0000-0000-0000AA5A0000}"/>
    <cellStyle name="Note 2 2 3 4 2 4 2 5" xfId="23211" xr:uid="{00000000-0005-0000-0000-0000AB5A0000}"/>
    <cellStyle name="Note 2 2 3 4 2 4 2 6" xfId="23212" xr:uid="{00000000-0005-0000-0000-0000AC5A0000}"/>
    <cellStyle name="Note 2 2 3 4 2 4 2 7" xfId="23213" xr:uid="{00000000-0005-0000-0000-0000AD5A0000}"/>
    <cellStyle name="Note 2 2 3 4 2 4 2 8" xfId="23214" xr:uid="{00000000-0005-0000-0000-0000AE5A0000}"/>
    <cellStyle name="Note 2 2 3 4 2 4 2 9" xfId="23215" xr:uid="{00000000-0005-0000-0000-0000AF5A0000}"/>
    <cellStyle name="Note 2 2 3 4 2 4 3" xfId="23216" xr:uid="{00000000-0005-0000-0000-0000B05A0000}"/>
    <cellStyle name="Note 2 2 3 4 2 4 4" xfId="23217" xr:uid="{00000000-0005-0000-0000-0000B15A0000}"/>
    <cellStyle name="Note 2 2 3 4 2 4 5" xfId="23218" xr:uid="{00000000-0005-0000-0000-0000B25A0000}"/>
    <cellStyle name="Note 2 2 3 4 2 4 6" xfId="23219" xr:uid="{00000000-0005-0000-0000-0000B35A0000}"/>
    <cellStyle name="Note 2 2 3 4 2 4 7" xfId="23220" xr:uid="{00000000-0005-0000-0000-0000B45A0000}"/>
    <cellStyle name="Note 2 2 3 4 2 4 8" xfId="23221" xr:uid="{00000000-0005-0000-0000-0000B55A0000}"/>
    <cellStyle name="Note 2 2 3 4 2 4 9" xfId="23222" xr:uid="{00000000-0005-0000-0000-0000B65A0000}"/>
    <cellStyle name="Note 2 2 3 4 2 5" xfId="23223" xr:uid="{00000000-0005-0000-0000-0000B75A0000}"/>
    <cellStyle name="Note 2 2 3 4 2 5 2" xfId="23224" xr:uid="{00000000-0005-0000-0000-0000B85A0000}"/>
    <cellStyle name="Note 2 2 3 4 2 5 3" xfId="23225" xr:uid="{00000000-0005-0000-0000-0000B95A0000}"/>
    <cellStyle name="Note 2 2 3 4 2 5 4" xfId="23226" xr:uid="{00000000-0005-0000-0000-0000BA5A0000}"/>
    <cellStyle name="Note 2 2 3 4 2 5 5" xfId="23227" xr:uid="{00000000-0005-0000-0000-0000BB5A0000}"/>
    <cellStyle name="Note 2 2 3 4 2 5 6" xfId="23228" xr:uid="{00000000-0005-0000-0000-0000BC5A0000}"/>
    <cellStyle name="Note 2 2 3 4 2 5 7" xfId="23229" xr:uid="{00000000-0005-0000-0000-0000BD5A0000}"/>
    <cellStyle name="Note 2 2 3 4 2 5 8" xfId="23230" xr:uid="{00000000-0005-0000-0000-0000BE5A0000}"/>
    <cellStyle name="Note 2 2 3 4 2 5 9" xfId="23231" xr:uid="{00000000-0005-0000-0000-0000BF5A0000}"/>
    <cellStyle name="Note 2 2 3 4 2 6" xfId="23232" xr:uid="{00000000-0005-0000-0000-0000C05A0000}"/>
    <cellStyle name="Note 2 2 3 4 2 7" xfId="23233" xr:uid="{00000000-0005-0000-0000-0000C15A0000}"/>
    <cellStyle name="Note 2 2 3 4 2 8" xfId="23234" xr:uid="{00000000-0005-0000-0000-0000C25A0000}"/>
    <cellStyle name="Note 2 2 3 4 2 9" xfId="23235" xr:uid="{00000000-0005-0000-0000-0000C35A0000}"/>
    <cellStyle name="Note 2 2 3 4 3" xfId="23236" xr:uid="{00000000-0005-0000-0000-0000C45A0000}"/>
    <cellStyle name="Note 2 2 3 4 3 10" xfId="23237" xr:uid="{00000000-0005-0000-0000-0000C55A0000}"/>
    <cellStyle name="Note 2 2 3 4 3 11" xfId="23238" xr:uid="{00000000-0005-0000-0000-0000C65A0000}"/>
    <cellStyle name="Note 2 2 3 4 3 12" xfId="23239" xr:uid="{00000000-0005-0000-0000-0000C75A0000}"/>
    <cellStyle name="Note 2 2 3 4 3 2" xfId="23240" xr:uid="{00000000-0005-0000-0000-0000C85A0000}"/>
    <cellStyle name="Note 2 2 3 4 3 2 10" xfId="23241" xr:uid="{00000000-0005-0000-0000-0000C95A0000}"/>
    <cellStyle name="Note 2 2 3 4 3 2 11" xfId="23242" xr:uid="{00000000-0005-0000-0000-0000CA5A0000}"/>
    <cellStyle name="Note 2 2 3 4 3 2 2" xfId="23243" xr:uid="{00000000-0005-0000-0000-0000CB5A0000}"/>
    <cellStyle name="Note 2 2 3 4 3 2 2 10" xfId="23244" xr:uid="{00000000-0005-0000-0000-0000CC5A0000}"/>
    <cellStyle name="Note 2 2 3 4 3 2 2 2" xfId="23245" xr:uid="{00000000-0005-0000-0000-0000CD5A0000}"/>
    <cellStyle name="Note 2 2 3 4 3 2 2 2 2" xfId="23246" xr:uid="{00000000-0005-0000-0000-0000CE5A0000}"/>
    <cellStyle name="Note 2 2 3 4 3 2 2 2 3" xfId="23247" xr:uid="{00000000-0005-0000-0000-0000CF5A0000}"/>
    <cellStyle name="Note 2 2 3 4 3 2 2 2 4" xfId="23248" xr:uid="{00000000-0005-0000-0000-0000D05A0000}"/>
    <cellStyle name="Note 2 2 3 4 3 2 2 2 5" xfId="23249" xr:uid="{00000000-0005-0000-0000-0000D15A0000}"/>
    <cellStyle name="Note 2 2 3 4 3 2 2 2 6" xfId="23250" xr:uid="{00000000-0005-0000-0000-0000D25A0000}"/>
    <cellStyle name="Note 2 2 3 4 3 2 2 2 7" xfId="23251" xr:uid="{00000000-0005-0000-0000-0000D35A0000}"/>
    <cellStyle name="Note 2 2 3 4 3 2 2 2 8" xfId="23252" xr:uid="{00000000-0005-0000-0000-0000D45A0000}"/>
    <cellStyle name="Note 2 2 3 4 3 2 2 2 9" xfId="23253" xr:uid="{00000000-0005-0000-0000-0000D55A0000}"/>
    <cellStyle name="Note 2 2 3 4 3 2 2 3" xfId="23254" xr:uid="{00000000-0005-0000-0000-0000D65A0000}"/>
    <cellStyle name="Note 2 2 3 4 3 2 2 4" xfId="23255" xr:uid="{00000000-0005-0000-0000-0000D75A0000}"/>
    <cellStyle name="Note 2 2 3 4 3 2 2 5" xfId="23256" xr:uid="{00000000-0005-0000-0000-0000D85A0000}"/>
    <cellStyle name="Note 2 2 3 4 3 2 2 6" xfId="23257" xr:uid="{00000000-0005-0000-0000-0000D95A0000}"/>
    <cellStyle name="Note 2 2 3 4 3 2 2 7" xfId="23258" xr:uid="{00000000-0005-0000-0000-0000DA5A0000}"/>
    <cellStyle name="Note 2 2 3 4 3 2 2 8" xfId="23259" xr:uid="{00000000-0005-0000-0000-0000DB5A0000}"/>
    <cellStyle name="Note 2 2 3 4 3 2 2 9" xfId="23260" xr:uid="{00000000-0005-0000-0000-0000DC5A0000}"/>
    <cellStyle name="Note 2 2 3 4 3 2 3" xfId="23261" xr:uid="{00000000-0005-0000-0000-0000DD5A0000}"/>
    <cellStyle name="Note 2 2 3 4 3 2 3 2" xfId="23262" xr:uid="{00000000-0005-0000-0000-0000DE5A0000}"/>
    <cellStyle name="Note 2 2 3 4 3 2 3 3" xfId="23263" xr:uid="{00000000-0005-0000-0000-0000DF5A0000}"/>
    <cellStyle name="Note 2 2 3 4 3 2 3 4" xfId="23264" xr:uid="{00000000-0005-0000-0000-0000E05A0000}"/>
    <cellStyle name="Note 2 2 3 4 3 2 3 5" xfId="23265" xr:uid="{00000000-0005-0000-0000-0000E15A0000}"/>
    <cellStyle name="Note 2 2 3 4 3 2 3 6" xfId="23266" xr:uid="{00000000-0005-0000-0000-0000E25A0000}"/>
    <cellStyle name="Note 2 2 3 4 3 2 3 7" xfId="23267" xr:uid="{00000000-0005-0000-0000-0000E35A0000}"/>
    <cellStyle name="Note 2 2 3 4 3 2 3 8" xfId="23268" xr:uid="{00000000-0005-0000-0000-0000E45A0000}"/>
    <cellStyle name="Note 2 2 3 4 3 2 3 9" xfId="23269" xr:uid="{00000000-0005-0000-0000-0000E55A0000}"/>
    <cellStyle name="Note 2 2 3 4 3 2 4" xfId="23270" xr:uid="{00000000-0005-0000-0000-0000E65A0000}"/>
    <cellStyle name="Note 2 2 3 4 3 2 5" xfId="23271" xr:uid="{00000000-0005-0000-0000-0000E75A0000}"/>
    <cellStyle name="Note 2 2 3 4 3 2 6" xfId="23272" xr:uid="{00000000-0005-0000-0000-0000E85A0000}"/>
    <cellStyle name="Note 2 2 3 4 3 2 7" xfId="23273" xr:uid="{00000000-0005-0000-0000-0000E95A0000}"/>
    <cellStyle name="Note 2 2 3 4 3 2 8" xfId="23274" xr:uid="{00000000-0005-0000-0000-0000EA5A0000}"/>
    <cellStyle name="Note 2 2 3 4 3 2 9" xfId="23275" xr:uid="{00000000-0005-0000-0000-0000EB5A0000}"/>
    <cellStyle name="Note 2 2 3 4 3 3" xfId="23276" xr:uid="{00000000-0005-0000-0000-0000EC5A0000}"/>
    <cellStyle name="Note 2 2 3 4 3 3 10" xfId="23277" xr:uid="{00000000-0005-0000-0000-0000ED5A0000}"/>
    <cellStyle name="Note 2 2 3 4 3 3 2" xfId="23278" xr:uid="{00000000-0005-0000-0000-0000EE5A0000}"/>
    <cellStyle name="Note 2 2 3 4 3 3 2 2" xfId="23279" xr:uid="{00000000-0005-0000-0000-0000EF5A0000}"/>
    <cellStyle name="Note 2 2 3 4 3 3 2 3" xfId="23280" xr:uid="{00000000-0005-0000-0000-0000F05A0000}"/>
    <cellStyle name="Note 2 2 3 4 3 3 2 4" xfId="23281" xr:uid="{00000000-0005-0000-0000-0000F15A0000}"/>
    <cellStyle name="Note 2 2 3 4 3 3 2 5" xfId="23282" xr:uid="{00000000-0005-0000-0000-0000F25A0000}"/>
    <cellStyle name="Note 2 2 3 4 3 3 2 6" xfId="23283" xr:uid="{00000000-0005-0000-0000-0000F35A0000}"/>
    <cellStyle name="Note 2 2 3 4 3 3 2 7" xfId="23284" xr:uid="{00000000-0005-0000-0000-0000F45A0000}"/>
    <cellStyle name="Note 2 2 3 4 3 3 2 8" xfId="23285" xr:uid="{00000000-0005-0000-0000-0000F55A0000}"/>
    <cellStyle name="Note 2 2 3 4 3 3 2 9" xfId="23286" xr:uid="{00000000-0005-0000-0000-0000F65A0000}"/>
    <cellStyle name="Note 2 2 3 4 3 3 3" xfId="23287" xr:uid="{00000000-0005-0000-0000-0000F75A0000}"/>
    <cellStyle name="Note 2 2 3 4 3 3 4" xfId="23288" xr:uid="{00000000-0005-0000-0000-0000F85A0000}"/>
    <cellStyle name="Note 2 2 3 4 3 3 5" xfId="23289" xr:uid="{00000000-0005-0000-0000-0000F95A0000}"/>
    <cellStyle name="Note 2 2 3 4 3 3 6" xfId="23290" xr:uid="{00000000-0005-0000-0000-0000FA5A0000}"/>
    <cellStyle name="Note 2 2 3 4 3 3 7" xfId="23291" xr:uid="{00000000-0005-0000-0000-0000FB5A0000}"/>
    <cellStyle name="Note 2 2 3 4 3 3 8" xfId="23292" xr:uid="{00000000-0005-0000-0000-0000FC5A0000}"/>
    <cellStyle name="Note 2 2 3 4 3 3 9" xfId="23293" xr:uid="{00000000-0005-0000-0000-0000FD5A0000}"/>
    <cellStyle name="Note 2 2 3 4 3 4" xfId="23294" xr:uid="{00000000-0005-0000-0000-0000FE5A0000}"/>
    <cellStyle name="Note 2 2 3 4 3 4 2" xfId="23295" xr:uid="{00000000-0005-0000-0000-0000FF5A0000}"/>
    <cellStyle name="Note 2 2 3 4 3 4 3" xfId="23296" xr:uid="{00000000-0005-0000-0000-0000005B0000}"/>
    <cellStyle name="Note 2 2 3 4 3 4 4" xfId="23297" xr:uid="{00000000-0005-0000-0000-0000015B0000}"/>
    <cellStyle name="Note 2 2 3 4 3 4 5" xfId="23298" xr:uid="{00000000-0005-0000-0000-0000025B0000}"/>
    <cellStyle name="Note 2 2 3 4 3 4 6" xfId="23299" xr:uid="{00000000-0005-0000-0000-0000035B0000}"/>
    <cellStyle name="Note 2 2 3 4 3 4 7" xfId="23300" xr:uid="{00000000-0005-0000-0000-0000045B0000}"/>
    <cellStyle name="Note 2 2 3 4 3 4 8" xfId="23301" xr:uid="{00000000-0005-0000-0000-0000055B0000}"/>
    <cellStyle name="Note 2 2 3 4 3 4 9" xfId="23302" xr:uid="{00000000-0005-0000-0000-0000065B0000}"/>
    <cellStyle name="Note 2 2 3 4 3 5" xfId="23303" xr:uid="{00000000-0005-0000-0000-0000075B0000}"/>
    <cellStyle name="Note 2 2 3 4 3 6" xfId="23304" xr:uid="{00000000-0005-0000-0000-0000085B0000}"/>
    <cellStyle name="Note 2 2 3 4 3 7" xfId="23305" xr:uid="{00000000-0005-0000-0000-0000095B0000}"/>
    <cellStyle name="Note 2 2 3 4 3 8" xfId="23306" xr:uid="{00000000-0005-0000-0000-00000A5B0000}"/>
    <cellStyle name="Note 2 2 3 4 3 9" xfId="23307" xr:uid="{00000000-0005-0000-0000-00000B5B0000}"/>
    <cellStyle name="Note 2 2 3 4 4" xfId="23308" xr:uid="{00000000-0005-0000-0000-00000C5B0000}"/>
    <cellStyle name="Note 2 2 3 4 4 10" xfId="23309" xr:uid="{00000000-0005-0000-0000-00000D5B0000}"/>
    <cellStyle name="Note 2 2 3 4 4 2" xfId="23310" xr:uid="{00000000-0005-0000-0000-00000E5B0000}"/>
    <cellStyle name="Note 2 2 3 4 4 2 2" xfId="23311" xr:uid="{00000000-0005-0000-0000-00000F5B0000}"/>
    <cellStyle name="Note 2 2 3 4 4 2 3" xfId="23312" xr:uid="{00000000-0005-0000-0000-0000105B0000}"/>
    <cellStyle name="Note 2 2 3 4 4 2 4" xfId="23313" xr:uid="{00000000-0005-0000-0000-0000115B0000}"/>
    <cellStyle name="Note 2 2 3 4 4 2 5" xfId="23314" xr:uid="{00000000-0005-0000-0000-0000125B0000}"/>
    <cellStyle name="Note 2 2 3 4 4 2 6" xfId="23315" xr:uid="{00000000-0005-0000-0000-0000135B0000}"/>
    <cellStyle name="Note 2 2 3 4 4 2 7" xfId="23316" xr:uid="{00000000-0005-0000-0000-0000145B0000}"/>
    <cellStyle name="Note 2 2 3 4 4 2 8" xfId="23317" xr:uid="{00000000-0005-0000-0000-0000155B0000}"/>
    <cellStyle name="Note 2 2 3 4 4 2 9" xfId="23318" xr:uid="{00000000-0005-0000-0000-0000165B0000}"/>
    <cellStyle name="Note 2 2 3 4 4 3" xfId="23319" xr:uid="{00000000-0005-0000-0000-0000175B0000}"/>
    <cellStyle name="Note 2 2 3 4 4 4" xfId="23320" xr:uid="{00000000-0005-0000-0000-0000185B0000}"/>
    <cellStyle name="Note 2 2 3 4 4 5" xfId="23321" xr:uid="{00000000-0005-0000-0000-0000195B0000}"/>
    <cellStyle name="Note 2 2 3 4 4 6" xfId="23322" xr:uid="{00000000-0005-0000-0000-00001A5B0000}"/>
    <cellStyle name="Note 2 2 3 4 4 7" xfId="23323" xr:uid="{00000000-0005-0000-0000-00001B5B0000}"/>
    <cellStyle name="Note 2 2 3 4 4 8" xfId="23324" xr:uid="{00000000-0005-0000-0000-00001C5B0000}"/>
    <cellStyle name="Note 2 2 3 4 4 9" xfId="23325" xr:uid="{00000000-0005-0000-0000-00001D5B0000}"/>
    <cellStyle name="Note 2 2 3 4 5" xfId="23326" xr:uid="{00000000-0005-0000-0000-00001E5B0000}"/>
    <cellStyle name="Note 2 2 3 4 5 2" xfId="23327" xr:uid="{00000000-0005-0000-0000-00001F5B0000}"/>
    <cellStyle name="Note 2 2 3 4 5 3" xfId="23328" xr:uid="{00000000-0005-0000-0000-0000205B0000}"/>
    <cellStyle name="Note 2 2 3 4 5 4" xfId="23329" xr:uid="{00000000-0005-0000-0000-0000215B0000}"/>
    <cellStyle name="Note 2 2 3 4 5 5" xfId="23330" xr:uid="{00000000-0005-0000-0000-0000225B0000}"/>
    <cellStyle name="Note 2 2 3 4 5 6" xfId="23331" xr:uid="{00000000-0005-0000-0000-0000235B0000}"/>
    <cellStyle name="Note 2 2 3 4 5 7" xfId="23332" xr:uid="{00000000-0005-0000-0000-0000245B0000}"/>
    <cellStyle name="Note 2 2 3 4 5 8" xfId="23333" xr:uid="{00000000-0005-0000-0000-0000255B0000}"/>
    <cellStyle name="Note 2 2 3 4 5 9" xfId="23334" xr:uid="{00000000-0005-0000-0000-0000265B0000}"/>
    <cellStyle name="Note 2 2 3 4 6" xfId="23335" xr:uid="{00000000-0005-0000-0000-0000275B0000}"/>
    <cellStyle name="Note 2 2 3 4 7" xfId="23336" xr:uid="{00000000-0005-0000-0000-0000285B0000}"/>
    <cellStyle name="Note 2 2 3 4 8" xfId="23337" xr:uid="{00000000-0005-0000-0000-0000295B0000}"/>
    <cellStyle name="Note 2 2 3 4 9" xfId="23338" xr:uid="{00000000-0005-0000-0000-00002A5B0000}"/>
    <cellStyle name="Note 2 2 3 5" xfId="23339" xr:uid="{00000000-0005-0000-0000-00002B5B0000}"/>
    <cellStyle name="Note 2 2 3 5 10" xfId="23340" xr:uid="{00000000-0005-0000-0000-00002C5B0000}"/>
    <cellStyle name="Note 2 2 3 5 11" xfId="23341" xr:uid="{00000000-0005-0000-0000-00002D5B0000}"/>
    <cellStyle name="Note 2 2 3 5 12" xfId="23342" xr:uid="{00000000-0005-0000-0000-00002E5B0000}"/>
    <cellStyle name="Note 2 2 3 5 13" xfId="23343" xr:uid="{00000000-0005-0000-0000-00002F5B0000}"/>
    <cellStyle name="Note 2 2 3 5 2" xfId="23344" xr:uid="{00000000-0005-0000-0000-0000305B0000}"/>
    <cellStyle name="Note 2 2 3 5 2 10" xfId="23345" xr:uid="{00000000-0005-0000-0000-0000315B0000}"/>
    <cellStyle name="Note 2 2 3 5 2 11" xfId="23346" xr:uid="{00000000-0005-0000-0000-0000325B0000}"/>
    <cellStyle name="Note 2 2 3 5 2 12" xfId="23347" xr:uid="{00000000-0005-0000-0000-0000335B0000}"/>
    <cellStyle name="Note 2 2 3 5 2 2" xfId="23348" xr:uid="{00000000-0005-0000-0000-0000345B0000}"/>
    <cellStyle name="Note 2 2 3 5 2 2 10" xfId="23349" xr:uid="{00000000-0005-0000-0000-0000355B0000}"/>
    <cellStyle name="Note 2 2 3 5 2 2 11" xfId="23350" xr:uid="{00000000-0005-0000-0000-0000365B0000}"/>
    <cellStyle name="Note 2 2 3 5 2 2 2" xfId="23351" xr:uid="{00000000-0005-0000-0000-0000375B0000}"/>
    <cellStyle name="Note 2 2 3 5 2 2 2 10" xfId="23352" xr:uid="{00000000-0005-0000-0000-0000385B0000}"/>
    <cellStyle name="Note 2 2 3 5 2 2 2 2" xfId="23353" xr:uid="{00000000-0005-0000-0000-0000395B0000}"/>
    <cellStyle name="Note 2 2 3 5 2 2 2 2 2" xfId="23354" xr:uid="{00000000-0005-0000-0000-00003A5B0000}"/>
    <cellStyle name="Note 2 2 3 5 2 2 2 2 3" xfId="23355" xr:uid="{00000000-0005-0000-0000-00003B5B0000}"/>
    <cellStyle name="Note 2 2 3 5 2 2 2 2 4" xfId="23356" xr:uid="{00000000-0005-0000-0000-00003C5B0000}"/>
    <cellStyle name="Note 2 2 3 5 2 2 2 2 5" xfId="23357" xr:uid="{00000000-0005-0000-0000-00003D5B0000}"/>
    <cellStyle name="Note 2 2 3 5 2 2 2 2 6" xfId="23358" xr:uid="{00000000-0005-0000-0000-00003E5B0000}"/>
    <cellStyle name="Note 2 2 3 5 2 2 2 2 7" xfId="23359" xr:uid="{00000000-0005-0000-0000-00003F5B0000}"/>
    <cellStyle name="Note 2 2 3 5 2 2 2 2 8" xfId="23360" xr:uid="{00000000-0005-0000-0000-0000405B0000}"/>
    <cellStyle name="Note 2 2 3 5 2 2 2 2 9" xfId="23361" xr:uid="{00000000-0005-0000-0000-0000415B0000}"/>
    <cellStyle name="Note 2 2 3 5 2 2 2 3" xfId="23362" xr:uid="{00000000-0005-0000-0000-0000425B0000}"/>
    <cellStyle name="Note 2 2 3 5 2 2 2 4" xfId="23363" xr:uid="{00000000-0005-0000-0000-0000435B0000}"/>
    <cellStyle name="Note 2 2 3 5 2 2 2 5" xfId="23364" xr:uid="{00000000-0005-0000-0000-0000445B0000}"/>
    <cellStyle name="Note 2 2 3 5 2 2 2 6" xfId="23365" xr:uid="{00000000-0005-0000-0000-0000455B0000}"/>
    <cellStyle name="Note 2 2 3 5 2 2 2 7" xfId="23366" xr:uid="{00000000-0005-0000-0000-0000465B0000}"/>
    <cellStyle name="Note 2 2 3 5 2 2 2 8" xfId="23367" xr:uid="{00000000-0005-0000-0000-0000475B0000}"/>
    <cellStyle name="Note 2 2 3 5 2 2 2 9" xfId="23368" xr:uid="{00000000-0005-0000-0000-0000485B0000}"/>
    <cellStyle name="Note 2 2 3 5 2 2 3" xfId="23369" xr:uid="{00000000-0005-0000-0000-0000495B0000}"/>
    <cellStyle name="Note 2 2 3 5 2 2 3 2" xfId="23370" xr:uid="{00000000-0005-0000-0000-00004A5B0000}"/>
    <cellStyle name="Note 2 2 3 5 2 2 3 3" xfId="23371" xr:uid="{00000000-0005-0000-0000-00004B5B0000}"/>
    <cellStyle name="Note 2 2 3 5 2 2 3 4" xfId="23372" xr:uid="{00000000-0005-0000-0000-00004C5B0000}"/>
    <cellStyle name="Note 2 2 3 5 2 2 3 5" xfId="23373" xr:uid="{00000000-0005-0000-0000-00004D5B0000}"/>
    <cellStyle name="Note 2 2 3 5 2 2 3 6" xfId="23374" xr:uid="{00000000-0005-0000-0000-00004E5B0000}"/>
    <cellStyle name="Note 2 2 3 5 2 2 3 7" xfId="23375" xr:uid="{00000000-0005-0000-0000-00004F5B0000}"/>
    <cellStyle name="Note 2 2 3 5 2 2 3 8" xfId="23376" xr:uid="{00000000-0005-0000-0000-0000505B0000}"/>
    <cellStyle name="Note 2 2 3 5 2 2 3 9" xfId="23377" xr:uid="{00000000-0005-0000-0000-0000515B0000}"/>
    <cellStyle name="Note 2 2 3 5 2 2 4" xfId="23378" xr:uid="{00000000-0005-0000-0000-0000525B0000}"/>
    <cellStyle name="Note 2 2 3 5 2 2 5" xfId="23379" xr:uid="{00000000-0005-0000-0000-0000535B0000}"/>
    <cellStyle name="Note 2 2 3 5 2 2 6" xfId="23380" xr:uid="{00000000-0005-0000-0000-0000545B0000}"/>
    <cellStyle name="Note 2 2 3 5 2 2 7" xfId="23381" xr:uid="{00000000-0005-0000-0000-0000555B0000}"/>
    <cellStyle name="Note 2 2 3 5 2 2 8" xfId="23382" xr:uid="{00000000-0005-0000-0000-0000565B0000}"/>
    <cellStyle name="Note 2 2 3 5 2 2 9" xfId="23383" xr:uid="{00000000-0005-0000-0000-0000575B0000}"/>
    <cellStyle name="Note 2 2 3 5 2 3" xfId="23384" xr:uid="{00000000-0005-0000-0000-0000585B0000}"/>
    <cellStyle name="Note 2 2 3 5 2 3 10" xfId="23385" xr:uid="{00000000-0005-0000-0000-0000595B0000}"/>
    <cellStyle name="Note 2 2 3 5 2 3 2" xfId="23386" xr:uid="{00000000-0005-0000-0000-00005A5B0000}"/>
    <cellStyle name="Note 2 2 3 5 2 3 2 2" xfId="23387" xr:uid="{00000000-0005-0000-0000-00005B5B0000}"/>
    <cellStyle name="Note 2 2 3 5 2 3 2 3" xfId="23388" xr:uid="{00000000-0005-0000-0000-00005C5B0000}"/>
    <cellStyle name="Note 2 2 3 5 2 3 2 4" xfId="23389" xr:uid="{00000000-0005-0000-0000-00005D5B0000}"/>
    <cellStyle name="Note 2 2 3 5 2 3 2 5" xfId="23390" xr:uid="{00000000-0005-0000-0000-00005E5B0000}"/>
    <cellStyle name="Note 2 2 3 5 2 3 2 6" xfId="23391" xr:uid="{00000000-0005-0000-0000-00005F5B0000}"/>
    <cellStyle name="Note 2 2 3 5 2 3 2 7" xfId="23392" xr:uid="{00000000-0005-0000-0000-0000605B0000}"/>
    <cellStyle name="Note 2 2 3 5 2 3 2 8" xfId="23393" xr:uid="{00000000-0005-0000-0000-0000615B0000}"/>
    <cellStyle name="Note 2 2 3 5 2 3 2 9" xfId="23394" xr:uid="{00000000-0005-0000-0000-0000625B0000}"/>
    <cellStyle name="Note 2 2 3 5 2 3 3" xfId="23395" xr:uid="{00000000-0005-0000-0000-0000635B0000}"/>
    <cellStyle name="Note 2 2 3 5 2 3 4" xfId="23396" xr:uid="{00000000-0005-0000-0000-0000645B0000}"/>
    <cellStyle name="Note 2 2 3 5 2 3 5" xfId="23397" xr:uid="{00000000-0005-0000-0000-0000655B0000}"/>
    <cellStyle name="Note 2 2 3 5 2 3 6" xfId="23398" xr:uid="{00000000-0005-0000-0000-0000665B0000}"/>
    <cellStyle name="Note 2 2 3 5 2 3 7" xfId="23399" xr:uid="{00000000-0005-0000-0000-0000675B0000}"/>
    <cellStyle name="Note 2 2 3 5 2 3 8" xfId="23400" xr:uid="{00000000-0005-0000-0000-0000685B0000}"/>
    <cellStyle name="Note 2 2 3 5 2 3 9" xfId="23401" xr:uid="{00000000-0005-0000-0000-0000695B0000}"/>
    <cellStyle name="Note 2 2 3 5 2 4" xfId="23402" xr:uid="{00000000-0005-0000-0000-00006A5B0000}"/>
    <cellStyle name="Note 2 2 3 5 2 4 2" xfId="23403" xr:uid="{00000000-0005-0000-0000-00006B5B0000}"/>
    <cellStyle name="Note 2 2 3 5 2 4 3" xfId="23404" xr:uid="{00000000-0005-0000-0000-00006C5B0000}"/>
    <cellStyle name="Note 2 2 3 5 2 4 4" xfId="23405" xr:uid="{00000000-0005-0000-0000-00006D5B0000}"/>
    <cellStyle name="Note 2 2 3 5 2 4 5" xfId="23406" xr:uid="{00000000-0005-0000-0000-00006E5B0000}"/>
    <cellStyle name="Note 2 2 3 5 2 4 6" xfId="23407" xr:uid="{00000000-0005-0000-0000-00006F5B0000}"/>
    <cellStyle name="Note 2 2 3 5 2 4 7" xfId="23408" xr:uid="{00000000-0005-0000-0000-0000705B0000}"/>
    <cellStyle name="Note 2 2 3 5 2 4 8" xfId="23409" xr:uid="{00000000-0005-0000-0000-0000715B0000}"/>
    <cellStyle name="Note 2 2 3 5 2 4 9" xfId="23410" xr:uid="{00000000-0005-0000-0000-0000725B0000}"/>
    <cellStyle name="Note 2 2 3 5 2 5" xfId="23411" xr:uid="{00000000-0005-0000-0000-0000735B0000}"/>
    <cellStyle name="Note 2 2 3 5 2 6" xfId="23412" xr:uid="{00000000-0005-0000-0000-0000745B0000}"/>
    <cellStyle name="Note 2 2 3 5 2 7" xfId="23413" xr:uid="{00000000-0005-0000-0000-0000755B0000}"/>
    <cellStyle name="Note 2 2 3 5 2 8" xfId="23414" xr:uid="{00000000-0005-0000-0000-0000765B0000}"/>
    <cellStyle name="Note 2 2 3 5 2 9" xfId="23415" xr:uid="{00000000-0005-0000-0000-0000775B0000}"/>
    <cellStyle name="Note 2 2 3 5 3" xfId="23416" xr:uid="{00000000-0005-0000-0000-0000785B0000}"/>
    <cellStyle name="Note 2 2 3 5 3 10" xfId="23417" xr:uid="{00000000-0005-0000-0000-0000795B0000}"/>
    <cellStyle name="Note 2 2 3 5 3 11" xfId="23418" xr:uid="{00000000-0005-0000-0000-00007A5B0000}"/>
    <cellStyle name="Note 2 2 3 5 3 2" xfId="23419" xr:uid="{00000000-0005-0000-0000-00007B5B0000}"/>
    <cellStyle name="Note 2 2 3 5 3 2 10" xfId="23420" xr:uid="{00000000-0005-0000-0000-00007C5B0000}"/>
    <cellStyle name="Note 2 2 3 5 3 2 2" xfId="23421" xr:uid="{00000000-0005-0000-0000-00007D5B0000}"/>
    <cellStyle name="Note 2 2 3 5 3 2 2 2" xfId="23422" xr:uid="{00000000-0005-0000-0000-00007E5B0000}"/>
    <cellStyle name="Note 2 2 3 5 3 2 2 3" xfId="23423" xr:uid="{00000000-0005-0000-0000-00007F5B0000}"/>
    <cellStyle name="Note 2 2 3 5 3 2 2 4" xfId="23424" xr:uid="{00000000-0005-0000-0000-0000805B0000}"/>
    <cellStyle name="Note 2 2 3 5 3 2 2 5" xfId="23425" xr:uid="{00000000-0005-0000-0000-0000815B0000}"/>
    <cellStyle name="Note 2 2 3 5 3 2 2 6" xfId="23426" xr:uid="{00000000-0005-0000-0000-0000825B0000}"/>
    <cellStyle name="Note 2 2 3 5 3 2 2 7" xfId="23427" xr:uid="{00000000-0005-0000-0000-0000835B0000}"/>
    <cellStyle name="Note 2 2 3 5 3 2 2 8" xfId="23428" xr:uid="{00000000-0005-0000-0000-0000845B0000}"/>
    <cellStyle name="Note 2 2 3 5 3 2 2 9" xfId="23429" xr:uid="{00000000-0005-0000-0000-0000855B0000}"/>
    <cellStyle name="Note 2 2 3 5 3 2 3" xfId="23430" xr:uid="{00000000-0005-0000-0000-0000865B0000}"/>
    <cellStyle name="Note 2 2 3 5 3 2 4" xfId="23431" xr:uid="{00000000-0005-0000-0000-0000875B0000}"/>
    <cellStyle name="Note 2 2 3 5 3 2 5" xfId="23432" xr:uid="{00000000-0005-0000-0000-0000885B0000}"/>
    <cellStyle name="Note 2 2 3 5 3 2 6" xfId="23433" xr:uid="{00000000-0005-0000-0000-0000895B0000}"/>
    <cellStyle name="Note 2 2 3 5 3 2 7" xfId="23434" xr:uid="{00000000-0005-0000-0000-00008A5B0000}"/>
    <cellStyle name="Note 2 2 3 5 3 2 8" xfId="23435" xr:uid="{00000000-0005-0000-0000-00008B5B0000}"/>
    <cellStyle name="Note 2 2 3 5 3 2 9" xfId="23436" xr:uid="{00000000-0005-0000-0000-00008C5B0000}"/>
    <cellStyle name="Note 2 2 3 5 3 3" xfId="23437" xr:uid="{00000000-0005-0000-0000-00008D5B0000}"/>
    <cellStyle name="Note 2 2 3 5 3 3 2" xfId="23438" xr:uid="{00000000-0005-0000-0000-00008E5B0000}"/>
    <cellStyle name="Note 2 2 3 5 3 3 3" xfId="23439" xr:uid="{00000000-0005-0000-0000-00008F5B0000}"/>
    <cellStyle name="Note 2 2 3 5 3 3 4" xfId="23440" xr:uid="{00000000-0005-0000-0000-0000905B0000}"/>
    <cellStyle name="Note 2 2 3 5 3 3 5" xfId="23441" xr:uid="{00000000-0005-0000-0000-0000915B0000}"/>
    <cellStyle name="Note 2 2 3 5 3 3 6" xfId="23442" xr:uid="{00000000-0005-0000-0000-0000925B0000}"/>
    <cellStyle name="Note 2 2 3 5 3 3 7" xfId="23443" xr:uid="{00000000-0005-0000-0000-0000935B0000}"/>
    <cellStyle name="Note 2 2 3 5 3 3 8" xfId="23444" xr:uid="{00000000-0005-0000-0000-0000945B0000}"/>
    <cellStyle name="Note 2 2 3 5 3 3 9" xfId="23445" xr:uid="{00000000-0005-0000-0000-0000955B0000}"/>
    <cellStyle name="Note 2 2 3 5 3 4" xfId="23446" xr:uid="{00000000-0005-0000-0000-0000965B0000}"/>
    <cellStyle name="Note 2 2 3 5 3 5" xfId="23447" xr:uid="{00000000-0005-0000-0000-0000975B0000}"/>
    <cellStyle name="Note 2 2 3 5 3 6" xfId="23448" xr:uid="{00000000-0005-0000-0000-0000985B0000}"/>
    <cellStyle name="Note 2 2 3 5 3 7" xfId="23449" xr:uid="{00000000-0005-0000-0000-0000995B0000}"/>
    <cellStyle name="Note 2 2 3 5 3 8" xfId="23450" xr:uid="{00000000-0005-0000-0000-00009A5B0000}"/>
    <cellStyle name="Note 2 2 3 5 3 9" xfId="23451" xr:uid="{00000000-0005-0000-0000-00009B5B0000}"/>
    <cellStyle name="Note 2 2 3 5 4" xfId="23452" xr:uid="{00000000-0005-0000-0000-00009C5B0000}"/>
    <cellStyle name="Note 2 2 3 5 4 10" xfId="23453" xr:uid="{00000000-0005-0000-0000-00009D5B0000}"/>
    <cellStyle name="Note 2 2 3 5 4 2" xfId="23454" xr:uid="{00000000-0005-0000-0000-00009E5B0000}"/>
    <cellStyle name="Note 2 2 3 5 4 2 2" xfId="23455" xr:uid="{00000000-0005-0000-0000-00009F5B0000}"/>
    <cellStyle name="Note 2 2 3 5 4 2 3" xfId="23456" xr:uid="{00000000-0005-0000-0000-0000A05B0000}"/>
    <cellStyle name="Note 2 2 3 5 4 2 4" xfId="23457" xr:uid="{00000000-0005-0000-0000-0000A15B0000}"/>
    <cellStyle name="Note 2 2 3 5 4 2 5" xfId="23458" xr:uid="{00000000-0005-0000-0000-0000A25B0000}"/>
    <cellStyle name="Note 2 2 3 5 4 2 6" xfId="23459" xr:uid="{00000000-0005-0000-0000-0000A35B0000}"/>
    <cellStyle name="Note 2 2 3 5 4 2 7" xfId="23460" xr:uid="{00000000-0005-0000-0000-0000A45B0000}"/>
    <cellStyle name="Note 2 2 3 5 4 2 8" xfId="23461" xr:uid="{00000000-0005-0000-0000-0000A55B0000}"/>
    <cellStyle name="Note 2 2 3 5 4 2 9" xfId="23462" xr:uid="{00000000-0005-0000-0000-0000A65B0000}"/>
    <cellStyle name="Note 2 2 3 5 4 3" xfId="23463" xr:uid="{00000000-0005-0000-0000-0000A75B0000}"/>
    <cellStyle name="Note 2 2 3 5 4 4" xfId="23464" xr:uid="{00000000-0005-0000-0000-0000A85B0000}"/>
    <cellStyle name="Note 2 2 3 5 4 5" xfId="23465" xr:uid="{00000000-0005-0000-0000-0000A95B0000}"/>
    <cellStyle name="Note 2 2 3 5 4 6" xfId="23466" xr:uid="{00000000-0005-0000-0000-0000AA5B0000}"/>
    <cellStyle name="Note 2 2 3 5 4 7" xfId="23467" xr:uid="{00000000-0005-0000-0000-0000AB5B0000}"/>
    <cellStyle name="Note 2 2 3 5 4 8" xfId="23468" xr:uid="{00000000-0005-0000-0000-0000AC5B0000}"/>
    <cellStyle name="Note 2 2 3 5 4 9" xfId="23469" xr:uid="{00000000-0005-0000-0000-0000AD5B0000}"/>
    <cellStyle name="Note 2 2 3 5 5" xfId="23470" xr:uid="{00000000-0005-0000-0000-0000AE5B0000}"/>
    <cellStyle name="Note 2 2 3 5 5 2" xfId="23471" xr:uid="{00000000-0005-0000-0000-0000AF5B0000}"/>
    <cellStyle name="Note 2 2 3 5 5 3" xfId="23472" xr:uid="{00000000-0005-0000-0000-0000B05B0000}"/>
    <cellStyle name="Note 2 2 3 5 5 4" xfId="23473" xr:uid="{00000000-0005-0000-0000-0000B15B0000}"/>
    <cellStyle name="Note 2 2 3 5 5 5" xfId="23474" xr:uid="{00000000-0005-0000-0000-0000B25B0000}"/>
    <cellStyle name="Note 2 2 3 5 5 6" xfId="23475" xr:uid="{00000000-0005-0000-0000-0000B35B0000}"/>
    <cellStyle name="Note 2 2 3 5 5 7" xfId="23476" xr:uid="{00000000-0005-0000-0000-0000B45B0000}"/>
    <cellStyle name="Note 2 2 3 5 5 8" xfId="23477" xr:uid="{00000000-0005-0000-0000-0000B55B0000}"/>
    <cellStyle name="Note 2 2 3 5 5 9" xfId="23478" xr:uid="{00000000-0005-0000-0000-0000B65B0000}"/>
    <cellStyle name="Note 2 2 3 5 6" xfId="23479" xr:uid="{00000000-0005-0000-0000-0000B75B0000}"/>
    <cellStyle name="Note 2 2 3 5 7" xfId="23480" xr:uid="{00000000-0005-0000-0000-0000B85B0000}"/>
    <cellStyle name="Note 2 2 3 5 8" xfId="23481" xr:uid="{00000000-0005-0000-0000-0000B95B0000}"/>
    <cellStyle name="Note 2 2 3 5 9" xfId="23482" xr:uid="{00000000-0005-0000-0000-0000BA5B0000}"/>
    <cellStyle name="Note 2 2 3 6" xfId="23483" xr:uid="{00000000-0005-0000-0000-0000BB5B0000}"/>
    <cellStyle name="Note 2 2 3 6 10" xfId="23484" xr:uid="{00000000-0005-0000-0000-0000BC5B0000}"/>
    <cellStyle name="Note 2 2 3 6 11" xfId="23485" xr:uid="{00000000-0005-0000-0000-0000BD5B0000}"/>
    <cellStyle name="Note 2 2 3 6 12" xfId="23486" xr:uid="{00000000-0005-0000-0000-0000BE5B0000}"/>
    <cellStyle name="Note 2 2 3 6 2" xfId="23487" xr:uid="{00000000-0005-0000-0000-0000BF5B0000}"/>
    <cellStyle name="Note 2 2 3 6 2 10" xfId="23488" xr:uid="{00000000-0005-0000-0000-0000C05B0000}"/>
    <cellStyle name="Note 2 2 3 6 2 11" xfId="23489" xr:uid="{00000000-0005-0000-0000-0000C15B0000}"/>
    <cellStyle name="Note 2 2 3 6 2 2" xfId="23490" xr:uid="{00000000-0005-0000-0000-0000C25B0000}"/>
    <cellStyle name="Note 2 2 3 6 2 2 10" xfId="23491" xr:uid="{00000000-0005-0000-0000-0000C35B0000}"/>
    <cellStyle name="Note 2 2 3 6 2 2 2" xfId="23492" xr:uid="{00000000-0005-0000-0000-0000C45B0000}"/>
    <cellStyle name="Note 2 2 3 6 2 2 2 2" xfId="23493" xr:uid="{00000000-0005-0000-0000-0000C55B0000}"/>
    <cellStyle name="Note 2 2 3 6 2 2 2 3" xfId="23494" xr:uid="{00000000-0005-0000-0000-0000C65B0000}"/>
    <cellStyle name="Note 2 2 3 6 2 2 2 4" xfId="23495" xr:uid="{00000000-0005-0000-0000-0000C75B0000}"/>
    <cellStyle name="Note 2 2 3 6 2 2 2 5" xfId="23496" xr:uid="{00000000-0005-0000-0000-0000C85B0000}"/>
    <cellStyle name="Note 2 2 3 6 2 2 2 6" xfId="23497" xr:uid="{00000000-0005-0000-0000-0000C95B0000}"/>
    <cellStyle name="Note 2 2 3 6 2 2 2 7" xfId="23498" xr:uid="{00000000-0005-0000-0000-0000CA5B0000}"/>
    <cellStyle name="Note 2 2 3 6 2 2 2 8" xfId="23499" xr:uid="{00000000-0005-0000-0000-0000CB5B0000}"/>
    <cellStyle name="Note 2 2 3 6 2 2 2 9" xfId="23500" xr:uid="{00000000-0005-0000-0000-0000CC5B0000}"/>
    <cellStyle name="Note 2 2 3 6 2 2 3" xfId="23501" xr:uid="{00000000-0005-0000-0000-0000CD5B0000}"/>
    <cellStyle name="Note 2 2 3 6 2 2 4" xfId="23502" xr:uid="{00000000-0005-0000-0000-0000CE5B0000}"/>
    <cellStyle name="Note 2 2 3 6 2 2 5" xfId="23503" xr:uid="{00000000-0005-0000-0000-0000CF5B0000}"/>
    <cellStyle name="Note 2 2 3 6 2 2 6" xfId="23504" xr:uid="{00000000-0005-0000-0000-0000D05B0000}"/>
    <cellStyle name="Note 2 2 3 6 2 2 7" xfId="23505" xr:uid="{00000000-0005-0000-0000-0000D15B0000}"/>
    <cellStyle name="Note 2 2 3 6 2 2 8" xfId="23506" xr:uid="{00000000-0005-0000-0000-0000D25B0000}"/>
    <cellStyle name="Note 2 2 3 6 2 2 9" xfId="23507" xr:uid="{00000000-0005-0000-0000-0000D35B0000}"/>
    <cellStyle name="Note 2 2 3 6 2 3" xfId="23508" xr:uid="{00000000-0005-0000-0000-0000D45B0000}"/>
    <cellStyle name="Note 2 2 3 6 2 3 2" xfId="23509" xr:uid="{00000000-0005-0000-0000-0000D55B0000}"/>
    <cellStyle name="Note 2 2 3 6 2 3 3" xfId="23510" xr:uid="{00000000-0005-0000-0000-0000D65B0000}"/>
    <cellStyle name="Note 2 2 3 6 2 3 4" xfId="23511" xr:uid="{00000000-0005-0000-0000-0000D75B0000}"/>
    <cellStyle name="Note 2 2 3 6 2 3 5" xfId="23512" xr:uid="{00000000-0005-0000-0000-0000D85B0000}"/>
    <cellStyle name="Note 2 2 3 6 2 3 6" xfId="23513" xr:uid="{00000000-0005-0000-0000-0000D95B0000}"/>
    <cellStyle name="Note 2 2 3 6 2 3 7" xfId="23514" xr:uid="{00000000-0005-0000-0000-0000DA5B0000}"/>
    <cellStyle name="Note 2 2 3 6 2 3 8" xfId="23515" xr:uid="{00000000-0005-0000-0000-0000DB5B0000}"/>
    <cellStyle name="Note 2 2 3 6 2 3 9" xfId="23516" xr:uid="{00000000-0005-0000-0000-0000DC5B0000}"/>
    <cellStyle name="Note 2 2 3 6 2 4" xfId="23517" xr:uid="{00000000-0005-0000-0000-0000DD5B0000}"/>
    <cellStyle name="Note 2 2 3 6 2 5" xfId="23518" xr:uid="{00000000-0005-0000-0000-0000DE5B0000}"/>
    <cellStyle name="Note 2 2 3 6 2 6" xfId="23519" xr:uid="{00000000-0005-0000-0000-0000DF5B0000}"/>
    <cellStyle name="Note 2 2 3 6 2 7" xfId="23520" xr:uid="{00000000-0005-0000-0000-0000E05B0000}"/>
    <cellStyle name="Note 2 2 3 6 2 8" xfId="23521" xr:uid="{00000000-0005-0000-0000-0000E15B0000}"/>
    <cellStyle name="Note 2 2 3 6 2 9" xfId="23522" xr:uid="{00000000-0005-0000-0000-0000E25B0000}"/>
    <cellStyle name="Note 2 2 3 6 3" xfId="23523" xr:uid="{00000000-0005-0000-0000-0000E35B0000}"/>
    <cellStyle name="Note 2 2 3 6 3 10" xfId="23524" xr:uid="{00000000-0005-0000-0000-0000E45B0000}"/>
    <cellStyle name="Note 2 2 3 6 3 2" xfId="23525" xr:uid="{00000000-0005-0000-0000-0000E55B0000}"/>
    <cellStyle name="Note 2 2 3 6 3 2 2" xfId="23526" xr:uid="{00000000-0005-0000-0000-0000E65B0000}"/>
    <cellStyle name="Note 2 2 3 6 3 2 3" xfId="23527" xr:uid="{00000000-0005-0000-0000-0000E75B0000}"/>
    <cellStyle name="Note 2 2 3 6 3 2 4" xfId="23528" xr:uid="{00000000-0005-0000-0000-0000E85B0000}"/>
    <cellStyle name="Note 2 2 3 6 3 2 5" xfId="23529" xr:uid="{00000000-0005-0000-0000-0000E95B0000}"/>
    <cellStyle name="Note 2 2 3 6 3 2 6" xfId="23530" xr:uid="{00000000-0005-0000-0000-0000EA5B0000}"/>
    <cellStyle name="Note 2 2 3 6 3 2 7" xfId="23531" xr:uid="{00000000-0005-0000-0000-0000EB5B0000}"/>
    <cellStyle name="Note 2 2 3 6 3 2 8" xfId="23532" xr:uid="{00000000-0005-0000-0000-0000EC5B0000}"/>
    <cellStyle name="Note 2 2 3 6 3 2 9" xfId="23533" xr:uid="{00000000-0005-0000-0000-0000ED5B0000}"/>
    <cellStyle name="Note 2 2 3 6 3 3" xfId="23534" xr:uid="{00000000-0005-0000-0000-0000EE5B0000}"/>
    <cellStyle name="Note 2 2 3 6 3 4" xfId="23535" xr:uid="{00000000-0005-0000-0000-0000EF5B0000}"/>
    <cellStyle name="Note 2 2 3 6 3 5" xfId="23536" xr:uid="{00000000-0005-0000-0000-0000F05B0000}"/>
    <cellStyle name="Note 2 2 3 6 3 6" xfId="23537" xr:uid="{00000000-0005-0000-0000-0000F15B0000}"/>
    <cellStyle name="Note 2 2 3 6 3 7" xfId="23538" xr:uid="{00000000-0005-0000-0000-0000F25B0000}"/>
    <cellStyle name="Note 2 2 3 6 3 8" xfId="23539" xr:uid="{00000000-0005-0000-0000-0000F35B0000}"/>
    <cellStyle name="Note 2 2 3 6 3 9" xfId="23540" xr:uid="{00000000-0005-0000-0000-0000F45B0000}"/>
    <cellStyle name="Note 2 2 3 6 4" xfId="23541" xr:uid="{00000000-0005-0000-0000-0000F55B0000}"/>
    <cellStyle name="Note 2 2 3 6 4 2" xfId="23542" xr:uid="{00000000-0005-0000-0000-0000F65B0000}"/>
    <cellStyle name="Note 2 2 3 6 4 3" xfId="23543" xr:uid="{00000000-0005-0000-0000-0000F75B0000}"/>
    <cellStyle name="Note 2 2 3 6 4 4" xfId="23544" xr:uid="{00000000-0005-0000-0000-0000F85B0000}"/>
    <cellStyle name="Note 2 2 3 6 4 5" xfId="23545" xr:uid="{00000000-0005-0000-0000-0000F95B0000}"/>
    <cellStyle name="Note 2 2 3 6 4 6" xfId="23546" xr:uid="{00000000-0005-0000-0000-0000FA5B0000}"/>
    <cellStyle name="Note 2 2 3 6 4 7" xfId="23547" xr:uid="{00000000-0005-0000-0000-0000FB5B0000}"/>
    <cellStyle name="Note 2 2 3 6 4 8" xfId="23548" xr:uid="{00000000-0005-0000-0000-0000FC5B0000}"/>
    <cellStyle name="Note 2 2 3 6 4 9" xfId="23549" xr:uid="{00000000-0005-0000-0000-0000FD5B0000}"/>
    <cellStyle name="Note 2 2 3 6 5" xfId="23550" xr:uid="{00000000-0005-0000-0000-0000FE5B0000}"/>
    <cellStyle name="Note 2 2 3 6 6" xfId="23551" xr:uid="{00000000-0005-0000-0000-0000FF5B0000}"/>
    <cellStyle name="Note 2 2 3 6 7" xfId="23552" xr:uid="{00000000-0005-0000-0000-0000005C0000}"/>
    <cellStyle name="Note 2 2 3 6 8" xfId="23553" xr:uid="{00000000-0005-0000-0000-0000015C0000}"/>
    <cellStyle name="Note 2 2 3 6 9" xfId="23554" xr:uid="{00000000-0005-0000-0000-0000025C0000}"/>
    <cellStyle name="Note 2 2 3 7" xfId="23555" xr:uid="{00000000-0005-0000-0000-0000035C0000}"/>
    <cellStyle name="Note 2 2 3 7 10" xfId="23556" xr:uid="{00000000-0005-0000-0000-0000045C0000}"/>
    <cellStyle name="Note 2 2 3 7 2" xfId="23557" xr:uid="{00000000-0005-0000-0000-0000055C0000}"/>
    <cellStyle name="Note 2 2 3 7 2 2" xfId="23558" xr:uid="{00000000-0005-0000-0000-0000065C0000}"/>
    <cellStyle name="Note 2 2 3 7 2 3" xfId="23559" xr:uid="{00000000-0005-0000-0000-0000075C0000}"/>
    <cellStyle name="Note 2 2 3 7 2 4" xfId="23560" xr:uid="{00000000-0005-0000-0000-0000085C0000}"/>
    <cellStyle name="Note 2 2 3 7 2 5" xfId="23561" xr:uid="{00000000-0005-0000-0000-0000095C0000}"/>
    <cellStyle name="Note 2 2 3 7 2 6" xfId="23562" xr:uid="{00000000-0005-0000-0000-00000A5C0000}"/>
    <cellStyle name="Note 2 2 3 7 2 7" xfId="23563" xr:uid="{00000000-0005-0000-0000-00000B5C0000}"/>
    <cellStyle name="Note 2 2 3 7 2 8" xfId="23564" xr:uid="{00000000-0005-0000-0000-00000C5C0000}"/>
    <cellStyle name="Note 2 2 3 7 2 9" xfId="23565" xr:uid="{00000000-0005-0000-0000-00000D5C0000}"/>
    <cellStyle name="Note 2 2 3 7 3" xfId="23566" xr:uid="{00000000-0005-0000-0000-00000E5C0000}"/>
    <cellStyle name="Note 2 2 3 7 4" xfId="23567" xr:uid="{00000000-0005-0000-0000-00000F5C0000}"/>
    <cellStyle name="Note 2 2 3 7 5" xfId="23568" xr:uid="{00000000-0005-0000-0000-0000105C0000}"/>
    <cellStyle name="Note 2 2 3 7 6" xfId="23569" xr:uid="{00000000-0005-0000-0000-0000115C0000}"/>
    <cellStyle name="Note 2 2 3 7 7" xfId="23570" xr:uid="{00000000-0005-0000-0000-0000125C0000}"/>
    <cellStyle name="Note 2 2 3 7 8" xfId="23571" xr:uid="{00000000-0005-0000-0000-0000135C0000}"/>
    <cellStyle name="Note 2 2 3 7 9" xfId="23572" xr:uid="{00000000-0005-0000-0000-0000145C0000}"/>
    <cellStyle name="Note 2 2 3 8" xfId="23573" xr:uid="{00000000-0005-0000-0000-0000155C0000}"/>
    <cellStyle name="Note 2 2 3 8 2" xfId="23574" xr:uid="{00000000-0005-0000-0000-0000165C0000}"/>
    <cellStyle name="Note 2 2 3 8 3" xfId="23575" xr:uid="{00000000-0005-0000-0000-0000175C0000}"/>
    <cellStyle name="Note 2 2 3 8 4" xfId="23576" xr:uid="{00000000-0005-0000-0000-0000185C0000}"/>
    <cellStyle name="Note 2 2 3 8 5" xfId="23577" xr:uid="{00000000-0005-0000-0000-0000195C0000}"/>
    <cellStyle name="Note 2 2 3 8 6" xfId="23578" xr:uid="{00000000-0005-0000-0000-00001A5C0000}"/>
    <cellStyle name="Note 2 2 3 8 7" xfId="23579" xr:uid="{00000000-0005-0000-0000-00001B5C0000}"/>
    <cellStyle name="Note 2 2 3 8 8" xfId="23580" xr:uid="{00000000-0005-0000-0000-00001C5C0000}"/>
    <cellStyle name="Note 2 2 3 8 9" xfId="23581" xr:uid="{00000000-0005-0000-0000-00001D5C0000}"/>
    <cellStyle name="Note 2 2 3 9" xfId="23582" xr:uid="{00000000-0005-0000-0000-00001E5C0000}"/>
    <cellStyle name="Note 2 2 4" xfId="23583" xr:uid="{00000000-0005-0000-0000-00001F5C0000}"/>
    <cellStyle name="Note 2 2 4 10" xfId="23584" xr:uid="{00000000-0005-0000-0000-0000205C0000}"/>
    <cellStyle name="Note 2 2 4 11" xfId="23585" xr:uid="{00000000-0005-0000-0000-0000215C0000}"/>
    <cellStyle name="Note 2 2 4 12" xfId="23586" xr:uid="{00000000-0005-0000-0000-0000225C0000}"/>
    <cellStyle name="Note 2 2 4 13" xfId="23587" xr:uid="{00000000-0005-0000-0000-0000235C0000}"/>
    <cellStyle name="Note 2 2 4 14" xfId="23588" xr:uid="{00000000-0005-0000-0000-0000245C0000}"/>
    <cellStyle name="Note 2 2 4 15" xfId="23589" xr:uid="{00000000-0005-0000-0000-0000255C0000}"/>
    <cellStyle name="Note 2 2 4 2" xfId="23590" xr:uid="{00000000-0005-0000-0000-0000265C0000}"/>
    <cellStyle name="Note 2 2 4 2 10" xfId="23591" xr:uid="{00000000-0005-0000-0000-0000275C0000}"/>
    <cellStyle name="Note 2 2 4 2 11" xfId="23592" xr:uid="{00000000-0005-0000-0000-0000285C0000}"/>
    <cellStyle name="Note 2 2 4 2 12" xfId="23593" xr:uid="{00000000-0005-0000-0000-0000295C0000}"/>
    <cellStyle name="Note 2 2 4 2 13" xfId="23594" xr:uid="{00000000-0005-0000-0000-00002A5C0000}"/>
    <cellStyle name="Note 2 2 4 2 14" xfId="23595" xr:uid="{00000000-0005-0000-0000-00002B5C0000}"/>
    <cellStyle name="Note 2 2 4 2 2" xfId="23596" xr:uid="{00000000-0005-0000-0000-00002C5C0000}"/>
    <cellStyle name="Note 2 2 4 2 2 10" xfId="23597" xr:uid="{00000000-0005-0000-0000-00002D5C0000}"/>
    <cellStyle name="Note 2 2 4 2 2 11" xfId="23598" xr:uid="{00000000-0005-0000-0000-00002E5C0000}"/>
    <cellStyle name="Note 2 2 4 2 2 12" xfId="23599" xr:uid="{00000000-0005-0000-0000-00002F5C0000}"/>
    <cellStyle name="Note 2 2 4 2 2 13" xfId="23600" xr:uid="{00000000-0005-0000-0000-0000305C0000}"/>
    <cellStyle name="Note 2 2 4 2 2 2" xfId="23601" xr:uid="{00000000-0005-0000-0000-0000315C0000}"/>
    <cellStyle name="Note 2 2 4 2 2 2 10" xfId="23602" xr:uid="{00000000-0005-0000-0000-0000325C0000}"/>
    <cellStyle name="Note 2 2 4 2 2 2 11" xfId="23603" xr:uid="{00000000-0005-0000-0000-0000335C0000}"/>
    <cellStyle name="Note 2 2 4 2 2 2 12" xfId="23604" xr:uid="{00000000-0005-0000-0000-0000345C0000}"/>
    <cellStyle name="Note 2 2 4 2 2 2 13" xfId="23605" xr:uid="{00000000-0005-0000-0000-0000355C0000}"/>
    <cellStyle name="Note 2 2 4 2 2 2 2" xfId="23606" xr:uid="{00000000-0005-0000-0000-0000365C0000}"/>
    <cellStyle name="Note 2 2 4 2 2 2 2 10" xfId="23607" xr:uid="{00000000-0005-0000-0000-0000375C0000}"/>
    <cellStyle name="Note 2 2 4 2 2 2 2 11" xfId="23608" xr:uid="{00000000-0005-0000-0000-0000385C0000}"/>
    <cellStyle name="Note 2 2 4 2 2 2 2 12" xfId="23609" xr:uid="{00000000-0005-0000-0000-0000395C0000}"/>
    <cellStyle name="Note 2 2 4 2 2 2 2 2" xfId="23610" xr:uid="{00000000-0005-0000-0000-00003A5C0000}"/>
    <cellStyle name="Note 2 2 4 2 2 2 2 2 10" xfId="23611" xr:uid="{00000000-0005-0000-0000-00003B5C0000}"/>
    <cellStyle name="Note 2 2 4 2 2 2 2 2 11" xfId="23612" xr:uid="{00000000-0005-0000-0000-00003C5C0000}"/>
    <cellStyle name="Note 2 2 4 2 2 2 2 2 2" xfId="23613" xr:uid="{00000000-0005-0000-0000-00003D5C0000}"/>
    <cellStyle name="Note 2 2 4 2 2 2 2 2 2 10" xfId="23614" xr:uid="{00000000-0005-0000-0000-00003E5C0000}"/>
    <cellStyle name="Note 2 2 4 2 2 2 2 2 2 2" xfId="23615" xr:uid="{00000000-0005-0000-0000-00003F5C0000}"/>
    <cellStyle name="Note 2 2 4 2 2 2 2 2 2 2 2" xfId="23616" xr:uid="{00000000-0005-0000-0000-0000405C0000}"/>
    <cellStyle name="Note 2 2 4 2 2 2 2 2 2 2 3" xfId="23617" xr:uid="{00000000-0005-0000-0000-0000415C0000}"/>
    <cellStyle name="Note 2 2 4 2 2 2 2 2 2 2 4" xfId="23618" xr:uid="{00000000-0005-0000-0000-0000425C0000}"/>
    <cellStyle name="Note 2 2 4 2 2 2 2 2 2 2 5" xfId="23619" xr:uid="{00000000-0005-0000-0000-0000435C0000}"/>
    <cellStyle name="Note 2 2 4 2 2 2 2 2 2 2 6" xfId="23620" xr:uid="{00000000-0005-0000-0000-0000445C0000}"/>
    <cellStyle name="Note 2 2 4 2 2 2 2 2 2 2 7" xfId="23621" xr:uid="{00000000-0005-0000-0000-0000455C0000}"/>
    <cellStyle name="Note 2 2 4 2 2 2 2 2 2 2 8" xfId="23622" xr:uid="{00000000-0005-0000-0000-0000465C0000}"/>
    <cellStyle name="Note 2 2 4 2 2 2 2 2 2 2 9" xfId="23623" xr:uid="{00000000-0005-0000-0000-0000475C0000}"/>
    <cellStyle name="Note 2 2 4 2 2 2 2 2 2 3" xfId="23624" xr:uid="{00000000-0005-0000-0000-0000485C0000}"/>
    <cellStyle name="Note 2 2 4 2 2 2 2 2 2 4" xfId="23625" xr:uid="{00000000-0005-0000-0000-0000495C0000}"/>
    <cellStyle name="Note 2 2 4 2 2 2 2 2 2 5" xfId="23626" xr:uid="{00000000-0005-0000-0000-00004A5C0000}"/>
    <cellStyle name="Note 2 2 4 2 2 2 2 2 2 6" xfId="23627" xr:uid="{00000000-0005-0000-0000-00004B5C0000}"/>
    <cellStyle name="Note 2 2 4 2 2 2 2 2 2 7" xfId="23628" xr:uid="{00000000-0005-0000-0000-00004C5C0000}"/>
    <cellStyle name="Note 2 2 4 2 2 2 2 2 2 8" xfId="23629" xr:uid="{00000000-0005-0000-0000-00004D5C0000}"/>
    <cellStyle name="Note 2 2 4 2 2 2 2 2 2 9" xfId="23630" xr:uid="{00000000-0005-0000-0000-00004E5C0000}"/>
    <cellStyle name="Note 2 2 4 2 2 2 2 2 3" xfId="23631" xr:uid="{00000000-0005-0000-0000-00004F5C0000}"/>
    <cellStyle name="Note 2 2 4 2 2 2 2 2 3 2" xfId="23632" xr:uid="{00000000-0005-0000-0000-0000505C0000}"/>
    <cellStyle name="Note 2 2 4 2 2 2 2 2 3 3" xfId="23633" xr:uid="{00000000-0005-0000-0000-0000515C0000}"/>
    <cellStyle name="Note 2 2 4 2 2 2 2 2 3 4" xfId="23634" xr:uid="{00000000-0005-0000-0000-0000525C0000}"/>
    <cellStyle name="Note 2 2 4 2 2 2 2 2 3 5" xfId="23635" xr:uid="{00000000-0005-0000-0000-0000535C0000}"/>
    <cellStyle name="Note 2 2 4 2 2 2 2 2 3 6" xfId="23636" xr:uid="{00000000-0005-0000-0000-0000545C0000}"/>
    <cellStyle name="Note 2 2 4 2 2 2 2 2 3 7" xfId="23637" xr:uid="{00000000-0005-0000-0000-0000555C0000}"/>
    <cellStyle name="Note 2 2 4 2 2 2 2 2 3 8" xfId="23638" xr:uid="{00000000-0005-0000-0000-0000565C0000}"/>
    <cellStyle name="Note 2 2 4 2 2 2 2 2 3 9" xfId="23639" xr:uid="{00000000-0005-0000-0000-0000575C0000}"/>
    <cellStyle name="Note 2 2 4 2 2 2 2 2 4" xfId="23640" xr:uid="{00000000-0005-0000-0000-0000585C0000}"/>
    <cellStyle name="Note 2 2 4 2 2 2 2 2 5" xfId="23641" xr:uid="{00000000-0005-0000-0000-0000595C0000}"/>
    <cellStyle name="Note 2 2 4 2 2 2 2 2 6" xfId="23642" xr:uid="{00000000-0005-0000-0000-00005A5C0000}"/>
    <cellStyle name="Note 2 2 4 2 2 2 2 2 7" xfId="23643" xr:uid="{00000000-0005-0000-0000-00005B5C0000}"/>
    <cellStyle name="Note 2 2 4 2 2 2 2 2 8" xfId="23644" xr:uid="{00000000-0005-0000-0000-00005C5C0000}"/>
    <cellStyle name="Note 2 2 4 2 2 2 2 2 9" xfId="23645" xr:uid="{00000000-0005-0000-0000-00005D5C0000}"/>
    <cellStyle name="Note 2 2 4 2 2 2 2 3" xfId="23646" xr:uid="{00000000-0005-0000-0000-00005E5C0000}"/>
    <cellStyle name="Note 2 2 4 2 2 2 2 3 10" xfId="23647" xr:uid="{00000000-0005-0000-0000-00005F5C0000}"/>
    <cellStyle name="Note 2 2 4 2 2 2 2 3 2" xfId="23648" xr:uid="{00000000-0005-0000-0000-0000605C0000}"/>
    <cellStyle name="Note 2 2 4 2 2 2 2 3 2 2" xfId="23649" xr:uid="{00000000-0005-0000-0000-0000615C0000}"/>
    <cellStyle name="Note 2 2 4 2 2 2 2 3 2 3" xfId="23650" xr:uid="{00000000-0005-0000-0000-0000625C0000}"/>
    <cellStyle name="Note 2 2 4 2 2 2 2 3 2 4" xfId="23651" xr:uid="{00000000-0005-0000-0000-0000635C0000}"/>
    <cellStyle name="Note 2 2 4 2 2 2 2 3 2 5" xfId="23652" xr:uid="{00000000-0005-0000-0000-0000645C0000}"/>
    <cellStyle name="Note 2 2 4 2 2 2 2 3 2 6" xfId="23653" xr:uid="{00000000-0005-0000-0000-0000655C0000}"/>
    <cellStyle name="Note 2 2 4 2 2 2 2 3 2 7" xfId="23654" xr:uid="{00000000-0005-0000-0000-0000665C0000}"/>
    <cellStyle name="Note 2 2 4 2 2 2 2 3 2 8" xfId="23655" xr:uid="{00000000-0005-0000-0000-0000675C0000}"/>
    <cellStyle name="Note 2 2 4 2 2 2 2 3 2 9" xfId="23656" xr:uid="{00000000-0005-0000-0000-0000685C0000}"/>
    <cellStyle name="Note 2 2 4 2 2 2 2 3 3" xfId="23657" xr:uid="{00000000-0005-0000-0000-0000695C0000}"/>
    <cellStyle name="Note 2 2 4 2 2 2 2 3 4" xfId="23658" xr:uid="{00000000-0005-0000-0000-00006A5C0000}"/>
    <cellStyle name="Note 2 2 4 2 2 2 2 3 5" xfId="23659" xr:uid="{00000000-0005-0000-0000-00006B5C0000}"/>
    <cellStyle name="Note 2 2 4 2 2 2 2 3 6" xfId="23660" xr:uid="{00000000-0005-0000-0000-00006C5C0000}"/>
    <cellStyle name="Note 2 2 4 2 2 2 2 3 7" xfId="23661" xr:uid="{00000000-0005-0000-0000-00006D5C0000}"/>
    <cellStyle name="Note 2 2 4 2 2 2 2 3 8" xfId="23662" xr:uid="{00000000-0005-0000-0000-00006E5C0000}"/>
    <cellStyle name="Note 2 2 4 2 2 2 2 3 9" xfId="23663" xr:uid="{00000000-0005-0000-0000-00006F5C0000}"/>
    <cellStyle name="Note 2 2 4 2 2 2 2 4" xfId="23664" xr:uid="{00000000-0005-0000-0000-0000705C0000}"/>
    <cellStyle name="Note 2 2 4 2 2 2 2 4 2" xfId="23665" xr:uid="{00000000-0005-0000-0000-0000715C0000}"/>
    <cellStyle name="Note 2 2 4 2 2 2 2 4 3" xfId="23666" xr:uid="{00000000-0005-0000-0000-0000725C0000}"/>
    <cellStyle name="Note 2 2 4 2 2 2 2 4 4" xfId="23667" xr:uid="{00000000-0005-0000-0000-0000735C0000}"/>
    <cellStyle name="Note 2 2 4 2 2 2 2 4 5" xfId="23668" xr:uid="{00000000-0005-0000-0000-0000745C0000}"/>
    <cellStyle name="Note 2 2 4 2 2 2 2 4 6" xfId="23669" xr:uid="{00000000-0005-0000-0000-0000755C0000}"/>
    <cellStyle name="Note 2 2 4 2 2 2 2 4 7" xfId="23670" xr:uid="{00000000-0005-0000-0000-0000765C0000}"/>
    <cellStyle name="Note 2 2 4 2 2 2 2 4 8" xfId="23671" xr:uid="{00000000-0005-0000-0000-0000775C0000}"/>
    <cellStyle name="Note 2 2 4 2 2 2 2 4 9" xfId="23672" xr:uid="{00000000-0005-0000-0000-0000785C0000}"/>
    <cellStyle name="Note 2 2 4 2 2 2 2 5" xfId="23673" xr:uid="{00000000-0005-0000-0000-0000795C0000}"/>
    <cellStyle name="Note 2 2 4 2 2 2 2 6" xfId="23674" xr:uid="{00000000-0005-0000-0000-00007A5C0000}"/>
    <cellStyle name="Note 2 2 4 2 2 2 2 7" xfId="23675" xr:uid="{00000000-0005-0000-0000-00007B5C0000}"/>
    <cellStyle name="Note 2 2 4 2 2 2 2 8" xfId="23676" xr:uid="{00000000-0005-0000-0000-00007C5C0000}"/>
    <cellStyle name="Note 2 2 4 2 2 2 2 9" xfId="23677" xr:uid="{00000000-0005-0000-0000-00007D5C0000}"/>
    <cellStyle name="Note 2 2 4 2 2 2 3" xfId="23678" xr:uid="{00000000-0005-0000-0000-00007E5C0000}"/>
    <cellStyle name="Note 2 2 4 2 2 2 3 10" xfId="23679" xr:uid="{00000000-0005-0000-0000-00007F5C0000}"/>
    <cellStyle name="Note 2 2 4 2 2 2 3 11" xfId="23680" xr:uid="{00000000-0005-0000-0000-0000805C0000}"/>
    <cellStyle name="Note 2 2 4 2 2 2 3 2" xfId="23681" xr:uid="{00000000-0005-0000-0000-0000815C0000}"/>
    <cellStyle name="Note 2 2 4 2 2 2 3 2 10" xfId="23682" xr:uid="{00000000-0005-0000-0000-0000825C0000}"/>
    <cellStyle name="Note 2 2 4 2 2 2 3 2 2" xfId="23683" xr:uid="{00000000-0005-0000-0000-0000835C0000}"/>
    <cellStyle name="Note 2 2 4 2 2 2 3 2 2 2" xfId="23684" xr:uid="{00000000-0005-0000-0000-0000845C0000}"/>
    <cellStyle name="Note 2 2 4 2 2 2 3 2 2 3" xfId="23685" xr:uid="{00000000-0005-0000-0000-0000855C0000}"/>
    <cellStyle name="Note 2 2 4 2 2 2 3 2 2 4" xfId="23686" xr:uid="{00000000-0005-0000-0000-0000865C0000}"/>
    <cellStyle name="Note 2 2 4 2 2 2 3 2 2 5" xfId="23687" xr:uid="{00000000-0005-0000-0000-0000875C0000}"/>
    <cellStyle name="Note 2 2 4 2 2 2 3 2 2 6" xfId="23688" xr:uid="{00000000-0005-0000-0000-0000885C0000}"/>
    <cellStyle name="Note 2 2 4 2 2 2 3 2 2 7" xfId="23689" xr:uid="{00000000-0005-0000-0000-0000895C0000}"/>
    <cellStyle name="Note 2 2 4 2 2 2 3 2 2 8" xfId="23690" xr:uid="{00000000-0005-0000-0000-00008A5C0000}"/>
    <cellStyle name="Note 2 2 4 2 2 2 3 2 2 9" xfId="23691" xr:uid="{00000000-0005-0000-0000-00008B5C0000}"/>
    <cellStyle name="Note 2 2 4 2 2 2 3 2 3" xfId="23692" xr:uid="{00000000-0005-0000-0000-00008C5C0000}"/>
    <cellStyle name="Note 2 2 4 2 2 2 3 2 4" xfId="23693" xr:uid="{00000000-0005-0000-0000-00008D5C0000}"/>
    <cellStyle name="Note 2 2 4 2 2 2 3 2 5" xfId="23694" xr:uid="{00000000-0005-0000-0000-00008E5C0000}"/>
    <cellStyle name="Note 2 2 4 2 2 2 3 2 6" xfId="23695" xr:uid="{00000000-0005-0000-0000-00008F5C0000}"/>
    <cellStyle name="Note 2 2 4 2 2 2 3 2 7" xfId="23696" xr:uid="{00000000-0005-0000-0000-0000905C0000}"/>
    <cellStyle name="Note 2 2 4 2 2 2 3 2 8" xfId="23697" xr:uid="{00000000-0005-0000-0000-0000915C0000}"/>
    <cellStyle name="Note 2 2 4 2 2 2 3 2 9" xfId="23698" xr:uid="{00000000-0005-0000-0000-0000925C0000}"/>
    <cellStyle name="Note 2 2 4 2 2 2 3 3" xfId="23699" xr:uid="{00000000-0005-0000-0000-0000935C0000}"/>
    <cellStyle name="Note 2 2 4 2 2 2 3 3 2" xfId="23700" xr:uid="{00000000-0005-0000-0000-0000945C0000}"/>
    <cellStyle name="Note 2 2 4 2 2 2 3 3 3" xfId="23701" xr:uid="{00000000-0005-0000-0000-0000955C0000}"/>
    <cellStyle name="Note 2 2 4 2 2 2 3 3 4" xfId="23702" xr:uid="{00000000-0005-0000-0000-0000965C0000}"/>
    <cellStyle name="Note 2 2 4 2 2 2 3 3 5" xfId="23703" xr:uid="{00000000-0005-0000-0000-0000975C0000}"/>
    <cellStyle name="Note 2 2 4 2 2 2 3 3 6" xfId="23704" xr:uid="{00000000-0005-0000-0000-0000985C0000}"/>
    <cellStyle name="Note 2 2 4 2 2 2 3 3 7" xfId="23705" xr:uid="{00000000-0005-0000-0000-0000995C0000}"/>
    <cellStyle name="Note 2 2 4 2 2 2 3 3 8" xfId="23706" xr:uid="{00000000-0005-0000-0000-00009A5C0000}"/>
    <cellStyle name="Note 2 2 4 2 2 2 3 3 9" xfId="23707" xr:uid="{00000000-0005-0000-0000-00009B5C0000}"/>
    <cellStyle name="Note 2 2 4 2 2 2 3 4" xfId="23708" xr:uid="{00000000-0005-0000-0000-00009C5C0000}"/>
    <cellStyle name="Note 2 2 4 2 2 2 3 5" xfId="23709" xr:uid="{00000000-0005-0000-0000-00009D5C0000}"/>
    <cellStyle name="Note 2 2 4 2 2 2 3 6" xfId="23710" xr:uid="{00000000-0005-0000-0000-00009E5C0000}"/>
    <cellStyle name="Note 2 2 4 2 2 2 3 7" xfId="23711" xr:uid="{00000000-0005-0000-0000-00009F5C0000}"/>
    <cellStyle name="Note 2 2 4 2 2 2 3 8" xfId="23712" xr:uid="{00000000-0005-0000-0000-0000A05C0000}"/>
    <cellStyle name="Note 2 2 4 2 2 2 3 9" xfId="23713" xr:uid="{00000000-0005-0000-0000-0000A15C0000}"/>
    <cellStyle name="Note 2 2 4 2 2 2 4" xfId="23714" xr:uid="{00000000-0005-0000-0000-0000A25C0000}"/>
    <cellStyle name="Note 2 2 4 2 2 2 4 10" xfId="23715" xr:uid="{00000000-0005-0000-0000-0000A35C0000}"/>
    <cellStyle name="Note 2 2 4 2 2 2 4 2" xfId="23716" xr:uid="{00000000-0005-0000-0000-0000A45C0000}"/>
    <cellStyle name="Note 2 2 4 2 2 2 4 2 2" xfId="23717" xr:uid="{00000000-0005-0000-0000-0000A55C0000}"/>
    <cellStyle name="Note 2 2 4 2 2 2 4 2 3" xfId="23718" xr:uid="{00000000-0005-0000-0000-0000A65C0000}"/>
    <cellStyle name="Note 2 2 4 2 2 2 4 2 4" xfId="23719" xr:uid="{00000000-0005-0000-0000-0000A75C0000}"/>
    <cellStyle name="Note 2 2 4 2 2 2 4 2 5" xfId="23720" xr:uid="{00000000-0005-0000-0000-0000A85C0000}"/>
    <cellStyle name="Note 2 2 4 2 2 2 4 2 6" xfId="23721" xr:uid="{00000000-0005-0000-0000-0000A95C0000}"/>
    <cellStyle name="Note 2 2 4 2 2 2 4 2 7" xfId="23722" xr:uid="{00000000-0005-0000-0000-0000AA5C0000}"/>
    <cellStyle name="Note 2 2 4 2 2 2 4 2 8" xfId="23723" xr:uid="{00000000-0005-0000-0000-0000AB5C0000}"/>
    <cellStyle name="Note 2 2 4 2 2 2 4 2 9" xfId="23724" xr:uid="{00000000-0005-0000-0000-0000AC5C0000}"/>
    <cellStyle name="Note 2 2 4 2 2 2 4 3" xfId="23725" xr:uid="{00000000-0005-0000-0000-0000AD5C0000}"/>
    <cellStyle name="Note 2 2 4 2 2 2 4 4" xfId="23726" xr:uid="{00000000-0005-0000-0000-0000AE5C0000}"/>
    <cellStyle name="Note 2 2 4 2 2 2 4 5" xfId="23727" xr:uid="{00000000-0005-0000-0000-0000AF5C0000}"/>
    <cellStyle name="Note 2 2 4 2 2 2 4 6" xfId="23728" xr:uid="{00000000-0005-0000-0000-0000B05C0000}"/>
    <cellStyle name="Note 2 2 4 2 2 2 4 7" xfId="23729" xr:uid="{00000000-0005-0000-0000-0000B15C0000}"/>
    <cellStyle name="Note 2 2 4 2 2 2 4 8" xfId="23730" xr:uid="{00000000-0005-0000-0000-0000B25C0000}"/>
    <cellStyle name="Note 2 2 4 2 2 2 4 9" xfId="23731" xr:uid="{00000000-0005-0000-0000-0000B35C0000}"/>
    <cellStyle name="Note 2 2 4 2 2 2 5" xfId="23732" xr:uid="{00000000-0005-0000-0000-0000B45C0000}"/>
    <cellStyle name="Note 2 2 4 2 2 2 5 2" xfId="23733" xr:uid="{00000000-0005-0000-0000-0000B55C0000}"/>
    <cellStyle name="Note 2 2 4 2 2 2 5 3" xfId="23734" xr:uid="{00000000-0005-0000-0000-0000B65C0000}"/>
    <cellStyle name="Note 2 2 4 2 2 2 5 4" xfId="23735" xr:uid="{00000000-0005-0000-0000-0000B75C0000}"/>
    <cellStyle name="Note 2 2 4 2 2 2 5 5" xfId="23736" xr:uid="{00000000-0005-0000-0000-0000B85C0000}"/>
    <cellStyle name="Note 2 2 4 2 2 2 5 6" xfId="23737" xr:uid="{00000000-0005-0000-0000-0000B95C0000}"/>
    <cellStyle name="Note 2 2 4 2 2 2 5 7" xfId="23738" xr:uid="{00000000-0005-0000-0000-0000BA5C0000}"/>
    <cellStyle name="Note 2 2 4 2 2 2 5 8" xfId="23739" xr:uid="{00000000-0005-0000-0000-0000BB5C0000}"/>
    <cellStyle name="Note 2 2 4 2 2 2 5 9" xfId="23740" xr:uid="{00000000-0005-0000-0000-0000BC5C0000}"/>
    <cellStyle name="Note 2 2 4 2 2 2 6" xfId="23741" xr:uid="{00000000-0005-0000-0000-0000BD5C0000}"/>
    <cellStyle name="Note 2 2 4 2 2 2 7" xfId="23742" xr:uid="{00000000-0005-0000-0000-0000BE5C0000}"/>
    <cellStyle name="Note 2 2 4 2 2 2 8" xfId="23743" xr:uid="{00000000-0005-0000-0000-0000BF5C0000}"/>
    <cellStyle name="Note 2 2 4 2 2 2 9" xfId="23744" xr:uid="{00000000-0005-0000-0000-0000C05C0000}"/>
    <cellStyle name="Note 2 2 4 2 2 3" xfId="23745" xr:uid="{00000000-0005-0000-0000-0000C15C0000}"/>
    <cellStyle name="Note 2 2 4 2 2 3 10" xfId="23746" xr:uid="{00000000-0005-0000-0000-0000C25C0000}"/>
    <cellStyle name="Note 2 2 4 2 2 3 11" xfId="23747" xr:uid="{00000000-0005-0000-0000-0000C35C0000}"/>
    <cellStyle name="Note 2 2 4 2 2 3 12" xfId="23748" xr:uid="{00000000-0005-0000-0000-0000C45C0000}"/>
    <cellStyle name="Note 2 2 4 2 2 3 2" xfId="23749" xr:uid="{00000000-0005-0000-0000-0000C55C0000}"/>
    <cellStyle name="Note 2 2 4 2 2 3 2 10" xfId="23750" xr:uid="{00000000-0005-0000-0000-0000C65C0000}"/>
    <cellStyle name="Note 2 2 4 2 2 3 2 11" xfId="23751" xr:uid="{00000000-0005-0000-0000-0000C75C0000}"/>
    <cellStyle name="Note 2 2 4 2 2 3 2 2" xfId="23752" xr:uid="{00000000-0005-0000-0000-0000C85C0000}"/>
    <cellStyle name="Note 2 2 4 2 2 3 2 2 10" xfId="23753" xr:uid="{00000000-0005-0000-0000-0000C95C0000}"/>
    <cellStyle name="Note 2 2 4 2 2 3 2 2 2" xfId="23754" xr:uid="{00000000-0005-0000-0000-0000CA5C0000}"/>
    <cellStyle name="Note 2 2 4 2 2 3 2 2 2 2" xfId="23755" xr:uid="{00000000-0005-0000-0000-0000CB5C0000}"/>
    <cellStyle name="Note 2 2 4 2 2 3 2 2 2 3" xfId="23756" xr:uid="{00000000-0005-0000-0000-0000CC5C0000}"/>
    <cellStyle name="Note 2 2 4 2 2 3 2 2 2 4" xfId="23757" xr:uid="{00000000-0005-0000-0000-0000CD5C0000}"/>
    <cellStyle name="Note 2 2 4 2 2 3 2 2 2 5" xfId="23758" xr:uid="{00000000-0005-0000-0000-0000CE5C0000}"/>
    <cellStyle name="Note 2 2 4 2 2 3 2 2 2 6" xfId="23759" xr:uid="{00000000-0005-0000-0000-0000CF5C0000}"/>
    <cellStyle name="Note 2 2 4 2 2 3 2 2 2 7" xfId="23760" xr:uid="{00000000-0005-0000-0000-0000D05C0000}"/>
    <cellStyle name="Note 2 2 4 2 2 3 2 2 2 8" xfId="23761" xr:uid="{00000000-0005-0000-0000-0000D15C0000}"/>
    <cellStyle name="Note 2 2 4 2 2 3 2 2 2 9" xfId="23762" xr:uid="{00000000-0005-0000-0000-0000D25C0000}"/>
    <cellStyle name="Note 2 2 4 2 2 3 2 2 3" xfId="23763" xr:uid="{00000000-0005-0000-0000-0000D35C0000}"/>
    <cellStyle name="Note 2 2 4 2 2 3 2 2 4" xfId="23764" xr:uid="{00000000-0005-0000-0000-0000D45C0000}"/>
    <cellStyle name="Note 2 2 4 2 2 3 2 2 5" xfId="23765" xr:uid="{00000000-0005-0000-0000-0000D55C0000}"/>
    <cellStyle name="Note 2 2 4 2 2 3 2 2 6" xfId="23766" xr:uid="{00000000-0005-0000-0000-0000D65C0000}"/>
    <cellStyle name="Note 2 2 4 2 2 3 2 2 7" xfId="23767" xr:uid="{00000000-0005-0000-0000-0000D75C0000}"/>
    <cellStyle name="Note 2 2 4 2 2 3 2 2 8" xfId="23768" xr:uid="{00000000-0005-0000-0000-0000D85C0000}"/>
    <cellStyle name="Note 2 2 4 2 2 3 2 2 9" xfId="23769" xr:uid="{00000000-0005-0000-0000-0000D95C0000}"/>
    <cellStyle name="Note 2 2 4 2 2 3 2 3" xfId="23770" xr:uid="{00000000-0005-0000-0000-0000DA5C0000}"/>
    <cellStyle name="Note 2 2 4 2 2 3 2 3 2" xfId="23771" xr:uid="{00000000-0005-0000-0000-0000DB5C0000}"/>
    <cellStyle name="Note 2 2 4 2 2 3 2 3 3" xfId="23772" xr:uid="{00000000-0005-0000-0000-0000DC5C0000}"/>
    <cellStyle name="Note 2 2 4 2 2 3 2 3 4" xfId="23773" xr:uid="{00000000-0005-0000-0000-0000DD5C0000}"/>
    <cellStyle name="Note 2 2 4 2 2 3 2 3 5" xfId="23774" xr:uid="{00000000-0005-0000-0000-0000DE5C0000}"/>
    <cellStyle name="Note 2 2 4 2 2 3 2 3 6" xfId="23775" xr:uid="{00000000-0005-0000-0000-0000DF5C0000}"/>
    <cellStyle name="Note 2 2 4 2 2 3 2 3 7" xfId="23776" xr:uid="{00000000-0005-0000-0000-0000E05C0000}"/>
    <cellStyle name="Note 2 2 4 2 2 3 2 3 8" xfId="23777" xr:uid="{00000000-0005-0000-0000-0000E15C0000}"/>
    <cellStyle name="Note 2 2 4 2 2 3 2 3 9" xfId="23778" xr:uid="{00000000-0005-0000-0000-0000E25C0000}"/>
    <cellStyle name="Note 2 2 4 2 2 3 2 4" xfId="23779" xr:uid="{00000000-0005-0000-0000-0000E35C0000}"/>
    <cellStyle name="Note 2 2 4 2 2 3 2 5" xfId="23780" xr:uid="{00000000-0005-0000-0000-0000E45C0000}"/>
    <cellStyle name="Note 2 2 4 2 2 3 2 6" xfId="23781" xr:uid="{00000000-0005-0000-0000-0000E55C0000}"/>
    <cellStyle name="Note 2 2 4 2 2 3 2 7" xfId="23782" xr:uid="{00000000-0005-0000-0000-0000E65C0000}"/>
    <cellStyle name="Note 2 2 4 2 2 3 2 8" xfId="23783" xr:uid="{00000000-0005-0000-0000-0000E75C0000}"/>
    <cellStyle name="Note 2 2 4 2 2 3 2 9" xfId="23784" xr:uid="{00000000-0005-0000-0000-0000E85C0000}"/>
    <cellStyle name="Note 2 2 4 2 2 3 3" xfId="23785" xr:uid="{00000000-0005-0000-0000-0000E95C0000}"/>
    <cellStyle name="Note 2 2 4 2 2 3 3 10" xfId="23786" xr:uid="{00000000-0005-0000-0000-0000EA5C0000}"/>
    <cellStyle name="Note 2 2 4 2 2 3 3 2" xfId="23787" xr:uid="{00000000-0005-0000-0000-0000EB5C0000}"/>
    <cellStyle name="Note 2 2 4 2 2 3 3 2 2" xfId="23788" xr:uid="{00000000-0005-0000-0000-0000EC5C0000}"/>
    <cellStyle name="Note 2 2 4 2 2 3 3 2 3" xfId="23789" xr:uid="{00000000-0005-0000-0000-0000ED5C0000}"/>
    <cellStyle name="Note 2 2 4 2 2 3 3 2 4" xfId="23790" xr:uid="{00000000-0005-0000-0000-0000EE5C0000}"/>
    <cellStyle name="Note 2 2 4 2 2 3 3 2 5" xfId="23791" xr:uid="{00000000-0005-0000-0000-0000EF5C0000}"/>
    <cellStyle name="Note 2 2 4 2 2 3 3 2 6" xfId="23792" xr:uid="{00000000-0005-0000-0000-0000F05C0000}"/>
    <cellStyle name="Note 2 2 4 2 2 3 3 2 7" xfId="23793" xr:uid="{00000000-0005-0000-0000-0000F15C0000}"/>
    <cellStyle name="Note 2 2 4 2 2 3 3 2 8" xfId="23794" xr:uid="{00000000-0005-0000-0000-0000F25C0000}"/>
    <cellStyle name="Note 2 2 4 2 2 3 3 2 9" xfId="23795" xr:uid="{00000000-0005-0000-0000-0000F35C0000}"/>
    <cellStyle name="Note 2 2 4 2 2 3 3 3" xfId="23796" xr:uid="{00000000-0005-0000-0000-0000F45C0000}"/>
    <cellStyle name="Note 2 2 4 2 2 3 3 4" xfId="23797" xr:uid="{00000000-0005-0000-0000-0000F55C0000}"/>
    <cellStyle name="Note 2 2 4 2 2 3 3 5" xfId="23798" xr:uid="{00000000-0005-0000-0000-0000F65C0000}"/>
    <cellStyle name="Note 2 2 4 2 2 3 3 6" xfId="23799" xr:uid="{00000000-0005-0000-0000-0000F75C0000}"/>
    <cellStyle name="Note 2 2 4 2 2 3 3 7" xfId="23800" xr:uid="{00000000-0005-0000-0000-0000F85C0000}"/>
    <cellStyle name="Note 2 2 4 2 2 3 3 8" xfId="23801" xr:uid="{00000000-0005-0000-0000-0000F95C0000}"/>
    <cellStyle name="Note 2 2 4 2 2 3 3 9" xfId="23802" xr:uid="{00000000-0005-0000-0000-0000FA5C0000}"/>
    <cellStyle name="Note 2 2 4 2 2 3 4" xfId="23803" xr:uid="{00000000-0005-0000-0000-0000FB5C0000}"/>
    <cellStyle name="Note 2 2 4 2 2 3 4 2" xfId="23804" xr:uid="{00000000-0005-0000-0000-0000FC5C0000}"/>
    <cellStyle name="Note 2 2 4 2 2 3 4 3" xfId="23805" xr:uid="{00000000-0005-0000-0000-0000FD5C0000}"/>
    <cellStyle name="Note 2 2 4 2 2 3 4 4" xfId="23806" xr:uid="{00000000-0005-0000-0000-0000FE5C0000}"/>
    <cellStyle name="Note 2 2 4 2 2 3 4 5" xfId="23807" xr:uid="{00000000-0005-0000-0000-0000FF5C0000}"/>
    <cellStyle name="Note 2 2 4 2 2 3 4 6" xfId="23808" xr:uid="{00000000-0005-0000-0000-0000005D0000}"/>
    <cellStyle name="Note 2 2 4 2 2 3 4 7" xfId="23809" xr:uid="{00000000-0005-0000-0000-0000015D0000}"/>
    <cellStyle name="Note 2 2 4 2 2 3 4 8" xfId="23810" xr:uid="{00000000-0005-0000-0000-0000025D0000}"/>
    <cellStyle name="Note 2 2 4 2 2 3 4 9" xfId="23811" xr:uid="{00000000-0005-0000-0000-0000035D0000}"/>
    <cellStyle name="Note 2 2 4 2 2 3 5" xfId="23812" xr:uid="{00000000-0005-0000-0000-0000045D0000}"/>
    <cellStyle name="Note 2 2 4 2 2 3 6" xfId="23813" xr:uid="{00000000-0005-0000-0000-0000055D0000}"/>
    <cellStyle name="Note 2 2 4 2 2 3 7" xfId="23814" xr:uid="{00000000-0005-0000-0000-0000065D0000}"/>
    <cellStyle name="Note 2 2 4 2 2 3 8" xfId="23815" xr:uid="{00000000-0005-0000-0000-0000075D0000}"/>
    <cellStyle name="Note 2 2 4 2 2 3 9" xfId="23816" xr:uid="{00000000-0005-0000-0000-0000085D0000}"/>
    <cellStyle name="Note 2 2 4 2 2 4" xfId="23817" xr:uid="{00000000-0005-0000-0000-0000095D0000}"/>
    <cellStyle name="Note 2 2 4 2 2 4 10" xfId="23818" xr:uid="{00000000-0005-0000-0000-00000A5D0000}"/>
    <cellStyle name="Note 2 2 4 2 2 4 2" xfId="23819" xr:uid="{00000000-0005-0000-0000-00000B5D0000}"/>
    <cellStyle name="Note 2 2 4 2 2 4 2 2" xfId="23820" xr:uid="{00000000-0005-0000-0000-00000C5D0000}"/>
    <cellStyle name="Note 2 2 4 2 2 4 2 3" xfId="23821" xr:uid="{00000000-0005-0000-0000-00000D5D0000}"/>
    <cellStyle name="Note 2 2 4 2 2 4 2 4" xfId="23822" xr:uid="{00000000-0005-0000-0000-00000E5D0000}"/>
    <cellStyle name="Note 2 2 4 2 2 4 2 5" xfId="23823" xr:uid="{00000000-0005-0000-0000-00000F5D0000}"/>
    <cellStyle name="Note 2 2 4 2 2 4 2 6" xfId="23824" xr:uid="{00000000-0005-0000-0000-0000105D0000}"/>
    <cellStyle name="Note 2 2 4 2 2 4 2 7" xfId="23825" xr:uid="{00000000-0005-0000-0000-0000115D0000}"/>
    <cellStyle name="Note 2 2 4 2 2 4 2 8" xfId="23826" xr:uid="{00000000-0005-0000-0000-0000125D0000}"/>
    <cellStyle name="Note 2 2 4 2 2 4 2 9" xfId="23827" xr:uid="{00000000-0005-0000-0000-0000135D0000}"/>
    <cellStyle name="Note 2 2 4 2 2 4 3" xfId="23828" xr:uid="{00000000-0005-0000-0000-0000145D0000}"/>
    <cellStyle name="Note 2 2 4 2 2 4 4" xfId="23829" xr:uid="{00000000-0005-0000-0000-0000155D0000}"/>
    <cellStyle name="Note 2 2 4 2 2 4 5" xfId="23830" xr:uid="{00000000-0005-0000-0000-0000165D0000}"/>
    <cellStyle name="Note 2 2 4 2 2 4 6" xfId="23831" xr:uid="{00000000-0005-0000-0000-0000175D0000}"/>
    <cellStyle name="Note 2 2 4 2 2 4 7" xfId="23832" xr:uid="{00000000-0005-0000-0000-0000185D0000}"/>
    <cellStyle name="Note 2 2 4 2 2 4 8" xfId="23833" xr:uid="{00000000-0005-0000-0000-0000195D0000}"/>
    <cellStyle name="Note 2 2 4 2 2 4 9" xfId="23834" xr:uid="{00000000-0005-0000-0000-00001A5D0000}"/>
    <cellStyle name="Note 2 2 4 2 2 5" xfId="23835" xr:uid="{00000000-0005-0000-0000-00001B5D0000}"/>
    <cellStyle name="Note 2 2 4 2 2 5 2" xfId="23836" xr:uid="{00000000-0005-0000-0000-00001C5D0000}"/>
    <cellStyle name="Note 2 2 4 2 2 5 3" xfId="23837" xr:uid="{00000000-0005-0000-0000-00001D5D0000}"/>
    <cellStyle name="Note 2 2 4 2 2 5 4" xfId="23838" xr:uid="{00000000-0005-0000-0000-00001E5D0000}"/>
    <cellStyle name="Note 2 2 4 2 2 5 5" xfId="23839" xr:uid="{00000000-0005-0000-0000-00001F5D0000}"/>
    <cellStyle name="Note 2 2 4 2 2 5 6" xfId="23840" xr:uid="{00000000-0005-0000-0000-0000205D0000}"/>
    <cellStyle name="Note 2 2 4 2 2 5 7" xfId="23841" xr:uid="{00000000-0005-0000-0000-0000215D0000}"/>
    <cellStyle name="Note 2 2 4 2 2 5 8" xfId="23842" xr:uid="{00000000-0005-0000-0000-0000225D0000}"/>
    <cellStyle name="Note 2 2 4 2 2 5 9" xfId="23843" xr:uid="{00000000-0005-0000-0000-0000235D0000}"/>
    <cellStyle name="Note 2 2 4 2 2 6" xfId="23844" xr:uid="{00000000-0005-0000-0000-0000245D0000}"/>
    <cellStyle name="Note 2 2 4 2 2 7" xfId="23845" xr:uid="{00000000-0005-0000-0000-0000255D0000}"/>
    <cellStyle name="Note 2 2 4 2 2 8" xfId="23846" xr:uid="{00000000-0005-0000-0000-0000265D0000}"/>
    <cellStyle name="Note 2 2 4 2 2 9" xfId="23847" xr:uid="{00000000-0005-0000-0000-0000275D0000}"/>
    <cellStyle name="Note 2 2 4 2 3" xfId="23848" xr:uid="{00000000-0005-0000-0000-0000285D0000}"/>
    <cellStyle name="Note 2 2 4 2 3 10" xfId="23849" xr:uid="{00000000-0005-0000-0000-0000295D0000}"/>
    <cellStyle name="Note 2 2 4 2 3 11" xfId="23850" xr:uid="{00000000-0005-0000-0000-00002A5D0000}"/>
    <cellStyle name="Note 2 2 4 2 3 12" xfId="23851" xr:uid="{00000000-0005-0000-0000-00002B5D0000}"/>
    <cellStyle name="Note 2 2 4 2 3 13" xfId="23852" xr:uid="{00000000-0005-0000-0000-00002C5D0000}"/>
    <cellStyle name="Note 2 2 4 2 3 2" xfId="23853" xr:uid="{00000000-0005-0000-0000-00002D5D0000}"/>
    <cellStyle name="Note 2 2 4 2 3 2 10" xfId="23854" xr:uid="{00000000-0005-0000-0000-00002E5D0000}"/>
    <cellStyle name="Note 2 2 4 2 3 2 11" xfId="23855" xr:uid="{00000000-0005-0000-0000-00002F5D0000}"/>
    <cellStyle name="Note 2 2 4 2 3 2 12" xfId="23856" xr:uid="{00000000-0005-0000-0000-0000305D0000}"/>
    <cellStyle name="Note 2 2 4 2 3 2 2" xfId="23857" xr:uid="{00000000-0005-0000-0000-0000315D0000}"/>
    <cellStyle name="Note 2 2 4 2 3 2 2 10" xfId="23858" xr:uid="{00000000-0005-0000-0000-0000325D0000}"/>
    <cellStyle name="Note 2 2 4 2 3 2 2 11" xfId="23859" xr:uid="{00000000-0005-0000-0000-0000335D0000}"/>
    <cellStyle name="Note 2 2 4 2 3 2 2 2" xfId="23860" xr:uid="{00000000-0005-0000-0000-0000345D0000}"/>
    <cellStyle name="Note 2 2 4 2 3 2 2 2 10" xfId="23861" xr:uid="{00000000-0005-0000-0000-0000355D0000}"/>
    <cellStyle name="Note 2 2 4 2 3 2 2 2 2" xfId="23862" xr:uid="{00000000-0005-0000-0000-0000365D0000}"/>
    <cellStyle name="Note 2 2 4 2 3 2 2 2 2 2" xfId="23863" xr:uid="{00000000-0005-0000-0000-0000375D0000}"/>
    <cellStyle name="Note 2 2 4 2 3 2 2 2 2 3" xfId="23864" xr:uid="{00000000-0005-0000-0000-0000385D0000}"/>
    <cellStyle name="Note 2 2 4 2 3 2 2 2 2 4" xfId="23865" xr:uid="{00000000-0005-0000-0000-0000395D0000}"/>
    <cellStyle name="Note 2 2 4 2 3 2 2 2 2 5" xfId="23866" xr:uid="{00000000-0005-0000-0000-00003A5D0000}"/>
    <cellStyle name="Note 2 2 4 2 3 2 2 2 2 6" xfId="23867" xr:uid="{00000000-0005-0000-0000-00003B5D0000}"/>
    <cellStyle name="Note 2 2 4 2 3 2 2 2 2 7" xfId="23868" xr:uid="{00000000-0005-0000-0000-00003C5D0000}"/>
    <cellStyle name="Note 2 2 4 2 3 2 2 2 2 8" xfId="23869" xr:uid="{00000000-0005-0000-0000-00003D5D0000}"/>
    <cellStyle name="Note 2 2 4 2 3 2 2 2 2 9" xfId="23870" xr:uid="{00000000-0005-0000-0000-00003E5D0000}"/>
    <cellStyle name="Note 2 2 4 2 3 2 2 2 3" xfId="23871" xr:uid="{00000000-0005-0000-0000-00003F5D0000}"/>
    <cellStyle name="Note 2 2 4 2 3 2 2 2 4" xfId="23872" xr:uid="{00000000-0005-0000-0000-0000405D0000}"/>
    <cellStyle name="Note 2 2 4 2 3 2 2 2 5" xfId="23873" xr:uid="{00000000-0005-0000-0000-0000415D0000}"/>
    <cellStyle name="Note 2 2 4 2 3 2 2 2 6" xfId="23874" xr:uid="{00000000-0005-0000-0000-0000425D0000}"/>
    <cellStyle name="Note 2 2 4 2 3 2 2 2 7" xfId="23875" xr:uid="{00000000-0005-0000-0000-0000435D0000}"/>
    <cellStyle name="Note 2 2 4 2 3 2 2 2 8" xfId="23876" xr:uid="{00000000-0005-0000-0000-0000445D0000}"/>
    <cellStyle name="Note 2 2 4 2 3 2 2 2 9" xfId="23877" xr:uid="{00000000-0005-0000-0000-0000455D0000}"/>
    <cellStyle name="Note 2 2 4 2 3 2 2 3" xfId="23878" xr:uid="{00000000-0005-0000-0000-0000465D0000}"/>
    <cellStyle name="Note 2 2 4 2 3 2 2 3 2" xfId="23879" xr:uid="{00000000-0005-0000-0000-0000475D0000}"/>
    <cellStyle name="Note 2 2 4 2 3 2 2 3 3" xfId="23880" xr:uid="{00000000-0005-0000-0000-0000485D0000}"/>
    <cellStyle name="Note 2 2 4 2 3 2 2 3 4" xfId="23881" xr:uid="{00000000-0005-0000-0000-0000495D0000}"/>
    <cellStyle name="Note 2 2 4 2 3 2 2 3 5" xfId="23882" xr:uid="{00000000-0005-0000-0000-00004A5D0000}"/>
    <cellStyle name="Note 2 2 4 2 3 2 2 3 6" xfId="23883" xr:uid="{00000000-0005-0000-0000-00004B5D0000}"/>
    <cellStyle name="Note 2 2 4 2 3 2 2 3 7" xfId="23884" xr:uid="{00000000-0005-0000-0000-00004C5D0000}"/>
    <cellStyle name="Note 2 2 4 2 3 2 2 3 8" xfId="23885" xr:uid="{00000000-0005-0000-0000-00004D5D0000}"/>
    <cellStyle name="Note 2 2 4 2 3 2 2 3 9" xfId="23886" xr:uid="{00000000-0005-0000-0000-00004E5D0000}"/>
    <cellStyle name="Note 2 2 4 2 3 2 2 4" xfId="23887" xr:uid="{00000000-0005-0000-0000-00004F5D0000}"/>
    <cellStyle name="Note 2 2 4 2 3 2 2 5" xfId="23888" xr:uid="{00000000-0005-0000-0000-0000505D0000}"/>
    <cellStyle name="Note 2 2 4 2 3 2 2 6" xfId="23889" xr:uid="{00000000-0005-0000-0000-0000515D0000}"/>
    <cellStyle name="Note 2 2 4 2 3 2 2 7" xfId="23890" xr:uid="{00000000-0005-0000-0000-0000525D0000}"/>
    <cellStyle name="Note 2 2 4 2 3 2 2 8" xfId="23891" xr:uid="{00000000-0005-0000-0000-0000535D0000}"/>
    <cellStyle name="Note 2 2 4 2 3 2 2 9" xfId="23892" xr:uid="{00000000-0005-0000-0000-0000545D0000}"/>
    <cellStyle name="Note 2 2 4 2 3 2 3" xfId="23893" xr:uid="{00000000-0005-0000-0000-0000555D0000}"/>
    <cellStyle name="Note 2 2 4 2 3 2 3 10" xfId="23894" xr:uid="{00000000-0005-0000-0000-0000565D0000}"/>
    <cellStyle name="Note 2 2 4 2 3 2 3 2" xfId="23895" xr:uid="{00000000-0005-0000-0000-0000575D0000}"/>
    <cellStyle name="Note 2 2 4 2 3 2 3 2 2" xfId="23896" xr:uid="{00000000-0005-0000-0000-0000585D0000}"/>
    <cellStyle name="Note 2 2 4 2 3 2 3 2 3" xfId="23897" xr:uid="{00000000-0005-0000-0000-0000595D0000}"/>
    <cellStyle name="Note 2 2 4 2 3 2 3 2 4" xfId="23898" xr:uid="{00000000-0005-0000-0000-00005A5D0000}"/>
    <cellStyle name="Note 2 2 4 2 3 2 3 2 5" xfId="23899" xr:uid="{00000000-0005-0000-0000-00005B5D0000}"/>
    <cellStyle name="Note 2 2 4 2 3 2 3 2 6" xfId="23900" xr:uid="{00000000-0005-0000-0000-00005C5D0000}"/>
    <cellStyle name="Note 2 2 4 2 3 2 3 2 7" xfId="23901" xr:uid="{00000000-0005-0000-0000-00005D5D0000}"/>
    <cellStyle name="Note 2 2 4 2 3 2 3 2 8" xfId="23902" xr:uid="{00000000-0005-0000-0000-00005E5D0000}"/>
    <cellStyle name="Note 2 2 4 2 3 2 3 2 9" xfId="23903" xr:uid="{00000000-0005-0000-0000-00005F5D0000}"/>
    <cellStyle name="Note 2 2 4 2 3 2 3 3" xfId="23904" xr:uid="{00000000-0005-0000-0000-0000605D0000}"/>
    <cellStyle name="Note 2 2 4 2 3 2 3 4" xfId="23905" xr:uid="{00000000-0005-0000-0000-0000615D0000}"/>
    <cellStyle name="Note 2 2 4 2 3 2 3 5" xfId="23906" xr:uid="{00000000-0005-0000-0000-0000625D0000}"/>
    <cellStyle name="Note 2 2 4 2 3 2 3 6" xfId="23907" xr:uid="{00000000-0005-0000-0000-0000635D0000}"/>
    <cellStyle name="Note 2 2 4 2 3 2 3 7" xfId="23908" xr:uid="{00000000-0005-0000-0000-0000645D0000}"/>
    <cellStyle name="Note 2 2 4 2 3 2 3 8" xfId="23909" xr:uid="{00000000-0005-0000-0000-0000655D0000}"/>
    <cellStyle name="Note 2 2 4 2 3 2 3 9" xfId="23910" xr:uid="{00000000-0005-0000-0000-0000665D0000}"/>
    <cellStyle name="Note 2 2 4 2 3 2 4" xfId="23911" xr:uid="{00000000-0005-0000-0000-0000675D0000}"/>
    <cellStyle name="Note 2 2 4 2 3 2 4 2" xfId="23912" xr:uid="{00000000-0005-0000-0000-0000685D0000}"/>
    <cellStyle name="Note 2 2 4 2 3 2 4 3" xfId="23913" xr:uid="{00000000-0005-0000-0000-0000695D0000}"/>
    <cellStyle name="Note 2 2 4 2 3 2 4 4" xfId="23914" xr:uid="{00000000-0005-0000-0000-00006A5D0000}"/>
    <cellStyle name="Note 2 2 4 2 3 2 4 5" xfId="23915" xr:uid="{00000000-0005-0000-0000-00006B5D0000}"/>
    <cellStyle name="Note 2 2 4 2 3 2 4 6" xfId="23916" xr:uid="{00000000-0005-0000-0000-00006C5D0000}"/>
    <cellStyle name="Note 2 2 4 2 3 2 4 7" xfId="23917" xr:uid="{00000000-0005-0000-0000-00006D5D0000}"/>
    <cellStyle name="Note 2 2 4 2 3 2 4 8" xfId="23918" xr:uid="{00000000-0005-0000-0000-00006E5D0000}"/>
    <cellStyle name="Note 2 2 4 2 3 2 4 9" xfId="23919" xr:uid="{00000000-0005-0000-0000-00006F5D0000}"/>
    <cellStyle name="Note 2 2 4 2 3 2 5" xfId="23920" xr:uid="{00000000-0005-0000-0000-0000705D0000}"/>
    <cellStyle name="Note 2 2 4 2 3 2 6" xfId="23921" xr:uid="{00000000-0005-0000-0000-0000715D0000}"/>
    <cellStyle name="Note 2 2 4 2 3 2 7" xfId="23922" xr:uid="{00000000-0005-0000-0000-0000725D0000}"/>
    <cellStyle name="Note 2 2 4 2 3 2 8" xfId="23923" xr:uid="{00000000-0005-0000-0000-0000735D0000}"/>
    <cellStyle name="Note 2 2 4 2 3 2 9" xfId="23924" xr:uid="{00000000-0005-0000-0000-0000745D0000}"/>
    <cellStyle name="Note 2 2 4 2 3 3" xfId="23925" xr:uid="{00000000-0005-0000-0000-0000755D0000}"/>
    <cellStyle name="Note 2 2 4 2 3 3 10" xfId="23926" xr:uid="{00000000-0005-0000-0000-0000765D0000}"/>
    <cellStyle name="Note 2 2 4 2 3 3 11" xfId="23927" xr:uid="{00000000-0005-0000-0000-0000775D0000}"/>
    <cellStyle name="Note 2 2 4 2 3 3 2" xfId="23928" xr:uid="{00000000-0005-0000-0000-0000785D0000}"/>
    <cellStyle name="Note 2 2 4 2 3 3 2 10" xfId="23929" xr:uid="{00000000-0005-0000-0000-0000795D0000}"/>
    <cellStyle name="Note 2 2 4 2 3 3 2 2" xfId="23930" xr:uid="{00000000-0005-0000-0000-00007A5D0000}"/>
    <cellStyle name="Note 2 2 4 2 3 3 2 2 2" xfId="23931" xr:uid="{00000000-0005-0000-0000-00007B5D0000}"/>
    <cellStyle name="Note 2 2 4 2 3 3 2 2 3" xfId="23932" xr:uid="{00000000-0005-0000-0000-00007C5D0000}"/>
    <cellStyle name="Note 2 2 4 2 3 3 2 2 4" xfId="23933" xr:uid="{00000000-0005-0000-0000-00007D5D0000}"/>
    <cellStyle name="Note 2 2 4 2 3 3 2 2 5" xfId="23934" xr:uid="{00000000-0005-0000-0000-00007E5D0000}"/>
    <cellStyle name="Note 2 2 4 2 3 3 2 2 6" xfId="23935" xr:uid="{00000000-0005-0000-0000-00007F5D0000}"/>
    <cellStyle name="Note 2 2 4 2 3 3 2 2 7" xfId="23936" xr:uid="{00000000-0005-0000-0000-0000805D0000}"/>
    <cellStyle name="Note 2 2 4 2 3 3 2 2 8" xfId="23937" xr:uid="{00000000-0005-0000-0000-0000815D0000}"/>
    <cellStyle name="Note 2 2 4 2 3 3 2 2 9" xfId="23938" xr:uid="{00000000-0005-0000-0000-0000825D0000}"/>
    <cellStyle name="Note 2 2 4 2 3 3 2 3" xfId="23939" xr:uid="{00000000-0005-0000-0000-0000835D0000}"/>
    <cellStyle name="Note 2 2 4 2 3 3 2 4" xfId="23940" xr:uid="{00000000-0005-0000-0000-0000845D0000}"/>
    <cellStyle name="Note 2 2 4 2 3 3 2 5" xfId="23941" xr:uid="{00000000-0005-0000-0000-0000855D0000}"/>
    <cellStyle name="Note 2 2 4 2 3 3 2 6" xfId="23942" xr:uid="{00000000-0005-0000-0000-0000865D0000}"/>
    <cellStyle name="Note 2 2 4 2 3 3 2 7" xfId="23943" xr:uid="{00000000-0005-0000-0000-0000875D0000}"/>
    <cellStyle name="Note 2 2 4 2 3 3 2 8" xfId="23944" xr:uid="{00000000-0005-0000-0000-0000885D0000}"/>
    <cellStyle name="Note 2 2 4 2 3 3 2 9" xfId="23945" xr:uid="{00000000-0005-0000-0000-0000895D0000}"/>
    <cellStyle name="Note 2 2 4 2 3 3 3" xfId="23946" xr:uid="{00000000-0005-0000-0000-00008A5D0000}"/>
    <cellStyle name="Note 2 2 4 2 3 3 3 2" xfId="23947" xr:uid="{00000000-0005-0000-0000-00008B5D0000}"/>
    <cellStyle name="Note 2 2 4 2 3 3 3 3" xfId="23948" xr:uid="{00000000-0005-0000-0000-00008C5D0000}"/>
    <cellStyle name="Note 2 2 4 2 3 3 3 4" xfId="23949" xr:uid="{00000000-0005-0000-0000-00008D5D0000}"/>
    <cellStyle name="Note 2 2 4 2 3 3 3 5" xfId="23950" xr:uid="{00000000-0005-0000-0000-00008E5D0000}"/>
    <cellStyle name="Note 2 2 4 2 3 3 3 6" xfId="23951" xr:uid="{00000000-0005-0000-0000-00008F5D0000}"/>
    <cellStyle name="Note 2 2 4 2 3 3 3 7" xfId="23952" xr:uid="{00000000-0005-0000-0000-0000905D0000}"/>
    <cellStyle name="Note 2 2 4 2 3 3 3 8" xfId="23953" xr:uid="{00000000-0005-0000-0000-0000915D0000}"/>
    <cellStyle name="Note 2 2 4 2 3 3 3 9" xfId="23954" xr:uid="{00000000-0005-0000-0000-0000925D0000}"/>
    <cellStyle name="Note 2 2 4 2 3 3 4" xfId="23955" xr:uid="{00000000-0005-0000-0000-0000935D0000}"/>
    <cellStyle name="Note 2 2 4 2 3 3 5" xfId="23956" xr:uid="{00000000-0005-0000-0000-0000945D0000}"/>
    <cellStyle name="Note 2 2 4 2 3 3 6" xfId="23957" xr:uid="{00000000-0005-0000-0000-0000955D0000}"/>
    <cellStyle name="Note 2 2 4 2 3 3 7" xfId="23958" xr:uid="{00000000-0005-0000-0000-0000965D0000}"/>
    <cellStyle name="Note 2 2 4 2 3 3 8" xfId="23959" xr:uid="{00000000-0005-0000-0000-0000975D0000}"/>
    <cellStyle name="Note 2 2 4 2 3 3 9" xfId="23960" xr:uid="{00000000-0005-0000-0000-0000985D0000}"/>
    <cellStyle name="Note 2 2 4 2 3 4" xfId="23961" xr:uid="{00000000-0005-0000-0000-0000995D0000}"/>
    <cellStyle name="Note 2 2 4 2 3 4 10" xfId="23962" xr:uid="{00000000-0005-0000-0000-00009A5D0000}"/>
    <cellStyle name="Note 2 2 4 2 3 4 2" xfId="23963" xr:uid="{00000000-0005-0000-0000-00009B5D0000}"/>
    <cellStyle name="Note 2 2 4 2 3 4 2 2" xfId="23964" xr:uid="{00000000-0005-0000-0000-00009C5D0000}"/>
    <cellStyle name="Note 2 2 4 2 3 4 2 3" xfId="23965" xr:uid="{00000000-0005-0000-0000-00009D5D0000}"/>
    <cellStyle name="Note 2 2 4 2 3 4 2 4" xfId="23966" xr:uid="{00000000-0005-0000-0000-00009E5D0000}"/>
    <cellStyle name="Note 2 2 4 2 3 4 2 5" xfId="23967" xr:uid="{00000000-0005-0000-0000-00009F5D0000}"/>
    <cellStyle name="Note 2 2 4 2 3 4 2 6" xfId="23968" xr:uid="{00000000-0005-0000-0000-0000A05D0000}"/>
    <cellStyle name="Note 2 2 4 2 3 4 2 7" xfId="23969" xr:uid="{00000000-0005-0000-0000-0000A15D0000}"/>
    <cellStyle name="Note 2 2 4 2 3 4 2 8" xfId="23970" xr:uid="{00000000-0005-0000-0000-0000A25D0000}"/>
    <cellStyle name="Note 2 2 4 2 3 4 2 9" xfId="23971" xr:uid="{00000000-0005-0000-0000-0000A35D0000}"/>
    <cellStyle name="Note 2 2 4 2 3 4 3" xfId="23972" xr:uid="{00000000-0005-0000-0000-0000A45D0000}"/>
    <cellStyle name="Note 2 2 4 2 3 4 4" xfId="23973" xr:uid="{00000000-0005-0000-0000-0000A55D0000}"/>
    <cellStyle name="Note 2 2 4 2 3 4 5" xfId="23974" xr:uid="{00000000-0005-0000-0000-0000A65D0000}"/>
    <cellStyle name="Note 2 2 4 2 3 4 6" xfId="23975" xr:uid="{00000000-0005-0000-0000-0000A75D0000}"/>
    <cellStyle name="Note 2 2 4 2 3 4 7" xfId="23976" xr:uid="{00000000-0005-0000-0000-0000A85D0000}"/>
    <cellStyle name="Note 2 2 4 2 3 4 8" xfId="23977" xr:uid="{00000000-0005-0000-0000-0000A95D0000}"/>
    <cellStyle name="Note 2 2 4 2 3 4 9" xfId="23978" xr:uid="{00000000-0005-0000-0000-0000AA5D0000}"/>
    <cellStyle name="Note 2 2 4 2 3 5" xfId="23979" xr:uid="{00000000-0005-0000-0000-0000AB5D0000}"/>
    <cellStyle name="Note 2 2 4 2 3 5 2" xfId="23980" xr:uid="{00000000-0005-0000-0000-0000AC5D0000}"/>
    <cellStyle name="Note 2 2 4 2 3 5 3" xfId="23981" xr:uid="{00000000-0005-0000-0000-0000AD5D0000}"/>
    <cellStyle name="Note 2 2 4 2 3 5 4" xfId="23982" xr:uid="{00000000-0005-0000-0000-0000AE5D0000}"/>
    <cellStyle name="Note 2 2 4 2 3 5 5" xfId="23983" xr:uid="{00000000-0005-0000-0000-0000AF5D0000}"/>
    <cellStyle name="Note 2 2 4 2 3 5 6" xfId="23984" xr:uid="{00000000-0005-0000-0000-0000B05D0000}"/>
    <cellStyle name="Note 2 2 4 2 3 5 7" xfId="23985" xr:uid="{00000000-0005-0000-0000-0000B15D0000}"/>
    <cellStyle name="Note 2 2 4 2 3 5 8" xfId="23986" xr:uid="{00000000-0005-0000-0000-0000B25D0000}"/>
    <cellStyle name="Note 2 2 4 2 3 5 9" xfId="23987" xr:uid="{00000000-0005-0000-0000-0000B35D0000}"/>
    <cellStyle name="Note 2 2 4 2 3 6" xfId="23988" xr:uid="{00000000-0005-0000-0000-0000B45D0000}"/>
    <cellStyle name="Note 2 2 4 2 3 7" xfId="23989" xr:uid="{00000000-0005-0000-0000-0000B55D0000}"/>
    <cellStyle name="Note 2 2 4 2 3 8" xfId="23990" xr:uid="{00000000-0005-0000-0000-0000B65D0000}"/>
    <cellStyle name="Note 2 2 4 2 3 9" xfId="23991" xr:uid="{00000000-0005-0000-0000-0000B75D0000}"/>
    <cellStyle name="Note 2 2 4 2 4" xfId="23992" xr:uid="{00000000-0005-0000-0000-0000B85D0000}"/>
    <cellStyle name="Note 2 2 4 2 4 10" xfId="23993" xr:uid="{00000000-0005-0000-0000-0000B95D0000}"/>
    <cellStyle name="Note 2 2 4 2 4 11" xfId="23994" xr:uid="{00000000-0005-0000-0000-0000BA5D0000}"/>
    <cellStyle name="Note 2 2 4 2 4 12" xfId="23995" xr:uid="{00000000-0005-0000-0000-0000BB5D0000}"/>
    <cellStyle name="Note 2 2 4 2 4 2" xfId="23996" xr:uid="{00000000-0005-0000-0000-0000BC5D0000}"/>
    <cellStyle name="Note 2 2 4 2 4 2 10" xfId="23997" xr:uid="{00000000-0005-0000-0000-0000BD5D0000}"/>
    <cellStyle name="Note 2 2 4 2 4 2 11" xfId="23998" xr:uid="{00000000-0005-0000-0000-0000BE5D0000}"/>
    <cellStyle name="Note 2 2 4 2 4 2 2" xfId="23999" xr:uid="{00000000-0005-0000-0000-0000BF5D0000}"/>
    <cellStyle name="Note 2 2 4 2 4 2 2 10" xfId="24000" xr:uid="{00000000-0005-0000-0000-0000C05D0000}"/>
    <cellStyle name="Note 2 2 4 2 4 2 2 2" xfId="24001" xr:uid="{00000000-0005-0000-0000-0000C15D0000}"/>
    <cellStyle name="Note 2 2 4 2 4 2 2 2 2" xfId="24002" xr:uid="{00000000-0005-0000-0000-0000C25D0000}"/>
    <cellStyle name="Note 2 2 4 2 4 2 2 2 3" xfId="24003" xr:uid="{00000000-0005-0000-0000-0000C35D0000}"/>
    <cellStyle name="Note 2 2 4 2 4 2 2 2 4" xfId="24004" xr:uid="{00000000-0005-0000-0000-0000C45D0000}"/>
    <cellStyle name="Note 2 2 4 2 4 2 2 2 5" xfId="24005" xr:uid="{00000000-0005-0000-0000-0000C55D0000}"/>
    <cellStyle name="Note 2 2 4 2 4 2 2 2 6" xfId="24006" xr:uid="{00000000-0005-0000-0000-0000C65D0000}"/>
    <cellStyle name="Note 2 2 4 2 4 2 2 2 7" xfId="24007" xr:uid="{00000000-0005-0000-0000-0000C75D0000}"/>
    <cellStyle name="Note 2 2 4 2 4 2 2 2 8" xfId="24008" xr:uid="{00000000-0005-0000-0000-0000C85D0000}"/>
    <cellStyle name="Note 2 2 4 2 4 2 2 2 9" xfId="24009" xr:uid="{00000000-0005-0000-0000-0000C95D0000}"/>
    <cellStyle name="Note 2 2 4 2 4 2 2 3" xfId="24010" xr:uid="{00000000-0005-0000-0000-0000CA5D0000}"/>
    <cellStyle name="Note 2 2 4 2 4 2 2 4" xfId="24011" xr:uid="{00000000-0005-0000-0000-0000CB5D0000}"/>
    <cellStyle name="Note 2 2 4 2 4 2 2 5" xfId="24012" xr:uid="{00000000-0005-0000-0000-0000CC5D0000}"/>
    <cellStyle name="Note 2 2 4 2 4 2 2 6" xfId="24013" xr:uid="{00000000-0005-0000-0000-0000CD5D0000}"/>
    <cellStyle name="Note 2 2 4 2 4 2 2 7" xfId="24014" xr:uid="{00000000-0005-0000-0000-0000CE5D0000}"/>
    <cellStyle name="Note 2 2 4 2 4 2 2 8" xfId="24015" xr:uid="{00000000-0005-0000-0000-0000CF5D0000}"/>
    <cellStyle name="Note 2 2 4 2 4 2 2 9" xfId="24016" xr:uid="{00000000-0005-0000-0000-0000D05D0000}"/>
    <cellStyle name="Note 2 2 4 2 4 2 3" xfId="24017" xr:uid="{00000000-0005-0000-0000-0000D15D0000}"/>
    <cellStyle name="Note 2 2 4 2 4 2 3 2" xfId="24018" xr:uid="{00000000-0005-0000-0000-0000D25D0000}"/>
    <cellStyle name="Note 2 2 4 2 4 2 3 3" xfId="24019" xr:uid="{00000000-0005-0000-0000-0000D35D0000}"/>
    <cellStyle name="Note 2 2 4 2 4 2 3 4" xfId="24020" xr:uid="{00000000-0005-0000-0000-0000D45D0000}"/>
    <cellStyle name="Note 2 2 4 2 4 2 3 5" xfId="24021" xr:uid="{00000000-0005-0000-0000-0000D55D0000}"/>
    <cellStyle name="Note 2 2 4 2 4 2 3 6" xfId="24022" xr:uid="{00000000-0005-0000-0000-0000D65D0000}"/>
    <cellStyle name="Note 2 2 4 2 4 2 3 7" xfId="24023" xr:uid="{00000000-0005-0000-0000-0000D75D0000}"/>
    <cellStyle name="Note 2 2 4 2 4 2 3 8" xfId="24024" xr:uid="{00000000-0005-0000-0000-0000D85D0000}"/>
    <cellStyle name="Note 2 2 4 2 4 2 3 9" xfId="24025" xr:uid="{00000000-0005-0000-0000-0000D95D0000}"/>
    <cellStyle name="Note 2 2 4 2 4 2 4" xfId="24026" xr:uid="{00000000-0005-0000-0000-0000DA5D0000}"/>
    <cellStyle name="Note 2 2 4 2 4 2 5" xfId="24027" xr:uid="{00000000-0005-0000-0000-0000DB5D0000}"/>
    <cellStyle name="Note 2 2 4 2 4 2 6" xfId="24028" xr:uid="{00000000-0005-0000-0000-0000DC5D0000}"/>
    <cellStyle name="Note 2 2 4 2 4 2 7" xfId="24029" xr:uid="{00000000-0005-0000-0000-0000DD5D0000}"/>
    <cellStyle name="Note 2 2 4 2 4 2 8" xfId="24030" xr:uid="{00000000-0005-0000-0000-0000DE5D0000}"/>
    <cellStyle name="Note 2 2 4 2 4 2 9" xfId="24031" xr:uid="{00000000-0005-0000-0000-0000DF5D0000}"/>
    <cellStyle name="Note 2 2 4 2 4 3" xfId="24032" xr:uid="{00000000-0005-0000-0000-0000E05D0000}"/>
    <cellStyle name="Note 2 2 4 2 4 3 10" xfId="24033" xr:uid="{00000000-0005-0000-0000-0000E15D0000}"/>
    <cellStyle name="Note 2 2 4 2 4 3 2" xfId="24034" xr:uid="{00000000-0005-0000-0000-0000E25D0000}"/>
    <cellStyle name="Note 2 2 4 2 4 3 2 2" xfId="24035" xr:uid="{00000000-0005-0000-0000-0000E35D0000}"/>
    <cellStyle name="Note 2 2 4 2 4 3 2 3" xfId="24036" xr:uid="{00000000-0005-0000-0000-0000E45D0000}"/>
    <cellStyle name="Note 2 2 4 2 4 3 2 4" xfId="24037" xr:uid="{00000000-0005-0000-0000-0000E55D0000}"/>
    <cellStyle name="Note 2 2 4 2 4 3 2 5" xfId="24038" xr:uid="{00000000-0005-0000-0000-0000E65D0000}"/>
    <cellStyle name="Note 2 2 4 2 4 3 2 6" xfId="24039" xr:uid="{00000000-0005-0000-0000-0000E75D0000}"/>
    <cellStyle name="Note 2 2 4 2 4 3 2 7" xfId="24040" xr:uid="{00000000-0005-0000-0000-0000E85D0000}"/>
    <cellStyle name="Note 2 2 4 2 4 3 2 8" xfId="24041" xr:uid="{00000000-0005-0000-0000-0000E95D0000}"/>
    <cellStyle name="Note 2 2 4 2 4 3 2 9" xfId="24042" xr:uid="{00000000-0005-0000-0000-0000EA5D0000}"/>
    <cellStyle name="Note 2 2 4 2 4 3 3" xfId="24043" xr:uid="{00000000-0005-0000-0000-0000EB5D0000}"/>
    <cellStyle name="Note 2 2 4 2 4 3 4" xfId="24044" xr:uid="{00000000-0005-0000-0000-0000EC5D0000}"/>
    <cellStyle name="Note 2 2 4 2 4 3 5" xfId="24045" xr:uid="{00000000-0005-0000-0000-0000ED5D0000}"/>
    <cellStyle name="Note 2 2 4 2 4 3 6" xfId="24046" xr:uid="{00000000-0005-0000-0000-0000EE5D0000}"/>
    <cellStyle name="Note 2 2 4 2 4 3 7" xfId="24047" xr:uid="{00000000-0005-0000-0000-0000EF5D0000}"/>
    <cellStyle name="Note 2 2 4 2 4 3 8" xfId="24048" xr:uid="{00000000-0005-0000-0000-0000F05D0000}"/>
    <cellStyle name="Note 2 2 4 2 4 3 9" xfId="24049" xr:uid="{00000000-0005-0000-0000-0000F15D0000}"/>
    <cellStyle name="Note 2 2 4 2 4 4" xfId="24050" xr:uid="{00000000-0005-0000-0000-0000F25D0000}"/>
    <cellStyle name="Note 2 2 4 2 4 4 2" xfId="24051" xr:uid="{00000000-0005-0000-0000-0000F35D0000}"/>
    <cellStyle name="Note 2 2 4 2 4 4 3" xfId="24052" xr:uid="{00000000-0005-0000-0000-0000F45D0000}"/>
    <cellStyle name="Note 2 2 4 2 4 4 4" xfId="24053" xr:uid="{00000000-0005-0000-0000-0000F55D0000}"/>
    <cellStyle name="Note 2 2 4 2 4 4 5" xfId="24054" xr:uid="{00000000-0005-0000-0000-0000F65D0000}"/>
    <cellStyle name="Note 2 2 4 2 4 4 6" xfId="24055" xr:uid="{00000000-0005-0000-0000-0000F75D0000}"/>
    <cellStyle name="Note 2 2 4 2 4 4 7" xfId="24056" xr:uid="{00000000-0005-0000-0000-0000F85D0000}"/>
    <cellStyle name="Note 2 2 4 2 4 4 8" xfId="24057" xr:uid="{00000000-0005-0000-0000-0000F95D0000}"/>
    <cellStyle name="Note 2 2 4 2 4 4 9" xfId="24058" xr:uid="{00000000-0005-0000-0000-0000FA5D0000}"/>
    <cellStyle name="Note 2 2 4 2 4 5" xfId="24059" xr:uid="{00000000-0005-0000-0000-0000FB5D0000}"/>
    <cellStyle name="Note 2 2 4 2 4 6" xfId="24060" xr:uid="{00000000-0005-0000-0000-0000FC5D0000}"/>
    <cellStyle name="Note 2 2 4 2 4 7" xfId="24061" xr:uid="{00000000-0005-0000-0000-0000FD5D0000}"/>
    <cellStyle name="Note 2 2 4 2 4 8" xfId="24062" xr:uid="{00000000-0005-0000-0000-0000FE5D0000}"/>
    <cellStyle name="Note 2 2 4 2 4 9" xfId="24063" xr:uid="{00000000-0005-0000-0000-0000FF5D0000}"/>
    <cellStyle name="Note 2 2 4 2 5" xfId="24064" xr:uid="{00000000-0005-0000-0000-0000005E0000}"/>
    <cellStyle name="Note 2 2 4 2 5 10" xfId="24065" xr:uid="{00000000-0005-0000-0000-0000015E0000}"/>
    <cellStyle name="Note 2 2 4 2 5 2" xfId="24066" xr:uid="{00000000-0005-0000-0000-0000025E0000}"/>
    <cellStyle name="Note 2 2 4 2 5 2 2" xfId="24067" xr:uid="{00000000-0005-0000-0000-0000035E0000}"/>
    <cellStyle name="Note 2 2 4 2 5 2 3" xfId="24068" xr:uid="{00000000-0005-0000-0000-0000045E0000}"/>
    <cellStyle name="Note 2 2 4 2 5 2 4" xfId="24069" xr:uid="{00000000-0005-0000-0000-0000055E0000}"/>
    <cellStyle name="Note 2 2 4 2 5 2 5" xfId="24070" xr:uid="{00000000-0005-0000-0000-0000065E0000}"/>
    <cellStyle name="Note 2 2 4 2 5 2 6" xfId="24071" xr:uid="{00000000-0005-0000-0000-0000075E0000}"/>
    <cellStyle name="Note 2 2 4 2 5 2 7" xfId="24072" xr:uid="{00000000-0005-0000-0000-0000085E0000}"/>
    <cellStyle name="Note 2 2 4 2 5 2 8" xfId="24073" xr:uid="{00000000-0005-0000-0000-0000095E0000}"/>
    <cellStyle name="Note 2 2 4 2 5 2 9" xfId="24074" xr:uid="{00000000-0005-0000-0000-00000A5E0000}"/>
    <cellStyle name="Note 2 2 4 2 5 3" xfId="24075" xr:uid="{00000000-0005-0000-0000-00000B5E0000}"/>
    <cellStyle name="Note 2 2 4 2 5 4" xfId="24076" xr:uid="{00000000-0005-0000-0000-00000C5E0000}"/>
    <cellStyle name="Note 2 2 4 2 5 5" xfId="24077" xr:uid="{00000000-0005-0000-0000-00000D5E0000}"/>
    <cellStyle name="Note 2 2 4 2 5 6" xfId="24078" xr:uid="{00000000-0005-0000-0000-00000E5E0000}"/>
    <cellStyle name="Note 2 2 4 2 5 7" xfId="24079" xr:uid="{00000000-0005-0000-0000-00000F5E0000}"/>
    <cellStyle name="Note 2 2 4 2 5 8" xfId="24080" xr:uid="{00000000-0005-0000-0000-0000105E0000}"/>
    <cellStyle name="Note 2 2 4 2 5 9" xfId="24081" xr:uid="{00000000-0005-0000-0000-0000115E0000}"/>
    <cellStyle name="Note 2 2 4 2 6" xfId="24082" xr:uid="{00000000-0005-0000-0000-0000125E0000}"/>
    <cellStyle name="Note 2 2 4 2 6 2" xfId="24083" xr:uid="{00000000-0005-0000-0000-0000135E0000}"/>
    <cellStyle name="Note 2 2 4 2 6 3" xfId="24084" xr:uid="{00000000-0005-0000-0000-0000145E0000}"/>
    <cellStyle name="Note 2 2 4 2 6 4" xfId="24085" xr:uid="{00000000-0005-0000-0000-0000155E0000}"/>
    <cellStyle name="Note 2 2 4 2 6 5" xfId="24086" xr:uid="{00000000-0005-0000-0000-0000165E0000}"/>
    <cellStyle name="Note 2 2 4 2 6 6" xfId="24087" xr:uid="{00000000-0005-0000-0000-0000175E0000}"/>
    <cellStyle name="Note 2 2 4 2 6 7" xfId="24088" xr:uid="{00000000-0005-0000-0000-0000185E0000}"/>
    <cellStyle name="Note 2 2 4 2 6 8" xfId="24089" xr:uid="{00000000-0005-0000-0000-0000195E0000}"/>
    <cellStyle name="Note 2 2 4 2 6 9" xfId="24090" xr:uid="{00000000-0005-0000-0000-00001A5E0000}"/>
    <cellStyle name="Note 2 2 4 2 7" xfId="24091" xr:uid="{00000000-0005-0000-0000-00001B5E0000}"/>
    <cellStyle name="Note 2 2 4 2 8" xfId="24092" xr:uid="{00000000-0005-0000-0000-00001C5E0000}"/>
    <cellStyle name="Note 2 2 4 2 9" xfId="24093" xr:uid="{00000000-0005-0000-0000-00001D5E0000}"/>
    <cellStyle name="Note 2 2 4 3" xfId="24094" xr:uid="{00000000-0005-0000-0000-00001E5E0000}"/>
    <cellStyle name="Note 2 2 4 3 10" xfId="24095" xr:uid="{00000000-0005-0000-0000-00001F5E0000}"/>
    <cellStyle name="Note 2 2 4 3 11" xfId="24096" xr:uid="{00000000-0005-0000-0000-0000205E0000}"/>
    <cellStyle name="Note 2 2 4 3 12" xfId="24097" xr:uid="{00000000-0005-0000-0000-0000215E0000}"/>
    <cellStyle name="Note 2 2 4 3 13" xfId="24098" xr:uid="{00000000-0005-0000-0000-0000225E0000}"/>
    <cellStyle name="Note 2 2 4 3 2" xfId="24099" xr:uid="{00000000-0005-0000-0000-0000235E0000}"/>
    <cellStyle name="Note 2 2 4 3 2 10" xfId="24100" xr:uid="{00000000-0005-0000-0000-0000245E0000}"/>
    <cellStyle name="Note 2 2 4 3 2 11" xfId="24101" xr:uid="{00000000-0005-0000-0000-0000255E0000}"/>
    <cellStyle name="Note 2 2 4 3 2 12" xfId="24102" xr:uid="{00000000-0005-0000-0000-0000265E0000}"/>
    <cellStyle name="Note 2 2 4 3 2 13" xfId="24103" xr:uid="{00000000-0005-0000-0000-0000275E0000}"/>
    <cellStyle name="Note 2 2 4 3 2 2" xfId="24104" xr:uid="{00000000-0005-0000-0000-0000285E0000}"/>
    <cellStyle name="Note 2 2 4 3 2 2 10" xfId="24105" xr:uid="{00000000-0005-0000-0000-0000295E0000}"/>
    <cellStyle name="Note 2 2 4 3 2 2 11" xfId="24106" xr:uid="{00000000-0005-0000-0000-00002A5E0000}"/>
    <cellStyle name="Note 2 2 4 3 2 2 12" xfId="24107" xr:uid="{00000000-0005-0000-0000-00002B5E0000}"/>
    <cellStyle name="Note 2 2 4 3 2 2 2" xfId="24108" xr:uid="{00000000-0005-0000-0000-00002C5E0000}"/>
    <cellStyle name="Note 2 2 4 3 2 2 2 10" xfId="24109" xr:uid="{00000000-0005-0000-0000-00002D5E0000}"/>
    <cellStyle name="Note 2 2 4 3 2 2 2 11" xfId="24110" xr:uid="{00000000-0005-0000-0000-00002E5E0000}"/>
    <cellStyle name="Note 2 2 4 3 2 2 2 2" xfId="24111" xr:uid="{00000000-0005-0000-0000-00002F5E0000}"/>
    <cellStyle name="Note 2 2 4 3 2 2 2 2 10" xfId="24112" xr:uid="{00000000-0005-0000-0000-0000305E0000}"/>
    <cellStyle name="Note 2 2 4 3 2 2 2 2 2" xfId="24113" xr:uid="{00000000-0005-0000-0000-0000315E0000}"/>
    <cellStyle name="Note 2 2 4 3 2 2 2 2 2 2" xfId="24114" xr:uid="{00000000-0005-0000-0000-0000325E0000}"/>
    <cellStyle name="Note 2 2 4 3 2 2 2 2 2 3" xfId="24115" xr:uid="{00000000-0005-0000-0000-0000335E0000}"/>
    <cellStyle name="Note 2 2 4 3 2 2 2 2 2 4" xfId="24116" xr:uid="{00000000-0005-0000-0000-0000345E0000}"/>
    <cellStyle name="Note 2 2 4 3 2 2 2 2 2 5" xfId="24117" xr:uid="{00000000-0005-0000-0000-0000355E0000}"/>
    <cellStyle name="Note 2 2 4 3 2 2 2 2 2 6" xfId="24118" xr:uid="{00000000-0005-0000-0000-0000365E0000}"/>
    <cellStyle name="Note 2 2 4 3 2 2 2 2 2 7" xfId="24119" xr:uid="{00000000-0005-0000-0000-0000375E0000}"/>
    <cellStyle name="Note 2 2 4 3 2 2 2 2 2 8" xfId="24120" xr:uid="{00000000-0005-0000-0000-0000385E0000}"/>
    <cellStyle name="Note 2 2 4 3 2 2 2 2 2 9" xfId="24121" xr:uid="{00000000-0005-0000-0000-0000395E0000}"/>
    <cellStyle name="Note 2 2 4 3 2 2 2 2 3" xfId="24122" xr:uid="{00000000-0005-0000-0000-00003A5E0000}"/>
    <cellStyle name="Note 2 2 4 3 2 2 2 2 4" xfId="24123" xr:uid="{00000000-0005-0000-0000-00003B5E0000}"/>
    <cellStyle name="Note 2 2 4 3 2 2 2 2 5" xfId="24124" xr:uid="{00000000-0005-0000-0000-00003C5E0000}"/>
    <cellStyle name="Note 2 2 4 3 2 2 2 2 6" xfId="24125" xr:uid="{00000000-0005-0000-0000-00003D5E0000}"/>
    <cellStyle name="Note 2 2 4 3 2 2 2 2 7" xfId="24126" xr:uid="{00000000-0005-0000-0000-00003E5E0000}"/>
    <cellStyle name="Note 2 2 4 3 2 2 2 2 8" xfId="24127" xr:uid="{00000000-0005-0000-0000-00003F5E0000}"/>
    <cellStyle name="Note 2 2 4 3 2 2 2 2 9" xfId="24128" xr:uid="{00000000-0005-0000-0000-0000405E0000}"/>
    <cellStyle name="Note 2 2 4 3 2 2 2 3" xfId="24129" xr:uid="{00000000-0005-0000-0000-0000415E0000}"/>
    <cellStyle name="Note 2 2 4 3 2 2 2 3 2" xfId="24130" xr:uid="{00000000-0005-0000-0000-0000425E0000}"/>
    <cellStyle name="Note 2 2 4 3 2 2 2 3 3" xfId="24131" xr:uid="{00000000-0005-0000-0000-0000435E0000}"/>
    <cellStyle name="Note 2 2 4 3 2 2 2 3 4" xfId="24132" xr:uid="{00000000-0005-0000-0000-0000445E0000}"/>
    <cellStyle name="Note 2 2 4 3 2 2 2 3 5" xfId="24133" xr:uid="{00000000-0005-0000-0000-0000455E0000}"/>
    <cellStyle name="Note 2 2 4 3 2 2 2 3 6" xfId="24134" xr:uid="{00000000-0005-0000-0000-0000465E0000}"/>
    <cellStyle name="Note 2 2 4 3 2 2 2 3 7" xfId="24135" xr:uid="{00000000-0005-0000-0000-0000475E0000}"/>
    <cellStyle name="Note 2 2 4 3 2 2 2 3 8" xfId="24136" xr:uid="{00000000-0005-0000-0000-0000485E0000}"/>
    <cellStyle name="Note 2 2 4 3 2 2 2 3 9" xfId="24137" xr:uid="{00000000-0005-0000-0000-0000495E0000}"/>
    <cellStyle name="Note 2 2 4 3 2 2 2 4" xfId="24138" xr:uid="{00000000-0005-0000-0000-00004A5E0000}"/>
    <cellStyle name="Note 2 2 4 3 2 2 2 5" xfId="24139" xr:uid="{00000000-0005-0000-0000-00004B5E0000}"/>
    <cellStyle name="Note 2 2 4 3 2 2 2 6" xfId="24140" xr:uid="{00000000-0005-0000-0000-00004C5E0000}"/>
    <cellStyle name="Note 2 2 4 3 2 2 2 7" xfId="24141" xr:uid="{00000000-0005-0000-0000-00004D5E0000}"/>
    <cellStyle name="Note 2 2 4 3 2 2 2 8" xfId="24142" xr:uid="{00000000-0005-0000-0000-00004E5E0000}"/>
    <cellStyle name="Note 2 2 4 3 2 2 2 9" xfId="24143" xr:uid="{00000000-0005-0000-0000-00004F5E0000}"/>
    <cellStyle name="Note 2 2 4 3 2 2 3" xfId="24144" xr:uid="{00000000-0005-0000-0000-0000505E0000}"/>
    <cellStyle name="Note 2 2 4 3 2 2 3 10" xfId="24145" xr:uid="{00000000-0005-0000-0000-0000515E0000}"/>
    <cellStyle name="Note 2 2 4 3 2 2 3 2" xfId="24146" xr:uid="{00000000-0005-0000-0000-0000525E0000}"/>
    <cellStyle name="Note 2 2 4 3 2 2 3 2 2" xfId="24147" xr:uid="{00000000-0005-0000-0000-0000535E0000}"/>
    <cellStyle name="Note 2 2 4 3 2 2 3 2 3" xfId="24148" xr:uid="{00000000-0005-0000-0000-0000545E0000}"/>
    <cellStyle name="Note 2 2 4 3 2 2 3 2 4" xfId="24149" xr:uid="{00000000-0005-0000-0000-0000555E0000}"/>
    <cellStyle name="Note 2 2 4 3 2 2 3 2 5" xfId="24150" xr:uid="{00000000-0005-0000-0000-0000565E0000}"/>
    <cellStyle name="Note 2 2 4 3 2 2 3 2 6" xfId="24151" xr:uid="{00000000-0005-0000-0000-0000575E0000}"/>
    <cellStyle name="Note 2 2 4 3 2 2 3 2 7" xfId="24152" xr:uid="{00000000-0005-0000-0000-0000585E0000}"/>
    <cellStyle name="Note 2 2 4 3 2 2 3 2 8" xfId="24153" xr:uid="{00000000-0005-0000-0000-0000595E0000}"/>
    <cellStyle name="Note 2 2 4 3 2 2 3 2 9" xfId="24154" xr:uid="{00000000-0005-0000-0000-00005A5E0000}"/>
    <cellStyle name="Note 2 2 4 3 2 2 3 3" xfId="24155" xr:uid="{00000000-0005-0000-0000-00005B5E0000}"/>
    <cellStyle name="Note 2 2 4 3 2 2 3 4" xfId="24156" xr:uid="{00000000-0005-0000-0000-00005C5E0000}"/>
    <cellStyle name="Note 2 2 4 3 2 2 3 5" xfId="24157" xr:uid="{00000000-0005-0000-0000-00005D5E0000}"/>
    <cellStyle name="Note 2 2 4 3 2 2 3 6" xfId="24158" xr:uid="{00000000-0005-0000-0000-00005E5E0000}"/>
    <cellStyle name="Note 2 2 4 3 2 2 3 7" xfId="24159" xr:uid="{00000000-0005-0000-0000-00005F5E0000}"/>
    <cellStyle name="Note 2 2 4 3 2 2 3 8" xfId="24160" xr:uid="{00000000-0005-0000-0000-0000605E0000}"/>
    <cellStyle name="Note 2 2 4 3 2 2 3 9" xfId="24161" xr:uid="{00000000-0005-0000-0000-0000615E0000}"/>
    <cellStyle name="Note 2 2 4 3 2 2 4" xfId="24162" xr:uid="{00000000-0005-0000-0000-0000625E0000}"/>
    <cellStyle name="Note 2 2 4 3 2 2 4 2" xfId="24163" xr:uid="{00000000-0005-0000-0000-0000635E0000}"/>
    <cellStyle name="Note 2 2 4 3 2 2 4 3" xfId="24164" xr:uid="{00000000-0005-0000-0000-0000645E0000}"/>
    <cellStyle name="Note 2 2 4 3 2 2 4 4" xfId="24165" xr:uid="{00000000-0005-0000-0000-0000655E0000}"/>
    <cellStyle name="Note 2 2 4 3 2 2 4 5" xfId="24166" xr:uid="{00000000-0005-0000-0000-0000665E0000}"/>
    <cellStyle name="Note 2 2 4 3 2 2 4 6" xfId="24167" xr:uid="{00000000-0005-0000-0000-0000675E0000}"/>
    <cellStyle name="Note 2 2 4 3 2 2 4 7" xfId="24168" xr:uid="{00000000-0005-0000-0000-0000685E0000}"/>
    <cellStyle name="Note 2 2 4 3 2 2 4 8" xfId="24169" xr:uid="{00000000-0005-0000-0000-0000695E0000}"/>
    <cellStyle name="Note 2 2 4 3 2 2 4 9" xfId="24170" xr:uid="{00000000-0005-0000-0000-00006A5E0000}"/>
    <cellStyle name="Note 2 2 4 3 2 2 5" xfId="24171" xr:uid="{00000000-0005-0000-0000-00006B5E0000}"/>
    <cellStyle name="Note 2 2 4 3 2 2 6" xfId="24172" xr:uid="{00000000-0005-0000-0000-00006C5E0000}"/>
    <cellStyle name="Note 2 2 4 3 2 2 7" xfId="24173" xr:uid="{00000000-0005-0000-0000-00006D5E0000}"/>
    <cellStyle name="Note 2 2 4 3 2 2 8" xfId="24174" xr:uid="{00000000-0005-0000-0000-00006E5E0000}"/>
    <cellStyle name="Note 2 2 4 3 2 2 9" xfId="24175" xr:uid="{00000000-0005-0000-0000-00006F5E0000}"/>
    <cellStyle name="Note 2 2 4 3 2 3" xfId="24176" xr:uid="{00000000-0005-0000-0000-0000705E0000}"/>
    <cellStyle name="Note 2 2 4 3 2 3 10" xfId="24177" xr:uid="{00000000-0005-0000-0000-0000715E0000}"/>
    <cellStyle name="Note 2 2 4 3 2 3 11" xfId="24178" xr:uid="{00000000-0005-0000-0000-0000725E0000}"/>
    <cellStyle name="Note 2 2 4 3 2 3 2" xfId="24179" xr:uid="{00000000-0005-0000-0000-0000735E0000}"/>
    <cellStyle name="Note 2 2 4 3 2 3 2 10" xfId="24180" xr:uid="{00000000-0005-0000-0000-0000745E0000}"/>
    <cellStyle name="Note 2 2 4 3 2 3 2 2" xfId="24181" xr:uid="{00000000-0005-0000-0000-0000755E0000}"/>
    <cellStyle name="Note 2 2 4 3 2 3 2 2 2" xfId="24182" xr:uid="{00000000-0005-0000-0000-0000765E0000}"/>
    <cellStyle name="Note 2 2 4 3 2 3 2 2 3" xfId="24183" xr:uid="{00000000-0005-0000-0000-0000775E0000}"/>
    <cellStyle name="Note 2 2 4 3 2 3 2 2 4" xfId="24184" xr:uid="{00000000-0005-0000-0000-0000785E0000}"/>
    <cellStyle name="Note 2 2 4 3 2 3 2 2 5" xfId="24185" xr:uid="{00000000-0005-0000-0000-0000795E0000}"/>
    <cellStyle name="Note 2 2 4 3 2 3 2 2 6" xfId="24186" xr:uid="{00000000-0005-0000-0000-00007A5E0000}"/>
    <cellStyle name="Note 2 2 4 3 2 3 2 2 7" xfId="24187" xr:uid="{00000000-0005-0000-0000-00007B5E0000}"/>
    <cellStyle name="Note 2 2 4 3 2 3 2 2 8" xfId="24188" xr:uid="{00000000-0005-0000-0000-00007C5E0000}"/>
    <cellStyle name="Note 2 2 4 3 2 3 2 2 9" xfId="24189" xr:uid="{00000000-0005-0000-0000-00007D5E0000}"/>
    <cellStyle name="Note 2 2 4 3 2 3 2 3" xfId="24190" xr:uid="{00000000-0005-0000-0000-00007E5E0000}"/>
    <cellStyle name="Note 2 2 4 3 2 3 2 4" xfId="24191" xr:uid="{00000000-0005-0000-0000-00007F5E0000}"/>
    <cellStyle name="Note 2 2 4 3 2 3 2 5" xfId="24192" xr:uid="{00000000-0005-0000-0000-0000805E0000}"/>
    <cellStyle name="Note 2 2 4 3 2 3 2 6" xfId="24193" xr:uid="{00000000-0005-0000-0000-0000815E0000}"/>
    <cellStyle name="Note 2 2 4 3 2 3 2 7" xfId="24194" xr:uid="{00000000-0005-0000-0000-0000825E0000}"/>
    <cellStyle name="Note 2 2 4 3 2 3 2 8" xfId="24195" xr:uid="{00000000-0005-0000-0000-0000835E0000}"/>
    <cellStyle name="Note 2 2 4 3 2 3 2 9" xfId="24196" xr:uid="{00000000-0005-0000-0000-0000845E0000}"/>
    <cellStyle name="Note 2 2 4 3 2 3 3" xfId="24197" xr:uid="{00000000-0005-0000-0000-0000855E0000}"/>
    <cellStyle name="Note 2 2 4 3 2 3 3 2" xfId="24198" xr:uid="{00000000-0005-0000-0000-0000865E0000}"/>
    <cellStyle name="Note 2 2 4 3 2 3 3 3" xfId="24199" xr:uid="{00000000-0005-0000-0000-0000875E0000}"/>
    <cellStyle name="Note 2 2 4 3 2 3 3 4" xfId="24200" xr:uid="{00000000-0005-0000-0000-0000885E0000}"/>
    <cellStyle name="Note 2 2 4 3 2 3 3 5" xfId="24201" xr:uid="{00000000-0005-0000-0000-0000895E0000}"/>
    <cellStyle name="Note 2 2 4 3 2 3 3 6" xfId="24202" xr:uid="{00000000-0005-0000-0000-00008A5E0000}"/>
    <cellStyle name="Note 2 2 4 3 2 3 3 7" xfId="24203" xr:uid="{00000000-0005-0000-0000-00008B5E0000}"/>
    <cellStyle name="Note 2 2 4 3 2 3 3 8" xfId="24204" xr:uid="{00000000-0005-0000-0000-00008C5E0000}"/>
    <cellStyle name="Note 2 2 4 3 2 3 3 9" xfId="24205" xr:uid="{00000000-0005-0000-0000-00008D5E0000}"/>
    <cellStyle name="Note 2 2 4 3 2 3 4" xfId="24206" xr:uid="{00000000-0005-0000-0000-00008E5E0000}"/>
    <cellStyle name="Note 2 2 4 3 2 3 5" xfId="24207" xr:uid="{00000000-0005-0000-0000-00008F5E0000}"/>
    <cellStyle name="Note 2 2 4 3 2 3 6" xfId="24208" xr:uid="{00000000-0005-0000-0000-0000905E0000}"/>
    <cellStyle name="Note 2 2 4 3 2 3 7" xfId="24209" xr:uid="{00000000-0005-0000-0000-0000915E0000}"/>
    <cellStyle name="Note 2 2 4 3 2 3 8" xfId="24210" xr:uid="{00000000-0005-0000-0000-0000925E0000}"/>
    <cellStyle name="Note 2 2 4 3 2 3 9" xfId="24211" xr:uid="{00000000-0005-0000-0000-0000935E0000}"/>
    <cellStyle name="Note 2 2 4 3 2 4" xfId="24212" xr:uid="{00000000-0005-0000-0000-0000945E0000}"/>
    <cellStyle name="Note 2 2 4 3 2 4 10" xfId="24213" xr:uid="{00000000-0005-0000-0000-0000955E0000}"/>
    <cellStyle name="Note 2 2 4 3 2 4 2" xfId="24214" xr:uid="{00000000-0005-0000-0000-0000965E0000}"/>
    <cellStyle name="Note 2 2 4 3 2 4 2 2" xfId="24215" xr:uid="{00000000-0005-0000-0000-0000975E0000}"/>
    <cellStyle name="Note 2 2 4 3 2 4 2 3" xfId="24216" xr:uid="{00000000-0005-0000-0000-0000985E0000}"/>
    <cellStyle name="Note 2 2 4 3 2 4 2 4" xfId="24217" xr:uid="{00000000-0005-0000-0000-0000995E0000}"/>
    <cellStyle name="Note 2 2 4 3 2 4 2 5" xfId="24218" xr:uid="{00000000-0005-0000-0000-00009A5E0000}"/>
    <cellStyle name="Note 2 2 4 3 2 4 2 6" xfId="24219" xr:uid="{00000000-0005-0000-0000-00009B5E0000}"/>
    <cellStyle name="Note 2 2 4 3 2 4 2 7" xfId="24220" xr:uid="{00000000-0005-0000-0000-00009C5E0000}"/>
    <cellStyle name="Note 2 2 4 3 2 4 2 8" xfId="24221" xr:uid="{00000000-0005-0000-0000-00009D5E0000}"/>
    <cellStyle name="Note 2 2 4 3 2 4 2 9" xfId="24222" xr:uid="{00000000-0005-0000-0000-00009E5E0000}"/>
    <cellStyle name="Note 2 2 4 3 2 4 3" xfId="24223" xr:uid="{00000000-0005-0000-0000-00009F5E0000}"/>
    <cellStyle name="Note 2 2 4 3 2 4 4" xfId="24224" xr:uid="{00000000-0005-0000-0000-0000A05E0000}"/>
    <cellStyle name="Note 2 2 4 3 2 4 5" xfId="24225" xr:uid="{00000000-0005-0000-0000-0000A15E0000}"/>
    <cellStyle name="Note 2 2 4 3 2 4 6" xfId="24226" xr:uid="{00000000-0005-0000-0000-0000A25E0000}"/>
    <cellStyle name="Note 2 2 4 3 2 4 7" xfId="24227" xr:uid="{00000000-0005-0000-0000-0000A35E0000}"/>
    <cellStyle name="Note 2 2 4 3 2 4 8" xfId="24228" xr:uid="{00000000-0005-0000-0000-0000A45E0000}"/>
    <cellStyle name="Note 2 2 4 3 2 4 9" xfId="24229" xr:uid="{00000000-0005-0000-0000-0000A55E0000}"/>
    <cellStyle name="Note 2 2 4 3 2 5" xfId="24230" xr:uid="{00000000-0005-0000-0000-0000A65E0000}"/>
    <cellStyle name="Note 2 2 4 3 2 5 2" xfId="24231" xr:uid="{00000000-0005-0000-0000-0000A75E0000}"/>
    <cellStyle name="Note 2 2 4 3 2 5 3" xfId="24232" xr:uid="{00000000-0005-0000-0000-0000A85E0000}"/>
    <cellStyle name="Note 2 2 4 3 2 5 4" xfId="24233" xr:uid="{00000000-0005-0000-0000-0000A95E0000}"/>
    <cellStyle name="Note 2 2 4 3 2 5 5" xfId="24234" xr:uid="{00000000-0005-0000-0000-0000AA5E0000}"/>
    <cellStyle name="Note 2 2 4 3 2 5 6" xfId="24235" xr:uid="{00000000-0005-0000-0000-0000AB5E0000}"/>
    <cellStyle name="Note 2 2 4 3 2 5 7" xfId="24236" xr:uid="{00000000-0005-0000-0000-0000AC5E0000}"/>
    <cellStyle name="Note 2 2 4 3 2 5 8" xfId="24237" xr:uid="{00000000-0005-0000-0000-0000AD5E0000}"/>
    <cellStyle name="Note 2 2 4 3 2 5 9" xfId="24238" xr:uid="{00000000-0005-0000-0000-0000AE5E0000}"/>
    <cellStyle name="Note 2 2 4 3 2 6" xfId="24239" xr:uid="{00000000-0005-0000-0000-0000AF5E0000}"/>
    <cellStyle name="Note 2 2 4 3 2 7" xfId="24240" xr:uid="{00000000-0005-0000-0000-0000B05E0000}"/>
    <cellStyle name="Note 2 2 4 3 2 8" xfId="24241" xr:uid="{00000000-0005-0000-0000-0000B15E0000}"/>
    <cellStyle name="Note 2 2 4 3 2 9" xfId="24242" xr:uid="{00000000-0005-0000-0000-0000B25E0000}"/>
    <cellStyle name="Note 2 2 4 3 3" xfId="24243" xr:uid="{00000000-0005-0000-0000-0000B35E0000}"/>
    <cellStyle name="Note 2 2 4 3 3 10" xfId="24244" xr:uid="{00000000-0005-0000-0000-0000B45E0000}"/>
    <cellStyle name="Note 2 2 4 3 3 11" xfId="24245" xr:uid="{00000000-0005-0000-0000-0000B55E0000}"/>
    <cellStyle name="Note 2 2 4 3 3 12" xfId="24246" xr:uid="{00000000-0005-0000-0000-0000B65E0000}"/>
    <cellStyle name="Note 2 2 4 3 3 2" xfId="24247" xr:uid="{00000000-0005-0000-0000-0000B75E0000}"/>
    <cellStyle name="Note 2 2 4 3 3 2 10" xfId="24248" xr:uid="{00000000-0005-0000-0000-0000B85E0000}"/>
    <cellStyle name="Note 2 2 4 3 3 2 11" xfId="24249" xr:uid="{00000000-0005-0000-0000-0000B95E0000}"/>
    <cellStyle name="Note 2 2 4 3 3 2 2" xfId="24250" xr:uid="{00000000-0005-0000-0000-0000BA5E0000}"/>
    <cellStyle name="Note 2 2 4 3 3 2 2 10" xfId="24251" xr:uid="{00000000-0005-0000-0000-0000BB5E0000}"/>
    <cellStyle name="Note 2 2 4 3 3 2 2 2" xfId="24252" xr:uid="{00000000-0005-0000-0000-0000BC5E0000}"/>
    <cellStyle name="Note 2 2 4 3 3 2 2 2 2" xfId="24253" xr:uid="{00000000-0005-0000-0000-0000BD5E0000}"/>
    <cellStyle name="Note 2 2 4 3 3 2 2 2 3" xfId="24254" xr:uid="{00000000-0005-0000-0000-0000BE5E0000}"/>
    <cellStyle name="Note 2 2 4 3 3 2 2 2 4" xfId="24255" xr:uid="{00000000-0005-0000-0000-0000BF5E0000}"/>
    <cellStyle name="Note 2 2 4 3 3 2 2 2 5" xfId="24256" xr:uid="{00000000-0005-0000-0000-0000C05E0000}"/>
    <cellStyle name="Note 2 2 4 3 3 2 2 2 6" xfId="24257" xr:uid="{00000000-0005-0000-0000-0000C15E0000}"/>
    <cellStyle name="Note 2 2 4 3 3 2 2 2 7" xfId="24258" xr:uid="{00000000-0005-0000-0000-0000C25E0000}"/>
    <cellStyle name="Note 2 2 4 3 3 2 2 2 8" xfId="24259" xr:uid="{00000000-0005-0000-0000-0000C35E0000}"/>
    <cellStyle name="Note 2 2 4 3 3 2 2 2 9" xfId="24260" xr:uid="{00000000-0005-0000-0000-0000C45E0000}"/>
    <cellStyle name="Note 2 2 4 3 3 2 2 3" xfId="24261" xr:uid="{00000000-0005-0000-0000-0000C55E0000}"/>
    <cellStyle name="Note 2 2 4 3 3 2 2 4" xfId="24262" xr:uid="{00000000-0005-0000-0000-0000C65E0000}"/>
    <cellStyle name="Note 2 2 4 3 3 2 2 5" xfId="24263" xr:uid="{00000000-0005-0000-0000-0000C75E0000}"/>
    <cellStyle name="Note 2 2 4 3 3 2 2 6" xfId="24264" xr:uid="{00000000-0005-0000-0000-0000C85E0000}"/>
    <cellStyle name="Note 2 2 4 3 3 2 2 7" xfId="24265" xr:uid="{00000000-0005-0000-0000-0000C95E0000}"/>
    <cellStyle name="Note 2 2 4 3 3 2 2 8" xfId="24266" xr:uid="{00000000-0005-0000-0000-0000CA5E0000}"/>
    <cellStyle name="Note 2 2 4 3 3 2 2 9" xfId="24267" xr:uid="{00000000-0005-0000-0000-0000CB5E0000}"/>
    <cellStyle name="Note 2 2 4 3 3 2 3" xfId="24268" xr:uid="{00000000-0005-0000-0000-0000CC5E0000}"/>
    <cellStyle name="Note 2 2 4 3 3 2 3 2" xfId="24269" xr:uid="{00000000-0005-0000-0000-0000CD5E0000}"/>
    <cellStyle name="Note 2 2 4 3 3 2 3 3" xfId="24270" xr:uid="{00000000-0005-0000-0000-0000CE5E0000}"/>
    <cellStyle name="Note 2 2 4 3 3 2 3 4" xfId="24271" xr:uid="{00000000-0005-0000-0000-0000CF5E0000}"/>
    <cellStyle name="Note 2 2 4 3 3 2 3 5" xfId="24272" xr:uid="{00000000-0005-0000-0000-0000D05E0000}"/>
    <cellStyle name="Note 2 2 4 3 3 2 3 6" xfId="24273" xr:uid="{00000000-0005-0000-0000-0000D15E0000}"/>
    <cellStyle name="Note 2 2 4 3 3 2 3 7" xfId="24274" xr:uid="{00000000-0005-0000-0000-0000D25E0000}"/>
    <cellStyle name="Note 2 2 4 3 3 2 3 8" xfId="24275" xr:uid="{00000000-0005-0000-0000-0000D35E0000}"/>
    <cellStyle name="Note 2 2 4 3 3 2 3 9" xfId="24276" xr:uid="{00000000-0005-0000-0000-0000D45E0000}"/>
    <cellStyle name="Note 2 2 4 3 3 2 4" xfId="24277" xr:uid="{00000000-0005-0000-0000-0000D55E0000}"/>
    <cellStyle name="Note 2 2 4 3 3 2 5" xfId="24278" xr:uid="{00000000-0005-0000-0000-0000D65E0000}"/>
    <cellStyle name="Note 2 2 4 3 3 2 6" xfId="24279" xr:uid="{00000000-0005-0000-0000-0000D75E0000}"/>
    <cellStyle name="Note 2 2 4 3 3 2 7" xfId="24280" xr:uid="{00000000-0005-0000-0000-0000D85E0000}"/>
    <cellStyle name="Note 2 2 4 3 3 2 8" xfId="24281" xr:uid="{00000000-0005-0000-0000-0000D95E0000}"/>
    <cellStyle name="Note 2 2 4 3 3 2 9" xfId="24282" xr:uid="{00000000-0005-0000-0000-0000DA5E0000}"/>
    <cellStyle name="Note 2 2 4 3 3 3" xfId="24283" xr:uid="{00000000-0005-0000-0000-0000DB5E0000}"/>
    <cellStyle name="Note 2 2 4 3 3 3 10" xfId="24284" xr:uid="{00000000-0005-0000-0000-0000DC5E0000}"/>
    <cellStyle name="Note 2 2 4 3 3 3 2" xfId="24285" xr:uid="{00000000-0005-0000-0000-0000DD5E0000}"/>
    <cellStyle name="Note 2 2 4 3 3 3 2 2" xfId="24286" xr:uid="{00000000-0005-0000-0000-0000DE5E0000}"/>
    <cellStyle name="Note 2 2 4 3 3 3 2 3" xfId="24287" xr:uid="{00000000-0005-0000-0000-0000DF5E0000}"/>
    <cellStyle name="Note 2 2 4 3 3 3 2 4" xfId="24288" xr:uid="{00000000-0005-0000-0000-0000E05E0000}"/>
    <cellStyle name="Note 2 2 4 3 3 3 2 5" xfId="24289" xr:uid="{00000000-0005-0000-0000-0000E15E0000}"/>
    <cellStyle name="Note 2 2 4 3 3 3 2 6" xfId="24290" xr:uid="{00000000-0005-0000-0000-0000E25E0000}"/>
    <cellStyle name="Note 2 2 4 3 3 3 2 7" xfId="24291" xr:uid="{00000000-0005-0000-0000-0000E35E0000}"/>
    <cellStyle name="Note 2 2 4 3 3 3 2 8" xfId="24292" xr:uid="{00000000-0005-0000-0000-0000E45E0000}"/>
    <cellStyle name="Note 2 2 4 3 3 3 2 9" xfId="24293" xr:uid="{00000000-0005-0000-0000-0000E55E0000}"/>
    <cellStyle name="Note 2 2 4 3 3 3 3" xfId="24294" xr:uid="{00000000-0005-0000-0000-0000E65E0000}"/>
    <cellStyle name="Note 2 2 4 3 3 3 4" xfId="24295" xr:uid="{00000000-0005-0000-0000-0000E75E0000}"/>
    <cellStyle name="Note 2 2 4 3 3 3 5" xfId="24296" xr:uid="{00000000-0005-0000-0000-0000E85E0000}"/>
    <cellStyle name="Note 2 2 4 3 3 3 6" xfId="24297" xr:uid="{00000000-0005-0000-0000-0000E95E0000}"/>
    <cellStyle name="Note 2 2 4 3 3 3 7" xfId="24298" xr:uid="{00000000-0005-0000-0000-0000EA5E0000}"/>
    <cellStyle name="Note 2 2 4 3 3 3 8" xfId="24299" xr:uid="{00000000-0005-0000-0000-0000EB5E0000}"/>
    <cellStyle name="Note 2 2 4 3 3 3 9" xfId="24300" xr:uid="{00000000-0005-0000-0000-0000EC5E0000}"/>
    <cellStyle name="Note 2 2 4 3 3 4" xfId="24301" xr:uid="{00000000-0005-0000-0000-0000ED5E0000}"/>
    <cellStyle name="Note 2 2 4 3 3 4 2" xfId="24302" xr:uid="{00000000-0005-0000-0000-0000EE5E0000}"/>
    <cellStyle name="Note 2 2 4 3 3 4 3" xfId="24303" xr:uid="{00000000-0005-0000-0000-0000EF5E0000}"/>
    <cellStyle name="Note 2 2 4 3 3 4 4" xfId="24304" xr:uid="{00000000-0005-0000-0000-0000F05E0000}"/>
    <cellStyle name="Note 2 2 4 3 3 4 5" xfId="24305" xr:uid="{00000000-0005-0000-0000-0000F15E0000}"/>
    <cellStyle name="Note 2 2 4 3 3 4 6" xfId="24306" xr:uid="{00000000-0005-0000-0000-0000F25E0000}"/>
    <cellStyle name="Note 2 2 4 3 3 4 7" xfId="24307" xr:uid="{00000000-0005-0000-0000-0000F35E0000}"/>
    <cellStyle name="Note 2 2 4 3 3 4 8" xfId="24308" xr:uid="{00000000-0005-0000-0000-0000F45E0000}"/>
    <cellStyle name="Note 2 2 4 3 3 4 9" xfId="24309" xr:uid="{00000000-0005-0000-0000-0000F55E0000}"/>
    <cellStyle name="Note 2 2 4 3 3 5" xfId="24310" xr:uid="{00000000-0005-0000-0000-0000F65E0000}"/>
    <cellStyle name="Note 2 2 4 3 3 6" xfId="24311" xr:uid="{00000000-0005-0000-0000-0000F75E0000}"/>
    <cellStyle name="Note 2 2 4 3 3 7" xfId="24312" xr:uid="{00000000-0005-0000-0000-0000F85E0000}"/>
    <cellStyle name="Note 2 2 4 3 3 8" xfId="24313" xr:uid="{00000000-0005-0000-0000-0000F95E0000}"/>
    <cellStyle name="Note 2 2 4 3 3 9" xfId="24314" xr:uid="{00000000-0005-0000-0000-0000FA5E0000}"/>
    <cellStyle name="Note 2 2 4 3 4" xfId="24315" xr:uid="{00000000-0005-0000-0000-0000FB5E0000}"/>
    <cellStyle name="Note 2 2 4 3 4 10" xfId="24316" xr:uid="{00000000-0005-0000-0000-0000FC5E0000}"/>
    <cellStyle name="Note 2 2 4 3 4 2" xfId="24317" xr:uid="{00000000-0005-0000-0000-0000FD5E0000}"/>
    <cellStyle name="Note 2 2 4 3 4 2 2" xfId="24318" xr:uid="{00000000-0005-0000-0000-0000FE5E0000}"/>
    <cellStyle name="Note 2 2 4 3 4 2 3" xfId="24319" xr:uid="{00000000-0005-0000-0000-0000FF5E0000}"/>
    <cellStyle name="Note 2 2 4 3 4 2 4" xfId="24320" xr:uid="{00000000-0005-0000-0000-0000005F0000}"/>
    <cellStyle name="Note 2 2 4 3 4 2 5" xfId="24321" xr:uid="{00000000-0005-0000-0000-0000015F0000}"/>
    <cellStyle name="Note 2 2 4 3 4 2 6" xfId="24322" xr:uid="{00000000-0005-0000-0000-0000025F0000}"/>
    <cellStyle name="Note 2 2 4 3 4 2 7" xfId="24323" xr:uid="{00000000-0005-0000-0000-0000035F0000}"/>
    <cellStyle name="Note 2 2 4 3 4 2 8" xfId="24324" xr:uid="{00000000-0005-0000-0000-0000045F0000}"/>
    <cellStyle name="Note 2 2 4 3 4 2 9" xfId="24325" xr:uid="{00000000-0005-0000-0000-0000055F0000}"/>
    <cellStyle name="Note 2 2 4 3 4 3" xfId="24326" xr:uid="{00000000-0005-0000-0000-0000065F0000}"/>
    <cellStyle name="Note 2 2 4 3 4 4" xfId="24327" xr:uid="{00000000-0005-0000-0000-0000075F0000}"/>
    <cellStyle name="Note 2 2 4 3 4 5" xfId="24328" xr:uid="{00000000-0005-0000-0000-0000085F0000}"/>
    <cellStyle name="Note 2 2 4 3 4 6" xfId="24329" xr:uid="{00000000-0005-0000-0000-0000095F0000}"/>
    <cellStyle name="Note 2 2 4 3 4 7" xfId="24330" xr:uid="{00000000-0005-0000-0000-00000A5F0000}"/>
    <cellStyle name="Note 2 2 4 3 4 8" xfId="24331" xr:uid="{00000000-0005-0000-0000-00000B5F0000}"/>
    <cellStyle name="Note 2 2 4 3 4 9" xfId="24332" xr:uid="{00000000-0005-0000-0000-00000C5F0000}"/>
    <cellStyle name="Note 2 2 4 3 5" xfId="24333" xr:uid="{00000000-0005-0000-0000-00000D5F0000}"/>
    <cellStyle name="Note 2 2 4 3 5 2" xfId="24334" xr:uid="{00000000-0005-0000-0000-00000E5F0000}"/>
    <cellStyle name="Note 2 2 4 3 5 3" xfId="24335" xr:uid="{00000000-0005-0000-0000-00000F5F0000}"/>
    <cellStyle name="Note 2 2 4 3 5 4" xfId="24336" xr:uid="{00000000-0005-0000-0000-0000105F0000}"/>
    <cellStyle name="Note 2 2 4 3 5 5" xfId="24337" xr:uid="{00000000-0005-0000-0000-0000115F0000}"/>
    <cellStyle name="Note 2 2 4 3 5 6" xfId="24338" xr:uid="{00000000-0005-0000-0000-0000125F0000}"/>
    <cellStyle name="Note 2 2 4 3 5 7" xfId="24339" xr:uid="{00000000-0005-0000-0000-0000135F0000}"/>
    <cellStyle name="Note 2 2 4 3 5 8" xfId="24340" xr:uid="{00000000-0005-0000-0000-0000145F0000}"/>
    <cellStyle name="Note 2 2 4 3 5 9" xfId="24341" xr:uid="{00000000-0005-0000-0000-0000155F0000}"/>
    <cellStyle name="Note 2 2 4 3 6" xfId="24342" xr:uid="{00000000-0005-0000-0000-0000165F0000}"/>
    <cellStyle name="Note 2 2 4 3 7" xfId="24343" xr:uid="{00000000-0005-0000-0000-0000175F0000}"/>
    <cellStyle name="Note 2 2 4 3 8" xfId="24344" xr:uid="{00000000-0005-0000-0000-0000185F0000}"/>
    <cellStyle name="Note 2 2 4 3 9" xfId="24345" xr:uid="{00000000-0005-0000-0000-0000195F0000}"/>
    <cellStyle name="Note 2 2 4 4" xfId="24346" xr:uid="{00000000-0005-0000-0000-00001A5F0000}"/>
    <cellStyle name="Note 2 2 4 4 10" xfId="24347" xr:uid="{00000000-0005-0000-0000-00001B5F0000}"/>
    <cellStyle name="Note 2 2 4 4 11" xfId="24348" xr:uid="{00000000-0005-0000-0000-00001C5F0000}"/>
    <cellStyle name="Note 2 2 4 4 12" xfId="24349" xr:uid="{00000000-0005-0000-0000-00001D5F0000}"/>
    <cellStyle name="Note 2 2 4 4 13" xfId="24350" xr:uid="{00000000-0005-0000-0000-00001E5F0000}"/>
    <cellStyle name="Note 2 2 4 4 2" xfId="24351" xr:uid="{00000000-0005-0000-0000-00001F5F0000}"/>
    <cellStyle name="Note 2 2 4 4 2 10" xfId="24352" xr:uid="{00000000-0005-0000-0000-0000205F0000}"/>
    <cellStyle name="Note 2 2 4 4 2 11" xfId="24353" xr:uid="{00000000-0005-0000-0000-0000215F0000}"/>
    <cellStyle name="Note 2 2 4 4 2 12" xfId="24354" xr:uid="{00000000-0005-0000-0000-0000225F0000}"/>
    <cellStyle name="Note 2 2 4 4 2 2" xfId="24355" xr:uid="{00000000-0005-0000-0000-0000235F0000}"/>
    <cellStyle name="Note 2 2 4 4 2 2 10" xfId="24356" xr:uid="{00000000-0005-0000-0000-0000245F0000}"/>
    <cellStyle name="Note 2 2 4 4 2 2 11" xfId="24357" xr:uid="{00000000-0005-0000-0000-0000255F0000}"/>
    <cellStyle name="Note 2 2 4 4 2 2 2" xfId="24358" xr:uid="{00000000-0005-0000-0000-0000265F0000}"/>
    <cellStyle name="Note 2 2 4 4 2 2 2 10" xfId="24359" xr:uid="{00000000-0005-0000-0000-0000275F0000}"/>
    <cellStyle name="Note 2 2 4 4 2 2 2 2" xfId="24360" xr:uid="{00000000-0005-0000-0000-0000285F0000}"/>
    <cellStyle name="Note 2 2 4 4 2 2 2 2 2" xfId="24361" xr:uid="{00000000-0005-0000-0000-0000295F0000}"/>
    <cellStyle name="Note 2 2 4 4 2 2 2 2 3" xfId="24362" xr:uid="{00000000-0005-0000-0000-00002A5F0000}"/>
    <cellStyle name="Note 2 2 4 4 2 2 2 2 4" xfId="24363" xr:uid="{00000000-0005-0000-0000-00002B5F0000}"/>
    <cellStyle name="Note 2 2 4 4 2 2 2 2 5" xfId="24364" xr:uid="{00000000-0005-0000-0000-00002C5F0000}"/>
    <cellStyle name="Note 2 2 4 4 2 2 2 2 6" xfId="24365" xr:uid="{00000000-0005-0000-0000-00002D5F0000}"/>
    <cellStyle name="Note 2 2 4 4 2 2 2 2 7" xfId="24366" xr:uid="{00000000-0005-0000-0000-00002E5F0000}"/>
    <cellStyle name="Note 2 2 4 4 2 2 2 2 8" xfId="24367" xr:uid="{00000000-0005-0000-0000-00002F5F0000}"/>
    <cellStyle name="Note 2 2 4 4 2 2 2 2 9" xfId="24368" xr:uid="{00000000-0005-0000-0000-0000305F0000}"/>
    <cellStyle name="Note 2 2 4 4 2 2 2 3" xfId="24369" xr:uid="{00000000-0005-0000-0000-0000315F0000}"/>
    <cellStyle name="Note 2 2 4 4 2 2 2 4" xfId="24370" xr:uid="{00000000-0005-0000-0000-0000325F0000}"/>
    <cellStyle name="Note 2 2 4 4 2 2 2 5" xfId="24371" xr:uid="{00000000-0005-0000-0000-0000335F0000}"/>
    <cellStyle name="Note 2 2 4 4 2 2 2 6" xfId="24372" xr:uid="{00000000-0005-0000-0000-0000345F0000}"/>
    <cellStyle name="Note 2 2 4 4 2 2 2 7" xfId="24373" xr:uid="{00000000-0005-0000-0000-0000355F0000}"/>
    <cellStyle name="Note 2 2 4 4 2 2 2 8" xfId="24374" xr:uid="{00000000-0005-0000-0000-0000365F0000}"/>
    <cellStyle name="Note 2 2 4 4 2 2 2 9" xfId="24375" xr:uid="{00000000-0005-0000-0000-0000375F0000}"/>
    <cellStyle name="Note 2 2 4 4 2 2 3" xfId="24376" xr:uid="{00000000-0005-0000-0000-0000385F0000}"/>
    <cellStyle name="Note 2 2 4 4 2 2 3 2" xfId="24377" xr:uid="{00000000-0005-0000-0000-0000395F0000}"/>
    <cellStyle name="Note 2 2 4 4 2 2 3 3" xfId="24378" xr:uid="{00000000-0005-0000-0000-00003A5F0000}"/>
    <cellStyle name="Note 2 2 4 4 2 2 3 4" xfId="24379" xr:uid="{00000000-0005-0000-0000-00003B5F0000}"/>
    <cellStyle name="Note 2 2 4 4 2 2 3 5" xfId="24380" xr:uid="{00000000-0005-0000-0000-00003C5F0000}"/>
    <cellStyle name="Note 2 2 4 4 2 2 3 6" xfId="24381" xr:uid="{00000000-0005-0000-0000-00003D5F0000}"/>
    <cellStyle name="Note 2 2 4 4 2 2 3 7" xfId="24382" xr:uid="{00000000-0005-0000-0000-00003E5F0000}"/>
    <cellStyle name="Note 2 2 4 4 2 2 3 8" xfId="24383" xr:uid="{00000000-0005-0000-0000-00003F5F0000}"/>
    <cellStyle name="Note 2 2 4 4 2 2 3 9" xfId="24384" xr:uid="{00000000-0005-0000-0000-0000405F0000}"/>
    <cellStyle name="Note 2 2 4 4 2 2 4" xfId="24385" xr:uid="{00000000-0005-0000-0000-0000415F0000}"/>
    <cellStyle name="Note 2 2 4 4 2 2 5" xfId="24386" xr:uid="{00000000-0005-0000-0000-0000425F0000}"/>
    <cellStyle name="Note 2 2 4 4 2 2 6" xfId="24387" xr:uid="{00000000-0005-0000-0000-0000435F0000}"/>
    <cellStyle name="Note 2 2 4 4 2 2 7" xfId="24388" xr:uid="{00000000-0005-0000-0000-0000445F0000}"/>
    <cellStyle name="Note 2 2 4 4 2 2 8" xfId="24389" xr:uid="{00000000-0005-0000-0000-0000455F0000}"/>
    <cellStyle name="Note 2 2 4 4 2 2 9" xfId="24390" xr:uid="{00000000-0005-0000-0000-0000465F0000}"/>
    <cellStyle name="Note 2 2 4 4 2 3" xfId="24391" xr:uid="{00000000-0005-0000-0000-0000475F0000}"/>
    <cellStyle name="Note 2 2 4 4 2 3 10" xfId="24392" xr:uid="{00000000-0005-0000-0000-0000485F0000}"/>
    <cellStyle name="Note 2 2 4 4 2 3 2" xfId="24393" xr:uid="{00000000-0005-0000-0000-0000495F0000}"/>
    <cellStyle name="Note 2 2 4 4 2 3 2 2" xfId="24394" xr:uid="{00000000-0005-0000-0000-00004A5F0000}"/>
    <cellStyle name="Note 2 2 4 4 2 3 2 3" xfId="24395" xr:uid="{00000000-0005-0000-0000-00004B5F0000}"/>
    <cellStyle name="Note 2 2 4 4 2 3 2 4" xfId="24396" xr:uid="{00000000-0005-0000-0000-00004C5F0000}"/>
    <cellStyle name="Note 2 2 4 4 2 3 2 5" xfId="24397" xr:uid="{00000000-0005-0000-0000-00004D5F0000}"/>
    <cellStyle name="Note 2 2 4 4 2 3 2 6" xfId="24398" xr:uid="{00000000-0005-0000-0000-00004E5F0000}"/>
    <cellStyle name="Note 2 2 4 4 2 3 2 7" xfId="24399" xr:uid="{00000000-0005-0000-0000-00004F5F0000}"/>
    <cellStyle name="Note 2 2 4 4 2 3 2 8" xfId="24400" xr:uid="{00000000-0005-0000-0000-0000505F0000}"/>
    <cellStyle name="Note 2 2 4 4 2 3 2 9" xfId="24401" xr:uid="{00000000-0005-0000-0000-0000515F0000}"/>
    <cellStyle name="Note 2 2 4 4 2 3 3" xfId="24402" xr:uid="{00000000-0005-0000-0000-0000525F0000}"/>
    <cellStyle name="Note 2 2 4 4 2 3 4" xfId="24403" xr:uid="{00000000-0005-0000-0000-0000535F0000}"/>
    <cellStyle name="Note 2 2 4 4 2 3 5" xfId="24404" xr:uid="{00000000-0005-0000-0000-0000545F0000}"/>
    <cellStyle name="Note 2 2 4 4 2 3 6" xfId="24405" xr:uid="{00000000-0005-0000-0000-0000555F0000}"/>
    <cellStyle name="Note 2 2 4 4 2 3 7" xfId="24406" xr:uid="{00000000-0005-0000-0000-0000565F0000}"/>
    <cellStyle name="Note 2 2 4 4 2 3 8" xfId="24407" xr:uid="{00000000-0005-0000-0000-0000575F0000}"/>
    <cellStyle name="Note 2 2 4 4 2 3 9" xfId="24408" xr:uid="{00000000-0005-0000-0000-0000585F0000}"/>
    <cellStyle name="Note 2 2 4 4 2 4" xfId="24409" xr:uid="{00000000-0005-0000-0000-0000595F0000}"/>
    <cellStyle name="Note 2 2 4 4 2 4 2" xfId="24410" xr:uid="{00000000-0005-0000-0000-00005A5F0000}"/>
    <cellStyle name="Note 2 2 4 4 2 4 3" xfId="24411" xr:uid="{00000000-0005-0000-0000-00005B5F0000}"/>
    <cellStyle name="Note 2 2 4 4 2 4 4" xfId="24412" xr:uid="{00000000-0005-0000-0000-00005C5F0000}"/>
    <cellStyle name="Note 2 2 4 4 2 4 5" xfId="24413" xr:uid="{00000000-0005-0000-0000-00005D5F0000}"/>
    <cellStyle name="Note 2 2 4 4 2 4 6" xfId="24414" xr:uid="{00000000-0005-0000-0000-00005E5F0000}"/>
    <cellStyle name="Note 2 2 4 4 2 4 7" xfId="24415" xr:uid="{00000000-0005-0000-0000-00005F5F0000}"/>
    <cellStyle name="Note 2 2 4 4 2 4 8" xfId="24416" xr:uid="{00000000-0005-0000-0000-0000605F0000}"/>
    <cellStyle name="Note 2 2 4 4 2 4 9" xfId="24417" xr:uid="{00000000-0005-0000-0000-0000615F0000}"/>
    <cellStyle name="Note 2 2 4 4 2 5" xfId="24418" xr:uid="{00000000-0005-0000-0000-0000625F0000}"/>
    <cellStyle name="Note 2 2 4 4 2 6" xfId="24419" xr:uid="{00000000-0005-0000-0000-0000635F0000}"/>
    <cellStyle name="Note 2 2 4 4 2 7" xfId="24420" xr:uid="{00000000-0005-0000-0000-0000645F0000}"/>
    <cellStyle name="Note 2 2 4 4 2 8" xfId="24421" xr:uid="{00000000-0005-0000-0000-0000655F0000}"/>
    <cellStyle name="Note 2 2 4 4 2 9" xfId="24422" xr:uid="{00000000-0005-0000-0000-0000665F0000}"/>
    <cellStyle name="Note 2 2 4 4 3" xfId="24423" xr:uid="{00000000-0005-0000-0000-0000675F0000}"/>
    <cellStyle name="Note 2 2 4 4 3 10" xfId="24424" xr:uid="{00000000-0005-0000-0000-0000685F0000}"/>
    <cellStyle name="Note 2 2 4 4 3 11" xfId="24425" xr:uid="{00000000-0005-0000-0000-0000695F0000}"/>
    <cellStyle name="Note 2 2 4 4 3 2" xfId="24426" xr:uid="{00000000-0005-0000-0000-00006A5F0000}"/>
    <cellStyle name="Note 2 2 4 4 3 2 10" xfId="24427" xr:uid="{00000000-0005-0000-0000-00006B5F0000}"/>
    <cellStyle name="Note 2 2 4 4 3 2 2" xfId="24428" xr:uid="{00000000-0005-0000-0000-00006C5F0000}"/>
    <cellStyle name="Note 2 2 4 4 3 2 2 2" xfId="24429" xr:uid="{00000000-0005-0000-0000-00006D5F0000}"/>
    <cellStyle name="Note 2 2 4 4 3 2 2 3" xfId="24430" xr:uid="{00000000-0005-0000-0000-00006E5F0000}"/>
    <cellStyle name="Note 2 2 4 4 3 2 2 4" xfId="24431" xr:uid="{00000000-0005-0000-0000-00006F5F0000}"/>
    <cellStyle name="Note 2 2 4 4 3 2 2 5" xfId="24432" xr:uid="{00000000-0005-0000-0000-0000705F0000}"/>
    <cellStyle name="Note 2 2 4 4 3 2 2 6" xfId="24433" xr:uid="{00000000-0005-0000-0000-0000715F0000}"/>
    <cellStyle name="Note 2 2 4 4 3 2 2 7" xfId="24434" xr:uid="{00000000-0005-0000-0000-0000725F0000}"/>
    <cellStyle name="Note 2 2 4 4 3 2 2 8" xfId="24435" xr:uid="{00000000-0005-0000-0000-0000735F0000}"/>
    <cellStyle name="Note 2 2 4 4 3 2 2 9" xfId="24436" xr:uid="{00000000-0005-0000-0000-0000745F0000}"/>
    <cellStyle name="Note 2 2 4 4 3 2 3" xfId="24437" xr:uid="{00000000-0005-0000-0000-0000755F0000}"/>
    <cellStyle name="Note 2 2 4 4 3 2 4" xfId="24438" xr:uid="{00000000-0005-0000-0000-0000765F0000}"/>
    <cellStyle name="Note 2 2 4 4 3 2 5" xfId="24439" xr:uid="{00000000-0005-0000-0000-0000775F0000}"/>
    <cellStyle name="Note 2 2 4 4 3 2 6" xfId="24440" xr:uid="{00000000-0005-0000-0000-0000785F0000}"/>
    <cellStyle name="Note 2 2 4 4 3 2 7" xfId="24441" xr:uid="{00000000-0005-0000-0000-0000795F0000}"/>
    <cellStyle name="Note 2 2 4 4 3 2 8" xfId="24442" xr:uid="{00000000-0005-0000-0000-00007A5F0000}"/>
    <cellStyle name="Note 2 2 4 4 3 2 9" xfId="24443" xr:uid="{00000000-0005-0000-0000-00007B5F0000}"/>
    <cellStyle name="Note 2 2 4 4 3 3" xfId="24444" xr:uid="{00000000-0005-0000-0000-00007C5F0000}"/>
    <cellStyle name="Note 2 2 4 4 3 3 2" xfId="24445" xr:uid="{00000000-0005-0000-0000-00007D5F0000}"/>
    <cellStyle name="Note 2 2 4 4 3 3 3" xfId="24446" xr:uid="{00000000-0005-0000-0000-00007E5F0000}"/>
    <cellStyle name="Note 2 2 4 4 3 3 4" xfId="24447" xr:uid="{00000000-0005-0000-0000-00007F5F0000}"/>
    <cellStyle name="Note 2 2 4 4 3 3 5" xfId="24448" xr:uid="{00000000-0005-0000-0000-0000805F0000}"/>
    <cellStyle name="Note 2 2 4 4 3 3 6" xfId="24449" xr:uid="{00000000-0005-0000-0000-0000815F0000}"/>
    <cellStyle name="Note 2 2 4 4 3 3 7" xfId="24450" xr:uid="{00000000-0005-0000-0000-0000825F0000}"/>
    <cellStyle name="Note 2 2 4 4 3 3 8" xfId="24451" xr:uid="{00000000-0005-0000-0000-0000835F0000}"/>
    <cellStyle name="Note 2 2 4 4 3 3 9" xfId="24452" xr:uid="{00000000-0005-0000-0000-0000845F0000}"/>
    <cellStyle name="Note 2 2 4 4 3 4" xfId="24453" xr:uid="{00000000-0005-0000-0000-0000855F0000}"/>
    <cellStyle name="Note 2 2 4 4 3 5" xfId="24454" xr:uid="{00000000-0005-0000-0000-0000865F0000}"/>
    <cellStyle name="Note 2 2 4 4 3 6" xfId="24455" xr:uid="{00000000-0005-0000-0000-0000875F0000}"/>
    <cellStyle name="Note 2 2 4 4 3 7" xfId="24456" xr:uid="{00000000-0005-0000-0000-0000885F0000}"/>
    <cellStyle name="Note 2 2 4 4 3 8" xfId="24457" xr:uid="{00000000-0005-0000-0000-0000895F0000}"/>
    <cellStyle name="Note 2 2 4 4 3 9" xfId="24458" xr:uid="{00000000-0005-0000-0000-00008A5F0000}"/>
    <cellStyle name="Note 2 2 4 4 4" xfId="24459" xr:uid="{00000000-0005-0000-0000-00008B5F0000}"/>
    <cellStyle name="Note 2 2 4 4 4 10" xfId="24460" xr:uid="{00000000-0005-0000-0000-00008C5F0000}"/>
    <cellStyle name="Note 2 2 4 4 4 2" xfId="24461" xr:uid="{00000000-0005-0000-0000-00008D5F0000}"/>
    <cellStyle name="Note 2 2 4 4 4 2 2" xfId="24462" xr:uid="{00000000-0005-0000-0000-00008E5F0000}"/>
    <cellStyle name="Note 2 2 4 4 4 2 3" xfId="24463" xr:uid="{00000000-0005-0000-0000-00008F5F0000}"/>
    <cellStyle name="Note 2 2 4 4 4 2 4" xfId="24464" xr:uid="{00000000-0005-0000-0000-0000905F0000}"/>
    <cellStyle name="Note 2 2 4 4 4 2 5" xfId="24465" xr:uid="{00000000-0005-0000-0000-0000915F0000}"/>
    <cellStyle name="Note 2 2 4 4 4 2 6" xfId="24466" xr:uid="{00000000-0005-0000-0000-0000925F0000}"/>
    <cellStyle name="Note 2 2 4 4 4 2 7" xfId="24467" xr:uid="{00000000-0005-0000-0000-0000935F0000}"/>
    <cellStyle name="Note 2 2 4 4 4 2 8" xfId="24468" xr:uid="{00000000-0005-0000-0000-0000945F0000}"/>
    <cellStyle name="Note 2 2 4 4 4 2 9" xfId="24469" xr:uid="{00000000-0005-0000-0000-0000955F0000}"/>
    <cellStyle name="Note 2 2 4 4 4 3" xfId="24470" xr:uid="{00000000-0005-0000-0000-0000965F0000}"/>
    <cellStyle name="Note 2 2 4 4 4 4" xfId="24471" xr:uid="{00000000-0005-0000-0000-0000975F0000}"/>
    <cellStyle name="Note 2 2 4 4 4 5" xfId="24472" xr:uid="{00000000-0005-0000-0000-0000985F0000}"/>
    <cellStyle name="Note 2 2 4 4 4 6" xfId="24473" xr:uid="{00000000-0005-0000-0000-0000995F0000}"/>
    <cellStyle name="Note 2 2 4 4 4 7" xfId="24474" xr:uid="{00000000-0005-0000-0000-00009A5F0000}"/>
    <cellStyle name="Note 2 2 4 4 4 8" xfId="24475" xr:uid="{00000000-0005-0000-0000-00009B5F0000}"/>
    <cellStyle name="Note 2 2 4 4 4 9" xfId="24476" xr:uid="{00000000-0005-0000-0000-00009C5F0000}"/>
    <cellStyle name="Note 2 2 4 4 5" xfId="24477" xr:uid="{00000000-0005-0000-0000-00009D5F0000}"/>
    <cellStyle name="Note 2 2 4 4 5 2" xfId="24478" xr:uid="{00000000-0005-0000-0000-00009E5F0000}"/>
    <cellStyle name="Note 2 2 4 4 5 3" xfId="24479" xr:uid="{00000000-0005-0000-0000-00009F5F0000}"/>
    <cellStyle name="Note 2 2 4 4 5 4" xfId="24480" xr:uid="{00000000-0005-0000-0000-0000A05F0000}"/>
    <cellStyle name="Note 2 2 4 4 5 5" xfId="24481" xr:uid="{00000000-0005-0000-0000-0000A15F0000}"/>
    <cellStyle name="Note 2 2 4 4 5 6" xfId="24482" xr:uid="{00000000-0005-0000-0000-0000A25F0000}"/>
    <cellStyle name="Note 2 2 4 4 5 7" xfId="24483" xr:uid="{00000000-0005-0000-0000-0000A35F0000}"/>
    <cellStyle name="Note 2 2 4 4 5 8" xfId="24484" xr:uid="{00000000-0005-0000-0000-0000A45F0000}"/>
    <cellStyle name="Note 2 2 4 4 5 9" xfId="24485" xr:uid="{00000000-0005-0000-0000-0000A55F0000}"/>
    <cellStyle name="Note 2 2 4 4 6" xfId="24486" xr:uid="{00000000-0005-0000-0000-0000A65F0000}"/>
    <cellStyle name="Note 2 2 4 4 7" xfId="24487" xr:uid="{00000000-0005-0000-0000-0000A75F0000}"/>
    <cellStyle name="Note 2 2 4 4 8" xfId="24488" xr:uid="{00000000-0005-0000-0000-0000A85F0000}"/>
    <cellStyle name="Note 2 2 4 4 9" xfId="24489" xr:uid="{00000000-0005-0000-0000-0000A95F0000}"/>
    <cellStyle name="Note 2 2 4 5" xfId="24490" xr:uid="{00000000-0005-0000-0000-0000AA5F0000}"/>
    <cellStyle name="Note 2 2 4 5 10" xfId="24491" xr:uid="{00000000-0005-0000-0000-0000AB5F0000}"/>
    <cellStyle name="Note 2 2 4 5 11" xfId="24492" xr:uid="{00000000-0005-0000-0000-0000AC5F0000}"/>
    <cellStyle name="Note 2 2 4 5 12" xfId="24493" xr:uid="{00000000-0005-0000-0000-0000AD5F0000}"/>
    <cellStyle name="Note 2 2 4 5 2" xfId="24494" xr:uid="{00000000-0005-0000-0000-0000AE5F0000}"/>
    <cellStyle name="Note 2 2 4 5 2 10" xfId="24495" xr:uid="{00000000-0005-0000-0000-0000AF5F0000}"/>
    <cellStyle name="Note 2 2 4 5 2 11" xfId="24496" xr:uid="{00000000-0005-0000-0000-0000B05F0000}"/>
    <cellStyle name="Note 2 2 4 5 2 2" xfId="24497" xr:uid="{00000000-0005-0000-0000-0000B15F0000}"/>
    <cellStyle name="Note 2 2 4 5 2 2 10" xfId="24498" xr:uid="{00000000-0005-0000-0000-0000B25F0000}"/>
    <cellStyle name="Note 2 2 4 5 2 2 2" xfId="24499" xr:uid="{00000000-0005-0000-0000-0000B35F0000}"/>
    <cellStyle name="Note 2 2 4 5 2 2 2 2" xfId="24500" xr:uid="{00000000-0005-0000-0000-0000B45F0000}"/>
    <cellStyle name="Note 2 2 4 5 2 2 2 3" xfId="24501" xr:uid="{00000000-0005-0000-0000-0000B55F0000}"/>
    <cellStyle name="Note 2 2 4 5 2 2 2 4" xfId="24502" xr:uid="{00000000-0005-0000-0000-0000B65F0000}"/>
    <cellStyle name="Note 2 2 4 5 2 2 2 5" xfId="24503" xr:uid="{00000000-0005-0000-0000-0000B75F0000}"/>
    <cellStyle name="Note 2 2 4 5 2 2 2 6" xfId="24504" xr:uid="{00000000-0005-0000-0000-0000B85F0000}"/>
    <cellStyle name="Note 2 2 4 5 2 2 2 7" xfId="24505" xr:uid="{00000000-0005-0000-0000-0000B95F0000}"/>
    <cellStyle name="Note 2 2 4 5 2 2 2 8" xfId="24506" xr:uid="{00000000-0005-0000-0000-0000BA5F0000}"/>
    <cellStyle name="Note 2 2 4 5 2 2 2 9" xfId="24507" xr:uid="{00000000-0005-0000-0000-0000BB5F0000}"/>
    <cellStyle name="Note 2 2 4 5 2 2 3" xfId="24508" xr:uid="{00000000-0005-0000-0000-0000BC5F0000}"/>
    <cellStyle name="Note 2 2 4 5 2 2 4" xfId="24509" xr:uid="{00000000-0005-0000-0000-0000BD5F0000}"/>
    <cellStyle name="Note 2 2 4 5 2 2 5" xfId="24510" xr:uid="{00000000-0005-0000-0000-0000BE5F0000}"/>
    <cellStyle name="Note 2 2 4 5 2 2 6" xfId="24511" xr:uid="{00000000-0005-0000-0000-0000BF5F0000}"/>
    <cellStyle name="Note 2 2 4 5 2 2 7" xfId="24512" xr:uid="{00000000-0005-0000-0000-0000C05F0000}"/>
    <cellStyle name="Note 2 2 4 5 2 2 8" xfId="24513" xr:uid="{00000000-0005-0000-0000-0000C15F0000}"/>
    <cellStyle name="Note 2 2 4 5 2 2 9" xfId="24514" xr:uid="{00000000-0005-0000-0000-0000C25F0000}"/>
    <cellStyle name="Note 2 2 4 5 2 3" xfId="24515" xr:uid="{00000000-0005-0000-0000-0000C35F0000}"/>
    <cellStyle name="Note 2 2 4 5 2 3 2" xfId="24516" xr:uid="{00000000-0005-0000-0000-0000C45F0000}"/>
    <cellStyle name="Note 2 2 4 5 2 3 3" xfId="24517" xr:uid="{00000000-0005-0000-0000-0000C55F0000}"/>
    <cellStyle name="Note 2 2 4 5 2 3 4" xfId="24518" xr:uid="{00000000-0005-0000-0000-0000C65F0000}"/>
    <cellStyle name="Note 2 2 4 5 2 3 5" xfId="24519" xr:uid="{00000000-0005-0000-0000-0000C75F0000}"/>
    <cellStyle name="Note 2 2 4 5 2 3 6" xfId="24520" xr:uid="{00000000-0005-0000-0000-0000C85F0000}"/>
    <cellStyle name="Note 2 2 4 5 2 3 7" xfId="24521" xr:uid="{00000000-0005-0000-0000-0000C95F0000}"/>
    <cellStyle name="Note 2 2 4 5 2 3 8" xfId="24522" xr:uid="{00000000-0005-0000-0000-0000CA5F0000}"/>
    <cellStyle name="Note 2 2 4 5 2 3 9" xfId="24523" xr:uid="{00000000-0005-0000-0000-0000CB5F0000}"/>
    <cellStyle name="Note 2 2 4 5 2 4" xfId="24524" xr:uid="{00000000-0005-0000-0000-0000CC5F0000}"/>
    <cellStyle name="Note 2 2 4 5 2 5" xfId="24525" xr:uid="{00000000-0005-0000-0000-0000CD5F0000}"/>
    <cellStyle name="Note 2 2 4 5 2 6" xfId="24526" xr:uid="{00000000-0005-0000-0000-0000CE5F0000}"/>
    <cellStyle name="Note 2 2 4 5 2 7" xfId="24527" xr:uid="{00000000-0005-0000-0000-0000CF5F0000}"/>
    <cellStyle name="Note 2 2 4 5 2 8" xfId="24528" xr:uid="{00000000-0005-0000-0000-0000D05F0000}"/>
    <cellStyle name="Note 2 2 4 5 2 9" xfId="24529" xr:uid="{00000000-0005-0000-0000-0000D15F0000}"/>
    <cellStyle name="Note 2 2 4 5 3" xfId="24530" xr:uid="{00000000-0005-0000-0000-0000D25F0000}"/>
    <cellStyle name="Note 2 2 4 5 3 10" xfId="24531" xr:uid="{00000000-0005-0000-0000-0000D35F0000}"/>
    <cellStyle name="Note 2 2 4 5 3 2" xfId="24532" xr:uid="{00000000-0005-0000-0000-0000D45F0000}"/>
    <cellStyle name="Note 2 2 4 5 3 2 2" xfId="24533" xr:uid="{00000000-0005-0000-0000-0000D55F0000}"/>
    <cellStyle name="Note 2 2 4 5 3 2 3" xfId="24534" xr:uid="{00000000-0005-0000-0000-0000D65F0000}"/>
    <cellStyle name="Note 2 2 4 5 3 2 4" xfId="24535" xr:uid="{00000000-0005-0000-0000-0000D75F0000}"/>
    <cellStyle name="Note 2 2 4 5 3 2 5" xfId="24536" xr:uid="{00000000-0005-0000-0000-0000D85F0000}"/>
    <cellStyle name="Note 2 2 4 5 3 2 6" xfId="24537" xr:uid="{00000000-0005-0000-0000-0000D95F0000}"/>
    <cellStyle name="Note 2 2 4 5 3 2 7" xfId="24538" xr:uid="{00000000-0005-0000-0000-0000DA5F0000}"/>
    <cellStyle name="Note 2 2 4 5 3 2 8" xfId="24539" xr:uid="{00000000-0005-0000-0000-0000DB5F0000}"/>
    <cellStyle name="Note 2 2 4 5 3 2 9" xfId="24540" xr:uid="{00000000-0005-0000-0000-0000DC5F0000}"/>
    <cellStyle name="Note 2 2 4 5 3 3" xfId="24541" xr:uid="{00000000-0005-0000-0000-0000DD5F0000}"/>
    <cellStyle name="Note 2 2 4 5 3 4" xfId="24542" xr:uid="{00000000-0005-0000-0000-0000DE5F0000}"/>
    <cellStyle name="Note 2 2 4 5 3 5" xfId="24543" xr:uid="{00000000-0005-0000-0000-0000DF5F0000}"/>
    <cellStyle name="Note 2 2 4 5 3 6" xfId="24544" xr:uid="{00000000-0005-0000-0000-0000E05F0000}"/>
    <cellStyle name="Note 2 2 4 5 3 7" xfId="24545" xr:uid="{00000000-0005-0000-0000-0000E15F0000}"/>
    <cellStyle name="Note 2 2 4 5 3 8" xfId="24546" xr:uid="{00000000-0005-0000-0000-0000E25F0000}"/>
    <cellStyle name="Note 2 2 4 5 3 9" xfId="24547" xr:uid="{00000000-0005-0000-0000-0000E35F0000}"/>
    <cellStyle name="Note 2 2 4 5 4" xfId="24548" xr:uid="{00000000-0005-0000-0000-0000E45F0000}"/>
    <cellStyle name="Note 2 2 4 5 4 2" xfId="24549" xr:uid="{00000000-0005-0000-0000-0000E55F0000}"/>
    <cellStyle name="Note 2 2 4 5 4 3" xfId="24550" xr:uid="{00000000-0005-0000-0000-0000E65F0000}"/>
    <cellStyle name="Note 2 2 4 5 4 4" xfId="24551" xr:uid="{00000000-0005-0000-0000-0000E75F0000}"/>
    <cellStyle name="Note 2 2 4 5 4 5" xfId="24552" xr:uid="{00000000-0005-0000-0000-0000E85F0000}"/>
    <cellStyle name="Note 2 2 4 5 4 6" xfId="24553" xr:uid="{00000000-0005-0000-0000-0000E95F0000}"/>
    <cellStyle name="Note 2 2 4 5 4 7" xfId="24554" xr:uid="{00000000-0005-0000-0000-0000EA5F0000}"/>
    <cellStyle name="Note 2 2 4 5 4 8" xfId="24555" xr:uid="{00000000-0005-0000-0000-0000EB5F0000}"/>
    <cellStyle name="Note 2 2 4 5 4 9" xfId="24556" xr:uid="{00000000-0005-0000-0000-0000EC5F0000}"/>
    <cellStyle name="Note 2 2 4 5 5" xfId="24557" xr:uid="{00000000-0005-0000-0000-0000ED5F0000}"/>
    <cellStyle name="Note 2 2 4 5 6" xfId="24558" xr:uid="{00000000-0005-0000-0000-0000EE5F0000}"/>
    <cellStyle name="Note 2 2 4 5 7" xfId="24559" xr:uid="{00000000-0005-0000-0000-0000EF5F0000}"/>
    <cellStyle name="Note 2 2 4 5 8" xfId="24560" xr:uid="{00000000-0005-0000-0000-0000F05F0000}"/>
    <cellStyle name="Note 2 2 4 5 9" xfId="24561" xr:uid="{00000000-0005-0000-0000-0000F15F0000}"/>
    <cellStyle name="Note 2 2 4 6" xfId="24562" xr:uid="{00000000-0005-0000-0000-0000F25F0000}"/>
    <cellStyle name="Note 2 2 4 6 10" xfId="24563" xr:uid="{00000000-0005-0000-0000-0000F35F0000}"/>
    <cellStyle name="Note 2 2 4 6 2" xfId="24564" xr:uid="{00000000-0005-0000-0000-0000F45F0000}"/>
    <cellStyle name="Note 2 2 4 6 2 2" xfId="24565" xr:uid="{00000000-0005-0000-0000-0000F55F0000}"/>
    <cellStyle name="Note 2 2 4 6 2 3" xfId="24566" xr:uid="{00000000-0005-0000-0000-0000F65F0000}"/>
    <cellStyle name="Note 2 2 4 6 2 4" xfId="24567" xr:uid="{00000000-0005-0000-0000-0000F75F0000}"/>
    <cellStyle name="Note 2 2 4 6 2 5" xfId="24568" xr:uid="{00000000-0005-0000-0000-0000F85F0000}"/>
    <cellStyle name="Note 2 2 4 6 2 6" xfId="24569" xr:uid="{00000000-0005-0000-0000-0000F95F0000}"/>
    <cellStyle name="Note 2 2 4 6 2 7" xfId="24570" xr:uid="{00000000-0005-0000-0000-0000FA5F0000}"/>
    <cellStyle name="Note 2 2 4 6 2 8" xfId="24571" xr:uid="{00000000-0005-0000-0000-0000FB5F0000}"/>
    <cellStyle name="Note 2 2 4 6 2 9" xfId="24572" xr:uid="{00000000-0005-0000-0000-0000FC5F0000}"/>
    <cellStyle name="Note 2 2 4 6 3" xfId="24573" xr:uid="{00000000-0005-0000-0000-0000FD5F0000}"/>
    <cellStyle name="Note 2 2 4 6 4" xfId="24574" xr:uid="{00000000-0005-0000-0000-0000FE5F0000}"/>
    <cellStyle name="Note 2 2 4 6 5" xfId="24575" xr:uid="{00000000-0005-0000-0000-0000FF5F0000}"/>
    <cellStyle name="Note 2 2 4 6 6" xfId="24576" xr:uid="{00000000-0005-0000-0000-000000600000}"/>
    <cellStyle name="Note 2 2 4 6 7" xfId="24577" xr:uid="{00000000-0005-0000-0000-000001600000}"/>
    <cellStyle name="Note 2 2 4 6 8" xfId="24578" xr:uid="{00000000-0005-0000-0000-000002600000}"/>
    <cellStyle name="Note 2 2 4 6 9" xfId="24579" xr:uid="{00000000-0005-0000-0000-000003600000}"/>
    <cellStyle name="Note 2 2 4 7" xfId="24580" xr:uid="{00000000-0005-0000-0000-000004600000}"/>
    <cellStyle name="Note 2 2 4 7 2" xfId="24581" xr:uid="{00000000-0005-0000-0000-000005600000}"/>
    <cellStyle name="Note 2 2 4 7 3" xfId="24582" xr:uid="{00000000-0005-0000-0000-000006600000}"/>
    <cellStyle name="Note 2 2 4 7 4" xfId="24583" xr:uid="{00000000-0005-0000-0000-000007600000}"/>
    <cellStyle name="Note 2 2 4 7 5" xfId="24584" xr:uid="{00000000-0005-0000-0000-000008600000}"/>
    <cellStyle name="Note 2 2 4 7 6" xfId="24585" xr:uid="{00000000-0005-0000-0000-000009600000}"/>
    <cellStyle name="Note 2 2 4 7 7" xfId="24586" xr:uid="{00000000-0005-0000-0000-00000A600000}"/>
    <cellStyle name="Note 2 2 4 7 8" xfId="24587" xr:uid="{00000000-0005-0000-0000-00000B600000}"/>
    <cellStyle name="Note 2 2 4 7 9" xfId="24588" xr:uid="{00000000-0005-0000-0000-00000C600000}"/>
    <cellStyle name="Note 2 2 4 8" xfId="24589" xr:uid="{00000000-0005-0000-0000-00000D600000}"/>
    <cellStyle name="Note 2 2 4 9" xfId="24590" xr:uid="{00000000-0005-0000-0000-00000E600000}"/>
    <cellStyle name="Note 2 2 5" xfId="24591" xr:uid="{00000000-0005-0000-0000-00000F600000}"/>
    <cellStyle name="Note 2 2 5 10" xfId="24592" xr:uid="{00000000-0005-0000-0000-000010600000}"/>
    <cellStyle name="Note 2 2 5 11" xfId="24593" xr:uid="{00000000-0005-0000-0000-000011600000}"/>
    <cellStyle name="Note 2 2 5 12" xfId="24594" xr:uid="{00000000-0005-0000-0000-000012600000}"/>
    <cellStyle name="Note 2 2 5 13" xfId="24595" xr:uid="{00000000-0005-0000-0000-000013600000}"/>
    <cellStyle name="Note 2 2 5 14" xfId="24596" xr:uid="{00000000-0005-0000-0000-000014600000}"/>
    <cellStyle name="Note 2 2 5 2" xfId="24597" xr:uid="{00000000-0005-0000-0000-000015600000}"/>
    <cellStyle name="Note 2 2 5 2 10" xfId="24598" xr:uid="{00000000-0005-0000-0000-000016600000}"/>
    <cellStyle name="Note 2 2 5 2 11" xfId="24599" xr:uid="{00000000-0005-0000-0000-000017600000}"/>
    <cellStyle name="Note 2 2 5 2 12" xfId="24600" xr:uid="{00000000-0005-0000-0000-000018600000}"/>
    <cellStyle name="Note 2 2 5 2 13" xfId="24601" xr:uid="{00000000-0005-0000-0000-000019600000}"/>
    <cellStyle name="Note 2 2 5 2 2" xfId="24602" xr:uid="{00000000-0005-0000-0000-00001A600000}"/>
    <cellStyle name="Note 2 2 5 2 2 10" xfId="24603" xr:uid="{00000000-0005-0000-0000-00001B600000}"/>
    <cellStyle name="Note 2 2 5 2 2 11" xfId="24604" xr:uid="{00000000-0005-0000-0000-00001C600000}"/>
    <cellStyle name="Note 2 2 5 2 2 12" xfId="24605" xr:uid="{00000000-0005-0000-0000-00001D600000}"/>
    <cellStyle name="Note 2 2 5 2 2 13" xfId="24606" xr:uid="{00000000-0005-0000-0000-00001E600000}"/>
    <cellStyle name="Note 2 2 5 2 2 2" xfId="24607" xr:uid="{00000000-0005-0000-0000-00001F600000}"/>
    <cellStyle name="Note 2 2 5 2 2 2 10" xfId="24608" xr:uid="{00000000-0005-0000-0000-000020600000}"/>
    <cellStyle name="Note 2 2 5 2 2 2 11" xfId="24609" xr:uid="{00000000-0005-0000-0000-000021600000}"/>
    <cellStyle name="Note 2 2 5 2 2 2 12" xfId="24610" xr:uid="{00000000-0005-0000-0000-000022600000}"/>
    <cellStyle name="Note 2 2 5 2 2 2 2" xfId="24611" xr:uid="{00000000-0005-0000-0000-000023600000}"/>
    <cellStyle name="Note 2 2 5 2 2 2 2 10" xfId="24612" xr:uid="{00000000-0005-0000-0000-000024600000}"/>
    <cellStyle name="Note 2 2 5 2 2 2 2 11" xfId="24613" xr:uid="{00000000-0005-0000-0000-000025600000}"/>
    <cellStyle name="Note 2 2 5 2 2 2 2 2" xfId="24614" xr:uid="{00000000-0005-0000-0000-000026600000}"/>
    <cellStyle name="Note 2 2 5 2 2 2 2 2 10" xfId="24615" xr:uid="{00000000-0005-0000-0000-000027600000}"/>
    <cellStyle name="Note 2 2 5 2 2 2 2 2 2" xfId="24616" xr:uid="{00000000-0005-0000-0000-000028600000}"/>
    <cellStyle name="Note 2 2 5 2 2 2 2 2 2 2" xfId="24617" xr:uid="{00000000-0005-0000-0000-000029600000}"/>
    <cellStyle name="Note 2 2 5 2 2 2 2 2 2 3" xfId="24618" xr:uid="{00000000-0005-0000-0000-00002A600000}"/>
    <cellStyle name="Note 2 2 5 2 2 2 2 2 2 4" xfId="24619" xr:uid="{00000000-0005-0000-0000-00002B600000}"/>
    <cellStyle name="Note 2 2 5 2 2 2 2 2 2 5" xfId="24620" xr:uid="{00000000-0005-0000-0000-00002C600000}"/>
    <cellStyle name="Note 2 2 5 2 2 2 2 2 2 6" xfId="24621" xr:uid="{00000000-0005-0000-0000-00002D600000}"/>
    <cellStyle name="Note 2 2 5 2 2 2 2 2 2 7" xfId="24622" xr:uid="{00000000-0005-0000-0000-00002E600000}"/>
    <cellStyle name="Note 2 2 5 2 2 2 2 2 2 8" xfId="24623" xr:uid="{00000000-0005-0000-0000-00002F600000}"/>
    <cellStyle name="Note 2 2 5 2 2 2 2 2 2 9" xfId="24624" xr:uid="{00000000-0005-0000-0000-000030600000}"/>
    <cellStyle name="Note 2 2 5 2 2 2 2 2 3" xfId="24625" xr:uid="{00000000-0005-0000-0000-000031600000}"/>
    <cellStyle name="Note 2 2 5 2 2 2 2 2 4" xfId="24626" xr:uid="{00000000-0005-0000-0000-000032600000}"/>
    <cellStyle name="Note 2 2 5 2 2 2 2 2 5" xfId="24627" xr:uid="{00000000-0005-0000-0000-000033600000}"/>
    <cellStyle name="Note 2 2 5 2 2 2 2 2 6" xfId="24628" xr:uid="{00000000-0005-0000-0000-000034600000}"/>
    <cellStyle name="Note 2 2 5 2 2 2 2 2 7" xfId="24629" xr:uid="{00000000-0005-0000-0000-000035600000}"/>
    <cellStyle name="Note 2 2 5 2 2 2 2 2 8" xfId="24630" xr:uid="{00000000-0005-0000-0000-000036600000}"/>
    <cellStyle name="Note 2 2 5 2 2 2 2 2 9" xfId="24631" xr:uid="{00000000-0005-0000-0000-000037600000}"/>
    <cellStyle name="Note 2 2 5 2 2 2 2 3" xfId="24632" xr:uid="{00000000-0005-0000-0000-000038600000}"/>
    <cellStyle name="Note 2 2 5 2 2 2 2 3 2" xfId="24633" xr:uid="{00000000-0005-0000-0000-000039600000}"/>
    <cellStyle name="Note 2 2 5 2 2 2 2 3 3" xfId="24634" xr:uid="{00000000-0005-0000-0000-00003A600000}"/>
    <cellStyle name="Note 2 2 5 2 2 2 2 3 4" xfId="24635" xr:uid="{00000000-0005-0000-0000-00003B600000}"/>
    <cellStyle name="Note 2 2 5 2 2 2 2 3 5" xfId="24636" xr:uid="{00000000-0005-0000-0000-00003C600000}"/>
    <cellStyle name="Note 2 2 5 2 2 2 2 3 6" xfId="24637" xr:uid="{00000000-0005-0000-0000-00003D600000}"/>
    <cellStyle name="Note 2 2 5 2 2 2 2 3 7" xfId="24638" xr:uid="{00000000-0005-0000-0000-00003E600000}"/>
    <cellStyle name="Note 2 2 5 2 2 2 2 3 8" xfId="24639" xr:uid="{00000000-0005-0000-0000-00003F600000}"/>
    <cellStyle name="Note 2 2 5 2 2 2 2 3 9" xfId="24640" xr:uid="{00000000-0005-0000-0000-000040600000}"/>
    <cellStyle name="Note 2 2 5 2 2 2 2 4" xfId="24641" xr:uid="{00000000-0005-0000-0000-000041600000}"/>
    <cellStyle name="Note 2 2 5 2 2 2 2 5" xfId="24642" xr:uid="{00000000-0005-0000-0000-000042600000}"/>
    <cellStyle name="Note 2 2 5 2 2 2 2 6" xfId="24643" xr:uid="{00000000-0005-0000-0000-000043600000}"/>
    <cellStyle name="Note 2 2 5 2 2 2 2 7" xfId="24644" xr:uid="{00000000-0005-0000-0000-000044600000}"/>
    <cellStyle name="Note 2 2 5 2 2 2 2 8" xfId="24645" xr:uid="{00000000-0005-0000-0000-000045600000}"/>
    <cellStyle name="Note 2 2 5 2 2 2 2 9" xfId="24646" xr:uid="{00000000-0005-0000-0000-000046600000}"/>
    <cellStyle name="Note 2 2 5 2 2 2 3" xfId="24647" xr:uid="{00000000-0005-0000-0000-000047600000}"/>
    <cellStyle name="Note 2 2 5 2 2 2 3 10" xfId="24648" xr:uid="{00000000-0005-0000-0000-000048600000}"/>
    <cellStyle name="Note 2 2 5 2 2 2 3 2" xfId="24649" xr:uid="{00000000-0005-0000-0000-000049600000}"/>
    <cellStyle name="Note 2 2 5 2 2 2 3 2 2" xfId="24650" xr:uid="{00000000-0005-0000-0000-00004A600000}"/>
    <cellStyle name="Note 2 2 5 2 2 2 3 2 3" xfId="24651" xr:uid="{00000000-0005-0000-0000-00004B600000}"/>
    <cellStyle name="Note 2 2 5 2 2 2 3 2 4" xfId="24652" xr:uid="{00000000-0005-0000-0000-00004C600000}"/>
    <cellStyle name="Note 2 2 5 2 2 2 3 2 5" xfId="24653" xr:uid="{00000000-0005-0000-0000-00004D600000}"/>
    <cellStyle name="Note 2 2 5 2 2 2 3 2 6" xfId="24654" xr:uid="{00000000-0005-0000-0000-00004E600000}"/>
    <cellStyle name="Note 2 2 5 2 2 2 3 2 7" xfId="24655" xr:uid="{00000000-0005-0000-0000-00004F600000}"/>
    <cellStyle name="Note 2 2 5 2 2 2 3 2 8" xfId="24656" xr:uid="{00000000-0005-0000-0000-000050600000}"/>
    <cellStyle name="Note 2 2 5 2 2 2 3 2 9" xfId="24657" xr:uid="{00000000-0005-0000-0000-000051600000}"/>
    <cellStyle name="Note 2 2 5 2 2 2 3 3" xfId="24658" xr:uid="{00000000-0005-0000-0000-000052600000}"/>
    <cellStyle name="Note 2 2 5 2 2 2 3 4" xfId="24659" xr:uid="{00000000-0005-0000-0000-000053600000}"/>
    <cellStyle name="Note 2 2 5 2 2 2 3 5" xfId="24660" xr:uid="{00000000-0005-0000-0000-000054600000}"/>
    <cellStyle name="Note 2 2 5 2 2 2 3 6" xfId="24661" xr:uid="{00000000-0005-0000-0000-000055600000}"/>
    <cellStyle name="Note 2 2 5 2 2 2 3 7" xfId="24662" xr:uid="{00000000-0005-0000-0000-000056600000}"/>
    <cellStyle name="Note 2 2 5 2 2 2 3 8" xfId="24663" xr:uid="{00000000-0005-0000-0000-000057600000}"/>
    <cellStyle name="Note 2 2 5 2 2 2 3 9" xfId="24664" xr:uid="{00000000-0005-0000-0000-000058600000}"/>
    <cellStyle name="Note 2 2 5 2 2 2 4" xfId="24665" xr:uid="{00000000-0005-0000-0000-000059600000}"/>
    <cellStyle name="Note 2 2 5 2 2 2 4 2" xfId="24666" xr:uid="{00000000-0005-0000-0000-00005A600000}"/>
    <cellStyle name="Note 2 2 5 2 2 2 4 3" xfId="24667" xr:uid="{00000000-0005-0000-0000-00005B600000}"/>
    <cellStyle name="Note 2 2 5 2 2 2 4 4" xfId="24668" xr:uid="{00000000-0005-0000-0000-00005C600000}"/>
    <cellStyle name="Note 2 2 5 2 2 2 4 5" xfId="24669" xr:uid="{00000000-0005-0000-0000-00005D600000}"/>
    <cellStyle name="Note 2 2 5 2 2 2 4 6" xfId="24670" xr:uid="{00000000-0005-0000-0000-00005E600000}"/>
    <cellStyle name="Note 2 2 5 2 2 2 4 7" xfId="24671" xr:uid="{00000000-0005-0000-0000-00005F600000}"/>
    <cellStyle name="Note 2 2 5 2 2 2 4 8" xfId="24672" xr:uid="{00000000-0005-0000-0000-000060600000}"/>
    <cellStyle name="Note 2 2 5 2 2 2 4 9" xfId="24673" xr:uid="{00000000-0005-0000-0000-000061600000}"/>
    <cellStyle name="Note 2 2 5 2 2 2 5" xfId="24674" xr:uid="{00000000-0005-0000-0000-000062600000}"/>
    <cellStyle name="Note 2 2 5 2 2 2 6" xfId="24675" xr:uid="{00000000-0005-0000-0000-000063600000}"/>
    <cellStyle name="Note 2 2 5 2 2 2 7" xfId="24676" xr:uid="{00000000-0005-0000-0000-000064600000}"/>
    <cellStyle name="Note 2 2 5 2 2 2 8" xfId="24677" xr:uid="{00000000-0005-0000-0000-000065600000}"/>
    <cellStyle name="Note 2 2 5 2 2 2 9" xfId="24678" xr:uid="{00000000-0005-0000-0000-000066600000}"/>
    <cellStyle name="Note 2 2 5 2 2 3" xfId="24679" xr:uid="{00000000-0005-0000-0000-000067600000}"/>
    <cellStyle name="Note 2 2 5 2 2 3 10" xfId="24680" xr:uid="{00000000-0005-0000-0000-000068600000}"/>
    <cellStyle name="Note 2 2 5 2 2 3 11" xfId="24681" xr:uid="{00000000-0005-0000-0000-000069600000}"/>
    <cellStyle name="Note 2 2 5 2 2 3 2" xfId="24682" xr:uid="{00000000-0005-0000-0000-00006A600000}"/>
    <cellStyle name="Note 2 2 5 2 2 3 2 10" xfId="24683" xr:uid="{00000000-0005-0000-0000-00006B600000}"/>
    <cellStyle name="Note 2 2 5 2 2 3 2 2" xfId="24684" xr:uid="{00000000-0005-0000-0000-00006C600000}"/>
    <cellStyle name="Note 2 2 5 2 2 3 2 2 2" xfId="24685" xr:uid="{00000000-0005-0000-0000-00006D600000}"/>
    <cellStyle name="Note 2 2 5 2 2 3 2 2 3" xfId="24686" xr:uid="{00000000-0005-0000-0000-00006E600000}"/>
    <cellStyle name="Note 2 2 5 2 2 3 2 2 4" xfId="24687" xr:uid="{00000000-0005-0000-0000-00006F600000}"/>
    <cellStyle name="Note 2 2 5 2 2 3 2 2 5" xfId="24688" xr:uid="{00000000-0005-0000-0000-000070600000}"/>
    <cellStyle name="Note 2 2 5 2 2 3 2 2 6" xfId="24689" xr:uid="{00000000-0005-0000-0000-000071600000}"/>
    <cellStyle name="Note 2 2 5 2 2 3 2 2 7" xfId="24690" xr:uid="{00000000-0005-0000-0000-000072600000}"/>
    <cellStyle name="Note 2 2 5 2 2 3 2 2 8" xfId="24691" xr:uid="{00000000-0005-0000-0000-000073600000}"/>
    <cellStyle name="Note 2 2 5 2 2 3 2 2 9" xfId="24692" xr:uid="{00000000-0005-0000-0000-000074600000}"/>
    <cellStyle name="Note 2 2 5 2 2 3 2 3" xfId="24693" xr:uid="{00000000-0005-0000-0000-000075600000}"/>
    <cellStyle name="Note 2 2 5 2 2 3 2 4" xfId="24694" xr:uid="{00000000-0005-0000-0000-000076600000}"/>
    <cellStyle name="Note 2 2 5 2 2 3 2 5" xfId="24695" xr:uid="{00000000-0005-0000-0000-000077600000}"/>
    <cellStyle name="Note 2 2 5 2 2 3 2 6" xfId="24696" xr:uid="{00000000-0005-0000-0000-000078600000}"/>
    <cellStyle name="Note 2 2 5 2 2 3 2 7" xfId="24697" xr:uid="{00000000-0005-0000-0000-000079600000}"/>
    <cellStyle name="Note 2 2 5 2 2 3 2 8" xfId="24698" xr:uid="{00000000-0005-0000-0000-00007A600000}"/>
    <cellStyle name="Note 2 2 5 2 2 3 2 9" xfId="24699" xr:uid="{00000000-0005-0000-0000-00007B600000}"/>
    <cellStyle name="Note 2 2 5 2 2 3 3" xfId="24700" xr:uid="{00000000-0005-0000-0000-00007C600000}"/>
    <cellStyle name="Note 2 2 5 2 2 3 3 2" xfId="24701" xr:uid="{00000000-0005-0000-0000-00007D600000}"/>
    <cellStyle name="Note 2 2 5 2 2 3 3 3" xfId="24702" xr:uid="{00000000-0005-0000-0000-00007E600000}"/>
    <cellStyle name="Note 2 2 5 2 2 3 3 4" xfId="24703" xr:uid="{00000000-0005-0000-0000-00007F600000}"/>
    <cellStyle name="Note 2 2 5 2 2 3 3 5" xfId="24704" xr:uid="{00000000-0005-0000-0000-000080600000}"/>
    <cellStyle name="Note 2 2 5 2 2 3 3 6" xfId="24705" xr:uid="{00000000-0005-0000-0000-000081600000}"/>
    <cellStyle name="Note 2 2 5 2 2 3 3 7" xfId="24706" xr:uid="{00000000-0005-0000-0000-000082600000}"/>
    <cellStyle name="Note 2 2 5 2 2 3 3 8" xfId="24707" xr:uid="{00000000-0005-0000-0000-000083600000}"/>
    <cellStyle name="Note 2 2 5 2 2 3 3 9" xfId="24708" xr:uid="{00000000-0005-0000-0000-000084600000}"/>
    <cellStyle name="Note 2 2 5 2 2 3 4" xfId="24709" xr:uid="{00000000-0005-0000-0000-000085600000}"/>
    <cellStyle name="Note 2 2 5 2 2 3 5" xfId="24710" xr:uid="{00000000-0005-0000-0000-000086600000}"/>
    <cellStyle name="Note 2 2 5 2 2 3 6" xfId="24711" xr:uid="{00000000-0005-0000-0000-000087600000}"/>
    <cellStyle name="Note 2 2 5 2 2 3 7" xfId="24712" xr:uid="{00000000-0005-0000-0000-000088600000}"/>
    <cellStyle name="Note 2 2 5 2 2 3 8" xfId="24713" xr:uid="{00000000-0005-0000-0000-000089600000}"/>
    <cellStyle name="Note 2 2 5 2 2 3 9" xfId="24714" xr:uid="{00000000-0005-0000-0000-00008A600000}"/>
    <cellStyle name="Note 2 2 5 2 2 4" xfId="24715" xr:uid="{00000000-0005-0000-0000-00008B600000}"/>
    <cellStyle name="Note 2 2 5 2 2 4 10" xfId="24716" xr:uid="{00000000-0005-0000-0000-00008C600000}"/>
    <cellStyle name="Note 2 2 5 2 2 4 2" xfId="24717" xr:uid="{00000000-0005-0000-0000-00008D600000}"/>
    <cellStyle name="Note 2 2 5 2 2 4 2 2" xfId="24718" xr:uid="{00000000-0005-0000-0000-00008E600000}"/>
    <cellStyle name="Note 2 2 5 2 2 4 2 3" xfId="24719" xr:uid="{00000000-0005-0000-0000-00008F600000}"/>
    <cellStyle name="Note 2 2 5 2 2 4 2 4" xfId="24720" xr:uid="{00000000-0005-0000-0000-000090600000}"/>
    <cellStyle name="Note 2 2 5 2 2 4 2 5" xfId="24721" xr:uid="{00000000-0005-0000-0000-000091600000}"/>
    <cellStyle name="Note 2 2 5 2 2 4 2 6" xfId="24722" xr:uid="{00000000-0005-0000-0000-000092600000}"/>
    <cellStyle name="Note 2 2 5 2 2 4 2 7" xfId="24723" xr:uid="{00000000-0005-0000-0000-000093600000}"/>
    <cellStyle name="Note 2 2 5 2 2 4 2 8" xfId="24724" xr:uid="{00000000-0005-0000-0000-000094600000}"/>
    <cellStyle name="Note 2 2 5 2 2 4 2 9" xfId="24725" xr:uid="{00000000-0005-0000-0000-000095600000}"/>
    <cellStyle name="Note 2 2 5 2 2 4 3" xfId="24726" xr:uid="{00000000-0005-0000-0000-000096600000}"/>
    <cellStyle name="Note 2 2 5 2 2 4 4" xfId="24727" xr:uid="{00000000-0005-0000-0000-000097600000}"/>
    <cellStyle name="Note 2 2 5 2 2 4 5" xfId="24728" xr:uid="{00000000-0005-0000-0000-000098600000}"/>
    <cellStyle name="Note 2 2 5 2 2 4 6" xfId="24729" xr:uid="{00000000-0005-0000-0000-000099600000}"/>
    <cellStyle name="Note 2 2 5 2 2 4 7" xfId="24730" xr:uid="{00000000-0005-0000-0000-00009A600000}"/>
    <cellStyle name="Note 2 2 5 2 2 4 8" xfId="24731" xr:uid="{00000000-0005-0000-0000-00009B600000}"/>
    <cellStyle name="Note 2 2 5 2 2 4 9" xfId="24732" xr:uid="{00000000-0005-0000-0000-00009C600000}"/>
    <cellStyle name="Note 2 2 5 2 2 5" xfId="24733" xr:uid="{00000000-0005-0000-0000-00009D600000}"/>
    <cellStyle name="Note 2 2 5 2 2 5 2" xfId="24734" xr:uid="{00000000-0005-0000-0000-00009E600000}"/>
    <cellStyle name="Note 2 2 5 2 2 5 3" xfId="24735" xr:uid="{00000000-0005-0000-0000-00009F600000}"/>
    <cellStyle name="Note 2 2 5 2 2 5 4" xfId="24736" xr:uid="{00000000-0005-0000-0000-0000A0600000}"/>
    <cellStyle name="Note 2 2 5 2 2 5 5" xfId="24737" xr:uid="{00000000-0005-0000-0000-0000A1600000}"/>
    <cellStyle name="Note 2 2 5 2 2 5 6" xfId="24738" xr:uid="{00000000-0005-0000-0000-0000A2600000}"/>
    <cellStyle name="Note 2 2 5 2 2 5 7" xfId="24739" xr:uid="{00000000-0005-0000-0000-0000A3600000}"/>
    <cellStyle name="Note 2 2 5 2 2 5 8" xfId="24740" xr:uid="{00000000-0005-0000-0000-0000A4600000}"/>
    <cellStyle name="Note 2 2 5 2 2 5 9" xfId="24741" xr:uid="{00000000-0005-0000-0000-0000A5600000}"/>
    <cellStyle name="Note 2 2 5 2 2 6" xfId="24742" xr:uid="{00000000-0005-0000-0000-0000A6600000}"/>
    <cellStyle name="Note 2 2 5 2 2 7" xfId="24743" xr:uid="{00000000-0005-0000-0000-0000A7600000}"/>
    <cellStyle name="Note 2 2 5 2 2 8" xfId="24744" xr:uid="{00000000-0005-0000-0000-0000A8600000}"/>
    <cellStyle name="Note 2 2 5 2 2 9" xfId="24745" xr:uid="{00000000-0005-0000-0000-0000A9600000}"/>
    <cellStyle name="Note 2 2 5 2 3" xfId="24746" xr:uid="{00000000-0005-0000-0000-0000AA600000}"/>
    <cellStyle name="Note 2 2 5 2 3 10" xfId="24747" xr:uid="{00000000-0005-0000-0000-0000AB600000}"/>
    <cellStyle name="Note 2 2 5 2 3 11" xfId="24748" xr:uid="{00000000-0005-0000-0000-0000AC600000}"/>
    <cellStyle name="Note 2 2 5 2 3 12" xfId="24749" xr:uid="{00000000-0005-0000-0000-0000AD600000}"/>
    <cellStyle name="Note 2 2 5 2 3 2" xfId="24750" xr:uid="{00000000-0005-0000-0000-0000AE600000}"/>
    <cellStyle name="Note 2 2 5 2 3 2 10" xfId="24751" xr:uid="{00000000-0005-0000-0000-0000AF600000}"/>
    <cellStyle name="Note 2 2 5 2 3 2 11" xfId="24752" xr:uid="{00000000-0005-0000-0000-0000B0600000}"/>
    <cellStyle name="Note 2 2 5 2 3 2 2" xfId="24753" xr:uid="{00000000-0005-0000-0000-0000B1600000}"/>
    <cellStyle name="Note 2 2 5 2 3 2 2 10" xfId="24754" xr:uid="{00000000-0005-0000-0000-0000B2600000}"/>
    <cellStyle name="Note 2 2 5 2 3 2 2 2" xfId="24755" xr:uid="{00000000-0005-0000-0000-0000B3600000}"/>
    <cellStyle name="Note 2 2 5 2 3 2 2 2 2" xfId="24756" xr:uid="{00000000-0005-0000-0000-0000B4600000}"/>
    <cellStyle name="Note 2 2 5 2 3 2 2 2 3" xfId="24757" xr:uid="{00000000-0005-0000-0000-0000B5600000}"/>
    <cellStyle name="Note 2 2 5 2 3 2 2 2 4" xfId="24758" xr:uid="{00000000-0005-0000-0000-0000B6600000}"/>
    <cellStyle name="Note 2 2 5 2 3 2 2 2 5" xfId="24759" xr:uid="{00000000-0005-0000-0000-0000B7600000}"/>
    <cellStyle name="Note 2 2 5 2 3 2 2 2 6" xfId="24760" xr:uid="{00000000-0005-0000-0000-0000B8600000}"/>
    <cellStyle name="Note 2 2 5 2 3 2 2 2 7" xfId="24761" xr:uid="{00000000-0005-0000-0000-0000B9600000}"/>
    <cellStyle name="Note 2 2 5 2 3 2 2 2 8" xfId="24762" xr:uid="{00000000-0005-0000-0000-0000BA600000}"/>
    <cellStyle name="Note 2 2 5 2 3 2 2 2 9" xfId="24763" xr:uid="{00000000-0005-0000-0000-0000BB600000}"/>
    <cellStyle name="Note 2 2 5 2 3 2 2 3" xfId="24764" xr:uid="{00000000-0005-0000-0000-0000BC600000}"/>
    <cellStyle name="Note 2 2 5 2 3 2 2 4" xfId="24765" xr:uid="{00000000-0005-0000-0000-0000BD600000}"/>
    <cellStyle name="Note 2 2 5 2 3 2 2 5" xfId="24766" xr:uid="{00000000-0005-0000-0000-0000BE600000}"/>
    <cellStyle name="Note 2 2 5 2 3 2 2 6" xfId="24767" xr:uid="{00000000-0005-0000-0000-0000BF600000}"/>
    <cellStyle name="Note 2 2 5 2 3 2 2 7" xfId="24768" xr:uid="{00000000-0005-0000-0000-0000C0600000}"/>
    <cellStyle name="Note 2 2 5 2 3 2 2 8" xfId="24769" xr:uid="{00000000-0005-0000-0000-0000C1600000}"/>
    <cellStyle name="Note 2 2 5 2 3 2 2 9" xfId="24770" xr:uid="{00000000-0005-0000-0000-0000C2600000}"/>
    <cellStyle name="Note 2 2 5 2 3 2 3" xfId="24771" xr:uid="{00000000-0005-0000-0000-0000C3600000}"/>
    <cellStyle name="Note 2 2 5 2 3 2 3 2" xfId="24772" xr:uid="{00000000-0005-0000-0000-0000C4600000}"/>
    <cellStyle name="Note 2 2 5 2 3 2 3 3" xfId="24773" xr:uid="{00000000-0005-0000-0000-0000C5600000}"/>
    <cellStyle name="Note 2 2 5 2 3 2 3 4" xfId="24774" xr:uid="{00000000-0005-0000-0000-0000C6600000}"/>
    <cellStyle name="Note 2 2 5 2 3 2 3 5" xfId="24775" xr:uid="{00000000-0005-0000-0000-0000C7600000}"/>
    <cellStyle name="Note 2 2 5 2 3 2 3 6" xfId="24776" xr:uid="{00000000-0005-0000-0000-0000C8600000}"/>
    <cellStyle name="Note 2 2 5 2 3 2 3 7" xfId="24777" xr:uid="{00000000-0005-0000-0000-0000C9600000}"/>
    <cellStyle name="Note 2 2 5 2 3 2 3 8" xfId="24778" xr:uid="{00000000-0005-0000-0000-0000CA600000}"/>
    <cellStyle name="Note 2 2 5 2 3 2 3 9" xfId="24779" xr:uid="{00000000-0005-0000-0000-0000CB600000}"/>
    <cellStyle name="Note 2 2 5 2 3 2 4" xfId="24780" xr:uid="{00000000-0005-0000-0000-0000CC600000}"/>
    <cellStyle name="Note 2 2 5 2 3 2 5" xfId="24781" xr:uid="{00000000-0005-0000-0000-0000CD600000}"/>
    <cellStyle name="Note 2 2 5 2 3 2 6" xfId="24782" xr:uid="{00000000-0005-0000-0000-0000CE600000}"/>
    <cellStyle name="Note 2 2 5 2 3 2 7" xfId="24783" xr:uid="{00000000-0005-0000-0000-0000CF600000}"/>
    <cellStyle name="Note 2 2 5 2 3 2 8" xfId="24784" xr:uid="{00000000-0005-0000-0000-0000D0600000}"/>
    <cellStyle name="Note 2 2 5 2 3 2 9" xfId="24785" xr:uid="{00000000-0005-0000-0000-0000D1600000}"/>
    <cellStyle name="Note 2 2 5 2 3 3" xfId="24786" xr:uid="{00000000-0005-0000-0000-0000D2600000}"/>
    <cellStyle name="Note 2 2 5 2 3 3 10" xfId="24787" xr:uid="{00000000-0005-0000-0000-0000D3600000}"/>
    <cellStyle name="Note 2 2 5 2 3 3 2" xfId="24788" xr:uid="{00000000-0005-0000-0000-0000D4600000}"/>
    <cellStyle name="Note 2 2 5 2 3 3 2 2" xfId="24789" xr:uid="{00000000-0005-0000-0000-0000D5600000}"/>
    <cellStyle name="Note 2 2 5 2 3 3 2 3" xfId="24790" xr:uid="{00000000-0005-0000-0000-0000D6600000}"/>
    <cellStyle name="Note 2 2 5 2 3 3 2 4" xfId="24791" xr:uid="{00000000-0005-0000-0000-0000D7600000}"/>
    <cellStyle name="Note 2 2 5 2 3 3 2 5" xfId="24792" xr:uid="{00000000-0005-0000-0000-0000D8600000}"/>
    <cellStyle name="Note 2 2 5 2 3 3 2 6" xfId="24793" xr:uid="{00000000-0005-0000-0000-0000D9600000}"/>
    <cellStyle name="Note 2 2 5 2 3 3 2 7" xfId="24794" xr:uid="{00000000-0005-0000-0000-0000DA600000}"/>
    <cellStyle name="Note 2 2 5 2 3 3 2 8" xfId="24795" xr:uid="{00000000-0005-0000-0000-0000DB600000}"/>
    <cellStyle name="Note 2 2 5 2 3 3 2 9" xfId="24796" xr:uid="{00000000-0005-0000-0000-0000DC600000}"/>
    <cellStyle name="Note 2 2 5 2 3 3 3" xfId="24797" xr:uid="{00000000-0005-0000-0000-0000DD600000}"/>
    <cellStyle name="Note 2 2 5 2 3 3 4" xfId="24798" xr:uid="{00000000-0005-0000-0000-0000DE600000}"/>
    <cellStyle name="Note 2 2 5 2 3 3 5" xfId="24799" xr:uid="{00000000-0005-0000-0000-0000DF600000}"/>
    <cellStyle name="Note 2 2 5 2 3 3 6" xfId="24800" xr:uid="{00000000-0005-0000-0000-0000E0600000}"/>
    <cellStyle name="Note 2 2 5 2 3 3 7" xfId="24801" xr:uid="{00000000-0005-0000-0000-0000E1600000}"/>
    <cellStyle name="Note 2 2 5 2 3 3 8" xfId="24802" xr:uid="{00000000-0005-0000-0000-0000E2600000}"/>
    <cellStyle name="Note 2 2 5 2 3 3 9" xfId="24803" xr:uid="{00000000-0005-0000-0000-0000E3600000}"/>
    <cellStyle name="Note 2 2 5 2 3 4" xfId="24804" xr:uid="{00000000-0005-0000-0000-0000E4600000}"/>
    <cellStyle name="Note 2 2 5 2 3 4 2" xfId="24805" xr:uid="{00000000-0005-0000-0000-0000E5600000}"/>
    <cellStyle name="Note 2 2 5 2 3 4 3" xfId="24806" xr:uid="{00000000-0005-0000-0000-0000E6600000}"/>
    <cellStyle name="Note 2 2 5 2 3 4 4" xfId="24807" xr:uid="{00000000-0005-0000-0000-0000E7600000}"/>
    <cellStyle name="Note 2 2 5 2 3 4 5" xfId="24808" xr:uid="{00000000-0005-0000-0000-0000E8600000}"/>
    <cellStyle name="Note 2 2 5 2 3 4 6" xfId="24809" xr:uid="{00000000-0005-0000-0000-0000E9600000}"/>
    <cellStyle name="Note 2 2 5 2 3 4 7" xfId="24810" xr:uid="{00000000-0005-0000-0000-0000EA600000}"/>
    <cellStyle name="Note 2 2 5 2 3 4 8" xfId="24811" xr:uid="{00000000-0005-0000-0000-0000EB600000}"/>
    <cellStyle name="Note 2 2 5 2 3 4 9" xfId="24812" xr:uid="{00000000-0005-0000-0000-0000EC600000}"/>
    <cellStyle name="Note 2 2 5 2 3 5" xfId="24813" xr:uid="{00000000-0005-0000-0000-0000ED600000}"/>
    <cellStyle name="Note 2 2 5 2 3 6" xfId="24814" xr:uid="{00000000-0005-0000-0000-0000EE600000}"/>
    <cellStyle name="Note 2 2 5 2 3 7" xfId="24815" xr:uid="{00000000-0005-0000-0000-0000EF600000}"/>
    <cellStyle name="Note 2 2 5 2 3 8" xfId="24816" xr:uid="{00000000-0005-0000-0000-0000F0600000}"/>
    <cellStyle name="Note 2 2 5 2 3 9" xfId="24817" xr:uid="{00000000-0005-0000-0000-0000F1600000}"/>
    <cellStyle name="Note 2 2 5 2 4" xfId="24818" xr:uid="{00000000-0005-0000-0000-0000F2600000}"/>
    <cellStyle name="Note 2 2 5 2 4 10" xfId="24819" xr:uid="{00000000-0005-0000-0000-0000F3600000}"/>
    <cellStyle name="Note 2 2 5 2 4 2" xfId="24820" xr:uid="{00000000-0005-0000-0000-0000F4600000}"/>
    <cellStyle name="Note 2 2 5 2 4 2 2" xfId="24821" xr:uid="{00000000-0005-0000-0000-0000F5600000}"/>
    <cellStyle name="Note 2 2 5 2 4 2 3" xfId="24822" xr:uid="{00000000-0005-0000-0000-0000F6600000}"/>
    <cellStyle name="Note 2 2 5 2 4 2 4" xfId="24823" xr:uid="{00000000-0005-0000-0000-0000F7600000}"/>
    <cellStyle name="Note 2 2 5 2 4 2 5" xfId="24824" xr:uid="{00000000-0005-0000-0000-0000F8600000}"/>
    <cellStyle name="Note 2 2 5 2 4 2 6" xfId="24825" xr:uid="{00000000-0005-0000-0000-0000F9600000}"/>
    <cellStyle name="Note 2 2 5 2 4 2 7" xfId="24826" xr:uid="{00000000-0005-0000-0000-0000FA600000}"/>
    <cellStyle name="Note 2 2 5 2 4 2 8" xfId="24827" xr:uid="{00000000-0005-0000-0000-0000FB600000}"/>
    <cellStyle name="Note 2 2 5 2 4 2 9" xfId="24828" xr:uid="{00000000-0005-0000-0000-0000FC600000}"/>
    <cellStyle name="Note 2 2 5 2 4 3" xfId="24829" xr:uid="{00000000-0005-0000-0000-0000FD600000}"/>
    <cellStyle name="Note 2 2 5 2 4 4" xfId="24830" xr:uid="{00000000-0005-0000-0000-0000FE600000}"/>
    <cellStyle name="Note 2 2 5 2 4 5" xfId="24831" xr:uid="{00000000-0005-0000-0000-0000FF600000}"/>
    <cellStyle name="Note 2 2 5 2 4 6" xfId="24832" xr:uid="{00000000-0005-0000-0000-000000610000}"/>
    <cellStyle name="Note 2 2 5 2 4 7" xfId="24833" xr:uid="{00000000-0005-0000-0000-000001610000}"/>
    <cellStyle name="Note 2 2 5 2 4 8" xfId="24834" xr:uid="{00000000-0005-0000-0000-000002610000}"/>
    <cellStyle name="Note 2 2 5 2 4 9" xfId="24835" xr:uid="{00000000-0005-0000-0000-000003610000}"/>
    <cellStyle name="Note 2 2 5 2 5" xfId="24836" xr:uid="{00000000-0005-0000-0000-000004610000}"/>
    <cellStyle name="Note 2 2 5 2 5 2" xfId="24837" xr:uid="{00000000-0005-0000-0000-000005610000}"/>
    <cellStyle name="Note 2 2 5 2 5 3" xfId="24838" xr:uid="{00000000-0005-0000-0000-000006610000}"/>
    <cellStyle name="Note 2 2 5 2 5 4" xfId="24839" xr:uid="{00000000-0005-0000-0000-000007610000}"/>
    <cellStyle name="Note 2 2 5 2 5 5" xfId="24840" xr:uid="{00000000-0005-0000-0000-000008610000}"/>
    <cellStyle name="Note 2 2 5 2 5 6" xfId="24841" xr:uid="{00000000-0005-0000-0000-000009610000}"/>
    <cellStyle name="Note 2 2 5 2 5 7" xfId="24842" xr:uid="{00000000-0005-0000-0000-00000A610000}"/>
    <cellStyle name="Note 2 2 5 2 5 8" xfId="24843" xr:uid="{00000000-0005-0000-0000-00000B610000}"/>
    <cellStyle name="Note 2 2 5 2 5 9" xfId="24844" xr:uid="{00000000-0005-0000-0000-00000C610000}"/>
    <cellStyle name="Note 2 2 5 2 6" xfId="24845" xr:uid="{00000000-0005-0000-0000-00000D610000}"/>
    <cellStyle name="Note 2 2 5 2 7" xfId="24846" xr:uid="{00000000-0005-0000-0000-00000E610000}"/>
    <cellStyle name="Note 2 2 5 2 8" xfId="24847" xr:uid="{00000000-0005-0000-0000-00000F610000}"/>
    <cellStyle name="Note 2 2 5 2 9" xfId="24848" xr:uid="{00000000-0005-0000-0000-000010610000}"/>
    <cellStyle name="Note 2 2 5 3" xfId="24849" xr:uid="{00000000-0005-0000-0000-000011610000}"/>
    <cellStyle name="Note 2 2 5 3 10" xfId="24850" xr:uid="{00000000-0005-0000-0000-000012610000}"/>
    <cellStyle name="Note 2 2 5 3 11" xfId="24851" xr:uid="{00000000-0005-0000-0000-000013610000}"/>
    <cellStyle name="Note 2 2 5 3 12" xfId="24852" xr:uid="{00000000-0005-0000-0000-000014610000}"/>
    <cellStyle name="Note 2 2 5 3 13" xfId="24853" xr:uid="{00000000-0005-0000-0000-000015610000}"/>
    <cellStyle name="Note 2 2 5 3 2" xfId="24854" xr:uid="{00000000-0005-0000-0000-000016610000}"/>
    <cellStyle name="Note 2 2 5 3 2 10" xfId="24855" xr:uid="{00000000-0005-0000-0000-000017610000}"/>
    <cellStyle name="Note 2 2 5 3 2 11" xfId="24856" xr:uid="{00000000-0005-0000-0000-000018610000}"/>
    <cellStyle name="Note 2 2 5 3 2 12" xfId="24857" xr:uid="{00000000-0005-0000-0000-000019610000}"/>
    <cellStyle name="Note 2 2 5 3 2 2" xfId="24858" xr:uid="{00000000-0005-0000-0000-00001A610000}"/>
    <cellStyle name="Note 2 2 5 3 2 2 10" xfId="24859" xr:uid="{00000000-0005-0000-0000-00001B610000}"/>
    <cellStyle name="Note 2 2 5 3 2 2 11" xfId="24860" xr:uid="{00000000-0005-0000-0000-00001C610000}"/>
    <cellStyle name="Note 2 2 5 3 2 2 2" xfId="24861" xr:uid="{00000000-0005-0000-0000-00001D610000}"/>
    <cellStyle name="Note 2 2 5 3 2 2 2 10" xfId="24862" xr:uid="{00000000-0005-0000-0000-00001E610000}"/>
    <cellStyle name="Note 2 2 5 3 2 2 2 2" xfId="24863" xr:uid="{00000000-0005-0000-0000-00001F610000}"/>
    <cellStyle name="Note 2 2 5 3 2 2 2 2 2" xfId="24864" xr:uid="{00000000-0005-0000-0000-000020610000}"/>
    <cellStyle name="Note 2 2 5 3 2 2 2 2 3" xfId="24865" xr:uid="{00000000-0005-0000-0000-000021610000}"/>
    <cellStyle name="Note 2 2 5 3 2 2 2 2 4" xfId="24866" xr:uid="{00000000-0005-0000-0000-000022610000}"/>
    <cellStyle name="Note 2 2 5 3 2 2 2 2 5" xfId="24867" xr:uid="{00000000-0005-0000-0000-000023610000}"/>
    <cellStyle name="Note 2 2 5 3 2 2 2 2 6" xfId="24868" xr:uid="{00000000-0005-0000-0000-000024610000}"/>
    <cellStyle name="Note 2 2 5 3 2 2 2 2 7" xfId="24869" xr:uid="{00000000-0005-0000-0000-000025610000}"/>
    <cellStyle name="Note 2 2 5 3 2 2 2 2 8" xfId="24870" xr:uid="{00000000-0005-0000-0000-000026610000}"/>
    <cellStyle name="Note 2 2 5 3 2 2 2 2 9" xfId="24871" xr:uid="{00000000-0005-0000-0000-000027610000}"/>
    <cellStyle name="Note 2 2 5 3 2 2 2 3" xfId="24872" xr:uid="{00000000-0005-0000-0000-000028610000}"/>
    <cellStyle name="Note 2 2 5 3 2 2 2 4" xfId="24873" xr:uid="{00000000-0005-0000-0000-000029610000}"/>
    <cellStyle name="Note 2 2 5 3 2 2 2 5" xfId="24874" xr:uid="{00000000-0005-0000-0000-00002A610000}"/>
    <cellStyle name="Note 2 2 5 3 2 2 2 6" xfId="24875" xr:uid="{00000000-0005-0000-0000-00002B610000}"/>
    <cellStyle name="Note 2 2 5 3 2 2 2 7" xfId="24876" xr:uid="{00000000-0005-0000-0000-00002C610000}"/>
    <cellStyle name="Note 2 2 5 3 2 2 2 8" xfId="24877" xr:uid="{00000000-0005-0000-0000-00002D610000}"/>
    <cellStyle name="Note 2 2 5 3 2 2 2 9" xfId="24878" xr:uid="{00000000-0005-0000-0000-00002E610000}"/>
    <cellStyle name="Note 2 2 5 3 2 2 3" xfId="24879" xr:uid="{00000000-0005-0000-0000-00002F610000}"/>
    <cellStyle name="Note 2 2 5 3 2 2 3 2" xfId="24880" xr:uid="{00000000-0005-0000-0000-000030610000}"/>
    <cellStyle name="Note 2 2 5 3 2 2 3 3" xfId="24881" xr:uid="{00000000-0005-0000-0000-000031610000}"/>
    <cellStyle name="Note 2 2 5 3 2 2 3 4" xfId="24882" xr:uid="{00000000-0005-0000-0000-000032610000}"/>
    <cellStyle name="Note 2 2 5 3 2 2 3 5" xfId="24883" xr:uid="{00000000-0005-0000-0000-000033610000}"/>
    <cellStyle name="Note 2 2 5 3 2 2 3 6" xfId="24884" xr:uid="{00000000-0005-0000-0000-000034610000}"/>
    <cellStyle name="Note 2 2 5 3 2 2 3 7" xfId="24885" xr:uid="{00000000-0005-0000-0000-000035610000}"/>
    <cellStyle name="Note 2 2 5 3 2 2 3 8" xfId="24886" xr:uid="{00000000-0005-0000-0000-000036610000}"/>
    <cellStyle name="Note 2 2 5 3 2 2 3 9" xfId="24887" xr:uid="{00000000-0005-0000-0000-000037610000}"/>
    <cellStyle name="Note 2 2 5 3 2 2 4" xfId="24888" xr:uid="{00000000-0005-0000-0000-000038610000}"/>
    <cellStyle name="Note 2 2 5 3 2 2 5" xfId="24889" xr:uid="{00000000-0005-0000-0000-000039610000}"/>
    <cellStyle name="Note 2 2 5 3 2 2 6" xfId="24890" xr:uid="{00000000-0005-0000-0000-00003A610000}"/>
    <cellStyle name="Note 2 2 5 3 2 2 7" xfId="24891" xr:uid="{00000000-0005-0000-0000-00003B610000}"/>
    <cellStyle name="Note 2 2 5 3 2 2 8" xfId="24892" xr:uid="{00000000-0005-0000-0000-00003C610000}"/>
    <cellStyle name="Note 2 2 5 3 2 2 9" xfId="24893" xr:uid="{00000000-0005-0000-0000-00003D610000}"/>
    <cellStyle name="Note 2 2 5 3 2 3" xfId="24894" xr:uid="{00000000-0005-0000-0000-00003E610000}"/>
    <cellStyle name="Note 2 2 5 3 2 3 10" xfId="24895" xr:uid="{00000000-0005-0000-0000-00003F610000}"/>
    <cellStyle name="Note 2 2 5 3 2 3 2" xfId="24896" xr:uid="{00000000-0005-0000-0000-000040610000}"/>
    <cellStyle name="Note 2 2 5 3 2 3 2 2" xfId="24897" xr:uid="{00000000-0005-0000-0000-000041610000}"/>
    <cellStyle name="Note 2 2 5 3 2 3 2 3" xfId="24898" xr:uid="{00000000-0005-0000-0000-000042610000}"/>
    <cellStyle name="Note 2 2 5 3 2 3 2 4" xfId="24899" xr:uid="{00000000-0005-0000-0000-000043610000}"/>
    <cellStyle name="Note 2 2 5 3 2 3 2 5" xfId="24900" xr:uid="{00000000-0005-0000-0000-000044610000}"/>
    <cellStyle name="Note 2 2 5 3 2 3 2 6" xfId="24901" xr:uid="{00000000-0005-0000-0000-000045610000}"/>
    <cellStyle name="Note 2 2 5 3 2 3 2 7" xfId="24902" xr:uid="{00000000-0005-0000-0000-000046610000}"/>
    <cellStyle name="Note 2 2 5 3 2 3 2 8" xfId="24903" xr:uid="{00000000-0005-0000-0000-000047610000}"/>
    <cellStyle name="Note 2 2 5 3 2 3 2 9" xfId="24904" xr:uid="{00000000-0005-0000-0000-000048610000}"/>
    <cellStyle name="Note 2 2 5 3 2 3 3" xfId="24905" xr:uid="{00000000-0005-0000-0000-000049610000}"/>
    <cellStyle name="Note 2 2 5 3 2 3 4" xfId="24906" xr:uid="{00000000-0005-0000-0000-00004A610000}"/>
    <cellStyle name="Note 2 2 5 3 2 3 5" xfId="24907" xr:uid="{00000000-0005-0000-0000-00004B610000}"/>
    <cellStyle name="Note 2 2 5 3 2 3 6" xfId="24908" xr:uid="{00000000-0005-0000-0000-00004C610000}"/>
    <cellStyle name="Note 2 2 5 3 2 3 7" xfId="24909" xr:uid="{00000000-0005-0000-0000-00004D610000}"/>
    <cellStyle name="Note 2 2 5 3 2 3 8" xfId="24910" xr:uid="{00000000-0005-0000-0000-00004E610000}"/>
    <cellStyle name="Note 2 2 5 3 2 3 9" xfId="24911" xr:uid="{00000000-0005-0000-0000-00004F610000}"/>
    <cellStyle name="Note 2 2 5 3 2 4" xfId="24912" xr:uid="{00000000-0005-0000-0000-000050610000}"/>
    <cellStyle name="Note 2 2 5 3 2 4 2" xfId="24913" xr:uid="{00000000-0005-0000-0000-000051610000}"/>
    <cellStyle name="Note 2 2 5 3 2 4 3" xfId="24914" xr:uid="{00000000-0005-0000-0000-000052610000}"/>
    <cellStyle name="Note 2 2 5 3 2 4 4" xfId="24915" xr:uid="{00000000-0005-0000-0000-000053610000}"/>
    <cellStyle name="Note 2 2 5 3 2 4 5" xfId="24916" xr:uid="{00000000-0005-0000-0000-000054610000}"/>
    <cellStyle name="Note 2 2 5 3 2 4 6" xfId="24917" xr:uid="{00000000-0005-0000-0000-000055610000}"/>
    <cellStyle name="Note 2 2 5 3 2 4 7" xfId="24918" xr:uid="{00000000-0005-0000-0000-000056610000}"/>
    <cellStyle name="Note 2 2 5 3 2 4 8" xfId="24919" xr:uid="{00000000-0005-0000-0000-000057610000}"/>
    <cellStyle name="Note 2 2 5 3 2 4 9" xfId="24920" xr:uid="{00000000-0005-0000-0000-000058610000}"/>
    <cellStyle name="Note 2 2 5 3 2 5" xfId="24921" xr:uid="{00000000-0005-0000-0000-000059610000}"/>
    <cellStyle name="Note 2 2 5 3 2 6" xfId="24922" xr:uid="{00000000-0005-0000-0000-00005A610000}"/>
    <cellStyle name="Note 2 2 5 3 2 7" xfId="24923" xr:uid="{00000000-0005-0000-0000-00005B610000}"/>
    <cellStyle name="Note 2 2 5 3 2 8" xfId="24924" xr:uid="{00000000-0005-0000-0000-00005C610000}"/>
    <cellStyle name="Note 2 2 5 3 2 9" xfId="24925" xr:uid="{00000000-0005-0000-0000-00005D610000}"/>
    <cellStyle name="Note 2 2 5 3 3" xfId="24926" xr:uid="{00000000-0005-0000-0000-00005E610000}"/>
    <cellStyle name="Note 2 2 5 3 3 10" xfId="24927" xr:uid="{00000000-0005-0000-0000-00005F610000}"/>
    <cellStyle name="Note 2 2 5 3 3 11" xfId="24928" xr:uid="{00000000-0005-0000-0000-000060610000}"/>
    <cellStyle name="Note 2 2 5 3 3 2" xfId="24929" xr:uid="{00000000-0005-0000-0000-000061610000}"/>
    <cellStyle name="Note 2 2 5 3 3 2 10" xfId="24930" xr:uid="{00000000-0005-0000-0000-000062610000}"/>
    <cellStyle name="Note 2 2 5 3 3 2 2" xfId="24931" xr:uid="{00000000-0005-0000-0000-000063610000}"/>
    <cellStyle name="Note 2 2 5 3 3 2 2 2" xfId="24932" xr:uid="{00000000-0005-0000-0000-000064610000}"/>
    <cellStyle name="Note 2 2 5 3 3 2 2 3" xfId="24933" xr:uid="{00000000-0005-0000-0000-000065610000}"/>
    <cellStyle name="Note 2 2 5 3 3 2 2 4" xfId="24934" xr:uid="{00000000-0005-0000-0000-000066610000}"/>
    <cellStyle name="Note 2 2 5 3 3 2 2 5" xfId="24935" xr:uid="{00000000-0005-0000-0000-000067610000}"/>
    <cellStyle name="Note 2 2 5 3 3 2 2 6" xfId="24936" xr:uid="{00000000-0005-0000-0000-000068610000}"/>
    <cellStyle name="Note 2 2 5 3 3 2 2 7" xfId="24937" xr:uid="{00000000-0005-0000-0000-000069610000}"/>
    <cellStyle name="Note 2 2 5 3 3 2 2 8" xfId="24938" xr:uid="{00000000-0005-0000-0000-00006A610000}"/>
    <cellStyle name="Note 2 2 5 3 3 2 2 9" xfId="24939" xr:uid="{00000000-0005-0000-0000-00006B610000}"/>
    <cellStyle name="Note 2 2 5 3 3 2 3" xfId="24940" xr:uid="{00000000-0005-0000-0000-00006C610000}"/>
    <cellStyle name="Note 2 2 5 3 3 2 4" xfId="24941" xr:uid="{00000000-0005-0000-0000-00006D610000}"/>
    <cellStyle name="Note 2 2 5 3 3 2 5" xfId="24942" xr:uid="{00000000-0005-0000-0000-00006E610000}"/>
    <cellStyle name="Note 2 2 5 3 3 2 6" xfId="24943" xr:uid="{00000000-0005-0000-0000-00006F610000}"/>
    <cellStyle name="Note 2 2 5 3 3 2 7" xfId="24944" xr:uid="{00000000-0005-0000-0000-000070610000}"/>
    <cellStyle name="Note 2 2 5 3 3 2 8" xfId="24945" xr:uid="{00000000-0005-0000-0000-000071610000}"/>
    <cellStyle name="Note 2 2 5 3 3 2 9" xfId="24946" xr:uid="{00000000-0005-0000-0000-000072610000}"/>
    <cellStyle name="Note 2 2 5 3 3 3" xfId="24947" xr:uid="{00000000-0005-0000-0000-000073610000}"/>
    <cellStyle name="Note 2 2 5 3 3 3 2" xfId="24948" xr:uid="{00000000-0005-0000-0000-000074610000}"/>
    <cellStyle name="Note 2 2 5 3 3 3 3" xfId="24949" xr:uid="{00000000-0005-0000-0000-000075610000}"/>
    <cellStyle name="Note 2 2 5 3 3 3 4" xfId="24950" xr:uid="{00000000-0005-0000-0000-000076610000}"/>
    <cellStyle name="Note 2 2 5 3 3 3 5" xfId="24951" xr:uid="{00000000-0005-0000-0000-000077610000}"/>
    <cellStyle name="Note 2 2 5 3 3 3 6" xfId="24952" xr:uid="{00000000-0005-0000-0000-000078610000}"/>
    <cellStyle name="Note 2 2 5 3 3 3 7" xfId="24953" xr:uid="{00000000-0005-0000-0000-000079610000}"/>
    <cellStyle name="Note 2 2 5 3 3 3 8" xfId="24954" xr:uid="{00000000-0005-0000-0000-00007A610000}"/>
    <cellStyle name="Note 2 2 5 3 3 3 9" xfId="24955" xr:uid="{00000000-0005-0000-0000-00007B610000}"/>
    <cellStyle name="Note 2 2 5 3 3 4" xfId="24956" xr:uid="{00000000-0005-0000-0000-00007C610000}"/>
    <cellStyle name="Note 2 2 5 3 3 5" xfId="24957" xr:uid="{00000000-0005-0000-0000-00007D610000}"/>
    <cellStyle name="Note 2 2 5 3 3 6" xfId="24958" xr:uid="{00000000-0005-0000-0000-00007E610000}"/>
    <cellStyle name="Note 2 2 5 3 3 7" xfId="24959" xr:uid="{00000000-0005-0000-0000-00007F610000}"/>
    <cellStyle name="Note 2 2 5 3 3 8" xfId="24960" xr:uid="{00000000-0005-0000-0000-000080610000}"/>
    <cellStyle name="Note 2 2 5 3 3 9" xfId="24961" xr:uid="{00000000-0005-0000-0000-000081610000}"/>
    <cellStyle name="Note 2 2 5 3 4" xfId="24962" xr:uid="{00000000-0005-0000-0000-000082610000}"/>
    <cellStyle name="Note 2 2 5 3 4 10" xfId="24963" xr:uid="{00000000-0005-0000-0000-000083610000}"/>
    <cellStyle name="Note 2 2 5 3 4 2" xfId="24964" xr:uid="{00000000-0005-0000-0000-000084610000}"/>
    <cellStyle name="Note 2 2 5 3 4 2 2" xfId="24965" xr:uid="{00000000-0005-0000-0000-000085610000}"/>
    <cellStyle name="Note 2 2 5 3 4 2 3" xfId="24966" xr:uid="{00000000-0005-0000-0000-000086610000}"/>
    <cellStyle name="Note 2 2 5 3 4 2 4" xfId="24967" xr:uid="{00000000-0005-0000-0000-000087610000}"/>
    <cellStyle name="Note 2 2 5 3 4 2 5" xfId="24968" xr:uid="{00000000-0005-0000-0000-000088610000}"/>
    <cellStyle name="Note 2 2 5 3 4 2 6" xfId="24969" xr:uid="{00000000-0005-0000-0000-000089610000}"/>
    <cellStyle name="Note 2 2 5 3 4 2 7" xfId="24970" xr:uid="{00000000-0005-0000-0000-00008A610000}"/>
    <cellStyle name="Note 2 2 5 3 4 2 8" xfId="24971" xr:uid="{00000000-0005-0000-0000-00008B610000}"/>
    <cellStyle name="Note 2 2 5 3 4 2 9" xfId="24972" xr:uid="{00000000-0005-0000-0000-00008C610000}"/>
    <cellStyle name="Note 2 2 5 3 4 3" xfId="24973" xr:uid="{00000000-0005-0000-0000-00008D610000}"/>
    <cellStyle name="Note 2 2 5 3 4 4" xfId="24974" xr:uid="{00000000-0005-0000-0000-00008E610000}"/>
    <cellStyle name="Note 2 2 5 3 4 5" xfId="24975" xr:uid="{00000000-0005-0000-0000-00008F610000}"/>
    <cellStyle name="Note 2 2 5 3 4 6" xfId="24976" xr:uid="{00000000-0005-0000-0000-000090610000}"/>
    <cellStyle name="Note 2 2 5 3 4 7" xfId="24977" xr:uid="{00000000-0005-0000-0000-000091610000}"/>
    <cellStyle name="Note 2 2 5 3 4 8" xfId="24978" xr:uid="{00000000-0005-0000-0000-000092610000}"/>
    <cellStyle name="Note 2 2 5 3 4 9" xfId="24979" xr:uid="{00000000-0005-0000-0000-000093610000}"/>
    <cellStyle name="Note 2 2 5 3 5" xfId="24980" xr:uid="{00000000-0005-0000-0000-000094610000}"/>
    <cellStyle name="Note 2 2 5 3 5 2" xfId="24981" xr:uid="{00000000-0005-0000-0000-000095610000}"/>
    <cellStyle name="Note 2 2 5 3 5 3" xfId="24982" xr:uid="{00000000-0005-0000-0000-000096610000}"/>
    <cellStyle name="Note 2 2 5 3 5 4" xfId="24983" xr:uid="{00000000-0005-0000-0000-000097610000}"/>
    <cellStyle name="Note 2 2 5 3 5 5" xfId="24984" xr:uid="{00000000-0005-0000-0000-000098610000}"/>
    <cellStyle name="Note 2 2 5 3 5 6" xfId="24985" xr:uid="{00000000-0005-0000-0000-000099610000}"/>
    <cellStyle name="Note 2 2 5 3 5 7" xfId="24986" xr:uid="{00000000-0005-0000-0000-00009A610000}"/>
    <cellStyle name="Note 2 2 5 3 5 8" xfId="24987" xr:uid="{00000000-0005-0000-0000-00009B610000}"/>
    <cellStyle name="Note 2 2 5 3 5 9" xfId="24988" xr:uid="{00000000-0005-0000-0000-00009C610000}"/>
    <cellStyle name="Note 2 2 5 3 6" xfId="24989" xr:uid="{00000000-0005-0000-0000-00009D610000}"/>
    <cellStyle name="Note 2 2 5 3 7" xfId="24990" xr:uid="{00000000-0005-0000-0000-00009E610000}"/>
    <cellStyle name="Note 2 2 5 3 8" xfId="24991" xr:uid="{00000000-0005-0000-0000-00009F610000}"/>
    <cellStyle name="Note 2 2 5 3 9" xfId="24992" xr:uid="{00000000-0005-0000-0000-0000A0610000}"/>
    <cellStyle name="Note 2 2 5 4" xfId="24993" xr:uid="{00000000-0005-0000-0000-0000A1610000}"/>
    <cellStyle name="Note 2 2 5 4 10" xfId="24994" xr:uid="{00000000-0005-0000-0000-0000A2610000}"/>
    <cellStyle name="Note 2 2 5 4 11" xfId="24995" xr:uid="{00000000-0005-0000-0000-0000A3610000}"/>
    <cellStyle name="Note 2 2 5 4 12" xfId="24996" xr:uid="{00000000-0005-0000-0000-0000A4610000}"/>
    <cellStyle name="Note 2 2 5 4 2" xfId="24997" xr:uid="{00000000-0005-0000-0000-0000A5610000}"/>
    <cellStyle name="Note 2 2 5 4 2 10" xfId="24998" xr:uid="{00000000-0005-0000-0000-0000A6610000}"/>
    <cellStyle name="Note 2 2 5 4 2 11" xfId="24999" xr:uid="{00000000-0005-0000-0000-0000A7610000}"/>
    <cellStyle name="Note 2 2 5 4 2 2" xfId="25000" xr:uid="{00000000-0005-0000-0000-0000A8610000}"/>
    <cellStyle name="Note 2 2 5 4 2 2 10" xfId="25001" xr:uid="{00000000-0005-0000-0000-0000A9610000}"/>
    <cellStyle name="Note 2 2 5 4 2 2 2" xfId="25002" xr:uid="{00000000-0005-0000-0000-0000AA610000}"/>
    <cellStyle name="Note 2 2 5 4 2 2 2 2" xfId="25003" xr:uid="{00000000-0005-0000-0000-0000AB610000}"/>
    <cellStyle name="Note 2 2 5 4 2 2 2 3" xfId="25004" xr:uid="{00000000-0005-0000-0000-0000AC610000}"/>
    <cellStyle name="Note 2 2 5 4 2 2 2 4" xfId="25005" xr:uid="{00000000-0005-0000-0000-0000AD610000}"/>
    <cellStyle name="Note 2 2 5 4 2 2 2 5" xfId="25006" xr:uid="{00000000-0005-0000-0000-0000AE610000}"/>
    <cellStyle name="Note 2 2 5 4 2 2 2 6" xfId="25007" xr:uid="{00000000-0005-0000-0000-0000AF610000}"/>
    <cellStyle name="Note 2 2 5 4 2 2 2 7" xfId="25008" xr:uid="{00000000-0005-0000-0000-0000B0610000}"/>
    <cellStyle name="Note 2 2 5 4 2 2 2 8" xfId="25009" xr:uid="{00000000-0005-0000-0000-0000B1610000}"/>
    <cellStyle name="Note 2 2 5 4 2 2 2 9" xfId="25010" xr:uid="{00000000-0005-0000-0000-0000B2610000}"/>
    <cellStyle name="Note 2 2 5 4 2 2 3" xfId="25011" xr:uid="{00000000-0005-0000-0000-0000B3610000}"/>
    <cellStyle name="Note 2 2 5 4 2 2 4" xfId="25012" xr:uid="{00000000-0005-0000-0000-0000B4610000}"/>
    <cellStyle name="Note 2 2 5 4 2 2 5" xfId="25013" xr:uid="{00000000-0005-0000-0000-0000B5610000}"/>
    <cellStyle name="Note 2 2 5 4 2 2 6" xfId="25014" xr:uid="{00000000-0005-0000-0000-0000B6610000}"/>
    <cellStyle name="Note 2 2 5 4 2 2 7" xfId="25015" xr:uid="{00000000-0005-0000-0000-0000B7610000}"/>
    <cellStyle name="Note 2 2 5 4 2 2 8" xfId="25016" xr:uid="{00000000-0005-0000-0000-0000B8610000}"/>
    <cellStyle name="Note 2 2 5 4 2 2 9" xfId="25017" xr:uid="{00000000-0005-0000-0000-0000B9610000}"/>
    <cellStyle name="Note 2 2 5 4 2 3" xfId="25018" xr:uid="{00000000-0005-0000-0000-0000BA610000}"/>
    <cellStyle name="Note 2 2 5 4 2 3 2" xfId="25019" xr:uid="{00000000-0005-0000-0000-0000BB610000}"/>
    <cellStyle name="Note 2 2 5 4 2 3 3" xfId="25020" xr:uid="{00000000-0005-0000-0000-0000BC610000}"/>
    <cellStyle name="Note 2 2 5 4 2 3 4" xfId="25021" xr:uid="{00000000-0005-0000-0000-0000BD610000}"/>
    <cellStyle name="Note 2 2 5 4 2 3 5" xfId="25022" xr:uid="{00000000-0005-0000-0000-0000BE610000}"/>
    <cellStyle name="Note 2 2 5 4 2 3 6" xfId="25023" xr:uid="{00000000-0005-0000-0000-0000BF610000}"/>
    <cellStyle name="Note 2 2 5 4 2 3 7" xfId="25024" xr:uid="{00000000-0005-0000-0000-0000C0610000}"/>
    <cellStyle name="Note 2 2 5 4 2 3 8" xfId="25025" xr:uid="{00000000-0005-0000-0000-0000C1610000}"/>
    <cellStyle name="Note 2 2 5 4 2 3 9" xfId="25026" xr:uid="{00000000-0005-0000-0000-0000C2610000}"/>
    <cellStyle name="Note 2 2 5 4 2 4" xfId="25027" xr:uid="{00000000-0005-0000-0000-0000C3610000}"/>
    <cellStyle name="Note 2 2 5 4 2 5" xfId="25028" xr:uid="{00000000-0005-0000-0000-0000C4610000}"/>
    <cellStyle name="Note 2 2 5 4 2 6" xfId="25029" xr:uid="{00000000-0005-0000-0000-0000C5610000}"/>
    <cellStyle name="Note 2 2 5 4 2 7" xfId="25030" xr:uid="{00000000-0005-0000-0000-0000C6610000}"/>
    <cellStyle name="Note 2 2 5 4 2 8" xfId="25031" xr:uid="{00000000-0005-0000-0000-0000C7610000}"/>
    <cellStyle name="Note 2 2 5 4 2 9" xfId="25032" xr:uid="{00000000-0005-0000-0000-0000C8610000}"/>
    <cellStyle name="Note 2 2 5 4 3" xfId="25033" xr:uid="{00000000-0005-0000-0000-0000C9610000}"/>
    <cellStyle name="Note 2 2 5 4 3 10" xfId="25034" xr:uid="{00000000-0005-0000-0000-0000CA610000}"/>
    <cellStyle name="Note 2 2 5 4 3 2" xfId="25035" xr:uid="{00000000-0005-0000-0000-0000CB610000}"/>
    <cellStyle name="Note 2 2 5 4 3 2 2" xfId="25036" xr:uid="{00000000-0005-0000-0000-0000CC610000}"/>
    <cellStyle name="Note 2 2 5 4 3 2 3" xfId="25037" xr:uid="{00000000-0005-0000-0000-0000CD610000}"/>
    <cellStyle name="Note 2 2 5 4 3 2 4" xfId="25038" xr:uid="{00000000-0005-0000-0000-0000CE610000}"/>
    <cellStyle name="Note 2 2 5 4 3 2 5" xfId="25039" xr:uid="{00000000-0005-0000-0000-0000CF610000}"/>
    <cellStyle name="Note 2 2 5 4 3 2 6" xfId="25040" xr:uid="{00000000-0005-0000-0000-0000D0610000}"/>
    <cellStyle name="Note 2 2 5 4 3 2 7" xfId="25041" xr:uid="{00000000-0005-0000-0000-0000D1610000}"/>
    <cellStyle name="Note 2 2 5 4 3 2 8" xfId="25042" xr:uid="{00000000-0005-0000-0000-0000D2610000}"/>
    <cellStyle name="Note 2 2 5 4 3 2 9" xfId="25043" xr:uid="{00000000-0005-0000-0000-0000D3610000}"/>
    <cellStyle name="Note 2 2 5 4 3 3" xfId="25044" xr:uid="{00000000-0005-0000-0000-0000D4610000}"/>
    <cellStyle name="Note 2 2 5 4 3 4" xfId="25045" xr:uid="{00000000-0005-0000-0000-0000D5610000}"/>
    <cellStyle name="Note 2 2 5 4 3 5" xfId="25046" xr:uid="{00000000-0005-0000-0000-0000D6610000}"/>
    <cellStyle name="Note 2 2 5 4 3 6" xfId="25047" xr:uid="{00000000-0005-0000-0000-0000D7610000}"/>
    <cellStyle name="Note 2 2 5 4 3 7" xfId="25048" xr:uid="{00000000-0005-0000-0000-0000D8610000}"/>
    <cellStyle name="Note 2 2 5 4 3 8" xfId="25049" xr:uid="{00000000-0005-0000-0000-0000D9610000}"/>
    <cellStyle name="Note 2 2 5 4 3 9" xfId="25050" xr:uid="{00000000-0005-0000-0000-0000DA610000}"/>
    <cellStyle name="Note 2 2 5 4 4" xfId="25051" xr:uid="{00000000-0005-0000-0000-0000DB610000}"/>
    <cellStyle name="Note 2 2 5 4 4 2" xfId="25052" xr:uid="{00000000-0005-0000-0000-0000DC610000}"/>
    <cellStyle name="Note 2 2 5 4 4 3" xfId="25053" xr:uid="{00000000-0005-0000-0000-0000DD610000}"/>
    <cellStyle name="Note 2 2 5 4 4 4" xfId="25054" xr:uid="{00000000-0005-0000-0000-0000DE610000}"/>
    <cellStyle name="Note 2 2 5 4 4 5" xfId="25055" xr:uid="{00000000-0005-0000-0000-0000DF610000}"/>
    <cellStyle name="Note 2 2 5 4 4 6" xfId="25056" xr:uid="{00000000-0005-0000-0000-0000E0610000}"/>
    <cellStyle name="Note 2 2 5 4 4 7" xfId="25057" xr:uid="{00000000-0005-0000-0000-0000E1610000}"/>
    <cellStyle name="Note 2 2 5 4 4 8" xfId="25058" xr:uid="{00000000-0005-0000-0000-0000E2610000}"/>
    <cellStyle name="Note 2 2 5 4 4 9" xfId="25059" xr:uid="{00000000-0005-0000-0000-0000E3610000}"/>
    <cellStyle name="Note 2 2 5 4 5" xfId="25060" xr:uid="{00000000-0005-0000-0000-0000E4610000}"/>
    <cellStyle name="Note 2 2 5 4 6" xfId="25061" xr:uid="{00000000-0005-0000-0000-0000E5610000}"/>
    <cellStyle name="Note 2 2 5 4 7" xfId="25062" xr:uid="{00000000-0005-0000-0000-0000E6610000}"/>
    <cellStyle name="Note 2 2 5 4 8" xfId="25063" xr:uid="{00000000-0005-0000-0000-0000E7610000}"/>
    <cellStyle name="Note 2 2 5 4 9" xfId="25064" xr:uid="{00000000-0005-0000-0000-0000E8610000}"/>
    <cellStyle name="Note 2 2 5 5" xfId="25065" xr:uid="{00000000-0005-0000-0000-0000E9610000}"/>
    <cellStyle name="Note 2 2 5 5 10" xfId="25066" xr:uid="{00000000-0005-0000-0000-0000EA610000}"/>
    <cellStyle name="Note 2 2 5 5 2" xfId="25067" xr:uid="{00000000-0005-0000-0000-0000EB610000}"/>
    <cellStyle name="Note 2 2 5 5 2 2" xfId="25068" xr:uid="{00000000-0005-0000-0000-0000EC610000}"/>
    <cellStyle name="Note 2 2 5 5 2 3" xfId="25069" xr:uid="{00000000-0005-0000-0000-0000ED610000}"/>
    <cellStyle name="Note 2 2 5 5 2 4" xfId="25070" xr:uid="{00000000-0005-0000-0000-0000EE610000}"/>
    <cellStyle name="Note 2 2 5 5 2 5" xfId="25071" xr:uid="{00000000-0005-0000-0000-0000EF610000}"/>
    <cellStyle name="Note 2 2 5 5 2 6" xfId="25072" xr:uid="{00000000-0005-0000-0000-0000F0610000}"/>
    <cellStyle name="Note 2 2 5 5 2 7" xfId="25073" xr:uid="{00000000-0005-0000-0000-0000F1610000}"/>
    <cellStyle name="Note 2 2 5 5 2 8" xfId="25074" xr:uid="{00000000-0005-0000-0000-0000F2610000}"/>
    <cellStyle name="Note 2 2 5 5 2 9" xfId="25075" xr:uid="{00000000-0005-0000-0000-0000F3610000}"/>
    <cellStyle name="Note 2 2 5 5 3" xfId="25076" xr:uid="{00000000-0005-0000-0000-0000F4610000}"/>
    <cellStyle name="Note 2 2 5 5 4" xfId="25077" xr:uid="{00000000-0005-0000-0000-0000F5610000}"/>
    <cellStyle name="Note 2 2 5 5 5" xfId="25078" xr:uid="{00000000-0005-0000-0000-0000F6610000}"/>
    <cellStyle name="Note 2 2 5 5 6" xfId="25079" xr:uid="{00000000-0005-0000-0000-0000F7610000}"/>
    <cellStyle name="Note 2 2 5 5 7" xfId="25080" xr:uid="{00000000-0005-0000-0000-0000F8610000}"/>
    <cellStyle name="Note 2 2 5 5 8" xfId="25081" xr:uid="{00000000-0005-0000-0000-0000F9610000}"/>
    <cellStyle name="Note 2 2 5 5 9" xfId="25082" xr:uid="{00000000-0005-0000-0000-0000FA610000}"/>
    <cellStyle name="Note 2 2 5 6" xfId="25083" xr:uid="{00000000-0005-0000-0000-0000FB610000}"/>
    <cellStyle name="Note 2 2 5 6 2" xfId="25084" xr:uid="{00000000-0005-0000-0000-0000FC610000}"/>
    <cellStyle name="Note 2 2 5 6 3" xfId="25085" xr:uid="{00000000-0005-0000-0000-0000FD610000}"/>
    <cellStyle name="Note 2 2 5 6 4" xfId="25086" xr:uid="{00000000-0005-0000-0000-0000FE610000}"/>
    <cellStyle name="Note 2 2 5 6 5" xfId="25087" xr:uid="{00000000-0005-0000-0000-0000FF610000}"/>
    <cellStyle name="Note 2 2 5 6 6" xfId="25088" xr:uid="{00000000-0005-0000-0000-000000620000}"/>
    <cellStyle name="Note 2 2 5 6 7" xfId="25089" xr:uid="{00000000-0005-0000-0000-000001620000}"/>
    <cellStyle name="Note 2 2 5 6 8" xfId="25090" xr:uid="{00000000-0005-0000-0000-000002620000}"/>
    <cellStyle name="Note 2 2 5 6 9" xfId="25091" xr:uid="{00000000-0005-0000-0000-000003620000}"/>
    <cellStyle name="Note 2 2 5 7" xfId="25092" xr:uid="{00000000-0005-0000-0000-000004620000}"/>
    <cellStyle name="Note 2 2 5 8" xfId="25093" xr:uid="{00000000-0005-0000-0000-000005620000}"/>
    <cellStyle name="Note 2 2 5 9" xfId="25094" xr:uid="{00000000-0005-0000-0000-000006620000}"/>
    <cellStyle name="Note 2 2 6" xfId="25095" xr:uid="{00000000-0005-0000-0000-000007620000}"/>
    <cellStyle name="Note 2 2 6 10" xfId="25096" xr:uid="{00000000-0005-0000-0000-000008620000}"/>
    <cellStyle name="Note 2 2 6 11" xfId="25097" xr:uid="{00000000-0005-0000-0000-000009620000}"/>
    <cellStyle name="Note 2 2 6 12" xfId="25098" xr:uid="{00000000-0005-0000-0000-00000A620000}"/>
    <cellStyle name="Note 2 2 6 13" xfId="25099" xr:uid="{00000000-0005-0000-0000-00000B620000}"/>
    <cellStyle name="Note 2 2 6 2" xfId="25100" xr:uid="{00000000-0005-0000-0000-00000C620000}"/>
    <cellStyle name="Note 2 2 6 2 10" xfId="25101" xr:uid="{00000000-0005-0000-0000-00000D620000}"/>
    <cellStyle name="Note 2 2 6 2 11" xfId="25102" xr:uid="{00000000-0005-0000-0000-00000E620000}"/>
    <cellStyle name="Note 2 2 6 2 12" xfId="25103" xr:uid="{00000000-0005-0000-0000-00000F620000}"/>
    <cellStyle name="Note 2 2 6 2 13" xfId="25104" xr:uid="{00000000-0005-0000-0000-000010620000}"/>
    <cellStyle name="Note 2 2 6 2 2" xfId="25105" xr:uid="{00000000-0005-0000-0000-000011620000}"/>
    <cellStyle name="Note 2 2 6 2 2 10" xfId="25106" xr:uid="{00000000-0005-0000-0000-000012620000}"/>
    <cellStyle name="Note 2 2 6 2 2 11" xfId="25107" xr:uid="{00000000-0005-0000-0000-000013620000}"/>
    <cellStyle name="Note 2 2 6 2 2 12" xfId="25108" xr:uid="{00000000-0005-0000-0000-000014620000}"/>
    <cellStyle name="Note 2 2 6 2 2 2" xfId="25109" xr:uid="{00000000-0005-0000-0000-000015620000}"/>
    <cellStyle name="Note 2 2 6 2 2 2 10" xfId="25110" xr:uid="{00000000-0005-0000-0000-000016620000}"/>
    <cellStyle name="Note 2 2 6 2 2 2 11" xfId="25111" xr:uid="{00000000-0005-0000-0000-000017620000}"/>
    <cellStyle name="Note 2 2 6 2 2 2 2" xfId="25112" xr:uid="{00000000-0005-0000-0000-000018620000}"/>
    <cellStyle name="Note 2 2 6 2 2 2 2 10" xfId="25113" xr:uid="{00000000-0005-0000-0000-000019620000}"/>
    <cellStyle name="Note 2 2 6 2 2 2 2 2" xfId="25114" xr:uid="{00000000-0005-0000-0000-00001A620000}"/>
    <cellStyle name="Note 2 2 6 2 2 2 2 2 2" xfId="25115" xr:uid="{00000000-0005-0000-0000-00001B620000}"/>
    <cellStyle name="Note 2 2 6 2 2 2 2 2 3" xfId="25116" xr:uid="{00000000-0005-0000-0000-00001C620000}"/>
    <cellStyle name="Note 2 2 6 2 2 2 2 2 4" xfId="25117" xr:uid="{00000000-0005-0000-0000-00001D620000}"/>
    <cellStyle name="Note 2 2 6 2 2 2 2 2 5" xfId="25118" xr:uid="{00000000-0005-0000-0000-00001E620000}"/>
    <cellStyle name="Note 2 2 6 2 2 2 2 2 6" xfId="25119" xr:uid="{00000000-0005-0000-0000-00001F620000}"/>
    <cellStyle name="Note 2 2 6 2 2 2 2 2 7" xfId="25120" xr:uid="{00000000-0005-0000-0000-000020620000}"/>
    <cellStyle name="Note 2 2 6 2 2 2 2 2 8" xfId="25121" xr:uid="{00000000-0005-0000-0000-000021620000}"/>
    <cellStyle name="Note 2 2 6 2 2 2 2 2 9" xfId="25122" xr:uid="{00000000-0005-0000-0000-000022620000}"/>
    <cellStyle name="Note 2 2 6 2 2 2 2 3" xfId="25123" xr:uid="{00000000-0005-0000-0000-000023620000}"/>
    <cellStyle name="Note 2 2 6 2 2 2 2 4" xfId="25124" xr:uid="{00000000-0005-0000-0000-000024620000}"/>
    <cellStyle name="Note 2 2 6 2 2 2 2 5" xfId="25125" xr:uid="{00000000-0005-0000-0000-000025620000}"/>
    <cellStyle name="Note 2 2 6 2 2 2 2 6" xfId="25126" xr:uid="{00000000-0005-0000-0000-000026620000}"/>
    <cellStyle name="Note 2 2 6 2 2 2 2 7" xfId="25127" xr:uid="{00000000-0005-0000-0000-000027620000}"/>
    <cellStyle name="Note 2 2 6 2 2 2 2 8" xfId="25128" xr:uid="{00000000-0005-0000-0000-000028620000}"/>
    <cellStyle name="Note 2 2 6 2 2 2 2 9" xfId="25129" xr:uid="{00000000-0005-0000-0000-000029620000}"/>
    <cellStyle name="Note 2 2 6 2 2 2 3" xfId="25130" xr:uid="{00000000-0005-0000-0000-00002A620000}"/>
    <cellStyle name="Note 2 2 6 2 2 2 3 2" xfId="25131" xr:uid="{00000000-0005-0000-0000-00002B620000}"/>
    <cellStyle name="Note 2 2 6 2 2 2 3 3" xfId="25132" xr:uid="{00000000-0005-0000-0000-00002C620000}"/>
    <cellStyle name="Note 2 2 6 2 2 2 3 4" xfId="25133" xr:uid="{00000000-0005-0000-0000-00002D620000}"/>
    <cellStyle name="Note 2 2 6 2 2 2 3 5" xfId="25134" xr:uid="{00000000-0005-0000-0000-00002E620000}"/>
    <cellStyle name="Note 2 2 6 2 2 2 3 6" xfId="25135" xr:uid="{00000000-0005-0000-0000-00002F620000}"/>
    <cellStyle name="Note 2 2 6 2 2 2 3 7" xfId="25136" xr:uid="{00000000-0005-0000-0000-000030620000}"/>
    <cellStyle name="Note 2 2 6 2 2 2 3 8" xfId="25137" xr:uid="{00000000-0005-0000-0000-000031620000}"/>
    <cellStyle name="Note 2 2 6 2 2 2 3 9" xfId="25138" xr:uid="{00000000-0005-0000-0000-000032620000}"/>
    <cellStyle name="Note 2 2 6 2 2 2 4" xfId="25139" xr:uid="{00000000-0005-0000-0000-000033620000}"/>
    <cellStyle name="Note 2 2 6 2 2 2 5" xfId="25140" xr:uid="{00000000-0005-0000-0000-000034620000}"/>
    <cellStyle name="Note 2 2 6 2 2 2 6" xfId="25141" xr:uid="{00000000-0005-0000-0000-000035620000}"/>
    <cellStyle name="Note 2 2 6 2 2 2 7" xfId="25142" xr:uid="{00000000-0005-0000-0000-000036620000}"/>
    <cellStyle name="Note 2 2 6 2 2 2 8" xfId="25143" xr:uid="{00000000-0005-0000-0000-000037620000}"/>
    <cellStyle name="Note 2 2 6 2 2 2 9" xfId="25144" xr:uid="{00000000-0005-0000-0000-000038620000}"/>
    <cellStyle name="Note 2 2 6 2 2 3" xfId="25145" xr:uid="{00000000-0005-0000-0000-000039620000}"/>
    <cellStyle name="Note 2 2 6 2 2 3 10" xfId="25146" xr:uid="{00000000-0005-0000-0000-00003A620000}"/>
    <cellStyle name="Note 2 2 6 2 2 3 2" xfId="25147" xr:uid="{00000000-0005-0000-0000-00003B620000}"/>
    <cellStyle name="Note 2 2 6 2 2 3 2 2" xfId="25148" xr:uid="{00000000-0005-0000-0000-00003C620000}"/>
    <cellStyle name="Note 2 2 6 2 2 3 2 3" xfId="25149" xr:uid="{00000000-0005-0000-0000-00003D620000}"/>
    <cellStyle name="Note 2 2 6 2 2 3 2 4" xfId="25150" xr:uid="{00000000-0005-0000-0000-00003E620000}"/>
    <cellStyle name="Note 2 2 6 2 2 3 2 5" xfId="25151" xr:uid="{00000000-0005-0000-0000-00003F620000}"/>
    <cellStyle name="Note 2 2 6 2 2 3 2 6" xfId="25152" xr:uid="{00000000-0005-0000-0000-000040620000}"/>
    <cellStyle name="Note 2 2 6 2 2 3 2 7" xfId="25153" xr:uid="{00000000-0005-0000-0000-000041620000}"/>
    <cellStyle name="Note 2 2 6 2 2 3 2 8" xfId="25154" xr:uid="{00000000-0005-0000-0000-000042620000}"/>
    <cellStyle name="Note 2 2 6 2 2 3 2 9" xfId="25155" xr:uid="{00000000-0005-0000-0000-000043620000}"/>
    <cellStyle name="Note 2 2 6 2 2 3 3" xfId="25156" xr:uid="{00000000-0005-0000-0000-000044620000}"/>
    <cellStyle name="Note 2 2 6 2 2 3 4" xfId="25157" xr:uid="{00000000-0005-0000-0000-000045620000}"/>
    <cellStyle name="Note 2 2 6 2 2 3 5" xfId="25158" xr:uid="{00000000-0005-0000-0000-000046620000}"/>
    <cellStyle name="Note 2 2 6 2 2 3 6" xfId="25159" xr:uid="{00000000-0005-0000-0000-000047620000}"/>
    <cellStyle name="Note 2 2 6 2 2 3 7" xfId="25160" xr:uid="{00000000-0005-0000-0000-000048620000}"/>
    <cellStyle name="Note 2 2 6 2 2 3 8" xfId="25161" xr:uid="{00000000-0005-0000-0000-000049620000}"/>
    <cellStyle name="Note 2 2 6 2 2 3 9" xfId="25162" xr:uid="{00000000-0005-0000-0000-00004A620000}"/>
    <cellStyle name="Note 2 2 6 2 2 4" xfId="25163" xr:uid="{00000000-0005-0000-0000-00004B620000}"/>
    <cellStyle name="Note 2 2 6 2 2 4 2" xfId="25164" xr:uid="{00000000-0005-0000-0000-00004C620000}"/>
    <cellStyle name="Note 2 2 6 2 2 4 3" xfId="25165" xr:uid="{00000000-0005-0000-0000-00004D620000}"/>
    <cellStyle name="Note 2 2 6 2 2 4 4" xfId="25166" xr:uid="{00000000-0005-0000-0000-00004E620000}"/>
    <cellStyle name="Note 2 2 6 2 2 4 5" xfId="25167" xr:uid="{00000000-0005-0000-0000-00004F620000}"/>
    <cellStyle name="Note 2 2 6 2 2 4 6" xfId="25168" xr:uid="{00000000-0005-0000-0000-000050620000}"/>
    <cellStyle name="Note 2 2 6 2 2 4 7" xfId="25169" xr:uid="{00000000-0005-0000-0000-000051620000}"/>
    <cellStyle name="Note 2 2 6 2 2 4 8" xfId="25170" xr:uid="{00000000-0005-0000-0000-000052620000}"/>
    <cellStyle name="Note 2 2 6 2 2 4 9" xfId="25171" xr:uid="{00000000-0005-0000-0000-000053620000}"/>
    <cellStyle name="Note 2 2 6 2 2 5" xfId="25172" xr:uid="{00000000-0005-0000-0000-000054620000}"/>
    <cellStyle name="Note 2 2 6 2 2 6" xfId="25173" xr:uid="{00000000-0005-0000-0000-000055620000}"/>
    <cellStyle name="Note 2 2 6 2 2 7" xfId="25174" xr:uid="{00000000-0005-0000-0000-000056620000}"/>
    <cellStyle name="Note 2 2 6 2 2 8" xfId="25175" xr:uid="{00000000-0005-0000-0000-000057620000}"/>
    <cellStyle name="Note 2 2 6 2 2 9" xfId="25176" xr:uid="{00000000-0005-0000-0000-000058620000}"/>
    <cellStyle name="Note 2 2 6 2 3" xfId="25177" xr:uid="{00000000-0005-0000-0000-000059620000}"/>
    <cellStyle name="Note 2 2 6 2 3 10" xfId="25178" xr:uid="{00000000-0005-0000-0000-00005A620000}"/>
    <cellStyle name="Note 2 2 6 2 3 11" xfId="25179" xr:uid="{00000000-0005-0000-0000-00005B620000}"/>
    <cellStyle name="Note 2 2 6 2 3 2" xfId="25180" xr:uid="{00000000-0005-0000-0000-00005C620000}"/>
    <cellStyle name="Note 2 2 6 2 3 2 10" xfId="25181" xr:uid="{00000000-0005-0000-0000-00005D620000}"/>
    <cellStyle name="Note 2 2 6 2 3 2 2" xfId="25182" xr:uid="{00000000-0005-0000-0000-00005E620000}"/>
    <cellStyle name="Note 2 2 6 2 3 2 2 2" xfId="25183" xr:uid="{00000000-0005-0000-0000-00005F620000}"/>
    <cellStyle name="Note 2 2 6 2 3 2 2 3" xfId="25184" xr:uid="{00000000-0005-0000-0000-000060620000}"/>
    <cellStyle name="Note 2 2 6 2 3 2 2 4" xfId="25185" xr:uid="{00000000-0005-0000-0000-000061620000}"/>
    <cellStyle name="Note 2 2 6 2 3 2 2 5" xfId="25186" xr:uid="{00000000-0005-0000-0000-000062620000}"/>
    <cellStyle name="Note 2 2 6 2 3 2 2 6" xfId="25187" xr:uid="{00000000-0005-0000-0000-000063620000}"/>
    <cellStyle name="Note 2 2 6 2 3 2 2 7" xfId="25188" xr:uid="{00000000-0005-0000-0000-000064620000}"/>
    <cellStyle name="Note 2 2 6 2 3 2 2 8" xfId="25189" xr:uid="{00000000-0005-0000-0000-000065620000}"/>
    <cellStyle name="Note 2 2 6 2 3 2 2 9" xfId="25190" xr:uid="{00000000-0005-0000-0000-000066620000}"/>
    <cellStyle name="Note 2 2 6 2 3 2 3" xfId="25191" xr:uid="{00000000-0005-0000-0000-000067620000}"/>
    <cellStyle name="Note 2 2 6 2 3 2 4" xfId="25192" xr:uid="{00000000-0005-0000-0000-000068620000}"/>
    <cellStyle name="Note 2 2 6 2 3 2 5" xfId="25193" xr:uid="{00000000-0005-0000-0000-000069620000}"/>
    <cellStyle name="Note 2 2 6 2 3 2 6" xfId="25194" xr:uid="{00000000-0005-0000-0000-00006A620000}"/>
    <cellStyle name="Note 2 2 6 2 3 2 7" xfId="25195" xr:uid="{00000000-0005-0000-0000-00006B620000}"/>
    <cellStyle name="Note 2 2 6 2 3 2 8" xfId="25196" xr:uid="{00000000-0005-0000-0000-00006C620000}"/>
    <cellStyle name="Note 2 2 6 2 3 2 9" xfId="25197" xr:uid="{00000000-0005-0000-0000-00006D620000}"/>
    <cellStyle name="Note 2 2 6 2 3 3" xfId="25198" xr:uid="{00000000-0005-0000-0000-00006E620000}"/>
    <cellStyle name="Note 2 2 6 2 3 3 2" xfId="25199" xr:uid="{00000000-0005-0000-0000-00006F620000}"/>
    <cellStyle name="Note 2 2 6 2 3 3 3" xfId="25200" xr:uid="{00000000-0005-0000-0000-000070620000}"/>
    <cellStyle name="Note 2 2 6 2 3 3 4" xfId="25201" xr:uid="{00000000-0005-0000-0000-000071620000}"/>
    <cellStyle name="Note 2 2 6 2 3 3 5" xfId="25202" xr:uid="{00000000-0005-0000-0000-000072620000}"/>
    <cellStyle name="Note 2 2 6 2 3 3 6" xfId="25203" xr:uid="{00000000-0005-0000-0000-000073620000}"/>
    <cellStyle name="Note 2 2 6 2 3 3 7" xfId="25204" xr:uid="{00000000-0005-0000-0000-000074620000}"/>
    <cellStyle name="Note 2 2 6 2 3 3 8" xfId="25205" xr:uid="{00000000-0005-0000-0000-000075620000}"/>
    <cellStyle name="Note 2 2 6 2 3 3 9" xfId="25206" xr:uid="{00000000-0005-0000-0000-000076620000}"/>
    <cellStyle name="Note 2 2 6 2 3 4" xfId="25207" xr:uid="{00000000-0005-0000-0000-000077620000}"/>
    <cellStyle name="Note 2 2 6 2 3 5" xfId="25208" xr:uid="{00000000-0005-0000-0000-000078620000}"/>
    <cellStyle name="Note 2 2 6 2 3 6" xfId="25209" xr:uid="{00000000-0005-0000-0000-000079620000}"/>
    <cellStyle name="Note 2 2 6 2 3 7" xfId="25210" xr:uid="{00000000-0005-0000-0000-00007A620000}"/>
    <cellStyle name="Note 2 2 6 2 3 8" xfId="25211" xr:uid="{00000000-0005-0000-0000-00007B620000}"/>
    <cellStyle name="Note 2 2 6 2 3 9" xfId="25212" xr:uid="{00000000-0005-0000-0000-00007C620000}"/>
    <cellStyle name="Note 2 2 6 2 4" xfId="25213" xr:uid="{00000000-0005-0000-0000-00007D620000}"/>
    <cellStyle name="Note 2 2 6 2 4 10" xfId="25214" xr:uid="{00000000-0005-0000-0000-00007E620000}"/>
    <cellStyle name="Note 2 2 6 2 4 2" xfId="25215" xr:uid="{00000000-0005-0000-0000-00007F620000}"/>
    <cellStyle name="Note 2 2 6 2 4 2 2" xfId="25216" xr:uid="{00000000-0005-0000-0000-000080620000}"/>
    <cellStyle name="Note 2 2 6 2 4 2 3" xfId="25217" xr:uid="{00000000-0005-0000-0000-000081620000}"/>
    <cellStyle name="Note 2 2 6 2 4 2 4" xfId="25218" xr:uid="{00000000-0005-0000-0000-000082620000}"/>
    <cellStyle name="Note 2 2 6 2 4 2 5" xfId="25219" xr:uid="{00000000-0005-0000-0000-000083620000}"/>
    <cellStyle name="Note 2 2 6 2 4 2 6" xfId="25220" xr:uid="{00000000-0005-0000-0000-000084620000}"/>
    <cellStyle name="Note 2 2 6 2 4 2 7" xfId="25221" xr:uid="{00000000-0005-0000-0000-000085620000}"/>
    <cellStyle name="Note 2 2 6 2 4 2 8" xfId="25222" xr:uid="{00000000-0005-0000-0000-000086620000}"/>
    <cellStyle name="Note 2 2 6 2 4 2 9" xfId="25223" xr:uid="{00000000-0005-0000-0000-000087620000}"/>
    <cellStyle name="Note 2 2 6 2 4 3" xfId="25224" xr:uid="{00000000-0005-0000-0000-000088620000}"/>
    <cellStyle name="Note 2 2 6 2 4 4" xfId="25225" xr:uid="{00000000-0005-0000-0000-000089620000}"/>
    <cellStyle name="Note 2 2 6 2 4 5" xfId="25226" xr:uid="{00000000-0005-0000-0000-00008A620000}"/>
    <cellStyle name="Note 2 2 6 2 4 6" xfId="25227" xr:uid="{00000000-0005-0000-0000-00008B620000}"/>
    <cellStyle name="Note 2 2 6 2 4 7" xfId="25228" xr:uid="{00000000-0005-0000-0000-00008C620000}"/>
    <cellStyle name="Note 2 2 6 2 4 8" xfId="25229" xr:uid="{00000000-0005-0000-0000-00008D620000}"/>
    <cellStyle name="Note 2 2 6 2 4 9" xfId="25230" xr:uid="{00000000-0005-0000-0000-00008E620000}"/>
    <cellStyle name="Note 2 2 6 2 5" xfId="25231" xr:uid="{00000000-0005-0000-0000-00008F620000}"/>
    <cellStyle name="Note 2 2 6 2 5 2" xfId="25232" xr:uid="{00000000-0005-0000-0000-000090620000}"/>
    <cellStyle name="Note 2 2 6 2 5 3" xfId="25233" xr:uid="{00000000-0005-0000-0000-000091620000}"/>
    <cellStyle name="Note 2 2 6 2 5 4" xfId="25234" xr:uid="{00000000-0005-0000-0000-000092620000}"/>
    <cellStyle name="Note 2 2 6 2 5 5" xfId="25235" xr:uid="{00000000-0005-0000-0000-000093620000}"/>
    <cellStyle name="Note 2 2 6 2 5 6" xfId="25236" xr:uid="{00000000-0005-0000-0000-000094620000}"/>
    <cellStyle name="Note 2 2 6 2 5 7" xfId="25237" xr:uid="{00000000-0005-0000-0000-000095620000}"/>
    <cellStyle name="Note 2 2 6 2 5 8" xfId="25238" xr:uid="{00000000-0005-0000-0000-000096620000}"/>
    <cellStyle name="Note 2 2 6 2 5 9" xfId="25239" xr:uid="{00000000-0005-0000-0000-000097620000}"/>
    <cellStyle name="Note 2 2 6 2 6" xfId="25240" xr:uid="{00000000-0005-0000-0000-000098620000}"/>
    <cellStyle name="Note 2 2 6 2 7" xfId="25241" xr:uid="{00000000-0005-0000-0000-000099620000}"/>
    <cellStyle name="Note 2 2 6 2 8" xfId="25242" xr:uid="{00000000-0005-0000-0000-00009A620000}"/>
    <cellStyle name="Note 2 2 6 2 9" xfId="25243" xr:uid="{00000000-0005-0000-0000-00009B620000}"/>
    <cellStyle name="Note 2 2 6 3" xfId="25244" xr:uid="{00000000-0005-0000-0000-00009C620000}"/>
    <cellStyle name="Note 2 2 6 3 10" xfId="25245" xr:uid="{00000000-0005-0000-0000-00009D620000}"/>
    <cellStyle name="Note 2 2 6 3 11" xfId="25246" xr:uid="{00000000-0005-0000-0000-00009E620000}"/>
    <cellStyle name="Note 2 2 6 3 12" xfId="25247" xr:uid="{00000000-0005-0000-0000-00009F620000}"/>
    <cellStyle name="Note 2 2 6 3 2" xfId="25248" xr:uid="{00000000-0005-0000-0000-0000A0620000}"/>
    <cellStyle name="Note 2 2 6 3 2 10" xfId="25249" xr:uid="{00000000-0005-0000-0000-0000A1620000}"/>
    <cellStyle name="Note 2 2 6 3 2 11" xfId="25250" xr:uid="{00000000-0005-0000-0000-0000A2620000}"/>
    <cellStyle name="Note 2 2 6 3 2 2" xfId="25251" xr:uid="{00000000-0005-0000-0000-0000A3620000}"/>
    <cellStyle name="Note 2 2 6 3 2 2 10" xfId="25252" xr:uid="{00000000-0005-0000-0000-0000A4620000}"/>
    <cellStyle name="Note 2 2 6 3 2 2 2" xfId="25253" xr:uid="{00000000-0005-0000-0000-0000A5620000}"/>
    <cellStyle name="Note 2 2 6 3 2 2 2 2" xfId="25254" xr:uid="{00000000-0005-0000-0000-0000A6620000}"/>
    <cellStyle name="Note 2 2 6 3 2 2 2 3" xfId="25255" xr:uid="{00000000-0005-0000-0000-0000A7620000}"/>
    <cellStyle name="Note 2 2 6 3 2 2 2 4" xfId="25256" xr:uid="{00000000-0005-0000-0000-0000A8620000}"/>
    <cellStyle name="Note 2 2 6 3 2 2 2 5" xfId="25257" xr:uid="{00000000-0005-0000-0000-0000A9620000}"/>
    <cellStyle name="Note 2 2 6 3 2 2 2 6" xfId="25258" xr:uid="{00000000-0005-0000-0000-0000AA620000}"/>
    <cellStyle name="Note 2 2 6 3 2 2 2 7" xfId="25259" xr:uid="{00000000-0005-0000-0000-0000AB620000}"/>
    <cellStyle name="Note 2 2 6 3 2 2 2 8" xfId="25260" xr:uid="{00000000-0005-0000-0000-0000AC620000}"/>
    <cellStyle name="Note 2 2 6 3 2 2 2 9" xfId="25261" xr:uid="{00000000-0005-0000-0000-0000AD620000}"/>
    <cellStyle name="Note 2 2 6 3 2 2 3" xfId="25262" xr:uid="{00000000-0005-0000-0000-0000AE620000}"/>
    <cellStyle name="Note 2 2 6 3 2 2 4" xfId="25263" xr:uid="{00000000-0005-0000-0000-0000AF620000}"/>
    <cellStyle name="Note 2 2 6 3 2 2 5" xfId="25264" xr:uid="{00000000-0005-0000-0000-0000B0620000}"/>
    <cellStyle name="Note 2 2 6 3 2 2 6" xfId="25265" xr:uid="{00000000-0005-0000-0000-0000B1620000}"/>
    <cellStyle name="Note 2 2 6 3 2 2 7" xfId="25266" xr:uid="{00000000-0005-0000-0000-0000B2620000}"/>
    <cellStyle name="Note 2 2 6 3 2 2 8" xfId="25267" xr:uid="{00000000-0005-0000-0000-0000B3620000}"/>
    <cellStyle name="Note 2 2 6 3 2 2 9" xfId="25268" xr:uid="{00000000-0005-0000-0000-0000B4620000}"/>
    <cellStyle name="Note 2 2 6 3 2 3" xfId="25269" xr:uid="{00000000-0005-0000-0000-0000B5620000}"/>
    <cellStyle name="Note 2 2 6 3 2 3 2" xfId="25270" xr:uid="{00000000-0005-0000-0000-0000B6620000}"/>
    <cellStyle name="Note 2 2 6 3 2 3 3" xfId="25271" xr:uid="{00000000-0005-0000-0000-0000B7620000}"/>
    <cellStyle name="Note 2 2 6 3 2 3 4" xfId="25272" xr:uid="{00000000-0005-0000-0000-0000B8620000}"/>
    <cellStyle name="Note 2 2 6 3 2 3 5" xfId="25273" xr:uid="{00000000-0005-0000-0000-0000B9620000}"/>
    <cellStyle name="Note 2 2 6 3 2 3 6" xfId="25274" xr:uid="{00000000-0005-0000-0000-0000BA620000}"/>
    <cellStyle name="Note 2 2 6 3 2 3 7" xfId="25275" xr:uid="{00000000-0005-0000-0000-0000BB620000}"/>
    <cellStyle name="Note 2 2 6 3 2 3 8" xfId="25276" xr:uid="{00000000-0005-0000-0000-0000BC620000}"/>
    <cellStyle name="Note 2 2 6 3 2 3 9" xfId="25277" xr:uid="{00000000-0005-0000-0000-0000BD620000}"/>
    <cellStyle name="Note 2 2 6 3 2 4" xfId="25278" xr:uid="{00000000-0005-0000-0000-0000BE620000}"/>
    <cellStyle name="Note 2 2 6 3 2 5" xfId="25279" xr:uid="{00000000-0005-0000-0000-0000BF620000}"/>
    <cellStyle name="Note 2 2 6 3 2 6" xfId="25280" xr:uid="{00000000-0005-0000-0000-0000C0620000}"/>
    <cellStyle name="Note 2 2 6 3 2 7" xfId="25281" xr:uid="{00000000-0005-0000-0000-0000C1620000}"/>
    <cellStyle name="Note 2 2 6 3 2 8" xfId="25282" xr:uid="{00000000-0005-0000-0000-0000C2620000}"/>
    <cellStyle name="Note 2 2 6 3 2 9" xfId="25283" xr:uid="{00000000-0005-0000-0000-0000C3620000}"/>
    <cellStyle name="Note 2 2 6 3 3" xfId="25284" xr:uid="{00000000-0005-0000-0000-0000C4620000}"/>
    <cellStyle name="Note 2 2 6 3 3 10" xfId="25285" xr:uid="{00000000-0005-0000-0000-0000C5620000}"/>
    <cellStyle name="Note 2 2 6 3 3 2" xfId="25286" xr:uid="{00000000-0005-0000-0000-0000C6620000}"/>
    <cellStyle name="Note 2 2 6 3 3 2 2" xfId="25287" xr:uid="{00000000-0005-0000-0000-0000C7620000}"/>
    <cellStyle name="Note 2 2 6 3 3 2 3" xfId="25288" xr:uid="{00000000-0005-0000-0000-0000C8620000}"/>
    <cellStyle name="Note 2 2 6 3 3 2 4" xfId="25289" xr:uid="{00000000-0005-0000-0000-0000C9620000}"/>
    <cellStyle name="Note 2 2 6 3 3 2 5" xfId="25290" xr:uid="{00000000-0005-0000-0000-0000CA620000}"/>
    <cellStyle name="Note 2 2 6 3 3 2 6" xfId="25291" xr:uid="{00000000-0005-0000-0000-0000CB620000}"/>
    <cellStyle name="Note 2 2 6 3 3 2 7" xfId="25292" xr:uid="{00000000-0005-0000-0000-0000CC620000}"/>
    <cellStyle name="Note 2 2 6 3 3 2 8" xfId="25293" xr:uid="{00000000-0005-0000-0000-0000CD620000}"/>
    <cellStyle name="Note 2 2 6 3 3 2 9" xfId="25294" xr:uid="{00000000-0005-0000-0000-0000CE620000}"/>
    <cellStyle name="Note 2 2 6 3 3 3" xfId="25295" xr:uid="{00000000-0005-0000-0000-0000CF620000}"/>
    <cellStyle name="Note 2 2 6 3 3 4" xfId="25296" xr:uid="{00000000-0005-0000-0000-0000D0620000}"/>
    <cellStyle name="Note 2 2 6 3 3 5" xfId="25297" xr:uid="{00000000-0005-0000-0000-0000D1620000}"/>
    <cellStyle name="Note 2 2 6 3 3 6" xfId="25298" xr:uid="{00000000-0005-0000-0000-0000D2620000}"/>
    <cellStyle name="Note 2 2 6 3 3 7" xfId="25299" xr:uid="{00000000-0005-0000-0000-0000D3620000}"/>
    <cellStyle name="Note 2 2 6 3 3 8" xfId="25300" xr:uid="{00000000-0005-0000-0000-0000D4620000}"/>
    <cellStyle name="Note 2 2 6 3 3 9" xfId="25301" xr:uid="{00000000-0005-0000-0000-0000D5620000}"/>
    <cellStyle name="Note 2 2 6 3 4" xfId="25302" xr:uid="{00000000-0005-0000-0000-0000D6620000}"/>
    <cellStyle name="Note 2 2 6 3 4 2" xfId="25303" xr:uid="{00000000-0005-0000-0000-0000D7620000}"/>
    <cellStyle name="Note 2 2 6 3 4 3" xfId="25304" xr:uid="{00000000-0005-0000-0000-0000D8620000}"/>
    <cellStyle name="Note 2 2 6 3 4 4" xfId="25305" xr:uid="{00000000-0005-0000-0000-0000D9620000}"/>
    <cellStyle name="Note 2 2 6 3 4 5" xfId="25306" xr:uid="{00000000-0005-0000-0000-0000DA620000}"/>
    <cellStyle name="Note 2 2 6 3 4 6" xfId="25307" xr:uid="{00000000-0005-0000-0000-0000DB620000}"/>
    <cellStyle name="Note 2 2 6 3 4 7" xfId="25308" xr:uid="{00000000-0005-0000-0000-0000DC620000}"/>
    <cellStyle name="Note 2 2 6 3 4 8" xfId="25309" xr:uid="{00000000-0005-0000-0000-0000DD620000}"/>
    <cellStyle name="Note 2 2 6 3 4 9" xfId="25310" xr:uid="{00000000-0005-0000-0000-0000DE620000}"/>
    <cellStyle name="Note 2 2 6 3 5" xfId="25311" xr:uid="{00000000-0005-0000-0000-0000DF620000}"/>
    <cellStyle name="Note 2 2 6 3 6" xfId="25312" xr:uid="{00000000-0005-0000-0000-0000E0620000}"/>
    <cellStyle name="Note 2 2 6 3 7" xfId="25313" xr:uid="{00000000-0005-0000-0000-0000E1620000}"/>
    <cellStyle name="Note 2 2 6 3 8" xfId="25314" xr:uid="{00000000-0005-0000-0000-0000E2620000}"/>
    <cellStyle name="Note 2 2 6 3 9" xfId="25315" xr:uid="{00000000-0005-0000-0000-0000E3620000}"/>
    <cellStyle name="Note 2 2 6 4" xfId="25316" xr:uid="{00000000-0005-0000-0000-0000E4620000}"/>
    <cellStyle name="Note 2 2 6 4 10" xfId="25317" xr:uid="{00000000-0005-0000-0000-0000E5620000}"/>
    <cellStyle name="Note 2 2 6 4 2" xfId="25318" xr:uid="{00000000-0005-0000-0000-0000E6620000}"/>
    <cellStyle name="Note 2 2 6 4 2 2" xfId="25319" xr:uid="{00000000-0005-0000-0000-0000E7620000}"/>
    <cellStyle name="Note 2 2 6 4 2 3" xfId="25320" xr:uid="{00000000-0005-0000-0000-0000E8620000}"/>
    <cellStyle name="Note 2 2 6 4 2 4" xfId="25321" xr:uid="{00000000-0005-0000-0000-0000E9620000}"/>
    <cellStyle name="Note 2 2 6 4 2 5" xfId="25322" xr:uid="{00000000-0005-0000-0000-0000EA620000}"/>
    <cellStyle name="Note 2 2 6 4 2 6" xfId="25323" xr:uid="{00000000-0005-0000-0000-0000EB620000}"/>
    <cellStyle name="Note 2 2 6 4 2 7" xfId="25324" xr:uid="{00000000-0005-0000-0000-0000EC620000}"/>
    <cellStyle name="Note 2 2 6 4 2 8" xfId="25325" xr:uid="{00000000-0005-0000-0000-0000ED620000}"/>
    <cellStyle name="Note 2 2 6 4 2 9" xfId="25326" xr:uid="{00000000-0005-0000-0000-0000EE620000}"/>
    <cellStyle name="Note 2 2 6 4 3" xfId="25327" xr:uid="{00000000-0005-0000-0000-0000EF620000}"/>
    <cellStyle name="Note 2 2 6 4 4" xfId="25328" xr:uid="{00000000-0005-0000-0000-0000F0620000}"/>
    <cellStyle name="Note 2 2 6 4 5" xfId="25329" xr:uid="{00000000-0005-0000-0000-0000F1620000}"/>
    <cellStyle name="Note 2 2 6 4 6" xfId="25330" xr:uid="{00000000-0005-0000-0000-0000F2620000}"/>
    <cellStyle name="Note 2 2 6 4 7" xfId="25331" xr:uid="{00000000-0005-0000-0000-0000F3620000}"/>
    <cellStyle name="Note 2 2 6 4 8" xfId="25332" xr:uid="{00000000-0005-0000-0000-0000F4620000}"/>
    <cellStyle name="Note 2 2 6 4 9" xfId="25333" xr:uid="{00000000-0005-0000-0000-0000F5620000}"/>
    <cellStyle name="Note 2 2 6 5" xfId="25334" xr:uid="{00000000-0005-0000-0000-0000F6620000}"/>
    <cellStyle name="Note 2 2 6 5 2" xfId="25335" xr:uid="{00000000-0005-0000-0000-0000F7620000}"/>
    <cellStyle name="Note 2 2 6 5 3" xfId="25336" xr:uid="{00000000-0005-0000-0000-0000F8620000}"/>
    <cellStyle name="Note 2 2 6 5 4" xfId="25337" xr:uid="{00000000-0005-0000-0000-0000F9620000}"/>
    <cellStyle name="Note 2 2 6 5 5" xfId="25338" xr:uid="{00000000-0005-0000-0000-0000FA620000}"/>
    <cellStyle name="Note 2 2 6 5 6" xfId="25339" xr:uid="{00000000-0005-0000-0000-0000FB620000}"/>
    <cellStyle name="Note 2 2 6 5 7" xfId="25340" xr:uid="{00000000-0005-0000-0000-0000FC620000}"/>
    <cellStyle name="Note 2 2 6 5 8" xfId="25341" xr:uid="{00000000-0005-0000-0000-0000FD620000}"/>
    <cellStyle name="Note 2 2 6 5 9" xfId="25342" xr:uid="{00000000-0005-0000-0000-0000FE620000}"/>
    <cellStyle name="Note 2 2 6 6" xfId="25343" xr:uid="{00000000-0005-0000-0000-0000FF620000}"/>
    <cellStyle name="Note 2 2 6 7" xfId="25344" xr:uid="{00000000-0005-0000-0000-000000630000}"/>
    <cellStyle name="Note 2 2 6 8" xfId="25345" xr:uid="{00000000-0005-0000-0000-000001630000}"/>
    <cellStyle name="Note 2 2 6 9" xfId="25346" xr:uid="{00000000-0005-0000-0000-000002630000}"/>
    <cellStyle name="Note 2 2 7" xfId="25347" xr:uid="{00000000-0005-0000-0000-000003630000}"/>
    <cellStyle name="Note 2 2 7 10" xfId="25348" xr:uid="{00000000-0005-0000-0000-000004630000}"/>
    <cellStyle name="Note 2 2 7 11" xfId="25349" xr:uid="{00000000-0005-0000-0000-000005630000}"/>
    <cellStyle name="Note 2 2 7 12" xfId="25350" xr:uid="{00000000-0005-0000-0000-000006630000}"/>
    <cellStyle name="Note 2 2 7 13" xfId="25351" xr:uid="{00000000-0005-0000-0000-000007630000}"/>
    <cellStyle name="Note 2 2 7 2" xfId="25352" xr:uid="{00000000-0005-0000-0000-000008630000}"/>
    <cellStyle name="Note 2 2 7 2 10" xfId="25353" xr:uid="{00000000-0005-0000-0000-000009630000}"/>
    <cellStyle name="Note 2 2 7 2 11" xfId="25354" xr:uid="{00000000-0005-0000-0000-00000A630000}"/>
    <cellStyle name="Note 2 2 7 2 12" xfId="25355" xr:uid="{00000000-0005-0000-0000-00000B630000}"/>
    <cellStyle name="Note 2 2 7 2 2" xfId="25356" xr:uid="{00000000-0005-0000-0000-00000C630000}"/>
    <cellStyle name="Note 2 2 7 2 2 10" xfId="25357" xr:uid="{00000000-0005-0000-0000-00000D630000}"/>
    <cellStyle name="Note 2 2 7 2 2 11" xfId="25358" xr:uid="{00000000-0005-0000-0000-00000E630000}"/>
    <cellStyle name="Note 2 2 7 2 2 2" xfId="25359" xr:uid="{00000000-0005-0000-0000-00000F630000}"/>
    <cellStyle name="Note 2 2 7 2 2 2 10" xfId="25360" xr:uid="{00000000-0005-0000-0000-000010630000}"/>
    <cellStyle name="Note 2 2 7 2 2 2 2" xfId="25361" xr:uid="{00000000-0005-0000-0000-000011630000}"/>
    <cellStyle name="Note 2 2 7 2 2 2 2 2" xfId="25362" xr:uid="{00000000-0005-0000-0000-000012630000}"/>
    <cellStyle name="Note 2 2 7 2 2 2 2 3" xfId="25363" xr:uid="{00000000-0005-0000-0000-000013630000}"/>
    <cellStyle name="Note 2 2 7 2 2 2 2 4" xfId="25364" xr:uid="{00000000-0005-0000-0000-000014630000}"/>
    <cellStyle name="Note 2 2 7 2 2 2 2 5" xfId="25365" xr:uid="{00000000-0005-0000-0000-000015630000}"/>
    <cellStyle name="Note 2 2 7 2 2 2 2 6" xfId="25366" xr:uid="{00000000-0005-0000-0000-000016630000}"/>
    <cellStyle name="Note 2 2 7 2 2 2 2 7" xfId="25367" xr:uid="{00000000-0005-0000-0000-000017630000}"/>
    <cellStyle name="Note 2 2 7 2 2 2 2 8" xfId="25368" xr:uid="{00000000-0005-0000-0000-000018630000}"/>
    <cellStyle name="Note 2 2 7 2 2 2 2 9" xfId="25369" xr:uid="{00000000-0005-0000-0000-000019630000}"/>
    <cellStyle name="Note 2 2 7 2 2 2 3" xfId="25370" xr:uid="{00000000-0005-0000-0000-00001A630000}"/>
    <cellStyle name="Note 2 2 7 2 2 2 4" xfId="25371" xr:uid="{00000000-0005-0000-0000-00001B630000}"/>
    <cellStyle name="Note 2 2 7 2 2 2 5" xfId="25372" xr:uid="{00000000-0005-0000-0000-00001C630000}"/>
    <cellStyle name="Note 2 2 7 2 2 2 6" xfId="25373" xr:uid="{00000000-0005-0000-0000-00001D630000}"/>
    <cellStyle name="Note 2 2 7 2 2 2 7" xfId="25374" xr:uid="{00000000-0005-0000-0000-00001E630000}"/>
    <cellStyle name="Note 2 2 7 2 2 2 8" xfId="25375" xr:uid="{00000000-0005-0000-0000-00001F630000}"/>
    <cellStyle name="Note 2 2 7 2 2 2 9" xfId="25376" xr:uid="{00000000-0005-0000-0000-000020630000}"/>
    <cellStyle name="Note 2 2 7 2 2 3" xfId="25377" xr:uid="{00000000-0005-0000-0000-000021630000}"/>
    <cellStyle name="Note 2 2 7 2 2 3 2" xfId="25378" xr:uid="{00000000-0005-0000-0000-000022630000}"/>
    <cellStyle name="Note 2 2 7 2 2 3 3" xfId="25379" xr:uid="{00000000-0005-0000-0000-000023630000}"/>
    <cellStyle name="Note 2 2 7 2 2 3 4" xfId="25380" xr:uid="{00000000-0005-0000-0000-000024630000}"/>
    <cellStyle name="Note 2 2 7 2 2 3 5" xfId="25381" xr:uid="{00000000-0005-0000-0000-000025630000}"/>
    <cellStyle name="Note 2 2 7 2 2 3 6" xfId="25382" xr:uid="{00000000-0005-0000-0000-000026630000}"/>
    <cellStyle name="Note 2 2 7 2 2 3 7" xfId="25383" xr:uid="{00000000-0005-0000-0000-000027630000}"/>
    <cellStyle name="Note 2 2 7 2 2 3 8" xfId="25384" xr:uid="{00000000-0005-0000-0000-000028630000}"/>
    <cellStyle name="Note 2 2 7 2 2 3 9" xfId="25385" xr:uid="{00000000-0005-0000-0000-000029630000}"/>
    <cellStyle name="Note 2 2 7 2 2 4" xfId="25386" xr:uid="{00000000-0005-0000-0000-00002A630000}"/>
    <cellStyle name="Note 2 2 7 2 2 5" xfId="25387" xr:uid="{00000000-0005-0000-0000-00002B630000}"/>
    <cellStyle name="Note 2 2 7 2 2 6" xfId="25388" xr:uid="{00000000-0005-0000-0000-00002C630000}"/>
    <cellStyle name="Note 2 2 7 2 2 7" xfId="25389" xr:uid="{00000000-0005-0000-0000-00002D630000}"/>
    <cellStyle name="Note 2 2 7 2 2 8" xfId="25390" xr:uid="{00000000-0005-0000-0000-00002E630000}"/>
    <cellStyle name="Note 2 2 7 2 2 9" xfId="25391" xr:uid="{00000000-0005-0000-0000-00002F630000}"/>
    <cellStyle name="Note 2 2 7 2 3" xfId="25392" xr:uid="{00000000-0005-0000-0000-000030630000}"/>
    <cellStyle name="Note 2 2 7 2 3 10" xfId="25393" xr:uid="{00000000-0005-0000-0000-000031630000}"/>
    <cellStyle name="Note 2 2 7 2 3 2" xfId="25394" xr:uid="{00000000-0005-0000-0000-000032630000}"/>
    <cellStyle name="Note 2 2 7 2 3 2 2" xfId="25395" xr:uid="{00000000-0005-0000-0000-000033630000}"/>
    <cellStyle name="Note 2 2 7 2 3 2 3" xfId="25396" xr:uid="{00000000-0005-0000-0000-000034630000}"/>
    <cellStyle name="Note 2 2 7 2 3 2 4" xfId="25397" xr:uid="{00000000-0005-0000-0000-000035630000}"/>
    <cellStyle name="Note 2 2 7 2 3 2 5" xfId="25398" xr:uid="{00000000-0005-0000-0000-000036630000}"/>
    <cellStyle name="Note 2 2 7 2 3 2 6" xfId="25399" xr:uid="{00000000-0005-0000-0000-000037630000}"/>
    <cellStyle name="Note 2 2 7 2 3 2 7" xfId="25400" xr:uid="{00000000-0005-0000-0000-000038630000}"/>
    <cellStyle name="Note 2 2 7 2 3 2 8" xfId="25401" xr:uid="{00000000-0005-0000-0000-000039630000}"/>
    <cellStyle name="Note 2 2 7 2 3 2 9" xfId="25402" xr:uid="{00000000-0005-0000-0000-00003A630000}"/>
    <cellStyle name="Note 2 2 7 2 3 3" xfId="25403" xr:uid="{00000000-0005-0000-0000-00003B630000}"/>
    <cellStyle name="Note 2 2 7 2 3 4" xfId="25404" xr:uid="{00000000-0005-0000-0000-00003C630000}"/>
    <cellStyle name="Note 2 2 7 2 3 5" xfId="25405" xr:uid="{00000000-0005-0000-0000-00003D630000}"/>
    <cellStyle name="Note 2 2 7 2 3 6" xfId="25406" xr:uid="{00000000-0005-0000-0000-00003E630000}"/>
    <cellStyle name="Note 2 2 7 2 3 7" xfId="25407" xr:uid="{00000000-0005-0000-0000-00003F630000}"/>
    <cellStyle name="Note 2 2 7 2 3 8" xfId="25408" xr:uid="{00000000-0005-0000-0000-000040630000}"/>
    <cellStyle name="Note 2 2 7 2 3 9" xfId="25409" xr:uid="{00000000-0005-0000-0000-000041630000}"/>
    <cellStyle name="Note 2 2 7 2 4" xfId="25410" xr:uid="{00000000-0005-0000-0000-000042630000}"/>
    <cellStyle name="Note 2 2 7 2 4 2" xfId="25411" xr:uid="{00000000-0005-0000-0000-000043630000}"/>
    <cellStyle name="Note 2 2 7 2 4 3" xfId="25412" xr:uid="{00000000-0005-0000-0000-000044630000}"/>
    <cellStyle name="Note 2 2 7 2 4 4" xfId="25413" xr:uid="{00000000-0005-0000-0000-000045630000}"/>
    <cellStyle name="Note 2 2 7 2 4 5" xfId="25414" xr:uid="{00000000-0005-0000-0000-000046630000}"/>
    <cellStyle name="Note 2 2 7 2 4 6" xfId="25415" xr:uid="{00000000-0005-0000-0000-000047630000}"/>
    <cellStyle name="Note 2 2 7 2 4 7" xfId="25416" xr:uid="{00000000-0005-0000-0000-000048630000}"/>
    <cellStyle name="Note 2 2 7 2 4 8" xfId="25417" xr:uid="{00000000-0005-0000-0000-000049630000}"/>
    <cellStyle name="Note 2 2 7 2 4 9" xfId="25418" xr:uid="{00000000-0005-0000-0000-00004A630000}"/>
    <cellStyle name="Note 2 2 7 2 5" xfId="25419" xr:uid="{00000000-0005-0000-0000-00004B630000}"/>
    <cellStyle name="Note 2 2 7 2 6" xfId="25420" xr:uid="{00000000-0005-0000-0000-00004C630000}"/>
    <cellStyle name="Note 2 2 7 2 7" xfId="25421" xr:uid="{00000000-0005-0000-0000-00004D630000}"/>
    <cellStyle name="Note 2 2 7 2 8" xfId="25422" xr:uid="{00000000-0005-0000-0000-00004E630000}"/>
    <cellStyle name="Note 2 2 7 2 9" xfId="25423" xr:uid="{00000000-0005-0000-0000-00004F630000}"/>
    <cellStyle name="Note 2 2 7 3" xfId="25424" xr:uid="{00000000-0005-0000-0000-000050630000}"/>
    <cellStyle name="Note 2 2 7 3 10" xfId="25425" xr:uid="{00000000-0005-0000-0000-000051630000}"/>
    <cellStyle name="Note 2 2 7 3 11" xfId="25426" xr:uid="{00000000-0005-0000-0000-000052630000}"/>
    <cellStyle name="Note 2 2 7 3 2" xfId="25427" xr:uid="{00000000-0005-0000-0000-000053630000}"/>
    <cellStyle name="Note 2 2 7 3 2 10" xfId="25428" xr:uid="{00000000-0005-0000-0000-000054630000}"/>
    <cellStyle name="Note 2 2 7 3 2 2" xfId="25429" xr:uid="{00000000-0005-0000-0000-000055630000}"/>
    <cellStyle name="Note 2 2 7 3 2 2 2" xfId="25430" xr:uid="{00000000-0005-0000-0000-000056630000}"/>
    <cellStyle name="Note 2 2 7 3 2 2 3" xfId="25431" xr:uid="{00000000-0005-0000-0000-000057630000}"/>
    <cellStyle name="Note 2 2 7 3 2 2 4" xfId="25432" xr:uid="{00000000-0005-0000-0000-000058630000}"/>
    <cellStyle name="Note 2 2 7 3 2 2 5" xfId="25433" xr:uid="{00000000-0005-0000-0000-000059630000}"/>
    <cellStyle name="Note 2 2 7 3 2 2 6" xfId="25434" xr:uid="{00000000-0005-0000-0000-00005A630000}"/>
    <cellStyle name="Note 2 2 7 3 2 2 7" xfId="25435" xr:uid="{00000000-0005-0000-0000-00005B630000}"/>
    <cellStyle name="Note 2 2 7 3 2 2 8" xfId="25436" xr:uid="{00000000-0005-0000-0000-00005C630000}"/>
    <cellStyle name="Note 2 2 7 3 2 2 9" xfId="25437" xr:uid="{00000000-0005-0000-0000-00005D630000}"/>
    <cellStyle name="Note 2 2 7 3 2 3" xfId="25438" xr:uid="{00000000-0005-0000-0000-00005E630000}"/>
    <cellStyle name="Note 2 2 7 3 2 4" xfId="25439" xr:uid="{00000000-0005-0000-0000-00005F630000}"/>
    <cellStyle name="Note 2 2 7 3 2 5" xfId="25440" xr:uid="{00000000-0005-0000-0000-000060630000}"/>
    <cellStyle name="Note 2 2 7 3 2 6" xfId="25441" xr:uid="{00000000-0005-0000-0000-000061630000}"/>
    <cellStyle name="Note 2 2 7 3 2 7" xfId="25442" xr:uid="{00000000-0005-0000-0000-000062630000}"/>
    <cellStyle name="Note 2 2 7 3 2 8" xfId="25443" xr:uid="{00000000-0005-0000-0000-000063630000}"/>
    <cellStyle name="Note 2 2 7 3 2 9" xfId="25444" xr:uid="{00000000-0005-0000-0000-000064630000}"/>
    <cellStyle name="Note 2 2 7 3 3" xfId="25445" xr:uid="{00000000-0005-0000-0000-000065630000}"/>
    <cellStyle name="Note 2 2 7 3 3 2" xfId="25446" xr:uid="{00000000-0005-0000-0000-000066630000}"/>
    <cellStyle name="Note 2 2 7 3 3 3" xfId="25447" xr:uid="{00000000-0005-0000-0000-000067630000}"/>
    <cellStyle name="Note 2 2 7 3 3 4" xfId="25448" xr:uid="{00000000-0005-0000-0000-000068630000}"/>
    <cellStyle name="Note 2 2 7 3 3 5" xfId="25449" xr:uid="{00000000-0005-0000-0000-000069630000}"/>
    <cellStyle name="Note 2 2 7 3 3 6" xfId="25450" xr:uid="{00000000-0005-0000-0000-00006A630000}"/>
    <cellStyle name="Note 2 2 7 3 3 7" xfId="25451" xr:uid="{00000000-0005-0000-0000-00006B630000}"/>
    <cellStyle name="Note 2 2 7 3 3 8" xfId="25452" xr:uid="{00000000-0005-0000-0000-00006C630000}"/>
    <cellStyle name="Note 2 2 7 3 3 9" xfId="25453" xr:uid="{00000000-0005-0000-0000-00006D630000}"/>
    <cellStyle name="Note 2 2 7 3 4" xfId="25454" xr:uid="{00000000-0005-0000-0000-00006E630000}"/>
    <cellStyle name="Note 2 2 7 3 5" xfId="25455" xr:uid="{00000000-0005-0000-0000-00006F630000}"/>
    <cellStyle name="Note 2 2 7 3 6" xfId="25456" xr:uid="{00000000-0005-0000-0000-000070630000}"/>
    <cellStyle name="Note 2 2 7 3 7" xfId="25457" xr:uid="{00000000-0005-0000-0000-000071630000}"/>
    <cellStyle name="Note 2 2 7 3 8" xfId="25458" xr:uid="{00000000-0005-0000-0000-000072630000}"/>
    <cellStyle name="Note 2 2 7 3 9" xfId="25459" xr:uid="{00000000-0005-0000-0000-000073630000}"/>
    <cellStyle name="Note 2 2 7 4" xfId="25460" xr:uid="{00000000-0005-0000-0000-000074630000}"/>
    <cellStyle name="Note 2 2 7 4 10" xfId="25461" xr:uid="{00000000-0005-0000-0000-000075630000}"/>
    <cellStyle name="Note 2 2 7 4 2" xfId="25462" xr:uid="{00000000-0005-0000-0000-000076630000}"/>
    <cellStyle name="Note 2 2 7 4 2 2" xfId="25463" xr:uid="{00000000-0005-0000-0000-000077630000}"/>
    <cellStyle name="Note 2 2 7 4 2 3" xfId="25464" xr:uid="{00000000-0005-0000-0000-000078630000}"/>
    <cellStyle name="Note 2 2 7 4 2 4" xfId="25465" xr:uid="{00000000-0005-0000-0000-000079630000}"/>
    <cellStyle name="Note 2 2 7 4 2 5" xfId="25466" xr:uid="{00000000-0005-0000-0000-00007A630000}"/>
    <cellStyle name="Note 2 2 7 4 2 6" xfId="25467" xr:uid="{00000000-0005-0000-0000-00007B630000}"/>
    <cellStyle name="Note 2 2 7 4 2 7" xfId="25468" xr:uid="{00000000-0005-0000-0000-00007C630000}"/>
    <cellStyle name="Note 2 2 7 4 2 8" xfId="25469" xr:uid="{00000000-0005-0000-0000-00007D630000}"/>
    <cellStyle name="Note 2 2 7 4 2 9" xfId="25470" xr:uid="{00000000-0005-0000-0000-00007E630000}"/>
    <cellStyle name="Note 2 2 7 4 3" xfId="25471" xr:uid="{00000000-0005-0000-0000-00007F630000}"/>
    <cellStyle name="Note 2 2 7 4 4" xfId="25472" xr:uid="{00000000-0005-0000-0000-000080630000}"/>
    <cellStyle name="Note 2 2 7 4 5" xfId="25473" xr:uid="{00000000-0005-0000-0000-000081630000}"/>
    <cellStyle name="Note 2 2 7 4 6" xfId="25474" xr:uid="{00000000-0005-0000-0000-000082630000}"/>
    <cellStyle name="Note 2 2 7 4 7" xfId="25475" xr:uid="{00000000-0005-0000-0000-000083630000}"/>
    <cellStyle name="Note 2 2 7 4 8" xfId="25476" xr:uid="{00000000-0005-0000-0000-000084630000}"/>
    <cellStyle name="Note 2 2 7 4 9" xfId="25477" xr:uid="{00000000-0005-0000-0000-000085630000}"/>
    <cellStyle name="Note 2 2 7 5" xfId="25478" xr:uid="{00000000-0005-0000-0000-000086630000}"/>
    <cellStyle name="Note 2 2 7 5 2" xfId="25479" xr:uid="{00000000-0005-0000-0000-000087630000}"/>
    <cellStyle name="Note 2 2 7 5 3" xfId="25480" xr:uid="{00000000-0005-0000-0000-000088630000}"/>
    <cellStyle name="Note 2 2 7 5 4" xfId="25481" xr:uid="{00000000-0005-0000-0000-000089630000}"/>
    <cellStyle name="Note 2 2 7 5 5" xfId="25482" xr:uid="{00000000-0005-0000-0000-00008A630000}"/>
    <cellStyle name="Note 2 2 7 5 6" xfId="25483" xr:uid="{00000000-0005-0000-0000-00008B630000}"/>
    <cellStyle name="Note 2 2 7 5 7" xfId="25484" xr:uid="{00000000-0005-0000-0000-00008C630000}"/>
    <cellStyle name="Note 2 2 7 5 8" xfId="25485" xr:uid="{00000000-0005-0000-0000-00008D630000}"/>
    <cellStyle name="Note 2 2 7 5 9" xfId="25486" xr:uid="{00000000-0005-0000-0000-00008E630000}"/>
    <cellStyle name="Note 2 2 7 6" xfId="25487" xr:uid="{00000000-0005-0000-0000-00008F630000}"/>
    <cellStyle name="Note 2 2 7 7" xfId="25488" xr:uid="{00000000-0005-0000-0000-000090630000}"/>
    <cellStyle name="Note 2 2 7 8" xfId="25489" xr:uid="{00000000-0005-0000-0000-000091630000}"/>
    <cellStyle name="Note 2 2 7 9" xfId="25490" xr:uid="{00000000-0005-0000-0000-000092630000}"/>
    <cellStyle name="Note 2 2 8" xfId="25491" xr:uid="{00000000-0005-0000-0000-000093630000}"/>
    <cellStyle name="Note 2 2 8 10" xfId="25492" xr:uid="{00000000-0005-0000-0000-000094630000}"/>
    <cellStyle name="Note 2 2 8 11" xfId="25493" xr:uid="{00000000-0005-0000-0000-000095630000}"/>
    <cellStyle name="Note 2 2 8 12" xfId="25494" xr:uid="{00000000-0005-0000-0000-000096630000}"/>
    <cellStyle name="Note 2 2 8 2" xfId="25495" xr:uid="{00000000-0005-0000-0000-000097630000}"/>
    <cellStyle name="Note 2 2 8 2 10" xfId="25496" xr:uid="{00000000-0005-0000-0000-000098630000}"/>
    <cellStyle name="Note 2 2 8 2 11" xfId="25497" xr:uid="{00000000-0005-0000-0000-000099630000}"/>
    <cellStyle name="Note 2 2 8 2 2" xfId="25498" xr:uid="{00000000-0005-0000-0000-00009A630000}"/>
    <cellStyle name="Note 2 2 8 2 2 10" xfId="25499" xr:uid="{00000000-0005-0000-0000-00009B630000}"/>
    <cellStyle name="Note 2 2 8 2 2 2" xfId="25500" xr:uid="{00000000-0005-0000-0000-00009C630000}"/>
    <cellStyle name="Note 2 2 8 2 2 2 2" xfId="25501" xr:uid="{00000000-0005-0000-0000-00009D630000}"/>
    <cellStyle name="Note 2 2 8 2 2 2 3" xfId="25502" xr:uid="{00000000-0005-0000-0000-00009E630000}"/>
    <cellStyle name="Note 2 2 8 2 2 2 4" xfId="25503" xr:uid="{00000000-0005-0000-0000-00009F630000}"/>
    <cellStyle name="Note 2 2 8 2 2 2 5" xfId="25504" xr:uid="{00000000-0005-0000-0000-0000A0630000}"/>
    <cellStyle name="Note 2 2 8 2 2 2 6" xfId="25505" xr:uid="{00000000-0005-0000-0000-0000A1630000}"/>
    <cellStyle name="Note 2 2 8 2 2 2 7" xfId="25506" xr:uid="{00000000-0005-0000-0000-0000A2630000}"/>
    <cellStyle name="Note 2 2 8 2 2 2 8" xfId="25507" xr:uid="{00000000-0005-0000-0000-0000A3630000}"/>
    <cellStyle name="Note 2 2 8 2 2 2 9" xfId="25508" xr:uid="{00000000-0005-0000-0000-0000A4630000}"/>
    <cellStyle name="Note 2 2 8 2 2 3" xfId="25509" xr:uid="{00000000-0005-0000-0000-0000A5630000}"/>
    <cellStyle name="Note 2 2 8 2 2 4" xfId="25510" xr:uid="{00000000-0005-0000-0000-0000A6630000}"/>
    <cellStyle name="Note 2 2 8 2 2 5" xfId="25511" xr:uid="{00000000-0005-0000-0000-0000A7630000}"/>
    <cellStyle name="Note 2 2 8 2 2 6" xfId="25512" xr:uid="{00000000-0005-0000-0000-0000A8630000}"/>
    <cellStyle name="Note 2 2 8 2 2 7" xfId="25513" xr:uid="{00000000-0005-0000-0000-0000A9630000}"/>
    <cellStyle name="Note 2 2 8 2 2 8" xfId="25514" xr:uid="{00000000-0005-0000-0000-0000AA630000}"/>
    <cellStyle name="Note 2 2 8 2 2 9" xfId="25515" xr:uid="{00000000-0005-0000-0000-0000AB630000}"/>
    <cellStyle name="Note 2 2 8 2 3" xfId="25516" xr:uid="{00000000-0005-0000-0000-0000AC630000}"/>
    <cellStyle name="Note 2 2 8 2 3 2" xfId="25517" xr:uid="{00000000-0005-0000-0000-0000AD630000}"/>
    <cellStyle name="Note 2 2 8 2 3 3" xfId="25518" xr:uid="{00000000-0005-0000-0000-0000AE630000}"/>
    <cellStyle name="Note 2 2 8 2 3 4" xfId="25519" xr:uid="{00000000-0005-0000-0000-0000AF630000}"/>
    <cellStyle name="Note 2 2 8 2 3 5" xfId="25520" xr:uid="{00000000-0005-0000-0000-0000B0630000}"/>
    <cellStyle name="Note 2 2 8 2 3 6" xfId="25521" xr:uid="{00000000-0005-0000-0000-0000B1630000}"/>
    <cellStyle name="Note 2 2 8 2 3 7" xfId="25522" xr:uid="{00000000-0005-0000-0000-0000B2630000}"/>
    <cellStyle name="Note 2 2 8 2 3 8" xfId="25523" xr:uid="{00000000-0005-0000-0000-0000B3630000}"/>
    <cellStyle name="Note 2 2 8 2 3 9" xfId="25524" xr:uid="{00000000-0005-0000-0000-0000B4630000}"/>
    <cellStyle name="Note 2 2 8 2 4" xfId="25525" xr:uid="{00000000-0005-0000-0000-0000B5630000}"/>
    <cellStyle name="Note 2 2 8 2 5" xfId="25526" xr:uid="{00000000-0005-0000-0000-0000B6630000}"/>
    <cellStyle name="Note 2 2 8 2 6" xfId="25527" xr:uid="{00000000-0005-0000-0000-0000B7630000}"/>
    <cellStyle name="Note 2 2 8 2 7" xfId="25528" xr:uid="{00000000-0005-0000-0000-0000B8630000}"/>
    <cellStyle name="Note 2 2 8 2 8" xfId="25529" xr:uid="{00000000-0005-0000-0000-0000B9630000}"/>
    <cellStyle name="Note 2 2 8 2 9" xfId="25530" xr:uid="{00000000-0005-0000-0000-0000BA630000}"/>
    <cellStyle name="Note 2 2 8 3" xfId="25531" xr:uid="{00000000-0005-0000-0000-0000BB630000}"/>
    <cellStyle name="Note 2 2 8 3 10" xfId="25532" xr:uid="{00000000-0005-0000-0000-0000BC630000}"/>
    <cellStyle name="Note 2 2 8 3 2" xfId="25533" xr:uid="{00000000-0005-0000-0000-0000BD630000}"/>
    <cellStyle name="Note 2 2 8 3 2 2" xfId="25534" xr:uid="{00000000-0005-0000-0000-0000BE630000}"/>
    <cellStyle name="Note 2 2 8 3 2 3" xfId="25535" xr:uid="{00000000-0005-0000-0000-0000BF630000}"/>
    <cellStyle name="Note 2 2 8 3 2 4" xfId="25536" xr:uid="{00000000-0005-0000-0000-0000C0630000}"/>
    <cellStyle name="Note 2 2 8 3 2 5" xfId="25537" xr:uid="{00000000-0005-0000-0000-0000C1630000}"/>
    <cellStyle name="Note 2 2 8 3 2 6" xfId="25538" xr:uid="{00000000-0005-0000-0000-0000C2630000}"/>
    <cellStyle name="Note 2 2 8 3 2 7" xfId="25539" xr:uid="{00000000-0005-0000-0000-0000C3630000}"/>
    <cellStyle name="Note 2 2 8 3 2 8" xfId="25540" xr:uid="{00000000-0005-0000-0000-0000C4630000}"/>
    <cellStyle name="Note 2 2 8 3 2 9" xfId="25541" xr:uid="{00000000-0005-0000-0000-0000C5630000}"/>
    <cellStyle name="Note 2 2 8 3 3" xfId="25542" xr:uid="{00000000-0005-0000-0000-0000C6630000}"/>
    <cellStyle name="Note 2 2 8 3 4" xfId="25543" xr:uid="{00000000-0005-0000-0000-0000C7630000}"/>
    <cellStyle name="Note 2 2 8 3 5" xfId="25544" xr:uid="{00000000-0005-0000-0000-0000C8630000}"/>
    <cellStyle name="Note 2 2 8 3 6" xfId="25545" xr:uid="{00000000-0005-0000-0000-0000C9630000}"/>
    <cellStyle name="Note 2 2 8 3 7" xfId="25546" xr:uid="{00000000-0005-0000-0000-0000CA630000}"/>
    <cellStyle name="Note 2 2 8 3 8" xfId="25547" xr:uid="{00000000-0005-0000-0000-0000CB630000}"/>
    <cellStyle name="Note 2 2 8 3 9" xfId="25548" xr:uid="{00000000-0005-0000-0000-0000CC630000}"/>
    <cellStyle name="Note 2 2 8 4" xfId="25549" xr:uid="{00000000-0005-0000-0000-0000CD630000}"/>
    <cellStyle name="Note 2 2 8 4 2" xfId="25550" xr:uid="{00000000-0005-0000-0000-0000CE630000}"/>
    <cellStyle name="Note 2 2 8 4 3" xfId="25551" xr:uid="{00000000-0005-0000-0000-0000CF630000}"/>
    <cellStyle name="Note 2 2 8 4 4" xfId="25552" xr:uid="{00000000-0005-0000-0000-0000D0630000}"/>
    <cellStyle name="Note 2 2 8 4 5" xfId="25553" xr:uid="{00000000-0005-0000-0000-0000D1630000}"/>
    <cellStyle name="Note 2 2 8 4 6" xfId="25554" xr:uid="{00000000-0005-0000-0000-0000D2630000}"/>
    <cellStyle name="Note 2 2 8 4 7" xfId="25555" xr:uid="{00000000-0005-0000-0000-0000D3630000}"/>
    <cellStyle name="Note 2 2 8 4 8" xfId="25556" xr:uid="{00000000-0005-0000-0000-0000D4630000}"/>
    <cellStyle name="Note 2 2 8 4 9" xfId="25557" xr:uid="{00000000-0005-0000-0000-0000D5630000}"/>
    <cellStyle name="Note 2 2 8 5" xfId="25558" xr:uid="{00000000-0005-0000-0000-0000D6630000}"/>
    <cellStyle name="Note 2 2 8 6" xfId="25559" xr:uid="{00000000-0005-0000-0000-0000D7630000}"/>
    <cellStyle name="Note 2 2 8 7" xfId="25560" xr:uid="{00000000-0005-0000-0000-0000D8630000}"/>
    <cellStyle name="Note 2 2 8 8" xfId="25561" xr:uid="{00000000-0005-0000-0000-0000D9630000}"/>
    <cellStyle name="Note 2 2 8 9" xfId="25562" xr:uid="{00000000-0005-0000-0000-0000DA630000}"/>
    <cellStyle name="Note 2 2 9" xfId="25563" xr:uid="{00000000-0005-0000-0000-0000DB630000}"/>
    <cellStyle name="Note 2 2 9 10" xfId="25564" xr:uid="{00000000-0005-0000-0000-0000DC630000}"/>
    <cellStyle name="Note 2 2 9 2" xfId="25565" xr:uid="{00000000-0005-0000-0000-0000DD630000}"/>
    <cellStyle name="Note 2 2 9 2 2" xfId="25566" xr:uid="{00000000-0005-0000-0000-0000DE630000}"/>
    <cellStyle name="Note 2 2 9 2 3" xfId="25567" xr:uid="{00000000-0005-0000-0000-0000DF630000}"/>
    <cellStyle name="Note 2 2 9 2 4" xfId="25568" xr:uid="{00000000-0005-0000-0000-0000E0630000}"/>
    <cellStyle name="Note 2 2 9 2 5" xfId="25569" xr:uid="{00000000-0005-0000-0000-0000E1630000}"/>
    <cellStyle name="Note 2 2 9 2 6" xfId="25570" xr:uid="{00000000-0005-0000-0000-0000E2630000}"/>
    <cellStyle name="Note 2 2 9 2 7" xfId="25571" xr:uid="{00000000-0005-0000-0000-0000E3630000}"/>
    <cellStyle name="Note 2 2 9 2 8" xfId="25572" xr:uid="{00000000-0005-0000-0000-0000E4630000}"/>
    <cellStyle name="Note 2 2 9 2 9" xfId="25573" xr:uid="{00000000-0005-0000-0000-0000E5630000}"/>
    <cellStyle name="Note 2 2 9 3" xfId="25574" xr:uid="{00000000-0005-0000-0000-0000E6630000}"/>
    <cellStyle name="Note 2 2 9 4" xfId="25575" xr:uid="{00000000-0005-0000-0000-0000E7630000}"/>
    <cellStyle name="Note 2 2 9 5" xfId="25576" xr:uid="{00000000-0005-0000-0000-0000E8630000}"/>
    <cellStyle name="Note 2 2 9 6" xfId="25577" xr:uid="{00000000-0005-0000-0000-0000E9630000}"/>
    <cellStyle name="Note 2 2 9 7" xfId="25578" xr:uid="{00000000-0005-0000-0000-0000EA630000}"/>
    <cellStyle name="Note 2 2 9 8" xfId="25579" xr:uid="{00000000-0005-0000-0000-0000EB630000}"/>
    <cellStyle name="Note 2 2 9 9" xfId="25580" xr:uid="{00000000-0005-0000-0000-0000EC630000}"/>
    <cellStyle name="Note 2 3" xfId="25581" xr:uid="{00000000-0005-0000-0000-0000ED630000}"/>
    <cellStyle name="Note 2 3 10" xfId="25582" xr:uid="{00000000-0005-0000-0000-0000EE630000}"/>
    <cellStyle name="Note 2 3 11" xfId="25583" xr:uid="{00000000-0005-0000-0000-0000EF630000}"/>
    <cellStyle name="Note 2 3 12" xfId="25584" xr:uid="{00000000-0005-0000-0000-0000F0630000}"/>
    <cellStyle name="Note 2 3 13" xfId="25585" xr:uid="{00000000-0005-0000-0000-0000F1630000}"/>
    <cellStyle name="Note 2 3 14" xfId="25586" xr:uid="{00000000-0005-0000-0000-0000F2630000}"/>
    <cellStyle name="Note 2 3 15" xfId="25587" xr:uid="{00000000-0005-0000-0000-0000F3630000}"/>
    <cellStyle name="Note 2 3 16" xfId="25588" xr:uid="{00000000-0005-0000-0000-0000F4630000}"/>
    <cellStyle name="Note 2 3 17" xfId="25589" xr:uid="{00000000-0005-0000-0000-0000F5630000}"/>
    <cellStyle name="Note 2 3 2" xfId="25590" xr:uid="{00000000-0005-0000-0000-0000F6630000}"/>
    <cellStyle name="Note 2 3 2 10" xfId="25591" xr:uid="{00000000-0005-0000-0000-0000F7630000}"/>
    <cellStyle name="Note 2 3 2 11" xfId="25592" xr:uid="{00000000-0005-0000-0000-0000F8630000}"/>
    <cellStyle name="Note 2 3 2 12" xfId="25593" xr:uid="{00000000-0005-0000-0000-0000F9630000}"/>
    <cellStyle name="Note 2 3 2 13" xfId="25594" xr:uid="{00000000-0005-0000-0000-0000FA630000}"/>
    <cellStyle name="Note 2 3 2 14" xfId="25595" xr:uid="{00000000-0005-0000-0000-0000FB630000}"/>
    <cellStyle name="Note 2 3 2 15" xfId="25596" xr:uid="{00000000-0005-0000-0000-0000FC630000}"/>
    <cellStyle name="Note 2 3 2 16" xfId="25597" xr:uid="{00000000-0005-0000-0000-0000FD630000}"/>
    <cellStyle name="Note 2 3 2 2" xfId="25598" xr:uid="{00000000-0005-0000-0000-0000FE630000}"/>
    <cellStyle name="Note 2 3 2 2 10" xfId="25599" xr:uid="{00000000-0005-0000-0000-0000FF630000}"/>
    <cellStyle name="Note 2 3 2 2 11" xfId="25600" xr:uid="{00000000-0005-0000-0000-000000640000}"/>
    <cellStyle name="Note 2 3 2 2 12" xfId="25601" xr:uid="{00000000-0005-0000-0000-000001640000}"/>
    <cellStyle name="Note 2 3 2 2 13" xfId="25602" xr:uid="{00000000-0005-0000-0000-000002640000}"/>
    <cellStyle name="Note 2 3 2 2 14" xfId="25603" xr:uid="{00000000-0005-0000-0000-000003640000}"/>
    <cellStyle name="Note 2 3 2 2 15" xfId="25604" xr:uid="{00000000-0005-0000-0000-000004640000}"/>
    <cellStyle name="Note 2 3 2 2 2" xfId="25605" xr:uid="{00000000-0005-0000-0000-000005640000}"/>
    <cellStyle name="Note 2 3 2 2 2 10" xfId="25606" xr:uid="{00000000-0005-0000-0000-000006640000}"/>
    <cellStyle name="Note 2 3 2 2 2 11" xfId="25607" xr:uid="{00000000-0005-0000-0000-000007640000}"/>
    <cellStyle name="Note 2 3 2 2 2 12" xfId="25608" xr:uid="{00000000-0005-0000-0000-000008640000}"/>
    <cellStyle name="Note 2 3 2 2 2 13" xfId="25609" xr:uid="{00000000-0005-0000-0000-000009640000}"/>
    <cellStyle name="Note 2 3 2 2 2 14" xfId="25610" xr:uid="{00000000-0005-0000-0000-00000A640000}"/>
    <cellStyle name="Note 2 3 2 2 2 2" xfId="25611" xr:uid="{00000000-0005-0000-0000-00000B640000}"/>
    <cellStyle name="Note 2 3 2 2 2 2 10" xfId="25612" xr:uid="{00000000-0005-0000-0000-00000C640000}"/>
    <cellStyle name="Note 2 3 2 2 2 2 11" xfId="25613" xr:uid="{00000000-0005-0000-0000-00000D640000}"/>
    <cellStyle name="Note 2 3 2 2 2 2 12" xfId="25614" xr:uid="{00000000-0005-0000-0000-00000E640000}"/>
    <cellStyle name="Note 2 3 2 2 2 2 13" xfId="25615" xr:uid="{00000000-0005-0000-0000-00000F640000}"/>
    <cellStyle name="Note 2 3 2 2 2 2 2" xfId="25616" xr:uid="{00000000-0005-0000-0000-000010640000}"/>
    <cellStyle name="Note 2 3 2 2 2 2 2 10" xfId="25617" xr:uid="{00000000-0005-0000-0000-000011640000}"/>
    <cellStyle name="Note 2 3 2 2 2 2 2 11" xfId="25618" xr:uid="{00000000-0005-0000-0000-000012640000}"/>
    <cellStyle name="Note 2 3 2 2 2 2 2 12" xfId="25619" xr:uid="{00000000-0005-0000-0000-000013640000}"/>
    <cellStyle name="Note 2 3 2 2 2 2 2 13" xfId="25620" xr:uid="{00000000-0005-0000-0000-000014640000}"/>
    <cellStyle name="Note 2 3 2 2 2 2 2 2" xfId="25621" xr:uid="{00000000-0005-0000-0000-000015640000}"/>
    <cellStyle name="Note 2 3 2 2 2 2 2 2 10" xfId="25622" xr:uid="{00000000-0005-0000-0000-000016640000}"/>
    <cellStyle name="Note 2 3 2 2 2 2 2 2 11" xfId="25623" xr:uid="{00000000-0005-0000-0000-000017640000}"/>
    <cellStyle name="Note 2 3 2 2 2 2 2 2 12" xfId="25624" xr:uid="{00000000-0005-0000-0000-000018640000}"/>
    <cellStyle name="Note 2 3 2 2 2 2 2 2 2" xfId="25625" xr:uid="{00000000-0005-0000-0000-000019640000}"/>
    <cellStyle name="Note 2 3 2 2 2 2 2 2 2 10" xfId="25626" xr:uid="{00000000-0005-0000-0000-00001A640000}"/>
    <cellStyle name="Note 2 3 2 2 2 2 2 2 2 11" xfId="25627" xr:uid="{00000000-0005-0000-0000-00001B640000}"/>
    <cellStyle name="Note 2 3 2 2 2 2 2 2 2 2" xfId="25628" xr:uid="{00000000-0005-0000-0000-00001C640000}"/>
    <cellStyle name="Note 2 3 2 2 2 2 2 2 2 2 10" xfId="25629" xr:uid="{00000000-0005-0000-0000-00001D640000}"/>
    <cellStyle name="Note 2 3 2 2 2 2 2 2 2 2 2" xfId="25630" xr:uid="{00000000-0005-0000-0000-00001E640000}"/>
    <cellStyle name="Note 2 3 2 2 2 2 2 2 2 2 2 2" xfId="25631" xr:uid="{00000000-0005-0000-0000-00001F640000}"/>
    <cellStyle name="Note 2 3 2 2 2 2 2 2 2 2 2 3" xfId="25632" xr:uid="{00000000-0005-0000-0000-000020640000}"/>
    <cellStyle name="Note 2 3 2 2 2 2 2 2 2 2 2 4" xfId="25633" xr:uid="{00000000-0005-0000-0000-000021640000}"/>
    <cellStyle name="Note 2 3 2 2 2 2 2 2 2 2 2 5" xfId="25634" xr:uid="{00000000-0005-0000-0000-000022640000}"/>
    <cellStyle name="Note 2 3 2 2 2 2 2 2 2 2 2 6" xfId="25635" xr:uid="{00000000-0005-0000-0000-000023640000}"/>
    <cellStyle name="Note 2 3 2 2 2 2 2 2 2 2 2 7" xfId="25636" xr:uid="{00000000-0005-0000-0000-000024640000}"/>
    <cellStyle name="Note 2 3 2 2 2 2 2 2 2 2 2 8" xfId="25637" xr:uid="{00000000-0005-0000-0000-000025640000}"/>
    <cellStyle name="Note 2 3 2 2 2 2 2 2 2 2 2 9" xfId="25638" xr:uid="{00000000-0005-0000-0000-000026640000}"/>
    <cellStyle name="Note 2 3 2 2 2 2 2 2 2 2 3" xfId="25639" xr:uid="{00000000-0005-0000-0000-000027640000}"/>
    <cellStyle name="Note 2 3 2 2 2 2 2 2 2 2 4" xfId="25640" xr:uid="{00000000-0005-0000-0000-000028640000}"/>
    <cellStyle name="Note 2 3 2 2 2 2 2 2 2 2 5" xfId="25641" xr:uid="{00000000-0005-0000-0000-000029640000}"/>
    <cellStyle name="Note 2 3 2 2 2 2 2 2 2 2 6" xfId="25642" xr:uid="{00000000-0005-0000-0000-00002A640000}"/>
    <cellStyle name="Note 2 3 2 2 2 2 2 2 2 2 7" xfId="25643" xr:uid="{00000000-0005-0000-0000-00002B640000}"/>
    <cellStyle name="Note 2 3 2 2 2 2 2 2 2 2 8" xfId="25644" xr:uid="{00000000-0005-0000-0000-00002C640000}"/>
    <cellStyle name="Note 2 3 2 2 2 2 2 2 2 2 9" xfId="25645" xr:uid="{00000000-0005-0000-0000-00002D640000}"/>
    <cellStyle name="Note 2 3 2 2 2 2 2 2 2 3" xfId="25646" xr:uid="{00000000-0005-0000-0000-00002E640000}"/>
    <cellStyle name="Note 2 3 2 2 2 2 2 2 2 3 2" xfId="25647" xr:uid="{00000000-0005-0000-0000-00002F640000}"/>
    <cellStyle name="Note 2 3 2 2 2 2 2 2 2 3 3" xfId="25648" xr:uid="{00000000-0005-0000-0000-000030640000}"/>
    <cellStyle name="Note 2 3 2 2 2 2 2 2 2 3 4" xfId="25649" xr:uid="{00000000-0005-0000-0000-000031640000}"/>
    <cellStyle name="Note 2 3 2 2 2 2 2 2 2 3 5" xfId="25650" xr:uid="{00000000-0005-0000-0000-000032640000}"/>
    <cellStyle name="Note 2 3 2 2 2 2 2 2 2 3 6" xfId="25651" xr:uid="{00000000-0005-0000-0000-000033640000}"/>
    <cellStyle name="Note 2 3 2 2 2 2 2 2 2 3 7" xfId="25652" xr:uid="{00000000-0005-0000-0000-000034640000}"/>
    <cellStyle name="Note 2 3 2 2 2 2 2 2 2 3 8" xfId="25653" xr:uid="{00000000-0005-0000-0000-000035640000}"/>
    <cellStyle name="Note 2 3 2 2 2 2 2 2 2 3 9" xfId="25654" xr:uid="{00000000-0005-0000-0000-000036640000}"/>
    <cellStyle name="Note 2 3 2 2 2 2 2 2 2 4" xfId="25655" xr:uid="{00000000-0005-0000-0000-000037640000}"/>
    <cellStyle name="Note 2 3 2 2 2 2 2 2 2 5" xfId="25656" xr:uid="{00000000-0005-0000-0000-000038640000}"/>
    <cellStyle name="Note 2 3 2 2 2 2 2 2 2 6" xfId="25657" xr:uid="{00000000-0005-0000-0000-000039640000}"/>
    <cellStyle name="Note 2 3 2 2 2 2 2 2 2 7" xfId="25658" xr:uid="{00000000-0005-0000-0000-00003A640000}"/>
    <cellStyle name="Note 2 3 2 2 2 2 2 2 2 8" xfId="25659" xr:uid="{00000000-0005-0000-0000-00003B640000}"/>
    <cellStyle name="Note 2 3 2 2 2 2 2 2 2 9" xfId="25660" xr:uid="{00000000-0005-0000-0000-00003C640000}"/>
    <cellStyle name="Note 2 3 2 2 2 2 2 2 3" xfId="25661" xr:uid="{00000000-0005-0000-0000-00003D640000}"/>
    <cellStyle name="Note 2 3 2 2 2 2 2 2 3 10" xfId="25662" xr:uid="{00000000-0005-0000-0000-00003E640000}"/>
    <cellStyle name="Note 2 3 2 2 2 2 2 2 3 2" xfId="25663" xr:uid="{00000000-0005-0000-0000-00003F640000}"/>
    <cellStyle name="Note 2 3 2 2 2 2 2 2 3 2 2" xfId="25664" xr:uid="{00000000-0005-0000-0000-000040640000}"/>
    <cellStyle name="Note 2 3 2 2 2 2 2 2 3 2 3" xfId="25665" xr:uid="{00000000-0005-0000-0000-000041640000}"/>
    <cellStyle name="Note 2 3 2 2 2 2 2 2 3 2 4" xfId="25666" xr:uid="{00000000-0005-0000-0000-000042640000}"/>
    <cellStyle name="Note 2 3 2 2 2 2 2 2 3 2 5" xfId="25667" xr:uid="{00000000-0005-0000-0000-000043640000}"/>
    <cellStyle name="Note 2 3 2 2 2 2 2 2 3 2 6" xfId="25668" xr:uid="{00000000-0005-0000-0000-000044640000}"/>
    <cellStyle name="Note 2 3 2 2 2 2 2 2 3 2 7" xfId="25669" xr:uid="{00000000-0005-0000-0000-000045640000}"/>
    <cellStyle name="Note 2 3 2 2 2 2 2 2 3 2 8" xfId="25670" xr:uid="{00000000-0005-0000-0000-000046640000}"/>
    <cellStyle name="Note 2 3 2 2 2 2 2 2 3 2 9" xfId="25671" xr:uid="{00000000-0005-0000-0000-000047640000}"/>
    <cellStyle name="Note 2 3 2 2 2 2 2 2 3 3" xfId="25672" xr:uid="{00000000-0005-0000-0000-000048640000}"/>
    <cellStyle name="Note 2 3 2 2 2 2 2 2 3 4" xfId="25673" xr:uid="{00000000-0005-0000-0000-000049640000}"/>
    <cellStyle name="Note 2 3 2 2 2 2 2 2 3 5" xfId="25674" xr:uid="{00000000-0005-0000-0000-00004A640000}"/>
    <cellStyle name="Note 2 3 2 2 2 2 2 2 3 6" xfId="25675" xr:uid="{00000000-0005-0000-0000-00004B640000}"/>
    <cellStyle name="Note 2 3 2 2 2 2 2 2 3 7" xfId="25676" xr:uid="{00000000-0005-0000-0000-00004C640000}"/>
    <cellStyle name="Note 2 3 2 2 2 2 2 2 3 8" xfId="25677" xr:uid="{00000000-0005-0000-0000-00004D640000}"/>
    <cellStyle name="Note 2 3 2 2 2 2 2 2 3 9" xfId="25678" xr:uid="{00000000-0005-0000-0000-00004E640000}"/>
    <cellStyle name="Note 2 3 2 2 2 2 2 2 4" xfId="25679" xr:uid="{00000000-0005-0000-0000-00004F640000}"/>
    <cellStyle name="Note 2 3 2 2 2 2 2 2 4 2" xfId="25680" xr:uid="{00000000-0005-0000-0000-000050640000}"/>
    <cellStyle name="Note 2 3 2 2 2 2 2 2 4 3" xfId="25681" xr:uid="{00000000-0005-0000-0000-000051640000}"/>
    <cellStyle name="Note 2 3 2 2 2 2 2 2 4 4" xfId="25682" xr:uid="{00000000-0005-0000-0000-000052640000}"/>
    <cellStyle name="Note 2 3 2 2 2 2 2 2 4 5" xfId="25683" xr:uid="{00000000-0005-0000-0000-000053640000}"/>
    <cellStyle name="Note 2 3 2 2 2 2 2 2 4 6" xfId="25684" xr:uid="{00000000-0005-0000-0000-000054640000}"/>
    <cellStyle name="Note 2 3 2 2 2 2 2 2 4 7" xfId="25685" xr:uid="{00000000-0005-0000-0000-000055640000}"/>
    <cellStyle name="Note 2 3 2 2 2 2 2 2 4 8" xfId="25686" xr:uid="{00000000-0005-0000-0000-000056640000}"/>
    <cellStyle name="Note 2 3 2 2 2 2 2 2 4 9" xfId="25687" xr:uid="{00000000-0005-0000-0000-000057640000}"/>
    <cellStyle name="Note 2 3 2 2 2 2 2 2 5" xfId="25688" xr:uid="{00000000-0005-0000-0000-000058640000}"/>
    <cellStyle name="Note 2 3 2 2 2 2 2 2 6" xfId="25689" xr:uid="{00000000-0005-0000-0000-000059640000}"/>
    <cellStyle name="Note 2 3 2 2 2 2 2 2 7" xfId="25690" xr:uid="{00000000-0005-0000-0000-00005A640000}"/>
    <cellStyle name="Note 2 3 2 2 2 2 2 2 8" xfId="25691" xr:uid="{00000000-0005-0000-0000-00005B640000}"/>
    <cellStyle name="Note 2 3 2 2 2 2 2 2 9" xfId="25692" xr:uid="{00000000-0005-0000-0000-00005C640000}"/>
    <cellStyle name="Note 2 3 2 2 2 2 2 3" xfId="25693" xr:uid="{00000000-0005-0000-0000-00005D640000}"/>
    <cellStyle name="Note 2 3 2 2 2 2 2 3 10" xfId="25694" xr:uid="{00000000-0005-0000-0000-00005E640000}"/>
    <cellStyle name="Note 2 3 2 2 2 2 2 3 11" xfId="25695" xr:uid="{00000000-0005-0000-0000-00005F640000}"/>
    <cellStyle name="Note 2 3 2 2 2 2 2 3 2" xfId="25696" xr:uid="{00000000-0005-0000-0000-000060640000}"/>
    <cellStyle name="Note 2 3 2 2 2 2 2 3 2 10" xfId="25697" xr:uid="{00000000-0005-0000-0000-000061640000}"/>
    <cellStyle name="Note 2 3 2 2 2 2 2 3 2 2" xfId="25698" xr:uid="{00000000-0005-0000-0000-000062640000}"/>
    <cellStyle name="Note 2 3 2 2 2 2 2 3 2 2 2" xfId="25699" xr:uid="{00000000-0005-0000-0000-000063640000}"/>
    <cellStyle name="Note 2 3 2 2 2 2 2 3 2 2 3" xfId="25700" xr:uid="{00000000-0005-0000-0000-000064640000}"/>
    <cellStyle name="Note 2 3 2 2 2 2 2 3 2 2 4" xfId="25701" xr:uid="{00000000-0005-0000-0000-000065640000}"/>
    <cellStyle name="Note 2 3 2 2 2 2 2 3 2 2 5" xfId="25702" xr:uid="{00000000-0005-0000-0000-000066640000}"/>
    <cellStyle name="Note 2 3 2 2 2 2 2 3 2 2 6" xfId="25703" xr:uid="{00000000-0005-0000-0000-000067640000}"/>
    <cellStyle name="Note 2 3 2 2 2 2 2 3 2 2 7" xfId="25704" xr:uid="{00000000-0005-0000-0000-000068640000}"/>
    <cellStyle name="Note 2 3 2 2 2 2 2 3 2 2 8" xfId="25705" xr:uid="{00000000-0005-0000-0000-000069640000}"/>
    <cellStyle name="Note 2 3 2 2 2 2 2 3 2 2 9" xfId="25706" xr:uid="{00000000-0005-0000-0000-00006A640000}"/>
    <cellStyle name="Note 2 3 2 2 2 2 2 3 2 3" xfId="25707" xr:uid="{00000000-0005-0000-0000-00006B640000}"/>
    <cellStyle name="Note 2 3 2 2 2 2 2 3 2 4" xfId="25708" xr:uid="{00000000-0005-0000-0000-00006C640000}"/>
    <cellStyle name="Note 2 3 2 2 2 2 2 3 2 5" xfId="25709" xr:uid="{00000000-0005-0000-0000-00006D640000}"/>
    <cellStyle name="Note 2 3 2 2 2 2 2 3 2 6" xfId="25710" xr:uid="{00000000-0005-0000-0000-00006E640000}"/>
    <cellStyle name="Note 2 3 2 2 2 2 2 3 2 7" xfId="25711" xr:uid="{00000000-0005-0000-0000-00006F640000}"/>
    <cellStyle name="Note 2 3 2 2 2 2 2 3 2 8" xfId="25712" xr:uid="{00000000-0005-0000-0000-000070640000}"/>
    <cellStyle name="Note 2 3 2 2 2 2 2 3 2 9" xfId="25713" xr:uid="{00000000-0005-0000-0000-000071640000}"/>
    <cellStyle name="Note 2 3 2 2 2 2 2 3 3" xfId="25714" xr:uid="{00000000-0005-0000-0000-000072640000}"/>
    <cellStyle name="Note 2 3 2 2 2 2 2 3 3 2" xfId="25715" xr:uid="{00000000-0005-0000-0000-000073640000}"/>
    <cellStyle name="Note 2 3 2 2 2 2 2 3 3 3" xfId="25716" xr:uid="{00000000-0005-0000-0000-000074640000}"/>
    <cellStyle name="Note 2 3 2 2 2 2 2 3 3 4" xfId="25717" xr:uid="{00000000-0005-0000-0000-000075640000}"/>
    <cellStyle name="Note 2 3 2 2 2 2 2 3 3 5" xfId="25718" xr:uid="{00000000-0005-0000-0000-000076640000}"/>
    <cellStyle name="Note 2 3 2 2 2 2 2 3 3 6" xfId="25719" xr:uid="{00000000-0005-0000-0000-000077640000}"/>
    <cellStyle name="Note 2 3 2 2 2 2 2 3 3 7" xfId="25720" xr:uid="{00000000-0005-0000-0000-000078640000}"/>
    <cellStyle name="Note 2 3 2 2 2 2 2 3 3 8" xfId="25721" xr:uid="{00000000-0005-0000-0000-000079640000}"/>
    <cellStyle name="Note 2 3 2 2 2 2 2 3 3 9" xfId="25722" xr:uid="{00000000-0005-0000-0000-00007A640000}"/>
    <cellStyle name="Note 2 3 2 2 2 2 2 3 4" xfId="25723" xr:uid="{00000000-0005-0000-0000-00007B640000}"/>
    <cellStyle name="Note 2 3 2 2 2 2 2 3 5" xfId="25724" xr:uid="{00000000-0005-0000-0000-00007C640000}"/>
    <cellStyle name="Note 2 3 2 2 2 2 2 3 6" xfId="25725" xr:uid="{00000000-0005-0000-0000-00007D640000}"/>
    <cellStyle name="Note 2 3 2 2 2 2 2 3 7" xfId="25726" xr:uid="{00000000-0005-0000-0000-00007E640000}"/>
    <cellStyle name="Note 2 3 2 2 2 2 2 3 8" xfId="25727" xr:uid="{00000000-0005-0000-0000-00007F640000}"/>
    <cellStyle name="Note 2 3 2 2 2 2 2 3 9" xfId="25728" xr:uid="{00000000-0005-0000-0000-000080640000}"/>
    <cellStyle name="Note 2 3 2 2 2 2 2 4" xfId="25729" xr:uid="{00000000-0005-0000-0000-000081640000}"/>
    <cellStyle name="Note 2 3 2 2 2 2 2 4 10" xfId="25730" xr:uid="{00000000-0005-0000-0000-000082640000}"/>
    <cellStyle name="Note 2 3 2 2 2 2 2 4 2" xfId="25731" xr:uid="{00000000-0005-0000-0000-000083640000}"/>
    <cellStyle name="Note 2 3 2 2 2 2 2 4 2 2" xfId="25732" xr:uid="{00000000-0005-0000-0000-000084640000}"/>
    <cellStyle name="Note 2 3 2 2 2 2 2 4 2 3" xfId="25733" xr:uid="{00000000-0005-0000-0000-000085640000}"/>
    <cellStyle name="Note 2 3 2 2 2 2 2 4 2 4" xfId="25734" xr:uid="{00000000-0005-0000-0000-000086640000}"/>
    <cellStyle name="Note 2 3 2 2 2 2 2 4 2 5" xfId="25735" xr:uid="{00000000-0005-0000-0000-000087640000}"/>
    <cellStyle name="Note 2 3 2 2 2 2 2 4 2 6" xfId="25736" xr:uid="{00000000-0005-0000-0000-000088640000}"/>
    <cellStyle name="Note 2 3 2 2 2 2 2 4 2 7" xfId="25737" xr:uid="{00000000-0005-0000-0000-000089640000}"/>
    <cellStyle name="Note 2 3 2 2 2 2 2 4 2 8" xfId="25738" xr:uid="{00000000-0005-0000-0000-00008A640000}"/>
    <cellStyle name="Note 2 3 2 2 2 2 2 4 2 9" xfId="25739" xr:uid="{00000000-0005-0000-0000-00008B640000}"/>
    <cellStyle name="Note 2 3 2 2 2 2 2 4 3" xfId="25740" xr:uid="{00000000-0005-0000-0000-00008C640000}"/>
    <cellStyle name="Note 2 3 2 2 2 2 2 4 4" xfId="25741" xr:uid="{00000000-0005-0000-0000-00008D640000}"/>
    <cellStyle name="Note 2 3 2 2 2 2 2 4 5" xfId="25742" xr:uid="{00000000-0005-0000-0000-00008E640000}"/>
    <cellStyle name="Note 2 3 2 2 2 2 2 4 6" xfId="25743" xr:uid="{00000000-0005-0000-0000-00008F640000}"/>
    <cellStyle name="Note 2 3 2 2 2 2 2 4 7" xfId="25744" xr:uid="{00000000-0005-0000-0000-000090640000}"/>
    <cellStyle name="Note 2 3 2 2 2 2 2 4 8" xfId="25745" xr:uid="{00000000-0005-0000-0000-000091640000}"/>
    <cellStyle name="Note 2 3 2 2 2 2 2 4 9" xfId="25746" xr:uid="{00000000-0005-0000-0000-000092640000}"/>
    <cellStyle name="Note 2 3 2 2 2 2 2 5" xfId="25747" xr:uid="{00000000-0005-0000-0000-000093640000}"/>
    <cellStyle name="Note 2 3 2 2 2 2 2 5 2" xfId="25748" xr:uid="{00000000-0005-0000-0000-000094640000}"/>
    <cellStyle name="Note 2 3 2 2 2 2 2 5 3" xfId="25749" xr:uid="{00000000-0005-0000-0000-000095640000}"/>
    <cellStyle name="Note 2 3 2 2 2 2 2 5 4" xfId="25750" xr:uid="{00000000-0005-0000-0000-000096640000}"/>
    <cellStyle name="Note 2 3 2 2 2 2 2 5 5" xfId="25751" xr:uid="{00000000-0005-0000-0000-000097640000}"/>
    <cellStyle name="Note 2 3 2 2 2 2 2 5 6" xfId="25752" xr:uid="{00000000-0005-0000-0000-000098640000}"/>
    <cellStyle name="Note 2 3 2 2 2 2 2 5 7" xfId="25753" xr:uid="{00000000-0005-0000-0000-000099640000}"/>
    <cellStyle name="Note 2 3 2 2 2 2 2 5 8" xfId="25754" xr:uid="{00000000-0005-0000-0000-00009A640000}"/>
    <cellStyle name="Note 2 3 2 2 2 2 2 5 9" xfId="25755" xr:uid="{00000000-0005-0000-0000-00009B640000}"/>
    <cellStyle name="Note 2 3 2 2 2 2 2 6" xfId="25756" xr:uid="{00000000-0005-0000-0000-00009C640000}"/>
    <cellStyle name="Note 2 3 2 2 2 2 2 7" xfId="25757" xr:uid="{00000000-0005-0000-0000-00009D640000}"/>
    <cellStyle name="Note 2 3 2 2 2 2 2 8" xfId="25758" xr:uid="{00000000-0005-0000-0000-00009E640000}"/>
    <cellStyle name="Note 2 3 2 2 2 2 2 9" xfId="25759" xr:uid="{00000000-0005-0000-0000-00009F640000}"/>
    <cellStyle name="Note 2 3 2 2 2 2 3" xfId="25760" xr:uid="{00000000-0005-0000-0000-0000A0640000}"/>
    <cellStyle name="Note 2 3 2 2 2 2 3 10" xfId="25761" xr:uid="{00000000-0005-0000-0000-0000A1640000}"/>
    <cellStyle name="Note 2 3 2 2 2 2 3 11" xfId="25762" xr:uid="{00000000-0005-0000-0000-0000A2640000}"/>
    <cellStyle name="Note 2 3 2 2 2 2 3 12" xfId="25763" xr:uid="{00000000-0005-0000-0000-0000A3640000}"/>
    <cellStyle name="Note 2 3 2 2 2 2 3 2" xfId="25764" xr:uid="{00000000-0005-0000-0000-0000A4640000}"/>
    <cellStyle name="Note 2 3 2 2 2 2 3 2 10" xfId="25765" xr:uid="{00000000-0005-0000-0000-0000A5640000}"/>
    <cellStyle name="Note 2 3 2 2 2 2 3 2 11" xfId="25766" xr:uid="{00000000-0005-0000-0000-0000A6640000}"/>
    <cellStyle name="Note 2 3 2 2 2 2 3 2 2" xfId="25767" xr:uid="{00000000-0005-0000-0000-0000A7640000}"/>
    <cellStyle name="Note 2 3 2 2 2 2 3 2 2 10" xfId="25768" xr:uid="{00000000-0005-0000-0000-0000A8640000}"/>
    <cellStyle name="Note 2 3 2 2 2 2 3 2 2 2" xfId="25769" xr:uid="{00000000-0005-0000-0000-0000A9640000}"/>
    <cellStyle name="Note 2 3 2 2 2 2 3 2 2 2 2" xfId="25770" xr:uid="{00000000-0005-0000-0000-0000AA640000}"/>
    <cellStyle name="Note 2 3 2 2 2 2 3 2 2 2 3" xfId="25771" xr:uid="{00000000-0005-0000-0000-0000AB640000}"/>
    <cellStyle name="Note 2 3 2 2 2 2 3 2 2 2 4" xfId="25772" xr:uid="{00000000-0005-0000-0000-0000AC640000}"/>
    <cellStyle name="Note 2 3 2 2 2 2 3 2 2 2 5" xfId="25773" xr:uid="{00000000-0005-0000-0000-0000AD640000}"/>
    <cellStyle name="Note 2 3 2 2 2 2 3 2 2 2 6" xfId="25774" xr:uid="{00000000-0005-0000-0000-0000AE640000}"/>
    <cellStyle name="Note 2 3 2 2 2 2 3 2 2 2 7" xfId="25775" xr:uid="{00000000-0005-0000-0000-0000AF640000}"/>
    <cellStyle name="Note 2 3 2 2 2 2 3 2 2 2 8" xfId="25776" xr:uid="{00000000-0005-0000-0000-0000B0640000}"/>
    <cellStyle name="Note 2 3 2 2 2 2 3 2 2 2 9" xfId="25777" xr:uid="{00000000-0005-0000-0000-0000B1640000}"/>
    <cellStyle name="Note 2 3 2 2 2 2 3 2 2 3" xfId="25778" xr:uid="{00000000-0005-0000-0000-0000B2640000}"/>
    <cellStyle name="Note 2 3 2 2 2 2 3 2 2 4" xfId="25779" xr:uid="{00000000-0005-0000-0000-0000B3640000}"/>
    <cellStyle name="Note 2 3 2 2 2 2 3 2 2 5" xfId="25780" xr:uid="{00000000-0005-0000-0000-0000B4640000}"/>
    <cellStyle name="Note 2 3 2 2 2 2 3 2 2 6" xfId="25781" xr:uid="{00000000-0005-0000-0000-0000B5640000}"/>
    <cellStyle name="Note 2 3 2 2 2 2 3 2 2 7" xfId="25782" xr:uid="{00000000-0005-0000-0000-0000B6640000}"/>
    <cellStyle name="Note 2 3 2 2 2 2 3 2 2 8" xfId="25783" xr:uid="{00000000-0005-0000-0000-0000B7640000}"/>
    <cellStyle name="Note 2 3 2 2 2 2 3 2 2 9" xfId="25784" xr:uid="{00000000-0005-0000-0000-0000B8640000}"/>
    <cellStyle name="Note 2 3 2 2 2 2 3 2 3" xfId="25785" xr:uid="{00000000-0005-0000-0000-0000B9640000}"/>
    <cellStyle name="Note 2 3 2 2 2 2 3 2 3 2" xfId="25786" xr:uid="{00000000-0005-0000-0000-0000BA640000}"/>
    <cellStyle name="Note 2 3 2 2 2 2 3 2 3 3" xfId="25787" xr:uid="{00000000-0005-0000-0000-0000BB640000}"/>
    <cellStyle name="Note 2 3 2 2 2 2 3 2 3 4" xfId="25788" xr:uid="{00000000-0005-0000-0000-0000BC640000}"/>
    <cellStyle name="Note 2 3 2 2 2 2 3 2 3 5" xfId="25789" xr:uid="{00000000-0005-0000-0000-0000BD640000}"/>
    <cellStyle name="Note 2 3 2 2 2 2 3 2 3 6" xfId="25790" xr:uid="{00000000-0005-0000-0000-0000BE640000}"/>
    <cellStyle name="Note 2 3 2 2 2 2 3 2 3 7" xfId="25791" xr:uid="{00000000-0005-0000-0000-0000BF640000}"/>
    <cellStyle name="Note 2 3 2 2 2 2 3 2 3 8" xfId="25792" xr:uid="{00000000-0005-0000-0000-0000C0640000}"/>
    <cellStyle name="Note 2 3 2 2 2 2 3 2 3 9" xfId="25793" xr:uid="{00000000-0005-0000-0000-0000C1640000}"/>
    <cellStyle name="Note 2 3 2 2 2 2 3 2 4" xfId="25794" xr:uid="{00000000-0005-0000-0000-0000C2640000}"/>
    <cellStyle name="Note 2 3 2 2 2 2 3 2 5" xfId="25795" xr:uid="{00000000-0005-0000-0000-0000C3640000}"/>
    <cellStyle name="Note 2 3 2 2 2 2 3 2 6" xfId="25796" xr:uid="{00000000-0005-0000-0000-0000C4640000}"/>
    <cellStyle name="Note 2 3 2 2 2 2 3 2 7" xfId="25797" xr:uid="{00000000-0005-0000-0000-0000C5640000}"/>
    <cellStyle name="Note 2 3 2 2 2 2 3 2 8" xfId="25798" xr:uid="{00000000-0005-0000-0000-0000C6640000}"/>
    <cellStyle name="Note 2 3 2 2 2 2 3 2 9" xfId="25799" xr:uid="{00000000-0005-0000-0000-0000C7640000}"/>
    <cellStyle name="Note 2 3 2 2 2 2 3 3" xfId="25800" xr:uid="{00000000-0005-0000-0000-0000C8640000}"/>
    <cellStyle name="Note 2 3 2 2 2 2 3 3 10" xfId="25801" xr:uid="{00000000-0005-0000-0000-0000C9640000}"/>
    <cellStyle name="Note 2 3 2 2 2 2 3 3 2" xfId="25802" xr:uid="{00000000-0005-0000-0000-0000CA640000}"/>
    <cellStyle name="Note 2 3 2 2 2 2 3 3 2 2" xfId="25803" xr:uid="{00000000-0005-0000-0000-0000CB640000}"/>
    <cellStyle name="Note 2 3 2 2 2 2 3 3 2 3" xfId="25804" xr:uid="{00000000-0005-0000-0000-0000CC640000}"/>
    <cellStyle name="Note 2 3 2 2 2 2 3 3 2 4" xfId="25805" xr:uid="{00000000-0005-0000-0000-0000CD640000}"/>
    <cellStyle name="Note 2 3 2 2 2 2 3 3 2 5" xfId="25806" xr:uid="{00000000-0005-0000-0000-0000CE640000}"/>
    <cellStyle name="Note 2 3 2 2 2 2 3 3 2 6" xfId="25807" xr:uid="{00000000-0005-0000-0000-0000CF640000}"/>
    <cellStyle name="Note 2 3 2 2 2 2 3 3 2 7" xfId="25808" xr:uid="{00000000-0005-0000-0000-0000D0640000}"/>
    <cellStyle name="Note 2 3 2 2 2 2 3 3 2 8" xfId="25809" xr:uid="{00000000-0005-0000-0000-0000D1640000}"/>
    <cellStyle name="Note 2 3 2 2 2 2 3 3 2 9" xfId="25810" xr:uid="{00000000-0005-0000-0000-0000D2640000}"/>
    <cellStyle name="Note 2 3 2 2 2 2 3 3 3" xfId="25811" xr:uid="{00000000-0005-0000-0000-0000D3640000}"/>
    <cellStyle name="Note 2 3 2 2 2 2 3 3 4" xfId="25812" xr:uid="{00000000-0005-0000-0000-0000D4640000}"/>
    <cellStyle name="Note 2 3 2 2 2 2 3 3 5" xfId="25813" xr:uid="{00000000-0005-0000-0000-0000D5640000}"/>
    <cellStyle name="Note 2 3 2 2 2 2 3 3 6" xfId="25814" xr:uid="{00000000-0005-0000-0000-0000D6640000}"/>
    <cellStyle name="Note 2 3 2 2 2 2 3 3 7" xfId="25815" xr:uid="{00000000-0005-0000-0000-0000D7640000}"/>
    <cellStyle name="Note 2 3 2 2 2 2 3 3 8" xfId="25816" xr:uid="{00000000-0005-0000-0000-0000D8640000}"/>
    <cellStyle name="Note 2 3 2 2 2 2 3 3 9" xfId="25817" xr:uid="{00000000-0005-0000-0000-0000D9640000}"/>
    <cellStyle name="Note 2 3 2 2 2 2 3 4" xfId="25818" xr:uid="{00000000-0005-0000-0000-0000DA640000}"/>
    <cellStyle name="Note 2 3 2 2 2 2 3 4 2" xfId="25819" xr:uid="{00000000-0005-0000-0000-0000DB640000}"/>
    <cellStyle name="Note 2 3 2 2 2 2 3 4 3" xfId="25820" xr:uid="{00000000-0005-0000-0000-0000DC640000}"/>
    <cellStyle name="Note 2 3 2 2 2 2 3 4 4" xfId="25821" xr:uid="{00000000-0005-0000-0000-0000DD640000}"/>
    <cellStyle name="Note 2 3 2 2 2 2 3 4 5" xfId="25822" xr:uid="{00000000-0005-0000-0000-0000DE640000}"/>
    <cellStyle name="Note 2 3 2 2 2 2 3 4 6" xfId="25823" xr:uid="{00000000-0005-0000-0000-0000DF640000}"/>
    <cellStyle name="Note 2 3 2 2 2 2 3 4 7" xfId="25824" xr:uid="{00000000-0005-0000-0000-0000E0640000}"/>
    <cellStyle name="Note 2 3 2 2 2 2 3 4 8" xfId="25825" xr:uid="{00000000-0005-0000-0000-0000E1640000}"/>
    <cellStyle name="Note 2 3 2 2 2 2 3 4 9" xfId="25826" xr:uid="{00000000-0005-0000-0000-0000E2640000}"/>
    <cellStyle name="Note 2 3 2 2 2 2 3 5" xfId="25827" xr:uid="{00000000-0005-0000-0000-0000E3640000}"/>
    <cellStyle name="Note 2 3 2 2 2 2 3 6" xfId="25828" xr:uid="{00000000-0005-0000-0000-0000E4640000}"/>
    <cellStyle name="Note 2 3 2 2 2 2 3 7" xfId="25829" xr:uid="{00000000-0005-0000-0000-0000E5640000}"/>
    <cellStyle name="Note 2 3 2 2 2 2 3 8" xfId="25830" xr:uid="{00000000-0005-0000-0000-0000E6640000}"/>
    <cellStyle name="Note 2 3 2 2 2 2 3 9" xfId="25831" xr:uid="{00000000-0005-0000-0000-0000E7640000}"/>
    <cellStyle name="Note 2 3 2 2 2 2 4" xfId="25832" xr:uid="{00000000-0005-0000-0000-0000E8640000}"/>
    <cellStyle name="Note 2 3 2 2 2 2 4 10" xfId="25833" xr:uid="{00000000-0005-0000-0000-0000E9640000}"/>
    <cellStyle name="Note 2 3 2 2 2 2 4 2" xfId="25834" xr:uid="{00000000-0005-0000-0000-0000EA640000}"/>
    <cellStyle name="Note 2 3 2 2 2 2 4 2 2" xfId="25835" xr:uid="{00000000-0005-0000-0000-0000EB640000}"/>
    <cellStyle name="Note 2 3 2 2 2 2 4 2 3" xfId="25836" xr:uid="{00000000-0005-0000-0000-0000EC640000}"/>
    <cellStyle name="Note 2 3 2 2 2 2 4 2 4" xfId="25837" xr:uid="{00000000-0005-0000-0000-0000ED640000}"/>
    <cellStyle name="Note 2 3 2 2 2 2 4 2 5" xfId="25838" xr:uid="{00000000-0005-0000-0000-0000EE640000}"/>
    <cellStyle name="Note 2 3 2 2 2 2 4 2 6" xfId="25839" xr:uid="{00000000-0005-0000-0000-0000EF640000}"/>
    <cellStyle name="Note 2 3 2 2 2 2 4 2 7" xfId="25840" xr:uid="{00000000-0005-0000-0000-0000F0640000}"/>
    <cellStyle name="Note 2 3 2 2 2 2 4 2 8" xfId="25841" xr:uid="{00000000-0005-0000-0000-0000F1640000}"/>
    <cellStyle name="Note 2 3 2 2 2 2 4 2 9" xfId="25842" xr:uid="{00000000-0005-0000-0000-0000F2640000}"/>
    <cellStyle name="Note 2 3 2 2 2 2 4 3" xfId="25843" xr:uid="{00000000-0005-0000-0000-0000F3640000}"/>
    <cellStyle name="Note 2 3 2 2 2 2 4 4" xfId="25844" xr:uid="{00000000-0005-0000-0000-0000F4640000}"/>
    <cellStyle name="Note 2 3 2 2 2 2 4 5" xfId="25845" xr:uid="{00000000-0005-0000-0000-0000F5640000}"/>
    <cellStyle name="Note 2 3 2 2 2 2 4 6" xfId="25846" xr:uid="{00000000-0005-0000-0000-0000F6640000}"/>
    <cellStyle name="Note 2 3 2 2 2 2 4 7" xfId="25847" xr:uid="{00000000-0005-0000-0000-0000F7640000}"/>
    <cellStyle name="Note 2 3 2 2 2 2 4 8" xfId="25848" xr:uid="{00000000-0005-0000-0000-0000F8640000}"/>
    <cellStyle name="Note 2 3 2 2 2 2 4 9" xfId="25849" xr:uid="{00000000-0005-0000-0000-0000F9640000}"/>
    <cellStyle name="Note 2 3 2 2 2 2 5" xfId="25850" xr:uid="{00000000-0005-0000-0000-0000FA640000}"/>
    <cellStyle name="Note 2 3 2 2 2 2 5 2" xfId="25851" xr:uid="{00000000-0005-0000-0000-0000FB640000}"/>
    <cellStyle name="Note 2 3 2 2 2 2 5 3" xfId="25852" xr:uid="{00000000-0005-0000-0000-0000FC640000}"/>
    <cellStyle name="Note 2 3 2 2 2 2 5 4" xfId="25853" xr:uid="{00000000-0005-0000-0000-0000FD640000}"/>
    <cellStyle name="Note 2 3 2 2 2 2 5 5" xfId="25854" xr:uid="{00000000-0005-0000-0000-0000FE640000}"/>
    <cellStyle name="Note 2 3 2 2 2 2 5 6" xfId="25855" xr:uid="{00000000-0005-0000-0000-0000FF640000}"/>
    <cellStyle name="Note 2 3 2 2 2 2 5 7" xfId="25856" xr:uid="{00000000-0005-0000-0000-000000650000}"/>
    <cellStyle name="Note 2 3 2 2 2 2 5 8" xfId="25857" xr:uid="{00000000-0005-0000-0000-000001650000}"/>
    <cellStyle name="Note 2 3 2 2 2 2 5 9" xfId="25858" xr:uid="{00000000-0005-0000-0000-000002650000}"/>
    <cellStyle name="Note 2 3 2 2 2 2 6" xfId="25859" xr:uid="{00000000-0005-0000-0000-000003650000}"/>
    <cellStyle name="Note 2 3 2 2 2 2 7" xfId="25860" xr:uid="{00000000-0005-0000-0000-000004650000}"/>
    <cellStyle name="Note 2 3 2 2 2 2 8" xfId="25861" xr:uid="{00000000-0005-0000-0000-000005650000}"/>
    <cellStyle name="Note 2 3 2 2 2 2 9" xfId="25862" xr:uid="{00000000-0005-0000-0000-000006650000}"/>
    <cellStyle name="Note 2 3 2 2 2 3" xfId="25863" xr:uid="{00000000-0005-0000-0000-000007650000}"/>
    <cellStyle name="Note 2 3 2 2 2 3 10" xfId="25864" xr:uid="{00000000-0005-0000-0000-000008650000}"/>
    <cellStyle name="Note 2 3 2 2 2 3 11" xfId="25865" xr:uid="{00000000-0005-0000-0000-000009650000}"/>
    <cellStyle name="Note 2 3 2 2 2 3 12" xfId="25866" xr:uid="{00000000-0005-0000-0000-00000A650000}"/>
    <cellStyle name="Note 2 3 2 2 2 3 13" xfId="25867" xr:uid="{00000000-0005-0000-0000-00000B650000}"/>
    <cellStyle name="Note 2 3 2 2 2 3 2" xfId="25868" xr:uid="{00000000-0005-0000-0000-00000C650000}"/>
    <cellStyle name="Note 2 3 2 2 2 3 2 10" xfId="25869" xr:uid="{00000000-0005-0000-0000-00000D650000}"/>
    <cellStyle name="Note 2 3 2 2 2 3 2 11" xfId="25870" xr:uid="{00000000-0005-0000-0000-00000E650000}"/>
    <cellStyle name="Note 2 3 2 2 2 3 2 12" xfId="25871" xr:uid="{00000000-0005-0000-0000-00000F650000}"/>
    <cellStyle name="Note 2 3 2 2 2 3 2 2" xfId="25872" xr:uid="{00000000-0005-0000-0000-000010650000}"/>
    <cellStyle name="Note 2 3 2 2 2 3 2 2 10" xfId="25873" xr:uid="{00000000-0005-0000-0000-000011650000}"/>
    <cellStyle name="Note 2 3 2 2 2 3 2 2 11" xfId="25874" xr:uid="{00000000-0005-0000-0000-000012650000}"/>
    <cellStyle name="Note 2 3 2 2 2 3 2 2 2" xfId="25875" xr:uid="{00000000-0005-0000-0000-000013650000}"/>
    <cellStyle name="Note 2 3 2 2 2 3 2 2 2 10" xfId="25876" xr:uid="{00000000-0005-0000-0000-000014650000}"/>
    <cellStyle name="Note 2 3 2 2 2 3 2 2 2 2" xfId="25877" xr:uid="{00000000-0005-0000-0000-000015650000}"/>
    <cellStyle name="Note 2 3 2 2 2 3 2 2 2 2 2" xfId="25878" xr:uid="{00000000-0005-0000-0000-000016650000}"/>
    <cellStyle name="Note 2 3 2 2 2 3 2 2 2 2 3" xfId="25879" xr:uid="{00000000-0005-0000-0000-000017650000}"/>
    <cellStyle name="Note 2 3 2 2 2 3 2 2 2 2 4" xfId="25880" xr:uid="{00000000-0005-0000-0000-000018650000}"/>
    <cellStyle name="Note 2 3 2 2 2 3 2 2 2 2 5" xfId="25881" xr:uid="{00000000-0005-0000-0000-000019650000}"/>
    <cellStyle name="Note 2 3 2 2 2 3 2 2 2 2 6" xfId="25882" xr:uid="{00000000-0005-0000-0000-00001A650000}"/>
    <cellStyle name="Note 2 3 2 2 2 3 2 2 2 2 7" xfId="25883" xr:uid="{00000000-0005-0000-0000-00001B650000}"/>
    <cellStyle name="Note 2 3 2 2 2 3 2 2 2 2 8" xfId="25884" xr:uid="{00000000-0005-0000-0000-00001C650000}"/>
    <cellStyle name="Note 2 3 2 2 2 3 2 2 2 2 9" xfId="25885" xr:uid="{00000000-0005-0000-0000-00001D650000}"/>
    <cellStyle name="Note 2 3 2 2 2 3 2 2 2 3" xfId="25886" xr:uid="{00000000-0005-0000-0000-00001E650000}"/>
    <cellStyle name="Note 2 3 2 2 2 3 2 2 2 4" xfId="25887" xr:uid="{00000000-0005-0000-0000-00001F650000}"/>
    <cellStyle name="Note 2 3 2 2 2 3 2 2 2 5" xfId="25888" xr:uid="{00000000-0005-0000-0000-000020650000}"/>
    <cellStyle name="Note 2 3 2 2 2 3 2 2 2 6" xfId="25889" xr:uid="{00000000-0005-0000-0000-000021650000}"/>
    <cellStyle name="Note 2 3 2 2 2 3 2 2 2 7" xfId="25890" xr:uid="{00000000-0005-0000-0000-000022650000}"/>
    <cellStyle name="Note 2 3 2 2 2 3 2 2 2 8" xfId="25891" xr:uid="{00000000-0005-0000-0000-000023650000}"/>
    <cellStyle name="Note 2 3 2 2 2 3 2 2 2 9" xfId="25892" xr:uid="{00000000-0005-0000-0000-000024650000}"/>
    <cellStyle name="Note 2 3 2 2 2 3 2 2 3" xfId="25893" xr:uid="{00000000-0005-0000-0000-000025650000}"/>
    <cellStyle name="Note 2 3 2 2 2 3 2 2 3 2" xfId="25894" xr:uid="{00000000-0005-0000-0000-000026650000}"/>
    <cellStyle name="Note 2 3 2 2 2 3 2 2 3 3" xfId="25895" xr:uid="{00000000-0005-0000-0000-000027650000}"/>
    <cellStyle name="Note 2 3 2 2 2 3 2 2 3 4" xfId="25896" xr:uid="{00000000-0005-0000-0000-000028650000}"/>
    <cellStyle name="Note 2 3 2 2 2 3 2 2 3 5" xfId="25897" xr:uid="{00000000-0005-0000-0000-000029650000}"/>
    <cellStyle name="Note 2 3 2 2 2 3 2 2 3 6" xfId="25898" xr:uid="{00000000-0005-0000-0000-00002A650000}"/>
    <cellStyle name="Note 2 3 2 2 2 3 2 2 3 7" xfId="25899" xr:uid="{00000000-0005-0000-0000-00002B650000}"/>
    <cellStyle name="Note 2 3 2 2 2 3 2 2 3 8" xfId="25900" xr:uid="{00000000-0005-0000-0000-00002C650000}"/>
    <cellStyle name="Note 2 3 2 2 2 3 2 2 3 9" xfId="25901" xr:uid="{00000000-0005-0000-0000-00002D650000}"/>
    <cellStyle name="Note 2 3 2 2 2 3 2 2 4" xfId="25902" xr:uid="{00000000-0005-0000-0000-00002E650000}"/>
    <cellStyle name="Note 2 3 2 2 2 3 2 2 5" xfId="25903" xr:uid="{00000000-0005-0000-0000-00002F650000}"/>
    <cellStyle name="Note 2 3 2 2 2 3 2 2 6" xfId="25904" xr:uid="{00000000-0005-0000-0000-000030650000}"/>
    <cellStyle name="Note 2 3 2 2 2 3 2 2 7" xfId="25905" xr:uid="{00000000-0005-0000-0000-000031650000}"/>
    <cellStyle name="Note 2 3 2 2 2 3 2 2 8" xfId="25906" xr:uid="{00000000-0005-0000-0000-000032650000}"/>
    <cellStyle name="Note 2 3 2 2 2 3 2 2 9" xfId="25907" xr:uid="{00000000-0005-0000-0000-000033650000}"/>
    <cellStyle name="Note 2 3 2 2 2 3 2 3" xfId="25908" xr:uid="{00000000-0005-0000-0000-000034650000}"/>
    <cellStyle name="Note 2 3 2 2 2 3 2 3 10" xfId="25909" xr:uid="{00000000-0005-0000-0000-000035650000}"/>
    <cellStyle name="Note 2 3 2 2 2 3 2 3 2" xfId="25910" xr:uid="{00000000-0005-0000-0000-000036650000}"/>
    <cellStyle name="Note 2 3 2 2 2 3 2 3 2 2" xfId="25911" xr:uid="{00000000-0005-0000-0000-000037650000}"/>
    <cellStyle name="Note 2 3 2 2 2 3 2 3 2 3" xfId="25912" xr:uid="{00000000-0005-0000-0000-000038650000}"/>
    <cellStyle name="Note 2 3 2 2 2 3 2 3 2 4" xfId="25913" xr:uid="{00000000-0005-0000-0000-000039650000}"/>
    <cellStyle name="Note 2 3 2 2 2 3 2 3 2 5" xfId="25914" xr:uid="{00000000-0005-0000-0000-00003A650000}"/>
    <cellStyle name="Note 2 3 2 2 2 3 2 3 2 6" xfId="25915" xr:uid="{00000000-0005-0000-0000-00003B650000}"/>
    <cellStyle name="Note 2 3 2 2 2 3 2 3 2 7" xfId="25916" xr:uid="{00000000-0005-0000-0000-00003C650000}"/>
    <cellStyle name="Note 2 3 2 2 2 3 2 3 2 8" xfId="25917" xr:uid="{00000000-0005-0000-0000-00003D650000}"/>
    <cellStyle name="Note 2 3 2 2 2 3 2 3 2 9" xfId="25918" xr:uid="{00000000-0005-0000-0000-00003E650000}"/>
    <cellStyle name="Note 2 3 2 2 2 3 2 3 3" xfId="25919" xr:uid="{00000000-0005-0000-0000-00003F650000}"/>
    <cellStyle name="Note 2 3 2 2 2 3 2 3 4" xfId="25920" xr:uid="{00000000-0005-0000-0000-000040650000}"/>
    <cellStyle name="Note 2 3 2 2 2 3 2 3 5" xfId="25921" xr:uid="{00000000-0005-0000-0000-000041650000}"/>
    <cellStyle name="Note 2 3 2 2 2 3 2 3 6" xfId="25922" xr:uid="{00000000-0005-0000-0000-000042650000}"/>
    <cellStyle name="Note 2 3 2 2 2 3 2 3 7" xfId="25923" xr:uid="{00000000-0005-0000-0000-000043650000}"/>
    <cellStyle name="Note 2 3 2 2 2 3 2 3 8" xfId="25924" xr:uid="{00000000-0005-0000-0000-000044650000}"/>
    <cellStyle name="Note 2 3 2 2 2 3 2 3 9" xfId="25925" xr:uid="{00000000-0005-0000-0000-000045650000}"/>
    <cellStyle name="Note 2 3 2 2 2 3 2 4" xfId="25926" xr:uid="{00000000-0005-0000-0000-000046650000}"/>
    <cellStyle name="Note 2 3 2 2 2 3 2 4 2" xfId="25927" xr:uid="{00000000-0005-0000-0000-000047650000}"/>
    <cellStyle name="Note 2 3 2 2 2 3 2 4 3" xfId="25928" xr:uid="{00000000-0005-0000-0000-000048650000}"/>
    <cellStyle name="Note 2 3 2 2 2 3 2 4 4" xfId="25929" xr:uid="{00000000-0005-0000-0000-000049650000}"/>
    <cellStyle name="Note 2 3 2 2 2 3 2 4 5" xfId="25930" xr:uid="{00000000-0005-0000-0000-00004A650000}"/>
    <cellStyle name="Note 2 3 2 2 2 3 2 4 6" xfId="25931" xr:uid="{00000000-0005-0000-0000-00004B650000}"/>
    <cellStyle name="Note 2 3 2 2 2 3 2 4 7" xfId="25932" xr:uid="{00000000-0005-0000-0000-00004C650000}"/>
    <cellStyle name="Note 2 3 2 2 2 3 2 4 8" xfId="25933" xr:uid="{00000000-0005-0000-0000-00004D650000}"/>
    <cellStyle name="Note 2 3 2 2 2 3 2 4 9" xfId="25934" xr:uid="{00000000-0005-0000-0000-00004E650000}"/>
    <cellStyle name="Note 2 3 2 2 2 3 2 5" xfId="25935" xr:uid="{00000000-0005-0000-0000-00004F650000}"/>
    <cellStyle name="Note 2 3 2 2 2 3 2 6" xfId="25936" xr:uid="{00000000-0005-0000-0000-000050650000}"/>
    <cellStyle name="Note 2 3 2 2 2 3 2 7" xfId="25937" xr:uid="{00000000-0005-0000-0000-000051650000}"/>
    <cellStyle name="Note 2 3 2 2 2 3 2 8" xfId="25938" xr:uid="{00000000-0005-0000-0000-000052650000}"/>
    <cellStyle name="Note 2 3 2 2 2 3 2 9" xfId="25939" xr:uid="{00000000-0005-0000-0000-000053650000}"/>
    <cellStyle name="Note 2 3 2 2 2 3 3" xfId="25940" xr:uid="{00000000-0005-0000-0000-000054650000}"/>
    <cellStyle name="Note 2 3 2 2 2 3 3 10" xfId="25941" xr:uid="{00000000-0005-0000-0000-000055650000}"/>
    <cellStyle name="Note 2 3 2 2 2 3 3 11" xfId="25942" xr:uid="{00000000-0005-0000-0000-000056650000}"/>
    <cellStyle name="Note 2 3 2 2 2 3 3 2" xfId="25943" xr:uid="{00000000-0005-0000-0000-000057650000}"/>
    <cellStyle name="Note 2 3 2 2 2 3 3 2 10" xfId="25944" xr:uid="{00000000-0005-0000-0000-000058650000}"/>
    <cellStyle name="Note 2 3 2 2 2 3 3 2 2" xfId="25945" xr:uid="{00000000-0005-0000-0000-000059650000}"/>
    <cellStyle name="Note 2 3 2 2 2 3 3 2 2 2" xfId="25946" xr:uid="{00000000-0005-0000-0000-00005A650000}"/>
    <cellStyle name="Note 2 3 2 2 2 3 3 2 2 3" xfId="25947" xr:uid="{00000000-0005-0000-0000-00005B650000}"/>
    <cellStyle name="Note 2 3 2 2 2 3 3 2 2 4" xfId="25948" xr:uid="{00000000-0005-0000-0000-00005C650000}"/>
    <cellStyle name="Note 2 3 2 2 2 3 3 2 2 5" xfId="25949" xr:uid="{00000000-0005-0000-0000-00005D650000}"/>
    <cellStyle name="Note 2 3 2 2 2 3 3 2 2 6" xfId="25950" xr:uid="{00000000-0005-0000-0000-00005E650000}"/>
    <cellStyle name="Note 2 3 2 2 2 3 3 2 2 7" xfId="25951" xr:uid="{00000000-0005-0000-0000-00005F650000}"/>
    <cellStyle name="Note 2 3 2 2 2 3 3 2 2 8" xfId="25952" xr:uid="{00000000-0005-0000-0000-000060650000}"/>
    <cellStyle name="Note 2 3 2 2 2 3 3 2 2 9" xfId="25953" xr:uid="{00000000-0005-0000-0000-000061650000}"/>
    <cellStyle name="Note 2 3 2 2 2 3 3 2 3" xfId="25954" xr:uid="{00000000-0005-0000-0000-000062650000}"/>
    <cellStyle name="Note 2 3 2 2 2 3 3 2 4" xfId="25955" xr:uid="{00000000-0005-0000-0000-000063650000}"/>
    <cellStyle name="Note 2 3 2 2 2 3 3 2 5" xfId="25956" xr:uid="{00000000-0005-0000-0000-000064650000}"/>
    <cellStyle name="Note 2 3 2 2 2 3 3 2 6" xfId="25957" xr:uid="{00000000-0005-0000-0000-000065650000}"/>
    <cellStyle name="Note 2 3 2 2 2 3 3 2 7" xfId="25958" xr:uid="{00000000-0005-0000-0000-000066650000}"/>
    <cellStyle name="Note 2 3 2 2 2 3 3 2 8" xfId="25959" xr:uid="{00000000-0005-0000-0000-000067650000}"/>
    <cellStyle name="Note 2 3 2 2 2 3 3 2 9" xfId="25960" xr:uid="{00000000-0005-0000-0000-000068650000}"/>
    <cellStyle name="Note 2 3 2 2 2 3 3 3" xfId="25961" xr:uid="{00000000-0005-0000-0000-000069650000}"/>
    <cellStyle name="Note 2 3 2 2 2 3 3 3 2" xfId="25962" xr:uid="{00000000-0005-0000-0000-00006A650000}"/>
    <cellStyle name="Note 2 3 2 2 2 3 3 3 3" xfId="25963" xr:uid="{00000000-0005-0000-0000-00006B650000}"/>
    <cellStyle name="Note 2 3 2 2 2 3 3 3 4" xfId="25964" xr:uid="{00000000-0005-0000-0000-00006C650000}"/>
    <cellStyle name="Note 2 3 2 2 2 3 3 3 5" xfId="25965" xr:uid="{00000000-0005-0000-0000-00006D650000}"/>
    <cellStyle name="Note 2 3 2 2 2 3 3 3 6" xfId="25966" xr:uid="{00000000-0005-0000-0000-00006E650000}"/>
    <cellStyle name="Note 2 3 2 2 2 3 3 3 7" xfId="25967" xr:uid="{00000000-0005-0000-0000-00006F650000}"/>
    <cellStyle name="Note 2 3 2 2 2 3 3 3 8" xfId="25968" xr:uid="{00000000-0005-0000-0000-000070650000}"/>
    <cellStyle name="Note 2 3 2 2 2 3 3 3 9" xfId="25969" xr:uid="{00000000-0005-0000-0000-000071650000}"/>
    <cellStyle name="Note 2 3 2 2 2 3 3 4" xfId="25970" xr:uid="{00000000-0005-0000-0000-000072650000}"/>
    <cellStyle name="Note 2 3 2 2 2 3 3 5" xfId="25971" xr:uid="{00000000-0005-0000-0000-000073650000}"/>
    <cellStyle name="Note 2 3 2 2 2 3 3 6" xfId="25972" xr:uid="{00000000-0005-0000-0000-000074650000}"/>
    <cellStyle name="Note 2 3 2 2 2 3 3 7" xfId="25973" xr:uid="{00000000-0005-0000-0000-000075650000}"/>
    <cellStyle name="Note 2 3 2 2 2 3 3 8" xfId="25974" xr:uid="{00000000-0005-0000-0000-000076650000}"/>
    <cellStyle name="Note 2 3 2 2 2 3 3 9" xfId="25975" xr:uid="{00000000-0005-0000-0000-000077650000}"/>
    <cellStyle name="Note 2 3 2 2 2 3 4" xfId="25976" xr:uid="{00000000-0005-0000-0000-000078650000}"/>
    <cellStyle name="Note 2 3 2 2 2 3 4 10" xfId="25977" xr:uid="{00000000-0005-0000-0000-000079650000}"/>
    <cellStyle name="Note 2 3 2 2 2 3 4 2" xfId="25978" xr:uid="{00000000-0005-0000-0000-00007A650000}"/>
    <cellStyle name="Note 2 3 2 2 2 3 4 2 2" xfId="25979" xr:uid="{00000000-0005-0000-0000-00007B650000}"/>
    <cellStyle name="Note 2 3 2 2 2 3 4 2 3" xfId="25980" xr:uid="{00000000-0005-0000-0000-00007C650000}"/>
    <cellStyle name="Note 2 3 2 2 2 3 4 2 4" xfId="25981" xr:uid="{00000000-0005-0000-0000-00007D650000}"/>
    <cellStyle name="Note 2 3 2 2 2 3 4 2 5" xfId="25982" xr:uid="{00000000-0005-0000-0000-00007E650000}"/>
    <cellStyle name="Note 2 3 2 2 2 3 4 2 6" xfId="25983" xr:uid="{00000000-0005-0000-0000-00007F650000}"/>
    <cellStyle name="Note 2 3 2 2 2 3 4 2 7" xfId="25984" xr:uid="{00000000-0005-0000-0000-000080650000}"/>
    <cellStyle name="Note 2 3 2 2 2 3 4 2 8" xfId="25985" xr:uid="{00000000-0005-0000-0000-000081650000}"/>
    <cellStyle name="Note 2 3 2 2 2 3 4 2 9" xfId="25986" xr:uid="{00000000-0005-0000-0000-000082650000}"/>
    <cellStyle name="Note 2 3 2 2 2 3 4 3" xfId="25987" xr:uid="{00000000-0005-0000-0000-000083650000}"/>
    <cellStyle name="Note 2 3 2 2 2 3 4 4" xfId="25988" xr:uid="{00000000-0005-0000-0000-000084650000}"/>
    <cellStyle name="Note 2 3 2 2 2 3 4 5" xfId="25989" xr:uid="{00000000-0005-0000-0000-000085650000}"/>
    <cellStyle name="Note 2 3 2 2 2 3 4 6" xfId="25990" xr:uid="{00000000-0005-0000-0000-000086650000}"/>
    <cellStyle name="Note 2 3 2 2 2 3 4 7" xfId="25991" xr:uid="{00000000-0005-0000-0000-000087650000}"/>
    <cellStyle name="Note 2 3 2 2 2 3 4 8" xfId="25992" xr:uid="{00000000-0005-0000-0000-000088650000}"/>
    <cellStyle name="Note 2 3 2 2 2 3 4 9" xfId="25993" xr:uid="{00000000-0005-0000-0000-000089650000}"/>
    <cellStyle name="Note 2 3 2 2 2 3 5" xfId="25994" xr:uid="{00000000-0005-0000-0000-00008A650000}"/>
    <cellStyle name="Note 2 3 2 2 2 3 5 2" xfId="25995" xr:uid="{00000000-0005-0000-0000-00008B650000}"/>
    <cellStyle name="Note 2 3 2 2 2 3 5 3" xfId="25996" xr:uid="{00000000-0005-0000-0000-00008C650000}"/>
    <cellStyle name="Note 2 3 2 2 2 3 5 4" xfId="25997" xr:uid="{00000000-0005-0000-0000-00008D650000}"/>
    <cellStyle name="Note 2 3 2 2 2 3 5 5" xfId="25998" xr:uid="{00000000-0005-0000-0000-00008E650000}"/>
    <cellStyle name="Note 2 3 2 2 2 3 5 6" xfId="25999" xr:uid="{00000000-0005-0000-0000-00008F650000}"/>
    <cellStyle name="Note 2 3 2 2 2 3 5 7" xfId="26000" xr:uid="{00000000-0005-0000-0000-000090650000}"/>
    <cellStyle name="Note 2 3 2 2 2 3 5 8" xfId="26001" xr:uid="{00000000-0005-0000-0000-000091650000}"/>
    <cellStyle name="Note 2 3 2 2 2 3 5 9" xfId="26002" xr:uid="{00000000-0005-0000-0000-000092650000}"/>
    <cellStyle name="Note 2 3 2 2 2 3 6" xfId="26003" xr:uid="{00000000-0005-0000-0000-000093650000}"/>
    <cellStyle name="Note 2 3 2 2 2 3 7" xfId="26004" xr:uid="{00000000-0005-0000-0000-000094650000}"/>
    <cellStyle name="Note 2 3 2 2 2 3 8" xfId="26005" xr:uid="{00000000-0005-0000-0000-000095650000}"/>
    <cellStyle name="Note 2 3 2 2 2 3 9" xfId="26006" xr:uid="{00000000-0005-0000-0000-000096650000}"/>
    <cellStyle name="Note 2 3 2 2 2 4" xfId="26007" xr:uid="{00000000-0005-0000-0000-000097650000}"/>
    <cellStyle name="Note 2 3 2 2 2 4 10" xfId="26008" xr:uid="{00000000-0005-0000-0000-000098650000}"/>
    <cellStyle name="Note 2 3 2 2 2 4 11" xfId="26009" xr:uid="{00000000-0005-0000-0000-000099650000}"/>
    <cellStyle name="Note 2 3 2 2 2 4 12" xfId="26010" xr:uid="{00000000-0005-0000-0000-00009A650000}"/>
    <cellStyle name="Note 2 3 2 2 2 4 2" xfId="26011" xr:uid="{00000000-0005-0000-0000-00009B650000}"/>
    <cellStyle name="Note 2 3 2 2 2 4 2 10" xfId="26012" xr:uid="{00000000-0005-0000-0000-00009C650000}"/>
    <cellStyle name="Note 2 3 2 2 2 4 2 11" xfId="26013" xr:uid="{00000000-0005-0000-0000-00009D650000}"/>
    <cellStyle name="Note 2 3 2 2 2 4 2 2" xfId="26014" xr:uid="{00000000-0005-0000-0000-00009E650000}"/>
    <cellStyle name="Note 2 3 2 2 2 4 2 2 10" xfId="26015" xr:uid="{00000000-0005-0000-0000-00009F650000}"/>
    <cellStyle name="Note 2 3 2 2 2 4 2 2 2" xfId="26016" xr:uid="{00000000-0005-0000-0000-0000A0650000}"/>
    <cellStyle name="Note 2 3 2 2 2 4 2 2 2 2" xfId="26017" xr:uid="{00000000-0005-0000-0000-0000A1650000}"/>
    <cellStyle name="Note 2 3 2 2 2 4 2 2 2 3" xfId="26018" xr:uid="{00000000-0005-0000-0000-0000A2650000}"/>
    <cellStyle name="Note 2 3 2 2 2 4 2 2 2 4" xfId="26019" xr:uid="{00000000-0005-0000-0000-0000A3650000}"/>
    <cellStyle name="Note 2 3 2 2 2 4 2 2 2 5" xfId="26020" xr:uid="{00000000-0005-0000-0000-0000A4650000}"/>
    <cellStyle name="Note 2 3 2 2 2 4 2 2 2 6" xfId="26021" xr:uid="{00000000-0005-0000-0000-0000A5650000}"/>
    <cellStyle name="Note 2 3 2 2 2 4 2 2 2 7" xfId="26022" xr:uid="{00000000-0005-0000-0000-0000A6650000}"/>
    <cellStyle name="Note 2 3 2 2 2 4 2 2 2 8" xfId="26023" xr:uid="{00000000-0005-0000-0000-0000A7650000}"/>
    <cellStyle name="Note 2 3 2 2 2 4 2 2 2 9" xfId="26024" xr:uid="{00000000-0005-0000-0000-0000A8650000}"/>
    <cellStyle name="Note 2 3 2 2 2 4 2 2 3" xfId="26025" xr:uid="{00000000-0005-0000-0000-0000A9650000}"/>
    <cellStyle name="Note 2 3 2 2 2 4 2 2 4" xfId="26026" xr:uid="{00000000-0005-0000-0000-0000AA650000}"/>
    <cellStyle name="Note 2 3 2 2 2 4 2 2 5" xfId="26027" xr:uid="{00000000-0005-0000-0000-0000AB650000}"/>
    <cellStyle name="Note 2 3 2 2 2 4 2 2 6" xfId="26028" xr:uid="{00000000-0005-0000-0000-0000AC650000}"/>
    <cellStyle name="Note 2 3 2 2 2 4 2 2 7" xfId="26029" xr:uid="{00000000-0005-0000-0000-0000AD650000}"/>
    <cellStyle name="Note 2 3 2 2 2 4 2 2 8" xfId="26030" xr:uid="{00000000-0005-0000-0000-0000AE650000}"/>
    <cellStyle name="Note 2 3 2 2 2 4 2 2 9" xfId="26031" xr:uid="{00000000-0005-0000-0000-0000AF650000}"/>
    <cellStyle name="Note 2 3 2 2 2 4 2 3" xfId="26032" xr:uid="{00000000-0005-0000-0000-0000B0650000}"/>
    <cellStyle name="Note 2 3 2 2 2 4 2 3 2" xfId="26033" xr:uid="{00000000-0005-0000-0000-0000B1650000}"/>
    <cellStyle name="Note 2 3 2 2 2 4 2 3 3" xfId="26034" xr:uid="{00000000-0005-0000-0000-0000B2650000}"/>
    <cellStyle name="Note 2 3 2 2 2 4 2 3 4" xfId="26035" xr:uid="{00000000-0005-0000-0000-0000B3650000}"/>
    <cellStyle name="Note 2 3 2 2 2 4 2 3 5" xfId="26036" xr:uid="{00000000-0005-0000-0000-0000B4650000}"/>
    <cellStyle name="Note 2 3 2 2 2 4 2 3 6" xfId="26037" xr:uid="{00000000-0005-0000-0000-0000B5650000}"/>
    <cellStyle name="Note 2 3 2 2 2 4 2 3 7" xfId="26038" xr:uid="{00000000-0005-0000-0000-0000B6650000}"/>
    <cellStyle name="Note 2 3 2 2 2 4 2 3 8" xfId="26039" xr:uid="{00000000-0005-0000-0000-0000B7650000}"/>
    <cellStyle name="Note 2 3 2 2 2 4 2 3 9" xfId="26040" xr:uid="{00000000-0005-0000-0000-0000B8650000}"/>
    <cellStyle name="Note 2 3 2 2 2 4 2 4" xfId="26041" xr:uid="{00000000-0005-0000-0000-0000B9650000}"/>
    <cellStyle name="Note 2 3 2 2 2 4 2 5" xfId="26042" xr:uid="{00000000-0005-0000-0000-0000BA650000}"/>
    <cellStyle name="Note 2 3 2 2 2 4 2 6" xfId="26043" xr:uid="{00000000-0005-0000-0000-0000BB650000}"/>
    <cellStyle name="Note 2 3 2 2 2 4 2 7" xfId="26044" xr:uid="{00000000-0005-0000-0000-0000BC650000}"/>
    <cellStyle name="Note 2 3 2 2 2 4 2 8" xfId="26045" xr:uid="{00000000-0005-0000-0000-0000BD650000}"/>
    <cellStyle name="Note 2 3 2 2 2 4 2 9" xfId="26046" xr:uid="{00000000-0005-0000-0000-0000BE650000}"/>
    <cellStyle name="Note 2 3 2 2 2 4 3" xfId="26047" xr:uid="{00000000-0005-0000-0000-0000BF650000}"/>
    <cellStyle name="Note 2 3 2 2 2 4 3 10" xfId="26048" xr:uid="{00000000-0005-0000-0000-0000C0650000}"/>
    <cellStyle name="Note 2 3 2 2 2 4 3 2" xfId="26049" xr:uid="{00000000-0005-0000-0000-0000C1650000}"/>
    <cellStyle name="Note 2 3 2 2 2 4 3 2 2" xfId="26050" xr:uid="{00000000-0005-0000-0000-0000C2650000}"/>
    <cellStyle name="Note 2 3 2 2 2 4 3 2 3" xfId="26051" xr:uid="{00000000-0005-0000-0000-0000C3650000}"/>
    <cellStyle name="Note 2 3 2 2 2 4 3 2 4" xfId="26052" xr:uid="{00000000-0005-0000-0000-0000C4650000}"/>
    <cellStyle name="Note 2 3 2 2 2 4 3 2 5" xfId="26053" xr:uid="{00000000-0005-0000-0000-0000C5650000}"/>
    <cellStyle name="Note 2 3 2 2 2 4 3 2 6" xfId="26054" xr:uid="{00000000-0005-0000-0000-0000C6650000}"/>
    <cellStyle name="Note 2 3 2 2 2 4 3 2 7" xfId="26055" xr:uid="{00000000-0005-0000-0000-0000C7650000}"/>
    <cellStyle name="Note 2 3 2 2 2 4 3 2 8" xfId="26056" xr:uid="{00000000-0005-0000-0000-0000C8650000}"/>
    <cellStyle name="Note 2 3 2 2 2 4 3 2 9" xfId="26057" xr:uid="{00000000-0005-0000-0000-0000C9650000}"/>
    <cellStyle name="Note 2 3 2 2 2 4 3 3" xfId="26058" xr:uid="{00000000-0005-0000-0000-0000CA650000}"/>
    <cellStyle name="Note 2 3 2 2 2 4 3 4" xfId="26059" xr:uid="{00000000-0005-0000-0000-0000CB650000}"/>
    <cellStyle name="Note 2 3 2 2 2 4 3 5" xfId="26060" xr:uid="{00000000-0005-0000-0000-0000CC650000}"/>
    <cellStyle name="Note 2 3 2 2 2 4 3 6" xfId="26061" xr:uid="{00000000-0005-0000-0000-0000CD650000}"/>
    <cellStyle name="Note 2 3 2 2 2 4 3 7" xfId="26062" xr:uid="{00000000-0005-0000-0000-0000CE650000}"/>
    <cellStyle name="Note 2 3 2 2 2 4 3 8" xfId="26063" xr:uid="{00000000-0005-0000-0000-0000CF650000}"/>
    <cellStyle name="Note 2 3 2 2 2 4 3 9" xfId="26064" xr:uid="{00000000-0005-0000-0000-0000D0650000}"/>
    <cellStyle name="Note 2 3 2 2 2 4 4" xfId="26065" xr:uid="{00000000-0005-0000-0000-0000D1650000}"/>
    <cellStyle name="Note 2 3 2 2 2 4 4 2" xfId="26066" xr:uid="{00000000-0005-0000-0000-0000D2650000}"/>
    <cellStyle name="Note 2 3 2 2 2 4 4 3" xfId="26067" xr:uid="{00000000-0005-0000-0000-0000D3650000}"/>
    <cellStyle name="Note 2 3 2 2 2 4 4 4" xfId="26068" xr:uid="{00000000-0005-0000-0000-0000D4650000}"/>
    <cellStyle name="Note 2 3 2 2 2 4 4 5" xfId="26069" xr:uid="{00000000-0005-0000-0000-0000D5650000}"/>
    <cellStyle name="Note 2 3 2 2 2 4 4 6" xfId="26070" xr:uid="{00000000-0005-0000-0000-0000D6650000}"/>
    <cellStyle name="Note 2 3 2 2 2 4 4 7" xfId="26071" xr:uid="{00000000-0005-0000-0000-0000D7650000}"/>
    <cellStyle name="Note 2 3 2 2 2 4 4 8" xfId="26072" xr:uid="{00000000-0005-0000-0000-0000D8650000}"/>
    <cellStyle name="Note 2 3 2 2 2 4 4 9" xfId="26073" xr:uid="{00000000-0005-0000-0000-0000D9650000}"/>
    <cellStyle name="Note 2 3 2 2 2 4 5" xfId="26074" xr:uid="{00000000-0005-0000-0000-0000DA650000}"/>
    <cellStyle name="Note 2 3 2 2 2 4 6" xfId="26075" xr:uid="{00000000-0005-0000-0000-0000DB650000}"/>
    <cellStyle name="Note 2 3 2 2 2 4 7" xfId="26076" xr:uid="{00000000-0005-0000-0000-0000DC650000}"/>
    <cellStyle name="Note 2 3 2 2 2 4 8" xfId="26077" xr:uid="{00000000-0005-0000-0000-0000DD650000}"/>
    <cellStyle name="Note 2 3 2 2 2 4 9" xfId="26078" xr:uid="{00000000-0005-0000-0000-0000DE650000}"/>
    <cellStyle name="Note 2 3 2 2 2 5" xfId="26079" xr:uid="{00000000-0005-0000-0000-0000DF650000}"/>
    <cellStyle name="Note 2 3 2 2 2 5 10" xfId="26080" xr:uid="{00000000-0005-0000-0000-0000E0650000}"/>
    <cellStyle name="Note 2 3 2 2 2 5 2" xfId="26081" xr:uid="{00000000-0005-0000-0000-0000E1650000}"/>
    <cellStyle name="Note 2 3 2 2 2 5 2 2" xfId="26082" xr:uid="{00000000-0005-0000-0000-0000E2650000}"/>
    <cellStyle name="Note 2 3 2 2 2 5 2 3" xfId="26083" xr:uid="{00000000-0005-0000-0000-0000E3650000}"/>
    <cellStyle name="Note 2 3 2 2 2 5 2 4" xfId="26084" xr:uid="{00000000-0005-0000-0000-0000E4650000}"/>
    <cellStyle name="Note 2 3 2 2 2 5 2 5" xfId="26085" xr:uid="{00000000-0005-0000-0000-0000E5650000}"/>
    <cellStyle name="Note 2 3 2 2 2 5 2 6" xfId="26086" xr:uid="{00000000-0005-0000-0000-0000E6650000}"/>
    <cellStyle name="Note 2 3 2 2 2 5 2 7" xfId="26087" xr:uid="{00000000-0005-0000-0000-0000E7650000}"/>
    <cellStyle name="Note 2 3 2 2 2 5 2 8" xfId="26088" xr:uid="{00000000-0005-0000-0000-0000E8650000}"/>
    <cellStyle name="Note 2 3 2 2 2 5 2 9" xfId="26089" xr:uid="{00000000-0005-0000-0000-0000E9650000}"/>
    <cellStyle name="Note 2 3 2 2 2 5 3" xfId="26090" xr:uid="{00000000-0005-0000-0000-0000EA650000}"/>
    <cellStyle name="Note 2 3 2 2 2 5 4" xfId="26091" xr:uid="{00000000-0005-0000-0000-0000EB650000}"/>
    <cellStyle name="Note 2 3 2 2 2 5 5" xfId="26092" xr:uid="{00000000-0005-0000-0000-0000EC650000}"/>
    <cellStyle name="Note 2 3 2 2 2 5 6" xfId="26093" xr:uid="{00000000-0005-0000-0000-0000ED650000}"/>
    <cellStyle name="Note 2 3 2 2 2 5 7" xfId="26094" xr:uid="{00000000-0005-0000-0000-0000EE650000}"/>
    <cellStyle name="Note 2 3 2 2 2 5 8" xfId="26095" xr:uid="{00000000-0005-0000-0000-0000EF650000}"/>
    <cellStyle name="Note 2 3 2 2 2 5 9" xfId="26096" xr:uid="{00000000-0005-0000-0000-0000F0650000}"/>
    <cellStyle name="Note 2 3 2 2 2 6" xfId="26097" xr:uid="{00000000-0005-0000-0000-0000F1650000}"/>
    <cellStyle name="Note 2 3 2 2 2 6 2" xfId="26098" xr:uid="{00000000-0005-0000-0000-0000F2650000}"/>
    <cellStyle name="Note 2 3 2 2 2 6 3" xfId="26099" xr:uid="{00000000-0005-0000-0000-0000F3650000}"/>
    <cellStyle name="Note 2 3 2 2 2 6 4" xfId="26100" xr:uid="{00000000-0005-0000-0000-0000F4650000}"/>
    <cellStyle name="Note 2 3 2 2 2 6 5" xfId="26101" xr:uid="{00000000-0005-0000-0000-0000F5650000}"/>
    <cellStyle name="Note 2 3 2 2 2 6 6" xfId="26102" xr:uid="{00000000-0005-0000-0000-0000F6650000}"/>
    <cellStyle name="Note 2 3 2 2 2 6 7" xfId="26103" xr:uid="{00000000-0005-0000-0000-0000F7650000}"/>
    <cellStyle name="Note 2 3 2 2 2 6 8" xfId="26104" xr:uid="{00000000-0005-0000-0000-0000F8650000}"/>
    <cellStyle name="Note 2 3 2 2 2 6 9" xfId="26105" xr:uid="{00000000-0005-0000-0000-0000F9650000}"/>
    <cellStyle name="Note 2 3 2 2 2 7" xfId="26106" xr:uid="{00000000-0005-0000-0000-0000FA650000}"/>
    <cellStyle name="Note 2 3 2 2 2 8" xfId="26107" xr:uid="{00000000-0005-0000-0000-0000FB650000}"/>
    <cellStyle name="Note 2 3 2 2 2 9" xfId="26108" xr:uid="{00000000-0005-0000-0000-0000FC650000}"/>
    <cellStyle name="Note 2 3 2 2 3" xfId="26109" xr:uid="{00000000-0005-0000-0000-0000FD650000}"/>
    <cellStyle name="Note 2 3 2 2 3 10" xfId="26110" xr:uid="{00000000-0005-0000-0000-0000FE650000}"/>
    <cellStyle name="Note 2 3 2 2 3 11" xfId="26111" xr:uid="{00000000-0005-0000-0000-0000FF650000}"/>
    <cellStyle name="Note 2 3 2 2 3 12" xfId="26112" xr:uid="{00000000-0005-0000-0000-000000660000}"/>
    <cellStyle name="Note 2 3 2 2 3 13" xfId="26113" xr:uid="{00000000-0005-0000-0000-000001660000}"/>
    <cellStyle name="Note 2 3 2 2 3 2" xfId="26114" xr:uid="{00000000-0005-0000-0000-000002660000}"/>
    <cellStyle name="Note 2 3 2 2 3 2 10" xfId="26115" xr:uid="{00000000-0005-0000-0000-000003660000}"/>
    <cellStyle name="Note 2 3 2 2 3 2 11" xfId="26116" xr:uid="{00000000-0005-0000-0000-000004660000}"/>
    <cellStyle name="Note 2 3 2 2 3 2 12" xfId="26117" xr:uid="{00000000-0005-0000-0000-000005660000}"/>
    <cellStyle name="Note 2 3 2 2 3 2 13" xfId="26118" xr:uid="{00000000-0005-0000-0000-000006660000}"/>
    <cellStyle name="Note 2 3 2 2 3 2 2" xfId="26119" xr:uid="{00000000-0005-0000-0000-000007660000}"/>
    <cellStyle name="Note 2 3 2 2 3 2 2 10" xfId="26120" xr:uid="{00000000-0005-0000-0000-000008660000}"/>
    <cellStyle name="Note 2 3 2 2 3 2 2 11" xfId="26121" xr:uid="{00000000-0005-0000-0000-000009660000}"/>
    <cellStyle name="Note 2 3 2 2 3 2 2 12" xfId="26122" xr:uid="{00000000-0005-0000-0000-00000A660000}"/>
    <cellStyle name="Note 2 3 2 2 3 2 2 2" xfId="26123" xr:uid="{00000000-0005-0000-0000-00000B660000}"/>
    <cellStyle name="Note 2 3 2 2 3 2 2 2 10" xfId="26124" xr:uid="{00000000-0005-0000-0000-00000C660000}"/>
    <cellStyle name="Note 2 3 2 2 3 2 2 2 11" xfId="26125" xr:uid="{00000000-0005-0000-0000-00000D660000}"/>
    <cellStyle name="Note 2 3 2 2 3 2 2 2 2" xfId="26126" xr:uid="{00000000-0005-0000-0000-00000E660000}"/>
    <cellStyle name="Note 2 3 2 2 3 2 2 2 2 10" xfId="26127" xr:uid="{00000000-0005-0000-0000-00000F660000}"/>
    <cellStyle name="Note 2 3 2 2 3 2 2 2 2 2" xfId="26128" xr:uid="{00000000-0005-0000-0000-000010660000}"/>
    <cellStyle name="Note 2 3 2 2 3 2 2 2 2 2 2" xfId="26129" xr:uid="{00000000-0005-0000-0000-000011660000}"/>
    <cellStyle name="Note 2 3 2 2 3 2 2 2 2 2 3" xfId="26130" xr:uid="{00000000-0005-0000-0000-000012660000}"/>
    <cellStyle name="Note 2 3 2 2 3 2 2 2 2 2 4" xfId="26131" xr:uid="{00000000-0005-0000-0000-000013660000}"/>
    <cellStyle name="Note 2 3 2 2 3 2 2 2 2 2 5" xfId="26132" xr:uid="{00000000-0005-0000-0000-000014660000}"/>
    <cellStyle name="Note 2 3 2 2 3 2 2 2 2 2 6" xfId="26133" xr:uid="{00000000-0005-0000-0000-000015660000}"/>
    <cellStyle name="Note 2 3 2 2 3 2 2 2 2 2 7" xfId="26134" xr:uid="{00000000-0005-0000-0000-000016660000}"/>
    <cellStyle name="Note 2 3 2 2 3 2 2 2 2 2 8" xfId="26135" xr:uid="{00000000-0005-0000-0000-000017660000}"/>
    <cellStyle name="Note 2 3 2 2 3 2 2 2 2 2 9" xfId="26136" xr:uid="{00000000-0005-0000-0000-000018660000}"/>
    <cellStyle name="Note 2 3 2 2 3 2 2 2 2 3" xfId="26137" xr:uid="{00000000-0005-0000-0000-000019660000}"/>
    <cellStyle name="Note 2 3 2 2 3 2 2 2 2 4" xfId="26138" xr:uid="{00000000-0005-0000-0000-00001A660000}"/>
    <cellStyle name="Note 2 3 2 2 3 2 2 2 2 5" xfId="26139" xr:uid="{00000000-0005-0000-0000-00001B660000}"/>
    <cellStyle name="Note 2 3 2 2 3 2 2 2 2 6" xfId="26140" xr:uid="{00000000-0005-0000-0000-00001C660000}"/>
    <cellStyle name="Note 2 3 2 2 3 2 2 2 2 7" xfId="26141" xr:uid="{00000000-0005-0000-0000-00001D660000}"/>
    <cellStyle name="Note 2 3 2 2 3 2 2 2 2 8" xfId="26142" xr:uid="{00000000-0005-0000-0000-00001E660000}"/>
    <cellStyle name="Note 2 3 2 2 3 2 2 2 2 9" xfId="26143" xr:uid="{00000000-0005-0000-0000-00001F660000}"/>
    <cellStyle name="Note 2 3 2 2 3 2 2 2 3" xfId="26144" xr:uid="{00000000-0005-0000-0000-000020660000}"/>
    <cellStyle name="Note 2 3 2 2 3 2 2 2 3 2" xfId="26145" xr:uid="{00000000-0005-0000-0000-000021660000}"/>
    <cellStyle name="Note 2 3 2 2 3 2 2 2 3 3" xfId="26146" xr:uid="{00000000-0005-0000-0000-000022660000}"/>
    <cellStyle name="Note 2 3 2 2 3 2 2 2 3 4" xfId="26147" xr:uid="{00000000-0005-0000-0000-000023660000}"/>
    <cellStyle name="Note 2 3 2 2 3 2 2 2 3 5" xfId="26148" xr:uid="{00000000-0005-0000-0000-000024660000}"/>
    <cellStyle name="Note 2 3 2 2 3 2 2 2 3 6" xfId="26149" xr:uid="{00000000-0005-0000-0000-000025660000}"/>
    <cellStyle name="Note 2 3 2 2 3 2 2 2 3 7" xfId="26150" xr:uid="{00000000-0005-0000-0000-000026660000}"/>
    <cellStyle name="Note 2 3 2 2 3 2 2 2 3 8" xfId="26151" xr:uid="{00000000-0005-0000-0000-000027660000}"/>
    <cellStyle name="Note 2 3 2 2 3 2 2 2 3 9" xfId="26152" xr:uid="{00000000-0005-0000-0000-000028660000}"/>
    <cellStyle name="Note 2 3 2 2 3 2 2 2 4" xfId="26153" xr:uid="{00000000-0005-0000-0000-000029660000}"/>
    <cellStyle name="Note 2 3 2 2 3 2 2 2 5" xfId="26154" xr:uid="{00000000-0005-0000-0000-00002A660000}"/>
    <cellStyle name="Note 2 3 2 2 3 2 2 2 6" xfId="26155" xr:uid="{00000000-0005-0000-0000-00002B660000}"/>
    <cellStyle name="Note 2 3 2 2 3 2 2 2 7" xfId="26156" xr:uid="{00000000-0005-0000-0000-00002C660000}"/>
    <cellStyle name="Note 2 3 2 2 3 2 2 2 8" xfId="26157" xr:uid="{00000000-0005-0000-0000-00002D660000}"/>
    <cellStyle name="Note 2 3 2 2 3 2 2 2 9" xfId="26158" xr:uid="{00000000-0005-0000-0000-00002E660000}"/>
    <cellStyle name="Note 2 3 2 2 3 2 2 3" xfId="26159" xr:uid="{00000000-0005-0000-0000-00002F660000}"/>
    <cellStyle name="Note 2 3 2 2 3 2 2 3 10" xfId="26160" xr:uid="{00000000-0005-0000-0000-000030660000}"/>
    <cellStyle name="Note 2 3 2 2 3 2 2 3 2" xfId="26161" xr:uid="{00000000-0005-0000-0000-000031660000}"/>
    <cellStyle name="Note 2 3 2 2 3 2 2 3 2 2" xfId="26162" xr:uid="{00000000-0005-0000-0000-000032660000}"/>
    <cellStyle name="Note 2 3 2 2 3 2 2 3 2 3" xfId="26163" xr:uid="{00000000-0005-0000-0000-000033660000}"/>
    <cellStyle name="Note 2 3 2 2 3 2 2 3 2 4" xfId="26164" xr:uid="{00000000-0005-0000-0000-000034660000}"/>
    <cellStyle name="Note 2 3 2 2 3 2 2 3 2 5" xfId="26165" xr:uid="{00000000-0005-0000-0000-000035660000}"/>
    <cellStyle name="Note 2 3 2 2 3 2 2 3 2 6" xfId="26166" xr:uid="{00000000-0005-0000-0000-000036660000}"/>
    <cellStyle name="Note 2 3 2 2 3 2 2 3 2 7" xfId="26167" xr:uid="{00000000-0005-0000-0000-000037660000}"/>
    <cellStyle name="Note 2 3 2 2 3 2 2 3 2 8" xfId="26168" xr:uid="{00000000-0005-0000-0000-000038660000}"/>
    <cellStyle name="Note 2 3 2 2 3 2 2 3 2 9" xfId="26169" xr:uid="{00000000-0005-0000-0000-000039660000}"/>
    <cellStyle name="Note 2 3 2 2 3 2 2 3 3" xfId="26170" xr:uid="{00000000-0005-0000-0000-00003A660000}"/>
    <cellStyle name="Note 2 3 2 2 3 2 2 3 4" xfId="26171" xr:uid="{00000000-0005-0000-0000-00003B660000}"/>
    <cellStyle name="Note 2 3 2 2 3 2 2 3 5" xfId="26172" xr:uid="{00000000-0005-0000-0000-00003C660000}"/>
    <cellStyle name="Note 2 3 2 2 3 2 2 3 6" xfId="26173" xr:uid="{00000000-0005-0000-0000-00003D660000}"/>
    <cellStyle name="Note 2 3 2 2 3 2 2 3 7" xfId="26174" xr:uid="{00000000-0005-0000-0000-00003E660000}"/>
    <cellStyle name="Note 2 3 2 2 3 2 2 3 8" xfId="26175" xr:uid="{00000000-0005-0000-0000-00003F660000}"/>
    <cellStyle name="Note 2 3 2 2 3 2 2 3 9" xfId="26176" xr:uid="{00000000-0005-0000-0000-000040660000}"/>
    <cellStyle name="Note 2 3 2 2 3 2 2 4" xfId="26177" xr:uid="{00000000-0005-0000-0000-000041660000}"/>
    <cellStyle name="Note 2 3 2 2 3 2 2 4 2" xfId="26178" xr:uid="{00000000-0005-0000-0000-000042660000}"/>
    <cellStyle name="Note 2 3 2 2 3 2 2 4 3" xfId="26179" xr:uid="{00000000-0005-0000-0000-000043660000}"/>
    <cellStyle name="Note 2 3 2 2 3 2 2 4 4" xfId="26180" xr:uid="{00000000-0005-0000-0000-000044660000}"/>
    <cellStyle name="Note 2 3 2 2 3 2 2 4 5" xfId="26181" xr:uid="{00000000-0005-0000-0000-000045660000}"/>
    <cellStyle name="Note 2 3 2 2 3 2 2 4 6" xfId="26182" xr:uid="{00000000-0005-0000-0000-000046660000}"/>
    <cellStyle name="Note 2 3 2 2 3 2 2 4 7" xfId="26183" xr:uid="{00000000-0005-0000-0000-000047660000}"/>
    <cellStyle name="Note 2 3 2 2 3 2 2 4 8" xfId="26184" xr:uid="{00000000-0005-0000-0000-000048660000}"/>
    <cellStyle name="Note 2 3 2 2 3 2 2 4 9" xfId="26185" xr:uid="{00000000-0005-0000-0000-000049660000}"/>
    <cellStyle name="Note 2 3 2 2 3 2 2 5" xfId="26186" xr:uid="{00000000-0005-0000-0000-00004A660000}"/>
    <cellStyle name="Note 2 3 2 2 3 2 2 6" xfId="26187" xr:uid="{00000000-0005-0000-0000-00004B660000}"/>
    <cellStyle name="Note 2 3 2 2 3 2 2 7" xfId="26188" xr:uid="{00000000-0005-0000-0000-00004C660000}"/>
    <cellStyle name="Note 2 3 2 2 3 2 2 8" xfId="26189" xr:uid="{00000000-0005-0000-0000-00004D660000}"/>
    <cellStyle name="Note 2 3 2 2 3 2 2 9" xfId="26190" xr:uid="{00000000-0005-0000-0000-00004E660000}"/>
    <cellStyle name="Note 2 3 2 2 3 2 3" xfId="26191" xr:uid="{00000000-0005-0000-0000-00004F660000}"/>
    <cellStyle name="Note 2 3 2 2 3 2 3 10" xfId="26192" xr:uid="{00000000-0005-0000-0000-000050660000}"/>
    <cellStyle name="Note 2 3 2 2 3 2 3 11" xfId="26193" xr:uid="{00000000-0005-0000-0000-000051660000}"/>
    <cellStyle name="Note 2 3 2 2 3 2 3 2" xfId="26194" xr:uid="{00000000-0005-0000-0000-000052660000}"/>
    <cellStyle name="Note 2 3 2 2 3 2 3 2 10" xfId="26195" xr:uid="{00000000-0005-0000-0000-000053660000}"/>
    <cellStyle name="Note 2 3 2 2 3 2 3 2 2" xfId="26196" xr:uid="{00000000-0005-0000-0000-000054660000}"/>
    <cellStyle name="Note 2 3 2 2 3 2 3 2 2 2" xfId="26197" xr:uid="{00000000-0005-0000-0000-000055660000}"/>
    <cellStyle name="Note 2 3 2 2 3 2 3 2 2 3" xfId="26198" xr:uid="{00000000-0005-0000-0000-000056660000}"/>
    <cellStyle name="Note 2 3 2 2 3 2 3 2 2 4" xfId="26199" xr:uid="{00000000-0005-0000-0000-000057660000}"/>
    <cellStyle name="Note 2 3 2 2 3 2 3 2 2 5" xfId="26200" xr:uid="{00000000-0005-0000-0000-000058660000}"/>
    <cellStyle name="Note 2 3 2 2 3 2 3 2 2 6" xfId="26201" xr:uid="{00000000-0005-0000-0000-000059660000}"/>
    <cellStyle name="Note 2 3 2 2 3 2 3 2 2 7" xfId="26202" xr:uid="{00000000-0005-0000-0000-00005A660000}"/>
    <cellStyle name="Note 2 3 2 2 3 2 3 2 2 8" xfId="26203" xr:uid="{00000000-0005-0000-0000-00005B660000}"/>
    <cellStyle name="Note 2 3 2 2 3 2 3 2 2 9" xfId="26204" xr:uid="{00000000-0005-0000-0000-00005C660000}"/>
    <cellStyle name="Note 2 3 2 2 3 2 3 2 3" xfId="26205" xr:uid="{00000000-0005-0000-0000-00005D660000}"/>
    <cellStyle name="Note 2 3 2 2 3 2 3 2 4" xfId="26206" xr:uid="{00000000-0005-0000-0000-00005E660000}"/>
    <cellStyle name="Note 2 3 2 2 3 2 3 2 5" xfId="26207" xr:uid="{00000000-0005-0000-0000-00005F660000}"/>
    <cellStyle name="Note 2 3 2 2 3 2 3 2 6" xfId="26208" xr:uid="{00000000-0005-0000-0000-000060660000}"/>
    <cellStyle name="Note 2 3 2 2 3 2 3 2 7" xfId="26209" xr:uid="{00000000-0005-0000-0000-000061660000}"/>
    <cellStyle name="Note 2 3 2 2 3 2 3 2 8" xfId="26210" xr:uid="{00000000-0005-0000-0000-000062660000}"/>
    <cellStyle name="Note 2 3 2 2 3 2 3 2 9" xfId="26211" xr:uid="{00000000-0005-0000-0000-000063660000}"/>
    <cellStyle name="Note 2 3 2 2 3 2 3 3" xfId="26212" xr:uid="{00000000-0005-0000-0000-000064660000}"/>
    <cellStyle name="Note 2 3 2 2 3 2 3 3 2" xfId="26213" xr:uid="{00000000-0005-0000-0000-000065660000}"/>
    <cellStyle name="Note 2 3 2 2 3 2 3 3 3" xfId="26214" xr:uid="{00000000-0005-0000-0000-000066660000}"/>
    <cellStyle name="Note 2 3 2 2 3 2 3 3 4" xfId="26215" xr:uid="{00000000-0005-0000-0000-000067660000}"/>
    <cellStyle name="Note 2 3 2 2 3 2 3 3 5" xfId="26216" xr:uid="{00000000-0005-0000-0000-000068660000}"/>
    <cellStyle name="Note 2 3 2 2 3 2 3 3 6" xfId="26217" xr:uid="{00000000-0005-0000-0000-000069660000}"/>
    <cellStyle name="Note 2 3 2 2 3 2 3 3 7" xfId="26218" xr:uid="{00000000-0005-0000-0000-00006A660000}"/>
    <cellStyle name="Note 2 3 2 2 3 2 3 3 8" xfId="26219" xr:uid="{00000000-0005-0000-0000-00006B660000}"/>
    <cellStyle name="Note 2 3 2 2 3 2 3 3 9" xfId="26220" xr:uid="{00000000-0005-0000-0000-00006C660000}"/>
    <cellStyle name="Note 2 3 2 2 3 2 3 4" xfId="26221" xr:uid="{00000000-0005-0000-0000-00006D660000}"/>
    <cellStyle name="Note 2 3 2 2 3 2 3 5" xfId="26222" xr:uid="{00000000-0005-0000-0000-00006E660000}"/>
    <cellStyle name="Note 2 3 2 2 3 2 3 6" xfId="26223" xr:uid="{00000000-0005-0000-0000-00006F660000}"/>
    <cellStyle name="Note 2 3 2 2 3 2 3 7" xfId="26224" xr:uid="{00000000-0005-0000-0000-000070660000}"/>
    <cellStyle name="Note 2 3 2 2 3 2 3 8" xfId="26225" xr:uid="{00000000-0005-0000-0000-000071660000}"/>
    <cellStyle name="Note 2 3 2 2 3 2 3 9" xfId="26226" xr:uid="{00000000-0005-0000-0000-000072660000}"/>
    <cellStyle name="Note 2 3 2 2 3 2 4" xfId="26227" xr:uid="{00000000-0005-0000-0000-000073660000}"/>
    <cellStyle name="Note 2 3 2 2 3 2 4 10" xfId="26228" xr:uid="{00000000-0005-0000-0000-000074660000}"/>
    <cellStyle name="Note 2 3 2 2 3 2 4 2" xfId="26229" xr:uid="{00000000-0005-0000-0000-000075660000}"/>
    <cellStyle name="Note 2 3 2 2 3 2 4 2 2" xfId="26230" xr:uid="{00000000-0005-0000-0000-000076660000}"/>
    <cellStyle name="Note 2 3 2 2 3 2 4 2 3" xfId="26231" xr:uid="{00000000-0005-0000-0000-000077660000}"/>
    <cellStyle name="Note 2 3 2 2 3 2 4 2 4" xfId="26232" xr:uid="{00000000-0005-0000-0000-000078660000}"/>
    <cellStyle name="Note 2 3 2 2 3 2 4 2 5" xfId="26233" xr:uid="{00000000-0005-0000-0000-000079660000}"/>
    <cellStyle name="Note 2 3 2 2 3 2 4 2 6" xfId="26234" xr:uid="{00000000-0005-0000-0000-00007A660000}"/>
    <cellStyle name="Note 2 3 2 2 3 2 4 2 7" xfId="26235" xr:uid="{00000000-0005-0000-0000-00007B660000}"/>
    <cellStyle name="Note 2 3 2 2 3 2 4 2 8" xfId="26236" xr:uid="{00000000-0005-0000-0000-00007C660000}"/>
    <cellStyle name="Note 2 3 2 2 3 2 4 2 9" xfId="26237" xr:uid="{00000000-0005-0000-0000-00007D660000}"/>
    <cellStyle name="Note 2 3 2 2 3 2 4 3" xfId="26238" xr:uid="{00000000-0005-0000-0000-00007E660000}"/>
    <cellStyle name="Note 2 3 2 2 3 2 4 4" xfId="26239" xr:uid="{00000000-0005-0000-0000-00007F660000}"/>
    <cellStyle name="Note 2 3 2 2 3 2 4 5" xfId="26240" xr:uid="{00000000-0005-0000-0000-000080660000}"/>
    <cellStyle name="Note 2 3 2 2 3 2 4 6" xfId="26241" xr:uid="{00000000-0005-0000-0000-000081660000}"/>
    <cellStyle name="Note 2 3 2 2 3 2 4 7" xfId="26242" xr:uid="{00000000-0005-0000-0000-000082660000}"/>
    <cellStyle name="Note 2 3 2 2 3 2 4 8" xfId="26243" xr:uid="{00000000-0005-0000-0000-000083660000}"/>
    <cellStyle name="Note 2 3 2 2 3 2 4 9" xfId="26244" xr:uid="{00000000-0005-0000-0000-000084660000}"/>
    <cellStyle name="Note 2 3 2 2 3 2 5" xfId="26245" xr:uid="{00000000-0005-0000-0000-000085660000}"/>
    <cellStyle name="Note 2 3 2 2 3 2 5 2" xfId="26246" xr:uid="{00000000-0005-0000-0000-000086660000}"/>
    <cellStyle name="Note 2 3 2 2 3 2 5 3" xfId="26247" xr:uid="{00000000-0005-0000-0000-000087660000}"/>
    <cellStyle name="Note 2 3 2 2 3 2 5 4" xfId="26248" xr:uid="{00000000-0005-0000-0000-000088660000}"/>
    <cellStyle name="Note 2 3 2 2 3 2 5 5" xfId="26249" xr:uid="{00000000-0005-0000-0000-000089660000}"/>
    <cellStyle name="Note 2 3 2 2 3 2 5 6" xfId="26250" xr:uid="{00000000-0005-0000-0000-00008A660000}"/>
    <cellStyle name="Note 2 3 2 2 3 2 5 7" xfId="26251" xr:uid="{00000000-0005-0000-0000-00008B660000}"/>
    <cellStyle name="Note 2 3 2 2 3 2 5 8" xfId="26252" xr:uid="{00000000-0005-0000-0000-00008C660000}"/>
    <cellStyle name="Note 2 3 2 2 3 2 5 9" xfId="26253" xr:uid="{00000000-0005-0000-0000-00008D660000}"/>
    <cellStyle name="Note 2 3 2 2 3 2 6" xfId="26254" xr:uid="{00000000-0005-0000-0000-00008E660000}"/>
    <cellStyle name="Note 2 3 2 2 3 2 7" xfId="26255" xr:uid="{00000000-0005-0000-0000-00008F660000}"/>
    <cellStyle name="Note 2 3 2 2 3 2 8" xfId="26256" xr:uid="{00000000-0005-0000-0000-000090660000}"/>
    <cellStyle name="Note 2 3 2 2 3 2 9" xfId="26257" xr:uid="{00000000-0005-0000-0000-000091660000}"/>
    <cellStyle name="Note 2 3 2 2 3 3" xfId="26258" xr:uid="{00000000-0005-0000-0000-000092660000}"/>
    <cellStyle name="Note 2 3 2 2 3 3 10" xfId="26259" xr:uid="{00000000-0005-0000-0000-000093660000}"/>
    <cellStyle name="Note 2 3 2 2 3 3 11" xfId="26260" xr:uid="{00000000-0005-0000-0000-000094660000}"/>
    <cellStyle name="Note 2 3 2 2 3 3 12" xfId="26261" xr:uid="{00000000-0005-0000-0000-000095660000}"/>
    <cellStyle name="Note 2 3 2 2 3 3 2" xfId="26262" xr:uid="{00000000-0005-0000-0000-000096660000}"/>
    <cellStyle name="Note 2 3 2 2 3 3 2 10" xfId="26263" xr:uid="{00000000-0005-0000-0000-000097660000}"/>
    <cellStyle name="Note 2 3 2 2 3 3 2 11" xfId="26264" xr:uid="{00000000-0005-0000-0000-000098660000}"/>
    <cellStyle name="Note 2 3 2 2 3 3 2 2" xfId="26265" xr:uid="{00000000-0005-0000-0000-000099660000}"/>
    <cellStyle name="Note 2 3 2 2 3 3 2 2 10" xfId="26266" xr:uid="{00000000-0005-0000-0000-00009A660000}"/>
    <cellStyle name="Note 2 3 2 2 3 3 2 2 2" xfId="26267" xr:uid="{00000000-0005-0000-0000-00009B660000}"/>
    <cellStyle name="Note 2 3 2 2 3 3 2 2 2 2" xfId="26268" xr:uid="{00000000-0005-0000-0000-00009C660000}"/>
    <cellStyle name="Note 2 3 2 2 3 3 2 2 2 3" xfId="26269" xr:uid="{00000000-0005-0000-0000-00009D660000}"/>
    <cellStyle name="Note 2 3 2 2 3 3 2 2 2 4" xfId="26270" xr:uid="{00000000-0005-0000-0000-00009E660000}"/>
    <cellStyle name="Note 2 3 2 2 3 3 2 2 2 5" xfId="26271" xr:uid="{00000000-0005-0000-0000-00009F660000}"/>
    <cellStyle name="Note 2 3 2 2 3 3 2 2 2 6" xfId="26272" xr:uid="{00000000-0005-0000-0000-0000A0660000}"/>
    <cellStyle name="Note 2 3 2 2 3 3 2 2 2 7" xfId="26273" xr:uid="{00000000-0005-0000-0000-0000A1660000}"/>
    <cellStyle name="Note 2 3 2 2 3 3 2 2 2 8" xfId="26274" xr:uid="{00000000-0005-0000-0000-0000A2660000}"/>
    <cellStyle name="Note 2 3 2 2 3 3 2 2 2 9" xfId="26275" xr:uid="{00000000-0005-0000-0000-0000A3660000}"/>
    <cellStyle name="Note 2 3 2 2 3 3 2 2 3" xfId="26276" xr:uid="{00000000-0005-0000-0000-0000A4660000}"/>
    <cellStyle name="Note 2 3 2 2 3 3 2 2 4" xfId="26277" xr:uid="{00000000-0005-0000-0000-0000A5660000}"/>
    <cellStyle name="Note 2 3 2 2 3 3 2 2 5" xfId="26278" xr:uid="{00000000-0005-0000-0000-0000A6660000}"/>
    <cellStyle name="Note 2 3 2 2 3 3 2 2 6" xfId="26279" xr:uid="{00000000-0005-0000-0000-0000A7660000}"/>
    <cellStyle name="Note 2 3 2 2 3 3 2 2 7" xfId="26280" xr:uid="{00000000-0005-0000-0000-0000A8660000}"/>
    <cellStyle name="Note 2 3 2 2 3 3 2 2 8" xfId="26281" xr:uid="{00000000-0005-0000-0000-0000A9660000}"/>
    <cellStyle name="Note 2 3 2 2 3 3 2 2 9" xfId="26282" xr:uid="{00000000-0005-0000-0000-0000AA660000}"/>
    <cellStyle name="Note 2 3 2 2 3 3 2 3" xfId="26283" xr:uid="{00000000-0005-0000-0000-0000AB660000}"/>
    <cellStyle name="Note 2 3 2 2 3 3 2 3 2" xfId="26284" xr:uid="{00000000-0005-0000-0000-0000AC660000}"/>
    <cellStyle name="Note 2 3 2 2 3 3 2 3 3" xfId="26285" xr:uid="{00000000-0005-0000-0000-0000AD660000}"/>
    <cellStyle name="Note 2 3 2 2 3 3 2 3 4" xfId="26286" xr:uid="{00000000-0005-0000-0000-0000AE660000}"/>
    <cellStyle name="Note 2 3 2 2 3 3 2 3 5" xfId="26287" xr:uid="{00000000-0005-0000-0000-0000AF660000}"/>
    <cellStyle name="Note 2 3 2 2 3 3 2 3 6" xfId="26288" xr:uid="{00000000-0005-0000-0000-0000B0660000}"/>
    <cellStyle name="Note 2 3 2 2 3 3 2 3 7" xfId="26289" xr:uid="{00000000-0005-0000-0000-0000B1660000}"/>
    <cellStyle name="Note 2 3 2 2 3 3 2 3 8" xfId="26290" xr:uid="{00000000-0005-0000-0000-0000B2660000}"/>
    <cellStyle name="Note 2 3 2 2 3 3 2 3 9" xfId="26291" xr:uid="{00000000-0005-0000-0000-0000B3660000}"/>
    <cellStyle name="Note 2 3 2 2 3 3 2 4" xfId="26292" xr:uid="{00000000-0005-0000-0000-0000B4660000}"/>
    <cellStyle name="Note 2 3 2 2 3 3 2 5" xfId="26293" xr:uid="{00000000-0005-0000-0000-0000B5660000}"/>
    <cellStyle name="Note 2 3 2 2 3 3 2 6" xfId="26294" xr:uid="{00000000-0005-0000-0000-0000B6660000}"/>
    <cellStyle name="Note 2 3 2 2 3 3 2 7" xfId="26295" xr:uid="{00000000-0005-0000-0000-0000B7660000}"/>
    <cellStyle name="Note 2 3 2 2 3 3 2 8" xfId="26296" xr:uid="{00000000-0005-0000-0000-0000B8660000}"/>
    <cellStyle name="Note 2 3 2 2 3 3 2 9" xfId="26297" xr:uid="{00000000-0005-0000-0000-0000B9660000}"/>
    <cellStyle name="Note 2 3 2 2 3 3 3" xfId="26298" xr:uid="{00000000-0005-0000-0000-0000BA660000}"/>
    <cellStyle name="Note 2 3 2 2 3 3 3 10" xfId="26299" xr:uid="{00000000-0005-0000-0000-0000BB660000}"/>
    <cellStyle name="Note 2 3 2 2 3 3 3 2" xfId="26300" xr:uid="{00000000-0005-0000-0000-0000BC660000}"/>
    <cellStyle name="Note 2 3 2 2 3 3 3 2 2" xfId="26301" xr:uid="{00000000-0005-0000-0000-0000BD660000}"/>
    <cellStyle name="Note 2 3 2 2 3 3 3 2 3" xfId="26302" xr:uid="{00000000-0005-0000-0000-0000BE660000}"/>
    <cellStyle name="Note 2 3 2 2 3 3 3 2 4" xfId="26303" xr:uid="{00000000-0005-0000-0000-0000BF660000}"/>
    <cellStyle name="Note 2 3 2 2 3 3 3 2 5" xfId="26304" xr:uid="{00000000-0005-0000-0000-0000C0660000}"/>
    <cellStyle name="Note 2 3 2 2 3 3 3 2 6" xfId="26305" xr:uid="{00000000-0005-0000-0000-0000C1660000}"/>
    <cellStyle name="Note 2 3 2 2 3 3 3 2 7" xfId="26306" xr:uid="{00000000-0005-0000-0000-0000C2660000}"/>
    <cellStyle name="Note 2 3 2 2 3 3 3 2 8" xfId="26307" xr:uid="{00000000-0005-0000-0000-0000C3660000}"/>
    <cellStyle name="Note 2 3 2 2 3 3 3 2 9" xfId="26308" xr:uid="{00000000-0005-0000-0000-0000C4660000}"/>
    <cellStyle name="Note 2 3 2 2 3 3 3 3" xfId="26309" xr:uid="{00000000-0005-0000-0000-0000C5660000}"/>
    <cellStyle name="Note 2 3 2 2 3 3 3 4" xfId="26310" xr:uid="{00000000-0005-0000-0000-0000C6660000}"/>
    <cellStyle name="Note 2 3 2 2 3 3 3 5" xfId="26311" xr:uid="{00000000-0005-0000-0000-0000C7660000}"/>
    <cellStyle name="Note 2 3 2 2 3 3 3 6" xfId="26312" xr:uid="{00000000-0005-0000-0000-0000C8660000}"/>
    <cellStyle name="Note 2 3 2 2 3 3 3 7" xfId="26313" xr:uid="{00000000-0005-0000-0000-0000C9660000}"/>
    <cellStyle name="Note 2 3 2 2 3 3 3 8" xfId="26314" xr:uid="{00000000-0005-0000-0000-0000CA660000}"/>
    <cellStyle name="Note 2 3 2 2 3 3 3 9" xfId="26315" xr:uid="{00000000-0005-0000-0000-0000CB660000}"/>
    <cellStyle name="Note 2 3 2 2 3 3 4" xfId="26316" xr:uid="{00000000-0005-0000-0000-0000CC660000}"/>
    <cellStyle name="Note 2 3 2 2 3 3 4 2" xfId="26317" xr:uid="{00000000-0005-0000-0000-0000CD660000}"/>
    <cellStyle name="Note 2 3 2 2 3 3 4 3" xfId="26318" xr:uid="{00000000-0005-0000-0000-0000CE660000}"/>
    <cellStyle name="Note 2 3 2 2 3 3 4 4" xfId="26319" xr:uid="{00000000-0005-0000-0000-0000CF660000}"/>
    <cellStyle name="Note 2 3 2 2 3 3 4 5" xfId="26320" xr:uid="{00000000-0005-0000-0000-0000D0660000}"/>
    <cellStyle name="Note 2 3 2 2 3 3 4 6" xfId="26321" xr:uid="{00000000-0005-0000-0000-0000D1660000}"/>
    <cellStyle name="Note 2 3 2 2 3 3 4 7" xfId="26322" xr:uid="{00000000-0005-0000-0000-0000D2660000}"/>
    <cellStyle name="Note 2 3 2 2 3 3 4 8" xfId="26323" xr:uid="{00000000-0005-0000-0000-0000D3660000}"/>
    <cellStyle name="Note 2 3 2 2 3 3 4 9" xfId="26324" xr:uid="{00000000-0005-0000-0000-0000D4660000}"/>
    <cellStyle name="Note 2 3 2 2 3 3 5" xfId="26325" xr:uid="{00000000-0005-0000-0000-0000D5660000}"/>
    <cellStyle name="Note 2 3 2 2 3 3 6" xfId="26326" xr:uid="{00000000-0005-0000-0000-0000D6660000}"/>
    <cellStyle name="Note 2 3 2 2 3 3 7" xfId="26327" xr:uid="{00000000-0005-0000-0000-0000D7660000}"/>
    <cellStyle name="Note 2 3 2 2 3 3 8" xfId="26328" xr:uid="{00000000-0005-0000-0000-0000D8660000}"/>
    <cellStyle name="Note 2 3 2 2 3 3 9" xfId="26329" xr:uid="{00000000-0005-0000-0000-0000D9660000}"/>
    <cellStyle name="Note 2 3 2 2 3 4" xfId="26330" xr:uid="{00000000-0005-0000-0000-0000DA660000}"/>
    <cellStyle name="Note 2 3 2 2 3 4 10" xfId="26331" xr:uid="{00000000-0005-0000-0000-0000DB660000}"/>
    <cellStyle name="Note 2 3 2 2 3 4 2" xfId="26332" xr:uid="{00000000-0005-0000-0000-0000DC660000}"/>
    <cellStyle name="Note 2 3 2 2 3 4 2 2" xfId="26333" xr:uid="{00000000-0005-0000-0000-0000DD660000}"/>
    <cellStyle name="Note 2 3 2 2 3 4 2 3" xfId="26334" xr:uid="{00000000-0005-0000-0000-0000DE660000}"/>
    <cellStyle name="Note 2 3 2 2 3 4 2 4" xfId="26335" xr:uid="{00000000-0005-0000-0000-0000DF660000}"/>
    <cellStyle name="Note 2 3 2 2 3 4 2 5" xfId="26336" xr:uid="{00000000-0005-0000-0000-0000E0660000}"/>
    <cellStyle name="Note 2 3 2 2 3 4 2 6" xfId="26337" xr:uid="{00000000-0005-0000-0000-0000E1660000}"/>
    <cellStyle name="Note 2 3 2 2 3 4 2 7" xfId="26338" xr:uid="{00000000-0005-0000-0000-0000E2660000}"/>
    <cellStyle name="Note 2 3 2 2 3 4 2 8" xfId="26339" xr:uid="{00000000-0005-0000-0000-0000E3660000}"/>
    <cellStyle name="Note 2 3 2 2 3 4 2 9" xfId="26340" xr:uid="{00000000-0005-0000-0000-0000E4660000}"/>
    <cellStyle name="Note 2 3 2 2 3 4 3" xfId="26341" xr:uid="{00000000-0005-0000-0000-0000E5660000}"/>
    <cellStyle name="Note 2 3 2 2 3 4 4" xfId="26342" xr:uid="{00000000-0005-0000-0000-0000E6660000}"/>
    <cellStyle name="Note 2 3 2 2 3 4 5" xfId="26343" xr:uid="{00000000-0005-0000-0000-0000E7660000}"/>
    <cellStyle name="Note 2 3 2 2 3 4 6" xfId="26344" xr:uid="{00000000-0005-0000-0000-0000E8660000}"/>
    <cellStyle name="Note 2 3 2 2 3 4 7" xfId="26345" xr:uid="{00000000-0005-0000-0000-0000E9660000}"/>
    <cellStyle name="Note 2 3 2 2 3 4 8" xfId="26346" xr:uid="{00000000-0005-0000-0000-0000EA660000}"/>
    <cellStyle name="Note 2 3 2 2 3 4 9" xfId="26347" xr:uid="{00000000-0005-0000-0000-0000EB660000}"/>
    <cellStyle name="Note 2 3 2 2 3 5" xfId="26348" xr:uid="{00000000-0005-0000-0000-0000EC660000}"/>
    <cellStyle name="Note 2 3 2 2 3 5 2" xfId="26349" xr:uid="{00000000-0005-0000-0000-0000ED660000}"/>
    <cellStyle name="Note 2 3 2 2 3 5 3" xfId="26350" xr:uid="{00000000-0005-0000-0000-0000EE660000}"/>
    <cellStyle name="Note 2 3 2 2 3 5 4" xfId="26351" xr:uid="{00000000-0005-0000-0000-0000EF660000}"/>
    <cellStyle name="Note 2 3 2 2 3 5 5" xfId="26352" xr:uid="{00000000-0005-0000-0000-0000F0660000}"/>
    <cellStyle name="Note 2 3 2 2 3 5 6" xfId="26353" xr:uid="{00000000-0005-0000-0000-0000F1660000}"/>
    <cellStyle name="Note 2 3 2 2 3 5 7" xfId="26354" xr:uid="{00000000-0005-0000-0000-0000F2660000}"/>
    <cellStyle name="Note 2 3 2 2 3 5 8" xfId="26355" xr:uid="{00000000-0005-0000-0000-0000F3660000}"/>
    <cellStyle name="Note 2 3 2 2 3 5 9" xfId="26356" xr:uid="{00000000-0005-0000-0000-0000F4660000}"/>
    <cellStyle name="Note 2 3 2 2 3 6" xfId="26357" xr:uid="{00000000-0005-0000-0000-0000F5660000}"/>
    <cellStyle name="Note 2 3 2 2 3 7" xfId="26358" xr:uid="{00000000-0005-0000-0000-0000F6660000}"/>
    <cellStyle name="Note 2 3 2 2 3 8" xfId="26359" xr:uid="{00000000-0005-0000-0000-0000F7660000}"/>
    <cellStyle name="Note 2 3 2 2 3 9" xfId="26360" xr:uid="{00000000-0005-0000-0000-0000F8660000}"/>
    <cellStyle name="Note 2 3 2 2 4" xfId="26361" xr:uid="{00000000-0005-0000-0000-0000F9660000}"/>
    <cellStyle name="Note 2 3 2 2 4 10" xfId="26362" xr:uid="{00000000-0005-0000-0000-0000FA660000}"/>
    <cellStyle name="Note 2 3 2 2 4 11" xfId="26363" xr:uid="{00000000-0005-0000-0000-0000FB660000}"/>
    <cellStyle name="Note 2 3 2 2 4 12" xfId="26364" xr:uid="{00000000-0005-0000-0000-0000FC660000}"/>
    <cellStyle name="Note 2 3 2 2 4 13" xfId="26365" xr:uid="{00000000-0005-0000-0000-0000FD660000}"/>
    <cellStyle name="Note 2 3 2 2 4 2" xfId="26366" xr:uid="{00000000-0005-0000-0000-0000FE660000}"/>
    <cellStyle name="Note 2 3 2 2 4 2 10" xfId="26367" xr:uid="{00000000-0005-0000-0000-0000FF660000}"/>
    <cellStyle name="Note 2 3 2 2 4 2 11" xfId="26368" xr:uid="{00000000-0005-0000-0000-000000670000}"/>
    <cellStyle name="Note 2 3 2 2 4 2 12" xfId="26369" xr:uid="{00000000-0005-0000-0000-000001670000}"/>
    <cellStyle name="Note 2 3 2 2 4 2 2" xfId="26370" xr:uid="{00000000-0005-0000-0000-000002670000}"/>
    <cellStyle name="Note 2 3 2 2 4 2 2 10" xfId="26371" xr:uid="{00000000-0005-0000-0000-000003670000}"/>
    <cellStyle name="Note 2 3 2 2 4 2 2 11" xfId="26372" xr:uid="{00000000-0005-0000-0000-000004670000}"/>
    <cellStyle name="Note 2 3 2 2 4 2 2 2" xfId="26373" xr:uid="{00000000-0005-0000-0000-000005670000}"/>
    <cellStyle name="Note 2 3 2 2 4 2 2 2 10" xfId="26374" xr:uid="{00000000-0005-0000-0000-000006670000}"/>
    <cellStyle name="Note 2 3 2 2 4 2 2 2 2" xfId="26375" xr:uid="{00000000-0005-0000-0000-000007670000}"/>
    <cellStyle name="Note 2 3 2 2 4 2 2 2 2 2" xfId="26376" xr:uid="{00000000-0005-0000-0000-000008670000}"/>
    <cellStyle name="Note 2 3 2 2 4 2 2 2 2 3" xfId="26377" xr:uid="{00000000-0005-0000-0000-000009670000}"/>
    <cellStyle name="Note 2 3 2 2 4 2 2 2 2 4" xfId="26378" xr:uid="{00000000-0005-0000-0000-00000A670000}"/>
    <cellStyle name="Note 2 3 2 2 4 2 2 2 2 5" xfId="26379" xr:uid="{00000000-0005-0000-0000-00000B670000}"/>
    <cellStyle name="Note 2 3 2 2 4 2 2 2 2 6" xfId="26380" xr:uid="{00000000-0005-0000-0000-00000C670000}"/>
    <cellStyle name="Note 2 3 2 2 4 2 2 2 2 7" xfId="26381" xr:uid="{00000000-0005-0000-0000-00000D670000}"/>
    <cellStyle name="Note 2 3 2 2 4 2 2 2 2 8" xfId="26382" xr:uid="{00000000-0005-0000-0000-00000E670000}"/>
    <cellStyle name="Note 2 3 2 2 4 2 2 2 2 9" xfId="26383" xr:uid="{00000000-0005-0000-0000-00000F670000}"/>
    <cellStyle name="Note 2 3 2 2 4 2 2 2 3" xfId="26384" xr:uid="{00000000-0005-0000-0000-000010670000}"/>
    <cellStyle name="Note 2 3 2 2 4 2 2 2 4" xfId="26385" xr:uid="{00000000-0005-0000-0000-000011670000}"/>
    <cellStyle name="Note 2 3 2 2 4 2 2 2 5" xfId="26386" xr:uid="{00000000-0005-0000-0000-000012670000}"/>
    <cellStyle name="Note 2 3 2 2 4 2 2 2 6" xfId="26387" xr:uid="{00000000-0005-0000-0000-000013670000}"/>
    <cellStyle name="Note 2 3 2 2 4 2 2 2 7" xfId="26388" xr:uid="{00000000-0005-0000-0000-000014670000}"/>
    <cellStyle name="Note 2 3 2 2 4 2 2 2 8" xfId="26389" xr:uid="{00000000-0005-0000-0000-000015670000}"/>
    <cellStyle name="Note 2 3 2 2 4 2 2 2 9" xfId="26390" xr:uid="{00000000-0005-0000-0000-000016670000}"/>
    <cellStyle name="Note 2 3 2 2 4 2 2 3" xfId="26391" xr:uid="{00000000-0005-0000-0000-000017670000}"/>
    <cellStyle name="Note 2 3 2 2 4 2 2 3 2" xfId="26392" xr:uid="{00000000-0005-0000-0000-000018670000}"/>
    <cellStyle name="Note 2 3 2 2 4 2 2 3 3" xfId="26393" xr:uid="{00000000-0005-0000-0000-000019670000}"/>
    <cellStyle name="Note 2 3 2 2 4 2 2 3 4" xfId="26394" xr:uid="{00000000-0005-0000-0000-00001A670000}"/>
    <cellStyle name="Note 2 3 2 2 4 2 2 3 5" xfId="26395" xr:uid="{00000000-0005-0000-0000-00001B670000}"/>
    <cellStyle name="Note 2 3 2 2 4 2 2 3 6" xfId="26396" xr:uid="{00000000-0005-0000-0000-00001C670000}"/>
    <cellStyle name="Note 2 3 2 2 4 2 2 3 7" xfId="26397" xr:uid="{00000000-0005-0000-0000-00001D670000}"/>
    <cellStyle name="Note 2 3 2 2 4 2 2 3 8" xfId="26398" xr:uid="{00000000-0005-0000-0000-00001E670000}"/>
    <cellStyle name="Note 2 3 2 2 4 2 2 3 9" xfId="26399" xr:uid="{00000000-0005-0000-0000-00001F670000}"/>
    <cellStyle name="Note 2 3 2 2 4 2 2 4" xfId="26400" xr:uid="{00000000-0005-0000-0000-000020670000}"/>
    <cellStyle name="Note 2 3 2 2 4 2 2 5" xfId="26401" xr:uid="{00000000-0005-0000-0000-000021670000}"/>
    <cellStyle name="Note 2 3 2 2 4 2 2 6" xfId="26402" xr:uid="{00000000-0005-0000-0000-000022670000}"/>
    <cellStyle name="Note 2 3 2 2 4 2 2 7" xfId="26403" xr:uid="{00000000-0005-0000-0000-000023670000}"/>
    <cellStyle name="Note 2 3 2 2 4 2 2 8" xfId="26404" xr:uid="{00000000-0005-0000-0000-000024670000}"/>
    <cellStyle name="Note 2 3 2 2 4 2 2 9" xfId="26405" xr:uid="{00000000-0005-0000-0000-000025670000}"/>
    <cellStyle name="Note 2 3 2 2 4 2 3" xfId="26406" xr:uid="{00000000-0005-0000-0000-000026670000}"/>
    <cellStyle name="Note 2 3 2 2 4 2 3 10" xfId="26407" xr:uid="{00000000-0005-0000-0000-000027670000}"/>
    <cellStyle name="Note 2 3 2 2 4 2 3 2" xfId="26408" xr:uid="{00000000-0005-0000-0000-000028670000}"/>
    <cellStyle name="Note 2 3 2 2 4 2 3 2 2" xfId="26409" xr:uid="{00000000-0005-0000-0000-000029670000}"/>
    <cellStyle name="Note 2 3 2 2 4 2 3 2 3" xfId="26410" xr:uid="{00000000-0005-0000-0000-00002A670000}"/>
    <cellStyle name="Note 2 3 2 2 4 2 3 2 4" xfId="26411" xr:uid="{00000000-0005-0000-0000-00002B670000}"/>
    <cellStyle name="Note 2 3 2 2 4 2 3 2 5" xfId="26412" xr:uid="{00000000-0005-0000-0000-00002C670000}"/>
    <cellStyle name="Note 2 3 2 2 4 2 3 2 6" xfId="26413" xr:uid="{00000000-0005-0000-0000-00002D670000}"/>
    <cellStyle name="Note 2 3 2 2 4 2 3 2 7" xfId="26414" xr:uid="{00000000-0005-0000-0000-00002E670000}"/>
    <cellStyle name="Note 2 3 2 2 4 2 3 2 8" xfId="26415" xr:uid="{00000000-0005-0000-0000-00002F670000}"/>
    <cellStyle name="Note 2 3 2 2 4 2 3 2 9" xfId="26416" xr:uid="{00000000-0005-0000-0000-000030670000}"/>
    <cellStyle name="Note 2 3 2 2 4 2 3 3" xfId="26417" xr:uid="{00000000-0005-0000-0000-000031670000}"/>
    <cellStyle name="Note 2 3 2 2 4 2 3 4" xfId="26418" xr:uid="{00000000-0005-0000-0000-000032670000}"/>
    <cellStyle name="Note 2 3 2 2 4 2 3 5" xfId="26419" xr:uid="{00000000-0005-0000-0000-000033670000}"/>
    <cellStyle name="Note 2 3 2 2 4 2 3 6" xfId="26420" xr:uid="{00000000-0005-0000-0000-000034670000}"/>
    <cellStyle name="Note 2 3 2 2 4 2 3 7" xfId="26421" xr:uid="{00000000-0005-0000-0000-000035670000}"/>
    <cellStyle name="Note 2 3 2 2 4 2 3 8" xfId="26422" xr:uid="{00000000-0005-0000-0000-000036670000}"/>
    <cellStyle name="Note 2 3 2 2 4 2 3 9" xfId="26423" xr:uid="{00000000-0005-0000-0000-000037670000}"/>
    <cellStyle name="Note 2 3 2 2 4 2 4" xfId="26424" xr:uid="{00000000-0005-0000-0000-000038670000}"/>
    <cellStyle name="Note 2 3 2 2 4 2 4 2" xfId="26425" xr:uid="{00000000-0005-0000-0000-000039670000}"/>
    <cellStyle name="Note 2 3 2 2 4 2 4 3" xfId="26426" xr:uid="{00000000-0005-0000-0000-00003A670000}"/>
    <cellStyle name="Note 2 3 2 2 4 2 4 4" xfId="26427" xr:uid="{00000000-0005-0000-0000-00003B670000}"/>
    <cellStyle name="Note 2 3 2 2 4 2 4 5" xfId="26428" xr:uid="{00000000-0005-0000-0000-00003C670000}"/>
    <cellStyle name="Note 2 3 2 2 4 2 4 6" xfId="26429" xr:uid="{00000000-0005-0000-0000-00003D670000}"/>
    <cellStyle name="Note 2 3 2 2 4 2 4 7" xfId="26430" xr:uid="{00000000-0005-0000-0000-00003E670000}"/>
    <cellStyle name="Note 2 3 2 2 4 2 4 8" xfId="26431" xr:uid="{00000000-0005-0000-0000-00003F670000}"/>
    <cellStyle name="Note 2 3 2 2 4 2 4 9" xfId="26432" xr:uid="{00000000-0005-0000-0000-000040670000}"/>
    <cellStyle name="Note 2 3 2 2 4 2 5" xfId="26433" xr:uid="{00000000-0005-0000-0000-000041670000}"/>
    <cellStyle name="Note 2 3 2 2 4 2 6" xfId="26434" xr:uid="{00000000-0005-0000-0000-000042670000}"/>
    <cellStyle name="Note 2 3 2 2 4 2 7" xfId="26435" xr:uid="{00000000-0005-0000-0000-000043670000}"/>
    <cellStyle name="Note 2 3 2 2 4 2 8" xfId="26436" xr:uid="{00000000-0005-0000-0000-000044670000}"/>
    <cellStyle name="Note 2 3 2 2 4 2 9" xfId="26437" xr:uid="{00000000-0005-0000-0000-000045670000}"/>
    <cellStyle name="Note 2 3 2 2 4 3" xfId="26438" xr:uid="{00000000-0005-0000-0000-000046670000}"/>
    <cellStyle name="Note 2 3 2 2 4 3 10" xfId="26439" xr:uid="{00000000-0005-0000-0000-000047670000}"/>
    <cellStyle name="Note 2 3 2 2 4 3 11" xfId="26440" xr:uid="{00000000-0005-0000-0000-000048670000}"/>
    <cellStyle name="Note 2 3 2 2 4 3 2" xfId="26441" xr:uid="{00000000-0005-0000-0000-000049670000}"/>
    <cellStyle name="Note 2 3 2 2 4 3 2 10" xfId="26442" xr:uid="{00000000-0005-0000-0000-00004A670000}"/>
    <cellStyle name="Note 2 3 2 2 4 3 2 2" xfId="26443" xr:uid="{00000000-0005-0000-0000-00004B670000}"/>
    <cellStyle name="Note 2 3 2 2 4 3 2 2 2" xfId="26444" xr:uid="{00000000-0005-0000-0000-00004C670000}"/>
    <cellStyle name="Note 2 3 2 2 4 3 2 2 3" xfId="26445" xr:uid="{00000000-0005-0000-0000-00004D670000}"/>
    <cellStyle name="Note 2 3 2 2 4 3 2 2 4" xfId="26446" xr:uid="{00000000-0005-0000-0000-00004E670000}"/>
    <cellStyle name="Note 2 3 2 2 4 3 2 2 5" xfId="26447" xr:uid="{00000000-0005-0000-0000-00004F670000}"/>
    <cellStyle name="Note 2 3 2 2 4 3 2 2 6" xfId="26448" xr:uid="{00000000-0005-0000-0000-000050670000}"/>
    <cellStyle name="Note 2 3 2 2 4 3 2 2 7" xfId="26449" xr:uid="{00000000-0005-0000-0000-000051670000}"/>
    <cellStyle name="Note 2 3 2 2 4 3 2 2 8" xfId="26450" xr:uid="{00000000-0005-0000-0000-000052670000}"/>
    <cellStyle name="Note 2 3 2 2 4 3 2 2 9" xfId="26451" xr:uid="{00000000-0005-0000-0000-000053670000}"/>
    <cellStyle name="Note 2 3 2 2 4 3 2 3" xfId="26452" xr:uid="{00000000-0005-0000-0000-000054670000}"/>
    <cellStyle name="Note 2 3 2 2 4 3 2 4" xfId="26453" xr:uid="{00000000-0005-0000-0000-000055670000}"/>
    <cellStyle name="Note 2 3 2 2 4 3 2 5" xfId="26454" xr:uid="{00000000-0005-0000-0000-000056670000}"/>
    <cellStyle name="Note 2 3 2 2 4 3 2 6" xfId="26455" xr:uid="{00000000-0005-0000-0000-000057670000}"/>
    <cellStyle name="Note 2 3 2 2 4 3 2 7" xfId="26456" xr:uid="{00000000-0005-0000-0000-000058670000}"/>
    <cellStyle name="Note 2 3 2 2 4 3 2 8" xfId="26457" xr:uid="{00000000-0005-0000-0000-000059670000}"/>
    <cellStyle name="Note 2 3 2 2 4 3 2 9" xfId="26458" xr:uid="{00000000-0005-0000-0000-00005A670000}"/>
    <cellStyle name="Note 2 3 2 2 4 3 3" xfId="26459" xr:uid="{00000000-0005-0000-0000-00005B670000}"/>
    <cellStyle name="Note 2 3 2 2 4 3 3 2" xfId="26460" xr:uid="{00000000-0005-0000-0000-00005C670000}"/>
    <cellStyle name="Note 2 3 2 2 4 3 3 3" xfId="26461" xr:uid="{00000000-0005-0000-0000-00005D670000}"/>
    <cellStyle name="Note 2 3 2 2 4 3 3 4" xfId="26462" xr:uid="{00000000-0005-0000-0000-00005E670000}"/>
    <cellStyle name="Note 2 3 2 2 4 3 3 5" xfId="26463" xr:uid="{00000000-0005-0000-0000-00005F670000}"/>
    <cellStyle name="Note 2 3 2 2 4 3 3 6" xfId="26464" xr:uid="{00000000-0005-0000-0000-000060670000}"/>
    <cellStyle name="Note 2 3 2 2 4 3 3 7" xfId="26465" xr:uid="{00000000-0005-0000-0000-000061670000}"/>
    <cellStyle name="Note 2 3 2 2 4 3 3 8" xfId="26466" xr:uid="{00000000-0005-0000-0000-000062670000}"/>
    <cellStyle name="Note 2 3 2 2 4 3 3 9" xfId="26467" xr:uid="{00000000-0005-0000-0000-000063670000}"/>
    <cellStyle name="Note 2 3 2 2 4 3 4" xfId="26468" xr:uid="{00000000-0005-0000-0000-000064670000}"/>
    <cellStyle name="Note 2 3 2 2 4 3 5" xfId="26469" xr:uid="{00000000-0005-0000-0000-000065670000}"/>
    <cellStyle name="Note 2 3 2 2 4 3 6" xfId="26470" xr:uid="{00000000-0005-0000-0000-000066670000}"/>
    <cellStyle name="Note 2 3 2 2 4 3 7" xfId="26471" xr:uid="{00000000-0005-0000-0000-000067670000}"/>
    <cellStyle name="Note 2 3 2 2 4 3 8" xfId="26472" xr:uid="{00000000-0005-0000-0000-000068670000}"/>
    <cellStyle name="Note 2 3 2 2 4 3 9" xfId="26473" xr:uid="{00000000-0005-0000-0000-000069670000}"/>
    <cellStyle name="Note 2 3 2 2 4 4" xfId="26474" xr:uid="{00000000-0005-0000-0000-00006A670000}"/>
    <cellStyle name="Note 2 3 2 2 4 4 10" xfId="26475" xr:uid="{00000000-0005-0000-0000-00006B670000}"/>
    <cellStyle name="Note 2 3 2 2 4 4 2" xfId="26476" xr:uid="{00000000-0005-0000-0000-00006C670000}"/>
    <cellStyle name="Note 2 3 2 2 4 4 2 2" xfId="26477" xr:uid="{00000000-0005-0000-0000-00006D670000}"/>
    <cellStyle name="Note 2 3 2 2 4 4 2 3" xfId="26478" xr:uid="{00000000-0005-0000-0000-00006E670000}"/>
    <cellStyle name="Note 2 3 2 2 4 4 2 4" xfId="26479" xr:uid="{00000000-0005-0000-0000-00006F670000}"/>
    <cellStyle name="Note 2 3 2 2 4 4 2 5" xfId="26480" xr:uid="{00000000-0005-0000-0000-000070670000}"/>
    <cellStyle name="Note 2 3 2 2 4 4 2 6" xfId="26481" xr:uid="{00000000-0005-0000-0000-000071670000}"/>
    <cellStyle name="Note 2 3 2 2 4 4 2 7" xfId="26482" xr:uid="{00000000-0005-0000-0000-000072670000}"/>
    <cellStyle name="Note 2 3 2 2 4 4 2 8" xfId="26483" xr:uid="{00000000-0005-0000-0000-000073670000}"/>
    <cellStyle name="Note 2 3 2 2 4 4 2 9" xfId="26484" xr:uid="{00000000-0005-0000-0000-000074670000}"/>
    <cellStyle name="Note 2 3 2 2 4 4 3" xfId="26485" xr:uid="{00000000-0005-0000-0000-000075670000}"/>
    <cellStyle name="Note 2 3 2 2 4 4 4" xfId="26486" xr:uid="{00000000-0005-0000-0000-000076670000}"/>
    <cellStyle name="Note 2 3 2 2 4 4 5" xfId="26487" xr:uid="{00000000-0005-0000-0000-000077670000}"/>
    <cellStyle name="Note 2 3 2 2 4 4 6" xfId="26488" xr:uid="{00000000-0005-0000-0000-000078670000}"/>
    <cellStyle name="Note 2 3 2 2 4 4 7" xfId="26489" xr:uid="{00000000-0005-0000-0000-000079670000}"/>
    <cellStyle name="Note 2 3 2 2 4 4 8" xfId="26490" xr:uid="{00000000-0005-0000-0000-00007A670000}"/>
    <cellStyle name="Note 2 3 2 2 4 4 9" xfId="26491" xr:uid="{00000000-0005-0000-0000-00007B670000}"/>
    <cellStyle name="Note 2 3 2 2 4 5" xfId="26492" xr:uid="{00000000-0005-0000-0000-00007C670000}"/>
    <cellStyle name="Note 2 3 2 2 4 5 2" xfId="26493" xr:uid="{00000000-0005-0000-0000-00007D670000}"/>
    <cellStyle name="Note 2 3 2 2 4 5 3" xfId="26494" xr:uid="{00000000-0005-0000-0000-00007E670000}"/>
    <cellStyle name="Note 2 3 2 2 4 5 4" xfId="26495" xr:uid="{00000000-0005-0000-0000-00007F670000}"/>
    <cellStyle name="Note 2 3 2 2 4 5 5" xfId="26496" xr:uid="{00000000-0005-0000-0000-000080670000}"/>
    <cellStyle name="Note 2 3 2 2 4 5 6" xfId="26497" xr:uid="{00000000-0005-0000-0000-000081670000}"/>
    <cellStyle name="Note 2 3 2 2 4 5 7" xfId="26498" xr:uid="{00000000-0005-0000-0000-000082670000}"/>
    <cellStyle name="Note 2 3 2 2 4 5 8" xfId="26499" xr:uid="{00000000-0005-0000-0000-000083670000}"/>
    <cellStyle name="Note 2 3 2 2 4 5 9" xfId="26500" xr:uid="{00000000-0005-0000-0000-000084670000}"/>
    <cellStyle name="Note 2 3 2 2 4 6" xfId="26501" xr:uid="{00000000-0005-0000-0000-000085670000}"/>
    <cellStyle name="Note 2 3 2 2 4 7" xfId="26502" xr:uid="{00000000-0005-0000-0000-000086670000}"/>
    <cellStyle name="Note 2 3 2 2 4 8" xfId="26503" xr:uid="{00000000-0005-0000-0000-000087670000}"/>
    <cellStyle name="Note 2 3 2 2 4 9" xfId="26504" xr:uid="{00000000-0005-0000-0000-000088670000}"/>
    <cellStyle name="Note 2 3 2 2 5" xfId="26505" xr:uid="{00000000-0005-0000-0000-000089670000}"/>
    <cellStyle name="Note 2 3 2 2 5 10" xfId="26506" xr:uid="{00000000-0005-0000-0000-00008A670000}"/>
    <cellStyle name="Note 2 3 2 2 5 11" xfId="26507" xr:uid="{00000000-0005-0000-0000-00008B670000}"/>
    <cellStyle name="Note 2 3 2 2 5 12" xfId="26508" xr:uid="{00000000-0005-0000-0000-00008C670000}"/>
    <cellStyle name="Note 2 3 2 2 5 2" xfId="26509" xr:uid="{00000000-0005-0000-0000-00008D670000}"/>
    <cellStyle name="Note 2 3 2 2 5 2 10" xfId="26510" xr:uid="{00000000-0005-0000-0000-00008E670000}"/>
    <cellStyle name="Note 2 3 2 2 5 2 11" xfId="26511" xr:uid="{00000000-0005-0000-0000-00008F670000}"/>
    <cellStyle name="Note 2 3 2 2 5 2 2" xfId="26512" xr:uid="{00000000-0005-0000-0000-000090670000}"/>
    <cellStyle name="Note 2 3 2 2 5 2 2 10" xfId="26513" xr:uid="{00000000-0005-0000-0000-000091670000}"/>
    <cellStyle name="Note 2 3 2 2 5 2 2 2" xfId="26514" xr:uid="{00000000-0005-0000-0000-000092670000}"/>
    <cellStyle name="Note 2 3 2 2 5 2 2 2 2" xfId="26515" xr:uid="{00000000-0005-0000-0000-000093670000}"/>
    <cellStyle name="Note 2 3 2 2 5 2 2 2 3" xfId="26516" xr:uid="{00000000-0005-0000-0000-000094670000}"/>
    <cellStyle name="Note 2 3 2 2 5 2 2 2 4" xfId="26517" xr:uid="{00000000-0005-0000-0000-000095670000}"/>
    <cellStyle name="Note 2 3 2 2 5 2 2 2 5" xfId="26518" xr:uid="{00000000-0005-0000-0000-000096670000}"/>
    <cellStyle name="Note 2 3 2 2 5 2 2 2 6" xfId="26519" xr:uid="{00000000-0005-0000-0000-000097670000}"/>
    <cellStyle name="Note 2 3 2 2 5 2 2 2 7" xfId="26520" xr:uid="{00000000-0005-0000-0000-000098670000}"/>
    <cellStyle name="Note 2 3 2 2 5 2 2 2 8" xfId="26521" xr:uid="{00000000-0005-0000-0000-000099670000}"/>
    <cellStyle name="Note 2 3 2 2 5 2 2 2 9" xfId="26522" xr:uid="{00000000-0005-0000-0000-00009A670000}"/>
    <cellStyle name="Note 2 3 2 2 5 2 2 3" xfId="26523" xr:uid="{00000000-0005-0000-0000-00009B670000}"/>
    <cellStyle name="Note 2 3 2 2 5 2 2 4" xfId="26524" xr:uid="{00000000-0005-0000-0000-00009C670000}"/>
    <cellStyle name="Note 2 3 2 2 5 2 2 5" xfId="26525" xr:uid="{00000000-0005-0000-0000-00009D670000}"/>
    <cellStyle name="Note 2 3 2 2 5 2 2 6" xfId="26526" xr:uid="{00000000-0005-0000-0000-00009E670000}"/>
    <cellStyle name="Note 2 3 2 2 5 2 2 7" xfId="26527" xr:uid="{00000000-0005-0000-0000-00009F670000}"/>
    <cellStyle name="Note 2 3 2 2 5 2 2 8" xfId="26528" xr:uid="{00000000-0005-0000-0000-0000A0670000}"/>
    <cellStyle name="Note 2 3 2 2 5 2 2 9" xfId="26529" xr:uid="{00000000-0005-0000-0000-0000A1670000}"/>
    <cellStyle name="Note 2 3 2 2 5 2 3" xfId="26530" xr:uid="{00000000-0005-0000-0000-0000A2670000}"/>
    <cellStyle name="Note 2 3 2 2 5 2 3 2" xfId="26531" xr:uid="{00000000-0005-0000-0000-0000A3670000}"/>
    <cellStyle name="Note 2 3 2 2 5 2 3 3" xfId="26532" xr:uid="{00000000-0005-0000-0000-0000A4670000}"/>
    <cellStyle name="Note 2 3 2 2 5 2 3 4" xfId="26533" xr:uid="{00000000-0005-0000-0000-0000A5670000}"/>
    <cellStyle name="Note 2 3 2 2 5 2 3 5" xfId="26534" xr:uid="{00000000-0005-0000-0000-0000A6670000}"/>
    <cellStyle name="Note 2 3 2 2 5 2 3 6" xfId="26535" xr:uid="{00000000-0005-0000-0000-0000A7670000}"/>
    <cellStyle name="Note 2 3 2 2 5 2 3 7" xfId="26536" xr:uid="{00000000-0005-0000-0000-0000A8670000}"/>
    <cellStyle name="Note 2 3 2 2 5 2 3 8" xfId="26537" xr:uid="{00000000-0005-0000-0000-0000A9670000}"/>
    <cellStyle name="Note 2 3 2 2 5 2 3 9" xfId="26538" xr:uid="{00000000-0005-0000-0000-0000AA670000}"/>
    <cellStyle name="Note 2 3 2 2 5 2 4" xfId="26539" xr:uid="{00000000-0005-0000-0000-0000AB670000}"/>
    <cellStyle name="Note 2 3 2 2 5 2 5" xfId="26540" xr:uid="{00000000-0005-0000-0000-0000AC670000}"/>
    <cellStyle name="Note 2 3 2 2 5 2 6" xfId="26541" xr:uid="{00000000-0005-0000-0000-0000AD670000}"/>
    <cellStyle name="Note 2 3 2 2 5 2 7" xfId="26542" xr:uid="{00000000-0005-0000-0000-0000AE670000}"/>
    <cellStyle name="Note 2 3 2 2 5 2 8" xfId="26543" xr:uid="{00000000-0005-0000-0000-0000AF670000}"/>
    <cellStyle name="Note 2 3 2 2 5 2 9" xfId="26544" xr:uid="{00000000-0005-0000-0000-0000B0670000}"/>
    <cellStyle name="Note 2 3 2 2 5 3" xfId="26545" xr:uid="{00000000-0005-0000-0000-0000B1670000}"/>
    <cellStyle name="Note 2 3 2 2 5 3 10" xfId="26546" xr:uid="{00000000-0005-0000-0000-0000B2670000}"/>
    <cellStyle name="Note 2 3 2 2 5 3 2" xfId="26547" xr:uid="{00000000-0005-0000-0000-0000B3670000}"/>
    <cellStyle name="Note 2 3 2 2 5 3 2 2" xfId="26548" xr:uid="{00000000-0005-0000-0000-0000B4670000}"/>
    <cellStyle name="Note 2 3 2 2 5 3 2 3" xfId="26549" xr:uid="{00000000-0005-0000-0000-0000B5670000}"/>
    <cellStyle name="Note 2 3 2 2 5 3 2 4" xfId="26550" xr:uid="{00000000-0005-0000-0000-0000B6670000}"/>
    <cellStyle name="Note 2 3 2 2 5 3 2 5" xfId="26551" xr:uid="{00000000-0005-0000-0000-0000B7670000}"/>
    <cellStyle name="Note 2 3 2 2 5 3 2 6" xfId="26552" xr:uid="{00000000-0005-0000-0000-0000B8670000}"/>
    <cellStyle name="Note 2 3 2 2 5 3 2 7" xfId="26553" xr:uid="{00000000-0005-0000-0000-0000B9670000}"/>
    <cellStyle name="Note 2 3 2 2 5 3 2 8" xfId="26554" xr:uid="{00000000-0005-0000-0000-0000BA670000}"/>
    <cellStyle name="Note 2 3 2 2 5 3 2 9" xfId="26555" xr:uid="{00000000-0005-0000-0000-0000BB670000}"/>
    <cellStyle name="Note 2 3 2 2 5 3 3" xfId="26556" xr:uid="{00000000-0005-0000-0000-0000BC670000}"/>
    <cellStyle name="Note 2 3 2 2 5 3 4" xfId="26557" xr:uid="{00000000-0005-0000-0000-0000BD670000}"/>
    <cellStyle name="Note 2 3 2 2 5 3 5" xfId="26558" xr:uid="{00000000-0005-0000-0000-0000BE670000}"/>
    <cellStyle name="Note 2 3 2 2 5 3 6" xfId="26559" xr:uid="{00000000-0005-0000-0000-0000BF670000}"/>
    <cellStyle name="Note 2 3 2 2 5 3 7" xfId="26560" xr:uid="{00000000-0005-0000-0000-0000C0670000}"/>
    <cellStyle name="Note 2 3 2 2 5 3 8" xfId="26561" xr:uid="{00000000-0005-0000-0000-0000C1670000}"/>
    <cellStyle name="Note 2 3 2 2 5 3 9" xfId="26562" xr:uid="{00000000-0005-0000-0000-0000C2670000}"/>
    <cellStyle name="Note 2 3 2 2 5 4" xfId="26563" xr:uid="{00000000-0005-0000-0000-0000C3670000}"/>
    <cellStyle name="Note 2 3 2 2 5 4 2" xfId="26564" xr:uid="{00000000-0005-0000-0000-0000C4670000}"/>
    <cellStyle name="Note 2 3 2 2 5 4 3" xfId="26565" xr:uid="{00000000-0005-0000-0000-0000C5670000}"/>
    <cellStyle name="Note 2 3 2 2 5 4 4" xfId="26566" xr:uid="{00000000-0005-0000-0000-0000C6670000}"/>
    <cellStyle name="Note 2 3 2 2 5 4 5" xfId="26567" xr:uid="{00000000-0005-0000-0000-0000C7670000}"/>
    <cellStyle name="Note 2 3 2 2 5 4 6" xfId="26568" xr:uid="{00000000-0005-0000-0000-0000C8670000}"/>
    <cellStyle name="Note 2 3 2 2 5 4 7" xfId="26569" xr:uid="{00000000-0005-0000-0000-0000C9670000}"/>
    <cellStyle name="Note 2 3 2 2 5 4 8" xfId="26570" xr:uid="{00000000-0005-0000-0000-0000CA670000}"/>
    <cellStyle name="Note 2 3 2 2 5 4 9" xfId="26571" xr:uid="{00000000-0005-0000-0000-0000CB670000}"/>
    <cellStyle name="Note 2 3 2 2 5 5" xfId="26572" xr:uid="{00000000-0005-0000-0000-0000CC670000}"/>
    <cellStyle name="Note 2 3 2 2 5 6" xfId="26573" xr:uid="{00000000-0005-0000-0000-0000CD670000}"/>
    <cellStyle name="Note 2 3 2 2 5 7" xfId="26574" xr:uid="{00000000-0005-0000-0000-0000CE670000}"/>
    <cellStyle name="Note 2 3 2 2 5 8" xfId="26575" xr:uid="{00000000-0005-0000-0000-0000CF670000}"/>
    <cellStyle name="Note 2 3 2 2 5 9" xfId="26576" xr:uid="{00000000-0005-0000-0000-0000D0670000}"/>
    <cellStyle name="Note 2 3 2 2 6" xfId="26577" xr:uid="{00000000-0005-0000-0000-0000D1670000}"/>
    <cellStyle name="Note 2 3 2 2 6 10" xfId="26578" xr:uid="{00000000-0005-0000-0000-0000D2670000}"/>
    <cellStyle name="Note 2 3 2 2 6 2" xfId="26579" xr:uid="{00000000-0005-0000-0000-0000D3670000}"/>
    <cellStyle name="Note 2 3 2 2 6 2 2" xfId="26580" xr:uid="{00000000-0005-0000-0000-0000D4670000}"/>
    <cellStyle name="Note 2 3 2 2 6 2 3" xfId="26581" xr:uid="{00000000-0005-0000-0000-0000D5670000}"/>
    <cellStyle name="Note 2 3 2 2 6 2 4" xfId="26582" xr:uid="{00000000-0005-0000-0000-0000D6670000}"/>
    <cellStyle name="Note 2 3 2 2 6 2 5" xfId="26583" xr:uid="{00000000-0005-0000-0000-0000D7670000}"/>
    <cellStyle name="Note 2 3 2 2 6 2 6" xfId="26584" xr:uid="{00000000-0005-0000-0000-0000D8670000}"/>
    <cellStyle name="Note 2 3 2 2 6 2 7" xfId="26585" xr:uid="{00000000-0005-0000-0000-0000D9670000}"/>
    <cellStyle name="Note 2 3 2 2 6 2 8" xfId="26586" xr:uid="{00000000-0005-0000-0000-0000DA670000}"/>
    <cellStyle name="Note 2 3 2 2 6 2 9" xfId="26587" xr:uid="{00000000-0005-0000-0000-0000DB670000}"/>
    <cellStyle name="Note 2 3 2 2 6 3" xfId="26588" xr:uid="{00000000-0005-0000-0000-0000DC670000}"/>
    <cellStyle name="Note 2 3 2 2 6 4" xfId="26589" xr:uid="{00000000-0005-0000-0000-0000DD670000}"/>
    <cellStyle name="Note 2 3 2 2 6 5" xfId="26590" xr:uid="{00000000-0005-0000-0000-0000DE670000}"/>
    <cellStyle name="Note 2 3 2 2 6 6" xfId="26591" xr:uid="{00000000-0005-0000-0000-0000DF670000}"/>
    <cellStyle name="Note 2 3 2 2 6 7" xfId="26592" xr:uid="{00000000-0005-0000-0000-0000E0670000}"/>
    <cellStyle name="Note 2 3 2 2 6 8" xfId="26593" xr:uid="{00000000-0005-0000-0000-0000E1670000}"/>
    <cellStyle name="Note 2 3 2 2 6 9" xfId="26594" xr:uid="{00000000-0005-0000-0000-0000E2670000}"/>
    <cellStyle name="Note 2 3 2 2 7" xfId="26595" xr:uid="{00000000-0005-0000-0000-0000E3670000}"/>
    <cellStyle name="Note 2 3 2 2 7 2" xfId="26596" xr:uid="{00000000-0005-0000-0000-0000E4670000}"/>
    <cellStyle name="Note 2 3 2 2 7 3" xfId="26597" xr:uid="{00000000-0005-0000-0000-0000E5670000}"/>
    <cellStyle name="Note 2 3 2 2 7 4" xfId="26598" xr:uid="{00000000-0005-0000-0000-0000E6670000}"/>
    <cellStyle name="Note 2 3 2 2 7 5" xfId="26599" xr:uid="{00000000-0005-0000-0000-0000E7670000}"/>
    <cellStyle name="Note 2 3 2 2 7 6" xfId="26600" xr:uid="{00000000-0005-0000-0000-0000E8670000}"/>
    <cellStyle name="Note 2 3 2 2 7 7" xfId="26601" xr:uid="{00000000-0005-0000-0000-0000E9670000}"/>
    <cellStyle name="Note 2 3 2 2 7 8" xfId="26602" xr:uid="{00000000-0005-0000-0000-0000EA670000}"/>
    <cellStyle name="Note 2 3 2 2 7 9" xfId="26603" xr:uid="{00000000-0005-0000-0000-0000EB670000}"/>
    <cellStyle name="Note 2 3 2 2 8" xfId="26604" xr:uid="{00000000-0005-0000-0000-0000EC670000}"/>
    <cellStyle name="Note 2 3 2 2 9" xfId="26605" xr:uid="{00000000-0005-0000-0000-0000ED670000}"/>
    <cellStyle name="Note 2 3 2 3" xfId="26606" xr:uid="{00000000-0005-0000-0000-0000EE670000}"/>
    <cellStyle name="Note 2 3 2 3 10" xfId="26607" xr:uid="{00000000-0005-0000-0000-0000EF670000}"/>
    <cellStyle name="Note 2 3 2 3 11" xfId="26608" xr:uid="{00000000-0005-0000-0000-0000F0670000}"/>
    <cellStyle name="Note 2 3 2 3 12" xfId="26609" xr:uid="{00000000-0005-0000-0000-0000F1670000}"/>
    <cellStyle name="Note 2 3 2 3 13" xfId="26610" xr:uid="{00000000-0005-0000-0000-0000F2670000}"/>
    <cellStyle name="Note 2 3 2 3 14" xfId="26611" xr:uid="{00000000-0005-0000-0000-0000F3670000}"/>
    <cellStyle name="Note 2 3 2 3 2" xfId="26612" xr:uid="{00000000-0005-0000-0000-0000F4670000}"/>
    <cellStyle name="Note 2 3 2 3 2 10" xfId="26613" xr:uid="{00000000-0005-0000-0000-0000F5670000}"/>
    <cellStyle name="Note 2 3 2 3 2 11" xfId="26614" xr:uid="{00000000-0005-0000-0000-0000F6670000}"/>
    <cellStyle name="Note 2 3 2 3 2 12" xfId="26615" xr:uid="{00000000-0005-0000-0000-0000F7670000}"/>
    <cellStyle name="Note 2 3 2 3 2 13" xfId="26616" xr:uid="{00000000-0005-0000-0000-0000F8670000}"/>
    <cellStyle name="Note 2 3 2 3 2 2" xfId="26617" xr:uid="{00000000-0005-0000-0000-0000F9670000}"/>
    <cellStyle name="Note 2 3 2 3 2 2 10" xfId="26618" xr:uid="{00000000-0005-0000-0000-0000FA670000}"/>
    <cellStyle name="Note 2 3 2 3 2 2 11" xfId="26619" xr:uid="{00000000-0005-0000-0000-0000FB670000}"/>
    <cellStyle name="Note 2 3 2 3 2 2 12" xfId="26620" xr:uid="{00000000-0005-0000-0000-0000FC670000}"/>
    <cellStyle name="Note 2 3 2 3 2 2 13" xfId="26621" xr:uid="{00000000-0005-0000-0000-0000FD670000}"/>
    <cellStyle name="Note 2 3 2 3 2 2 2" xfId="26622" xr:uid="{00000000-0005-0000-0000-0000FE670000}"/>
    <cellStyle name="Note 2 3 2 3 2 2 2 10" xfId="26623" xr:uid="{00000000-0005-0000-0000-0000FF670000}"/>
    <cellStyle name="Note 2 3 2 3 2 2 2 11" xfId="26624" xr:uid="{00000000-0005-0000-0000-000000680000}"/>
    <cellStyle name="Note 2 3 2 3 2 2 2 12" xfId="26625" xr:uid="{00000000-0005-0000-0000-000001680000}"/>
    <cellStyle name="Note 2 3 2 3 2 2 2 2" xfId="26626" xr:uid="{00000000-0005-0000-0000-000002680000}"/>
    <cellStyle name="Note 2 3 2 3 2 2 2 2 10" xfId="26627" xr:uid="{00000000-0005-0000-0000-000003680000}"/>
    <cellStyle name="Note 2 3 2 3 2 2 2 2 11" xfId="26628" xr:uid="{00000000-0005-0000-0000-000004680000}"/>
    <cellStyle name="Note 2 3 2 3 2 2 2 2 2" xfId="26629" xr:uid="{00000000-0005-0000-0000-000005680000}"/>
    <cellStyle name="Note 2 3 2 3 2 2 2 2 2 10" xfId="26630" xr:uid="{00000000-0005-0000-0000-000006680000}"/>
    <cellStyle name="Note 2 3 2 3 2 2 2 2 2 2" xfId="26631" xr:uid="{00000000-0005-0000-0000-000007680000}"/>
    <cellStyle name="Note 2 3 2 3 2 2 2 2 2 2 2" xfId="26632" xr:uid="{00000000-0005-0000-0000-000008680000}"/>
    <cellStyle name="Note 2 3 2 3 2 2 2 2 2 2 3" xfId="26633" xr:uid="{00000000-0005-0000-0000-000009680000}"/>
    <cellStyle name="Note 2 3 2 3 2 2 2 2 2 2 4" xfId="26634" xr:uid="{00000000-0005-0000-0000-00000A680000}"/>
    <cellStyle name="Note 2 3 2 3 2 2 2 2 2 2 5" xfId="26635" xr:uid="{00000000-0005-0000-0000-00000B680000}"/>
    <cellStyle name="Note 2 3 2 3 2 2 2 2 2 2 6" xfId="26636" xr:uid="{00000000-0005-0000-0000-00000C680000}"/>
    <cellStyle name="Note 2 3 2 3 2 2 2 2 2 2 7" xfId="26637" xr:uid="{00000000-0005-0000-0000-00000D680000}"/>
    <cellStyle name="Note 2 3 2 3 2 2 2 2 2 2 8" xfId="26638" xr:uid="{00000000-0005-0000-0000-00000E680000}"/>
    <cellStyle name="Note 2 3 2 3 2 2 2 2 2 2 9" xfId="26639" xr:uid="{00000000-0005-0000-0000-00000F680000}"/>
    <cellStyle name="Note 2 3 2 3 2 2 2 2 2 3" xfId="26640" xr:uid="{00000000-0005-0000-0000-000010680000}"/>
    <cellStyle name="Note 2 3 2 3 2 2 2 2 2 4" xfId="26641" xr:uid="{00000000-0005-0000-0000-000011680000}"/>
    <cellStyle name="Note 2 3 2 3 2 2 2 2 2 5" xfId="26642" xr:uid="{00000000-0005-0000-0000-000012680000}"/>
    <cellStyle name="Note 2 3 2 3 2 2 2 2 2 6" xfId="26643" xr:uid="{00000000-0005-0000-0000-000013680000}"/>
    <cellStyle name="Note 2 3 2 3 2 2 2 2 2 7" xfId="26644" xr:uid="{00000000-0005-0000-0000-000014680000}"/>
    <cellStyle name="Note 2 3 2 3 2 2 2 2 2 8" xfId="26645" xr:uid="{00000000-0005-0000-0000-000015680000}"/>
    <cellStyle name="Note 2 3 2 3 2 2 2 2 2 9" xfId="26646" xr:uid="{00000000-0005-0000-0000-000016680000}"/>
    <cellStyle name="Note 2 3 2 3 2 2 2 2 3" xfId="26647" xr:uid="{00000000-0005-0000-0000-000017680000}"/>
    <cellStyle name="Note 2 3 2 3 2 2 2 2 3 2" xfId="26648" xr:uid="{00000000-0005-0000-0000-000018680000}"/>
    <cellStyle name="Note 2 3 2 3 2 2 2 2 3 3" xfId="26649" xr:uid="{00000000-0005-0000-0000-000019680000}"/>
    <cellStyle name="Note 2 3 2 3 2 2 2 2 3 4" xfId="26650" xr:uid="{00000000-0005-0000-0000-00001A680000}"/>
    <cellStyle name="Note 2 3 2 3 2 2 2 2 3 5" xfId="26651" xr:uid="{00000000-0005-0000-0000-00001B680000}"/>
    <cellStyle name="Note 2 3 2 3 2 2 2 2 3 6" xfId="26652" xr:uid="{00000000-0005-0000-0000-00001C680000}"/>
    <cellStyle name="Note 2 3 2 3 2 2 2 2 3 7" xfId="26653" xr:uid="{00000000-0005-0000-0000-00001D680000}"/>
    <cellStyle name="Note 2 3 2 3 2 2 2 2 3 8" xfId="26654" xr:uid="{00000000-0005-0000-0000-00001E680000}"/>
    <cellStyle name="Note 2 3 2 3 2 2 2 2 3 9" xfId="26655" xr:uid="{00000000-0005-0000-0000-00001F680000}"/>
    <cellStyle name="Note 2 3 2 3 2 2 2 2 4" xfId="26656" xr:uid="{00000000-0005-0000-0000-000020680000}"/>
    <cellStyle name="Note 2 3 2 3 2 2 2 2 5" xfId="26657" xr:uid="{00000000-0005-0000-0000-000021680000}"/>
    <cellStyle name="Note 2 3 2 3 2 2 2 2 6" xfId="26658" xr:uid="{00000000-0005-0000-0000-000022680000}"/>
    <cellStyle name="Note 2 3 2 3 2 2 2 2 7" xfId="26659" xr:uid="{00000000-0005-0000-0000-000023680000}"/>
    <cellStyle name="Note 2 3 2 3 2 2 2 2 8" xfId="26660" xr:uid="{00000000-0005-0000-0000-000024680000}"/>
    <cellStyle name="Note 2 3 2 3 2 2 2 2 9" xfId="26661" xr:uid="{00000000-0005-0000-0000-000025680000}"/>
    <cellStyle name="Note 2 3 2 3 2 2 2 3" xfId="26662" xr:uid="{00000000-0005-0000-0000-000026680000}"/>
    <cellStyle name="Note 2 3 2 3 2 2 2 3 10" xfId="26663" xr:uid="{00000000-0005-0000-0000-000027680000}"/>
    <cellStyle name="Note 2 3 2 3 2 2 2 3 2" xfId="26664" xr:uid="{00000000-0005-0000-0000-000028680000}"/>
    <cellStyle name="Note 2 3 2 3 2 2 2 3 2 2" xfId="26665" xr:uid="{00000000-0005-0000-0000-000029680000}"/>
    <cellStyle name="Note 2 3 2 3 2 2 2 3 2 3" xfId="26666" xr:uid="{00000000-0005-0000-0000-00002A680000}"/>
    <cellStyle name="Note 2 3 2 3 2 2 2 3 2 4" xfId="26667" xr:uid="{00000000-0005-0000-0000-00002B680000}"/>
    <cellStyle name="Note 2 3 2 3 2 2 2 3 2 5" xfId="26668" xr:uid="{00000000-0005-0000-0000-00002C680000}"/>
    <cellStyle name="Note 2 3 2 3 2 2 2 3 2 6" xfId="26669" xr:uid="{00000000-0005-0000-0000-00002D680000}"/>
    <cellStyle name="Note 2 3 2 3 2 2 2 3 2 7" xfId="26670" xr:uid="{00000000-0005-0000-0000-00002E680000}"/>
    <cellStyle name="Note 2 3 2 3 2 2 2 3 2 8" xfId="26671" xr:uid="{00000000-0005-0000-0000-00002F680000}"/>
    <cellStyle name="Note 2 3 2 3 2 2 2 3 2 9" xfId="26672" xr:uid="{00000000-0005-0000-0000-000030680000}"/>
    <cellStyle name="Note 2 3 2 3 2 2 2 3 3" xfId="26673" xr:uid="{00000000-0005-0000-0000-000031680000}"/>
    <cellStyle name="Note 2 3 2 3 2 2 2 3 4" xfId="26674" xr:uid="{00000000-0005-0000-0000-000032680000}"/>
    <cellStyle name="Note 2 3 2 3 2 2 2 3 5" xfId="26675" xr:uid="{00000000-0005-0000-0000-000033680000}"/>
    <cellStyle name="Note 2 3 2 3 2 2 2 3 6" xfId="26676" xr:uid="{00000000-0005-0000-0000-000034680000}"/>
    <cellStyle name="Note 2 3 2 3 2 2 2 3 7" xfId="26677" xr:uid="{00000000-0005-0000-0000-000035680000}"/>
    <cellStyle name="Note 2 3 2 3 2 2 2 3 8" xfId="26678" xr:uid="{00000000-0005-0000-0000-000036680000}"/>
    <cellStyle name="Note 2 3 2 3 2 2 2 3 9" xfId="26679" xr:uid="{00000000-0005-0000-0000-000037680000}"/>
    <cellStyle name="Note 2 3 2 3 2 2 2 4" xfId="26680" xr:uid="{00000000-0005-0000-0000-000038680000}"/>
    <cellStyle name="Note 2 3 2 3 2 2 2 4 2" xfId="26681" xr:uid="{00000000-0005-0000-0000-000039680000}"/>
    <cellStyle name="Note 2 3 2 3 2 2 2 4 3" xfId="26682" xr:uid="{00000000-0005-0000-0000-00003A680000}"/>
    <cellStyle name="Note 2 3 2 3 2 2 2 4 4" xfId="26683" xr:uid="{00000000-0005-0000-0000-00003B680000}"/>
    <cellStyle name="Note 2 3 2 3 2 2 2 4 5" xfId="26684" xr:uid="{00000000-0005-0000-0000-00003C680000}"/>
    <cellStyle name="Note 2 3 2 3 2 2 2 4 6" xfId="26685" xr:uid="{00000000-0005-0000-0000-00003D680000}"/>
    <cellStyle name="Note 2 3 2 3 2 2 2 4 7" xfId="26686" xr:uid="{00000000-0005-0000-0000-00003E680000}"/>
    <cellStyle name="Note 2 3 2 3 2 2 2 4 8" xfId="26687" xr:uid="{00000000-0005-0000-0000-00003F680000}"/>
    <cellStyle name="Note 2 3 2 3 2 2 2 4 9" xfId="26688" xr:uid="{00000000-0005-0000-0000-000040680000}"/>
    <cellStyle name="Note 2 3 2 3 2 2 2 5" xfId="26689" xr:uid="{00000000-0005-0000-0000-000041680000}"/>
    <cellStyle name="Note 2 3 2 3 2 2 2 6" xfId="26690" xr:uid="{00000000-0005-0000-0000-000042680000}"/>
    <cellStyle name="Note 2 3 2 3 2 2 2 7" xfId="26691" xr:uid="{00000000-0005-0000-0000-000043680000}"/>
    <cellStyle name="Note 2 3 2 3 2 2 2 8" xfId="26692" xr:uid="{00000000-0005-0000-0000-000044680000}"/>
    <cellStyle name="Note 2 3 2 3 2 2 2 9" xfId="26693" xr:uid="{00000000-0005-0000-0000-000045680000}"/>
    <cellStyle name="Note 2 3 2 3 2 2 3" xfId="26694" xr:uid="{00000000-0005-0000-0000-000046680000}"/>
    <cellStyle name="Note 2 3 2 3 2 2 3 10" xfId="26695" xr:uid="{00000000-0005-0000-0000-000047680000}"/>
    <cellStyle name="Note 2 3 2 3 2 2 3 11" xfId="26696" xr:uid="{00000000-0005-0000-0000-000048680000}"/>
    <cellStyle name="Note 2 3 2 3 2 2 3 2" xfId="26697" xr:uid="{00000000-0005-0000-0000-000049680000}"/>
    <cellStyle name="Note 2 3 2 3 2 2 3 2 10" xfId="26698" xr:uid="{00000000-0005-0000-0000-00004A680000}"/>
    <cellStyle name="Note 2 3 2 3 2 2 3 2 2" xfId="26699" xr:uid="{00000000-0005-0000-0000-00004B680000}"/>
    <cellStyle name="Note 2 3 2 3 2 2 3 2 2 2" xfId="26700" xr:uid="{00000000-0005-0000-0000-00004C680000}"/>
    <cellStyle name="Note 2 3 2 3 2 2 3 2 2 3" xfId="26701" xr:uid="{00000000-0005-0000-0000-00004D680000}"/>
    <cellStyle name="Note 2 3 2 3 2 2 3 2 2 4" xfId="26702" xr:uid="{00000000-0005-0000-0000-00004E680000}"/>
    <cellStyle name="Note 2 3 2 3 2 2 3 2 2 5" xfId="26703" xr:uid="{00000000-0005-0000-0000-00004F680000}"/>
    <cellStyle name="Note 2 3 2 3 2 2 3 2 2 6" xfId="26704" xr:uid="{00000000-0005-0000-0000-000050680000}"/>
    <cellStyle name="Note 2 3 2 3 2 2 3 2 2 7" xfId="26705" xr:uid="{00000000-0005-0000-0000-000051680000}"/>
    <cellStyle name="Note 2 3 2 3 2 2 3 2 2 8" xfId="26706" xr:uid="{00000000-0005-0000-0000-000052680000}"/>
    <cellStyle name="Note 2 3 2 3 2 2 3 2 2 9" xfId="26707" xr:uid="{00000000-0005-0000-0000-000053680000}"/>
    <cellStyle name="Note 2 3 2 3 2 2 3 2 3" xfId="26708" xr:uid="{00000000-0005-0000-0000-000054680000}"/>
    <cellStyle name="Note 2 3 2 3 2 2 3 2 4" xfId="26709" xr:uid="{00000000-0005-0000-0000-000055680000}"/>
    <cellStyle name="Note 2 3 2 3 2 2 3 2 5" xfId="26710" xr:uid="{00000000-0005-0000-0000-000056680000}"/>
    <cellStyle name="Note 2 3 2 3 2 2 3 2 6" xfId="26711" xr:uid="{00000000-0005-0000-0000-000057680000}"/>
    <cellStyle name="Note 2 3 2 3 2 2 3 2 7" xfId="26712" xr:uid="{00000000-0005-0000-0000-000058680000}"/>
    <cellStyle name="Note 2 3 2 3 2 2 3 2 8" xfId="26713" xr:uid="{00000000-0005-0000-0000-000059680000}"/>
    <cellStyle name="Note 2 3 2 3 2 2 3 2 9" xfId="26714" xr:uid="{00000000-0005-0000-0000-00005A680000}"/>
    <cellStyle name="Note 2 3 2 3 2 2 3 3" xfId="26715" xr:uid="{00000000-0005-0000-0000-00005B680000}"/>
    <cellStyle name="Note 2 3 2 3 2 2 3 3 2" xfId="26716" xr:uid="{00000000-0005-0000-0000-00005C680000}"/>
    <cellStyle name="Note 2 3 2 3 2 2 3 3 3" xfId="26717" xr:uid="{00000000-0005-0000-0000-00005D680000}"/>
    <cellStyle name="Note 2 3 2 3 2 2 3 3 4" xfId="26718" xr:uid="{00000000-0005-0000-0000-00005E680000}"/>
    <cellStyle name="Note 2 3 2 3 2 2 3 3 5" xfId="26719" xr:uid="{00000000-0005-0000-0000-00005F680000}"/>
    <cellStyle name="Note 2 3 2 3 2 2 3 3 6" xfId="26720" xr:uid="{00000000-0005-0000-0000-000060680000}"/>
    <cellStyle name="Note 2 3 2 3 2 2 3 3 7" xfId="26721" xr:uid="{00000000-0005-0000-0000-000061680000}"/>
    <cellStyle name="Note 2 3 2 3 2 2 3 3 8" xfId="26722" xr:uid="{00000000-0005-0000-0000-000062680000}"/>
    <cellStyle name="Note 2 3 2 3 2 2 3 3 9" xfId="26723" xr:uid="{00000000-0005-0000-0000-000063680000}"/>
    <cellStyle name="Note 2 3 2 3 2 2 3 4" xfId="26724" xr:uid="{00000000-0005-0000-0000-000064680000}"/>
    <cellStyle name="Note 2 3 2 3 2 2 3 5" xfId="26725" xr:uid="{00000000-0005-0000-0000-000065680000}"/>
    <cellStyle name="Note 2 3 2 3 2 2 3 6" xfId="26726" xr:uid="{00000000-0005-0000-0000-000066680000}"/>
    <cellStyle name="Note 2 3 2 3 2 2 3 7" xfId="26727" xr:uid="{00000000-0005-0000-0000-000067680000}"/>
    <cellStyle name="Note 2 3 2 3 2 2 3 8" xfId="26728" xr:uid="{00000000-0005-0000-0000-000068680000}"/>
    <cellStyle name="Note 2 3 2 3 2 2 3 9" xfId="26729" xr:uid="{00000000-0005-0000-0000-000069680000}"/>
    <cellStyle name="Note 2 3 2 3 2 2 4" xfId="26730" xr:uid="{00000000-0005-0000-0000-00006A680000}"/>
    <cellStyle name="Note 2 3 2 3 2 2 4 10" xfId="26731" xr:uid="{00000000-0005-0000-0000-00006B680000}"/>
    <cellStyle name="Note 2 3 2 3 2 2 4 2" xfId="26732" xr:uid="{00000000-0005-0000-0000-00006C680000}"/>
    <cellStyle name="Note 2 3 2 3 2 2 4 2 2" xfId="26733" xr:uid="{00000000-0005-0000-0000-00006D680000}"/>
    <cellStyle name="Note 2 3 2 3 2 2 4 2 3" xfId="26734" xr:uid="{00000000-0005-0000-0000-00006E680000}"/>
    <cellStyle name="Note 2 3 2 3 2 2 4 2 4" xfId="26735" xr:uid="{00000000-0005-0000-0000-00006F680000}"/>
    <cellStyle name="Note 2 3 2 3 2 2 4 2 5" xfId="26736" xr:uid="{00000000-0005-0000-0000-000070680000}"/>
    <cellStyle name="Note 2 3 2 3 2 2 4 2 6" xfId="26737" xr:uid="{00000000-0005-0000-0000-000071680000}"/>
    <cellStyle name="Note 2 3 2 3 2 2 4 2 7" xfId="26738" xr:uid="{00000000-0005-0000-0000-000072680000}"/>
    <cellStyle name="Note 2 3 2 3 2 2 4 2 8" xfId="26739" xr:uid="{00000000-0005-0000-0000-000073680000}"/>
    <cellStyle name="Note 2 3 2 3 2 2 4 2 9" xfId="26740" xr:uid="{00000000-0005-0000-0000-000074680000}"/>
    <cellStyle name="Note 2 3 2 3 2 2 4 3" xfId="26741" xr:uid="{00000000-0005-0000-0000-000075680000}"/>
    <cellStyle name="Note 2 3 2 3 2 2 4 4" xfId="26742" xr:uid="{00000000-0005-0000-0000-000076680000}"/>
    <cellStyle name="Note 2 3 2 3 2 2 4 5" xfId="26743" xr:uid="{00000000-0005-0000-0000-000077680000}"/>
    <cellStyle name="Note 2 3 2 3 2 2 4 6" xfId="26744" xr:uid="{00000000-0005-0000-0000-000078680000}"/>
    <cellStyle name="Note 2 3 2 3 2 2 4 7" xfId="26745" xr:uid="{00000000-0005-0000-0000-000079680000}"/>
    <cellStyle name="Note 2 3 2 3 2 2 4 8" xfId="26746" xr:uid="{00000000-0005-0000-0000-00007A680000}"/>
    <cellStyle name="Note 2 3 2 3 2 2 4 9" xfId="26747" xr:uid="{00000000-0005-0000-0000-00007B680000}"/>
    <cellStyle name="Note 2 3 2 3 2 2 5" xfId="26748" xr:uid="{00000000-0005-0000-0000-00007C680000}"/>
    <cellStyle name="Note 2 3 2 3 2 2 5 2" xfId="26749" xr:uid="{00000000-0005-0000-0000-00007D680000}"/>
    <cellStyle name="Note 2 3 2 3 2 2 5 3" xfId="26750" xr:uid="{00000000-0005-0000-0000-00007E680000}"/>
    <cellStyle name="Note 2 3 2 3 2 2 5 4" xfId="26751" xr:uid="{00000000-0005-0000-0000-00007F680000}"/>
    <cellStyle name="Note 2 3 2 3 2 2 5 5" xfId="26752" xr:uid="{00000000-0005-0000-0000-000080680000}"/>
    <cellStyle name="Note 2 3 2 3 2 2 5 6" xfId="26753" xr:uid="{00000000-0005-0000-0000-000081680000}"/>
    <cellStyle name="Note 2 3 2 3 2 2 5 7" xfId="26754" xr:uid="{00000000-0005-0000-0000-000082680000}"/>
    <cellStyle name="Note 2 3 2 3 2 2 5 8" xfId="26755" xr:uid="{00000000-0005-0000-0000-000083680000}"/>
    <cellStyle name="Note 2 3 2 3 2 2 5 9" xfId="26756" xr:uid="{00000000-0005-0000-0000-000084680000}"/>
    <cellStyle name="Note 2 3 2 3 2 2 6" xfId="26757" xr:uid="{00000000-0005-0000-0000-000085680000}"/>
    <cellStyle name="Note 2 3 2 3 2 2 7" xfId="26758" xr:uid="{00000000-0005-0000-0000-000086680000}"/>
    <cellStyle name="Note 2 3 2 3 2 2 8" xfId="26759" xr:uid="{00000000-0005-0000-0000-000087680000}"/>
    <cellStyle name="Note 2 3 2 3 2 2 9" xfId="26760" xr:uid="{00000000-0005-0000-0000-000088680000}"/>
    <cellStyle name="Note 2 3 2 3 2 3" xfId="26761" xr:uid="{00000000-0005-0000-0000-000089680000}"/>
    <cellStyle name="Note 2 3 2 3 2 3 10" xfId="26762" xr:uid="{00000000-0005-0000-0000-00008A680000}"/>
    <cellStyle name="Note 2 3 2 3 2 3 11" xfId="26763" xr:uid="{00000000-0005-0000-0000-00008B680000}"/>
    <cellStyle name="Note 2 3 2 3 2 3 12" xfId="26764" xr:uid="{00000000-0005-0000-0000-00008C680000}"/>
    <cellStyle name="Note 2 3 2 3 2 3 2" xfId="26765" xr:uid="{00000000-0005-0000-0000-00008D680000}"/>
    <cellStyle name="Note 2 3 2 3 2 3 2 10" xfId="26766" xr:uid="{00000000-0005-0000-0000-00008E680000}"/>
    <cellStyle name="Note 2 3 2 3 2 3 2 11" xfId="26767" xr:uid="{00000000-0005-0000-0000-00008F680000}"/>
    <cellStyle name="Note 2 3 2 3 2 3 2 2" xfId="26768" xr:uid="{00000000-0005-0000-0000-000090680000}"/>
    <cellStyle name="Note 2 3 2 3 2 3 2 2 10" xfId="26769" xr:uid="{00000000-0005-0000-0000-000091680000}"/>
    <cellStyle name="Note 2 3 2 3 2 3 2 2 2" xfId="26770" xr:uid="{00000000-0005-0000-0000-000092680000}"/>
    <cellStyle name="Note 2 3 2 3 2 3 2 2 2 2" xfId="26771" xr:uid="{00000000-0005-0000-0000-000093680000}"/>
    <cellStyle name="Note 2 3 2 3 2 3 2 2 2 3" xfId="26772" xr:uid="{00000000-0005-0000-0000-000094680000}"/>
    <cellStyle name="Note 2 3 2 3 2 3 2 2 2 4" xfId="26773" xr:uid="{00000000-0005-0000-0000-000095680000}"/>
    <cellStyle name="Note 2 3 2 3 2 3 2 2 2 5" xfId="26774" xr:uid="{00000000-0005-0000-0000-000096680000}"/>
    <cellStyle name="Note 2 3 2 3 2 3 2 2 2 6" xfId="26775" xr:uid="{00000000-0005-0000-0000-000097680000}"/>
    <cellStyle name="Note 2 3 2 3 2 3 2 2 2 7" xfId="26776" xr:uid="{00000000-0005-0000-0000-000098680000}"/>
    <cellStyle name="Note 2 3 2 3 2 3 2 2 2 8" xfId="26777" xr:uid="{00000000-0005-0000-0000-000099680000}"/>
    <cellStyle name="Note 2 3 2 3 2 3 2 2 2 9" xfId="26778" xr:uid="{00000000-0005-0000-0000-00009A680000}"/>
    <cellStyle name="Note 2 3 2 3 2 3 2 2 3" xfId="26779" xr:uid="{00000000-0005-0000-0000-00009B680000}"/>
    <cellStyle name="Note 2 3 2 3 2 3 2 2 4" xfId="26780" xr:uid="{00000000-0005-0000-0000-00009C680000}"/>
    <cellStyle name="Note 2 3 2 3 2 3 2 2 5" xfId="26781" xr:uid="{00000000-0005-0000-0000-00009D680000}"/>
    <cellStyle name="Note 2 3 2 3 2 3 2 2 6" xfId="26782" xr:uid="{00000000-0005-0000-0000-00009E680000}"/>
    <cellStyle name="Note 2 3 2 3 2 3 2 2 7" xfId="26783" xr:uid="{00000000-0005-0000-0000-00009F680000}"/>
    <cellStyle name="Note 2 3 2 3 2 3 2 2 8" xfId="26784" xr:uid="{00000000-0005-0000-0000-0000A0680000}"/>
    <cellStyle name="Note 2 3 2 3 2 3 2 2 9" xfId="26785" xr:uid="{00000000-0005-0000-0000-0000A1680000}"/>
    <cellStyle name="Note 2 3 2 3 2 3 2 3" xfId="26786" xr:uid="{00000000-0005-0000-0000-0000A2680000}"/>
    <cellStyle name="Note 2 3 2 3 2 3 2 3 2" xfId="26787" xr:uid="{00000000-0005-0000-0000-0000A3680000}"/>
    <cellStyle name="Note 2 3 2 3 2 3 2 3 3" xfId="26788" xr:uid="{00000000-0005-0000-0000-0000A4680000}"/>
    <cellStyle name="Note 2 3 2 3 2 3 2 3 4" xfId="26789" xr:uid="{00000000-0005-0000-0000-0000A5680000}"/>
    <cellStyle name="Note 2 3 2 3 2 3 2 3 5" xfId="26790" xr:uid="{00000000-0005-0000-0000-0000A6680000}"/>
    <cellStyle name="Note 2 3 2 3 2 3 2 3 6" xfId="26791" xr:uid="{00000000-0005-0000-0000-0000A7680000}"/>
    <cellStyle name="Note 2 3 2 3 2 3 2 3 7" xfId="26792" xr:uid="{00000000-0005-0000-0000-0000A8680000}"/>
    <cellStyle name="Note 2 3 2 3 2 3 2 3 8" xfId="26793" xr:uid="{00000000-0005-0000-0000-0000A9680000}"/>
    <cellStyle name="Note 2 3 2 3 2 3 2 3 9" xfId="26794" xr:uid="{00000000-0005-0000-0000-0000AA680000}"/>
    <cellStyle name="Note 2 3 2 3 2 3 2 4" xfId="26795" xr:uid="{00000000-0005-0000-0000-0000AB680000}"/>
    <cellStyle name="Note 2 3 2 3 2 3 2 5" xfId="26796" xr:uid="{00000000-0005-0000-0000-0000AC680000}"/>
    <cellStyle name="Note 2 3 2 3 2 3 2 6" xfId="26797" xr:uid="{00000000-0005-0000-0000-0000AD680000}"/>
    <cellStyle name="Note 2 3 2 3 2 3 2 7" xfId="26798" xr:uid="{00000000-0005-0000-0000-0000AE680000}"/>
    <cellStyle name="Note 2 3 2 3 2 3 2 8" xfId="26799" xr:uid="{00000000-0005-0000-0000-0000AF680000}"/>
    <cellStyle name="Note 2 3 2 3 2 3 2 9" xfId="26800" xr:uid="{00000000-0005-0000-0000-0000B0680000}"/>
    <cellStyle name="Note 2 3 2 3 2 3 3" xfId="26801" xr:uid="{00000000-0005-0000-0000-0000B1680000}"/>
    <cellStyle name="Note 2 3 2 3 2 3 3 10" xfId="26802" xr:uid="{00000000-0005-0000-0000-0000B2680000}"/>
    <cellStyle name="Note 2 3 2 3 2 3 3 2" xfId="26803" xr:uid="{00000000-0005-0000-0000-0000B3680000}"/>
    <cellStyle name="Note 2 3 2 3 2 3 3 2 2" xfId="26804" xr:uid="{00000000-0005-0000-0000-0000B4680000}"/>
    <cellStyle name="Note 2 3 2 3 2 3 3 2 3" xfId="26805" xr:uid="{00000000-0005-0000-0000-0000B5680000}"/>
    <cellStyle name="Note 2 3 2 3 2 3 3 2 4" xfId="26806" xr:uid="{00000000-0005-0000-0000-0000B6680000}"/>
    <cellStyle name="Note 2 3 2 3 2 3 3 2 5" xfId="26807" xr:uid="{00000000-0005-0000-0000-0000B7680000}"/>
    <cellStyle name="Note 2 3 2 3 2 3 3 2 6" xfId="26808" xr:uid="{00000000-0005-0000-0000-0000B8680000}"/>
    <cellStyle name="Note 2 3 2 3 2 3 3 2 7" xfId="26809" xr:uid="{00000000-0005-0000-0000-0000B9680000}"/>
    <cellStyle name="Note 2 3 2 3 2 3 3 2 8" xfId="26810" xr:uid="{00000000-0005-0000-0000-0000BA680000}"/>
    <cellStyle name="Note 2 3 2 3 2 3 3 2 9" xfId="26811" xr:uid="{00000000-0005-0000-0000-0000BB680000}"/>
    <cellStyle name="Note 2 3 2 3 2 3 3 3" xfId="26812" xr:uid="{00000000-0005-0000-0000-0000BC680000}"/>
    <cellStyle name="Note 2 3 2 3 2 3 3 4" xfId="26813" xr:uid="{00000000-0005-0000-0000-0000BD680000}"/>
    <cellStyle name="Note 2 3 2 3 2 3 3 5" xfId="26814" xr:uid="{00000000-0005-0000-0000-0000BE680000}"/>
    <cellStyle name="Note 2 3 2 3 2 3 3 6" xfId="26815" xr:uid="{00000000-0005-0000-0000-0000BF680000}"/>
    <cellStyle name="Note 2 3 2 3 2 3 3 7" xfId="26816" xr:uid="{00000000-0005-0000-0000-0000C0680000}"/>
    <cellStyle name="Note 2 3 2 3 2 3 3 8" xfId="26817" xr:uid="{00000000-0005-0000-0000-0000C1680000}"/>
    <cellStyle name="Note 2 3 2 3 2 3 3 9" xfId="26818" xr:uid="{00000000-0005-0000-0000-0000C2680000}"/>
    <cellStyle name="Note 2 3 2 3 2 3 4" xfId="26819" xr:uid="{00000000-0005-0000-0000-0000C3680000}"/>
    <cellStyle name="Note 2 3 2 3 2 3 4 2" xfId="26820" xr:uid="{00000000-0005-0000-0000-0000C4680000}"/>
    <cellStyle name="Note 2 3 2 3 2 3 4 3" xfId="26821" xr:uid="{00000000-0005-0000-0000-0000C5680000}"/>
    <cellStyle name="Note 2 3 2 3 2 3 4 4" xfId="26822" xr:uid="{00000000-0005-0000-0000-0000C6680000}"/>
    <cellStyle name="Note 2 3 2 3 2 3 4 5" xfId="26823" xr:uid="{00000000-0005-0000-0000-0000C7680000}"/>
    <cellStyle name="Note 2 3 2 3 2 3 4 6" xfId="26824" xr:uid="{00000000-0005-0000-0000-0000C8680000}"/>
    <cellStyle name="Note 2 3 2 3 2 3 4 7" xfId="26825" xr:uid="{00000000-0005-0000-0000-0000C9680000}"/>
    <cellStyle name="Note 2 3 2 3 2 3 4 8" xfId="26826" xr:uid="{00000000-0005-0000-0000-0000CA680000}"/>
    <cellStyle name="Note 2 3 2 3 2 3 4 9" xfId="26827" xr:uid="{00000000-0005-0000-0000-0000CB680000}"/>
    <cellStyle name="Note 2 3 2 3 2 3 5" xfId="26828" xr:uid="{00000000-0005-0000-0000-0000CC680000}"/>
    <cellStyle name="Note 2 3 2 3 2 3 6" xfId="26829" xr:uid="{00000000-0005-0000-0000-0000CD680000}"/>
    <cellStyle name="Note 2 3 2 3 2 3 7" xfId="26830" xr:uid="{00000000-0005-0000-0000-0000CE680000}"/>
    <cellStyle name="Note 2 3 2 3 2 3 8" xfId="26831" xr:uid="{00000000-0005-0000-0000-0000CF680000}"/>
    <cellStyle name="Note 2 3 2 3 2 3 9" xfId="26832" xr:uid="{00000000-0005-0000-0000-0000D0680000}"/>
    <cellStyle name="Note 2 3 2 3 2 4" xfId="26833" xr:uid="{00000000-0005-0000-0000-0000D1680000}"/>
    <cellStyle name="Note 2 3 2 3 2 4 10" xfId="26834" xr:uid="{00000000-0005-0000-0000-0000D2680000}"/>
    <cellStyle name="Note 2 3 2 3 2 4 2" xfId="26835" xr:uid="{00000000-0005-0000-0000-0000D3680000}"/>
    <cellStyle name="Note 2 3 2 3 2 4 2 2" xfId="26836" xr:uid="{00000000-0005-0000-0000-0000D4680000}"/>
    <cellStyle name="Note 2 3 2 3 2 4 2 3" xfId="26837" xr:uid="{00000000-0005-0000-0000-0000D5680000}"/>
    <cellStyle name="Note 2 3 2 3 2 4 2 4" xfId="26838" xr:uid="{00000000-0005-0000-0000-0000D6680000}"/>
    <cellStyle name="Note 2 3 2 3 2 4 2 5" xfId="26839" xr:uid="{00000000-0005-0000-0000-0000D7680000}"/>
    <cellStyle name="Note 2 3 2 3 2 4 2 6" xfId="26840" xr:uid="{00000000-0005-0000-0000-0000D8680000}"/>
    <cellStyle name="Note 2 3 2 3 2 4 2 7" xfId="26841" xr:uid="{00000000-0005-0000-0000-0000D9680000}"/>
    <cellStyle name="Note 2 3 2 3 2 4 2 8" xfId="26842" xr:uid="{00000000-0005-0000-0000-0000DA680000}"/>
    <cellStyle name="Note 2 3 2 3 2 4 2 9" xfId="26843" xr:uid="{00000000-0005-0000-0000-0000DB680000}"/>
    <cellStyle name="Note 2 3 2 3 2 4 3" xfId="26844" xr:uid="{00000000-0005-0000-0000-0000DC680000}"/>
    <cellStyle name="Note 2 3 2 3 2 4 4" xfId="26845" xr:uid="{00000000-0005-0000-0000-0000DD680000}"/>
    <cellStyle name="Note 2 3 2 3 2 4 5" xfId="26846" xr:uid="{00000000-0005-0000-0000-0000DE680000}"/>
    <cellStyle name="Note 2 3 2 3 2 4 6" xfId="26847" xr:uid="{00000000-0005-0000-0000-0000DF680000}"/>
    <cellStyle name="Note 2 3 2 3 2 4 7" xfId="26848" xr:uid="{00000000-0005-0000-0000-0000E0680000}"/>
    <cellStyle name="Note 2 3 2 3 2 4 8" xfId="26849" xr:uid="{00000000-0005-0000-0000-0000E1680000}"/>
    <cellStyle name="Note 2 3 2 3 2 4 9" xfId="26850" xr:uid="{00000000-0005-0000-0000-0000E2680000}"/>
    <cellStyle name="Note 2 3 2 3 2 5" xfId="26851" xr:uid="{00000000-0005-0000-0000-0000E3680000}"/>
    <cellStyle name="Note 2 3 2 3 2 5 2" xfId="26852" xr:uid="{00000000-0005-0000-0000-0000E4680000}"/>
    <cellStyle name="Note 2 3 2 3 2 5 3" xfId="26853" xr:uid="{00000000-0005-0000-0000-0000E5680000}"/>
    <cellStyle name="Note 2 3 2 3 2 5 4" xfId="26854" xr:uid="{00000000-0005-0000-0000-0000E6680000}"/>
    <cellStyle name="Note 2 3 2 3 2 5 5" xfId="26855" xr:uid="{00000000-0005-0000-0000-0000E7680000}"/>
    <cellStyle name="Note 2 3 2 3 2 5 6" xfId="26856" xr:uid="{00000000-0005-0000-0000-0000E8680000}"/>
    <cellStyle name="Note 2 3 2 3 2 5 7" xfId="26857" xr:uid="{00000000-0005-0000-0000-0000E9680000}"/>
    <cellStyle name="Note 2 3 2 3 2 5 8" xfId="26858" xr:uid="{00000000-0005-0000-0000-0000EA680000}"/>
    <cellStyle name="Note 2 3 2 3 2 5 9" xfId="26859" xr:uid="{00000000-0005-0000-0000-0000EB680000}"/>
    <cellStyle name="Note 2 3 2 3 2 6" xfId="26860" xr:uid="{00000000-0005-0000-0000-0000EC680000}"/>
    <cellStyle name="Note 2 3 2 3 2 7" xfId="26861" xr:uid="{00000000-0005-0000-0000-0000ED680000}"/>
    <cellStyle name="Note 2 3 2 3 2 8" xfId="26862" xr:uid="{00000000-0005-0000-0000-0000EE680000}"/>
    <cellStyle name="Note 2 3 2 3 2 9" xfId="26863" xr:uid="{00000000-0005-0000-0000-0000EF680000}"/>
    <cellStyle name="Note 2 3 2 3 3" xfId="26864" xr:uid="{00000000-0005-0000-0000-0000F0680000}"/>
    <cellStyle name="Note 2 3 2 3 3 10" xfId="26865" xr:uid="{00000000-0005-0000-0000-0000F1680000}"/>
    <cellStyle name="Note 2 3 2 3 3 11" xfId="26866" xr:uid="{00000000-0005-0000-0000-0000F2680000}"/>
    <cellStyle name="Note 2 3 2 3 3 12" xfId="26867" xr:uid="{00000000-0005-0000-0000-0000F3680000}"/>
    <cellStyle name="Note 2 3 2 3 3 13" xfId="26868" xr:uid="{00000000-0005-0000-0000-0000F4680000}"/>
    <cellStyle name="Note 2 3 2 3 3 2" xfId="26869" xr:uid="{00000000-0005-0000-0000-0000F5680000}"/>
    <cellStyle name="Note 2 3 2 3 3 2 10" xfId="26870" xr:uid="{00000000-0005-0000-0000-0000F6680000}"/>
    <cellStyle name="Note 2 3 2 3 3 2 11" xfId="26871" xr:uid="{00000000-0005-0000-0000-0000F7680000}"/>
    <cellStyle name="Note 2 3 2 3 3 2 12" xfId="26872" xr:uid="{00000000-0005-0000-0000-0000F8680000}"/>
    <cellStyle name="Note 2 3 2 3 3 2 2" xfId="26873" xr:uid="{00000000-0005-0000-0000-0000F9680000}"/>
    <cellStyle name="Note 2 3 2 3 3 2 2 10" xfId="26874" xr:uid="{00000000-0005-0000-0000-0000FA680000}"/>
    <cellStyle name="Note 2 3 2 3 3 2 2 11" xfId="26875" xr:uid="{00000000-0005-0000-0000-0000FB680000}"/>
    <cellStyle name="Note 2 3 2 3 3 2 2 2" xfId="26876" xr:uid="{00000000-0005-0000-0000-0000FC680000}"/>
    <cellStyle name="Note 2 3 2 3 3 2 2 2 10" xfId="26877" xr:uid="{00000000-0005-0000-0000-0000FD680000}"/>
    <cellStyle name="Note 2 3 2 3 3 2 2 2 2" xfId="26878" xr:uid="{00000000-0005-0000-0000-0000FE680000}"/>
    <cellStyle name="Note 2 3 2 3 3 2 2 2 2 2" xfId="26879" xr:uid="{00000000-0005-0000-0000-0000FF680000}"/>
    <cellStyle name="Note 2 3 2 3 3 2 2 2 2 3" xfId="26880" xr:uid="{00000000-0005-0000-0000-000000690000}"/>
    <cellStyle name="Note 2 3 2 3 3 2 2 2 2 4" xfId="26881" xr:uid="{00000000-0005-0000-0000-000001690000}"/>
    <cellStyle name="Note 2 3 2 3 3 2 2 2 2 5" xfId="26882" xr:uid="{00000000-0005-0000-0000-000002690000}"/>
    <cellStyle name="Note 2 3 2 3 3 2 2 2 2 6" xfId="26883" xr:uid="{00000000-0005-0000-0000-000003690000}"/>
    <cellStyle name="Note 2 3 2 3 3 2 2 2 2 7" xfId="26884" xr:uid="{00000000-0005-0000-0000-000004690000}"/>
    <cellStyle name="Note 2 3 2 3 3 2 2 2 2 8" xfId="26885" xr:uid="{00000000-0005-0000-0000-000005690000}"/>
    <cellStyle name="Note 2 3 2 3 3 2 2 2 2 9" xfId="26886" xr:uid="{00000000-0005-0000-0000-000006690000}"/>
    <cellStyle name="Note 2 3 2 3 3 2 2 2 3" xfId="26887" xr:uid="{00000000-0005-0000-0000-000007690000}"/>
    <cellStyle name="Note 2 3 2 3 3 2 2 2 4" xfId="26888" xr:uid="{00000000-0005-0000-0000-000008690000}"/>
    <cellStyle name="Note 2 3 2 3 3 2 2 2 5" xfId="26889" xr:uid="{00000000-0005-0000-0000-000009690000}"/>
    <cellStyle name="Note 2 3 2 3 3 2 2 2 6" xfId="26890" xr:uid="{00000000-0005-0000-0000-00000A690000}"/>
    <cellStyle name="Note 2 3 2 3 3 2 2 2 7" xfId="26891" xr:uid="{00000000-0005-0000-0000-00000B690000}"/>
    <cellStyle name="Note 2 3 2 3 3 2 2 2 8" xfId="26892" xr:uid="{00000000-0005-0000-0000-00000C690000}"/>
    <cellStyle name="Note 2 3 2 3 3 2 2 2 9" xfId="26893" xr:uid="{00000000-0005-0000-0000-00000D690000}"/>
    <cellStyle name="Note 2 3 2 3 3 2 2 3" xfId="26894" xr:uid="{00000000-0005-0000-0000-00000E690000}"/>
    <cellStyle name="Note 2 3 2 3 3 2 2 3 2" xfId="26895" xr:uid="{00000000-0005-0000-0000-00000F690000}"/>
    <cellStyle name="Note 2 3 2 3 3 2 2 3 3" xfId="26896" xr:uid="{00000000-0005-0000-0000-000010690000}"/>
    <cellStyle name="Note 2 3 2 3 3 2 2 3 4" xfId="26897" xr:uid="{00000000-0005-0000-0000-000011690000}"/>
    <cellStyle name="Note 2 3 2 3 3 2 2 3 5" xfId="26898" xr:uid="{00000000-0005-0000-0000-000012690000}"/>
    <cellStyle name="Note 2 3 2 3 3 2 2 3 6" xfId="26899" xr:uid="{00000000-0005-0000-0000-000013690000}"/>
    <cellStyle name="Note 2 3 2 3 3 2 2 3 7" xfId="26900" xr:uid="{00000000-0005-0000-0000-000014690000}"/>
    <cellStyle name="Note 2 3 2 3 3 2 2 3 8" xfId="26901" xr:uid="{00000000-0005-0000-0000-000015690000}"/>
    <cellStyle name="Note 2 3 2 3 3 2 2 3 9" xfId="26902" xr:uid="{00000000-0005-0000-0000-000016690000}"/>
    <cellStyle name="Note 2 3 2 3 3 2 2 4" xfId="26903" xr:uid="{00000000-0005-0000-0000-000017690000}"/>
    <cellStyle name="Note 2 3 2 3 3 2 2 5" xfId="26904" xr:uid="{00000000-0005-0000-0000-000018690000}"/>
    <cellStyle name="Note 2 3 2 3 3 2 2 6" xfId="26905" xr:uid="{00000000-0005-0000-0000-000019690000}"/>
    <cellStyle name="Note 2 3 2 3 3 2 2 7" xfId="26906" xr:uid="{00000000-0005-0000-0000-00001A690000}"/>
    <cellStyle name="Note 2 3 2 3 3 2 2 8" xfId="26907" xr:uid="{00000000-0005-0000-0000-00001B690000}"/>
    <cellStyle name="Note 2 3 2 3 3 2 2 9" xfId="26908" xr:uid="{00000000-0005-0000-0000-00001C690000}"/>
    <cellStyle name="Note 2 3 2 3 3 2 3" xfId="26909" xr:uid="{00000000-0005-0000-0000-00001D690000}"/>
    <cellStyle name="Note 2 3 2 3 3 2 3 10" xfId="26910" xr:uid="{00000000-0005-0000-0000-00001E690000}"/>
    <cellStyle name="Note 2 3 2 3 3 2 3 2" xfId="26911" xr:uid="{00000000-0005-0000-0000-00001F690000}"/>
    <cellStyle name="Note 2 3 2 3 3 2 3 2 2" xfId="26912" xr:uid="{00000000-0005-0000-0000-000020690000}"/>
    <cellStyle name="Note 2 3 2 3 3 2 3 2 3" xfId="26913" xr:uid="{00000000-0005-0000-0000-000021690000}"/>
    <cellStyle name="Note 2 3 2 3 3 2 3 2 4" xfId="26914" xr:uid="{00000000-0005-0000-0000-000022690000}"/>
    <cellStyle name="Note 2 3 2 3 3 2 3 2 5" xfId="26915" xr:uid="{00000000-0005-0000-0000-000023690000}"/>
    <cellStyle name="Note 2 3 2 3 3 2 3 2 6" xfId="26916" xr:uid="{00000000-0005-0000-0000-000024690000}"/>
    <cellStyle name="Note 2 3 2 3 3 2 3 2 7" xfId="26917" xr:uid="{00000000-0005-0000-0000-000025690000}"/>
    <cellStyle name="Note 2 3 2 3 3 2 3 2 8" xfId="26918" xr:uid="{00000000-0005-0000-0000-000026690000}"/>
    <cellStyle name="Note 2 3 2 3 3 2 3 2 9" xfId="26919" xr:uid="{00000000-0005-0000-0000-000027690000}"/>
    <cellStyle name="Note 2 3 2 3 3 2 3 3" xfId="26920" xr:uid="{00000000-0005-0000-0000-000028690000}"/>
    <cellStyle name="Note 2 3 2 3 3 2 3 4" xfId="26921" xr:uid="{00000000-0005-0000-0000-000029690000}"/>
    <cellStyle name="Note 2 3 2 3 3 2 3 5" xfId="26922" xr:uid="{00000000-0005-0000-0000-00002A690000}"/>
    <cellStyle name="Note 2 3 2 3 3 2 3 6" xfId="26923" xr:uid="{00000000-0005-0000-0000-00002B690000}"/>
    <cellStyle name="Note 2 3 2 3 3 2 3 7" xfId="26924" xr:uid="{00000000-0005-0000-0000-00002C690000}"/>
    <cellStyle name="Note 2 3 2 3 3 2 3 8" xfId="26925" xr:uid="{00000000-0005-0000-0000-00002D690000}"/>
    <cellStyle name="Note 2 3 2 3 3 2 3 9" xfId="26926" xr:uid="{00000000-0005-0000-0000-00002E690000}"/>
    <cellStyle name="Note 2 3 2 3 3 2 4" xfId="26927" xr:uid="{00000000-0005-0000-0000-00002F690000}"/>
    <cellStyle name="Note 2 3 2 3 3 2 4 2" xfId="26928" xr:uid="{00000000-0005-0000-0000-000030690000}"/>
    <cellStyle name="Note 2 3 2 3 3 2 4 3" xfId="26929" xr:uid="{00000000-0005-0000-0000-000031690000}"/>
    <cellStyle name="Note 2 3 2 3 3 2 4 4" xfId="26930" xr:uid="{00000000-0005-0000-0000-000032690000}"/>
    <cellStyle name="Note 2 3 2 3 3 2 4 5" xfId="26931" xr:uid="{00000000-0005-0000-0000-000033690000}"/>
    <cellStyle name="Note 2 3 2 3 3 2 4 6" xfId="26932" xr:uid="{00000000-0005-0000-0000-000034690000}"/>
    <cellStyle name="Note 2 3 2 3 3 2 4 7" xfId="26933" xr:uid="{00000000-0005-0000-0000-000035690000}"/>
    <cellStyle name="Note 2 3 2 3 3 2 4 8" xfId="26934" xr:uid="{00000000-0005-0000-0000-000036690000}"/>
    <cellStyle name="Note 2 3 2 3 3 2 4 9" xfId="26935" xr:uid="{00000000-0005-0000-0000-000037690000}"/>
    <cellStyle name="Note 2 3 2 3 3 2 5" xfId="26936" xr:uid="{00000000-0005-0000-0000-000038690000}"/>
    <cellStyle name="Note 2 3 2 3 3 2 6" xfId="26937" xr:uid="{00000000-0005-0000-0000-000039690000}"/>
    <cellStyle name="Note 2 3 2 3 3 2 7" xfId="26938" xr:uid="{00000000-0005-0000-0000-00003A690000}"/>
    <cellStyle name="Note 2 3 2 3 3 2 8" xfId="26939" xr:uid="{00000000-0005-0000-0000-00003B690000}"/>
    <cellStyle name="Note 2 3 2 3 3 2 9" xfId="26940" xr:uid="{00000000-0005-0000-0000-00003C690000}"/>
    <cellStyle name="Note 2 3 2 3 3 3" xfId="26941" xr:uid="{00000000-0005-0000-0000-00003D690000}"/>
    <cellStyle name="Note 2 3 2 3 3 3 10" xfId="26942" xr:uid="{00000000-0005-0000-0000-00003E690000}"/>
    <cellStyle name="Note 2 3 2 3 3 3 11" xfId="26943" xr:uid="{00000000-0005-0000-0000-00003F690000}"/>
    <cellStyle name="Note 2 3 2 3 3 3 2" xfId="26944" xr:uid="{00000000-0005-0000-0000-000040690000}"/>
    <cellStyle name="Note 2 3 2 3 3 3 2 10" xfId="26945" xr:uid="{00000000-0005-0000-0000-000041690000}"/>
    <cellStyle name="Note 2 3 2 3 3 3 2 2" xfId="26946" xr:uid="{00000000-0005-0000-0000-000042690000}"/>
    <cellStyle name="Note 2 3 2 3 3 3 2 2 2" xfId="26947" xr:uid="{00000000-0005-0000-0000-000043690000}"/>
    <cellStyle name="Note 2 3 2 3 3 3 2 2 3" xfId="26948" xr:uid="{00000000-0005-0000-0000-000044690000}"/>
    <cellStyle name="Note 2 3 2 3 3 3 2 2 4" xfId="26949" xr:uid="{00000000-0005-0000-0000-000045690000}"/>
    <cellStyle name="Note 2 3 2 3 3 3 2 2 5" xfId="26950" xr:uid="{00000000-0005-0000-0000-000046690000}"/>
    <cellStyle name="Note 2 3 2 3 3 3 2 2 6" xfId="26951" xr:uid="{00000000-0005-0000-0000-000047690000}"/>
    <cellStyle name="Note 2 3 2 3 3 3 2 2 7" xfId="26952" xr:uid="{00000000-0005-0000-0000-000048690000}"/>
    <cellStyle name="Note 2 3 2 3 3 3 2 2 8" xfId="26953" xr:uid="{00000000-0005-0000-0000-000049690000}"/>
    <cellStyle name="Note 2 3 2 3 3 3 2 2 9" xfId="26954" xr:uid="{00000000-0005-0000-0000-00004A690000}"/>
    <cellStyle name="Note 2 3 2 3 3 3 2 3" xfId="26955" xr:uid="{00000000-0005-0000-0000-00004B690000}"/>
    <cellStyle name="Note 2 3 2 3 3 3 2 4" xfId="26956" xr:uid="{00000000-0005-0000-0000-00004C690000}"/>
    <cellStyle name="Note 2 3 2 3 3 3 2 5" xfId="26957" xr:uid="{00000000-0005-0000-0000-00004D690000}"/>
    <cellStyle name="Note 2 3 2 3 3 3 2 6" xfId="26958" xr:uid="{00000000-0005-0000-0000-00004E690000}"/>
    <cellStyle name="Note 2 3 2 3 3 3 2 7" xfId="26959" xr:uid="{00000000-0005-0000-0000-00004F690000}"/>
    <cellStyle name="Note 2 3 2 3 3 3 2 8" xfId="26960" xr:uid="{00000000-0005-0000-0000-000050690000}"/>
    <cellStyle name="Note 2 3 2 3 3 3 2 9" xfId="26961" xr:uid="{00000000-0005-0000-0000-000051690000}"/>
    <cellStyle name="Note 2 3 2 3 3 3 3" xfId="26962" xr:uid="{00000000-0005-0000-0000-000052690000}"/>
    <cellStyle name="Note 2 3 2 3 3 3 3 2" xfId="26963" xr:uid="{00000000-0005-0000-0000-000053690000}"/>
    <cellStyle name="Note 2 3 2 3 3 3 3 3" xfId="26964" xr:uid="{00000000-0005-0000-0000-000054690000}"/>
    <cellStyle name="Note 2 3 2 3 3 3 3 4" xfId="26965" xr:uid="{00000000-0005-0000-0000-000055690000}"/>
    <cellStyle name="Note 2 3 2 3 3 3 3 5" xfId="26966" xr:uid="{00000000-0005-0000-0000-000056690000}"/>
    <cellStyle name="Note 2 3 2 3 3 3 3 6" xfId="26967" xr:uid="{00000000-0005-0000-0000-000057690000}"/>
    <cellStyle name="Note 2 3 2 3 3 3 3 7" xfId="26968" xr:uid="{00000000-0005-0000-0000-000058690000}"/>
    <cellStyle name="Note 2 3 2 3 3 3 3 8" xfId="26969" xr:uid="{00000000-0005-0000-0000-000059690000}"/>
    <cellStyle name="Note 2 3 2 3 3 3 3 9" xfId="26970" xr:uid="{00000000-0005-0000-0000-00005A690000}"/>
    <cellStyle name="Note 2 3 2 3 3 3 4" xfId="26971" xr:uid="{00000000-0005-0000-0000-00005B690000}"/>
    <cellStyle name="Note 2 3 2 3 3 3 5" xfId="26972" xr:uid="{00000000-0005-0000-0000-00005C690000}"/>
    <cellStyle name="Note 2 3 2 3 3 3 6" xfId="26973" xr:uid="{00000000-0005-0000-0000-00005D690000}"/>
    <cellStyle name="Note 2 3 2 3 3 3 7" xfId="26974" xr:uid="{00000000-0005-0000-0000-00005E690000}"/>
    <cellStyle name="Note 2 3 2 3 3 3 8" xfId="26975" xr:uid="{00000000-0005-0000-0000-00005F690000}"/>
    <cellStyle name="Note 2 3 2 3 3 3 9" xfId="26976" xr:uid="{00000000-0005-0000-0000-000060690000}"/>
    <cellStyle name="Note 2 3 2 3 3 4" xfId="26977" xr:uid="{00000000-0005-0000-0000-000061690000}"/>
    <cellStyle name="Note 2 3 2 3 3 4 10" xfId="26978" xr:uid="{00000000-0005-0000-0000-000062690000}"/>
    <cellStyle name="Note 2 3 2 3 3 4 2" xfId="26979" xr:uid="{00000000-0005-0000-0000-000063690000}"/>
    <cellStyle name="Note 2 3 2 3 3 4 2 2" xfId="26980" xr:uid="{00000000-0005-0000-0000-000064690000}"/>
    <cellStyle name="Note 2 3 2 3 3 4 2 3" xfId="26981" xr:uid="{00000000-0005-0000-0000-000065690000}"/>
    <cellStyle name="Note 2 3 2 3 3 4 2 4" xfId="26982" xr:uid="{00000000-0005-0000-0000-000066690000}"/>
    <cellStyle name="Note 2 3 2 3 3 4 2 5" xfId="26983" xr:uid="{00000000-0005-0000-0000-000067690000}"/>
    <cellStyle name="Note 2 3 2 3 3 4 2 6" xfId="26984" xr:uid="{00000000-0005-0000-0000-000068690000}"/>
    <cellStyle name="Note 2 3 2 3 3 4 2 7" xfId="26985" xr:uid="{00000000-0005-0000-0000-000069690000}"/>
    <cellStyle name="Note 2 3 2 3 3 4 2 8" xfId="26986" xr:uid="{00000000-0005-0000-0000-00006A690000}"/>
    <cellStyle name="Note 2 3 2 3 3 4 2 9" xfId="26987" xr:uid="{00000000-0005-0000-0000-00006B690000}"/>
    <cellStyle name="Note 2 3 2 3 3 4 3" xfId="26988" xr:uid="{00000000-0005-0000-0000-00006C690000}"/>
    <cellStyle name="Note 2 3 2 3 3 4 4" xfId="26989" xr:uid="{00000000-0005-0000-0000-00006D690000}"/>
    <cellStyle name="Note 2 3 2 3 3 4 5" xfId="26990" xr:uid="{00000000-0005-0000-0000-00006E690000}"/>
    <cellStyle name="Note 2 3 2 3 3 4 6" xfId="26991" xr:uid="{00000000-0005-0000-0000-00006F690000}"/>
    <cellStyle name="Note 2 3 2 3 3 4 7" xfId="26992" xr:uid="{00000000-0005-0000-0000-000070690000}"/>
    <cellStyle name="Note 2 3 2 3 3 4 8" xfId="26993" xr:uid="{00000000-0005-0000-0000-000071690000}"/>
    <cellStyle name="Note 2 3 2 3 3 4 9" xfId="26994" xr:uid="{00000000-0005-0000-0000-000072690000}"/>
    <cellStyle name="Note 2 3 2 3 3 5" xfId="26995" xr:uid="{00000000-0005-0000-0000-000073690000}"/>
    <cellStyle name="Note 2 3 2 3 3 5 2" xfId="26996" xr:uid="{00000000-0005-0000-0000-000074690000}"/>
    <cellStyle name="Note 2 3 2 3 3 5 3" xfId="26997" xr:uid="{00000000-0005-0000-0000-000075690000}"/>
    <cellStyle name="Note 2 3 2 3 3 5 4" xfId="26998" xr:uid="{00000000-0005-0000-0000-000076690000}"/>
    <cellStyle name="Note 2 3 2 3 3 5 5" xfId="26999" xr:uid="{00000000-0005-0000-0000-000077690000}"/>
    <cellStyle name="Note 2 3 2 3 3 5 6" xfId="27000" xr:uid="{00000000-0005-0000-0000-000078690000}"/>
    <cellStyle name="Note 2 3 2 3 3 5 7" xfId="27001" xr:uid="{00000000-0005-0000-0000-000079690000}"/>
    <cellStyle name="Note 2 3 2 3 3 5 8" xfId="27002" xr:uid="{00000000-0005-0000-0000-00007A690000}"/>
    <cellStyle name="Note 2 3 2 3 3 5 9" xfId="27003" xr:uid="{00000000-0005-0000-0000-00007B690000}"/>
    <cellStyle name="Note 2 3 2 3 3 6" xfId="27004" xr:uid="{00000000-0005-0000-0000-00007C690000}"/>
    <cellStyle name="Note 2 3 2 3 3 7" xfId="27005" xr:uid="{00000000-0005-0000-0000-00007D690000}"/>
    <cellStyle name="Note 2 3 2 3 3 8" xfId="27006" xr:uid="{00000000-0005-0000-0000-00007E690000}"/>
    <cellStyle name="Note 2 3 2 3 3 9" xfId="27007" xr:uid="{00000000-0005-0000-0000-00007F690000}"/>
    <cellStyle name="Note 2 3 2 3 4" xfId="27008" xr:uid="{00000000-0005-0000-0000-000080690000}"/>
    <cellStyle name="Note 2 3 2 3 4 10" xfId="27009" xr:uid="{00000000-0005-0000-0000-000081690000}"/>
    <cellStyle name="Note 2 3 2 3 4 11" xfId="27010" xr:uid="{00000000-0005-0000-0000-000082690000}"/>
    <cellStyle name="Note 2 3 2 3 4 12" xfId="27011" xr:uid="{00000000-0005-0000-0000-000083690000}"/>
    <cellStyle name="Note 2 3 2 3 4 2" xfId="27012" xr:uid="{00000000-0005-0000-0000-000084690000}"/>
    <cellStyle name="Note 2 3 2 3 4 2 10" xfId="27013" xr:uid="{00000000-0005-0000-0000-000085690000}"/>
    <cellStyle name="Note 2 3 2 3 4 2 11" xfId="27014" xr:uid="{00000000-0005-0000-0000-000086690000}"/>
    <cellStyle name="Note 2 3 2 3 4 2 2" xfId="27015" xr:uid="{00000000-0005-0000-0000-000087690000}"/>
    <cellStyle name="Note 2 3 2 3 4 2 2 10" xfId="27016" xr:uid="{00000000-0005-0000-0000-000088690000}"/>
    <cellStyle name="Note 2 3 2 3 4 2 2 2" xfId="27017" xr:uid="{00000000-0005-0000-0000-000089690000}"/>
    <cellStyle name="Note 2 3 2 3 4 2 2 2 2" xfId="27018" xr:uid="{00000000-0005-0000-0000-00008A690000}"/>
    <cellStyle name="Note 2 3 2 3 4 2 2 2 3" xfId="27019" xr:uid="{00000000-0005-0000-0000-00008B690000}"/>
    <cellStyle name="Note 2 3 2 3 4 2 2 2 4" xfId="27020" xr:uid="{00000000-0005-0000-0000-00008C690000}"/>
    <cellStyle name="Note 2 3 2 3 4 2 2 2 5" xfId="27021" xr:uid="{00000000-0005-0000-0000-00008D690000}"/>
    <cellStyle name="Note 2 3 2 3 4 2 2 2 6" xfId="27022" xr:uid="{00000000-0005-0000-0000-00008E690000}"/>
    <cellStyle name="Note 2 3 2 3 4 2 2 2 7" xfId="27023" xr:uid="{00000000-0005-0000-0000-00008F690000}"/>
    <cellStyle name="Note 2 3 2 3 4 2 2 2 8" xfId="27024" xr:uid="{00000000-0005-0000-0000-000090690000}"/>
    <cellStyle name="Note 2 3 2 3 4 2 2 2 9" xfId="27025" xr:uid="{00000000-0005-0000-0000-000091690000}"/>
    <cellStyle name="Note 2 3 2 3 4 2 2 3" xfId="27026" xr:uid="{00000000-0005-0000-0000-000092690000}"/>
    <cellStyle name="Note 2 3 2 3 4 2 2 4" xfId="27027" xr:uid="{00000000-0005-0000-0000-000093690000}"/>
    <cellStyle name="Note 2 3 2 3 4 2 2 5" xfId="27028" xr:uid="{00000000-0005-0000-0000-000094690000}"/>
    <cellStyle name="Note 2 3 2 3 4 2 2 6" xfId="27029" xr:uid="{00000000-0005-0000-0000-000095690000}"/>
    <cellStyle name="Note 2 3 2 3 4 2 2 7" xfId="27030" xr:uid="{00000000-0005-0000-0000-000096690000}"/>
    <cellStyle name="Note 2 3 2 3 4 2 2 8" xfId="27031" xr:uid="{00000000-0005-0000-0000-000097690000}"/>
    <cellStyle name="Note 2 3 2 3 4 2 2 9" xfId="27032" xr:uid="{00000000-0005-0000-0000-000098690000}"/>
    <cellStyle name="Note 2 3 2 3 4 2 3" xfId="27033" xr:uid="{00000000-0005-0000-0000-000099690000}"/>
    <cellStyle name="Note 2 3 2 3 4 2 3 2" xfId="27034" xr:uid="{00000000-0005-0000-0000-00009A690000}"/>
    <cellStyle name="Note 2 3 2 3 4 2 3 3" xfId="27035" xr:uid="{00000000-0005-0000-0000-00009B690000}"/>
    <cellStyle name="Note 2 3 2 3 4 2 3 4" xfId="27036" xr:uid="{00000000-0005-0000-0000-00009C690000}"/>
    <cellStyle name="Note 2 3 2 3 4 2 3 5" xfId="27037" xr:uid="{00000000-0005-0000-0000-00009D690000}"/>
    <cellStyle name="Note 2 3 2 3 4 2 3 6" xfId="27038" xr:uid="{00000000-0005-0000-0000-00009E690000}"/>
    <cellStyle name="Note 2 3 2 3 4 2 3 7" xfId="27039" xr:uid="{00000000-0005-0000-0000-00009F690000}"/>
    <cellStyle name="Note 2 3 2 3 4 2 3 8" xfId="27040" xr:uid="{00000000-0005-0000-0000-0000A0690000}"/>
    <cellStyle name="Note 2 3 2 3 4 2 3 9" xfId="27041" xr:uid="{00000000-0005-0000-0000-0000A1690000}"/>
    <cellStyle name="Note 2 3 2 3 4 2 4" xfId="27042" xr:uid="{00000000-0005-0000-0000-0000A2690000}"/>
    <cellStyle name="Note 2 3 2 3 4 2 5" xfId="27043" xr:uid="{00000000-0005-0000-0000-0000A3690000}"/>
    <cellStyle name="Note 2 3 2 3 4 2 6" xfId="27044" xr:uid="{00000000-0005-0000-0000-0000A4690000}"/>
    <cellStyle name="Note 2 3 2 3 4 2 7" xfId="27045" xr:uid="{00000000-0005-0000-0000-0000A5690000}"/>
    <cellStyle name="Note 2 3 2 3 4 2 8" xfId="27046" xr:uid="{00000000-0005-0000-0000-0000A6690000}"/>
    <cellStyle name="Note 2 3 2 3 4 2 9" xfId="27047" xr:uid="{00000000-0005-0000-0000-0000A7690000}"/>
    <cellStyle name="Note 2 3 2 3 4 3" xfId="27048" xr:uid="{00000000-0005-0000-0000-0000A8690000}"/>
    <cellStyle name="Note 2 3 2 3 4 3 10" xfId="27049" xr:uid="{00000000-0005-0000-0000-0000A9690000}"/>
    <cellStyle name="Note 2 3 2 3 4 3 2" xfId="27050" xr:uid="{00000000-0005-0000-0000-0000AA690000}"/>
    <cellStyle name="Note 2 3 2 3 4 3 2 2" xfId="27051" xr:uid="{00000000-0005-0000-0000-0000AB690000}"/>
    <cellStyle name="Note 2 3 2 3 4 3 2 3" xfId="27052" xr:uid="{00000000-0005-0000-0000-0000AC690000}"/>
    <cellStyle name="Note 2 3 2 3 4 3 2 4" xfId="27053" xr:uid="{00000000-0005-0000-0000-0000AD690000}"/>
    <cellStyle name="Note 2 3 2 3 4 3 2 5" xfId="27054" xr:uid="{00000000-0005-0000-0000-0000AE690000}"/>
    <cellStyle name="Note 2 3 2 3 4 3 2 6" xfId="27055" xr:uid="{00000000-0005-0000-0000-0000AF690000}"/>
    <cellStyle name="Note 2 3 2 3 4 3 2 7" xfId="27056" xr:uid="{00000000-0005-0000-0000-0000B0690000}"/>
    <cellStyle name="Note 2 3 2 3 4 3 2 8" xfId="27057" xr:uid="{00000000-0005-0000-0000-0000B1690000}"/>
    <cellStyle name="Note 2 3 2 3 4 3 2 9" xfId="27058" xr:uid="{00000000-0005-0000-0000-0000B2690000}"/>
    <cellStyle name="Note 2 3 2 3 4 3 3" xfId="27059" xr:uid="{00000000-0005-0000-0000-0000B3690000}"/>
    <cellStyle name="Note 2 3 2 3 4 3 4" xfId="27060" xr:uid="{00000000-0005-0000-0000-0000B4690000}"/>
    <cellStyle name="Note 2 3 2 3 4 3 5" xfId="27061" xr:uid="{00000000-0005-0000-0000-0000B5690000}"/>
    <cellStyle name="Note 2 3 2 3 4 3 6" xfId="27062" xr:uid="{00000000-0005-0000-0000-0000B6690000}"/>
    <cellStyle name="Note 2 3 2 3 4 3 7" xfId="27063" xr:uid="{00000000-0005-0000-0000-0000B7690000}"/>
    <cellStyle name="Note 2 3 2 3 4 3 8" xfId="27064" xr:uid="{00000000-0005-0000-0000-0000B8690000}"/>
    <cellStyle name="Note 2 3 2 3 4 3 9" xfId="27065" xr:uid="{00000000-0005-0000-0000-0000B9690000}"/>
    <cellStyle name="Note 2 3 2 3 4 4" xfId="27066" xr:uid="{00000000-0005-0000-0000-0000BA690000}"/>
    <cellStyle name="Note 2 3 2 3 4 4 2" xfId="27067" xr:uid="{00000000-0005-0000-0000-0000BB690000}"/>
    <cellStyle name="Note 2 3 2 3 4 4 3" xfId="27068" xr:uid="{00000000-0005-0000-0000-0000BC690000}"/>
    <cellStyle name="Note 2 3 2 3 4 4 4" xfId="27069" xr:uid="{00000000-0005-0000-0000-0000BD690000}"/>
    <cellStyle name="Note 2 3 2 3 4 4 5" xfId="27070" xr:uid="{00000000-0005-0000-0000-0000BE690000}"/>
    <cellStyle name="Note 2 3 2 3 4 4 6" xfId="27071" xr:uid="{00000000-0005-0000-0000-0000BF690000}"/>
    <cellStyle name="Note 2 3 2 3 4 4 7" xfId="27072" xr:uid="{00000000-0005-0000-0000-0000C0690000}"/>
    <cellStyle name="Note 2 3 2 3 4 4 8" xfId="27073" xr:uid="{00000000-0005-0000-0000-0000C1690000}"/>
    <cellStyle name="Note 2 3 2 3 4 4 9" xfId="27074" xr:uid="{00000000-0005-0000-0000-0000C2690000}"/>
    <cellStyle name="Note 2 3 2 3 4 5" xfId="27075" xr:uid="{00000000-0005-0000-0000-0000C3690000}"/>
    <cellStyle name="Note 2 3 2 3 4 6" xfId="27076" xr:uid="{00000000-0005-0000-0000-0000C4690000}"/>
    <cellStyle name="Note 2 3 2 3 4 7" xfId="27077" xr:uid="{00000000-0005-0000-0000-0000C5690000}"/>
    <cellStyle name="Note 2 3 2 3 4 8" xfId="27078" xr:uid="{00000000-0005-0000-0000-0000C6690000}"/>
    <cellStyle name="Note 2 3 2 3 4 9" xfId="27079" xr:uid="{00000000-0005-0000-0000-0000C7690000}"/>
    <cellStyle name="Note 2 3 2 3 5" xfId="27080" xr:uid="{00000000-0005-0000-0000-0000C8690000}"/>
    <cellStyle name="Note 2 3 2 3 5 10" xfId="27081" xr:uid="{00000000-0005-0000-0000-0000C9690000}"/>
    <cellStyle name="Note 2 3 2 3 5 2" xfId="27082" xr:uid="{00000000-0005-0000-0000-0000CA690000}"/>
    <cellStyle name="Note 2 3 2 3 5 2 2" xfId="27083" xr:uid="{00000000-0005-0000-0000-0000CB690000}"/>
    <cellStyle name="Note 2 3 2 3 5 2 3" xfId="27084" xr:uid="{00000000-0005-0000-0000-0000CC690000}"/>
    <cellStyle name="Note 2 3 2 3 5 2 4" xfId="27085" xr:uid="{00000000-0005-0000-0000-0000CD690000}"/>
    <cellStyle name="Note 2 3 2 3 5 2 5" xfId="27086" xr:uid="{00000000-0005-0000-0000-0000CE690000}"/>
    <cellStyle name="Note 2 3 2 3 5 2 6" xfId="27087" xr:uid="{00000000-0005-0000-0000-0000CF690000}"/>
    <cellStyle name="Note 2 3 2 3 5 2 7" xfId="27088" xr:uid="{00000000-0005-0000-0000-0000D0690000}"/>
    <cellStyle name="Note 2 3 2 3 5 2 8" xfId="27089" xr:uid="{00000000-0005-0000-0000-0000D1690000}"/>
    <cellStyle name="Note 2 3 2 3 5 2 9" xfId="27090" xr:uid="{00000000-0005-0000-0000-0000D2690000}"/>
    <cellStyle name="Note 2 3 2 3 5 3" xfId="27091" xr:uid="{00000000-0005-0000-0000-0000D3690000}"/>
    <cellStyle name="Note 2 3 2 3 5 4" xfId="27092" xr:uid="{00000000-0005-0000-0000-0000D4690000}"/>
    <cellStyle name="Note 2 3 2 3 5 5" xfId="27093" xr:uid="{00000000-0005-0000-0000-0000D5690000}"/>
    <cellStyle name="Note 2 3 2 3 5 6" xfId="27094" xr:uid="{00000000-0005-0000-0000-0000D6690000}"/>
    <cellStyle name="Note 2 3 2 3 5 7" xfId="27095" xr:uid="{00000000-0005-0000-0000-0000D7690000}"/>
    <cellStyle name="Note 2 3 2 3 5 8" xfId="27096" xr:uid="{00000000-0005-0000-0000-0000D8690000}"/>
    <cellStyle name="Note 2 3 2 3 5 9" xfId="27097" xr:uid="{00000000-0005-0000-0000-0000D9690000}"/>
    <cellStyle name="Note 2 3 2 3 6" xfId="27098" xr:uid="{00000000-0005-0000-0000-0000DA690000}"/>
    <cellStyle name="Note 2 3 2 3 6 2" xfId="27099" xr:uid="{00000000-0005-0000-0000-0000DB690000}"/>
    <cellStyle name="Note 2 3 2 3 6 3" xfId="27100" xr:uid="{00000000-0005-0000-0000-0000DC690000}"/>
    <cellStyle name="Note 2 3 2 3 6 4" xfId="27101" xr:uid="{00000000-0005-0000-0000-0000DD690000}"/>
    <cellStyle name="Note 2 3 2 3 6 5" xfId="27102" xr:uid="{00000000-0005-0000-0000-0000DE690000}"/>
    <cellStyle name="Note 2 3 2 3 6 6" xfId="27103" xr:uid="{00000000-0005-0000-0000-0000DF690000}"/>
    <cellStyle name="Note 2 3 2 3 6 7" xfId="27104" xr:uid="{00000000-0005-0000-0000-0000E0690000}"/>
    <cellStyle name="Note 2 3 2 3 6 8" xfId="27105" xr:uid="{00000000-0005-0000-0000-0000E1690000}"/>
    <cellStyle name="Note 2 3 2 3 6 9" xfId="27106" xr:uid="{00000000-0005-0000-0000-0000E2690000}"/>
    <cellStyle name="Note 2 3 2 3 7" xfId="27107" xr:uid="{00000000-0005-0000-0000-0000E3690000}"/>
    <cellStyle name="Note 2 3 2 3 8" xfId="27108" xr:uid="{00000000-0005-0000-0000-0000E4690000}"/>
    <cellStyle name="Note 2 3 2 3 9" xfId="27109" xr:uid="{00000000-0005-0000-0000-0000E5690000}"/>
    <cellStyle name="Note 2 3 2 4" xfId="27110" xr:uid="{00000000-0005-0000-0000-0000E6690000}"/>
    <cellStyle name="Note 2 3 2 4 10" xfId="27111" xr:uid="{00000000-0005-0000-0000-0000E7690000}"/>
    <cellStyle name="Note 2 3 2 4 11" xfId="27112" xr:uid="{00000000-0005-0000-0000-0000E8690000}"/>
    <cellStyle name="Note 2 3 2 4 12" xfId="27113" xr:uid="{00000000-0005-0000-0000-0000E9690000}"/>
    <cellStyle name="Note 2 3 2 4 13" xfId="27114" xr:uid="{00000000-0005-0000-0000-0000EA690000}"/>
    <cellStyle name="Note 2 3 2 4 2" xfId="27115" xr:uid="{00000000-0005-0000-0000-0000EB690000}"/>
    <cellStyle name="Note 2 3 2 4 2 10" xfId="27116" xr:uid="{00000000-0005-0000-0000-0000EC690000}"/>
    <cellStyle name="Note 2 3 2 4 2 11" xfId="27117" xr:uid="{00000000-0005-0000-0000-0000ED690000}"/>
    <cellStyle name="Note 2 3 2 4 2 12" xfId="27118" xr:uid="{00000000-0005-0000-0000-0000EE690000}"/>
    <cellStyle name="Note 2 3 2 4 2 13" xfId="27119" xr:uid="{00000000-0005-0000-0000-0000EF690000}"/>
    <cellStyle name="Note 2 3 2 4 2 2" xfId="27120" xr:uid="{00000000-0005-0000-0000-0000F0690000}"/>
    <cellStyle name="Note 2 3 2 4 2 2 10" xfId="27121" xr:uid="{00000000-0005-0000-0000-0000F1690000}"/>
    <cellStyle name="Note 2 3 2 4 2 2 11" xfId="27122" xr:uid="{00000000-0005-0000-0000-0000F2690000}"/>
    <cellStyle name="Note 2 3 2 4 2 2 12" xfId="27123" xr:uid="{00000000-0005-0000-0000-0000F3690000}"/>
    <cellStyle name="Note 2 3 2 4 2 2 2" xfId="27124" xr:uid="{00000000-0005-0000-0000-0000F4690000}"/>
    <cellStyle name="Note 2 3 2 4 2 2 2 10" xfId="27125" xr:uid="{00000000-0005-0000-0000-0000F5690000}"/>
    <cellStyle name="Note 2 3 2 4 2 2 2 11" xfId="27126" xr:uid="{00000000-0005-0000-0000-0000F6690000}"/>
    <cellStyle name="Note 2 3 2 4 2 2 2 2" xfId="27127" xr:uid="{00000000-0005-0000-0000-0000F7690000}"/>
    <cellStyle name="Note 2 3 2 4 2 2 2 2 10" xfId="27128" xr:uid="{00000000-0005-0000-0000-0000F8690000}"/>
    <cellStyle name="Note 2 3 2 4 2 2 2 2 2" xfId="27129" xr:uid="{00000000-0005-0000-0000-0000F9690000}"/>
    <cellStyle name="Note 2 3 2 4 2 2 2 2 2 2" xfId="27130" xr:uid="{00000000-0005-0000-0000-0000FA690000}"/>
    <cellStyle name="Note 2 3 2 4 2 2 2 2 2 3" xfId="27131" xr:uid="{00000000-0005-0000-0000-0000FB690000}"/>
    <cellStyle name="Note 2 3 2 4 2 2 2 2 2 4" xfId="27132" xr:uid="{00000000-0005-0000-0000-0000FC690000}"/>
    <cellStyle name="Note 2 3 2 4 2 2 2 2 2 5" xfId="27133" xr:uid="{00000000-0005-0000-0000-0000FD690000}"/>
    <cellStyle name="Note 2 3 2 4 2 2 2 2 2 6" xfId="27134" xr:uid="{00000000-0005-0000-0000-0000FE690000}"/>
    <cellStyle name="Note 2 3 2 4 2 2 2 2 2 7" xfId="27135" xr:uid="{00000000-0005-0000-0000-0000FF690000}"/>
    <cellStyle name="Note 2 3 2 4 2 2 2 2 2 8" xfId="27136" xr:uid="{00000000-0005-0000-0000-0000006A0000}"/>
    <cellStyle name="Note 2 3 2 4 2 2 2 2 2 9" xfId="27137" xr:uid="{00000000-0005-0000-0000-0000016A0000}"/>
    <cellStyle name="Note 2 3 2 4 2 2 2 2 3" xfId="27138" xr:uid="{00000000-0005-0000-0000-0000026A0000}"/>
    <cellStyle name="Note 2 3 2 4 2 2 2 2 4" xfId="27139" xr:uid="{00000000-0005-0000-0000-0000036A0000}"/>
    <cellStyle name="Note 2 3 2 4 2 2 2 2 5" xfId="27140" xr:uid="{00000000-0005-0000-0000-0000046A0000}"/>
    <cellStyle name="Note 2 3 2 4 2 2 2 2 6" xfId="27141" xr:uid="{00000000-0005-0000-0000-0000056A0000}"/>
    <cellStyle name="Note 2 3 2 4 2 2 2 2 7" xfId="27142" xr:uid="{00000000-0005-0000-0000-0000066A0000}"/>
    <cellStyle name="Note 2 3 2 4 2 2 2 2 8" xfId="27143" xr:uid="{00000000-0005-0000-0000-0000076A0000}"/>
    <cellStyle name="Note 2 3 2 4 2 2 2 2 9" xfId="27144" xr:uid="{00000000-0005-0000-0000-0000086A0000}"/>
    <cellStyle name="Note 2 3 2 4 2 2 2 3" xfId="27145" xr:uid="{00000000-0005-0000-0000-0000096A0000}"/>
    <cellStyle name="Note 2 3 2 4 2 2 2 3 2" xfId="27146" xr:uid="{00000000-0005-0000-0000-00000A6A0000}"/>
    <cellStyle name="Note 2 3 2 4 2 2 2 3 3" xfId="27147" xr:uid="{00000000-0005-0000-0000-00000B6A0000}"/>
    <cellStyle name="Note 2 3 2 4 2 2 2 3 4" xfId="27148" xr:uid="{00000000-0005-0000-0000-00000C6A0000}"/>
    <cellStyle name="Note 2 3 2 4 2 2 2 3 5" xfId="27149" xr:uid="{00000000-0005-0000-0000-00000D6A0000}"/>
    <cellStyle name="Note 2 3 2 4 2 2 2 3 6" xfId="27150" xr:uid="{00000000-0005-0000-0000-00000E6A0000}"/>
    <cellStyle name="Note 2 3 2 4 2 2 2 3 7" xfId="27151" xr:uid="{00000000-0005-0000-0000-00000F6A0000}"/>
    <cellStyle name="Note 2 3 2 4 2 2 2 3 8" xfId="27152" xr:uid="{00000000-0005-0000-0000-0000106A0000}"/>
    <cellStyle name="Note 2 3 2 4 2 2 2 3 9" xfId="27153" xr:uid="{00000000-0005-0000-0000-0000116A0000}"/>
    <cellStyle name="Note 2 3 2 4 2 2 2 4" xfId="27154" xr:uid="{00000000-0005-0000-0000-0000126A0000}"/>
    <cellStyle name="Note 2 3 2 4 2 2 2 5" xfId="27155" xr:uid="{00000000-0005-0000-0000-0000136A0000}"/>
    <cellStyle name="Note 2 3 2 4 2 2 2 6" xfId="27156" xr:uid="{00000000-0005-0000-0000-0000146A0000}"/>
    <cellStyle name="Note 2 3 2 4 2 2 2 7" xfId="27157" xr:uid="{00000000-0005-0000-0000-0000156A0000}"/>
    <cellStyle name="Note 2 3 2 4 2 2 2 8" xfId="27158" xr:uid="{00000000-0005-0000-0000-0000166A0000}"/>
    <cellStyle name="Note 2 3 2 4 2 2 2 9" xfId="27159" xr:uid="{00000000-0005-0000-0000-0000176A0000}"/>
    <cellStyle name="Note 2 3 2 4 2 2 3" xfId="27160" xr:uid="{00000000-0005-0000-0000-0000186A0000}"/>
    <cellStyle name="Note 2 3 2 4 2 2 3 10" xfId="27161" xr:uid="{00000000-0005-0000-0000-0000196A0000}"/>
    <cellStyle name="Note 2 3 2 4 2 2 3 2" xfId="27162" xr:uid="{00000000-0005-0000-0000-00001A6A0000}"/>
    <cellStyle name="Note 2 3 2 4 2 2 3 2 2" xfId="27163" xr:uid="{00000000-0005-0000-0000-00001B6A0000}"/>
    <cellStyle name="Note 2 3 2 4 2 2 3 2 3" xfId="27164" xr:uid="{00000000-0005-0000-0000-00001C6A0000}"/>
    <cellStyle name="Note 2 3 2 4 2 2 3 2 4" xfId="27165" xr:uid="{00000000-0005-0000-0000-00001D6A0000}"/>
    <cellStyle name="Note 2 3 2 4 2 2 3 2 5" xfId="27166" xr:uid="{00000000-0005-0000-0000-00001E6A0000}"/>
    <cellStyle name="Note 2 3 2 4 2 2 3 2 6" xfId="27167" xr:uid="{00000000-0005-0000-0000-00001F6A0000}"/>
    <cellStyle name="Note 2 3 2 4 2 2 3 2 7" xfId="27168" xr:uid="{00000000-0005-0000-0000-0000206A0000}"/>
    <cellStyle name="Note 2 3 2 4 2 2 3 2 8" xfId="27169" xr:uid="{00000000-0005-0000-0000-0000216A0000}"/>
    <cellStyle name="Note 2 3 2 4 2 2 3 2 9" xfId="27170" xr:uid="{00000000-0005-0000-0000-0000226A0000}"/>
    <cellStyle name="Note 2 3 2 4 2 2 3 3" xfId="27171" xr:uid="{00000000-0005-0000-0000-0000236A0000}"/>
    <cellStyle name="Note 2 3 2 4 2 2 3 4" xfId="27172" xr:uid="{00000000-0005-0000-0000-0000246A0000}"/>
    <cellStyle name="Note 2 3 2 4 2 2 3 5" xfId="27173" xr:uid="{00000000-0005-0000-0000-0000256A0000}"/>
    <cellStyle name="Note 2 3 2 4 2 2 3 6" xfId="27174" xr:uid="{00000000-0005-0000-0000-0000266A0000}"/>
    <cellStyle name="Note 2 3 2 4 2 2 3 7" xfId="27175" xr:uid="{00000000-0005-0000-0000-0000276A0000}"/>
    <cellStyle name="Note 2 3 2 4 2 2 3 8" xfId="27176" xr:uid="{00000000-0005-0000-0000-0000286A0000}"/>
    <cellStyle name="Note 2 3 2 4 2 2 3 9" xfId="27177" xr:uid="{00000000-0005-0000-0000-0000296A0000}"/>
    <cellStyle name="Note 2 3 2 4 2 2 4" xfId="27178" xr:uid="{00000000-0005-0000-0000-00002A6A0000}"/>
    <cellStyle name="Note 2 3 2 4 2 2 4 2" xfId="27179" xr:uid="{00000000-0005-0000-0000-00002B6A0000}"/>
    <cellStyle name="Note 2 3 2 4 2 2 4 3" xfId="27180" xr:uid="{00000000-0005-0000-0000-00002C6A0000}"/>
    <cellStyle name="Note 2 3 2 4 2 2 4 4" xfId="27181" xr:uid="{00000000-0005-0000-0000-00002D6A0000}"/>
    <cellStyle name="Note 2 3 2 4 2 2 4 5" xfId="27182" xr:uid="{00000000-0005-0000-0000-00002E6A0000}"/>
    <cellStyle name="Note 2 3 2 4 2 2 4 6" xfId="27183" xr:uid="{00000000-0005-0000-0000-00002F6A0000}"/>
    <cellStyle name="Note 2 3 2 4 2 2 4 7" xfId="27184" xr:uid="{00000000-0005-0000-0000-0000306A0000}"/>
    <cellStyle name="Note 2 3 2 4 2 2 4 8" xfId="27185" xr:uid="{00000000-0005-0000-0000-0000316A0000}"/>
    <cellStyle name="Note 2 3 2 4 2 2 4 9" xfId="27186" xr:uid="{00000000-0005-0000-0000-0000326A0000}"/>
    <cellStyle name="Note 2 3 2 4 2 2 5" xfId="27187" xr:uid="{00000000-0005-0000-0000-0000336A0000}"/>
    <cellStyle name="Note 2 3 2 4 2 2 6" xfId="27188" xr:uid="{00000000-0005-0000-0000-0000346A0000}"/>
    <cellStyle name="Note 2 3 2 4 2 2 7" xfId="27189" xr:uid="{00000000-0005-0000-0000-0000356A0000}"/>
    <cellStyle name="Note 2 3 2 4 2 2 8" xfId="27190" xr:uid="{00000000-0005-0000-0000-0000366A0000}"/>
    <cellStyle name="Note 2 3 2 4 2 2 9" xfId="27191" xr:uid="{00000000-0005-0000-0000-0000376A0000}"/>
    <cellStyle name="Note 2 3 2 4 2 3" xfId="27192" xr:uid="{00000000-0005-0000-0000-0000386A0000}"/>
    <cellStyle name="Note 2 3 2 4 2 3 10" xfId="27193" xr:uid="{00000000-0005-0000-0000-0000396A0000}"/>
    <cellStyle name="Note 2 3 2 4 2 3 11" xfId="27194" xr:uid="{00000000-0005-0000-0000-00003A6A0000}"/>
    <cellStyle name="Note 2 3 2 4 2 3 2" xfId="27195" xr:uid="{00000000-0005-0000-0000-00003B6A0000}"/>
    <cellStyle name="Note 2 3 2 4 2 3 2 10" xfId="27196" xr:uid="{00000000-0005-0000-0000-00003C6A0000}"/>
    <cellStyle name="Note 2 3 2 4 2 3 2 2" xfId="27197" xr:uid="{00000000-0005-0000-0000-00003D6A0000}"/>
    <cellStyle name="Note 2 3 2 4 2 3 2 2 2" xfId="27198" xr:uid="{00000000-0005-0000-0000-00003E6A0000}"/>
    <cellStyle name="Note 2 3 2 4 2 3 2 2 3" xfId="27199" xr:uid="{00000000-0005-0000-0000-00003F6A0000}"/>
    <cellStyle name="Note 2 3 2 4 2 3 2 2 4" xfId="27200" xr:uid="{00000000-0005-0000-0000-0000406A0000}"/>
    <cellStyle name="Note 2 3 2 4 2 3 2 2 5" xfId="27201" xr:uid="{00000000-0005-0000-0000-0000416A0000}"/>
    <cellStyle name="Note 2 3 2 4 2 3 2 2 6" xfId="27202" xr:uid="{00000000-0005-0000-0000-0000426A0000}"/>
    <cellStyle name="Note 2 3 2 4 2 3 2 2 7" xfId="27203" xr:uid="{00000000-0005-0000-0000-0000436A0000}"/>
    <cellStyle name="Note 2 3 2 4 2 3 2 2 8" xfId="27204" xr:uid="{00000000-0005-0000-0000-0000446A0000}"/>
    <cellStyle name="Note 2 3 2 4 2 3 2 2 9" xfId="27205" xr:uid="{00000000-0005-0000-0000-0000456A0000}"/>
    <cellStyle name="Note 2 3 2 4 2 3 2 3" xfId="27206" xr:uid="{00000000-0005-0000-0000-0000466A0000}"/>
    <cellStyle name="Note 2 3 2 4 2 3 2 4" xfId="27207" xr:uid="{00000000-0005-0000-0000-0000476A0000}"/>
    <cellStyle name="Note 2 3 2 4 2 3 2 5" xfId="27208" xr:uid="{00000000-0005-0000-0000-0000486A0000}"/>
    <cellStyle name="Note 2 3 2 4 2 3 2 6" xfId="27209" xr:uid="{00000000-0005-0000-0000-0000496A0000}"/>
    <cellStyle name="Note 2 3 2 4 2 3 2 7" xfId="27210" xr:uid="{00000000-0005-0000-0000-00004A6A0000}"/>
    <cellStyle name="Note 2 3 2 4 2 3 2 8" xfId="27211" xr:uid="{00000000-0005-0000-0000-00004B6A0000}"/>
    <cellStyle name="Note 2 3 2 4 2 3 2 9" xfId="27212" xr:uid="{00000000-0005-0000-0000-00004C6A0000}"/>
    <cellStyle name="Note 2 3 2 4 2 3 3" xfId="27213" xr:uid="{00000000-0005-0000-0000-00004D6A0000}"/>
    <cellStyle name="Note 2 3 2 4 2 3 3 2" xfId="27214" xr:uid="{00000000-0005-0000-0000-00004E6A0000}"/>
    <cellStyle name="Note 2 3 2 4 2 3 3 3" xfId="27215" xr:uid="{00000000-0005-0000-0000-00004F6A0000}"/>
    <cellStyle name="Note 2 3 2 4 2 3 3 4" xfId="27216" xr:uid="{00000000-0005-0000-0000-0000506A0000}"/>
    <cellStyle name="Note 2 3 2 4 2 3 3 5" xfId="27217" xr:uid="{00000000-0005-0000-0000-0000516A0000}"/>
    <cellStyle name="Note 2 3 2 4 2 3 3 6" xfId="27218" xr:uid="{00000000-0005-0000-0000-0000526A0000}"/>
    <cellStyle name="Note 2 3 2 4 2 3 3 7" xfId="27219" xr:uid="{00000000-0005-0000-0000-0000536A0000}"/>
    <cellStyle name="Note 2 3 2 4 2 3 3 8" xfId="27220" xr:uid="{00000000-0005-0000-0000-0000546A0000}"/>
    <cellStyle name="Note 2 3 2 4 2 3 3 9" xfId="27221" xr:uid="{00000000-0005-0000-0000-0000556A0000}"/>
    <cellStyle name="Note 2 3 2 4 2 3 4" xfId="27222" xr:uid="{00000000-0005-0000-0000-0000566A0000}"/>
    <cellStyle name="Note 2 3 2 4 2 3 5" xfId="27223" xr:uid="{00000000-0005-0000-0000-0000576A0000}"/>
    <cellStyle name="Note 2 3 2 4 2 3 6" xfId="27224" xr:uid="{00000000-0005-0000-0000-0000586A0000}"/>
    <cellStyle name="Note 2 3 2 4 2 3 7" xfId="27225" xr:uid="{00000000-0005-0000-0000-0000596A0000}"/>
    <cellStyle name="Note 2 3 2 4 2 3 8" xfId="27226" xr:uid="{00000000-0005-0000-0000-00005A6A0000}"/>
    <cellStyle name="Note 2 3 2 4 2 3 9" xfId="27227" xr:uid="{00000000-0005-0000-0000-00005B6A0000}"/>
    <cellStyle name="Note 2 3 2 4 2 4" xfId="27228" xr:uid="{00000000-0005-0000-0000-00005C6A0000}"/>
    <cellStyle name="Note 2 3 2 4 2 4 10" xfId="27229" xr:uid="{00000000-0005-0000-0000-00005D6A0000}"/>
    <cellStyle name="Note 2 3 2 4 2 4 2" xfId="27230" xr:uid="{00000000-0005-0000-0000-00005E6A0000}"/>
    <cellStyle name="Note 2 3 2 4 2 4 2 2" xfId="27231" xr:uid="{00000000-0005-0000-0000-00005F6A0000}"/>
    <cellStyle name="Note 2 3 2 4 2 4 2 3" xfId="27232" xr:uid="{00000000-0005-0000-0000-0000606A0000}"/>
    <cellStyle name="Note 2 3 2 4 2 4 2 4" xfId="27233" xr:uid="{00000000-0005-0000-0000-0000616A0000}"/>
    <cellStyle name="Note 2 3 2 4 2 4 2 5" xfId="27234" xr:uid="{00000000-0005-0000-0000-0000626A0000}"/>
    <cellStyle name="Note 2 3 2 4 2 4 2 6" xfId="27235" xr:uid="{00000000-0005-0000-0000-0000636A0000}"/>
    <cellStyle name="Note 2 3 2 4 2 4 2 7" xfId="27236" xr:uid="{00000000-0005-0000-0000-0000646A0000}"/>
    <cellStyle name="Note 2 3 2 4 2 4 2 8" xfId="27237" xr:uid="{00000000-0005-0000-0000-0000656A0000}"/>
    <cellStyle name="Note 2 3 2 4 2 4 2 9" xfId="27238" xr:uid="{00000000-0005-0000-0000-0000666A0000}"/>
    <cellStyle name="Note 2 3 2 4 2 4 3" xfId="27239" xr:uid="{00000000-0005-0000-0000-0000676A0000}"/>
    <cellStyle name="Note 2 3 2 4 2 4 4" xfId="27240" xr:uid="{00000000-0005-0000-0000-0000686A0000}"/>
    <cellStyle name="Note 2 3 2 4 2 4 5" xfId="27241" xr:uid="{00000000-0005-0000-0000-0000696A0000}"/>
    <cellStyle name="Note 2 3 2 4 2 4 6" xfId="27242" xr:uid="{00000000-0005-0000-0000-00006A6A0000}"/>
    <cellStyle name="Note 2 3 2 4 2 4 7" xfId="27243" xr:uid="{00000000-0005-0000-0000-00006B6A0000}"/>
    <cellStyle name="Note 2 3 2 4 2 4 8" xfId="27244" xr:uid="{00000000-0005-0000-0000-00006C6A0000}"/>
    <cellStyle name="Note 2 3 2 4 2 4 9" xfId="27245" xr:uid="{00000000-0005-0000-0000-00006D6A0000}"/>
    <cellStyle name="Note 2 3 2 4 2 5" xfId="27246" xr:uid="{00000000-0005-0000-0000-00006E6A0000}"/>
    <cellStyle name="Note 2 3 2 4 2 5 2" xfId="27247" xr:uid="{00000000-0005-0000-0000-00006F6A0000}"/>
    <cellStyle name="Note 2 3 2 4 2 5 3" xfId="27248" xr:uid="{00000000-0005-0000-0000-0000706A0000}"/>
    <cellStyle name="Note 2 3 2 4 2 5 4" xfId="27249" xr:uid="{00000000-0005-0000-0000-0000716A0000}"/>
    <cellStyle name="Note 2 3 2 4 2 5 5" xfId="27250" xr:uid="{00000000-0005-0000-0000-0000726A0000}"/>
    <cellStyle name="Note 2 3 2 4 2 5 6" xfId="27251" xr:uid="{00000000-0005-0000-0000-0000736A0000}"/>
    <cellStyle name="Note 2 3 2 4 2 5 7" xfId="27252" xr:uid="{00000000-0005-0000-0000-0000746A0000}"/>
    <cellStyle name="Note 2 3 2 4 2 5 8" xfId="27253" xr:uid="{00000000-0005-0000-0000-0000756A0000}"/>
    <cellStyle name="Note 2 3 2 4 2 5 9" xfId="27254" xr:uid="{00000000-0005-0000-0000-0000766A0000}"/>
    <cellStyle name="Note 2 3 2 4 2 6" xfId="27255" xr:uid="{00000000-0005-0000-0000-0000776A0000}"/>
    <cellStyle name="Note 2 3 2 4 2 7" xfId="27256" xr:uid="{00000000-0005-0000-0000-0000786A0000}"/>
    <cellStyle name="Note 2 3 2 4 2 8" xfId="27257" xr:uid="{00000000-0005-0000-0000-0000796A0000}"/>
    <cellStyle name="Note 2 3 2 4 2 9" xfId="27258" xr:uid="{00000000-0005-0000-0000-00007A6A0000}"/>
    <cellStyle name="Note 2 3 2 4 3" xfId="27259" xr:uid="{00000000-0005-0000-0000-00007B6A0000}"/>
    <cellStyle name="Note 2 3 2 4 3 10" xfId="27260" xr:uid="{00000000-0005-0000-0000-00007C6A0000}"/>
    <cellStyle name="Note 2 3 2 4 3 11" xfId="27261" xr:uid="{00000000-0005-0000-0000-00007D6A0000}"/>
    <cellStyle name="Note 2 3 2 4 3 12" xfId="27262" xr:uid="{00000000-0005-0000-0000-00007E6A0000}"/>
    <cellStyle name="Note 2 3 2 4 3 2" xfId="27263" xr:uid="{00000000-0005-0000-0000-00007F6A0000}"/>
    <cellStyle name="Note 2 3 2 4 3 2 10" xfId="27264" xr:uid="{00000000-0005-0000-0000-0000806A0000}"/>
    <cellStyle name="Note 2 3 2 4 3 2 11" xfId="27265" xr:uid="{00000000-0005-0000-0000-0000816A0000}"/>
    <cellStyle name="Note 2 3 2 4 3 2 2" xfId="27266" xr:uid="{00000000-0005-0000-0000-0000826A0000}"/>
    <cellStyle name="Note 2 3 2 4 3 2 2 10" xfId="27267" xr:uid="{00000000-0005-0000-0000-0000836A0000}"/>
    <cellStyle name="Note 2 3 2 4 3 2 2 2" xfId="27268" xr:uid="{00000000-0005-0000-0000-0000846A0000}"/>
    <cellStyle name="Note 2 3 2 4 3 2 2 2 2" xfId="27269" xr:uid="{00000000-0005-0000-0000-0000856A0000}"/>
    <cellStyle name="Note 2 3 2 4 3 2 2 2 3" xfId="27270" xr:uid="{00000000-0005-0000-0000-0000866A0000}"/>
    <cellStyle name="Note 2 3 2 4 3 2 2 2 4" xfId="27271" xr:uid="{00000000-0005-0000-0000-0000876A0000}"/>
    <cellStyle name="Note 2 3 2 4 3 2 2 2 5" xfId="27272" xr:uid="{00000000-0005-0000-0000-0000886A0000}"/>
    <cellStyle name="Note 2 3 2 4 3 2 2 2 6" xfId="27273" xr:uid="{00000000-0005-0000-0000-0000896A0000}"/>
    <cellStyle name="Note 2 3 2 4 3 2 2 2 7" xfId="27274" xr:uid="{00000000-0005-0000-0000-00008A6A0000}"/>
    <cellStyle name="Note 2 3 2 4 3 2 2 2 8" xfId="27275" xr:uid="{00000000-0005-0000-0000-00008B6A0000}"/>
    <cellStyle name="Note 2 3 2 4 3 2 2 2 9" xfId="27276" xr:uid="{00000000-0005-0000-0000-00008C6A0000}"/>
    <cellStyle name="Note 2 3 2 4 3 2 2 3" xfId="27277" xr:uid="{00000000-0005-0000-0000-00008D6A0000}"/>
    <cellStyle name="Note 2 3 2 4 3 2 2 4" xfId="27278" xr:uid="{00000000-0005-0000-0000-00008E6A0000}"/>
    <cellStyle name="Note 2 3 2 4 3 2 2 5" xfId="27279" xr:uid="{00000000-0005-0000-0000-00008F6A0000}"/>
    <cellStyle name="Note 2 3 2 4 3 2 2 6" xfId="27280" xr:uid="{00000000-0005-0000-0000-0000906A0000}"/>
    <cellStyle name="Note 2 3 2 4 3 2 2 7" xfId="27281" xr:uid="{00000000-0005-0000-0000-0000916A0000}"/>
    <cellStyle name="Note 2 3 2 4 3 2 2 8" xfId="27282" xr:uid="{00000000-0005-0000-0000-0000926A0000}"/>
    <cellStyle name="Note 2 3 2 4 3 2 2 9" xfId="27283" xr:uid="{00000000-0005-0000-0000-0000936A0000}"/>
    <cellStyle name="Note 2 3 2 4 3 2 3" xfId="27284" xr:uid="{00000000-0005-0000-0000-0000946A0000}"/>
    <cellStyle name="Note 2 3 2 4 3 2 3 2" xfId="27285" xr:uid="{00000000-0005-0000-0000-0000956A0000}"/>
    <cellStyle name="Note 2 3 2 4 3 2 3 3" xfId="27286" xr:uid="{00000000-0005-0000-0000-0000966A0000}"/>
    <cellStyle name="Note 2 3 2 4 3 2 3 4" xfId="27287" xr:uid="{00000000-0005-0000-0000-0000976A0000}"/>
    <cellStyle name="Note 2 3 2 4 3 2 3 5" xfId="27288" xr:uid="{00000000-0005-0000-0000-0000986A0000}"/>
    <cellStyle name="Note 2 3 2 4 3 2 3 6" xfId="27289" xr:uid="{00000000-0005-0000-0000-0000996A0000}"/>
    <cellStyle name="Note 2 3 2 4 3 2 3 7" xfId="27290" xr:uid="{00000000-0005-0000-0000-00009A6A0000}"/>
    <cellStyle name="Note 2 3 2 4 3 2 3 8" xfId="27291" xr:uid="{00000000-0005-0000-0000-00009B6A0000}"/>
    <cellStyle name="Note 2 3 2 4 3 2 3 9" xfId="27292" xr:uid="{00000000-0005-0000-0000-00009C6A0000}"/>
    <cellStyle name="Note 2 3 2 4 3 2 4" xfId="27293" xr:uid="{00000000-0005-0000-0000-00009D6A0000}"/>
    <cellStyle name="Note 2 3 2 4 3 2 5" xfId="27294" xr:uid="{00000000-0005-0000-0000-00009E6A0000}"/>
    <cellStyle name="Note 2 3 2 4 3 2 6" xfId="27295" xr:uid="{00000000-0005-0000-0000-00009F6A0000}"/>
    <cellStyle name="Note 2 3 2 4 3 2 7" xfId="27296" xr:uid="{00000000-0005-0000-0000-0000A06A0000}"/>
    <cellStyle name="Note 2 3 2 4 3 2 8" xfId="27297" xr:uid="{00000000-0005-0000-0000-0000A16A0000}"/>
    <cellStyle name="Note 2 3 2 4 3 2 9" xfId="27298" xr:uid="{00000000-0005-0000-0000-0000A26A0000}"/>
    <cellStyle name="Note 2 3 2 4 3 3" xfId="27299" xr:uid="{00000000-0005-0000-0000-0000A36A0000}"/>
    <cellStyle name="Note 2 3 2 4 3 3 10" xfId="27300" xr:uid="{00000000-0005-0000-0000-0000A46A0000}"/>
    <cellStyle name="Note 2 3 2 4 3 3 2" xfId="27301" xr:uid="{00000000-0005-0000-0000-0000A56A0000}"/>
    <cellStyle name="Note 2 3 2 4 3 3 2 2" xfId="27302" xr:uid="{00000000-0005-0000-0000-0000A66A0000}"/>
    <cellStyle name="Note 2 3 2 4 3 3 2 3" xfId="27303" xr:uid="{00000000-0005-0000-0000-0000A76A0000}"/>
    <cellStyle name="Note 2 3 2 4 3 3 2 4" xfId="27304" xr:uid="{00000000-0005-0000-0000-0000A86A0000}"/>
    <cellStyle name="Note 2 3 2 4 3 3 2 5" xfId="27305" xr:uid="{00000000-0005-0000-0000-0000A96A0000}"/>
    <cellStyle name="Note 2 3 2 4 3 3 2 6" xfId="27306" xr:uid="{00000000-0005-0000-0000-0000AA6A0000}"/>
    <cellStyle name="Note 2 3 2 4 3 3 2 7" xfId="27307" xr:uid="{00000000-0005-0000-0000-0000AB6A0000}"/>
    <cellStyle name="Note 2 3 2 4 3 3 2 8" xfId="27308" xr:uid="{00000000-0005-0000-0000-0000AC6A0000}"/>
    <cellStyle name="Note 2 3 2 4 3 3 2 9" xfId="27309" xr:uid="{00000000-0005-0000-0000-0000AD6A0000}"/>
    <cellStyle name="Note 2 3 2 4 3 3 3" xfId="27310" xr:uid="{00000000-0005-0000-0000-0000AE6A0000}"/>
    <cellStyle name="Note 2 3 2 4 3 3 4" xfId="27311" xr:uid="{00000000-0005-0000-0000-0000AF6A0000}"/>
    <cellStyle name="Note 2 3 2 4 3 3 5" xfId="27312" xr:uid="{00000000-0005-0000-0000-0000B06A0000}"/>
    <cellStyle name="Note 2 3 2 4 3 3 6" xfId="27313" xr:uid="{00000000-0005-0000-0000-0000B16A0000}"/>
    <cellStyle name="Note 2 3 2 4 3 3 7" xfId="27314" xr:uid="{00000000-0005-0000-0000-0000B26A0000}"/>
    <cellStyle name="Note 2 3 2 4 3 3 8" xfId="27315" xr:uid="{00000000-0005-0000-0000-0000B36A0000}"/>
    <cellStyle name="Note 2 3 2 4 3 3 9" xfId="27316" xr:uid="{00000000-0005-0000-0000-0000B46A0000}"/>
    <cellStyle name="Note 2 3 2 4 3 4" xfId="27317" xr:uid="{00000000-0005-0000-0000-0000B56A0000}"/>
    <cellStyle name="Note 2 3 2 4 3 4 2" xfId="27318" xr:uid="{00000000-0005-0000-0000-0000B66A0000}"/>
    <cellStyle name="Note 2 3 2 4 3 4 3" xfId="27319" xr:uid="{00000000-0005-0000-0000-0000B76A0000}"/>
    <cellStyle name="Note 2 3 2 4 3 4 4" xfId="27320" xr:uid="{00000000-0005-0000-0000-0000B86A0000}"/>
    <cellStyle name="Note 2 3 2 4 3 4 5" xfId="27321" xr:uid="{00000000-0005-0000-0000-0000B96A0000}"/>
    <cellStyle name="Note 2 3 2 4 3 4 6" xfId="27322" xr:uid="{00000000-0005-0000-0000-0000BA6A0000}"/>
    <cellStyle name="Note 2 3 2 4 3 4 7" xfId="27323" xr:uid="{00000000-0005-0000-0000-0000BB6A0000}"/>
    <cellStyle name="Note 2 3 2 4 3 4 8" xfId="27324" xr:uid="{00000000-0005-0000-0000-0000BC6A0000}"/>
    <cellStyle name="Note 2 3 2 4 3 4 9" xfId="27325" xr:uid="{00000000-0005-0000-0000-0000BD6A0000}"/>
    <cellStyle name="Note 2 3 2 4 3 5" xfId="27326" xr:uid="{00000000-0005-0000-0000-0000BE6A0000}"/>
    <cellStyle name="Note 2 3 2 4 3 6" xfId="27327" xr:uid="{00000000-0005-0000-0000-0000BF6A0000}"/>
    <cellStyle name="Note 2 3 2 4 3 7" xfId="27328" xr:uid="{00000000-0005-0000-0000-0000C06A0000}"/>
    <cellStyle name="Note 2 3 2 4 3 8" xfId="27329" xr:uid="{00000000-0005-0000-0000-0000C16A0000}"/>
    <cellStyle name="Note 2 3 2 4 3 9" xfId="27330" xr:uid="{00000000-0005-0000-0000-0000C26A0000}"/>
    <cellStyle name="Note 2 3 2 4 4" xfId="27331" xr:uid="{00000000-0005-0000-0000-0000C36A0000}"/>
    <cellStyle name="Note 2 3 2 4 4 10" xfId="27332" xr:uid="{00000000-0005-0000-0000-0000C46A0000}"/>
    <cellStyle name="Note 2 3 2 4 4 2" xfId="27333" xr:uid="{00000000-0005-0000-0000-0000C56A0000}"/>
    <cellStyle name="Note 2 3 2 4 4 2 2" xfId="27334" xr:uid="{00000000-0005-0000-0000-0000C66A0000}"/>
    <cellStyle name="Note 2 3 2 4 4 2 3" xfId="27335" xr:uid="{00000000-0005-0000-0000-0000C76A0000}"/>
    <cellStyle name="Note 2 3 2 4 4 2 4" xfId="27336" xr:uid="{00000000-0005-0000-0000-0000C86A0000}"/>
    <cellStyle name="Note 2 3 2 4 4 2 5" xfId="27337" xr:uid="{00000000-0005-0000-0000-0000C96A0000}"/>
    <cellStyle name="Note 2 3 2 4 4 2 6" xfId="27338" xr:uid="{00000000-0005-0000-0000-0000CA6A0000}"/>
    <cellStyle name="Note 2 3 2 4 4 2 7" xfId="27339" xr:uid="{00000000-0005-0000-0000-0000CB6A0000}"/>
    <cellStyle name="Note 2 3 2 4 4 2 8" xfId="27340" xr:uid="{00000000-0005-0000-0000-0000CC6A0000}"/>
    <cellStyle name="Note 2 3 2 4 4 2 9" xfId="27341" xr:uid="{00000000-0005-0000-0000-0000CD6A0000}"/>
    <cellStyle name="Note 2 3 2 4 4 3" xfId="27342" xr:uid="{00000000-0005-0000-0000-0000CE6A0000}"/>
    <cellStyle name="Note 2 3 2 4 4 4" xfId="27343" xr:uid="{00000000-0005-0000-0000-0000CF6A0000}"/>
    <cellStyle name="Note 2 3 2 4 4 5" xfId="27344" xr:uid="{00000000-0005-0000-0000-0000D06A0000}"/>
    <cellStyle name="Note 2 3 2 4 4 6" xfId="27345" xr:uid="{00000000-0005-0000-0000-0000D16A0000}"/>
    <cellStyle name="Note 2 3 2 4 4 7" xfId="27346" xr:uid="{00000000-0005-0000-0000-0000D26A0000}"/>
    <cellStyle name="Note 2 3 2 4 4 8" xfId="27347" xr:uid="{00000000-0005-0000-0000-0000D36A0000}"/>
    <cellStyle name="Note 2 3 2 4 4 9" xfId="27348" xr:uid="{00000000-0005-0000-0000-0000D46A0000}"/>
    <cellStyle name="Note 2 3 2 4 5" xfId="27349" xr:uid="{00000000-0005-0000-0000-0000D56A0000}"/>
    <cellStyle name="Note 2 3 2 4 5 2" xfId="27350" xr:uid="{00000000-0005-0000-0000-0000D66A0000}"/>
    <cellStyle name="Note 2 3 2 4 5 3" xfId="27351" xr:uid="{00000000-0005-0000-0000-0000D76A0000}"/>
    <cellStyle name="Note 2 3 2 4 5 4" xfId="27352" xr:uid="{00000000-0005-0000-0000-0000D86A0000}"/>
    <cellStyle name="Note 2 3 2 4 5 5" xfId="27353" xr:uid="{00000000-0005-0000-0000-0000D96A0000}"/>
    <cellStyle name="Note 2 3 2 4 5 6" xfId="27354" xr:uid="{00000000-0005-0000-0000-0000DA6A0000}"/>
    <cellStyle name="Note 2 3 2 4 5 7" xfId="27355" xr:uid="{00000000-0005-0000-0000-0000DB6A0000}"/>
    <cellStyle name="Note 2 3 2 4 5 8" xfId="27356" xr:uid="{00000000-0005-0000-0000-0000DC6A0000}"/>
    <cellStyle name="Note 2 3 2 4 5 9" xfId="27357" xr:uid="{00000000-0005-0000-0000-0000DD6A0000}"/>
    <cellStyle name="Note 2 3 2 4 6" xfId="27358" xr:uid="{00000000-0005-0000-0000-0000DE6A0000}"/>
    <cellStyle name="Note 2 3 2 4 7" xfId="27359" xr:uid="{00000000-0005-0000-0000-0000DF6A0000}"/>
    <cellStyle name="Note 2 3 2 4 8" xfId="27360" xr:uid="{00000000-0005-0000-0000-0000E06A0000}"/>
    <cellStyle name="Note 2 3 2 4 9" xfId="27361" xr:uid="{00000000-0005-0000-0000-0000E16A0000}"/>
    <cellStyle name="Note 2 3 2 5" xfId="27362" xr:uid="{00000000-0005-0000-0000-0000E26A0000}"/>
    <cellStyle name="Note 2 3 2 5 10" xfId="27363" xr:uid="{00000000-0005-0000-0000-0000E36A0000}"/>
    <cellStyle name="Note 2 3 2 5 11" xfId="27364" xr:uid="{00000000-0005-0000-0000-0000E46A0000}"/>
    <cellStyle name="Note 2 3 2 5 12" xfId="27365" xr:uid="{00000000-0005-0000-0000-0000E56A0000}"/>
    <cellStyle name="Note 2 3 2 5 13" xfId="27366" xr:uid="{00000000-0005-0000-0000-0000E66A0000}"/>
    <cellStyle name="Note 2 3 2 5 2" xfId="27367" xr:uid="{00000000-0005-0000-0000-0000E76A0000}"/>
    <cellStyle name="Note 2 3 2 5 2 10" xfId="27368" xr:uid="{00000000-0005-0000-0000-0000E86A0000}"/>
    <cellStyle name="Note 2 3 2 5 2 11" xfId="27369" xr:uid="{00000000-0005-0000-0000-0000E96A0000}"/>
    <cellStyle name="Note 2 3 2 5 2 12" xfId="27370" xr:uid="{00000000-0005-0000-0000-0000EA6A0000}"/>
    <cellStyle name="Note 2 3 2 5 2 2" xfId="27371" xr:uid="{00000000-0005-0000-0000-0000EB6A0000}"/>
    <cellStyle name="Note 2 3 2 5 2 2 10" xfId="27372" xr:uid="{00000000-0005-0000-0000-0000EC6A0000}"/>
    <cellStyle name="Note 2 3 2 5 2 2 11" xfId="27373" xr:uid="{00000000-0005-0000-0000-0000ED6A0000}"/>
    <cellStyle name="Note 2 3 2 5 2 2 2" xfId="27374" xr:uid="{00000000-0005-0000-0000-0000EE6A0000}"/>
    <cellStyle name="Note 2 3 2 5 2 2 2 10" xfId="27375" xr:uid="{00000000-0005-0000-0000-0000EF6A0000}"/>
    <cellStyle name="Note 2 3 2 5 2 2 2 2" xfId="27376" xr:uid="{00000000-0005-0000-0000-0000F06A0000}"/>
    <cellStyle name="Note 2 3 2 5 2 2 2 2 2" xfId="27377" xr:uid="{00000000-0005-0000-0000-0000F16A0000}"/>
    <cellStyle name="Note 2 3 2 5 2 2 2 2 3" xfId="27378" xr:uid="{00000000-0005-0000-0000-0000F26A0000}"/>
    <cellStyle name="Note 2 3 2 5 2 2 2 2 4" xfId="27379" xr:uid="{00000000-0005-0000-0000-0000F36A0000}"/>
    <cellStyle name="Note 2 3 2 5 2 2 2 2 5" xfId="27380" xr:uid="{00000000-0005-0000-0000-0000F46A0000}"/>
    <cellStyle name="Note 2 3 2 5 2 2 2 2 6" xfId="27381" xr:uid="{00000000-0005-0000-0000-0000F56A0000}"/>
    <cellStyle name="Note 2 3 2 5 2 2 2 2 7" xfId="27382" xr:uid="{00000000-0005-0000-0000-0000F66A0000}"/>
    <cellStyle name="Note 2 3 2 5 2 2 2 2 8" xfId="27383" xr:uid="{00000000-0005-0000-0000-0000F76A0000}"/>
    <cellStyle name="Note 2 3 2 5 2 2 2 2 9" xfId="27384" xr:uid="{00000000-0005-0000-0000-0000F86A0000}"/>
    <cellStyle name="Note 2 3 2 5 2 2 2 3" xfId="27385" xr:uid="{00000000-0005-0000-0000-0000F96A0000}"/>
    <cellStyle name="Note 2 3 2 5 2 2 2 4" xfId="27386" xr:uid="{00000000-0005-0000-0000-0000FA6A0000}"/>
    <cellStyle name="Note 2 3 2 5 2 2 2 5" xfId="27387" xr:uid="{00000000-0005-0000-0000-0000FB6A0000}"/>
    <cellStyle name="Note 2 3 2 5 2 2 2 6" xfId="27388" xr:uid="{00000000-0005-0000-0000-0000FC6A0000}"/>
    <cellStyle name="Note 2 3 2 5 2 2 2 7" xfId="27389" xr:uid="{00000000-0005-0000-0000-0000FD6A0000}"/>
    <cellStyle name="Note 2 3 2 5 2 2 2 8" xfId="27390" xr:uid="{00000000-0005-0000-0000-0000FE6A0000}"/>
    <cellStyle name="Note 2 3 2 5 2 2 2 9" xfId="27391" xr:uid="{00000000-0005-0000-0000-0000FF6A0000}"/>
    <cellStyle name="Note 2 3 2 5 2 2 3" xfId="27392" xr:uid="{00000000-0005-0000-0000-0000006B0000}"/>
    <cellStyle name="Note 2 3 2 5 2 2 3 2" xfId="27393" xr:uid="{00000000-0005-0000-0000-0000016B0000}"/>
    <cellStyle name="Note 2 3 2 5 2 2 3 3" xfId="27394" xr:uid="{00000000-0005-0000-0000-0000026B0000}"/>
    <cellStyle name="Note 2 3 2 5 2 2 3 4" xfId="27395" xr:uid="{00000000-0005-0000-0000-0000036B0000}"/>
    <cellStyle name="Note 2 3 2 5 2 2 3 5" xfId="27396" xr:uid="{00000000-0005-0000-0000-0000046B0000}"/>
    <cellStyle name="Note 2 3 2 5 2 2 3 6" xfId="27397" xr:uid="{00000000-0005-0000-0000-0000056B0000}"/>
    <cellStyle name="Note 2 3 2 5 2 2 3 7" xfId="27398" xr:uid="{00000000-0005-0000-0000-0000066B0000}"/>
    <cellStyle name="Note 2 3 2 5 2 2 3 8" xfId="27399" xr:uid="{00000000-0005-0000-0000-0000076B0000}"/>
    <cellStyle name="Note 2 3 2 5 2 2 3 9" xfId="27400" xr:uid="{00000000-0005-0000-0000-0000086B0000}"/>
    <cellStyle name="Note 2 3 2 5 2 2 4" xfId="27401" xr:uid="{00000000-0005-0000-0000-0000096B0000}"/>
    <cellStyle name="Note 2 3 2 5 2 2 5" xfId="27402" xr:uid="{00000000-0005-0000-0000-00000A6B0000}"/>
    <cellStyle name="Note 2 3 2 5 2 2 6" xfId="27403" xr:uid="{00000000-0005-0000-0000-00000B6B0000}"/>
    <cellStyle name="Note 2 3 2 5 2 2 7" xfId="27404" xr:uid="{00000000-0005-0000-0000-00000C6B0000}"/>
    <cellStyle name="Note 2 3 2 5 2 2 8" xfId="27405" xr:uid="{00000000-0005-0000-0000-00000D6B0000}"/>
    <cellStyle name="Note 2 3 2 5 2 2 9" xfId="27406" xr:uid="{00000000-0005-0000-0000-00000E6B0000}"/>
    <cellStyle name="Note 2 3 2 5 2 3" xfId="27407" xr:uid="{00000000-0005-0000-0000-00000F6B0000}"/>
    <cellStyle name="Note 2 3 2 5 2 3 10" xfId="27408" xr:uid="{00000000-0005-0000-0000-0000106B0000}"/>
    <cellStyle name="Note 2 3 2 5 2 3 2" xfId="27409" xr:uid="{00000000-0005-0000-0000-0000116B0000}"/>
    <cellStyle name="Note 2 3 2 5 2 3 2 2" xfId="27410" xr:uid="{00000000-0005-0000-0000-0000126B0000}"/>
    <cellStyle name="Note 2 3 2 5 2 3 2 3" xfId="27411" xr:uid="{00000000-0005-0000-0000-0000136B0000}"/>
    <cellStyle name="Note 2 3 2 5 2 3 2 4" xfId="27412" xr:uid="{00000000-0005-0000-0000-0000146B0000}"/>
    <cellStyle name="Note 2 3 2 5 2 3 2 5" xfId="27413" xr:uid="{00000000-0005-0000-0000-0000156B0000}"/>
    <cellStyle name="Note 2 3 2 5 2 3 2 6" xfId="27414" xr:uid="{00000000-0005-0000-0000-0000166B0000}"/>
    <cellStyle name="Note 2 3 2 5 2 3 2 7" xfId="27415" xr:uid="{00000000-0005-0000-0000-0000176B0000}"/>
    <cellStyle name="Note 2 3 2 5 2 3 2 8" xfId="27416" xr:uid="{00000000-0005-0000-0000-0000186B0000}"/>
    <cellStyle name="Note 2 3 2 5 2 3 2 9" xfId="27417" xr:uid="{00000000-0005-0000-0000-0000196B0000}"/>
    <cellStyle name="Note 2 3 2 5 2 3 3" xfId="27418" xr:uid="{00000000-0005-0000-0000-00001A6B0000}"/>
    <cellStyle name="Note 2 3 2 5 2 3 4" xfId="27419" xr:uid="{00000000-0005-0000-0000-00001B6B0000}"/>
    <cellStyle name="Note 2 3 2 5 2 3 5" xfId="27420" xr:uid="{00000000-0005-0000-0000-00001C6B0000}"/>
    <cellStyle name="Note 2 3 2 5 2 3 6" xfId="27421" xr:uid="{00000000-0005-0000-0000-00001D6B0000}"/>
    <cellStyle name="Note 2 3 2 5 2 3 7" xfId="27422" xr:uid="{00000000-0005-0000-0000-00001E6B0000}"/>
    <cellStyle name="Note 2 3 2 5 2 3 8" xfId="27423" xr:uid="{00000000-0005-0000-0000-00001F6B0000}"/>
    <cellStyle name="Note 2 3 2 5 2 3 9" xfId="27424" xr:uid="{00000000-0005-0000-0000-0000206B0000}"/>
    <cellStyle name="Note 2 3 2 5 2 4" xfId="27425" xr:uid="{00000000-0005-0000-0000-0000216B0000}"/>
    <cellStyle name="Note 2 3 2 5 2 4 2" xfId="27426" xr:uid="{00000000-0005-0000-0000-0000226B0000}"/>
    <cellStyle name="Note 2 3 2 5 2 4 3" xfId="27427" xr:uid="{00000000-0005-0000-0000-0000236B0000}"/>
    <cellStyle name="Note 2 3 2 5 2 4 4" xfId="27428" xr:uid="{00000000-0005-0000-0000-0000246B0000}"/>
    <cellStyle name="Note 2 3 2 5 2 4 5" xfId="27429" xr:uid="{00000000-0005-0000-0000-0000256B0000}"/>
    <cellStyle name="Note 2 3 2 5 2 4 6" xfId="27430" xr:uid="{00000000-0005-0000-0000-0000266B0000}"/>
    <cellStyle name="Note 2 3 2 5 2 4 7" xfId="27431" xr:uid="{00000000-0005-0000-0000-0000276B0000}"/>
    <cellStyle name="Note 2 3 2 5 2 4 8" xfId="27432" xr:uid="{00000000-0005-0000-0000-0000286B0000}"/>
    <cellStyle name="Note 2 3 2 5 2 4 9" xfId="27433" xr:uid="{00000000-0005-0000-0000-0000296B0000}"/>
    <cellStyle name="Note 2 3 2 5 2 5" xfId="27434" xr:uid="{00000000-0005-0000-0000-00002A6B0000}"/>
    <cellStyle name="Note 2 3 2 5 2 6" xfId="27435" xr:uid="{00000000-0005-0000-0000-00002B6B0000}"/>
    <cellStyle name="Note 2 3 2 5 2 7" xfId="27436" xr:uid="{00000000-0005-0000-0000-00002C6B0000}"/>
    <cellStyle name="Note 2 3 2 5 2 8" xfId="27437" xr:uid="{00000000-0005-0000-0000-00002D6B0000}"/>
    <cellStyle name="Note 2 3 2 5 2 9" xfId="27438" xr:uid="{00000000-0005-0000-0000-00002E6B0000}"/>
    <cellStyle name="Note 2 3 2 5 3" xfId="27439" xr:uid="{00000000-0005-0000-0000-00002F6B0000}"/>
    <cellStyle name="Note 2 3 2 5 3 10" xfId="27440" xr:uid="{00000000-0005-0000-0000-0000306B0000}"/>
    <cellStyle name="Note 2 3 2 5 3 11" xfId="27441" xr:uid="{00000000-0005-0000-0000-0000316B0000}"/>
    <cellStyle name="Note 2 3 2 5 3 2" xfId="27442" xr:uid="{00000000-0005-0000-0000-0000326B0000}"/>
    <cellStyle name="Note 2 3 2 5 3 2 10" xfId="27443" xr:uid="{00000000-0005-0000-0000-0000336B0000}"/>
    <cellStyle name="Note 2 3 2 5 3 2 2" xfId="27444" xr:uid="{00000000-0005-0000-0000-0000346B0000}"/>
    <cellStyle name="Note 2 3 2 5 3 2 2 2" xfId="27445" xr:uid="{00000000-0005-0000-0000-0000356B0000}"/>
    <cellStyle name="Note 2 3 2 5 3 2 2 3" xfId="27446" xr:uid="{00000000-0005-0000-0000-0000366B0000}"/>
    <cellStyle name="Note 2 3 2 5 3 2 2 4" xfId="27447" xr:uid="{00000000-0005-0000-0000-0000376B0000}"/>
    <cellStyle name="Note 2 3 2 5 3 2 2 5" xfId="27448" xr:uid="{00000000-0005-0000-0000-0000386B0000}"/>
    <cellStyle name="Note 2 3 2 5 3 2 2 6" xfId="27449" xr:uid="{00000000-0005-0000-0000-0000396B0000}"/>
    <cellStyle name="Note 2 3 2 5 3 2 2 7" xfId="27450" xr:uid="{00000000-0005-0000-0000-00003A6B0000}"/>
    <cellStyle name="Note 2 3 2 5 3 2 2 8" xfId="27451" xr:uid="{00000000-0005-0000-0000-00003B6B0000}"/>
    <cellStyle name="Note 2 3 2 5 3 2 2 9" xfId="27452" xr:uid="{00000000-0005-0000-0000-00003C6B0000}"/>
    <cellStyle name="Note 2 3 2 5 3 2 3" xfId="27453" xr:uid="{00000000-0005-0000-0000-00003D6B0000}"/>
    <cellStyle name="Note 2 3 2 5 3 2 4" xfId="27454" xr:uid="{00000000-0005-0000-0000-00003E6B0000}"/>
    <cellStyle name="Note 2 3 2 5 3 2 5" xfId="27455" xr:uid="{00000000-0005-0000-0000-00003F6B0000}"/>
    <cellStyle name="Note 2 3 2 5 3 2 6" xfId="27456" xr:uid="{00000000-0005-0000-0000-0000406B0000}"/>
    <cellStyle name="Note 2 3 2 5 3 2 7" xfId="27457" xr:uid="{00000000-0005-0000-0000-0000416B0000}"/>
    <cellStyle name="Note 2 3 2 5 3 2 8" xfId="27458" xr:uid="{00000000-0005-0000-0000-0000426B0000}"/>
    <cellStyle name="Note 2 3 2 5 3 2 9" xfId="27459" xr:uid="{00000000-0005-0000-0000-0000436B0000}"/>
    <cellStyle name="Note 2 3 2 5 3 3" xfId="27460" xr:uid="{00000000-0005-0000-0000-0000446B0000}"/>
    <cellStyle name="Note 2 3 2 5 3 3 2" xfId="27461" xr:uid="{00000000-0005-0000-0000-0000456B0000}"/>
    <cellStyle name="Note 2 3 2 5 3 3 3" xfId="27462" xr:uid="{00000000-0005-0000-0000-0000466B0000}"/>
    <cellStyle name="Note 2 3 2 5 3 3 4" xfId="27463" xr:uid="{00000000-0005-0000-0000-0000476B0000}"/>
    <cellStyle name="Note 2 3 2 5 3 3 5" xfId="27464" xr:uid="{00000000-0005-0000-0000-0000486B0000}"/>
    <cellStyle name="Note 2 3 2 5 3 3 6" xfId="27465" xr:uid="{00000000-0005-0000-0000-0000496B0000}"/>
    <cellStyle name="Note 2 3 2 5 3 3 7" xfId="27466" xr:uid="{00000000-0005-0000-0000-00004A6B0000}"/>
    <cellStyle name="Note 2 3 2 5 3 3 8" xfId="27467" xr:uid="{00000000-0005-0000-0000-00004B6B0000}"/>
    <cellStyle name="Note 2 3 2 5 3 3 9" xfId="27468" xr:uid="{00000000-0005-0000-0000-00004C6B0000}"/>
    <cellStyle name="Note 2 3 2 5 3 4" xfId="27469" xr:uid="{00000000-0005-0000-0000-00004D6B0000}"/>
    <cellStyle name="Note 2 3 2 5 3 5" xfId="27470" xr:uid="{00000000-0005-0000-0000-00004E6B0000}"/>
    <cellStyle name="Note 2 3 2 5 3 6" xfId="27471" xr:uid="{00000000-0005-0000-0000-00004F6B0000}"/>
    <cellStyle name="Note 2 3 2 5 3 7" xfId="27472" xr:uid="{00000000-0005-0000-0000-0000506B0000}"/>
    <cellStyle name="Note 2 3 2 5 3 8" xfId="27473" xr:uid="{00000000-0005-0000-0000-0000516B0000}"/>
    <cellStyle name="Note 2 3 2 5 3 9" xfId="27474" xr:uid="{00000000-0005-0000-0000-0000526B0000}"/>
    <cellStyle name="Note 2 3 2 5 4" xfId="27475" xr:uid="{00000000-0005-0000-0000-0000536B0000}"/>
    <cellStyle name="Note 2 3 2 5 4 10" xfId="27476" xr:uid="{00000000-0005-0000-0000-0000546B0000}"/>
    <cellStyle name="Note 2 3 2 5 4 2" xfId="27477" xr:uid="{00000000-0005-0000-0000-0000556B0000}"/>
    <cellStyle name="Note 2 3 2 5 4 2 2" xfId="27478" xr:uid="{00000000-0005-0000-0000-0000566B0000}"/>
    <cellStyle name="Note 2 3 2 5 4 2 3" xfId="27479" xr:uid="{00000000-0005-0000-0000-0000576B0000}"/>
    <cellStyle name="Note 2 3 2 5 4 2 4" xfId="27480" xr:uid="{00000000-0005-0000-0000-0000586B0000}"/>
    <cellStyle name="Note 2 3 2 5 4 2 5" xfId="27481" xr:uid="{00000000-0005-0000-0000-0000596B0000}"/>
    <cellStyle name="Note 2 3 2 5 4 2 6" xfId="27482" xr:uid="{00000000-0005-0000-0000-00005A6B0000}"/>
    <cellStyle name="Note 2 3 2 5 4 2 7" xfId="27483" xr:uid="{00000000-0005-0000-0000-00005B6B0000}"/>
    <cellStyle name="Note 2 3 2 5 4 2 8" xfId="27484" xr:uid="{00000000-0005-0000-0000-00005C6B0000}"/>
    <cellStyle name="Note 2 3 2 5 4 2 9" xfId="27485" xr:uid="{00000000-0005-0000-0000-00005D6B0000}"/>
    <cellStyle name="Note 2 3 2 5 4 3" xfId="27486" xr:uid="{00000000-0005-0000-0000-00005E6B0000}"/>
    <cellStyle name="Note 2 3 2 5 4 4" xfId="27487" xr:uid="{00000000-0005-0000-0000-00005F6B0000}"/>
    <cellStyle name="Note 2 3 2 5 4 5" xfId="27488" xr:uid="{00000000-0005-0000-0000-0000606B0000}"/>
    <cellStyle name="Note 2 3 2 5 4 6" xfId="27489" xr:uid="{00000000-0005-0000-0000-0000616B0000}"/>
    <cellStyle name="Note 2 3 2 5 4 7" xfId="27490" xr:uid="{00000000-0005-0000-0000-0000626B0000}"/>
    <cellStyle name="Note 2 3 2 5 4 8" xfId="27491" xr:uid="{00000000-0005-0000-0000-0000636B0000}"/>
    <cellStyle name="Note 2 3 2 5 4 9" xfId="27492" xr:uid="{00000000-0005-0000-0000-0000646B0000}"/>
    <cellStyle name="Note 2 3 2 5 5" xfId="27493" xr:uid="{00000000-0005-0000-0000-0000656B0000}"/>
    <cellStyle name="Note 2 3 2 5 5 2" xfId="27494" xr:uid="{00000000-0005-0000-0000-0000666B0000}"/>
    <cellStyle name="Note 2 3 2 5 5 3" xfId="27495" xr:uid="{00000000-0005-0000-0000-0000676B0000}"/>
    <cellStyle name="Note 2 3 2 5 5 4" xfId="27496" xr:uid="{00000000-0005-0000-0000-0000686B0000}"/>
    <cellStyle name="Note 2 3 2 5 5 5" xfId="27497" xr:uid="{00000000-0005-0000-0000-0000696B0000}"/>
    <cellStyle name="Note 2 3 2 5 5 6" xfId="27498" xr:uid="{00000000-0005-0000-0000-00006A6B0000}"/>
    <cellStyle name="Note 2 3 2 5 5 7" xfId="27499" xr:uid="{00000000-0005-0000-0000-00006B6B0000}"/>
    <cellStyle name="Note 2 3 2 5 5 8" xfId="27500" xr:uid="{00000000-0005-0000-0000-00006C6B0000}"/>
    <cellStyle name="Note 2 3 2 5 5 9" xfId="27501" xr:uid="{00000000-0005-0000-0000-00006D6B0000}"/>
    <cellStyle name="Note 2 3 2 5 6" xfId="27502" xr:uid="{00000000-0005-0000-0000-00006E6B0000}"/>
    <cellStyle name="Note 2 3 2 5 7" xfId="27503" xr:uid="{00000000-0005-0000-0000-00006F6B0000}"/>
    <cellStyle name="Note 2 3 2 5 8" xfId="27504" xr:uid="{00000000-0005-0000-0000-0000706B0000}"/>
    <cellStyle name="Note 2 3 2 5 9" xfId="27505" xr:uid="{00000000-0005-0000-0000-0000716B0000}"/>
    <cellStyle name="Note 2 3 2 6" xfId="27506" xr:uid="{00000000-0005-0000-0000-0000726B0000}"/>
    <cellStyle name="Note 2 3 2 6 10" xfId="27507" xr:uid="{00000000-0005-0000-0000-0000736B0000}"/>
    <cellStyle name="Note 2 3 2 6 11" xfId="27508" xr:uid="{00000000-0005-0000-0000-0000746B0000}"/>
    <cellStyle name="Note 2 3 2 6 12" xfId="27509" xr:uid="{00000000-0005-0000-0000-0000756B0000}"/>
    <cellStyle name="Note 2 3 2 6 2" xfId="27510" xr:uid="{00000000-0005-0000-0000-0000766B0000}"/>
    <cellStyle name="Note 2 3 2 6 2 10" xfId="27511" xr:uid="{00000000-0005-0000-0000-0000776B0000}"/>
    <cellStyle name="Note 2 3 2 6 2 11" xfId="27512" xr:uid="{00000000-0005-0000-0000-0000786B0000}"/>
    <cellStyle name="Note 2 3 2 6 2 2" xfId="27513" xr:uid="{00000000-0005-0000-0000-0000796B0000}"/>
    <cellStyle name="Note 2 3 2 6 2 2 10" xfId="27514" xr:uid="{00000000-0005-0000-0000-00007A6B0000}"/>
    <cellStyle name="Note 2 3 2 6 2 2 2" xfId="27515" xr:uid="{00000000-0005-0000-0000-00007B6B0000}"/>
    <cellStyle name="Note 2 3 2 6 2 2 2 2" xfId="27516" xr:uid="{00000000-0005-0000-0000-00007C6B0000}"/>
    <cellStyle name="Note 2 3 2 6 2 2 2 3" xfId="27517" xr:uid="{00000000-0005-0000-0000-00007D6B0000}"/>
    <cellStyle name="Note 2 3 2 6 2 2 2 4" xfId="27518" xr:uid="{00000000-0005-0000-0000-00007E6B0000}"/>
    <cellStyle name="Note 2 3 2 6 2 2 2 5" xfId="27519" xr:uid="{00000000-0005-0000-0000-00007F6B0000}"/>
    <cellStyle name="Note 2 3 2 6 2 2 2 6" xfId="27520" xr:uid="{00000000-0005-0000-0000-0000806B0000}"/>
    <cellStyle name="Note 2 3 2 6 2 2 2 7" xfId="27521" xr:uid="{00000000-0005-0000-0000-0000816B0000}"/>
    <cellStyle name="Note 2 3 2 6 2 2 2 8" xfId="27522" xr:uid="{00000000-0005-0000-0000-0000826B0000}"/>
    <cellStyle name="Note 2 3 2 6 2 2 2 9" xfId="27523" xr:uid="{00000000-0005-0000-0000-0000836B0000}"/>
    <cellStyle name="Note 2 3 2 6 2 2 3" xfId="27524" xr:uid="{00000000-0005-0000-0000-0000846B0000}"/>
    <cellStyle name="Note 2 3 2 6 2 2 4" xfId="27525" xr:uid="{00000000-0005-0000-0000-0000856B0000}"/>
    <cellStyle name="Note 2 3 2 6 2 2 5" xfId="27526" xr:uid="{00000000-0005-0000-0000-0000866B0000}"/>
    <cellStyle name="Note 2 3 2 6 2 2 6" xfId="27527" xr:uid="{00000000-0005-0000-0000-0000876B0000}"/>
    <cellStyle name="Note 2 3 2 6 2 2 7" xfId="27528" xr:uid="{00000000-0005-0000-0000-0000886B0000}"/>
    <cellStyle name="Note 2 3 2 6 2 2 8" xfId="27529" xr:uid="{00000000-0005-0000-0000-0000896B0000}"/>
    <cellStyle name="Note 2 3 2 6 2 2 9" xfId="27530" xr:uid="{00000000-0005-0000-0000-00008A6B0000}"/>
    <cellStyle name="Note 2 3 2 6 2 3" xfId="27531" xr:uid="{00000000-0005-0000-0000-00008B6B0000}"/>
    <cellStyle name="Note 2 3 2 6 2 3 2" xfId="27532" xr:uid="{00000000-0005-0000-0000-00008C6B0000}"/>
    <cellStyle name="Note 2 3 2 6 2 3 3" xfId="27533" xr:uid="{00000000-0005-0000-0000-00008D6B0000}"/>
    <cellStyle name="Note 2 3 2 6 2 3 4" xfId="27534" xr:uid="{00000000-0005-0000-0000-00008E6B0000}"/>
    <cellStyle name="Note 2 3 2 6 2 3 5" xfId="27535" xr:uid="{00000000-0005-0000-0000-00008F6B0000}"/>
    <cellStyle name="Note 2 3 2 6 2 3 6" xfId="27536" xr:uid="{00000000-0005-0000-0000-0000906B0000}"/>
    <cellStyle name="Note 2 3 2 6 2 3 7" xfId="27537" xr:uid="{00000000-0005-0000-0000-0000916B0000}"/>
    <cellStyle name="Note 2 3 2 6 2 3 8" xfId="27538" xr:uid="{00000000-0005-0000-0000-0000926B0000}"/>
    <cellStyle name="Note 2 3 2 6 2 3 9" xfId="27539" xr:uid="{00000000-0005-0000-0000-0000936B0000}"/>
    <cellStyle name="Note 2 3 2 6 2 4" xfId="27540" xr:uid="{00000000-0005-0000-0000-0000946B0000}"/>
    <cellStyle name="Note 2 3 2 6 2 5" xfId="27541" xr:uid="{00000000-0005-0000-0000-0000956B0000}"/>
    <cellStyle name="Note 2 3 2 6 2 6" xfId="27542" xr:uid="{00000000-0005-0000-0000-0000966B0000}"/>
    <cellStyle name="Note 2 3 2 6 2 7" xfId="27543" xr:uid="{00000000-0005-0000-0000-0000976B0000}"/>
    <cellStyle name="Note 2 3 2 6 2 8" xfId="27544" xr:uid="{00000000-0005-0000-0000-0000986B0000}"/>
    <cellStyle name="Note 2 3 2 6 2 9" xfId="27545" xr:uid="{00000000-0005-0000-0000-0000996B0000}"/>
    <cellStyle name="Note 2 3 2 6 3" xfId="27546" xr:uid="{00000000-0005-0000-0000-00009A6B0000}"/>
    <cellStyle name="Note 2 3 2 6 3 10" xfId="27547" xr:uid="{00000000-0005-0000-0000-00009B6B0000}"/>
    <cellStyle name="Note 2 3 2 6 3 2" xfId="27548" xr:uid="{00000000-0005-0000-0000-00009C6B0000}"/>
    <cellStyle name="Note 2 3 2 6 3 2 2" xfId="27549" xr:uid="{00000000-0005-0000-0000-00009D6B0000}"/>
    <cellStyle name="Note 2 3 2 6 3 2 3" xfId="27550" xr:uid="{00000000-0005-0000-0000-00009E6B0000}"/>
    <cellStyle name="Note 2 3 2 6 3 2 4" xfId="27551" xr:uid="{00000000-0005-0000-0000-00009F6B0000}"/>
    <cellStyle name="Note 2 3 2 6 3 2 5" xfId="27552" xr:uid="{00000000-0005-0000-0000-0000A06B0000}"/>
    <cellStyle name="Note 2 3 2 6 3 2 6" xfId="27553" xr:uid="{00000000-0005-0000-0000-0000A16B0000}"/>
    <cellStyle name="Note 2 3 2 6 3 2 7" xfId="27554" xr:uid="{00000000-0005-0000-0000-0000A26B0000}"/>
    <cellStyle name="Note 2 3 2 6 3 2 8" xfId="27555" xr:uid="{00000000-0005-0000-0000-0000A36B0000}"/>
    <cellStyle name="Note 2 3 2 6 3 2 9" xfId="27556" xr:uid="{00000000-0005-0000-0000-0000A46B0000}"/>
    <cellStyle name="Note 2 3 2 6 3 3" xfId="27557" xr:uid="{00000000-0005-0000-0000-0000A56B0000}"/>
    <cellStyle name="Note 2 3 2 6 3 4" xfId="27558" xr:uid="{00000000-0005-0000-0000-0000A66B0000}"/>
    <cellStyle name="Note 2 3 2 6 3 5" xfId="27559" xr:uid="{00000000-0005-0000-0000-0000A76B0000}"/>
    <cellStyle name="Note 2 3 2 6 3 6" xfId="27560" xr:uid="{00000000-0005-0000-0000-0000A86B0000}"/>
    <cellStyle name="Note 2 3 2 6 3 7" xfId="27561" xr:uid="{00000000-0005-0000-0000-0000A96B0000}"/>
    <cellStyle name="Note 2 3 2 6 3 8" xfId="27562" xr:uid="{00000000-0005-0000-0000-0000AA6B0000}"/>
    <cellStyle name="Note 2 3 2 6 3 9" xfId="27563" xr:uid="{00000000-0005-0000-0000-0000AB6B0000}"/>
    <cellStyle name="Note 2 3 2 6 4" xfId="27564" xr:uid="{00000000-0005-0000-0000-0000AC6B0000}"/>
    <cellStyle name="Note 2 3 2 6 4 2" xfId="27565" xr:uid="{00000000-0005-0000-0000-0000AD6B0000}"/>
    <cellStyle name="Note 2 3 2 6 4 3" xfId="27566" xr:uid="{00000000-0005-0000-0000-0000AE6B0000}"/>
    <cellStyle name="Note 2 3 2 6 4 4" xfId="27567" xr:uid="{00000000-0005-0000-0000-0000AF6B0000}"/>
    <cellStyle name="Note 2 3 2 6 4 5" xfId="27568" xr:uid="{00000000-0005-0000-0000-0000B06B0000}"/>
    <cellStyle name="Note 2 3 2 6 4 6" xfId="27569" xr:uid="{00000000-0005-0000-0000-0000B16B0000}"/>
    <cellStyle name="Note 2 3 2 6 4 7" xfId="27570" xr:uid="{00000000-0005-0000-0000-0000B26B0000}"/>
    <cellStyle name="Note 2 3 2 6 4 8" xfId="27571" xr:uid="{00000000-0005-0000-0000-0000B36B0000}"/>
    <cellStyle name="Note 2 3 2 6 4 9" xfId="27572" xr:uid="{00000000-0005-0000-0000-0000B46B0000}"/>
    <cellStyle name="Note 2 3 2 6 5" xfId="27573" xr:uid="{00000000-0005-0000-0000-0000B56B0000}"/>
    <cellStyle name="Note 2 3 2 6 6" xfId="27574" xr:uid="{00000000-0005-0000-0000-0000B66B0000}"/>
    <cellStyle name="Note 2 3 2 6 7" xfId="27575" xr:uid="{00000000-0005-0000-0000-0000B76B0000}"/>
    <cellStyle name="Note 2 3 2 6 8" xfId="27576" xr:uid="{00000000-0005-0000-0000-0000B86B0000}"/>
    <cellStyle name="Note 2 3 2 6 9" xfId="27577" xr:uid="{00000000-0005-0000-0000-0000B96B0000}"/>
    <cellStyle name="Note 2 3 2 7" xfId="27578" xr:uid="{00000000-0005-0000-0000-0000BA6B0000}"/>
    <cellStyle name="Note 2 3 2 7 10" xfId="27579" xr:uid="{00000000-0005-0000-0000-0000BB6B0000}"/>
    <cellStyle name="Note 2 3 2 7 2" xfId="27580" xr:uid="{00000000-0005-0000-0000-0000BC6B0000}"/>
    <cellStyle name="Note 2 3 2 7 2 2" xfId="27581" xr:uid="{00000000-0005-0000-0000-0000BD6B0000}"/>
    <cellStyle name="Note 2 3 2 7 2 3" xfId="27582" xr:uid="{00000000-0005-0000-0000-0000BE6B0000}"/>
    <cellStyle name="Note 2 3 2 7 2 4" xfId="27583" xr:uid="{00000000-0005-0000-0000-0000BF6B0000}"/>
    <cellStyle name="Note 2 3 2 7 2 5" xfId="27584" xr:uid="{00000000-0005-0000-0000-0000C06B0000}"/>
    <cellStyle name="Note 2 3 2 7 2 6" xfId="27585" xr:uid="{00000000-0005-0000-0000-0000C16B0000}"/>
    <cellStyle name="Note 2 3 2 7 2 7" xfId="27586" xr:uid="{00000000-0005-0000-0000-0000C26B0000}"/>
    <cellStyle name="Note 2 3 2 7 2 8" xfId="27587" xr:uid="{00000000-0005-0000-0000-0000C36B0000}"/>
    <cellStyle name="Note 2 3 2 7 2 9" xfId="27588" xr:uid="{00000000-0005-0000-0000-0000C46B0000}"/>
    <cellStyle name="Note 2 3 2 7 3" xfId="27589" xr:uid="{00000000-0005-0000-0000-0000C56B0000}"/>
    <cellStyle name="Note 2 3 2 7 4" xfId="27590" xr:uid="{00000000-0005-0000-0000-0000C66B0000}"/>
    <cellStyle name="Note 2 3 2 7 5" xfId="27591" xr:uid="{00000000-0005-0000-0000-0000C76B0000}"/>
    <cellStyle name="Note 2 3 2 7 6" xfId="27592" xr:uid="{00000000-0005-0000-0000-0000C86B0000}"/>
    <cellStyle name="Note 2 3 2 7 7" xfId="27593" xr:uid="{00000000-0005-0000-0000-0000C96B0000}"/>
    <cellStyle name="Note 2 3 2 7 8" xfId="27594" xr:uid="{00000000-0005-0000-0000-0000CA6B0000}"/>
    <cellStyle name="Note 2 3 2 7 9" xfId="27595" xr:uid="{00000000-0005-0000-0000-0000CB6B0000}"/>
    <cellStyle name="Note 2 3 2 8" xfId="27596" xr:uid="{00000000-0005-0000-0000-0000CC6B0000}"/>
    <cellStyle name="Note 2 3 2 8 2" xfId="27597" xr:uid="{00000000-0005-0000-0000-0000CD6B0000}"/>
    <cellStyle name="Note 2 3 2 8 3" xfId="27598" xr:uid="{00000000-0005-0000-0000-0000CE6B0000}"/>
    <cellStyle name="Note 2 3 2 8 4" xfId="27599" xr:uid="{00000000-0005-0000-0000-0000CF6B0000}"/>
    <cellStyle name="Note 2 3 2 8 5" xfId="27600" xr:uid="{00000000-0005-0000-0000-0000D06B0000}"/>
    <cellStyle name="Note 2 3 2 8 6" xfId="27601" xr:uid="{00000000-0005-0000-0000-0000D16B0000}"/>
    <cellStyle name="Note 2 3 2 8 7" xfId="27602" xr:uid="{00000000-0005-0000-0000-0000D26B0000}"/>
    <cellStyle name="Note 2 3 2 8 8" xfId="27603" xr:uid="{00000000-0005-0000-0000-0000D36B0000}"/>
    <cellStyle name="Note 2 3 2 8 9" xfId="27604" xr:uid="{00000000-0005-0000-0000-0000D46B0000}"/>
    <cellStyle name="Note 2 3 2 9" xfId="27605" xr:uid="{00000000-0005-0000-0000-0000D56B0000}"/>
    <cellStyle name="Note 2 3 3" xfId="27606" xr:uid="{00000000-0005-0000-0000-0000D66B0000}"/>
    <cellStyle name="Note 2 3 3 10" xfId="27607" xr:uid="{00000000-0005-0000-0000-0000D76B0000}"/>
    <cellStyle name="Note 2 3 3 11" xfId="27608" xr:uid="{00000000-0005-0000-0000-0000D86B0000}"/>
    <cellStyle name="Note 2 3 3 12" xfId="27609" xr:uid="{00000000-0005-0000-0000-0000D96B0000}"/>
    <cellStyle name="Note 2 3 3 13" xfId="27610" xr:uid="{00000000-0005-0000-0000-0000DA6B0000}"/>
    <cellStyle name="Note 2 3 3 14" xfId="27611" xr:uid="{00000000-0005-0000-0000-0000DB6B0000}"/>
    <cellStyle name="Note 2 3 3 15" xfId="27612" xr:uid="{00000000-0005-0000-0000-0000DC6B0000}"/>
    <cellStyle name="Note 2 3 3 2" xfId="27613" xr:uid="{00000000-0005-0000-0000-0000DD6B0000}"/>
    <cellStyle name="Note 2 3 3 2 10" xfId="27614" xr:uid="{00000000-0005-0000-0000-0000DE6B0000}"/>
    <cellStyle name="Note 2 3 3 2 11" xfId="27615" xr:uid="{00000000-0005-0000-0000-0000DF6B0000}"/>
    <cellStyle name="Note 2 3 3 2 12" xfId="27616" xr:uid="{00000000-0005-0000-0000-0000E06B0000}"/>
    <cellStyle name="Note 2 3 3 2 13" xfId="27617" xr:uid="{00000000-0005-0000-0000-0000E16B0000}"/>
    <cellStyle name="Note 2 3 3 2 14" xfId="27618" xr:uid="{00000000-0005-0000-0000-0000E26B0000}"/>
    <cellStyle name="Note 2 3 3 2 2" xfId="27619" xr:uid="{00000000-0005-0000-0000-0000E36B0000}"/>
    <cellStyle name="Note 2 3 3 2 2 10" xfId="27620" xr:uid="{00000000-0005-0000-0000-0000E46B0000}"/>
    <cellStyle name="Note 2 3 3 2 2 11" xfId="27621" xr:uid="{00000000-0005-0000-0000-0000E56B0000}"/>
    <cellStyle name="Note 2 3 3 2 2 12" xfId="27622" xr:uid="{00000000-0005-0000-0000-0000E66B0000}"/>
    <cellStyle name="Note 2 3 3 2 2 13" xfId="27623" xr:uid="{00000000-0005-0000-0000-0000E76B0000}"/>
    <cellStyle name="Note 2 3 3 2 2 2" xfId="27624" xr:uid="{00000000-0005-0000-0000-0000E86B0000}"/>
    <cellStyle name="Note 2 3 3 2 2 2 10" xfId="27625" xr:uid="{00000000-0005-0000-0000-0000E96B0000}"/>
    <cellStyle name="Note 2 3 3 2 2 2 11" xfId="27626" xr:uid="{00000000-0005-0000-0000-0000EA6B0000}"/>
    <cellStyle name="Note 2 3 3 2 2 2 12" xfId="27627" xr:uid="{00000000-0005-0000-0000-0000EB6B0000}"/>
    <cellStyle name="Note 2 3 3 2 2 2 13" xfId="27628" xr:uid="{00000000-0005-0000-0000-0000EC6B0000}"/>
    <cellStyle name="Note 2 3 3 2 2 2 2" xfId="27629" xr:uid="{00000000-0005-0000-0000-0000ED6B0000}"/>
    <cellStyle name="Note 2 3 3 2 2 2 2 10" xfId="27630" xr:uid="{00000000-0005-0000-0000-0000EE6B0000}"/>
    <cellStyle name="Note 2 3 3 2 2 2 2 11" xfId="27631" xr:uid="{00000000-0005-0000-0000-0000EF6B0000}"/>
    <cellStyle name="Note 2 3 3 2 2 2 2 12" xfId="27632" xr:uid="{00000000-0005-0000-0000-0000F06B0000}"/>
    <cellStyle name="Note 2 3 3 2 2 2 2 2" xfId="27633" xr:uid="{00000000-0005-0000-0000-0000F16B0000}"/>
    <cellStyle name="Note 2 3 3 2 2 2 2 2 10" xfId="27634" xr:uid="{00000000-0005-0000-0000-0000F26B0000}"/>
    <cellStyle name="Note 2 3 3 2 2 2 2 2 11" xfId="27635" xr:uid="{00000000-0005-0000-0000-0000F36B0000}"/>
    <cellStyle name="Note 2 3 3 2 2 2 2 2 2" xfId="27636" xr:uid="{00000000-0005-0000-0000-0000F46B0000}"/>
    <cellStyle name="Note 2 3 3 2 2 2 2 2 2 10" xfId="27637" xr:uid="{00000000-0005-0000-0000-0000F56B0000}"/>
    <cellStyle name="Note 2 3 3 2 2 2 2 2 2 2" xfId="27638" xr:uid="{00000000-0005-0000-0000-0000F66B0000}"/>
    <cellStyle name="Note 2 3 3 2 2 2 2 2 2 2 2" xfId="27639" xr:uid="{00000000-0005-0000-0000-0000F76B0000}"/>
    <cellStyle name="Note 2 3 3 2 2 2 2 2 2 2 3" xfId="27640" xr:uid="{00000000-0005-0000-0000-0000F86B0000}"/>
    <cellStyle name="Note 2 3 3 2 2 2 2 2 2 2 4" xfId="27641" xr:uid="{00000000-0005-0000-0000-0000F96B0000}"/>
    <cellStyle name="Note 2 3 3 2 2 2 2 2 2 2 5" xfId="27642" xr:uid="{00000000-0005-0000-0000-0000FA6B0000}"/>
    <cellStyle name="Note 2 3 3 2 2 2 2 2 2 2 6" xfId="27643" xr:uid="{00000000-0005-0000-0000-0000FB6B0000}"/>
    <cellStyle name="Note 2 3 3 2 2 2 2 2 2 2 7" xfId="27644" xr:uid="{00000000-0005-0000-0000-0000FC6B0000}"/>
    <cellStyle name="Note 2 3 3 2 2 2 2 2 2 2 8" xfId="27645" xr:uid="{00000000-0005-0000-0000-0000FD6B0000}"/>
    <cellStyle name="Note 2 3 3 2 2 2 2 2 2 2 9" xfId="27646" xr:uid="{00000000-0005-0000-0000-0000FE6B0000}"/>
    <cellStyle name="Note 2 3 3 2 2 2 2 2 2 3" xfId="27647" xr:uid="{00000000-0005-0000-0000-0000FF6B0000}"/>
    <cellStyle name="Note 2 3 3 2 2 2 2 2 2 4" xfId="27648" xr:uid="{00000000-0005-0000-0000-0000006C0000}"/>
    <cellStyle name="Note 2 3 3 2 2 2 2 2 2 5" xfId="27649" xr:uid="{00000000-0005-0000-0000-0000016C0000}"/>
    <cellStyle name="Note 2 3 3 2 2 2 2 2 2 6" xfId="27650" xr:uid="{00000000-0005-0000-0000-0000026C0000}"/>
    <cellStyle name="Note 2 3 3 2 2 2 2 2 2 7" xfId="27651" xr:uid="{00000000-0005-0000-0000-0000036C0000}"/>
    <cellStyle name="Note 2 3 3 2 2 2 2 2 2 8" xfId="27652" xr:uid="{00000000-0005-0000-0000-0000046C0000}"/>
    <cellStyle name="Note 2 3 3 2 2 2 2 2 2 9" xfId="27653" xr:uid="{00000000-0005-0000-0000-0000056C0000}"/>
    <cellStyle name="Note 2 3 3 2 2 2 2 2 3" xfId="27654" xr:uid="{00000000-0005-0000-0000-0000066C0000}"/>
    <cellStyle name="Note 2 3 3 2 2 2 2 2 3 2" xfId="27655" xr:uid="{00000000-0005-0000-0000-0000076C0000}"/>
    <cellStyle name="Note 2 3 3 2 2 2 2 2 3 3" xfId="27656" xr:uid="{00000000-0005-0000-0000-0000086C0000}"/>
    <cellStyle name="Note 2 3 3 2 2 2 2 2 3 4" xfId="27657" xr:uid="{00000000-0005-0000-0000-0000096C0000}"/>
    <cellStyle name="Note 2 3 3 2 2 2 2 2 3 5" xfId="27658" xr:uid="{00000000-0005-0000-0000-00000A6C0000}"/>
    <cellStyle name="Note 2 3 3 2 2 2 2 2 3 6" xfId="27659" xr:uid="{00000000-0005-0000-0000-00000B6C0000}"/>
    <cellStyle name="Note 2 3 3 2 2 2 2 2 3 7" xfId="27660" xr:uid="{00000000-0005-0000-0000-00000C6C0000}"/>
    <cellStyle name="Note 2 3 3 2 2 2 2 2 3 8" xfId="27661" xr:uid="{00000000-0005-0000-0000-00000D6C0000}"/>
    <cellStyle name="Note 2 3 3 2 2 2 2 2 3 9" xfId="27662" xr:uid="{00000000-0005-0000-0000-00000E6C0000}"/>
    <cellStyle name="Note 2 3 3 2 2 2 2 2 4" xfId="27663" xr:uid="{00000000-0005-0000-0000-00000F6C0000}"/>
    <cellStyle name="Note 2 3 3 2 2 2 2 2 5" xfId="27664" xr:uid="{00000000-0005-0000-0000-0000106C0000}"/>
    <cellStyle name="Note 2 3 3 2 2 2 2 2 6" xfId="27665" xr:uid="{00000000-0005-0000-0000-0000116C0000}"/>
    <cellStyle name="Note 2 3 3 2 2 2 2 2 7" xfId="27666" xr:uid="{00000000-0005-0000-0000-0000126C0000}"/>
    <cellStyle name="Note 2 3 3 2 2 2 2 2 8" xfId="27667" xr:uid="{00000000-0005-0000-0000-0000136C0000}"/>
    <cellStyle name="Note 2 3 3 2 2 2 2 2 9" xfId="27668" xr:uid="{00000000-0005-0000-0000-0000146C0000}"/>
    <cellStyle name="Note 2 3 3 2 2 2 2 3" xfId="27669" xr:uid="{00000000-0005-0000-0000-0000156C0000}"/>
    <cellStyle name="Note 2 3 3 2 2 2 2 3 10" xfId="27670" xr:uid="{00000000-0005-0000-0000-0000166C0000}"/>
    <cellStyle name="Note 2 3 3 2 2 2 2 3 2" xfId="27671" xr:uid="{00000000-0005-0000-0000-0000176C0000}"/>
    <cellStyle name="Note 2 3 3 2 2 2 2 3 2 2" xfId="27672" xr:uid="{00000000-0005-0000-0000-0000186C0000}"/>
    <cellStyle name="Note 2 3 3 2 2 2 2 3 2 3" xfId="27673" xr:uid="{00000000-0005-0000-0000-0000196C0000}"/>
    <cellStyle name="Note 2 3 3 2 2 2 2 3 2 4" xfId="27674" xr:uid="{00000000-0005-0000-0000-00001A6C0000}"/>
    <cellStyle name="Note 2 3 3 2 2 2 2 3 2 5" xfId="27675" xr:uid="{00000000-0005-0000-0000-00001B6C0000}"/>
    <cellStyle name="Note 2 3 3 2 2 2 2 3 2 6" xfId="27676" xr:uid="{00000000-0005-0000-0000-00001C6C0000}"/>
    <cellStyle name="Note 2 3 3 2 2 2 2 3 2 7" xfId="27677" xr:uid="{00000000-0005-0000-0000-00001D6C0000}"/>
    <cellStyle name="Note 2 3 3 2 2 2 2 3 2 8" xfId="27678" xr:uid="{00000000-0005-0000-0000-00001E6C0000}"/>
    <cellStyle name="Note 2 3 3 2 2 2 2 3 2 9" xfId="27679" xr:uid="{00000000-0005-0000-0000-00001F6C0000}"/>
    <cellStyle name="Note 2 3 3 2 2 2 2 3 3" xfId="27680" xr:uid="{00000000-0005-0000-0000-0000206C0000}"/>
    <cellStyle name="Note 2 3 3 2 2 2 2 3 4" xfId="27681" xr:uid="{00000000-0005-0000-0000-0000216C0000}"/>
    <cellStyle name="Note 2 3 3 2 2 2 2 3 5" xfId="27682" xr:uid="{00000000-0005-0000-0000-0000226C0000}"/>
    <cellStyle name="Note 2 3 3 2 2 2 2 3 6" xfId="27683" xr:uid="{00000000-0005-0000-0000-0000236C0000}"/>
    <cellStyle name="Note 2 3 3 2 2 2 2 3 7" xfId="27684" xr:uid="{00000000-0005-0000-0000-0000246C0000}"/>
    <cellStyle name="Note 2 3 3 2 2 2 2 3 8" xfId="27685" xr:uid="{00000000-0005-0000-0000-0000256C0000}"/>
    <cellStyle name="Note 2 3 3 2 2 2 2 3 9" xfId="27686" xr:uid="{00000000-0005-0000-0000-0000266C0000}"/>
    <cellStyle name="Note 2 3 3 2 2 2 2 4" xfId="27687" xr:uid="{00000000-0005-0000-0000-0000276C0000}"/>
    <cellStyle name="Note 2 3 3 2 2 2 2 4 2" xfId="27688" xr:uid="{00000000-0005-0000-0000-0000286C0000}"/>
    <cellStyle name="Note 2 3 3 2 2 2 2 4 3" xfId="27689" xr:uid="{00000000-0005-0000-0000-0000296C0000}"/>
    <cellStyle name="Note 2 3 3 2 2 2 2 4 4" xfId="27690" xr:uid="{00000000-0005-0000-0000-00002A6C0000}"/>
    <cellStyle name="Note 2 3 3 2 2 2 2 4 5" xfId="27691" xr:uid="{00000000-0005-0000-0000-00002B6C0000}"/>
    <cellStyle name="Note 2 3 3 2 2 2 2 4 6" xfId="27692" xr:uid="{00000000-0005-0000-0000-00002C6C0000}"/>
    <cellStyle name="Note 2 3 3 2 2 2 2 4 7" xfId="27693" xr:uid="{00000000-0005-0000-0000-00002D6C0000}"/>
    <cellStyle name="Note 2 3 3 2 2 2 2 4 8" xfId="27694" xr:uid="{00000000-0005-0000-0000-00002E6C0000}"/>
    <cellStyle name="Note 2 3 3 2 2 2 2 4 9" xfId="27695" xr:uid="{00000000-0005-0000-0000-00002F6C0000}"/>
    <cellStyle name="Note 2 3 3 2 2 2 2 5" xfId="27696" xr:uid="{00000000-0005-0000-0000-0000306C0000}"/>
    <cellStyle name="Note 2 3 3 2 2 2 2 6" xfId="27697" xr:uid="{00000000-0005-0000-0000-0000316C0000}"/>
    <cellStyle name="Note 2 3 3 2 2 2 2 7" xfId="27698" xr:uid="{00000000-0005-0000-0000-0000326C0000}"/>
    <cellStyle name="Note 2 3 3 2 2 2 2 8" xfId="27699" xr:uid="{00000000-0005-0000-0000-0000336C0000}"/>
    <cellStyle name="Note 2 3 3 2 2 2 2 9" xfId="27700" xr:uid="{00000000-0005-0000-0000-0000346C0000}"/>
    <cellStyle name="Note 2 3 3 2 2 2 3" xfId="27701" xr:uid="{00000000-0005-0000-0000-0000356C0000}"/>
    <cellStyle name="Note 2 3 3 2 2 2 3 10" xfId="27702" xr:uid="{00000000-0005-0000-0000-0000366C0000}"/>
    <cellStyle name="Note 2 3 3 2 2 2 3 11" xfId="27703" xr:uid="{00000000-0005-0000-0000-0000376C0000}"/>
    <cellStyle name="Note 2 3 3 2 2 2 3 2" xfId="27704" xr:uid="{00000000-0005-0000-0000-0000386C0000}"/>
    <cellStyle name="Note 2 3 3 2 2 2 3 2 10" xfId="27705" xr:uid="{00000000-0005-0000-0000-0000396C0000}"/>
    <cellStyle name="Note 2 3 3 2 2 2 3 2 2" xfId="27706" xr:uid="{00000000-0005-0000-0000-00003A6C0000}"/>
    <cellStyle name="Note 2 3 3 2 2 2 3 2 2 2" xfId="27707" xr:uid="{00000000-0005-0000-0000-00003B6C0000}"/>
    <cellStyle name="Note 2 3 3 2 2 2 3 2 2 3" xfId="27708" xr:uid="{00000000-0005-0000-0000-00003C6C0000}"/>
    <cellStyle name="Note 2 3 3 2 2 2 3 2 2 4" xfId="27709" xr:uid="{00000000-0005-0000-0000-00003D6C0000}"/>
    <cellStyle name="Note 2 3 3 2 2 2 3 2 2 5" xfId="27710" xr:uid="{00000000-0005-0000-0000-00003E6C0000}"/>
    <cellStyle name="Note 2 3 3 2 2 2 3 2 2 6" xfId="27711" xr:uid="{00000000-0005-0000-0000-00003F6C0000}"/>
    <cellStyle name="Note 2 3 3 2 2 2 3 2 2 7" xfId="27712" xr:uid="{00000000-0005-0000-0000-0000406C0000}"/>
    <cellStyle name="Note 2 3 3 2 2 2 3 2 2 8" xfId="27713" xr:uid="{00000000-0005-0000-0000-0000416C0000}"/>
    <cellStyle name="Note 2 3 3 2 2 2 3 2 2 9" xfId="27714" xr:uid="{00000000-0005-0000-0000-0000426C0000}"/>
    <cellStyle name="Note 2 3 3 2 2 2 3 2 3" xfId="27715" xr:uid="{00000000-0005-0000-0000-0000436C0000}"/>
    <cellStyle name="Note 2 3 3 2 2 2 3 2 4" xfId="27716" xr:uid="{00000000-0005-0000-0000-0000446C0000}"/>
    <cellStyle name="Note 2 3 3 2 2 2 3 2 5" xfId="27717" xr:uid="{00000000-0005-0000-0000-0000456C0000}"/>
    <cellStyle name="Note 2 3 3 2 2 2 3 2 6" xfId="27718" xr:uid="{00000000-0005-0000-0000-0000466C0000}"/>
    <cellStyle name="Note 2 3 3 2 2 2 3 2 7" xfId="27719" xr:uid="{00000000-0005-0000-0000-0000476C0000}"/>
    <cellStyle name="Note 2 3 3 2 2 2 3 2 8" xfId="27720" xr:uid="{00000000-0005-0000-0000-0000486C0000}"/>
    <cellStyle name="Note 2 3 3 2 2 2 3 2 9" xfId="27721" xr:uid="{00000000-0005-0000-0000-0000496C0000}"/>
    <cellStyle name="Note 2 3 3 2 2 2 3 3" xfId="27722" xr:uid="{00000000-0005-0000-0000-00004A6C0000}"/>
    <cellStyle name="Note 2 3 3 2 2 2 3 3 2" xfId="27723" xr:uid="{00000000-0005-0000-0000-00004B6C0000}"/>
    <cellStyle name="Note 2 3 3 2 2 2 3 3 3" xfId="27724" xr:uid="{00000000-0005-0000-0000-00004C6C0000}"/>
    <cellStyle name="Note 2 3 3 2 2 2 3 3 4" xfId="27725" xr:uid="{00000000-0005-0000-0000-00004D6C0000}"/>
    <cellStyle name="Note 2 3 3 2 2 2 3 3 5" xfId="27726" xr:uid="{00000000-0005-0000-0000-00004E6C0000}"/>
    <cellStyle name="Note 2 3 3 2 2 2 3 3 6" xfId="27727" xr:uid="{00000000-0005-0000-0000-00004F6C0000}"/>
    <cellStyle name="Note 2 3 3 2 2 2 3 3 7" xfId="27728" xr:uid="{00000000-0005-0000-0000-0000506C0000}"/>
    <cellStyle name="Note 2 3 3 2 2 2 3 3 8" xfId="27729" xr:uid="{00000000-0005-0000-0000-0000516C0000}"/>
    <cellStyle name="Note 2 3 3 2 2 2 3 3 9" xfId="27730" xr:uid="{00000000-0005-0000-0000-0000526C0000}"/>
    <cellStyle name="Note 2 3 3 2 2 2 3 4" xfId="27731" xr:uid="{00000000-0005-0000-0000-0000536C0000}"/>
    <cellStyle name="Note 2 3 3 2 2 2 3 5" xfId="27732" xr:uid="{00000000-0005-0000-0000-0000546C0000}"/>
    <cellStyle name="Note 2 3 3 2 2 2 3 6" xfId="27733" xr:uid="{00000000-0005-0000-0000-0000556C0000}"/>
    <cellStyle name="Note 2 3 3 2 2 2 3 7" xfId="27734" xr:uid="{00000000-0005-0000-0000-0000566C0000}"/>
    <cellStyle name="Note 2 3 3 2 2 2 3 8" xfId="27735" xr:uid="{00000000-0005-0000-0000-0000576C0000}"/>
    <cellStyle name="Note 2 3 3 2 2 2 3 9" xfId="27736" xr:uid="{00000000-0005-0000-0000-0000586C0000}"/>
    <cellStyle name="Note 2 3 3 2 2 2 4" xfId="27737" xr:uid="{00000000-0005-0000-0000-0000596C0000}"/>
    <cellStyle name="Note 2 3 3 2 2 2 4 10" xfId="27738" xr:uid="{00000000-0005-0000-0000-00005A6C0000}"/>
    <cellStyle name="Note 2 3 3 2 2 2 4 2" xfId="27739" xr:uid="{00000000-0005-0000-0000-00005B6C0000}"/>
    <cellStyle name="Note 2 3 3 2 2 2 4 2 2" xfId="27740" xr:uid="{00000000-0005-0000-0000-00005C6C0000}"/>
    <cellStyle name="Note 2 3 3 2 2 2 4 2 3" xfId="27741" xr:uid="{00000000-0005-0000-0000-00005D6C0000}"/>
    <cellStyle name="Note 2 3 3 2 2 2 4 2 4" xfId="27742" xr:uid="{00000000-0005-0000-0000-00005E6C0000}"/>
    <cellStyle name="Note 2 3 3 2 2 2 4 2 5" xfId="27743" xr:uid="{00000000-0005-0000-0000-00005F6C0000}"/>
    <cellStyle name="Note 2 3 3 2 2 2 4 2 6" xfId="27744" xr:uid="{00000000-0005-0000-0000-0000606C0000}"/>
    <cellStyle name="Note 2 3 3 2 2 2 4 2 7" xfId="27745" xr:uid="{00000000-0005-0000-0000-0000616C0000}"/>
    <cellStyle name="Note 2 3 3 2 2 2 4 2 8" xfId="27746" xr:uid="{00000000-0005-0000-0000-0000626C0000}"/>
    <cellStyle name="Note 2 3 3 2 2 2 4 2 9" xfId="27747" xr:uid="{00000000-0005-0000-0000-0000636C0000}"/>
    <cellStyle name="Note 2 3 3 2 2 2 4 3" xfId="27748" xr:uid="{00000000-0005-0000-0000-0000646C0000}"/>
    <cellStyle name="Note 2 3 3 2 2 2 4 4" xfId="27749" xr:uid="{00000000-0005-0000-0000-0000656C0000}"/>
    <cellStyle name="Note 2 3 3 2 2 2 4 5" xfId="27750" xr:uid="{00000000-0005-0000-0000-0000666C0000}"/>
    <cellStyle name="Note 2 3 3 2 2 2 4 6" xfId="27751" xr:uid="{00000000-0005-0000-0000-0000676C0000}"/>
    <cellStyle name="Note 2 3 3 2 2 2 4 7" xfId="27752" xr:uid="{00000000-0005-0000-0000-0000686C0000}"/>
    <cellStyle name="Note 2 3 3 2 2 2 4 8" xfId="27753" xr:uid="{00000000-0005-0000-0000-0000696C0000}"/>
    <cellStyle name="Note 2 3 3 2 2 2 4 9" xfId="27754" xr:uid="{00000000-0005-0000-0000-00006A6C0000}"/>
    <cellStyle name="Note 2 3 3 2 2 2 5" xfId="27755" xr:uid="{00000000-0005-0000-0000-00006B6C0000}"/>
    <cellStyle name="Note 2 3 3 2 2 2 5 2" xfId="27756" xr:uid="{00000000-0005-0000-0000-00006C6C0000}"/>
    <cellStyle name="Note 2 3 3 2 2 2 5 3" xfId="27757" xr:uid="{00000000-0005-0000-0000-00006D6C0000}"/>
    <cellStyle name="Note 2 3 3 2 2 2 5 4" xfId="27758" xr:uid="{00000000-0005-0000-0000-00006E6C0000}"/>
    <cellStyle name="Note 2 3 3 2 2 2 5 5" xfId="27759" xr:uid="{00000000-0005-0000-0000-00006F6C0000}"/>
    <cellStyle name="Note 2 3 3 2 2 2 5 6" xfId="27760" xr:uid="{00000000-0005-0000-0000-0000706C0000}"/>
    <cellStyle name="Note 2 3 3 2 2 2 5 7" xfId="27761" xr:uid="{00000000-0005-0000-0000-0000716C0000}"/>
    <cellStyle name="Note 2 3 3 2 2 2 5 8" xfId="27762" xr:uid="{00000000-0005-0000-0000-0000726C0000}"/>
    <cellStyle name="Note 2 3 3 2 2 2 5 9" xfId="27763" xr:uid="{00000000-0005-0000-0000-0000736C0000}"/>
    <cellStyle name="Note 2 3 3 2 2 2 6" xfId="27764" xr:uid="{00000000-0005-0000-0000-0000746C0000}"/>
    <cellStyle name="Note 2 3 3 2 2 2 7" xfId="27765" xr:uid="{00000000-0005-0000-0000-0000756C0000}"/>
    <cellStyle name="Note 2 3 3 2 2 2 8" xfId="27766" xr:uid="{00000000-0005-0000-0000-0000766C0000}"/>
    <cellStyle name="Note 2 3 3 2 2 2 9" xfId="27767" xr:uid="{00000000-0005-0000-0000-0000776C0000}"/>
    <cellStyle name="Note 2 3 3 2 2 3" xfId="27768" xr:uid="{00000000-0005-0000-0000-0000786C0000}"/>
    <cellStyle name="Note 2 3 3 2 2 3 10" xfId="27769" xr:uid="{00000000-0005-0000-0000-0000796C0000}"/>
    <cellStyle name="Note 2 3 3 2 2 3 11" xfId="27770" xr:uid="{00000000-0005-0000-0000-00007A6C0000}"/>
    <cellStyle name="Note 2 3 3 2 2 3 12" xfId="27771" xr:uid="{00000000-0005-0000-0000-00007B6C0000}"/>
    <cellStyle name="Note 2 3 3 2 2 3 2" xfId="27772" xr:uid="{00000000-0005-0000-0000-00007C6C0000}"/>
    <cellStyle name="Note 2 3 3 2 2 3 2 10" xfId="27773" xr:uid="{00000000-0005-0000-0000-00007D6C0000}"/>
    <cellStyle name="Note 2 3 3 2 2 3 2 11" xfId="27774" xr:uid="{00000000-0005-0000-0000-00007E6C0000}"/>
    <cellStyle name="Note 2 3 3 2 2 3 2 2" xfId="27775" xr:uid="{00000000-0005-0000-0000-00007F6C0000}"/>
    <cellStyle name="Note 2 3 3 2 2 3 2 2 10" xfId="27776" xr:uid="{00000000-0005-0000-0000-0000806C0000}"/>
    <cellStyle name="Note 2 3 3 2 2 3 2 2 2" xfId="27777" xr:uid="{00000000-0005-0000-0000-0000816C0000}"/>
    <cellStyle name="Note 2 3 3 2 2 3 2 2 2 2" xfId="27778" xr:uid="{00000000-0005-0000-0000-0000826C0000}"/>
    <cellStyle name="Note 2 3 3 2 2 3 2 2 2 3" xfId="27779" xr:uid="{00000000-0005-0000-0000-0000836C0000}"/>
    <cellStyle name="Note 2 3 3 2 2 3 2 2 2 4" xfId="27780" xr:uid="{00000000-0005-0000-0000-0000846C0000}"/>
    <cellStyle name="Note 2 3 3 2 2 3 2 2 2 5" xfId="27781" xr:uid="{00000000-0005-0000-0000-0000856C0000}"/>
    <cellStyle name="Note 2 3 3 2 2 3 2 2 2 6" xfId="27782" xr:uid="{00000000-0005-0000-0000-0000866C0000}"/>
    <cellStyle name="Note 2 3 3 2 2 3 2 2 2 7" xfId="27783" xr:uid="{00000000-0005-0000-0000-0000876C0000}"/>
    <cellStyle name="Note 2 3 3 2 2 3 2 2 2 8" xfId="27784" xr:uid="{00000000-0005-0000-0000-0000886C0000}"/>
    <cellStyle name="Note 2 3 3 2 2 3 2 2 2 9" xfId="27785" xr:uid="{00000000-0005-0000-0000-0000896C0000}"/>
    <cellStyle name="Note 2 3 3 2 2 3 2 2 3" xfId="27786" xr:uid="{00000000-0005-0000-0000-00008A6C0000}"/>
    <cellStyle name="Note 2 3 3 2 2 3 2 2 4" xfId="27787" xr:uid="{00000000-0005-0000-0000-00008B6C0000}"/>
    <cellStyle name="Note 2 3 3 2 2 3 2 2 5" xfId="27788" xr:uid="{00000000-0005-0000-0000-00008C6C0000}"/>
    <cellStyle name="Note 2 3 3 2 2 3 2 2 6" xfId="27789" xr:uid="{00000000-0005-0000-0000-00008D6C0000}"/>
    <cellStyle name="Note 2 3 3 2 2 3 2 2 7" xfId="27790" xr:uid="{00000000-0005-0000-0000-00008E6C0000}"/>
    <cellStyle name="Note 2 3 3 2 2 3 2 2 8" xfId="27791" xr:uid="{00000000-0005-0000-0000-00008F6C0000}"/>
    <cellStyle name="Note 2 3 3 2 2 3 2 2 9" xfId="27792" xr:uid="{00000000-0005-0000-0000-0000906C0000}"/>
    <cellStyle name="Note 2 3 3 2 2 3 2 3" xfId="27793" xr:uid="{00000000-0005-0000-0000-0000916C0000}"/>
    <cellStyle name="Note 2 3 3 2 2 3 2 3 2" xfId="27794" xr:uid="{00000000-0005-0000-0000-0000926C0000}"/>
    <cellStyle name="Note 2 3 3 2 2 3 2 3 3" xfId="27795" xr:uid="{00000000-0005-0000-0000-0000936C0000}"/>
    <cellStyle name="Note 2 3 3 2 2 3 2 3 4" xfId="27796" xr:uid="{00000000-0005-0000-0000-0000946C0000}"/>
    <cellStyle name="Note 2 3 3 2 2 3 2 3 5" xfId="27797" xr:uid="{00000000-0005-0000-0000-0000956C0000}"/>
    <cellStyle name="Note 2 3 3 2 2 3 2 3 6" xfId="27798" xr:uid="{00000000-0005-0000-0000-0000966C0000}"/>
    <cellStyle name="Note 2 3 3 2 2 3 2 3 7" xfId="27799" xr:uid="{00000000-0005-0000-0000-0000976C0000}"/>
    <cellStyle name="Note 2 3 3 2 2 3 2 3 8" xfId="27800" xr:uid="{00000000-0005-0000-0000-0000986C0000}"/>
    <cellStyle name="Note 2 3 3 2 2 3 2 3 9" xfId="27801" xr:uid="{00000000-0005-0000-0000-0000996C0000}"/>
    <cellStyle name="Note 2 3 3 2 2 3 2 4" xfId="27802" xr:uid="{00000000-0005-0000-0000-00009A6C0000}"/>
    <cellStyle name="Note 2 3 3 2 2 3 2 5" xfId="27803" xr:uid="{00000000-0005-0000-0000-00009B6C0000}"/>
    <cellStyle name="Note 2 3 3 2 2 3 2 6" xfId="27804" xr:uid="{00000000-0005-0000-0000-00009C6C0000}"/>
    <cellStyle name="Note 2 3 3 2 2 3 2 7" xfId="27805" xr:uid="{00000000-0005-0000-0000-00009D6C0000}"/>
    <cellStyle name="Note 2 3 3 2 2 3 2 8" xfId="27806" xr:uid="{00000000-0005-0000-0000-00009E6C0000}"/>
    <cellStyle name="Note 2 3 3 2 2 3 2 9" xfId="27807" xr:uid="{00000000-0005-0000-0000-00009F6C0000}"/>
    <cellStyle name="Note 2 3 3 2 2 3 3" xfId="27808" xr:uid="{00000000-0005-0000-0000-0000A06C0000}"/>
    <cellStyle name="Note 2 3 3 2 2 3 3 10" xfId="27809" xr:uid="{00000000-0005-0000-0000-0000A16C0000}"/>
    <cellStyle name="Note 2 3 3 2 2 3 3 2" xfId="27810" xr:uid="{00000000-0005-0000-0000-0000A26C0000}"/>
    <cellStyle name="Note 2 3 3 2 2 3 3 2 2" xfId="27811" xr:uid="{00000000-0005-0000-0000-0000A36C0000}"/>
    <cellStyle name="Note 2 3 3 2 2 3 3 2 3" xfId="27812" xr:uid="{00000000-0005-0000-0000-0000A46C0000}"/>
    <cellStyle name="Note 2 3 3 2 2 3 3 2 4" xfId="27813" xr:uid="{00000000-0005-0000-0000-0000A56C0000}"/>
    <cellStyle name="Note 2 3 3 2 2 3 3 2 5" xfId="27814" xr:uid="{00000000-0005-0000-0000-0000A66C0000}"/>
    <cellStyle name="Note 2 3 3 2 2 3 3 2 6" xfId="27815" xr:uid="{00000000-0005-0000-0000-0000A76C0000}"/>
    <cellStyle name="Note 2 3 3 2 2 3 3 2 7" xfId="27816" xr:uid="{00000000-0005-0000-0000-0000A86C0000}"/>
    <cellStyle name="Note 2 3 3 2 2 3 3 2 8" xfId="27817" xr:uid="{00000000-0005-0000-0000-0000A96C0000}"/>
    <cellStyle name="Note 2 3 3 2 2 3 3 2 9" xfId="27818" xr:uid="{00000000-0005-0000-0000-0000AA6C0000}"/>
    <cellStyle name="Note 2 3 3 2 2 3 3 3" xfId="27819" xr:uid="{00000000-0005-0000-0000-0000AB6C0000}"/>
    <cellStyle name="Note 2 3 3 2 2 3 3 4" xfId="27820" xr:uid="{00000000-0005-0000-0000-0000AC6C0000}"/>
    <cellStyle name="Note 2 3 3 2 2 3 3 5" xfId="27821" xr:uid="{00000000-0005-0000-0000-0000AD6C0000}"/>
    <cellStyle name="Note 2 3 3 2 2 3 3 6" xfId="27822" xr:uid="{00000000-0005-0000-0000-0000AE6C0000}"/>
    <cellStyle name="Note 2 3 3 2 2 3 3 7" xfId="27823" xr:uid="{00000000-0005-0000-0000-0000AF6C0000}"/>
    <cellStyle name="Note 2 3 3 2 2 3 3 8" xfId="27824" xr:uid="{00000000-0005-0000-0000-0000B06C0000}"/>
    <cellStyle name="Note 2 3 3 2 2 3 3 9" xfId="27825" xr:uid="{00000000-0005-0000-0000-0000B16C0000}"/>
    <cellStyle name="Note 2 3 3 2 2 3 4" xfId="27826" xr:uid="{00000000-0005-0000-0000-0000B26C0000}"/>
    <cellStyle name="Note 2 3 3 2 2 3 4 2" xfId="27827" xr:uid="{00000000-0005-0000-0000-0000B36C0000}"/>
    <cellStyle name="Note 2 3 3 2 2 3 4 3" xfId="27828" xr:uid="{00000000-0005-0000-0000-0000B46C0000}"/>
    <cellStyle name="Note 2 3 3 2 2 3 4 4" xfId="27829" xr:uid="{00000000-0005-0000-0000-0000B56C0000}"/>
    <cellStyle name="Note 2 3 3 2 2 3 4 5" xfId="27830" xr:uid="{00000000-0005-0000-0000-0000B66C0000}"/>
    <cellStyle name="Note 2 3 3 2 2 3 4 6" xfId="27831" xr:uid="{00000000-0005-0000-0000-0000B76C0000}"/>
    <cellStyle name="Note 2 3 3 2 2 3 4 7" xfId="27832" xr:uid="{00000000-0005-0000-0000-0000B86C0000}"/>
    <cellStyle name="Note 2 3 3 2 2 3 4 8" xfId="27833" xr:uid="{00000000-0005-0000-0000-0000B96C0000}"/>
    <cellStyle name="Note 2 3 3 2 2 3 4 9" xfId="27834" xr:uid="{00000000-0005-0000-0000-0000BA6C0000}"/>
    <cellStyle name="Note 2 3 3 2 2 3 5" xfId="27835" xr:uid="{00000000-0005-0000-0000-0000BB6C0000}"/>
    <cellStyle name="Note 2 3 3 2 2 3 6" xfId="27836" xr:uid="{00000000-0005-0000-0000-0000BC6C0000}"/>
    <cellStyle name="Note 2 3 3 2 2 3 7" xfId="27837" xr:uid="{00000000-0005-0000-0000-0000BD6C0000}"/>
    <cellStyle name="Note 2 3 3 2 2 3 8" xfId="27838" xr:uid="{00000000-0005-0000-0000-0000BE6C0000}"/>
    <cellStyle name="Note 2 3 3 2 2 3 9" xfId="27839" xr:uid="{00000000-0005-0000-0000-0000BF6C0000}"/>
    <cellStyle name="Note 2 3 3 2 2 4" xfId="27840" xr:uid="{00000000-0005-0000-0000-0000C06C0000}"/>
    <cellStyle name="Note 2 3 3 2 2 4 10" xfId="27841" xr:uid="{00000000-0005-0000-0000-0000C16C0000}"/>
    <cellStyle name="Note 2 3 3 2 2 4 2" xfId="27842" xr:uid="{00000000-0005-0000-0000-0000C26C0000}"/>
    <cellStyle name="Note 2 3 3 2 2 4 2 2" xfId="27843" xr:uid="{00000000-0005-0000-0000-0000C36C0000}"/>
    <cellStyle name="Note 2 3 3 2 2 4 2 3" xfId="27844" xr:uid="{00000000-0005-0000-0000-0000C46C0000}"/>
    <cellStyle name="Note 2 3 3 2 2 4 2 4" xfId="27845" xr:uid="{00000000-0005-0000-0000-0000C56C0000}"/>
    <cellStyle name="Note 2 3 3 2 2 4 2 5" xfId="27846" xr:uid="{00000000-0005-0000-0000-0000C66C0000}"/>
    <cellStyle name="Note 2 3 3 2 2 4 2 6" xfId="27847" xr:uid="{00000000-0005-0000-0000-0000C76C0000}"/>
    <cellStyle name="Note 2 3 3 2 2 4 2 7" xfId="27848" xr:uid="{00000000-0005-0000-0000-0000C86C0000}"/>
    <cellStyle name="Note 2 3 3 2 2 4 2 8" xfId="27849" xr:uid="{00000000-0005-0000-0000-0000C96C0000}"/>
    <cellStyle name="Note 2 3 3 2 2 4 2 9" xfId="27850" xr:uid="{00000000-0005-0000-0000-0000CA6C0000}"/>
    <cellStyle name="Note 2 3 3 2 2 4 3" xfId="27851" xr:uid="{00000000-0005-0000-0000-0000CB6C0000}"/>
    <cellStyle name="Note 2 3 3 2 2 4 4" xfId="27852" xr:uid="{00000000-0005-0000-0000-0000CC6C0000}"/>
    <cellStyle name="Note 2 3 3 2 2 4 5" xfId="27853" xr:uid="{00000000-0005-0000-0000-0000CD6C0000}"/>
    <cellStyle name="Note 2 3 3 2 2 4 6" xfId="27854" xr:uid="{00000000-0005-0000-0000-0000CE6C0000}"/>
    <cellStyle name="Note 2 3 3 2 2 4 7" xfId="27855" xr:uid="{00000000-0005-0000-0000-0000CF6C0000}"/>
    <cellStyle name="Note 2 3 3 2 2 4 8" xfId="27856" xr:uid="{00000000-0005-0000-0000-0000D06C0000}"/>
    <cellStyle name="Note 2 3 3 2 2 4 9" xfId="27857" xr:uid="{00000000-0005-0000-0000-0000D16C0000}"/>
    <cellStyle name="Note 2 3 3 2 2 5" xfId="27858" xr:uid="{00000000-0005-0000-0000-0000D26C0000}"/>
    <cellStyle name="Note 2 3 3 2 2 5 2" xfId="27859" xr:uid="{00000000-0005-0000-0000-0000D36C0000}"/>
    <cellStyle name="Note 2 3 3 2 2 5 3" xfId="27860" xr:uid="{00000000-0005-0000-0000-0000D46C0000}"/>
    <cellStyle name="Note 2 3 3 2 2 5 4" xfId="27861" xr:uid="{00000000-0005-0000-0000-0000D56C0000}"/>
    <cellStyle name="Note 2 3 3 2 2 5 5" xfId="27862" xr:uid="{00000000-0005-0000-0000-0000D66C0000}"/>
    <cellStyle name="Note 2 3 3 2 2 5 6" xfId="27863" xr:uid="{00000000-0005-0000-0000-0000D76C0000}"/>
    <cellStyle name="Note 2 3 3 2 2 5 7" xfId="27864" xr:uid="{00000000-0005-0000-0000-0000D86C0000}"/>
    <cellStyle name="Note 2 3 3 2 2 5 8" xfId="27865" xr:uid="{00000000-0005-0000-0000-0000D96C0000}"/>
    <cellStyle name="Note 2 3 3 2 2 5 9" xfId="27866" xr:uid="{00000000-0005-0000-0000-0000DA6C0000}"/>
    <cellStyle name="Note 2 3 3 2 2 6" xfId="27867" xr:uid="{00000000-0005-0000-0000-0000DB6C0000}"/>
    <cellStyle name="Note 2 3 3 2 2 7" xfId="27868" xr:uid="{00000000-0005-0000-0000-0000DC6C0000}"/>
    <cellStyle name="Note 2 3 3 2 2 8" xfId="27869" xr:uid="{00000000-0005-0000-0000-0000DD6C0000}"/>
    <cellStyle name="Note 2 3 3 2 2 9" xfId="27870" xr:uid="{00000000-0005-0000-0000-0000DE6C0000}"/>
    <cellStyle name="Note 2 3 3 2 3" xfId="27871" xr:uid="{00000000-0005-0000-0000-0000DF6C0000}"/>
    <cellStyle name="Note 2 3 3 2 3 10" xfId="27872" xr:uid="{00000000-0005-0000-0000-0000E06C0000}"/>
    <cellStyle name="Note 2 3 3 2 3 11" xfId="27873" xr:uid="{00000000-0005-0000-0000-0000E16C0000}"/>
    <cellStyle name="Note 2 3 3 2 3 12" xfId="27874" xr:uid="{00000000-0005-0000-0000-0000E26C0000}"/>
    <cellStyle name="Note 2 3 3 2 3 13" xfId="27875" xr:uid="{00000000-0005-0000-0000-0000E36C0000}"/>
    <cellStyle name="Note 2 3 3 2 3 2" xfId="27876" xr:uid="{00000000-0005-0000-0000-0000E46C0000}"/>
    <cellStyle name="Note 2 3 3 2 3 2 10" xfId="27877" xr:uid="{00000000-0005-0000-0000-0000E56C0000}"/>
    <cellStyle name="Note 2 3 3 2 3 2 11" xfId="27878" xr:uid="{00000000-0005-0000-0000-0000E66C0000}"/>
    <cellStyle name="Note 2 3 3 2 3 2 12" xfId="27879" xr:uid="{00000000-0005-0000-0000-0000E76C0000}"/>
    <cellStyle name="Note 2 3 3 2 3 2 2" xfId="27880" xr:uid="{00000000-0005-0000-0000-0000E86C0000}"/>
    <cellStyle name="Note 2 3 3 2 3 2 2 10" xfId="27881" xr:uid="{00000000-0005-0000-0000-0000E96C0000}"/>
    <cellStyle name="Note 2 3 3 2 3 2 2 11" xfId="27882" xr:uid="{00000000-0005-0000-0000-0000EA6C0000}"/>
    <cellStyle name="Note 2 3 3 2 3 2 2 2" xfId="27883" xr:uid="{00000000-0005-0000-0000-0000EB6C0000}"/>
    <cellStyle name="Note 2 3 3 2 3 2 2 2 10" xfId="27884" xr:uid="{00000000-0005-0000-0000-0000EC6C0000}"/>
    <cellStyle name="Note 2 3 3 2 3 2 2 2 2" xfId="27885" xr:uid="{00000000-0005-0000-0000-0000ED6C0000}"/>
    <cellStyle name="Note 2 3 3 2 3 2 2 2 2 2" xfId="27886" xr:uid="{00000000-0005-0000-0000-0000EE6C0000}"/>
    <cellStyle name="Note 2 3 3 2 3 2 2 2 2 3" xfId="27887" xr:uid="{00000000-0005-0000-0000-0000EF6C0000}"/>
    <cellStyle name="Note 2 3 3 2 3 2 2 2 2 4" xfId="27888" xr:uid="{00000000-0005-0000-0000-0000F06C0000}"/>
    <cellStyle name="Note 2 3 3 2 3 2 2 2 2 5" xfId="27889" xr:uid="{00000000-0005-0000-0000-0000F16C0000}"/>
    <cellStyle name="Note 2 3 3 2 3 2 2 2 2 6" xfId="27890" xr:uid="{00000000-0005-0000-0000-0000F26C0000}"/>
    <cellStyle name="Note 2 3 3 2 3 2 2 2 2 7" xfId="27891" xr:uid="{00000000-0005-0000-0000-0000F36C0000}"/>
    <cellStyle name="Note 2 3 3 2 3 2 2 2 2 8" xfId="27892" xr:uid="{00000000-0005-0000-0000-0000F46C0000}"/>
    <cellStyle name="Note 2 3 3 2 3 2 2 2 2 9" xfId="27893" xr:uid="{00000000-0005-0000-0000-0000F56C0000}"/>
    <cellStyle name="Note 2 3 3 2 3 2 2 2 3" xfId="27894" xr:uid="{00000000-0005-0000-0000-0000F66C0000}"/>
    <cellStyle name="Note 2 3 3 2 3 2 2 2 4" xfId="27895" xr:uid="{00000000-0005-0000-0000-0000F76C0000}"/>
    <cellStyle name="Note 2 3 3 2 3 2 2 2 5" xfId="27896" xr:uid="{00000000-0005-0000-0000-0000F86C0000}"/>
    <cellStyle name="Note 2 3 3 2 3 2 2 2 6" xfId="27897" xr:uid="{00000000-0005-0000-0000-0000F96C0000}"/>
    <cellStyle name="Note 2 3 3 2 3 2 2 2 7" xfId="27898" xr:uid="{00000000-0005-0000-0000-0000FA6C0000}"/>
    <cellStyle name="Note 2 3 3 2 3 2 2 2 8" xfId="27899" xr:uid="{00000000-0005-0000-0000-0000FB6C0000}"/>
    <cellStyle name="Note 2 3 3 2 3 2 2 2 9" xfId="27900" xr:uid="{00000000-0005-0000-0000-0000FC6C0000}"/>
    <cellStyle name="Note 2 3 3 2 3 2 2 3" xfId="27901" xr:uid="{00000000-0005-0000-0000-0000FD6C0000}"/>
    <cellStyle name="Note 2 3 3 2 3 2 2 3 2" xfId="27902" xr:uid="{00000000-0005-0000-0000-0000FE6C0000}"/>
    <cellStyle name="Note 2 3 3 2 3 2 2 3 3" xfId="27903" xr:uid="{00000000-0005-0000-0000-0000FF6C0000}"/>
    <cellStyle name="Note 2 3 3 2 3 2 2 3 4" xfId="27904" xr:uid="{00000000-0005-0000-0000-0000006D0000}"/>
    <cellStyle name="Note 2 3 3 2 3 2 2 3 5" xfId="27905" xr:uid="{00000000-0005-0000-0000-0000016D0000}"/>
    <cellStyle name="Note 2 3 3 2 3 2 2 3 6" xfId="27906" xr:uid="{00000000-0005-0000-0000-0000026D0000}"/>
    <cellStyle name="Note 2 3 3 2 3 2 2 3 7" xfId="27907" xr:uid="{00000000-0005-0000-0000-0000036D0000}"/>
    <cellStyle name="Note 2 3 3 2 3 2 2 3 8" xfId="27908" xr:uid="{00000000-0005-0000-0000-0000046D0000}"/>
    <cellStyle name="Note 2 3 3 2 3 2 2 3 9" xfId="27909" xr:uid="{00000000-0005-0000-0000-0000056D0000}"/>
    <cellStyle name="Note 2 3 3 2 3 2 2 4" xfId="27910" xr:uid="{00000000-0005-0000-0000-0000066D0000}"/>
    <cellStyle name="Note 2 3 3 2 3 2 2 5" xfId="27911" xr:uid="{00000000-0005-0000-0000-0000076D0000}"/>
    <cellStyle name="Note 2 3 3 2 3 2 2 6" xfId="27912" xr:uid="{00000000-0005-0000-0000-0000086D0000}"/>
    <cellStyle name="Note 2 3 3 2 3 2 2 7" xfId="27913" xr:uid="{00000000-0005-0000-0000-0000096D0000}"/>
    <cellStyle name="Note 2 3 3 2 3 2 2 8" xfId="27914" xr:uid="{00000000-0005-0000-0000-00000A6D0000}"/>
    <cellStyle name="Note 2 3 3 2 3 2 2 9" xfId="27915" xr:uid="{00000000-0005-0000-0000-00000B6D0000}"/>
    <cellStyle name="Note 2 3 3 2 3 2 3" xfId="27916" xr:uid="{00000000-0005-0000-0000-00000C6D0000}"/>
    <cellStyle name="Note 2 3 3 2 3 2 3 10" xfId="27917" xr:uid="{00000000-0005-0000-0000-00000D6D0000}"/>
    <cellStyle name="Note 2 3 3 2 3 2 3 2" xfId="27918" xr:uid="{00000000-0005-0000-0000-00000E6D0000}"/>
    <cellStyle name="Note 2 3 3 2 3 2 3 2 2" xfId="27919" xr:uid="{00000000-0005-0000-0000-00000F6D0000}"/>
    <cellStyle name="Note 2 3 3 2 3 2 3 2 3" xfId="27920" xr:uid="{00000000-0005-0000-0000-0000106D0000}"/>
    <cellStyle name="Note 2 3 3 2 3 2 3 2 4" xfId="27921" xr:uid="{00000000-0005-0000-0000-0000116D0000}"/>
    <cellStyle name="Note 2 3 3 2 3 2 3 2 5" xfId="27922" xr:uid="{00000000-0005-0000-0000-0000126D0000}"/>
    <cellStyle name="Note 2 3 3 2 3 2 3 2 6" xfId="27923" xr:uid="{00000000-0005-0000-0000-0000136D0000}"/>
    <cellStyle name="Note 2 3 3 2 3 2 3 2 7" xfId="27924" xr:uid="{00000000-0005-0000-0000-0000146D0000}"/>
    <cellStyle name="Note 2 3 3 2 3 2 3 2 8" xfId="27925" xr:uid="{00000000-0005-0000-0000-0000156D0000}"/>
    <cellStyle name="Note 2 3 3 2 3 2 3 2 9" xfId="27926" xr:uid="{00000000-0005-0000-0000-0000166D0000}"/>
    <cellStyle name="Note 2 3 3 2 3 2 3 3" xfId="27927" xr:uid="{00000000-0005-0000-0000-0000176D0000}"/>
    <cellStyle name="Note 2 3 3 2 3 2 3 4" xfId="27928" xr:uid="{00000000-0005-0000-0000-0000186D0000}"/>
    <cellStyle name="Note 2 3 3 2 3 2 3 5" xfId="27929" xr:uid="{00000000-0005-0000-0000-0000196D0000}"/>
    <cellStyle name="Note 2 3 3 2 3 2 3 6" xfId="27930" xr:uid="{00000000-0005-0000-0000-00001A6D0000}"/>
    <cellStyle name="Note 2 3 3 2 3 2 3 7" xfId="27931" xr:uid="{00000000-0005-0000-0000-00001B6D0000}"/>
    <cellStyle name="Note 2 3 3 2 3 2 3 8" xfId="27932" xr:uid="{00000000-0005-0000-0000-00001C6D0000}"/>
    <cellStyle name="Note 2 3 3 2 3 2 3 9" xfId="27933" xr:uid="{00000000-0005-0000-0000-00001D6D0000}"/>
    <cellStyle name="Note 2 3 3 2 3 2 4" xfId="27934" xr:uid="{00000000-0005-0000-0000-00001E6D0000}"/>
    <cellStyle name="Note 2 3 3 2 3 2 4 2" xfId="27935" xr:uid="{00000000-0005-0000-0000-00001F6D0000}"/>
    <cellStyle name="Note 2 3 3 2 3 2 4 3" xfId="27936" xr:uid="{00000000-0005-0000-0000-0000206D0000}"/>
    <cellStyle name="Note 2 3 3 2 3 2 4 4" xfId="27937" xr:uid="{00000000-0005-0000-0000-0000216D0000}"/>
    <cellStyle name="Note 2 3 3 2 3 2 4 5" xfId="27938" xr:uid="{00000000-0005-0000-0000-0000226D0000}"/>
    <cellStyle name="Note 2 3 3 2 3 2 4 6" xfId="27939" xr:uid="{00000000-0005-0000-0000-0000236D0000}"/>
    <cellStyle name="Note 2 3 3 2 3 2 4 7" xfId="27940" xr:uid="{00000000-0005-0000-0000-0000246D0000}"/>
    <cellStyle name="Note 2 3 3 2 3 2 4 8" xfId="27941" xr:uid="{00000000-0005-0000-0000-0000256D0000}"/>
    <cellStyle name="Note 2 3 3 2 3 2 4 9" xfId="27942" xr:uid="{00000000-0005-0000-0000-0000266D0000}"/>
    <cellStyle name="Note 2 3 3 2 3 2 5" xfId="27943" xr:uid="{00000000-0005-0000-0000-0000276D0000}"/>
    <cellStyle name="Note 2 3 3 2 3 2 6" xfId="27944" xr:uid="{00000000-0005-0000-0000-0000286D0000}"/>
    <cellStyle name="Note 2 3 3 2 3 2 7" xfId="27945" xr:uid="{00000000-0005-0000-0000-0000296D0000}"/>
    <cellStyle name="Note 2 3 3 2 3 2 8" xfId="27946" xr:uid="{00000000-0005-0000-0000-00002A6D0000}"/>
    <cellStyle name="Note 2 3 3 2 3 2 9" xfId="27947" xr:uid="{00000000-0005-0000-0000-00002B6D0000}"/>
    <cellStyle name="Note 2 3 3 2 3 3" xfId="27948" xr:uid="{00000000-0005-0000-0000-00002C6D0000}"/>
    <cellStyle name="Note 2 3 3 2 3 3 10" xfId="27949" xr:uid="{00000000-0005-0000-0000-00002D6D0000}"/>
    <cellStyle name="Note 2 3 3 2 3 3 11" xfId="27950" xr:uid="{00000000-0005-0000-0000-00002E6D0000}"/>
    <cellStyle name="Note 2 3 3 2 3 3 2" xfId="27951" xr:uid="{00000000-0005-0000-0000-00002F6D0000}"/>
    <cellStyle name="Note 2 3 3 2 3 3 2 10" xfId="27952" xr:uid="{00000000-0005-0000-0000-0000306D0000}"/>
    <cellStyle name="Note 2 3 3 2 3 3 2 2" xfId="27953" xr:uid="{00000000-0005-0000-0000-0000316D0000}"/>
    <cellStyle name="Note 2 3 3 2 3 3 2 2 2" xfId="27954" xr:uid="{00000000-0005-0000-0000-0000326D0000}"/>
    <cellStyle name="Note 2 3 3 2 3 3 2 2 3" xfId="27955" xr:uid="{00000000-0005-0000-0000-0000336D0000}"/>
    <cellStyle name="Note 2 3 3 2 3 3 2 2 4" xfId="27956" xr:uid="{00000000-0005-0000-0000-0000346D0000}"/>
    <cellStyle name="Note 2 3 3 2 3 3 2 2 5" xfId="27957" xr:uid="{00000000-0005-0000-0000-0000356D0000}"/>
    <cellStyle name="Note 2 3 3 2 3 3 2 2 6" xfId="27958" xr:uid="{00000000-0005-0000-0000-0000366D0000}"/>
    <cellStyle name="Note 2 3 3 2 3 3 2 2 7" xfId="27959" xr:uid="{00000000-0005-0000-0000-0000376D0000}"/>
    <cellStyle name="Note 2 3 3 2 3 3 2 2 8" xfId="27960" xr:uid="{00000000-0005-0000-0000-0000386D0000}"/>
    <cellStyle name="Note 2 3 3 2 3 3 2 2 9" xfId="27961" xr:uid="{00000000-0005-0000-0000-0000396D0000}"/>
    <cellStyle name="Note 2 3 3 2 3 3 2 3" xfId="27962" xr:uid="{00000000-0005-0000-0000-00003A6D0000}"/>
    <cellStyle name="Note 2 3 3 2 3 3 2 4" xfId="27963" xr:uid="{00000000-0005-0000-0000-00003B6D0000}"/>
    <cellStyle name="Note 2 3 3 2 3 3 2 5" xfId="27964" xr:uid="{00000000-0005-0000-0000-00003C6D0000}"/>
    <cellStyle name="Note 2 3 3 2 3 3 2 6" xfId="27965" xr:uid="{00000000-0005-0000-0000-00003D6D0000}"/>
    <cellStyle name="Note 2 3 3 2 3 3 2 7" xfId="27966" xr:uid="{00000000-0005-0000-0000-00003E6D0000}"/>
    <cellStyle name="Note 2 3 3 2 3 3 2 8" xfId="27967" xr:uid="{00000000-0005-0000-0000-00003F6D0000}"/>
    <cellStyle name="Note 2 3 3 2 3 3 2 9" xfId="27968" xr:uid="{00000000-0005-0000-0000-0000406D0000}"/>
    <cellStyle name="Note 2 3 3 2 3 3 3" xfId="27969" xr:uid="{00000000-0005-0000-0000-0000416D0000}"/>
    <cellStyle name="Note 2 3 3 2 3 3 3 2" xfId="27970" xr:uid="{00000000-0005-0000-0000-0000426D0000}"/>
    <cellStyle name="Note 2 3 3 2 3 3 3 3" xfId="27971" xr:uid="{00000000-0005-0000-0000-0000436D0000}"/>
    <cellStyle name="Note 2 3 3 2 3 3 3 4" xfId="27972" xr:uid="{00000000-0005-0000-0000-0000446D0000}"/>
    <cellStyle name="Note 2 3 3 2 3 3 3 5" xfId="27973" xr:uid="{00000000-0005-0000-0000-0000456D0000}"/>
    <cellStyle name="Note 2 3 3 2 3 3 3 6" xfId="27974" xr:uid="{00000000-0005-0000-0000-0000466D0000}"/>
    <cellStyle name="Note 2 3 3 2 3 3 3 7" xfId="27975" xr:uid="{00000000-0005-0000-0000-0000476D0000}"/>
    <cellStyle name="Note 2 3 3 2 3 3 3 8" xfId="27976" xr:uid="{00000000-0005-0000-0000-0000486D0000}"/>
    <cellStyle name="Note 2 3 3 2 3 3 3 9" xfId="27977" xr:uid="{00000000-0005-0000-0000-0000496D0000}"/>
    <cellStyle name="Note 2 3 3 2 3 3 4" xfId="27978" xr:uid="{00000000-0005-0000-0000-00004A6D0000}"/>
    <cellStyle name="Note 2 3 3 2 3 3 5" xfId="27979" xr:uid="{00000000-0005-0000-0000-00004B6D0000}"/>
    <cellStyle name="Note 2 3 3 2 3 3 6" xfId="27980" xr:uid="{00000000-0005-0000-0000-00004C6D0000}"/>
    <cellStyle name="Note 2 3 3 2 3 3 7" xfId="27981" xr:uid="{00000000-0005-0000-0000-00004D6D0000}"/>
    <cellStyle name="Note 2 3 3 2 3 3 8" xfId="27982" xr:uid="{00000000-0005-0000-0000-00004E6D0000}"/>
    <cellStyle name="Note 2 3 3 2 3 3 9" xfId="27983" xr:uid="{00000000-0005-0000-0000-00004F6D0000}"/>
    <cellStyle name="Note 2 3 3 2 3 4" xfId="27984" xr:uid="{00000000-0005-0000-0000-0000506D0000}"/>
    <cellStyle name="Note 2 3 3 2 3 4 10" xfId="27985" xr:uid="{00000000-0005-0000-0000-0000516D0000}"/>
    <cellStyle name="Note 2 3 3 2 3 4 2" xfId="27986" xr:uid="{00000000-0005-0000-0000-0000526D0000}"/>
    <cellStyle name="Note 2 3 3 2 3 4 2 2" xfId="27987" xr:uid="{00000000-0005-0000-0000-0000536D0000}"/>
    <cellStyle name="Note 2 3 3 2 3 4 2 3" xfId="27988" xr:uid="{00000000-0005-0000-0000-0000546D0000}"/>
    <cellStyle name="Note 2 3 3 2 3 4 2 4" xfId="27989" xr:uid="{00000000-0005-0000-0000-0000556D0000}"/>
    <cellStyle name="Note 2 3 3 2 3 4 2 5" xfId="27990" xr:uid="{00000000-0005-0000-0000-0000566D0000}"/>
    <cellStyle name="Note 2 3 3 2 3 4 2 6" xfId="27991" xr:uid="{00000000-0005-0000-0000-0000576D0000}"/>
    <cellStyle name="Note 2 3 3 2 3 4 2 7" xfId="27992" xr:uid="{00000000-0005-0000-0000-0000586D0000}"/>
    <cellStyle name="Note 2 3 3 2 3 4 2 8" xfId="27993" xr:uid="{00000000-0005-0000-0000-0000596D0000}"/>
    <cellStyle name="Note 2 3 3 2 3 4 2 9" xfId="27994" xr:uid="{00000000-0005-0000-0000-00005A6D0000}"/>
    <cellStyle name="Note 2 3 3 2 3 4 3" xfId="27995" xr:uid="{00000000-0005-0000-0000-00005B6D0000}"/>
    <cellStyle name="Note 2 3 3 2 3 4 4" xfId="27996" xr:uid="{00000000-0005-0000-0000-00005C6D0000}"/>
    <cellStyle name="Note 2 3 3 2 3 4 5" xfId="27997" xr:uid="{00000000-0005-0000-0000-00005D6D0000}"/>
    <cellStyle name="Note 2 3 3 2 3 4 6" xfId="27998" xr:uid="{00000000-0005-0000-0000-00005E6D0000}"/>
    <cellStyle name="Note 2 3 3 2 3 4 7" xfId="27999" xr:uid="{00000000-0005-0000-0000-00005F6D0000}"/>
    <cellStyle name="Note 2 3 3 2 3 4 8" xfId="28000" xr:uid="{00000000-0005-0000-0000-0000606D0000}"/>
    <cellStyle name="Note 2 3 3 2 3 4 9" xfId="28001" xr:uid="{00000000-0005-0000-0000-0000616D0000}"/>
    <cellStyle name="Note 2 3 3 2 3 5" xfId="28002" xr:uid="{00000000-0005-0000-0000-0000626D0000}"/>
    <cellStyle name="Note 2 3 3 2 3 5 2" xfId="28003" xr:uid="{00000000-0005-0000-0000-0000636D0000}"/>
    <cellStyle name="Note 2 3 3 2 3 5 3" xfId="28004" xr:uid="{00000000-0005-0000-0000-0000646D0000}"/>
    <cellStyle name="Note 2 3 3 2 3 5 4" xfId="28005" xr:uid="{00000000-0005-0000-0000-0000656D0000}"/>
    <cellStyle name="Note 2 3 3 2 3 5 5" xfId="28006" xr:uid="{00000000-0005-0000-0000-0000666D0000}"/>
    <cellStyle name="Note 2 3 3 2 3 5 6" xfId="28007" xr:uid="{00000000-0005-0000-0000-0000676D0000}"/>
    <cellStyle name="Note 2 3 3 2 3 5 7" xfId="28008" xr:uid="{00000000-0005-0000-0000-0000686D0000}"/>
    <cellStyle name="Note 2 3 3 2 3 5 8" xfId="28009" xr:uid="{00000000-0005-0000-0000-0000696D0000}"/>
    <cellStyle name="Note 2 3 3 2 3 5 9" xfId="28010" xr:uid="{00000000-0005-0000-0000-00006A6D0000}"/>
    <cellStyle name="Note 2 3 3 2 3 6" xfId="28011" xr:uid="{00000000-0005-0000-0000-00006B6D0000}"/>
    <cellStyle name="Note 2 3 3 2 3 7" xfId="28012" xr:uid="{00000000-0005-0000-0000-00006C6D0000}"/>
    <cellStyle name="Note 2 3 3 2 3 8" xfId="28013" xr:uid="{00000000-0005-0000-0000-00006D6D0000}"/>
    <cellStyle name="Note 2 3 3 2 3 9" xfId="28014" xr:uid="{00000000-0005-0000-0000-00006E6D0000}"/>
    <cellStyle name="Note 2 3 3 2 4" xfId="28015" xr:uid="{00000000-0005-0000-0000-00006F6D0000}"/>
    <cellStyle name="Note 2 3 3 2 4 10" xfId="28016" xr:uid="{00000000-0005-0000-0000-0000706D0000}"/>
    <cellStyle name="Note 2 3 3 2 4 11" xfId="28017" xr:uid="{00000000-0005-0000-0000-0000716D0000}"/>
    <cellStyle name="Note 2 3 3 2 4 12" xfId="28018" xr:uid="{00000000-0005-0000-0000-0000726D0000}"/>
    <cellStyle name="Note 2 3 3 2 4 2" xfId="28019" xr:uid="{00000000-0005-0000-0000-0000736D0000}"/>
    <cellStyle name="Note 2 3 3 2 4 2 10" xfId="28020" xr:uid="{00000000-0005-0000-0000-0000746D0000}"/>
    <cellStyle name="Note 2 3 3 2 4 2 11" xfId="28021" xr:uid="{00000000-0005-0000-0000-0000756D0000}"/>
    <cellStyle name="Note 2 3 3 2 4 2 2" xfId="28022" xr:uid="{00000000-0005-0000-0000-0000766D0000}"/>
    <cellStyle name="Note 2 3 3 2 4 2 2 10" xfId="28023" xr:uid="{00000000-0005-0000-0000-0000776D0000}"/>
    <cellStyle name="Note 2 3 3 2 4 2 2 2" xfId="28024" xr:uid="{00000000-0005-0000-0000-0000786D0000}"/>
    <cellStyle name="Note 2 3 3 2 4 2 2 2 2" xfId="28025" xr:uid="{00000000-0005-0000-0000-0000796D0000}"/>
    <cellStyle name="Note 2 3 3 2 4 2 2 2 3" xfId="28026" xr:uid="{00000000-0005-0000-0000-00007A6D0000}"/>
    <cellStyle name="Note 2 3 3 2 4 2 2 2 4" xfId="28027" xr:uid="{00000000-0005-0000-0000-00007B6D0000}"/>
    <cellStyle name="Note 2 3 3 2 4 2 2 2 5" xfId="28028" xr:uid="{00000000-0005-0000-0000-00007C6D0000}"/>
    <cellStyle name="Note 2 3 3 2 4 2 2 2 6" xfId="28029" xr:uid="{00000000-0005-0000-0000-00007D6D0000}"/>
    <cellStyle name="Note 2 3 3 2 4 2 2 2 7" xfId="28030" xr:uid="{00000000-0005-0000-0000-00007E6D0000}"/>
    <cellStyle name="Note 2 3 3 2 4 2 2 2 8" xfId="28031" xr:uid="{00000000-0005-0000-0000-00007F6D0000}"/>
    <cellStyle name="Note 2 3 3 2 4 2 2 2 9" xfId="28032" xr:uid="{00000000-0005-0000-0000-0000806D0000}"/>
    <cellStyle name="Note 2 3 3 2 4 2 2 3" xfId="28033" xr:uid="{00000000-0005-0000-0000-0000816D0000}"/>
    <cellStyle name="Note 2 3 3 2 4 2 2 4" xfId="28034" xr:uid="{00000000-0005-0000-0000-0000826D0000}"/>
    <cellStyle name="Note 2 3 3 2 4 2 2 5" xfId="28035" xr:uid="{00000000-0005-0000-0000-0000836D0000}"/>
    <cellStyle name="Note 2 3 3 2 4 2 2 6" xfId="28036" xr:uid="{00000000-0005-0000-0000-0000846D0000}"/>
    <cellStyle name="Note 2 3 3 2 4 2 2 7" xfId="28037" xr:uid="{00000000-0005-0000-0000-0000856D0000}"/>
    <cellStyle name="Note 2 3 3 2 4 2 2 8" xfId="28038" xr:uid="{00000000-0005-0000-0000-0000866D0000}"/>
    <cellStyle name="Note 2 3 3 2 4 2 2 9" xfId="28039" xr:uid="{00000000-0005-0000-0000-0000876D0000}"/>
    <cellStyle name="Note 2 3 3 2 4 2 3" xfId="28040" xr:uid="{00000000-0005-0000-0000-0000886D0000}"/>
    <cellStyle name="Note 2 3 3 2 4 2 3 2" xfId="28041" xr:uid="{00000000-0005-0000-0000-0000896D0000}"/>
    <cellStyle name="Note 2 3 3 2 4 2 3 3" xfId="28042" xr:uid="{00000000-0005-0000-0000-00008A6D0000}"/>
    <cellStyle name="Note 2 3 3 2 4 2 3 4" xfId="28043" xr:uid="{00000000-0005-0000-0000-00008B6D0000}"/>
    <cellStyle name="Note 2 3 3 2 4 2 3 5" xfId="28044" xr:uid="{00000000-0005-0000-0000-00008C6D0000}"/>
    <cellStyle name="Note 2 3 3 2 4 2 3 6" xfId="28045" xr:uid="{00000000-0005-0000-0000-00008D6D0000}"/>
    <cellStyle name="Note 2 3 3 2 4 2 3 7" xfId="28046" xr:uid="{00000000-0005-0000-0000-00008E6D0000}"/>
    <cellStyle name="Note 2 3 3 2 4 2 3 8" xfId="28047" xr:uid="{00000000-0005-0000-0000-00008F6D0000}"/>
    <cellStyle name="Note 2 3 3 2 4 2 3 9" xfId="28048" xr:uid="{00000000-0005-0000-0000-0000906D0000}"/>
    <cellStyle name="Note 2 3 3 2 4 2 4" xfId="28049" xr:uid="{00000000-0005-0000-0000-0000916D0000}"/>
    <cellStyle name="Note 2 3 3 2 4 2 5" xfId="28050" xr:uid="{00000000-0005-0000-0000-0000926D0000}"/>
    <cellStyle name="Note 2 3 3 2 4 2 6" xfId="28051" xr:uid="{00000000-0005-0000-0000-0000936D0000}"/>
    <cellStyle name="Note 2 3 3 2 4 2 7" xfId="28052" xr:uid="{00000000-0005-0000-0000-0000946D0000}"/>
    <cellStyle name="Note 2 3 3 2 4 2 8" xfId="28053" xr:uid="{00000000-0005-0000-0000-0000956D0000}"/>
    <cellStyle name="Note 2 3 3 2 4 2 9" xfId="28054" xr:uid="{00000000-0005-0000-0000-0000966D0000}"/>
    <cellStyle name="Note 2 3 3 2 4 3" xfId="28055" xr:uid="{00000000-0005-0000-0000-0000976D0000}"/>
    <cellStyle name="Note 2 3 3 2 4 3 10" xfId="28056" xr:uid="{00000000-0005-0000-0000-0000986D0000}"/>
    <cellStyle name="Note 2 3 3 2 4 3 2" xfId="28057" xr:uid="{00000000-0005-0000-0000-0000996D0000}"/>
    <cellStyle name="Note 2 3 3 2 4 3 2 2" xfId="28058" xr:uid="{00000000-0005-0000-0000-00009A6D0000}"/>
    <cellStyle name="Note 2 3 3 2 4 3 2 3" xfId="28059" xr:uid="{00000000-0005-0000-0000-00009B6D0000}"/>
    <cellStyle name="Note 2 3 3 2 4 3 2 4" xfId="28060" xr:uid="{00000000-0005-0000-0000-00009C6D0000}"/>
    <cellStyle name="Note 2 3 3 2 4 3 2 5" xfId="28061" xr:uid="{00000000-0005-0000-0000-00009D6D0000}"/>
    <cellStyle name="Note 2 3 3 2 4 3 2 6" xfId="28062" xr:uid="{00000000-0005-0000-0000-00009E6D0000}"/>
    <cellStyle name="Note 2 3 3 2 4 3 2 7" xfId="28063" xr:uid="{00000000-0005-0000-0000-00009F6D0000}"/>
    <cellStyle name="Note 2 3 3 2 4 3 2 8" xfId="28064" xr:uid="{00000000-0005-0000-0000-0000A06D0000}"/>
    <cellStyle name="Note 2 3 3 2 4 3 2 9" xfId="28065" xr:uid="{00000000-0005-0000-0000-0000A16D0000}"/>
    <cellStyle name="Note 2 3 3 2 4 3 3" xfId="28066" xr:uid="{00000000-0005-0000-0000-0000A26D0000}"/>
    <cellStyle name="Note 2 3 3 2 4 3 4" xfId="28067" xr:uid="{00000000-0005-0000-0000-0000A36D0000}"/>
    <cellStyle name="Note 2 3 3 2 4 3 5" xfId="28068" xr:uid="{00000000-0005-0000-0000-0000A46D0000}"/>
    <cellStyle name="Note 2 3 3 2 4 3 6" xfId="28069" xr:uid="{00000000-0005-0000-0000-0000A56D0000}"/>
    <cellStyle name="Note 2 3 3 2 4 3 7" xfId="28070" xr:uid="{00000000-0005-0000-0000-0000A66D0000}"/>
    <cellStyle name="Note 2 3 3 2 4 3 8" xfId="28071" xr:uid="{00000000-0005-0000-0000-0000A76D0000}"/>
    <cellStyle name="Note 2 3 3 2 4 3 9" xfId="28072" xr:uid="{00000000-0005-0000-0000-0000A86D0000}"/>
    <cellStyle name="Note 2 3 3 2 4 4" xfId="28073" xr:uid="{00000000-0005-0000-0000-0000A96D0000}"/>
    <cellStyle name="Note 2 3 3 2 4 4 2" xfId="28074" xr:uid="{00000000-0005-0000-0000-0000AA6D0000}"/>
    <cellStyle name="Note 2 3 3 2 4 4 3" xfId="28075" xr:uid="{00000000-0005-0000-0000-0000AB6D0000}"/>
    <cellStyle name="Note 2 3 3 2 4 4 4" xfId="28076" xr:uid="{00000000-0005-0000-0000-0000AC6D0000}"/>
    <cellStyle name="Note 2 3 3 2 4 4 5" xfId="28077" xr:uid="{00000000-0005-0000-0000-0000AD6D0000}"/>
    <cellStyle name="Note 2 3 3 2 4 4 6" xfId="28078" xr:uid="{00000000-0005-0000-0000-0000AE6D0000}"/>
    <cellStyle name="Note 2 3 3 2 4 4 7" xfId="28079" xr:uid="{00000000-0005-0000-0000-0000AF6D0000}"/>
    <cellStyle name="Note 2 3 3 2 4 4 8" xfId="28080" xr:uid="{00000000-0005-0000-0000-0000B06D0000}"/>
    <cellStyle name="Note 2 3 3 2 4 4 9" xfId="28081" xr:uid="{00000000-0005-0000-0000-0000B16D0000}"/>
    <cellStyle name="Note 2 3 3 2 4 5" xfId="28082" xr:uid="{00000000-0005-0000-0000-0000B26D0000}"/>
    <cellStyle name="Note 2 3 3 2 4 6" xfId="28083" xr:uid="{00000000-0005-0000-0000-0000B36D0000}"/>
    <cellStyle name="Note 2 3 3 2 4 7" xfId="28084" xr:uid="{00000000-0005-0000-0000-0000B46D0000}"/>
    <cellStyle name="Note 2 3 3 2 4 8" xfId="28085" xr:uid="{00000000-0005-0000-0000-0000B56D0000}"/>
    <cellStyle name="Note 2 3 3 2 4 9" xfId="28086" xr:uid="{00000000-0005-0000-0000-0000B66D0000}"/>
    <cellStyle name="Note 2 3 3 2 5" xfId="28087" xr:uid="{00000000-0005-0000-0000-0000B76D0000}"/>
    <cellStyle name="Note 2 3 3 2 5 10" xfId="28088" xr:uid="{00000000-0005-0000-0000-0000B86D0000}"/>
    <cellStyle name="Note 2 3 3 2 5 2" xfId="28089" xr:uid="{00000000-0005-0000-0000-0000B96D0000}"/>
    <cellStyle name="Note 2 3 3 2 5 2 2" xfId="28090" xr:uid="{00000000-0005-0000-0000-0000BA6D0000}"/>
    <cellStyle name="Note 2 3 3 2 5 2 3" xfId="28091" xr:uid="{00000000-0005-0000-0000-0000BB6D0000}"/>
    <cellStyle name="Note 2 3 3 2 5 2 4" xfId="28092" xr:uid="{00000000-0005-0000-0000-0000BC6D0000}"/>
    <cellStyle name="Note 2 3 3 2 5 2 5" xfId="28093" xr:uid="{00000000-0005-0000-0000-0000BD6D0000}"/>
    <cellStyle name="Note 2 3 3 2 5 2 6" xfId="28094" xr:uid="{00000000-0005-0000-0000-0000BE6D0000}"/>
    <cellStyle name="Note 2 3 3 2 5 2 7" xfId="28095" xr:uid="{00000000-0005-0000-0000-0000BF6D0000}"/>
    <cellStyle name="Note 2 3 3 2 5 2 8" xfId="28096" xr:uid="{00000000-0005-0000-0000-0000C06D0000}"/>
    <cellStyle name="Note 2 3 3 2 5 2 9" xfId="28097" xr:uid="{00000000-0005-0000-0000-0000C16D0000}"/>
    <cellStyle name="Note 2 3 3 2 5 3" xfId="28098" xr:uid="{00000000-0005-0000-0000-0000C26D0000}"/>
    <cellStyle name="Note 2 3 3 2 5 4" xfId="28099" xr:uid="{00000000-0005-0000-0000-0000C36D0000}"/>
    <cellStyle name="Note 2 3 3 2 5 5" xfId="28100" xr:uid="{00000000-0005-0000-0000-0000C46D0000}"/>
    <cellStyle name="Note 2 3 3 2 5 6" xfId="28101" xr:uid="{00000000-0005-0000-0000-0000C56D0000}"/>
    <cellStyle name="Note 2 3 3 2 5 7" xfId="28102" xr:uid="{00000000-0005-0000-0000-0000C66D0000}"/>
    <cellStyle name="Note 2 3 3 2 5 8" xfId="28103" xr:uid="{00000000-0005-0000-0000-0000C76D0000}"/>
    <cellStyle name="Note 2 3 3 2 5 9" xfId="28104" xr:uid="{00000000-0005-0000-0000-0000C86D0000}"/>
    <cellStyle name="Note 2 3 3 2 6" xfId="28105" xr:uid="{00000000-0005-0000-0000-0000C96D0000}"/>
    <cellStyle name="Note 2 3 3 2 6 2" xfId="28106" xr:uid="{00000000-0005-0000-0000-0000CA6D0000}"/>
    <cellStyle name="Note 2 3 3 2 6 3" xfId="28107" xr:uid="{00000000-0005-0000-0000-0000CB6D0000}"/>
    <cellStyle name="Note 2 3 3 2 6 4" xfId="28108" xr:uid="{00000000-0005-0000-0000-0000CC6D0000}"/>
    <cellStyle name="Note 2 3 3 2 6 5" xfId="28109" xr:uid="{00000000-0005-0000-0000-0000CD6D0000}"/>
    <cellStyle name="Note 2 3 3 2 6 6" xfId="28110" xr:uid="{00000000-0005-0000-0000-0000CE6D0000}"/>
    <cellStyle name="Note 2 3 3 2 6 7" xfId="28111" xr:uid="{00000000-0005-0000-0000-0000CF6D0000}"/>
    <cellStyle name="Note 2 3 3 2 6 8" xfId="28112" xr:uid="{00000000-0005-0000-0000-0000D06D0000}"/>
    <cellStyle name="Note 2 3 3 2 6 9" xfId="28113" xr:uid="{00000000-0005-0000-0000-0000D16D0000}"/>
    <cellStyle name="Note 2 3 3 2 7" xfId="28114" xr:uid="{00000000-0005-0000-0000-0000D26D0000}"/>
    <cellStyle name="Note 2 3 3 2 8" xfId="28115" xr:uid="{00000000-0005-0000-0000-0000D36D0000}"/>
    <cellStyle name="Note 2 3 3 2 9" xfId="28116" xr:uid="{00000000-0005-0000-0000-0000D46D0000}"/>
    <cellStyle name="Note 2 3 3 3" xfId="28117" xr:uid="{00000000-0005-0000-0000-0000D56D0000}"/>
    <cellStyle name="Note 2 3 3 3 10" xfId="28118" xr:uid="{00000000-0005-0000-0000-0000D66D0000}"/>
    <cellStyle name="Note 2 3 3 3 11" xfId="28119" xr:uid="{00000000-0005-0000-0000-0000D76D0000}"/>
    <cellStyle name="Note 2 3 3 3 12" xfId="28120" xr:uid="{00000000-0005-0000-0000-0000D86D0000}"/>
    <cellStyle name="Note 2 3 3 3 13" xfId="28121" xr:uid="{00000000-0005-0000-0000-0000D96D0000}"/>
    <cellStyle name="Note 2 3 3 3 2" xfId="28122" xr:uid="{00000000-0005-0000-0000-0000DA6D0000}"/>
    <cellStyle name="Note 2 3 3 3 2 10" xfId="28123" xr:uid="{00000000-0005-0000-0000-0000DB6D0000}"/>
    <cellStyle name="Note 2 3 3 3 2 11" xfId="28124" xr:uid="{00000000-0005-0000-0000-0000DC6D0000}"/>
    <cellStyle name="Note 2 3 3 3 2 12" xfId="28125" xr:uid="{00000000-0005-0000-0000-0000DD6D0000}"/>
    <cellStyle name="Note 2 3 3 3 2 13" xfId="28126" xr:uid="{00000000-0005-0000-0000-0000DE6D0000}"/>
    <cellStyle name="Note 2 3 3 3 2 2" xfId="28127" xr:uid="{00000000-0005-0000-0000-0000DF6D0000}"/>
    <cellStyle name="Note 2 3 3 3 2 2 10" xfId="28128" xr:uid="{00000000-0005-0000-0000-0000E06D0000}"/>
    <cellStyle name="Note 2 3 3 3 2 2 11" xfId="28129" xr:uid="{00000000-0005-0000-0000-0000E16D0000}"/>
    <cellStyle name="Note 2 3 3 3 2 2 12" xfId="28130" xr:uid="{00000000-0005-0000-0000-0000E26D0000}"/>
    <cellStyle name="Note 2 3 3 3 2 2 2" xfId="28131" xr:uid="{00000000-0005-0000-0000-0000E36D0000}"/>
    <cellStyle name="Note 2 3 3 3 2 2 2 10" xfId="28132" xr:uid="{00000000-0005-0000-0000-0000E46D0000}"/>
    <cellStyle name="Note 2 3 3 3 2 2 2 11" xfId="28133" xr:uid="{00000000-0005-0000-0000-0000E56D0000}"/>
    <cellStyle name="Note 2 3 3 3 2 2 2 2" xfId="28134" xr:uid="{00000000-0005-0000-0000-0000E66D0000}"/>
    <cellStyle name="Note 2 3 3 3 2 2 2 2 10" xfId="28135" xr:uid="{00000000-0005-0000-0000-0000E76D0000}"/>
    <cellStyle name="Note 2 3 3 3 2 2 2 2 2" xfId="28136" xr:uid="{00000000-0005-0000-0000-0000E86D0000}"/>
    <cellStyle name="Note 2 3 3 3 2 2 2 2 2 2" xfId="28137" xr:uid="{00000000-0005-0000-0000-0000E96D0000}"/>
    <cellStyle name="Note 2 3 3 3 2 2 2 2 2 3" xfId="28138" xr:uid="{00000000-0005-0000-0000-0000EA6D0000}"/>
    <cellStyle name="Note 2 3 3 3 2 2 2 2 2 4" xfId="28139" xr:uid="{00000000-0005-0000-0000-0000EB6D0000}"/>
    <cellStyle name="Note 2 3 3 3 2 2 2 2 2 5" xfId="28140" xr:uid="{00000000-0005-0000-0000-0000EC6D0000}"/>
    <cellStyle name="Note 2 3 3 3 2 2 2 2 2 6" xfId="28141" xr:uid="{00000000-0005-0000-0000-0000ED6D0000}"/>
    <cellStyle name="Note 2 3 3 3 2 2 2 2 2 7" xfId="28142" xr:uid="{00000000-0005-0000-0000-0000EE6D0000}"/>
    <cellStyle name="Note 2 3 3 3 2 2 2 2 2 8" xfId="28143" xr:uid="{00000000-0005-0000-0000-0000EF6D0000}"/>
    <cellStyle name="Note 2 3 3 3 2 2 2 2 2 9" xfId="28144" xr:uid="{00000000-0005-0000-0000-0000F06D0000}"/>
    <cellStyle name="Note 2 3 3 3 2 2 2 2 3" xfId="28145" xr:uid="{00000000-0005-0000-0000-0000F16D0000}"/>
    <cellStyle name="Note 2 3 3 3 2 2 2 2 4" xfId="28146" xr:uid="{00000000-0005-0000-0000-0000F26D0000}"/>
    <cellStyle name="Note 2 3 3 3 2 2 2 2 5" xfId="28147" xr:uid="{00000000-0005-0000-0000-0000F36D0000}"/>
    <cellStyle name="Note 2 3 3 3 2 2 2 2 6" xfId="28148" xr:uid="{00000000-0005-0000-0000-0000F46D0000}"/>
    <cellStyle name="Note 2 3 3 3 2 2 2 2 7" xfId="28149" xr:uid="{00000000-0005-0000-0000-0000F56D0000}"/>
    <cellStyle name="Note 2 3 3 3 2 2 2 2 8" xfId="28150" xr:uid="{00000000-0005-0000-0000-0000F66D0000}"/>
    <cellStyle name="Note 2 3 3 3 2 2 2 2 9" xfId="28151" xr:uid="{00000000-0005-0000-0000-0000F76D0000}"/>
    <cellStyle name="Note 2 3 3 3 2 2 2 3" xfId="28152" xr:uid="{00000000-0005-0000-0000-0000F86D0000}"/>
    <cellStyle name="Note 2 3 3 3 2 2 2 3 2" xfId="28153" xr:uid="{00000000-0005-0000-0000-0000F96D0000}"/>
    <cellStyle name="Note 2 3 3 3 2 2 2 3 3" xfId="28154" xr:uid="{00000000-0005-0000-0000-0000FA6D0000}"/>
    <cellStyle name="Note 2 3 3 3 2 2 2 3 4" xfId="28155" xr:uid="{00000000-0005-0000-0000-0000FB6D0000}"/>
    <cellStyle name="Note 2 3 3 3 2 2 2 3 5" xfId="28156" xr:uid="{00000000-0005-0000-0000-0000FC6D0000}"/>
    <cellStyle name="Note 2 3 3 3 2 2 2 3 6" xfId="28157" xr:uid="{00000000-0005-0000-0000-0000FD6D0000}"/>
    <cellStyle name="Note 2 3 3 3 2 2 2 3 7" xfId="28158" xr:uid="{00000000-0005-0000-0000-0000FE6D0000}"/>
    <cellStyle name="Note 2 3 3 3 2 2 2 3 8" xfId="28159" xr:uid="{00000000-0005-0000-0000-0000FF6D0000}"/>
    <cellStyle name="Note 2 3 3 3 2 2 2 3 9" xfId="28160" xr:uid="{00000000-0005-0000-0000-0000006E0000}"/>
    <cellStyle name="Note 2 3 3 3 2 2 2 4" xfId="28161" xr:uid="{00000000-0005-0000-0000-0000016E0000}"/>
    <cellStyle name="Note 2 3 3 3 2 2 2 5" xfId="28162" xr:uid="{00000000-0005-0000-0000-0000026E0000}"/>
    <cellStyle name="Note 2 3 3 3 2 2 2 6" xfId="28163" xr:uid="{00000000-0005-0000-0000-0000036E0000}"/>
    <cellStyle name="Note 2 3 3 3 2 2 2 7" xfId="28164" xr:uid="{00000000-0005-0000-0000-0000046E0000}"/>
    <cellStyle name="Note 2 3 3 3 2 2 2 8" xfId="28165" xr:uid="{00000000-0005-0000-0000-0000056E0000}"/>
    <cellStyle name="Note 2 3 3 3 2 2 2 9" xfId="28166" xr:uid="{00000000-0005-0000-0000-0000066E0000}"/>
    <cellStyle name="Note 2 3 3 3 2 2 3" xfId="28167" xr:uid="{00000000-0005-0000-0000-0000076E0000}"/>
    <cellStyle name="Note 2 3 3 3 2 2 3 10" xfId="28168" xr:uid="{00000000-0005-0000-0000-0000086E0000}"/>
    <cellStyle name="Note 2 3 3 3 2 2 3 2" xfId="28169" xr:uid="{00000000-0005-0000-0000-0000096E0000}"/>
    <cellStyle name="Note 2 3 3 3 2 2 3 2 2" xfId="28170" xr:uid="{00000000-0005-0000-0000-00000A6E0000}"/>
    <cellStyle name="Note 2 3 3 3 2 2 3 2 3" xfId="28171" xr:uid="{00000000-0005-0000-0000-00000B6E0000}"/>
    <cellStyle name="Note 2 3 3 3 2 2 3 2 4" xfId="28172" xr:uid="{00000000-0005-0000-0000-00000C6E0000}"/>
    <cellStyle name="Note 2 3 3 3 2 2 3 2 5" xfId="28173" xr:uid="{00000000-0005-0000-0000-00000D6E0000}"/>
    <cellStyle name="Note 2 3 3 3 2 2 3 2 6" xfId="28174" xr:uid="{00000000-0005-0000-0000-00000E6E0000}"/>
    <cellStyle name="Note 2 3 3 3 2 2 3 2 7" xfId="28175" xr:uid="{00000000-0005-0000-0000-00000F6E0000}"/>
    <cellStyle name="Note 2 3 3 3 2 2 3 2 8" xfId="28176" xr:uid="{00000000-0005-0000-0000-0000106E0000}"/>
    <cellStyle name="Note 2 3 3 3 2 2 3 2 9" xfId="28177" xr:uid="{00000000-0005-0000-0000-0000116E0000}"/>
    <cellStyle name="Note 2 3 3 3 2 2 3 3" xfId="28178" xr:uid="{00000000-0005-0000-0000-0000126E0000}"/>
    <cellStyle name="Note 2 3 3 3 2 2 3 4" xfId="28179" xr:uid="{00000000-0005-0000-0000-0000136E0000}"/>
    <cellStyle name="Note 2 3 3 3 2 2 3 5" xfId="28180" xr:uid="{00000000-0005-0000-0000-0000146E0000}"/>
    <cellStyle name="Note 2 3 3 3 2 2 3 6" xfId="28181" xr:uid="{00000000-0005-0000-0000-0000156E0000}"/>
    <cellStyle name="Note 2 3 3 3 2 2 3 7" xfId="28182" xr:uid="{00000000-0005-0000-0000-0000166E0000}"/>
    <cellStyle name="Note 2 3 3 3 2 2 3 8" xfId="28183" xr:uid="{00000000-0005-0000-0000-0000176E0000}"/>
    <cellStyle name="Note 2 3 3 3 2 2 3 9" xfId="28184" xr:uid="{00000000-0005-0000-0000-0000186E0000}"/>
    <cellStyle name="Note 2 3 3 3 2 2 4" xfId="28185" xr:uid="{00000000-0005-0000-0000-0000196E0000}"/>
    <cellStyle name="Note 2 3 3 3 2 2 4 2" xfId="28186" xr:uid="{00000000-0005-0000-0000-00001A6E0000}"/>
    <cellStyle name="Note 2 3 3 3 2 2 4 3" xfId="28187" xr:uid="{00000000-0005-0000-0000-00001B6E0000}"/>
    <cellStyle name="Note 2 3 3 3 2 2 4 4" xfId="28188" xr:uid="{00000000-0005-0000-0000-00001C6E0000}"/>
    <cellStyle name="Note 2 3 3 3 2 2 4 5" xfId="28189" xr:uid="{00000000-0005-0000-0000-00001D6E0000}"/>
    <cellStyle name="Note 2 3 3 3 2 2 4 6" xfId="28190" xr:uid="{00000000-0005-0000-0000-00001E6E0000}"/>
    <cellStyle name="Note 2 3 3 3 2 2 4 7" xfId="28191" xr:uid="{00000000-0005-0000-0000-00001F6E0000}"/>
    <cellStyle name="Note 2 3 3 3 2 2 4 8" xfId="28192" xr:uid="{00000000-0005-0000-0000-0000206E0000}"/>
    <cellStyle name="Note 2 3 3 3 2 2 4 9" xfId="28193" xr:uid="{00000000-0005-0000-0000-0000216E0000}"/>
    <cellStyle name="Note 2 3 3 3 2 2 5" xfId="28194" xr:uid="{00000000-0005-0000-0000-0000226E0000}"/>
    <cellStyle name="Note 2 3 3 3 2 2 6" xfId="28195" xr:uid="{00000000-0005-0000-0000-0000236E0000}"/>
    <cellStyle name="Note 2 3 3 3 2 2 7" xfId="28196" xr:uid="{00000000-0005-0000-0000-0000246E0000}"/>
    <cellStyle name="Note 2 3 3 3 2 2 8" xfId="28197" xr:uid="{00000000-0005-0000-0000-0000256E0000}"/>
    <cellStyle name="Note 2 3 3 3 2 2 9" xfId="28198" xr:uid="{00000000-0005-0000-0000-0000266E0000}"/>
    <cellStyle name="Note 2 3 3 3 2 3" xfId="28199" xr:uid="{00000000-0005-0000-0000-0000276E0000}"/>
    <cellStyle name="Note 2 3 3 3 2 3 10" xfId="28200" xr:uid="{00000000-0005-0000-0000-0000286E0000}"/>
    <cellStyle name="Note 2 3 3 3 2 3 11" xfId="28201" xr:uid="{00000000-0005-0000-0000-0000296E0000}"/>
    <cellStyle name="Note 2 3 3 3 2 3 2" xfId="28202" xr:uid="{00000000-0005-0000-0000-00002A6E0000}"/>
    <cellStyle name="Note 2 3 3 3 2 3 2 10" xfId="28203" xr:uid="{00000000-0005-0000-0000-00002B6E0000}"/>
    <cellStyle name="Note 2 3 3 3 2 3 2 2" xfId="28204" xr:uid="{00000000-0005-0000-0000-00002C6E0000}"/>
    <cellStyle name="Note 2 3 3 3 2 3 2 2 2" xfId="28205" xr:uid="{00000000-0005-0000-0000-00002D6E0000}"/>
    <cellStyle name="Note 2 3 3 3 2 3 2 2 3" xfId="28206" xr:uid="{00000000-0005-0000-0000-00002E6E0000}"/>
    <cellStyle name="Note 2 3 3 3 2 3 2 2 4" xfId="28207" xr:uid="{00000000-0005-0000-0000-00002F6E0000}"/>
    <cellStyle name="Note 2 3 3 3 2 3 2 2 5" xfId="28208" xr:uid="{00000000-0005-0000-0000-0000306E0000}"/>
    <cellStyle name="Note 2 3 3 3 2 3 2 2 6" xfId="28209" xr:uid="{00000000-0005-0000-0000-0000316E0000}"/>
    <cellStyle name="Note 2 3 3 3 2 3 2 2 7" xfId="28210" xr:uid="{00000000-0005-0000-0000-0000326E0000}"/>
    <cellStyle name="Note 2 3 3 3 2 3 2 2 8" xfId="28211" xr:uid="{00000000-0005-0000-0000-0000336E0000}"/>
    <cellStyle name="Note 2 3 3 3 2 3 2 2 9" xfId="28212" xr:uid="{00000000-0005-0000-0000-0000346E0000}"/>
    <cellStyle name="Note 2 3 3 3 2 3 2 3" xfId="28213" xr:uid="{00000000-0005-0000-0000-0000356E0000}"/>
    <cellStyle name="Note 2 3 3 3 2 3 2 4" xfId="28214" xr:uid="{00000000-0005-0000-0000-0000366E0000}"/>
    <cellStyle name="Note 2 3 3 3 2 3 2 5" xfId="28215" xr:uid="{00000000-0005-0000-0000-0000376E0000}"/>
    <cellStyle name="Note 2 3 3 3 2 3 2 6" xfId="28216" xr:uid="{00000000-0005-0000-0000-0000386E0000}"/>
    <cellStyle name="Note 2 3 3 3 2 3 2 7" xfId="28217" xr:uid="{00000000-0005-0000-0000-0000396E0000}"/>
    <cellStyle name="Note 2 3 3 3 2 3 2 8" xfId="28218" xr:uid="{00000000-0005-0000-0000-00003A6E0000}"/>
    <cellStyle name="Note 2 3 3 3 2 3 2 9" xfId="28219" xr:uid="{00000000-0005-0000-0000-00003B6E0000}"/>
    <cellStyle name="Note 2 3 3 3 2 3 3" xfId="28220" xr:uid="{00000000-0005-0000-0000-00003C6E0000}"/>
    <cellStyle name="Note 2 3 3 3 2 3 3 2" xfId="28221" xr:uid="{00000000-0005-0000-0000-00003D6E0000}"/>
    <cellStyle name="Note 2 3 3 3 2 3 3 3" xfId="28222" xr:uid="{00000000-0005-0000-0000-00003E6E0000}"/>
    <cellStyle name="Note 2 3 3 3 2 3 3 4" xfId="28223" xr:uid="{00000000-0005-0000-0000-00003F6E0000}"/>
    <cellStyle name="Note 2 3 3 3 2 3 3 5" xfId="28224" xr:uid="{00000000-0005-0000-0000-0000406E0000}"/>
    <cellStyle name="Note 2 3 3 3 2 3 3 6" xfId="28225" xr:uid="{00000000-0005-0000-0000-0000416E0000}"/>
    <cellStyle name="Note 2 3 3 3 2 3 3 7" xfId="28226" xr:uid="{00000000-0005-0000-0000-0000426E0000}"/>
    <cellStyle name="Note 2 3 3 3 2 3 3 8" xfId="28227" xr:uid="{00000000-0005-0000-0000-0000436E0000}"/>
    <cellStyle name="Note 2 3 3 3 2 3 3 9" xfId="28228" xr:uid="{00000000-0005-0000-0000-0000446E0000}"/>
    <cellStyle name="Note 2 3 3 3 2 3 4" xfId="28229" xr:uid="{00000000-0005-0000-0000-0000456E0000}"/>
    <cellStyle name="Note 2 3 3 3 2 3 5" xfId="28230" xr:uid="{00000000-0005-0000-0000-0000466E0000}"/>
    <cellStyle name="Note 2 3 3 3 2 3 6" xfId="28231" xr:uid="{00000000-0005-0000-0000-0000476E0000}"/>
    <cellStyle name="Note 2 3 3 3 2 3 7" xfId="28232" xr:uid="{00000000-0005-0000-0000-0000486E0000}"/>
    <cellStyle name="Note 2 3 3 3 2 3 8" xfId="28233" xr:uid="{00000000-0005-0000-0000-0000496E0000}"/>
    <cellStyle name="Note 2 3 3 3 2 3 9" xfId="28234" xr:uid="{00000000-0005-0000-0000-00004A6E0000}"/>
    <cellStyle name="Note 2 3 3 3 2 4" xfId="28235" xr:uid="{00000000-0005-0000-0000-00004B6E0000}"/>
    <cellStyle name="Note 2 3 3 3 2 4 10" xfId="28236" xr:uid="{00000000-0005-0000-0000-00004C6E0000}"/>
    <cellStyle name="Note 2 3 3 3 2 4 2" xfId="28237" xr:uid="{00000000-0005-0000-0000-00004D6E0000}"/>
    <cellStyle name="Note 2 3 3 3 2 4 2 2" xfId="28238" xr:uid="{00000000-0005-0000-0000-00004E6E0000}"/>
    <cellStyle name="Note 2 3 3 3 2 4 2 3" xfId="28239" xr:uid="{00000000-0005-0000-0000-00004F6E0000}"/>
    <cellStyle name="Note 2 3 3 3 2 4 2 4" xfId="28240" xr:uid="{00000000-0005-0000-0000-0000506E0000}"/>
    <cellStyle name="Note 2 3 3 3 2 4 2 5" xfId="28241" xr:uid="{00000000-0005-0000-0000-0000516E0000}"/>
    <cellStyle name="Note 2 3 3 3 2 4 2 6" xfId="28242" xr:uid="{00000000-0005-0000-0000-0000526E0000}"/>
    <cellStyle name="Note 2 3 3 3 2 4 2 7" xfId="28243" xr:uid="{00000000-0005-0000-0000-0000536E0000}"/>
    <cellStyle name="Note 2 3 3 3 2 4 2 8" xfId="28244" xr:uid="{00000000-0005-0000-0000-0000546E0000}"/>
    <cellStyle name="Note 2 3 3 3 2 4 2 9" xfId="28245" xr:uid="{00000000-0005-0000-0000-0000556E0000}"/>
    <cellStyle name="Note 2 3 3 3 2 4 3" xfId="28246" xr:uid="{00000000-0005-0000-0000-0000566E0000}"/>
    <cellStyle name="Note 2 3 3 3 2 4 4" xfId="28247" xr:uid="{00000000-0005-0000-0000-0000576E0000}"/>
    <cellStyle name="Note 2 3 3 3 2 4 5" xfId="28248" xr:uid="{00000000-0005-0000-0000-0000586E0000}"/>
    <cellStyle name="Note 2 3 3 3 2 4 6" xfId="28249" xr:uid="{00000000-0005-0000-0000-0000596E0000}"/>
    <cellStyle name="Note 2 3 3 3 2 4 7" xfId="28250" xr:uid="{00000000-0005-0000-0000-00005A6E0000}"/>
    <cellStyle name="Note 2 3 3 3 2 4 8" xfId="28251" xr:uid="{00000000-0005-0000-0000-00005B6E0000}"/>
    <cellStyle name="Note 2 3 3 3 2 4 9" xfId="28252" xr:uid="{00000000-0005-0000-0000-00005C6E0000}"/>
    <cellStyle name="Note 2 3 3 3 2 5" xfId="28253" xr:uid="{00000000-0005-0000-0000-00005D6E0000}"/>
    <cellStyle name="Note 2 3 3 3 2 5 2" xfId="28254" xr:uid="{00000000-0005-0000-0000-00005E6E0000}"/>
    <cellStyle name="Note 2 3 3 3 2 5 3" xfId="28255" xr:uid="{00000000-0005-0000-0000-00005F6E0000}"/>
    <cellStyle name="Note 2 3 3 3 2 5 4" xfId="28256" xr:uid="{00000000-0005-0000-0000-0000606E0000}"/>
    <cellStyle name="Note 2 3 3 3 2 5 5" xfId="28257" xr:uid="{00000000-0005-0000-0000-0000616E0000}"/>
    <cellStyle name="Note 2 3 3 3 2 5 6" xfId="28258" xr:uid="{00000000-0005-0000-0000-0000626E0000}"/>
    <cellStyle name="Note 2 3 3 3 2 5 7" xfId="28259" xr:uid="{00000000-0005-0000-0000-0000636E0000}"/>
    <cellStyle name="Note 2 3 3 3 2 5 8" xfId="28260" xr:uid="{00000000-0005-0000-0000-0000646E0000}"/>
    <cellStyle name="Note 2 3 3 3 2 5 9" xfId="28261" xr:uid="{00000000-0005-0000-0000-0000656E0000}"/>
    <cellStyle name="Note 2 3 3 3 2 6" xfId="28262" xr:uid="{00000000-0005-0000-0000-0000666E0000}"/>
    <cellStyle name="Note 2 3 3 3 2 7" xfId="28263" xr:uid="{00000000-0005-0000-0000-0000676E0000}"/>
    <cellStyle name="Note 2 3 3 3 2 8" xfId="28264" xr:uid="{00000000-0005-0000-0000-0000686E0000}"/>
    <cellStyle name="Note 2 3 3 3 2 9" xfId="28265" xr:uid="{00000000-0005-0000-0000-0000696E0000}"/>
    <cellStyle name="Note 2 3 3 3 3" xfId="28266" xr:uid="{00000000-0005-0000-0000-00006A6E0000}"/>
    <cellStyle name="Note 2 3 3 3 3 10" xfId="28267" xr:uid="{00000000-0005-0000-0000-00006B6E0000}"/>
    <cellStyle name="Note 2 3 3 3 3 11" xfId="28268" xr:uid="{00000000-0005-0000-0000-00006C6E0000}"/>
    <cellStyle name="Note 2 3 3 3 3 12" xfId="28269" xr:uid="{00000000-0005-0000-0000-00006D6E0000}"/>
    <cellStyle name="Note 2 3 3 3 3 2" xfId="28270" xr:uid="{00000000-0005-0000-0000-00006E6E0000}"/>
    <cellStyle name="Note 2 3 3 3 3 2 10" xfId="28271" xr:uid="{00000000-0005-0000-0000-00006F6E0000}"/>
    <cellStyle name="Note 2 3 3 3 3 2 11" xfId="28272" xr:uid="{00000000-0005-0000-0000-0000706E0000}"/>
    <cellStyle name="Note 2 3 3 3 3 2 2" xfId="28273" xr:uid="{00000000-0005-0000-0000-0000716E0000}"/>
    <cellStyle name="Note 2 3 3 3 3 2 2 10" xfId="28274" xr:uid="{00000000-0005-0000-0000-0000726E0000}"/>
    <cellStyle name="Note 2 3 3 3 3 2 2 2" xfId="28275" xr:uid="{00000000-0005-0000-0000-0000736E0000}"/>
    <cellStyle name="Note 2 3 3 3 3 2 2 2 2" xfId="28276" xr:uid="{00000000-0005-0000-0000-0000746E0000}"/>
    <cellStyle name="Note 2 3 3 3 3 2 2 2 3" xfId="28277" xr:uid="{00000000-0005-0000-0000-0000756E0000}"/>
    <cellStyle name="Note 2 3 3 3 3 2 2 2 4" xfId="28278" xr:uid="{00000000-0005-0000-0000-0000766E0000}"/>
    <cellStyle name="Note 2 3 3 3 3 2 2 2 5" xfId="28279" xr:uid="{00000000-0005-0000-0000-0000776E0000}"/>
    <cellStyle name="Note 2 3 3 3 3 2 2 2 6" xfId="28280" xr:uid="{00000000-0005-0000-0000-0000786E0000}"/>
    <cellStyle name="Note 2 3 3 3 3 2 2 2 7" xfId="28281" xr:uid="{00000000-0005-0000-0000-0000796E0000}"/>
    <cellStyle name="Note 2 3 3 3 3 2 2 2 8" xfId="28282" xr:uid="{00000000-0005-0000-0000-00007A6E0000}"/>
    <cellStyle name="Note 2 3 3 3 3 2 2 2 9" xfId="28283" xr:uid="{00000000-0005-0000-0000-00007B6E0000}"/>
    <cellStyle name="Note 2 3 3 3 3 2 2 3" xfId="28284" xr:uid="{00000000-0005-0000-0000-00007C6E0000}"/>
    <cellStyle name="Note 2 3 3 3 3 2 2 4" xfId="28285" xr:uid="{00000000-0005-0000-0000-00007D6E0000}"/>
    <cellStyle name="Note 2 3 3 3 3 2 2 5" xfId="28286" xr:uid="{00000000-0005-0000-0000-00007E6E0000}"/>
    <cellStyle name="Note 2 3 3 3 3 2 2 6" xfId="28287" xr:uid="{00000000-0005-0000-0000-00007F6E0000}"/>
    <cellStyle name="Note 2 3 3 3 3 2 2 7" xfId="28288" xr:uid="{00000000-0005-0000-0000-0000806E0000}"/>
    <cellStyle name="Note 2 3 3 3 3 2 2 8" xfId="28289" xr:uid="{00000000-0005-0000-0000-0000816E0000}"/>
    <cellStyle name="Note 2 3 3 3 3 2 2 9" xfId="28290" xr:uid="{00000000-0005-0000-0000-0000826E0000}"/>
    <cellStyle name="Note 2 3 3 3 3 2 3" xfId="28291" xr:uid="{00000000-0005-0000-0000-0000836E0000}"/>
    <cellStyle name="Note 2 3 3 3 3 2 3 2" xfId="28292" xr:uid="{00000000-0005-0000-0000-0000846E0000}"/>
    <cellStyle name="Note 2 3 3 3 3 2 3 3" xfId="28293" xr:uid="{00000000-0005-0000-0000-0000856E0000}"/>
    <cellStyle name="Note 2 3 3 3 3 2 3 4" xfId="28294" xr:uid="{00000000-0005-0000-0000-0000866E0000}"/>
    <cellStyle name="Note 2 3 3 3 3 2 3 5" xfId="28295" xr:uid="{00000000-0005-0000-0000-0000876E0000}"/>
    <cellStyle name="Note 2 3 3 3 3 2 3 6" xfId="28296" xr:uid="{00000000-0005-0000-0000-0000886E0000}"/>
    <cellStyle name="Note 2 3 3 3 3 2 3 7" xfId="28297" xr:uid="{00000000-0005-0000-0000-0000896E0000}"/>
    <cellStyle name="Note 2 3 3 3 3 2 3 8" xfId="28298" xr:uid="{00000000-0005-0000-0000-00008A6E0000}"/>
    <cellStyle name="Note 2 3 3 3 3 2 3 9" xfId="28299" xr:uid="{00000000-0005-0000-0000-00008B6E0000}"/>
    <cellStyle name="Note 2 3 3 3 3 2 4" xfId="28300" xr:uid="{00000000-0005-0000-0000-00008C6E0000}"/>
    <cellStyle name="Note 2 3 3 3 3 2 5" xfId="28301" xr:uid="{00000000-0005-0000-0000-00008D6E0000}"/>
    <cellStyle name="Note 2 3 3 3 3 2 6" xfId="28302" xr:uid="{00000000-0005-0000-0000-00008E6E0000}"/>
    <cellStyle name="Note 2 3 3 3 3 2 7" xfId="28303" xr:uid="{00000000-0005-0000-0000-00008F6E0000}"/>
    <cellStyle name="Note 2 3 3 3 3 2 8" xfId="28304" xr:uid="{00000000-0005-0000-0000-0000906E0000}"/>
    <cellStyle name="Note 2 3 3 3 3 2 9" xfId="28305" xr:uid="{00000000-0005-0000-0000-0000916E0000}"/>
    <cellStyle name="Note 2 3 3 3 3 3" xfId="28306" xr:uid="{00000000-0005-0000-0000-0000926E0000}"/>
    <cellStyle name="Note 2 3 3 3 3 3 10" xfId="28307" xr:uid="{00000000-0005-0000-0000-0000936E0000}"/>
    <cellStyle name="Note 2 3 3 3 3 3 2" xfId="28308" xr:uid="{00000000-0005-0000-0000-0000946E0000}"/>
    <cellStyle name="Note 2 3 3 3 3 3 2 2" xfId="28309" xr:uid="{00000000-0005-0000-0000-0000956E0000}"/>
    <cellStyle name="Note 2 3 3 3 3 3 2 3" xfId="28310" xr:uid="{00000000-0005-0000-0000-0000966E0000}"/>
    <cellStyle name="Note 2 3 3 3 3 3 2 4" xfId="28311" xr:uid="{00000000-0005-0000-0000-0000976E0000}"/>
    <cellStyle name="Note 2 3 3 3 3 3 2 5" xfId="28312" xr:uid="{00000000-0005-0000-0000-0000986E0000}"/>
    <cellStyle name="Note 2 3 3 3 3 3 2 6" xfId="28313" xr:uid="{00000000-0005-0000-0000-0000996E0000}"/>
    <cellStyle name="Note 2 3 3 3 3 3 2 7" xfId="28314" xr:uid="{00000000-0005-0000-0000-00009A6E0000}"/>
    <cellStyle name="Note 2 3 3 3 3 3 2 8" xfId="28315" xr:uid="{00000000-0005-0000-0000-00009B6E0000}"/>
    <cellStyle name="Note 2 3 3 3 3 3 2 9" xfId="28316" xr:uid="{00000000-0005-0000-0000-00009C6E0000}"/>
    <cellStyle name="Note 2 3 3 3 3 3 3" xfId="28317" xr:uid="{00000000-0005-0000-0000-00009D6E0000}"/>
    <cellStyle name="Note 2 3 3 3 3 3 4" xfId="28318" xr:uid="{00000000-0005-0000-0000-00009E6E0000}"/>
    <cellStyle name="Note 2 3 3 3 3 3 5" xfId="28319" xr:uid="{00000000-0005-0000-0000-00009F6E0000}"/>
    <cellStyle name="Note 2 3 3 3 3 3 6" xfId="28320" xr:uid="{00000000-0005-0000-0000-0000A06E0000}"/>
    <cellStyle name="Note 2 3 3 3 3 3 7" xfId="28321" xr:uid="{00000000-0005-0000-0000-0000A16E0000}"/>
    <cellStyle name="Note 2 3 3 3 3 3 8" xfId="28322" xr:uid="{00000000-0005-0000-0000-0000A26E0000}"/>
    <cellStyle name="Note 2 3 3 3 3 3 9" xfId="28323" xr:uid="{00000000-0005-0000-0000-0000A36E0000}"/>
    <cellStyle name="Note 2 3 3 3 3 4" xfId="28324" xr:uid="{00000000-0005-0000-0000-0000A46E0000}"/>
    <cellStyle name="Note 2 3 3 3 3 4 2" xfId="28325" xr:uid="{00000000-0005-0000-0000-0000A56E0000}"/>
    <cellStyle name="Note 2 3 3 3 3 4 3" xfId="28326" xr:uid="{00000000-0005-0000-0000-0000A66E0000}"/>
    <cellStyle name="Note 2 3 3 3 3 4 4" xfId="28327" xr:uid="{00000000-0005-0000-0000-0000A76E0000}"/>
    <cellStyle name="Note 2 3 3 3 3 4 5" xfId="28328" xr:uid="{00000000-0005-0000-0000-0000A86E0000}"/>
    <cellStyle name="Note 2 3 3 3 3 4 6" xfId="28329" xr:uid="{00000000-0005-0000-0000-0000A96E0000}"/>
    <cellStyle name="Note 2 3 3 3 3 4 7" xfId="28330" xr:uid="{00000000-0005-0000-0000-0000AA6E0000}"/>
    <cellStyle name="Note 2 3 3 3 3 4 8" xfId="28331" xr:uid="{00000000-0005-0000-0000-0000AB6E0000}"/>
    <cellStyle name="Note 2 3 3 3 3 4 9" xfId="28332" xr:uid="{00000000-0005-0000-0000-0000AC6E0000}"/>
    <cellStyle name="Note 2 3 3 3 3 5" xfId="28333" xr:uid="{00000000-0005-0000-0000-0000AD6E0000}"/>
    <cellStyle name="Note 2 3 3 3 3 6" xfId="28334" xr:uid="{00000000-0005-0000-0000-0000AE6E0000}"/>
    <cellStyle name="Note 2 3 3 3 3 7" xfId="28335" xr:uid="{00000000-0005-0000-0000-0000AF6E0000}"/>
    <cellStyle name="Note 2 3 3 3 3 8" xfId="28336" xr:uid="{00000000-0005-0000-0000-0000B06E0000}"/>
    <cellStyle name="Note 2 3 3 3 3 9" xfId="28337" xr:uid="{00000000-0005-0000-0000-0000B16E0000}"/>
    <cellStyle name="Note 2 3 3 3 4" xfId="28338" xr:uid="{00000000-0005-0000-0000-0000B26E0000}"/>
    <cellStyle name="Note 2 3 3 3 4 10" xfId="28339" xr:uid="{00000000-0005-0000-0000-0000B36E0000}"/>
    <cellStyle name="Note 2 3 3 3 4 2" xfId="28340" xr:uid="{00000000-0005-0000-0000-0000B46E0000}"/>
    <cellStyle name="Note 2 3 3 3 4 2 2" xfId="28341" xr:uid="{00000000-0005-0000-0000-0000B56E0000}"/>
    <cellStyle name="Note 2 3 3 3 4 2 3" xfId="28342" xr:uid="{00000000-0005-0000-0000-0000B66E0000}"/>
    <cellStyle name="Note 2 3 3 3 4 2 4" xfId="28343" xr:uid="{00000000-0005-0000-0000-0000B76E0000}"/>
    <cellStyle name="Note 2 3 3 3 4 2 5" xfId="28344" xr:uid="{00000000-0005-0000-0000-0000B86E0000}"/>
    <cellStyle name="Note 2 3 3 3 4 2 6" xfId="28345" xr:uid="{00000000-0005-0000-0000-0000B96E0000}"/>
    <cellStyle name="Note 2 3 3 3 4 2 7" xfId="28346" xr:uid="{00000000-0005-0000-0000-0000BA6E0000}"/>
    <cellStyle name="Note 2 3 3 3 4 2 8" xfId="28347" xr:uid="{00000000-0005-0000-0000-0000BB6E0000}"/>
    <cellStyle name="Note 2 3 3 3 4 2 9" xfId="28348" xr:uid="{00000000-0005-0000-0000-0000BC6E0000}"/>
    <cellStyle name="Note 2 3 3 3 4 3" xfId="28349" xr:uid="{00000000-0005-0000-0000-0000BD6E0000}"/>
    <cellStyle name="Note 2 3 3 3 4 4" xfId="28350" xr:uid="{00000000-0005-0000-0000-0000BE6E0000}"/>
    <cellStyle name="Note 2 3 3 3 4 5" xfId="28351" xr:uid="{00000000-0005-0000-0000-0000BF6E0000}"/>
    <cellStyle name="Note 2 3 3 3 4 6" xfId="28352" xr:uid="{00000000-0005-0000-0000-0000C06E0000}"/>
    <cellStyle name="Note 2 3 3 3 4 7" xfId="28353" xr:uid="{00000000-0005-0000-0000-0000C16E0000}"/>
    <cellStyle name="Note 2 3 3 3 4 8" xfId="28354" xr:uid="{00000000-0005-0000-0000-0000C26E0000}"/>
    <cellStyle name="Note 2 3 3 3 4 9" xfId="28355" xr:uid="{00000000-0005-0000-0000-0000C36E0000}"/>
    <cellStyle name="Note 2 3 3 3 5" xfId="28356" xr:uid="{00000000-0005-0000-0000-0000C46E0000}"/>
    <cellStyle name="Note 2 3 3 3 5 2" xfId="28357" xr:uid="{00000000-0005-0000-0000-0000C56E0000}"/>
    <cellStyle name="Note 2 3 3 3 5 3" xfId="28358" xr:uid="{00000000-0005-0000-0000-0000C66E0000}"/>
    <cellStyle name="Note 2 3 3 3 5 4" xfId="28359" xr:uid="{00000000-0005-0000-0000-0000C76E0000}"/>
    <cellStyle name="Note 2 3 3 3 5 5" xfId="28360" xr:uid="{00000000-0005-0000-0000-0000C86E0000}"/>
    <cellStyle name="Note 2 3 3 3 5 6" xfId="28361" xr:uid="{00000000-0005-0000-0000-0000C96E0000}"/>
    <cellStyle name="Note 2 3 3 3 5 7" xfId="28362" xr:uid="{00000000-0005-0000-0000-0000CA6E0000}"/>
    <cellStyle name="Note 2 3 3 3 5 8" xfId="28363" xr:uid="{00000000-0005-0000-0000-0000CB6E0000}"/>
    <cellStyle name="Note 2 3 3 3 5 9" xfId="28364" xr:uid="{00000000-0005-0000-0000-0000CC6E0000}"/>
    <cellStyle name="Note 2 3 3 3 6" xfId="28365" xr:uid="{00000000-0005-0000-0000-0000CD6E0000}"/>
    <cellStyle name="Note 2 3 3 3 7" xfId="28366" xr:uid="{00000000-0005-0000-0000-0000CE6E0000}"/>
    <cellStyle name="Note 2 3 3 3 8" xfId="28367" xr:uid="{00000000-0005-0000-0000-0000CF6E0000}"/>
    <cellStyle name="Note 2 3 3 3 9" xfId="28368" xr:uid="{00000000-0005-0000-0000-0000D06E0000}"/>
    <cellStyle name="Note 2 3 3 4" xfId="28369" xr:uid="{00000000-0005-0000-0000-0000D16E0000}"/>
    <cellStyle name="Note 2 3 3 4 10" xfId="28370" xr:uid="{00000000-0005-0000-0000-0000D26E0000}"/>
    <cellStyle name="Note 2 3 3 4 11" xfId="28371" xr:uid="{00000000-0005-0000-0000-0000D36E0000}"/>
    <cellStyle name="Note 2 3 3 4 12" xfId="28372" xr:uid="{00000000-0005-0000-0000-0000D46E0000}"/>
    <cellStyle name="Note 2 3 3 4 13" xfId="28373" xr:uid="{00000000-0005-0000-0000-0000D56E0000}"/>
    <cellStyle name="Note 2 3 3 4 2" xfId="28374" xr:uid="{00000000-0005-0000-0000-0000D66E0000}"/>
    <cellStyle name="Note 2 3 3 4 2 10" xfId="28375" xr:uid="{00000000-0005-0000-0000-0000D76E0000}"/>
    <cellStyle name="Note 2 3 3 4 2 11" xfId="28376" xr:uid="{00000000-0005-0000-0000-0000D86E0000}"/>
    <cellStyle name="Note 2 3 3 4 2 12" xfId="28377" xr:uid="{00000000-0005-0000-0000-0000D96E0000}"/>
    <cellStyle name="Note 2 3 3 4 2 2" xfId="28378" xr:uid="{00000000-0005-0000-0000-0000DA6E0000}"/>
    <cellStyle name="Note 2 3 3 4 2 2 10" xfId="28379" xr:uid="{00000000-0005-0000-0000-0000DB6E0000}"/>
    <cellStyle name="Note 2 3 3 4 2 2 11" xfId="28380" xr:uid="{00000000-0005-0000-0000-0000DC6E0000}"/>
    <cellStyle name="Note 2 3 3 4 2 2 2" xfId="28381" xr:uid="{00000000-0005-0000-0000-0000DD6E0000}"/>
    <cellStyle name="Note 2 3 3 4 2 2 2 10" xfId="28382" xr:uid="{00000000-0005-0000-0000-0000DE6E0000}"/>
    <cellStyle name="Note 2 3 3 4 2 2 2 2" xfId="28383" xr:uid="{00000000-0005-0000-0000-0000DF6E0000}"/>
    <cellStyle name="Note 2 3 3 4 2 2 2 2 2" xfId="28384" xr:uid="{00000000-0005-0000-0000-0000E06E0000}"/>
    <cellStyle name="Note 2 3 3 4 2 2 2 2 3" xfId="28385" xr:uid="{00000000-0005-0000-0000-0000E16E0000}"/>
    <cellStyle name="Note 2 3 3 4 2 2 2 2 4" xfId="28386" xr:uid="{00000000-0005-0000-0000-0000E26E0000}"/>
    <cellStyle name="Note 2 3 3 4 2 2 2 2 5" xfId="28387" xr:uid="{00000000-0005-0000-0000-0000E36E0000}"/>
    <cellStyle name="Note 2 3 3 4 2 2 2 2 6" xfId="28388" xr:uid="{00000000-0005-0000-0000-0000E46E0000}"/>
    <cellStyle name="Note 2 3 3 4 2 2 2 2 7" xfId="28389" xr:uid="{00000000-0005-0000-0000-0000E56E0000}"/>
    <cellStyle name="Note 2 3 3 4 2 2 2 2 8" xfId="28390" xr:uid="{00000000-0005-0000-0000-0000E66E0000}"/>
    <cellStyle name="Note 2 3 3 4 2 2 2 2 9" xfId="28391" xr:uid="{00000000-0005-0000-0000-0000E76E0000}"/>
    <cellStyle name="Note 2 3 3 4 2 2 2 3" xfId="28392" xr:uid="{00000000-0005-0000-0000-0000E86E0000}"/>
    <cellStyle name="Note 2 3 3 4 2 2 2 4" xfId="28393" xr:uid="{00000000-0005-0000-0000-0000E96E0000}"/>
    <cellStyle name="Note 2 3 3 4 2 2 2 5" xfId="28394" xr:uid="{00000000-0005-0000-0000-0000EA6E0000}"/>
    <cellStyle name="Note 2 3 3 4 2 2 2 6" xfId="28395" xr:uid="{00000000-0005-0000-0000-0000EB6E0000}"/>
    <cellStyle name="Note 2 3 3 4 2 2 2 7" xfId="28396" xr:uid="{00000000-0005-0000-0000-0000EC6E0000}"/>
    <cellStyle name="Note 2 3 3 4 2 2 2 8" xfId="28397" xr:uid="{00000000-0005-0000-0000-0000ED6E0000}"/>
    <cellStyle name="Note 2 3 3 4 2 2 2 9" xfId="28398" xr:uid="{00000000-0005-0000-0000-0000EE6E0000}"/>
    <cellStyle name="Note 2 3 3 4 2 2 3" xfId="28399" xr:uid="{00000000-0005-0000-0000-0000EF6E0000}"/>
    <cellStyle name="Note 2 3 3 4 2 2 3 2" xfId="28400" xr:uid="{00000000-0005-0000-0000-0000F06E0000}"/>
    <cellStyle name="Note 2 3 3 4 2 2 3 3" xfId="28401" xr:uid="{00000000-0005-0000-0000-0000F16E0000}"/>
    <cellStyle name="Note 2 3 3 4 2 2 3 4" xfId="28402" xr:uid="{00000000-0005-0000-0000-0000F26E0000}"/>
    <cellStyle name="Note 2 3 3 4 2 2 3 5" xfId="28403" xr:uid="{00000000-0005-0000-0000-0000F36E0000}"/>
    <cellStyle name="Note 2 3 3 4 2 2 3 6" xfId="28404" xr:uid="{00000000-0005-0000-0000-0000F46E0000}"/>
    <cellStyle name="Note 2 3 3 4 2 2 3 7" xfId="28405" xr:uid="{00000000-0005-0000-0000-0000F56E0000}"/>
    <cellStyle name="Note 2 3 3 4 2 2 3 8" xfId="28406" xr:uid="{00000000-0005-0000-0000-0000F66E0000}"/>
    <cellStyle name="Note 2 3 3 4 2 2 3 9" xfId="28407" xr:uid="{00000000-0005-0000-0000-0000F76E0000}"/>
    <cellStyle name="Note 2 3 3 4 2 2 4" xfId="28408" xr:uid="{00000000-0005-0000-0000-0000F86E0000}"/>
    <cellStyle name="Note 2 3 3 4 2 2 5" xfId="28409" xr:uid="{00000000-0005-0000-0000-0000F96E0000}"/>
    <cellStyle name="Note 2 3 3 4 2 2 6" xfId="28410" xr:uid="{00000000-0005-0000-0000-0000FA6E0000}"/>
    <cellStyle name="Note 2 3 3 4 2 2 7" xfId="28411" xr:uid="{00000000-0005-0000-0000-0000FB6E0000}"/>
    <cellStyle name="Note 2 3 3 4 2 2 8" xfId="28412" xr:uid="{00000000-0005-0000-0000-0000FC6E0000}"/>
    <cellStyle name="Note 2 3 3 4 2 2 9" xfId="28413" xr:uid="{00000000-0005-0000-0000-0000FD6E0000}"/>
    <cellStyle name="Note 2 3 3 4 2 3" xfId="28414" xr:uid="{00000000-0005-0000-0000-0000FE6E0000}"/>
    <cellStyle name="Note 2 3 3 4 2 3 10" xfId="28415" xr:uid="{00000000-0005-0000-0000-0000FF6E0000}"/>
    <cellStyle name="Note 2 3 3 4 2 3 2" xfId="28416" xr:uid="{00000000-0005-0000-0000-0000006F0000}"/>
    <cellStyle name="Note 2 3 3 4 2 3 2 2" xfId="28417" xr:uid="{00000000-0005-0000-0000-0000016F0000}"/>
    <cellStyle name="Note 2 3 3 4 2 3 2 3" xfId="28418" xr:uid="{00000000-0005-0000-0000-0000026F0000}"/>
    <cellStyle name="Note 2 3 3 4 2 3 2 4" xfId="28419" xr:uid="{00000000-0005-0000-0000-0000036F0000}"/>
    <cellStyle name="Note 2 3 3 4 2 3 2 5" xfId="28420" xr:uid="{00000000-0005-0000-0000-0000046F0000}"/>
    <cellStyle name="Note 2 3 3 4 2 3 2 6" xfId="28421" xr:uid="{00000000-0005-0000-0000-0000056F0000}"/>
    <cellStyle name="Note 2 3 3 4 2 3 2 7" xfId="28422" xr:uid="{00000000-0005-0000-0000-0000066F0000}"/>
    <cellStyle name="Note 2 3 3 4 2 3 2 8" xfId="28423" xr:uid="{00000000-0005-0000-0000-0000076F0000}"/>
    <cellStyle name="Note 2 3 3 4 2 3 2 9" xfId="28424" xr:uid="{00000000-0005-0000-0000-0000086F0000}"/>
    <cellStyle name="Note 2 3 3 4 2 3 3" xfId="28425" xr:uid="{00000000-0005-0000-0000-0000096F0000}"/>
    <cellStyle name="Note 2 3 3 4 2 3 4" xfId="28426" xr:uid="{00000000-0005-0000-0000-00000A6F0000}"/>
    <cellStyle name="Note 2 3 3 4 2 3 5" xfId="28427" xr:uid="{00000000-0005-0000-0000-00000B6F0000}"/>
    <cellStyle name="Note 2 3 3 4 2 3 6" xfId="28428" xr:uid="{00000000-0005-0000-0000-00000C6F0000}"/>
    <cellStyle name="Note 2 3 3 4 2 3 7" xfId="28429" xr:uid="{00000000-0005-0000-0000-00000D6F0000}"/>
    <cellStyle name="Note 2 3 3 4 2 3 8" xfId="28430" xr:uid="{00000000-0005-0000-0000-00000E6F0000}"/>
    <cellStyle name="Note 2 3 3 4 2 3 9" xfId="28431" xr:uid="{00000000-0005-0000-0000-00000F6F0000}"/>
    <cellStyle name="Note 2 3 3 4 2 4" xfId="28432" xr:uid="{00000000-0005-0000-0000-0000106F0000}"/>
    <cellStyle name="Note 2 3 3 4 2 4 2" xfId="28433" xr:uid="{00000000-0005-0000-0000-0000116F0000}"/>
    <cellStyle name="Note 2 3 3 4 2 4 3" xfId="28434" xr:uid="{00000000-0005-0000-0000-0000126F0000}"/>
    <cellStyle name="Note 2 3 3 4 2 4 4" xfId="28435" xr:uid="{00000000-0005-0000-0000-0000136F0000}"/>
    <cellStyle name="Note 2 3 3 4 2 4 5" xfId="28436" xr:uid="{00000000-0005-0000-0000-0000146F0000}"/>
    <cellStyle name="Note 2 3 3 4 2 4 6" xfId="28437" xr:uid="{00000000-0005-0000-0000-0000156F0000}"/>
    <cellStyle name="Note 2 3 3 4 2 4 7" xfId="28438" xr:uid="{00000000-0005-0000-0000-0000166F0000}"/>
    <cellStyle name="Note 2 3 3 4 2 4 8" xfId="28439" xr:uid="{00000000-0005-0000-0000-0000176F0000}"/>
    <cellStyle name="Note 2 3 3 4 2 4 9" xfId="28440" xr:uid="{00000000-0005-0000-0000-0000186F0000}"/>
    <cellStyle name="Note 2 3 3 4 2 5" xfId="28441" xr:uid="{00000000-0005-0000-0000-0000196F0000}"/>
    <cellStyle name="Note 2 3 3 4 2 6" xfId="28442" xr:uid="{00000000-0005-0000-0000-00001A6F0000}"/>
    <cellStyle name="Note 2 3 3 4 2 7" xfId="28443" xr:uid="{00000000-0005-0000-0000-00001B6F0000}"/>
    <cellStyle name="Note 2 3 3 4 2 8" xfId="28444" xr:uid="{00000000-0005-0000-0000-00001C6F0000}"/>
    <cellStyle name="Note 2 3 3 4 2 9" xfId="28445" xr:uid="{00000000-0005-0000-0000-00001D6F0000}"/>
    <cellStyle name="Note 2 3 3 4 3" xfId="28446" xr:uid="{00000000-0005-0000-0000-00001E6F0000}"/>
    <cellStyle name="Note 2 3 3 4 3 10" xfId="28447" xr:uid="{00000000-0005-0000-0000-00001F6F0000}"/>
    <cellStyle name="Note 2 3 3 4 3 11" xfId="28448" xr:uid="{00000000-0005-0000-0000-0000206F0000}"/>
    <cellStyle name="Note 2 3 3 4 3 2" xfId="28449" xr:uid="{00000000-0005-0000-0000-0000216F0000}"/>
    <cellStyle name="Note 2 3 3 4 3 2 10" xfId="28450" xr:uid="{00000000-0005-0000-0000-0000226F0000}"/>
    <cellStyle name="Note 2 3 3 4 3 2 2" xfId="28451" xr:uid="{00000000-0005-0000-0000-0000236F0000}"/>
    <cellStyle name="Note 2 3 3 4 3 2 2 2" xfId="28452" xr:uid="{00000000-0005-0000-0000-0000246F0000}"/>
    <cellStyle name="Note 2 3 3 4 3 2 2 3" xfId="28453" xr:uid="{00000000-0005-0000-0000-0000256F0000}"/>
    <cellStyle name="Note 2 3 3 4 3 2 2 4" xfId="28454" xr:uid="{00000000-0005-0000-0000-0000266F0000}"/>
    <cellStyle name="Note 2 3 3 4 3 2 2 5" xfId="28455" xr:uid="{00000000-0005-0000-0000-0000276F0000}"/>
    <cellStyle name="Note 2 3 3 4 3 2 2 6" xfId="28456" xr:uid="{00000000-0005-0000-0000-0000286F0000}"/>
    <cellStyle name="Note 2 3 3 4 3 2 2 7" xfId="28457" xr:uid="{00000000-0005-0000-0000-0000296F0000}"/>
    <cellStyle name="Note 2 3 3 4 3 2 2 8" xfId="28458" xr:uid="{00000000-0005-0000-0000-00002A6F0000}"/>
    <cellStyle name="Note 2 3 3 4 3 2 2 9" xfId="28459" xr:uid="{00000000-0005-0000-0000-00002B6F0000}"/>
    <cellStyle name="Note 2 3 3 4 3 2 3" xfId="28460" xr:uid="{00000000-0005-0000-0000-00002C6F0000}"/>
    <cellStyle name="Note 2 3 3 4 3 2 4" xfId="28461" xr:uid="{00000000-0005-0000-0000-00002D6F0000}"/>
    <cellStyle name="Note 2 3 3 4 3 2 5" xfId="28462" xr:uid="{00000000-0005-0000-0000-00002E6F0000}"/>
    <cellStyle name="Note 2 3 3 4 3 2 6" xfId="28463" xr:uid="{00000000-0005-0000-0000-00002F6F0000}"/>
    <cellStyle name="Note 2 3 3 4 3 2 7" xfId="28464" xr:uid="{00000000-0005-0000-0000-0000306F0000}"/>
    <cellStyle name="Note 2 3 3 4 3 2 8" xfId="28465" xr:uid="{00000000-0005-0000-0000-0000316F0000}"/>
    <cellStyle name="Note 2 3 3 4 3 2 9" xfId="28466" xr:uid="{00000000-0005-0000-0000-0000326F0000}"/>
    <cellStyle name="Note 2 3 3 4 3 3" xfId="28467" xr:uid="{00000000-0005-0000-0000-0000336F0000}"/>
    <cellStyle name="Note 2 3 3 4 3 3 2" xfId="28468" xr:uid="{00000000-0005-0000-0000-0000346F0000}"/>
    <cellStyle name="Note 2 3 3 4 3 3 3" xfId="28469" xr:uid="{00000000-0005-0000-0000-0000356F0000}"/>
    <cellStyle name="Note 2 3 3 4 3 3 4" xfId="28470" xr:uid="{00000000-0005-0000-0000-0000366F0000}"/>
    <cellStyle name="Note 2 3 3 4 3 3 5" xfId="28471" xr:uid="{00000000-0005-0000-0000-0000376F0000}"/>
    <cellStyle name="Note 2 3 3 4 3 3 6" xfId="28472" xr:uid="{00000000-0005-0000-0000-0000386F0000}"/>
    <cellStyle name="Note 2 3 3 4 3 3 7" xfId="28473" xr:uid="{00000000-0005-0000-0000-0000396F0000}"/>
    <cellStyle name="Note 2 3 3 4 3 3 8" xfId="28474" xr:uid="{00000000-0005-0000-0000-00003A6F0000}"/>
    <cellStyle name="Note 2 3 3 4 3 3 9" xfId="28475" xr:uid="{00000000-0005-0000-0000-00003B6F0000}"/>
    <cellStyle name="Note 2 3 3 4 3 4" xfId="28476" xr:uid="{00000000-0005-0000-0000-00003C6F0000}"/>
    <cellStyle name="Note 2 3 3 4 3 5" xfId="28477" xr:uid="{00000000-0005-0000-0000-00003D6F0000}"/>
    <cellStyle name="Note 2 3 3 4 3 6" xfId="28478" xr:uid="{00000000-0005-0000-0000-00003E6F0000}"/>
    <cellStyle name="Note 2 3 3 4 3 7" xfId="28479" xr:uid="{00000000-0005-0000-0000-00003F6F0000}"/>
    <cellStyle name="Note 2 3 3 4 3 8" xfId="28480" xr:uid="{00000000-0005-0000-0000-0000406F0000}"/>
    <cellStyle name="Note 2 3 3 4 3 9" xfId="28481" xr:uid="{00000000-0005-0000-0000-0000416F0000}"/>
    <cellStyle name="Note 2 3 3 4 4" xfId="28482" xr:uid="{00000000-0005-0000-0000-0000426F0000}"/>
    <cellStyle name="Note 2 3 3 4 4 10" xfId="28483" xr:uid="{00000000-0005-0000-0000-0000436F0000}"/>
    <cellStyle name="Note 2 3 3 4 4 2" xfId="28484" xr:uid="{00000000-0005-0000-0000-0000446F0000}"/>
    <cellStyle name="Note 2 3 3 4 4 2 2" xfId="28485" xr:uid="{00000000-0005-0000-0000-0000456F0000}"/>
    <cellStyle name="Note 2 3 3 4 4 2 3" xfId="28486" xr:uid="{00000000-0005-0000-0000-0000466F0000}"/>
    <cellStyle name="Note 2 3 3 4 4 2 4" xfId="28487" xr:uid="{00000000-0005-0000-0000-0000476F0000}"/>
    <cellStyle name="Note 2 3 3 4 4 2 5" xfId="28488" xr:uid="{00000000-0005-0000-0000-0000486F0000}"/>
    <cellStyle name="Note 2 3 3 4 4 2 6" xfId="28489" xr:uid="{00000000-0005-0000-0000-0000496F0000}"/>
    <cellStyle name="Note 2 3 3 4 4 2 7" xfId="28490" xr:uid="{00000000-0005-0000-0000-00004A6F0000}"/>
    <cellStyle name="Note 2 3 3 4 4 2 8" xfId="28491" xr:uid="{00000000-0005-0000-0000-00004B6F0000}"/>
    <cellStyle name="Note 2 3 3 4 4 2 9" xfId="28492" xr:uid="{00000000-0005-0000-0000-00004C6F0000}"/>
    <cellStyle name="Note 2 3 3 4 4 3" xfId="28493" xr:uid="{00000000-0005-0000-0000-00004D6F0000}"/>
    <cellStyle name="Note 2 3 3 4 4 4" xfId="28494" xr:uid="{00000000-0005-0000-0000-00004E6F0000}"/>
    <cellStyle name="Note 2 3 3 4 4 5" xfId="28495" xr:uid="{00000000-0005-0000-0000-00004F6F0000}"/>
    <cellStyle name="Note 2 3 3 4 4 6" xfId="28496" xr:uid="{00000000-0005-0000-0000-0000506F0000}"/>
    <cellStyle name="Note 2 3 3 4 4 7" xfId="28497" xr:uid="{00000000-0005-0000-0000-0000516F0000}"/>
    <cellStyle name="Note 2 3 3 4 4 8" xfId="28498" xr:uid="{00000000-0005-0000-0000-0000526F0000}"/>
    <cellStyle name="Note 2 3 3 4 4 9" xfId="28499" xr:uid="{00000000-0005-0000-0000-0000536F0000}"/>
    <cellStyle name="Note 2 3 3 4 5" xfId="28500" xr:uid="{00000000-0005-0000-0000-0000546F0000}"/>
    <cellStyle name="Note 2 3 3 4 5 2" xfId="28501" xr:uid="{00000000-0005-0000-0000-0000556F0000}"/>
    <cellStyle name="Note 2 3 3 4 5 3" xfId="28502" xr:uid="{00000000-0005-0000-0000-0000566F0000}"/>
    <cellStyle name="Note 2 3 3 4 5 4" xfId="28503" xr:uid="{00000000-0005-0000-0000-0000576F0000}"/>
    <cellStyle name="Note 2 3 3 4 5 5" xfId="28504" xr:uid="{00000000-0005-0000-0000-0000586F0000}"/>
    <cellStyle name="Note 2 3 3 4 5 6" xfId="28505" xr:uid="{00000000-0005-0000-0000-0000596F0000}"/>
    <cellStyle name="Note 2 3 3 4 5 7" xfId="28506" xr:uid="{00000000-0005-0000-0000-00005A6F0000}"/>
    <cellStyle name="Note 2 3 3 4 5 8" xfId="28507" xr:uid="{00000000-0005-0000-0000-00005B6F0000}"/>
    <cellStyle name="Note 2 3 3 4 5 9" xfId="28508" xr:uid="{00000000-0005-0000-0000-00005C6F0000}"/>
    <cellStyle name="Note 2 3 3 4 6" xfId="28509" xr:uid="{00000000-0005-0000-0000-00005D6F0000}"/>
    <cellStyle name="Note 2 3 3 4 7" xfId="28510" xr:uid="{00000000-0005-0000-0000-00005E6F0000}"/>
    <cellStyle name="Note 2 3 3 4 8" xfId="28511" xr:uid="{00000000-0005-0000-0000-00005F6F0000}"/>
    <cellStyle name="Note 2 3 3 4 9" xfId="28512" xr:uid="{00000000-0005-0000-0000-0000606F0000}"/>
    <cellStyle name="Note 2 3 3 5" xfId="28513" xr:uid="{00000000-0005-0000-0000-0000616F0000}"/>
    <cellStyle name="Note 2 3 3 5 10" xfId="28514" xr:uid="{00000000-0005-0000-0000-0000626F0000}"/>
    <cellStyle name="Note 2 3 3 5 11" xfId="28515" xr:uid="{00000000-0005-0000-0000-0000636F0000}"/>
    <cellStyle name="Note 2 3 3 5 12" xfId="28516" xr:uid="{00000000-0005-0000-0000-0000646F0000}"/>
    <cellStyle name="Note 2 3 3 5 2" xfId="28517" xr:uid="{00000000-0005-0000-0000-0000656F0000}"/>
    <cellStyle name="Note 2 3 3 5 2 10" xfId="28518" xr:uid="{00000000-0005-0000-0000-0000666F0000}"/>
    <cellStyle name="Note 2 3 3 5 2 11" xfId="28519" xr:uid="{00000000-0005-0000-0000-0000676F0000}"/>
    <cellStyle name="Note 2 3 3 5 2 2" xfId="28520" xr:uid="{00000000-0005-0000-0000-0000686F0000}"/>
    <cellStyle name="Note 2 3 3 5 2 2 10" xfId="28521" xr:uid="{00000000-0005-0000-0000-0000696F0000}"/>
    <cellStyle name="Note 2 3 3 5 2 2 2" xfId="28522" xr:uid="{00000000-0005-0000-0000-00006A6F0000}"/>
    <cellStyle name="Note 2 3 3 5 2 2 2 2" xfId="28523" xr:uid="{00000000-0005-0000-0000-00006B6F0000}"/>
    <cellStyle name="Note 2 3 3 5 2 2 2 3" xfId="28524" xr:uid="{00000000-0005-0000-0000-00006C6F0000}"/>
    <cellStyle name="Note 2 3 3 5 2 2 2 4" xfId="28525" xr:uid="{00000000-0005-0000-0000-00006D6F0000}"/>
    <cellStyle name="Note 2 3 3 5 2 2 2 5" xfId="28526" xr:uid="{00000000-0005-0000-0000-00006E6F0000}"/>
    <cellStyle name="Note 2 3 3 5 2 2 2 6" xfId="28527" xr:uid="{00000000-0005-0000-0000-00006F6F0000}"/>
    <cellStyle name="Note 2 3 3 5 2 2 2 7" xfId="28528" xr:uid="{00000000-0005-0000-0000-0000706F0000}"/>
    <cellStyle name="Note 2 3 3 5 2 2 2 8" xfId="28529" xr:uid="{00000000-0005-0000-0000-0000716F0000}"/>
    <cellStyle name="Note 2 3 3 5 2 2 2 9" xfId="28530" xr:uid="{00000000-0005-0000-0000-0000726F0000}"/>
    <cellStyle name="Note 2 3 3 5 2 2 3" xfId="28531" xr:uid="{00000000-0005-0000-0000-0000736F0000}"/>
    <cellStyle name="Note 2 3 3 5 2 2 4" xfId="28532" xr:uid="{00000000-0005-0000-0000-0000746F0000}"/>
    <cellStyle name="Note 2 3 3 5 2 2 5" xfId="28533" xr:uid="{00000000-0005-0000-0000-0000756F0000}"/>
    <cellStyle name="Note 2 3 3 5 2 2 6" xfId="28534" xr:uid="{00000000-0005-0000-0000-0000766F0000}"/>
    <cellStyle name="Note 2 3 3 5 2 2 7" xfId="28535" xr:uid="{00000000-0005-0000-0000-0000776F0000}"/>
    <cellStyle name="Note 2 3 3 5 2 2 8" xfId="28536" xr:uid="{00000000-0005-0000-0000-0000786F0000}"/>
    <cellStyle name="Note 2 3 3 5 2 2 9" xfId="28537" xr:uid="{00000000-0005-0000-0000-0000796F0000}"/>
    <cellStyle name="Note 2 3 3 5 2 3" xfId="28538" xr:uid="{00000000-0005-0000-0000-00007A6F0000}"/>
    <cellStyle name="Note 2 3 3 5 2 3 2" xfId="28539" xr:uid="{00000000-0005-0000-0000-00007B6F0000}"/>
    <cellStyle name="Note 2 3 3 5 2 3 3" xfId="28540" xr:uid="{00000000-0005-0000-0000-00007C6F0000}"/>
    <cellStyle name="Note 2 3 3 5 2 3 4" xfId="28541" xr:uid="{00000000-0005-0000-0000-00007D6F0000}"/>
    <cellStyle name="Note 2 3 3 5 2 3 5" xfId="28542" xr:uid="{00000000-0005-0000-0000-00007E6F0000}"/>
    <cellStyle name="Note 2 3 3 5 2 3 6" xfId="28543" xr:uid="{00000000-0005-0000-0000-00007F6F0000}"/>
    <cellStyle name="Note 2 3 3 5 2 3 7" xfId="28544" xr:uid="{00000000-0005-0000-0000-0000806F0000}"/>
    <cellStyle name="Note 2 3 3 5 2 3 8" xfId="28545" xr:uid="{00000000-0005-0000-0000-0000816F0000}"/>
    <cellStyle name="Note 2 3 3 5 2 3 9" xfId="28546" xr:uid="{00000000-0005-0000-0000-0000826F0000}"/>
    <cellStyle name="Note 2 3 3 5 2 4" xfId="28547" xr:uid="{00000000-0005-0000-0000-0000836F0000}"/>
    <cellStyle name="Note 2 3 3 5 2 5" xfId="28548" xr:uid="{00000000-0005-0000-0000-0000846F0000}"/>
    <cellStyle name="Note 2 3 3 5 2 6" xfId="28549" xr:uid="{00000000-0005-0000-0000-0000856F0000}"/>
    <cellStyle name="Note 2 3 3 5 2 7" xfId="28550" xr:uid="{00000000-0005-0000-0000-0000866F0000}"/>
    <cellStyle name="Note 2 3 3 5 2 8" xfId="28551" xr:uid="{00000000-0005-0000-0000-0000876F0000}"/>
    <cellStyle name="Note 2 3 3 5 2 9" xfId="28552" xr:uid="{00000000-0005-0000-0000-0000886F0000}"/>
    <cellStyle name="Note 2 3 3 5 3" xfId="28553" xr:uid="{00000000-0005-0000-0000-0000896F0000}"/>
    <cellStyle name="Note 2 3 3 5 3 10" xfId="28554" xr:uid="{00000000-0005-0000-0000-00008A6F0000}"/>
    <cellStyle name="Note 2 3 3 5 3 2" xfId="28555" xr:uid="{00000000-0005-0000-0000-00008B6F0000}"/>
    <cellStyle name="Note 2 3 3 5 3 2 2" xfId="28556" xr:uid="{00000000-0005-0000-0000-00008C6F0000}"/>
    <cellStyle name="Note 2 3 3 5 3 2 3" xfId="28557" xr:uid="{00000000-0005-0000-0000-00008D6F0000}"/>
    <cellStyle name="Note 2 3 3 5 3 2 4" xfId="28558" xr:uid="{00000000-0005-0000-0000-00008E6F0000}"/>
    <cellStyle name="Note 2 3 3 5 3 2 5" xfId="28559" xr:uid="{00000000-0005-0000-0000-00008F6F0000}"/>
    <cellStyle name="Note 2 3 3 5 3 2 6" xfId="28560" xr:uid="{00000000-0005-0000-0000-0000906F0000}"/>
    <cellStyle name="Note 2 3 3 5 3 2 7" xfId="28561" xr:uid="{00000000-0005-0000-0000-0000916F0000}"/>
    <cellStyle name="Note 2 3 3 5 3 2 8" xfId="28562" xr:uid="{00000000-0005-0000-0000-0000926F0000}"/>
    <cellStyle name="Note 2 3 3 5 3 2 9" xfId="28563" xr:uid="{00000000-0005-0000-0000-0000936F0000}"/>
    <cellStyle name="Note 2 3 3 5 3 3" xfId="28564" xr:uid="{00000000-0005-0000-0000-0000946F0000}"/>
    <cellStyle name="Note 2 3 3 5 3 4" xfId="28565" xr:uid="{00000000-0005-0000-0000-0000956F0000}"/>
    <cellStyle name="Note 2 3 3 5 3 5" xfId="28566" xr:uid="{00000000-0005-0000-0000-0000966F0000}"/>
    <cellStyle name="Note 2 3 3 5 3 6" xfId="28567" xr:uid="{00000000-0005-0000-0000-0000976F0000}"/>
    <cellStyle name="Note 2 3 3 5 3 7" xfId="28568" xr:uid="{00000000-0005-0000-0000-0000986F0000}"/>
    <cellStyle name="Note 2 3 3 5 3 8" xfId="28569" xr:uid="{00000000-0005-0000-0000-0000996F0000}"/>
    <cellStyle name="Note 2 3 3 5 3 9" xfId="28570" xr:uid="{00000000-0005-0000-0000-00009A6F0000}"/>
    <cellStyle name="Note 2 3 3 5 4" xfId="28571" xr:uid="{00000000-0005-0000-0000-00009B6F0000}"/>
    <cellStyle name="Note 2 3 3 5 4 2" xfId="28572" xr:uid="{00000000-0005-0000-0000-00009C6F0000}"/>
    <cellStyle name="Note 2 3 3 5 4 3" xfId="28573" xr:uid="{00000000-0005-0000-0000-00009D6F0000}"/>
    <cellStyle name="Note 2 3 3 5 4 4" xfId="28574" xr:uid="{00000000-0005-0000-0000-00009E6F0000}"/>
    <cellStyle name="Note 2 3 3 5 4 5" xfId="28575" xr:uid="{00000000-0005-0000-0000-00009F6F0000}"/>
    <cellStyle name="Note 2 3 3 5 4 6" xfId="28576" xr:uid="{00000000-0005-0000-0000-0000A06F0000}"/>
    <cellStyle name="Note 2 3 3 5 4 7" xfId="28577" xr:uid="{00000000-0005-0000-0000-0000A16F0000}"/>
    <cellStyle name="Note 2 3 3 5 4 8" xfId="28578" xr:uid="{00000000-0005-0000-0000-0000A26F0000}"/>
    <cellStyle name="Note 2 3 3 5 4 9" xfId="28579" xr:uid="{00000000-0005-0000-0000-0000A36F0000}"/>
    <cellStyle name="Note 2 3 3 5 5" xfId="28580" xr:uid="{00000000-0005-0000-0000-0000A46F0000}"/>
    <cellStyle name="Note 2 3 3 5 6" xfId="28581" xr:uid="{00000000-0005-0000-0000-0000A56F0000}"/>
    <cellStyle name="Note 2 3 3 5 7" xfId="28582" xr:uid="{00000000-0005-0000-0000-0000A66F0000}"/>
    <cellStyle name="Note 2 3 3 5 8" xfId="28583" xr:uid="{00000000-0005-0000-0000-0000A76F0000}"/>
    <cellStyle name="Note 2 3 3 5 9" xfId="28584" xr:uid="{00000000-0005-0000-0000-0000A86F0000}"/>
    <cellStyle name="Note 2 3 3 6" xfId="28585" xr:uid="{00000000-0005-0000-0000-0000A96F0000}"/>
    <cellStyle name="Note 2 3 3 6 10" xfId="28586" xr:uid="{00000000-0005-0000-0000-0000AA6F0000}"/>
    <cellStyle name="Note 2 3 3 6 2" xfId="28587" xr:uid="{00000000-0005-0000-0000-0000AB6F0000}"/>
    <cellStyle name="Note 2 3 3 6 2 2" xfId="28588" xr:uid="{00000000-0005-0000-0000-0000AC6F0000}"/>
    <cellStyle name="Note 2 3 3 6 2 3" xfId="28589" xr:uid="{00000000-0005-0000-0000-0000AD6F0000}"/>
    <cellStyle name="Note 2 3 3 6 2 4" xfId="28590" xr:uid="{00000000-0005-0000-0000-0000AE6F0000}"/>
    <cellStyle name="Note 2 3 3 6 2 5" xfId="28591" xr:uid="{00000000-0005-0000-0000-0000AF6F0000}"/>
    <cellStyle name="Note 2 3 3 6 2 6" xfId="28592" xr:uid="{00000000-0005-0000-0000-0000B06F0000}"/>
    <cellStyle name="Note 2 3 3 6 2 7" xfId="28593" xr:uid="{00000000-0005-0000-0000-0000B16F0000}"/>
    <cellStyle name="Note 2 3 3 6 2 8" xfId="28594" xr:uid="{00000000-0005-0000-0000-0000B26F0000}"/>
    <cellStyle name="Note 2 3 3 6 2 9" xfId="28595" xr:uid="{00000000-0005-0000-0000-0000B36F0000}"/>
    <cellStyle name="Note 2 3 3 6 3" xfId="28596" xr:uid="{00000000-0005-0000-0000-0000B46F0000}"/>
    <cellStyle name="Note 2 3 3 6 4" xfId="28597" xr:uid="{00000000-0005-0000-0000-0000B56F0000}"/>
    <cellStyle name="Note 2 3 3 6 5" xfId="28598" xr:uid="{00000000-0005-0000-0000-0000B66F0000}"/>
    <cellStyle name="Note 2 3 3 6 6" xfId="28599" xr:uid="{00000000-0005-0000-0000-0000B76F0000}"/>
    <cellStyle name="Note 2 3 3 6 7" xfId="28600" xr:uid="{00000000-0005-0000-0000-0000B86F0000}"/>
    <cellStyle name="Note 2 3 3 6 8" xfId="28601" xr:uid="{00000000-0005-0000-0000-0000B96F0000}"/>
    <cellStyle name="Note 2 3 3 6 9" xfId="28602" xr:uid="{00000000-0005-0000-0000-0000BA6F0000}"/>
    <cellStyle name="Note 2 3 3 7" xfId="28603" xr:uid="{00000000-0005-0000-0000-0000BB6F0000}"/>
    <cellStyle name="Note 2 3 3 7 2" xfId="28604" xr:uid="{00000000-0005-0000-0000-0000BC6F0000}"/>
    <cellStyle name="Note 2 3 3 7 3" xfId="28605" xr:uid="{00000000-0005-0000-0000-0000BD6F0000}"/>
    <cellStyle name="Note 2 3 3 7 4" xfId="28606" xr:uid="{00000000-0005-0000-0000-0000BE6F0000}"/>
    <cellStyle name="Note 2 3 3 7 5" xfId="28607" xr:uid="{00000000-0005-0000-0000-0000BF6F0000}"/>
    <cellStyle name="Note 2 3 3 7 6" xfId="28608" xr:uid="{00000000-0005-0000-0000-0000C06F0000}"/>
    <cellStyle name="Note 2 3 3 7 7" xfId="28609" xr:uid="{00000000-0005-0000-0000-0000C16F0000}"/>
    <cellStyle name="Note 2 3 3 7 8" xfId="28610" xr:uid="{00000000-0005-0000-0000-0000C26F0000}"/>
    <cellStyle name="Note 2 3 3 7 9" xfId="28611" xr:uid="{00000000-0005-0000-0000-0000C36F0000}"/>
    <cellStyle name="Note 2 3 3 8" xfId="28612" xr:uid="{00000000-0005-0000-0000-0000C46F0000}"/>
    <cellStyle name="Note 2 3 3 9" xfId="28613" xr:uid="{00000000-0005-0000-0000-0000C56F0000}"/>
    <cellStyle name="Note 2 3 4" xfId="28614" xr:uid="{00000000-0005-0000-0000-0000C66F0000}"/>
    <cellStyle name="Note 2 3 4 10" xfId="28615" xr:uid="{00000000-0005-0000-0000-0000C76F0000}"/>
    <cellStyle name="Note 2 3 4 11" xfId="28616" xr:uid="{00000000-0005-0000-0000-0000C86F0000}"/>
    <cellStyle name="Note 2 3 4 12" xfId="28617" xr:uid="{00000000-0005-0000-0000-0000C96F0000}"/>
    <cellStyle name="Note 2 3 4 13" xfId="28618" xr:uid="{00000000-0005-0000-0000-0000CA6F0000}"/>
    <cellStyle name="Note 2 3 4 14" xfId="28619" xr:uid="{00000000-0005-0000-0000-0000CB6F0000}"/>
    <cellStyle name="Note 2 3 4 2" xfId="28620" xr:uid="{00000000-0005-0000-0000-0000CC6F0000}"/>
    <cellStyle name="Note 2 3 4 2 10" xfId="28621" xr:uid="{00000000-0005-0000-0000-0000CD6F0000}"/>
    <cellStyle name="Note 2 3 4 2 11" xfId="28622" xr:uid="{00000000-0005-0000-0000-0000CE6F0000}"/>
    <cellStyle name="Note 2 3 4 2 12" xfId="28623" xr:uid="{00000000-0005-0000-0000-0000CF6F0000}"/>
    <cellStyle name="Note 2 3 4 2 13" xfId="28624" xr:uid="{00000000-0005-0000-0000-0000D06F0000}"/>
    <cellStyle name="Note 2 3 4 2 2" xfId="28625" xr:uid="{00000000-0005-0000-0000-0000D16F0000}"/>
    <cellStyle name="Note 2 3 4 2 2 10" xfId="28626" xr:uid="{00000000-0005-0000-0000-0000D26F0000}"/>
    <cellStyle name="Note 2 3 4 2 2 11" xfId="28627" xr:uid="{00000000-0005-0000-0000-0000D36F0000}"/>
    <cellStyle name="Note 2 3 4 2 2 12" xfId="28628" xr:uid="{00000000-0005-0000-0000-0000D46F0000}"/>
    <cellStyle name="Note 2 3 4 2 2 13" xfId="28629" xr:uid="{00000000-0005-0000-0000-0000D56F0000}"/>
    <cellStyle name="Note 2 3 4 2 2 2" xfId="28630" xr:uid="{00000000-0005-0000-0000-0000D66F0000}"/>
    <cellStyle name="Note 2 3 4 2 2 2 10" xfId="28631" xr:uid="{00000000-0005-0000-0000-0000D76F0000}"/>
    <cellStyle name="Note 2 3 4 2 2 2 11" xfId="28632" xr:uid="{00000000-0005-0000-0000-0000D86F0000}"/>
    <cellStyle name="Note 2 3 4 2 2 2 12" xfId="28633" xr:uid="{00000000-0005-0000-0000-0000D96F0000}"/>
    <cellStyle name="Note 2 3 4 2 2 2 2" xfId="28634" xr:uid="{00000000-0005-0000-0000-0000DA6F0000}"/>
    <cellStyle name="Note 2 3 4 2 2 2 2 10" xfId="28635" xr:uid="{00000000-0005-0000-0000-0000DB6F0000}"/>
    <cellStyle name="Note 2 3 4 2 2 2 2 11" xfId="28636" xr:uid="{00000000-0005-0000-0000-0000DC6F0000}"/>
    <cellStyle name="Note 2 3 4 2 2 2 2 2" xfId="28637" xr:uid="{00000000-0005-0000-0000-0000DD6F0000}"/>
    <cellStyle name="Note 2 3 4 2 2 2 2 2 10" xfId="28638" xr:uid="{00000000-0005-0000-0000-0000DE6F0000}"/>
    <cellStyle name="Note 2 3 4 2 2 2 2 2 2" xfId="28639" xr:uid="{00000000-0005-0000-0000-0000DF6F0000}"/>
    <cellStyle name="Note 2 3 4 2 2 2 2 2 2 2" xfId="28640" xr:uid="{00000000-0005-0000-0000-0000E06F0000}"/>
    <cellStyle name="Note 2 3 4 2 2 2 2 2 2 3" xfId="28641" xr:uid="{00000000-0005-0000-0000-0000E16F0000}"/>
    <cellStyle name="Note 2 3 4 2 2 2 2 2 2 4" xfId="28642" xr:uid="{00000000-0005-0000-0000-0000E26F0000}"/>
    <cellStyle name="Note 2 3 4 2 2 2 2 2 2 5" xfId="28643" xr:uid="{00000000-0005-0000-0000-0000E36F0000}"/>
    <cellStyle name="Note 2 3 4 2 2 2 2 2 2 6" xfId="28644" xr:uid="{00000000-0005-0000-0000-0000E46F0000}"/>
    <cellStyle name="Note 2 3 4 2 2 2 2 2 2 7" xfId="28645" xr:uid="{00000000-0005-0000-0000-0000E56F0000}"/>
    <cellStyle name="Note 2 3 4 2 2 2 2 2 2 8" xfId="28646" xr:uid="{00000000-0005-0000-0000-0000E66F0000}"/>
    <cellStyle name="Note 2 3 4 2 2 2 2 2 2 9" xfId="28647" xr:uid="{00000000-0005-0000-0000-0000E76F0000}"/>
    <cellStyle name="Note 2 3 4 2 2 2 2 2 3" xfId="28648" xr:uid="{00000000-0005-0000-0000-0000E86F0000}"/>
    <cellStyle name="Note 2 3 4 2 2 2 2 2 4" xfId="28649" xr:uid="{00000000-0005-0000-0000-0000E96F0000}"/>
    <cellStyle name="Note 2 3 4 2 2 2 2 2 5" xfId="28650" xr:uid="{00000000-0005-0000-0000-0000EA6F0000}"/>
    <cellStyle name="Note 2 3 4 2 2 2 2 2 6" xfId="28651" xr:uid="{00000000-0005-0000-0000-0000EB6F0000}"/>
    <cellStyle name="Note 2 3 4 2 2 2 2 2 7" xfId="28652" xr:uid="{00000000-0005-0000-0000-0000EC6F0000}"/>
    <cellStyle name="Note 2 3 4 2 2 2 2 2 8" xfId="28653" xr:uid="{00000000-0005-0000-0000-0000ED6F0000}"/>
    <cellStyle name="Note 2 3 4 2 2 2 2 2 9" xfId="28654" xr:uid="{00000000-0005-0000-0000-0000EE6F0000}"/>
    <cellStyle name="Note 2 3 4 2 2 2 2 3" xfId="28655" xr:uid="{00000000-0005-0000-0000-0000EF6F0000}"/>
    <cellStyle name="Note 2 3 4 2 2 2 2 3 2" xfId="28656" xr:uid="{00000000-0005-0000-0000-0000F06F0000}"/>
    <cellStyle name="Note 2 3 4 2 2 2 2 3 3" xfId="28657" xr:uid="{00000000-0005-0000-0000-0000F16F0000}"/>
    <cellStyle name="Note 2 3 4 2 2 2 2 3 4" xfId="28658" xr:uid="{00000000-0005-0000-0000-0000F26F0000}"/>
    <cellStyle name="Note 2 3 4 2 2 2 2 3 5" xfId="28659" xr:uid="{00000000-0005-0000-0000-0000F36F0000}"/>
    <cellStyle name="Note 2 3 4 2 2 2 2 3 6" xfId="28660" xr:uid="{00000000-0005-0000-0000-0000F46F0000}"/>
    <cellStyle name="Note 2 3 4 2 2 2 2 3 7" xfId="28661" xr:uid="{00000000-0005-0000-0000-0000F56F0000}"/>
    <cellStyle name="Note 2 3 4 2 2 2 2 3 8" xfId="28662" xr:uid="{00000000-0005-0000-0000-0000F66F0000}"/>
    <cellStyle name="Note 2 3 4 2 2 2 2 3 9" xfId="28663" xr:uid="{00000000-0005-0000-0000-0000F76F0000}"/>
    <cellStyle name="Note 2 3 4 2 2 2 2 4" xfId="28664" xr:uid="{00000000-0005-0000-0000-0000F86F0000}"/>
    <cellStyle name="Note 2 3 4 2 2 2 2 5" xfId="28665" xr:uid="{00000000-0005-0000-0000-0000F96F0000}"/>
    <cellStyle name="Note 2 3 4 2 2 2 2 6" xfId="28666" xr:uid="{00000000-0005-0000-0000-0000FA6F0000}"/>
    <cellStyle name="Note 2 3 4 2 2 2 2 7" xfId="28667" xr:uid="{00000000-0005-0000-0000-0000FB6F0000}"/>
    <cellStyle name="Note 2 3 4 2 2 2 2 8" xfId="28668" xr:uid="{00000000-0005-0000-0000-0000FC6F0000}"/>
    <cellStyle name="Note 2 3 4 2 2 2 2 9" xfId="28669" xr:uid="{00000000-0005-0000-0000-0000FD6F0000}"/>
    <cellStyle name="Note 2 3 4 2 2 2 3" xfId="28670" xr:uid="{00000000-0005-0000-0000-0000FE6F0000}"/>
    <cellStyle name="Note 2 3 4 2 2 2 3 10" xfId="28671" xr:uid="{00000000-0005-0000-0000-0000FF6F0000}"/>
    <cellStyle name="Note 2 3 4 2 2 2 3 2" xfId="28672" xr:uid="{00000000-0005-0000-0000-000000700000}"/>
    <cellStyle name="Note 2 3 4 2 2 2 3 2 2" xfId="28673" xr:uid="{00000000-0005-0000-0000-000001700000}"/>
    <cellStyle name="Note 2 3 4 2 2 2 3 2 3" xfId="28674" xr:uid="{00000000-0005-0000-0000-000002700000}"/>
    <cellStyle name="Note 2 3 4 2 2 2 3 2 4" xfId="28675" xr:uid="{00000000-0005-0000-0000-000003700000}"/>
    <cellStyle name="Note 2 3 4 2 2 2 3 2 5" xfId="28676" xr:uid="{00000000-0005-0000-0000-000004700000}"/>
    <cellStyle name="Note 2 3 4 2 2 2 3 2 6" xfId="28677" xr:uid="{00000000-0005-0000-0000-000005700000}"/>
    <cellStyle name="Note 2 3 4 2 2 2 3 2 7" xfId="28678" xr:uid="{00000000-0005-0000-0000-000006700000}"/>
    <cellStyle name="Note 2 3 4 2 2 2 3 2 8" xfId="28679" xr:uid="{00000000-0005-0000-0000-000007700000}"/>
    <cellStyle name="Note 2 3 4 2 2 2 3 2 9" xfId="28680" xr:uid="{00000000-0005-0000-0000-000008700000}"/>
    <cellStyle name="Note 2 3 4 2 2 2 3 3" xfId="28681" xr:uid="{00000000-0005-0000-0000-000009700000}"/>
    <cellStyle name="Note 2 3 4 2 2 2 3 4" xfId="28682" xr:uid="{00000000-0005-0000-0000-00000A700000}"/>
    <cellStyle name="Note 2 3 4 2 2 2 3 5" xfId="28683" xr:uid="{00000000-0005-0000-0000-00000B700000}"/>
    <cellStyle name="Note 2 3 4 2 2 2 3 6" xfId="28684" xr:uid="{00000000-0005-0000-0000-00000C700000}"/>
    <cellStyle name="Note 2 3 4 2 2 2 3 7" xfId="28685" xr:uid="{00000000-0005-0000-0000-00000D700000}"/>
    <cellStyle name="Note 2 3 4 2 2 2 3 8" xfId="28686" xr:uid="{00000000-0005-0000-0000-00000E700000}"/>
    <cellStyle name="Note 2 3 4 2 2 2 3 9" xfId="28687" xr:uid="{00000000-0005-0000-0000-00000F700000}"/>
    <cellStyle name="Note 2 3 4 2 2 2 4" xfId="28688" xr:uid="{00000000-0005-0000-0000-000010700000}"/>
    <cellStyle name="Note 2 3 4 2 2 2 4 2" xfId="28689" xr:uid="{00000000-0005-0000-0000-000011700000}"/>
    <cellStyle name="Note 2 3 4 2 2 2 4 3" xfId="28690" xr:uid="{00000000-0005-0000-0000-000012700000}"/>
    <cellStyle name="Note 2 3 4 2 2 2 4 4" xfId="28691" xr:uid="{00000000-0005-0000-0000-000013700000}"/>
    <cellStyle name="Note 2 3 4 2 2 2 4 5" xfId="28692" xr:uid="{00000000-0005-0000-0000-000014700000}"/>
    <cellStyle name="Note 2 3 4 2 2 2 4 6" xfId="28693" xr:uid="{00000000-0005-0000-0000-000015700000}"/>
    <cellStyle name="Note 2 3 4 2 2 2 4 7" xfId="28694" xr:uid="{00000000-0005-0000-0000-000016700000}"/>
    <cellStyle name="Note 2 3 4 2 2 2 4 8" xfId="28695" xr:uid="{00000000-0005-0000-0000-000017700000}"/>
    <cellStyle name="Note 2 3 4 2 2 2 4 9" xfId="28696" xr:uid="{00000000-0005-0000-0000-000018700000}"/>
    <cellStyle name="Note 2 3 4 2 2 2 5" xfId="28697" xr:uid="{00000000-0005-0000-0000-000019700000}"/>
    <cellStyle name="Note 2 3 4 2 2 2 6" xfId="28698" xr:uid="{00000000-0005-0000-0000-00001A700000}"/>
    <cellStyle name="Note 2 3 4 2 2 2 7" xfId="28699" xr:uid="{00000000-0005-0000-0000-00001B700000}"/>
    <cellStyle name="Note 2 3 4 2 2 2 8" xfId="28700" xr:uid="{00000000-0005-0000-0000-00001C700000}"/>
    <cellStyle name="Note 2 3 4 2 2 2 9" xfId="28701" xr:uid="{00000000-0005-0000-0000-00001D700000}"/>
    <cellStyle name="Note 2 3 4 2 2 3" xfId="28702" xr:uid="{00000000-0005-0000-0000-00001E700000}"/>
    <cellStyle name="Note 2 3 4 2 2 3 10" xfId="28703" xr:uid="{00000000-0005-0000-0000-00001F700000}"/>
    <cellStyle name="Note 2 3 4 2 2 3 11" xfId="28704" xr:uid="{00000000-0005-0000-0000-000020700000}"/>
    <cellStyle name="Note 2 3 4 2 2 3 2" xfId="28705" xr:uid="{00000000-0005-0000-0000-000021700000}"/>
    <cellStyle name="Note 2 3 4 2 2 3 2 10" xfId="28706" xr:uid="{00000000-0005-0000-0000-000022700000}"/>
    <cellStyle name="Note 2 3 4 2 2 3 2 2" xfId="28707" xr:uid="{00000000-0005-0000-0000-000023700000}"/>
    <cellStyle name="Note 2 3 4 2 2 3 2 2 2" xfId="28708" xr:uid="{00000000-0005-0000-0000-000024700000}"/>
    <cellStyle name="Note 2 3 4 2 2 3 2 2 3" xfId="28709" xr:uid="{00000000-0005-0000-0000-000025700000}"/>
    <cellStyle name="Note 2 3 4 2 2 3 2 2 4" xfId="28710" xr:uid="{00000000-0005-0000-0000-000026700000}"/>
    <cellStyle name="Note 2 3 4 2 2 3 2 2 5" xfId="28711" xr:uid="{00000000-0005-0000-0000-000027700000}"/>
    <cellStyle name="Note 2 3 4 2 2 3 2 2 6" xfId="28712" xr:uid="{00000000-0005-0000-0000-000028700000}"/>
    <cellStyle name="Note 2 3 4 2 2 3 2 2 7" xfId="28713" xr:uid="{00000000-0005-0000-0000-000029700000}"/>
    <cellStyle name="Note 2 3 4 2 2 3 2 2 8" xfId="28714" xr:uid="{00000000-0005-0000-0000-00002A700000}"/>
    <cellStyle name="Note 2 3 4 2 2 3 2 2 9" xfId="28715" xr:uid="{00000000-0005-0000-0000-00002B700000}"/>
    <cellStyle name="Note 2 3 4 2 2 3 2 3" xfId="28716" xr:uid="{00000000-0005-0000-0000-00002C700000}"/>
    <cellStyle name="Note 2 3 4 2 2 3 2 4" xfId="28717" xr:uid="{00000000-0005-0000-0000-00002D700000}"/>
    <cellStyle name="Note 2 3 4 2 2 3 2 5" xfId="28718" xr:uid="{00000000-0005-0000-0000-00002E700000}"/>
    <cellStyle name="Note 2 3 4 2 2 3 2 6" xfId="28719" xr:uid="{00000000-0005-0000-0000-00002F700000}"/>
    <cellStyle name="Note 2 3 4 2 2 3 2 7" xfId="28720" xr:uid="{00000000-0005-0000-0000-000030700000}"/>
    <cellStyle name="Note 2 3 4 2 2 3 2 8" xfId="28721" xr:uid="{00000000-0005-0000-0000-000031700000}"/>
    <cellStyle name="Note 2 3 4 2 2 3 2 9" xfId="28722" xr:uid="{00000000-0005-0000-0000-000032700000}"/>
    <cellStyle name="Note 2 3 4 2 2 3 3" xfId="28723" xr:uid="{00000000-0005-0000-0000-000033700000}"/>
    <cellStyle name="Note 2 3 4 2 2 3 3 2" xfId="28724" xr:uid="{00000000-0005-0000-0000-000034700000}"/>
    <cellStyle name="Note 2 3 4 2 2 3 3 3" xfId="28725" xr:uid="{00000000-0005-0000-0000-000035700000}"/>
    <cellStyle name="Note 2 3 4 2 2 3 3 4" xfId="28726" xr:uid="{00000000-0005-0000-0000-000036700000}"/>
    <cellStyle name="Note 2 3 4 2 2 3 3 5" xfId="28727" xr:uid="{00000000-0005-0000-0000-000037700000}"/>
    <cellStyle name="Note 2 3 4 2 2 3 3 6" xfId="28728" xr:uid="{00000000-0005-0000-0000-000038700000}"/>
    <cellStyle name="Note 2 3 4 2 2 3 3 7" xfId="28729" xr:uid="{00000000-0005-0000-0000-000039700000}"/>
    <cellStyle name="Note 2 3 4 2 2 3 3 8" xfId="28730" xr:uid="{00000000-0005-0000-0000-00003A700000}"/>
    <cellStyle name="Note 2 3 4 2 2 3 3 9" xfId="28731" xr:uid="{00000000-0005-0000-0000-00003B700000}"/>
    <cellStyle name="Note 2 3 4 2 2 3 4" xfId="28732" xr:uid="{00000000-0005-0000-0000-00003C700000}"/>
    <cellStyle name="Note 2 3 4 2 2 3 5" xfId="28733" xr:uid="{00000000-0005-0000-0000-00003D700000}"/>
    <cellStyle name="Note 2 3 4 2 2 3 6" xfId="28734" xr:uid="{00000000-0005-0000-0000-00003E700000}"/>
    <cellStyle name="Note 2 3 4 2 2 3 7" xfId="28735" xr:uid="{00000000-0005-0000-0000-00003F700000}"/>
    <cellStyle name="Note 2 3 4 2 2 3 8" xfId="28736" xr:uid="{00000000-0005-0000-0000-000040700000}"/>
    <cellStyle name="Note 2 3 4 2 2 3 9" xfId="28737" xr:uid="{00000000-0005-0000-0000-000041700000}"/>
    <cellStyle name="Note 2 3 4 2 2 4" xfId="28738" xr:uid="{00000000-0005-0000-0000-000042700000}"/>
    <cellStyle name="Note 2 3 4 2 2 4 10" xfId="28739" xr:uid="{00000000-0005-0000-0000-000043700000}"/>
    <cellStyle name="Note 2 3 4 2 2 4 2" xfId="28740" xr:uid="{00000000-0005-0000-0000-000044700000}"/>
    <cellStyle name="Note 2 3 4 2 2 4 2 2" xfId="28741" xr:uid="{00000000-0005-0000-0000-000045700000}"/>
    <cellStyle name="Note 2 3 4 2 2 4 2 3" xfId="28742" xr:uid="{00000000-0005-0000-0000-000046700000}"/>
    <cellStyle name="Note 2 3 4 2 2 4 2 4" xfId="28743" xr:uid="{00000000-0005-0000-0000-000047700000}"/>
    <cellStyle name="Note 2 3 4 2 2 4 2 5" xfId="28744" xr:uid="{00000000-0005-0000-0000-000048700000}"/>
    <cellStyle name="Note 2 3 4 2 2 4 2 6" xfId="28745" xr:uid="{00000000-0005-0000-0000-000049700000}"/>
    <cellStyle name="Note 2 3 4 2 2 4 2 7" xfId="28746" xr:uid="{00000000-0005-0000-0000-00004A700000}"/>
    <cellStyle name="Note 2 3 4 2 2 4 2 8" xfId="28747" xr:uid="{00000000-0005-0000-0000-00004B700000}"/>
    <cellStyle name="Note 2 3 4 2 2 4 2 9" xfId="28748" xr:uid="{00000000-0005-0000-0000-00004C700000}"/>
    <cellStyle name="Note 2 3 4 2 2 4 3" xfId="28749" xr:uid="{00000000-0005-0000-0000-00004D700000}"/>
    <cellStyle name="Note 2 3 4 2 2 4 4" xfId="28750" xr:uid="{00000000-0005-0000-0000-00004E700000}"/>
    <cellStyle name="Note 2 3 4 2 2 4 5" xfId="28751" xr:uid="{00000000-0005-0000-0000-00004F700000}"/>
    <cellStyle name="Note 2 3 4 2 2 4 6" xfId="28752" xr:uid="{00000000-0005-0000-0000-000050700000}"/>
    <cellStyle name="Note 2 3 4 2 2 4 7" xfId="28753" xr:uid="{00000000-0005-0000-0000-000051700000}"/>
    <cellStyle name="Note 2 3 4 2 2 4 8" xfId="28754" xr:uid="{00000000-0005-0000-0000-000052700000}"/>
    <cellStyle name="Note 2 3 4 2 2 4 9" xfId="28755" xr:uid="{00000000-0005-0000-0000-000053700000}"/>
    <cellStyle name="Note 2 3 4 2 2 5" xfId="28756" xr:uid="{00000000-0005-0000-0000-000054700000}"/>
    <cellStyle name="Note 2 3 4 2 2 5 2" xfId="28757" xr:uid="{00000000-0005-0000-0000-000055700000}"/>
    <cellStyle name="Note 2 3 4 2 2 5 3" xfId="28758" xr:uid="{00000000-0005-0000-0000-000056700000}"/>
    <cellStyle name="Note 2 3 4 2 2 5 4" xfId="28759" xr:uid="{00000000-0005-0000-0000-000057700000}"/>
    <cellStyle name="Note 2 3 4 2 2 5 5" xfId="28760" xr:uid="{00000000-0005-0000-0000-000058700000}"/>
    <cellStyle name="Note 2 3 4 2 2 5 6" xfId="28761" xr:uid="{00000000-0005-0000-0000-000059700000}"/>
    <cellStyle name="Note 2 3 4 2 2 5 7" xfId="28762" xr:uid="{00000000-0005-0000-0000-00005A700000}"/>
    <cellStyle name="Note 2 3 4 2 2 5 8" xfId="28763" xr:uid="{00000000-0005-0000-0000-00005B700000}"/>
    <cellStyle name="Note 2 3 4 2 2 5 9" xfId="28764" xr:uid="{00000000-0005-0000-0000-00005C700000}"/>
    <cellStyle name="Note 2 3 4 2 2 6" xfId="28765" xr:uid="{00000000-0005-0000-0000-00005D700000}"/>
    <cellStyle name="Note 2 3 4 2 2 7" xfId="28766" xr:uid="{00000000-0005-0000-0000-00005E700000}"/>
    <cellStyle name="Note 2 3 4 2 2 8" xfId="28767" xr:uid="{00000000-0005-0000-0000-00005F700000}"/>
    <cellStyle name="Note 2 3 4 2 2 9" xfId="28768" xr:uid="{00000000-0005-0000-0000-000060700000}"/>
    <cellStyle name="Note 2 3 4 2 3" xfId="28769" xr:uid="{00000000-0005-0000-0000-000061700000}"/>
    <cellStyle name="Note 2 3 4 2 3 10" xfId="28770" xr:uid="{00000000-0005-0000-0000-000062700000}"/>
    <cellStyle name="Note 2 3 4 2 3 11" xfId="28771" xr:uid="{00000000-0005-0000-0000-000063700000}"/>
    <cellStyle name="Note 2 3 4 2 3 12" xfId="28772" xr:uid="{00000000-0005-0000-0000-000064700000}"/>
    <cellStyle name="Note 2 3 4 2 3 2" xfId="28773" xr:uid="{00000000-0005-0000-0000-000065700000}"/>
    <cellStyle name="Note 2 3 4 2 3 2 10" xfId="28774" xr:uid="{00000000-0005-0000-0000-000066700000}"/>
    <cellStyle name="Note 2 3 4 2 3 2 11" xfId="28775" xr:uid="{00000000-0005-0000-0000-000067700000}"/>
    <cellStyle name="Note 2 3 4 2 3 2 2" xfId="28776" xr:uid="{00000000-0005-0000-0000-000068700000}"/>
    <cellStyle name="Note 2 3 4 2 3 2 2 10" xfId="28777" xr:uid="{00000000-0005-0000-0000-000069700000}"/>
    <cellStyle name="Note 2 3 4 2 3 2 2 2" xfId="28778" xr:uid="{00000000-0005-0000-0000-00006A700000}"/>
    <cellStyle name="Note 2 3 4 2 3 2 2 2 2" xfId="28779" xr:uid="{00000000-0005-0000-0000-00006B700000}"/>
    <cellStyle name="Note 2 3 4 2 3 2 2 2 3" xfId="28780" xr:uid="{00000000-0005-0000-0000-00006C700000}"/>
    <cellStyle name="Note 2 3 4 2 3 2 2 2 4" xfId="28781" xr:uid="{00000000-0005-0000-0000-00006D700000}"/>
    <cellStyle name="Note 2 3 4 2 3 2 2 2 5" xfId="28782" xr:uid="{00000000-0005-0000-0000-00006E700000}"/>
    <cellStyle name="Note 2 3 4 2 3 2 2 2 6" xfId="28783" xr:uid="{00000000-0005-0000-0000-00006F700000}"/>
    <cellStyle name="Note 2 3 4 2 3 2 2 2 7" xfId="28784" xr:uid="{00000000-0005-0000-0000-000070700000}"/>
    <cellStyle name="Note 2 3 4 2 3 2 2 2 8" xfId="28785" xr:uid="{00000000-0005-0000-0000-000071700000}"/>
    <cellStyle name="Note 2 3 4 2 3 2 2 2 9" xfId="28786" xr:uid="{00000000-0005-0000-0000-000072700000}"/>
    <cellStyle name="Note 2 3 4 2 3 2 2 3" xfId="28787" xr:uid="{00000000-0005-0000-0000-000073700000}"/>
    <cellStyle name="Note 2 3 4 2 3 2 2 4" xfId="28788" xr:uid="{00000000-0005-0000-0000-000074700000}"/>
    <cellStyle name="Note 2 3 4 2 3 2 2 5" xfId="28789" xr:uid="{00000000-0005-0000-0000-000075700000}"/>
    <cellStyle name="Note 2 3 4 2 3 2 2 6" xfId="28790" xr:uid="{00000000-0005-0000-0000-000076700000}"/>
    <cellStyle name="Note 2 3 4 2 3 2 2 7" xfId="28791" xr:uid="{00000000-0005-0000-0000-000077700000}"/>
    <cellStyle name="Note 2 3 4 2 3 2 2 8" xfId="28792" xr:uid="{00000000-0005-0000-0000-000078700000}"/>
    <cellStyle name="Note 2 3 4 2 3 2 2 9" xfId="28793" xr:uid="{00000000-0005-0000-0000-000079700000}"/>
    <cellStyle name="Note 2 3 4 2 3 2 3" xfId="28794" xr:uid="{00000000-0005-0000-0000-00007A700000}"/>
    <cellStyle name="Note 2 3 4 2 3 2 3 2" xfId="28795" xr:uid="{00000000-0005-0000-0000-00007B700000}"/>
    <cellStyle name="Note 2 3 4 2 3 2 3 3" xfId="28796" xr:uid="{00000000-0005-0000-0000-00007C700000}"/>
    <cellStyle name="Note 2 3 4 2 3 2 3 4" xfId="28797" xr:uid="{00000000-0005-0000-0000-00007D700000}"/>
    <cellStyle name="Note 2 3 4 2 3 2 3 5" xfId="28798" xr:uid="{00000000-0005-0000-0000-00007E700000}"/>
    <cellStyle name="Note 2 3 4 2 3 2 3 6" xfId="28799" xr:uid="{00000000-0005-0000-0000-00007F700000}"/>
    <cellStyle name="Note 2 3 4 2 3 2 3 7" xfId="28800" xr:uid="{00000000-0005-0000-0000-000080700000}"/>
    <cellStyle name="Note 2 3 4 2 3 2 3 8" xfId="28801" xr:uid="{00000000-0005-0000-0000-000081700000}"/>
    <cellStyle name="Note 2 3 4 2 3 2 3 9" xfId="28802" xr:uid="{00000000-0005-0000-0000-000082700000}"/>
    <cellStyle name="Note 2 3 4 2 3 2 4" xfId="28803" xr:uid="{00000000-0005-0000-0000-000083700000}"/>
    <cellStyle name="Note 2 3 4 2 3 2 5" xfId="28804" xr:uid="{00000000-0005-0000-0000-000084700000}"/>
    <cellStyle name="Note 2 3 4 2 3 2 6" xfId="28805" xr:uid="{00000000-0005-0000-0000-000085700000}"/>
    <cellStyle name="Note 2 3 4 2 3 2 7" xfId="28806" xr:uid="{00000000-0005-0000-0000-000086700000}"/>
    <cellStyle name="Note 2 3 4 2 3 2 8" xfId="28807" xr:uid="{00000000-0005-0000-0000-000087700000}"/>
    <cellStyle name="Note 2 3 4 2 3 2 9" xfId="28808" xr:uid="{00000000-0005-0000-0000-000088700000}"/>
    <cellStyle name="Note 2 3 4 2 3 3" xfId="28809" xr:uid="{00000000-0005-0000-0000-000089700000}"/>
    <cellStyle name="Note 2 3 4 2 3 3 10" xfId="28810" xr:uid="{00000000-0005-0000-0000-00008A700000}"/>
    <cellStyle name="Note 2 3 4 2 3 3 2" xfId="28811" xr:uid="{00000000-0005-0000-0000-00008B700000}"/>
    <cellStyle name="Note 2 3 4 2 3 3 2 2" xfId="28812" xr:uid="{00000000-0005-0000-0000-00008C700000}"/>
    <cellStyle name="Note 2 3 4 2 3 3 2 3" xfId="28813" xr:uid="{00000000-0005-0000-0000-00008D700000}"/>
    <cellStyle name="Note 2 3 4 2 3 3 2 4" xfId="28814" xr:uid="{00000000-0005-0000-0000-00008E700000}"/>
    <cellStyle name="Note 2 3 4 2 3 3 2 5" xfId="28815" xr:uid="{00000000-0005-0000-0000-00008F700000}"/>
    <cellStyle name="Note 2 3 4 2 3 3 2 6" xfId="28816" xr:uid="{00000000-0005-0000-0000-000090700000}"/>
    <cellStyle name="Note 2 3 4 2 3 3 2 7" xfId="28817" xr:uid="{00000000-0005-0000-0000-000091700000}"/>
    <cellStyle name="Note 2 3 4 2 3 3 2 8" xfId="28818" xr:uid="{00000000-0005-0000-0000-000092700000}"/>
    <cellStyle name="Note 2 3 4 2 3 3 2 9" xfId="28819" xr:uid="{00000000-0005-0000-0000-000093700000}"/>
    <cellStyle name="Note 2 3 4 2 3 3 3" xfId="28820" xr:uid="{00000000-0005-0000-0000-000094700000}"/>
    <cellStyle name="Note 2 3 4 2 3 3 4" xfId="28821" xr:uid="{00000000-0005-0000-0000-000095700000}"/>
    <cellStyle name="Note 2 3 4 2 3 3 5" xfId="28822" xr:uid="{00000000-0005-0000-0000-000096700000}"/>
    <cellStyle name="Note 2 3 4 2 3 3 6" xfId="28823" xr:uid="{00000000-0005-0000-0000-000097700000}"/>
    <cellStyle name="Note 2 3 4 2 3 3 7" xfId="28824" xr:uid="{00000000-0005-0000-0000-000098700000}"/>
    <cellStyle name="Note 2 3 4 2 3 3 8" xfId="28825" xr:uid="{00000000-0005-0000-0000-000099700000}"/>
    <cellStyle name="Note 2 3 4 2 3 3 9" xfId="28826" xr:uid="{00000000-0005-0000-0000-00009A700000}"/>
    <cellStyle name="Note 2 3 4 2 3 4" xfId="28827" xr:uid="{00000000-0005-0000-0000-00009B700000}"/>
    <cellStyle name="Note 2 3 4 2 3 4 2" xfId="28828" xr:uid="{00000000-0005-0000-0000-00009C700000}"/>
    <cellStyle name="Note 2 3 4 2 3 4 3" xfId="28829" xr:uid="{00000000-0005-0000-0000-00009D700000}"/>
    <cellStyle name="Note 2 3 4 2 3 4 4" xfId="28830" xr:uid="{00000000-0005-0000-0000-00009E700000}"/>
    <cellStyle name="Note 2 3 4 2 3 4 5" xfId="28831" xr:uid="{00000000-0005-0000-0000-00009F700000}"/>
    <cellStyle name="Note 2 3 4 2 3 4 6" xfId="28832" xr:uid="{00000000-0005-0000-0000-0000A0700000}"/>
    <cellStyle name="Note 2 3 4 2 3 4 7" xfId="28833" xr:uid="{00000000-0005-0000-0000-0000A1700000}"/>
    <cellStyle name="Note 2 3 4 2 3 4 8" xfId="28834" xr:uid="{00000000-0005-0000-0000-0000A2700000}"/>
    <cellStyle name="Note 2 3 4 2 3 4 9" xfId="28835" xr:uid="{00000000-0005-0000-0000-0000A3700000}"/>
    <cellStyle name="Note 2 3 4 2 3 5" xfId="28836" xr:uid="{00000000-0005-0000-0000-0000A4700000}"/>
    <cellStyle name="Note 2 3 4 2 3 6" xfId="28837" xr:uid="{00000000-0005-0000-0000-0000A5700000}"/>
    <cellStyle name="Note 2 3 4 2 3 7" xfId="28838" xr:uid="{00000000-0005-0000-0000-0000A6700000}"/>
    <cellStyle name="Note 2 3 4 2 3 8" xfId="28839" xr:uid="{00000000-0005-0000-0000-0000A7700000}"/>
    <cellStyle name="Note 2 3 4 2 3 9" xfId="28840" xr:uid="{00000000-0005-0000-0000-0000A8700000}"/>
    <cellStyle name="Note 2 3 4 2 4" xfId="28841" xr:uid="{00000000-0005-0000-0000-0000A9700000}"/>
    <cellStyle name="Note 2 3 4 2 4 10" xfId="28842" xr:uid="{00000000-0005-0000-0000-0000AA700000}"/>
    <cellStyle name="Note 2 3 4 2 4 2" xfId="28843" xr:uid="{00000000-0005-0000-0000-0000AB700000}"/>
    <cellStyle name="Note 2 3 4 2 4 2 2" xfId="28844" xr:uid="{00000000-0005-0000-0000-0000AC700000}"/>
    <cellStyle name="Note 2 3 4 2 4 2 3" xfId="28845" xr:uid="{00000000-0005-0000-0000-0000AD700000}"/>
    <cellStyle name="Note 2 3 4 2 4 2 4" xfId="28846" xr:uid="{00000000-0005-0000-0000-0000AE700000}"/>
    <cellStyle name="Note 2 3 4 2 4 2 5" xfId="28847" xr:uid="{00000000-0005-0000-0000-0000AF700000}"/>
    <cellStyle name="Note 2 3 4 2 4 2 6" xfId="28848" xr:uid="{00000000-0005-0000-0000-0000B0700000}"/>
    <cellStyle name="Note 2 3 4 2 4 2 7" xfId="28849" xr:uid="{00000000-0005-0000-0000-0000B1700000}"/>
    <cellStyle name="Note 2 3 4 2 4 2 8" xfId="28850" xr:uid="{00000000-0005-0000-0000-0000B2700000}"/>
    <cellStyle name="Note 2 3 4 2 4 2 9" xfId="28851" xr:uid="{00000000-0005-0000-0000-0000B3700000}"/>
    <cellStyle name="Note 2 3 4 2 4 3" xfId="28852" xr:uid="{00000000-0005-0000-0000-0000B4700000}"/>
    <cellStyle name="Note 2 3 4 2 4 4" xfId="28853" xr:uid="{00000000-0005-0000-0000-0000B5700000}"/>
    <cellStyle name="Note 2 3 4 2 4 5" xfId="28854" xr:uid="{00000000-0005-0000-0000-0000B6700000}"/>
    <cellStyle name="Note 2 3 4 2 4 6" xfId="28855" xr:uid="{00000000-0005-0000-0000-0000B7700000}"/>
    <cellStyle name="Note 2 3 4 2 4 7" xfId="28856" xr:uid="{00000000-0005-0000-0000-0000B8700000}"/>
    <cellStyle name="Note 2 3 4 2 4 8" xfId="28857" xr:uid="{00000000-0005-0000-0000-0000B9700000}"/>
    <cellStyle name="Note 2 3 4 2 4 9" xfId="28858" xr:uid="{00000000-0005-0000-0000-0000BA700000}"/>
    <cellStyle name="Note 2 3 4 2 5" xfId="28859" xr:uid="{00000000-0005-0000-0000-0000BB700000}"/>
    <cellStyle name="Note 2 3 4 2 5 2" xfId="28860" xr:uid="{00000000-0005-0000-0000-0000BC700000}"/>
    <cellStyle name="Note 2 3 4 2 5 3" xfId="28861" xr:uid="{00000000-0005-0000-0000-0000BD700000}"/>
    <cellStyle name="Note 2 3 4 2 5 4" xfId="28862" xr:uid="{00000000-0005-0000-0000-0000BE700000}"/>
    <cellStyle name="Note 2 3 4 2 5 5" xfId="28863" xr:uid="{00000000-0005-0000-0000-0000BF700000}"/>
    <cellStyle name="Note 2 3 4 2 5 6" xfId="28864" xr:uid="{00000000-0005-0000-0000-0000C0700000}"/>
    <cellStyle name="Note 2 3 4 2 5 7" xfId="28865" xr:uid="{00000000-0005-0000-0000-0000C1700000}"/>
    <cellStyle name="Note 2 3 4 2 5 8" xfId="28866" xr:uid="{00000000-0005-0000-0000-0000C2700000}"/>
    <cellStyle name="Note 2 3 4 2 5 9" xfId="28867" xr:uid="{00000000-0005-0000-0000-0000C3700000}"/>
    <cellStyle name="Note 2 3 4 2 6" xfId="28868" xr:uid="{00000000-0005-0000-0000-0000C4700000}"/>
    <cellStyle name="Note 2 3 4 2 7" xfId="28869" xr:uid="{00000000-0005-0000-0000-0000C5700000}"/>
    <cellStyle name="Note 2 3 4 2 8" xfId="28870" xr:uid="{00000000-0005-0000-0000-0000C6700000}"/>
    <cellStyle name="Note 2 3 4 2 9" xfId="28871" xr:uid="{00000000-0005-0000-0000-0000C7700000}"/>
    <cellStyle name="Note 2 3 4 3" xfId="28872" xr:uid="{00000000-0005-0000-0000-0000C8700000}"/>
    <cellStyle name="Note 2 3 4 3 10" xfId="28873" xr:uid="{00000000-0005-0000-0000-0000C9700000}"/>
    <cellStyle name="Note 2 3 4 3 11" xfId="28874" xr:uid="{00000000-0005-0000-0000-0000CA700000}"/>
    <cellStyle name="Note 2 3 4 3 12" xfId="28875" xr:uid="{00000000-0005-0000-0000-0000CB700000}"/>
    <cellStyle name="Note 2 3 4 3 13" xfId="28876" xr:uid="{00000000-0005-0000-0000-0000CC700000}"/>
    <cellStyle name="Note 2 3 4 3 2" xfId="28877" xr:uid="{00000000-0005-0000-0000-0000CD700000}"/>
    <cellStyle name="Note 2 3 4 3 2 10" xfId="28878" xr:uid="{00000000-0005-0000-0000-0000CE700000}"/>
    <cellStyle name="Note 2 3 4 3 2 11" xfId="28879" xr:uid="{00000000-0005-0000-0000-0000CF700000}"/>
    <cellStyle name="Note 2 3 4 3 2 12" xfId="28880" xr:uid="{00000000-0005-0000-0000-0000D0700000}"/>
    <cellStyle name="Note 2 3 4 3 2 2" xfId="28881" xr:uid="{00000000-0005-0000-0000-0000D1700000}"/>
    <cellStyle name="Note 2 3 4 3 2 2 10" xfId="28882" xr:uid="{00000000-0005-0000-0000-0000D2700000}"/>
    <cellStyle name="Note 2 3 4 3 2 2 11" xfId="28883" xr:uid="{00000000-0005-0000-0000-0000D3700000}"/>
    <cellStyle name="Note 2 3 4 3 2 2 2" xfId="28884" xr:uid="{00000000-0005-0000-0000-0000D4700000}"/>
    <cellStyle name="Note 2 3 4 3 2 2 2 10" xfId="28885" xr:uid="{00000000-0005-0000-0000-0000D5700000}"/>
    <cellStyle name="Note 2 3 4 3 2 2 2 2" xfId="28886" xr:uid="{00000000-0005-0000-0000-0000D6700000}"/>
    <cellStyle name="Note 2 3 4 3 2 2 2 2 2" xfId="28887" xr:uid="{00000000-0005-0000-0000-0000D7700000}"/>
    <cellStyle name="Note 2 3 4 3 2 2 2 2 3" xfId="28888" xr:uid="{00000000-0005-0000-0000-0000D8700000}"/>
    <cellStyle name="Note 2 3 4 3 2 2 2 2 4" xfId="28889" xr:uid="{00000000-0005-0000-0000-0000D9700000}"/>
    <cellStyle name="Note 2 3 4 3 2 2 2 2 5" xfId="28890" xr:uid="{00000000-0005-0000-0000-0000DA700000}"/>
    <cellStyle name="Note 2 3 4 3 2 2 2 2 6" xfId="28891" xr:uid="{00000000-0005-0000-0000-0000DB700000}"/>
    <cellStyle name="Note 2 3 4 3 2 2 2 2 7" xfId="28892" xr:uid="{00000000-0005-0000-0000-0000DC700000}"/>
    <cellStyle name="Note 2 3 4 3 2 2 2 2 8" xfId="28893" xr:uid="{00000000-0005-0000-0000-0000DD700000}"/>
    <cellStyle name="Note 2 3 4 3 2 2 2 2 9" xfId="28894" xr:uid="{00000000-0005-0000-0000-0000DE700000}"/>
    <cellStyle name="Note 2 3 4 3 2 2 2 3" xfId="28895" xr:uid="{00000000-0005-0000-0000-0000DF700000}"/>
    <cellStyle name="Note 2 3 4 3 2 2 2 4" xfId="28896" xr:uid="{00000000-0005-0000-0000-0000E0700000}"/>
    <cellStyle name="Note 2 3 4 3 2 2 2 5" xfId="28897" xr:uid="{00000000-0005-0000-0000-0000E1700000}"/>
    <cellStyle name="Note 2 3 4 3 2 2 2 6" xfId="28898" xr:uid="{00000000-0005-0000-0000-0000E2700000}"/>
    <cellStyle name="Note 2 3 4 3 2 2 2 7" xfId="28899" xr:uid="{00000000-0005-0000-0000-0000E3700000}"/>
    <cellStyle name="Note 2 3 4 3 2 2 2 8" xfId="28900" xr:uid="{00000000-0005-0000-0000-0000E4700000}"/>
    <cellStyle name="Note 2 3 4 3 2 2 2 9" xfId="28901" xr:uid="{00000000-0005-0000-0000-0000E5700000}"/>
    <cellStyle name="Note 2 3 4 3 2 2 3" xfId="28902" xr:uid="{00000000-0005-0000-0000-0000E6700000}"/>
    <cellStyle name="Note 2 3 4 3 2 2 3 2" xfId="28903" xr:uid="{00000000-0005-0000-0000-0000E7700000}"/>
    <cellStyle name="Note 2 3 4 3 2 2 3 3" xfId="28904" xr:uid="{00000000-0005-0000-0000-0000E8700000}"/>
    <cellStyle name="Note 2 3 4 3 2 2 3 4" xfId="28905" xr:uid="{00000000-0005-0000-0000-0000E9700000}"/>
    <cellStyle name="Note 2 3 4 3 2 2 3 5" xfId="28906" xr:uid="{00000000-0005-0000-0000-0000EA700000}"/>
    <cellStyle name="Note 2 3 4 3 2 2 3 6" xfId="28907" xr:uid="{00000000-0005-0000-0000-0000EB700000}"/>
    <cellStyle name="Note 2 3 4 3 2 2 3 7" xfId="28908" xr:uid="{00000000-0005-0000-0000-0000EC700000}"/>
    <cellStyle name="Note 2 3 4 3 2 2 3 8" xfId="28909" xr:uid="{00000000-0005-0000-0000-0000ED700000}"/>
    <cellStyle name="Note 2 3 4 3 2 2 3 9" xfId="28910" xr:uid="{00000000-0005-0000-0000-0000EE700000}"/>
    <cellStyle name="Note 2 3 4 3 2 2 4" xfId="28911" xr:uid="{00000000-0005-0000-0000-0000EF700000}"/>
    <cellStyle name="Note 2 3 4 3 2 2 5" xfId="28912" xr:uid="{00000000-0005-0000-0000-0000F0700000}"/>
    <cellStyle name="Note 2 3 4 3 2 2 6" xfId="28913" xr:uid="{00000000-0005-0000-0000-0000F1700000}"/>
    <cellStyle name="Note 2 3 4 3 2 2 7" xfId="28914" xr:uid="{00000000-0005-0000-0000-0000F2700000}"/>
    <cellStyle name="Note 2 3 4 3 2 2 8" xfId="28915" xr:uid="{00000000-0005-0000-0000-0000F3700000}"/>
    <cellStyle name="Note 2 3 4 3 2 2 9" xfId="28916" xr:uid="{00000000-0005-0000-0000-0000F4700000}"/>
    <cellStyle name="Note 2 3 4 3 2 3" xfId="28917" xr:uid="{00000000-0005-0000-0000-0000F5700000}"/>
    <cellStyle name="Note 2 3 4 3 2 3 10" xfId="28918" xr:uid="{00000000-0005-0000-0000-0000F6700000}"/>
    <cellStyle name="Note 2 3 4 3 2 3 2" xfId="28919" xr:uid="{00000000-0005-0000-0000-0000F7700000}"/>
    <cellStyle name="Note 2 3 4 3 2 3 2 2" xfId="28920" xr:uid="{00000000-0005-0000-0000-0000F8700000}"/>
    <cellStyle name="Note 2 3 4 3 2 3 2 3" xfId="28921" xr:uid="{00000000-0005-0000-0000-0000F9700000}"/>
    <cellStyle name="Note 2 3 4 3 2 3 2 4" xfId="28922" xr:uid="{00000000-0005-0000-0000-0000FA700000}"/>
    <cellStyle name="Note 2 3 4 3 2 3 2 5" xfId="28923" xr:uid="{00000000-0005-0000-0000-0000FB700000}"/>
    <cellStyle name="Note 2 3 4 3 2 3 2 6" xfId="28924" xr:uid="{00000000-0005-0000-0000-0000FC700000}"/>
    <cellStyle name="Note 2 3 4 3 2 3 2 7" xfId="28925" xr:uid="{00000000-0005-0000-0000-0000FD700000}"/>
    <cellStyle name="Note 2 3 4 3 2 3 2 8" xfId="28926" xr:uid="{00000000-0005-0000-0000-0000FE700000}"/>
    <cellStyle name="Note 2 3 4 3 2 3 2 9" xfId="28927" xr:uid="{00000000-0005-0000-0000-0000FF700000}"/>
    <cellStyle name="Note 2 3 4 3 2 3 3" xfId="28928" xr:uid="{00000000-0005-0000-0000-000000710000}"/>
    <cellStyle name="Note 2 3 4 3 2 3 4" xfId="28929" xr:uid="{00000000-0005-0000-0000-000001710000}"/>
    <cellStyle name="Note 2 3 4 3 2 3 5" xfId="28930" xr:uid="{00000000-0005-0000-0000-000002710000}"/>
    <cellStyle name="Note 2 3 4 3 2 3 6" xfId="28931" xr:uid="{00000000-0005-0000-0000-000003710000}"/>
    <cellStyle name="Note 2 3 4 3 2 3 7" xfId="28932" xr:uid="{00000000-0005-0000-0000-000004710000}"/>
    <cellStyle name="Note 2 3 4 3 2 3 8" xfId="28933" xr:uid="{00000000-0005-0000-0000-000005710000}"/>
    <cellStyle name="Note 2 3 4 3 2 3 9" xfId="28934" xr:uid="{00000000-0005-0000-0000-000006710000}"/>
    <cellStyle name="Note 2 3 4 3 2 4" xfId="28935" xr:uid="{00000000-0005-0000-0000-000007710000}"/>
    <cellStyle name="Note 2 3 4 3 2 4 2" xfId="28936" xr:uid="{00000000-0005-0000-0000-000008710000}"/>
    <cellStyle name="Note 2 3 4 3 2 4 3" xfId="28937" xr:uid="{00000000-0005-0000-0000-000009710000}"/>
    <cellStyle name="Note 2 3 4 3 2 4 4" xfId="28938" xr:uid="{00000000-0005-0000-0000-00000A710000}"/>
    <cellStyle name="Note 2 3 4 3 2 4 5" xfId="28939" xr:uid="{00000000-0005-0000-0000-00000B710000}"/>
    <cellStyle name="Note 2 3 4 3 2 4 6" xfId="28940" xr:uid="{00000000-0005-0000-0000-00000C710000}"/>
    <cellStyle name="Note 2 3 4 3 2 4 7" xfId="28941" xr:uid="{00000000-0005-0000-0000-00000D710000}"/>
    <cellStyle name="Note 2 3 4 3 2 4 8" xfId="28942" xr:uid="{00000000-0005-0000-0000-00000E710000}"/>
    <cellStyle name="Note 2 3 4 3 2 4 9" xfId="28943" xr:uid="{00000000-0005-0000-0000-00000F710000}"/>
    <cellStyle name="Note 2 3 4 3 2 5" xfId="28944" xr:uid="{00000000-0005-0000-0000-000010710000}"/>
    <cellStyle name="Note 2 3 4 3 2 6" xfId="28945" xr:uid="{00000000-0005-0000-0000-000011710000}"/>
    <cellStyle name="Note 2 3 4 3 2 7" xfId="28946" xr:uid="{00000000-0005-0000-0000-000012710000}"/>
    <cellStyle name="Note 2 3 4 3 2 8" xfId="28947" xr:uid="{00000000-0005-0000-0000-000013710000}"/>
    <cellStyle name="Note 2 3 4 3 2 9" xfId="28948" xr:uid="{00000000-0005-0000-0000-000014710000}"/>
    <cellStyle name="Note 2 3 4 3 3" xfId="28949" xr:uid="{00000000-0005-0000-0000-000015710000}"/>
    <cellStyle name="Note 2 3 4 3 3 10" xfId="28950" xr:uid="{00000000-0005-0000-0000-000016710000}"/>
    <cellStyle name="Note 2 3 4 3 3 11" xfId="28951" xr:uid="{00000000-0005-0000-0000-000017710000}"/>
    <cellStyle name="Note 2 3 4 3 3 2" xfId="28952" xr:uid="{00000000-0005-0000-0000-000018710000}"/>
    <cellStyle name="Note 2 3 4 3 3 2 10" xfId="28953" xr:uid="{00000000-0005-0000-0000-000019710000}"/>
    <cellStyle name="Note 2 3 4 3 3 2 2" xfId="28954" xr:uid="{00000000-0005-0000-0000-00001A710000}"/>
    <cellStyle name="Note 2 3 4 3 3 2 2 2" xfId="28955" xr:uid="{00000000-0005-0000-0000-00001B710000}"/>
    <cellStyle name="Note 2 3 4 3 3 2 2 3" xfId="28956" xr:uid="{00000000-0005-0000-0000-00001C710000}"/>
    <cellStyle name="Note 2 3 4 3 3 2 2 4" xfId="28957" xr:uid="{00000000-0005-0000-0000-00001D710000}"/>
    <cellStyle name="Note 2 3 4 3 3 2 2 5" xfId="28958" xr:uid="{00000000-0005-0000-0000-00001E710000}"/>
    <cellStyle name="Note 2 3 4 3 3 2 2 6" xfId="28959" xr:uid="{00000000-0005-0000-0000-00001F710000}"/>
    <cellStyle name="Note 2 3 4 3 3 2 2 7" xfId="28960" xr:uid="{00000000-0005-0000-0000-000020710000}"/>
    <cellStyle name="Note 2 3 4 3 3 2 2 8" xfId="28961" xr:uid="{00000000-0005-0000-0000-000021710000}"/>
    <cellStyle name="Note 2 3 4 3 3 2 2 9" xfId="28962" xr:uid="{00000000-0005-0000-0000-000022710000}"/>
    <cellStyle name="Note 2 3 4 3 3 2 3" xfId="28963" xr:uid="{00000000-0005-0000-0000-000023710000}"/>
    <cellStyle name="Note 2 3 4 3 3 2 4" xfId="28964" xr:uid="{00000000-0005-0000-0000-000024710000}"/>
    <cellStyle name="Note 2 3 4 3 3 2 5" xfId="28965" xr:uid="{00000000-0005-0000-0000-000025710000}"/>
    <cellStyle name="Note 2 3 4 3 3 2 6" xfId="28966" xr:uid="{00000000-0005-0000-0000-000026710000}"/>
    <cellStyle name="Note 2 3 4 3 3 2 7" xfId="28967" xr:uid="{00000000-0005-0000-0000-000027710000}"/>
    <cellStyle name="Note 2 3 4 3 3 2 8" xfId="28968" xr:uid="{00000000-0005-0000-0000-000028710000}"/>
    <cellStyle name="Note 2 3 4 3 3 2 9" xfId="28969" xr:uid="{00000000-0005-0000-0000-000029710000}"/>
    <cellStyle name="Note 2 3 4 3 3 3" xfId="28970" xr:uid="{00000000-0005-0000-0000-00002A710000}"/>
    <cellStyle name="Note 2 3 4 3 3 3 2" xfId="28971" xr:uid="{00000000-0005-0000-0000-00002B710000}"/>
    <cellStyle name="Note 2 3 4 3 3 3 3" xfId="28972" xr:uid="{00000000-0005-0000-0000-00002C710000}"/>
    <cellStyle name="Note 2 3 4 3 3 3 4" xfId="28973" xr:uid="{00000000-0005-0000-0000-00002D710000}"/>
    <cellStyle name="Note 2 3 4 3 3 3 5" xfId="28974" xr:uid="{00000000-0005-0000-0000-00002E710000}"/>
    <cellStyle name="Note 2 3 4 3 3 3 6" xfId="28975" xr:uid="{00000000-0005-0000-0000-00002F710000}"/>
    <cellStyle name="Note 2 3 4 3 3 3 7" xfId="28976" xr:uid="{00000000-0005-0000-0000-000030710000}"/>
    <cellStyle name="Note 2 3 4 3 3 3 8" xfId="28977" xr:uid="{00000000-0005-0000-0000-000031710000}"/>
    <cellStyle name="Note 2 3 4 3 3 3 9" xfId="28978" xr:uid="{00000000-0005-0000-0000-000032710000}"/>
    <cellStyle name="Note 2 3 4 3 3 4" xfId="28979" xr:uid="{00000000-0005-0000-0000-000033710000}"/>
    <cellStyle name="Note 2 3 4 3 3 5" xfId="28980" xr:uid="{00000000-0005-0000-0000-000034710000}"/>
    <cellStyle name="Note 2 3 4 3 3 6" xfId="28981" xr:uid="{00000000-0005-0000-0000-000035710000}"/>
    <cellStyle name="Note 2 3 4 3 3 7" xfId="28982" xr:uid="{00000000-0005-0000-0000-000036710000}"/>
    <cellStyle name="Note 2 3 4 3 3 8" xfId="28983" xr:uid="{00000000-0005-0000-0000-000037710000}"/>
    <cellStyle name="Note 2 3 4 3 3 9" xfId="28984" xr:uid="{00000000-0005-0000-0000-000038710000}"/>
    <cellStyle name="Note 2 3 4 3 4" xfId="28985" xr:uid="{00000000-0005-0000-0000-000039710000}"/>
    <cellStyle name="Note 2 3 4 3 4 10" xfId="28986" xr:uid="{00000000-0005-0000-0000-00003A710000}"/>
    <cellStyle name="Note 2 3 4 3 4 2" xfId="28987" xr:uid="{00000000-0005-0000-0000-00003B710000}"/>
    <cellStyle name="Note 2 3 4 3 4 2 2" xfId="28988" xr:uid="{00000000-0005-0000-0000-00003C710000}"/>
    <cellStyle name="Note 2 3 4 3 4 2 3" xfId="28989" xr:uid="{00000000-0005-0000-0000-00003D710000}"/>
    <cellStyle name="Note 2 3 4 3 4 2 4" xfId="28990" xr:uid="{00000000-0005-0000-0000-00003E710000}"/>
    <cellStyle name="Note 2 3 4 3 4 2 5" xfId="28991" xr:uid="{00000000-0005-0000-0000-00003F710000}"/>
    <cellStyle name="Note 2 3 4 3 4 2 6" xfId="28992" xr:uid="{00000000-0005-0000-0000-000040710000}"/>
    <cellStyle name="Note 2 3 4 3 4 2 7" xfId="28993" xr:uid="{00000000-0005-0000-0000-000041710000}"/>
    <cellStyle name="Note 2 3 4 3 4 2 8" xfId="28994" xr:uid="{00000000-0005-0000-0000-000042710000}"/>
    <cellStyle name="Note 2 3 4 3 4 2 9" xfId="28995" xr:uid="{00000000-0005-0000-0000-000043710000}"/>
    <cellStyle name="Note 2 3 4 3 4 3" xfId="28996" xr:uid="{00000000-0005-0000-0000-000044710000}"/>
    <cellStyle name="Note 2 3 4 3 4 4" xfId="28997" xr:uid="{00000000-0005-0000-0000-000045710000}"/>
    <cellStyle name="Note 2 3 4 3 4 5" xfId="28998" xr:uid="{00000000-0005-0000-0000-000046710000}"/>
    <cellStyle name="Note 2 3 4 3 4 6" xfId="28999" xr:uid="{00000000-0005-0000-0000-000047710000}"/>
    <cellStyle name="Note 2 3 4 3 4 7" xfId="29000" xr:uid="{00000000-0005-0000-0000-000048710000}"/>
    <cellStyle name="Note 2 3 4 3 4 8" xfId="29001" xr:uid="{00000000-0005-0000-0000-000049710000}"/>
    <cellStyle name="Note 2 3 4 3 4 9" xfId="29002" xr:uid="{00000000-0005-0000-0000-00004A710000}"/>
    <cellStyle name="Note 2 3 4 3 5" xfId="29003" xr:uid="{00000000-0005-0000-0000-00004B710000}"/>
    <cellStyle name="Note 2 3 4 3 5 2" xfId="29004" xr:uid="{00000000-0005-0000-0000-00004C710000}"/>
    <cellStyle name="Note 2 3 4 3 5 3" xfId="29005" xr:uid="{00000000-0005-0000-0000-00004D710000}"/>
    <cellStyle name="Note 2 3 4 3 5 4" xfId="29006" xr:uid="{00000000-0005-0000-0000-00004E710000}"/>
    <cellStyle name="Note 2 3 4 3 5 5" xfId="29007" xr:uid="{00000000-0005-0000-0000-00004F710000}"/>
    <cellStyle name="Note 2 3 4 3 5 6" xfId="29008" xr:uid="{00000000-0005-0000-0000-000050710000}"/>
    <cellStyle name="Note 2 3 4 3 5 7" xfId="29009" xr:uid="{00000000-0005-0000-0000-000051710000}"/>
    <cellStyle name="Note 2 3 4 3 5 8" xfId="29010" xr:uid="{00000000-0005-0000-0000-000052710000}"/>
    <cellStyle name="Note 2 3 4 3 5 9" xfId="29011" xr:uid="{00000000-0005-0000-0000-000053710000}"/>
    <cellStyle name="Note 2 3 4 3 6" xfId="29012" xr:uid="{00000000-0005-0000-0000-000054710000}"/>
    <cellStyle name="Note 2 3 4 3 7" xfId="29013" xr:uid="{00000000-0005-0000-0000-000055710000}"/>
    <cellStyle name="Note 2 3 4 3 8" xfId="29014" xr:uid="{00000000-0005-0000-0000-000056710000}"/>
    <cellStyle name="Note 2 3 4 3 9" xfId="29015" xr:uid="{00000000-0005-0000-0000-000057710000}"/>
    <cellStyle name="Note 2 3 4 4" xfId="29016" xr:uid="{00000000-0005-0000-0000-000058710000}"/>
    <cellStyle name="Note 2 3 4 4 10" xfId="29017" xr:uid="{00000000-0005-0000-0000-000059710000}"/>
    <cellStyle name="Note 2 3 4 4 11" xfId="29018" xr:uid="{00000000-0005-0000-0000-00005A710000}"/>
    <cellStyle name="Note 2 3 4 4 12" xfId="29019" xr:uid="{00000000-0005-0000-0000-00005B710000}"/>
    <cellStyle name="Note 2 3 4 4 2" xfId="29020" xr:uid="{00000000-0005-0000-0000-00005C710000}"/>
    <cellStyle name="Note 2 3 4 4 2 10" xfId="29021" xr:uid="{00000000-0005-0000-0000-00005D710000}"/>
    <cellStyle name="Note 2 3 4 4 2 11" xfId="29022" xr:uid="{00000000-0005-0000-0000-00005E710000}"/>
    <cellStyle name="Note 2 3 4 4 2 2" xfId="29023" xr:uid="{00000000-0005-0000-0000-00005F710000}"/>
    <cellStyle name="Note 2 3 4 4 2 2 10" xfId="29024" xr:uid="{00000000-0005-0000-0000-000060710000}"/>
    <cellStyle name="Note 2 3 4 4 2 2 2" xfId="29025" xr:uid="{00000000-0005-0000-0000-000061710000}"/>
    <cellStyle name="Note 2 3 4 4 2 2 2 2" xfId="29026" xr:uid="{00000000-0005-0000-0000-000062710000}"/>
    <cellStyle name="Note 2 3 4 4 2 2 2 3" xfId="29027" xr:uid="{00000000-0005-0000-0000-000063710000}"/>
    <cellStyle name="Note 2 3 4 4 2 2 2 4" xfId="29028" xr:uid="{00000000-0005-0000-0000-000064710000}"/>
    <cellStyle name="Note 2 3 4 4 2 2 2 5" xfId="29029" xr:uid="{00000000-0005-0000-0000-000065710000}"/>
    <cellStyle name="Note 2 3 4 4 2 2 2 6" xfId="29030" xr:uid="{00000000-0005-0000-0000-000066710000}"/>
    <cellStyle name="Note 2 3 4 4 2 2 2 7" xfId="29031" xr:uid="{00000000-0005-0000-0000-000067710000}"/>
    <cellStyle name="Note 2 3 4 4 2 2 2 8" xfId="29032" xr:uid="{00000000-0005-0000-0000-000068710000}"/>
    <cellStyle name="Note 2 3 4 4 2 2 2 9" xfId="29033" xr:uid="{00000000-0005-0000-0000-000069710000}"/>
    <cellStyle name="Note 2 3 4 4 2 2 3" xfId="29034" xr:uid="{00000000-0005-0000-0000-00006A710000}"/>
    <cellStyle name="Note 2 3 4 4 2 2 4" xfId="29035" xr:uid="{00000000-0005-0000-0000-00006B710000}"/>
    <cellStyle name="Note 2 3 4 4 2 2 5" xfId="29036" xr:uid="{00000000-0005-0000-0000-00006C710000}"/>
    <cellStyle name="Note 2 3 4 4 2 2 6" xfId="29037" xr:uid="{00000000-0005-0000-0000-00006D710000}"/>
    <cellStyle name="Note 2 3 4 4 2 2 7" xfId="29038" xr:uid="{00000000-0005-0000-0000-00006E710000}"/>
    <cellStyle name="Note 2 3 4 4 2 2 8" xfId="29039" xr:uid="{00000000-0005-0000-0000-00006F710000}"/>
    <cellStyle name="Note 2 3 4 4 2 2 9" xfId="29040" xr:uid="{00000000-0005-0000-0000-000070710000}"/>
    <cellStyle name="Note 2 3 4 4 2 3" xfId="29041" xr:uid="{00000000-0005-0000-0000-000071710000}"/>
    <cellStyle name="Note 2 3 4 4 2 3 2" xfId="29042" xr:uid="{00000000-0005-0000-0000-000072710000}"/>
    <cellStyle name="Note 2 3 4 4 2 3 3" xfId="29043" xr:uid="{00000000-0005-0000-0000-000073710000}"/>
    <cellStyle name="Note 2 3 4 4 2 3 4" xfId="29044" xr:uid="{00000000-0005-0000-0000-000074710000}"/>
    <cellStyle name="Note 2 3 4 4 2 3 5" xfId="29045" xr:uid="{00000000-0005-0000-0000-000075710000}"/>
    <cellStyle name="Note 2 3 4 4 2 3 6" xfId="29046" xr:uid="{00000000-0005-0000-0000-000076710000}"/>
    <cellStyle name="Note 2 3 4 4 2 3 7" xfId="29047" xr:uid="{00000000-0005-0000-0000-000077710000}"/>
    <cellStyle name="Note 2 3 4 4 2 3 8" xfId="29048" xr:uid="{00000000-0005-0000-0000-000078710000}"/>
    <cellStyle name="Note 2 3 4 4 2 3 9" xfId="29049" xr:uid="{00000000-0005-0000-0000-000079710000}"/>
    <cellStyle name="Note 2 3 4 4 2 4" xfId="29050" xr:uid="{00000000-0005-0000-0000-00007A710000}"/>
    <cellStyle name="Note 2 3 4 4 2 5" xfId="29051" xr:uid="{00000000-0005-0000-0000-00007B710000}"/>
    <cellStyle name="Note 2 3 4 4 2 6" xfId="29052" xr:uid="{00000000-0005-0000-0000-00007C710000}"/>
    <cellStyle name="Note 2 3 4 4 2 7" xfId="29053" xr:uid="{00000000-0005-0000-0000-00007D710000}"/>
    <cellStyle name="Note 2 3 4 4 2 8" xfId="29054" xr:uid="{00000000-0005-0000-0000-00007E710000}"/>
    <cellStyle name="Note 2 3 4 4 2 9" xfId="29055" xr:uid="{00000000-0005-0000-0000-00007F710000}"/>
    <cellStyle name="Note 2 3 4 4 3" xfId="29056" xr:uid="{00000000-0005-0000-0000-000080710000}"/>
    <cellStyle name="Note 2 3 4 4 3 10" xfId="29057" xr:uid="{00000000-0005-0000-0000-000081710000}"/>
    <cellStyle name="Note 2 3 4 4 3 2" xfId="29058" xr:uid="{00000000-0005-0000-0000-000082710000}"/>
    <cellStyle name="Note 2 3 4 4 3 2 2" xfId="29059" xr:uid="{00000000-0005-0000-0000-000083710000}"/>
    <cellStyle name="Note 2 3 4 4 3 2 3" xfId="29060" xr:uid="{00000000-0005-0000-0000-000084710000}"/>
    <cellStyle name="Note 2 3 4 4 3 2 4" xfId="29061" xr:uid="{00000000-0005-0000-0000-000085710000}"/>
    <cellStyle name="Note 2 3 4 4 3 2 5" xfId="29062" xr:uid="{00000000-0005-0000-0000-000086710000}"/>
    <cellStyle name="Note 2 3 4 4 3 2 6" xfId="29063" xr:uid="{00000000-0005-0000-0000-000087710000}"/>
    <cellStyle name="Note 2 3 4 4 3 2 7" xfId="29064" xr:uid="{00000000-0005-0000-0000-000088710000}"/>
    <cellStyle name="Note 2 3 4 4 3 2 8" xfId="29065" xr:uid="{00000000-0005-0000-0000-000089710000}"/>
    <cellStyle name="Note 2 3 4 4 3 2 9" xfId="29066" xr:uid="{00000000-0005-0000-0000-00008A710000}"/>
    <cellStyle name="Note 2 3 4 4 3 3" xfId="29067" xr:uid="{00000000-0005-0000-0000-00008B710000}"/>
    <cellStyle name="Note 2 3 4 4 3 4" xfId="29068" xr:uid="{00000000-0005-0000-0000-00008C710000}"/>
    <cellStyle name="Note 2 3 4 4 3 5" xfId="29069" xr:uid="{00000000-0005-0000-0000-00008D710000}"/>
    <cellStyle name="Note 2 3 4 4 3 6" xfId="29070" xr:uid="{00000000-0005-0000-0000-00008E710000}"/>
    <cellStyle name="Note 2 3 4 4 3 7" xfId="29071" xr:uid="{00000000-0005-0000-0000-00008F710000}"/>
    <cellStyle name="Note 2 3 4 4 3 8" xfId="29072" xr:uid="{00000000-0005-0000-0000-000090710000}"/>
    <cellStyle name="Note 2 3 4 4 3 9" xfId="29073" xr:uid="{00000000-0005-0000-0000-000091710000}"/>
    <cellStyle name="Note 2 3 4 4 4" xfId="29074" xr:uid="{00000000-0005-0000-0000-000092710000}"/>
    <cellStyle name="Note 2 3 4 4 4 2" xfId="29075" xr:uid="{00000000-0005-0000-0000-000093710000}"/>
    <cellStyle name="Note 2 3 4 4 4 3" xfId="29076" xr:uid="{00000000-0005-0000-0000-000094710000}"/>
    <cellStyle name="Note 2 3 4 4 4 4" xfId="29077" xr:uid="{00000000-0005-0000-0000-000095710000}"/>
    <cellStyle name="Note 2 3 4 4 4 5" xfId="29078" xr:uid="{00000000-0005-0000-0000-000096710000}"/>
    <cellStyle name="Note 2 3 4 4 4 6" xfId="29079" xr:uid="{00000000-0005-0000-0000-000097710000}"/>
    <cellStyle name="Note 2 3 4 4 4 7" xfId="29080" xr:uid="{00000000-0005-0000-0000-000098710000}"/>
    <cellStyle name="Note 2 3 4 4 4 8" xfId="29081" xr:uid="{00000000-0005-0000-0000-000099710000}"/>
    <cellStyle name="Note 2 3 4 4 4 9" xfId="29082" xr:uid="{00000000-0005-0000-0000-00009A710000}"/>
    <cellStyle name="Note 2 3 4 4 5" xfId="29083" xr:uid="{00000000-0005-0000-0000-00009B710000}"/>
    <cellStyle name="Note 2 3 4 4 6" xfId="29084" xr:uid="{00000000-0005-0000-0000-00009C710000}"/>
    <cellStyle name="Note 2 3 4 4 7" xfId="29085" xr:uid="{00000000-0005-0000-0000-00009D710000}"/>
    <cellStyle name="Note 2 3 4 4 8" xfId="29086" xr:uid="{00000000-0005-0000-0000-00009E710000}"/>
    <cellStyle name="Note 2 3 4 4 9" xfId="29087" xr:uid="{00000000-0005-0000-0000-00009F710000}"/>
    <cellStyle name="Note 2 3 4 5" xfId="29088" xr:uid="{00000000-0005-0000-0000-0000A0710000}"/>
    <cellStyle name="Note 2 3 4 5 10" xfId="29089" xr:uid="{00000000-0005-0000-0000-0000A1710000}"/>
    <cellStyle name="Note 2 3 4 5 2" xfId="29090" xr:uid="{00000000-0005-0000-0000-0000A2710000}"/>
    <cellStyle name="Note 2 3 4 5 2 2" xfId="29091" xr:uid="{00000000-0005-0000-0000-0000A3710000}"/>
    <cellStyle name="Note 2 3 4 5 2 3" xfId="29092" xr:uid="{00000000-0005-0000-0000-0000A4710000}"/>
    <cellStyle name="Note 2 3 4 5 2 4" xfId="29093" xr:uid="{00000000-0005-0000-0000-0000A5710000}"/>
    <cellStyle name="Note 2 3 4 5 2 5" xfId="29094" xr:uid="{00000000-0005-0000-0000-0000A6710000}"/>
    <cellStyle name="Note 2 3 4 5 2 6" xfId="29095" xr:uid="{00000000-0005-0000-0000-0000A7710000}"/>
    <cellStyle name="Note 2 3 4 5 2 7" xfId="29096" xr:uid="{00000000-0005-0000-0000-0000A8710000}"/>
    <cellStyle name="Note 2 3 4 5 2 8" xfId="29097" xr:uid="{00000000-0005-0000-0000-0000A9710000}"/>
    <cellStyle name="Note 2 3 4 5 2 9" xfId="29098" xr:uid="{00000000-0005-0000-0000-0000AA710000}"/>
    <cellStyle name="Note 2 3 4 5 3" xfId="29099" xr:uid="{00000000-0005-0000-0000-0000AB710000}"/>
    <cellStyle name="Note 2 3 4 5 4" xfId="29100" xr:uid="{00000000-0005-0000-0000-0000AC710000}"/>
    <cellStyle name="Note 2 3 4 5 5" xfId="29101" xr:uid="{00000000-0005-0000-0000-0000AD710000}"/>
    <cellStyle name="Note 2 3 4 5 6" xfId="29102" xr:uid="{00000000-0005-0000-0000-0000AE710000}"/>
    <cellStyle name="Note 2 3 4 5 7" xfId="29103" xr:uid="{00000000-0005-0000-0000-0000AF710000}"/>
    <cellStyle name="Note 2 3 4 5 8" xfId="29104" xr:uid="{00000000-0005-0000-0000-0000B0710000}"/>
    <cellStyle name="Note 2 3 4 5 9" xfId="29105" xr:uid="{00000000-0005-0000-0000-0000B1710000}"/>
    <cellStyle name="Note 2 3 4 6" xfId="29106" xr:uid="{00000000-0005-0000-0000-0000B2710000}"/>
    <cellStyle name="Note 2 3 4 6 2" xfId="29107" xr:uid="{00000000-0005-0000-0000-0000B3710000}"/>
    <cellStyle name="Note 2 3 4 6 3" xfId="29108" xr:uid="{00000000-0005-0000-0000-0000B4710000}"/>
    <cellStyle name="Note 2 3 4 6 4" xfId="29109" xr:uid="{00000000-0005-0000-0000-0000B5710000}"/>
    <cellStyle name="Note 2 3 4 6 5" xfId="29110" xr:uid="{00000000-0005-0000-0000-0000B6710000}"/>
    <cellStyle name="Note 2 3 4 6 6" xfId="29111" xr:uid="{00000000-0005-0000-0000-0000B7710000}"/>
    <cellStyle name="Note 2 3 4 6 7" xfId="29112" xr:uid="{00000000-0005-0000-0000-0000B8710000}"/>
    <cellStyle name="Note 2 3 4 6 8" xfId="29113" xr:uid="{00000000-0005-0000-0000-0000B9710000}"/>
    <cellStyle name="Note 2 3 4 6 9" xfId="29114" xr:uid="{00000000-0005-0000-0000-0000BA710000}"/>
    <cellStyle name="Note 2 3 4 7" xfId="29115" xr:uid="{00000000-0005-0000-0000-0000BB710000}"/>
    <cellStyle name="Note 2 3 4 8" xfId="29116" xr:uid="{00000000-0005-0000-0000-0000BC710000}"/>
    <cellStyle name="Note 2 3 4 9" xfId="29117" xr:uid="{00000000-0005-0000-0000-0000BD710000}"/>
    <cellStyle name="Note 2 3 5" xfId="29118" xr:uid="{00000000-0005-0000-0000-0000BE710000}"/>
    <cellStyle name="Note 2 3 5 10" xfId="29119" xr:uid="{00000000-0005-0000-0000-0000BF710000}"/>
    <cellStyle name="Note 2 3 5 11" xfId="29120" xr:uid="{00000000-0005-0000-0000-0000C0710000}"/>
    <cellStyle name="Note 2 3 5 12" xfId="29121" xr:uid="{00000000-0005-0000-0000-0000C1710000}"/>
    <cellStyle name="Note 2 3 5 13" xfId="29122" xr:uid="{00000000-0005-0000-0000-0000C2710000}"/>
    <cellStyle name="Note 2 3 5 2" xfId="29123" xr:uid="{00000000-0005-0000-0000-0000C3710000}"/>
    <cellStyle name="Note 2 3 5 2 10" xfId="29124" xr:uid="{00000000-0005-0000-0000-0000C4710000}"/>
    <cellStyle name="Note 2 3 5 2 11" xfId="29125" xr:uid="{00000000-0005-0000-0000-0000C5710000}"/>
    <cellStyle name="Note 2 3 5 2 12" xfId="29126" xr:uid="{00000000-0005-0000-0000-0000C6710000}"/>
    <cellStyle name="Note 2 3 5 2 13" xfId="29127" xr:uid="{00000000-0005-0000-0000-0000C7710000}"/>
    <cellStyle name="Note 2 3 5 2 2" xfId="29128" xr:uid="{00000000-0005-0000-0000-0000C8710000}"/>
    <cellStyle name="Note 2 3 5 2 2 10" xfId="29129" xr:uid="{00000000-0005-0000-0000-0000C9710000}"/>
    <cellStyle name="Note 2 3 5 2 2 11" xfId="29130" xr:uid="{00000000-0005-0000-0000-0000CA710000}"/>
    <cellStyle name="Note 2 3 5 2 2 12" xfId="29131" xr:uid="{00000000-0005-0000-0000-0000CB710000}"/>
    <cellStyle name="Note 2 3 5 2 2 2" xfId="29132" xr:uid="{00000000-0005-0000-0000-0000CC710000}"/>
    <cellStyle name="Note 2 3 5 2 2 2 10" xfId="29133" xr:uid="{00000000-0005-0000-0000-0000CD710000}"/>
    <cellStyle name="Note 2 3 5 2 2 2 11" xfId="29134" xr:uid="{00000000-0005-0000-0000-0000CE710000}"/>
    <cellStyle name="Note 2 3 5 2 2 2 2" xfId="29135" xr:uid="{00000000-0005-0000-0000-0000CF710000}"/>
    <cellStyle name="Note 2 3 5 2 2 2 2 10" xfId="29136" xr:uid="{00000000-0005-0000-0000-0000D0710000}"/>
    <cellStyle name="Note 2 3 5 2 2 2 2 2" xfId="29137" xr:uid="{00000000-0005-0000-0000-0000D1710000}"/>
    <cellStyle name="Note 2 3 5 2 2 2 2 2 2" xfId="29138" xr:uid="{00000000-0005-0000-0000-0000D2710000}"/>
    <cellStyle name="Note 2 3 5 2 2 2 2 2 3" xfId="29139" xr:uid="{00000000-0005-0000-0000-0000D3710000}"/>
    <cellStyle name="Note 2 3 5 2 2 2 2 2 4" xfId="29140" xr:uid="{00000000-0005-0000-0000-0000D4710000}"/>
    <cellStyle name="Note 2 3 5 2 2 2 2 2 5" xfId="29141" xr:uid="{00000000-0005-0000-0000-0000D5710000}"/>
    <cellStyle name="Note 2 3 5 2 2 2 2 2 6" xfId="29142" xr:uid="{00000000-0005-0000-0000-0000D6710000}"/>
    <cellStyle name="Note 2 3 5 2 2 2 2 2 7" xfId="29143" xr:uid="{00000000-0005-0000-0000-0000D7710000}"/>
    <cellStyle name="Note 2 3 5 2 2 2 2 2 8" xfId="29144" xr:uid="{00000000-0005-0000-0000-0000D8710000}"/>
    <cellStyle name="Note 2 3 5 2 2 2 2 2 9" xfId="29145" xr:uid="{00000000-0005-0000-0000-0000D9710000}"/>
    <cellStyle name="Note 2 3 5 2 2 2 2 3" xfId="29146" xr:uid="{00000000-0005-0000-0000-0000DA710000}"/>
    <cellStyle name="Note 2 3 5 2 2 2 2 4" xfId="29147" xr:uid="{00000000-0005-0000-0000-0000DB710000}"/>
    <cellStyle name="Note 2 3 5 2 2 2 2 5" xfId="29148" xr:uid="{00000000-0005-0000-0000-0000DC710000}"/>
    <cellStyle name="Note 2 3 5 2 2 2 2 6" xfId="29149" xr:uid="{00000000-0005-0000-0000-0000DD710000}"/>
    <cellStyle name="Note 2 3 5 2 2 2 2 7" xfId="29150" xr:uid="{00000000-0005-0000-0000-0000DE710000}"/>
    <cellStyle name="Note 2 3 5 2 2 2 2 8" xfId="29151" xr:uid="{00000000-0005-0000-0000-0000DF710000}"/>
    <cellStyle name="Note 2 3 5 2 2 2 2 9" xfId="29152" xr:uid="{00000000-0005-0000-0000-0000E0710000}"/>
    <cellStyle name="Note 2 3 5 2 2 2 3" xfId="29153" xr:uid="{00000000-0005-0000-0000-0000E1710000}"/>
    <cellStyle name="Note 2 3 5 2 2 2 3 2" xfId="29154" xr:uid="{00000000-0005-0000-0000-0000E2710000}"/>
    <cellStyle name="Note 2 3 5 2 2 2 3 3" xfId="29155" xr:uid="{00000000-0005-0000-0000-0000E3710000}"/>
    <cellStyle name="Note 2 3 5 2 2 2 3 4" xfId="29156" xr:uid="{00000000-0005-0000-0000-0000E4710000}"/>
    <cellStyle name="Note 2 3 5 2 2 2 3 5" xfId="29157" xr:uid="{00000000-0005-0000-0000-0000E5710000}"/>
    <cellStyle name="Note 2 3 5 2 2 2 3 6" xfId="29158" xr:uid="{00000000-0005-0000-0000-0000E6710000}"/>
    <cellStyle name="Note 2 3 5 2 2 2 3 7" xfId="29159" xr:uid="{00000000-0005-0000-0000-0000E7710000}"/>
    <cellStyle name="Note 2 3 5 2 2 2 3 8" xfId="29160" xr:uid="{00000000-0005-0000-0000-0000E8710000}"/>
    <cellStyle name="Note 2 3 5 2 2 2 3 9" xfId="29161" xr:uid="{00000000-0005-0000-0000-0000E9710000}"/>
    <cellStyle name="Note 2 3 5 2 2 2 4" xfId="29162" xr:uid="{00000000-0005-0000-0000-0000EA710000}"/>
    <cellStyle name="Note 2 3 5 2 2 2 5" xfId="29163" xr:uid="{00000000-0005-0000-0000-0000EB710000}"/>
    <cellStyle name="Note 2 3 5 2 2 2 6" xfId="29164" xr:uid="{00000000-0005-0000-0000-0000EC710000}"/>
    <cellStyle name="Note 2 3 5 2 2 2 7" xfId="29165" xr:uid="{00000000-0005-0000-0000-0000ED710000}"/>
    <cellStyle name="Note 2 3 5 2 2 2 8" xfId="29166" xr:uid="{00000000-0005-0000-0000-0000EE710000}"/>
    <cellStyle name="Note 2 3 5 2 2 2 9" xfId="29167" xr:uid="{00000000-0005-0000-0000-0000EF710000}"/>
    <cellStyle name="Note 2 3 5 2 2 3" xfId="29168" xr:uid="{00000000-0005-0000-0000-0000F0710000}"/>
    <cellStyle name="Note 2 3 5 2 2 3 10" xfId="29169" xr:uid="{00000000-0005-0000-0000-0000F1710000}"/>
    <cellStyle name="Note 2 3 5 2 2 3 2" xfId="29170" xr:uid="{00000000-0005-0000-0000-0000F2710000}"/>
    <cellStyle name="Note 2 3 5 2 2 3 2 2" xfId="29171" xr:uid="{00000000-0005-0000-0000-0000F3710000}"/>
    <cellStyle name="Note 2 3 5 2 2 3 2 3" xfId="29172" xr:uid="{00000000-0005-0000-0000-0000F4710000}"/>
    <cellStyle name="Note 2 3 5 2 2 3 2 4" xfId="29173" xr:uid="{00000000-0005-0000-0000-0000F5710000}"/>
    <cellStyle name="Note 2 3 5 2 2 3 2 5" xfId="29174" xr:uid="{00000000-0005-0000-0000-0000F6710000}"/>
    <cellStyle name="Note 2 3 5 2 2 3 2 6" xfId="29175" xr:uid="{00000000-0005-0000-0000-0000F7710000}"/>
    <cellStyle name="Note 2 3 5 2 2 3 2 7" xfId="29176" xr:uid="{00000000-0005-0000-0000-0000F8710000}"/>
    <cellStyle name="Note 2 3 5 2 2 3 2 8" xfId="29177" xr:uid="{00000000-0005-0000-0000-0000F9710000}"/>
    <cellStyle name="Note 2 3 5 2 2 3 2 9" xfId="29178" xr:uid="{00000000-0005-0000-0000-0000FA710000}"/>
    <cellStyle name="Note 2 3 5 2 2 3 3" xfId="29179" xr:uid="{00000000-0005-0000-0000-0000FB710000}"/>
    <cellStyle name="Note 2 3 5 2 2 3 4" xfId="29180" xr:uid="{00000000-0005-0000-0000-0000FC710000}"/>
    <cellStyle name="Note 2 3 5 2 2 3 5" xfId="29181" xr:uid="{00000000-0005-0000-0000-0000FD710000}"/>
    <cellStyle name="Note 2 3 5 2 2 3 6" xfId="29182" xr:uid="{00000000-0005-0000-0000-0000FE710000}"/>
    <cellStyle name="Note 2 3 5 2 2 3 7" xfId="29183" xr:uid="{00000000-0005-0000-0000-0000FF710000}"/>
    <cellStyle name="Note 2 3 5 2 2 3 8" xfId="29184" xr:uid="{00000000-0005-0000-0000-000000720000}"/>
    <cellStyle name="Note 2 3 5 2 2 3 9" xfId="29185" xr:uid="{00000000-0005-0000-0000-000001720000}"/>
    <cellStyle name="Note 2 3 5 2 2 4" xfId="29186" xr:uid="{00000000-0005-0000-0000-000002720000}"/>
    <cellStyle name="Note 2 3 5 2 2 4 2" xfId="29187" xr:uid="{00000000-0005-0000-0000-000003720000}"/>
    <cellStyle name="Note 2 3 5 2 2 4 3" xfId="29188" xr:uid="{00000000-0005-0000-0000-000004720000}"/>
    <cellStyle name="Note 2 3 5 2 2 4 4" xfId="29189" xr:uid="{00000000-0005-0000-0000-000005720000}"/>
    <cellStyle name="Note 2 3 5 2 2 4 5" xfId="29190" xr:uid="{00000000-0005-0000-0000-000006720000}"/>
    <cellStyle name="Note 2 3 5 2 2 4 6" xfId="29191" xr:uid="{00000000-0005-0000-0000-000007720000}"/>
    <cellStyle name="Note 2 3 5 2 2 4 7" xfId="29192" xr:uid="{00000000-0005-0000-0000-000008720000}"/>
    <cellStyle name="Note 2 3 5 2 2 4 8" xfId="29193" xr:uid="{00000000-0005-0000-0000-000009720000}"/>
    <cellStyle name="Note 2 3 5 2 2 4 9" xfId="29194" xr:uid="{00000000-0005-0000-0000-00000A720000}"/>
    <cellStyle name="Note 2 3 5 2 2 5" xfId="29195" xr:uid="{00000000-0005-0000-0000-00000B720000}"/>
    <cellStyle name="Note 2 3 5 2 2 6" xfId="29196" xr:uid="{00000000-0005-0000-0000-00000C720000}"/>
    <cellStyle name="Note 2 3 5 2 2 7" xfId="29197" xr:uid="{00000000-0005-0000-0000-00000D720000}"/>
    <cellStyle name="Note 2 3 5 2 2 8" xfId="29198" xr:uid="{00000000-0005-0000-0000-00000E720000}"/>
    <cellStyle name="Note 2 3 5 2 2 9" xfId="29199" xr:uid="{00000000-0005-0000-0000-00000F720000}"/>
    <cellStyle name="Note 2 3 5 2 3" xfId="29200" xr:uid="{00000000-0005-0000-0000-000010720000}"/>
    <cellStyle name="Note 2 3 5 2 3 10" xfId="29201" xr:uid="{00000000-0005-0000-0000-000011720000}"/>
    <cellStyle name="Note 2 3 5 2 3 11" xfId="29202" xr:uid="{00000000-0005-0000-0000-000012720000}"/>
    <cellStyle name="Note 2 3 5 2 3 2" xfId="29203" xr:uid="{00000000-0005-0000-0000-000013720000}"/>
    <cellStyle name="Note 2 3 5 2 3 2 10" xfId="29204" xr:uid="{00000000-0005-0000-0000-000014720000}"/>
    <cellStyle name="Note 2 3 5 2 3 2 2" xfId="29205" xr:uid="{00000000-0005-0000-0000-000015720000}"/>
    <cellStyle name="Note 2 3 5 2 3 2 2 2" xfId="29206" xr:uid="{00000000-0005-0000-0000-000016720000}"/>
    <cellStyle name="Note 2 3 5 2 3 2 2 3" xfId="29207" xr:uid="{00000000-0005-0000-0000-000017720000}"/>
    <cellStyle name="Note 2 3 5 2 3 2 2 4" xfId="29208" xr:uid="{00000000-0005-0000-0000-000018720000}"/>
    <cellStyle name="Note 2 3 5 2 3 2 2 5" xfId="29209" xr:uid="{00000000-0005-0000-0000-000019720000}"/>
    <cellStyle name="Note 2 3 5 2 3 2 2 6" xfId="29210" xr:uid="{00000000-0005-0000-0000-00001A720000}"/>
    <cellStyle name="Note 2 3 5 2 3 2 2 7" xfId="29211" xr:uid="{00000000-0005-0000-0000-00001B720000}"/>
    <cellStyle name="Note 2 3 5 2 3 2 2 8" xfId="29212" xr:uid="{00000000-0005-0000-0000-00001C720000}"/>
    <cellStyle name="Note 2 3 5 2 3 2 2 9" xfId="29213" xr:uid="{00000000-0005-0000-0000-00001D720000}"/>
    <cellStyle name="Note 2 3 5 2 3 2 3" xfId="29214" xr:uid="{00000000-0005-0000-0000-00001E720000}"/>
    <cellStyle name="Note 2 3 5 2 3 2 4" xfId="29215" xr:uid="{00000000-0005-0000-0000-00001F720000}"/>
    <cellStyle name="Note 2 3 5 2 3 2 5" xfId="29216" xr:uid="{00000000-0005-0000-0000-000020720000}"/>
    <cellStyle name="Note 2 3 5 2 3 2 6" xfId="29217" xr:uid="{00000000-0005-0000-0000-000021720000}"/>
    <cellStyle name="Note 2 3 5 2 3 2 7" xfId="29218" xr:uid="{00000000-0005-0000-0000-000022720000}"/>
    <cellStyle name="Note 2 3 5 2 3 2 8" xfId="29219" xr:uid="{00000000-0005-0000-0000-000023720000}"/>
    <cellStyle name="Note 2 3 5 2 3 2 9" xfId="29220" xr:uid="{00000000-0005-0000-0000-000024720000}"/>
    <cellStyle name="Note 2 3 5 2 3 3" xfId="29221" xr:uid="{00000000-0005-0000-0000-000025720000}"/>
    <cellStyle name="Note 2 3 5 2 3 3 2" xfId="29222" xr:uid="{00000000-0005-0000-0000-000026720000}"/>
    <cellStyle name="Note 2 3 5 2 3 3 3" xfId="29223" xr:uid="{00000000-0005-0000-0000-000027720000}"/>
    <cellStyle name="Note 2 3 5 2 3 3 4" xfId="29224" xr:uid="{00000000-0005-0000-0000-000028720000}"/>
    <cellStyle name="Note 2 3 5 2 3 3 5" xfId="29225" xr:uid="{00000000-0005-0000-0000-000029720000}"/>
    <cellStyle name="Note 2 3 5 2 3 3 6" xfId="29226" xr:uid="{00000000-0005-0000-0000-00002A720000}"/>
    <cellStyle name="Note 2 3 5 2 3 3 7" xfId="29227" xr:uid="{00000000-0005-0000-0000-00002B720000}"/>
    <cellStyle name="Note 2 3 5 2 3 3 8" xfId="29228" xr:uid="{00000000-0005-0000-0000-00002C720000}"/>
    <cellStyle name="Note 2 3 5 2 3 3 9" xfId="29229" xr:uid="{00000000-0005-0000-0000-00002D720000}"/>
    <cellStyle name="Note 2 3 5 2 3 4" xfId="29230" xr:uid="{00000000-0005-0000-0000-00002E720000}"/>
    <cellStyle name="Note 2 3 5 2 3 5" xfId="29231" xr:uid="{00000000-0005-0000-0000-00002F720000}"/>
    <cellStyle name="Note 2 3 5 2 3 6" xfId="29232" xr:uid="{00000000-0005-0000-0000-000030720000}"/>
    <cellStyle name="Note 2 3 5 2 3 7" xfId="29233" xr:uid="{00000000-0005-0000-0000-000031720000}"/>
    <cellStyle name="Note 2 3 5 2 3 8" xfId="29234" xr:uid="{00000000-0005-0000-0000-000032720000}"/>
    <cellStyle name="Note 2 3 5 2 3 9" xfId="29235" xr:uid="{00000000-0005-0000-0000-000033720000}"/>
    <cellStyle name="Note 2 3 5 2 4" xfId="29236" xr:uid="{00000000-0005-0000-0000-000034720000}"/>
    <cellStyle name="Note 2 3 5 2 4 10" xfId="29237" xr:uid="{00000000-0005-0000-0000-000035720000}"/>
    <cellStyle name="Note 2 3 5 2 4 2" xfId="29238" xr:uid="{00000000-0005-0000-0000-000036720000}"/>
    <cellStyle name="Note 2 3 5 2 4 2 2" xfId="29239" xr:uid="{00000000-0005-0000-0000-000037720000}"/>
    <cellStyle name="Note 2 3 5 2 4 2 3" xfId="29240" xr:uid="{00000000-0005-0000-0000-000038720000}"/>
    <cellStyle name="Note 2 3 5 2 4 2 4" xfId="29241" xr:uid="{00000000-0005-0000-0000-000039720000}"/>
    <cellStyle name="Note 2 3 5 2 4 2 5" xfId="29242" xr:uid="{00000000-0005-0000-0000-00003A720000}"/>
    <cellStyle name="Note 2 3 5 2 4 2 6" xfId="29243" xr:uid="{00000000-0005-0000-0000-00003B720000}"/>
    <cellStyle name="Note 2 3 5 2 4 2 7" xfId="29244" xr:uid="{00000000-0005-0000-0000-00003C720000}"/>
    <cellStyle name="Note 2 3 5 2 4 2 8" xfId="29245" xr:uid="{00000000-0005-0000-0000-00003D720000}"/>
    <cellStyle name="Note 2 3 5 2 4 2 9" xfId="29246" xr:uid="{00000000-0005-0000-0000-00003E720000}"/>
    <cellStyle name="Note 2 3 5 2 4 3" xfId="29247" xr:uid="{00000000-0005-0000-0000-00003F720000}"/>
    <cellStyle name="Note 2 3 5 2 4 4" xfId="29248" xr:uid="{00000000-0005-0000-0000-000040720000}"/>
    <cellStyle name="Note 2 3 5 2 4 5" xfId="29249" xr:uid="{00000000-0005-0000-0000-000041720000}"/>
    <cellStyle name="Note 2 3 5 2 4 6" xfId="29250" xr:uid="{00000000-0005-0000-0000-000042720000}"/>
    <cellStyle name="Note 2 3 5 2 4 7" xfId="29251" xr:uid="{00000000-0005-0000-0000-000043720000}"/>
    <cellStyle name="Note 2 3 5 2 4 8" xfId="29252" xr:uid="{00000000-0005-0000-0000-000044720000}"/>
    <cellStyle name="Note 2 3 5 2 4 9" xfId="29253" xr:uid="{00000000-0005-0000-0000-000045720000}"/>
    <cellStyle name="Note 2 3 5 2 5" xfId="29254" xr:uid="{00000000-0005-0000-0000-000046720000}"/>
    <cellStyle name="Note 2 3 5 2 5 2" xfId="29255" xr:uid="{00000000-0005-0000-0000-000047720000}"/>
    <cellStyle name="Note 2 3 5 2 5 3" xfId="29256" xr:uid="{00000000-0005-0000-0000-000048720000}"/>
    <cellStyle name="Note 2 3 5 2 5 4" xfId="29257" xr:uid="{00000000-0005-0000-0000-000049720000}"/>
    <cellStyle name="Note 2 3 5 2 5 5" xfId="29258" xr:uid="{00000000-0005-0000-0000-00004A720000}"/>
    <cellStyle name="Note 2 3 5 2 5 6" xfId="29259" xr:uid="{00000000-0005-0000-0000-00004B720000}"/>
    <cellStyle name="Note 2 3 5 2 5 7" xfId="29260" xr:uid="{00000000-0005-0000-0000-00004C720000}"/>
    <cellStyle name="Note 2 3 5 2 5 8" xfId="29261" xr:uid="{00000000-0005-0000-0000-00004D720000}"/>
    <cellStyle name="Note 2 3 5 2 5 9" xfId="29262" xr:uid="{00000000-0005-0000-0000-00004E720000}"/>
    <cellStyle name="Note 2 3 5 2 6" xfId="29263" xr:uid="{00000000-0005-0000-0000-00004F720000}"/>
    <cellStyle name="Note 2 3 5 2 7" xfId="29264" xr:uid="{00000000-0005-0000-0000-000050720000}"/>
    <cellStyle name="Note 2 3 5 2 8" xfId="29265" xr:uid="{00000000-0005-0000-0000-000051720000}"/>
    <cellStyle name="Note 2 3 5 2 9" xfId="29266" xr:uid="{00000000-0005-0000-0000-000052720000}"/>
    <cellStyle name="Note 2 3 5 3" xfId="29267" xr:uid="{00000000-0005-0000-0000-000053720000}"/>
    <cellStyle name="Note 2 3 5 3 10" xfId="29268" xr:uid="{00000000-0005-0000-0000-000054720000}"/>
    <cellStyle name="Note 2 3 5 3 11" xfId="29269" xr:uid="{00000000-0005-0000-0000-000055720000}"/>
    <cellStyle name="Note 2 3 5 3 12" xfId="29270" xr:uid="{00000000-0005-0000-0000-000056720000}"/>
    <cellStyle name="Note 2 3 5 3 2" xfId="29271" xr:uid="{00000000-0005-0000-0000-000057720000}"/>
    <cellStyle name="Note 2 3 5 3 2 10" xfId="29272" xr:uid="{00000000-0005-0000-0000-000058720000}"/>
    <cellStyle name="Note 2 3 5 3 2 11" xfId="29273" xr:uid="{00000000-0005-0000-0000-000059720000}"/>
    <cellStyle name="Note 2 3 5 3 2 2" xfId="29274" xr:uid="{00000000-0005-0000-0000-00005A720000}"/>
    <cellStyle name="Note 2 3 5 3 2 2 10" xfId="29275" xr:uid="{00000000-0005-0000-0000-00005B720000}"/>
    <cellStyle name="Note 2 3 5 3 2 2 2" xfId="29276" xr:uid="{00000000-0005-0000-0000-00005C720000}"/>
    <cellStyle name="Note 2 3 5 3 2 2 2 2" xfId="29277" xr:uid="{00000000-0005-0000-0000-00005D720000}"/>
    <cellStyle name="Note 2 3 5 3 2 2 2 3" xfId="29278" xr:uid="{00000000-0005-0000-0000-00005E720000}"/>
    <cellStyle name="Note 2 3 5 3 2 2 2 4" xfId="29279" xr:uid="{00000000-0005-0000-0000-00005F720000}"/>
    <cellStyle name="Note 2 3 5 3 2 2 2 5" xfId="29280" xr:uid="{00000000-0005-0000-0000-000060720000}"/>
    <cellStyle name="Note 2 3 5 3 2 2 2 6" xfId="29281" xr:uid="{00000000-0005-0000-0000-000061720000}"/>
    <cellStyle name="Note 2 3 5 3 2 2 2 7" xfId="29282" xr:uid="{00000000-0005-0000-0000-000062720000}"/>
    <cellStyle name="Note 2 3 5 3 2 2 2 8" xfId="29283" xr:uid="{00000000-0005-0000-0000-000063720000}"/>
    <cellStyle name="Note 2 3 5 3 2 2 2 9" xfId="29284" xr:uid="{00000000-0005-0000-0000-000064720000}"/>
    <cellStyle name="Note 2 3 5 3 2 2 3" xfId="29285" xr:uid="{00000000-0005-0000-0000-000065720000}"/>
    <cellStyle name="Note 2 3 5 3 2 2 4" xfId="29286" xr:uid="{00000000-0005-0000-0000-000066720000}"/>
    <cellStyle name="Note 2 3 5 3 2 2 5" xfId="29287" xr:uid="{00000000-0005-0000-0000-000067720000}"/>
    <cellStyle name="Note 2 3 5 3 2 2 6" xfId="29288" xr:uid="{00000000-0005-0000-0000-000068720000}"/>
    <cellStyle name="Note 2 3 5 3 2 2 7" xfId="29289" xr:uid="{00000000-0005-0000-0000-000069720000}"/>
    <cellStyle name="Note 2 3 5 3 2 2 8" xfId="29290" xr:uid="{00000000-0005-0000-0000-00006A720000}"/>
    <cellStyle name="Note 2 3 5 3 2 2 9" xfId="29291" xr:uid="{00000000-0005-0000-0000-00006B720000}"/>
    <cellStyle name="Note 2 3 5 3 2 3" xfId="29292" xr:uid="{00000000-0005-0000-0000-00006C720000}"/>
    <cellStyle name="Note 2 3 5 3 2 3 2" xfId="29293" xr:uid="{00000000-0005-0000-0000-00006D720000}"/>
    <cellStyle name="Note 2 3 5 3 2 3 3" xfId="29294" xr:uid="{00000000-0005-0000-0000-00006E720000}"/>
    <cellStyle name="Note 2 3 5 3 2 3 4" xfId="29295" xr:uid="{00000000-0005-0000-0000-00006F720000}"/>
    <cellStyle name="Note 2 3 5 3 2 3 5" xfId="29296" xr:uid="{00000000-0005-0000-0000-000070720000}"/>
    <cellStyle name="Note 2 3 5 3 2 3 6" xfId="29297" xr:uid="{00000000-0005-0000-0000-000071720000}"/>
    <cellStyle name="Note 2 3 5 3 2 3 7" xfId="29298" xr:uid="{00000000-0005-0000-0000-000072720000}"/>
    <cellStyle name="Note 2 3 5 3 2 3 8" xfId="29299" xr:uid="{00000000-0005-0000-0000-000073720000}"/>
    <cellStyle name="Note 2 3 5 3 2 3 9" xfId="29300" xr:uid="{00000000-0005-0000-0000-000074720000}"/>
    <cellStyle name="Note 2 3 5 3 2 4" xfId="29301" xr:uid="{00000000-0005-0000-0000-000075720000}"/>
    <cellStyle name="Note 2 3 5 3 2 5" xfId="29302" xr:uid="{00000000-0005-0000-0000-000076720000}"/>
    <cellStyle name="Note 2 3 5 3 2 6" xfId="29303" xr:uid="{00000000-0005-0000-0000-000077720000}"/>
    <cellStyle name="Note 2 3 5 3 2 7" xfId="29304" xr:uid="{00000000-0005-0000-0000-000078720000}"/>
    <cellStyle name="Note 2 3 5 3 2 8" xfId="29305" xr:uid="{00000000-0005-0000-0000-000079720000}"/>
    <cellStyle name="Note 2 3 5 3 2 9" xfId="29306" xr:uid="{00000000-0005-0000-0000-00007A720000}"/>
    <cellStyle name="Note 2 3 5 3 3" xfId="29307" xr:uid="{00000000-0005-0000-0000-00007B720000}"/>
    <cellStyle name="Note 2 3 5 3 3 10" xfId="29308" xr:uid="{00000000-0005-0000-0000-00007C720000}"/>
    <cellStyle name="Note 2 3 5 3 3 2" xfId="29309" xr:uid="{00000000-0005-0000-0000-00007D720000}"/>
    <cellStyle name="Note 2 3 5 3 3 2 2" xfId="29310" xr:uid="{00000000-0005-0000-0000-00007E720000}"/>
    <cellStyle name="Note 2 3 5 3 3 2 3" xfId="29311" xr:uid="{00000000-0005-0000-0000-00007F720000}"/>
    <cellStyle name="Note 2 3 5 3 3 2 4" xfId="29312" xr:uid="{00000000-0005-0000-0000-000080720000}"/>
    <cellStyle name="Note 2 3 5 3 3 2 5" xfId="29313" xr:uid="{00000000-0005-0000-0000-000081720000}"/>
    <cellStyle name="Note 2 3 5 3 3 2 6" xfId="29314" xr:uid="{00000000-0005-0000-0000-000082720000}"/>
    <cellStyle name="Note 2 3 5 3 3 2 7" xfId="29315" xr:uid="{00000000-0005-0000-0000-000083720000}"/>
    <cellStyle name="Note 2 3 5 3 3 2 8" xfId="29316" xr:uid="{00000000-0005-0000-0000-000084720000}"/>
    <cellStyle name="Note 2 3 5 3 3 2 9" xfId="29317" xr:uid="{00000000-0005-0000-0000-000085720000}"/>
    <cellStyle name="Note 2 3 5 3 3 3" xfId="29318" xr:uid="{00000000-0005-0000-0000-000086720000}"/>
    <cellStyle name="Note 2 3 5 3 3 4" xfId="29319" xr:uid="{00000000-0005-0000-0000-000087720000}"/>
    <cellStyle name="Note 2 3 5 3 3 5" xfId="29320" xr:uid="{00000000-0005-0000-0000-000088720000}"/>
    <cellStyle name="Note 2 3 5 3 3 6" xfId="29321" xr:uid="{00000000-0005-0000-0000-000089720000}"/>
    <cellStyle name="Note 2 3 5 3 3 7" xfId="29322" xr:uid="{00000000-0005-0000-0000-00008A720000}"/>
    <cellStyle name="Note 2 3 5 3 3 8" xfId="29323" xr:uid="{00000000-0005-0000-0000-00008B720000}"/>
    <cellStyle name="Note 2 3 5 3 3 9" xfId="29324" xr:uid="{00000000-0005-0000-0000-00008C720000}"/>
    <cellStyle name="Note 2 3 5 3 4" xfId="29325" xr:uid="{00000000-0005-0000-0000-00008D720000}"/>
    <cellStyle name="Note 2 3 5 3 4 2" xfId="29326" xr:uid="{00000000-0005-0000-0000-00008E720000}"/>
    <cellStyle name="Note 2 3 5 3 4 3" xfId="29327" xr:uid="{00000000-0005-0000-0000-00008F720000}"/>
    <cellStyle name="Note 2 3 5 3 4 4" xfId="29328" xr:uid="{00000000-0005-0000-0000-000090720000}"/>
    <cellStyle name="Note 2 3 5 3 4 5" xfId="29329" xr:uid="{00000000-0005-0000-0000-000091720000}"/>
    <cellStyle name="Note 2 3 5 3 4 6" xfId="29330" xr:uid="{00000000-0005-0000-0000-000092720000}"/>
    <cellStyle name="Note 2 3 5 3 4 7" xfId="29331" xr:uid="{00000000-0005-0000-0000-000093720000}"/>
    <cellStyle name="Note 2 3 5 3 4 8" xfId="29332" xr:uid="{00000000-0005-0000-0000-000094720000}"/>
    <cellStyle name="Note 2 3 5 3 4 9" xfId="29333" xr:uid="{00000000-0005-0000-0000-000095720000}"/>
    <cellStyle name="Note 2 3 5 3 5" xfId="29334" xr:uid="{00000000-0005-0000-0000-000096720000}"/>
    <cellStyle name="Note 2 3 5 3 6" xfId="29335" xr:uid="{00000000-0005-0000-0000-000097720000}"/>
    <cellStyle name="Note 2 3 5 3 7" xfId="29336" xr:uid="{00000000-0005-0000-0000-000098720000}"/>
    <cellStyle name="Note 2 3 5 3 8" xfId="29337" xr:uid="{00000000-0005-0000-0000-000099720000}"/>
    <cellStyle name="Note 2 3 5 3 9" xfId="29338" xr:uid="{00000000-0005-0000-0000-00009A720000}"/>
    <cellStyle name="Note 2 3 5 4" xfId="29339" xr:uid="{00000000-0005-0000-0000-00009B720000}"/>
    <cellStyle name="Note 2 3 5 4 10" xfId="29340" xr:uid="{00000000-0005-0000-0000-00009C720000}"/>
    <cellStyle name="Note 2 3 5 4 2" xfId="29341" xr:uid="{00000000-0005-0000-0000-00009D720000}"/>
    <cellStyle name="Note 2 3 5 4 2 2" xfId="29342" xr:uid="{00000000-0005-0000-0000-00009E720000}"/>
    <cellStyle name="Note 2 3 5 4 2 3" xfId="29343" xr:uid="{00000000-0005-0000-0000-00009F720000}"/>
    <cellStyle name="Note 2 3 5 4 2 4" xfId="29344" xr:uid="{00000000-0005-0000-0000-0000A0720000}"/>
    <cellStyle name="Note 2 3 5 4 2 5" xfId="29345" xr:uid="{00000000-0005-0000-0000-0000A1720000}"/>
    <cellStyle name="Note 2 3 5 4 2 6" xfId="29346" xr:uid="{00000000-0005-0000-0000-0000A2720000}"/>
    <cellStyle name="Note 2 3 5 4 2 7" xfId="29347" xr:uid="{00000000-0005-0000-0000-0000A3720000}"/>
    <cellStyle name="Note 2 3 5 4 2 8" xfId="29348" xr:uid="{00000000-0005-0000-0000-0000A4720000}"/>
    <cellStyle name="Note 2 3 5 4 2 9" xfId="29349" xr:uid="{00000000-0005-0000-0000-0000A5720000}"/>
    <cellStyle name="Note 2 3 5 4 3" xfId="29350" xr:uid="{00000000-0005-0000-0000-0000A6720000}"/>
    <cellStyle name="Note 2 3 5 4 4" xfId="29351" xr:uid="{00000000-0005-0000-0000-0000A7720000}"/>
    <cellStyle name="Note 2 3 5 4 5" xfId="29352" xr:uid="{00000000-0005-0000-0000-0000A8720000}"/>
    <cellStyle name="Note 2 3 5 4 6" xfId="29353" xr:uid="{00000000-0005-0000-0000-0000A9720000}"/>
    <cellStyle name="Note 2 3 5 4 7" xfId="29354" xr:uid="{00000000-0005-0000-0000-0000AA720000}"/>
    <cellStyle name="Note 2 3 5 4 8" xfId="29355" xr:uid="{00000000-0005-0000-0000-0000AB720000}"/>
    <cellStyle name="Note 2 3 5 4 9" xfId="29356" xr:uid="{00000000-0005-0000-0000-0000AC720000}"/>
    <cellStyle name="Note 2 3 5 5" xfId="29357" xr:uid="{00000000-0005-0000-0000-0000AD720000}"/>
    <cellStyle name="Note 2 3 5 5 2" xfId="29358" xr:uid="{00000000-0005-0000-0000-0000AE720000}"/>
    <cellStyle name="Note 2 3 5 5 3" xfId="29359" xr:uid="{00000000-0005-0000-0000-0000AF720000}"/>
    <cellStyle name="Note 2 3 5 5 4" xfId="29360" xr:uid="{00000000-0005-0000-0000-0000B0720000}"/>
    <cellStyle name="Note 2 3 5 5 5" xfId="29361" xr:uid="{00000000-0005-0000-0000-0000B1720000}"/>
    <cellStyle name="Note 2 3 5 5 6" xfId="29362" xr:uid="{00000000-0005-0000-0000-0000B2720000}"/>
    <cellStyle name="Note 2 3 5 5 7" xfId="29363" xr:uid="{00000000-0005-0000-0000-0000B3720000}"/>
    <cellStyle name="Note 2 3 5 5 8" xfId="29364" xr:uid="{00000000-0005-0000-0000-0000B4720000}"/>
    <cellStyle name="Note 2 3 5 5 9" xfId="29365" xr:uid="{00000000-0005-0000-0000-0000B5720000}"/>
    <cellStyle name="Note 2 3 5 6" xfId="29366" xr:uid="{00000000-0005-0000-0000-0000B6720000}"/>
    <cellStyle name="Note 2 3 5 7" xfId="29367" xr:uid="{00000000-0005-0000-0000-0000B7720000}"/>
    <cellStyle name="Note 2 3 5 8" xfId="29368" xr:uid="{00000000-0005-0000-0000-0000B8720000}"/>
    <cellStyle name="Note 2 3 5 9" xfId="29369" xr:uid="{00000000-0005-0000-0000-0000B9720000}"/>
    <cellStyle name="Note 2 3 6" xfId="29370" xr:uid="{00000000-0005-0000-0000-0000BA720000}"/>
    <cellStyle name="Note 2 3 6 10" xfId="29371" xr:uid="{00000000-0005-0000-0000-0000BB720000}"/>
    <cellStyle name="Note 2 3 6 11" xfId="29372" xr:uid="{00000000-0005-0000-0000-0000BC720000}"/>
    <cellStyle name="Note 2 3 6 12" xfId="29373" xr:uid="{00000000-0005-0000-0000-0000BD720000}"/>
    <cellStyle name="Note 2 3 6 13" xfId="29374" xr:uid="{00000000-0005-0000-0000-0000BE720000}"/>
    <cellStyle name="Note 2 3 6 2" xfId="29375" xr:uid="{00000000-0005-0000-0000-0000BF720000}"/>
    <cellStyle name="Note 2 3 6 2 10" xfId="29376" xr:uid="{00000000-0005-0000-0000-0000C0720000}"/>
    <cellStyle name="Note 2 3 6 2 11" xfId="29377" xr:uid="{00000000-0005-0000-0000-0000C1720000}"/>
    <cellStyle name="Note 2 3 6 2 12" xfId="29378" xr:uid="{00000000-0005-0000-0000-0000C2720000}"/>
    <cellStyle name="Note 2 3 6 2 2" xfId="29379" xr:uid="{00000000-0005-0000-0000-0000C3720000}"/>
    <cellStyle name="Note 2 3 6 2 2 10" xfId="29380" xr:uid="{00000000-0005-0000-0000-0000C4720000}"/>
    <cellStyle name="Note 2 3 6 2 2 11" xfId="29381" xr:uid="{00000000-0005-0000-0000-0000C5720000}"/>
    <cellStyle name="Note 2 3 6 2 2 2" xfId="29382" xr:uid="{00000000-0005-0000-0000-0000C6720000}"/>
    <cellStyle name="Note 2 3 6 2 2 2 10" xfId="29383" xr:uid="{00000000-0005-0000-0000-0000C7720000}"/>
    <cellStyle name="Note 2 3 6 2 2 2 2" xfId="29384" xr:uid="{00000000-0005-0000-0000-0000C8720000}"/>
    <cellStyle name="Note 2 3 6 2 2 2 2 2" xfId="29385" xr:uid="{00000000-0005-0000-0000-0000C9720000}"/>
    <cellStyle name="Note 2 3 6 2 2 2 2 3" xfId="29386" xr:uid="{00000000-0005-0000-0000-0000CA720000}"/>
    <cellStyle name="Note 2 3 6 2 2 2 2 4" xfId="29387" xr:uid="{00000000-0005-0000-0000-0000CB720000}"/>
    <cellStyle name="Note 2 3 6 2 2 2 2 5" xfId="29388" xr:uid="{00000000-0005-0000-0000-0000CC720000}"/>
    <cellStyle name="Note 2 3 6 2 2 2 2 6" xfId="29389" xr:uid="{00000000-0005-0000-0000-0000CD720000}"/>
    <cellStyle name="Note 2 3 6 2 2 2 2 7" xfId="29390" xr:uid="{00000000-0005-0000-0000-0000CE720000}"/>
    <cellStyle name="Note 2 3 6 2 2 2 2 8" xfId="29391" xr:uid="{00000000-0005-0000-0000-0000CF720000}"/>
    <cellStyle name="Note 2 3 6 2 2 2 2 9" xfId="29392" xr:uid="{00000000-0005-0000-0000-0000D0720000}"/>
    <cellStyle name="Note 2 3 6 2 2 2 3" xfId="29393" xr:uid="{00000000-0005-0000-0000-0000D1720000}"/>
    <cellStyle name="Note 2 3 6 2 2 2 4" xfId="29394" xr:uid="{00000000-0005-0000-0000-0000D2720000}"/>
    <cellStyle name="Note 2 3 6 2 2 2 5" xfId="29395" xr:uid="{00000000-0005-0000-0000-0000D3720000}"/>
    <cellStyle name="Note 2 3 6 2 2 2 6" xfId="29396" xr:uid="{00000000-0005-0000-0000-0000D4720000}"/>
    <cellStyle name="Note 2 3 6 2 2 2 7" xfId="29397" xr:uid="{00000000-0005-0000-0000-0000D5720000}"/>
    <cellStyle name="Note 2 3 6 2 2 2 8" xfId="29398" xr:uid="{00000000-0005-0000-0000-0000D6720000}"/>
    <cellStyle name="Note 2 3 6 2 2 2 9" xfId="29399" xr:uid="{00000000-0005-0000-0000-0000D7720000}"/>
    <cellStyle name="Note 2 3 6 2 2 3" xfId="29400" xr:uid="{00000000-0005-0000-0000-0000D8720000}"/>
    <cellStyle name="Note 2 3 6 2 2 3 2" xfId="29401" xr:uid="{00000000-0005-0000-0000-0000D9720000}"/>
    <cellStyle name="Note 2 3 6 2 2 3 3" xfId="29402" xr:uid="{00000000-0005-0000-0000-0000DA720000}"/>
    <cellStyle name="Note 2 3 6 2 2 3 4" xfId="29403" xr:uid="{00000000-0005-0000-0000-0000DB720000}"/>
    <cellStyle name="Note 2 3 6 2 2 3 5" xfId="29404" xr:uid="{00000000-0005-0000-0000-0000DC720000}"/>
    <cellStyle name="Note 2 3 6 2 2 3 6" xfId="29405" xr:uid="{00000000-0005-0000-0000-0000DD720000}"/>
    <cellStyle name="Note 2 3 6 2 2 3 7" xfId="29406" xr:uid="{00000000-0005-0000-0000-0000DE720000}"/>
    <cellStyle name="Note 2 3 6 2 2 3 8" xfId="29407" xr:uid="{00000000-0005-0000-0000-0000DF720000}"/>
    <cellStyle name="Note 2 3 6 2 2 3 9" xfId="29408" xr:uid="{00000000-0005-0000-0000-0000E0720000}"/>
    <cellStyle name="Note 2 3 6 2 2 4" xfId="29409" xr:uid="{00000000-0005-0000-0000-0000E1720000}"/>
    <cellStyle name="Note 2 3 6 2 2 5" xfId="29410" xr:uid="{00000000-0005-0000-0000-0000E2720000}"/>
    <cellStyle name="Note 2 3 6 2 2 6" xfId="29411" xr:uid="{00000000-0005-0000-0000-0000E3720000}"/>
    <cellStyle name="Note 2 3 6 2 2 7" xfId="29412" xr:uid="{00000000-0005-0000-0000-0000E4720000}"/>
    <cellStyle name="Note 2 3 6 2 2 8" xfId="29413" xr:uid="{00000000-0005-0000-0000-0000E5720000}"/>
    <cellStyle name="Note 2 3 6 2 2 9" xfId="29414" xr:uid="{00000000-0005-0000-0000-0000E6720000}"/>
    <cellStyle name="Note 2 3 6 2 3" xfId="29415" xr:uid="{00000000-0005-0000-0000-0000E7720000}"/>
    <cellStyle name="Note 2 3 6 2 3 10" xfId="29416" xr:uid="{00000000-0005-0000-0000-0000E8720000}"/>
    <cellStyle name="Note 2 3 6 2 3 2" xfId="29417" xr:uid="{00000000-0005-0000-0000-0000E9720000}"/>
    <cellStyle name="Note 2 3 6 2 3 2 2" xfId="29418" xr:uid="{00000000-0005-0000-0000-0000EA720000}"/>
    <cellStyle name="Note 2 3 6 2 3 2 3" xfId="29419" xr:uid="{00000000-0005-0000-0000-0000EB720000}"/>
    <cellStyle name="Note 2 3 6 2 3 2 4" xfId="29420" xr:uid="{00000000-0005-0000-0000-0000EC720000}"/>
    <cellStyle name="Note 2 3 6 2 3 2 5" xfId="29421" xr:uid="{00000000-0005-0000-0000-0000ED720000}"/>
    <cellStyle name="Note 2 3 6 2 3 2 6" xfId="29422" xr:uid="{00000000-0005-0000-0000-0000EE720000}"/>
    <cellStyle name="Note 2 3 6 2 3 2 7" xfId="29423" xr:uid="{00000000-0005-0000-0000-0000EF720000}"/>
    <cellStyle name="Note 2 3 6 2 3 2 8" xfId="29424" xr:uid="{00000000-0005-0000-0000-0000F0720000}"/>
    <cellStyle name="Note 2 3 6 2 3 2 9" xfId="29425" xr:uid="{00000000-0005-0000-0000-0000F1720000}"/>
    <cellStyle name="Note 2 3 6 2 3 3" xfId="29426" xr:uid="{00000000-0005-0000-0000-0000F2720000}"/>
    <cellStyle name="Note 2 3 6 2 3 4" xfId="29427" xr:uid="{00000000-0005-0000-0000-0000F3720000}"/>
    <cellStyle name="Note 2 3 6 2 3 5" xfId="29428" xr:uid="{00000000-0005-0000-0000-0000F4720000}"/>
    <cellStyle name="Note 2 3 6 2 3 6" xfId="29429" xr:uid="{00000000-0005-0000-0000-0000F5720000}"/>
    <cellStyle name="Note 2 3 6 2 3 7" xfId="29430" xr:uid="{00000000-0005-0000-0000-0000F6720000}"/>
    <cellStyle name="Note 2 3 6 2 3 8" xfId="29431" xr:uid="{00000000-0005-0000-0000-0000F7720000}"/>
    <cellStyle name="Note 2 3 6 2 3 9" xfId="29432" xr:uid="{00000000-0005-0000-0000-0000F8720000}"/>
    <cellStyle name="Note 2 3 6 2 4" xfId="29433" xr:uid="{00000000-0005-0000-0000-0000F9720000}"/>
    <cellStyle name="Note 2 3 6 2 4 2" xfId="29434" xr:uid="{00000000-0005-0000-0000-0000FA720000}"/>
    <cellStyle name="Note 2 3 6 2 4 3" xfId="29435" xr:uid="{00000000-0005-0000-0000-0000FB720000}"/>
    <cellStyle name="Note 2 3 6 2 4 4" xfId="29436" xr:uid="{00000000-0005-0000-0000-0000FC720000}"/>
    <cellStyle name="Note 2 3 6 2 4 5" xfId="29437" xr:uid="{00000000-0005-0000-0000-0000FD720000}"/>
    <cellStyle name="Note 2 3 6 2 4 6" xfId="29438" xr:uid="{00000000-0005-0000-0000-0000FE720000}"/>
    <cellStyle name="Note 2 3 6 2 4 7" xfId="29439" xr:uid="{00000000-0005-0000-0000-0000FF720000}"/>
    <cellStyle name="Note 2 3 6 2 4 8" xfId="29440" xr:uid="{00000000-0005-0000-0000-000000730000}"/>
    <cellStyle name="Note 2 3 6 2 4 9" xfId="29441" xr:uid="{00000000-0005-0000-0000-000001730000}"/>
    <cellStyle name="Note 2 3 6 2 5" xfId="29442" xr:uid="{00000000-0005-0000-0000-000002730000}"/>
    <cellStyle name="Note 2 3 6 2 6" xfId="29443" xr:uid="{00000000-0005-0000-0000-000003730000}"/>
    <cellStyle name="Note 2 3 6 2 7" xfId="29444" xr:uid="{00000000-0005-0000-0000-000004730000}"/>
    <cellStyle name="Note 2 3 6 2 8" xfId="29445" xr:uid="{00000000-0005-0000-0000-000005730000}"/>
    <cellStyle name="Note 2 3 6 2 9" xfId="29446" xr:uid="{00000000-0005-0000-0000-000006730000}"/>
    <cellStyle name="Note 2 3 6 3" xfId="29447" xr:uid="{00000000-0005-0000-0000-000007730000}"/>
    <cellStyle name="Note 2 3 6 3 10" xfId="29448" xr:uid="{00000000-0005-0000-0000-000008730000}"/>
    <cellStyle name="Note 2 3 6 3 11" xfId="29449" xr:uid="{00000000-0005-0000-0000-000009730000}"/>
    <cellStyle name="Note 2 3 6 3 2" xfId="29450" xr:uid="{00000000-0005-0000-0000-00000A730000}"/>
    <cellStyle name="Note 2 3 6 3 2 10" xfId="29451" xr:uid="{00000000-0005-0000-0000-00000B730000}"/>
    <cellStyle name="Note 2 3 6 3 2 2" xfId="29452" xr:uid="{00000000-0005-0000-0000-00000C730000}"/>
    <cellStyle name="Note 2 3 6 3 2 2 2" xfId="29453" xr:uid="{00000000-0005-0000-0000-00000D730000}"/>
    <cellStyle name="Note 2 3 6 3 2 2 3" xfId="29454" xr:uid="{00000000-0005-0000-0000-00000E730000}"/>
    <cellStyle name="Note 2 3 6 3 2 2 4" xfId="29455" xr:uid="{00000000-0005-0000-0000-00000F730000}"/>
    <cellStyle name="Note 2 3 6 3 2 2 5" xfId="29456" xr:uid="{00000000-0005-0000-0000-000010730000}"/>
    <cellStyle name="Note 2 3 6 3 2 2 6" xfId="29457" xr:uid="{00000000-0005-0000-0000-000011730000}"/>
    <cellStyle name="Note 2 3 6 3 2 2 7" xfId="29458" xr:uid="{00000000-0005-0000-0000-000012730000}"/>
    <cellStyle name="Note 2 3 6 3 2 2 8" xfId="29459" xr:uid="{00000000-0005-0000-0000-000013730000}"/>
    <cellStyle name="Note 2 3 6 3 2 2 9" xfId="29460" xr:uid="{00000000-0005-0000-0000-000014730000}"/>
    <cellStyle name="Note 2 3 6 3 2 3" xfId="29461" xr:uid="{00000000-0005-0000-0000-000015730000}"/>
    <cellStyle name="Note 2 3 6 3 2 4" xfId="29462" xr:uid="{00000000-0005-0000-0000-000016730000}"/>
    <cellStyle name="Note 2 3 6 3 2 5" xfId="29463" xr:uid="{00000000-0005-0000-0000-000017730000}"/>
    <cellStyle name="Note 2 3 6 3 2 6" xfId="29464" xr:uid="{00000000-0005-0000-0000-000018730000}"/>
    <cellStyle name="Note 2 3 6 3 2 7" xfId="29465" xr:uid="{00000000-0005-0000-0000-000019730000}"/>
    <cellStyle name="Note 2 3 6 3 2 8" xfId="29466" xr:uid="{00000000-0005-0000-0000-00001A730000}"/>
    <cellStyle name="Note 2 3 6 3 2 9" xfId="29467" xr:uid="{00000000-0005-0000-0000-00001B730000}"/>
    <cellStyle name="Note 2 3 6 3 3" xfId="29468" xr:uid="{00000000-0005-0000-0000-00001C730000}"/>
    <cellStyle name="Note 2 3 6 3 3 2" xfId="29469" xr:uid="{00000000-0005-0000-0000-00001D730000}"/>
    <cellStyle name="Note 2 3 6 3 3 3" xfId="29470" xr:uid="{00000000-0005-0000-0000-00001E730000}"/>
    <cellStyle name="Note 2 3 6 3 3 4" xfId="29471" xr:uid="{00000000-0005-0000-0000-00001F730000}"/>
    <cellStyle name="Note 2 3 6 3 3 5" xfId="29472" xr:uid="{00000000-0005-0000-0000-000020730000}"/>
    <cellStyle name="Note 2 3 6 3 3 6" xfId="29473" xr:uid="{00000000-0005-0000-0000-000021730000}"/>
    <cellStyle name="Note 2 3 6 3 3 7" xfId="29474" xr:uid="{00000000-0005-0000-0000-000022730000}"/>
    <cellStyle name="Note 2 3 6 3 3 8" xfId="29475" xr:uid="{00000000-0005-0000-0000-000023730000}"/>
    <cellStyle name="Note 2 3 6 3 3 9" xfId="29476" xr:uid="{00000000-0005-0000-0000-000024730000}"/>
    <cellStyle name="Note 2 3 6 3 4" xfId="29477" xr:uid="{00000000-0005-0000-0000-000025730000}"/>
    <cellStyle name="Note 2 3 6 3 5" xfId="29478" xr:uid="{00000000-0005-0000-0000-000026730000}"/>
    <cellStyle name="Note 2 3 6 3 6" xfId="29479" xr:uid="{00000000-0005-0000-0000-000027730000}"/>
    <cellStyle name="Note 2 3 6 3 7" xfId="29480" xr:uid="{00000000-0005-0000-0000-000028730000}"/>
    <cellStyle name="Note 2 3 6 3 8" xfId="29481" xr:uid="{00000000-0005-0000-0000-000029730000}"/>
    <cellStyle name="Note 2 3 6 3 9" xfId="29482" xr:uid="{00000000-0005-0000-0000-00002A730000}"/>
    <cellStyle name="Note 2 3 6 4" xfId="29483" xr:uid="{00000000-0005-0000-0000-00002B730000}"/>
    <cellStyle name="Note 2 3 6 4 10" xfId="29484" xr:uid="{00000000-0005-0000-0000-00002C730000}"/>
    <cellStyle name="Note 2 3 6 4 2" xfId="29485" xr:uid="{00000000-0005-0000-0000-00002D730000}"/>
    <cellStyle name="Note 2 3 6 4 2 2" xfId="29486" xr:uid="{00000000-0005-0000-0000-00002E730000}"/>
    <cellStyle name="Note 2 3 6 4 2 3" xfId="29487" xr:uid="{00000000-0005-0000-0000-00002F730000}"/>
    <cellStyle name="Note 2 3 6 4 2 4" xfId="29488" xr:uid="{00000000-0005-0000-0000-000030730000}"/>
    <cellStyle name="Note 2 3 6 4 2 5" xfId="29489" xr:uid="{00000000-0005-0000-0000-000031730000}"/>
    <cellStyle name="Note 2 3 6 4 2 6" xfId="29490" xr:uid="{00000000-0005-0000-0000-000032730000}"/>
    <cellStyle name="Note 2 3 6 4 2 7" xfId="29491" xr:uid="{00000000-0005-0000-0000-000033730000}"/>
    <cellStyle name="Note 2 3 6 4 2 8" xfId="29492" xr:uid="{00000000-0005-0000-0000-000034730000}"/>
    <cellStyle name="Note 2 3 6 4 2 9" xfId="29493" xr:uid="{00000000-0005-0000-0000-000035730000}"/>
    <cellStyle name="Note 2 3 6 4 3" xfId="29494" xr:uid="{00000000-0005-0000-0000-000036730000}"/>
    <cellStyle name="Note 2 3 6 4 4" xfId="29495" xr:uid="{00000000-0005-0000-0000-000037730000}"/>
    <cellStyle name="Note 2 3 6 4 5" xfId="29496" xr:uid="{00000000-0005-0000-0000-000038730000}"/>
    <cellStyle name="Note 2 3 6 4 6" xfId="29497" xr:uid="{00000000-0005-0000-0000-000039730000}"/>
    <cellStyle name="Note 2 3 6 4 7" xfId="29498" xr:uid="{00000000-0005-0000-0000-00003A730000}"/>
    <cellStyle name="Note 2 3 6 4 8" xfId="29499" xr:uid="{00000000-0005-0000-0000-00003B730000}"/>
    <cellStyle name="Note 2 3 6 4 9" xfId="29500" xr:uid="{00000000-0005-0000-0000-00003C730000}"/>
    <cellStyle name="Note 2 3 6 5" xfId="29501" xr:uid="{00000000-0005-0000-0000-00003D730000}"/>
    <cellStyle name="Note 2 3 6 5 2" xfId="29502" xr:uid="{00000000-0005-0000-0000-00003E730000}"/>
    <cellStyle name="Note 2 3 6 5 3" xfId="29503" xr:uid="{00000000-0005-0000-0000-00003F730000}"/>
    <cellStyle name="Note 2 3 6 5 4" xfId="29504" xr:uid="{00000000-0005-0000-0000-000040730000}"/>
    <cellStyle name="Note 2 3 6 5 5" xfId="29505" xr:uid="{00000000-0005-0000-0000-000041730000}"/>
    <cellStyle name="Note 2 3 6 5 6" xfId="29506" xr:uid="{00000000-0005-0000-0000-000042730000}"/>
    <cellStyle name="Note 2 3 6 5 7" xfId="29507" xr:uid="{00000000-0005-0000-0000-000043730000}"/>
    <cellStyle name="Note 2 3 6 5 8" xfId="29508" xr:uid="{00000000-0005-0000-0000-000044730000}"/>
    <cellStyle name="Note 2 3 6 5 9" xfId="29509" xr:uid="{00000000-0005-0000-0000-000045730000}"/>
    <cellStyle name="Note 2 3 6 6" xfId="29510" xr:uid="{00000000-0005-0000-0000-000046730000}"/>
    <cellStyle name="Note 2 3 6 7" xfId="29511" xr:uid="{00000000-0005-0000-0000-000047730000}"/>
    <cellStyle name="Note 2 3 6 8" xfId="29512" xr:uid="{00000000-0005-0000-0000-000048730000}"/>
    <cellStyle name="Note 2 3 6 9" xfId="29513" xr:uid="{00000000-0005-0000-0000-000049730000}"/>
    <cellStyle name="Note 2 3 7" xfId="29514" xr:uid="{00000000-0005-0000-0000-00004A730000}"/>
    <cellStyle name="Note 2 3 7 10" xfId="29515" xr:uid="{00000000-0005-0000-0000-00004B730000}"/>
    <cellStyle name="Note 2 3 7 11" xfId="29516" xr:uid="{00000000-0005-0000-0000-00004C730000}"/>
    <cellStyle name="Note 2 3 7 12" xfId="29517" xr:uid="{00000000-0005-0000-0000-00004D730000}"/>
    <cellStyle name="Note 2 3 7 2" xfId="29518" xr:uid="{00000000-0005-0000-0000-00004E730000}"/>
    <cellStyle name="Note 2 3 7 2 10" xfId="29519" xr:uid="{00000000-0005-0000-0000-00004F730000}"/>
    <cellStyle name="Note 2 3 7 2 11" xfId="29520" xr:uid="{00000000-0005-0000-0000-000050730000}"/>
    <cellStyle name="Note 2 3 7 2 2" xfId="29521" xr:uid="{00000000-0005-0000-0000-000051730000}"/>
    <cellStyle name="Note 2 3 7 2 2 10" xfId="29522" xr:uid="{00000000-0005-0000-0000-000052730000}"/>
    <cellStyle name="Note 2 3 7 2 2 2" xfId="29523" xr:uid="{00000000-0005-0000-0000-000053730000}"/>
    <cellStyle name="Note 2 3 7 2 2 2 2" xfId="29524" xr:uid="{00000000-0005-0000-0000-000054730000}"/>
    <cellStyle name="Note 2 3 7 2 2 2 3" xfId="29525" xr:uid="{00000000-0005-0000-0000-000055730000}"/>
    <cellStyle name="Note 2 3 7 2 2 2 4" xfId="29526" xr:uid="{00000000-0005-0000-0000-000056730000}"/>
    <cellStyle name="Note 2 3 7 2 2 2 5" xfId="29527" xr:uid="{00000000-0005-0000-0000-000057730000}"/>
    <cellStyle name="Note 2 3 7 2 2 2 6" xfId="29528" xr:uid="{00000000-0005-0000-0000-000058730000}"/>
    <cellStyle name="Note 2 3 7 2 2 2 7" xfId="29529" xr:uid="{00000000-0005-0000-0000-000059730000}"/>
    <cellStyle name="Note 2 3 7 2 2 2 8" xfId="29530" xr:uid="{00000000-0005-0000-0000-00005A730000}"/>
    <cellStyle name="Note 2 3 7 2 2 2 9" xfId="29531" xr:uid="{00000000-0005-0000-0000-00005B730000}"/>
    <cellStyle name="Note 2 3 7 2 2 3" xfId="29532" xr:uid="{00000000-0005-0000-0000-00005C730000}"/>
    <cellStyle name="Note 2 3 7 2 2 4" xfId="29533" xr:uid="{00000000-0005-0000-0000-00005D730000}"/>
    <cellStyle name="Note 2 3 7 2 2 5" xfId="29534" xr:uid="{00000000-0005-0000-0000-00005E730000}"/>
    <cellStyle name="Note 2 3 7 2 2 6" xfId="29535" xr:uid="{00000000-0005-0000-0000-00005F730000}"/>
    <cellStyle name="Note 2 3 7 2 2 7" xfId="29536" xr:uid="{00000000-0005-0000-0000-000060730000}"/>
    <cellStyle name="Note 2 3 7 2 2 8" xfId="29537" xr:uid="{00000000-0005-0000-0000-000061730000}"/>
    <cellStyle name="Note 2 3 7 2 2 9" xfId="29538" xr:uid="{00000000-0005-0000-0000-000062730000}"/>
    <cellStyle name="Note 2 3 7 2 3" xfId="29539" xr:uid="{00000000-0005-0000-0000-000063730000}"/>
    <cellStyle name="Note 2 3 7 2 3 2" xfId="29540" xr:uid="{00000000-0005-0000-0000-000064730000}"/>
    <cellStyle name="Note 2 3 7 2 3 3" xfId="29541" xr:uid="{00000000-0005-0000-0000-000065730000}"/>
    <cellStyle name="Note 2 3 7 2 3 4" xfId="29542" xr:uid="{00000000-0005-0000-0000-000066730000}"/>
    <cellStyle name="Note 2 3 7 2 3 5" xfId="29543" xr:uid="{00000000-0005-0000-0000-000067730000}"/>
    <cellStyle name="Note 2 3 7 2 3 6" xfId="29544" xr:uid="{00000000-0005-0000-0000-000068730000}"/>
    <cellStyle name="Note 2 3 7 2 3 7" xfId="29545" xr:uid="{00000000-0005-0000-0000-000069730000}"/>
    <cellStyle name="Note 2 3 7 2 3 8" xfId="29546" xr:uid="{00000000-0005-0000-0000-00006A730000}"/>
    <cellStyle name="Note 2 3 7 2 3 9" xfId="29547" xr:uid="{00000000-0005-0000-0000-00006B730000}"/>
    <cellStyle name="Note 2 3 7 2 4" xfId="29548" xr:uid="{00000000-0005-0000-0000-00006C730000}"/>
    <cellStyle name="Note 2 3 7 2 5" xfId="29549" xr:uid="{00000000-0005-0000-0000-00006D730000}"/>
    <cellStyle name="Note 2 3 7 2 6" xfId="29550" xr:uid="{00000000-0005-0000-0000-00006E730000}"/>
    <cellStyle name="Note 2 3 7 2 7" xfId="29551" xr:uid="{00000000-0005-0000-0000-00006F730000}"/>
    <cellStyle name="Note 2 3 7 2 8" xfId="29552" xr:uid="{00000000-0005-0000-0000-000070730000}"/>
    <cellStyle name="Note 2 3 7 2 9" xfId="29553" xr:uid="{00000000-0005-0000-0000-000071730000}"/>
    <cellStyle name="Note 2 3 7 3" xfId="29554" xr:uid="{00000000-0005-0000-0000-000072730000}"/>
    <cellStyle name="Note 2 3 7 3 10" xfId="29555" xr:uid="{00000000-0005-0000-0000-000073730000}"/>
    <cellStyle name="Note 2 3 7 3 2" xfId="29556" xr:uid="{00000000-0005-0000-0000-000074730000}"/>
    <cellStyle name="Note 2 3 7 3 2 2" xfId="29557" xr:uid="{00000000-0005-0000-0000-000075730000}"/>
    <cellStyle name="Note 2 3 7 3 2 3" xfId="29558" xr:uid="{00000000-0005-0000-0000-000076730000}"/>
    <cellStyle name="Note 2 3 7 3 2 4" xfId="29559" xr:uid="{00000000-0005-0000-0000-000077730000}"/>
    <cellStyle name="Note 2 3 7 3 2 5" xfId="29560" xr:uid="{00000000-0005-0000-0000-000078730000}"/>
    <cellStyle name="Note 2 3 7 3 2 6" xfId="29561" xr:uid="{00000000-0005-0000-0000-000079730000}"/>
    <cellStyle name="Note 2 3 7 3 2 7" xfId="29562" xr:uid="{00000000-0005-0000-0000-00007A730000}"/>
    <cellStyle name="Note 2 3 7 3 2 8" xfId="29563" xr:uid="{00000000-0005-0000-0000-00007B730000}"/>
    <cellStyle name="Note 2 3 7 3 2 9" xfId="29564" xr:uid="{00000000-0005-0000-0000-00007C730000}"/>
    <cellStyle name="Note 2 3 7 3 3" xfId="29565" xr:uid="{00000000-0005-0000-0000-00007D730000}"/>
    <cellStyle name="Note 2 3 7 3 4" xfId="29566" xr:uid="{00000000-0005-0000-0000-00007E730000}"/>
    <cellStyle name="Note 2 3 7 3 5" xfId="29567" xr:uid="{00000000-0005-0000-0000-00007F730000}"/>
    <cellStyle name="Note 2 3 7 3 6" xfId="29568" xr:uid="{00000000-0005-0000-0000-000080730000}"/>
    <cellStyle name="Note 2 3 7 3 7" xfId="29569" xr:uid="{00000000-0005-0000-0000-000081730000}"/>
    <cellStyle name="Note 2 3 7 3 8" xfId="29570" xr:uid="{00000000-0005-0000-0000-000082730000}"/>
    <cellStyle name="Note 2 3 7 3 9" xfId="29571" xr:uid="{00000000-0005-0000-0000-000083730000}"/>
    <cellStyle name="Note 2 3 7 4" xfId="29572" xr:uid="{00000000-0005-0000-0000-000084730000}"/>
    <cellStyle name="Note 2 3 7 4 2" xfId="29573" xr:uid="{00000000-0005-0000-0000-000085730000}"/>
    <cellStyle name="Note 2 3 7 4 3" xfId="29574" xr:uid="{00000000-0005-0000-0000-000086730000}"/>
    <cellStyle name="Note 2 3 7 4 4" xfId="29575" xr:uid="{00000000-0005-0000-0000-000087730000}"/>
    <cellStyle name="Note 2 3 7 4 5" xfId="29576" xr:uid="{00000000-0005-0000-0000-000088730000}"/>
    <cellStyle name="Note 2 3 7 4 6" xfId="29577" xr:uid="{00000000-0005-0000-0000-000089730000}"/>
    <cellStyle name="Note 2 3 7 4 7" xfId="29578" xr:uid="{00000000-0005-0000-0000-00008A730000}"/>
    <cellStyle name="Note 2 3 7 4 8" xfId="29579" xr:uid="{00000000-0005-0000-0000-00008B730000}"/>
    <cellStyle name="Note 2 3 7 4 9" xfId="29580" xr:uid="{00000000-0005-0000-0000-00008C730000}"/>
    <cellStyle name="Note 2 3 7 5" xfId="29581" xr:uid="{00000000-0005-0000-0000-00008D730000}"/>
    <cellStyle name="Note 2 3 7 6" xfId="29582" xr:uid="{00000000-0005-0000-0000-00008E730000}"/>
    <cellStyle name="Note 2 3 7 7" xfId="29583" xr:uid="{00000000-0005-0000-0000-00008F730000}"/>
    <cellStyle name="Note 2 3 7 8" xfId="29584" xr:uid="{00000000-0005-0000-0000-000090730000}"/>
    <cellStyle name="Note 2 3 7 9" xfId="29585" xr:uid="{00000000-0005-0000-0000-000091730000}"/>
    <cellStyle name="Note 2 3 8" xfId="29586" xr:uid="{00000000-0005-0000-0000-000092730000}"/>
    <cellStyle name="Note 2 3 8 10" xfId="29587" xr:uid="{00000000-0005-0000-0000-000093730000}"/>
    <cellStyle name="Note 2 3 8 2" xfId="29588" xr:uid="{00000000-0005-0000-0000-000094730000}"/>
    <cellStyle name="Note 2 3 8 2 2" xfId="29589" xr:uid="{00000000-0005-0000-0000-000095730000}"/>
    <cellStyle name="Note 2 3 8 2 3" xfId="29590" xr:uid="{00000000-0005-0000-0000-000096730000}"/>
    <cellStyle name="Note 2 3 8 2 4" xfId="29591" xr:uid="{00000000-0005-0000-0000-000097730000}"/>
    <cellStyle name="Note 2 3 8 2 5" xfId="29592" xr:uid="{00000000-0005-0000-0000-000098730000}"/>
    <cellStyle name="Note 2 3 8 2 6" xfId="29593" xr:uid="{00000000-0005-0000-0000-000099730000}"/>
    <cellStyle name="Note 2 3 8 2 7" xfId="29594" xr:uid="{00000000-0005-0000-0000-00009A730000}"/>
    <cellStyle name="Note 2 3 8 2 8" xfId="29595" xr:uid="{00000000-0005-0000-0000-00009B730000}"/>
    <cellStyle name="Note 2 3 8 2 9" xfId="29596" xr:uid="{00000000-0005-0000-0000-00009C730000}"/>
    <cellStyle name="Note 2 3 8 3" xfId="29597" xr:uid="{00000000-0005-0000-0000-00009D730000}"/>
    <cellStyle name="Note 2 3 8 4" xfId="29598" xr:uid="{00000000-0005-0000-0000-00009E730000}"/>
    <cellStyle name="Note 2 3 8 5" xfId="29599" xr:uid="{00000000-0005-0000-0000-00009F730000}"/>
    <cellStyle name="Note 2 3 8 6" xfId="29600" xr:uid="{00000000-0005-0000-0000-0000A0730000}"/>
    <cellStyle name="Note 2 3 8 7" xfId="29601" xr:uid="{00000000-0005-0000-0000-0000A1730000}"/>
    <cellStyle name="Note 2 3 8 8" xfId="29602" xr:uid="{00000000-0005-0000-0000-0000A2730000}"/>
    <cellStyle name="Note 2 3 8 9" xfId="29603" xr:uid="{00000000-0005-0000-0000-0000A3730000}"/>
    <cellStyle name="Note 2 3 9" xfId="29604" xr:uid="{00000000-0005-0000-0000-0000A4730000}"/>
    <cellStyle name="Note 2 3 9 2" xfId="29605" xr:uid="{00000000-0005-0000-0000-0000A5730000}"/>
    <cellStyle name="Note 2 3 9 3" xfId="29606" xr:uid="{00000000-0005-0000-0000-0000A6730000}"/>
    <cellStyle name="Note 2 3 9 4" xfId="29607" xr:uid="{00000000-0005-0000-0000-0000A7730000}"/>
    <cellStyle name="Note 2 3 9 5" xfId="29608" xr:uid="{00000000-0005-0000-0000-0000A8730000}"/>
    <cellStyle name="Note 2 3 9 6" xfId="29609" xr:uid="{00000000-0005-0000-0000-0000A9730000}"/>
    <cellStyle name="Note 2 3 9 7" xfId="29610" xr:uid="{00000000-0005-0000-0000-0000AA730000}"/>
    <cellStyle name="Note 2 3 9 8" xfId="29611" xr:uid="{00000000-0005-0000-0000-0000AB730000}"/>
    <cellStyle name="Note 2 3 9 9" xfId="29612" xr:uid="{00000000-0005-0000-0000-0000AC730000}"/>
    <cellStyle name="Note 2 4" xfId="29613" xr:uid="{00000000-0005-0000-0000-0000AD730000}"/>
    <cellStyle name="Note 2 4 10" xfId="29614" xr:uid="{00000000-0005-0000-0000-0000AE730000}"/>
    <cellStyle name="Note 2 4 11" xfId="29615" xr:uid="{00000000-0005-0000-0000-0000AF730000}"/>
    <cellStyle name="Note 2 4 12" xfId="29616" xr:uid="{00000000-0005-0000-0000-0000B0730000}"/>
    <cellStyle name="Note 2 4 13" xfId="29617" xr:uid="{00000000-0005-0000-0000-0000B1730000}"/>
    <cellStyle name="Note 2 4 14" xfId="29618" xr:uid="{00000000-0005-0000-0000-0000B2730000}"/>
    <cellStyle name="Note 2 4 15" xfId="29619" xr:uid="{00000000-0005-0000-0000-0000B3730000}"/>
    <cellStyle name="Note 2 4 16" xfId="29620" xr:uid="{00000000-0005-0000-0000-0000B4730000}"/>
    <cellStyle name="Note 2 4 2" xfId="29621" xr:uid="{00000000-0005-0000-0000-0000B5730000}"/>
    <cellStyle name="Note 2 4 2 10" xfId="29622" xr:uid="{00000000-0005-0000-0000-0000B6730000}"/>
    <cellStyle name="Note 2 4 2 11" xfId="29623" xr:uid="{00000000-0005-0000-0000-0000B7730000}"/>
    <cellStyle name="Note 2 4 2 12" xfId="29624" xr:uid="{00000000-0005-0000-0000-0000B8730000}"/>
    <cellStyle name="Note 2 4 2 13" xfId="29625" xr:uid="{00000000-0005-0000-0000-0000B9730000}"/>
    <cellStyle name="Note 2 4 2 14" xfId="29626" xr:uid="{00000000-0005-0000-0000-0000BA730000}"/>
    <cellStyle name="Note 2 4 2 15" xfId="29627" xr:uid="{00000000-0005-0000-0000-0000BB730000}"/>
    <cellStyle name="Note 2 4 2 2" xfId="29628" xr:uid="{00000000-0005-0000-0000-0000BC730000}"/>
    <cellStyle name="Note 2 4 2 2 10" xfId="29629" xr:uid="{00000000-0005-0000-0000-0000BD730000}"/>
    <cellStyle name="Note 2 4 2 2 11" xfId="29630" xr:uid="{00000000-0005-0000-0000-0000BE730000}"/>
    <cellStyle name="Note 2 4 2 2 12" xfId="29631" xr:uid="{00000000-0005-0000-0000-0000BF730000}"/>
    <cellStyle name="Note 2 4 2 2 13" xfId="29632" xr:uid="{00000000-0005-0000-0000-0000C0730000}"/>
    <cellStyle name="Note 2 4 2 2 14" xfId="29633" xr:uid="{00000000-0005-0000-0000-0000C1730000}"/>
    <cellStyle name="Note 2 4 2 2 2" xfId="29634" xr:uid="{00000000-0005-0000-0000-0000C2730000}"/>
    <cellStyle name="Note 2 4 2 2 2 10" xfId="29635" xr:uid="{00000000-0005-0000-0000-0000C3730000}"/>
    <cellStyle name="Note 2 4 2 2 2 11" xfId="29636" xr:uid="{00000000-0005-0000-0000-0000C4730000}"/>
    <cellStyle name="Note 2 4 2 2 2 12" xfId="29637" xr:uid="{00000000-0005-0000-0000-0000C5730000}"/>
    <cellStyle name="Note 2 4 2 2 2 13" xfId="29638" xr:uid="{00000000-0005-0000-0000-0000C6730000}"/>
    <cellStyle name="Note 2 4 2 2 2 2" xfId="29639" xr:uid="{00000000-0005-0000-0000-0000C7730000}"/>
    <cellStyle name="Note 2 4 2 2 2 2 10" xfId="29640" xr:uid="{00000000-0005-0000-0000-0000C8730000}"/>
    <cellStyle name="Note 2 4 2 2 2 2 11" xfId="29641" xr:uid="{00000000-0005-0000-0000-0000C9730000}"/>
    <cellStyle name="Note 2 4 2 2 2 2 12" xfId="29642" xr:uid="{00000000-0005-0000-0000-0000CA730000}"/>
    <cellStyle name="Note 2 4 2 2 2 2 13" xfId="29643" xr:uid="{00000000-0005-0000-0000-0000CB730000}"/>
    <cellStyle name="Note 2 4 2 2 2 2 2" xfId="29644" xr:uid="{00000000-0005-0000-0000-0000CC730000}"/>
    <cellStyle name="Note 2 4 2 2 2 2 2 10" xfId="29645" xr:uid="{00000000-0005-0000-0000-0000CD730000}"/>
    <cellStyle name="Note 2 4 2 2 2 2 2 11" xfId="29646" xr:uid="{00000000-0005-0000-0000-0000CE730000}"/>
    <cellStyle name="Note 2 4 2 2 2 2 2 12" xfId="29647" xr:uid="{00000000-0005-0000-0000-0000CF730000}"/>
    <cellStyle name="Note 2 4 2 2 2 2 2 2" xfId="29648" xr:uid="{00000000-0005-0000-0000-0000D0730000}"/>
    <cellStyle name="Note 2 4 2 2 2 2 2 2 10" xfId="29649" xr:uid="{00000000-0005-0000-0000-0000D1730000}"/>
    <cellStyle name="Note 2 4 2 2 2 2 2 2 11" xfId="29650" xr:uid="{00000000-0005-0000-0000-0000D2730000}"/>
    <cellStyle name="Note 2 4 2 2 2 2 2 2 2" xfId="29651" xr:uid="{00000000-0005-0000-0000-0000D3730000}"/>
    <cellStyle name="Note 2 4 2 2 2 2 2 2 2 10" xfId="29652" xr:uid="{00000000-0005-0000-0000-0000D4730000}"/>
    <cellStyle name="Note 2 4 2 2 2 2 2 2 2 2" xfId="29653" xr:uid="{00000000-0005-0000-0000-0000D5730000}"/>
    <cellStyle name="Note 2 4 2 2 2 2 2 2 2 2 2" xfId="29654" xr:uid="{00000000-0005-0000-0000-0000D6730000}"/>
    <cellStyle name="Note 2 4 2 2 2 2 2 2 2 2 3" xfId="29655" xr:uid="{00000000-0005-0000-0000-0000D7730000}"/>
    <cellStyle name="Note 2 4 2 2 2 2 2 2 2 2 4" xfId="29656" xr:uid="{00000000-0005-0000-0000-0000D8730000}"/>
    <cellStyle name="Note 2 4 2 2 2 2 2 2 2 2 5" xfId="29657" xr:uid="{00000000-0005-0000-0000-0000D9730000}"/>
    <cellStyle name="Note 2 4 2 2 2 2 2 2 2 2 6" xfId="29658" xr:uid="{00000000-0005-0000-0000-0000DA730000}"/>
    <cellStyle name="Note 2 4 2 2 2 2 2 2 2 2 7" xfId="29659" xr:uid="{00000000-0005-0000-0000-0000DB730000}"/>
    <cellStyle name="Note 2 4 2 2 2 2 2 2 2 2 8" xfId="29660" xr:uid="{00000000-0005-0000-0000-0000DC730000}"/>
    <cellStyle name="Note 2 4 2 2 2 2 2 2 2 2 9" xfId="29661" xr:uid="{00000000-0005-0000-0000-0000DD730000}"/>
    <cellStyle name="Note 2 4 2 2 2 2 2 2 2 3" xfId="29662" xr:uid="{00000000-0005-0000-0000-0000DE730000}"/>
    <cellStyle name="Note 2 4 2 2 2 2 2 2 2 4" xfId="29663" xr:uid="{00000000-0005-0000-0000-0000DF730000}"/>
    <cellStyle name="Note 2 4 2 2 2 2 2 2 2 5" xfId="29664" xr:uid="{00000000-0005-0000-0000-0000E0730000}"/>
    <cellStyle name="Note 2 4 2 2 2 2 2 2 2 6" xfId="29665" xr:uid="{00000000-0005-0000-0000-0000E1730000}"/>
    <cellStyle name="Note 2 4 2 2 2 2 2 2 2 7" xfId="29666" xr:uid="{00000000-0005-0000-0000-0000E2730000}"/>
    <cellStyle name="Note 2 4 2 2 2 2 2 2 2 8" xfId="29667" xr:uid="{00000000-0005-0000-0000-0000E3730000}"/>
    <cellStyle name="Note 2 4 2 2 2 2 2 2 2 9" xfId="29668" xr:uid="{00000000-0005-0000-0000-0000E4730000}"/>
    <cellStyle name="Note 2 4 2 2 2 2 2 2 3" xfId="29669" xr:uid="{00000000-0005-0000-0000-0000E5730000}"/>
    <cellStyle name="Note 2 4 2 2 2 2 2 2 3 2" xfId="29670" xr:uid="{00000000-0005-0000-0000-0000E6730000}"/>
    <cellStyle name="Note 2 4 2 2 2 2 2 2 3 3" xfId="29671" xr:uid="{00000000-0005-0000-0000-0000E7730000}"/>
    <cellStyle name="Note 2 4 2 2 2 2 2 2 3 4" xfId="29672" xr:uid="{00000000-0005-0000-0000-0000E8730000}"/>
    <cellStyle name="Note 2 4 2 2 2 2 2 2 3 5" xfId="29673" xr:uid="{00000000-0005-0000-0000-0000E9730000}"/>
    <cellStyle name="Note 2 4 2 2 2 2 2 2 3 6" xfId="29674" xr:uid="{00000000-0005-0000-0000-0000EA730000}"/>
    <cellStyle name="Note 2 4 2 2 2 2 2 2 3 7" xfId="29675" xr:uid="{00000000-0005-0000-0000-0000EB730000}"/>
    <cellStyle name="Note 2 4 2 2 2 2 2 2 3 8" xfId="29676" xr:uid="{00000000-0005-0000-0000-0000EC730000}"/>
    <cellStyle name="Note 2 4 2 2 2 2 2 2 3 9" xfId="29677" xr:uid="{00000000-0005-0000-0000-0000ED730000}"/>
    <cellStyle name="Note 2 4 2 2 2 2 2 2 4" xfId="29678" xr:uid="{00000000-0005-0000-0000-0000EE730000}"/>
    <cellStyle name="Note 2 4 2 2 2 2 2 2 5" xfId="29679" xr:uid="{00000000-0005-0000-0000-0000EF730000}"/>
    <cellStyle name="Note 2 4 2 2 2 2 2 2 6" xfId="29680" xr:uid="{00000000-0005-0000-0000-0000F0730000}"/>
    <cellStyle name="Note 2 4 2 2 2 2 2 2 7" xfId="29681" xr:uid="{00000000-0005-0000-0000-0000F1730000}"/>
    <cellStyle name="Note 2 4 2 2 2 2 2 2 8" xfId="29682" xr:uid="{00000000-0005-0000-0000-0000F2730000}"/>
    <cellStyle name="Note 2 4 2 2 2 2 2 2 9" xfId="29683" xr:uid="{00000000-0005-0000-0000-0000F3730000}"/>
    <cellStyle name="Note 2 4 2 2 2 2 2 3" xfId="29684" xr:uid="{00000000-0005-0000-0000-0000F4730000}"/>
    <cellStyle name="Note 2 4 2 2 2 2 2 3 10" xfId="29685" xr:uid="{00000000-0005-0000-0000-0000F5730000}"/>
    <cellStyle name="Note 2 4 2 2 2 2 2 3 2" xfId="29686" xr:uid="{00000000-0005-0000-0000-0000F6730000}"/>
    <cellStyle name="Note 2 4 2 2 2 2 2 3 2 2" xfId="29687" xr:uid="{00000000-0005-0000-0000-0000F7730000}"/>
    <cellStyle name="Note 2 4 2 2 2 2 2 3 2 3" xfId="29688" xr:uid="{00000000-0005-0000-0000-0000F8730000}"/>
    <cellStyle name="Note 2 4 2 2 2 2 2 3 2 4" xfId="29689" xr:uid="{00000000-0005-0000-0000-0000F9730000}"/>
    <cellStyle name="Note 2 4 2 2 2 2 2 3 2 5" xfId="29690" xr:uid="{00000000-0005-0000-0000-0000FA730000}"/>
    <cellStyle name="Note 2 4 2 2 2 2 2 3 2 6" xfId="29691" xr:uid="{00000000-0005-0000-0000-0000FB730000}"/>
    <cellStyle name="Note 2 4 2 2 2 2 2 3 2 7" xfId="29692" xr:uid="{00000000-0005-0000-0000-0000FC730000}"/>
    <cellStyle name="Note 2 4 2 2 2 2 2 3 2 8" xfId="29693" xr:uid="{00000000-0005-0000-0000-0000FD730000}"/>
    <cellStyle name="Note 2 4 2 2 2 2 2 3 2 9" xfId="29694" xr:uid="{00000000-0005-0000-0000-0000FE730000}"/>
    <cellStyle name="Note 2 4 2 2 2 2 2 3 3" xfId="29695" xr:uid="{00000000-0005-0000-0000-0000FF730000}"/>
    <cellStyle name="Note 2 4 2 2 2 2 2 3 4" xfId="29696" xr:uid="{00000000-0005-0000-0000-000000740000}"/>
    <cellStyle name="Note 2 4 2 2 2 2 2 3 5" xfId="29697" xr:uid="{00000000-0005-0000-0000-000001740000}"/>
    <cellStyle name="Note 2 4 2 2 2 2 2 3 6" xfId="29698" xr:uid="{00000000-0005-0000-0000-000002740000}"/>
    <cellStyle name="Note 2 4 2 2 2 2 2 3 7" xfId="29699" xr:uid="{00000000-0005-0000-0000-000003740000}"/>
    <cellStyle name="Note 2 4 2 2 2 2 2 3 8" xfId="29700" xr:uid="{00000000-0005-0000-0000-000004740000}"/>
    <cellStyle name="Note 2 4 2 2 2 2 2 3 9" xfId="29701" xr:uid="{00000000-0005-0000-0000-000005740000}"/>
    <cellStyle name="Note 2 4 2 2 2 2 2 4" xfId="29702" xr:uid="{00000000-0005-0000-0000-000006740000}"/>
    <cellStyle name="Note 2 4 2 2 2 2 2 4 2" xfId="29703" xr:uid="{00000000-0005-0000-0000-000007740000}"/>
    <cellStyle name="Note 2 4 2 2 2 2 2 4 3" xfId="29704" xr:uid="{00000000-0005-0000-0000-000008740000}"/>
    <cellStyle name="Note 2 4 2 2 2 2 2 4 4" xfId="29705" xr:uid="{00000000-0005-0000-0000-000009740000}"/>
    <cellStyle name="Note 2 4 2 2 2 2 2 4 5" xfId="29706" xr:uid="{00000000-0005-0000-0000-00000A740000}"/>
    <cellStyle name="Note 2 4 2 2 2 2 2 4 6" xfId="29707" xr:uid="{00000000-0005-0000-0000-00000B740000}"/>
    <cellStyle name="Note 2 4 2 2 2 2 2 4 7" xfId="29708" xr:uid="{00000000-0005-0000-0000-00000C740000}"/>
    <cellStyle name="Note 2 4 2 2 2 2 2 4 8" xfId="29709" xr:uid="{00000000-0005-0000-0000-00000D740000}"/>
    <cellStyle name="Note 2 4 2 2 2 2 2 4 9" xfId="29710" xr:uid="{00000000-0005-0000-0000-00000E740000}"/>
    <cellStyle name="Note 2 4 2 2 2 2 2 5" xfId="29711" xr:uid="{00000000-0005-0000-0000-00000F740000}"/>
    <cellStyle name="Note 2 4 2 2 2 2 2 6" xfId="29712" xr:uid="{00000000-0005-0000-0000-000010740000}"/>
    <cellStyle name="Note 2 4 2 2 2 2 2 7" xfId="29713" xr:uid="{00000000-0005-0000-0000-000011740000}"/>
    <cellStyle name="Note 2 4 2 2 2 2 2 8" xfId="29714" xr:uid="{00000000-0005-0000-0000-000012740000}"/>
    <cellStyle name="Note 2 4 2 2 2 2 2 9" xfId="29715" xr:uid="{00000000-0005-0000-0000-000013740000}"/>
    <cellStyle name="Note 2 4 2 2 2 2 3" xfId="29716" xr:uid="{00000000-0005-0000-0000-000014740000}"/>
    <cellStyle name="Note 2 4 2 2 2 2 3 10" xfId="29717" xr:uid="{00000000-0005-0000-0000-000015740000}"/>
    <cellStyle name="Note 2 4 2 2 2 2 3 11" xfId="29718" xr:uid="{00000000-0005-0000-0000-000016740000}"/>
    <cellStyle name="Note 2 4 2 2 2 2 3 2" xfId="29719" xr:uid="{00000000-0005-0000-0000-000017740000}"/>
    <cellStyle name="Note 2 4 2 2 2 2 3 2 10" xfId="29720" xr:uid="{00000000-0005-0000-0000-000018740000}"/>
    <cellStyle name="Note 2 4 2 2 2 2 3 2 2" xfId="29721" xr:uid="{00000000-0005-0000-0000-000019740000}"/>
    <cellStyle name="Note 2 4 2 2 2 2 3 2 2 2" xfId="29722" xr:uid="{00000000-0005-0000-0000-00001A740000}"/>
    <cellStyle name="Note 2 4 2 2 2 2 3 2 2 3" xfId="29723" xr:uid="{00000000-0005-0000-0000-00001B740000}"/>
    <cellStyle name="Note 2 4 2 2 2 2 3 2 2 4" xfId="29724" xr:uid="{00000000-0005-0000-0000-00001C740000}"/>
    <cellStyle name="Note 2 4 2 2 2 2 3 2 2 5" xfId="29725" xr:uid="{00000000-0005-0000-0000-00001D740000}"/>
    <cellStyle name="Note 2 4 2 2 2 2 3 2 2 6" xfId="29726" xr:uid="{00000000-0005-0000-0000-00001E740000}"/>
    <cellStyle name="Note 2 4 2 2 2 2 3 2 2 7" xfId="29727" xr:uid="{00000000-0005-0000-0000-00001F740000}"/>
    <cellStyle name="Note 2 4 2 2 2 2 3 2 2 8" xfId="29728" xr:uid="{00000000-0005-0000-0000-000020740000}"/>
    <cellStyle name="Note 2 4 2 2 2 2 3 2 2 9" xfId="29729" xr:uid="{00000000-0005-0000-0000-000021740000}"/>
    <cellStyle name="Note 2 4 2 2 2 2 3 2 3" xfId="29730" xr:uid="{00000000-0005-0000-0000-000022740000}"/>
    <cellStyle name="Note 2 4 2 2 2 2 3 2 4" xfId="29731" xr:uid="{00000000-0005-0000-0000-000023740000}"/>
    <cellStyle name="Note 2 4 2 2 2 2 3 2 5" xfId="29732" xr:uid="{00000000-0005-0000-0000-000024740000}"/>
    <cellStyle name="Note 2 4 2 2 2 2 3 2 6" xfId="29733" xr:uid="{00000000-0005-0000-0000-000025740000}"/>
    <cellStyle name="Note 2 4 2 2 2 2 3 2 7" xfId="29734" xr:uid="{00000000-0005-0000-0000-000026740000}"/>
    <cellStyle name="Note 2 4 2 2 2 2 3 2 8" xfId="29735" xr:uid="{00000000-0005-0000-0000-000027740000}"/>
    <cellStyle name="Note 2 4 2 2 2 2 3 2 9" xfId="29736" xr:uid="{00000000-0005-0000-0000-000028740000}"/>
    <cellStyle name="Note 2 4 2 2 2 2 3 3" xfId="29737" xr:uid="{00000000-0005-0000-0000-000029740000}"/>
    <cellStyle name="Note 2 4 2 2 2 2 3 3 2" xfId="29738" xr:uid="{00000000-0005-0000-0000-00002A740000}"/>
    <cellStyle name="Note 2 4 2 2 2 2 3 3 3" xfId="29739" xr:uid="{00000000-0005-0000-0000-00002B740000}"/>
    <cellStyle name="Note 2 4 2 2 2 2 3 3 4" xfId="29740" xr:uid="{00000000-0005-0000-0000-00002C740000}"/>
    <cellStyle name="Note 2 4 2 2 2 2 3 3 5" xfId="29741" xr:uid="{00000000-0005-0000-0000-00002D740000}"/>
    <cellStyle name="Note 2 4 2 2 2 2 3 3 6" xfId="29742" xr:uid="{00000000-0005-0000-0000-00002E740000}"/>
    <cellStyle name="Note 2 4 2 2 2 2 3 3 7" xfId="29743" xr:uid="{00000000-0005-0000-0000-00002F740000}"/>
    <cellStyle name="Note 2 4 2 2 2 2 3 3 8" xfId="29744" xr:uid="{00000000-0005-0000-0000-000030740000}"/>
    <cellStyle name="Note 2 4 2 2 2 2 3 3 9" xfId="29745" xr:uid="{00000000-0005-0000-0000-000031740000}"/>
    <cellStyle name="Note 2 4 2 2 2 2 3 4" xfId="29746" xr:uid="{00000000-0005-0000-0000-000032740000}"/>
    <cellStyle name="Note 2 4 2 2 2 2 3 5" xfId="29747" xr:uid="{00000000-0005-0000-0000-000033740000}"/>
    <cellStyle name="Note 2 4 2 2 2 2 3 6" xfId="29748" xr:uid="{00000000-0005-0000-0000-000034740000}"/>
    <cellStyle name="Note 2 4 2 2 2 2 3 7" xfId="29749" xr:uid="{00000000-0005-0000-0000-000035740000}"/>
    <cellStyle name="Note 2 4 2 2 2 2 3 8" xfId="29750" xr:uid="{00000000-0005-0000-0000-000036740000}"/>
    <cellStyle name="Note 2 4 2 2 2 2 3 9" xfId="29751" xr:uid="{00000000-0005-0000-0000-000037740000}"/>
    <cellStyle name="Note 2 4 2 2 2 2 4" xfId="29752" xr:uid="{00000000-0005-0000-0000-000038740000}"/>
    <cellStyle name="Note 2 4 2 2 2 2 4 10" xfId="29753" xr:uid="{00000000-0005-0000-0000-000039740000}"/>
    <cellStyle name="Note 2 4 2 2 2 2 4 2" xfId="29754" xr:uid="{00000000-0005-0000-0000-00003A740000}"/>
    <cellStyle name="Note 2 4 2 2 2 2 4 2 2" xfId="29755" xr:uid="{00000000-0005-0000-0000-00003B740000}"/>
    <cellStyle name="Note 2 4 2 2 2 2 4 2 3" xfId="29756" xr:uid="{00000000-0005-0000-0000-00003C740000}"/>
    <cellStyle name="Note 2 4 2 2 2 2 4 2 4" xfId="29757" xr:uid="{00000000-0005-0000-0000-00003D740000}"/>
    <cellStyle name="Note 2 4 2 2 2 2 4 2 5" xfId="29758" xr:uid="{00000000-0005-0000-0000-00003E740000}"/>
    <cellStyle name="Note 2 4 2 2 2 2 4 2 6" xfId="29759" xr:uid="{00000000-0005-0000-0000-00003F740000}"/>
    <cellStyle name="Note 2 4 2 2 2 2 4 2 7" xfId="29760" xr:uid="{00000000-0005-0000-0000-000040740000}"/>
    <cellStyle name="Note 2 4 2 2 2 2 4 2 8" xfId="29761" xr:uid="{00000000-0005-0000-0000-000041740000}"/>
    <cellStyle name="Note 2 4 2 2 2 2 4 2 9" xfId="29762" xr:uid="{00000000-0005-0000-0000-000042740000}"/>
    <cellStyle name="Note 2 4 2 2 2 2 4 3" xfId="29763" xr:uid="{00000000-0005-0000-0000-000043740000}"/>
    <cellStyle name="Note 2 4 2 2 2 2 4 4" xfId="29764" xr:uid="{00000000-0005-0000-0000-000044740000}"/>
    <cellStyle name="Note 2 4 2 2 2 2 4 5" xfId="29765" xr:uid="{00000000-0005-0000-0000-000045740000}"/>
    <cellStyle name="Note 2 4 2 2 2 2 4 6" xfId="29766" xr:uid="{00000000-0005-0000-0000-000046740000}"/>
    <cellStyle name="Note 2 4 2 2 2 2 4 7" xfId="29767" xr:uid="{00000000-0005-0000-0000-000047740000}"/>
    <cellStyle name="Note 2 4 2 2 2 2 4 8" xfId="29768" xr:uid="{00000000-0005-0000-0000-000048740000}"/>
    <cellStyle name="Note 2 4 2 2 2 2 4 9" xfId="29769" xr:uid="{00000000-0005-0000-0000-000049740000}"/>
    <cellStyle name="Note 2 4 2 2 2 2 5" xfId="29770" xr:uid="{00000000-0005-0000-0000-00004A740000}"/>
    <cellStyle name="Note 2 4 2 2 2 2 5 2" xfId="29771" xr:uid="{00000000-0005-0000-0000-00004B740000}"/>
    <cellStyle name="Note 2 4 2 2 2 2 5 3" xfId="29772" xr:uid="{00000000-0005-0000-0000-00004C740000}"/>
    <cellStyle name="Note 2 4 2 2 2 2 5 4" xfId="29773" xr:uid="{00000000-0005-0000-0000-00004D740000}"/>
    <cellStyle name="Note 2 4 2 2 2 2 5 5" xfId="29774" xr:uid="{00000000-0005-0000-0000-00004E740000}"/>
    <cellStyle name="Note 2 4 2 2 2 2 5 6" xfId="29775" xr:uid="{00000000-0005-0000-0000-00004F740000}"/>
    <cellStyle name="Note 2 4 2 2 2 2 5 7" xfId="29776" xr:uid="{00000000-0005-0000-0000-000050740000}"/>
    <cellStyle name="Note 2 4 2 2 2 2 5 8" xfId="29777" xr:uid="{00000000-0005-0000-0000-000051740000}"/>
    <cellStyle name="Note 2 4 2 2 2 2 5 9" xfId="29778" xr:uid="{00000000-0005-0000-0000-000052740000}"/>
    <cellStyle name="Note 2 4 2 2 2 2 6" xfId="29779" xr:uid="{00000000-0005-0000-0000-000053740000}"/>
    <cellStyle name="Note 2 4 2 2 2 2 7" xfId="29780" xr:uid="{00000000-0005-0000-0000-000054740000}"/>
    <cellStyle name="Note 2 4 2 2 2 2 8" xfId="29781" xr:uid="{00000000-0005-0000-0000-000055740000}"/>
    <cellStyle name="Note 2 4 2 2 2 2 9" xfId="29782" xr:uid="{00000000-0005-0000-0000-000056740000}"/>
    <cellStyle name="Note 2 4 2 2 2 3" xfId="29783" xr:uid="{00000000-0005-0000-0000-000057740000}"/>
    <cellStyle name="Note 2 4 2 2 2 3 10" xfId="29784" xr:uid="{00000000-0005-0000-0000-000058740000}"/>
    <cellStyle name="Note 2 4 2 2 2 3 11" xfId="29785" xr:uid="{00000000-0005-0000-0000-000059740000}"/>
    <cellStyle name="Note 2 4 2 2 2 3 12" xfId="29786" xr:uid="{00000000-0005-0000-0000-00005A740000}"/>
    <cellStyle name="Note 2 4 2 2 2 3 2" xfId="29787" xr:uid="{00000000-0005-0000-0000-00005B740000}"/>
    <cellStyle name="Note 2 4 2 2 2 3 2 10" xfId="29788" xr:uid="{00000000-0005-0000-0000-00005C740000}"/>
    <cellStyle name="Note 2 4 2 2 2 3 2 11" xfId="29789" xr:uid="{00000000-0005-0000-0000-00005D740000}"/>
    <cellStyle name="Note 2 4 2 2 2 3 2 2" xfId="29790" xr:uid="{00000000-0005-0000-0000-00005E740000}"/>
    <cellStyle name="Note 2 4 2 2 2 3 2 2 10" xfId="29791" xr:uid="{00000000-0005-0000-0000-00005F740000}"/>
    <cellStyle name="Note 2 4 2 2 2 3 2 2 2" xfId="29792" xr:uid="{00000000-0005-0000-0000-000060740000}"/>
    <cellStyle name="Note 2 4 2 2 2 3 2 2 2 2" xfId="29793" xr:uid="{00000000-0005-0000-0000-000061740000}"/>
    <cellStyle name="Note 2 4 2 2 2 3 2 2 2 3" xfId="29794" xr:uid="{00000000-0005-0000-0000-000062740000}"/>
    <cellStyle name="Note 2 4 2 2 2 3 2 2 2 4" xfId="29795" xr:uid="{00000000-0005-0000-0000-000063740000}"/>
    <cellStyle name="Note 2 4 2 2 2 3 2 2 2 5" xfId="29796" xr:uid="{00000000-0005-0000-0000-000064740000}"/>
    <cellStyle name="Note 2 4 2 2 2 3 2 2 2 6" xfId="29797" xr:uid="{00000000-0005-0000-0000-000065740000}"/>
    <cellStyle name="Note 2 4 2 2 2 3 2 2 2 7" xfId="29798" xr:uid="{00000000-0005-0000-0000-000066740000}"/>
    <cellStyle name="Note 2 4 2 2 2 3 2 2 2 8" xfId="29799" xr:uid="{00000000-0005-0000-0000-000067740000}"/>
    <cellStyle name="Note 2 4 2 2 2 3 2 2 2 9" xfId="29800" xr:uid="{00000000-0005-0000-0000-000068740000}"/>
    <cellStyle name="Note 2 4 2 2 2 3 2 2 3" xfId="29801" xr:uid="{00000000-0005-0000-0000-000069740000}"/>
    <cellStyle name="Note 2 4 2 2 2 3 2 2 4" xfId="29802" xr:uid="{00000000-0005-0000-0000-00006A740000}"/>
    <cellStyle name="Note 2 4 2 2 2 3 2 2 5" xfId="29803" xr:uid="{00000000-0005-0000-0000-00006B740000}"/>
    <cellStyle name="Note 2 4 2 2 2 3 2 2 6" xfId="29804" xr:uid="{00000000-0005-0000-0000-00006C740000}"/>
    <cellStyle name="Note 2 4 2 2 2 3 2 2 7" xfId="29805" xr:uid="{00000000-0005-0000-0000-00006D740000}"/>
    <cellStyle name="Note 2 4 2 2 2 3 2 2 8" xfId="29806" xr:uid="{00000000-0005-0000-0000-00006E740000}"/>
    <cellStyle name="Note 2 4 2 2 2 3 2 2 9" xfId="29807" xr:uid="{00000000-0005-0000-0000-00006F740000}"/>
    <cellStyle name="Note 2 4 2 2 2 3 2 3" xfId="29808" xr:uid="{00000000-0005-0000-0000-000070740000}"/>
    <cellStyle name="Note 2 4 2 2 2 3 2 3 2" xfId="29809" xr:uid="{00000000-0005-0000-0000-000071740000}"/>
    <cellStyle name="Note 2 4 2 2 2 3 2 3 3" xfId="29810" xr:uid="{00000000-0005-0000-0000-000072740000}"/>
    <cellStyle name="Note 2 4 2 2 2 3 2 3 4" xfId="29811" xr:uid="{00000000-0005-0000-0000-000073740000}"/>
    <cellStyle name="Note 2 4 2 2 2 3 2 3 5" xfId="29812" xr:uid="{00000000-0005-0000-0000-000074740000}"/>
    <cellStyle name="Note 2 4 2 2 2 3 2 3 6" xfId="29813" xr:uid="{00000000-0005-0000-0000-000075740000}"/>
    <cellStyle name="Note 2 4 2 2 2 3 2 3 7" xfId="29814" xr:uid="{00000000-0005-0000-0000-000076740000}"/>
    <cellStyle name="Note 2 4 2 2 2 3 2 3 8" xfId="29815" xr:uid="{00000000-0005-0000-0000-000077740000}"/>
    <cellStyle name="Note 2 4 2 2 2 3 2 3 9" xfId="29816" xr:uid="{00000000-0005-0000-0000-000078740000}"/>
    <cellStyle name="Note 2 4 2 2 2 3 2 4" xfId="29817" xr:uid="{00000000-0005-0000-0000-000079740000}"/>
    <cellStyle name="Note 2 4 2 2 2 3 2 5" xfId="29818" xr:uid="{00000000-0005-0000-0000-00007A740000}"/>
    <cellStyle name="Note 2 4 2 2 2 3 2 6" xfId="29819" xr:uid="{00000000-0005-0000-0000-00007B740000}"/>
    <cellStyle name="Note 2 4 2 2 2 3 2 7" xfId="29820" xr:uid="{00000000-0005-0000-0000-00007C740000}"/>
    <cellStyle name="Note 2 4 2 2 2 3 2 8" xfId="29821" xr:uid="{00000000-0005-0000-0000-00007D740000}"/>
    <cellStyle name="Note 2 4 2 2 2 3 2 9" xfId="29822" xr:uid="{00000000-0005-0000-0000-00007E740000}"/>
    <cellStyle name="Note 2 4 2 2 2 3 3" xfId="29823" xr:uid="{00000000-0005-0000-0000-00007F740000}"/>
    <cellStyle name="Note 2 4 2 2 2 3 3 10" xfId="29824" xr:uid="{00000000-0005-0000-0000-000080740000}"/>
    <cellStyle name="Note 2 4 2 2 2 3 3 2" xfId="29825" xr:uid="{00000000-0005-0000-0000-000081740000}"/>
    <cellStyle name="Note 2 4 2 2 2 3 3 2 2" xfId="29826" xr:uid="{00000000-0005-0000-0000-000082740000}"/>
    <cellStyle name="Note 2 4 2 2 2 3 3 2 3" xfId="29827" xr:uid="{00000000-0005-0000-0000-000083740000}"/>
    <cellStyle name="Note 2 4 2 2 2 3 3 2 4" xfId="29828" xr:uid="{00000000-0005-0000-0000-000084740000}"/>
    <cellStyle name="Note 2 4 2 2 2 3 3 2 5" xfId="29829" xr:uid="{00000000-0005-0000-0000-000085740000}"/>
    <cellStyle name="Note 2 4 2 2 2 3 3 2 6" xfId="29830" xr:uid="{00000000-0005-0000-0000-000086740000}"/>
    <cellStyle name="Note 2 4 2 2 2 3 3 2 7" xfId="29831" xr:uid="{00000000-0005-0000-0000-000087740000}"/>
    <cellStyle name="Note 2 4 2 2 2 3 3 2 8" xfId="29832" xr:uid="{00000000-0005-0000-0000-000088740000}"/>
    <cellStyle name="Note 2 4 2 2 2 3 3 2 9" xfId="29833" xr:uid="{00000000-0005-0000-0000-000089740000}"/>
    <cellStyle name="Note 2 4 2 2 2 3 3 3" xfId="29834" xr:uid="{00000000-0005-0000-0000-00008A740000}"/>
    <cellStyle name="Note 2 4 2 2 2 3 3 4" xfId="29835" xr:uid="{00000000-0005-0000-0000-00008B740000}"/>
    <cellStyle name="Note 2 4 2 2 2 3 3 5" xfId="29836" xr:uid="{00000000-0005-0000-0000-00008C740000}"/>
    <cellStyle name="Note 2 4 2 2 2 3 3 6" xfId="29837" xr:uid="{00000000-0005-0000-0000-00008D740000}"/>
    <cellStyle name="Note 2 4 2 2 2 3 3 7" xfId="29838" xr:uid="{00000000-0005-0000-0000-00008E740000}"/>
    <cellStyle name="Note 2 4 2 2 2 3 3 8" xfId="29839" xr:uid="{00000000-0005-0000-0000-00008F740000}"/>
    <cellStyle name="Note 2 4 2 2 2 3 3 9" xfId="29840" xr:uid="{00000000-0005-0000-0000-000090740000}"/>
    <cellStyle name="Note 2 4 2 2 2 3 4" xfId="29841" xr:uid="{00000000-0005-0000-0000-000091740000}"/>
    <cellStyle name="Note 2 4 2 2 2 3 4 2" xfId="29842" xr:uid="{00000000-0005-0000-0000-000092740000}"/>
    <cellStyle name="Note 2 4 2 2 2 3 4 3" xfId="29843" xr:uid="{00000000-0005-0000-0000-000093740000}"/>
    <cellStyle name="Note 2 4 2 2 2 3 4 4" xfId="29844" xr:uid="{00000000-0005-0000-0000-000094740000}"/>
    <cellStyle name="Note 2 4 2 2 2 3 4 5" xfId="29845" xr:uid="{00000000-0005-0000-0000-000095740000}"/>
    <cellStyle name="Note 2 4 2 2 2 3 4 6" xfId="29846" xr:uid="{00000000-0005-0000-0000-000096740000}"/>
    <cellStyle name="Note 2 4 2 2 2 3 4 7" xfId="29847" xr:uid="{00000000-0005-0000-0000-000097740000}"/>
    <cellStyle name="Note 2 4 2 2 2 3 4 8" xfId="29848" xr:uid="{00000000-0005-0000-0000-000098740000}"/>
    <cellStyle name="Note 2 4 2 2 2 3 4 9" xfId="29849" xr:uid="{00000000-0005-0000-0000-000099740000}"/>
    <cellStyle name="Note 2 4 2 2 2 3 5" xfId="29850" xr:uid="{00000000-0005-0000-0000-00009A740000}"/>
    <cellStyle name="Note 2 4 2 2 2 3 6" xfId="29851" xr:uid="{00000000-0005-0000-0000-00009B740000}"/>
    <cellStyle name="Note 2 4 2 2 2 3 7" xfId="29852" xr:uid="{00000000-0005-0000-0000-00009C740000}"/>
    <cellStyle name="Note 2 4 2 2 2 3 8" xfId="29853" xr:uid="{00000000-0005-0000-0000-00009D740000}"/>
    <cellStyle name="Note 2 4 2 2 2 3 9" xfId="29854" xr:uid="{00000000-0005-0000-0000-00009E740000}"/>
    <cellStyle name="Note 2 4 2 2 2 4" xfId="29855" xr:uid="{00000000-0005-0000-0000-00009F740000}"/>
    <cellStyle name="Note 2 4 2 2 2 4 10" xfId="29856" xr:uid="{00000000-0005-0000-0000-0000A0740000}"/>
    <cellStyle name="Note 2 4 2 2 2 4 2" xfId="29857" xr:uid="{00000000-0005-0000-0000-0000A1740000}"/>
    <cellStyle name="Note 2 4 2 2 2 4 2 2" xfId="29858" xr:uid="{00000000-0005-0000-0000-0000A2740000}"/>
    <cellStyle name="Note 2 4 2 2 2 4 2 3" xfId="29859" xr:uid="{00000000-0005-0000-0000-0000A3740000}"/>
    <cellStyle name="Note 2 4 2 2 2 4 2 4" xfId="29860" xr:uid="{00000000-0005-0000-0000-0000A4740000}"/>
    <cellStyle name="Note 2 4 2 2 2 4 2 5" xfId="29861" xr:uid="{00000000-0005-0000-0000-0000A5740000}"/>
    <cellStyle name="Note 2 4 2 2 2 4 2 6" xfId="29862" xr:uid="{00000000-0005-0000-0000-0000A6740000}"/>
    <cellStyle name="Note 2 4 2 2 2 4 2 7" xfId="29863" xr:uid="{00000000-0005-0000-0000-0000A7740000}"/>
    <cellStyle name="Note 2 4 2 2 2 4 2 8" xfId="29864" xr:uid="{00000000-0005-0000-0000-0000A8740000}"/>
    <cellStyle name="Note 2 4 2 2 2 4 2 9" xfId="29865" xr:uid="{00000000-0005-0000-0000-0000A9740000}"/>
    <cellStyle name="Note 2 4 2 2 2 4 3" xfId="29866" xr:uid="{00000000-0005-0000-0000-0000AA740000}"/>
    <cellStyle name="Note 2 4 2 2 2 4 4" xfId="29867" xr:uid="{00000000-0005-0000-0000-0000AB740000}"/>
    <cellStyle name="Note 2 4 2 2 2 4 5" xfId="29868" xr:uid="{00000000-0005-0000-0000-0000AC740000}"/>
    <cellStyle name="Note 2 4 2 2 2 4 6" xfId="29869" xr:uid="{00000000-0005-0000-0000-0000AD740000}"/>
    <cellStyle name="Note 2 4 2 2 2 4 7" xfId="29870" xr:uid="{00000000-0005-0000-0000-0000AE740000}"/>
    <cellStyle name="Note 2 4 2 2 2 4 8" xfId="29871" xr:uid="{00000000-0005-0000-0000-0000AF740000}"/>
    <cellStyle name="Note 2 4 2 2 2 4 9" xfId="29872" xr:uid="{00000000-0005-0000-0000-0000B0740000}"/>
    <cellStyle name="Note 2 4 2 2 2 5" xfId="29873" xr:uid="{00000000-0005-0000-0000-0000B1740000}"/>
    <cellStyle name="Note 2 4 2 2 2 5 2" xfId="29874" xr:uid="{00000000-0005-0000-0000-0000B2740000}"/>
    <cellStyle name="Note 2 4 2 2 2 5 3" xfId="29875" xr:uid="{00000000-0005-0000-0000-0000B3740000}"/>
    <cellStyle name="Note 2 4 2 2 2 5 4" xfId="29876" xr:uid="{00000000-0005-0000-0000-0000B4740000}"/>
    <cellStyle name="Note 2 4 2 2 2 5 5" xfId="29877" xr:uid="{00000000-0005-0000-0000-0000B5740000}"/>
    <cellStyle name="Note 2 4 2 2 2 5 6" xfId="29878" xr:uid="{00000000-0005-0000-0000-0000B6740000}"/>
    <cellStyle name="Note 2 4 2 2 2 5 7" xfId="29879" xr:uid="{00000000-0005-0000-0000-0000B7740000}"/>
    <cellStyle name="Note 2 4 2 2 2 5 8" xfId="29880" xr:uid="{00000000-0005-0000-0000-0000B8740000}"/>
    <cellStyle name="Note 2 4 2 2 2 5 9" xfId="29881" xr:uid="{00000000-0005-0000-0000-0000B9740000}"/>
    <cellStyle name="Note 2 4 2 2 2 6" xfId="29882" xr:uid="{00000000-0005-0000-0000-0000BA740000}"/>
    <cellStyle name="Note 2 4 2 2 2 7" xfId="29883" xr:uid="{00000000-0005-0000-0000-0000BB740000}"/>
    <cellStyle name="Note 2 4 2 2 2 8" xfId="29884" xr:uid="{00000000-0005-0000-0000-0000BC740000}"/>
    <cellStyle name="Note 2 4 2 2 2 9" xfId="29885" xr:uid="{00000000-0005-0000-0000-0000BD740000}"/>
    <cellStyle name="Note 2 4 2 2 3" xfId="29886" xr:uid="{00000000-0005-0000-0000-0000BE740000}"/>
    <cellStyle name="Note 2 4 2 2 3 10" xfId="29887" xr:uid="{00000000-0005-0000-0000-0000BF740000}"/>
    <cellStyle name="Note 2 4 2 2 3 11" xfId="29888" xr:uid="{00000000-0005-0000-0000-0000C0740000}"/>
    <cellStyle name="Note 2 4 2 2 3 12" xfId="29889" xr:uid="{00000000-0005-0000-0000-0000C1740000}"/>
    <cellStyle name="Note 2 4 2 2 3 13" xfId="29890" xr:uid="{00000000-0005-0000-0000-0000C2740000}"/>
    <cellStyle name="Note 2 4 2 2 3 2" xfId="29891" xr:uid="{00000000-0005-0000-0000-0000C3740000}"/>
    <cellStyle name="Note 2 4 2 2 3 2 10" xfId="29892" xr:uid="{00000000-0005-0000-0000-0000C4740000}"/>
    <cellStyle name="Note 2 4 2 2 3 2 11" xfId="29893" xr:uid="{00000000-0005-0000-0000-0000C5740000}"/>
    <cellStyle name="Note 2 4 2 2 3 2 12" xfId="29894" xr:uid="{00000000-0005-0000-0000-0000C6740000}"/>
    <cellStyle name="Note 2 4 2 2 3 2 2" xfId="29895" xr:uid="{00000000-0005-0000-0000-0000C7740000}"/>
    <cellStyle name="Note 2 4 2 2 3 2 2 10" xfId="29896" xr:uid="{00000000-0005-0000-0000-0000C8740000}"/>
    <cellStyle name="Note 2 4 2 2 3 2 2 11" xfId="29897" xr:uid="{00000000-0005-0000-0000-0000C9740000}"/>
    <cellStyle name="Note 2 4 2 2 3 2 2 2" xfId="29898" xr:uid="{00000000-0005-0000-0000-0000CA740000}"/>
    <cellStyle name="Note 2 4 2 2 3 2 2 2 10" xfId="29899" xr:uid="{00000000-0005-0000-0000-0000CB740000}"/>
    <cellStyle name="Note 2 4 2 2 3 2 2 2 2" xfId="29900" xr:uid="{00000000-0005-0000-0000-0000CC740000}"/>
    <cellStyle name="Note 2 4 2 2 3 2 2 2 2 2" xfId="29901" xr:uid="{00000000-0005-0000-0000-0000CD740000}"/>
    <cellStyle name="Note 2 4 2 2 3 2 2 2 2 3" xfId="29902" xr:uid="{00000000-0005-0000-0000-0000CE740000}"/>
    <cellStyle name="Note 2 4 2 2 3 2 2 2 2 4" xfId="29903" xr:uid="{00000000-0005-0000-0000-0000CF740000}"/>
    <cellStyle name="Note 2 4 2 2 3 2 2 2 2 5" xfId="29904" xr:uid="{00000000-0005-0000-0000-0000D0740000}"/>
    <cellStyle name="Note 2 4 2 2 3 2 2 2 2 6" xfId="29905" xr:uid="{00000000-0005-0000-0000-0000D1740000}"/>
    <cellStyle name="Note 2 4 2 2 3 2 2 2 2 7" xfId="29906" xr:uid="{00000000-0005-0000-0000-0000D2740000}"/>
    <cellStyle name="Note 2 4 2 2 3 2 2 2 2 8" xfId="29907" xr:uid="{00000000-0005-0000-0000-0000D3740000}"/>
    <cellStyle name="Note 2 4 2 2 3 2 2 2 2 9" xfId="29908" xr:uid="{00000000-0005-0000-0000-0000D4740000}"/>
    <cellStyle name="Note 2 4 2 2 3 2 2 2 3" xfId="29909" xr:uid="{00000000-0005-0000-0000-0000D5740000}"/>
    <cellStyle name="Note 2 4 2 2 3 2 2 2 4" xfId="29910" xr:uid="{00000000-0005-0000-0000-0000D6740000}"/>
    <cellStyle name="Note 2 4 2 2 3 2 2 2 5" xfId="29911" xr:uid="{00000000-0005-0000-0000-0000D7740000}"/>
    <cellStyle name="Note 2 4 2 2 3 2 2 2 6" xfId="29912" xr:uid="{00000000-0005-0000-0000-0000D8740000}"/>
    <cellStyle name="Note 2 4 2 2 3 2 2 2 7" xfId="29913" xr:uid="{00000000-0005-0000-0000-0000D9740000}"/>
    <cellStyle name="Note 2 4 2 2 3 2 2 2 8" xfId="29914" xr:uid="{00000000-0005-0000-0000-0000DA740000}"/>
    <cellStyle name="Note 2 4 2 2 3 2 2 2 9" xfId="29915" xr:uid="{00000000-0005-0000-0000-0000DB740000}"/>
    <cellStyle name="Note 2 4 2 2 3 2 2 3" xfId="29916" xr:uid="{00000000-0005-0000-0000-0000DC740000}"/>
    <cellStyle name="Note 2 4 2 2 3 2 2 3 2" xfId="29917" xr:uid="{00000000-0005-0000-0000-0000DD740000}"/>
    <cellStyle name="Note 2 4 2 2 3 2 2 3 3" xfId="29918" xr:uid="{00000000-0005-0000-0000-0000DE740000}"/>
    <cellStyle name="Note 2 4 2 2 3 2 2 3 4" xfId="29919" xr:uid="{00000000-0005-0000-0000-0000DF740000}"/>
    <cellStyle name="Note 2 4 2 2 3 2 2 3 5" xfId="29920" xr:uid="{00000000-0005-0000-0000-0000E0740000}"/>
    <cellStyle name="Note 2 4 2 2 3 2 2 3 6" xfId="29921" xr:uid="{00000000-0005-0000-0000-0000E1740000}"/>
    <cellStyle name="Note 2 4 2 2 3 2 2 3 7" xfId="29922" xr:uid="{00000000-0005-0000-0000-0000E2740000}"/>
    <cellStyle name="Note 2 4 2 2 3 2 2 3 8" xfId="29923" xr:uid="{00000000-0005-0000-0000-0000E3740000}"/>
    <cellStyle name="Note 2 4 2 2 3 2 2 3 9" xfId="29924" xr:uid="{00000000-0005-0000-0000-0000E4740000}"/>
    <cellStyle name="Note 2 4 2 2 3 2 2 4" xfId="29925" xr:uid="{00000000-0005-0000-0000-0000E5740000}"/>
    <cellStyle name="Note 2 4 2 2 3 2 2 5" xfId="29926" xr:uid="{00000000-0005-0000-0000-0000E6740000}"/>
    <cellStyle name="Note 2 4 2 2 3 2 2 6" xfId="29927" xr:uid="{00000000-0005-0000-0000-0000E7740000}"/>
    <cellStyle name="Note 2 4 2 2 3 2 2 7" xfId="29928" xr:uid="{00000000-0005-0000-0000-0000E8740000}"/>
    <cellStyle name="Note 2 4 2 2 3 2 2 8" xfId="29929" xr:uid="{00000000-0005-0000-0000-0000E9740000}"/>
    <cellStyle name="Note 2 4 2 2 3 2 2 9" xfId="29930" xr:uid="{00000000-0005-0000-0000-0000EA740000}"/>
    <cellStyle name="Note 2 4 2 2 3 2 3" xfId="29931" xr:uid="{00000000-0005-0000-0000-0000EB740000}"/>
    <cellStyle name="Note 2 4 2 2 3 2 3 10" xfId="29932" xr:uid="{00000000-0005-0000-0000-0000EC740000}"/>
    <cellStyle name="Note 2 4 2 2 3 2 3 2" xfId="29933" xr:uid="{00000000-0005-0000-0000-0000ED740000}"/>
    <cellStyle name="Note 2 4 2 2 3 2 3 2 2" xfId="29934" xr:uid="{00000000-0005-0000-0000-0000EE740000}"/>
    <cellStyle name="Note 2 4 2 2 3 2 3 2 3" xfId="29935" xr:uid="{00000000-0005-0000-0000-0000EF740000}"/>
    <cellStyle name="Note 2 4 2 2 3 2 3 2 4" xfId="29936" xr:uid="{00000000-0005-0000-0000-0000F0740000}"/>
    <cellStyle name="Note 2 4 2 2 3 2 3 2 5" xfId="29937" xr:uid="{00000000-0005-0000-0000-0000F1740000}"/>
    <cellStyle name="Note 2 4 2 2 3 2 3 2 6" xfId="29938" xr:uid="{00000000-0005-0000-0000-0000F2740000}"/>
    <cellStyle name="Note 2 4 2 2 3 2 3 2 7" xfId="29939" xr:uid="{00000000-0005-0000-0000-0000F3740000}"/>
    <cellStyle name="Note 2 4 2 2 3 2 3 2 8" xfId="29940" xr:uid="{00000000-0005-0000-0000-0000F4740000}"/>
    <cellStyle name="Note 2 4 2 2 3 2 3 2 9" xfId="29941" xr:uid="{00000000-0005-0000-0000-0000F5740000}"/>
    <cellStyle name="Note 2 4 2 2 3 2 3 3" xfId="29942" xr:uid="{00000000-0005-0000-0000-0000F6740000}"/>
    <cellStyle name="Note 2 4 2 2 3 2 3 4" xfId="29943" xr:uid="{00000000-0005-0000-0000-0000F7740000}"/>
    <cellStyle name="Note 2 4 2 2 3 2 3 5" xfId="29944" xr:uid="{00000000-0005-0000-0000-0000F8740000}"/>
    <cellStyle name="Note 2 4 2 2 3 2 3 6" xfId="29945" xr:uid="{00000000-0005-0000-0000-0000F9740000}"/>
    <cellStyle name="Note 2 4 2 2 3 2 3 7" xfId="29946" xr:uid="{00000000-0005-0000-0000-0000FA740000}"/>
    <cellStyle name="Note 2 4 2 2 3 2 3 8" xfId="29947" xr:uid="{00000000-0005-0000-0000-0000FB740000}"/>
    <cellStyle name="Note 2 4 2 2 3 2 3 9" xfId="29948" xr:uid="{00000000-0005-0000-0000-0000FC740000}"/>
    <cellStyle name="Note 2 4 2 2 3 2 4" xfId="29949" xr:uid="{00000000-0005-0000-0000-0000FD740000}"/>
    <cellStyle name="Note 2 4 2 2 3 2 4 2" xfId="29950" xr:uid="{00000000-0005-0000-0000-0000FE740000}"/>
    <cellStyle name="Note 2 4 2 2 3 2 4 3" xfId="29951" xr:uid="{00000000-0005-0000-0000-0000FF740000}"/>
    <cellStyle name="Note 2 4 2 2 3 2 4 4" xfId="29952" xr:uid="{00000000-0005-0000-0000-000000750000}"/>
    <cellStyle name="Note 2 4 2 2 3 2 4 5" xfId="29953" xr:uid="{00000000-0005-0000-0000-000001750000}"/>
    <cellStyle name="Note 2 4 2 2 3 2 4 6" xfId="29954" xr:uid="{00000000-0005-0000-0000-000002750000}"/>
    <cellStyle name="Note 2 4 2 2 3 2 4 7" xfId="29955" xr:uid="{00000000-0005-0000-0000-000003750000}"/>
    <cellStyle name="Note 2 4 2 2 3 2 4 8" xfId="29956" xr:uid="{00000000-0005-0000-0000-000004750000}"/>
    <cellStyle name="Note 2 4 2 2 3 2 4 9" xfId="29957" xr:uid="{00000000-0005-0000-0000-000005750000}"/>
    <cellStyle name="Note 2 4 2 2 3 2 5" xfId="29958" xr:uid="{00000000-0005-0000-0000-000006750000}"/>
    <cellStyle name="Note 2 4 2 2 3 2 6" xfId="29959" xr:uid="{00000000-0005-0000-0000-000007750000}"/>
    <cellStyle name="Note 2 4 2 2 3 2 7" xfId="29960" xr:uid="{00000000-0005-0000-0000-000008750000}"/>
    <cellStyle name="Note 2 4 2 2 3 2 8" xfId="29961" xr:uid="{00000000-0005-0000-0000-000009750000}"/>
    <cellStyle name="Note 2 4 2 2 3 2 9" xfId="29962" xr:uid="{00000000-0005-0000-0000-00000A750000}"/>
    <cellStyle name="Note 2 4 2 2 3 3" xfId="29963" xr:uid="{00000000-0005-0000-0000-00000B750000}"/>
    <cellStyle name="Note 2 4 2 2 3 3 10" xfId="29964" xr:uid="{00000000-0005-0000-0000-00000C750000}"/>
    <cellStyle name="Note 2 4 2 2 3 3 11" xfId="29965" xr:uid="{00000000-0005-0000-0000-00000D750000}"/>
    <cellStyle name="Note 2 4 2 2 3 3 2" xfId="29966" xr:uid="{00000000-0005-0000-0000-00000E750000}"/>
    <cellStyle name="Note 2 4 2 2 3 3 2 10" xfId="29967" xr:uid="{00000000-0005-0000-0000-00000F750000}"/>
    <cellStyle name="Note 2 4 2 2 3 3 2 2" xfId="29968" xr:uid="{00000000-0005-0000-0000-000010750000}"/>
    <cellStyle name="Note 2 4 2 2 3 3 2 2 2" xfId="29969" xr:uid="{00000000-0005-0000-0000-000011750000}"/>
    <cellStyle name="Note 2 4 2 2 3 3 2 2 3" xfId="29970" xr:uid="{00000000-0005-0000-0000-000012750000}"/>
    <cellStyle name="Note 2 4 2 2 3 3 2 2 4" xfId="29971" xr:uid="{00000000-0005-0000-0000-000013750000}"/>
    <cellStyle name="Note 2 4 2 2 3 3 2 2 5" xfId="29972" xr:uid="{00000000-0005-0000-0000-000014750000}"/>
    <cellStyle name="Note 2 4 2 2 3 3 2 2 6" xfId="29973" xr:uid="{00000000-0005-0000-0000-000015750000}"/>
    <cellStyle name="Note 2 4 2 2 3 3 2 2 7" xfId="29974" xr:uid="{00000000-0005-0000-0000-000016750000}"/>
    <cellStyle name="Note 2 4 2 2 3 3 2 2 8" xfId="29975" xr:uid="{00000000-0005-0000-0000-000017750000}"/>
    <cellStyle name="Note 2 4 2 2 3 3 2 2 9" xfId="29976" xr:uid="{00000000-0005-0000-0000-000018750000}"/>
    <cellStyle name="Note 2 4 2 2 3 3 2 3" xfId="29977" xr:uid="{00000000-0005-0000-0000-000019750000}"/>
    <cellStyle name="Note 2 4 2 2 3 3 2 4" xfId="29978" xr:uid="{00000000-0005-0000-0000-00001A750000}"/>
    <cellStyle name="Note 2 4 2 2 3 3 2 5" xfId="29979" xr:uid="{00000000-0005-0000-0000-00001B750000}"/>
    <cellStyle name="Note 2 4 2 2 3 3 2 6" xfId="29980" xr:uid="{00000000-0005-0000-0000-00001C750000}"/>
    <cellStyle name="Note 2 4 2 2 3 3 2 7" xfId="29981" xr:uid="{00000000-0005-0000-0000-00001D750000}"/>
    <cellStyle name="Note 2 4 2 2 3 3 2 8" xfId="29982" xr:uid="{00000000-0005-0000-0000-00001E750000}"/>
    <cellStyle name="Note 2 4 2 2 3 3 2 9" xfId="29983" xr:uid="{00000000-0005-0000-0000-00001F750000}"/>
    <cellStyle name="Note 2 4 2 2 3 3 3" xfId="29984" xr:uid="{00000000-0005-0000-0000-000020750000}"/>
    <cellStyle name="Note 2 4 2 2 3 3 3 2" xfId="29985" xr:uid="{00000000-0005-0000-0000-000021750000}"/>
    <cellStyle name="Note 2 4 2 2 3 3 3 3" xfId="29986" xr:uid="{00000000-0005-0000-0000-000022750000}"/>
    <cellStyle name="Note 2 4 2 2 3 3 3 4" xfId="29987" xr:uid="{00000000-0005-0000-0000-000023750000}"/>
    <cellStyle name="Note 2 4 2 2 3 3 3 5" xfId="29988" xr:uid="{00000000-0005-0000-0000-000024750000}"/>
    <cellStyle name="Note 2 4 2 2 3 3 3 6" xfId="29989" xr:uid="{00000000-0005-0000-0000-000025750000}"/>
    <cellStyle name="Note 2 4 2 2 3 3 3 7" xfId="29990" xr:uid="{00000000-0005-0000-0000-000026750000}"/>
    <cellStyle name="Note 2 4 2 2 3 3 3 8" xfId="29991" xr:uid="{00000000-0005-0000-0000-000027750000}"/>
    <cellStyle name="Note 2 4 2 2 3 3 3 9" xfId="29992" xr:uid="{00000000-0005-0000-0000-000028750000}"/>
    <cellStyle name="Note 2 4 2 2 3 3 4" xfId="29993" xr:uid="{00000000-0005-0000-0000-000029750000}"/>
    <cellStyle name="Note 2 4 2 2 3 3 5" xfId="29994" xr:uid="{00000000-0005-0000-0000-00002A750000}"/>
    <cellStyle name="Note 2 4 2 2 3 3 6" xfId="29995" xr:uid="{00000000-0005-0000-0000-00002B750000}"/>
    <cellStyle name="Note 2 4 2 2 3 3 7" xfId="29996" xr:uid="{00000000-0005-0000-0000-00002C750000}"/>
    <cellStyle name="Note 2 4 2 2 3 3 8" xfId="29997" xr:uid="{00000000-0005-0000-0000-00002D750000}"/>
    <cellStyle name="Note 2 4 2 2 3 3 9" xfId="29998" xr:uid="{00000000-0005-0000-0000-00002E750000}"/>
    <cellStyle name="Note 2 4 2 2 3 4" xfId="29999" xr:uid="{00000000-0005-0000-0000-00002F750000}"/>
    <cellStyle name="Note 2 4 2 2 3 4 10" xfId="30000" xr:uid="{00000000-0005-0000-0000-000030750000}"/>
    <cellStyle name="Note 2 4 2 2 3 4 2" xfId="30001" xr:uid="{00000000-0005-0000-0000-000031750000}"/>
    <cellStyle name="Note 2 4 2 2 3 4 2 2" xfId="30002" xr:uid="{00000000-0005-0000-0000-000032750000}"/>
    <cellStyle name="Note 2 4 2 2 3 4 2 3" xfId="30003" xr:uid="{00000000-0005-0000-0000-000033750000}"/>
    <cellStyle name="Note 2 4 2 2 3 4 2 4" xfId="30004" xr:uid="{00000000-0005-0000-0000-000034750000}"/>
    <cellStyle name="Note 2 4 2 2 3 4 2 5" xfId="30005" xr:uid="{00000000-0005-0000-0000-000035750000}"/>
    <cellStyle name="Note 2 4 2 2 3 4 2 6" xfId="30006" xr:uid="{00000000-0005-0000-0000-000036750000}"/>
    <cellStyle name="Note 2 4 2 2 3 4 2 7" xfId="30007" xr:uid="{00000000-0005-0000-0000-000037750000}"/>
    <cellStyle name="Note 2 4 2 2 3 4 2 8" xfId="30008" xr:uid="{00000000-0005-0000-0000-000038750000}"/>
    <cellStyle name="Note 2 4 2 2 3 4 2 9" xfId="30009" xr:uid="{00000000-0005-0000-0000-000039750000}"/>
    <cellStyle name="Note 2 4 2 2 3 4 3" xfId="30010" xr:uid="{00000000-0005-0000-0000-00003A750000}"/>
    <cellStyle name="Note 2 4 2 2 3 4 4" xfId="30011" xr:uid="{00000000-0005-0000-0000-00003B750000}"/>
    <cellStyle name="Note 2 4 2 2 3 4 5" xfId="30012" xr:uid="{00000000-0005-0000-0000-00003C750000}"/>
    <cellStyle name="Note 2 4 2 2 3 4 6" xfId="30013" xr:uid="{00000000-0005-0000-0000-00003D750000}"/>
    <cellStyle name="Note 2 4 2 2 3 4 7" xfId="30014" xr:uid="{00000000-0005-0000-0000-00003E750000}"/>
    <cellStyle name="Note 2 4 2 2 3 4 8" xfId="30015" xr:uid="{00000000-0005-0000-0000-00003F750000}"/>
    <cellStyle name="Note 2 4 2 2 3 4 9" xfId="30016" xr:uid="{00000000-0005-0000-0000-000040750000}"/>
    <cellStyle name="Note 2 4 2 2 3 5" xfId="30017" xr:uid="{00000000-0005-0000-0000-000041750000}"/>
    <cellStyle name="Note 2 4 2 2 3 5 2" xfId="30018" xr:uid="{00000000-0005-0000-0000-000042750000}"/>
    <cellStyle name="Note 2 4 2 2 3 5 3" xfId="30019" xr:uid="{00000000-0005-0000-0000-000043750000}"/>
    <cellStyle name="Note 2 4 2 2 3 5 4" xfId="30020" xr:uid="{00000000-0005-0000-0000-000044750000}"/>
    <cellStyle name="Note 2 4 2 2 3 5 5" xfId="30021" xr:uid="{00000000-0005-0000-0000-000045750000}"/>
    <cellStyle name="Note 2 4 2 2 3 5 6" xfId="30022" xr:uid="{00000000-0005-0000-0000-000046750000}"/>
    <cellStyle name="Note 2 4 2 2 3 5 7" xfId="30023" xr:uid="{00000000-0005-0000-0000-000047750000}"/>
    <cellStyle name="Note 2 4 2 2 3 5 8" xfId="30024" xr:uid="{00000000-0005-0000-0000-000048750000}"/>
    <cellStyle name="Note 2 4 2 2 3 5 9" xfId="30025" xr:uid="{00000000-0005-0000-0000-000049750000}"/>
    <cellStyle name="Note 2 4 2 2 3 6" xfId="30026" xr:uid="{00000000-0005-0000-0000-00004A750000}"/>
    <cellStyle name="Note 2 4 2 2 3 7" xfId="30027" xr:uid="{00000000-0005-0000-0000-00004B750000}"/>
    <cellStyle name="Note 2 4 2 2 3 8" xfId="30028" xr:uid="{00000000-0005-0000-0000-00004C750000}"/>
    <cellStyle name="Note 2 4 2 2 3 9" xfId="30029" xr:uid="{00000000-0005-0000-0000-00004D750000}"/>
    <cellStyle name="Note 2 4 2 2 4" xfId="30030" xr:uid="{00000000-0005-0000-0000-00004E750000}"/>
    <cellStyle name="Note 2 4 2 2 4 10" xfId="30031" xr:uid="{00000000-0005-0000-0000-00004F750000}"/>
    <cellStyle name="Note 2 4 2 2 4 11" xfId="30032" xr:uid="{00000000-0005-0000-0000-000050750000}"/>
    <cellStyle name="Note 2 4 2 2 4 12" xfId="30033" xr:uid="{00000000-0005-0000-0000-000051750000}"/>
    <cellStyle name="Note 2 4 2 2 4 2" xfId="30034" xr:uid="{00000000-0005-0000-0000-000052750000}"/>
    <cellStyle name="Note 2 4 2 2 4 2 10" xfId="30035" xr:uid="{00000000-0005-0000-0000-000053750000}"/>
    <cellStyle name="Note 2 4 2 2 4 2 11" xfId="30036" xr:uid="{00000000-0005-0000-0000-000054750000}"/>
    <cellStyle name="Note 2 4 2 2 4 2 2" xfId="30037" xr:uid="{00000000-0005-0000-0000-000055750000}"/>
    <cellStyle name="Note 2 4 2 2 4 2 2 10" xfId="30038" xr:uid="{00000000-0005-0000-0000-000056750000}"/>
    <cellStyle name="Note 2 4 2 2 4 2 2 2" xfId="30039" xr:uid="{00000000-0005-0000-0000-000057750000}"/>
    <cellStyle name="Note 2 4 2 2 4 2 2 2 2" xfId="30040" xr:uid="{00000000-0005-0000-0000-000058750000}"/>
    <cellStyle name="Note 2 4 2 2 4 2 2 2 3" xfId="30041" xr:uid="{00000000-0005-0000-0000-000059750000}"/>
    <cellStyle name="Note 2 4 2 2 4 2 2 2 4" xfId="30042" xr:uid="{00000000-0005-0000-0000-00005A750000}"/>
    <cellStyle name="Note 2 4 2 2 4 2 2 2 5" xfId="30043" xr:uid="{00000000-0005-0000-0000-00005B750000}"/>
    <cellStyle name="Note 2 4 2 2 4 2 2 2 6" xfId="30044" xr:uid="{00000000-0005-0000-0000-00005C750000}"/>
    <cellStyle name="Note 2 4 2 2 4 2 2 2 7" xfId="30045" xr:uid="{00000000-0005-0000-0000-00005D750000}"/>
    <cellStyle name="Note 2 4 2 2 4 2 2 2 8" xfId="30046" xr:uid="{00000000-0005-0000-0000-00005E750000}"/>
    <cellStyle name="Note 2 4 2 2 4 2 2 2 9" xfId="30047" xr:uid="{00000000-0005-0000-0000-00005F750000}"/>
    <cellStyle name="Note 2 4 2 2 4 2 2 3" xfId="30048" xr:uid="{00000000-0005-0000-0000-000060750000}"/>
    <cellStyle name="Note 2 4 2 2 4 2 2 4" xfId="30049" xr:uid="{00000000-0005-0000-0000-000061750000}"/>
    <cellStyle name="Note 2 4 2 2 4 2 2 5" xfId="30050" xr:uid="{00000000-0005-0000-0000-000062750000}"/>
    <cellStyle name="Note 2 4 2 2 4 2 2 6" xfId="30051" xr:uid="{00000000-0005-0000-0000-000063750000}"/>
    <cellStyle name="Note 2 4 2 2 4 2 2 7" xfId="30052" xr:uid="{00000000-0005-0000-0000-000064750000}"/>
    <cellStyle name="Note 2 4 2 2 4 2 2 8" xfId="30053" xr:uid="{00000000-0005-0000-0000-000065750000}"/>
    <cellStyle name="Note 2 4 2 2 4 2 2 9" xfId="30054" xr:uid="{00000000-0005-0000-0000-000066750000}"/>
    <cellStyle name="Note 2 4 2 2 4 2 3" xfId="30055" xr:uid="{00000000-0005-0000-0000-000067750000}"/>
    <cellStyle name="Note 2 4 2 2 4 2 3 2" xfId="30056" xr:uid="{00000000-0005-0000-0000-000068750000}"/>
    <cellStyle name="Note 2 4 2 2 4 2 3 3" xfId="30057" xr:uid="{00000000-0005-0000-0000-000069750000}"/>
    <cellStyle name="Note 2 4 2 2 4 2 3 4" xfId="30058" xr:uid="{00000000-0005-0000-0000-00006A750000}"/>
    <cellStyle name="Note 2 4 2 2 4 2 3 5" xfId="30059" xr:uid="{00000000-0005-0000-0000-00006B750000}"/>
    <cellStyle name="Note 2 4 2 2 4 2 3 6" xfId="30060" xr:uid="{00000000-0005-0000-0000-00006C750000}"/>
    <cellStyle name="Note 2 4 2 2 4 2 3 7" xfId="30061" xr:uid="{00000000-0005-0000-0000-00006D750000}"/>
    <cellStyle name="Note 2 4 2 2 4 2 3 8" xfId="30062" xr:uid="{00000000-0005-0000-0000-00006E750000}"/>
    <cellStyle name="Note 2 4 2 2 4 2 3 9" xfId="30063" xr:uid="{00000000-0005-0000-0000-00006F750000}"/>
    <cellStyle name="Note 2 4 2 2 4 2 4" xfId="30064" xr:uid="{00000000-0005-0000-0000-000070750000}"/>
    <cellStyle name="Note 2 4 2 2 4 2 5" xfId="30065" xr:uid="{00000000-0005-0000-0000-000071750000}"/>
    <cellStyle name="Note 2 4 2 2 4 2 6" xfId="30066" xr:uid="{00000000-0005-0000-0000-000072750000}"/>
    <cellStyle name="Note 2 4 2 2 4 2 7" xfId="30067" xr:uid="{00000000-0005-0000-0000-000073750000}"/>
    <cellStyle name="Note 2 4 2 2 4 2 8" xfId="30068" xr:uid="{00000000-0005-0000-0000-000074750000}"/>
    <cellStyle name="Note 2 4 2 2 4 2 9" xfId="30069" xr:uid="{00000000-0005-0000-0000-000075750000}"/>
    <cellStyle name="Note 2 4 2 2 4 3" xfId="30070" xr:uid="{00000000-0005-0000-0000-000076750000}"/>
    <cellStyle name="Note 2 4 2 2 4 3 10" xfId="30071" xr:uid="{00000000-0005-0000-0000-000077750000}"/>
    <cellStyle name="Note 2 4 2 2 4 3 2" xfId="30072" xr:uid="{00000000-0005-0000-0000-000078750000}"/>
    <cellStyle name="Note 2 4 2 2 4 3 2 2" xfId="30073" xr:uid="{00000000-0005-0000-0000-000079750000}"/>
    <cellStyle name="Note 2 4 2 2 4 3 2 3" xfId="30074" xr:uid="{00000000-0005-0000-0000-00007A750000}"/>
    <cellStyle name="Note 2 4 2 2 4 3 2 4" xfId="30075" xr:uid="{00000000-0005-0000-0000-00007B750000}"/>
    <cellStyle name="Note 2 4 2 2 4 3 2 5" xfId="30076" xr:uid="{00000000-0005-0000-0000-00007C750000}"/>
    <cellStyle name="Note 2 4 2 2 4 3 2 6" xfId="30077" xr:uid="{00000000-0005-0000-0000-00007D750000}"/>
    <cellStyle name="Note 2 4 2 2 4 3 2 7" xfId="30078" xr:uid="{00000000-0005-0000-0000-00007E750000}"/>
    <cellStyle name="Note 2 4 2 2 4 3 2 8" xfId="30079" xr:uid="{00000000-0005-0000-0000-00007F750000}"/>
    <cellStyle name="Note 2 4 2 2 4 3 2 9" xfId="30080" xr:uid="{00000000-0005-0000-0000-000080750000}"/>
    <cellStyle name="Note 2 4 2 2 4 3 3" xfId="30081" xr:uid="{00000000-0005-0000-0000-000081750000}"/>
    <cellStyle name="Note 2 4 2 2 4 3 4" xfId="30082" xr:uid="{00000000-0005-0000-0000-000082750000}"/>
    <cellStyle name="Note 2 4 2 2 4 3 5" xfId="30083" xr:uid="{00000000-0005-0000-0000-000083750000}"/>
    <cellStyle name="Note 2 4 2 2 4 3 6" xfId="30084" xr:uid="{00000000-0005-0000-0000-000084750000}"/>
    <cellStyle name="Note 2 4 2 2 4 3 7" xfId="30085" xr:uid="{00000000-0005-0000-0000-000085750000}"/>
    <cellStyle name="Note 2 4 2 2 4 3 8" xfId="30086" xr:uid="{00000000-0005-0000-0000-000086750000}"/>
    <cellStyle name="Note 2 4 2 2 4 3 9" xfId="30087" xr:uid="{00000000-0005-0000-0000-000087750000}"/>
    <cellStyle name="Note 2 4 2 2 4 4" xfId="30088" xr:uid="{00000000-0005-0000-0000-000088750000}"/>
    <cellStyle name="Note 2 4 2 2 4 4 2" xfId="30089" xr:uid="{00000000-0005-0000-0000-000089750000}"/>
    <cellStyle name="Note 2 4 2 2 4 4 3" xfId="30090" xr:uid="{00000000-0005-0000-0000-00008A750000}"/>
    <cellStyle name="Note 2 4 2 2 4 4 4" xfId="30091" xr:uid="{00000000-0005-0000-0000-00008B750000}"/>
    <cellStyle name="Note 2 4 2 2 4 4 5" xfId="30092" xr:uid="{00000000-0005-0000-0000-00008C750000}"/>
    <cellStyle name="Note 2 4 2 2 4 4 6" xfId="30093" xr:uid="{00000000-0005-0000-0000-00008D750000}"/>
    <cellStyle name="Note 2 4 2 2 4 4 7" xfId="30094" xr:uid="{00000000-0005-0000-0000-00008E750000}"/>
    <cellStyle name="Note 2 4 2 2 4 4 8" xfId="30095" xr:uid="{00000000-0005-0000-0000-00008F750000}"/>
    <cellStyle name="Note 2 4 2 2 4 4 9" xfId="30096" xr:uid="{00000000-0005-0000-0000-000090750000}"/>
    <cellStyle name="Note 2 4 2 2 4 5" xfId="30097" xr:uid="{00000000-0005-0000-0000-000091750000}"/>
    <cellStyle name="Note 2 4 2 2 4 6" xfId="30098" xr:uid="{00000000-0005-0000-0000-000092750000}"/>
    <cellStyle name="Note 2 4 2 2 4 7" xfId="30099" xr:uid="{00000000-0005-0000-0000-000093750000}"/>
    <cellStyle name="Note 2 4 2 2 4 8" xfId="30100" xr:uid="{00000000-0005-0000-0000-000094750000}"/>
    <cellStyle name="Note 2 4 2 2 4 9" xfId="30101" xr:uid="{00000000-0005-0000-0000-000095750000}"/>
    <cellStyle name="Note 2 4 2 2 5" xfId="30102" xr:uid="{00000000-0005-0000-0000-000096750000}"/>
    <cellStyle name="Note 2 4 2 2 5 10" xfId="30103" xr:uid="{00000000-0005-0000-0000-000097750000}"/>
    <cellStyle name="Note 2 4 2 2 5 2" xfId="30104" xr:uid="{00000000-0005-0000-0000-000098750000}"/>
    <cellStyle name="Note 2 4 2 2 5 2 2" xfId="30105" xr:uid="{00000000-0005-0000-0000-000099750000}"/>
    <cellStyle name="Note 2 4 2 2 5 2 3" xfId="30106" xr:uid="{00000000-0005-0000-0000-00009A750000}"/>
    <cellStyle name="Note 2 4 2 2 5 2 4" xfId="30107" xr:uid="{00000000-0005-0000-0000-00009B750000}"/>
    <cellStyle name="Note 2 4 2 2 5 2 5" xfId="30108" xr:uid="{00000000-0005-0000-0000-00009C750000}"/>
    <cellStyle name="Note 2 4 2 2 5 2 6" xfId="30109" xr:uid="{00000000-0005-0000-0000-00009D750000}"/>
    <cellStyle name="Note 2 4 2 2 5 2 7" xfId="30110" xr:uid="{00000000-0005-0000-0000-00009E750000}"/>
    <cellStyle name="Note 2 4 2 2 5 2 8" xfId="30111" xr:uid="{00000000-0005-0000-0000-00009F750000}"/>
    <cellStyle name="Note 2 4 2 2 5 2 9" xfId="30112" xr:uid="{00000000-0005-0000-0000-0000A0750000}"/>
    <cellStyle name="Note 2 4 2 2 5 3" xfId="30113" xr:uid="{00000000-0005-0000-0000-0000A1750000}"/>
    <cellStyle name="Note 2 4 2 2 5 4" xfId="30114" xr:uid="{00000000-0005-0000-0000-0000A2750000}"/>
    <cellStyle name="Note 2 4 2 2 5 5" xfId="30115" xr:uid="{00000000-0005-0000-0000-0000A3750000}"/>
    <cellStyle name="Note 2 4 2 2 5 6" xfId="30116" xr:uid="{00000000-0005-0000-0000-0000A4750000}"/>
    <cellStyle name="Note 2 4 2 2 5 7" xfId="30117" xr:uid="{00000000-0005-0000-0000-0000A5750000}"/>
    <cellStyle name="Note 2 4 2 2 5 8" xfId="30118" xr:uid="{00000000-0005-0000-0000-0000A6750000}"/>
    <cellStyle name="Note 2 4 2 2 5 9" xfId="30119" xr:uid="{00000000-0005-0000-0000-0000A7750000}"/>
    <cellStyle name="Note 2 4 2 2 6" xfId="30120" xr:uid="{00000000-0005-0000-0000-0000A8750000}"/>
    <cellStyle name="Note 2 4 2 2 6 2" xfId="30121" xr:uid="{00000000-0005-0000-0000-0000A9750000}"/>
    <cellStyle name="Note 2 4 2 2 6 3" xfId="30122" xr:uid="{00000000-0005-0000-0000-0000AA750000}"/>
    <cellStyle name="Note 2 4 2 2 6 4" xfId="30123" xr:uid="{00000000-0005-0000-0000-0000AB750000}"/>
    <cellStyle name="Note 2 4 2 2 6 5" xfId="30124" xr:uid="{00000000-0005-0000-0000-0000AC750000}"/>
    <cellStyle name="Note 2 4 2 2 6 6" xfId="30125" xr:uid="{00000000-0005-0000-0000-0000AD750000}"/>
    <cellStyle name="Note 2 4 2 2 6 7" xfId="30126" xr:uid="{00000000-0005-0000-0000-0000AE750000}"/>
    <cellStyle name="Note 2 4 2 2 6 8" xfId="30127" xr:uid="{00000000-0005-0000-0000-0000AF750000}"/>
    <cellStyle name="Note 2 4 2 2 6 9" xfId="30128" xr:uid="{00000000-0005-0000-0000-0000B0750000}"/>
    <cellStyle name="Note 2 4 2 2 7" xfId="30129" xr:uid="{00000000-0005-0000-0000-0000B1750000}"/>
    <cellStyle name="Note 2 4 2 2 8" xfId="30130" xr:uid="{00000000-0005-0000-0000-0000B2750000}"/>
    <cellStyle name="Note 2 4 2 2 9" xfId="30131" xr:uid="{00000000-0005-0000-0000-0000B3750000}"/>
    <cellStyle name="Note 2 4 2 3" xfId="30132" xr:uid="{00000000-0005-0000-0000-0000B4750000}"/>
    <cellStyle name="Note 2 4 2 3 10" xfId="30133" xr:uid="{00000000-0005-0000-0000-0000B5750000}"/>
    <cellStyle name="Note 2 4 2 3 11" xfId="30134" xr:uid="{00000000-0005-0000-0000-0000B6750000}"/>
    <cellStyle name="Note 2 4 2 3 12" xfId="30135" xr:uid="{00000000-0005-0000-0000-0000B7750000}"/>
    <cellStyle name="Note 2 4 2 3 13" xfId="30136" xr:uid="{00000000-0005-0000-0000-0000B8750000}"/>
    <cellStyle name="Note 2 4 2 3 2" xfId="30137" xr:uid="{00000000-0005-0000-0000-0000B9750000}"/>
    <cellStyle name="Note 2 4 2 3 2 10" xfId="30138" xr:uid="{00000000-0005-0000-0000-0000BA750000}"/>
    <cellStyle name="Note 2 4 2 3 2 11" xfId="30139" xr:uid="{00000000-0005-0000-0000-0000BB750000}"/>
    <cellStyle name="Note 2 4 2 3 2 12" xfId="30140" xr:uid="{00000000-0005-0000-0000-0000BC750000}"/>
    <cellStyle name="Note 2 4 2 3 2 13" xfId="30141" xr:uid="{00000000-0005-0000-0000-0000BD750000}"/>
    <cellStyle name="Note 2 4 2 3 2 2" xfId="30142" xr:uid="{00000000-0005-0000-0000-0000BE750000}"/>
    <cellStyle name="Note 2 4 2 3 2 2 10" xfId="30143" xr:uid="{00000000-0005-0000-0000-0000BF750000}"/>
    <cellStyle name="Note 2 4 2 3 2 2 11" xfId="30144" xr:uid="{00000000-0005-0000-0000-0000C0750000}"/>
    <cellStyle name="Note 2 4 2 3 2 2 12" xfId="30145" xr:uid="{00000000-0005-0000-0000-0000C1750000}"/>
    <cellStyle name="Note 2 4 2 3 2 2 2" xfId="30146" xr:uid="{00000000-0005-0000-0000-0000C2750000}"/>
    <cellStyle name="Note 2 4 2 3 2 2 2 10" xfId="30147" xr:uid="{00000000-0005-0000-0000-0000C3750000}"/>
    <cellStyle name="Note 2 4 2 3 2 2 2 11" xfId="30148" xr:uid="{00000000-0005-0000-0000-0000C4750000}"/>
    <cellStyle name="Note 2 4 2 3 2 2 2 2" xfId="30149" xr:uid="{00000000-0005-0000-0000-0000C5750000}"/>
    <cellStyle name="Note 2 4 2 3 2 2 2 2 10" xfId="30150" xr:uid="{00000000-0005-0000-0000-0000C6750000}"/>
    <cellStyle name="Note 2 4 2 3 2 2 2 2 2" xfId="30151" xr:uid="{00000000-0005-0000-0000-0000C7750000}"/>
    <cellStyle name="Note 2 4 2 3 2 2 2 2 2 2" xfId="30152" xr:uid="{00000000-0005-0000-0000-0000C8750000}"/>
    <cellStyle name="Note 2 4 2 3 2 2 2 2 2 3" xfId="30153" xr:uid="{00000000-0005-0000-0000-0000C9750000}"/>
    <cellStyle name="Note 2 4 2 3 2 2 2 2 2 4" xfId="30154" xr:uid="{00000000-0005-0000-0000-0000CA750000}"/>
    <cellStyle name="Note 2 4 2 3 2 2 2 2 2 5" xfId="30155" xr:uid="{00000000-0005-0000-0000-0000CB750000}"/>
    <cellStyle name="Note 2 4 2 3 2 2 2 2 2 6" xfId="30156" xr:uid="{00000000-0005-0000-0000-0000CC750000}"/>
    <cellStyle name="Note 2 4 2 3 2 2 2 2 2 7" xfId="30157" xr:uid="{00000000-0005-0000-0000-0000CD750000}"/>
    <cellStyle name="Note 2 4 2 3 2 2 2 2 2 8" xfId="30158" xr:uid="{00000000-0005-0000-0000-0000CE750000}"/>
    <cellStyle name="Note 2 4 2 3 2 2 2 2 2 9" xfId="30159" xr:uid="{00000000-0005-0000-0000-0000CF750000}"/>
    <cellStyle name="Note 2 4 2 3 2 2 2 2 3" xfId="30160" xr:uid="{00000000-0005-0000-0000-0000D0750000}"/>
    <cellStyle name="Note 2 4 2 3 2 2 2 2 4" xfId="30161" xr:uid="{00000000-0005-0000-0000-0000D1750000}"/>
    <cellStyle name="Note 2 4 2 3 2 2 2 2 5" xfId="30162" xr:uid="{00000000-0005-0000-0000-0000D2750000}"/>
    <cellStyle name="Note 2 4 2 3 2 2 2 2 6" xfId="30163" xr:uid="{00000000-0005-0000-0000-0000D3750000}"/>
    <cellStyle name="Note 2 4 2 3 2 2 2 2 7" xfId="30164" xr:uid="{00000000-0005-0000-0000-0000D4750000}"/>
    <cellStyle name="Note 2 4 2 3 2 2 2 2 8" xfId="30165" xr:uid="{00000000-0005-0000-0000-0000D5750000}"/>
    <cellStyle name="Note 2 4 2 3 2 2 2 2 9" xfId="30166" xr:uid="{00000000-0005-0000-0000-0000D6750000}"/>
    <cellStyle name="Note 2 4 2 3 2 2 2 3" xfId="30167" xr:uid="{00000000-0005-0000-0000-0000D7750000}"/>
    <cellStyle name="Note 2 4 2 3 2 2 2 3 2" xfId="30168" xr:uid="{00000000-0005-0000-0000-0000D8750000}"/>
    <cellStyle name="Note 2 4 2 3 2 2 2 3 3" xfId="30169" xr:uid="{00000000-0005-0000-0000-0000D9750000}"/>
    <cellStyle name="Note 2 4 2 3 2 2 2 3 4" xfId="30170" xr:uid="{00000000-0005-0000-0000-0000DA750000}"/>
    <cellStyle name="Note 2 4 2 3 2 2 2 3 5" xfId="30171" xr:uid="{00000000-0005-0000-0000-0000DB750000}"/>
    <cellStyle name="Note 2 4 2 3 2 2 2 3 6" xfId="30172" xr:uid="{00000000-0005-0000-0000-0000DC750000}"/>
    <cellStyle name="Note 2 4 2 3 2 2 2 3 7" xfId="30173" xr:uid="{00000000-0005-0000-0000-0000DD750000}"/>
    <cellStyle name="Note 2 4 2 3 2 2 2 3 8" xfId="30174" xr:uid="{00000000-0005-0000-0000-0000DE750000}"/>
    <cellStyle name="Note 2 4 2 3 2 2 2 3 9" xfId="30175" xr:uid="{00000000-0005-0000-0000-0000DF750000}"/>
    <cellStyle name="Note 2 4 2 3 2 2 2 4" xfId="30176" xr:uid="{00000000-0005-0000-0000-0000E0750000}"/>
    <cellStyle name="Note 2 4 2 3 2 2 2 5" xfId="30177" xr:uid="{00000000-0005-0000-0000-0000E1750000}"/>
    <cellStyle name="Note 2 4 2 3 2 2 2 6" xfId="30178" xr:uid="{00000000-0005-0000-0000-0000E2750000}"/>
    <cellStyle name="Note 2 4 2 3 2 2 2 7" xfId="30179" xr:uid="{00000000-0005-0000-0000-0000E3750000}"/>
    <cellStyle name="Note 2 4 2 3 2 2 2 8" xfId="30180" xr:uid="{00000000-0005-0000-0000-0000E4750000}"/>
    <cellStyle name="Note 2 4 2 3 2 2 2 9" xfId="30181" xr:uid="{00000000-0005-0000-0000-0000E5750000}"/>
    <cellStyle name="Note 2 4 2 3 2 2 3" xfId="30182" xr:uid="{00000000-0005-0000-0000-0000E6750000}"/>
    <cellStyle name="Note 2 4 2 3 2 2 3 10" xfId="30183" xr:uid="{00000000-0005-0000-0000-0000E7750000}"/>
    <cellStyle name="Note 2 4 2 3 2 2 3 2" xfId="30184" xr:uid="{00000000-0005-0000-0000-0000E8750000}"/>
    <cellStyle name="Note 2 4 2 3 2 2 3 2 2" xfId="30185" xr:uid="{00000000-0005-0000-0000-0000E9750000}"/>
    <cellStyle name="Note 2 4 2 3 2 2 3 2 3" xfId="30186" xr:uid="{00000000-0005-0000-0000-0000EA750000}"/>
    <cellStyle name="Note 2 4 2 3 2 2 3 2 4" xfId="30187" xr:uid="{00000000-0005-0000-0000-0000EB750000}"/>
    <cellStyle name="Note 2 4 2 3 2 2 3 2 5" xfId="30188" xr:uid="{00000000-0005-0000-0000-0000EC750000}"/>
    <cellStyle name="Note 2 4 2 3 2 2 3 2 6" xfId="30189" xr:uid="{00000000-0005-0000-0000-0000ED750000}"/>
    <cellStyle name="Note 2 4 2 3 2 2 3 2 7" xfId="30190" xr:uid="{00000000-0005-0000-0000-0000EE750000}"/>
    <cellStyle name="Note 2 4 2 3 2 2 3 2 8" xfId="30191" xr:uid="{00000000-0005-0000-0000-0000EF750000}"/>
    <cellStyle name="Note 2 4 2 3 2 2 3 2 9" xfId="30192" xr:uid="{00000000-0005-0000-0000-0000F0750000}"/>
    <cellStyle name="Note 2 4 2 3 2 2 3 3" xfId="30193" xr:uid="{00000000-0005-0000-0000-0000F1750000}"/>
    <cellStyle name="Note 2 4 2 3 2 2 3 4" xfId="30194" xr:uid="{00000000-0005-0000-0000-0000F2750000}"/>
    <cellStyle name="Note 2 4 2 3 2 2 3 5" xfId="30195" xr:uid="{00000000-0005-0000-0000-0000F3750000}"/>
    <cellStyle name="Note 2 4 2 3 2 2 3 6" xfId="30196" xr:uid="{00000000-0005-0000-0000-0000F4750000}"/>
    <cellStyle name="Note 2 4 2 3 2 2 3 7" xfId="30197" xr:uid="{00000000-0005-0000-0000-0000F5750000}"/>
    <cellStyle name="Note 2 4 2 3 2 2 3 8" xfId="30198" xr:uid="{00000000-0005-0000-0000-0000F6750000}"/>
    <cellStyle name="Note 2 4 2 3 2 2 3 9" xfId="30199" xr:uid="{00000000-0005-0000-0000-0000F7750000}"/>
    <cellStyle name="Note 2 4 2 3 2 2 4" xfId="30200" xr:uid="{00000000-0005-0000-0000-0000F8750000}"/>
    <cellStyle name="Note 2 4 2 3 2 2 4 2" xfId="30201" xr:uid="{00000000-0005-0000-0000-0000F9750000}"/>
    <cellStyle name="Note 2 4 2 3 2 2 4 3" xfId="30202" xr:uid="{00000000-0005-0000-0000-0000FA750000}"/>
    <cellStyle name="Note 2 4 2 3 2 2 4 4" xfId="30203" xr:uid="{00000000-0005-0000-0000-0000FB750000}"/>
    <cellStyle name="Note 2 4 2 3 2 2 4 5" xfId="30204" xr:uid="{00000000-0005-0000-0000-0000FC750000}"/>
    <cellStyle name="Note 2 4 2 3 2 2 4 6" xfId="30205" xr:uid="{00000000-0005-0000-0000-0000FD750000}"/>
    <cellStyle name="Note 2 4 2 3 2 2 4 7" xfId="30206" xr:uid="{00000000-0005-0000-0000-0000FE750000}"/>
    <cellStyle name="Note 2 4 2 3 2 2 4 8" xfId="30207" xr:uid="{00000000-0005-0000-0000-0000FF750000}"/>
    <cellStyle name="Note 2 4 2 3 2 2 4 9" xfId="30208" xr:uid="{00000000-0005-0000-0000-000000760000}"/>
    <cellStyle name="Note 2 4 2 3 2 2 5" xfId="30209" xr:uid="{00000000-0005-0000-0000-000001760000}"/>
    <cellStyle name="Note 2 4 2 3 2 2 6" xfId="30210" xr:uid="{00000000-0005-0000-0000-000002760000}"/>
    <cellStyle name="Note 2 4 2 3 2 2 7" xfId="30211" xr:uid="{00000000-0005-0000-0000-000003760000}"/>
    <cellStyle name="Note 2 4 2 3 2 2 8" xfId="30212" xr:uid="{00000000-0005-0000-0000-000004760000}"/>
    <cellStyle name="Note 2 4 2 3 2 2 9" xfId="30213" xr:uid="{00000000-0005-0000-0000-000005760000}"/>
    <cellStyle name="Note 2 4 2 3 2 3" xfId="30214" xr:uid="{00000000-0005-0000-0000-000006760000}"/>
    <cellStyle name="Note 2 4 2 3 2 3 10" xfId="30215" xr:uid="{00000000-0005-0000-0000-000007760000}"/>
    <cellStyle name="Note 2 4 2 3 2 3 11" xfId="30216" xr:uid="{00000000-0005-0000-0000-000008760000}"/>
    <cellStyle name="Note 2 4 2 3 2 3 2" xfId="30217" xr:uid="{00000000-0005-0000-0000-000009760000}"/>
    <cellStyle name="Note 2 4 2 3 2 3 2 10" xfId="30218" xr:uid="{00000000-0005-0000-0000-00000A760000}"/>
    <cellStyle name="Note 2 4 2 3 2 3 2 2" xfId="30219" xr:uid="{00000000-0005-0000-0000-00000B760000}"/>
    <cellStyle name="Note 2 4 2 3 2 3 2 2 2" xfId="30220" xr:uid="{00000000-0005-0000-0000-00000C760000}"/>
    <cellStyle name="Note 2 4 2 3 2 3 2 2 3" xfId="30221" xr:uid="{00000000-0005-0000-0000-00000D760000}"/>
    <cellStyle name="Note 2 4 2 3 2 3 2 2 4" xfId="30222" xr:uid="{00000000-0005-0000-0000-00000E760000}"/>
    <cellStyle name="Note 2 4 2 3 2 3 2 2 5" xfId="30223" xr:uid="{00000000-0005-0000-0000-00000F760000}"/>
    <cellStyle name="Note 2 4 2 3 2 3 2 2 6" xfId="30224" xr:uid="{00000000-0005-0000-0000-000010760000}"/>
    <cellStyle name="Note 2 4 2 3 2 3 2 2 7" xfId="30225" xr:uid="{00000000-0005-0000-0000-000011760000}"/>
    <cellStyle name="Note 2 4 2 3 2 3 2 2 8" xfId="30226" xr:uid="{00000000-0005-0000-0000-000012760000}"/>
    <cellStyle name="Note 2 4 2 3 2 3 2 2 9" xfId="30227" xr:uid="{00000000-0005-0000-0000-000013760000}"/>
    <cellStyle name="Note 2 4 2 3 2 3 2 3" xfId="30228" xr:uid="{00000000-0005-0000-0000-000014760000}"/>
    <cellStyle name="Note 2 4 2 3 2 3 2 4" xfId="30229" xr:uid="{00000000-0005-0000-0000-000015760000}"/>
    <cellStyle name="Note 2 4 2 3 2 3 2 5" xfId="30230" xr:uid="{00000000-0005-0000-0000-000016760000}"/>
    <cellStyle name="Note 2 4 2 3 2 3 2 6" xfId="30231" xr:uid="{00000000-0005-0000-0000-000017760000}"/>
    <cellStyle name="Note 2 4 2 3 2 3 2 7" xfId="30232" xr:uid="{00000000-0005-0000-0000-000018760000}"/>
    <cellStyle name="Note 2 4 2 3 2 3 2 8" xfId="30233" xr:uid="{00000000-0005-0000-0000-000019760000}"/>
    <cellStyle name="Note 2 4 2 3 2 3 2 9" xfId="30234" xr:uid="{00000000-0005-0000-0000-00001A760000}"/>
    <cellStyle name="Note 2 4 2 3 2 3 3" xfId="30235" xr:uid="{00000000-0005-0000-0000-00001B760000}"/>
    <cellStyle name="Note 2 4 2 3 2 3 3 2" xfId="30236" xr:uid="{00000000-0005-0000-0000-00001C760000}"/>
    <cellStyle name="Note 2 4 2 3 2 3 3 3" xfId="30237" xr:uid="{00000000-0005-0000-0000-00001D760000}"/>
    <cellStyle name="Note 2 4 2 3 2 3 3 4" xfId="30238" xr:uid="{00000000-0005-0000-0000-00001E760000}"/>
    <cellStyle name="Note 2 4 2 3 2 3 3 5" xfId="30239" xr:uid="{00000000-0005-0000-0000-00001F760000}"/>
    <cellStyle name="Note 2 4 2 3 2 3 3 6" xfId="30240" xr:uid="{00000000-0005-0000-0000-000020760000}"/>
    <cellStyle name="Note 2 4 2 3 2 3 3 7" xfId="30241" xr:uid="{00000000-0005-0000-0000-000021760000}"/>
    <cellStyle name="Note 2 4 2 3 2 3 3 8" xfId="30242" xr:uid="{00000000-0005-0000-0000-000022760000}"/>
    <cellStyle name="Note 2 4 2 3 2 3 3 9" xfId="30243" xr:uid="{00000000-0005-0000-0000-000023760000}"/>
    <cellStyle name="Note 2 4 2 3 2 3 4" xfId="30244" xr:uid="{00000000-0005-0000-0000-000024760000}"/>
    <cellStyle name="Note 2 4 2 3 2 3 5" xfId="30245" xr:uid="{00000000-0005-0000-0000-000025760000}"/>
    <cellStyle name="Note 2 4 2 3 2 3 6" xfId="30246" xr:uid="{00000000-0005-0000-0000-000026760000}"/>
    <cellStyle name="Note 2 4 2 3 2 3 7" xfId="30247" xr:uid="{00000000-0005-0000-0000-000027760000}"/>
    <cellStyle name="Note 2 4 2 3 2 3 8" xfId="30248" xr:uid="{00000000-0005-0000-0000-000028760000}"/>
    <cellStyle name="Note 2 4 2 3 2 3 9" xfId="30249" xr:uid="{00000000-0005-0000-0000-000029760000}"/>
    <cellStyle name="Note 2 4 2 3 2 4" xfId="30250" xr:uid="{00000000-0005-0000-0000-00002A760000}"/>
    <cellStyle name="Note 2 4 2 3 2 4 10" xfId="30251" xr:uid="{00000000-0005-0000-0000-00002B760000}"/>
    <cellStyle name="Note 2 4 2 3 2 4 2" xfId="30252" xr:uid="{00000000-0005-0000-0000-00002C760000}"/>
    <cellStyle name="Note 2 4 2 3 2 4 2 2" xfId="30253" xr:uid="{00000000-0005-0000-0000-00002D760000}"/>
    <cellStyle name="Note 2 4 2 3 2 4 2 3" xfId="30254" xr:uid="{00000000-0005-0000-0000-00002E760000}"/>
    <cellStyle name="Note 2 4 2 3 2 4 2 4" xfId="30255" xr:uid="{00000000-0005-0000-0000-00002F760000}"/>
    <cellStyle name="Note 2 4 2 3 2 4 2 5" xfId="30256" xr:uid="{00000000-0005-0000-0000-000030760000}"/>
    <cellStyle name="Note 2 4 2 3 2 4 2 6" xfId="30257" xr:uid="{00000000-0005-0000-0000-000031760000}"/>
    <cellStyle name="Note 2 4 2 3 2 4 2 7" xfId="30258" xr:uid="{00000000-0005-0000-0000-000032760000}"/>
    <cellStyle name="Note 2 4 2 3 2 4 2 8" xfId="30259" xr:uid="{00000000-0005-0000-0000-000033760000}"/>
    <cellStyle name="Note 2 4 2 3 2 4 2 9" xfId="30260" xr:uid="{00000000-0005-0000-0000-000034760000}"/>
    <cellStyle name="Note 2 4 2 3 2 4 3" xfId="30261" xr:uid="{00000000-0005-0000-0000-000035760000}"/>
    <cellStyle name="Note 2 4 2 3 2 4 4" xfId="30262" xr:uid="{00000000-0005-0000-0000-000036760000}"/>
    <cellStyle name="Note 2 4 2 3 2 4 5" xfId="30263" xr:uid="{00000000-0005-0000-0000-000037760000}"/>
    <cellStyle name="Note 2 4 2 3 2 4 6" xfId="30264" xr:uid="{00000000-0005-0000-0000-000038760000}"/>
    <cellStyle name="Note 2 4 2 3 2 4 7" xfId="30265" xr:uid="{00000000-0005-0000-0000-000039760000}"/>
    <cellStyle name="Note 2 4 2 3 2 4 8" xfId="30266" xr:uid="{00000000-0005-0000-0000-00003A760000}"/>
    <cellStyle name="Note 2 4 2 3 2 4 9" xfId="30267" xr:uid="{00000000-0005-0000-0000-00003B760000}"/>
    <cellStyle name="Note 2 4 2 3 2 5" xfId="30268" xr:uid="{00000000-0005-0000-0000-00003C760000}"/>
    <cellStyle name="Note 2 4 2 3 2 5 2" xfId="30269" xr:uid="{00000000-0005-0000-0000-00003D760000}"/>
    <cellStyle name="Note 2 4 2 3 2 5 3" xfId="30270" xr:uid="{00000000-0005-0000-0000-00003E760000}"/>
    <cellStyle name="Note 2 4 2 3 2 5 4" xfId="30271" xr:uid="{00000000-0005-0000-0000-00003F760000}"/>
    <cellStyle name="Note 2 4 2 3 2 5 5" xfId="30272" xr:uid="{00000000-0005-0000-0000-000040760000}"/>
    <cellStyle name="Note 2 4 2 3 2 5 6" xfId="30273" xr:uid="{00000000-0005-0000-0000-000041760000}"/>
    <cellStyle name="Note 2 4 2 3 2 5 7" xfId="30274" xr:uid="{00000000-0005-0000-0000-000042760000}"/>
    <cellStyle name="Note 2 4 2 3 2 5 8" xfId="30275" xr:uid="{00000000-0005-0000-0000-000043760000}"/>
    <cellStyle name="Note 2 4 2 3 2 5 9" xfId="30276" xr:uid="{00000000-0005-0000-0000-000044760000}"/>
    <cellStyle name="Note 2 4 2 3 2 6" xfId="30277" xr:uid="{00000000-0005-0000-0000-000045760000}"/>
    <cellStyle name="Note 2 4 2 3 2 7" xfId="30278" xr:uid="{00000000-0005-0000-0000-000046760000}"/>
    <cellStyle name="Note 2 4 2 3 2 8" xfId="30279" xr:uid="{00000000-0005-0000-0000-000047760000}"/>
    <cellStyle name="Note 2 4 2 3 2 9" xfId="30280" xr:uid="{00000000-0005-0000-0000-000048760000}"/>
    <cellStyle name="Note 2 4 2 3 3" xfId="30281" xr:uid="{00000000-0005-0000-0000-000049760000}"/>
    <cellStyle name="Note 2 4 2 3 3 10" xfId="30282" xr:uid="{00000000-0005-0000-0000-00004A760000}"/>
    <cellStyle name="Note 2 4 2 3 3 11" xfId="30283" xr:uid="{00000000-0005-0000-0000-00004B760000}"/>
    <cellStyle name="Note 2 4 2 3 3 12" xfId="30284" xr:uid="{00000000-0005-0000-0000-00004C760000}"/>
    <cellStyle name="Note 2 4 2 3 3 2" xfId="30285" xr:uid="{00000000-0005-0000-0000-00004D760000}"/>
    <cellStyle name="Note 2 4 2 3 3 2 10" xfId="30286" xr:uid="{00000000-0005-0000-0000-00004E760000}"/>
    <cellStyle name="Note 2 4 2 3 3 2 11" xfId="30287" xr:uid="{00000000-0005-0000-0000-00004F760000}"/>
    <cellStyle name="Note 2 4 2 3 3 2 2" xfId="30288" xr:uid="{00000000-0005-0000-0000-000050760000}"/>
    <cellStyle name="Note 2 4 2 3 3 2 2 10" xfId="30289" xr:uid="{00000000-0005-0000-0000-000051760000}"/>
    <cellStyle name="Note 2 4 2 3 3 2 2 2" xfId="30290" xr:uid="{00000000-0005-0000-0000-000052760000}"/>
    <cellStyle name="Note 2 4 2 3 3 2 2 2 2" xfId="30291" xr:uid="{00000000-0005-0000-0000-000053760000}"/>
    <cellStyle name="Note 2 4 2 3 3 2 2 2 3" xfId="30292" xr:uid="{00000000-0005-0000-0000-000054760000}"/>
    <cellStyle name="Note 2 4 2 3 3 2 2 2 4" xfId="30293" xr:uid="{00000000-0005-0000-0000-000055760000}"/>
    <cellStyle name="Note 2 4 2 3 3 2 2 2 5" xfId="30294" xr:uid="{00000000-0005-0000-0000-000056760000}"/>
    <cellStyle name="Note 2 4 2 3 3 2 2 2 6" xfId="30295" xr:uid="{00000000-0005-0000-0000-000057760000}"/>
    <cellStyle name="Note 2 4 2 3 3 2 2 2 7" xfId="30296" xr:uid="{00000000-0005-0000-0000-000058760000}"/>
    <cellStyle name="Note 2 4 2 3 3 2 2 2 8" xfId="30297" xr:uid="{00000000-0005-0000-0000-000059760000}"/>
    <cellStyle name="Note 2 4 2 3 3 2 2 2 9" xfId="30298" xr:uid="{00000000-0005-0000-0000-00005A760000}"/>
    <cellStyle name="Note 2 4 2 3 3 2 2 3" xfId="30299" xr:uid="{00000000-0005-0000-0000-00005B760000}"/>
    <cellStyle name="Note 2 4 2 3 3 2 2 4" xfId="30300" xr:uid="{00000000-0005-0000-0000-00005C760000}"/>
    <cellStyle name="Note 2 4 2 3 3 2 2 5" xfId="30301" xr:uid="{00000000-0005-0000-0000-00005D760000}"/>
    <cellStyle name="Note 2 4 2 3 3 2 2 6" xfId="30302" xr:uid="{00000000-0005-0000-0000-00005E760000}"/>
    <cellStyle name="Note 2 4 2 3 3 2 2 7" xfId="30303" xr:uid="{00000000-0005-0000-0000-00005F760000}"/>
    <cellStyle name="Note 2 4 2 3 3 2 2 8" xfId="30304" xr:uid="{00000000-0005-0000-0000-000060760000}"/>
    <cellStyle name="Note 2 4 2 3 3 2 2 9" xfId="30305" xr:uid="{00000000-0005-0000-0000-000061760000}"/>
    <cellStyle name="Note 2 4 2 3 3 2 3" xfId="30306" xr:uid="{00000000-0005-0000-0000-000062760000}"/>
    <cellStyle name="Note 2 4 2 3 3 2 3 2" xfId="30307" xr:uid="{00000000-0005-0000-0000-000063760000}"/>
    <cellStyle name="Note 2 4 2 3 3 2 3 3" xfId="30308" xr:uid="{00000000-0005-0000-0000-000064760000}"/>
    <cellStyle name="Note 2 4 2 3 3 2 3 4" xfId="30309" xr:uid="{00000000-0005-0000-0000-000065760000}"/>
    <cellStyle name="Note 2 4 2 3 3 2 3 5" xfId="30310" xr:uid="{00000000-0005-0000-0000-000066760000}"/>
    <cellStyle name="Note 2 4 2 3 3 2 3 6" xfId="30311" xr:uid="{00000000-0005-0000-0000-000067760000}"/>
    <cellStyle name="Note 2 4 2 3 3 2 3 7" xfId="30312" xr:uid="{00000000-0005-0000-0000-000068760000}"/>
    <cellStyle name="Note 2 4 2 3 3 2 3 8" xfId="30313" xr:uid="{00000000-0005-0000-0000-000069760000}"/>
    <cellStyle name="Note 2 4 2 3 3 2 3 9" xfId="30314" xr:uid="{00000000-0005-0000-0000-00006A760000}"/>
    <cellStyle name="Note 2 4 2 3 3 2 4" xfId="30315" xr:uid="{00000000-0005-0000-0000-00006B760000}"/>
    <cellStyle name="Note 2 4 2 3 3 2 5" xfId="30316" xr:uid="{00000000-0005-0000-0000-00006C760000}"/>
    <cellStyle name="Note 2 4 2 3 3 2 6" xfId="30317" xr:uid="{00000000-0005-0000-0000-00006D760000}"/>
    <cellStyle name="Note 2 4 2 3 3 2 7" xfId="30318" xr:uid="{00000000-0005-0000-0000-00006E760000}"/>
    <cellStyle name="Note 2 4 2 3 3 2 8" xfId="30319" xr:uid="{00000000-0005-0000-0000-00006F760000}"/>
    <cellStyle name="Note 2 4 2 3 3 2 9" xfId="30320" xr:uid="{00000000-0005-0000-0000-000070760000}"/>
    <cellStyle name="Note 2 4 2 3 3 3" xfId="30321" xr:uid="{00000000-0005-0000-0000-000071760000}"/>
    <cellStyle name="Note 2 4 2 3 3 3 10" xfId="30322" xr:uid="{00000000-0005-0000-0000-000072760000}"/>
    <cellStyle name="Note 2 4 2 3 3 3 2" xfId="30323" xr:uid="{00000000-0005-0000-0000-000073760000}"/>
    <cellStyle name="Note 2 4 2 3 3 3 2 2" xfId="30324" xr:uid="{00000000-0005-0000-0000-000074760000}"/>
    <cellStyle name="Note 2 4 2 3 3 3 2 3" xfId="30325" xr:uid="{00000000-0005-0000-0000-000075760000}"/>
    <cellStyle name="Note 2 4 2 3 3 3 2 4" xfId="30326" xr:uid="{00000000-0005-0000-0000-000076760000}"/>
    <cellStyle name="Note 2 4 2 3 3 3 2 5" xfId="30327" xr:uid="{00000000-0005-0000-0000-000077760000}"/>
    <cellStyle name="Note 2 4 2 3 3 3 2 6" xfId="30328" xr:uid="{00000000-0005-0000-0000-000078760000}"/>
    <cellStyle name="Note 2 4 2 3 3 3 2 7" xfId="30329" xr:uid="{00000000-0005-0000-0000-000079760000}"/>
    <cellStyle name="Note 2 4 2 3 3 3 2 8" xfId="30330" xr:uid="{00000000-0005-0000-0000-00007A760000}"/>
    <cellStyle name="Note 2 4 2 3 3 3 2 9" xfId="30331" xr:uid="{00000000-0005-0000-0000-00007B760000}"/>
    <cellStyle name="Note 2 4 2 3 3 3 3" xfId="30332" xr:uid="{00000000-0005-0000-0000-00007C760000}"/>
    <cellStyle name="Note 2 4 2 3 3 3 4" xfId="30333" xr:uid="{00000000-0005-0000-0000-00007D760000}"/>
    <cellStyle name="Note 2 4 2 3 3 3 5" xfId="30334" xr:uid="{00000000-0005-0000-0000-00007E760000}"/>
    <cellStyle name="Note 2 4 2 3 3 3 6" xfId="30335" xr:uid="{00000000-0005-0000-0000-00007F760000}"/>
    <cellStyle name="Note 2 4 2 3 3 3 7" xfId="30336" xr:uid="{00000000-0005-0000-0000-000080760000}"/>
    <cellStyle name="Note 2 4 2 3 3 3 8" xfId="30337" xr:uid="{00000000-0005-0000-0000-000081760000}"/>
    <cellStyle name="Note 2 4 2 3 3 3 9" xfId="30338" xr:uid="{00000000-0005-0000-0000-000082760000}"/>
    <cellStyle name="Note 2 4 2 3 3 4" xfId="30339" xr:uid="{00000000-0005-0000-0000-000083760000}"/>
    <cellStyle name="Note 2 4 2 3 3 4 2" xfId="30340" xr:uid="{00000000-0005-0000-0000-000084760000}"/>
    <cellStyle name="Note 2 4 2 3 3 4 3" xfId="30341" xr:uid="{00000000-0005-0000-0000-000085760000}"/>
    <cellStyle name="Note 2 4 2 3 3 4 4" xfId="30342" xr:uid="{00000000-0005-0000-0000-000086760000}"/>
    <cellStyle name="Note 2 4 2 3 3 4 5" xfId="30343" xr:uid="{00000000-0005-0000-0000-000087760000}"/>
    <cellStyle name="Note 2 4 2 3 3 4 6" xfId="30344" xr:uid="{00000000-0005-0000-0000-000088760000}"/>
    <cellStyle name="Note 2 4 2 3 3 4 7" xfId="30345" xr:uid="{00000000-0005-0000-0000-000089760000}"/>
    <cellStyle name="Note 2 4 2 3 3 4 8" xfId="30346" xr:uid="{00000000-0005-0000-0000-00008A760000}"/>
    <cellStyle name="Note 2 4 2 3 3 4 9" xfId="30347" xr:uid="{00000000-0005-0000-0000-00008B760000}"/>
    <cellStyle name="Note 2 4 2 3 3 5" xfId="30348" xr:uid="{00000000-0005-0000-0000-00008C760000}"/>
    <cellStyle name="Note 2 4 2 3 3 6" xfId="30349" xr:uid="{00000000-0005-0000-0000-00008D760000}"/>
    <cellStyle name="Note 2 4 2 3 3 7" xfId="30350" xr:uid="{00000000-0005-0000-0000-00008E760000}"/>
    <cellStyle name="Note 2 4 2 3 3 8" xfId="30351" xr:uid="{00000000-0005-0000-0000-00008F760000}"/>
    <cellStyle name="Note 2 4 2 3 3 9" xfId="30352" xr:uid="{00000000-0005-0000-0000-000090760000}"/>
    <cellStyle name="Note 2 4 2 3 4" xfId="30353" xr:uid="{00000000-0005-0000-0000-000091760000}"/>
    <cellStyle name="Note 2 4 2 3 4 10" xfId="30354" xr:uid="{00000000-0005-0000-0000-000092760000}"/>
    <cellStyle name="Note 2 4 2 3 4 2" xfId="30355" xr:uid="{00000000-0005-0000-0000-000093760000}"/>
    <cellStyle name="Note 2 4 2 3 4 2 2" xfId="30356" xr:uid="{00000000-0005-0000-0000-000094760000}"/>
    <cellStyle name="Note 2 4 2 3 4 2 3" xfId="30357" xr:uid="{00000000-0005-0000-0000-000095760000}"/>
    <cellStyle name="Note 2 4 2 3 4 2 4" xfId="30358" xr:uid="{00000000-0005-0000-0000-000096760000}"/>
    <cellStyle name="Note 2 4 2 3 4 2 5" xfId="30359" xr:uid="{00000000-0005-0000-0000-000097760000}"/>
    <cellStyle name="Note 2 4 2 3 4 2 6" xfId="30360" xr:uid="{00000000-0005-0000-0000-000098760000}"/>
    <cellStyle name="Note 2 4 2 3 4 2 7" xfId="30361" xr:uid="{00000000-0005-0000-0000-000099760000}"/>
    <cellStyle name="Note 2 4 2 3 4 2 8" xfId="30362" xr:uid="{00000000-0005-0000-0000-00009A760000}"/>
    <cellStyle name="Note 2 4 2 3 4 2 9" xfId="30363" xr:uid="{00000000-0005-0000-0000-00009B760000}"/>
    <cellStyle name="Note 2 4 2 3 4 3" xfId="30364" xr:uid="{00000000-0005-0000-0000-00009C760000}"/>
    <cellStyle name="Note 2 4 2 3 4 4" xfId="30365" xr:uid="{00000000-0005-0000-0000-00009D760000}"/>
    <cellStyle name="Note 2 4 2 3 4 5" xfId="30366" xr:uid="{00000000-0005-0000-0000-00009E760000}"/>
    <cellStyle name="Note 2 4 2 3 4 6" xfId="30367" xr:uid="{00000000-0005-0000-0000-00009F760000}"/>
    <cellStyle name="Note 2 4 2 3 4 7" xfId="30368" xr:uid="{00000000-0005-0000-0000-0000A0760000}"/>
    <cellStyle name="Note 2 4 2 3 4 8" xfId="30369" xr:uid="{00000000-0005-0000-0000-0000A1760000}"/>
    <cellStyle name="Note 2 4 2 3 4 9" xfId="30370" xr:uid="{00000000-0005-0000-0000-0000A2760000}"/>
    <cellStyle name="Note 2 4 2 3 5" xfId="30371" xr:uid="{00000000-0005-0000-0000-0000A3760000}"/>
    <cellStyle name="Note 2 4 2 3 5 2" xfId="30372" xr:uid="{00000000-0005-0000-0000-0000A4760000}"/>
    <cellStyle name="Note 2 4 2 3 5 3" xfId="30373" xr:uid="{00000000-0005-0000-0000-0000A5760000}"/>
    <cellStyle name="Note 2 4 2 3 5 4" xfId="30374" xr:uid="{00000000-0005-0000-0000-0000A6760000}"/>
    <cellStyle name="Note 2 4 2 3 5 5" xfId="30375" xr:uid="{00000000-0005-0000-0000-0000A7760000}"/>
    <cellStyle name="Note 2 4 2 3 5 6" xfId="30376" xr:uid="{00000000-0005-0000-0000-0000A8760000}"/>
    <cellStyle name="Note 2 4 2 3 5 7" xfId="30377" xr:uid="{00000000-0005-0000-0000-0000A9760000}"/>
    <cellStyle name="Note 2 4 2 3 5 8" xfId="30378" xr:uid="{00000000-0005-0000-0000-0000AA760000}"/>
    <cellStyle name="Note 2 4 2 3 5 9" xfId="30379" xr:uid="{00000000-0005-0000-0000-0000AB760000}"/>
    <cellStyle name="Note 2 4 2 3 6" xfId="30380" xr:uid="{00000000-0005-0000-0000-0000AC760000}"/>
    <cellStyle name="Note 2 4 2 3 7" xfId="30381" xr:uid="{00000000-0005-0000-0000-0000AD760000}"/>
    <cellStyle name="Note 2 4 2 3 8" xfId="30382" xr:uid="{00000000-0005-0000-0000-0000AE760000}"/>
    <cellStyle name="Note 2 4 2 3 9" xfId="30383" xr:uid="{00000000-0005-0000-0000-0000AF760000}"/>
    <cellStyle name="Note 2 4 2 4" xfId="30384" xr:uid="{00000000-0005-0000-0000-0000B0760000}"/>
    <cellStyle name="Note 2 4 2 4 10" xfId="30385" xr:uid="{00000000-0005-0000-0000-0000B1760000}"/>
    <cellStyle name="Note 2 4 2 4 11" xfId="30386" xr:uid="{00000000-0005-0000-0000-0000B2760000}"/>
    <cellStyle name="Note 2 4 2 4 12" xfId="30387" xr:uid="{00000000-0005-0000-0000-0000B3760000}"/>
    <cellStyle name="Note 2 4 2 4 13" xfId="30388" xr:uid="{00000000-0005-0000-0000-0000B4760000}"/>
    <cellStyle name="Note 2 4 2 4 2" xfId="30389" xr:uid="{00000000-0005-0000-0000-0000B5760000}"/>
    <cellStyle name="Note 2 4 2 4 2 10" xfId="30390" xr:uid="{00000000-0005-0000-0000-0000B6760000}"/>
    <cellStyle name="Note 2 4 2 4 2 11" xfId="30391" xr:uid="{00000000-0005-0000-0000-0000B7760000}"/>
    <cellStyle name="Note 2 4 2 4 2 12" xfId="30392" xr:uid="{00000000-0005-0000-0000-0000B8760000}"/>
    <cellStyle name="Note 2 4 2 4 2 2" xfId="30393" xr:uid="{00000000-0005-0000-0000-0000B9760000}"/>
    <cellStyle name="Note 2 4 2 4 2 2 10" xfId="30394" xr:uid="{00000000-0005-0000-0000-0000BA760000}"/>
    <cellStyle name="Note 2 4 2 4 2 2 11" xfId="30395" xr:uid="{00000000-0005-0000-0000-0000BB760000}"/>
    <cellStyle name="Note 2 4 2 4 2 2 2" xfId="30396" xr:uid="{00000000-0005-0000-0000-0000BC760000}"/>
    <cellStyle name="Note 2 4 2 4 2 2 2 10" xfId="30397" xr:uid="{00000000-0005-0000-0000-0000BD760000}"/>
    <cellStyle name="Note 2 4 2 4 2 2 2 2" xfId="30398" xr:uid="{00000000-0005-0000-0000-0000BE760000}"/>
    <cellStyle name="Note 2 4 2 4 2 2 2 2 2" xfId="30399" xr:uid="{00000000-0005-0000-0000-0000BF760000}"/>
    <cellStyle name="Note 2 4 2 4 2 2 2 2 3" xfId="30400" xr:uid="{00000000-0005-0000-0000-0000C0760000}"/>
    <cellStyle name="Note 2 4 2 4 2 2 2 2 4" xfId="30401" xr:uid="{00000000-0005-0000-0000-0000C1760000}"/>
    <cellStyle name="Note 2 4 2 4 2 2 2 2 5" xfId="30402" xr:uid="{00000000-0005-0000-0000-0000C2760000}"/>
    <cellStyle name="Note 2 4 2 4 2 2 2 2 6" xfId="30403" xr:uid="{00000000-0005-0000-0000-0000C3760000}"/>
    <cellStyle name="Note 2 4 2 4 2 2 2 2 7" xfId="30404" xr:uid="{00000000-0005-0000-0000-0000C4760000}"/>
    <cellStyle name="Note 2 4 2 4 2 2 2 2 8" xfId="30405" xr:uid="{00000000-0005-0000-0000-0000C5760000}"/>
    <cellStyle name="Note 2 4 2 4 2 2 2 2 9" xfId="30406" xr:uid="{00000000-0005-0000-0000-0000C6760000}"/>
    <cellStyle name="Note 2 4 2 4 2 2 2 3" xfId="30407" xr:uid="{00000000-0005-0000-0000-0000C7760000}"/>
    <cellStyle name="Note 2 4 2 4 2 2 2 4" xfId="30408" xr:uid="{00000000-0005-0000-0000-0000C8760000}"/>
    <cellStyle name="Note 2 4 2 4 2 2 2 5" xfId="30409" xr:uid="{00000000-0005-0000-0000-0000C9760000}"/>
    <cellStyle name="Note 2 4 2 4 2 2 2 6" xfId="30410" xr:uid="{00000000-0005-0000-0000-0000CA760000}"/>
    <cellStyle name="Note 2 4 2 4 2 2 2 7" xfId="30411" xr:uid="{00000000-0005-0000-0000-0000CB760000}"/>
    <cellStyle name="Note 2 4 2 4 2 2 2 8" xfId="30412" xr:uid="{00000000-0005-0000-0000-0000CC760000}"/>
    <cellStyle name="Note 2 4 2 4 2 2 2 9" xfId="30413" xr:uid="{00000000-0005-0000-0000-0000CD760000}"/>
    <cellStyle name="Note 2 4 2 4 2 2 3" xfId="30414" xr:uid="{00000000-0005-0000-0000-0000CE760000}"/>
    <cellStyle name="Note 2 4 2 4 2 2 3 2" xfId="30415" xr:uid="{00000000-0005-0000-0000-0000CF760000}"/>
    <cellStyle name="Note 2 4 2 4 2 2 3 3" xfId="30416" xr:uid="{00000000-0005-0000-0000-0000D0760000}"/>
    <cellStyle name="Note 2 4 2 4 2 2 3 4" xfId="30417" xr:uid="{00000000-0005-0000-0000-0000D1760000}"/>
    <cellStyle name="Note 2 4 2 4 2 2 3 5" xfId="30418" xr:uid="{00000000-0005-0000-0000-0000D2760000}"/>
    <cellStyle name="Note 2 4 2 4 2 2 3 6" xfId="30419" xr:uid="{00000000-0005-0000-0000-0000D3760000}"/>
    <cellStyle name="Note 2 4 2 4 2 2 3 7" xfId="30420" xr:uid="{00000000-0005-0000-0000-0000D4760000}"/>
    <cellStyle name="Note 2 4 2 4 2 2 3 8" xfId="30421" xr:uid="{00000000-0005-0000-0000-0000D5760000}"/>
    <cellStyle name="Note 2 4 2 4 2 2 3 9" xfId="30422" xr:uid="{00000000-0005-0000-0000-0000D6760000}"/>
    <cellStyle name="Note 2 4 2 4 2 2 4" xfId="30423" xr:uid="{00000000-0005-0000-0000-0000D7760000}"/>
    <cellStyle name="Note 2 4 2 4 2 2 5" xfId="30424" xr:uid="{00000000-0005-0000-0000-0000D8760000}"/>
    <cellStyle name="Note 2 4 2 4 2 2 6" xfId="30425" xr:uid="{00000000-0005-0000-0000-0000D9760000}"/>
    <cellStyle name="Note 2 4 2 4 2 2 7" xfId="30426" xr:uid="{00000000-0005-0000-0000-0000DA760000}"/>
    <cellStyle name="Note 2 4 2 4 2 2 8" xfId="30427" xr:uid="{00000000-0005-0000-0000-0000DB760000}"/>
    <cellStyle name="Note 2 4 2 4 2 2 9" xfId="30428" xr:uid="{00000000-0005-0000-0000-0000DC760000}"/>
    <cellStyle name="Note 2 4 2 4 2 3" xfId="30429" xr:uid="{00000000-0005-0000-0000-0000DD760000}"/>
    <cellStyle name="Note 2 4 2 4 2 3 10" xfId="30430" xr:uid="{00000000-0005-0000-0000-0000DE760000}"/>
    <cellStyle name="Note 2 4 2 4 2 3 2" xfId="30431" xr:uid="{00000000-0005-0000-0000-0000DF760000}"/>
    <cellStyle name="Note 2 4 2 4 2 3 2 2" xfId="30432" xr:uid="{00000000-0005-0000-0000-0000E0760000}"/>
    <cellStyle name="Note 2 4 2 4 2 3 2 3" xfId="30433" xr:uid="{00000000-0005-0000-0000-0000E1760000}"/>
    <cellStyle name="Note 2 4 2 4 2 3 2 4" xfId="30434" xr:uid="{00000000-0005-0000-0000-0000E2760000}"/>
    <cellStyle name="Note 2 4 2 4 2 3 2 5" xfId="30435" xr:uid="{00000000-0005-0000-0000-0000E3760000}"/>
    <cellStyle name="Note 2 4 2 4 2 3 2 6" xfId="30436" xr:uid="{00000000-0005-0000-0000-0000E4760000}"/>
    <cellStyle name="Note 2 4 2 4 2 3 2 7" xfId="30437" xr:uid="{00000000-0005-0000-0000-0000E5760000}"/>
    <cellStyle name="Note 2 4 2 4 2 3 2 8" xfId="30438" xr:uid="{00000000-0005-0000-0000-0000E6760000}"/>
    <cellStyle name="Note 2 4 2 4 2 3 2 9" xfId="30439" xr:uid="{00000000-0005-0000-0000-0000E7760000}"/>
    <cellStyle name="Note 2 4 2 4 2 3 3" xfId="30440" xr:uid="{00000000-0005-0000-0000-0000E8760000}"/>
    <cellStyle name="Note 2 4 2 4 2 3 4" xfId="30441" xr:uid="{00000000-0005-0000-0000-0000E9760000}"/>
    <cellStyle name="Note 2 4 2 4 2 3 5" xfId="30442" xr:uid="{00000000-0005-0000-0000-0000EA760000}"/>
    <cellStyle name="Note 2 4 2 4 2 3 6" xfId="30443" xr:uid="{00000000-0005-0000-0000-0000EB760000}"/>
    <cellStyle name="Note 2 4 2 4 2 3 7" xfId="30444" xr:uid="{00000000-0005-0000-0000-0000EC760000}"/>
    <cellStyle name="Note 2 4 2 4 2 3 8" xfId="30445" xr:uid="{00000000-0005-0000-0000-0000ED760000}"/>
    <cellStyle name="Note 2 4 2 4 2 3 9" xfId="30446" xr:uid="{00000000-0005-0000-0000-0000EE760000}"/>
    <cellStyle name="Note 2 4 2 4 2 4" xfId="30447" xr:uid="{00000000-0005-0000-0000-0000EF760000}"/>
    <cellStyle name="Note 2 4 2 4 2 4 2" xfId="30448" xr:uid="{00000000-0005-0000-0000-0000F0760000}"/>
    <cellStyle name="Note 2 4 2 4 2 4 3" xfId="30449" xr:uid="{00000000-0005-0000-0000-0000F1760000}"/>
    <cellStyle name="Note 2 4 2 4 2 4 4" xfId="30450" xr:uid="{00000000-0005-0000-0000-0000F2760000}"/>
    <cellStyle name="Note 2 4 2 4 2 4 5" xfId="30451" xr:uid="{00000000-0005-0000-0000-0000F3760000}"/>
    <cellStyle name="Note 2 4 2 4 2 4 6" xfId="30452" xr:uid="{00000000-0005-0000-0000-0000F4760000}"/>
    <cellStyle name="Note 2 4 2 4 2 4 7" xfId="30453" xr:uid="{00000000-0005-0000-0000-0000F5760000}"/>
    <cellStyle name="Note 2 4 2 4 2 4 8" xfId="30454" xr:uid="{00000000-0005-0000-0000-0000F6760000}"/>
    <cellStyle name="Note 2 4 2 4 2 4 9" xfId="30455" xr:uid="{00000000-0005-0000-0000-0000F7760000}"/>
    <cellStyle name="Note 2 4 2 4 2 5" xfId="30456" xr:uid="{00000000-0005-0000-0000-0000F8760000}"/>
    <cellStyle name="Note 2 4 2 4 2 6" xfId="30457" xr:uid="{00000000-0005-0000-0000-0000F9760000}"/>
    <cellStyle name="Note 2 4 2 4 2 7" xfId="30458" xr:uid="{00000000-0005-0000-0000-0000FA760000}"/>
    <cellStyle name="Note 2 4 2 4 2 8" xfId="30459" xr:uid="{00000000-0005-0000-0000-0000FB760000}"/>
    <cellStyle name="Note 2 4 2 4 2 9" xfId="30460" xr:uid="{00000000-0005-0000-0000-0000FC760000}"/>
    <cellStyle name="Note 2 4 2 4 3" xfId="30461" xr:uid="{00000000-0005-0000-0000-0000FD760000}"/>
    <cellStyle name="Note 2 4 2 4 3 10" xfId="30462" xr:uid="{00000000-0005-0000-0000-0000FE760000}"/>
    <cellStyle name="Note 2 4 2 4 3 11" xfId="30463" xr:uid="{00000000-0005-0000-0000-0000FF760000}"/>
    <cellStyle name="Note 2 4 2 4 3 2" xfId="30464" xr:uid="{00000000-0005-0000-0000-000000770000}"/>
    <cellStyle name="Note 2 4 2 4 3 2 10" xfId="30465" xr:uid="{00000000-0005-0000-0000-000001770000}"/>
    <cellStyle name="Note 2 4 2 4 3 2 2" xfId="30466" xr:uid="{00000000-0005-0000-0000-000002770000}"/>
    <cellStyle name="Note 2 4 2 4 3 2 2 2" xfId="30467" xr:uid="{00000000-0005-0000-0000-000003770000}"/>
    <cellStyle name="Note 2 4 2 4 3 2 2 3" xfId="30468" xr:uid="{00000000-0005-0000-0000-000004770000}"/>
    <cellStyle name="Note 2 4 2 4 3 2 2 4" xfId="30469" xr:uid="{00000000-0005-0000-0000-000005770000}"/>
    <cellStyle name="Note 2 4 2 4 3 2 2 5" xfId="30470" xr:uid="{00000000-0005-0000-0000-000006770000}"/>
    <cellStyle name="Note 2 4 2 4 3 2 2 6" xfId="30471" xr:uid="{00000000-0005-0000-0000-000007770000}"/>
    <cellStyle name="Note 2 4 2 4 3 2 2 7" xfId="30472" xr:uid="{00000000-0005-0000-0000-000008770000}"/>
    <cellStyle name="Note 2 4 2 4 3 2 2 8" xfId="30473" xr:uid="{00000000-0005-0000-0000-000009770000}"/>
    <cellStyle name="Note 2 4 2 4 3 2 2 9" xfId="30474" xr:uid="{00000000-0005-0000-0000-00000A770000}"/>
    <cellStyle name="Note 2 4 2 4 3 2 3" xfId="30475" xr:uid="{00000000-0005-0000-0000-00000B770000}"/>
    <cellStyle name="Note 2 4 2 4 3 2 4" xfId="30476" xr:uid="{00000000-0005-0000-0000-00000C770000}"/>
    <cellStyle name="Note 2 4 2 4 3 2 5" xfId="30477" xr:uid="{00000000-0005-0000-0000-00000D770000}"/>
    <cellStyle name="Note 2 4 2 4 3 2 6" xfId="30478" xr:uid="{00000000-0005-0000-0000-00000E770000}"/>
    <cellStyle name="Note 2 4 2 4 3 2 7" xfId="30479" xr:uid="{00000000-0005-0000-0000-00000F770000}"/>
    <cellStyle name="Note 2 4 2 4 3 2 8" xfId="30480" xr:uid="{00000000-0005-0000-0000-000010770000}"/>
    <cellStyle name="Note 2 4 2 4 3 2 9" xfId="30481" xr:uid="{00000000-0005-0000-0000-000011770000}"/>
    <cellStyle name="Note 2 4 2 4 3 3" xfId="30482" xr:uid="{00000000-0005-0000-0000-000012770000}"/>
    <cellStyle name="Note 2 4 2 4 3 3 2" xfId="30483" xr:uid="{00000000-0005-0000-0000-000013770000}"/>
    <cellStyle name="Note 2 4 2 4 3 3 3" xfId="30484" xr:uid="{00000000-0005-0000-0000-000014770000}"/>
    <cellStyle name="Note 2 4 2 4 3 3 4" xfId="30485" xr:uid="{00000000-0005-0000-0000-000015770000}"/>
    <cellStyle name="Note 2 4 2 4 3 3 5" xfId="30486" xr:uid="{00000000-0005-0000-0000-000016770000}"/>
    <cellStyle name="Note 2 4 2 4 3 3 6" xfId="30487" xr:uid="{00000000-0005-0000-0000-000017770000}"/>
    <cellStyle name="Note 2 4 2 4 3 3 7" xfId="30488" xr:uid="{00000000-0005-0000-0000-000018770000}"/>
    <cellStyle name="Note 2 4 2 4 3 3 8" xfId="30489" xr:uid="{00000000-0005-0000-0000-000019770000}"/>
    <cellStyle name="Note 2 4 2 4 3 3 9" xfId="30490" xr:uid="{00000000-0005-0000-0000-00001A770000}"/>
    <cellStyle name="Note 2 4 2 4 3 4" xfId="30491" xr:uid="{00000000-0005-0000-0000-00001B770000}"/>
    <cellStyle name="Note 2 4 2 4 3 5" xfId="30492" xr:uid="{00000000-0005-0000-0000-00001C770000}"/>
    <cellStyle name="Note 2 4 2 4 3 6" xfId="30493" xr:uid="{00000000-0005-0000-0000-00001D770000}"/>
    <cellStyle name="Note 2 4 2 4 3 7" xfId="30494" xr:uid="{00000000-0005-0000-0000-00001E770000}"/>
    <cellStyle name="Note 2 4 2 4 3 8" xfId="30495" xr:uid="{00000000-0005-0000-0000-00001F770000}"/>
    <cellStyle name="Note 2 4 2 4 3 9" xfId="30496" xr:uid="{00000000-0005-0000-0000-000020770000}"/>
    <cellStyle name="Note 2 4 2 4 4" xfId="30497" xr:uid="{00000000-0005-0000-0000-000021770000}"/>
    <cellStyle name="Note 2 4 2 4 4 10" xfId="30498" xr:uid="{00000000-0005-0000-0000-000022770000}"/>
    <cellStyle name="Note 2 4 2 4 4 2" xfId="30499" xr:uid="{00000000-0005-0000-0000-000023770000}"/>
    <cellStyle name="Note 2 4 2 4 4 2 2" xfId="30500" xr:uid="{00000000-0005-0000-0000-000024770000}"/>
    <cellStyle name="Note 2 4 2 4 4 2 3" xfId="30501" xr:uid="{00000000-0005-0000-0000-000025770000}"/>
    <cellStyle name="Note 2 4 2 4 4 2 4" xfId="30502" xr:uid="{00000000-0005-0000-0000-000026770000}"/>
    <cellStyle name="Note 2 4 2 4 4 2 5" xfId="30503" xr:uid="{00000000-0005-0000-0000-000027770000}"/>
    <cellStyle name="Note 2 4 2 4 4 2 6" xfId="30504" xr:uid="{00000000-0005-0000-0000-000028770000}"/>
    <cellStyle name="Note 2 4 2 4 4 2 7" xfId="30505" xr:uid="{00000000-0005-0000-0000-000029770000}"/>
    <cellStyle name="Note 2 4 2 4 4 2 8" xfId="30506" xr:uid="{00000000-0005-0000-0000-00002A770000}"/>
    <cellStyle name="Note 2 4 2 4 4 2 9" xfId="30507" xr:uid="{00000000-0005-0000-0000-00002B770000}"/>
    <cellStyle name="Note 2 4 2 4 4 3" xfId="30508" xr:uid="{00000000-0005-0000-0000-00002C770000}"/>
    <cellStyle name="Note 2 4 2 4 4 4" xfId="30509" xr:uid="{00000000-0005-0000-0000-00002D770000}"/>
    <cellStyle name="Note 2 4 2 4 4 5" xfId="30510" xr:uid="{00000000-0005-0000-0000-00002E770000}"/>
    <cellStyle name="Note 2 4 2 4 4 6" xfId="30511" xr:uid="{00000000-0005-0000-0000-00002F770000}"/>
    <cellStyle name="Note 2 4 2 4 4 7" xfId="30512" xr:uid="{00000000-0005-0000-0000-000030770000}"/>
    <cellStyle name="Note 2 4 2 4 4 8" xfId="30513" xr:uid="{00000000-0005-0000-0000-000031770000}"/>
    <cellStyle name="Note 2 4 2 4 4 9" xfId="30514" xr:uid="{00000000-0005-0000-0000-000032770000}"/>
    <cellStyle name="Note 2 4 2 4 5" xfId="30515" xr:uid="{00000000-0005-0000-0000-000033770000}"/>
    <cellStyle name="Note 2 4 2 4 5 2" xfId="30516" xr:uid="{00000000-0005-0000-0000-000034770000}"/>
    <cellStyle name="Note 2 4 2 4 5 3" xfId="30517" xr:uid="{00000000-0005-0000-0000-000035770000}"/>
    <cellStyle name="Note 2 4 2 4 5 4" xfId="30518" xr:uid="{00000000-0005-0000-0000-000036770000}"/>
    <cellStyle name="Note 2 4 2 4 5 5" xfId="30519" xr:uid="{00000000-0005-0000-0000-000037770000}"/>
    <cellStyle name="Note 2 4 2 4 5 6" xfId="30520" xr:uid="{00000000-0005-0000-0000-000038770000}"/>
    <cellStyle name="Note 2 4 2 4 5 7" xfId="30521" xr:uid="{00000000-0005-0000-0000-000039770000}"/>
    <cellStyle name="Note 2 4 2 4 5 8" xfId="30522" xr:uid="{00000000-0005-0000-0000-00003A770000}"/>
    <cellStyle name="Note 2 4 2 4 5 9" xfId="30523" xr:uid="{00000000-0005-0000-0000-00003B770000}"/>
    <cellStyle name="Note 2 4 2 4 6" xfId="30524" xr:uid="{00000000-0005-0000-0000-00003C770000}"/>
    <cellStyle name="Note 2 4 2 4 7" xfId="30525" xr:uid="{00000000-0005-0000-0000-00003D770000}"/>
    <cellStyle name="Note 2 4 2 4 8" xfId="30526" xr:uid="{00000000-0005-0000-0000-00003E770000}"/>
    <cellStyle name="Note 2 4 2 4 9" xfId="30527" xr:uid="{00000000-0005-0000-0000-00003F770000}"/>
    <cellStyle name="Note 2 4 2 5" xfId="30528" xr:uid="{00000000-0005-0000-0000-000040770000}"/>
    <cellStyle name="Note 2 4 2 5 10" xfId="30529" xr:uid="{00000000-0005-0000-0000-000041770000}"/>
    <cellStyle name="Note 2 4 2 5 11" xfId="30530" xr:uid="{00000000-0005-0000-0000-000042770000}"/>
    <cellStyle name="Note 2 4 2 5 12" xfId="30531" xr:uid="{00000000-0005-0000-0000-000043770000}"/>
    <cellStyle name="Note 2 4 2 5 2" xfId="30532" xr:uid="{00000000-0005-0000-0000-000044770000}"/>
    <cellStyle name="Note 2 4 2 5 2 10" xfId="30533" xr:uid="{00000000-0005-0000-0000-000045770000}"/>
    <cellStyle name="Note 2 4 2 5 2 11" xfId="30534" xr:uid="{00000000-0005-0000-0000-000046770000}"/>
    <cellStyle name="Note 2 4 2 5 2 2" xfId="30535" xr:uid="{00000000-0005-0000-0000-000047770000}"/>
    <cellStyle name="Note 2 4 2 5 2 2 10" xfId="30536" xr:uid="{00000000-0005-0000-0000-000048770000}"/>
    <cellStyle name="Note 2 4 2 5 2 2 2" xfId="30537" xr:uid="{00000000-0005-0000-0000-000049770000}"/>
    <cellStyle name="Note 2 4 2 5 2 2 2 2" xfId="30538" xr:uid="{00000000-0005-0000-0000-00004A770000}"/>
    <cellStyle name="Note 2 4 2 5 2 2 2 3" xfId="30539" xr:uid="{00000000-0005-0000-0000-00004B770000}"/>
    <cellStyle name="Note 2 4 2 5 2 2 2 4" xfId="30540" xr:uid="{00000000-0005-0000-0000-00004C770000}"/>
    <cellStyle name="Note 2 4 2 5 2 2 2 5" xfId="30541" xr:uid="{00000000-0005-0000-0000-00004D770000}"/>
    <cellStyle name="Note 2 4 2 5 2 2 2 6" xfId="30542" xr:uid="{00000000-0005-0000-0000-00004E770000}"/>
    <cellStyle name="Note 2 4 2 5 2 2 2 7" xfId="30543" xr:uid="{00000000-0005-0000-0000-00004F770000}"/>
    <cellStyle name="Note 2 4 2 5 2 2 2 8" xfId="30544" xr:uid="{00000000-0005-0000-0000-000050770000}"/>
    <cellStyle name="Note 2 4 2 5 2 2 2 9" xfId="30545" xr:uid="{00000000-0005-0000-0000-000051770000}"/>
    <cellStyle name="Note 2 4 2 5 2 2 3" xfId="30546" xr:uid="{00000000-0005-0000-0000-000052770000}"/>
    <cellStyle name="Note 2 4 2 5 2 2 4" xfId="30547" xr:uid="{00000000-0005-0000-0000-000053770000}"/>
    <cellStyle name="Note 2 4 2 5 2 2 5" xfId="30548" xr:uid="{00000000-0005-0000-0000-000054770000}"/>
    <cellStyle name="Note 2 4 2 5 2 2 6" xfId="30549" xr:uid="{00000000-0005-0000-0000-000055770000}"/>
    <cellStyle name="Note 2 4 2 5 2 2 7" xfId="30550" xr:uid="{00000000-0005-0000-0000-000056770000}"/>
    <cellStyle name="Note 2 4 2 5 2 2 8" xfId="30551" xr:uid="{00000000-0005-0000-0000-000057770000}"/>
    <cellStyle name="Note 2 4 2 5 2 2 9" xfId="30552" xr:uid="{00000000-0005-0000-0000-000058770000}"/>
    <cellStyle name="Note 2 4 2 5 2 3" xfId="30553" xr:uid="{00000000-0005-0000-0000-000059770000}"/>
    <cellStyle name="Note 2 4 2 5 2 3 2" xfId="30554" xr:uid="{00000000-0005-0000-0000-00005A770000}"/>
    <cellStyle name="Note 2 4 2 5 2 3 3" xfId="30555" xr:uid="{00000000-0005-0000-0000-00005B770000}"/>
    <cellStyle name="Note 2 4 2 5 2 3 4" xfId="30556" xr:uid="{00000000-0005-0000-0000-00005C770000}"/>
    <cellStyle name="Note 2 4 2 5 2 3 5" xfId="30557" xr:uid="{00000000-0005-0000-0000-00005D770000}"/>
    <cellStyle name="Note 2 4 2 5 2 3 6" xfId="30558" xr:uid="{00000000-0005-0000-0000-00005E770000}"/>
    <cellStyle name="Note 2 4 2 5 2 3 7" xfId="30559" xr:uid="{00000000-0005-0000-0000-00005F770000}"/>
    <cellStyle name="Note 2 4 2 5 2 3 8" xfId="30560" xr:uid="{00000000-0005-0000-0000-000060770000}"/>
    <cellStyle name="Note 2 4 2 5 2 3 9" xfId="30561" xr:uid="{00000000-0005-0000-0000-000061770000}"/>
    <cellStyle name="Note 2 4 2 5 2 4" xfId="30562" xr:uid="{00000000-0005-0000-0000-000062770000}"/>
    <cellStyle name="Note 2 4 2 5 2 5" xfId="30563" xr:uid="{00000000-0005-0000-0000-000063770000}"/>
    <cellStyle name="Note 2 4 2 5 2 6" xfId="30564" xr:uid="{00000000-0005-0000-0000-000064770000}"/>
    <cellStyle name="Note 2 4 2 5 2 7" xfId="30565" xr:uid="{00000000-0005-0000-0000-000065770000}"/>
    <cellStyle name="Note 2 4 2 5 2 8" xfId="30566" xr:uid="{00000000-0005-0000-0000-000066770000}"/>
    <cellStyle name="Note 2 4 2 5 2 9" xfId="30567" xr:uid="{00000000-0005-0000-0000-000067770000}"/>
    <cellStyle name="Note 2 4 2 5 3" xfId="30568" xr:uid="{00000000-0005-0000-0000-000068770000}"/>
    <cellStyle name="Note 2 4 2 5 3 10" xfId="30569" xr:uid="{00000000-0005-0000-0000-000069770000}"/>
    <cellStyle name="Note 2 4 2 5 3 2" xfId="30570" xr:uid="{00000000-0005-0000-0000-00006A770000}"/>
    <cellStyle name="Note 2 4 2 5 3 2 2" xfId="30571" xr:uid="{00000000-0005-0000-0000-00006B770000}"/>
    <cellStyle name="Note 2 4 2 5 3 2 3" xfId="30572" xr:uid="{00000000-0005-0000-0000-00006C770000}"/>
    <cellStyle name="Note 2 4 2 5 3 2 4" xfId="30573" xr:uid="{00000000-0005-0000-0000-00006D770000}"/>
    <cellStyle name="Note 2 4 2 5 3 2 5" xfId="30574" xr:uid="{00000000-0005-0000-0000-00006E770000}"/>
    <cellStyle name="Note 2 4 2 5 3 2 6" xfId="30575" xr:uid="{00000000-0005-0000-0000-00006F770000}"/>
    <cellStyle name="Note 2 4 2 5 3 2 7" xfId="30576" xr:uid="{00000000-0005-0000-0000-000070770000}"/>
    <cellStyle name="Note 2 4 2 5 3 2 8" xfId="30577" xr:uid="{00000000-0005-0000-0000-000071770000}"/>
    <cellStyle name="Note 2 4 2 5 3 2 9" xfId="30578" xr:uid="{00000000-0005-0000-0000-000072770000}"/>
    <cellStyle name="Note 2 4 2 5 3 3" xfId="30579" xr:uid="{00000000-0005-0000-0000-000073770000}"/>
    <cellStyle name="Note 2 4 2 5 3 4" xfId="30580" xr:uid="{00000000-0005-0000-0000-000074770000}"/>
    <cellStyle name="Note 2 4 2 5 3 5" xfId="30581" xr:uid="{00000000-0005-0000-0000-000075770000}"/>
    <cellStyle name="Note 2 4 2 5 3 6" xfId="30582" xr:uid="{00000000-0005-0000-0000-000076770000}"/>
    <cellStyle name="Note 2 4 2 5 3 7" xfId="30583" xr:uid="{00000000-0005-0000-0000-000077770000}"/>
    <cellStyle name="Note 2 4 2 5 3 8" xfId="30584" xr:uid="{00000000-0005-0000-0000-000078770000}"/>
    <cellStyle name="Note 2 4 2 5 3 9" xfId="30585" xr:uid="{00000000-0005-0000-0000-000079770000}"/>
    <cellStyle name="Note 2 4 2 5 4" xfId="30586" xr:uid="{00000000-0005-0000-0000-00007A770000}"/>
    <cellStyle name="Note 2 4 2 5 4 2" xfId="30587" xr:uid="{00000000-0005-0000-0000-00007B770000}"/>
    <cellStyle name="Note 2 4 2 5 4 3" xfId="30588" xr:uid="{00000000-0005-0000-0000-00007C770000}"/>
    <cellStyle name="Note 2 4 2 5 4 4" xfId="30589" xr:uid="{00000000-0005-0000-0000-00007D770000}"/>
    <cellStyle name="Note 2 4 2 5 4 5" xfId="30590" xr:uid="{00000000-0005-0000-0000-00007E770000}"/>
    <cellStyle name="Note 2 4 2 5 4 6" xfId="30591" xr:uid="{00000000-0005-0000-0000-00007F770000}"/>
    <cellStyle name="Note 2 4 2 5 4 7" xfId="30592" xr:uid="{00000000-0005-0000-0000-000080770000}"/>
    <cellStyle name="Note 2 4 2 5 4 8" xfId="30593" xr:uid="{00000000-0005-0000-0000-000081770000}"/>
    <cellStyle name="Note 2 4 2 5 4 9" xfId="30594" xr:uid="{00000000-0005-0000-0000-000082770000}"/>
    <cellStyle name="Note 2 4 2 5 5" xfId="30595" xr:uid="{00000000-0005-0000-0000-000083770000}"/>
    <cellStyle name="Note 2 4 2 5 6" xfId="30596" xr:uid="{00000000-0005-0000-0000-000084770000}"/>
    <cellStyle name="Note 2 4 2 5 7" xfId="30597" xr:uid="{00000000-0005-0000-0000-000085770000}"/>
    <cellStyle name="Note 2 4 2 5 8" xfId="30598" xr:uid="{00000000-0005-0000-0000-000086770000}"/>
    <cellStyle name="Note 2 4 2 5 9" xfId="30599" xr:uid="{00000000-0005-0000-0000-000087770000}"/>
    <cellStyle name="Note 2 4 2 6" xfId="30600" xr:uid="{00000000-0005-0000-0000-000088770000}"/>
    <cellStyle name="Note 2 4 2 6 10" xfId="30601" xr:uid="{00000000-0005-0000-0000-000089770000}"/>
    <cellStyle name="Note 2 4 2 6 2" xfId="30602" xr:uid="{00000000-0005-0000-0000-00008A770000}"/>
    <cellStyle name="Note 2 4 2 6 2 2" xfId="30603" xr:uid="{00000000-0005-0000-0000-00008B770000}"/>
    <cellStyle name="Note 2 4 2 6 2 3" xfId="30604" xr:uid="{00000000-0005-0000-0000-00008C770000}"/>
    <cellStyle name="Note 2 4 2 6 2 4" xfId="30605" xr:uid="{00000000-0005-0000-0000-00008D770000}"/>
    <cellStyle name="Note 2 4 2 6 2 5" xfId="30606" xr:uid="{00000000-0005-0000-0000-00008E770000}"/>
    <cellStyle name="Note 2 4 2 6 2 6" xfId="30607" xr:uid="{00000000-0005-0000-0000-00008F770000}"/>
    <cellStyle name="Note 2 4 2 6 2 7" xfId="30608" xr:uid="{00000000-0005-0000-0000-000090770000}"/>
    <cellStyle name="Note 2 4 2 6 2 8" xfId="30609" xr:uid="{00000000-0005-0000-0000-000091770000}"/>
    <cellStyle name="Note 2 4 2 6 2 9" xfId="30610" xr:uid="{00000000-0005-0000-0000-000092770000}"/>
    <cellStyle name="Note 2 4 2 6 3" xfId="30611" xr:uid="{00000000-0005-0000-0000-000093770000}"/>
    <cellStyle name="Note 2 4 2 6 4" xfId="30612" xr:uid="{00000000-0005-0000-0000-000094770000}"/>
    <cellStyle name="Note 2 4 2 6 5" xfId="30613" xr:uid="{00000000-0005-0000-0000-000095770000}"/>
    <cellStyle name="Note 2 4 2 6 6" xfId="30614" xr:uid="{00000000-0005-0000-0000-000096770000}"/>
    <cellStyle name="Note 2 4 2 6 7" xfId="30615" xr:uid="{00000000-0005-0000-0000-000097770000}"/>
    <cellStyle name="Note 2 4 2 6 8" xfId="30616" xr:uid="{00000000-0005-0000-0000-000098770000}"/>
    <cellStyle name="Note 2 4 2 6 9" xfId="30617" xr:uid="{00000000-0005-0000-0000-000099770000}"/>
    <cellStyle name="Note 2 4 2 7" xfId="30618" xr:uid="{00000000-0005-0000-0000-00009A770000}"/>
    <cellStyle name="Note 2 4 2 7 2" xfId="30619" xr:uid="{00000000-0005-0000-0000-00009B770000}"/>
    <cellStyle name="Note 2 4 2 7 3" xfId="30620" xr:uid="{00000000-0005-0000-0000-00009C770000}"/>
    <cellStyle name="Note 2 4 2 7 4" xfId="30621" xr:uid="{00000000-0005-0000-0000-00009D770000}"/>
    <cellStyle name="Note 2 4 2 7 5" xfId="30622" xr:uid="{00000000-0005-0000-0000-00009E770000}"/>
    <cellStyle name="Note 2 4 2 7 6" xfId="30623" xr:uid="{00000000-0005-0000-0000-00009F770000}"/>
    <cellStyle name="Note 2 4 2 7 7" xfId="30624" xr:uid="{00000000-0005-0000-0000-0000A0770000}"/>
    <cellStyle name="Note 2 4 2 7 8" xfId="30625" xr:uid="{00000000-0005-0000-0000-0000A1770000}"/>
    <cellStyle name="Note 2 4 2 7 9" xfId="30626" xr:uid="{00000000-0005-0000-0000-0000A2770000}"/>
    <cellStyle name="Note 2 4 2 8" xfId="30627" xr:uid="{00000000-0005-0000-0000-0000A3770000}"/>
    <cellStyle name="Note 2 4 2 9" xfId="30628" xr:uid="{00000000-0005-0000-0000-0000A4770000}"/>
    <cellStyle name="Note 2 4 3" xfId="30629" xr:uid="{00000000-0005-0000-0000-0000A5770000}"/>
    <cellStyle name="Note 2 4 3 10" xfId="30630" xr:uid="{00000000-0005-0000-0000-0000A6770000}"/>
    <cellStyle name="Note 2 4 3 11" xfId="30631" xr:uid="{00000000-0005-0000-0000-0000A7770000}"/>
    <cellStyle name="Note 2 4 3 12" xfId="30632" xr:uid="{00000000-0005-0000-0000-0000A8770000}"/>
    <cellStyle name="Note 2 4 3 13" xfId="30633" xr:uid="{00000000-0005-0000-0000-0000A9770000}"/>
    <cellStyle name="Note 2 4 3 14" xfId="30634" xr:uid="{00000000-0005-0000-0000-0000AA770000}"/>
    <cellStyle name="Note 2 4 3 2" xfId="30635" xr:uid="{00000000-0005-0000-0000-0000AB770000}"/>
    <cellStyle name="Note 2 4 3 2 10" xfId="30636" xr:uid="{00000000-0005-0000-0000-0000AC770000}"/>
    <cellStyle name="Note 2 4 3 2 11" xfId="30637" xr:uid="{00000000-0005-0000-0000-0000AD770000}"/>
    <cellStyle name="Note 2 4 3 2 12" xfId="30638" xr:uid="{00000000-0005-0000-0000-0000AE770000}"/>
    <cellStyle name="Note 2 4 3 2 13" xfId="30639" xr:uid="{00000000-0005-0000-0000-0000AF770000}"/>
    <cellStyle name="Note 2 4 3 2 2" xfId="30640" xr:uid="{00000000-0005-0000-0000-0000B0770000}"/>
    <cellStyle name="Note 2 4 3 2 2 10" xfId="30641" xr:uid="{00000000-0005-0000-0000-0000B1770000}"/>
    <cellStyle name="Note 2 4 3 2 2 11" xfId="30642" xr:uid="{00000000-0005-0000-0000-0000B2770000}"/>
    <cellStyle name="Note 2 4 3 2 2 12" xfId="30643" xr:uid="{00000000-0005-0000-0000-0000B3770000}"/>
    <cellStyle name="Note 2 4 3 2 2 13" xfId="30644" xr:uid="{00000000-0005-0000-0000-0000B4770000}"/>
    <cellStyle name="Note 2 4 3 2 2 2" xfId="30645" xr:uid="{00000000-0005-0000-0000-0000B5770000}"/>
    <cellStyle name="Note 2 4 3 2 2 2 10" xfId="30646" xr:uid="{00000000-0005-0000-0000-0000B6770000}"/>
    <cellStyle name="Note 2 4 3 2 2 2 11" xfId="30647" xr:uid="{00000000-0005-0000-0000-0000B7770000}"/>
    <cellStyle name="Note 2 4 3 2 2 2 12" xfId="30648" xr:uid="{00000000-0005-0000-0000-0000B8770000}"/>
    <cellStyle name="Note 2 4 3 2 2 2 2" xfId="30649" xr:uid="{00000000-0005-0000-0000-0000B9770000}"/>
    <cellStyle name="Note 2 4 3 2 2 2 2 10" xfId="30650" xr:uid="{00000000-0005-0000-0000-0000BA770000}"/>
    <cellStyle name="Note 2 4 3 2 2 2 2 11" xfId="30651" xr:uid="{00000000-0005-0000-0000-0000BB770000}"/>
    <cellStyle name="Note 2 4 3 2 2 2 2 2" xfId="30652" xr:uid="{00000000-0005-0000-0000-0000BC770000}"/>
    <cellStyle name="Note 2 4 3 2 2 2 2 2 10" xfId="30653" xr:uid="{00000000-0005-0000-0000-0000BD770000}"/>
    <cellStyle name="Note 2 4 3 2 2 2 2 2 2" xfId="30654" xr:uid="{00000000-0005-0000-0000-0000BE770000}"/>
    <cellStyle name="Note 2 4 3 2 2 2 2 2 2 2" xfId="30655" xr:uid="{00000000-0005-0000-0000-0000BF770000}"/>
    <cellStyle name="Note 2 4 3 2 2 2 2 2 2 3" xfId="30656" xr:uid="{00000000-0005-0000-0000-0000C0770000}"/>
    <cellStyle name="Note 2 4 3 2 2 2 2 2 2 4" xfId="30657" xr:uid="{00000000-0005-0000-0000-0000C1770000}"/>
    <cellStyle name="Note 2 4 3 2 2 2 2 2 2 5" xfId="30658" xr:uid="{00000000-0005-0000-0000-0000C2770000}"/>
    <cellStyle name="Note 2 4 3 2 2 2 2 2 2 6" xfId="30659" xr:uid="{00000000-0005-0000-0000-0000C3770000}"/>
    <cellStyle name="Note 2 4 3 2 2 2 2 2 2 7" xfId="30660" xr:uid="{00000000-0005-0000-0000-0000C4770000}"/>
    <cellStyle name="Note 2 4 3 2 2 2 2 2 2 8" xfId="30661" xr:uid="{00000000-0005-0000-0000-0000C5770000}"/>
    <cellStyle name="Note 2 4 3 2 2 2 2 2 2 9" xfId="30662" xr:uid="{00000000-0005-0000-0000-0000C6770000}"/>
    <cellStyle name="Note 2 4 3 2 2 2 2 2 3" xfId="30663" xr:uid="{00000000-0005-0000-0000-0000C7770000}"/>
    <cellStyle name="Note 2 4 3 2 2 2 2 2 4" xfId="30664" xr:uid="{00000000-0005-0000-0000-0000C8770000}"/>
    <cellStyle name="Note 2 4 3 2 2 2 2 2 5" xfId="30665" xr:uid="{00000000-0005-0000-0000-0000C9770000}"/>
    <cellStyle name="Note 2 4 3 2 2 2 2 2 6" xfId="30666" xr:uid="{00000000-0005-0000-0000-0000CA770000}"/>
    <cellStyle name="Note 2 4 3 2 2 2 2 2 7" xfId="30667" xr:uid="{00000000-0005-0000-0000-0000CB770000}"/>
    <cellStyle name="Note 2 4 3 2 2 2 2 2 8" xfId="30668" xr:uid="{00000000-0005-0000-0000-0000CC770000}"/>
    <cellStyle name="Note 2 4 3 2 2 2 2 2 9" xfId="30669" xr:uid="{00000000-0005-0000-0000-0000CD770000}"/>
    <cellStyle name="Note 2 4 3 2 2 2 2 3" xfId="30670" xr:uid="{00000000-0005-0000-0000-0000CE770000}"/>
    <cellStyle name="Note 2 4 3 2 2 2 2 3 2" xfId="30671" xr:uid="{00000000-0005-0000-0000-0000CF770000}"/>
    <cellStyle name="Note 2 4 3 2 2 2 2 3 3" xfId="30672" xr:uid="{00000000-0005-0000-0000-0000D0770000}"/>
    <cellStyle name="Note 2 4 3 2 2 2 2 3 4" xfId="30673" xr:uid="{00000000-0005-0000-0000-0000D1770000}"/>
    <cellStyle name="Note 2 4 3 2 2 2 2 3 5" xfId="30674" xr:uid="{00000000-0005-0000-0000-0000D2770000}"/>
    <cellStyle name="Note 2 4 3 2 2 2 2 3 6" xfId="30675" xr:uid="{00000000-0005-0000-0000-0000D3770000}"/>
    <cellStyle name="Note 2 4 3 2 2 2 2 3 7" xfId="30676" xr:uid="{00000000-0005-0000-0000-0000D4770000}"/>
    <cellStyle name="Note 2 4 3 2 2 2 2 3 8" xfId="30677" xr:uid="{00000000-0005-0000-0000-0000D5770000}"/>
    <cellStyle name="Note 2 4 3 2 2 2 2 3 9" xfId="30678" xr:uid="{00000000-0005-0000-0000-0000D6770000}"/>
    <cellStyle name="Note 2 4 3 2 2 2 2 4" xfId="30679" xr:uid="{00000000-0005-0000-0000-0000D7770000}"/>
    <cellStyle name="Note 2 4 3 2 2 2 2 5" xfId="30680" xr:uid="{00000000-0005-0000-0000-0000D8770000}"/>
    <cellStyle name="Note 2 4 3 2 2 2 2 6" xfId="30681" xr:uid="{00000000-0005-0000-0000-0000D9770000}"/>
    <cellStyle name="Note 2 4 3 2 2 2 2 7" xfId="30682" xr:uid="{00000000-0005-0000-0000-0000DA770000}"/>
    <cellStyle name="Note 2 4 3 2 2 2 2 8" xfId="30683" xr:uid="{00000000-0005-0000-0000-0000DB770000}"/>
    <cellStyle name="Note 2 4 3 2 2 2 2 9" xfId="30684" xr:uid="{00000000-0005-0000-0000-0000DC770000}"/>
    <cellStyle name="Note 2 4 3 2 2 2 3" xfId="30685" xr:uid="{00000000-0005-0000-0000-0000DD770000}"/>
    <cellStyle name="Note 2 4 3 2 2 2 3 10" xfId="30686" xr:uid="{00000000-0005-0000-0000-0000DE770000}"/>
    <cellStyle name="Note 2 4 3 2 2 2 3 2" xfId="30687" xr:uid="{00000000-0005-0000-0000-0000DF770000}"/>
    <cellStyle name="Note 2 4 3 2 2 2 3 2 2" xfId="30688" xr:uid="{00000000-0005-0000-0000-0000E0770000}"/>
    <cellStyle name="Note 2 4 3 2 2 2 3 2 3" xfId="30689" xr:uid="{00000000-0005-0000-0000-0000E1770000}"/>
    <cellStyle name="Note 2 4 3 2 2 2 3 2 4" xfId="30690" xr:uid="{00000000-0005-0000-0000-0000E2770000}"/>
    <cellStyle name="Note 2 4 3 2 2 2 3 2 5" xfId="30691" xr:uid="{00000000-0005-0000-0000-0000E3770000}"/>
    <cellStyle name="Note 2 4 3 2 2 2 3 2 6" xfId="30692" xr:uid="{00000000-0005-0000-0000-0000E4770000}"/>
    <cellStyle name="Note 2 4 3 2 2 2 3 2 7" xfId="30693" xr:uid="{00000000-0005-0000-0000-0000E5770000}"/>
    <cellStyle name="Note 2 4 3 2 2 2 3 2 8" xfId="30694" xr:uid="{00000000-0005-0000-0000-0000E6770000}"/>
    <cellStyle name="Note 2 4 3 2 2 2 3 2 9" xfId="30695" xr:uid="{00000000-0005-0000-0000-0000E7770000}"/>
    <cellStyle name="Note 2 4 3 2 2 2 3 3" xfId="30696" xr:uid="{00000000-0005-0000-0000-0000E8770000}"/>
    <cellStyle name="Note 2 4 3 2 2 2 3 4" xfId="30697" xr:uid="{00000000-0005-0000-0000-0000E9770000}"/>
    <cellStyle name="Note 2 4 3 2 2 2 3 5" xfId="30698" xr:uid="{00000000-0005-0000-0000-0000EA770000}"/>
    <cellStyle name="Note 2 4 3 2 2 2 3 6" xfId="30699" xr:uid="{00000000-0005-0000-0000-0000EB770000}"/>
    <cellStyle name="Note 2 4 3 2 2 2 3 7" xfId="30700" xr:uid="{00000000-0005-0000-0000-0000EC770000}"/>
    <cellStyle name="Note 2 4 3 2 2 2 3 8" xfId="30701" xr:uid="{00000000-0005-0000-0000-0000ED770000}"/>
    <cellStyle name="Note 2 4 3 2 2 2 3 9" xfId="30702" xr:uid="{00000000-0005-0000-0000-0000EE770000}"/>
    <cellStyle name="Note 2 4 3 2 2 2 4" xfId="30703" xr:uid="{00000000-0005-0000-0000-0000EF770000}"/>
    <cellStyle name="Note 2 4 3 2 2 2 4 2" xfId="30704" xr:uid="{00000000-0005-0000-0000-0000F0770000}"/>
    <cellStyle name="Note 2 4 3 2 2 2 4 3" xfId="30705" xr:uid="{00000000-0005-0000-0000-0000F1770000}"/>
    <cellStyle name="Note 2 4 3 2 2 2 4 4" xfId="30706" xr:uid="{00000000-0005-0000-0000-0000F2770000}"/>
    <cellStyle name="Note 2 4 3 2 2 2 4 5" xfId="30707" xr:uid="{00000000-0005-0000-0000-0000F3770000}"/>
    <cellStyle name="Note 2 4 3 2 2 2 4 6" xfId="30708" xr:uid="{00000000-0005-0000-0000-0000F4770000}"/>
    <cellStyle name="Note 2 4 3 2 2 2 4 7" xfId="30709" xr:uid="{00000000-0005-0000-0000-0000F5770000}"/>
    <cellStyle name="Note 2 4 3 2 2 2 4 8" xfId="30710" xr:uid="{00000000-0005-0000-0000-0000F6770000}"/>
    <cellStyle name="Note 2 4 3 2 2 2 4 9" xfId="30711" xr:uid="{00000000-0005-0000-0000-0000F7770000}"/>
    <cellStyle name="Note 2 4 3 2 2 2 5" xfId="30712" xr:uid="{00000000-0005-0000-0000-0000F8770000}"/>
    <cellStyle name="Note 2 4 3 2 2 2 6" xfId="30713" xr:uid="{00000000-0005-0000-0000-0000F9770000}"/>
    <cellStyle name="Note 2 4 3 2 2 2 7" xfId="30714" xr:uid="{00000000-0005-0000-0000-0000FA770000}"/>
    <cellStyle name="Note 2 4 3 2 2 2 8" xfId="30715" xr:uid="{00000000-0005-0000-0000-0000FB770000}"/>
    <cellStyle name="Note 2 4 3 2 2 2 9" xfId="30716" xr:uid="{00000000-0005-0000-0000-0000FC770000}"/>
    <cellStyle name="Note 2 4 3 2 2 3" xfId="30717" xr:uid="{00000000-0005-0000-0000-0000FD770000}"/>
    <cellStyle name="Note 2 4 3 2 2 3 10" xfId="30718" xr:uid="{00000000-0005-0000-0000-0000FE770000}"/>
    <cellStyle name="Note 2 4 3 2 2 3 11" xfId="30719" xr:uid="{00000000-0005-0000-0000-0000FF770000}"/>
    <cellStyle name="Note 2 4 3 2 2 3 2" xfId="30720" xr:uid="{00000000-0005-0000-0000-000000780000}"/>
    <cellStyle name="Note 2 4 3 2 2 3 2 10" xfId="30721" xr:uid="{00000000-0005-0000-0000-000001780000}"/>
    <cellStyle name="Note 2 4 3 2 2 3 2 2" xfId="30722" xr:uid="{00000000-0005-0000-0000-000002780000}"/>
    <cellStyle name="Note 2 4 3 2 2 3 2 2 2" xfId="30723" xr:uid="{00000000-0005-0000-0000-000003780000}"/>
    <cellStyle name="Note 2 4 3 2 2 3 2 2 3" xfId="30724" xr:uid="{00000000-0005-0000-0000-000004780000}"/>
    <cellStyle name="Note 2 4 3 2 2 3 2 2 4" xfId="30725" xr:uid="{00000000-0005-0000-0000-000005780000}"/>
    <cellStyle name="Note 2 4 3 2 2 3 2 2 5" xfId="30726" xr:uid="{00000000-0005-0000-0000-000006780000}"/>
    <cellStyle name="Note 2 4 3 2 2 3 2 2 6" xfId="30727" xr:uid="{00000000-0005-0000-0000-000007780000}"/>
    <cellStyle name="Note 2 4 3 2 2 3 2 2 7" xfId="30728" xr:uid="{00000000-0005-0000-0000-000008780000}"/>
    <cellStyle name="Note 2 4 3 2 2 3 2 2 8" xfId="30729" xr:uid="{00000000-0005-0000-0000-000009780000}"/>
    <cellStyle name="Note 2 4 3 2 2 3 2 2 9" xfId="30730" xr:uid="{00000000-0005-0000-0000-00000A780000}"/>
    <cellStyle name="Note 2 4 3 2 2 3 2 3" xfId="30731" xr:uid="{00000000-0005-0000-0000-00000B780000}"/>
    <cellStyle name="Note 2 4 3 2 2 3 2 4" xfId="30732" xr:uid="{00000000-0005-0000-0000-00000C780000}"/>
    <cellStyle name="Note 2 4 3 2 2 3 2 5" xfId="30733" xr:uid="{00000000-0005-0000-0000-00000D780000}"/>
    <cellStyle name="Note 2 4 3 2 2 3 2 6" xfId="30734" xr:uid="{00000000-0005-0000-0000-00000E780000}"/>
    <cellStyle name="Note 2 4 3 2 2 3 2 7" xfId="30735" xr:uid="{00000000-0005-0000-0000-00000F780000}"/>
    <cellStyle name="Note 2 4 3 2 2 3 2 8" xfId="30736" xr:uid="{00000000-0005-0000-0000-000010780000}"/>
    <cellStyle name="Note 2 4 3 2 2 3 2 9" xfId="30737" xr:uid="{00000000-0005-0000-0000-000011780000}"/>
    <cellStyle name="Note 2 4 3 2 2 3 3" xfId="30738" xr:uid="{00000000-0005-0000-0000-000012780000}"/>
    <cellStyle name="Note 2 4 3 2 2 3 3 2" xfId="30739" xr:uid="{00000000-0005-0000-0000-000013780000}"/>
    <cellStyle name="Note 2 4 3 2 2 3 3 3" xfId="30740" xr:uid="{00000000-0005-0000-0000-000014780000}"/>
    <cellStyle name="Note 2 4 3 2 2 3 3 4" xfId="30741" xr:uid="{00000000-0005-0000-0000-000015780000}"/>
    <cellStyle name="Note 2 4 3 2 2 3 3 5" xfId="30742" xr:uid="{00000000-0005-0000-0000-000016780000}"/>
    <cellStyle name="Note 2 4 3 2 2 3 3 6" xfId="30743" xr:uid="{00000000-0005-0000-0000-000017780000}"/>
    <cellStyle name="Note 2 4 3 2 2 3 3 7" xfId="30744" xr:uid="{00000000-0005-0000-0000-000018780000}"/>
    <cellStyle name="Note 2 4 3 2 2 3 3 8" xfId="30745" xr:uid="{00000000-0005-0000-0000-000019780000}"/>
    <cellStyle name="Note 2 4 3 2 2 3 3 9" xfId="30746" xr:uid="{00000000-0005-0000-0000-00001A780000}"/>
    <cellStyle name="Note 2 4 3 2 2 3 4" xfId="30747" xr:uid="{00000000-0005-0000-0000-00001B780000}"/>
    <cellStyle name="Note 2 4 3 2 2 3 5" xfId="30748" xr:uid="{00000000-0005-0000-0000-00001C780000}"/>
    <cellStyle name="Note 2 4 3 2 2 3 6" xfId="30749" xr:uid="{00000000-0005-0000-0000-00001D780000}"/>
    <cellStyle name="Note 2 4 3 2 2 3 7" xfId="30750" xr:uid="{00000000-0005-0000-0000-00001E780000}"/>
    <cellStyle name="Note 2 4 3 2 2 3 8" xfId="30751" xr:uid="{00000000-0005-0000-0000-00001F780000}"/>
    <cellStyle name="Note 2 4 3 2 2 3 9" xfId="30752" xr:uid="{00000000-0005-0000-0000-000020780000}"/>
    <cellStyle name="Note 2 4 3 2 2 4" xfId="30753" xr:uid="{00000000-0005-0000-0000-000021780000}"/>
    <cellStyle name="Note 2 4 3 2 2 4 10" xfId="30754" xr:uid="{00000000-0005-0000-0000-000022780000}"/>
    <cellStyle name="Note 2 4 3 2 2 4 2" xfId="30755" xr:uid="{00000000-0005-0000-0000-000023780000}"/>
    <cellStyle name="Note 2 4 3 2 2 4 2 2" xfId="30756" xr:uid="{00000000-0005-0000-0000-000024780000}"/>
    <cellStyle name="Note 2 4 3 2 2 4 2 3" xfId="30757" xr:uid="{00000000-0005-0000-0000-000025780000}"/>
    <cellStyle name="Note 2 4 3 2 2 4 2 4" xfId="30758" xr:uid="{00000000-0005-0000-0000-000026780000}"/>
    <cellStyle name="Note 2 4 3 2 2 4 2 5" xfId="30759" xr:uid="{00000000-0005-0000-0000-000027780000}"/>
    <cellStyle name="Note 2 4 3 2 2 4 2 6" xfId="30760" xr:uid="{00000000-0005-0000-0000-000028780000}"/>
    <cellStyle name="Note 2 4 3 2 2 4 2 7" xfId="30761" xr:uid="{00000000-0005-0000-0000-000029780000}"/>
    <cellStyle name="Note 2 4 3 2 2 4 2 8" xfId="30762" xr:uid="{00000000-0005-0000-0000-00002A780000}"/>
    <cellStyle name="Note 2 4 3 2 2 4 2 9" xfId="30763" xr:uid="{00000000-0005-0000-0000-00002B780000}"/>
    <cellStyle name="Note 2 4 3 2 2 4 3" xfId="30764" xr:uid="{00000000-0005-0000-0000-00002C780000}"/>
    <cellStyle name="Note 2 4 3 2 2 4 4" xfId="30765" xr:uid="{00000000-0005-0000-0000-00002D780000}"/>
    <cellStyle name="Note 2 4 3 2 2 4 5" xfId="30766" xr:uid="{00000000-0005-0000-0000-00002E780000}"/>
    <cellStyle name="Note 2 4 3 2 2 4 6" xfId="30767" xr:uid="{00000000-0005-0000-0000-00002F780000}"/>
    <cellStyle name="Note 2 4 3 2 2 4 7" xfId="30768" xr:uid="{00000000-0005-0000-0000-000030780000}"/>
    <cellStyle name="Note 2 4 3 2 2 4 8" xfId="30769" xr:uid="{00000000-0005-0000-0000-000031780000}"/>
    <cellStyle name="Note 2 4 3 2 2 4 9" xfId="30770" xr:uid="{00000000-0005-0000-0000-000032780000}"/>
    <cellStyle name="Note 2 4 3 2 2 5" xfId="30771" xr:uid="{00000000-0005-0000-0000-000033780000}"/>
    <cellStyle name="Note 2 4 3 2 2 5 2" xfId="30772" xr:uid="{00000000-0005-0000-0000-000034780000}"/>
    <cellStyle name="Note 2 4 3 2 2 5 3" xfId="30773" xr:uid="{00000000-0005-0000-0000-000035780000}"/>
    <cellStyle name="Note 2 4 3 2 2 5 4" xfId="30774" xr:uid="{00000000-0005-0000-0000-000036780000}"/>
    <cellStyle name="Note 2 4 3 2 2 5 5" xfId="30775" xr:uid="{00000000-0005-0000-0000-000037780000}"/>
    <cellStyle name="Note 2 4 3 2 2 5 6" xfId="30776" xr:uid="{00000000-0005-0000-0000-000038780000}"/>
    <cellStyle name="Note 2 4 3 2 2 5 7" xfId="30777" xr:uid="{00000000-0005-0000-0000-000039780000}"/>
    <cellStyle name="Note 2 4 3 2 2 5 8" xfId="30778" xr:uid="{00000000-0005-0000-0000-00003A780000}"/>
    <cellStyle name="Note 2 4 3 2 2 5 9" xfId="30779" xr:uid="{00000000-0005-0000-0000-00003B780000}"/>
    <cellStyle name="Note 2 4 3 2 2 6" xfId="30780" xr:uid="{00000000-0005-0000-0000-00003C780000}"/>
    <cellStyle name="Note 2 4 3 2 2 7" xfId="30781" xr:uid="{00000000-0005-0000-0000-00003D780000}"/>
    <cellStyle name="Note 2 4 3 2 2 8" xfId="30782" xr:uid="{00000000-0005-0000-0000-00003E780000}"/>
    <cellStyle name="Note 2 4 3 2 2 9" xfId="30783" xr:uid="{00000000-0005-0000-0000-00003F780000}"/>
    <cellStyle name="Note 2 4 3 2 3" xfId="30784" xr:uid="{00000000-0005-0000-0000-000040780000}"/>
    <cellStyle name="Note 2 4 3 2 3 10" xfId="30785" xr:uid="{00000000-0005-0000-0000-000041780000}"/>
    <cellStyle name="Note 2 4 3 2 3 11" xfId="30786" xr:uid="{00000000-0005-0000-0000-000042780000}"/>
    <cellStyle name="Note 2 4 3 2 3 12" xfId="30787" xr:uid="{00000000-0005-0000-0000-000043780000}"/>
    <cellStyle name="Note 2 4 3 2 3 2" xfId="30788" xr:uid="{00000000-0005-0000-0000-000044780000}"/>
    <cellStyle name="Note 2 4 3 2 3 2 10" xfId="30789" xr:uid="{00000000-0005-0000-0000-000045780000}"/>
    <cellStyle name="Note 2 4 3 2 3 2 11" xfId="30790" xr:uid="{00000000-0005-0000-0000-000046780000}"/>
    <cellStyle name="Note 2 4 3 2 3 2 2" xfId="30791" xr:uid="{00000000-0005-0000-0000-000047780000}"/>
    <cellStyle name="Note 2 4 3 2 3 2 2 10" xfId="30792" xr:uid="{00000000-0005-0000-0000-000048780000}"/>
    <cellStyle name="Note 2 4 3 2 3 2 2 2" xfId="30793" xr:uid="{00000000-0005-0000-0000-000049780000}"/>
    <cellStyle name="Note 2 4 3 2 3 2 2 2 2" xfId="30794" xr:uid="{00000000-0005-0000-0000-00004A780000}"/>
    <cellStyle name="Note 2 4 3 2 3 2 2 2 3" xfId="30795" xr:uid="{00000000-0005-0000-0000-00004B780000}"/>
    <cellStyle name="Note 2 4 3 2 3 2 2 2 4" xfId="30796" xr:uid="{00000000-0005-0000-0000-00004C780000}"/>
    <cellStyle name="Note 2 4 3 2 3 2 2 2 5" xfId="30797" xr:uid="{00000000-0005-0000-0000-00004D780000}"/>
    <cellStyle name="Note 2 4 3 2 3 2 2 2 6" xfId="30798" xr:uid="{00000000-0005-0000-0000-00004E780000}"/>
    <cellStyle name="Note 2 4 3 2 3 2 2 2 7" xfId="30799" xr:uid="{00000000-0005-0000-0000-00004F780000}"/>
    <cellStyle name="Note 2 4 3 2 3 2 2 2 8" xfId="30800" xr:uid="{00000000-0005-0000-0000-000050780000}"/>
    <cellStyle name="Note 2 4 3 2 3 2 2 2 9" xfId="30801" xr:uid="{00000000-0005-0000-0000-000051780000}"/>
    <cellStyle name="Note 2 4 3 2 3 2 2 3" xfId="30802" xr:uid="{00000000-0005-0000-0000-000052780000}"/>
    <cellStyle name="Note 2 4 3 2 3 2 2 4" xfId="30803" xr:uid="{00000000-0005-0000-0000-000053780000}"/>
    <cellStyle name="Note 2 4 3 2 3 2 2 5" xfId="30804" xr:uid="{00000000-0005-0000-0000-000054780000}"/>
    <cellStyle name="Note 2 4 3 2 3 2 2 6" xfId="30805" xr:uid="{00000000-0005-0000-0000-000055780000}"/>
    <cellStyle name="Note 2 4 3 2 3 2 2 7" xfId="30806" xr:uid="{00000000-0005-0000-0000-000056780000}"/>
    <cellStyle name="Note 2 4 3 2 3 2 2 8" xfId="30807" xr:uid="{00000000-0005-0000-0000-000057780000}"/>
    <cellStyle name="Note 2 4 3 2 3 2 2 9" xfId="30808" xr:uid="{00000000-0005-0000-0000-000058780000}"/>
    <cellStyle name="Note 2 4 3 2 3 2 3" xfId="30809" xr:uid="{00000000-0005-0000-0000-000059780000}"/>
    <cellStyle name="Note 2 4 3 2 3 2 3 2" xfId="30810" xr:uid="{00000000-0005-0000-0000-00005A780000}"/>
    <cellStyle name="Note 2 4 3 2 3 2 3 3" xfId="30811" xr:uid="{00000000-0005-0000-0000-00005B780000}"/>
    <cellStyle name="Note 2 4 3 2 3 2 3 4" xfId="30812" xr:uid="{00000000-0005-0000-0000-00005C780000}"/>
    <cellStyle name="Note 2 4 3 2 3 2 3 5" xfId="30813" xr:uid="{00000000-0005-0000-0000-00005D780000}"/>
    <cellStyle name="Note 2 4 3 2 3 2 3 6" xfId="30814" xr:uid="{00000000-0005-0000-0000-00005E780000}"/>
    <cellStyle name="Note 2 4 3 2 3 2 3 7" xfId="30815" xr:uid="{00000000-0005-0000-0000-00005F780000}"/>
    <cellStyle name="Note 2 4 3 2 3 2 3 8" xfId="30816" xr:uid="{00000000-0005-0000-0000-000060780000}"/>
    <cellStyle name="Note 2 4 3 2 3 2 3 9" xfId="30817" xr:uid="{00000000-0005-0000-0000-000061780000}"/>
    <cellStyle name="Note 2 4 3 2 3 2 4" xfId="30818" xr:uid="{00000000-0005-0000-0000-000062780000}"/>
    <cellStyle name="Note 2 4 3 2 3 2 5" xfId="30819" xr:uid="{00000000-0005-0000-0000-000063780000}"/>
    <cellStyle name="Note 2 4 3 2 3 2 6" xfId="30820" xr:uid="{00000000-0005-0000-0000-000064780000}"/>
    <cellStyle name="Note 2 4 3 2 3 2 7" xfId="30821" xr:uid="{00000000-0005-0000-0000-000065780000}"/>
    <cellStyle name="Note 2 4 3 2 3 2 8" xfId="30822" xr:uid="{00000000-0005-0000-0000-000066780000}"/>
    <cellStyle name="Note 2 4 3 2 3 2 9" xfId="30823" xr:uid="{00000000-0005-0000-0000-000067780000}"/>
    <cellStyle name="Note 2 4 3 2 3 3" xfId="30824" xr:uid="{00000000-0005-0000-0000-000068780000}"/>
    <cellStyle name="Note 2 4 3 2 3 3 10" xfId="30825" xr:uid="{00000000-0005-0000-0000-000069780000}"/>
    <cellStyle name="Note 2 4 3 2 3 3 2" xfId="30826" xr:uid="{00000000-0005-0000-0000-00006A780000}"/>
    <cellStyle name="Note 2 4 3 2 3 3 2 2" xfId="30827" xr:uid="{00000000-0005-0000-0000-00006B780000}"/>
    <cellStyle name="Note 2 4 3 2 3 3 2 3" xfId="30828" xr:uid="{00000000-0005-0000-0000-00006C780000}"/>
    <cellStyle name="Note 2 4 3 2 3 3 2 4" xfId="30829" xr:uid="{00000000-0005-0000-0000-00006D780000}"/>
    <cellStyle name="Note 2 4 3 2 3 3 2 5" xfId="30830" xr:uid="{00000000-0005-0000-0000-00006E780000}"/>
    <cellStyle name="Note 2 4 3 2 3 3 2 6" xfId="30831" xr:uid="{00000000-0005-0000-0000-00006F780000}"/>
    <cellStyle name="Note 2 4 3 2 3 3 2 7" xfId="30832" xr:uid="{00000000-0005-0000-0000-000070780000}"/>
    <cellStyle name="Note 2 4 3 2 3 3 2 8" xfId="30833" xr:uid="{00000000-0005-0000-0000-000071780000}"/>
    <cellStyle name="Note 2 4 3 2 3 3 2 9" xfId="30834" xr:uid="{00000000-0005-0000-0000-000072780000}"/>
    <cellStyle name="Note 2 4 3 2 3 3 3" xfId="30835" xr:uid="{00000000-0005-0000-0000-000073780000}"/>
    <cellStyle name="Note 2 4 3 2 3 3 4" xfId="30836" xr:uid="{00000000-0005-0000-0000-000074780000}"/>
    <cellStyle name="Note 2 4 3 2 3 3 5" xfId="30837" xr:uid="{00000000-0005-0000-0000-000075780000}"/>
    <cellStyle name="Note 2 4 3 2 3 3 6" xfId="30838" xr:uid="{00000000-0005-0000-0000-000076780000}"/>
    <cellStyle name="Note 2 4 3 2 3 3 7" xfId="30839" xr:uid="{00000000-0005-0000-0000-000077780000}"/>
    <cellStyle name="Note 2 4 3 2 3 3 8" xfId="30840" xr:uid="{00000000-0005-0000-0000-000078780000}"/>
    <cellStyle name="Note 2 4 3 2 3 3 9" xfId="30841" xr:uid="{00000000-0005-0000-0000-000079780000}"/>
    <cellStyle name="Note 2 4 3 2 3 4" xfId="30842" xr:uid="{00000000-0005-0000-0000-00007A780000}"/>
    <cellStyle name="Note 2 4 3 2 3 4 2" xfId="30843" xr:uid="{00000000-0005-0000-0000-00007B780000}"/>
    <cellStyle name="Note 2 4 3 2 3 4 3" xfId="30844" xr:uid="{00000000-0005-0000-0000-00007C780000}"/>
    <cellStyle name="Note 2 4 3 2 3 4 4" xfId="30845" xr:uid="{00000000-0005-0000-0000-00007D780000}"/>
    <cellStyle name="Note 2 4 3 2 3 4 5" xfId="30846" xr:uid="{00000000-0005-0000-0000-00007E780000}"/>
    <cellStyle name="Note 2 4 3 2 3 4 6" xfId="30847" xr:uid="{00000000-0005-0000-0000-00007F780000}"/>
    <cellStyle name="Note 2 4 3 2 3 4 7" xfId="30848" xr:uid="{00000000-0005-0000-0000-000080780000}"/>
    <cellStyle name="Note 2 4 3 2 3 4 8" xfId="30849" xr:uid="{00000000-0005-0000-0000-000081780000}"/>
    <cellStyle name="Note 2 4 3 2 3 4 9" xfId="30850" xr:uid="{00000000-0005-0000-0000-000082780000}"/>
    <cellStyle name="Note 2 4 3 2 3 5" xfId="30851" xr:uid="{00000000-0005-0000-0000-000083780000}"/>
    <cellStyle name="Note 2 4 3 2 3 6" xfId="30852" xr:uid="{00000000-0005-0000-0000-000084780000}"/>
    <cellStyle name="Note 2 4 3 2 3 7" xfId="30853" xr:uid="{00000000-0005-0000-0000-000085780000}"/>
    <cellStyle name="Note 2 4 3 2 3 8" xfId="30854" xr:uid="{00000000-0005-0000-0000-000086780000}"/>
    <cellStyle name="Note 2 4 3 2 3 9" xfId="30855" xr:uid="{00000000-0005-0000-0000-000087780000}"/>
    <cellStyle name="Note 2 4 3 2 4" xfId="30856" xr:uid="{00000000-0005-0000-0000-000088780000}"/>
    <cellStyle name="Note 2 4 3 2 4 10" xfId="30857" xr:uid="{00000000-0005-0000-0000-000089780000}"/>
    <cellStyle name="Note 2 4 3 2 4 2" xfId="30858" xr:uid="{00000000-0005-0000-0000-00008A780000}"/>
    <cellStyle name="Note 2 4 3 2 4 2 2" xfId="30859" xr:uid="{00000000-0005-0000-0000-00008B780000}"/>
    <cellStyle name="Note 2 4 3 2 4 2 3" xfId="30860" xr:uid="{00000000-0005-0000-0000-00008C780000}"/>
    <cellStyle name="Note 2 4 3 2 4 2 4" xfId="30861" xr:uid="{00000000-0005-0000-0000-00008D780000}"/>
    <cellStyle name="Note 2 4 3 2 4 2 5" xfId="30862" xr:uid="{00000000-0005-0000-0000-00008E780000}"/>
    <cellStyle name="Note 2 4 3 2 4 2 6" xfId="30863" xr:uid="{00000000-0005-0000-0000-00008F780000}"/>
    <cellStyle name="Note 2 4 3 2 4 2 7" xfId="30864" xr:uid="{00000000-0005-0000-0000-000090780000}"/>
    <cellStyle name="Note 2 4 3 2 4 2 8" xfId="30865" xr:uid="{00000000-0005-0000-0000-000091780000}"/>
    <cellStyle name="Note 2 4 3 2 4 2 9" xfId="30866" xr:uid="{00000000-0005-0000-0000-000092780000}"/>
    <cellStyle name="Note 2 4 3 2 4 3" xfId="30867" xr:uid="{00000000-0005-0000-0000-000093780000}"/>
    <cellStyle name="Note 2 4 3 2 4 4" xfId="30868" xr:uid="{00000000-0005-0000-0000-000094780000}"/>
    <cellStyle name="Note 2 4 3 2 4 5" xfId="30869" xr:uid="{00000000-0005-0000-0000-000095780000}"/>
    <cellStyle name="Note 2 4 3 2 4 6" xfId="30870" xr:uid="{00000000-0005-0000-0000-000096780000}"/>
    <cellStyle name="Note 2 4 3 2 4 7" xfId="30871" xr:uid="{00000000-0005-0000-0000-000097780000}"/>
    <cellStyle name="Note 2 4 3 2 4 8" xfId="30872" xr:uid="{00000000-0005-0000-0000-000098780000}"/>
    <cellStyle name="Note 2 4 3 2 4 9" xfId="30873" xr:uid="{00000000-0005-0000-0000-000099780000}"/>
    <cellStyle name="Note 2 4 3 2 5" xfId="30874" xr:uid="{00000000-0005-0000-0000-00009A780000}"/>
    <cellStyle name="Note 2 4 3 2 5 2" xfId="30875" xr:uid="{00000000-0005-0000-0000-00009B780000}"/>
    <cellStyle name="Note 2 4 3 2 5 3" xfId="30876" xr:uid="{00000000-0005-0000-0000-00009C780000}"/>
    <cellStyle name="Note 2 4 3 2 5 4" xfId="30877" xr:uid="{00000000-0005-0000-0000-00009D780000}"/>
    <cellStyle name="Note 2 4 3 2 5 5" xfId="30878" xr:uid="{00000000-0005-0000-0000-00009E780000}"/>
    <cellStyle name="Note 2 4 3 2 5 6" xfId="30879" xr:uid="{00000000-0005-0000-0000-00009F780000}"/>
    <cellStyle name="Note 2 4 3 2 5 7" xfId="30880" xr:uid="{00000000-0005-0000-0000-0000A0780000}"/>
    <cellStyle name="Note 2 4 3 2 5 8" xfId="30881" xr:uid="{00000000-0005-0000-0000-0000A1780000}"/>
    <cellStyle name="Note 2 4 3 2 5 9" xfId="30882" xr:uid="{00000000-0005-0000-0000-0000A2780000}"/>
    <cellStyle name="Note 2 4 3 2 6" xfId="30883" xr:uid="{00000000-0005-0000-0000-0000A3780000}"/>
    <cellStyle name="Note 2 4 3 2 7" xfId="30884" xr:uid="{00000000-0005-0000-0000-0000A4780000}"/>
    <cellStyle name="Note 2 4 3 2 8" xfId="30885" xr:uid="{00000000-0005-0000-0000-0000A5780000}"/>
    <cellStyle name="Note 2 4 3 2 9" xfId="30886" xr:uid="{00000000-0005-0000-0000-0000A6780000}"/>
    <cellStyle name="Note 2 4 3 3" xfId="30887" xr:uid="{00000000-0005-0000-0000-0000A7780000}"/>
    <cellStyle name="Note 2 4 3 3 10" xfId="30888" xr:uid="{00000000-0005-0000-0000-0000A8780000}"/>
    <cellStyle name="Note 2 4 3 3 11" xfId="30889" xr:uid="{00000000-0005-0000-0000-0000A9780000}"/>
    <cellStyle name="Note 2 4 3 3 12" xfId="30890" xr:uid="{00000000-0005-0000-0000-0000AA780000}"/>
    <cellStyle name="Note 2 4 3 3 13" xfId="30891" xr:uid="{00000000-0005-0000-0000-0000AB780000}"/>
    <cellStyle name="Note 2 4 3 3 2" xfId="30892" xr:uid="{00000000-0005-0000-0000-0000AC780000}"/>
    <cellStyle name="Note 2 4 3 3 2 10" xfId="30893" xr:uid="{00000000-0005-0000-0000-0000AD780000}"/>
    <cellStyle name="Note 2 4 3 3 2 11" xfId="30894" xr:uid="{00000000-0005-0000-0000-0000AE780000}"/>
    <cellStyle name="Note 2 4 3 3 2 12" xfId="30895" xr:uid="{00000000-0005-0000-0000-0000AF780000}"/>
    <cellStyle name="Note 2 4 3 3 2 2" xfId="30896" xr:uid="{00000000-0005-0000-0000-0000B0780000}"/>
    <cellStyle name="Note 2 4 3 3 2 2 10" xfId="30897" xr:uid="{00000000-0005-0000-0000-0000B1780000}"/>
    <cellStyle name="Note 2 4 3 3 2 2 11" xfId="30898" xr:uid="{00000000-0005-0000-0000-0000B2780000}"/>
    <cellStyle name="Note 2 4 3 3 2 2 2" xfId="30899" xr:uid="{00000000-0005-0000-0000-0000B3780000}"/>
    <cellStyle name="Note 2 4 3 3 2 2 2 10" xfId="30900" xr:uid="{00000000-0005-0000-0000-0000B4780000}"/>
    <cellStyle name="Note 2 4 3 3 2 2 2 2" xfId="30901" xr:uid="{00000000-0005-0000-0000-0000B5780000}"/>
    <cellStyle name="Note 2 4 3 3 2 2 2 2 2" xfId="30902" xr:uid="{00000000-0005-0000-0000-0000B6780000}"/>
    <cellStyle name="Note 2 4 3 3 2 2 2 2 3" xfId="30903" xr:uid="{00000000-0005-0000-0000-0000B7780000}"/>
    <cellStyle name="Note 2 4 3 3 2 2 2 2 4" xfId="30904" xr:uid="{00000000-0005-0000-0000-0000B8780000}"/>
    <cellStyle name="Note 2 4 3 3 2 2 2 2 5" xfId="30905" xr:uid="{00000000-0005-0000-0000-0000B9780000}"/>
    <cellStyle name="Note 2 4 3 3 2 2 2 2 6" xfId="30906" xr:uid="{00000000-0005-0000-0000-0000BA780000}"/>
    <cellStyle name="Note 2 4 3 3 2 2 2 2 7" xfId="30907" xr:uid="{00000000-0005-0000-0000-0000BB780000}"/>
    <cellStyle name="Note 2 4 3 3 2 2 2 2 8" xfId="30908" xr:uid="{00000000-0005-0000-0000-0000BC780000}"/>
    <cellStyle name="Note 2 4 3 3 2 2 2 2 9" xfId="30909" xr:uid="{00000000-0005-0000-0000-0000BD780000}"/>
    <cellStyle name="Note 2 4 3 3 2 2 2 3" xfId="30910" xr:uid="{00000000-0005-0000-0000-0000BE780000}"/>
    <cellStyle name="Note 2 4 3 3 2 2 2 4" xfId="30911" xr:uid="{00000000-0005-0000-0000-0000BF780000}"/>
    <cellStyle name="Note 2 4 3 3 2 2 2 5" xfId="30912" xr:uid="{00000000-0005-0000-0000-0000C0780000}"/>
    <cellStyle name="Note 2 4 3 3 2 2 2 6" xfId="30913" xr:uid="{00000000-0005-0000-0000-0000C1780000}"/>
    <cellStyle name="Note 2 4 3 3 2 2 2 7" xfId="30914" xr:uid="{00000000-0005-0000-0000-0000C2780000}"/>
    <cellStyle name="Note 2 4 3 3 2 2 2 8" xfId="30915" xr:uid="{00000000-0005-0000-0000-0000C3780000}"/>
    <cellStyle name="Note 2 4 3 3 2 2 2 9" xfId="30916" xr:uid="{00000000-0005-0000-0000-0000C4780000}"/>
    <cellStyle name="Note 2 4 3 3 2 2 3" xfId="30917" xr:uid="{00000000-0005-0000-0000-0000C5780000}"/>
    <cellStyle name="Note 2 4 3 3 2 2 3 2" xfId="30918" xr:uid="{00000000-0005-0000-0000-0000C6780000}"/>
    <cellStyle name="Note 2 4 3 3 2 2 3 3" xfId="30919" xr:uid="{00000000-0005-0000-0000-0000C7780000}"/>
    <cellStyle name="Note 2 4 3 3 2 2 3 4" xfId="30920" xr:uid="{00000000-0005-0000-0000-0000C8780000}"/>
    <cellStyle name="Note 2 4 3 3 2 2 3 5" xfId="30921" xr:uid="{00000000-0005-0000-0000-0000C9780000}"/>
    <cellStyle name="Note 2 4 3 3 2 2 3 6" xfId="30922" xr:uid="{00000000-0005-0000-0000-0000CA780000}"/>
    <cellStyle name="Note 2 4 3 3 2 2 3 7" xfId="30923" xr:uid="{00000000-0005-0000-0000-0000CB780000}"/>
    <cellStyle name="Note 2 4 3 3 2 2 3 8" xfId="30924" xr:uid="{00000000-0005-0000-0000-0000CC780000}"/>
    <cellStyle name="Note 2 4 3 3 2 2 3 9" xfId="30925" xr:uid="{00000000-0005-0000-0000-0000CD780000}"/>
    <cellStyle name="Note 2 4 3 3 2 2 4" xfId="30926" xr:uid="{00000000-0005-0000-0000-0000CE780000}"/>
    <cellStyle name="Note 2 4 3 3 2 2 5" xfId="30927" xr:uid="{00000000-0005-0000-0000-0000CF780000}"/>
    <cellStyle name="Note 2 4 3 3 2 2 6" xfId="30928" xr:uid="{00000000-0005-0000-0000-0000D0780000}"/>
    <cellStyle name="Note 2 4 3 3 2 2 7" xfId="30929" xr:uid="{00000000-0005-0000-0000-0000D1780000}"/>
    <cellStyle name="Note 2 4 3 3 2 2 8" xfId="30930" xr:uid="{00000000-0005-0000-0000-0000D2780000}"/>
    <cellStyle name="Note 2 4 3 3 2 2 9" xfId="30931" xr:uid="{00000000-0005-0000-0000-0000D3780000}"/>
    <cellStyle name="Note 2 4 3 3 2 3" xfId="30932" xr:uid="{00000000-0005-0000-0000-0000D4780000}"/>
    <cellStyle name="Note 2 4 3 3 2 3 10" xfId="30933" xr:uid="{00000000-0005-0000-0000-0000D5780000}"/>
    <cellStyle name="Note 2 4 3 3 2 3 2" xfId="30934" xr:uid="{00000000-0005-0000-0000-0000D6780000}"/>
    <cellStyle name="Note 2 4 3 3 2 3 2 2" xfId="30935" xr:uid="{00000000-0005-0000-0000-0000D7780000}"/>
    <cellStyle name="Note 2 4 3 3 2 3 2 3" xfId="30936" xr:uid="{00000000-0005-0000-0000-0000D8780000}"/>
    <cellStyle name="Note 2 4 3 3 2 3 2 4" xfId="30937" xr:uid="{00000000-0005-0000-0000-0000D9780000}"/>
    <cellStyle name="Note 2 4 3 3 2 3 2 5" xfId="30938" xr:uid="{00000000-0005-0000-0000-0000DA780000}"/>
    <cellStyle name="Note 2 4 3 3 2 3 2 6" xfId="30939" xr:uid="{00000000-0005-0000-0000-0000DB780000}"/>
    <cellStyle name="Note 2 4 3 3 2 3 2 7" xfId="30940" xr:uid="{00000000-0005-0000-0000-0000DC780000}"/>
    <cellStyle name="Note 2 4 3 3 2 3 2 8" xfId="30941" xr:uid="{00000000-0005-0000-0000-0000DD780000}"/>
    <cellStyle name="Note 2 4 3 3 2 3 2 9" xfId="30942" xr:uid="{00000000-0005-0000-0000-0000DE780000}"/>
    <cellStyle name="Note 2 4 3 3 2 3 3" xfId="30943" xr:uid="{00000000-0005-0000-0000-0000DF780000}"/>
    <cellStyle name="Note 2 4 3 3 2 3 4" xfId="30944" xr:uid="{00000000-0005-0000-0000-0000E0780000}"/>
    <cellStyle name="Note 2 4 3 3 2 3 5" xfId="30945" xr:uid="{00000000-0005-0000-0000-0000E1780000}"/>
    <cellStyle name="Note 2 4 3 3 2 3 6" xfId="30946" xr:uid="{00000000-0005-0000-0000-0000E2780000}"/>
    <cellStyle name="Note 2 4 3 3 2 3 7" xfId="30947" xr:uid="{00000000-0005-0000-0000-0000E3780000}"/>
    <cellStyle name="Note 2 4 3 3 2 3 8" xfId="30948" xr:uid="{00000000-0005-0000-0000-0000E4780000}"/>
    <cellStyle name="Note 2 4 3 3 2 3 9" xfId="30949" xr:uid="{00000000-0005-0000-0000-0000E5780000}"/>
    <cellStyle name="Note 2 4 3 3 2 4" xfId="30950" xr:uid="{00000000-0005-0000-0000-0000E6780000}"/>
    <cellStyle name="Note 2 4 3 3 2 4 2" xfId="30951" xr:uid="{00000000-0005-0000-0000-0000E7780000}"/>
    <cellStyle name="Note 2 4 3 3 2 4 3" xfId="30952" xr:uid="{00000000-0005-0000-0000-0000E8780000}"/>
    <cellStyle name="Note 2 4 3 3 2 4 4" xfId="30953" xr:uid="{00000000-0005-0000-0000-0000E9780000}"/>
    <cellStyle name="Note 2 4 3 3 2 4 5" xfId="30954" xr:uid="{00000000-0005-0000-0000-0000EA780000}"/>
    <cellStyle name="Note 2 4 3 3 2 4 6" xfId="30955" xr:uid="{00000000-0005-0000-0000-0000EB780000}"/>
    <cellStyle name="Note 2 4 3 3 2 4 7" xfId="30956" xr:uid="{00000000-0005-0000-0000-0000EC780000}"/>
    <cellStyle name="Note 2 4 3 3 2 4 8" xfId="30957" xr:uid="{00000000-0005-0000-0000-0000ED780000}"/>
    <cellStyle name="Note 2 4 3 3 2 4 9" xfId="30958" xr:uid="{00000000-0005-0000-0000-0000EE780000}"/>
    <cellStyle name="Note 2 4 3 3 2 5" xfId="30959" xr:uid="{00000000-0005-0000-0000-0000EF780000}"/>
    <cellStyle name="Note 2 4 3 3 2 6" xfId="30960" xr:uid="{00000000-0005-0000-0000-0000F0780000}"/>
    <cellStyle name="Note 2 4 3 3 2 7" xfId="30961" xr:uid="{00000000-0005-0000-0000-0000F1780000}"/>
    <cellStyle name="Note 2 4 3 3 2 8" xfId="30962" xr:uid="{00000000-0005-0000-0000-0000F2780000}"/>
    <cellStyle name="Note 2 4 3 3 2 9" xfId="30963" xr:uid="{00000000-0005-0000-0000-0000F3780000}"/>
    <cellStyle name="Note 2 4 3 3 3" xfId="30964" xr:uid="{00000000-0005-0000-0000-0000F4780000}"/>
    <cellStyle name="Note 2 4 3 3 3 10" xfId="30965" xr:uid="{00000000-0005-0000-0000-0000F5780000}"/>
    <cellStyle name="Note 2 4 3 3 3 11" xfId="30966" xr:uid="{00000000-0005-0000-0000-0000F6780000}"/>
    <cellStyle name="Note 2 4 3 3 3 2" xfId="30967" xr:uid="{00000000-0005-0000-0000-0000F7780000}"/>
    <cellStyle name="Note 2 4 3 3 3 2 10" xfId="30968" xr:uid="{00000000-0005-0000-0000-0000F8780000}"/>
    <cellStyle name="Note 2 4 3 3 3 2 2" xfId="30969" xr:uid="{00000000-0005-0000-0000-0000F9780000}"/>
    <cellStyle name="Note 2 4 3 3 3 2 2 2" xfId="30970" xr:uid="{00000000-0005-0000-0000-0000FA780000}"/>
    <cellStyle name="Note 2 4 3 3 3 2 2 3" xfId="30971" xr:uid="{00000000-0005-0000-0000-0000FB780000}"/>
    <cellStyle name="Note 2 4 3 3 3 2 2 4" xfId="30972" xr:uid="{00000000-0005-0000-0000-0000FC780000}"/>
    <cellStyle name="Note 2 4 3 3 3 2 2 5" xfId="30973" xr:uid="{00000000-0005-0000-0000-0000FD780000}"/>
    <cellStyle name="Note 2 4 3 3 3 2 2 6" xfId="30974" xr:uid="{00000000-0005-0000-0000-0000FE780000}"/>
    <cellStyle name="Note 2 4 3 3 3 2 2 7" xfId="30975" xr:uid="{00000000-0005-0000-0000-0000FF780000}"/>
    <cellStyle name="Note 2 4 3 3 3 2 2 8" xfId="30976" xr:uid="{00000000-0005-0000-0000-000000790000}"/>
    <cellStyle name="Note 2 4 3 3 3 2 2 9" xfId="30977" xr:uid="{00000000-0005-0000-0000-000001790000}"/>
    <cellStyle name="Note 2 4 3 3 3 2 3" xfId="30978" xr:uid="{00000000-0005-0000-0000-000002790000}"/>
    <cellStyle name="Note 2 4 3 3 3 2 4" xfId="30979" xr:uid="{00000000-0005-0000-0000-000003790000}"/>
    <cellStyle name="Note 2 4 3 3 3 2 5" xfId="30980" xr:uid="{00000000-0005-0000-0000-000004790000}"/>
    <cellStyle name="Note 2 4 3 3 3 2 6" xfId="30981" xr:uid="{00000000-0005-0000-0000-000005790000}"/>
    <cellStyle name="Note 2 4 3 3 3 2 7" xfId="30982" xr:uid="{00000000-0005-0000-0000-000006790000}"/>
    <cellStyle name="Note 2 4 3 3 3 2 8" xfId="30983" xr:uid="{00000000-0005-0000-0000-000007790000}"/>
    <cellStyle name="Note 2 4 3 3 3 2 9" xfId="30984" xr:uid="{00000000-0005-0000-0000-000008790000}"/>
    <cellStyle name="Note 2 4 3 3 3 3" xfId="30985" xr:uid="{00000000-0005-0000-0000-000009790000}"/>
    <cellStyle name="Note 2 4 3 3 3 3 2" xfId="30986" xr:uid="{00000000-0005-0000-0000-00000A790000}"/>
    <cellStyle name="Note 2 4 3 3 3 3 3" xfId="30987" xr:uid="{00000000-0005-0000-0000-00000B790000}"/>
    <cellStyle name="Note 2 4 3 3 3 3 4" xfId="30988" xr:uid="{00000000-0005-0000-0000-00000C790000}"/>
    <cellStyle name="Note 2 4 3 3 3 3 5" xfId="30989" xr:uid="{00000000-0005-0000-0000-00000D790000}"/>
    <cellStyle name="Note 2 4 3 3 3 3 6" xfId="30990" xr:uid="{00000000-0005-0000-0000-00000E790000}"/>
    <cellStyle name="Note 2 4 3 3 3 3 7" xfId="30991" xr:uid="{00000000-0005-0000-0000-00000F790000}"/>
    <cellStyle name="Note 2 4 3 3 3 3 8" xfId="30992" xr:uid="{00000000-0005-0000-0000-000010790000}"/>
    <cellStyle name="Note 2 4 3 3 3 3 9" xfId="30993" xr:uid="{00000000-0005-0000-0000-000011790000}"/>
    <cellStyle name="Note 2 4 3 3 3 4" xfId="30994" xr:uid="{00000000-0005-0000-0000-000012790000}"/>
    <cellStyle name="Note 2 4 3 3 3 5" xfId="30995" xr:uid="{00000000-0005-0000-0000-000013790000}"/>
    <cellStyle name="Note 2 4 3 3 3 6" xfId="30996" xr:uid="{00000000-0005-0000-0000-000014790000}"/>
    <cellStyle name="Note 2 4 3 3 3 7" xfId="30997" xr:uid="{00000000-0005-0000-0000-000015790000}"/>
    <cellStyle name="Note 2 4 3 3 3 8" xfId="30998" xr:uid="{00000000-0005-0000-0000-000016790000}"/>
    <cellStyle name="Note 2 4 3 3 3 9" xfId="30999" xr:uid="{00000000-0005-0000-0000-000017790000}"/>
    <cellStyle name="Note 2 4 3 3 4" xfId="31000" xr:uid="{00000000-0005-0000-0000-000018790000}"/>
    <cellStyle name="Note 2 4 3 3 4 10" xfId="31001" xr:uid="{00000000-0005-0000-0000-000019790000}"/>
    <cellStyle name="Note 2 4 3 3 4 2" xfId="31002" xr:uid="{00000000-0005-0000-0000-00001A790000}"/>
    <cellStyle name="Note 2 4 3 3 4 2 2" xfId="31003" xr:uid="{00000000-0005-0000-0000-00001B790000}"/>
    <cellStyle name="Note 2 4 3 3 4 2 3" xfId="31004" xr:uid="{00000000-0005-0000-0000-00001C790000}"/>
    <cellStyle name="Note 2 4 3 3 4 2 4" xfId="31005" xr:uid="{00000000-0005-0000-0000-00001D790000}"/>
    <cellStyle name="Note 2 4 3 3 4 2 5" xfId="31006" xr:uid="{00000000-0005-0000-0000-00001E790000}"/>
    <cellStyle name="Note 2 4 3 3 4 2 6" xfId="31007" xr:uid="{00000000-0005-0000-0000-00001F790000}"/>
    <cellStyle name="Note 2 4 3 3 4 2 7" xfId="31008" xr:uid="{00000000-0005-0000-0000-000020790000}"/>
    <cellStyle name="Note 2 4 3 3 4 2 8" xfId="31009" xr:uid="{00000000-0005-0000-0000-000021790000}"/>
    <cellStyle name="Note 2 4 3 3 4 2 9" xfId="31010" xr:uid="{00000000-0005-0000-0000-000022790000}"/>
    <cellStyle name="Note 2 4 3 3 4 3" xfId="31011" xr:uid="{00000000-0005-0000-0000-000023790000}"/>
    <cellStyle name="Note 2 4 3 3 4 4" xfId="31012" xr:uid="{00000000-0005-0000-0000-000024790000}"/>
    <cellStyle name="Note 2 4 3 3 4 5" xfId="31013" xr:uid="{00000000-0005-0000-0000-000025790000}"/>
    <cellStyle name="Note 2 4 3 3 4 6" xfId="31014" xr:uid="{00000000-0005-0000-0000-000026790000}"/>
    <cellStyle name="Note 2 4 3 3 4 7" xfId="31015" xr:uid="{00000000-0005-0000-0000-000027790000}"/>
    <cellStyle name="Note 2 4 3 3 4 8" xfId="31016" xr:uid="{00000000-0005-0000-0000-000028790000}"/>
    <cellStyle name="Note 2 4 3 3 4 9" xfId="31017" xr:uid="{00000000-0005-0000-0000-000029790000}"/>
    <cellStyle name="Note 2 4 3 3 5" xfId="31018" xr:uid="{00000000-0005-0000-0000-00002A790000}"/>
    <cellStyle name="Note 2 4 3 3 5 2" xfId="31019" xr:uid="{00000000-0005-0000-0000-00002B790000}"/>
    <cellStyle name="Note 2 4 3 3 5 3" xfId="31020" xr:uid="{00000000-0005-0000-0000-00002C790000}"/>
    <cellStyle name="Note 2 4 3 3 5 4" xfId="31021" xr:uid="{00000000-0005-0000-0000-00002D790000}"/>
    <cellStyle name="Note 2 4 3 3 5 5" xfId="31022" xr:uid="{00000000-0005-0000-0000-00002E790000}"/>
    <cellStyle name="Note 2 4 3 3 5 6" xfId="31023" xr:uid="{00000000-0005-0000-0000-00002F790000}"/>
    <cellStyle name="Note 2 4 3 3 5 7" xfId="31024" xr:uid="{00000000-0005-0000-0000-000030790000}"/>
    <cellStyle name="Note 2 4 3 3 5 8" xfId="31025" xr:uid="{00000000-0005-0000-0000-000031790000}"/>
    <cellStyle name="Note 2 4 3 3 5 9" xfId="31026" xr:uid="{00000000-0005-0000-0000-000032790000}"/>
    <cellStyle name="Note 2 4 3 3 6" xfId="31027" xr:uid="{00000000-0005-0000-0000-000033790000}"/>
    <cellStyle name="Note 2 4 3 3 7" xfId="31028" xr:uid="{00000000-0005-0000-0000-000034790000}"/>
    <cellStyle name="Note 2 4 3 3 8" xfId="31029" xr:uid="{00000000-0005-0000-0000-000035790000}"/>
    <cellStyle name="Note 2 4 3 3 9" xfId="31030" xr:uid="{00000000-0005-0000-0000-000036790000}"/>
    <cellStyle name="Note 2 4 3 4" xfId="31031" xr:uid="{00000000-0005-0000-0000-000037790000}"/>
    <cellStyle name="Note 2 4 3 4 10" xfId="31032" xr:uid="{00000000-0005-0000-0000-000038790000}"/>
    <cellStyle name="Note 2 4 3 4 11" xfId="31033" xr:uid="{00000000-0005-0000-0000-000039790000}"/>
    <cellStyle name="Note 2 4 3 4 12" xfId="31034" xr:uid="{00000000-0005-0000-0000-00003A790000}"/>
    <cellStyle name="Note 2 4 3 4 2" xfId="31035" xr:uid="{00000000-0005-0000-0000-00003B790000}"/>
    <cellStyle name="Note 2 4 3 4 2 10" xfId="31036" xr:uid="{00000000-0005-0000-0000-00003C790000}"/>
    <cellStyle name="Note 2 4 3 4 2 11" xfId="31037" xr:uid="{00000000-0005-0000-0000-00003D790000}"/>
    <cellStyle name="Note 2 4 3 4 2 2" xfId="31038" xr:uid="{00000000-0005-0000-0000-00003E790000}"/>
    <cellStyle name="Note 2 4 3 4 2 2 10" xfId="31039" xr:uid="{00000000-0005-0000-0000-00003F790000}"/>
    <cellStyle name="Note 2 4 3 4 2 2 2" xfId="31040" xr:uid="{00000000-0005-0000-0000-000040790000}"/>
    <cellStyle name="Note 2 4 3 4 2 2 2 2" xfId="31041" xr:uid="{00000000-0005-0000-0000-000041790000}"/>
    <cellStyle name="Note 2 4 3 4 2 2 2 3" xfId="31042" xr:uid="{00000000-0005-0000-0000-000042790000}"/>
    <cellStyle name="Note 2 4 3 4 2 2 2 4" xfId="31043" xr:uid="{00000000-0005-0000-0000-000043790000}"/>
    <cellStyle name="Note 2 4 3 4 2 2 2 5" xfId="31044" xr:uid="{00000000-0005-0000-0000-000044790000}"/>
    <cellStyle name="Note 2 4 3 4 2 2 2 6" xfId="31045" xr:uid="{00000000-0005-0000-0000-000045790000}"/>
    <cellStyle name="Note 2 4 3 4 2 2 2 7" xfId="31046" xr:uid="{00000000-0005-0000-0000-000046790000}"/>
    <cellStyle name="Note 2 4 3 4 2 2 2 8" xfId="31047" xr:uid="{00000000-0005-0000-0000-000047790000}"/>
    <cellStyle name="Note 2 4 3 4 2 2 2 9" xfId="31048" xr:uid="{00000000-0005-0000-0000-000048790000}"/>
    <cellStyle name="Note 2 4 3 4 2 2 3" xfId="31049" xr:uid="{00000000-0005-0000-0000-000049790000}"/>
    <cellStyle name="Note 2 4 3 4 2 2 4" xfId="31050" xr:uid="{00000000-0005-0000-0000-00004A790000}"/>
    <cellStyle name="Note 2 4 3 4 2 2 5" xfId="31051" xr:uid="{00000000-0005-0000-0000-00004B790000}"/>
    <cellStyle name="Note 2 4 3 4 2 2 6" xfId="31052" xr:uid="{00000000-0005-0000-0000-00004C790000}"/>
    <cellStyle name="Note 2 4 3 4 2 2 7" xfId="31053" xr:uid="{00000000-0005-0000-0000-00004D790000}"/>
    <cellStyle name="Note 2 4 3 4 2 2 8" xfId="31054" xr:uid="{00000000-0005-0000-0000-00004E790000}"/>
    <cellStyle name="Note 2 4 3 4 2 2 9" xfId="31055" xr:uid="{00000000-0005-0000-0000-00004F790000}"/>
    <cellStyle name="Note 2 4 3 4 2 3" xfId="31056" xr:uid="{00000000-0005-0000-0000-000050790000}"/>
    <cellStyle name="Note 2 4 3 4 2 3 2" xfId="31057" xr:uid="{00000000-0005-0000-0000-000051790000}"/>
    <cellStyle name="Note 2 4 3 4 2 3 3" xfId="31058" xr:uid="{00000000-0005-0000-0000-000052790000}"/>
    <cellStyle name="Note 2 4 3 4 2 3 4" xfId="31059" xr:uid="{00000000-0005-0000-0000-000053790000}"/>
    <cellStyle name="Note 2 4 3 4 2 3 5" xfId="31060" xr:uid="{00000000-0005-0000-0000-000054790000}"/>
    <cellStyle name="Note 2 4 3 4 2 3 6" xfId="31061" xr:uid="{00000000-0005-0000-0000-000055790000}"/>
    <cellStyle name="Note 2 4 3 4 2 3 7" xfId="31062" xr:uid="{00000000-0005-0000-0000-000056790000}"/>
    <cellStyle name="Note 2 4 3 4 2 3 8" xfId="31063" xr:uid="{00000000-0005-0000-0000-000057790000}"/>
    <cellStyle name="Note 2 4 3 4 2 3 9" xfId="31064" xr:uid="{00000000-0005-0000-0000-000058790000}"/>
    <cellStyle name="Note 2 4 3 4 2 4" xfId="31065" xr:uid="{00000000-0005-0000-0000-000059790000}"/>
    <cellStyle name="Note 2 4 3 4 2 5" xfId="31066" xr:uid="{00000000-0005-0000-0000-00005A790000}"/>
    <cellStyle name="Note 2 4 3 4 2 6" xfId="31067" xr:uid="{00000000-0005-0000-0000-00005B790000}"/>
    <cellStyle name="Note 2 4 3 4 2 7" xfId="31068" xr:uid="{00000000-0005-0000-0000-00005C790000}"/>
    <cellStyle name="Note 2 4 3 4 2 8" xfId="31069" xr:uid="{00000000-0005-0000-0000-00005D790000}"/>
    <cellStyle name="Note 2 4 3 4 2 9" xfId="31070" xr:uid="{00000000-0005-0000-0000-00005E790000}"/>
    <cellStyle name="Note 2 4 3 4 3" xfId="31071" xr:uid="{00000000-0005-0000-0000-00005F790000}"/>
    <cellStyle name="Note 2 4 3 4 3 10" xfId="31072" xr:uid="{00000000-0005-0000-0000-000060790000}"/>
    <cellStyle name="Note 2 4 3 4 3 2" xfId="31073" xr:uid="{00000000-0005-0000-0000-000061790000}"/>
    <cellStyle name="Note 2 4 3 4 3 2 2" xfId="31074" xr:uid="{00000000-0005-0000-0000-000062790000}"/>
    <cellStyle name="Note 2 4 3 4 3 2 3" xfId="31075" xr:uid="{00000000-0005-0000-0000-000063790000}"/>
    <cellStyle name="Note 2 4 3 4 3 2 4" xfId="31076" xr:uid="{00000000-0005-0000-0000-000064790000}"/>
    <cellStyle name="Note 2 4 3 4 3 2 5" xfId="31077" xr:uid="{00000000-0005-0000-0000-000065790000}"/>
    <cellStyle name="Note 2 4 3 4 3 2 6" xfId="31078" xr:uid="{00000000-0005-0000-0000-000066790000}"/>
    <cellStyle name="Note 2 4 3 4 3 2 7" xfId="31079" xr:uid="{00000000-0005-0000-0000-000067790000}"/>
    <cellStyle name="Note 2 4 3 4 3 2 8" xfId="31080" xr:uid="{00000000-0005-0000-0000-000068790000}"/>
    <cellStyle name="Note 2 4 3 4 3 2 9" xfId="31081" xr:uid="{00000000-0005-0000-0000-000069790000}"/>
    <cellStyle name="Note 2 4 3 4 3 3" xfId="31082" xr:uid="{00000000-0005-0000-0000-00006A790000}"/>
    <cellStyle name="Note 2 4 3 4 3 4" xfId="31083" xr:uid="{00000000-0005-0000-0000-00006B790000}"/>
    <cellStyle name="Note 2 4 3 4 3 5" xfId="31084" xr:uid="{00000000-0005-0000-0000-00006C790000}"/>
    <cellStyle name="Note 2 4 3 4 3 6" xfId="31085" xr:uid="{00000000-0005-0000-0000-00006D790000}"/>
    <cellStyle name="Note 2 4 3 4 3 7" xfId="31086" xr:uid="{00000000-0005-0000-0000-00006E790000}"/>
    <cellStyle name="Note 2 4 3 4 3 8" xfId="31087" xr:uid="{00000000-0005-0000-0000-00006F790000}"/>
    <cellStyle name="Note 2 4 3 4 3 9" xfId="31088" xr:uid="{00000000-0005-0000-0000-000070790000}"/>
    <cellStyle name="Note 2 4 3 4 4" xfId="31089" xr:uid="{00000000-0005-0000-0000-000071790000}"/>
    <cellStyle name="Note 2 4 3 4 4 2" xfId="31090" xr:uid="{00000000-0005-0000-0000-000072790000}"/>
    <cellStyle name="Note 2 4 3 4 4 3" xfId="31091" xr:uid="{00000000-0005-0000-0000-000073790000}"/>
    <cellStyle name="Note 2 4 3 4 4 4" xfId="31092" xr:uid="{00000000-0005-0000-0000-000074790000}"/>
    <cellStyle name="Note 2 4 3 4 4 5" xfId="31093" xr:uid="{00000000-0005-0000-0000-000075790000}"/>
    <cellStyle name="Note 2 4 3 4 4 6" xfId="31094" xr:uid="{00000000-0005-0000-0000-000076790000}"/>
    <cellStyle name="Note 2 4 3 4 4 7" xfId="31095" xr:uid="{00000000-0005-0000-0000-000077790000}"/>
    <cellStyle name="Note 2 4 3 4 4 8" xfId="31096" xr:uid="{00000000-0005-0000-0000-000078790000}"/>
    <cellStyle name="Note 2 4 3 4 4 9" xfId="31097" xr:uid="{00000000-0005-0000-0000-000079790000}"/>
    <cellStyle name="Note 2 4 3 4 5" xfId="31098" xr:uid="{00000000-0005-0000-0000-00007A790000}"/>
    <cellStyle name="Note 2 4 3 4 6" xfId="31099" xr:uid="{00000000-0005-0000-0000-00007B790000}"/>
    <cellStyle name="Note 2 4 3 4 7" xfId="31100" xr:uid="{00000000-0005-0000-0000-00007C790000}"/>
    <cellStyle name="Note 2 4 3 4 8" xfId="31101" xr:uid="{00000000-0005-0000-0000-00007D790000}"/>
    <cellStyle name="Note 2 4 3 4 9" xfId="31102" xr:uid="{00000000-0005-0000-0000-00007E790000}"/>
    <cellStyle name="Note 2 4 3 5" xfId="31103" xr:uid="{00000000-0005-0000-0000-00007F790000}"/>
    <cellStyle name="Note 2 4 3 5 10" xfId="31104" xr:uid="{00000000-0005-0000-0000-000080790000}"/>
    <cellStyle name="Note 2 4 3 5 2" xfId="31105" xr:uid="{00000000-0005-0000-0000-000081790000}"/>
    <cellStyle name="Note 2 4 3 5 2 2" xfId="31106" xr:uid="{00000000-0005-0000-0000-000082790000}"/>
    <cellStyle name="Note 2 4 3 5 2 3" xfId="31107" xr:uid="{00000000-0005-0000-0000-000083790000}"/>
    <cellStyle name="Note 2 4 3 5 2 4" xfId="31108" xr:uid="{00000000-0005-0000-0000-000084790000}"/>
    <cellStyle name="Note 2 4 3 5 2 5" xfId="31109" xr:uid="{00000000-0005-0000-0000-000085790000}"/>
    <cellStyle name="Note 2 4 3 5 2 6" xfId="31110" xr:uid="{00000000-0005-0000-0000-000086790000}"/>
    <cellStyle name="Note 2 4 3 5 2 7" xfId="31111" xr:uid="{00000000-0005-0000-0000-000087790000}"/>
    <cellStyle name="Note 2 4 3 5 2 8" xfId="31112" xr:uid="{00000000-0005-0000-0000-000088790000}"/>
    <cellStyle name="Note 2 4 3 5 2 9" xfId="31113" xr:uid="{00000000-0005-0000-0000-000089790000}"/>
    <cellStyle name="Note 2 4 3 5 3" xfId="31114" xr:uid="{00000000-0005-0000-0000-00008A790000}"/>
    <cellStyle name="Note 2 4 3 5 4" xfId="31115" xr:uid="{00000000-0005-0000-0000-00008B790000}"/>
    <cellStyle name="Note 2 4 3 5 5" xfId="31116" xr:uid="{00000000-0005-0000-0000-00008C790000}"/>
    <cellStyle name="Note 2 4 3 5 6" xfId="31117" xr:uid="{00000000-0005-0000-0000-00008D790000}"/>
    <cellStyle name="Note 2 4 3 5 7" xfId="31118" xr:uid="{00000000-0005-0000-0000-00008E790000}"/>
    <cellStyle name="Note 2 4 3 5 8" xfId="31119" xr:uid="{00000000-0005-0000-0000-00008F790000}"/>
    <cellStyle name="Note 2 4 3 5 9" xfId="31120" xr:uid="{00000000-0005-0000-0000-000090790000}"/>
    <cellStyle name="Note 2 4 3 6" xfId="31121" xr:uid="{00000000-0005-0000-0000-000091790000}"/>
    <cellStyle name="Note 2 4 3 6 2" xfId="31122" xr:uid="{00000000-0005-0000-0000-000092790000}"/>
    <cellStyle name="Note 2 4 3 6 3" xfId="31123" xr:uid="{00000000-0005-0000-0000-000093790000}"/>
    <cellStyle name="Note 2 4 3 6 4" xfId="31124" xr:uid="{00000000-0005-0000-0000-000094790000}"/>
    <cellStyle name="Note 2 4 3 6 5" xfId="31125" xr:uid="{00000000-0005-0000-0000-000095790000}"/>
    <cellStyle name="Note 2 4 3 6 6" xfId="31126" xr:uid="{00000000-0005-0000-0000-000096790000}"/>
    <cellStyle name="Note 2 4 3 6 7" xfId="31127" xr:uid="{00000000-0005-0000-0000-000097790000}"/>
    <cellStyle name="Note 2 4 3 6 8" xfId="31128" xr:uid="{00000000-0005-0000-0000-000098790000}"/>
    <cellStyle name="Note 2 4 3 6 9" xfId="31129" xr:uid="{00000000-0005-0000-0000-000099790000}"/>
    <cellStyle name="Note 2 4 3 7" xfId="31130" xr:uid="{00000000-0005-0000-0000-00009A790000}"/>
    <cellStyle name="Note 2 4 3 8" xfId="31131" xr:uid="{00000000-0005-0000-0000-00009B790000}"/>
    <cellStyle name="Note 2 4 3 9" xfId="31132" xr:uid="{00000000-0005-0000-0000-00009C790000}"/>
    <cellStyle name="Note 2 4 4" xfId="31133" xr:uid="{00000000-0005-0000-0000-00009D790000}"/>
    <cellStyle name="Note 2 4 4 10" xfId="31134" xr:uid="{00000000-0005-0000-0000-00009E790000}"/>
    <cellStyle name="Note 2 4 4 11" xfId="31135" xr:uid="{00000000-0005-0000-0000-00009F790000}"/>
    <cellStyle name="Note 2 4 4 12" xfId="31136" xr:uid="{00000000-0005-0000-0000-0000A0790000}"/>
    <cellStyle name="Note 2 4 4 13" xfId="31137" xr:uid="{00000000-0005-0000-0000-0000A1790000}"/>
    <cellStyle name="Note 2 4 4 2" xfId="31138" xr:uid="{00000000-0005-0000-0000-0000A2790000}"/>
    <cellStyle name="Note 2 4 4 2 10" xfId="31139" xr:uid="{00000000-0005-0000-0000-0000A3790000}"/>
    <cellStyle name="Note 2 4 4 2 11" xfId="31140" xr:uid="{00000000-0005-0000-0000-0000A4790000}"/>
    <cellStyle name="Note 2 4 4 2 12" xfId="31141" xr:uid="{00000000-0005-0000-0000-0000A5790000}"/>
    <cellStyle name="Note 2 4 4 2 13" xfId="31142" xr:uid="{00000000-0005-0000-0000-0000A6790000}"/>
    <cellStyle name="Note 2 4 4 2 2" xfId="31143" xr:uid="{00000000-0005-0000-0000-0000A7790000}"/>
    <cellStyle name="Note 2 4 4 2 2 10" xfId="31144" xr:uid="{00000000-0005-0000-0000-0000A8790000}"/>
    <cellStyle name="Note 2 4 4 2 2 11" xfId="31145" xr:uid="{00000000-0005-0000-0000-0000A9790000}"/>
    <cellStyle name="Note 2 4 4 2 2 12" xfId="31146" xr:uid="{00000000-0005-0000-0000-0000AA790000}"/>
    <cellStyle name="Note 2 4 4 2 2 2" xfId="31147" xr:uid="{00000000-0005-0000-0000-0000AB790000}"/>
    <cellStyle name="Note 2 4 4 2 2 2 10" xfId="31148" xr:uid="{00000000-0005-0000-0000-0000AC790000}"/>
    <cellStyle name="Note 2 4 4 2 2 2 11" xfId="31149" xr:uid="{00000000-0005-0000-0000-0000AD790000}"/>
    <cellStyle name="Note 2 4 4 2 2 2 2" xfId="31150" xr:uid="{00000000-0005-0000-0000-0000AE790000}"/>
    <cellStyle name="Note 2 4 4 2 2 2 2 10" xfId="31151" xr:uid="{00000000-0005-0000-0000-0000AF790000}"/>
    <cellStyle name="Note 2 4 4 2 2 2 2 2" xfId="31152" xr:uid="{00000000-0005-0000-0000-0000B0790000}"/>
    <cellStyle name="Note 2 4 4 2 2 2 2 2 2" xfId="31153" xr:uid="{00000000-0005-0000-0000-0000B1790000}"/>
    <cellStyle name="Note 2 4 4 2 2 2 2 2 3" xfId="31154" xr:uid="{00000000-0005-0000-0000-0000B2790000}"/>
    <cellStyle name="Note 2 4 4 2 2 2 2 2 4" xfId="31155" xr:uid="{00000000-0005-0000-0000-0000B3790000}"/>
    <cellStyle name="Note 2 4 4 2 2 2 2 2 5" xfId="31156" xr:uid="{00000000-0005-0000-0000-0000B4790000}"/>
    <cellStyle name="Note 2 4 4 2 2 2 2 2 6" xfId="31157" xr:uid="{00000000-0005-0000-0000-0000B5790000}"/>
    <cellStyle name="Note 2 4 4 2 2 2 2 2 7" xfId="31158" xr:uid="{00000000-0005-0000-0000-0000B6790000}"/>
    <cellStyle name="Note 2 4 4 2 2 2 2 2 8" xfId="31159" xr:uid="{00000000-0005-0000-0000-0000B7790000}"/>
    <cellStyle name="Note 2 4 4 2 2 2 2 2 9" xfId="31160" xr:uid="{00000000-0005-0000-0000-0000B8790000}"/>
    <cellStyle name="Note 2 4 4 2 2 2 2 3" xfId="31161" xr:uid="{00000000-0005-0000-0000-0000B9790000}"/>
    <cellStyle name="Note 2 4 4 2 2 2 2 4" xfId="31162" xr:uid="{00000000-0005-0000-0000-0000BA790000}"/>
    <cellStyle name="Note 2 4 4 2 2 2 2 5" xfId="31163" xr:uid="{00000000-0005-0000-0000-0000BB790000}"/>
    <cellStyle name="Note 2 4 4 2 2 2 2 6" xfId="31164" xr:uid="{00000000-0005-0000-0000-0000BC790000}"/>
    <cellStyle name="Note 2 4 4 2 2 2 2 7" xfId="31165" xr:uid="{00000000-0005-0000-0000-0000BD790000}"/>
    <cellStyle name="Note 2 4 4 2 2 2 2 8" xfId="31166" xr:uid="{00000000-0005-0000-0000-0000BE790000}"/>
    <cellStyle name="Note 2 4 4 2 2 2 2 9" xfId="31167" xr:uid="{00000000-0005-0000-0000-0000BF790000}"/>
    <cellStyle name="Note 2 4 4 2 2 2 3" xfId="31168" xr:uid="{00000000-0005-0000-0000-0000C0790000}"/>
    <cellStyle name="Note 2 4 4 2 2 2 3 2" xfId="31169" xr:uid="{00000000-0005-0000-0000-0000C1790000}"/>
    <cellStyle name="Note 2 4 4 2 2 2 3 3" xfId="31170" xr:uid="{00000000-0005-0000-0000-0000C2790000}"/>
    <cellStyle name="Note 2 4 4 2 2 2 3 4" xfId="31171" xr:uid="{00000000-0005-0000-0000-0000C3790000}"/>
    <cellStyle name="Note 2 4 4 2 2 2 3 5" xfId="31172" xr:uid="{00000000-0005-0000-0000-0000C4790000}"/>
    <cellStyle name="Note 2 4 4 2 2 2 3 6" xfId="31173" xr:uid="{00000000-0005-0000-0000-0000C5790000}"/>
    <cellStyle name="Note 2 4 4 2 2 2 3 7" xfId="31174" xr:uid="{00000000-0005-0000-0000-0000C6790000}"/>
    <cellStyle name="Note 2 4 4 2 2 2 3 8" xfId="31175" xr:uid="{00000000-0005-0000-0000-0000C7790000}"/>
    <cellStyle name="Note 2 4 4 2 2 2 3 9" xfId="31176" xr:uid="{00000000-0005-0000-0000-0000C8790000}"/>
    <cellStyle name="Note 2 4 4 2 2 2 4" xfId="31177" xr:uid="{00000000-0005-0000-0000-0000C9790000}"/>
    <cellStyle name="Note 2 4 4 2 2 2 5" xfId="31178" xr:uid="{00000000-0005-0000-0000-0000CA790000}"/>
    <cellStyle name="Note 2 4 4 2 2 2 6" xfId="31179" xr:uid="{00000000-0005-0000-0000-0000CB790000}"/>
    <cellStyle name="Note 2 4 4 2 2 2 7" xfId="31180" xr:uid="{00000000-0005-0000-0000-0000CC790000}"/>
    <cellStyle name="Note 2 4 4 2 2 2 8" xfId="31181" xr:uid="{00000000-0005-0000-0000-0000CD790000}"/>
    <cellStyle name="Note 2 4 4 2 2 2 9" xfId="31182" xr:uid="{00000000-0005-0000-0000-0000CE790000}"/>
    <cellStyle name="Note 2 4 4 2 2 3" xfId="31183" xr:uid="{00000000-0005-0000-0000-0000CF790000}"/>
    <cellStyle name="Note 2 4 4 2 2 3 10" xfId="31184" xr:uid="{00000000-0005-0000-0000-0000D0790000}"/>
    <cellStyle name="Note 2 4 4 2 2 3 2" xfId="31185" xr:uid="{00000000-0005-0000-0000-0000D1790000}"/>
    <cellStyle name="Note 2 4 4 2 2 3 2 2" xfId="31186" xr:uid="{00000000-0005-0000-0000-0000D2790000}"/>
    <cellStyle name="Note 2 4 4 2 2 3 2 3" xfId="31187" xr:uid="{00000000-0005-0000-0000-0000D3790000}"/>
    <cellStyle name="Note 2 4 4 2 2 3 2 4" xfId="31188" xr:uid="{00000000-0005-0000-0000-0000D4790000}"/>
    <cellStyle name="Note 2 4 4 2 2 3 2 5" xfId="31189" xr:uid="{00000000-0005-0000-0000-0000D5790000}"/>
    <cellStyle name="Note 2 4 4 2 2 3 2 6" xfId="31190" xr:uid="{00000000-0005-0000-0000-0000D6790000}"/>
    <cellStyle name="Note 2 4 4 2 2 3 2 7" xfId="31191" xr:uid="{00000000-0005-0000-0000-0000D7790000}"/>
    <cellStyle name="Note 2 4 4 2 2 3 2 8" xfId="31192" xr:uid="{00000000-0005-0000-0000-0000D8790000}"/>
    <cellStyle name="Note 2 4 4 2 2 3 2 9" xfId="31193" xr:uid="{00000000-0005-0000-0000-0000D9790000}"/>
    <cellStyle name="Note 2 4 4 2 2 3 3" xfId="31194" xr:uid="{00000000-0005-0000-0000-0000DA790000}"/>
    <cellStyle name="Note 2 4 4 2 2 3 4" xfId="31195" xr:uid="{00000000-0005-0000-0000-0000DB790000}"/>
    <cellStyle name="Note 2 4 4 2 2 3 5" xfId="31196" xr:uid="{00000000-0005-0000-0000-0000DC790000}"/>
    <cellStyle name="Note 2 4 4 2 2 3 6" xfId="31197" xr:uid="{00000000-0005-0000-0000-0000DD790000}"/>
    <cellStyle name="Note 2 4 4 2 2 3 7" xfId="31198" xr:uid="{00000000-0005-0000-0000-0000DE790000}"/>
    <cellStyle name="Note 2 4 4 2 2 3 8" xfId="31199" xr:uid="{00000000-0005-0000-0000-0000DF790000}"/>
    <cellStyle name="Note 2 4 4 2 2 3 9" xfId="31200" xr:uid="{00000000-0005-0000-0000-0000E0790000}"/>
    <cellStyle name="Note 2 4 4 2 2 4" xfId="31201" xr:uid="{00000000-0005-0000-0000-0000E1790000}"/>
    <cellStyle name="Note 2 4 4 2 2 4 2" xfId="31202" xr:uid="{00000000-0005-0000-0000-0000E2790000}"/>
    <cellStyle name="Note 2 4 4 2 2 4 3" xfId="31203" xr:uid="{00000000-0005-0000-0000-0000E3790000}"/>
    <cellStyle name="Note 2 4 4 2 2 4 4" xfId="31204" xr:uid="{00000000-0005-0000-0000-0000E4790000}"/>
    <cellStyle name="Note 2 4 4 2 2 4 5" xfId="31205" xr:uid="{00000000-0005-0000-0000-0000E5790000}"/>
    <cellStyle name="Note 2 4 4 2 2 4 6" xfId="31206" xr:uid="{00000000-0005-0000-0000-0000E6790000}"/>
    <cellStyle name="Note 2 4 4 2 2 4 7" xfId="31207" xr:uid="{00000000-0005-0000-0000-0000E7790000}"/>
    <cellStyle name="Note 2 4 4 2 2 4 8" xfId="31208" xr:uid="{00000000-0005-0000-0000-0000E8790000}"/>
    <cellStyle name="Note 2 4 4 2 2 4 9" xfId="31209" xr:uid="{00000000-0005-0000-0000-0000E9790000}"/>
    <cellStyle name="Note 2 4 4 2 2 5" xfId="31210" xr:uid="{00000000-0005-0000-0000-0000EA790000}"/>
    <cellStyle name="Note 2 4 4 2 2 6" xfId="31211" xr:uid="{00000000-0005-0000-0000-0000EB790000}"/>
    <cellStyle name="Note 2 4 4 2 2 7" xfId="31212" xr:uid="{00000000-0005-0000-0000-0000EC790000}"/>
    <cellStyle name="Note 2 4 4 2 2 8" xfId="31213" xr:uid="{00000000-0005-0000-0000-0000ED790000}"/>
    <cellStyle name="Note 2 4 4 2 2 9" xfId="31214" xr:uid="{00000000-0005-0000-0000-0000EE790000}"/>
    <cellStyle name="Note 2 4 4 2 3" xfId="31215" xr:uid="{00000000-0005-0000-0000-0000EF790000}"/>
    <cellStyle name="Note 2 4 4 2 3 10" xfId="31216" xr:uid="{00000000-0005-0000-0000-0000F0790000}"/>
    <cellStyle name="Note 2 4 4 2 3 11" xfId="31217" xr:uid="{00000000-0005-0000-0000-0000F1790000}"/>
    <cellStyle name="Note 2 4 4 2 3 2" xfId="31218" xr:uid="{00000000-0005-0000-0000-0000F2790000}"/>
    <cellStyle name="Note 2 4 4 2 3 2 10" xfId="31219" xr:uid="{00000000-0005-0000-0000-0000F3790000}"/>
    <cellStyle name="Note 2 4 4 2 3 2 2" xfId="31220" xr:uid="{00000000-0005-0000-0000-0000F4790000}"/>
    <cellStyle name="Note 2 4 4 2 3 2 2 2" xfId="31221" xr:uid="{00000000-0005-0000-0000-0000F5790000}"/>
    <cellStyle name="Note 2 4 4 2 3 2 2 3" xfId="31222" xr:uid="{00000000-0005-0000-0000-0000F6790000}"/>
    <cellStyle name="Note 2 4 4 2 3 2 2 4" xfId="31223" xr:uid="{00000000-0005-0000-0000-0000F7790000}"/>
    <cellStyle name="Note 2 4 4 2 3 2 2 5" xfId="31224" xr:uid="{00000000-0005-0000-0000-0000F8790000}"/>
    <cellStyle name="Note 2 4 4 2 3 2 2 6" xfId="31225" xr:uid="{00000000-0005-0000-0000-0000F9790000}"/>
    <cellStyle name="Note 2 4 4 2 3 2 2 7" xfId="31226" xr:uid="{00000000-0005-0000-0000-0000FA790000}"/>
    <cellStyle name="Note 2 4 4 2 3 2 2 8" xfId="31227" xr:uid="{00000000-0005-0000-0000-0000FB790000}"/>
    <cellStyle name="Note 2 4 4 2 3 2 2 9" xfId="31228" xr:uid="{00000000-0005-0000-0000-0000FC790000}"/>
    <cellStyle name="Note 2 4 4 2 3 2 3" xfId="31229" xr:uid="{00000000-0005-0000-0000-0000FD790000}"/>
    <cellStyle name="Note 2 4 4 2 3 2 4" xfId="31230" xr:uid="{00000000-0005-0000-0000-0000FE790000}"/>
    <cellStyle name="Note 2 4 4 2 3 2 5" xfId="31231" xr:uid="{00000000-0005-0000-0000-0000FF790000}"/>
    <cellStyle name="Note 2 4 4 2 3 2 6" xfId="31232" xr:uid="{00000000-0005-0000-0000-0000007A0000}"/>
    <cellStyle name="Note 2 4 4 2 3 2 7" xfId="31233" xr:uid="{00000000-0005-0000-0000-0000017A0000}"/>
    <cellStyle name="Note 2 4 4 2 3 2 8" xfId="31234" xr:uid="{00000000-0005-0000-0000-0000027A0000}"/>
    <cellStyle name="Note 2 4 4 2 3 2 9" xfId="31235" xr:uid="{00000000-0005-0000-0000-0000037A0000}"/>
    <cellStyle name="Note 2 4 4 2 3 3" xfId="31236" xr:uid="{00000000-0005-0000-0000-0000047A0000}"/>
    <cellStyle name="Note 2 4 4 2 3 3 2" xfId="31237" xr:uid="{00000000-0005-0000-0000-0000057A0000}"/>
    <cellStyle name="Note 2 4 4 2 3 3 3" xfId="31238" xr:uid="{00000000-0005-0000-0000-0000067A0000}"/>
    <cellStyle name="Note 2 4 4 2 3 3 4" xfId="31239" xr:uid="{00000000-0005-0000-0000-0000077A0000}"/>
    <cellStyle name="Note 2 4 4 2 3 3 5" xfId="31240" xr:uid="{00000000-0005-0000-0000-0000087A0000}"/>
    <cellStyle name="Note 2 4 4 2 3 3 6" xfId="31241" xr:uid="{00000000-0005-0000-0000-0000097A0000}"/>
    <cellStyle name="Note 2 4 4 2 3 3 7" xfId="31242" xr:uid="{00000000-0005-0000-0000-00000A7A0000}"/>
    <cellStyle name="Note 2 4 4 2 3 3 8" xfId="31243" xr:uid="{00000000-0005-0000-0000-00000B7A0000}"/>
    <cellStyle name="Note 2 4 4 2 3 3 9" xfId="31244" xr:uid="{00000000-0005-0000-0000-00000C7A0000}"/>
    <cellStyle name="Note 2 4 4 2 3 4" xfId="31245" xr:uid="{00000000-0005-0000-0000-00000D7A0000}"/>
    <cellStyle name="Note 2 4 4 2 3 5" xfId="31246" xr:uid="{00000000-0005-0000-0000-00000E7A0000}"/>
    <cellStyle name="Note 2 4 4 2 3 6" xfId="31247" xr:uid="{00000000-0005-0000-0000-00000F7A0000}"/>
    <cellStyle name="Note 2 4 4 2 3 7" xfId="31248" xr:uid="{00000000-0005-0000-0000-0000107A0000}"/>
    <cellStyle name="Note 2 4 4 2 3 8" xfId="31249" xr:uid="{00000000-0005-0000-0000-0000117A0000}"/>
    <cellStyle name="Note 2 4 4 2 3 9" xfId="31250" xr:uid="{00000000-0005-0000-0000-0000127A0000}"/>
    <cellStyle name="Note 2 4 4 2 4" xfId="31251" xr:uid="{00000000-0005-0000-0000-0000137A0000}"/>
    <cellStyle name="Note 2 4 4 2 4 10" xfId="31252" xr:uid="{00000000-0005-0000-0000-0000147A0000}"/>
    <cellStyle name="Note 2 4 4 2 4 2" xfId="31253" xr:uid="{00000000-0005-0000-0000-0000157A0000}"/>
    <cellStyle name="Note 2 4 4 2 4 2 2" xfId="31254" xr:uid="{00000000-0005-0000-0000-0000167A0000}"/>
    <cellStyle name="Note 2 4 4 2 4 2 3" xfId="31255" xr:uid="{00000000-0005-0000-0000-0000177A0000}"/>
    <cellStyle name="Note 2 4 4 2 4 2 4" xfId="31256" xr:uid="{00000000-0005-0000-0000-0000187A0000}"/>
    <cellStyle name="Note 2 4 4 2 4 2 5" xfId="31257" xr:uid="{00000000-0005-0000-0000-0000197A0000}"/>
    <cellStyle name="Note 2 4 4 2 4 2 6" xfId="31258" xr:uid="{00000000-0005-0000-0000-00001A7A0000}"/>
    <cellStyle name="Note 2 4 4 2 4 2 7" xfId="31259" xr:uid="{00000000-0005-0000-0000-00001B7A0000}"/>
    <cellStyle name="Note 2 4 4 2 4 2 8" xfId="31260" xr:uid="{00000000-0005-0000-0000-00001C7A0000}"/>
    <cellStyle name="Note 2 4 4 2 4 2 9" xfId="31261" xr:uid="{00000000-0005-0000-0000-00001D7A0000}"/>
    <cellStyle name="Note 2 4 4 2 4 3" xfId="31262" xr:uid="{00000000-0005-0000-0000-00001E7A0000}"/>
    <cellStyle name="Note 2 4 4 2 4 4" xfId="31263" xr:uid="{00000000-0005-0000-0000-00001F7A0000}"/>
    <cellStyle name="Note 2 4 4 2 4 5" xfId="31264" xr:uid="{00000000-0005-0000-0000-0000207A0000}"/>
    <cellStyle name="Note 2 4 4 2 4 6" xfId="31265" xr:uid="{00000000-0005-0000-0000-0000217A0000}"/>
    <cellStyle name="Note 2 4 4 2 4 7" xfId="31266" xr:uid="{00000000-0005-0000-0000-0000227A0000}"/>
    <cellStyle name="Note 2 4 4 2 4 8" xfId="31267" xr:uid="{00000000-0005-0000-0000-0000237A0000}"/>
    <cellStyle name="Note 2 4 4 2 4 9" xfId="31268" xr:uid="{00000000-0005-0000-0000-0000247A0000}"/>
    <cellStyle name="Note 2 4 4 2 5" xfId="31269" xr:uid="{00000000-0005-0000-0000-0000257A0000}"/>
    <cellStyle name="Note 2 4 4 2 5 2" xfId="31270" xr:uid="{00000000-0005-0000-0000-0000267A0000}"/>
    <cellStyle name="Note 2 4 4 2 5 3" xfId="31271" xr:uid="{00000000-0005-0000-0000-0000277A0000}"/>
    <cellStyle name="Note 2 4 4 2 5 4" xfId="31272" xr:uid="{00000000-0005-0000-0000-0000287A0000}"/>
    <cellStyle name="Note 2 4 4 2 5 5" xfId="31273" xr:uid="{00000000-0005-0000-0000-0000297A0000}"/>
    <cellStyle name="Note 2 4 4 2 5 6" xfId="31274" xr:uid="{00000000-0005-0000-0000-00002A7A0000}"/>
    <cellStyle name="Note 2 4 4 2 5 7" xfId="31275" xr:uid="{00000000-0005-0000-0000-00002B7A0000}"/>
    <cellStyle name="Note 2 4 4 2 5 8" xfId="31276" xr:uid="{00000000-0005-0000-0000-00002C7A0000}"/>
    <cellStyle name="Note 2 4 4 2 5 9" xfId="31277" xr:uid="{00000000-0005-0000-0000-00002D7A0000}"/>
    <cellStyle name="Note 2 4 4 2 6" xfId="31278" xr:uid="{00000000-0005-0000-0000-00002E7A0000}"/>
    <cellStyle name="Note 2 4 4 2 7" xfId="31279" xr:uid="{00000000-0005-0000-0000-00002F7A0000}"/>
    <cellStyle name="Note 2 4 4 2 8" xfId="31280" xr:uid="{00000000-0005-0000-0000-0000307A0000}"/>
    <cellStyle name="Note 2 4 4 2 9" xfId="31281" xr:uid="{00000000-0005-0000-0000-0000317A0000}"/>
    <cellStyle name="Note 2 4 4 3" xfId="31282" xr:uid="{00000000-0005-0000-0000-0000327A0000}"/>
    <cellStyle name="Note 2 4 4 3 10" xfId="31283" xr:uid="{00000000-0005-0000-0000-0000337A0000}"/>
    <cellStyle name="Note 2 4 4 3 11" xfId="31284" xr:uid="{00000000-0005-0000-0000-0000347A0000}"/>
    <cellStyle name="Note 2 4 4 3 12" xfId="31285" xr:uid="{00000000-0005-0000-0000-0000357A0000}"/>
    <cellStyle name="Note 2 4 4 3 2" xfId="31286" xr:uid="{00000000-0005-0000-0000-0000367A0000}"/>
    <cellStyle name="Note 2 4 4 3 2 10" xfId="31287" xr:uid="{00000000-0005-0000-0000-0000377A0000}"/>
    <cellStyle name="Note 2 4 4 3 2 11" xfId="31288" xr:uid="{00000000-0005-0000-0000-0000387A0000}"/>
    <cellStyle name="Note 2 4 4 3 2 2" xfId="31289" xr:uid="{00000000-0005-0000-0000-0000397A0000}"/>
    <cellStyle name="Note 2 4 4 3 2 2 10" xfId="31290" xr:uid="{00000000-0005-0000-0000-00003A7A0000}"/>
    <cellStyle name="Note 2 4 4 3 2 2 2" xfId="31291" xr:uid="{00000000-0005-0000-0000-00003B7A0000}"/>
    <cellStyle name="Note 2 4 4 3 2 2 2 2" xfId="31292" xr:uid="{00000000-0005-0000-0000-00003C7A0000}"/>
    <cellStyle name="Note 2 4 4 3 2 2 2 3" xfId="31293" xr:uid="{00000000-0005-0000-0000-00003D7A0000}"/>
    <cellStyle name="Note 2 4 4 3 2 2 2 4" xfId="31294" xr:uid="{00000000-0005-0000-0000-00003E7A0000}"/>
    <cellStyle name="Note 2 4 4 3 2 2 2 5" xfId="31295" xr:uid="{00000000-0005-0000-0000-00003F7A0000}"/>
    <cellStyle name="Note 2 4 4 3 2 2 2 6" xfId="31296" xr:uid="{00000000-0005-0000-0000-0000407A0000}"/>
    <cellStyle name="Note 2 4 4 3 2 2 2 7" xfId="31297" xr:uid="{00000000-0005-0000-0000-0000417A0000}"/>
    <cellStyle name="Note 2 4 4 3 2 2 2 8" xfId="31298" xr:uid="{00000000-0005-0000-0000-0000427A0000}"/>
    <cellStyle name="Note 2 4 4 3 2 2 2 9" xfId="31299" xr:uid="{00000000-0005-0000-0000-0000437A0000}"/>
    <cellStyle name="Note 2 4 4 3 2 2 3" xfId="31300" xr:uid="{00000000-0005-0000-0000-0000447A0000}"/>
    <cellStyle name="Note 2 4 4 3 2 2 4" xfId="31301" xr:uid="{00000000-0005-0000-0000-0000457A0000}"/>
    <cellStyle name="Note 2 4 4 3 2 2 5" xfId="31302" xr:uid="{00000000-0005-0000-0000-0000467A0000}"/>
    <cellStyle name="Note 2 4 4 3 2 2 6" xfId="31303" xr:uid="{00000000-0005-0000-0000-0000477A0000}"/>
    <cellStyle name="Note 2 4 4 3 2 2 7" xfId="31304" xr:uid="{00000000-0005-0000-0000-0000487A0000}"/>
    <cellStyle name="Note 2 4 4 3 2 2 8" xfId="31305" xr:uid="{00000000-0005-0000-0000-0000497A0000}"/>
    <cellStyle name="Note 2 4 4 3 2 2 9" xfId="31306" xr:uid="{00000000-0005-0000-0000-00004A7A0000}"/>
    <cellStyle name="Note 2 4 4 3 2 3" xfId="31307" xr:uid="{00000000-0005-0000-0000-00004B7A0000}"/>
    <cellStyle name="Note 2 4 4 3 2 3 2" xfId="31308" xr:uid="{00000000-0005-0000-0000-00004C7A0000}"/>
    <cellStyle name="Note 2 4 4 3 2 3 3" xfId="31309" xr:uid="{00000000-0005-0000-0000-00004D7A0000}"/>
    <cellStyle name="Note 2 4 4 3 2 3 4" xfId="31310" xr:uid="{00000000-0005-0000-0000-00004E7A0000}"/>
    <cellStyle name="Note 2 4 4 3 2 3 5" xfId="31311" xr:uid="{00000000-0005-0000-0000-00004F7A0000}"/>
    <cellStyle name="Note 2 4 4 3 2 3 6" xfId="31312" xr:uid="{00000000-0005-0000-0000-0000507A0000}"/>
    <cellStyle name="Note 2 4 4 3 2 3 7" xfId="31313" xr:uid="{00000000-0005-0000-0000-0000517A0000}"/>
    <cellStyle name="Note 2 4 4 3 2 3 8" xfId="31314" xr:uid="{00000000-0005-0000-0000-0000527A0000}"/>
    <cellStyle name="Note 2 4 4 3 2 3 9" xfId="31315" xr:uid="{00000000-0005-0000-0000-0000537A0000}"/>
    <cellStyle name="Note 2 4 4 3 2 4" xfId="31316" xr:uid="{00000000-0005-0000-0000-0000547A0000}"/>
    <cellStyle name="Note 2 4 4 3 2 5" xfId="31317" xr:uid="{00000000-0005-0000-0000-0000557A0000}"/>
    <cellStyle name="Note 2 4 4 3 2 6" xfId="31318" xr:uid="{00000000-0005-0000-0000-0000567A0000}"/>
    <cellStyle name="Note 2 4 4 3 2 7" xfId="31319" xr:uid="{00000000-0005-0000-0000-0000577A0000}"/>
    <cellStyle name="Note 2 4 4 3 2 8" xfId="31320" xr:uid="{00000000-0005-0000-0000-0000587A0000}"/>
    <cellStyle name="Note 2 4 4 3 2 9" xfId="31321" xr:uid="{00000000-0005-0000-0000-0000597A0000}"/>
    <cellStyle name="Note 2 4 4 3 3" xfId="31322" xr:uid="{00000000-0005-0000-0000-00005A7A0000}"/>
    <cellStyle name="Note 2 4 4 3 3 10" xfId="31323" xr:uid="{00000000-0005-0000-0000-00005B7A0000}"/>
    <cellStyle name="Note 2 4 4 3 3 2" xfId="31324" xr:uid="{00000000-0005-0000-0000-00005C7A0000}"/>
    <cellStyle name="Note 2 4 4 3 3 2 2" xfId="31325" xr:uid="{00000000-0005-0000-0000-00005D7A0000}"/>
    <cellStyle name="Note 2 4 4 3 3 2 3" xfId="31326" xr:uid="{00000000-0005-0000-0000-00005E7A0000}"/>
    <cellStyle name="Note 2 4 4 3 3 2 4" xfId="31327" xr:uid="{00000000-0005-0000-0000-00005F7A0000}"/>
    <cellStyle name="Note 2 4 4 3 3 2 5" xfId="31328" xr:uid="{00000000-0005-0000-0000-0000607A0000}"/>
    <cellStyle name="Note 2 4 4 3 3 2 6" xfId="31329" xr:uid="{00000000-0005-0000-0000-0000617A0000}"/>
    <cellStyle name="Note 2 4 4 3 3 2 7" xfId="31330" xr:uid="{00000000-0005-0000-0000-0000627A0000}"/>
    <cellStyle name="Note 2 4 4 3 3 2 8" xfId="31331" xr:uid="{00000000-0005-0000-0000-0000637A0000}"/>
    <cellStyle name="Note 2 4 4 3 3 2 9" xfId="31332" xr:uid="{00000000-0005-0000-0000-0000647A0000}"/>
    <cellStyle name="Note 2 4 4 3 3 3" xfId="31333" xr:uid="{00000000-0005-0000-0000-0000657A0000}"/>
    <cellStyle name="Note 2 4 4 3 3 4" xfId="31334" xr:uid="{00000000-0005-0000-0000-0000667A0000}"/>
    <cellStyle name="Note 2 4 4 3 3 5" xfId="31335" xr:uid="{00000000-0005-0000-0000-0000677A0000}"/>
    <cellStyle name="Note 2 4 4 3 3 6" xfId="31336" xr:uid="{00000000-0005-0000-0000-0000687A0000}"/>
    <cellStyle name="Note 2 4 4 3 3 7" xfId="31337" xr:uid="{00000000-0005-0000-0000-0000697A0000}"/>
    <cellStyle name="Note 2 4 4 3 3 8" xfId="31338" xr:uid="{00000000-0005-0000-0000-00006A7A0000}"/>
    <cellStyle name="Note 2 4 4 3 3 9" xfId="31339" xr:uid="{00000000-0005-0000-0000-00006B7A0000}"/>
    <cellStyle name="Note 2 4 4 3 4" xfId="31340" xr:uid="{00000000-0005-0000-0000-00006C7A0000}"/>
    <cellStyle name="Note 2 4 4 3 4 2" xfId="31341" xr:uid="{00000000-0005-0000-0000-00006D7A0000}"/>
    <cellStyle name="Note 2 4 4 3 4 3" xfId="31342" xr:uid="{00000000-0005-0000-0000-00006E7A0000}"/>
    <cellStyle name="Note 2 4 4 3 4 4" xfId="31343" xr:uid="{00000000-0005-0000-0000-00006F7A0000}"/>
    <cellStyle name="Note 2 4 4 3 4 5" xfId="31344" xr:uid="{00000000-0005-0000-0000-0000707A0000}"/>
    <cellStyle name="Note 2 4 4 3 4 6" xfId="31345" xr:uid="{00000000-0005-0000-0000-0000717A0000}"/>
    <cellStyle name="Note 2 4 4 3 4 7" xfId="31346" xr:uid="{00000000-0005-0000-0000-0000727A0000}"/>
    <cellStyle name="Note 2 4 4 3 4 8" xfId="31347" xr:uid="{00000000-0005-0000-0000-0000737A0000}"/>
    <cellStyle name="Note 2 4 4 3 4 9" xfId="31348" xr:uid="{00000000-0005-0000-0000-0000747A0000}"/>
    <cellStyle name="Note 2 4 4 3 5" xfId="31349" xr:uid="{00000000-0005-0000-0000-0000757A0000}"/>
    <cellStyle name="Note 2 4 4 3 6" xfId="31350" xr:uid="{00000000-0005-0000-0000-0000767A0000}"/>
    <cellStyle name="Note 2 4 4 3 7" xfId="31351" xr:uid="{00000000-0005-0000-0000-0000777A0000}"/>
    <cellStyle name="Note 2 4 4 3 8" xfId="31352" xr:uid="{00000000-0005-0000-0000-0000787A0000}"/>
    <cellStyle name="Note 2 4 4 3 9" xfId="31353" xr:uid="{00000000-0005-0000-0000-0000797A0000}"/>
    <cellStyle name="Note 2 4 4 4" xfId="31354" xr:uid="{00000000-0005-0000-0000-00007A7A0000}"/>
    <cellStyle name="Note 2 4 4 4 10" xfId="31355" xr:uid="{00000000-0005-0000-0000-00007B7A0000}"/>
    <cellStyle name="Note 2 4 4 4 2" xfId="31356" xr:uid="{00000000-0005-0000-0000-00007C7A0000}"/>
    <cellStyle name="Note 2 4 4 4 2 2" xfId="31357" xr:uid="{00000000-0005-0000-0000-00007D7A0000}"/>
    <cellStyle name="Note 2 4 4 4 2 3" xfId="31358" xr:uid="{00000000-0005-0000-0000-00007E7A0000}"/>
    <cellStyle name="Note 2 4 4 4 2 4" xfId="31359" xr:uid="{00000000-0005-0000-0000-00007F7A0000}"/>
    <cellStyle name="Note 2 4 4 4 2 5" xfId="31360" xr:uid="{00000000-0005-0000-0000-0000807A0000}"/>
    <cellStyle name="Note 2 4 4 4 2 6" xfId="31361" xr:uid="{00000000-0005-0000-0000-0000817A0000}"/>
    <cellStyle name="Note 2 4 4 4 2 7" xfId="31362" xr:uid="{00000000-0005-0000-0000-0000827A0000}"/>
    <cellStyle name="Note 2 4 4 4 2 8" xfId="31363" xr:uid="{00000000-0005-0000-0000-0000837A0000}"/>
    <cellStyle name="Note 2 4 4 4 2 9" xfId="31364" xr:uid="{00000000-0005-0000-0000-0000847A0000}"/>
    <cellStyle name="Note 2 4 4 4 3" xfId="31365" xr:uid="{00000000-0005-0000-0000-0000857A0000}"/>
    <cellStyle name="Note 2 4 4 4 4" xfId="31366" xr:uid="{00000000-0005-0000-0000-0000867A0000}"/>
    <cellStyle name="Note 2 4 4 4 5" xfId="31367" xr:uid="{00000000-0005-0000-0000-0000877A0000}"/>
    <cellStyle name="Note 2 4 4 4 6" xfId="31368" xr:uid="{00000000-0005-0000-0000-0000887A0000}"/>
    <cellStyle name="Note 2 4 4 4 7" xfId="31369" xr:uid="{00000000-0005-0000-0000-0000897A0000}"/>
    <cellStyle name="Note 2 4 4 4 8" xfId="31370" xr:uid="{00000000-0005-0000-0000-00008A7A0000}"/>
    <cellStyle name="Note 2 4 4 4 9" xfId="31371" xr:uid="{00000000-0005-0000-0000-00008B7A0000}"/>
    <cellStyle name="Note 2 4 4 5" xfId="31372" xr:uid="{00000000-0005-0000-0000-00008C7A0000}"/>
    <cellStyle name="Note 2 4 4 5 2" xfId="31373" xr:uid="{00000000-0005-0000-0000-00008D7A0000}"/>
    <cellStyle name="Note 2 4 4 5 3" xfId="31374" xr:uid="{00000000-0005-0000-0000-00008E7A0000}"/>
    <cellStyle name="Note 2 4 4 5 4" xfId="31375" xr:uid="{00000000-0005-0000-0000-00008F7A0000}"/>
    <cellStyle name="Note 2 4 4 5 5" xfId="31376" xr:uid="{00000000-0005-0000-0000-0000907A0000}"/>
    <cellStyle name="Note 2 4 4 5 6" xfId="31377" xr:uid="{00000000-0005-0000-0000-0000917A0000}"/>
    <cellStyle name="Note 2 4 4 5 7" xfId="31378" xr:uid="{00000000-0005-0000-0000-0000927A0000}"/>
    <cellStyle name="Note 2 4 4 5 8" xfId="31379" xr:uid="{00000000-0005-0000-0000-0000937A0000}"/>
    <cellStyle name="Note 2 4 4 5 9" xfId="31380" xr:uid="{00000000-0005-0000-0000-0000947A0000}"/>
    <cellStyle name="Note 2 4 4 6" xfId="31381" xr:uid="{00000000-0005-0000-0000-0000957A0000}"/>
    <cellStyle name="Note 2 4 4 7" xfId="31382" xr:uid="{00000000-0005-0000-0000-0000967A0000}"/>
    <cellStyle name="Note 2 4 4 8" xfId="31383" xr:uid="{00000000-0005-0000-0000-0000977A0000}"/>
    <cellStyle name="Note 2 4 4 9" xfId="31384" xr:uid="{00000000-0005-0000-0000-0000987A0000}"/>
    <cellStyle name="Note 2 4 5" xfId="31385" xr:uid="{00000000-0005-0000-0000-0000997A0000}"/>
    <cellStyle name="Note 2 4 5 10" xfId="31386" xr:uid="{00000000-0005-0000-0000-00009A7A0000}"/>
    <cellStyle name="Note 2 4 5 11" xfId="31387" xr:uid="{00000000-0005-0000-0000-00009B7A0000}"/>
    <cellStyle name="Note 2 4 5 12" xfId="31388" xr:uid="{00000000-0005-0000-0000-00009C7A0000}"/>
    <cellStyle name="Note 2 4 5 13" xfId="31389" xr:uid="{00000000-0005-0000-0000-00009D7A0000}"/>
    <cellStyle name="Note 2 4 5 2" xfId="31390" xr:uid="{00000000-0005-0000-0000-00009E7A0000}"/>
    <cellStyle name="Note 2 4 5 2 10" xfId="31391" xr:uid="{00000000-0005-0000-0000-00009F7A0000}"/>
    <cellStyle name="Note 2 4 5 2 11" xfId="31392" xr:uid="{00000000-0005-0000-0000-0000A07A0000}"/>
    <cellStyle name="Note 2 4 5 2 12" xfId="31393" xr:uid="{00000000-0005-0000-0000-0000A17A0000}"/>
    <cellStyle name="Note 2 4 5 2 2" xfId="31394" xr:uid="{00000000-0005-0000-0000-0000A27A0000}"/>
    <cellStyle name="Note 2 4 5 2 2 10" xfId="31395" xr:uid="{00000000-0005-0000-0000-0000A37A0000}"/>
    <cellStyle name="Note 2 4 5 2 2 11" xfId="31396" xr:uid="{00000000-0005-0000-0000-0000A47A0000}"/>
    <cellStyle name="Note 2 4 5 2 2 2" xfId="31397" xr:uid="{00000000-0005-0000-0000-0000A57A0000}"/>
    <cellStyle name="Note 2 4 5 2 2 2 10" xfId="31398" xr:uid="{00000000-0005-0000-0000-0000A67A0000}"/>
    <cellStyle name="Note 2 4 5 2 2 2 2" xfId="31399" xr:uid="{00000000-0005-0000-0000-0000A77A0000}"/>
    <cellStyle name="Note 2 4 5 2 2 2 2 2" xfId="31400" xr:uid="{00000000-0005-0000-0000-0000A87A0000}"/>
    <cellStyle name="Note 2 4 5 2 2 2 2 3" xfId="31401" xr:uid="{00000000-0005-0000-0000-0000A97A0000}"/>
    <cellStyle name="Note 2 4 5 2 2 2 2 4" xfId="31402" xr:uid="{00000000-0005-0000-0000-0000AA7A0000}"/>
    <cellStyle name="Note 2 4 5 2 2 2 2 5" xfId="31403" xr:uid="{00000000-0005-0000-0000-0000AB7A0000}"/>
    <cellStyle name="Note 2 4 5 2 2 2 2 6" xfId="31404" xr:uid="{00000000-0005-0000-0000-0000AC7A0000}"/>
    <cellStyle name="Note 2 4 5 2 2 2 2 7" xfId="31405" xr:uid="{00000000-0005-0000-0000-0000AD7A0000}"/>
    <cellStyle name="Note 2 4 5 2 2 2 2 8" xfId="31406" xr:uid="{00000000-0005-0000-0000-0000AE7A0000}"/>
    <cellStyle name="Note 2 4 5 2 2 2 2 9" xfId="31407" xr:uid="{00000000-0005-0000-0000-0000AF7A0000}"/>
    <cellStyle name="Note 2 4 5 2 2 2 3" xfId="31408" xr:uid="{00000000-0005-0000-0000-0000B07A0000}"/>
    <cellStyle name="Note 2 4 5 2 2 2 4" xfId="31409" xr:uid="{00000000-0005-0000-0000-0000B17A0000}"/>
    <cellStyle name="Note 2 4 5 2 2 2 5" xfId="31410" xr:uid="{00000000-0005-0000-0000-0000B27A0000}"/>
    <cellStyle name="Note 2 4 5 2 2 2 6" xfId="31411" xr:uid="{00000000-0005-0000-0000-0000B37A0000}"/>
    <cellStyle name="Note 2 4 5 2 2 2 7" xfId="31412" xr:uid="{00000000-0005-0000-0000-0000B47A0000}"/>
    <cellStyle name="Note 2 4 5 2 2 2 8" xfId="31413" xr:uid="{00000000-0005-0000-0000-0000B57A0000}"/>
    <cellStyle name="Note 2 4 5 2 2 2 9" xfId="31414" xr:uid="{00000000-0005-0000-0000-0000B67A0000}"/>
    <cellStyle name="Note 2 4 5 2 2 3" xfId="31415" xr:uid="{00000000-0005-0000-0000-0000B77A0000}"/>
    <cellStyle name="Note 2 4 5 2 2 3 2" xfId="31416" xr:uid="{00000000-0005-0000-0000-0000B87A0000}"/>
    <cellStyle name="Note 2 4 5 2 2 3 3" xfId="31417" xr:uid="{00000000-0005-0000-0000-0000B97A0000}"/>
    <cellStyle name="Note 2 4 5 2 2 3 4" xfId="31418" xr:uid="{00000000-0005-0000-0000-0000BA7A0000}"/>
    <cellStyle name="Note 2 4 5 2 2 3 5" xfId="31419" xr:uid="{00000000-0005-0000-0000-0000BB7A0000}"/>
    <cellStyle name="Note 2 4 5 2 2 3 6" xfId="31420" xr:uid="{00000000-0005-0000-0000-0000BC7A0000}"/>
    <cellStyle name="Note 2 4 5 2 2 3 7" xfId="31421" xr:uid="{00000000-0005-0000-0000-0000BD7A0000}"/>
    <cellStyle name="Note 2 4 5 2 2 3 8" xfId="31422" xr:uid="{00000000-0005-0000-0000-0000BE7A0000}"/>
    <cellStyle name="Note 2 4 5 2 2 3 9" xfId="31423" xr:uid="{00000000-0005-0000-0000-0000BF7A0000}"/>
    <cellStyle name="Note 2 4 5 2 2 4" xfId="31424" xr:uid="{00000000-0005-0000-0000-0000C07A0000}"/>
    <cellStyle name="Note 2 4 5 2 2 5" xfId="31425" xr:uid="{00000000-0005-0000-0000-0000C17A0000}"/>
    <cellStyle name="Note 2 4 5 2 2 6" xfId="31426" xr:uid="{00000000-0005-0000-0000-0000C27A0000}"/>
    <cellStyle name="Note 2 4 5 2 2 7" xfId="31427" xr:uid="{00000000-0005-0000-0000-0000C37A0000}"/>
    <cellStyle name="Note 2 4 5 2 2 8" xfId="31428" xr:uid="{00000000-0005-0000-0000-0000C47A0000}"/>
    <cellStyle name="Note 2 4 5 2 2 9" xfId="31429" xr:uid="{00000000-0005-0000-0000-0000C57A0000}"/>
    <cellStyle name="Note 2 4 5 2 3" xfId="31430" xr:uid="{00000000-0005-0000-0000-0000C67A0000}"/>
    <cellStyle name="Note 2 4 5 2 3 10" xfId="31431" xr:uid="{00000000-0005-0000-0000-0000C77A0000}"/>
    <cellStyle name="Note 2 4 5 2 3 2" xfId="31432" xr:uid="{00000000-0005-0000-0000-0000C87A0000}"/>
    <cellStyle name="Note 2 4 5 2 3 2 2" xfId="31433" xr:uid="{00000000-0005-0000-0000-0000C97A0000}"/>
    <cellStyle name="Note 2 4 5 2 3 2 3" xfId="31434" xr:uid="{00000000-0005-0000-0000-0000CA7A0000}"/>
    <cellStyle name="Note 2 4 5 2 3 2 4" xfId="31435" xr:uid="{00000000-0005-0000-0000-0000CB7A0000}"/>
    <cellStyle name="Note 2 4 5 2 3 2 5" xfId="31436" xr:uid="{00000000-0005-0000-0000-0000CC7A0000}"/>
    <cellStyle name="Note 2 4 5 2 3 2 6" xfId="31437" xr:uid="{00000000-0005-0000-0000-0000CD7A0000}"/>
    <cellStyle name="Note 2 4 5 2 3 2 7" xfId="31438" xr:uid="{00000000-0005-0000-0000-0000CE7A0000}"/>
    <cellStyle name="Note 2 4 5 2 3 2 8" xfId="31439" xr:uid="{00000000-0005-0000-0000-0000CF7A0000}"/>
    <cellStyle name="Note 2 4 5 2 3 2 9" xfId="31440" xr:uid="{00000000-0005-0000-0000-0000D07A0000}"/>
    <cellStyle name="Note 2 4 5 2 3 3" xfId="31441" xr:uid="{00000000-0005-0000-0000-0000D17A0000}"/>
    <cellStyle name="Note 2 4 5 2 3 4" xfId="31442" xr:uid="{00000000-0005-0000-0000-0000D27A0000}"/>
    <cellStyle name="Note 2 4 5 2 3 5" xfId="31443" xr:uid="{00000000-0005-0000-0000-0000D37A0000}"/>
    <cellStyle name="Note 2 4 5 2 3 6" xfId="31444" xr:uid="{00000000-0005-0000-0000-0000D47A0000}"/>
    <cellStyle name="Note 2 4 5 2 3 7" xfId="31445" xr:uid="{00000000-0005-0000-0000-0000D57A0000}"/>
    <cellStyle name="Note 2 4 5 2 3 8" xfId="31446" xr:uid="{00000000-0005-0000-0000-0000D67A0000}"/>
    <cellStyle name="Note 2 4 5 2 3 9" xfId="31447" xr:uid="{00000000-0005-0000-0000-0000D77A0000}"/>
    <cellStyle name="Note 2 4 5 2 4" xfId="31448" xr:uid="{00000000-0005-0000-0000-0000D87A0000}"/>
    <cellStyle name="Note 2 4 5 2 4 2" xfId="31449" xr:uid="{00000000-0005-0000-0000-0000D97A0000}"/>
    <cellStyle name="Note 2 4 5 2 4 3" xfId="31450" xr:uid="{00000000-0005-0000-0000-0000DA7A0000}"/>
    <cellStyle name="Note 2 4 5 2 4 4" xfId="31451" xr:uid="{00000000-0005-0000-0000-0000DB7A0000}"/>
    <cellStyle name="Note 2 4 5 2 4 5" xfId="31452" xr:uid="{00000000-0005-0000-0000-0000DC7A0000}"/>
    <cellStyle name="Note 2 4 5 2 4 6" xfId="31453" xr:uid="{00000000-0005-0000-0000-0000DD7A0000}"/>
    <cellStyle name="Note 2 4 5 2 4 7" xfId="31454" xr:uid="{00000000-0005-0000-0000-0000DE7A0000}"/>
    <cellStyle name="Note 2 4 5 2 4 8" xfId="31455" xr:uid="{00000000-0005-0000-0000-0000DF7A0000}"/>
    <cellStyle name="Note 2 4 5 2 4 9" xfId="31456" xr:uid="{00000000-0005-0000-0000-0000E07A0000}"/>
    <cellStyle name="Note 2 4 5 2 5" xfId="31457" xr:uid="{00000000-0005-0000-0000-0000E17A0000}"/>
    <cellStyle name="Note 2 4 5 2 6" xfId="31458" xr:uid="{00000000-0005-0000-0000-0000E27A0000}"/>
    <cellStyle name="Note 2 4 5 2 7" xfId="31459" xr:uid="{00000000-0005-0000-0000-0000E37A0000}"/>
    <cellStyle name="Note 2 4 5 2 8" xfId="31460" xr:uid="{00000000-0005-0000-0000-0000E47A0000}"/>
    <cellStyle name="Note 2 4 5 2 9" xfId="31461" xr:uid="{00000000-0005-0000-0000-0000E57A0000}"/>
    <cellStyle name="Note 2 4 5 3" xfId="31462" xr:uid="{00000000-0005-0000-0000-0000E67A0000}"/>
    <cellStyle name="Note 2 4 5 3 10" xfId="31463" xr:uid="{00000000-0005-0000-0000-0000E77A0000}"/>
    <cellStyle name="Note 2 4 5 3 11" xfId="31464" xr:uid="{00000000-0005-0000-0000-0000E87A0000}"/>
    <cellStyle name="Note 2 4 5 3 2" xfId="31465" xr:uid="{00000000-0005-0000-0000-0000E97A0000}"/>
    <cellStyle name="Note 2 4 5 3 2 10" xfId="31466" xr:uid="{00000000-0005-0000-0000-0000EA7A0000}"/>
    <cellStyle name="Note 2 4 5 3 2 2" xfId="31467" xr:uid="{00000000-0005-0000-0000-0000EB7A0000}"/>
    <cellStyle name="Note 2 4 5 3 2 2 2" xfId="31468" xr:uid="{00000000-0005-0000-0000-0000EC7A0000}"/>
    <cellStyle name="Note 2 4 5 3 2 2 3" xfId="31469" xr:uid="{00000000-0005-0000-0000-0000ED7A0000}"/>
    <cellStyle name="Note 2 4 5 3 2 2 4" xfId="31470" xr:uid="{00000000-0005-0000-0000-0000EE7A0000}"/>
    <cellStyle name="Note 2 4 5 3 2 2 5" xfId="31471" xr:uid="{00000000-0005-0000-0000-0000EF7A0000}"/>
    <cellStyle name="Note 2 4 5 3 2 2 6" xfId="31472" xr:uid="{00000000-0005-0000-0000-0000F07A0000}"/>
    <cellStyle name="Note 2 4 5 3 2 2 7" xfId="31473" xr:uid="{00000000-0005-0000-0000-0000F17A0000}"/>
    <cellStyle name="Note 2 4 5 3 2 2 8" xfId="31474" xr:uid="{00000000-0005-0000-0000-0000F27A0000}"/>
    <cellStyle name="Note 2 4 5 3 2 2 9" xfId="31475" xr:uid="{00000000-0005-0000-0000-0000F37A0000}"/>
    <cellStyle name="Note 2 4 5 3 2 3" xfId="31476" xr:uid="{00000000-0005-0000-0000-0000F47A0000}"/>
    <cellStyle name="Note 2 4 5 3 2 4" xfId="31477" xr:uid="{00000000-0005-0000-0000-0000F57A0000}"/>
    <cellStyle name="Note 2 4 5 3 2 5" xfId="31478" xr:uid="{00000000-0005-0000-0000-0000F67A0000}"/>
    <cellStyle name="Note 2 4 5 3 2 6" xfId="31479" xr:uid="{00000000-0005-0000-0000-0000F77A0000}"/>
    <cellStyle name="Note 2 4 5 3 2 7" xfId="31480" xr:uid="{00000000-0005-0000-0000-0000F87A0000}"/>
    <cellStyle name="Note 2 4 5 3 2 8" xfId="31481" xr:uid="{00000000-0005-0000-0000-0000F97A0000}"/>
    <cellStyle name="Note 2 4 5 3 2 9" xfId="31482" xr:uid="{00000000-0005-0000-0000-0000FA7A0000}"/>
    <cellStyle name="Note 2 4 5 3 3" xfId="31483" xr:uid="{00000000-0005-0000-0000-0000FB7A0000}"/>
    <cellStyle name="Note 2 4 5 3 3 2" xfId="31484" xr:uid="{00000000-0005-0000-0000-0000FC7A0000}"/>
    <cellStyle name="Note 2 4 5 3 3 3" xfId="31485" xr:uid="{00000000-0005-0000-0000-0000FD7A0000}"/>
    <cellStyle name="Note 2 4 5 3 3 4" xfId="31486" xr:uid="{00000000-0005-0000-0000-0000FE7A0000}"/>
    <cellStyle name="Note 2 4 5 3 3 5" xfId="31487" xr:uid="{00000000-0005-0000-0000-0000FF7A0000}"/>
    <cellStyle name="Note 2 4 5 3 3 6" xfId="31488" xr:uid="{00000000-0005-0000-0000-0000007B0000}"/>
    <cellStyle name="Note 2 4 5 3 3 7" xfId="31489" xr:uid="{00000000-0005-0000-0000-0000017B0000}"/>
    <cellStyle name="Note 2 4 5 3 3 8" xfId="31490" xr:uid="{00000000-0005-0000-0000-0000027B0000}"/>
    <cellStyle name="Note 2 4 5 3 3 9" xfId="31491" xr:uid="{00000000-0005-0000-0000-0000037B0000}"/>
    <cellStyle name="Note 2 4 5 3 4" xfId="31492" xr:uid="{00000000-0005-0000-0000-0000047B0000}"/>
    <cellStyle name="Note 2 4 5 3 5" xfId="31493" xr:uid="{00000000-0005-0000-0000-0000057B0000}"/>
    <cellStyle name="Note 2 4 5 3 6" xfId="31494" xr:uid="{00000000-0005-0000-0000-0000067B0000}"/>
    <cellStyle name="Note 2 4 5 3 7" xfId="31495" xr:uid="{00000000-0005-0000-0000-0000077B0000}"/>
    <cellStyle name="Note 2 4 5 3 8" xfId="31496" xr:uid="{00000000-0005-0000-0000-0000087B0000}"/>
    <cellStyle name="Note 2 4 5 3 9" xfId="31497" xr:uid="{00000000-0005-0000-0000-0000097B0000}"/>
    <cellStyle name="Note 2 4 5 4" xfId="31498" xr:uid="{00000000-0005-0000-0000-00000A7B0000}"/>
    <cellStyle name="Note 2 4 5 4 10" xfId="31499" xr:uid="{00000000-0005-0000-0000-00000B7B0000}"/>
    <cellStyle name="Note 2 4 5 4 2" xfId="31500" xr:uid="{00000000-0005-0000-0000-00000C7B0000}"/>
    <cellStyle name="Note 2 4 5 4 2 2" xfId="31501" xr:uid="{00000000-0005-0000-0000-00000D7B0000}"/>
    <cellStyle name="Note 2 4 5 4 2 3" xfId="31502" xr:uid="{00000000-0005-0000-0000-00000E7B0000}"/>
    <cellStyle name="Note 2 4 5 4 2 4" xfId="31503" xr:uid="{00000000-0005-0000-0000-00000F7B0000}"/>
    <cellStyle name="Note 2 4 5 4 2 5" xfId="31504" xr:uid="{00000000-0005-0000-0000-0000107B0000}"/>
    <cellStyle name="Note 2 4 5 4 2 6" xfId="31505" xr:uid="{00000000-0005-0000-0000-0000117B0000}"/>
    <cellStyle name="Note 2 4 5 4 2 7" xfId="31506" xr:uid="{00000000-0005-0000-0000-0000127B0000}"/>
    <cellStyle name="Note 2 4 5 4 2 8" xfId="31507" xr:uid="{00000000-0005-0000-0000-0000137B0000}"/>
    <cellStyle name="Note 2 4 5 4 2 9" xfId="31508" xr:uid="{00000000-0005-0000-0000-0000147B0000}"/>
    <cellStyle name="Note 2 4 5 4 3" xfId="31509" xr:uid="{00000000-0005-0000-0000-0000157B0000}"/>
    <cellStyle name="Note 2 4 5 4 4" xfId="31510" xr:uid="{00000000-0005-0000-0000-0000167B0000}"/>
    <cellStyle name="Note 2 4 5 4 5" xfId="31511" xr:uid="{00000000-0005-0000-0000-0000177B0000}"/>
    <cellStyle name="Note 2 4 5 4 6" xfId="31512" xr:uid="{00000000-0005-0000-0000-0000187B0000}"/>
    <cellStyle name="Note 2 4 5 4 7" xfId="31513" xr:uid="{00000000-0005-0000-0000-0000197B0000}"/>
    <cellStyle name="Note 2 4 5 4 8" xfId="31514" xr:uid="{00000000-0005-0000-0000-00001A7B0000}"/>
    <cellStyle name="Note 2 4 5 4 9" xfId="31515" xr:uid="{00000000-0005-0000-0000-00001B7B0000}"/>
    <cellStyle name="Note 2 4 5 5" xfId="31516" xr:uid="{00000000-0005-0000-0000-00001C7B0000}"/>
    <cellStyle name="Note 2 4 5 5 2" xfId="31517" xr:uid="{00000000-0005-0000-0000-00001D7B0000}"/>
    <cellStyle name="Note 2 4 5 5 3" xfId="31518" xr:uid="{00000000-0005-0000-0000-00001E7B0000}"/>
    <cellStyle name="Note 2 4 5 5 4" xfId="31519" xr:uid="{00000000-0005-0000-0000-00001F7B0000}"/>
    <cellStyle name="Note 2 4 5 5 5" xfId="31520" xr:uid="{00000000-0005-0000-0000-0000207B0000}"/>
    <cellStyle name="Note 2 4 5 5 6" xfId="31521" xr:uid="{00000000-0005-0000-0000-0000217B0000}"/>
    <cellStyle name="Note 2 4 5 5 7" xfId="31522" xr:uid="{00000000-0005-0000-0000-0000227B0000}"/>
    <cellStyle name="Note 2 4 5 5 8" xfId="31523" xr:uid="{00000000-0005-0000-0000-0000237B0000}"/>
    <cellStyle name="Note 2 4 5 5 9" xfId="31524" xr:uid="{00000000-0005-0000-0000-0000247B0000}"/>
    <cellStyle name="Note 2 4 5 6" xfId="31525" xr:uid="{00000000-0005-0000-0000-0000257B0000}"/>
    <cellStyle name="Note 2 4 5 7" xfId="31526" xr:uid="{00000000-0005-0000-0000-0000267B0000}"/>
    <cellStyle name="Note 2 4 5 8" xfId="31527" xr:uid="{00000000-0005-0000-0000-0000277B0000}"/>
    <cellStyle name="Note 2 4 5 9" xfId="31528" xr:uid="{00000000-0005-0000-0000-0000287B0000}"/>
    <cellStyle name="Note 2 4 6" xfId="31529" xr:uid="{00000000-0005-0000-0000-0000297B0000}"/>
    <cellStyle name="Note 2 4 6 10" xfId="31530" xr:uid="{00000000-0005-0000-0000-00002A7B0000}"/>
    <cellStyle name="Note 2 4 6 11" xfId="31531" xr:uid="{00000000-0005-0000-0000-00002B7B0000}"/>
    <cellStyle name="Note 2 4 6 12" xfId="31532" xr:uid="{00000000-0005-0000-0000-00002C7B0000}"/>
    <cellStyle name="Note 2 4 6 2" xfId="31533" xr:uid="{00000000-0005-0000-0000-00002D7B0000}"/>
    <cellStyle name="Note 2 4 6 2 10" xfId="31534" xr:uid="{00000000-0005-0000-0000-00002E7B0000}"/>
    <cellStyle name="Note 2 4 6 2 11" xfId="31535" xr:uid="{00000000-0005-0000-0000-00002F7B0000}"/>
    <cellStyle name="Note 2 4 6 2 2" xfId="31536" xr:uid="{00000000-0005-0000-0000-0000307B0000}"/>
    <cellStyle name="Note 2 4 6 2 2 10" xfId="31537" xr:uid="{00000000-0005-0000-0000-0000317B0000}"/>
    <cellStyle name="Note 2 4 6 2 2 2" xfId="31538" xr:uid="{00000000-0005-0000-0000-0000327B0000}"/>
    <cellStyle name="Note 2 4 6 2 2 2 2" xfId="31539" xr:uid="{00000000-0005-0000-0000-0000337B0000}"/>
    <cellStyle name="Note 2 4 6 2 2 2 3" xfId="31540" xr:uid="{00000000-0005-0000-0000-0000347B0000}"/>
    <cellStyle name="Note 2 4 6 2 2 2 4" xfId="31541" xr:uid="{00000000-0005-0000-0000-0000357B0000}"/>
    <cellStyle name="Note 2 4 6 2 2 2 5" xfId="31542" xr:uid="{00000000-0005-0000-0000-0000367B0000}"/>
    <cellStyle name="Note 2 4 6 2 2 2 6" xfId="31543" xr:uid="{00000000-0005-0000-0000-0000377B0000}"/>
    <cellStyle name="Note 2 4 6 2 2 2 7" xfId="31544" xr:uid="{00000000-0005-0000-0000-0000387B0000}"/>
    <cellStyle name="Note 2 4 6 2 2 2 8" xfId="31545" xr:uid="{00000000-0005-0000-0000-0000397B0000}"/>
    <cellStyle name="Note 2 4 6 2 2 2 9" xfId="31546" xr:uid="{00000000-0005-0000-0000-00003A7B0000}"/>
    <cellStyle name="Note 2 4 6 2 2 3" xfId="31547" xr:uid="{00000000-0005-0000-0000-00003B7B0000}"/>
    <cellStyle name="Note 2 4 6 2 2 4" xfId="31548" xr:uid="{00000000-0005-0000-0000-00003C7B0000}"/>
    <cellStyle name="Note 2 4 6 2 2 5" xfId="31549" xr:uid="{00000000-0005-0000-0000-00003D7B0000}"/>
    <cellStyle name="Note 2 4 6 2 2 6" xfId="31550" xr:uid="{00000000-0005-0000-0000-00003E7B0000}"/>
    <cellStyle name="Note 2 4 6 2 2 7" xfId="31551" xr:uid="{00000000-0005-0000-0000-00003F7B0000}"/>
    <cellStyle name="Note 2 4 6 2 2 8" xfId="31552" xr:uid="{00000000-0005-0000-0000-0000407B0000}"/>
    <cellStyle name="Note 2 4 6 2 2 9" xfId="31553" xr:uid="{00000000-0005-0000-0000-0000417B0000}"/>
    <cellStyle name="Note 2 4 6 2 3" xfId="31554" xr:uid="{00000000-0005-0000-0000-0000427B0000}"/>
    <cellStyle name="Note 2 4 6 2 3 2" xfId="31555" xr:uid="{00000000-0005-0000-0000-0000437B0000}"/>
    <cellStyle name="Note 2 4 6 2 3 3" xfId="31556" xr:uid="{00000000-0005-0000-0000-0000447B0000}"/>
    <cellStyle name="Note 2 4 6 2 3 4" xfId="31557" xr:uid="{00000000-0005-0000-0000-0000457B0000}"/>
    <cellStyle name="Note 2 4 6 2 3 5" xfId="31558" xr:uid="{00000000-0005-0000-0000-0000467B0000}"/>
    <cellStyle name="Note 2 4 6 2 3 6" xfId="31559" xr:uid="{00000000-0005-0000-0000-0000477B0000}"/>
    <cellStyle name="Note 2 4 6 2 3 7" xfId="31560" xr:uid="{00000000-0005-0000-0000-0000487B0000}"/>
    <cellStyle name="Note 2 4 6 2 3 8" xfId="31561" xr:uid="{00000000-0005-0000-0000-0000497B0000}"/>
    <cellStyle name="Note 2 4 6 2 3 9" xfId="31562" xr:uid="{00000000-0005-0000-0000-00004A7B0000}"/>
    <cellStyle name="Note 2 4 6 2 4" xfId="31563" xr:uid="{00000000-0005-0000-0000-00004B7B0000}"/>
    <cellStyle name="Note 2 4 6 2 5" xfId="31564" xr:uid="{00000000-0005-0000-0000-00004C7B0000}"/>
    <cellStyle name="Note 2 4 6 2 6" xfId="31565" xr:uid="{00000000-0005-0000-0000-00004D7B0000}"/>
    <cellStyle name="Note 2 4 6 2 7" xfId="31566" xr:uid="{00000000-0005-0000-0000-00004E7B0000}"/>
    <cellStyle name="Note 2 4 6 2 8" xfId="31567" xr:uid="{00000000-0005-0000-0000-00004F7B0000}"/>
    <cellStyle name="Note 2 4 6 2 9" xfId="31568" xr:uid="{00000000-0005-0000-0000-0000507B0000}"/>
    <cellStyle name="Note 2 4 6 3" xfId="31569" xr:uid="{00000000-0005-0000-0000-0000517B0000}"/>
    <cellStyle name="Note 2 4 6 3 10" xfId="31570" xr:uid="{00000000-0005-0000-0000-0000527B0000}"/>
    <cellStyle name="Note 2 4 6 3 2" xfId="31571" xr:uid="{00000000-0005-0000-0000-0000537B0000}"/>
    <cellStyle name="Note 2 4 6 3 2 2" xfId="31572" xr:uid="{00000000-0005-0000-0000-0000547B0000}"/>
    <cellStyle name="Note 2 4 6 3 2 3" xfId="31573" xr:uid="{00000000-0005-0000-0000-0000557B0000}"/>
    <cellStyle name="Note 2 4 6 3 2 4" xfId="31574" xr:uid="{00000000-0005-0000-0000-0000567B0000}"/>
    <cellStyle name="Note 2 4 6 3 2 5" xfId="31575" xr:uid="{00000000-0005-0000-0000-0000577B0000}"/>
    <cellStyle name="Note 2 4 6 3 2 6" xfId="31576" xr:uid="{00000000-0005-0000-0000-0000587B0000}"/>
    <cellStyle name="Note 2 4 6 3 2 7" xfId="31577" xr:uid="{00000000-0005-0000-0000-0000597B0000}"/>
    <cellStyle name="Note 2 4 6 3 2 8" xfId="31578" xr:uid="{00000000-0005-0000-0000-00005A7B0000}"/>
    <cellStyle name="Note 2 4 6 3 2 9" xfId="31579" xr:uid="{00000000-0005-0000-0000-00005B7B0000}"/>
    <cellStyle name="Note 2 4 6 3 3" xfId="31580" xr:uid="{00000000-0005-0000-0000-00005C7B0000}"/>
    <cellStyle name="Note 2 4 6 3 4" xfId="31581" xr:uid="{00000000-0005-0000-0000-00005D7B0000}"/>
    <cellStyle name="Note 2 4 6 3 5" xfId="31582" xr:uid="{00000000-0005-0000-0000-00005E7B0000}"/>
    <cellStyle name="Note 2 4 6 3 6" xfId="31583" xr:uid="{00000000-0005-0000-0000-00005F7B0000}"/>
    <cellStyle name="Note 2 4 6 3 7" xfId="31584" xr:uid="{00000000-0005-0000-0000-0000607B0000}"/>
    <cellStyle name="Note 2 4 6 3 8" xfId="31585" xr:uid="{00000000-0005-0000-0000-0000617B0000}"/>
    <cellStyle name="Note 2 4 6 3 9" xfId="31586" xr:uid="{00000000-0005-0000-0000-0000627B0000}"/>
    <cellStyle name="Note 2 4 6 4" xfId="31587" xr:uid="{00000000-0005-0000-0000-0000637B0000}"/>
    <cellStyle name="Note 2 4 6 4 2" xfId="31588" xr:uid="{00000000-0005-0000-0000-0000647B0000}"/>
    <cellStyle name="Note 2 4 6 4 3" xfId="31589" xr:uid="{00000000-0005-0000-0000-0000657B0000}"/>
    <cellStyle name="Note 2 4 6 4 4" xfId="31590" xr:uid="{00000000-0005-0000-0000-0000667B0000}"/>
    <cellStyle name="Note 2 4 6 4 5" xfId="31591" xr:uid="{00000000-0005-0000-0000-0000677B0000}"/>
    <cellStyle name="Note 2 4 6 4 6" xfId="31592" xr:uid="{00000000-0005-0000-0000-0000687B0000}"/>
    <cellStyle name="Note 2 4 6 4 7" xfId="31593" xr:uid="{00000000-0005-0000-0000-0000697B0000}"/>
    <cellStyle name="Note 2 4 6 4 8" xfId="31594" xr:uid="{00000000-0005-0000-0000-00006A7B0000}"/>
    <cellStyle name="Note 2 4 6 4 9" xfId="31595" xr:uid="{00000000-0005-0000-0000-00006B7B0000}"/>
    <cellStyle name="Note 2 4 6 5" xfId="31596" xr:uid="{00000000-0005-0000-0000-00006C7B0000}"/>
    <cellStyle name="Note 2 4 6 6" xfId="31597" xr:uid="{00000000-0005-0000-0000-00006D7B0000}"/>
    <cellStyle name="Note 2 4 6 7" xfId="31598" xr:uid="{00000000-0005-0000-0000-00006E7B0000}"/>
    <cellStyle name="Note 2 4 6 8" xfId="31599" xr:uid="{00000000-0005-0000-0000-00006F7B0000}"/>
    <cellStyle name="Note 2 4 6 9" xfId="31600" xr:uid="{00000000-0005-0000-0000-0000707B0000}"/>
    <cellStyle name="Note 2 4 7" xfId="31601" xr:uid="{00000000-0005-0000-0000-0000717B0000}"/>
    <cellStyle name="Note 2 4 7 10" xfId="31602" xr:uid="{00000000-0005-0000-0000-0000727B0000}"/>
    <cellStyle name="Note 2 4 7 2" xfId="31603" xr:uid="{00000000-0005-0000-0000-0000737B0000}"/>
    <cellStyle name="Note 2 4 7 2 2" xfId="31604" xr:uid="{00000000-0005-0000-0000-0000747B0000}"/>
    <cellStyle name="Note 2 4 7 2 3" xfId="31605" xr:uid="{00000000-0005-0000-0000-0000757B0000}"/>
    <cellStyle name="Note 2 4 7 2 4" xfId="31606" xr:uid="{00000000-0005-0000-0000-0000767B0000}"/>
    <cellStyle name="Note 2 4 7 2 5" xfId="31607" xr:uid="{00000000-0005-0000-0000-0000777B0000}"/>
    <cellStyle name="Note 2 4 7 2 6" xfId="31608" xr:uid="{00000000-0005-0000-0000-0000787B0000}"/>
    <cellStyle name="Note 2 4 7 2 7" xfId="31609" xr:uid="{00000000-0005-0000-0000-0000797B0000}"/>
    <cellStyle name="Note 2 4 7 2 8" xfId="31610" xr:uid="{00000000-0005-0000-0000-00007A7B0000}"/>
    <cellStyle name="Note 2 4 7 2 9" xfId="31611" xr:uid="{00000000-0005-0000-0000-00007B7B0000}"/>
    <cellStyle name="Note 2 4 7 3" xfId="31612" xr:uid="{00000000-0005-0000-0000-00007C7B0000}"/>
    <cellStyle name="Note 2 4 7 4" xfId="31613" xr:uid="{00000000-0005-0000-0000-00007D7B0000}"/>
    <cellStyle name="Note 2 4 7 5" xfId="31614" xr:uid="{00000000-0005-0000-0000-00007E7B0000}"/>
    <cellStyle name="Note 2 4 7 6" xfId="31615" xr:uid="{00000000-0005-0000-0000-00007F7B0000}"/>
    <cellStyle name="Note 2 4 7 7" xfId="31616" xr:uid="{00000000-0005-0000-0000-0000807B0000}"/>
    <cellStyle name="Note 2 4 7 8" xfId="31617" xr:uid="{00000000-0005-0000-0000-0000817B0000}"/>
    <cellStyle name="Note 2 4 7 9" xfId="31618" xr:uid="{00000000-0005-0000-0000-0000827B0000}"/>
    <cellStyle name="Note 2 4 8" xfId="31619" xr:uid="{00000000-0005-0000-0000-0000837B0000}"/>
    <cellStyle name="Note 2 4 8 2" xfId="31620" xr:uid="{00000000-0005-0000-0000-0000847B0000}"/>
    <cellStyle name="Note 2 4 8 3" xfId="31621" xr:uid="{00000000-0005-0000-0000-0000857B0000}"/>
    <cellStyle name="Note 2 4 8 4" xfId="31622" xr:uid="{00000000-0005-0000-0000-0000867B0000}"/>
    <cellStyle name="Note 2 4 8 5" xfId="31623" xr:uid="{00000000-0005-0000-0000-0000877B0000}"/>
    <cellStyle name="Note 2 4 8 6" xfId="31624" xr:uid="{00000000-0005-0000-0000-0000887B0000}"/>
    <cellStyle name="Note 2 4 8 7" xfId="31625" xr:uid="{00000000-0005-0000-0000-0000897B0000}"/>
    <cellStyle name="Note 2 4 8 8" xfId="31626" xr:uid="{00000000-0005-0000-0000-00008A7B0000}"/>
    <cellStyle name="Note 2 4 8 9" xfId="31627" xr:uid="{00000000-0005-0000-0000-00008B7B0000}"/>
    <cellStyle name="Note 2 4 9" xfId="31628" xr:uid="{00000000-0005-0000-0000-00008C7B0000}"/>
    <cellStyle name="Note 2 5" xfId="31629" xr:uid="{00000000-0005-0000-0000-00008D7B0000}"/>
    <cellStyle name="Note 2 5 10" xfId="31630" xr:uid="{00000000-0005-0000-0000-00008E7B0000}"/>
    <cellStyle name="Note 2 5 11" xfId="31631" xr:uid="{00000000-0005-0000-0000-00008F7B0000}"/>
    <cellStyle name="Note 2 5 12" xfId="31632" xr:uid="{00000000-0005-0000-0000-0000907B0000}"/>
    <cellStyle name="Note 2 5 13" xfId="31633" xr:uid="{00000000-0005-0000-0000-0000917B0000}"/>
    <cellStyle name="Note 2 5 2" xfId="31634" xr:uid="{00000000-0005-0000-0000-0000927B0000}"/>
    <cellStyle name="Note 2 5 2 10" xfId="31635" xr:uid="{00000000-0005-0000-0000-0000937B0000}"/>
    <cellStyle name="Note 2 5 2 11" xfId="31636" xr:uid="{00000000-0005-0000-0000-0000947B0000}"/>
    <cellStyle name="Note 2 5 2 12" xfId="31637" xr:uid="{00000000-0005-0000-0000-0000957B0000}"/>
    <cellStyle name="Note 2 5 2 2" xfId="31638" xr:uid="{00000000-0005-0000-0000-0000967B0000}"/>
    <cellStyle name="Note 2 5 2 2 10" xfId="31639" xr:uid="{00000000-0005-0000-0000-0000977B0000}"/>
    <cellStyle name="Note 2 5 2 2 11" xfId="31640" xr:uid="{00000000-0005-0000-0000-0000987B0000}"/>
    <cellStyle name="Note 2 5 2 2 2" xfId="31641" xr:uid="{00000000-0005-0000-0000-0000997B0000}"/>
    <cellStyle name="Note 2 5 2 2 2 10" xfId="31642" xr:uid="{00000000-0005-0000-0000-00009A7B0000}"/>
    <cellStyle name="Note 2 5 2 2 2 2" xfId="31643" xr:uid="{00000000-0005-0000-0000-00009B7B0000}"/>
    <cellStyle name="Note 2 5 2 2 2 2 2" xfId="31644" xr:uid="{00000000-0005-0000-0000-00009C7B0000}"/>
    <cellStyle name="Note 2 5 2 2 2 2 3" xfId="31645" xr:uid="{00000000-0005-0000-0000-00009D7B0000}"/>
    <cellStyle name="Note 2 5 2 2 2 2 4" xfId="31646" xr:uid="{00000000-0005-0000-0000-00009E7B0000}"/>
    <cellStyle name="Note 2 5 2 2 2 2 5" xfId="31647" xr:uid="{00000000-0005-0000-0000-00009F7B0000}"/>
    <cellStyle name="Note 2 5 2 2 2 2 6" xfId="31648" xr:uid="{00000000-0005-0000-0000-0000A07B0000}"/>
    <cellStyle name="Note 2 5 2 2 2 2 7" xfId="31649" xr:uid="{00000000-0005-0000-0000-0000A17B0000}"/>
    <cellStyle name="Note 2 5 2 2 2 2 8" xfId="31650" xr:uid="{00000000-0005-0000-0000-0000A27B0000}"/>
    <cellStyle name="Note 2 5 2 2 2 2 9" xfId="31651" xr:uid="{00000000-0005-0000-0000-0000A37B0000}"/>
    <cellStyle name="Note 2 5 2 2 2 3" xfId="31652" xr:uid="{00000000-0005-0000-0000-0000A47B0000}"/>
    <cellStyle name="Note 2 5 2 2 2 4" xfId="31653" xr:uid="{00000000-0005-0000-0000-0000A57B0000}"/>
    <cellStyle name="Note 2 5 2 2 2 5" xfId="31654" xr:uid="{00000000-0005-0000-0000-0000A67B0000}"/>
    <cellStyle name="Note 2 5 2 2 2 6" xfId="31655" xr:uid="{00000000-0005-0000-0000-0000A77B0000}"/>
    <cellStyle name="Note 2 5 2 2 2 7" xfId="31656" xr:uid="{00000000-0005-0000-0000-0000A87B0000}"/>
    <cellStyle name="Note 2 5 2 2 2 8" xfId="31657" xr:uid="{00000000-0005-0000-0000-0000A97B0000}"/>
    <cellStyle name="Note 2 5 2 2 2 9" xfId="31658" xr:uid="{00000000-0005-0000-0000-0000AA7B0000}"/>
    <cellStyle name="Note 2 5 2 2 3" xfId="31659" xr:uid="{00000000-0005-0000-0000-0000AB7B0000}"/>
    <cellStyle name="Note 2 5 2 2 3 2" xfId="31660" xr:uid="{00000000-0005-0000-0000-0000AC7B0000}"/>
    <cellStyle name="Note 2 5 2 2 3 3" xfId="31661" xr:uid="{00000000-0005-0000-0000-0000AD7B0000}"/>
    <cellStyle name="Note 2 5 2 2 3 4" xfId="31662" xr:uid="{00000000-0005-0000-0000-0000AE7B0000}"/>
    <cellStyle name="Note 2 5 2 2 3 5" xfId="31663" xr:uid="{00000000-0005-0000-0000-0000AF7B0000}"/>
    <cellStyle name="Note 2 5 2 2 3 6" xfId="31664" xr:uid="{00000000-0005-0000-0000-0000B07B0000}"/>
    <cellStyle name="Note 2 5 2 2 3 7" xfId="31665" xr:uid="{00000000-0005-0000-0000-0000B17B0000}"/>
    <cellStyle name="Note 2 5 2 2 3 8" xfId="31666" xr:uid="{00000000-0005-0000-0000-0000B27B0000}"/>
    <cellStyle name="Note 2 5 2 2 3 9" xfId="31667" xr:uid="{00000000-0005-0000-0000-0000B37B0000}"/>
    <cellStyle name="Note 2 5 2 2 4" xfId="31668" xr:uid="{00000000-0005-0000-0000-0000B47B0000}"/>
    <cellStyle name="Note 2 5 2 2 5" xfId="31669" xr:uid="{00000000-0005-0000-0000-0000B57B0000}"/>
    <cellStyle name="Note 2 5 2 2 6" xfId="31670" xr:uid="{00000000-0005-0000-0000-0000B67B0000}"/>
    <cellStyle name="Note 2 5 2 2 7" xfId="31671" xr:uid="{00000000-0005-0000-0000-0000B77B0000}"/>
    <cellStyle name="Note 2 5 2 2 8" xfId="31672" xr:uid="{00000000-0005-0000-0000-0000B87B0000}"/>
    <cellStyle name="Note 2 5 2 2 9" xfId="31673" xr:uid="{00000000-0005-0000-0000-0000B97B0000}"/>
    <cellStyle name="Note 2 5 2 3" xfId="31674" xr:uid="{00000000-0005-0000-0000-0000BA7B0000}"/>
    <cellStyle name="Note 2 5 2 3 10" xfId="31675" xr:uid="{00000000-0005-0000-0000-0000BB7B0000}"/>
    <cellStyle name="Note 2 5 2 3 2" xfId="31676" xr:uid="{00000000-0005-0000-0000-0000BC7B0000}"/>
    <cellStyle name="Note 2 5 2 3 2 2" xfId="31677" xr:uid="{00000000-0005-0000-0000-0000BD7B0000}"/>
    <cellStyle name="Note 2 5 2 3 2 3" xfId="31678" xr:uid="{00000000-0005-0000-0000-0000BE7B0000}"/>
    <cellStyle name="Note 2 5 2 3 2 4" xfId="31679" xr:uid="{00000000-0005-0000-0000-0000BF7B0000}"/>
    <cellStyle name="Note 2 5 2 3 2 5" xfId="31680" xr:uid="{00000000-0005-0000-0000-0000C07B0000}"/>
    <cellStyle name="Note 2 5 2 3 2 6" xfId="31681" xr:uid="{00000000-0005-0000-0000-0000C17B0000}"/>
    <cellStyle name="Note 2 5 2 3 2 7" xfId="31682" xr:uid="{00000000-0005-0000-0000-0000C27B0000}"/>
    <cellStyle name="Note 2 5 2 3 2 8" xfId="31683" xr:uid="{00000000-0005-0000-0000-0000C37B0000}"/>
    <cellStyle name="Note 2 5 2 3 2 9" xfId="31684" xr:uid="{00000000-0005-0000-0000-0000C47B0000}"/>
    <cellStyle name="Note 2 5 2 3 3" xfId="31685" xr:uid="{00000000-0005-0000-0000-0000C57B0000}"/>
    <cellStyle name="Note 2 5 2 3 4" xfId="31686" xr:uid="{00000000-0005-0000-0000-0000C67B0000}"/>
    <cellStyle name="Note 2 5 2 3 5" xfId="31687" xr:uid="{00000000-0005-0000-0000-0000C77B0000}"/>
    <cellStyle name="Note 2 5 2 3 6" xfId="31688" xr:uid="{00000000-0005-0000-0000-0000C87B0000}"/>
    <cellStyle name="Note 2 5 2 3 7" xfId="31689" xr:uid="{00000000-0005-0000-0000-0000C97B0000}"/>
    <cellStyle name="Note 2 5 2 3 8" xfId="31690" xr:uid="{00000000-0005-0000-0000-0000CA7B0000}"/>
    <cellStyle name="Note 2 5 2 3 9" xfId="31691" xr:uid="{00000000-0005-0000-0000-0000CB7B0000}"/>
    <cellStyle name="Note 2 5 2 4" xfId="31692" xr:uid="{00000000-0005-0000-0000-0000CC7B0000}"/>
    <cellStyle name="Note 2 5 2 4 2" xfId="31693" xr:uid="{00000000-0005-0000-0000-0000CD7B0000}"/>
    <cellStyle name="Note 2 5 2 4 3" xfId="31694" xr:uid="{00000000-0005-0000-0000-0000CE7B0000}"/>
    <cellStyle name="Note 2 5 2 4 4" xfId="31695" xr:uid="{00000000-0005-0000-0000-0000CF7B0000}"/>
    <cellStyle name="Note 2 5 2 4 5" xfId="31696" xr:uid="{00000000-0005-0000-0000-0000D07B0000}"/>
    <cellStyle name="Note 2 5 2 4 6" xfId="31697" xr:uid="{00000000-0005-0000-0000-0000D17B0000}"/>
    <cellStyle name="Note 2 5 2 4 7" xfId="31698" xr:uid="{00000000-0005-0000-0000-0000D27B0000}"/>
    <cellStyle name="Note 2 5 2 4 8" xfId="31699" xr:uid="{00000000-0005-0000-0000-0000D37B0000}"/>
    <cellStyle name="Note 2 5 2 4 9" xfId="31700" xr:uid="{00000000-0005-0000-0000-0000D47B0000}"/>
    <cellStyle name="Note 2 5 2 5" xfId="31701" xr:uid="{00000000-0005-0000-0000-0000D57B0000}"/>
    <cellStyle name="Note 2 5 2 6" xfId="31702" xr:uid="{00000000-0005-0000-0000-0000D67B0000}"/>
    <cellStyle name="Note 2 5 2 7" xfId="31703" xr:uid="{00000000-0005-0000-0000-0000D77B0000}"/>
    <cellStyle name="Note 2 5 2 8" xfId="31704" xr:uid="{00000000-0005-0000-0000-0000D87B0000}"/>
    <cellStyle name="Note 2 5 2 9" xfId="31705" xr:uid="{00000000-0005-0000-0000-0000D97B0000}"/>
    <cellStyle name="Note 2 5 3" xfId="31706" xr:uid="{00000000-0005-0000-0000-0000DA7B0000}"/>
    <cellStyle name="Note 2 5 3 10" xfId="31707" xr:uid="{00000000-0005-0000-0000-0000DB7B0000}"/>
    <cellStyle name="Note 2 5 3 11" xfId="31708" xr:uid="{00000000-0005-0000-0000-0000DC7B0000}"/>
    <cellStyle name="Note 2 5 3 2" xfId="31709" xr:uid="{00000000-0005-0000-0000-0000DD7B0000}"/>
    <cellStyle name="Note 2 5 3 2 10" xfId="31710" xr:uid="{00000000-0005-0000-0000-0000DE7B0000}"/>
    <cellStyle name="Note 2 5 3 2 2" xfId="31711" xr:uid="{00000000-0005-0000-0000-0000DF7B0000}"/>
    <cellStyle name="Note 2 5 3 2 2 2" xfId="31712" xr:uid="{00000000-0005-0000-0000-0000E07B0000}"/>
    <cellStyle name="Note 2 5 3 2 2 3" xfId="31713" xr:uid="{00000000-0005-0000-0000-0000E17B0000}"/>
    <cellStyle name="Note 2 5 3 2 2 4" xfId="31714" xr:uid="{00000000-0005-0000-0000-0000E27B0000}"/>
    <cellStyle name="Note 2 5 3 2 2 5" xfId="31715" xr:uid="{00000000-0005-0000-0000-0000E37B0000}"/>
    <cellStyle name="Note 2 5 3 2 2 6" xfId="31716" xr:uid="{00000000-0005-0000-0000-0000E47B0000}"/>
    <cellStyle name="Note 2 5 3 2 2 7" xfId="31717" xr:uid="{00000000-0005-0000-0000-0000E57B0000}"/>
    <cellStyle name="Note 2 5 3 2 2 8" xfId="31718" xr:uid="{00000000-0005-0000-0000-0000E67B0000}"/>
    <cellStyle name="Note 2 5 3 2 2 9" xfId="31719" xr:uid="{00000000-0005-0000-0000-0000E77B0000}"/>
    <cellStyle name="Note 2 5 3 2 3" xfId="31720" xr:uid="{00000000-0005-0000-0000-0000E87B0000}"/>
    <cellStyle name="Note 2 5 3 2 4" xfId="31721" xr:uid="{00000000-0005-0000-0000-0000E97B0000}"/>
    <cellStyle name="Note 2 5 3 2 5" xfId="31722" xr:uid="{00000000-0005-0000-0000-0000EA7B0000}"/>
    <cellStyle name="Note 2 5 3 2 6" xfId="31723" xr:uid="{00000000-0005-0000-0000-0000EB7B0000}"/>
    <cellStyle name="Note 2 5 3 2 7" xfId="31724" xr:uid="{00000000-0005-0000-0000-0000EC7B0000}"/>
    <cellStyle name="Note 2 5 3 2 8" xfId="31725" xr:uid="{00000000-0005-0000-0000-0000ED7B0000}"/>
    <cellStyle name="Note 2 5 3 2 9" xfId="31726" xr:uid="{00000000-0005-0000-0000-0000EE7B0000}"/>
    <cellStyle name="Note 2 5 3 3" xfId="31727" xr:uid="{00000000-0005-0000-0000-0000EF7B0000}"/>
    <cellStyle name="Note 2 5 3 3 2" xfId="31728" xr:uid="{00000000-0005-0000-0000-0000F07B0000}"/>
    <cellStyle name="Note 2 5 3 3 3" xfId="31729" xr:uid="{00000000-0005-0000-0000-0000F17B0000}"/>
    <cellStyle name="Note 2 5 3 3 4" xfId="31730" xr:uid="{00000000-0005-0000-0000-0000F27B0000}"/>
    <cellStyle name="Note 2 5 3 3 5" xfId="31731" xr:uid="{00000000-0005-0000-0000-0000F37B0000}"/>
    <cellStyle name="Note 2 5 3 3 6" xfId="31732" xr:uid="{00000000-0005-0000-0000-0000F47B0000}"/>
    <cellStyle name="Note 2 5 3 3 7" xfId="31733" xr:uid="{00000000-0005-0000-0000-0000F57B0000}"/>
    <cellStyle name="Note 2 5 3 3 8" xfId="31734" xr:uid="{00000000-0005-0000-0000-0000F67B0000}"/>
    <cellStyle name="Note 2 5 3 3 9" xfId="31735" xr:uid="{00000000-0005-0000-0000-0000F77B0000}"/>
    <cellStyle name="Note 2 5 3 4" xfId="31736" xr:uid="{00000000-0005-0000-0000-0000F87B0000}"/>
    <cellStyle name="Note 2 5 3 5" xfId="31737" xr:uid="{00000000-0005-0000-0000-0000F97B0000}"/>
    <cellStyle name="Note 2 5 3 6" xfId="31738" xr:uid="{00000000-0005-0000-0000-0000FA7B0000}"/>
    <cellStyle name="Note 2 5 3 7" xfId="31739" xr:uid="{00000000-0005-0000-0000-0000FB7B0000}"/>
    <cellStyle name="Note 2 5 3 8" xfId="31740" xr:uid="{00000000-0005-0000-0000-0000FC7B0000}"/>
    <cellStyle name="Note 2 5 3 9" xfId="31741" xr:uid="{00000000-0005-0000-0000-0000FD7B0000}"/>
    <cellStyle name="Note 2 5 4" xfId="31742" xr:uid="{00000000-0005-0000-0000-0000FE7B0000}"/>
    <cellStyle name="Note 2 5 4 10" xfId="31743" xr:uid="{00000000-0005-0000-0000-0000FF7B0000}"/>
    <cellStyle name="Note 2 5 4 2" xfId="31744" xr:uid="{00000000-0005-0000-0000-0000007C0000}"/>
    <cellStyle name="Note 2 5 4 2 2" xfId="31745" xr:uid="{00000000-0005-0000-0000-0000017C0000}"/>
    <cellStyle name="Note 2 5 4 2 3" xfId="31746" xr:uid="{00000000-0005-0000-0000-0000027C0000}"/>
    <cellStyle name="Note 2 5 4 2 4" xfId="31747" xr:uid="{00000000-0005-0000-0000-0000037C0000}"/>
    <cellStyle name="Note 2 5 4 2 5" xfId="31748" xr:uid="{00000000-0005-0000-0000-0000047C0000}"/>
    <cellStyle name="Note 2 5 4 2 6" xfId="31749" xr:uid="{00000000-0005-0000-0000-0000057C0000}"/>
    <cellStyle name="Note 2 5 4 2 7" xfId="31750" xr:uid="{00000000-0005-0000-0000-0000067C0000}"/>
    <cellStyle name="Note 2 5 4 2 8" xfId="31751" xr:uid="{00000000-0005-0000-0000-0000077C0000}"/>
    <cellStyle name="Note 2 5 4 2 9" xfId="31752" xr:uid="{00000000-0005-0000-0000-0000087C0000}"/>
    <cellStyle name="Note 2 5 4 3" xfId="31753" xr:uid="{00000000-0005-0000-0000-0000097C0000}"/>
    <cellStyle name="Note 2 5 4 4" xfId="31754" xr:uid="{00000000-0005-0000-0000-00000A7C0000}"/>
    <cellStyle name="Note 2 5 4 5" xfId="31755" xr:uid="{00000000-0005-0000-0000-00000B7C0000}"/>
    <cellStyle name="Note 2 5 4 6" xfId="31756" xr:uid="{00000000-0005-0000-0000-00000C7C0000}"/>
    <cellStyle name="Note 2 5 4 7" xfId="31757" xr:uid="{00000000-0005-0000-0000-00000D7C0000}"/>
    <cellStyle name="Note 2 5 4 8" xfId="31758" xr:uid="{00000000-0005-0000-0000-00000E7C0000}"/>
    <cellStyle name="Note 2 5 4 9" xfId="31759" xr:uid="{00000000-0005-0000-0000-00000F7C0000}"/>
    <cellStyle name="Note 2 5 5" xfId="31760" xr:uid="{00000000-0005-0000-0000-0000107C0000}"/>
    <cellStyle name="Note 2 5 5 2" xfId="31761" xr:uid="{00000000-0005-0000-0000-0000117C0000}"/>
    <cellStyle name="Note 2 5 5 3" xfId="31762" xr:uid="{00000000-0005-0000-0000-0000127C0000}"/>
    <cellStyle name="Note 2 5 5 4" xfId="31763" xr:uid="{00000000-0005-0000-0000-0000137C0000}"/>
    <cellStyle name="Note 2 5 5 5" xfId="31764" xr:uid="{00000000-0005-0000-0000-0000147C0000}"/>
    <cellStyle name="Note 2 5 5 6" xfId="31765" xr:uid="{00000000-0005-0000-0000-0000157C0000}"/>
    <cellStyle name="Note 2 5 5 7" xfId="31766" xr:uid="{00000000-0005-0000-0000-0000167C0000}"/>
    <cellStyle name="Note 2 5 5 8" xfId="31767" xr:uid="{00000000-0005-0000-0000-0000177C0000}"/>
    <cellStyle name="Note 2 5 5 9" xfId="31768" xr:uid="{00000000-0005-0000-0000-0000187C0000}"/>
    <cellStyle name="Note 2 5 6" xfId="31769" xr:uid="{00000000-0005-0000-0000-0000197C0000}"/>
    <cellStyle name="Note 2 5 7" xfId="31770" xr:uid="{00000000-0005-0000-0000-00001A7C0000}"/>
    <cellStyle name="Note 2 5 8" xfId="31771" xr:uid="{00000000-0005-0000-0000-00001B7C0000}"/>
    <cellStyle name="Note 2 5 9" xfId="31772" xr:uid="{00000000-0005-0000-0000-00001C7C0000}"/>
    <cellStyle name="Note 2 6" xfId="31773" xr:uid="{00000000-0005-0000-0000-00001D7C0000}"/>
    <cellStyle name="Note 2 7" xfId="31774" xr:uid="{00000000-0005-0000-0000-00001E7C0000}"/>
    <cellStyle name="Note 2 8" xfId="31775" xr:uid="{00000000-0005-0000-0000-00001F7C0000}"/>
    <cellStyle name="Note 2 9" xfId="31776" xr:uid="{00000000-0005-0000-0000-0000207C0000}"/>
    <cellStyle name="Note 3" xfId="31777" xr:uid="{00000000-0005-0000-0000-0000217C0000}"/>
    <cellStyle name="OffSheet" xfId="31778" xr:uid="{00000000-0005-0000-0000-0000227C0000}"/>
    <cellStyle name="OffSheet 2" xfId="31779" xr:uid="{00000000-0005-0000-0000-0000237C0000}"/>
    <cellStyle name="OffSheet 2 2" xfId="31780" xr:uid="{00000000-0005-0000-0000-0000247C0000}"/>
    <cellStyle name="OffSheet 3" xfId="31781" xr:uid="{00000000-0005-0000-0000-0000257C0000}"/>
    <cellStyle name="Output 2" xfId="31782" xr:uid="{00000000-0005-0000-0000-0000267C0000}"/>
    <cellStyle name="Output 2 10" xfId="31783" xr:uid="{00000000-0005-0000-0000-0000277C0000}"/>
    <cellStyle name="Output 2 11" xfId="31784" xr:uid="{00000000-0005-0000-0000-0000287C0000}"/>
    <cellStyle name="Output 2 12" xfId="31785" xr:uid="{00000000-0005-0000-0000-0000297C0000}"/>
    <cellStyle name="Output 2 13" xfId="31786" xr:uid="{00000000-0005-0000-0000-00002A7C0000}"/>
    <cellStyle name="Output 2 14" xfId="31787" xr:uid="{00000000-0005-0000-0000-00002B7C0000}"/>
    <cellStyle name="Output 2 2" xfId="31788" xr:uid="{00000000-0005-0000-0000-00002C7C0000}"/>
    <cellStyle name="Output 2 2 10" xfId="31789" xr:uid="{00000000-0005-0000-0000-00002D7C0000}"/>
    <cellStyle name="Output 2 2 10 2" xfId="31790" xr:uid="{00000000-0005-0000-0000-00002E7C0000}"/>
    <cellStyle name="Output 2 2 10 3" xfId="31791" xr:uid="{00000000-0005-0000-0000-00002F7C0000}"/>
    <cellStyle name="Output 2 2 10 4" xfId="31792" xr:uid="{00000000-0005-0000-0000-0000307C0000}"/>
    <cellStyle name="Output 2 2 10 5" xfId="31793" xr:uid="{00000000-0005-0000-0000-0000317C0000}"/>
    <cellStyle name="Output 2 2 10 6" xfId="31794" xr:uid="{00000000-0005-0000-0000-0000327C0000}"/>
    <cellStyle name="Output 2 2 10 7" xfId="31795" xr:uid="{00000000-0005-0000-0000-0000337C0000}"/>
    <cellStyle name="Output 2 2 11" xfId="31796" xr:uid="{00000000-0005-0000-0000-0000347C0000}"/>
    <cellStyle name="Output 2 2 12" xfId="31797" xr:uid="{00000000-0005-0000-0000-0000357C0000}"/>
    <cellStyle name="Output 2 2 13" xfId="31798" xr:uid="{00000000-0005-0000-0000-0000367C0000}"/>
    <cellStyle name="Output 2 2 14" xfId="31799" xr:uid="{00000000-0005-0000-0000-0000377C0000}"/>
    <cellStyle name="Output 2 2 15" xfId="31800" xr:uid="{00000000-0005-0000-0000-0000387C0000}"/>
    <cellStyle name="Output 2 2 16" xfId="31801" xr:uid="{00000000-0005-0000-0000-0000397C0000}"/>
    <cellStyle name="Output 2 2 2" xfId="31802" xr:uid="{00000000-0005-0000-0000-00003A7C0000}"/>
    <cellStyle name="Output 2 2 2 10" xfId="31803" xr:uid="{00000000-0005-0000-0000-00003B7C0000}"/>
    <cellStyle name="Output 2 2 2 11" xfId="31804" xr:uid="{00000000-0005-0000-0000-00003C7C0000}"/>
    <cellStyle name="Output 2 2 2 12" xfId="31805" xr:uid="{00000000-0005-0000-0000-00003D7C0000}"/>
    <cellStyle name="Output 2 2 2 13" xfId="31806" xr:uid="{00000000-0005-0000-0000-00003E7C0000}"/>
    <cellStyle name="Output 2 2 2 14" xfId="31807" xr:uid="{00000000-0005-0000-0000-00003F7C0000}"/>
    <cellStyle name="Output 2 2 2 2" xfId="31808" xr:uid="{00000000-0005-0000-0000-0000407C0000}"/>
    <cellStyle name="Output 2 2 2 2 10" xfId="31809" xr:uid="{00000000-0005-0000-0000-0000417C0000}"/>
    <cellStyle name="Output 2 2 2 2 11" xfId="31810" xr:uid="{00000000-0005-0000-0000-0000427C0000}"/>
    <cellStyle name="Output 2 2 2 2 12" xfId="31811" xr:uid="{00000000-0005-0000-0000-0000437C0000}"/>
    <cellStyle name="Output 2 2 2 2 13" xfId="31812" xr:uid="{00000000-0005-0000-0000-0000447C0000}"/>
    <cellStyle name="Output 2 2 2 2 2" xfId="31813" xr:uid="{00000000-0005-0000-0000-0000457C0000}"/>
    <cellStyle name="Output 2 2 2 2 2 10" xfId="31814" xr:uid="{00000000-0005-0000-0000-0000467C0000}"/>
    <cellStyle name="Output 2 2 2 2 2 11" xfId="31815" xr:uid="{00000000-0005-0000-0000-0000477C0000}"/>
    <cellStyle name="Output 2 2 2 2 2 12" xfId="31816" xr:uid="{00000000-0005-0000-0000-0000487C0000}"/>
    <cellStyle name="Output 2 2 2 2 2 2" xfId="31817" xr:uid="{00000000-0005-0000-0000-0000497C0000}"/>
    <cellStyle name="Output 2 2 2 2 2 2 10" xfId="31818" xr:uid="{00000000-0005-0000-0000-00004A7C0000}"/>
    <cellStyle name="Output 2 2 2 2 2 2 11" xfId="31819" xr:uid="{00000000-0005-0000-0000-00004B7C0000}"/>
    <cellStyle name="Output 2 2 2 2 2 2 2" xfId="31820" xr:uid="{00000000-0005-0000-0000-00004C7C0000}"/>
    <cellStyle name="Output 2 2 2 2 2 2 2 10" xfId="31821" xr:uid="{00000000-0005-0000-0000-00004D7C0000}"/>
    <cellStyle name="Output 2 2 2 2 2 2 2 11" xfId="31822" xr:uid="{00000000-0005-0000-0000-00004E7C0000}"/>
    <cellStyle name="Output 2 2 2 2 2 2 2 2" xfId="31823" xr:uid="{00000000-0005-0000-0000-00004F7C0000}"/>
    <cellStyle name="Output 2 2 2 2 2 2 2 2 10" xfId="31824" xr:uid="{00000000-0005-0000-0000-0000507C0000}"/>
    <cellStyle name="Output 2 2 2 2 2 2 2 2 2" xfId="31825" xr:uid="{00000000-0005-0000-0000-0000517C0000}"/>
    <cellStyle name="Output 2 2 2 2 2 2 2 2 2 2" xfId="31826" xr:uid="{00000000-0005-0000-0000-0000527C0000}"/>
    <cellStyle name="Output 2 2 2 2 2 2 2 2 2 2 2" xfId="31827" xr:uid="{00000000-0005-0000-0000-0000537C0000}"/>
    <cellStyle name="Output 2 2 2 2 2 2 2 2 2 2 2 2" xfId="31828" xr:uid="{00000000-0005-0000-0000-0000547C0000}"/>
    <cellStyle name="Output 2 2 2 2 2 2 2 2 2 2 2 3" xfId="31829" xr:uid="{00000000-0005-0000-0000-0000557C0000}"/>
    <cellStyle name="Output 2 2 2 2 2 2 2 2 2 2 2 4" xfId="31830" xr:uid="{00000000-0005-0000-0000-0000567C0000}"/>
    <cellStyle name="Output 2 2 2 2 2 2 2 2 2 2 2 5" xfId="31831" xr:uid="{00000000-0005-0000-0000-0000577C0000}"/>
    <cellStyle name="Output 2 2 2 2 2 2 2 2 2 2 2 6" xfId="31832" xr:uid="{00000000-0005-0000-0000-0000587C0000}"/>
    <cellStyle name="Output 2 2 2 2 2 2 2 2 2 2 2 7" xfId="31833" xr:uid="{00000000-0005-0000-0000-0000597C0000}"/>
    <cellStyle name="Output 2 2 2 2 2 2 2 2 2 2 3" xfId="31834" xr:uid="{00000000-0005-0000-0000-00005A7C0000}"/>
    <cellStyle name="Output 2 2 2 2 2 2 2 2 2 2 4" xfId="31835" xr:uid="{00000000-0005-0000-0000-00005B7C0000}"/>
    <cellStyle name="Output 2 2 2 2 2 2 2 2 2 2 5" xfId="31836" xr:uid="{00000000-0005-0000-0000-00005C7C0000}"/>
    <cellStyle name="Output 2 2 2 2 2 2 2 2 2 2 6" xfId="31837" xr:uid="{00000000-0005-0000-0000-00005D7C0000}"/>
    <cellStyle name="Output 2 2 2 2 2 2 2 2 2 2 7" xfId="31838" xr:uid="{00000000-0005-0000-0000-00005E7C0000}"/>
    <cellStyle name="Output 2 2 2 2 2 2 2 2 2 2 8" xfId="31839" xr:uid="{00000000-0005-0000-0000-00005F7C0000}"/>
    <cellStyle name="Output 2 2 2 2 2 2 2 2 2 3" xfId="31840" xr:uid="{00000000-0005-0000-0000-0000607C0000}"/>
    <cellStyle name="Output 2 2 2 2 2 2 2 2 2 3 2" xfId="31841" xr:uid="{00000000-0005-0000-0000-0000617C0000}"/>
    <cellStyle name="Output 2 2 2 2 2 2 2 2 2 3 3" xfId="31842" xr:uid="{00000000-0005-0000-0000-0000627C0000}"/>
    <cellStyle name="Output 2 2 2 2 2 2 2 2 2 3 4" xfId="31843" xr:uid="{00000000-0005-0000-0000-0000637C0000}"/>
    <cellStyle name="Output 2 2 2 2 2 2 2 2 2 3 5" xfId="31844" xr:uid="{00000000-0005-0000-0000-0000647C0000}"/>
    <cellStyle name="Output 2 2 2 2 2 2 2 2 2 3 6" xfId="31845" xr:uid="{00000000-0005-0000-0000-0000657C0000}"/>
    <cellStyle name="Output 2 2 2 2 2 2 2 2 2 3 7" xfId="31846" xr:uid="{00000000-0005-0000-0000-0000667C0000}"/>
    <cellStyle name="Output 2 2 2 2 2 2 2 2 2 4" xfId="31847" xr:uid="{00000000-0005-0000-0000-0000677C0000}"/>
    <cellStyle name="Output 2 2 2 2 2 2 2 2 2 5" xfId="31848" xr:uid="{00000000-0005-0000-0000-0000687C0000}"/>
    <cellStyle name="Output 2 2 2 2 2 2 2 2 2 6" xfId="31849" xr:uid="{00000000-0005-0000-0000-0000697C0000}"/>
    <cellStyle name="Output 2 2 2 2 2 2 2 2 2 7" xfId="31850" xr:uid="{00000000-0005-0000-0000-00006A7C0000}"/>
    <cellStyle name="Output 2 2 2 2 2 2 2 2 2 8" xfId="31851" xr:uid="{00000000-0005-0000-0000-00006B7C0000}"/>
    <cellStyle name="Output 2 2 2 2 2 2 2 2 2 9" xfId="31852" xr:uid="{00000000-0005-0000-0000-00006C7C0000}"/>
    <cellStyle name="Output 2 2 2 2 2 2 2 2 3" xfId="31853" xr:uid="{00000000-0005-0000-0000-00006D7C0000}"/>
    <cellStyle name="Output 2 2 2 2 2 2 2 2 3 2" xfId="31854" xr:uid="{00000000-0005-0000-0000-00006E7C0000}"/>
    <cellStyle name="Output 2 2 2 2 2 2 2 2 3 2 2" xfId="31855" xr:uid="{00000000-0005-0000-0000-00006F7C0000}"/>
    <cellStyle name="Output 2 2 2 2 2 2 2 2 3 2 3" xfId="31856" xr:uid="{00000000-0005-0000-0000-0000707C0000}"/>
    <cellStyle name="Output 2 2 2 2 2 2 2 2 3 2 4" xfId="31857" xr:uid="{00000000-0005-0000-0000-0000717C0000}"/>
    <cellStyle name="Output 2 2 2 2 2 2 2 2 3 2 5" xfId="31858" xr:uid="{00000000-0005-0000-0000-0000727C0000}"/>
    <cellStyle name="Output 2 2 2 2 2 2 2 2 3 2 6" xfId="31859" xr:uid="{00000000-0005-0000-0000-0000737C0000}"/>
    <cellStyle name="Output 2 2 2 2 2 2 2 2 3 2 7" xfId="31860" xr:uid="{00000000-0005-0000-0000-0000747C0000}"/>
    <cellStyle name="Output 2 2 2 2 2 2 2 2 3 3" xfId="31861" xr:uid="{00000000-0005-0000-0000-0000757C0000}"/>
    <cellStyle name="Output 2 2 2 2 2 2 2 2 3 4" xfId="31862" xr:uid="{00000000-0005-0000-0000-0000767C0000}"/>
    <cellStyle name="Output 2 2 2 2 2 2 2 2 3 5" xfId="31863" xr:uid="{00000000-0005-0000-0000-0000777C0000}"/>
    <cellStyle name="Output 2 2 2 2 2 2 2 2 3 6" xfId="31864" xr:uid="{00000000-0005-0000-0000-0000787C0000}"/>
    <cellStyle name="Output 2 2 2 2 2 2 2 2 3 7" xfId="31865" xr:uid="{00000000-0005-0000-0000-0000797C0000}"/>
    <cellStyle name="Output 2 2 2 2 2 2 2 2 3 8" xfId="31866" xr:uid="{00000000-0005-0000-0000-00007A7C0000}"/>
    <cellStyle name="Output 2 2 2 2 2 2 2 2 4" xfId="31867" xr:uid="{00000000-0005-0000-0000-00007B7C0000}"/>
    <cellStyle name="Output 2 2 2 2 2 2 2 2 4 2" xfId="31868" xr:uid="{00000000-0005-0000-0000-00007C7C0000}"/>
    <cellStyle name="Output 2 2 2 2 2 2 2 2 4 3" xfId="31869" xr:uid="{00000000-0005-0000-0000-00007D7C0000}"/>
    <cellStyle name="Output 2 2 2 2 2 2 2 2 4 4" xfId="31870" xr:uid="{00000000-0005-0000-0000-00007E7C0000}"/>
    <cellStyle name="Output 2 2 2 2 2 2 2 2 4 5" xfId="31871" xr:uid="{00000000-0005-0000-0000-00007F7C0000}"/>
    <cellStyle name="Output 2 2 2 2 2 2 2 2 4 6" xfId="31872" xr:uid="{00000000-0005-0000-0000-0000807C0000}"/>
    <cellStyle name="Output 2 2 2 2 2 2 2 2 4 7" xfId="31873" xr:uid="{00000000-0005-0000-0000-0000817C0000}"/>
    <cellStyle name="Output 2 2 2 2 2 2 2 2 5" xfId="31874" xr:uid="{00000000-0005-0000-0000-0000827C0000}"/>
    <cellStyle name="Output 2 2 2 2 2 2 2 2 6" xfId="31875" xr:uid="{00000000-0005-0000-0000-0000837C0000}"/>
    <cellStyle name="Output 2 2 2 2 2 2 2 2 7" xfId="31876" xr:uid="{00000000-0005-0000-0000-0000847C0000}"/>
    <cellStyle name="Output 2 2 2 2 2 2 2 2 8" xfId="31877" xr:uid="{00000000-0005-0000-0000-0000857C0000}"/>
    <cellStyle name="Output 2 2 2 2 2 2 2 2 9" xfId="31878" xr:uid="{00000000-0005-0000-0000-0000867C0000}"/>
    <cellStyle name="Output 2 2 2 2 2 2 2 3" xfId="31879" xr:uid="{00000000-0005-0000-0000-0000877C0000}"/>
    <cellStyle name="Output 2 2 2 2 2 2 2 3 2" xfId="31880" xr:uid="{00000000-0005-0000-0000-0000887C0000}"/>
    <cellStyle name="Output 2 2 2 2 2 2 2 3 2 2" xfId="31881" xr:uid="{00000000-0005-0000-0000-0000897C0000}"/>
    <cellStyle name="Output 2 2 2 2 2 2 2 3 2 2 2" xfId="31882" xr:uid="{00000000-0005-0000-0000-00008A7C0000}"/>
    <cellStyle name="Output 2 2 2 2 2 2 2 3 2 2 3" xfId="31883" xr:uid="{00000000-0005-0000-0000-00008B7C0000}"/>
    <cellStyle name="Output 2 2 2 2 2 2 2 3 2 2 4" xfId="31884" xr:uid="{00000000-0005-0000-0000-00008C7C0000}"/>
    <cellStyle name="Output 2 2 2 2 2 2 2 3 2 2 5" xfId="31885" xr:uid="{00000000-0005-0000-0000-00008D7C0000}"/>
    <cellStyle name="Output 2 2 2 2 2 2 2 3 2 2 6" xfId="31886" xr:uid="{00000000-0005-0000-0000-00008E7C0000}"/>
    <cellStyle name="Output 2 2 2 2 2 2 2 3 2 2 7" xfId="31887" xr:uid="{00000000-0005-0000-0000-00008F7C0000}"/>
    <cellStyle name="Output 2 2 2 2 2 2 2 3 2 3" xfId="31888" xr:uid="{00000000-0005-0000-0000-0000907C0000}"/>
    <cellStyle name="Output 2 2 2 2 2 2 2 3 2 4" xfId="31889" xr:uid="{00000000-0005-0000-0000-0000917C0000}"/>
    <cellStyle name="Output 2 2 2 2 2 2 2 3 2 5" xfId="31890" xr:uid="{00000000-0005-0000-0000-0000927C0000}"/>
    <cellStyle name="Output 2 2 2 2 2 2 2 3 2 6" xfId="31891" xr:uid="{00000000-0005-0000-0000-0000937C0000}"/>
    <cellStyle name="Output 2 2 2 2 2 2 2 3 2 7" xfId="31892" xr:uid="{00000000-0005-0000-0000-0000947C0000}"/>
    <cellStyle name="Output 2 2 2 2 2 2 2 3 2 8" xfId="31893" xr:uid="{00000000-0005-0000-0000-0000957C0000}"/>
    <cellStyle name="Output 2 2 2 2 2 2 2 3 3" xfId="31894" xr:uid="{00000000-0005-0000-0000-0000967C0000}"/>
    <cellStyle name="Output 2 2 2 2 2 2 2 3 3 2" xfId="31895" xr:uid="{00000000-0005-0000-0000-0000977C0000}"/>
    <cellStyle name="Output 2 2 2 2 2 2 2 3 3 3" xfId="31896" xr:uid="{00000000-0005-0000-0000-0000987C0000}"/>
    <cellStyle name="Output 2 2 2 2 2 2 2 3 3 4" xfId="31897" xr:uid="{00000000-0005-0000-0000-0000997C0000}"/>
    <cellStyle name="Output 2 2 2 2 2 2 2 3 3 5" xfId="31898" xr:uid="{00000000-0005-0000-0000-00009A7C0000}"/>
    <cellStyle name="Output 2 2 2 2 2 2 2 3 3 6" xfId="31899" xr:uid="{00000000-0005-0000-0000-00009B7C0000}"/>
    <cellStyle name="Output 2 2 2 2 2 2 2 3 3 7" xfId="31900" xr:uid="{00000000-0005-0000-0000-00009C7C0000}"/>
    <cellStyle name="Output 2 2 2 2 2 2 2 3 4" xfId="31901" xr:uid="{00000000-0005-0000-0000-00009D7C0000}"/>
    <cellStyle name="Output 2 2 2 2 2 2 2 3 5" xfId="31902" xr:uid="{00000000-0005-0000-0000-00009E7C0000}"/>
    <cellStyle name="Output 2 2 2 2 2 2 2 3 6" xfId="31903" xr:uid="{00000000-0005-0000-0000-00009F7C0000}"/>
    <cellStyle name="Output 2 2 2 2 2 2 2 3 7" xfId="31904" xr:uid="{00000000-0005-0000-0000-0000A07C0000}"/>
    <cellStyle name="Output 2 2 2 2 2 2 2 3 8" xfId="31905" xr:uid="{00000000-0005-0000-0000-0000A17C0000}"/>
    <cellStyle name="Output 2 2 2 2 2 2 2 3 9" xfId="31906" xr:uid="{00000000-0005-0000-0000-0000A27C0000}"/>
    <cellStyle name="Output 2 2 2 2 2 2 2 4" xfId="31907" xr:uid="{00000000-0005-0000-0000-0000A37C0000}"/>
    <cellStyle name="Output 2 2 2 2 2 2 2 4 2" xfId="31908" xr:uid="{00000000-0005-0000-0000-0000A47C0000}"/>
    <cellStyle name="Output 2 2 2 2 2 2 2 4 2 2" xfId="31909" xr:uid="{00000000-0005-0000-0000-0000A57C0000}"/>
    <cellStyle name="Output 2 2 2 2 2 2 2 4 2 3" xfId="31910" xr:uid="{00000000-0005-0000-0000-0000A67C0000}"/>
    <cellStyle name="Output 2 2 2 2 2 2 2 4 2 4" xfId="31911" xr:uid="{00000000-0005-0000-0000-0000A77C0000}"/>
    <cellStyle name="Output 2 2 2 2 2 2 2 4 2 5" xfId="31912" xr:uid="{00000000-0005-0000-0000-0000A87C0000}"/>
    <cellStyle name="Output 2 2 2 2 2 2 2 4 2 6" xfId="31913" xr:uid="{00000000-0005-0000-0000-0000A97C0000}"/>
    <cellStyle name="Output 2 2 2 2 2 2 2 4 2 7" xfId="31914" xr:uid="{00000000-0005-0000-0000-0000AA7C0000}"/>
    <cellStyle name="Output 2 2 2 2 2 2 2 4 3" xfId="31915" xr:uid="{00000000-0005-0000-0000-0000AB7C0000}"/>
    <cellStyle name="Output 2 2 2 2 2 2 2 4 4" xfId="31916" xr:uid="{00000000-0005-0000-0000-0000AC7C0000}"/>
    <cellStyle name="Output 2 2 2 2 2 2 2 4 5" xfId="31917" xr:uid="{00000000-0005-0000-0000-0000AD7C0000}"/>
    <cellStyle name="Output 2 2 2 2 2 2 2 4 6" xfId="31918" xr:uid="{00000000-0005-0000-0000-0000AE7C0000}"/>
    <cellStyle name="Output 2 2 2 2 2 2 2 4 7" xfId="31919" xr:uid="{00000000-0005-0000-0000-0000AF7C0000}"/>
    <cellStyle name="Output 2 2 2 2 2 2 2 4 8" xfId="31920" xr:uid="{00000000-0005-0000-0000-0000B07C0000}"/>
    <cellStyle name="Output 2 2 2 2 2 2 2 5" xfId="31921" xr:uid="{00000000-0005-0000-0000-0000B17C0000}"/>
    <cellStyle name="Output 2 2 2 2 2 2 2 5 2" xfId="31922" xr:uid="{00000000-0005-0000-0000-0000B27C0000}"/>
    <cellStyle name="Output 2 2 2 2 2 2 2 5 3" xfId="31923" xr:uid="{00000000-0005-0000-0000-0000B37C0000}"/>
    <cellStyle name="Output 2 2 2 2 2 2 2 5 4" xfId="31924" xr:uid="{00000000-0005-0000-0000-0000B47C0000}"/>
    <cellStyle name="Output 2 2 2 2 2 2 2 5 5" xfId="31925" xr:uid="{00000000-0005-0000-0000-0000B57C0000}"/>
    <cellStyle name="Output 2 2 2 2 2 2 2 5 6" xfId="31926" xr:uid="{00000000-0005-0000-0000-0000B67C0000}"/>
    <cellStyle name="Output 2 2 2 2 2 2 2 5 7" xfId="31927" xr:uid="{00000000-0005-0000-0000-0000B77C0000}"/>
    <cellStyle name="Output 2 2 2 2 2 2 2 6" xfId="31928" xr:uid="{00000000-0005-0000-0000-0000B87C0000}"/>
    <cellStyle name="Output 2 2 2 2 2 2 2 7" xfId="31929" xr:uid="{00000000-0005-0000-0000-0000B97C0000}"/>
    <cellStyle name="Output 2 2 2 2 2 2 2 8" xfId="31930" xr:uid="{00000000-0005-0000-0000-0000BA7C0000}"/>
    <cellStyle name="Output 2 2 2 2 2 2 2 9" xfId="31931" xr:uid="{00000000-0005-0000-0000-0000BB7C0000}"/>
    <cellStyle name="Output 2 2 2 2 2 2 3" xfId="31932" xr:uid="{00000000-0005-0000-0000-0000BC7C0000}"/>
    <cellStyle name="Output 2 2 2 2 2 2 3 10" xfId="31933" xr:uid="{00000000-0005-0000-0000-0000BD7C0000}"/>
    <cellStyle name="Output 2 2 2 2 2 2 3 2" xfId="31934" xr:uid="{00000000-0005-0000-0000-0000BE7C0000}"/>
    <cellStyle name="Output 2 2 2 2 2 2 3 2 2" xfId="31935" xr:uid="{00000000-0005-0000-0000-0000BF7C0000}"/>
    <cellStyle name="Output 2 2 2 2 2 2 3 2 2 2" xfId="31936" xr:uid="{00000000-0005-0000-0000-0000C07C0000}"/>
    <cellStyle name="Output 2 2 2 2 2 2 3 2 2 2 2" xfId="31937" xr:uid="{00000000-0005-0000-0000-0000C17C0000}"/>
    <cellStyle name="Output 2 2 2 2 2 2 3 2 2 2 3" xfId="31938" xr:uid="{00000000-0005-0000-0000-0000C27C0000}"/>
    <cellStyle name="Output 2 2 2 2 2 2 3 2 2 2 4" xfId="31939" xr:uid="{00000000-0005-0000-0000-0000C37C0000}"/>
    <cellStyle name="Output 2 2 2 2 2 2 3 2 2 2 5" xfId="31940" xr:uid="{00000000-0005-0000-0000-0000C47C0000}"/>
    <cellStyle name="Output 2 2 2 2 2 2 3 2 2 2 6" xfId="31941" xr:uid="{00000000-0005-0000-0000-0000C57C0000}"/>
    <cellStyle name="Output 2 2 2 2 2 2 3 2 2 2 7" xfId="31942" xr:uid="{00000000-0005-0000-0000-0000C67C0000}"/>
    <cellStyle name="Output 2 2 2 2 2 2 3 2 2 3" xfId="31943" xr:uid="{00000000-0005-0000-0000-0000C77C0000}"/>
    <cellStyle name="Output 2 2 2 2 2 2 3 2 2 4" xfId="31944" xr:uid="{00000000-0005-0000-0000-0000C87C0000}"/>
    <cellStyle name="Output 2 2 2 2 2 2 3 2 2 5" xfId="31945" xr:uid="{00000000-0005-0000-0000-0000C97C0000}"/>
    <cellStyle name="Output 2 2 2 2 2 2 3 2 2 6" xfId="31946" xr:uid="{00000000-0005-0000-0000-0000CA7C0000}"/>
    <cellStyle name="Output 2 2 2 2 2 2 3 2 2 7" xfId="31947" xr:uid="{00000000-0005-0000-0000-0000CB7C0000}"/>
    <cellStyle name="Output 2 2 2 2 2 2 3 2 2 8" xfId="31948" xr:uid="{00000000-0005-0000-0000-0000CC7C0000}"/>
    <cellStyle name="Output 2 2 2 2 2 2 3 2 3" xfId="31949" xr:uid="{00000000-0005-0000-0000-0000CD7C0000}"/>
    <cellStyle name="Output 2 2 2 2 2 2 3 2 3 2" xfId="31950" xr:uid="{00000000-0005-0000-0000-0000CE7C0000}"/>
    <cellStyle name="Output 2 2 2 2 2 2 3 2 3 3" xfId="31951" xr:uid="{00000000-0005-0000-0000-0000CF7C0000}"/>
    <cellStyle name="Output 2 2 2 2 2 2 3 2 3 4" xfId="31952" xr:uid="{00000000-0005-0000-0000-0000D07C0000}"/>
    <cellStyle name="Output 2 2 2 2 2 2 3 2 3 5" xfId="31953" xr:uid="{00000000-0005-0000-0000-0000D17C0000}"/>
    <cellStyle name="Output 2 2 2 2 2 2 3 2 3 6" xfId="31954" xr:uid="{00000000-0005-0000-0000-0000D27C0000}"/>
    <cellStyle name="Output 2 2 2 2 2 2 3 2 3 7" xfId="31955" xr:uid="{00000000-0005-0000-0000-0000D37C0000}"/>
    <cellStyle name="Output 2 2 2 2 2 2 3 2 4" xfId="31956" xr:uid="{00000000-0005-0000-0000-0000D47C0000}"/>
    <cellStyle name="Output 2 2 2 2 2 2 3 2 5" xfId="31957" xr:uid="{00000000-0005-0000-0000-0000D57C0000}"/>
    <cellStyle name="Output 2 2 2 2 2 2 3 2 6" xfId="31958" xr:uid="{00000000-0005-0000-0000-0000D67C0000}"/>
    <cellStyle name="Output 2 2 2 2 2 2 3 2 7" xfId="31959" xr:uid="{00000000-0005-0000-0000-0000D77C0000}"/>
    <cellStyle name="Output 2 2 2 2 2 2 3 2 8" xfId="31960" xr:uid="{00000000-0005-0000-0000-0000D87C0000}"/>
    <cellStyle name="Output 2 2 2 2 2 2 3 2 9" xfId="31961" xr:uid="{00000000-0005-0000-0000-0000D97C0000}"/>
    <cellStyle name="Output 2 2 2 2 2 2 3 3" xfId="31962" xr:uid="{00000000-0005-0000-0000-0000DA7C0000}"/>
    <cellStyle name="Output 2 2 2 2 2 2 3 3 2" xfId="31963" xr:uid="{00000000-0005-0000-0000-0000DB7C0000}"/>
    <cellStyle name="Output 2 2 2 2 2 2 3 3 2 2" xfId="31964" xr:uid="{00000000-0005-0000-0000-0000DC7C0000}"/>
    <cellStyle name="Output 2 2 2 2 2 2 3 3 2 3" xfId="31965" xr:uid="{00000000-0005-0000-0000-0000DD7C0000}"/>
    <cellStyle name="Output 2 2 2 2 2 2 3 3 2 4" xfId="31966" xr:uid="{00000000-0005-0000-0000-0000DE7C0000}"/>
    <cellStyle name="Output 2 2 2 2 2 2 3 3 2 5" xfId="31967" xr:uid="{00000000-0005-0000-0000-0000DF7C0000}"/>
    <cellStyle name="Output 2 2 2 2 2 2 3 3 2 6" xfId="31968" xr:uid="{00000000-0005-0000-0000-0000E07C0000}"/>
    <cellStyle name="Output 2 2 2 2 2 2 3 3 2 7" xfId="31969" xr:uid="{00000000-0005-0000-0000-0000E17C0000}"/>
    <cellStyle name="Output 2 2 2 2 2 2 3 3 3" xfId="31970" xr:uid="{00000000-0005-0000-0000-0000E27C0000}"/>
    <cellStyle name="Output 2 2 2 2 2 2 3 3 4" xfId="31971" xr:uid="{00000000-0005-0000-0000-0000E37C0000}"/>
    <cellStyle name="Output 2 2 2 2 2 2 3 3 5" xfId="31972" xr:uid="{00000000-0005-0000-0000-0000E47C0000}"/>
    <cellStyle name="Output 2 2 2 2 2 2 3 3 6" xfId="31973" xr:uid="{00000000-0005-0000-0000-0000E57C0000}"/>
    <cellStyle name="Output 2 2 2 2 2 2 3 3 7" xfId="31974" xr:uid="{00000000-0005-0000-0000-0000E67C0000}"/>
    <cellStyle name="Output 2 2 2 2 2 2 3 3 8" xfId="31975" xr:uid="{00000000-0005-0000-0000-0000E77C0000}"/>
    <cellStyle name="Output 2 2 2 2 2 2 3 4" xfId="31976" xr:uid="{00000000-0005-0000-0000-0000E87C0000}"/>
    <cellStyle name="Output 2 2 2 2 2 2 3 4 2" xfId="31977" xr:uid="{00000000-0005-0000-0000-0000E97C0000}"/>
    <cellStyle name="Output 2 2 2 2 2 2 3 4 3" xfId="31978" xr:uid="{00000000-0005-0000-0000-0000EA7C0000}"/>
    <cellStyle name="Output 2 2 2 2 2 2 3 4 4" xfId="31979" xr:uid="{00000000-0005-0000-0000-0000EB7C0000}"/>
    <cellStyle name="Output 2 2 2 2 2 2 3 4 5" xfId="31980" xr:uid="{00000000-0005-0000-0000-0000EC7C0000}"/>
    <cellStyle name="Output 2 2 2 2 2 2 3 4 6" xfId="31981" xr:uid="{00000000-0005-0000-0000-0000ED7C0000}"/>
    <cellStyle name="Output 2 2 2 2 2 2 3 4 7" xfId="31982" xr:uid="{00000000-0005-0000-0000-0000EE7C0000}"/>
    <cellStyle name="Output 2 2 2 2 2 2 3 5" xfId="31983" xr:uid="{00000000-0005-0000-0000-0000EF7C0000}"/>
    <cellStyle name="Output 2 2 2 2 2 2 3 6" xfId="31984" xr:uid="{00000000-0005-0000-0000-0000F07C0000}"/>
    <cellStyle name="Output 2 2 2 2 2 2 3 7" xfId="31985" xr:uid="{00000000-0005-0000-0000-0000F17C0000}"/>
    <cellStyle name="Output 2 2 2 2 2 2 3 8" xfId="31986" xr:uid="{00000000-0005-0000-0000-0000F27C0000}"/>
    <cellStyle name="Output 2 2 2 2 2 2 3 9" xfId="31987" xr:uid="{00000000-0005-0000-0000-0000F37C0000}"/>
    <cellStyle name="Output 2 2 2 2 2 2 4" xfId="31988" xr:uid="{00000000-0005-0000-0000-0000F47C0000}"/>
    <cellStyle name="Output 2 2 2 2 2 2 4 2" xfId="31989" xr:uid="{00000000-0005-0000-0000-0000F57C0000}"/>
    <cellStyle name="Output 2 2 2 2 2 2 4 2 2" xfId="31990" xr:uid="{00000000-0005-0000-0000-0000F67C0000}"/>
    <cellStyle name="Output 2 2 2 2 2 2 4 2 3" xfId="31991" xr:uid="{00000000-0005-0000-0000-0000F77C0000}"/>
    <cellStyle name="Output 2 2 2 2 2 2 4 2 4" xfId="31992" xr:uid="{00000000-0005-0000-0000-0000F87C0000}"/>
    <cellStyle name="Output 2 2 2 2 2 2 4 2 5" xfId="31993" xr:uid="{00000000-0005-0000-0000-0000F97C0000}"/>
    <cellStyle name="Output 2 2 2 2 2 2 4 2 6" xfId="31994" xr:uid="{00000000-0005-0000-0000-0000FA7C0000}"/>
    <cellStyle name="Output 2 2 2 2 2 2 4 2 7" xfId="31995" xr:uid="{00000000-0005-0000-0000-0000FB7C0000}"/>
    <cellStyle name="Output 2 2 2 2 2 2 4 3" xfId="31996" xr:uid="{00000000-0005-0000-0000-0000FC7C0000}"/>
    <cellStyle name="Output 2 2 2 2 2 2 4 4" xfId="31997" xr:uid="{00000000-0005-0000-0000-0000FD7C0000}"/>
    <cellStyle name="Output 2 2 2 2 2 2 4 5" xfId="31998" xr:uid="{00000000-0005-0000-0000-0000FE7C0000}"/>
    <cellStyle name="Output 2 2 2 2 2 2 4 6" xfId="31999" xr:uid="{00000000-0005-0000-0000-0000FF7C0000}"/>
    <cellStyle name="Output 2 2 2 2 2 2 4 7" xfId="32000" xr:uid="{00000000-0005-0000-0000-0000007D0000}"/>
    <cellStyle name="Output 2 2 2 2 2 2 4 8" xfId="32001" xr:uid="{00000000-0005-0000-0000-0000017D0000}"/>
    <cellStyle name="Output 2 2 2 2 2 2 5" xfId="32002" xr:uid="{00000000-0005-0000-0000-0000027D0000}"/>
    <cellStyle name="Output 2 2 2 2 2 2 5 2" xfId="32003" xr:uid="{00000000-0005-0000-0000-0000037D0000}"/>
    <cellStyle name="Output 2 2 2 2 2 2 5 3" xfId="32004" xr:uid="{00000000-0005-0000-0000-0000047D0000}"/>
    <cellStyle name="Output 2 2 2 2 2 2 5 4" xfId="32005" xr:uid="{00000000-0005-0000-0000-0000057D0000}"/>
    <cellStyle name="Output 2 2 2 2 2 2 5 5" xfId="32006" xr:uid="{00000000-0005-0000-0000-0000067D0000}"/>
    <cellStyle name="Output 2 2 2 2 2 2 5 6" xfId="32007" xr:uid="{00000000-0005-0000-0000-0000077D0000}"/>
    <cellStyle name="Output 2 2 2 2 2 2 5 7" xfId="32008" xr:uid="{00000000-0005-0000-0000-0000087D0000}"/>
    <cellStyle name="Output 2 2 2 2 2 2 6" xfId="32009" xr:uid="{00000000-0005-0000-0000-0000097D0000}"/>
    <cellStyle name="Output 2 2 2 2 2 2 7" xfId="32010" xr:uid="{00000000-0005-0000-0000-00000A7D0000}"/>
    <cellStyle name="Output 2 2 2 2 2 2 8" xfId="32011" xr:uid="{00000000-0005-0000-0000-00000B7D0000}"/>
    <cellStyle name="Output 2 2 2 2 2 2 9" xfId="32012" xr:uid="{00000000-0005-0000-0000-00000C7D0000}"/>
    <cellStyle name="Output 2 2 2 2 2 3" xfId="32013" xr:uid="{00000000-0005-0000-0000-00000D7D0000}"/>
    <cellStyle name="Output 2 2 2 2 2 3 10" xfId="32014" xr:uid="{00000000-0005-0000-0000-00000E7D0000}"/>
    <cellStyle name="Output 2 2 2 2 2 3 11" xfId="32015" xr:uid="{00000000-0005-0000-0000-00000F7D0000}"/>
    <cellStyle name="Output 2 2 2 2 2 3 2" xfId="32016" xr:uid="{00000000-0005-0000-0000-0000107D0000}"/>
    <cellStyle name="Output 2 2 2 2 2 3 2 10" xfId="32017" xr:uid="{00000000-0005-0000-0000-0000117D0000}"/>
    <cellStyle name="Output 2 2 2 2 2 3 2 2" xfId="32018" xr:uid="{00000000-0005-0000-0000-0000127D0000}"/>
    <cellStyle name="Output 2 2 2 2 2 3 2 2 2" xfId="32019" xr:uid="{00000000-0005-0000-0000-0000137D0000}"/>
    <cellStyle name="Output 2 2 2 2 2 3 2 2 2 2" xfId="32020" xr:uid="{00000000-0005-0000-0000-0000147D0000}"/>
    <cellStyle name="Output 2 2 2 2 2 3 2 2 2 2 2" xfId="32021" xr:uid="{00000000-0005-0000-0000-0000157D0000}"/>
    <cellStyle name="Output 2 2 2 2 2 3 2 2 2 2 3" xfId="32022" xr:uid="{00000000-0005-0000-0000-0000167D0000}"/>
    <cellStyle name="Output 2 2 2 2 2 3 2 2 2 2 4" xfId="32023" xr:uid="{00000000-0005-0000-0000-0000177D0000}"/>
    <cellStyle name="Output 2 2 2 2 2 3 2 2 2 2 5" xfId="32024" xr:uid="{00000000-0005-0000-0000-0000187D0000}"/>
    <cellStyle name="Output 2 2 2 2 2 3 2 2 2 2 6" xfId="32025" xr:uid="{00000000-0005-0000-0000-0000197D0000}"/>
    <cellStyle name="Output 2 2 2 2 2 3 2 2 2 2 7" xfId="32026" xr:uid="{00000000-0005-0000-0000-00001A7D0000}"/>
    <cellStyle name="Output 2 2 2 2 2 3 2 2 2 3" xfId="32027" xr:uid="{00000000-0005-0000-0000-00001B7D0000}"/>
    <cellStyle name="Output 2 2 2 2 2 3 2 2 2 4" xfId="32028" xr:uid="{00000000-0005-0000-0000-00001C7D0000}"/>
    <cellStyle name="Output 2 2 2 2 2 3 2 2 2 5" xfId="32029" xr:uid="{00000000-0005-0000-0000-00001D7D0000}"/>
    <cellStyle name="Output 2 2 2 2 2 3 2 2 2 6" xfId="32030" xr:uid="{00000000-0005-0000-0000-00001E7D0000}"/>
    <cellStyle name="Output 2 2 2 2 2 3 2 2 2 7" xfId="32031" xr:uid="{00000000-0005-0000-0000-00001F7D0000}"/>
    <cellStyle name="Output 2 2 2 2 2 3 2 2 2 8" xfId="32032" xr:uid="{00000000-0005-0000-0000-0000207D0000}"/>
    <cellStyle name="Output 2 2 2 2 2 3 2 2 3" xfId="32033" xr:uid="{00000000-0005-0000-0000-0000217D0000}"/>
    <cellStyle name="Output 2 2 2 2 2 3 2 2 3 2" xfId="32034" xr:uid="{00000000-0005-0000-0000-0000227D0000}"/>
    <cellStyle name="Output 2 2 2 2 2 3 2 2 3 3" xfId="32035" xr:uid="{00000000-0005-0000-0000-0000237D0000}"/>
    <cellStyle name="Output 2 2 2 2 2 3 2 2 3 4" xfId="32036" xr:uid="{00000000-0005-0000-0000-0000247D0000}"/>
    <cellStyle name="Output 2 2 2 2 2 3 2 2 3 5" xfId="32037" xr:uid="{00000000-0005-0000-0000-0000257D0000}"/>
    <cellStyle name="Output 2 2 2 2 2 3 2 2 3 6" xfId="32038" xr:uid="{00000000-0005-0000-0000-0000267D0000}"/>
    <cellStyle name="Output 2 2 2 2 2 3 2 2 3 7" xfId="32039" xr:uid="{00000000-0005-0000-0000-0000277D0000}"/>
    <cellStyle name="Output 2 2 2 2 2 3 2 2 4" xfId="32040" xr:uid="{00000000-0005-0000-0000-0000287D0000}"/>
    <cellStyle name="Output 2 2 2 2 2 3 2 2 5" xfId="32041" xr:uid="{00000000-0005-0000-0000-0000297D0000}"/>
    <cellStyle name="Output 2 2 2 2 2 3 2 2 6" xfId="32042" xr:uid="{00000000-0005-0000-0000-00002A7D0000}"/>
    <cellStyle name="Output 2 2 2 2 2 3 2 2 7" xfId="32043" xr:uid="{00000000-0005-0000-0000-00002B7D0000}"/>
    <cellStyle name="Output 2 2 2 2 2 3 2 2 8" xfId="32044" xr:uid="{00000000-0005-0000-0000-00002C7D0000}"/>
    <cellStyle name="Output 2 2 2 2 2 3 2 2 9" xfId="32045" xr:uid="{00000000-0005-0000-0000-00002D7D0000}"/>
    <cellStyle name="Output 2 2 2 2 2 3 2 3" xfId="32046" xr:uid="{00000000-0005-0000-0000-00002E7D0000}"/>
    <cellStyle name="Output 2 2 2 2 2 3 2 3 2" xfId="32047" xr:uid="{00000000-0005-0000-0000-00002F7D0000}"/>
    <cellStyle name="Output 2 2 2 2 2 3 2 3 2 2" xfId="32048" xr:uid="{00000000-0005-0000-0000-0000307D0000}"/>
    <cellStyle name="Output 2 2 2 2 2 3 2 3 2 3" xfId="32049" xr:uid="{00000000-0005-0000-0000-0000317D0000}"/>
    <cellStyle name="Output 2 2 2 2 2 3 2 3 2 4" xfId="32050" xr:uid="{00000000-0005-0000-0000-0000327D0000}"/>
    <cellStyle name="Output 2 2 2 2 2 3 2 3 2 5" xfId="32051" xr:uid="{00000000-0005-0000-0000-0000337D0000}"/>
    <cellStyle name="Output 2 2 2 2 2 3 2 3 2 6" xfId="32052" xr:uid="{00000000-0005-0000-0000-0000347D0000}"/>
    <cellStyle name="Output 2 2 2 2 2 3 2 3 2 7" xfId="32053" xr:uid="{00000000-0005-0000-0000-0000357D0000}"/>
    <cellStyle name="Output 2 2 2 2 2 3 2 3 3" xfId="32054" xr:uid="{00000000-0005-0000-0000-0000367D0000}"/>
    <cellStyle name="Output 2 2 2 2 2 3 2 3 4" xfId="32055" xr:uid="{00000000-0005-0000-0000-0000377D0000}"/>
    <cellStyle name="Output 2 2 2 2 2 3 2 3 5" xfId="32056" xr:uid="{00000000-0005-0000-0000-0000387D0000}"/>
    <cellStyle name="Output 2 2 2 2 2 3 2 3 6" xfId="32057" xr:uid="{00000000-0005-0000-0000-0000397D0000}"/>
    <cellStyle name="Output 2 2 2 2 2 3 2 3 7" xfId="32058" xr:uid="{00000000-0005-0000-0000-00003A7D0000}"/>
    <cellStyle name="Output 2 2 2 2 2 3 2 3 8" xfId="32059" xr:uid="{00000000-0005-0000-0000-00003B7D0000}"/>
    <cellStyle name="Output 2 2 2 2 2 3 2 4" xfId="32060" xr:uid="{00000000-0005-0000-0000-00003C7D0000}"/>
    <cellStyle name="Output 2 2 2 2 2 3 2 4 2" xfId="32061" xr:uid="{00000000-0005-0000-0000-00003D7D0000}"/>
    <cellStyle name="Output 2 2 2 2 2 3 2 4 3" xfId="32062" xr:uid="{00000000-0005-0000-0000-00003E7D0000}"/>
    <cellStyle name="Output 2 2 2 2 2 3 2 4 4" xfId="32063" xr:uid="{00000000-0005-0000-0000-00003F7D0000}"/>
    <cellStyle name="Output 2 2 2 2 2 3 2 4 5" xfId="32064" xr:uid="{00000000-0005-0000-0000-0000407D0000}"/>
    <cellStyle name="Output 2 2 2 2 2 3 2 4 6" xfId="32065" xr:uid="{00000000-0005-0000-0000-0000417D0000}"/>
    <cellStyle name="Output 2 2 2 2 2 3 2 4 7" xfId="32066" xr:uid="{00000000-0005-0000-0000-0000427D0000}"/>
    <cellStyle name="Output 2 2 2 2 2 3 2 5" xfId="32067" xr:uid="{00000000-0005-0000-0000-0000437D0000}"/>
    <cellStyle name="Output 2 2 2 2 2 3 2 6" xfId="32068" xr:uid="{00000000-0005-0000-0000-0000447D0000}"/>
    <cellStyle name="Output 2 2 2 2 2 3 2 7" xfId="32069" xr:uid="{00000000-0005-0000-0000-0000457D0000}"/>
    <cellStyle name="Output 2 2 2 2 2 3 2 8" xfId="32070" xr:uid="{00000000-0005-0000-0000-0000467D0000}"/>
    <cellStyle name="Output 2 2 2 2 2 3 2 9" xfId="32071" xr:uid="{00000000-0005-0000-0000-0000477D0000}"/>
    <cellStyle name="Output 2 2 2 2 2 3 3" xfId="32072" xr:uid="{00000000-0005-0000-0000-0000487D0000}"/>
    <cellStyle name="Output 2 2 2 2 2 3 3 2" xfId="32073" xr:uid="{00000000-0005-0000-0000-0000497D0000}"/>
    <cellStyle name="Output 2 2 2 2 2 3 3 2 2" xfId="32074" xr:uid="{00000000-0005-0000-0000-00004A7D0000}"/>
    <cellStyle name="Output 2 2 2 2 2 3 3 2 2 2" xfId="32075" xr:uid="{00000000-0005-0000-0000-00004B7D0000}"/>
    <cellStyle name="Output 2 2 2 2 2 3 3 2 2 3" xfId="32076" xr:uid="{00000000-0005-0000-0000-00004C7D0000}"/>
    <cellStyle name="Output 2 2 2 2 2 3 3 2 2 4" xfId="32077" xr:uid="{00000000-0005-0000-0000-00004D7D0000}"/>
    <cellStyle name="Output 2 2 2 2 2 3 3 2 2 5" xfId="32078" xr:uid="{00000000-0005-0000-0000-00004E7D0000}"/>
    <cellStyle name="Output 2 2 2 2 2 3 3 2 2 6" xfId="32079" xr:uid="{00000000-0005-0000-0000-00004F7D0000}"/>
    <cellStyle name="Output 2 2 2 2 2 3 3 2 2 7" xfId="32080" xr:uid="{00000000-0005-0000-0000-0000507D0000}"/>
    <cellStyle name="Output 2 2 2 2 2 3 3 2 3" xfId="32081" xr:uid="{00000000-0005-0000-0000-0000517D0000}"/>
    <cellStyle name="Output 2 2 2 2 2 3 3 2 4" xfId="32082" xr:uid="{00000000-0005-0000-0000-0000527D0000}"/>
    <cellStyle name="Output 2 2 2 2 2 3 3 2 5" xfId="32083" xr:uid="{00000000-0005-0000-0000-0000537D0000}"/>
    <cellStyle name="Output 2 2 2 2 2 3 3 2 6" xfId="32084" xr:uid="{00000000-0005-0000-0000-0000547D0000}"/>
    <cellStyle name="Output 2 2 2 2 2 3 3 2 7" xfId="32085" xr:uid="{00000000-0005-0000-0000-0000557D0000}"/>
    <cellStyle name="Output 2 2 2 2 2 3 3 2 8" xfId="32086" xr:uid="{00000000-0005-0000-0000-0000567D0000}"/>
    <cellStyle name="Output 2 2 2 2 2 3 3 3" xfId="32087" xr:uid="{00000000-0005-0000-0000-0000577D0000}"/>
    <cellStyle name="Output 2 2 2 2 2 3 3 3 2" xfId="32088" xr:uid="{00000000-0005-0000-0000-0000587D0000}"/>
    <cellStyle name="Output 2 2 2 2 2 3 3 3 3" xfId="32089" xr:uid="{00000000-0005-0000-0000-0000597D0000}"/>
    <cellStyle name="Output 2 2 2 2 2 3 3 3 4" xfId="32090" xr:uid="{00000000-0005-0000-0000-00005A7D0000}"/>
    <cellStyle name="Output 2 2 2 2 2 3 3 3 5" xfId="32091" xr:uid="{00000000-0005-0000-0000-00005B7D0000}"/>
    <cellStyle name="Output 2 2 2 2 2 3 3 3 6" xfId="32092" xr:uid="{00000000-0005-0000-0000-00005C7D0000}"/>
    <cellStyle name="Output 2 2 2 2 2 3 3 3 7" xfId="32093" xr:uid="{00000000-0005-0000-0000-00005D7D0000}"/>
    <cellStyle name="Output 2 2 2 2 2 3 3 4" xfId="32094" xr:uid="{00000000-0005-0000-0000-00005E7D0000}"/>
    <cellStyle name="Output 2 2 2 2 2 3 3 5" xfId="32095" xr:uid="{00000000-0005-0000-0000-00005F7D0000}"/>
    <cellStyle name="Output 2 2 2 2 2 3 3 6" xfId="32096" xr:uid="{00000000-0005-0000-0000-0000607D0000}"/>
    <cellStyle name="Output 2 2 2 2 2 3 3 7" xfId="32097" xr:uid="{00000000-0005-0000-0000-0000617D0000}"/>
    <cellStyle name="Output 2 2 2 2 2 3 3 8" xfId="32098" xr:uid="{00000000-0005-0000-0000-0000627D0000}"/>
    <cellStyle name="Output 2 2 2 2 2 3 3 9" xfId="32099" xr:uid="{00000000-0005-0000-0000-0000637D0000}"/>
    <cellStyle name="Output 2 2 2 2 2 3 4" xfId="32100" xr:uid="{00000000-0005-0000-0000-0000647D0000}"/>
    <cellStyle name="Output 2 2 2 2 2 3 4 2" xfId="32101" xr:uid="{00000000-0005-0000-0000-0000657D0000}"/>
    <cellStyle name="Output 2 2 2 2 2 3 4 2 2" xfId="32102" xr:uid="{00000000-0005-0000-0000-0000667D0000}"/>
    <cellStyle name="Output 2 2 2 2 2 3 4 2 3" xfId="32103" xr:uid="{00000000-0005-0000-0000-0000677D0000}"/>
    <cellStyle name="Output 2 2 2 2 2 3 4 2 4" xfId="32104" xr:uid="{00000000-0005-0000-0000-0000687D0000}"/>
    <cellStyle name="Output 2 2 2 2 2 3 4 2 5" xfId="32105" xr:uid="{00000000-0005-0000-0000-0000697D0000}"/>
    <cellStyle name="Output 2 2 2 2 2 3 4 2 6" xfId="32106" xr:uid="{00000000-0005-0000-0000-00006A7D0000}"/>
    <cellStyle name="Output 2 2 2 2 2 3 4 2 7" xfId="32107" xr:uid="{00000000-0005-0000-0000-00006B7D0000}"/>
    <cellStyle name="Output 2 2 2 2 2 3 4 3" xfId="32108" xr:uid="{00000000-0005-0000-0000-00006C7D0000}"/>
    <cellStyle name="Output 2 2 2 2 2 3 4 4" xfId="32109" xr:uid="{00000000-0005-0000-0000-00006D7D0000}"/>
    <cellStyle name="Output 2 2 2 2 2 3 4 5" xfId="32110" xr:uid="{00000000-0005-0000-0000-00006E7D0000}"/>
    <cellStyle name="Output 2 2 2 2 2 3 4 6" xfId="32111" xr:uid="{00000000-0005-0000-0000-00006F7D0000}"/>
    <cellStyle name="Output 2 2 2 2 2 3 4 7" xfId="32112" xr:uid="{00000000-0005-0000-0000-0000707D0000}"/>
    <cellStyle name="Output 2 2 2 2 2 3 4 8" xfId="32113" xr:uid="{00000000-0005-0000-0000-0000717D0000}"/>
    <cellStyle name="Output 2 2 2 2 2 3 5" xfId="32114" xr:uid="{00000000-0005-0000-0000-0000727D0000}"/>
    <cellStyle name="Output 2 2 2 2 2 3 5 2" xfId="32115" xr:uid="{00000000-0005-0000-0000-0000737D0000}"/>
    <cellStyle name="Output 2 2 2 2 2 3 5 3" xfId="32116" xr:uid="{00000000-0005-0000-0000-0000747D0000}"/>
    <cellStyle name="Output 2 2 2 2 2 3 5 4" xfId="32117" xr:uid="{00000000-0005-0000-0000-0000757D0000}"/>
    <cellStyle name="Output 2 2 2 2 2 3 5 5" xfId="32118" xr:uid="{00000000-0005-0000-0000-0000767D0000}"/>
    <cellStyle name="Output 2 2 2 2 2 3 5 6" xfId="32119" xr:uid="{00000000-0005-0000-0000-0000777D0000}"/>
    <cellStyle name="Output 2 2 2 2 2 3 5 7" xfId="32120" xr:uid="{00000000-0005-0000-0000-0000787D0000}"/>
    <cellStyle name="Output 2 2 2 2 2 3 6" xfId="32121" xr:uid="{00000000-0005-0000-0000-0000797D0000}"/>
    <cellStyle name="Output 2 2 2 2 2 3 7" xfId="32122" xr:uid="{00000000-0005-0000-0000-00007A7D0000}"/>
    <cellStyle name="Output 2 2 2 2 2 3 8" xfId="32123" xr:uid="{00000000-0005-0000-0000-00007B7D0000}"/>
    <cellStyle name="Output 2 2 2 2 2 3 9" xfId="32124" xr:uid="{00000000-0005-0000-0000-00007C7D0000}"/>
    <cellStyle name="Output 2 2 2 2 2 4" xfId="32125" xr:uid="{00000000-0005-0000-0000-00007D7D0000}"/>
    <cellStyle name="Output 2 2 2 2 2 4 10" xfId="32126" xr:uid="{00000000-0005-0000-0000-00007E7D0000}"/>
    <cellStyle name="Output 2 2 2 2 2 4 2" xfId="32127" xr:uid="{00000000-0005-0000-0000-00007F7D0000}"/>
    <cellStyle name="Output 2 2 2 2 2 4 2 2" xfId="32128" xr:uid="{00000000-0005-0000-0000-0000807D0000}"/>
    <cellStyle name="Output 2 2 2 2 2 4 2 2 2" xfId="32129" xr:uid="{00000000-0005-0000-0000-0000817D0000}"/>
    <cellStyle name="Output 2 2 2 2 2 4 2 2 2 2" xfId="32130" xr:uid="{00000000-0005-0000-0000-0000827D0000}"/>
    <cellStyle name="Output 2 2 2 2 2 4 2 2 2 3" xfId="32131" xr:uid="{00000000-0005-0000-0000-0000837D0000}"/>
    <cellStyle name="Output 2 2 2 2 2 4 2 2 2 4" xfId="32132" xr:uid="{00000000-0005-0000-0000-0000847D0000}"/>
    <cellStyle name="Output 2 2 2 2 2 4 2 2 2 5" xfId="32133" xr:uid="{00000000-0005-0000-0000-0000857D0000}"/>
    <cellStyle name="Output 2 2 2 2 2 4 2 2 2 6" xfId="32134" xr:uid="{00000000-0005-0000-0000-0000867D0000}"/>
    <cellStyle name="Output 2 2 2 2 2 4 2 2 2 7" xfId="32135" xr:uid="{00000000-0005-0000-0000-0000877D0000}"/>
    <cellStyle name="Output 2 2 2 2 2 4 2 2 3" xfId="32136" xr:uid="{00000000-0005-0000-0000-0000887D0000}"/>
    <cellStyle name="Output 2 2 2 2 2 4 2 2 4" xfId="32137" xr:uid="{00000000-0005-0000-0000-0000897D0000}"/>
    <cellStyle name="Output 2 2 2 2 2 4 2 2 5" xfId="32138" xr:uid="{00000000-0005-0000-0000-00008A7D0000}"/>
    <cellStyle name="Output 2 2 2 2 2 4 2 2 6" xfId="32139" xr:uid="{00000000-0005-0000-0000-00008B7D0000}"/>
    <cellStyle name="Output 2 2 2 2 2 4 2 2 7" xfId="32140" xr:uid="{00000000-0005-0000-0000-00008C7D0000}"/>
    <cellStyle name="Output 2 2 2 2 2 4 2 2 8" xfId="32141" xr:uid="{00000000-0005-0000-0000-00008D7D0000}"/>
    <cellStyle name="Output 2 2 2 2 2 4 2 3" xfId="32142" xr:uid="{00000000-0005-0000-0000-00008E7D0000}"/>
    <cellStyle name="Output 2 2 2 2 2 4 2 3 2" xfId="32143" xr:uid="{00000000-0005-0000-0000-00008F7D0000}"/>
    <cellStyle name="Output 2 2 2 2 2 4 2 3 3" xfId="32144" xr:uid="{00000000-0005-0000-0000-0000907D0000}"/>
    <cellStyle name="Output 2 2 2 2 2 4 2 3 4" xfId="32145" xr:uid="{00000000-0005-0000-0000-0000917D0000}"/>
    <cellStyle name="Output 2 2 2 2 2 4 2 3 5" xfId="32146" xr:uid="{00000000-0005-0000-0000-0000927D0000}"/>
    <cellStyle name="Output 2 2 2 2 2 4 2 3 6" xfId="32147" xr:uid="{00000000-0005-0000-0000-0000937D0000}"/>
    <cellStyle name="Output 2 2 2 2 2 4 2 3 7" xfId="32148" xr:uid="{00000000-0005-0000-0000-0000947D0000}"/>
    <cellStyle name="Output 2 2 2 2 2 4 2 4" xfId="32149" xr:uid="{00000000-0005-0000-0000-0000957D0000}"/>
    <cellStyle name="Output 2 2 2 2 2 4 2 5" xfId="32150" xr:uid="{00000000-0005-0000-0000-0000967D0000}"/>
    <cellStyle name="Output 2 2 2 2 2 4 2 6" xfId="32151" xr:uid="{00000000-0005-0000-0000-0000977D0000}"/>
    <cellStyle name="Output 2 2 2 2 2 4 2 7" xfId="32152" xr:uid="{00000000-0005-0000-0000-0000987D0000}"/>
    <cellStyle name="Output 2 2 2 2 2 4 2 8" xfId="32153" xr:uid="{00000000-0005-0000-0000-0000997D0000}"/>
    <cellStyle name="Output 2 2 2 2 2 4 2 9" xfId="32154" xr:uid="{00000000-0005-0000-0000-00009A7D0000}"/>
    <cellStyle name="Output 2 2 2 2 2 4 3" xfId="32155" xr:uid="{00000000-0005-0000-0000-00009B7D0000}"/>
    <cellStyle name="Output 2 2 2 2 2 4 3 2" xfId="32156" xr:uid="{00000000-0005-0000-0000-00009C7D0000}"/>
    <cellStyle name="Output 2 2 2 2 2 4 3 2 2" xfId="32157" xr:uid="{00000000-0005-0000-0000-00009D7D0000}"/>
    <cellStyle name="Output 2 2 2 2 2 4 3 2 3" xfId="32158" xr:uid="{00000000-0005-0000-0000-00009E7D0000}"/>
    <cellStyle name="Output 2 2 2 2 2 4 3 2 4" xfId="32159" xr:uid="{00000000-0005-0000-0000-00009F7D0000}"/>
    <cellStyle name="Output 2 2 2 2 2 4 3 2 5" xfId="32160" xr:uid="{00000000-0005-0000-0000-0000A07D0000}"/>
    <cellStyle name="Output 2 2 2 2 2 4 3 2 6" xfId="32161" xr:uid="{00000000-0005-0000-0000-0000A17D0000}"/>
    <cellStyle name="Output 2 2 2 2 2 4 3 2 7" xfId="32162" xr:uid="{00000000-0005-0000-0000-0000A27D0000}"/>
    <cellStyle name="Output 2 2 2 2 2 4 3 3" xfId="32163" xr:uid="{00000000-0005-0000-0000-0000A37D0000}"/>
    <cellStyle name="Output 2 2 2 2 2 4 3 4" xfId="32164" xr:uid="{00000000-0005-0000-0000-0000A47D0000}"/>
    <cellStyle name="Output 2 2 2 2 2 4 3 5" xfId="32165" xr:uid="{00000000-0005-0000-0000-0000A57D0000}"/>
    <cellStyle name="Output 2 2 2 2 2 4 3 6" xfId="32166" xr:uid="{00000000-0005-0000-0000-0000A67D0000}"/>
    <cellStyle name="Output 2 2 2 2 2 4 3 7" xfId="32167" xr:uid="{00000000-0005-0000-0000-0000A77D0000}"/>
    <cellStyle name="Output 2 2 2 2 2 4 3 8" xfId="32168" xr:uid="{00000000-0005-0000-0000-0000A87D0000}"/>
    <cellStyle name="Output 2 2 2 2 2 4 4" xfId="32169" xr:uid="{00000000-0005-0000-0000-0000A97D0000}"/>
    <cellStyle name="Output 2 2 2 2 2 4 4 2" xfId="32170" xr:uid="{00000000-0005-0000-0000-0000AA7D0000}"/>
    <cellStyle name="Output 2 2 2 2 2 4 4 3" xfId="32171" xr:uid="{00000000-0005-0000-0000-0000AB7D0000}"/>
    <cellStyle name="Output 2 2 2 2 2 4 4 4" xfId="32172" xr:uid="{00000000-0005-0000-0000-0000AC7D0000}"/>
    <cellStyle name="Output 2 2 2 2 2 4 4 5" xfId="32173" xr:uid="{00000000-0005-0000-0000-0000AD7D0000}"/>
    <cellStyle name="Output 2 2 2 2 2 4 4 6" xfId="32174" xr:uid="{00000000-0005-0000-0000-0000AE7D0000}"/>
    <cellStyle name="Output 2 2 2 2 2 4 4 7" xfId="32175" xr:uid="{00000000-0005-0000-0000-0000AF7D0000}"/>
    <cellStyle name="Output 2 2 2 2 2 4 5" xfId="32176" xr:uid="{00000000-0005-0000-0000-0000B07D0000}"/>
    <cellStyle name="Output 2 2 2 2 2 4 6" xfId="32177" xr:uid="{00000000-0005-0000-0000-0000B17D0000}"/>
    <cellStyle name="Output 2 2 2 2 2 4 7" xfId="32178" xr:uid="{00000000-0005-0000-0000-0000B27D0000}"/>
    <cellStyle name="Output 2 2 2 2 2 4 8" xfId="32179" xr:uid="{00000000-0005-0000-0000-0000B37D0000}"/>
    <cellStyle name="Output 2 2 2 2 2 4 9" xfId="32180" xr:uid="{00000000-0005-0000-0000-0000B47D0000}"/>
    <cellStyle name="Output 2 2 2 2 2 5" xfId="32181" xr:uid="{00000000-0005-0000-0000-0000B57D0000}"/>
    <cellStyle name="Output 2 2 2 2 2 5 2" xfId="32182" xr:uid="{00000000-0005-0000-0000-0000B67D0000}"/>
    <cellStyle name="Output 2 2 2 2 2 5 2 2" xfId="32183" xr:uid="{00000000-0005-0000-0000-0000B77D0000}"/>
    <cellStyle name="Output 2 2 2 2 2 5 2 3" xfId="32184" xr:uid="{00000000-0005-0000-0000-0000B87D0000}"/>
    <cellStyle name="Output 2 2 2 2 2 5 2 4" xfId="32185" xr:uid="{00000000-0005-0000-0000-0000B97D0000}"/>
    <cellStyle name="Output 2 2 2 2 2 5 2 5" xfId="32186" xr:uid="{00000000-0005-0000-0000-0000BA7D0000}"/>
    <cellStyle name="Output 2 2 2 2 2 5 2 6" xfId="32187" xr:uid="{00000000-0005-0000-0000-0000BB7D0000}"/>
    <cellStyle name="Output 2 2 2 2 2 5 2 7" xfId="32188" xr:uid="{00000000-0005-0000-0000-0000BC7D0000}"/>
    <cellStyle name="Output 2 2 2 2 2 5 3" xfId="32189" xr:uid="{00000000-0005-0000-0000-0000BD7D0000}"/>
    <cellStyle name="Output 2 2 2 2 2 5 4" xfId="32190" xr:uid="{00000000-0005-0000-0000-0000BE7D0000}"/>
    <cellStyle name="Output 2 2 2 2 2 5 5" xfId="32191" xr:uid="{00000000-0005-0000-0000-0000BF7D0000}"/>
    <cellStyle name="Output 2 2 2 2 2 5 6" xfId="32192" xr:uid="{00000000-0005-0000-0000-0000C07D0000}"/>
    <cellStyle name="Output 2 2 2 2 2 5 7" xfId="32193" xr:uid="{00000000-0005-0000-0000-0000C17D0000}"/>
    <cellStyle name="Output 2 2 2 2 2 5 8" xfId="32194" xr:uid="{00000000-0005-0000-0000-0000C27D0000}"/>
    <cellStyle name="Output 2 2 2 2 2 6" xfId="32195" xr:uid="{00000000-0005-0000-0000-0000C37D0000}"/>
    <cellStyle name="Output 2 2 2 2 2 6 2" xfId="32196" xr:uid="{00000000-0005-0000-0000-0000C47D0000}"/>
    <cellStyle name="Output 2 2 2 2 2 6 3" xfId="32197" xr:uid="{00000000-0005-0000-0000-0000C57D0000}"/>
    <cellStyle name="Output 2 2 2 2 2 6 4" xfId="32198" xr:uid="{00000000-0005-0000-0000-0000C67D0000}"/>
    <cellStyle name="Output 2 2 2 2 2 6 5" xfId="32199" xr:uid="{00000000-0005-0000-0000-0000C77D0000}"/>
    <cellStyle name="Output 2 2 2 2 2 6 6" xfId="32200" xr:uid="{00000000-0005-0000-0000-0000C87D0000}"/>
    <cellStyle name="Output 2 2 2 2 2 6 7" xfId="32201" xr:uid="{00000000-0005-0000-0000-0000C97D0000}"/>
    <cellStyle name="Output 2 2 2 2 2 7" xfId="32202" xr:uid="{00000000-0005-0000-0000-0000CA7D0000}"/>
    <cellStyle name="Output 2 2 2 2 2 8" xfId="32203" xr:uid="{00000000-0005-0000-0000-0000CB7D0000}"/>
    <cellStyle name="Output 2 2 2 2 2 9" xfId="32204" xr:uid="{00000000-0005-0000-0000-0000CC7D0000}"/>
    <cellStyle name="Output 2 2 2 2 3" xfId="32205" xr:uid="{00000000-0005-0000-0000-0000CD7D0000}"/>
    <cellStyle name="Output 2 2 2 2 3 10" xfId="32206" xr:uid="{00000000-0005-0000-0000-0000CE7D0000}"/>
    <cellStyle name="Output 2 2 2 2 3 11" xfId="32207" xr:uid="{00000000-0005-0000-0000-0000CF7D0000}"/>
    <cellStyle name="Output 2 2 2 2 3 2" xfId="32208" xr:uid="{00000000-0005-0000-0000-0000D07D0000}"/>
    <cellStyle name="Output 2 2 2 2 3 2 10" xfId="32209" xr:uid="{00000000-0005-0000-0000-0000D17D0000}"/>
    <cellStyle name="Output 2 2 2 2 3 2 11" xfId="32210" xr:uid="{00000000-0005-0000-0000-0000D27D0000}"/>
    <cellStyle name="Output 2 2 2 2 3 2 2" xfId="32211" xr:uid="{00000000-0005-0000-0000-0000D37D0000}"/>
    <cellStyle name="Output 2 2 2 2 3 2 2 10" xfId="32212" xr:uid="{00000000-0005-0000-0000-0000D47D0000}"/>
    <cellStyle name="Output 2 2 2 2 3 2 2 2" xfId="32213" xr:uid="{00000000-0005-0000-0000-0000D57D0000}"/>
    <cellStyle name="Output 2 2 2 2 3 2 2 2 2" xfId="32214" xr:uid="{00000000-0005-0000-0000-0000D67D0000}"/>
    <cellStyle name="Output 2 2 2 2 3 2 2 2 2 2" xfId="32215" xr:uid="{00000000-0005-0000-0000-0000D77D0000}"/>
    <cellStyle name="Output 2 2 2 2 3 2 2 2 2 2 2" xfId="32216" xr:uid="{00000000-0005-0000-0000-0000D87D0000}"/>
    <cellStyle name="Output 2 2 2 2 3 2 2 2 2 2 3" xfId="32217" xr:uid="{00000000-0005-0000-0000-0000D97D0000}"/>
    <cellStyle name="Output 2 2 2 2 3 2 2 2 2 2 4" xfId="32218" xr:uid="{00000000-0005-0000-0000-0000DA7D0000}"/>
    <cellStyle name="Output 2 2 2 2 3 2 2 2 2 2 5" xfId="32219" xr:uid="{00000000-0005-0000-0000-0000DB7D0000}"/>
    <cellStyle name="Output 2 2 2 2 3 2 2 2 2 2 6" xfId="32220" xr:uid="{00000000-0005-0000-0000-0000DC7D0000}"/>
    <cellStyle name="Output 2 2 2 2 3 2 2 2 2 2 7" xfId="32221" xr:uid="{00000000-0005-0000-0000-0000DD7D0000}"/>
    <cellStyle name="Output 2 2 2 2 3 2 2 2 2 3" xfId="32222" xr:uid="{00000000-0005-0000-0000-0000DE7D0000}"/>
    <cellStyle name="Output 2 2 2 2 3 2 2 2 2 4" xfId="32223" xr:uid="{00000000-0005-0000-0000-0000DF7D0000}"/>
    <cellStyle name="Output 2 2 2 2 3 2 2 2 2 5" xfId="32224" xr:uid="{00000000-0005-0000-0000-0000E07D0000}"/>
    <cellStyle name="Output 2 2 2 2 3 2 2 2 2 6" xfId="32225" xr:uid="{00000000-0005-0000-0000-0000E17D0000}"/>
    <cellStyle name="Output 2 2 2 2 3 2 2 2 2 7" xfId="32226" xr:uid="{00000000-0005-0000-0000-0000E27D0000}"/>
    <cellStyle name="Output 2 2 2 2 3 2 2 2 2 8" xfId="32227" xr:uid="{00000000-0005-0000-0000-0000E37D0000}"/>
    <cellStyle name="Output 2 2 2 2 3 2 2 2 3" xfId="32228" xr:uid="{00000000-0005-0000-0000-0000E47D0000}"/>
    <cellStyle name="Output 2 2 2 2 3 2 2 2 3 2" xfId="32229" xr:uid="{00000000-0005-0000-0000-0000E57D0000}"/>
    <cellStyle name="Output 2 2 2 2 3 2 2 2 3 3" xfId="32230" xr:uid="{00000000-0005-0000-0000-0000E67D0000}"/>
    <cellStyle name="Output 2 2 2 2 3 2 2 2 3 4" xfId="32231" xr:uid="{00000000-0005-0000-0000-0000E77D0000}"/>
    <cellStyle name="Output 2 2 2 2 3 2 2 2 3 5" xfId="32232" xr:uid="{00000000-0005-0000-0000-0000E87D0000}"/>
    <cellStyle name="Output 2 2 2 2 3 2 2 2 3 6" xfId="32233" xr:uid="{00000000-0005-0000-0000-0000E97D0000}"/>
    <cellStyle name="Output 2 2 2 2 3 2 2 2 3 7" xfId="32234" xr:uid="{00000000-0005-0000-0000-0000EA7D0000}"/>
    <cellStyle name="Output 2 2 2 2 3 2 2 2 4" xfId="32235" xr:uid="{00000000-0005-0000-0000-0000EB7D0000}"/>
    <cellStyle name="Output 2 2 2 2 3 2 2 2 5" xfId="32236" xr:uid="{00000000-0005-0000-0000-0000EC7D0000}"/>
    <cellStyle name="Output 2 2 2 2 3 2 2 2 6" xfId="32237" xr:uid="{00000000-0005-0000-0000-0000ED7D0000}"/>
    <cellStyle name="Output 2 2 2 2 3 2 2 2 7" xfId="32238" xr:uid="{00000000-0005-0000-0000-0000EE7D0000}"/>
    <cellStyle name="Output 2 2 2 2 3 2 2 2 8" xfId="32239" xr:uid="{00000000-0005-0000-0000-0000EF7D0000}"/>
    <cellStyle name="Output 2 2 2 2 3 2 2 2 9" xfId="32240" xr:uid="{00000000-0005-0000-0000-0000F07D0000}"/>
    <cellStyle name="Output 2 2 2 2 3 2 2 3" xfId="32241" xr:uid="{00000000-0005-0000-0000-0000F17D0000}"/>
    <cellStyle name="Output 2 2 2 2 3 2 2 3 2" xfId="32242" xr:uid="{00000000-0005-0000-0000-0000F27D0000}"/>
    <cellStyle name="Output 2 2 2 2 3 2 2 3 2 2" xfId="32243" xr:uid="{00000000-0005-0000-0000-0000F37D0000}"/>
    <cellStyle name="Output 2 2 2 2 3 2 2 3 2 3" xfId="32244" xr:uid="{00000000-0005-0000-0000-0000F47D0000}"/>
    <cellStyle name="Output 2 2 2 2 3 2 2 3 2 4" xfId="32245" xr:uid="{00000000-0005-0000-0000-0000F57D0000}"/>
    <cellStyle name="Output 2 2 2 2 3 2 2 3 2 5" xfId="32246" xr:uid="{00000000-0005-0000-0000-0000F67D0000}"/>
    <cellStyle name="Output 2 2 2 2 3 2 2 3 2 6" xfId="32247" xr:uid="{00000000-0005-0000-0000-0000F77D0000}"/>
    <cellStyle name="Output 2 2 2 2 3 2 2 3 2 7" xfId="32248" xr:uid="{00000000-0005-0000-0000-0000F87D0000}"/>
    <cellStyle name="Output 2 2 2 2 3 2 2 3 3" xfId="32249" xr:uid="{00000000-0005-0000-0000-0000F97D0000}"/>
    <cellStyle name="Output 2 2 2 2 3 2 2 3 4" xfId="32250" xr:uid="{00000000-0005-0000-0000-0000FA7D0000}"/>
    <cellStyle name="Output 2 2 2 2 3 2 2 3 5" xfId="32251" xr:uid="{00000000-0005-0000-0000-0000FB7D0000}"/>
    <cellStyle name="Output 2 2 2 2 3 2 2 3 6" xfId="32252" xr:uid="{00000000-0005-0000-0000-0000FC7D0000}"/>
    <cellStyle name="Output 2 2 2 2 3 2 2 3 7" xfId="32253" xr:uid="{00000000-0005-0000-0000-0000FD7D0000}"/>
    <cellStyle name="Output 2 2 2 2 3 2 2 3 8" xfId="32254" xr:uid="{00000000-0005-0000-0000-0000FE7D0000}"/>
    <cellStyle name="Output 2 2 2 2 3 2 2 4" xfId="32255" xr:uid="{00000000-0005-0000-0000-0000FF7D0000}"/>
    <cellStyle name="Output 2 2 2 2 3 2 2 4 2" xfId="32256" xr:uid="{00000000-0005-0000-0000-0000007E0000}"/>
    <cellStyle name="Output 2 2 2 2 3 2 2 4 3" xfId="32257" xr:uid="{00000000-0005-0000-0000-0000017E0000}"/>
    <cellStyle name="Output 2 2 2 2 3 2 2 4 4" xfId="32258" xr:uid="{00000000-0005-0000-0000-0000027E0000}"/>
    <cellStyle name="Output 2 2 2 2 3 2 2 4 5" xfId="32259" xr:uid="{00000000-0005-0000-0000-0000037E0000}"/>
    <cellStyle name="Output 2 2 2 2 3 2 2 4 6" xfId="32260" xr:uid="{00000000-0005-0000-0000-0000047E0000}"/>
    <cellStyle name="Output 2 2 2 2 3 2 2 4 7" xfId="32261" xr:uid="{00000000-0005-0000-0000-0000057E0000}"/>
    <cellStyle name="Output 2 2 2 2 3 2 2 5" xfId="32262" xr:uid="{00000000-0005-0000-0000-0000067E0000}"/>
    <cellStyle name="Output 2 2 2 2 3 2 2 6" xfId="32263" xr:uid="{00000000-0005-0000-0000-0000077E0000}"/>
    <cellStyle name="Output 2 2 2 2 3 2 2 7" xfId="32264" xr:uid="{00000000-0005-0000-0000-0000087E0000}"/>
    <cellStyle name="Output 2 2 2 2 3 2 2 8" xfId="32265" xr:uid="{00000000-0005-0000-0000-0000097E0000}"/>
    <cellStyle name="Output 2 2 2 2 3 2 2 9" xfId="32266" xr:uid="{00000000-0005-0000-0000-00000A7E0000}"/>
    <cellStyle name="Output 2 2 2 2 3 2 3" xfId="32267" xr:uid="{00000000-0005-0000-0000-00000B7E0000}"/>
    <cellStyle name="Output 2 2 2 2 3 2 3 2" xfId="32268" xr:uid="{00000000-0005-0000-0000-00000C7E0000}"/>
    <cellStyle name="Output 2 2 2 2 3 2 3 2 2" xfId="32269" xr:uid="{00000000-0005-0000-0000-00000D7E0000}"/>
    <cellStyle name="Output 2 2 2 2 3 2 3 2 2 2" xfId="32270" xr:uid="{00000000-0005-0000-0000-00000E7E0000}"/>
    <cellStyle name="Output 2 2 2 2 3 2 3 2 2 3" xfId="32271" xr:uid="{00000000-0005-0000-0000-00000F7E0000}"/>
    <cellStyle name="Output 2 2 2 2 3 2 3 2 2 4" xfId="32272" xr:uid="{00000000-0005-0000-0000-0000107E0000}"/>
    <cellStyle name="Output 2 2 2 2 3 2 3 2 2 5" xfId="32273" xr:uid="{00000000-0005-0000-0000-0000117E0000}"/>
    <cellStyle name="Output 2 2 2 2 3 2 3 2 2 6" xfId="32274" xr:uid="{00000000-0005-0000-0000-0000127E0000}"/>
    <cellStyle name="Output 2 2 2 2 3 2 3 2 2 7" xfId="32275" xr:uid="{00000000-0005-0000-0000-0000137E0000}"/>
    <cellStyle name="Output 2 2 2 2 3 2 3 2 3" xfId="32276" xr:uid="{00000000-0005-0000-0000-0000147E0000}"/>
    <cellStyle name="Output 2 2 2 2 3 2 3 2 4" xfId="32277" xr:uid="{00000000-0005-0000-0000-0000157E0000}"/>
    <cellStyle name="Output 2 2 2 2 3 2 3 2 5" xfId="32278" xr:uid="{00000000-0005-0000-0000-0000167E0000}"/>
    <cellStyle name="Output 2 2 2 2 3 2 3 2 6" xfId="32279" xr:uid="{00000000-0005-0000-0000-0000177E0000}"/>
    <cellStyle name="Output 2 2 2 2 3 2 3 2 7" xfId="32280" xr:uid="{00000000-0005-0000-0000-0000187E0000}"/>
    <cellStyle name="Output 2 2 2 2 3 2 3 2 8" xfId="32281" xr:uid="{00000000-0005-0000-0000-0000197E0000}"/>
    <cellStyle name="Output 2 2 2 2 3 2 3 3" xfId="32282" xr:uid="{00000000-0005-0000-0000-00001A7E0000}"/>
    <cellStyle name="Output 2 2 2 2 3 2 3 3 2" xfId="32283" xr:uid="{00000000-0005-0000-0000-00001B7E0000}"/>
    <cellStyle name="Output 2 2 2 2 3 2 3 3 3" xfId="32284" xr:uid="{00000000-0005-0000-0000-00001C7E0000}"/>
    <cellStyle name="Output 2 2 2 2 3 2 3 3 4" xfId="32285" xr:uid="{00000000-0005-0000-0000-00001D7E0000}"/>
    <cellStyle name="Output 2 2 2 2 3 2 3 3 5" xfId="32286" xr:uid="{00000000-0005-0000-0000-00001E7E0000}"/>
    <cellStyle name="Output 2 2 2 2 3 2 3 3 6" xfId="32287" xr:uid="{00000000-0005-0000-0000-00001F7E0000}"/>
    <cellStyle name="Output 2 2 2 2 3 2 3 3 7" xfId="32288" xr:uid="{00000000-0005-0000-0000-0000207E0000}"/>
    <cellStyle name="Output 2 2 2 2 3 2 3 4" xfId="32289" xr:uid="{00000000-0005-0000-0000-0000217E0000}"/>
    <cellStyle name="Output 2 2 2 2 3 2 3 5" xfId="32290" xr:uid="{00000000-0005-0000-0000-0000227E0000}"/>
    <cellStyle name="Output 2 2 2 2 3 2 3 6" xfId="32291" xr:uid="{00000000-0005-0000-0000-0000237E0000}"/>
    <cellStyle name="Output 2 2 2 2 3 2 3 7" xfId="32292" xr:uid="{00000000-0005-0000-0000-0000247E0000}"/>
    <cellStyle name="Output 2 2 2 2 3 2 3 8" xfId="32293" xr:uid="{00000000-0005-0000-0000-0000257E0000}"/>
    <cellStyle name="Output 2 2 2 2 3 2 3 9" xfId="32294" xr:uid="{00000000-0005-0000-0000-0000267E0000}"/>
    <cellStyle name="Output 2 2 2 2 3 2 4" xfId="32295" xr:uid="{00000000-0005-0000-0000-0000277E0000}"/>
    <cellStyle name="Output 2 2 2 2 3 2 4 2" xfId="32296" xr:uid="{00000000-0005-0000-0000-0000287E0000}"/>
    <cellStyle name="Output 2 2 2 2 3 2 4 2 2" xfId="32297" xr:uid="{00000000-0005-0000-0000-0000297E0000}"/>
    <cellStyle name="Output 2 2 2 2 3 2 4 2 3" xfId="32298" xr:uid="{00000000-0005-0000-0000-00002A7E0000}"/>
    <cellStyle name="Output 2 2 2 2 3 2 4 2 4" xfId="32299" xr:uid="{00000000-0005-0000-0000-00002B7E0000}"/>
    <cellStyle name="Output 2 2 2 2 3 2 4 2 5" xfId="32300" xr:uid="{00000000-0005-0000-0000-00002C7E0000}"/>
    <cellStyle name="Output 2 2 2 2 3 2 4 2 6" xfId="32301" xr:uid="{00000000-0005-0000-0000-00002D7E0000}"/>
    <cellStyle name="Output 2 2 2 2 3 2 4 2 7" xfId="32302" xr:uid="{00000000-0005-0000-0000-00002E7E0000}"/>
    <cellStyle name="Output 2 2 2 2 3 2 4 3" xfId="32303" xr:uid="{00000000-0005-0000-0000-00002F7E0000}"/>
    <cellStyle name="Output 2 2 2 2 3 2 4 4" xfId="32304" xr:uid="{00000000-0005-0000-0000-0000307E0000}"/>
    <cellStyle name="Output 2 2 2 2 3 2 4 5" xfId="32305" xr:uid="{00000000-0005-0000-0000-0000317E0000}"/>
    <cellStyle name="Output 2 2 2 2 3 2 4 6" xfId="32306" xr:uid="{00000000-0005-0000-0000-0000327E0000}"/>
    <cellStyle name="Output 2 2 2 2 3 2 4 7" xfId="32307" xr:uid="{00000000-0005-0000-0000-0000337E0000}"/>
    <cellStyle name="Output 2 2 2 2 3 2 4 8" xfId="32308" xr:uid="{00000000-0005-0000-0000-0000347E0000}"/>
    <cellStyle name="Output 2 2 2 2 3 2 5" xfId="32309" xr:uid="{00000000-0005-0000-0000-0000357E0000}"/>
    <cellStyle name="Output 2 2 2 2 3 2 5 2" xfId="32310" xr:uid="{00000000-0005-0000-0000-0000367E0000}"/>
    <cellStyle name="Output 2 2 2 2 3 2 5 3" xfId="32311" xr:uid="{00000000-0005-0000-0000-0000377E0000}"/>
    <cellStyle name="Output 2 2 2 2 3 2 5 4" xfId="32312" xr:uid="{00000000-0005-0000-0000-0000387E0000}"/>
    <cellStyle name="Output 2 2 2 2 3 2 5 5" xfId="32313" xr:uid="{00000000-0005-0000-0000-0000397E0000}"/>
    <cellStyle name="Output 2 2 2 2 3 2 5 6" xfId="32314" xr:uid="{00000000-0005-0000-0000-00003A7E0000}"/>
    <cellStyle name="Output 2 2 2 2 3 2 5 7" xfId="32315" xr:uid="{00000000-0005-0000-0000-00003B7E0000}"/>
    <cellStyle name="Output 2 2 2 2 3 2 6" xfId="32316" xr:uid="{00000000-0005-0000-0000-00003C7E0000}"/>
    <cellStyle name="Output 2 2 2 2 3 2 7" xfId="32317" xr:uid="{00000000-0005-0000-0000-00003D7E0000}"/>
    <cellStyle name="Output 2 2 2 2 3 2 8" xfId="32318" xr:uid="{00000000-0005-0000-0000-00003E7E0000}"/>
    <cellStyle name="Output 2 2 2 2 3 2 9" xfId="32319" xr:uid="{00000000-0005-0000-0000-00003F7E0000}"/>
    <cellStyle name="Output 2 2 2 2 3 3" xfId="32320" xr:uid="{00000000-0005-0000-0000-0000407E0000}"/>
    <cellStyle name="Output 2 2 2 2 3 3 10" xfId="32321" xr:uid="{00000000-0005-0000-0000-0000417E0000}"/>
    <cellStyle name="Output 2 2 2 2 3 3 2" xfId="32322" xr:uid="{00000000-0005-0000-0000-0000427E0000}"/>
    <cellStyle name="Output 2 2 2 2 3 3 2 2" xfId="32323" xr:uid="{00000000-0005-0000-0000-0000437E0000}"/>
    <cellStyle name="Output 2 2 2 2 3 3 2 2 2" xfId="32324" xr:uid="{00000000-0005-0000-0000-0000447E0000}"/>
    <cellStyle name="Output 2 2 2 2 3 3 2 2 2 2" xfId="32325" xr:uid="{00000000-0005-0000-0000-0000457E0000}"/>
    <cellStyle name="Output 2 2 2 2 3 3 2 2 2 3" xfId="32326" xr:uid="{00000000-0005-0000-0000-0000467E0000}"/>
    <cellStyle name="Output 2 2 2 2 3 3 2 2 2 4" xfId="32327" xr:uid="{00000000-0005-0000-0000-0000477E0000}"/>
    <cellStyle name="Output 2 2 2 2 3 3 2 2 2 5" xfId="32328" xr:uid="{00000000-0005-0000-0000-0000487E0000}"/>
    <cellStyle name="Output 2 2 2 2 3 3 2 2 2 6" xfId="32329" xr:uid="{00000000-0005-0000-0000-0000497E0000}"/>
    <cellStyle name="Output 2 2 2 2 3 3 2 2 2 7" xfId="32330" xr:uid="{00000000-0005-0000-0000-00004A7E0000}"/>
    <cellStyle name="Output 2 2 2 2 3 3 2 2 3" xfId="32331" xr:uid="{00000000-0005-0000-0000-00004B7E0000}"/>
    <cellStyle name="Output 2 2 2 2 3 3 2 2 4" xfId="32332" xr:uid="{00000000-0005-0000-0000-00004C7E0000}"/>
    <cellStyle name="Output 2 2 2 2 3 3 2 2 5" xfId="32333" xr:uid="{00000000-0005-0000-0000-00004D7E0000}"/>
    <cellStyle name="Output 2 2 2 2 3 3 2 2 6" xfId="32334" xr:uid="{00000000-0005-0000-0000-00004E7E0000}"/>
    <cellStyle name="Output 2 2 2 2 3 3 2 2 7" xfId="32335" xr:uid="{00000000-0005-0000-0000-00004F7E0000}"/>
    <cellStyle name="Output 2 2 2 2 3 3 2 2 8" xfId="32336" xr:uid="{00000000-0005-0000-0000-0000507E0000}"/>
    <cellStyle name="Output 2 2 2 2 3 3 2 3" xfId="32337" xr:uid="{00000000-0005-0000-0000-0000517E0000}"/>
    <cellStyle name="Output 2 2 2 2 3 3 2 3 2" xfId="32338" xr:uid="{00000000-0005-0000-0000-0000527E0000}"/>
    <cellStyle name="Output 2 2 2 2 3 3 2 3 3" xfId="32339" xr:uid="{00000000-0005-0000-0000-0000537E0000}"/>
    <cellStyle name="Output 2 2 2 2 3 3 2 3 4" xfId="32340" xr:uid="{00000000-0005-0000-0000-0000547E0000}"/>
    <cellStyle name="Output 2 2 2 2 3 3 2 3 5" xfId="32341" xr:uid="{00000000-0005-0000-0000-0000557E0000}"/>
    <cellStyle name="Output 2 2 2 2 3 3 2 3 6" xfId="32342" xr:uid="{00000000-0005-0000-0000-0000567E0000}"/>
    <cellStyle name="Output 2 2 2 2 3 3 2 3 7" xfId="32343" xr:uid="{00000000-0005-0000-0000-0000577E0000}"/>
    <cellStyle name="Output 2 2 2 2 3 3 2 4" xfId="32344" xr:uid="{00000000-0005-0000-0000-0000587E0000}"/>
    <cellStyle name="Output 2 2 2 2 3 3 2 5" xfId="32345" xr:uid="{00000000-0005-0000-0000-0000597E0000}"/>
    <cellStyle name="Output 2 2 2 2 3 3 2 6" xfId="32346" xr:uid="{00000000-0005-0000-0000-00005A7E0000}"/>
    <cellStyle name="Output 2 2 2 2 3 3 2 7" xfId="32347" xr:uid="{00000000-0005-0000-0000-00005B7E0000}"/>
    <cellStyle name="Output 2 2 2 2 3 3 2 8" xfId="32348" xr:uid="{00000000-0005-0000-0000-00005C7E0000}"/>
    <cellStyle name="Output 2 2 2 2 3 3 2 9" xfId="32349" xr:uid="{00000000-0005-0000-0000-00005D7E0000}"/>
    <cellStyle name="Output 2 2 2 2 3 3 3" xfId="32350" xr:uid="{00000000-0005-0000-0000-00005E7E0000}"/>
    <cellStyle name="Output 2 2 2 2 3 3 3 2" xfId="32351" xr:uid="{00000000-0005-0000-0000-00005F7E0000}"/>
    <cellStyle name="Output 2 2 2 2 3 3 3 2 2" xfId="32352" xr:uid="{00000000-0005-0000-0000-0000607E0000}"/>
    <cellStyle name="Output 2 2 2 2 3 3 3 2 3" xfId="32353" xr:uid="{00000000-0005-0000-0000-0000617E0000}"/>
    <cellStyle name="Output 2 2 2 2 3 3 3 2 4" xfId="32354" xr:uid="{00000000-0005-0000-0000-0000627E0000}"/>
    <cellStyle name="Output 2 2 2 2 3 3 3 2 5" xfId="32355" xr:uid="{00000000-0005-0000-0000-0000637E0000}"/>
    <cellStyle name="Output 2 2 2 2 3 3 3 2 6" xfId="32356" xr:uid="{00000000-0005-0000-0000-0000647E0000}"/>
    <cellStyle name="Output 2 2 2 2 3 3 3 2 7" xfId="32357" xr:uid="{00000000-0005-0000-0000-0000657E0000}"/>
    <cellStyle name="Output 2 2 2 2 3 3 3 3" xfId="32358" xr:uid="{00000000-0005-0000-0000-0000667E0000}"/>
    <cellStyle name="Output 2 2 2 2 3 3 3 4" xfId="32359" xr:uid="{00000000-0005-0000-0000-0000677E0000}"/>
    <cellStyle name="Output 2 2 2 2 3 3 3 5" xfId="32360" xr:uid="{00000000-0005-0000-0000-0000687E0000}"/>
    <cellStyle name="Output 2 2 2 2 3 3 3 6" xfId="32361" xr:uid="{00000000-0005-0000-0000-0000697E0000}"/>
    <cellStyle name="Output 2 2 2 2 3 3 3 7" xfId="32362" xr:uid="{00000000-0005-0000-0000-00006A7E0000}"/>
    <cellStyle name="Output 2 2 2 2 3 3 3 8" xfId="32363" xr:uid="{00000000-0005-0000-0000-00006B7E0000}"/>
    <cellStyle name="Output 2 2 2 2 3 3 4" xfId="32364" xr:uid="{00000000-0005-0000-0000-00006C7E0000}"/>
    <cellStyle name="Output 2 2 2 2 3 3 4 2" xfId="32365" xr:uid="{00000000-0005-0000-0000-00006D7E0000}"/>
    <cellStyle name="Output 2 2 2 2 3 3 4 3" xfId="32366" xr:uid="{00000000-0005-0000-0000-00006E7E0000}"/>
    <cellStyle name="Output 2 2 2 2 3 3 4 4" xfId="32367" xr:uid="{00000000-0005-0000-0000-00006F7E0000}"/>
    <cellStyle name="Output 2 2 2 2 3 3 4 5" xfId="32368" xr:uid="{00000000-0005-0000-0000-0000707E0000}"/>
    <cellStyle name="Output 2 2 2 2 3 3 4 6" xfId="32369" xr:uid="{00000000-0005-0000-0000-0000717E0000}"/>
    <cellStyle name="Output 2 2 2 2 3 3 4 7" xfId="32370" xr:uid="{00000000-0005-0000-0000-0000727E0000}"/>
    <cellStyle name="Output 2 2 2 2 3 3 5" xfId="32371" xr:uid="{00000000-0005-0000-0000-0000737E0000}"/>
    <cellStyle name="Output 2 2 2 2 3 3 6" xfId="32372" xr:uid="{00000000-0005-0000-0000-0000747E0000}"/>
    <cellStyle name="Output 2 2 2 2 3 3 7" xfId="32373" xr:uid="{00000000-0005-0000-0000-0000757E0000}"/>
    <cellStyle name="Output 2 2 2 2 3 3 8" xfId="32374" xr:uid="{00000000-0005-0000-0000-0000767E0000}"/>
    <cellStyle name="Output 2 2 2 2 3 3 9" xfId="32375" xr:uid="{00000000-0005-0000-0000-0000777E0000}"/>
    <cellStyle name="Output 2 2 2 2 3 4" xfId="32376" xr:uid="{00000000-0005-0000-0000-0000787E0000}"/>
    <cellStyle name="Output 2 2 2 2 3 4 2" xfId="32377" xr:uid="{00000000-0005-0000-0000-0000797E0000}"/>
    <cellStyle name="Output 2 2 2 2 3 4 2 2" xfId="32378" xr:uid="{00000000-0005-0000-0000-00007A7E0000}"/>
    <cellStyle name="Output 2 2 2 2 3 4 2 3" xfId="32379" xr:uid="{00000000-0005-0000-0000-00007B7E0000}"/>
    <cellStyle name="Output 2 2 2 2 3 4 2 4" xfId="32380" xr:uid="{00000000-0005-0000-0000-00007C7E0000}"/>
    <cellStyle name="Output 2 2 2 2 3 4 2 5" xfId="32381" xr:uid="{00000000-0005-0000-0000-00007D7E0000}"/>
    <cellStyle name="Output 2 2 2 2 3 4 2 6" xfId="32382" xr:uid="{00000000-0005-0000-0000-00007E7E0000}"/>
    <cellStyle name="Output 2 2 2 2 3 4 2 7" xfId="32383" xr:uid="{00000000-0005-0000-0000-00007F7E0000}"/>
    <cellStyle name="Output 2 2 2 2 3 4 3" xfId="32384" xr:uid="{00000000-0005-0000-0000-0000807E0000}"/>
    <cellStyle name="Output 2 2 2 2 3 4 4" xfId="32385" xr:uid="{00000000-0005-0000-0000-0000817E0000}"/>
    <cellStyle name="Output 2 2 2 2 3 4 5" xfId="32386" xr:uid="{00000000-0005-0000-0000-0000827E0000}"/>
    <cellStyle name="Output 2 2 2 2 3 4 6" xfId="32387" xr:uid="{00000000-0005-0000-0000-0000837E0000}"/>
    <cellStyle name="Output 2 2 2 2 3 4 7" xfId="32388" xr:uid="{00000000-0005-0000-0000-0000847E0000}"/>
    <cellStyle name="Output 2 2 2 2 3 4 8" xfId="32389" xr:uid="{00000000-0005-0000-0000-0000857E0000}"/>
    <cellStyle name="Output 2 2 2 2 3 5" xfId="32390" xr:uid="{00000000-0005-0000-0000-0000867E0000}"/>
    <cellStyle name="Output 2 2 2 2 3 5 2" xfId="32391" xr:uid="{00000000-0005-0000-0000-0000877E0000}"/>
    <cellStyle name="Output 2 2 2 2 3 5 3" xfId="32392" xr:uid="{00000000-0005-0000-0000-0000887E0000}"/>
    <cellStyle name="Output 2 2 2 2 3 5 4" xfId="32393" xr:uid="{00000000-0005-0000-0000-0000897E0000}"/>
    <cellStyle name="Output 2 2 2 2 3 5 5" xfId="32394" xr:uid="{00000000-0005-0000-0000-00008A7E0000}"/>
    <cellStyle name="Output 2 2 2 2 3 5 6" xfId="32395" xr:uid="{00000000-0005-0000-0000-00008B7E0000}"/>
    <cellStyle name="Output 2 2 2 2 3 5 7" xfId="32396" xr:uid="{00000000-0005-0000-0000-00008C7E0000}"/>
    <cellStyle name="Output 2 2 2 2 3 6" xfId="32397" xr:uid="{00000000-0005-0000-0000-00008D7E0000}"/>
    <cellStyle name="Output 2 2 2 2 3 7" xfId="32398" xr:uid="{00000000-0005-0000-0000-00008E7E0000}"/>
    <cellStyle name="Output 2 2 2 2 3 8" xfId="32399" xr:uid="{00000000-0005-0000-0000-00008F7E0000}"/>
    <cellStyle name="Output 2 2 2 2 3 9" xfId="32400" xr:uid="{00000000-0005-0000-0000-0000907E0000}"/>
    <cellStyle name="Output 2 2 2 2 4" xfId="32401" xr:uid="{00000000-0005-0000-0000-0000917E0000}"/>
    <cellStyle name="Output 2 2 2 2 4 10" xfId="32402" xr:uid="{00000000-0005-0000-0000-0000927E0000}"/>
    <cellStyle name="Output 2 2 2 2 4 11" xfId="32403" xr:uid="{00000000-0005-0000-0000-0000937E0000}"/>
    <cellStyle name="Output 2 2 2 2 4 2" xfId="32404" xr:uid="{00000000-0005-0000-0000-0000947E0000}"/>
    <cellStyle name="Output 2 2 2 2 4 2 10" xfId="32405" xr:uid="{00000000-0005-0000-0000-0000957E0000}"/>
    <cellStyle name="Output 2 2 2 2 4 2 2" xfId="32406" xr:uid="{00000000-0005-0000-0000-0000967E0000}"/>
    <cellStyle name="Output 2 2 2 2 4 2 2 2" xfId="32407" xr:uid="{00000000-0005-0000-0000-0000977E0000}"/>
    <cellStyle name="Output 2 2 2 2 4 2 2 2 2" xfId="32408" xr:uid="{00000000-0005-0000-0000-0000987E0000}"/>
    <cellStyle name="Output 2 2 2 2 4 2 2 2 2 2" xfId="32409" xr:uid="{00000000-0005-0000-0000-0000997E0000}"/>
    <cellStyle name="Output 2 2 2 2 4 2 2 2 2 3" xfId="32410" xr:uid="{00000000-0005-0000-0000-00009A7E0000}"/>
    <cellStyle name="Output 2 2 2 2 4 2 2 2 2 4" xfId="32411" xr:uid="{00000000-0005-0000-0000-00009B7E0000}"/>
    <cellStyle name="Output 2 2 2 2 4 2 2 2 2 5" xfId="32412" xr:uid="{00000000-0005-0000-0000-00009C7E0000}"/>
    <cellStyle name="Output 2 2 2 2 4 2 2 2 2 6" xfId="32413" xr:uid="{00000000-0005-0000-0000-00009D7E0000}"/>
    <cellStyle name="Output 2 2 2 2 4 2 2 2 2 7" xfId="32414" xr:uid="{00000000-0005-0000-0000-00009E7E0000}"/>
    <cellStyle name="Output 2 2 2 2 4 2 2 2 3" xfId="32415" xr:uid="{00000000-0005-0000-0000-00009F7E0000}"/>
    <cellStyle name="Output 2 2 2 2 4 2 2 2 4" xfId="32416" xr:uid="{00000000-0005-0000-0000-0000A07E0000}"/>
    <cellStyle name="Output 2 2 2 2 4 2 2 2 5" xfId="32417" xr:uid="{00000000-0005-0000-0000-0000A17E0000}"/>
    <cellStyle name="Output 2 2 2 2 4 2 2 2 6" xfId="32418" xr:uid="{00000000-0005-0000-0000-0000A27E0000}"/>
    <cellStyle name="Output 2 2 2 2 4 2 2 2 7" xfId="32419" xr:uid="{00000000-0005-0000-0000-0000A37E0000}"/>
    <cellStyle name="Output 2 2 2 2 4 2 2 2 8" xfId="32420" xr:uid="{00000000-0005-0000-0000-0000A47E0000}"/>
    <cellStyle name="Output 2 2 2 2 4 2 2 3" xfId="32421" xr:uid="{00000000-0005-0000-0000-0000A57E0000}"/>
    <cellStyle name="Output 2 2 2 2 4 2 2 3 2" xfId="32422" xr:uid="{00000000-0005-0000-0000-0000A67E0000}"/>
    <cellStyle name="Output 2 2 2 2 4 2 2 3 3" xfId="32423" xr:uid="{00000000-0005-0000-0000-0000A77E0000}"/>
    <cellStyle name="Output 2 2 2 2 4 2 2 3 4" xfId="32424" xr:uid="{00000000-0005-0000-0000-0000A87E0000}"/>
    <cellStyle name="Output 2 2 2 2 4 2 2 3 5" xfId="32425" xr:uid="{00000000-0005-0000-0000-0000A97E0000}"/>
    <cellStyle name="Output 2 2 2 2 4 2 2 3 6" xfId="32426" xr:uid="{00000000-0005-0000-0000-0000AA7E0000}"/>
    <cellStyle name="Output 2 2 2 2 4 2 2 3 7" xfId="32427" xr:uid="{00000000-0005-0000-0000-0000AB7E0000}"/>
    <cellStyle name="Output 2 2 2 2 4 2 2 4" xfId="32428" xr:uid="{00000000-0005-0000-0000-0000AC7E0000}"/>
    <cellStyle name="Output 2 2 2 2 4 2 2 5" xfId="32429" xr:uid="{00000000-0005-0000-0000-0000AD7E0000}"/>
    <cellStyle name="Output 2 2 2 2 4 2 2 6" xfId="32430" xr:uid="{00000000-0005-0000-0000-0000AE7E0000}"/>
    <cellStyle name="Output 2 2 2 2 4 2 2 7" xfId="32431" xr:uid="{00000000-0005-0000-0000-0000AF7E0000}"/>
    <cellStyle name="Output 2 2 2 2 4 2 2 8" xfId="32432" xr:uid="{00000000-0005-0000-0000-0000B07E0000}"/>
    <cellStyle name="Output 2 2 2 2 4 2 2 9" xfId="32433" xr:uid="{00000000-0005-0000-0000-0000B17E0000}"/>
    <cellStyle name="Output 2 2 2 2 4 2 3" xfId="32434" xr:uid="{00000000-0005-0000-0000-0000B27E0000}"/>
    <cellStyle name="Output 2 2 2 2 4 2 3 2" xfId="32435" xr:uid="{00000000-0005-0000-0000-0000B37E0000}"/>
    <cellStyle name="Output 2 2 2 2 4 2 3 2 2" xfId="32436" xr:uid="{00000000-0005-0000-0000-0000B47E0000}"/>
    <cellStyle name="Output 2 2 2 2 4 2 3 2 3" xfId="32437" xr:uid="{00000000-0005-0000-0000-0000B57E0000}"/>
    <cellStyle name="Output 2 2 2 2 4 2 3 2 4" xfId="32438" xr:uid="{00000000-0005-0000-0000-0000B67E0000}"/>
    <cellStyle name="Output 2 2 2 2 4 2 3 2 5" xfId="32439" xr:uid="{00000000-0005-0000-0000-0000B77E0000}"/>
    <cellStyle name="Output 2 2 2 2 4 2 3 2 6" xfId="32440" xr:uid="{00000000-0005-0000-0000-0000B87E0000}"/>
    <cellStyle name="Output 2 2 2 2 4 2 3 2 7" xfId="32441" xr:uid="{00000000-0005-0000-0000-0000B97E0000}"/>
    <cellStyle name="Output 2 2 2 2 4 2 3 3" xfId="32442" xr:uid="{00000000-0005-0000-0000-0000BA7E0000}"/>
    <cellStyle name="Output 2 2 2 2 4 2 3 4" xfId="32443" xr:uid="{00000000-0005-0000-0000-0000BB7E0000}"/>
    <cellStyle name="Output 2 2 2 2 4 2 3 5" xfId="32444" xr:uid="{00000000-0005-0000-0000-0000BC7E0000}"/>
    <cellStyle name="Output 2 2 2 2 4 2 3 6" xfId="32445" xr:uid="{00000000-0005-0000-0000-0000BD7E0000}"/>
    <cellStyle name="Output 2 2 2 2 4 2 3 7" xfId="32446" xr:uid="{00000000-0005-0000-0000-0000BE7E0000}"/>
    <cellStyle name="Output 2 2 2 2 4 2 3 8" xfId="32447" xr:uid="{00000000-0005-0000-0000-0000BF7E0000}"/>
    <cellStyle name="Output 2 2 2 2 4 2 4" xfId="32448" xr:uid="{00000000-0005-0000-0000-0000C07E0000}"/>
    <cellStyle name="Output 2 2 2 2 4 2 4 2" xfId="32449" xr:uid="{00000000-0005-0000-0000-0000C17E0000}"/>
    <cellStyle name="Output 2 2 2 2 4 2 4 3" xfId="32450" xr:uid="{00000000-0005-0000-0000-0000C27E0000}"/>
    <cellStyle name="Output 2 2 2 2 4 2 4 4" xfId="32451" xr:uid="{00000000-0005-0000-0000-0000C37E0000}"/>
    <cellStyle name="Output 2 2 2 2 4 2 4 5" xfId="32452" xr:uid="{00000000-0005-0000-0000-0000C47E0000}"/>
    <cellStyle name="Output 2 2 2 2 4 2 4 6" xfId="32453" xr:uid="{00000000-0005-0000-0000-0000C57E0000}"/>
    <cellStyle name="Output 2 2 2 2 4 2 4 7" xfId="32454" xr:uid="{00000000-0005-0000-0000-0000C67E0000}"/>
    <cellStyle name="Output 2 2 2 2 4 2 5" xfId="32455" xr:uid="{00000000-0005-0000-0000-0000C77E0000}"/>
    <cellStyle name="Output 2 2 2 2 4 2 6" xfId="32456" xr:uid="{00000000-0005-0000-0000-0000C87E0000}"/>
    <cellStyle name="Output 2 2 2 2 4 2 7" xfId="32457" xr:uid="{00000000-0005-0000-0000-0000C97E0000}"/>
    <cellStyle name="Output 2 2 2 2 4 2 8" xfId="32458" xr:uid="{00000000-0005-0000-0000-0000CA7E0000}"/>
    <cellStyle name="Output 2 2 2 2 4 2 9" xfId="32459" xr:uid="{00000000-0005-0000-0000-0000CB7E0000}"/>
    <cellStyle name="Output 2 2 2 2 4 3" xfId="32460" xr:uid="{00000000-0005-0000-0000-0000CC7E0000}"/>
    <cellStyle name="Output 2 2 2 2 4 3 2" xfId="32461" xr:uid="{00000000-0005-0000-0000-0000CD7E0000}"/>
    <cellStyle name="Output 2 2 2 2 4 3 2 2" xfId="32462" xr:uid="{00000000-0005-0000-0000-0000CE7E0000}"/>
    <cellStyle name="Output 2 2 2 2 4 3 2 2 2" xfId="32463" xr:uid="{00000000-0005-0000-0000-0000CF7E0000}"/>
    <cellStyle name="Output 2 2 2 2 4 3 2 2 3" xfId="32464" xr:uid="{00000000-0005-0000-0000-0000D07E0000}"/>
    <cellStyle name="Output 2 2 2 2 4 3 2 2 4" xfId="32465" xr:uid="{00000000-0005-0000-0000-0000D17E0000}"/>
    <cellStyle name="Output 2 2 2 2 4 3 2 2 5" xfId="32466" xr:uid="{00000000-0005-0000-0000-0000D27E0000}"/>
    <cellStyle name="Output 2 2 2 2 4 3 2 2 6" xfId="32467" xr:uid="{00000000-0005-0000-0000-0000D37E0000}"/>
    <cellStyle name="Output 2 2 2 2 4 3 2 2 7" xfId="32468" xr:uid="{00000000-0005-0000-0000-0000D47E0000}"/>
    <cellStyle name="Output 2 2 2 2 4 3 2 3" xfId="32469" xr:uid="{00000000-0005-0000-0000-0000D57E0000}"/>
    <cellStyle name="Output 2 2 2 2 4 3 2 4" xfId="32470" xr:uid="{00000000-0005-0000-0000-0000D67E0000}"/>
    <cellStyle name="Output 2 2 2 2 4 3 2 5" xfId="32471" xr:uid="{00000000-0005-0000-0000-0000D77E0000}"/>
    <cellStyle name="Output 2 2 2 2 4 3 2 6" xfId="32472" xr:uid="{00000000-0005-0000-0000-0000D87E0000}"/>
    <cellStyle name="Output 2 2 2 2 4 3 2 7" xfId="32473" xr:uid="{00000000-0005-0000-0000-0000D97E0000}"/>
    <cellStyle name="Output 2 2 2 2 4 3 2 8" xfId="32474" xr:uid="{00000000-0005-0000-0000-0000DA7E0000}"/>
    <cellStyle name="Output 2 2 2 2 4 3 3" xfId="32475" xr:uid="{00000000-0005-0000-0000-0000DB7E0000}"/>
    <cellStyle name="Output 2 2 2 2 4 3 3 2" xfId="32476" xr:uid="{00000000-0005-0000-0000-0000DC7E0000}"/>
    <cellStyle name="Output 2 2 2 2 4 3 3 3" xfId="32477" xr:uid="{00000000-0005-0000-0000-0000DD7E0000}"/>
    <cellStyle name="Output 2 2 2 2 4 3 3 4" xfId="32478" xr:uid="{00000000-0005-0000-0000-0000DE7E0000}"/>
    <cellStyle name="Output 2 2 2 2 4 3 3 5" xfId="32479" xr:uid="{00000000-0005-0000-0000-0000DF7E0000}"/>
    <cellStyle name="Output 2 2 2 2 4 3 3 6" xfId="32480" xr:uid="{00000000-0005-0000-0000-0000E07E0000}"/>
    <cellStyle name="Output 2 2 2 2 4 3 3 7" xfId="32481" xr:uid="{00000000-0005-0000-0000-0000E17E0000}"/>
    <cellStyle name="Output 2 2 2 2 4 3 4" xfId="32482" xr:uid="{00000000-0005-0000-0000-0000E27E0000}"/>
    <cellStyle name="Output 2 2 2 2 4 3 5" xfId="32483" xr:uid="{00000000-0005-0000-0000-0000E37E0000}"/>
    <cellStyle name="Output 2 2 2 2 4 3 6" xfId="32484" xr:uid="{00000000-0005-0000-0000-0000E47E0000}"/>
    <cellStyle name="Output 2 2 2 2 4 3 7" xfId="32485" xr:uid="{00000000-0005-0000-0000-0000E57E0000}"/>
    <cellStyle name="Output 2 2 2 2 4 3 8" xfId="32486" xr:uid="{00000000-0005-0000-0000-0000E67E0000}"/>
    <cellStyle name="Output 2 2 2 2 4 3 9" xfId="32487" xr:uid="{00000000-0005-0000-0000-0000E77E0000}"/>
    <cellStyle name="Output 2 2 2 2 4 4" xfId="32488" xr:uid="{00000000-0005-0000-0000-0000E87E0000}"/>
    <cellStyle name="Output 2 2 2 2 4 4 2" xfId="32489" xr:uid="{00000000-0005-0000-0000-0000E97E0000}"/>
    <cellStyle name="Output 2 2 2 2 4 4 2 2" xfId="32490" xr:uid="{00000000-0005-0000-0000-0000EA7E0000}"/>
    <cellStyle name="Output 2 2 2 2 4 4 2 3" xfId="32491" xr:uid="{00000000-0005-0000-0000-0000EB7E0000}"/>
    <cellStyle name="Output 2 2 2 2 4 4 2 4" xfId="32492" xr:uid="{00000000-0005-0000-0000-0000EC7E0000}"/>
    <cellStyle name="Output 2 2 2 2 4 4 2 5" xfId="32493" xr:uid="{00000000-0005-0000-0000-0000ED7E0000}"/>
    <cellStyle name="Output 2 2 2 2 4 4 2 6" xfId="32494" xr:uid="{00000000-0005-0000-0000-0000EE7E0000}"/>
    <cellStyle name="Output 2 2 2 2 4 4 2 7" xfId="32495" xr:uid="{00000000-0005-0000-0000-0000EF7E0000}"/>
    <cellStyle name="Output 2 2 2 2 4 4 3" xfId="32496" xr:uid="{00000000-0005-0000-0000-0000F07E0000}"/>
    <cellStyle name="Output 2 2 2 2 4 4 4" xfId="32497" xr:uid="{00000000-0005-0000-0000-0000F17E0000}"/>
    <cellStyle name="Output 2 2 2 2 4 4 5" xfId="32498" xr:uid="{00000000-0005-0000-0000-0000F27E0000}"/>
    <cellStyle name="Output 2 2 2 2 4 4 6" xfId="32499" xr:uid="{00000000-0005-0000-0000-0000F37E0000}"/>
    <cellStyle name="Output 2 2 2 2 4 4 7" xfId="32500" xr:uid="{00000000-0005-0000-0000-0000F47E0000}"/>
    <cellStyle name="Output 2 2 2 2 4 4 8" xfId="32501" xr:uid="{00000000-0005-0000-0000-0000F57E0000}"/>
    <cellStyle name="Output 2 2 2 2 4 5" xfId="32502" xr:uid="{00000000-0005-0000-0000-0000F67E0000}"/>
    <cellStyle name="Output 2 2 2 2 4 5 2" xfId="32503" xr:uid="{00000000-0005-0000-0000-0000F77E0000}"/>
    <cellStyle name="Output 2 2 2 2 4 5 3" xfId="32504" xr:uid="{00000000-0005-0000-0000-0000F87E0000}"/>
    <cellStyle name="Output 2 2 2 2 4 5 4" xfId="32505" xr:uid="{00000000-0005-0000-0000-0000F97E0000}"/>
    <cellStyle name="Output 2 2 2 2 4 5 5" xfId="32506" xr:uid="{00000000-0005-0000-0000-0000FA7E0000}"/>
    <cellStyle name="Output 2 2 2 2 4 5 6" xfId="32507" xr:uid="{00000000-0005-0000-0000-0000FB7E0000}"/>
    <cellStyle name="Output 2 2 2 2 4 5 7" xfId="32508" xr:uid="{00000000-0005-0000-0000-0000FC7E0000}"/>
    <cellStyle name="Output 2 2 2 2 4 6" xfId="32509" xr:uid="{00000000-0005-0000-0000-0000FD7E0000}"/>
    <cellStyle name="Output 2 2 2 2 4 7" xfId="32510" xr:uid="{00000000-0005-0000-0000-0000FE7E0000}"/>
    <cellStyle name="Output 2 2 2 2 4 8" xfId="32511" xr:uid="{00000000-0005-0000-0000-0000FF7E0000}"/>
    <cellStyle name="Output 2 2 2 2 4 9" xfId="32512" xr:uid="{00000000-0005-0000-0000-0000007F0000}"/>
    <cellStyle name="Output 2 2 2 2 5" xfId="32513" xr:uid="{00000000-0005-0000-0000-0000017F0000}"/>
    <cellStyle name="Output 2 2 2 2 5 10" xfId="32514" xr:uid="{00000000-0005-0000-0000-0000027F0000}"/>
    <cellStyle name="Output 2 2 2 2 5 2" xfId="32515" xr:uid="{00000000-0005-0000-0000-0000037F0000}"/>
    <cellStyle name="Output 2 2 2 2 5 2 2" xfId="32516" xr:uid="{00000000-0005-0000-0000-0000047F0000}"/>
    <cellStyle name="Output 2 2 2 2 5 2 2 2" xfId="32517" xr:uid="{00000000-0005-0000-0000-0000057F0000}"/>
    <cellStyle name="Output 2 2 2 2 5 2 2 2 2" xfId="32518" xr:uid="{00000000-0005-0000-0000-0000067F0000}"/>
    <cellStyle name="Output 2 2 2 2 5 2 2 2 3" xfId="32519" xr:uid="{00000000-0005-0000-0000-0000077F0000}"/>
    <cellStyle name="Output 2 2 2 2 5 2 2 2 4" xfId="32520" xr:uid="{00000000-0005-0000-0000-0000087F0000}"/>
    <cellStyle name="Output 2 2 2 2 5 2 2 2 5" xfId="32521" xr:uid="{00000000-0005-0000-0000-0000097F0000}"/>
    <cellStyle name="Output 2 2 2 2 5 2 2 2 6" xfId="32522" xr:uid="{00000000-0005-0000-0000-00000A7F0000}"/>
    <cellStyle name="Output 2 2 2 2 5 2 2 2 7" xfId="32523" xr:uid="{00000000-0005-0000-0000-00000B7F0000}"/>
    <cellStyle name="Output 2 2 2 2 5 2 2 3" xfId="32524" xr:uid="{00000000-0005-0000-0000-00000C7F0000}"/>
    <cellStyle name="Output 2 2 2 2 5 2 2 4" xfId="32525" xr:uid="{00000000-0005-0000-0000-00000D7F0000}"/>
    <cellStyle name="Output 2 2 2 2 5 2 2 5" xfId="32526" xr:uid="{00000000-0005-0000-0000-00000E7F0000}"/>
    <cellStyle name="Output 2 2 2 2 5 2 2 6" xfId="32527" xr:uid="{00000000-0005-0000-0000-00000F7F0000}"/>
    <cellStyle name="Output 2 2 2 2 5 2 2 7" xfId="32528" xr:uid="{00000000-0005-0000-0000-0000107F0000}"/>
    <cellStyle name="Output 2 2 2 2 5 2 2 8" xfId="32529" xr:uid="{00000000-0005-0000-0000-0000117F0000}"/>
    <cellStyle name="Output 2 2 2 2 5 2 3" xfId="32530" xr:uid="{00000000-0005-0000-0000-0000127F0000}"/>
    <cellStyle name="Output 2 2 2 2 5 2 3 2" xfId="32531" xr:uid="{00000000-0005-0000-0000-0000137F0000}"/>
    <cellStyle name="Output 2 2 2 2 5 2 3 3" xfId="32532" xr:uid="{00000000-0005-0000-0000-0000147F0000}"/>
    <cellStyle name="Output 2 2 2 2 5 2 3 4" xfId="32533" xr:uid="{00000000-0005-0000-0000-0000157F0000}"/>
    <cellStyle name="Output 2 2 2 2 5 2 3 5" xfId="32534" xr:uid="{00000000-0005-0000-0000-0000167F0000}"/>
    <cellStyle name="Output 2 2 2 2 5 2 3 6" xfId="32535" xr:uid="{00000000-0005-0000-0000-0000177F0000}"/>
    <cellStyle name="Output 2 2 2 2 5 2 3 7" xfId="32536" xr:uid="{00000000-0005-0000-0000-0000187F0000}"/>
    <cellStyle name="Output 2 2 2 2 5 2 4" xfId="32537" xr:uid="{00000000-0005-0000-0000-0000197F0000}"/>
    <cellStyle name="Output 2 2 2 2 5 2 5" xfId="32538" xr:uid="{00000000-0005-0000-0000-00001A7F0000}"/>
    <cellStyle name="Output 2 2 2 2 5 2 6" xfId="32539" xr:uid="{00000000-0005-0000-0000-00001B7F0000}"/>
    <cellStyle name="Output 2 2 2 2 5 2 7" xfId="32540" xr:uid="{00000000-0005-0000-0000-00001C7F0000}"/>
    <cellStyle name="Output 2 2 2 2 5 2 8" xfId="32541" xr:uid="{00000000-0005-0000-0000-00001D7F0000}"/>
    <cellStyle name="Output 2 2 2 2 5 2 9" xfId="32542" xr:uid="{00000000-0005-0000-0000-00001E7F0000}"/>
    <cellStyle name="Output 2 2 2 2 5 3" xfId="32543" xr:uid="{00000000-0005-0000-0000-00001F7F0000}"/>
    <cellStyle name="Output 2 2 2 2 5 3 2" xfId="32544" xr:uid="{00000000-0005-0000-0000-0000207F0000}"/>
    <cellStyle name="Output 2 2 2 2 5 3 2 2" xfId="32545" xr:uid="{00000000-0005-0000-0000-0000217F0000}"/>
    <cellStyle name="Output 2 2 2 2 5 3 2 3" xfId="32546" xr:uid="{00000000-0005-0000-0000-0000227F0000}"/>
    <cellStyle name="Output 2 2 2 2 5 3 2 4" xfId="32547" xr:uid="{00000000-0005-0000-0000-0000237F0000}"/>
    <cellStyle name="Output 2 2 2 2 5 3 2 5" xfId="32548" xr:uid="{00000000-0005-0000-0000-0000247F0000}"/>
    <cellStyle name="Output 2 2 2 2 5 3 2 6" xfId="32549" xr:uid="{00000000-0005-0000-0000-0000257F0000}"/>
    <cellStyle name="Output 2 2 2 2 5 3 2 7" xfId="32550" xr:uid="{00000000-0005-0000-0000-0000267F0000}"/>
    <cellStyle name="Output 2 2 2 2 5 3 3" xfId="32551" xr:uid="{00000000-0005-0000-0000-0000277F0000}"/>
    <cellStyle name="Output 2 2 2 2 5 3 4" xfId="32552" xr:uid="{00000000-0005-0000-0000-0000287F0000}"/>
    <cellStyle name="Output 2 2 2 2 5 3 5" xfId="32553" xr:uid="{00000000-0005-0000-0000-0000297F0000}"/>
    <cellStyle name="Output 2 2 2 2 5 3 6" xfId="32554" xr:uid="{00000000-0005-0000-0000-00002A7F0000}"/>
    <cellStyle name="Output 2 2 2 2 5 3 7" xfId="32555" xr:uid="{00000000-0005-0000-0000-00002B7F0000}"/>
    <cellStyle name="Output 2 2 2 2 5 3 8" xfId="32556" xr:uid="{00000000-0005-0000-0000-00002C7F0000}"/>
    <cellStyle name="Output 2 2 2 2 5 4" xfId="32557" xr:uid="{00000000-0005-0000-0000-00002D7F0000}"/>
    <cellStyle name="Output 2 2 2 2 5 4 2" xfId="32558" xr:uid="{00000000-0005-0000-0000-00002E7F0000}"/>
    <cellStyle name="Output 2 2 2 2 5 4 3" xfId="32559" xr:uid="{00000000-0005-0000-0000-00002F7F0000}"/>
    <cellStyle name="Output 2 2 2 2 5 4 4" xfId="32560" xr:uid="{00000000-0005-0000-0000-0000307F0000}"/>
    <cellStyle name="Output 2 2 2 2 5 4 5" xfId="32561" xr:uid="{00000000-0005-0000-0000-0000317F0000}"/>
    <cellStyle name="Output 2 2 2 2 5 4 6" xfId="32562" xr:uid="{00000000-0005-0000-0000-0000327F0000}"/>
    <cellStyle name="Output 2 2 2 2 5 4 7" xfId="32563" xr:uid="{00000000-0005-0000-0000-0000337F0000}"/>
    <cellStyle name="Output 2 2 2 2 5 5" xfId="32564" xr:uid="{00000000-0005-0000-0000-0000347F0000}"/>
    <cellStyle name="Output 2 2 2 2 5 6" xfId="32565" xr:uid="{00000000-0005-0000-0000-0000357F0000}"/>
    <cellStyle name="Output 2 2 2 2 5 7" xfId="32566" xr:uid="{00000000-0005-0000-0000-0000367F0000}"/>
    <cellStyle name="Output 2 2 2 2 5 8" xfId="32567" xr:uid="{00000000-0005-0000-0000-0000377F0000}"/>
    <cellStyle name="Output 2 2 2 2 5 9" xfId="32568" xr:uid="{00000000-0005-0000-0000-0000387F0000}"/>
    <cellStyle name="Output 2 2 2 2 6" xfId="32569" xr:uid="{00000000-0005-0000-0000-0000397F0000}"/>
    <cellStyle name="Output 2 2 2 2 6 2" xfId="32570" xr:uid="{00000000-0005-0000-0000-00003A7F0000}"/>
    <cellStyle name="Output 2 2 2 2 6 2 2" xfId="32571" xr:uid="{00000000-0005-0000-0000-00003B7F0000}"/>
    <cellStyle name="Output 2 2 2 2 6 2 3" xfId="32572" xr:uid="{00000000-0005-0000-0000-00003C7F0000}"/>
    <cellStyle name="Output 2 2 2 2 6 2 4" xfId="32573" xr:uid="{00000000-0005-0000-0000-00003D7F0000}"/>
    <cellStyle name="Output 2 2 2 2 6 2 5" xfId="32574" xr:uid="{00000000-0005-0000-0000-00003E7F0000}"/>
    <cellStyle name="Output 2 2 2 2 6 2 6" xfId="32575" xr:uid="{00000000-0005-0000-0000-00003F7F0000}"/>
    <cellStyle name="Output 2 2 2 2 6 2 7" xfId="32576" xr:uid="{00000000-0005-0000-0000-0000407F0000}"/>
    <cellStyle name="Output 2 2 2 2 6 3" xfId="32577" xr:uid="{00000000-0005-0000-0000-0000417F0000}"/>
    <cellStyle name="Output 2 2 2 2 6 4" xfId="32578" xr:uid="{00000000-0005-0000-0000-0000427F0000}"/>
    <cellStyle name="Output 2 2 2 2 6 5" xfId="32579" xr:uid="{00000000-0005-0000-0000-0000437F0000}"/>
    <cellStyle name="Output 2 2 2 2 6 6" xfId="32580" xr:uid="{00000000-0005-0000-0000-0000447F0000}"/>
    <cellStyle name="Output 2 2 2 2 6 7" xfId="32581" xr:uid="{00000000-0005-0000-0000-0000457F0000}"/>
    <cellStyle name="Output 2 2 2 2 6 8" xfId="32582" xr:uid="{00000000-0005-0000-0000-0000467F0000}"/>
    <cellStyle name="Output 2 2 2 2 7" xfId="32583" xr:uid="{00000000-0005-0000-0000-0000477F0000}"/>
    <cellStyle name="Output 2 2 2 2 7 2" xfId="32584" xr:uid="{00000000-0005-0000-0000-0000487F0000}"/>
    <cellStyle name="Output 2 2 2 2 7 3" xfId="32585" xr:uid="{00000000-0005-0000-0000-0000497F0000}"/>
    <cellStyle name="Output 2 2 2 2 7 4" xfId="32586" xr:uid="{00000000-0005-0000-0000-00004A7F0000}"/>
    <cellStyle name="Output 2 2 2 2 7 5" xfId="32587" xr:uid="{00000000-0005-0000-0000-00004B7F0000}"/>
    <cellStyle name="Output 2 2 2 2 7 6" xfId="32588" xr:uid="{00000000-0005-0000-0000-00004C7F0000}"/>
    <cellStyle name="Output 2 2 2 2 7 7" xfId="32589" xr:uid="{00000000-0005-0000-0000-00004D7F0000}"/>
    <cellStyle name="Output 2 2 2 2 8" xfId="32590" xr:uid="{00000000-0005-0000-0000-00004E7F0000}"/>
    <cellStyle name="Output 2 2 2 2 9" xfId="32591" xr:uid="{00000000-0005-0000-0000-00004F7F0000}"/>
    <cellStyle name="Output 2 2 2 3" xfId="32592" xr:uid="{00000000-0005-0000-0000-0000507F0000}"/>
    <cellStyle name="Output 2 2 2 3 10" xfId="32593" xr:uid="{00000000-0005-0000-0000-0000517F0000}"/>
    <cellStyle name="Output 2 2 2 3 11" xfId="32594" xr:uid="{00000000-0005-0000-0000-0000527F0000}"/>
    <cellStyle name="Output 2 2 2 3 12" xfId="32595" xr:uid="{00000000-0005-0000-0000-0000537F0000}"/>
    <cellStyle name="Output 2 2 2 3 2" xfId="32596" xr:uid="{00000000-0005-0000-0000-0000547F0000}"/>
    <cellStyle name="Output 2 2 2 3 2 10" xfId="32597" xr:uid="{00000000-0005-0000-0000-0000557F0000}"/>
    <cellStyle name="Output 2 2 2 3 2 11" xfId="32598" xr:uid="{00000000-0005-0000-0000-0000567F0000}"/>
    <cellStyle name="Output 2 2 2 3 2 2" xfId="32599" xr:uid="{00000000-0005-0000-0000-0000577F0000}"/>
    <cellStyle name="Output 2 2 2 3 2 2 10" xfId="32600" xr:uid="{00000000-0005-0000-0000-0000587F0000}"/>
    <cellStyle name="Output 2 2 2 3 2 2 11" xfId="32601" xr:uid="{00000000-0005-0000-0000-0000597F0000}"/>
    <cellStyle name="Output 2 2 2 3 2 2 2" xfId="32602" xr:uid="{00000000-0005-0000-0000-00005A7F0000}"/>
    <cellStyle name="Output 2 2 2 3 2 2 2 10" xfId="32603" xr:uid="{00000000-0005-0000-0000-00005B7F0000}"/>
    <cellStyle name="Output 2 2 2 3 2 2 2 2" xfId="32604" xr:uid="{00000000-0005-0000-0000-00005C7F0000}"/>
    <cellStyle name="Output 2 2 2 3 2 2 2 2 2" xfId="32605" xr:uid="{00000000-0005-0000-0000-00005D7F0000}"/>
    <cellStyle name="Output 2 2 2 3 2 2 2 2 2 2" xfId="32606" xr:uid="{00000000-0005-0000-0000-00005E7F0000}"/>
    <cellStyle name="Output 2 2 2 3 2 2 2 2 2 2 2" xfId="32607" xr:uid="{00000000-0005-0000-0000-00005F7F0000}"/>
    <cellStyle name="Output 2 2 2 3 2 2 2 2 2 2 3" xfId="32608" xr:uid="{00000000-0005-0000-0000-0000607F0000}"/>
    <cellStyle name="Output 2 2 2 3 2 2 2 2 2 2 4" xfId="32609" xr:uid="{00000000-0005-0000-0000-0000617F0000}"/>
    <cellStyle name="Output 2 2 2 3 2 2 2 2 2 2 5" xfId="32610" xr:uid="{00000000-0005-0000-0000-0000627F0000}"/>
    <cellStyle name="Output 2 2 2 3 2 2 2 2 2 2 6" xfId="32611" xr:uid="{00000000-0005-0000-0000-0000637F0000}"/>
    <cellStyle name="Output 2 2 2 3 2 2 2 2 2 2 7" xfId="32612" xr:uid="{00000000-0005-0000-0000-0000647F0000}"/>
    <cellStyle name="Output 2 2 2 3 2 2 2 2 2 3" xfId="32613" xr:uid="{00000000-0005-0000-0000-0000657F0000}"/>
    <cellStyle name="Output 2 2 2 3 2 2 2 2 2 4" xfId="32614" xr:uid="{00000000-0005-0000-0000-0000667F0000}"/>
    <cellStyle name="Output 2 2 2 3 2 2 2 2 2 5" xfId="32615" xr:uid="{00000000-0005-0000-0000-0000677F0000}"/>
    <cellStyle name="Output 2 2 2 3 2 2 2 2 2 6" xfId="32616" xr:uid="{00000000-0005-0000-0000-0000687F0000}"/>
    <cellStyle name="Output 2 2 2 3 2 2 2 2 2 7" xfId="32617" xr:uid="{00000000-0005-0000-0000-0000697F0000}"/>
    <cellStyle name="Output 2 2 2 3 2 2 2 2 2 8" xfId="32618" xr:uid="{00000000-0005-0000-0000-00006A7F0000}"/>
    <cellStyle name="Output 2 2 2 3 2 2 2 2 3" xfId="32619" xr:uid="{00000000-0005-0000-0000-00006B7F0000}"/>
    <cellStyle name="Output 2 2 2 3 2 2 2 2 3 2" xfId="32620" xr:uid="{00000000-0005-0000-0000-00006C7F0000}"/>
    <cellStyle name="Output 2 2 2 3 2 2 2 2 3 3" xfId="32621" xr:uid="{00000000-0005-0000-0000-00006D7F0000}"/>
    <cellStyle name="Output 2 2 2 3 2 2 2 2 3 4" xfId="32622" xr:uid="{00000000-0005-0000-0000-00006E7F0000}"/>
    <cellStyle name="Output 2 2 2 3 2 2 2 2 3 5" xfId="32623" xr:uid="{00000000-0005-0000-0000-00006F7F0000}"/>
    <cellStyle name="Output 2 2 2 3 2 2 2 2 3 6" xfId="32624" xr:uid="{00000000-0005-0000-0000-0000707F0000}"/>
    <cellStyle name="Output 2 2 2 3 2 2 2 2 3 7" xfId="32625" xr:uid="{00000000-0005-0000-0000-0000717F0000}"/>
    <cellStyle name="Output 2 2 2 3 2 2 2 2 4" xfId="32626" xr:uid="{00000000-0005-0000-0000-0000727F0000}"/>
    <cellStyle name="Output 2 2 2 3 2 2 2 2 5" xfId="32627" xr:uid="{00000000-0005-0000-0000-0000737F0000}"/>
    <cellStyle name="Output 2 2 2 3 2 2 2 2 6" xfId="32628" xr:uid="{00000000-0005-0000-0000-0000747F0000}"/>
    <cellStyle name="Output 2 2 2 3 2 2 2 2 7" xfId="32629" xr:uid="{00000000-0005-0000-0000-0000757F0000}"/>
    <cellStyle name="Output 2 2 2 3 2 2 2 2 8" xfId="32630" xr:uid="{00000000-0005-0000-0000-0000767F0000}"/>
    <cellStyle name="Output 2 2 2 3 2 2 2 2 9" xfId="32631" xr:uid="{00000000-0005-0000-0000-0000777F0000}"/>
    <cellStyle name="Output 2 2 2 3 2 2 2 3" xfId="32632" xr:uid="{00000000-0005-0000-0000-0000787F0000}"/>
    <cellStyle name="Output 2 2 2 3 2 2 2 3 2" xfId="32633" xr:uid="{00000000-0005-0000-0000-0000797F0000}"/>
    <cellStyle name="Output 2 2 2 3 2 2 2 3 2 2" xfId="32634" xr:uid="{00000000-0005-0000-0000-00007A7F0000}"/>
    <cellStyle name="Output 2 2 2 3 2 2 2 3 2 3" xfId="32635" xr:uid="{00000000-0005-0000-0000-00007B7F0000}"/>
    <cellStyle name="Output 2 2 2 3 2 2 2 3 2 4" xfId="32636" xr:uid="{00000000-0005-0000-0000-00007C7F0000}"/>
    <cellStyle name="Output 2 2 2 3 2 2 2 3 2 5" xfId="32637" xr:uid="{00000000-0005-0000-0000-00007D7F0000}"/>
    <cellStyle name="Output 2 2 2 3 2 2 2 3 2 6" xfId="32638" xr:uid="{00000000-0005-0000-0000-00007E7F0000}"/>
    <cellStyle name="Output 2 2 2 3 2 2 2 3 2 7" xfId="32639" xr:uid="{00000000-0005-0000-0000-00007F7F0000}"/>
    <cellStyle name="Output 2 2 2 3 2 2 2 3 3" xfId="32640" xr:uid="{00000000-0005-0000-0000-0000807F0000}"/>
    <cellStyle name="Output 2 2 2 3 2 2 2 3 4" xfId="32641" xr:uid="{00000000-0005-0000-0000-0000817F0000}"/>
    <cellStyle name="Output 2 2 2 3 2 2 2 3 5" xfId="32642" xr:uid="{00000000-0005-0000-0000-0000827F0000}"/>
    <cellStyle name="Output 2 2 2 3 2 2 2 3 6" xfId="32643" xr:uid="{00000000-0005-0000-0000-0000837F0000}"/>
    <cellStyle name="Output 2 2 2 3 2 2 2 3 7" xfId="32644" xr:uid="{00000000-0005-0000-0000-0000847F0000}"/>
    <cellStyle name="Output 2 2 2 3 2 2 2 3 8" xfId="32645" xr:uid="{00000000-0005-0000-0000-0000857F0000}"/>
    <cellStyle name="Output 2 2 2 3 2 2 2 4" xfId="32646" xr:uid="{00000000-0005-0000-0000-0000867F0000}"/>
    <cellStyle name="Output 2 2 2 3 2 2 2 4 2" xfId="32647" xr:uid="{00000000-0005-0000-0000-0000877F0000}"/>
    <cellStyle name="Output 2 2 2 3 2 2 2 4 3" xfId="32648" xr:uid="{00000000-0005-0000-0000-0000887F0000}"/>
    <cellStyle name="Output 2 2 2 3 2 2 2 4 4" xfId="32649" xr:uid="{00000000-0005-0000-0000-0000897F0000}"/>
    <cellStyle name="Output 2 2 2 3 2 2 2 4 5" xfId="32650" xr:uid="{00000000-0005-0000-0000-00008A7F0000}"/>
    <cellStyle name="Output 2 2 2 3 2 2 2 4 6" xfId="32651" xr:uid="{00000000-0005-0000-0000-00008B7F0000}"/>
    <cellStyle name="Output 2 2 2 3 2 2 2 4 7" xfId="32652" xr:uid="{00000000-0005-0000-0000-00008C7F0000}"/>
    <cellStyle name="Output 2 2 2 3 2 2 2 5" xfId="32653" xr:uid="{00000000-0005-0000-0000-00008D7F0000}"/>
    <cellStyle name="Output 2 2 2 3 2 2 2 6" xfId="32654" xr:uid="{00000000-0005-0000-0000-00008E7F0000}"/>
    <cellStyle name="Output 2 2 2 3 2 2 2 7" xfId="32655" xr:uid="{00000000-0005-0000-0000-00008F7F0000}"/>
    <cellStyle name="Output 2 2 2 3 2 2 2 8" xfId="32656" xr:uid="{00000000-0005-0000-0000-0000907F0000}"/>
    <cellStyle name="Output 2 2 2 3 2 2 2 9" xfId="32657" xr:uid="{00000000-0005-0000-0000-0000917F0000}"/>
    <cellStyle name="Output 2 2 2 3 2 2 3" xfId="32658" xr:uid="{00000000-0005-0000-0000-0000927F0000}"/>
    <cellStyle name="Output 2 2 2 3 2 2 3 2" xfId="32659" xr:uid="{00000000-0005-0000-0000-0000937F0000}"/>
    <cellStyle name="Output 2 2 2 3 2 2 3 2 2" xfId="32660" xr:uid="{00000000-0005-0000-0000-0000947F0000}"/>
    <cellStyle name="Output 2 2 2 3 2 2 3 2 2 2" xfId="32661" xr:uid="{00000000-0005-0000-0000-0000957F0000}"/>
    <cellStyle name="Output 2 2 2 3 2 2 3 2 2 3" xfId="32662" xr:uid="{00000000-0005-0000-0000-0000967F0000}"/>
    <cellStyle name="Output 2 2 2 3 2 2 3 2 2 4" xfId="32663" xr:uid="{00000000-0005-0000-0000-0000977F0000}"/>
    <cellStyle name="Output 2 2 2 3 2 2 3 2 2 5" xfId="32664" xr:uid="{00000000-0005-0000-0000-0000987F0000}"/>
    <cellStyle name="Output 2 2 2 3 2 2 3 2 2 6" xfId="32665" xr:uid="{00000000-0005-0000-0000-0000997F0000}"/>
    <cellStyle name="Output 2 2 2 3 2 2 3 2 2 7" xfId="32666" xr:uid="{00000000-0005-0000-0000-00009A7F0000}"/>
    <cellStyle name="Output 2 2 2 3 2 2 3 2 3" xfId="32667" xr:uid="{00000000-0005-0000-0000-00009B7F0000}"/>
    <cellStyle name="Output 2 2 2 3 2 2 3 2 4" xfId="32668" xr:uid="{00000000-0005-0000-0000-00009C7F0000}"/>
    <cellStyle name="Output 2 2 2 3 2 2 3 2 5" xfId="32669" xr:uid="{00000000-0005-0000-0000-00009D7F0000}"/>
    <cellStyle name="Output 2 2 2 3 2 2 3 2 6" xfId="32670" xr:uid="{00000000-0005-0000-0000-00009E7F0000}"/>
    <cellStyle name="Output 2 2 2 3 2 2 3 2 7" xfId="32671" xr:uid="{00000000-0005-0000-0000-00009F7F0000}"/>
    <cellStyle name="Output 2 2 2 3 2 2 3 2 8" xfId="32672" xr:uid="{00000000-0005-0000-0000-0000A07F0000}"/>
    <cellStyle name="Output 2 2 2 3 2 2 3 3" xfId="32673" xr:uid="{00000000-0005-0000-0000-0000A17F0000}"/>
    <cellStyle name="Output 2 2 2 3 2 2 3 3 2" xfId="32674" xr:uid="{00000000-0005-0000-0000-0000A27F0000}"/>
    <cellStyle name="Output 2 2 2 3 2 2 3 3 3" xfId="32675" xr:uid="{00000000-0005-0000-0000-0000A37F0000}"/>
    <cellStyle name="Output 2 2 2 3 2 2 3 3 4" xfId="32676" xr:uid="{00000000-0005-0000-0000-0000A47F0000}"/>
    <cellStyle name="Output 2 2 2 3 2 2 3 3 5" xfId="32677" xr:uid="{00000000-0005-0000-0000-0000A57F0000}"/>
    <cellStyle name="Output 2 2 2 3 2 2 3 3 6" xfId="32678" xr:uid="{00000000-0005-0000-0000-0000A67F0000}"/>
    <cellStyle name="Output 2 2 2 3 2 2 3 3 7" xfId="32679" xr:uid="{00000000-0005-0000-0000-0000A77F0000}"/>
    <cellStyle name="Output 2 2 2 3 2 2 3 4" xfId="32680" xr:uid="{00000000-0005-0000-0000-0000A87F0000}"/>
    <cellStyle name="Output 2 2 2 3 2 2 3 5" xfId="32681" xr:uid="{00000000-0005-0000-0000-0000A97F0000}"/>
    <cellStyle name="Output 2 2 2 3 2 2 3 6" xfId="32682" xr:uid="{00000000-0005-0000-0000-0000AA7F0000}"/>
    <cellStyle name="Output 2 2 2 3 2 2 3 7" xfId="32683" xr:uid="{00000000-0005-0000-0000-0000AB7F0000}"/>
    <cellStyle name="Output 2 2 2 3 2 2 3 8" xfId="32684" xr:uid="{00000000-0005-0000-0000-0000AC7F0000}"/>
    <cellStyle name="Output 2 2 2 3 2 2 3 9" xfId="32685" xr:uid="{00000000-0005-0000-0000-0000AD7F0000}"/>
    <cellStyle name="Output 2 2 2 3 2 2 4" xfId="32686" xr:uid="{00000000-0005-0000-0000-0000AE7F0000}"/>
    <cellStyle name="Output 2 2 2 3 2 2 4 2" xfId="32687" xr:uid="{00000000-0005-0000-0000-0000AF7F0000}"/>
    <cellStyle name="Output 2 2 2 3 2 2 4 2 2" xfId="32688" xr:uid="{00000000-0005-0000-0000-0000B07F0000}"/>
    <cellStyle name="Output 2 2 2 3 2 2 4 2 3" xfId="32689" xr:uid="{00000000-0005-0000-0000-0000B17F0000}"/>
    <cellStyle name="Output 2 2 2 3 2 2 4 2 4" xfId="32690" xr:uid="{00000000-0005-0000-0000-0000B27F0000}"/>
    <cellStyle name="Output 2 2 2 3 2 2 4 2 5" xfId="32691" xr:uid="{00000000-0005-0000-0000-0000B37F0000}"/>
    <cellStyle name="Output 2 2 2 3 2 2 4 2 6" xfId="32692" xr:uid="{00000000-0005-0000-0000-0000B47F0000}"/>
    <cellStyle name="Output 2 2 2 3 2 2 4 2 7" xfId="32693" xr:uid="{00000000-0005-0000-0000-0000B57F0000}"/>
    <cellStyle name="Output 2 2 2 3 2 2 4 3" xfId="32694" xr:uid="{00000000-0005-0000-0000-0000B67F0000}"/>
    <cellStyle name="Output 2 2 2 3 2 2 4 4" xfId="32695" xr:uid="{00000000-0005-0000-0000-0000B77F0000}"/>
    <cellStyle name="Output 2 2 2 3 2 2 4 5" xfId="32696" xr:uid="{00000000-0005-0000-0000-0000B87F0000}"/>
    <cellStyle name="Output 2 2 2 3 2 2 4 6" xfId="32697" xr:uid="{00000000-0005-0000-0000-0000B97F0000}"/>
    <cellStyle name="Output 2 2 2 3 2 2 4 7" xfId="32698" xr:uid="{00000000-0005-0000-0000-0000BA7F0000}"/>
    <cellStyle name="Output 2 2 2 3 2 2 4 8" xfId="32699" xr:uid="{00000000-0005-0000-0000-0000BB7F0000}"/>
    <cellStyle name="Output 2 2 2 3 2 2 5" xfId="32700" xr:uid="{00000000-0005-0000-0000-0000BC7F0000}"/>
    <cellStyle name="Output 2 2 2 3 2 2 5 2" xfId="32701" xr:uid="{00000000-0005-0000-0000-0000BD7F0000}"/>
    <cellStyle name="Output 2 2 2 3 2 2 5 3" xfId="32702" xr:uid="{00000000-0005-0000-0000-0000BE7F0000}"/>
    <cellStyle name="Output 2 2 2 3 2 2 5 4" xfId="32703" xr:uid="{00000000-0005-0000-0000-0000BF7F0000}"/>
    <cellStyle name="Output 2 2 2 3 2 2 5 5" xfId="32704" xr:uid="{00000000-0005-0000-0000-0000C07F0000}"/>
    <cellStyle name="Output 2 2 2 3 2 2 5 6" xfId="32705" xr:uid="{00000000-0005-0000-0000-0000C17F0000}"/>
    <cellStyle name="Output 2 2 2 3 2 2 5 7" xfId="32706" xr:uid="{00000000-0005-0000-0000-0000C27F0000}"/>
    <cellStyle name="Output 2 2 2 3 2 2 6" xfId="32707" xr:uid="{00000000-0005-0000-0000-0000C37F0000}"/>
    <cellStyle name="Output 2 2 2 3 2 2 7" xfId="32708" xr:uid="{00000000-0005-0000-0000-0000C47F0000}"/>
    <cellStyle name="Output 2 2 2 3 2 2 8" xfId="32709" xr:uid="{00000000-0005-0000-0000-0000C57F0000}"/>
    <cellStyle name="Output 2 2 2 3 2 2 9" xfId="32710" xr:uid="{00000000-0005-0000-0000-0000C67F0000}"/>
    <cellStyle name="Output 2 2 2 3 2 3" xfId="32711" xr:uid="{00000000-0005-0000-0000-0000C77F0000}"/>
    <cellStyle name="Output 2 2 2 3 2 3 10" xfId="32712" xr:uid="{00000000-0005-0000-0000-0000C87F0000}"/>
    <cellStyle name="Output 2 2 2 3 2 3 2" xfId="32713" xr:uid="{00000000-0005-0000-0000-0000C97F0000}"/>
    <cellStyle name="Output 2 2 2 3 2 3 2 2" xfId="32714" xr:uid="{00000000-0005-0000-0000-0000CA7F0000}"/>
    <cellStyle name="Output 2 2 2 3 2 3 2 2 2" xfId="32715" xr:uid="{00000000-0005-0000-0000-0000CB7F0000}"/>
    <cellStyle name="Output 2 2 2 3 2 3 2 2 2 2" xfId="32716" xr:uid="{00000000-0005-0000-0000-0000CC7F0000}"/>
    <cellStyle name="Output 2 2 2 3 2 3 2 2 2 3" xfId="32717" xr:uid="{00000000-0005-0000-0000-0000CD7F0000}"/>
    <cellStyle name="Output 2 2 2 3 2 3 2 2 2 4" xfId="32718" xr:uid="{00000000-0005-0000-0000-0000CE7F0000}"/>
    <cellStyle name="Output 2 2 2 3 2 3 2 2 2 5" xfId="32719" xr:uid="{00000000-0005-0000-0000-0000CF7F0000}"/>
    <cellStyle name="Output 2 2 2 3 2 3 2 2 2 6" xfId="32720" xr:uid="{00000000-0005-0000-0000-0000D07F0000}"/>
    <cellStyle name="Output 2 2 2 3 2 3 2 2 2 7" xfId="32721" xr:uid="{00000000-0005-0000-0000-0000D17F0000}"/>
    <cellStyle name="Output 2 2 2 3 2 3 2 2 3" xfId="32722" xr:uid="{00000000-0005-0000-0000-0000D27F0000}"/>
    <cellStyle name="Output 2 2 2 3 2 3 2 2 4" xfId="32723" xr:uid="{00000000-0005-0000-0000-0000D37F0000}"/>
    <cellStyle name="Output 2 2 2 3 2 3 2 2 5" xfId="32724" xr:uid="{00000000-0005-0000-0000-0000D47F0000}"/>
    <cellStyle name="Output 2 2 2 3 2 3 2 2 6" xfId="32725" xr:uid="{00000000-0005-0000-0000-0000D57F0000}"/>
    <cellStyle name="Output 2 2 2 3 2 3 2 2 7" xfId="32726" xr:uid="{00000000-0005-0000-0000-0000D67F0000}"/>
    <cellStyle name="Output 2 2 2 3 2 3 2 2 8" xfId="32727" xr:uid="{00000000-0005-0000-0000-0000D77F0000}"/>
    <cellStyle name="Output 2 2 2 3 2 3 2 3" xfId="32728" xr:uid="{00000000-0005-0000-0000-0000D87F0000}"/>
    <cellStyle name="Output 2 2 2 3 2 3 2 3 2" xfId="32729" xr:uid="{00000000-0005-0000-0000-0000D97F0000}"/>
    <cellStyle name="Output 2 2 2 3 2 3 2 3 3" xfId="32730" xr:uid="{00000000-0005-0000-0000-0000DA7F0000}"/>
    <cellStyle name="Output 2 2 2 3 2 3 2 3 4" xfId="32731" xr:uid="{00000000-0005-0000-0000-0000DB7F0000}"/>
    <cellStyle name="Output 2 2 2 3 2 3 2 3 5" xfId="32732" xr:uid="{00000000-0005-0000-0000-0000DC7F0000}"/>
    <cellStyle name="Output 2 2 2 3 2 3 2 3 6" xfId="32733" xr:uid="{00000000-0005-0000-0000-0000DD7F0000}"/>
    <cellStyle name="Output 2 2 2 3 2 3 2 3 7" xfId="32734" xr:uid="{00000000-0005-0000-0000-0000DE7F0000}"/>
    <cellStyle name="Output 2 2 2 3 2 3 2 4" xfId="32735" xr:uid="{00000000-0005-0000-0000-0000DF7F0000}"/>
    <cellStyle name="Output 2 2 2 3 2 3 2 5" xfId="32736" xr:uid="{00000000-0005-0000-0000-0000E07F0000}"/>
    <cellStyle name="Output 2 2 2 3 2 3 2 6" xfId="32737" xr:uid="{00000000-0005-0000-0000-0000E17F0000}"/>
    <cellStyle name="Output 2 2 2 3 2 3 2 7" xfId="32738" xr:uid="{00000000-0005-0000-0000-0000E27F0000}"/>
    <cellStyle name="Output 2 2 2 3 2 3 2 8" xfId="32739" xr:uid="{00000000-0005-0000-0000-0000E37F0000}"/>
    <cellStyle name="Output 2 2 2 3 2 3 2 9" xfId="32740" xr:uid="{00000000-0005-0000-0000-0000E47F0000}"/>
    <cellStyle name="Output 2 2 2 3 2 3 3" xfId="32741" xr:uid="{00000000-0005-0000-0000-0000E57F0000}"/>
    <cellStyle name="Output 2 2 2 3 2 3 3 2" xfId="32742" xr:uid="{00000000-0005-0000-0000-0000E67F0000}"/>
    <cellStyle name="Output 2 2 2 3 2 3 3 2 2" xfId="32743" xr:uid="{00000000-0005-0000-0000-0000E77F0000}"/>
    <cellStyle name="Output 2 2 2 3 2 3 3 2 3" xfId="32744" xr:uid="{00000000-0005-0000-0000-0000E87F0000}"/>
    <cellStyle name="Output 2 2 2 3 2 3 3 2 4" xfId="32745" xr:uid="{00000000-0005-0000-0000-0000E97F0000}"/>
    <cellStyle name="Output 2 2 2 3 2 3 3 2 5" xfId="32746" xr:uid="{00000000-0005-0000-0000-0000EA7F0000}"/>
    <cellStyle name="Output 2 2 2 3 2 3 3 2 6" xfId="32747" xr:uid="{00000000-0005-0000-0000-0000EB7F0000}"/>
    <cellStyle name="Output 2 2 2 3 2 3 3 2 7" xfId="32748" xr:uid="{00000000-0005-0000-0000-0000EC7F0000}"/>
    <cellStyle name="Output 2 2 2 3 2 3 3 3" xfId="32749" xr:uid="{00000000-0005-0000-0000-0000ED7F0000}"/>
    <cellStyle name="Output 2 2 2 3 2 3 3 4" xfId="32750" xr:uid="{00000000-0005-0000-0000-0000EE7F0000}"/>
    <cellStyle name="Output 2 2 2 3 2 3 3 5" xfId="32751" xr:uid="{00000000-0005-0000-0000-0000EF7F0000}"/>
    <cellStyle name="Output 2 2 2 3 2 3 3 6" xfId="32752" xr:uid="{00000000-0005-0000-0000-0000F07F0000}"/>
    <cellStyle name="Output 2 2 2 3 2 3 3 7" xfId="32753" xr:uid="{00000000-0005-0000-0000-0000F17F0000}"/>
    <cellStyle name="Output 2 2 2 3 2 3 3 8" xfId="32754" xr:uid="{00000000-0005-0000-0000-0000F27F0000}"/>
    <cellStyle name="Output 2 2 2 3 2 3 4" xfId="32755" xr:uid="{00000000-0005-0000-0000-0000F37F0000}"/>
    <cellStyle name="Output 2 2 2 3 2 3 4 2" xfId="32756" xr:uid="{00000000-0005-0000-0000-0000F47F0000}"/>
    <cellStyle name="Output 2 2 2 3 2 3 4 3" xfId="32757" xr:uid="{00000000-0005-0000-0000-0000F57F0000}"/>
    <cellStyle name="Output 2 2 2 3 2 3 4 4" xfId="32758" xr:uid="{00000000-0005-0000-0000-0000F67F0000}"/>
    <cellStyle name="Output 2 2 2 3 2 3 4 5" xfId="32759" xr:uid="{00000000-0005-0000-0000-0000F77F0000}"/>
    <cellStyle name="Output 2 2 2 3 2 3 4 6" xfId="32760" xr:uid="{00000000-0005-0000-0000-0000F87F0000}"/>
    <cellStyle name="Output 2 2 2 3 2 3 4 7" xfId="32761" xr:uid="{00000000-0005-0000-0000-0000F97F0000}"/>
    <cellStyle name="Output 2 2 2 3 2 3 5" xfId="32762" xr:uid="{00000000-0005-0000-0000-0000FA7F0000}"/>
    <cellStyle name="Output 2 2 2 3 2 3 6" xfId="32763" xr:uid="{00000000-0005-0000-0000-0000FB7F0000}"/>
    <cellStyle name="Output 2 2 2 3 2 3 7" xfId="32764" xr:uid="{00000000-0005-0000-0000-0000FC7F0000}"/>
    <cellStyle name="Output 2 2 2 3 2 3 8" xfId="32765" xr:uid="{00000000-0005-0000-0000-0000FD7F0000}"/>
    <cellStyle name="Output 2 2 2 3 2 3 9" xfId="32766" xr:uid="{00000000-0005-0000-0000-0000FE7F0000}"/>
    <cellStyle name="Output 2 2 2 3 2 4" xfId="32767" xr:uid="{00000000-0005-0000-0000-0000FF7F0000}"/>
    <cellStyle name="Output 2 2 2 3 2 4 2" xfId="32768" xr:uid="{00000000-0005-0000-0000-000000800000}"/>
    <cellStyle name="Output 2 2 2 3 2 4 2 2" xfId="32769" xr:uid="{00000000-0005-0000-0000-000001800000}"/>
    <cellStyle name="Output 2 2 2 3 2 4 2 3" xfId="32770" xr:uid="{00000000-0005-0000-0000-000002800000}"/>
    <cellStyle name="Output 2 2 2 3 2 4 2 4" xfId="32771" xr:uid="{00000000-0005-0000-0000-000003800000}"/>
    <cellStyle name="Output 2 2 2 3 2 4 2 5" xfId="32772" xr:uid="{00000000-0005-0000-0000-000004800000}"/>
    <cellStyle name="Output 2 2 2 3 2 4 2 6" xfId="32773" xr:uid="{00000000-0005-0000-0000-000005800000}"/>
    <cellStyle name="Output 2 2 2 3 2 4 2 7" xfId="32774" xr:uid="{00000000-0005-0000-0000-000006800000}"/>
    <cellStyle name="Output 2 2 2 3 2 4 3" xfId="32775" xr:uid="{00000000-0005-0000-0000-000007800000}"/>
    <cellStyle name="Output 2 2 2 3 2 4 4" xfId="32776" xr:uid="{00000000-0005-0000-0000-000008800000}"/>
    <cellStyle name="Output 2 2 2 3 2 4 5" xfId="32777" xr:uid="{00000000-0005-0000-0000-000009800000}"/>
    <cellStyle name="Output 2 2 2 3 2 4 6" xfId="32778" xr:uid="{00000000-0005-0000-0000-00000A800000}"/>
    <cellStyle name="Output 2 2 2 3 2 4 7" xfId="32779" xr:uid="{00000000-0005-0000-0000-00000B800000}"/>
    <cellStyle name="Output 2 2 2 3 2 4 8" xfId="32780" xr:uid="{00000000-0005-0000-0000-00000C800000}"/>
    <cellStyle name="Output 2 2 2 3 2 5" xfId="32781" xr:uid="{00000000-0005-0000-0000-00000D800000}"/>
    <cellStyle name="Output 2 2 2 3 2 5 2" xfId="32782" xr:uid="{00000000-0005-0000-0000-00000E800000}"/>
    <cellStyle name="Output 2 2 2 3 2 5 3" xfId="32783" xr:uid="{00000000-0005-0000-0000-00000F800000}"/>
    <cellStyle name="Output 2 2 2 3 2 5 4" xfId="32784" xr:uid="{00000000-0005-0000-0000-000010800000}"/>
    <cellStyle name="Output 2 2 2 3 2 5 5" xfId="32785" xr:uid="{00000000-0005-0000-0000-000011800000}"/>
    <cellStyle name="Output 2 2 2 3 2 5 6" xfId="32786" xr:uid="{00000000-0005-0000-0000-000012800000}"/>
    <cellStyle name="Output 2 2 2 3 2 5 7" xfId="32787" xr:uid="{00000000-0005-0000-0000-000013800000}"/>
    <cellStyle name="Output 2 2 2 3 2 6" xfId="32788" xr:uid="{00000000-0005-0000-0000-000014800000}"/>
    <cellStyle name="Output 2 2 2 3 2 7" xfId="32789" xr:uid="{00000000-0005-0000-0000-000015800000}"/>
    <cellStyle name="Output 2 2 2 3 2 8" xfId="32790" xr:uid="{00000000-0005-0000-0000-000016800000}"/>
    <cellStyle name="Output 2 2 2 3 2 9" xfId="32791" xr:uid="{00000000-0005-0000-0000-000017800000}"/>
    <cellStyle name="Output 2 2 2 3 3" xfId="32792" xr:uid="{00000000-0005-0000-0000-000018800000}"/>
    <cellStyle name="Output 2 2 2 3 3 10" xfId="32793" xr:uid="{00000000-0005-0000-0000-000019800000}"/>
    <cellStyle name="Output 2 2 2 3 3 11" xfId="32794" xr:uid="{00000000-0005-0000-0000-00001A800000}"/>
    <cellStyle name="Output 2 2 2 3 3 2" xfId="32795" xr:uid="{00000000-0005-0000-0000-00001B800000}"/>
    <cellStyle name="Output 2 2 2 3 3 2 10" xfId="32796" xr:uid="{00000000-0005-0000-0000-00001C800000}"/>
    <cellStyle name="Output 2 2 2 3 3 2 2" xfId="32797" xr:uid="{00000000-0005-0000-0000-00001D800000}"/>
    <cellStyle name="Output 2 2 2 3 3 2 2 2" xfId="32798" xr:uid="{00000000-0005-0000-0000-00001E800000}"/>
    <cellStyle name="Output 2 2 2 3 3 2 2 2 2" xfId="32799" xr:uid="{00000000-0005-0000-0000-00001F800000}"/>
    <cellStyle name="Output 2 2 2 3 3 2 2 2 2 2" xfId="32800" xr:uid="{00000000-0005-0000-0000-000020800000}"/>
    <cellStyle name="Output 2 2 2 3 3 2 2 2 2 3" xfId="32801" xr:uid="{00000000-0005-0000-0000-000021800000}"/>
    <cellStyle name="Output 2 2 2 3 3 2 2 2 2 4" xfId="32802" xr:uid="{00000000-0005-0000-0000-000022800000}"/>
    <cellStyle name="Output 2 2 2 3 3 2 2 2 2 5" xfId="32803" xr:uid="{00000000-0005-0000-0000-000023800000}"/>
    <cellStyle name="Output 2 2 2 3 3 2 2 2 2 6" xfId="32804" xr:uid="{00000000-0005-0000-0000-000024800000}"/>
    <cellStyle name="Output 2 2 2 3 3 2 2 2 2 7" xfId="32805" xr:uid="{00000000-0005-0000-0000-000025800000}"/>
    <cellStyle name="Output 2 2 2 3 3 2 2 2 3" xfId="32806" xr:uid="{00000000-0005-0000-0000-000026800000}"/>
    <cellStyle name="Output 2 2 2 3 3 2 2 2 4" xfId="32807" xr:uid="{00000000-0005-0000-0000-000027800000}"/>
    <cellStyle name="Output 2 2 2 3 3 2 2 2 5" xfId="32808" xr:uid="{00000000-0005-0000-0000-000028800000}"/>
    <cellStyle name="Output 2 2 2 3 3 2 2 2 6" xfId="32809" xr:uid="{00000000-0005-0000-0000-000029800000}"/>
    <cellStyle name="Output 2 2 2 3 3 2 2 2 7" xfId="32810" xr:uid="{00000000-0005-0000-0000-00002A800000}"/>
    <cellStyle name="Output 2 2 2 3 3 2 2 2 8" xfId="32811" xr:uid="{00000000-0005-0000-0000-00002B800000}"/>
    <cellStyle name="Output 2 2 2 3 3 2 2 3" xfId="32812" xr:uid="{00000000-0005-0000-0000-00002C800000}"/>
    <cellStyle name="Output 2 2 2 3 3 2 2 3 2" xfId="32813" xr:uid="{00000000-0005-0000-0000-00002D800000}"/>
    <cellStyle name="Output 2 2 2 3 3 2 2 3 3" xfId="32814" xr:uid="{00000000-0005-0000-0000-00002E800000}"/>
    <cellStyle name="Output 2 2 2 3 3 2 2 3 4" xfId="32815" xr:uid="{00000000-0005-0000-0000-00002F800000}"/>
    <cellStyle name="Output 2 2 2 3 3 2 2 3 5" xfId="32816" xr:uid="{00000000-0005-0000-0000-000030800000}"/>
    <cellStyle name="Output 2 2 2 3 3 2 2 3 6" xfId="32817" xr:uid="{00000000-0005-0000-0000-000031800000}"/>
    <cellStyle name="Output 2 2 2 3 3 2 2 3 7" xfId="32818" xr:uid="{00000000-0005-0000-0000-000032800000}"/>
    <cellStyle name="Output 2 2 2 3 3 2 2 4" xfId="32819" xr:uid="{00000000-0005-0000-0000-000033800000}"/>
    <cellStyle name="Output 2 2 2 3 3 2 2 5" xfId="32820" xr:uid="{00000000-0005-0000-0000-000034800000}"/>
    <cellStyle name="Output 2 2 2 3 3 2 2 6" xfId="32821" xr:uid="{00000000-0005-0000-0000-000035800000}"/>
    <cellStyle name="Output 2 2 2 3 3 2 2 7" xfId="32822" xr:uid="{00000000-0005-0000-0000-000036800000}"/>
    <cellStyle name="Output 2 2 2 3 3 2 2 8" xfId="32823" xr:uid="{00000000-0005-0000-0000-000037800000}"/>
    <cellStyle name="Output 2 2 2 3 3 2 2 9" xfId="32824" xr:uid="{00000000-0005-0000-0000-000038800000}"/>
    <cellStyle name="Output 2 2 2 3 3 2 3" xfId="32825" xr:uid="{00000000-0005-0000-0000-000039800000}"/>
    <cellStyle name="Output 2 2 2 3 3 2 3 2" xfId="32826" xr:uid="{00000000-0005-0000-0000-00003A800000}"/>
    <cellStyle name="Output 2 2 2 3 3 2 3 2 2" xfId="32827" xr:uid="{00000000-0005-0000-0000-00003B800000}"/>
    <cellStyle name="Output 2 2 2 3 3 2 3 2 3" xfId="32828" xr:uid="{00000000-0005-0000-0000-00003C800000}"/>
    <cellStyle name="Output 2 2 2 3 3 2 3 2 4" xfId="32829" xr:uid="{00000000-0005-0000-0000-00003D800000}"/>
    <cellStyle name="Output 2 2 2 3 3 2 3 2 5" xfId="32830" xr:uid="{00000000-0005-0000-0000-00003E800000}"/>
    <cellStyle name="Output 2 2 2 3 3 2 3 2 6" xfId="32831" xr:uid="{00000000-0005-0000-0000-00003F800000}"/>
    <cellStyle name="Output 2 2 2 3 3 2 3 2 7" xfId="32832" xr:uid="{00000000-0005-0000-0000-000040800000}"/>
    <cellStyle name="Output 2 2 2 3 3 2 3 3" xfId="32833" xr:uid="{00000000-0005-0000-0000-000041800000}"/>
    <cellStyle name="Output 2 2 2 3 3 2 3 4" xfId="32834" xr:uid="{00000000-0005-0000-0000-000042800000}"/>
    <cellStyle name="Output 2 2 2 3 3 2 3 5" xfId="32835" xr:uid="{00000000-0005-0000-0000-000043800000}"/>
    <cellStyle name="Output 2 2 2 3 3 2 3 6" xfId="32836" xr:uid="{00000000-0005-0000-0000-000044800000}"/>
    <cellStyle name="Output 2 2 2 3 3 2 3 7" xfId="32837" xr:uid="{00000000-0005-0000-0000-000045800000}"/>
    <cellStyle name="Output 2 2 2 3 3 2 3 8" xfId="32838" xr:uid="{00000000-0005-0000-0000-000046800000}"/>
    <cellStyle name="Output 2 2 2 3 3 2 4" xfId="32839" xr:uid="{00000000-0005-0000-0000-000047800000}"/>
    <cellStyle name="Output 2 2 2 3 3 2 4 2" xfId="32840" xr:uid="{00000000-0005-0000-0000-000048800000}"/>
    <cellStyle name="Output 2 2 2 3 3 2 4 3" xfId="32841" xr:uid="{00000000-0005-0000-0000-000049800000}"/>
    <cellStyle name="Output 2 2 2 3 3 2 4 4" xfId="32842" xr:uid="{00000000-0005-0000-0000-00004A800000}"/>
    <cellStyle name="Output 2 2 2 3 3 2 4 5" xfId="32843" xr:uid="{00000000-0005-0000-0000-00004B800000}"/>
    <cellStyle name="Output 2 2 2 3 3 2 4 6" xfId="32844" xr:uid="{00000000-0005-0000-0000-00004C800000}"/>
    <cellStyle name="Output 2 2 2 3 3 2 4 7" xfId="32845" xr:uid="{00000000-0005-0000-0000-00004D800000}"/>
    <cellStyle name="Output 2 2 2 3 3 2 5" xfId="32846" xr:uid="{00000000-0005-0000-0000-00004E800000}"/>
    <cellStyle name="Output 2 2 2 3 3 2 6" xfId="32847" xr:uid="{00000000-0005-0000-0000-00004F800000}"/>
    <cellStyle name="Output 2 2 2 3 3 2 7" xfId="32848" xr:uid="{00000000-0005-0000-0000-000050800000}"/>
    <cellStyle name="Output 2 2 2 3 3 2 8" xfId="32849" xr:uid="{00000000-0005-0000-0000-000051800000}"/>
    <cellStyle name="Output 2 2 2 3 3 2 9" xfId="32850" xr:uid="{00000000-0005-0000-0000-000052800000}"/>
    <cellStyle name="Output 2 2 2 3 3 3" xfId="32851" xr:uid="{00000000-0005-0000-0000-000053800000}"/>
    <cellStyle name="Output 2 2 2 3 3 3 2" xfId="32852" xr:uid="{00000000-0005-0000-0000-000054800000}"/>
    <cellStyle name="Output 2 2 2 3 3 3 2 2" xfId="32853" xr:uid="{00000000-0005-0000-0000-000055800000}"/>
    <cellStyle name="Output 2 2 2 3 3 3 2 2 2" xfId="32854" xr:uid="{00000000-0005-0000-0000-000056800000}"/>
    <cellStyle name="Output 2 2 2 3 3 3 2 2 3" xfId="32855" xr:uid="{00000000-0005-0000-0000-000057800000}"/>
    <cellStyle name="Output 2 2 2 3 3 3 2 2 4" xfId="32856" xr:uid="{00000000-0005-0000-0000-000058800000}"/>
    <cellStyle name="Output 2 2 2 3 3 3 2 2 5" xfId="32857" xr:uid="{00000000-0005-0000-0000-000059800000}"/>
    <cellStyle name="Output 2 2 2 3 3 3 2 2 6" xfId="32858" xr:uid="{00000000-0005-0000-0000-00005A800000}"/>
    <cellStyle name="Output 2 2 2 3 3 3 2 2 7" xfId="32859" xr:uid="{00000000-0005-0000-0000-00005B800000}"/>
    <cellStyle name="Output 2 2 2 3 3 3 2 3" xfId="32860" xr:uid="{00000000-0005-0000-0000-00005C800000}"/>
    <cellStyle name="Output 2 2 2 3 3 3 2 4" xfId="32861" xr:uid="{00000000-0005-0000-0000-00005D800000}"/>
    <cellStyle name="Output 2 2 2 3 3 3 2 5" xfId="32862" xr:uid="{00000000-0005-0000-0000-00005E800000}"/>
    <cellStyle name="Output 2 2 2 3 3 3 2 6" xfId="32863" xr:uid="{00000000-0005-0000-0000-00005F800000}"/>
    <cellStyle name="Output 2 2 2 3 3 3 2 7" xfId="32864" xr:uid="{00000000-0005-0000-0000-000060800000}"/>
    <cellStyle name="Output 2 2 2 3 3 3 2 8" xfId="32865" xr:uid="{00000000-0005-0000-0000-000061800000}"/>
    <cellStyle name="Output 2 2 2 3 3 3 3" xfId="32866" xr:uid="{00000000-0005-0000-0000-000062800000}"/>
    <cellStyle name="Output 2 2 2 3 3 3 3 2" xfId="32867" xr:uid="{00000000-0005-0000-0000-000063800000}"/>
    <cellStyle name="Output 2 2 2 3 3 3 3 3" xfId="32868" xr:uid="{00000000-0005-0000-0000-000064800000}"/>
    <cellStyle name="Output 2 2 2 3 3 3 3 4" xfId="32869" xr:uid="{00000000-0005-0000-0000-000065800000}"/>
    <cellStyle name="Output 2 2 2 3 3 3 3 5" xfId="32870" xr:uid="{00000000-0005-0000-0000-000066800000}"/>
    <cellStyle name="Output 2 2 2 3 3 3 3 6" xfId="32871" xr:uid="{00000000-0005-0000-0000-000067800000}"/>
    <cellStyle name="Output 2 2 2 3 3 3 3 7" xfId="32872" xr:uid="{00000000-0005-0000-0000-000068800000}"/>
    <cellStyle name="Output 2 2 2 3 3 3 4" xfId="32873" xr:uid="{00000000-0005-0000-0000-000069800000}"/>
    <cellStyle name="Output 2 2 2 3 3 3 5" xfId="32874" xr:uid="{00000000-0005-0000-0000-00006A800000}"/>
    <cellStyle name="Output 2 2 2 3 3 3 6" xfId="32875" xr:uid="{00000000-0005-0000-0000-00006B800000}"/>
    <cellStyle name="Output 2 2 2 3 3 3 7" xfId="32876" xr:uid="{00000000-0005-0000-0000-00006C800000}"/>
    <cellStyle name="Output 2 2 2 3 3 3 8" xfId="32877" xr:uid="{00000000-0005-0000-0000-00006D800000}"/>
    <cellStyle name="Output 2 2 2 3 3 3 9" xfId="32878" xr:uid="{00000000-0005-0000-0000-00006E800000}"/>
    <cellStyle name="Output 2 2 2 3 3 4" xfId="32879" xr:uid="{00000000-0005-0000-0000-00006F800000}"/>
    <cellStyle name="Output 2 2 2 3 3 4 2" xfId="32880" xr:uid="{00000000-0005-0000-0000-000070800000}"/>
    <cellStyle name="Output 2 2 2 3 3 4 2 2" xfId="32881" xr:uid="{00000000-0005-0000-0000-000071800000}"/>
    <cellStyle name="Output 2 2 2 3 3 4 2 3" xfId="32882" xr:uid="{00000000-0005-0000-0000-000072800000}"/>
    <cellStyle name="Output 2 2 2 3 3 4 2 4" xfId="32883" xr:uid="{00000000-0005-0000-0000-000073800000}"/>
    <cellStyle name="Output 2 2 2 3 3 4 2 5" xfId="32884" xr:uid="{00000000-0005-0000-0000-000074800000}"/>
    <cellStyle name="Output 2 2 2 3 3 4 2 6" xfId="32885" xr:uid="{00000000-0005-0000-0000-000075800000}"/>
    <cellStyle name="Output 2 2 2 3 3 4 2 7" xfId="32886" xr:uid="{00000000-0005-0000-0000-000076800000}"/>
    <cellStyle name="Output 2 2 2 3 3 4 3" xfId="32887" xr:uid="{00000000-0005-0000-0000-000077800000}"/>
    <cellStyle name="Output 2 2 2 3 3 4 4" xfId="32888" xr:uid="{00000000-0005-0000-0000-000078800000}"/>
    <cellStyle name="Output 2 2 2 3 3 4 5" xfId="32889" xr:uid="{00000000-0005-0000-0000-000079800000}"/>
    <cellStyle name="Output 2 2 2 3 3 4 6" xfId="32890" xr:uid="{00000000-0005-0000-0000-00007A800000}"/>
    <cellStyle name="Output 2 2 2 3 3 4 7" xfId="32891" xr:uid="{00000000-0005-0000-0000-00007B800000}"/>
    <cellStyle name="Output 2 2 2 3 3 4 8" xfId="32892" xr:uid="{00000000-0005-0000-0000-00007C800000}"/>
    <cellStyle name="Output 2 2 2 3 3 5" xfId="32893" xr:uid="{00000000-0005-0000-0000-00007D800000}"/>
    <cellStyle name="Output 2 2 2 3 3 5 2" xfId="32894" xr:uid="{00000000-0005-0000-0000-00007E800000}"/>
    <cellStyle name="Output 2 2 2 3 3 5 3" xfId="32895" xr:uid="{00000000-0005-0000-0000-00007F800000}"/>
    <cellStyle name="Output 2 2 2 3 3 5 4" xfId="32896" xr:uid="{00000000-0005-0000-0000-000080800000}"/>
    <cellStyle name="Output 2 2 2 3 3 5 5" xfId="32897" xr:uid="{00000000-0005-0000-0000-000081800000}"/>
    <cellStyle name="Output 2 2 2 3 3 5 6" xfId="32898" xr:uid="{00000000-0005-0000-0000-000082800000}"/>
    <cellStyle name="Output 2 2 2 3 3 5 7" xfId="32899" xr:uid="{00000000-0005-0000-0000-000083800000}"/>
    <cellStyle name="Output 2 2 2 3 3 6" xfId="32900" xr:uid="{00000000-0005-0000-0000-000084800000}"/>
    <cellStyle name="Output 2 2 2 3 3 7" xfId="32901" xr:uid="{00000000-0005-0000-0000-000085800000}"/>
    <cellStyle name="Output 2 2 2 3 3 8" xfId="32902" xr:uid="{00000000-0005-0000-0000-000086800000}"/>
    <cellStyle name="Output 2 2 2 3 3 9" xfId="32903" xr:uid="{00000000-0005-0000-0000-000087800000}"/>
    <cellStyle name="Output 2 2 2 3 4" xfId="32904" xr:uid="{00000000-0005-0000-0000-000088800000}"/>
    <cellStyle name="Output 2 2 2 3 4 10" xfId="32905" xr:uid="{00000000-0005-0000-0000-000089800000}"/>
    <cellStyle name="Output 2 2 2 3 4 2" xfId="32906" xr:uid="{00000000-0005-0000-0000-00008A800000}"/>
    <cellStyle name="Output 2 2 2 3 4 2 2" xfId="32907" xr:uid="{00000000-0005-0000-0000-00008B800000}"/>
    <cellStyle name="Output 2 2 2 3 4 2 2 2" xfId="32908" xr:uid="{00000000-0005-0000-0000-00008C800000}"/>
    <cellStyle name="Output 2 2 2 3 4 2 2 2 2" xfId="32909" xr:uid="{00000000-0005-0000-0000-00008D800000}"/>
    <cellStyle name="Output 2 2 2 3 4 2 2 2 3" xfId="32910" xr:uid="{00000000-0005-0000-0000-00008E800000}"/>
    <cellStyle name="Output 2 2 2 3 4 2 2 2 4" xfId="32911" xr:uid="{00000000-0005-0000-0000-00008F800000}"/>
    <cellStyle name="Output 2 2 2 3 4 2 2 2 5" xfId="32912" xr:uid="{00000000-0005-0000-0000-000090800000}"/>
    <cellStyle name="Output 2 2 2 3 4 2 2 2 6" xfId="32913" xr:uid="{00000000-0005-0000-0000-000091800000}"/>
    <cellStyle name="Output 2 2 2 3 4 2 2 2 7" xfId="32914" xr:uid="{00000000-0005-0000-0000-000092800000}"/>
    <cellStyle name="Output 2 2 2 3 4 2 2 3" xfId="32915" xr:uid="{00000000-0005-0000-0000-000093800000}"/>
    <cellStyle name="Output 2 2 2 3 4 2 2 4" xfId="32916" xr:uid="{00000000-0005-0000-0000-000094800000}"/>
    <cellStyle name="Output 2 2 2 3 4 2 2 5" xfId="32917" xr:uid="{00000000-0005-0000-0000-000095800000}"/>
    <cellStyle name="Output 2 2 2 3 4 2 2 6" xfId="32918" xr:uid="{00000000-0005-0000-0000-000096800000}"/>
    <cellStyle name="Output 2 2 2 3 4 2 2 7" xfId="32919" xr:uid="{00000000-0005-0000-0000-000097800000}"/>
    <cellStyle name="Output 2 2 2 3 4 2 2 8" xfId="32920" xr:uid="{00000000-0005-0000-0000-000098800000}"/>
    <cellStyle name="Output 2 2 2 3 4 2 3" xfId="32921" xr:uid="{00000000-0005-0000-0000-000099800000}"/>
    <cellStyle name="Output 2 2 2 3 4 2 3 2" xfId="32922" xr:uid="{00000000-0005-0000-0000-00009A800000}"/>
    <cellStyle name="Output 2 2 2 3 4 2 3 3" xfId="32923" xr:uid="{00000000-0005-0000-0000-00009B800000}"/>
    <cellStyle name="Output 2 2 2 3 4 2 3 4" xfId="32924" xr:uid="{00000000-0005-0000-0000-00009C800000}"/>
    <cellStyle name="Output 2 2 2 3 4 2 3 5" xfId="32925" xr:uid="{00000000-0005-0000-0000-00009D800000}"/>
    <cellStyle name="Output 2 2 2 3 4 2 3 6" xfId="32926" xr:uid="{00000000-0005-0000-0000-00009E800000}"/>
    <cellStyle name="Output 2 2 2 3 4 2 3 7" xfId="32927" xr:uid="{00000000-0005-0000-0000-00009F800000}"/>
    <cellStyle name="Output 2 2 2 3 4 2 4" xfId="32928" xr:uid="{00000000-0005-0000-0000-0000A0800000}"/>
    <cellStyle name="Output 2 2 2 3 4 2 5" xfId="32929" xr:uid="{00000000-0005-0000-0000-0000A1800000}"/>
    <cellStyle name="Output 2 2 2 3 4 2 6" xfId="32930" xr:uid="{00000000-0005-0000-0000-0000A2800000}"/>
    <cellStyle name="Output 2 2 2 3 4 2 7" xfId="32931" xr:uid="{00000000-0005-0000-0000-0000A3800000}"/>
    <cellStyle name="Output 2 2 2 3 4 2 8" xfId="32932" xr:uid="{00000000-0005-0000-0000-0000A4800000}"/>
    <cellStyle name="Output 2 2 2 3 4 2 9" xfId="32933" xr:uid="{00000000-0005-0000-0000-0000A5800000}"/>
    <cellStyle name="Output 2 2 2 3 4 3" xfId="32934" xr:uid="{00000000-0005-0000-0000-0000A6800000}"/>
    <cellStyle name="Output 2 2 2 3 4 3 2" xfId="32935" xr:uid="{00000000-0005-0000-0000-0000A7800000}"/>
    <cellStyle name="Output 2 2 2 3 4 3 2 2" xfId="32936" xr:uid="{00000000-0005-0000-0000-0000A8800000}"/>
    <cellStyle name="Output 2 2 2 3 4 3 2 3" xfId="32937" xr:uid="{00000000-0005-0000-0000-0000A9800000}"/>
    <cellStyle name="Output 2 2 2 3 4 3 2 4" xfId="32938" xr:uid="{00000000-0005-0000-0000-0000AA800000}"/>
    <cellStyle name="Output 2 2 2 3 4 3 2 5" xfId="32939" xr:uid="{00000000-0005-0000-0000-0000AB800000}"/>
    <cellStyle name="Output 2 2 2 3 4 3 2 6" xfId="32940" xr:uid="{00000000-0005-0000-0000-0000AC800000}"/>
    <cellStyle name="Output 2 2 2 3 4 3 2 7" xfId="32941" xr:uid="{00000000-0005-0000-0000-0000AD800000}"/>
    <cellStyle name="Output 2 2 2 3 4 3 3" xfId="32942" xr:uid="{00000000-0005-0000-0000-0000AE800000}"/>
    <cellStyle name="Output 2 2 2 3 4 3 4" xfId="32943" xr:uid="{00000000-0005-0000-0000-0000AF800000}"/>
    <cellStyle name="Output 2 2 2 3 4 3 5" xfId="32944" xr:uid="{00000000-0005-0000-0000-0000B0800000}"/>
    <cellStyle name="Output 2 2 2 3 4 3 6" xfId="32945" xr:uid="{00000000-0005-0000-0000-0000B1800000}"/>
    <cellStyle name="Output 2 2 2 3 4 3 7" xfId="32946" xr:uid="{00000000-0005-0000-0000-0000B2800000}"/>
    <cellStyle name="Output 2 2 2 3 4 3 8" xfId="32947" xr:uid="{00000000-0005-0000-0000-0000B3800000}"/>
    <cellStyle name="Output 2 2 2 3 4 4" xfId="32948" xr:uid="{00000000-0005-0000-0000-0000B4800000}"/>
    <cellStyle name="Output 2 2 2 3 4 4 2" xfId="32949" xr:uid="{00000000-0005-0000-0000-0000B5800000}"/>
    <cellStyle name="Output 2 2 2 3 4 4 3" xfId="32950" xr:uid="{00000000-0005-0000-0000-0000B6800000}"/>
    <cellStyle name="Output 2 2 2 3 4 4 4" xfId="32951" xr:uid="{00000000-0005-0000-0000-0000B7800000}"/>
    <cellStyle name="Output 2 2 2 3 4 4 5" xfId="32952" xr:uid="{00000000-0005-0000-0000-0000B8800000}"/>
    <cellStyle name="Output 2 2 2 3 4 4 6" xfId="32953" xr:uid="{00000000-0005-0000-0000-0000B9800000}"/>
    <cellStyle name="Output 2 2 2 3 4 4 7" xfId="32954" xr:uid="{00000000-0005-0000-0000-0000BA800000}"/>
    <cellStyle name="Output 2 2 2 3 4 5" xfId="32955" xr:uid="{00000000-0005-0000-0000-0000BB800000}"/>
    <cellStyle name="Output 2 2 2 3 4 6" xfId="32956" xr:uid="{00000000-0005-0000-0000-0000BC800000}"/>
    <cellStyle name="Output 2 2 2 3 4 7" xfId="32957" xr:uid="{00000000-0005-0000-0000-0000BD800000}"/>
    <cellStyle name="Output 2 2 2 3 4 8" xfId="32958" xr:uid="{00000000-0005-0000-0000-0000BE800000}"/>
    <cellStyle name="Output 2 2 2 3 4 9" xfId="32959" xr:uid="{00000000-0005-0000-0000-0000BF800000}"/>
    <cellStyle name="Output 2 2 2 3 5" xfId="32960" xr:uid="{00000000-0005-0000-0000-0000C0800000}"/>
    <cellStyle name="Output 2 2 2 3 5 2" xfId="32961" xr:uid="{00000000-0005-0000-0000-0000C1800000}"/>
    <cellStyle name="Output 2 2 2 3 5 2 2" xfId="32962" xr:uid="{00000000-0005-0000-0000-0000C2800000}"/>
    <cellStyle name="Output 2 2 2 3 5 2 3" xfId="32963" xr:uid="{00000000-0005-0000-0000-0000C3800000}"/>
    <cellStyle name="Output 2 2 2 3 5 2 4" xfId="32964" xr:uid="{00000000-0005-0000-0000-0000C4800000}"/>
    <cellStyle name="Output 2 2 2 3 5 2 5" xfId="32965" xr:uid="{00000000-0005-0000-0000-0000C5800000}"/>
    <cellStyle name="Output 2 2 2 3 5 2 6" xfId="32966" xr:uid="{00000000-0005-0000-0000-0000C6800000}"/>
    <cellStyle name="Output 2 2 2 3 5 2 7" xfId="32967" xr:uid="{00000000-0005-0000-0000-0000C7800000}"/>
    <cellStyle name="Output 2 2 2 3 5 3" xfId="32968" xr:uid="{00000000-0005-0000-0000-0000C8800000}"/>
    <cellStyle name="Output 2 2 2 3 5 4" xfId="32969" xr:uid="{00000000-0005-0000-0000-0000C9800000}"/>
    <cellStyle name="Output 2 2 2 3 5 5" xfId="32970" xr:uid="{00000000-0005-0000-0000-0000CA800000}"/>
    <cellStyle name="Output 2 2 2 3 5 6" xfId="32971" xr:uid="{00000000-0005-0000-0000-0000CB800000}"/>
    <cellStyle name="Output 2 2 2 3 5 7" xfId="32972" xr:uid="{00000000-0005-0000-0000-0000CC800000}"/>
    <cellStyle name="Output 2 2 2 3 5 8" xfId="32973" xr:uid="{00000000-0005-0000-0000-0000CD800000}"/>
    <cellStyle name="Output 2 2 2 3 6" xfId="32974" xr:uid="{00000000-0005-0000-0000-0000CE800000}"/>
    <cellStyle name="Output 2 2 2 3 6 2" xfId="32975" xr:uid="{00000000-0005-0000-0000-0000CF800000}"/>
    <cellStyle name="Output 2 2 2 3 6 3" xfId="32976" xr:uid="{00000000-0005-0000-0000-0000D0800000}"/>
    <cellStyle name="Output 2 2 2 3 6 4" xfId="32977" xr:uid="{00000000-0005-0000-0000-0000D1800000}"/>
    <cellStyle name="Output 2 2 2 3 6 5" xfId="32978" xr:uid="{00000000-0005-0000-0000-0000D2800000}"/>
    <cellStyle name="Output 2 2 2 3 6 6" xfId="32979" xr:uid="{00000000-0005-0000-0000-0000D3800000}"/>
    <cellStyle name="Output 2 2 2 3 6 7" xfId="32980" xr:uid="{00000000-0005-0000-0000-0000D4800000}"/>
    <cellStyle name="Output 2 2 2 3 7" xfId="32981" xr:uid="{00000000-0005-0000-0000-0000D5800000}"/>
    <cellStyle name="Output 2 2 2 3 8" xfId="32982" xr:uid="{00000000-0005-0000-0000-0000D6800000}"/>
    <cellStyle name="Output 2 2 2 3 9" xfId="32983" xr:uid="{00000000-0005-0000-0000-0000D7800000}"/>
    <cellStyle name="Output 2 2 2 4" xfId="32984" xr:uid="{00000000-0005-0000-0000-0000D8800000}"/>
    <cellStyle name="Output 2 2 2 4 10" xfId="32985" xr:uid="{00000000-0005-0000-0000-0000D9800000}"/>
    <cellStyle name="Output 2 2 2 4 11" xfId="32986" xr:uid="{00000000-0005-0000-0000-0000DA800000}"/>
    <cellStyle name="Output 2 2 2 4 2" xfId="32987" xr:uid="{00000000-0005-0000-0000-0000DB800000}"/>
    <cellStyle name="Output 2 2 2 4 2 10" xfId="32988" xr:uid="{00000000-0005-0000-0000-0000DC800000}"/>
    <cellStyle name="Output 2 2 2 4 2 11" xfId="32989" xr:uid="{00000000-0005-0000-0000-0000DD800000}"/>
    <cellStyle name="Output 2 2 2 4 2 2" xfId="32990" xr:uid="{00000000-0005-0000-0000-0000DE800000}"/>
    <cellStyle name="Output 2 2 2 4 2 2 10" xfId="32991" xr:uid="{00000000-0005-0000-0000-0000DF800000}"/>
    <cellStyle name="Output 2 2 2 4 2 2 2" xfId="32992" xr:uid="{00000000-0005-0000-0000-0000E0800000}"/>
    <cellStyle name="Output 2 2 2 4 2 2 2 2" xfId="32993" xr:uid="{00000000-0005-0000-0000-0000E1800000}"/>
    <cellStyle name="Output 2 2 2 4 2 2 2 2 2" xfId="32994" xr:uid="{00000000-0005-0000-0000-0000E2800000}"/>
    <cellStyle name="Output 2 2 2 4 2 2 2 2 2 2" xfId="32995" xr:uid="{00000000-0005-0000-0000-0000E3800000}"/>
    <cellStyle name="Output 2 2 2 4 2 2 2 2 2 3" xfId="32996" xr:uid="{00000000-0005-0000-0000-0000E4800000}"/>
    <cellStyle name="Output 2 2 2 4 2 2 2 2 2 4" xfId="32997" xr:uid="{00000000-0005-0000-0000-0000E5800000}"/>
    <cellStyle name="Output 2 2 2 4 2 2 2 2 2 5" xfId="32998" xr:uid="{00000000-0005-0000-0000-0000E6800000}"/>
    <cellStyle name="Output 2 2 2 4 2 2 2 2 2 6" xfId="32999" xr:uid="{00000000-0005-0000-0000-0000E7800000}"/>
    <cellStyle name="Output 2 2 2 4 2 2 2 2 2 7" xfId="33000" xr:uid="{00000000-0005-0000-0000-0000E8800000}"/>
    <cellStyle name="Output 2 2 2 4 2 2 2 2 3" xfId="33001" xr:uid="{00000000-0005-0000-0000-0000E9800000}"/>
    <cellStyle name="Output 2 2 2 4 2 2 2 2 4" xfId="33002" xr:uid="{00000000-0005-0000-0000-0000EA800000}"/>
    <cellStyle name="Output 2 2 2 4 2 2 2 2 5" xfId="33003" xr:uid="{00000000-0005-0000-0000-0000EB800000}"/>
    <cellStyle name="Output 2 2 2 4 2 2 2 2 6" xfId="33004" xr:uid="{00000000-0005-0000-0000-0000EC800000}"/>
    <cellStyle name="Output 2 2 2 4 2 2 2 2 7" xfId="33005" xr:uid="{00000000-0005-0000-0000-0000ED800000}"/>
    <cellStyle name="Output 2 2 2 4 2 2 2 2 8" xfId="33006" xr:uid="{00000000-0005-0000-0000-0000EE800000}"/>
    <cellStyle name="Output 2 2 2 4 2 2 2 3" xfId="33007" xr:uid="{00000000-0005-0000-0000-0000EF800000}"/>
    <cellStyle name="Output 2 2 2 4 2 2 2 3 2" xfId="33008" xr:uid="{00000000-0005-0000-0000-0000F0800000}"/>
    <cellStyle name="Output 2 2 2 4 2 2 2 3 3" xfId="33009" xr:uid="{00000000-0005-0000-0000-0000F1800000}"/>
    <cellStyle name="Output 2 2 2 4 2 2 2 3 4" xfId="33010" xr:uid="{00000000-0005-0000-0000-0000F2800000}"/>
    <cellStyle name="Output 2 2 2 4 2 2 2 3 5" xfId="33011" xr:uid="{00000000-0005-0000-0000-0000F3800000}"/>
    <cellStyle name="Output 2 2 2 4 2 2 2 3 6" xfId="33012" xr:uid="{00000000-0005-0000-0000-0000F4800000}"/>
    <cellStyle name="Output 2 2 2 4 2 2 2 3 7" xfId="33013" xr:uid="{00000000-0005-0000-0000-0000F5800000}"/>
    <cellStyle name="Output 2 2 2 4 2 2 2 4" xfId="33014" xr:uid="{00000000-0005-0000-0000-0000F6800000}"/>
    <cellStyle name="Output 2 2 2 4 2 2 2 5" xfId="33015" xr:uid="{00000000-0005-0000-0000-0000F7800000}"/>
    <cellStyle name="Output 2 2 2 4 2 2 2 6" xfId="33016" xr:uid="{00000000-0005-0000-0000-0000F8800000}"/>
    <cellStyle name="Output 2 2 2 4 2 2 2 7" xfId="33017" xr:uid="{00000000-0005-0000-0000-0000F9800000}"/>
    <cellStyle name="Output 2 2 2 4 2 2 2 8" xfId="33018" xr:uid="{00000000-0005-0000-0000-0000FA800000}"/>
    <cellStyle name="Output 2 2 2 4 2 2 2 9" xfId="33019" xr:uid="{00000000-0005-0000-0000-0000FB800000}"/>
    <cellStyle name="Output 2 2 2 4 2 2 3" xfId="33020" xr:uid="{00000000-0005-0000-0000-0000FC800000}"/>
    <cellStyle name="Output 2 2 2 4 2 2 3 2" xfId="33021" xr:uid="{00000000-0005-0000-0000-0000FD800000}"/>
    <cellStyle name="Output 2 2 2 4 2 2 3 2 2" xfId="33022" xr:uid="{00000000-0005-0000-0000-0000FE800000}"/>
    <cellStyle name="Output 2 2 2 4 2 2 3 2 3" xfId="33023" xr:uid="{00000000-0005-0000-0000-0000FF800000}"/>
    <cellStyle name="Output 2 2 2 4 2 2 3 2 4" xfId="33024" xr:uid="{00000000-0005-0000-0000-000000810000}"/>
    <cellStyle name="Output 2 2 2 4 2 2 3 2 5" xfId="33025" xr:uid="{00000000-0005-0000-0000-000001810000}"/>
    <cellStyle name="Output 2 2 2 4 2 2 3 2 6" xfId="33026" xr:uid="{00000000-0005-0000-0000-000002810000}"/>
    <cellStyle name="Output 2 2 2 4 2 2 3 2 7" xfId="33027" xr:uid="{00000000-0005-0000-0000-000003810000}"/>
    <cellStyle name="Output 2 2 2 4 2 2 3 3" xfId="33028" xr:uid="{00000000-0005-0000-0000-000004810000}"/>
    <cellStyle name="Output 2 2 2 4 2 2 3 4" xfId="33029" xr:uid="{00000000-0005-0000-0000-000005810000}"/>
    <cellStyle name="Output 2 2 2 4 2 2 3 5" xfId="33030" xr:uid="{00000000-0005-0000-0000-000006810000}"/>
    <cellStyle name="Output 2 2 2 4 2 2 3 6" xfId="33031" xr:uid="{00000000-0005-0000-0000-000007810000}"/>
    <cellStyle name="Output 2 2 2 4 2 2 3 7" xfId="33032" xr:uid="{00000000-0005-0000-0000-000008810000}"/>
    <cellStyle name="Output 2 2 2 4 2 2 3 8" xfId="33033" xr:uid="{00000000-0005-0000-0000-000009810000}"/>
    <cellStyle name="Output 2 2 2 4 2 2 4" xfId="33034" xr:uid="{00000000-0005-0000-0000-00000A810000}"/>
    <cellStyle name="Output 2 2 2 4 2 2 4 2" xfId="33035" xr:uid="{00000000-0005-0000-0000-00000B810000}"/>
    <cellStyle name="Output 2 2 2 4 2 2 4 3" xfId="33036" xr:uid="{00000000-0005-0000-0000-00000C810000}"/>
    <cellStyle name="Output 2 2 2 4 2 2 4 4" xfId="33037" xr:uid="{00000000-0005-0000-0000-00000D810000}"/>
    <cellStyle name="Output 2 2 2 4 2 2 4 5" xfId="33038" xr:uid="{00000000-0005-0000-0000-00000E810000}"/>
    <cellStyle name="Output 2 2 2 4 2 2 4 6" xfId="33039" xr:uid="{00000000-0005-0000-0000-00000F810000}"/>
    <cellStyle name="Output 2 2 2 4 2 2 4 7" xfId="33040" xr:uid="{00000000-0005-0000-0000-000010810000}"/>
    <cellStyle name="Output 2 2 2 4 2 2 5" xfId="33041" xr:uid="{00000000-0005-0000-0000-000011810000}"/>
    <cellStyle name="Output 2 2 2 4 2 2 6" xfId="33042" xr:uid="{00000000-0005-0000-0000-000012810000}"/>
    <cellStyle name="Output 2 2 2 4 2 2 7" xfId="33043" xr:uid="{00000000-0005-0000-0000-000013810000}"/>
    <cellStyle name="Output 2 2 2 4 2 2 8" xfId="33044" xr:uid="{00000000-0005-0000-0000-000014810000}"/>
    <cellStyle name="Output 2 2 2 4 2 2 9" xfId="33045" xr:uid="{00000000-0005-0000-0000-000015810000}"/>
    <cellStyle name="Output 2 2 2 4 2 3" xfId="33046" xr:uid="{00000000-0005-0000-0000-000016810000}"/>
    <cellStyle name="Output 2 2 2 4 2 3 2" xfId="33047" xr:uid="{00000000-0005-0000-0000-000017810000}"/>
    <cellStyle name="Output 2 2 2 4 2 3 2 2" xfId="33048" xr:uid="{00000000-0005-0000-0000-000018810000}"/>
    <cellStyle name="Output 2 2 2 4 2 3 2 2 2" xfId="33049" xr:uid="{00000000-0005-0000-0000-000019810000}"/>
    <cellStyle name="Output 2 2 2 4 2 3 2 2 3" xfId="33050" xr:uid="{00000000-0005-0000-0000-00001A810000}"/>
    <cellStyle name="Output 2 2 2 4 2 3 2 2 4" xfId="33051" xr:uid="{00000000-0005-0000-0000-00001B810000}"/>
    <cellStyle name="Output 2 2 2 4 2 3 2 2 5" xfId="33052" xr:uid="{00000000-0005-0000-0000-00001C810000}"/>
    <cellStyle name="Output 2 2 2 4 2 3 2 2 6" xfId="33053" xr:uid="{00000000-0005-0000-0000-00001D810000}"/>
    <cellStyle name="Output 2 2 2 4 2 3 2 2 7" xfId="33054" xr:uid="{00000000-0005-0000-0000-00001E810000}"/>
    <cellStyle name="Output 2 2 2 4 2 3 2 3" xfId="33055" xr:uid="{00000000-0005-0000-0000-00001F810000}"/>
    <cellStyle name="Output 2 2 2 4 2 3 2 4" xfId="33056" xr:uid="{00000000-0005-0000-0000-000020810000}"/>
    <cellStyle name="Output 2 2 2 4 2 3 2 5" xfId="33057" xr:uid="{00000000-0005-0000-0000-000021810000}"/>
    <cellStyle name="Output 2 2 2 4 2 3 2 6" xfId="33058" xr:uid="{00000000-0005-0000-0000-000022810000}"/>
    <cellStyle name="Output 2 2 2 4 2 3 2 7" xfId="33059" xr:uid="{00000000-0005-0000-0000-000023810000}"/>
    <cellStyle name="Output 2 2 2 4 2 3 2 8" xfId="33060" xr:uid="{00000000-0005-0000-0000-000024810000}"/>
    <cellStyle name="Output 2 2 2 4 2 3 3" xfId="33061" xr:uid="{00000000-0005-0000-0000-000025810000}"/>
    <cellStyle name="Output 2 2 2 4 2 3 3 2" xfId="33062" xr:uid="{00000000-0005-0000-0000-000026810000}"/>
    <cellStyle name="Output 2 2 2 4 2 3 3 3" xfId="33063" xr:uid="{00000000-0005-0000-0000-000027810000}"/>
    <cellStyle name="Output 2 2 2 4 2 3 3 4" xfId="33064" xr:uid="{00000000-0005-0000-0000-000028810000}"/>
    <cellStyle name="Output 2 2 2 4 2 3 3 5" xfId="33065" xr:uid="{00000000-0005-0000-0000-000029810000}"/>
    <cellStyle name="Output 2 2 2 4 2 3 3 6" xfId="33066" xr:uid="{00000000-0005-0000-0000-00002A810000}"/>
    <cellStyle name="Output 2 2 2 4 2 3 3 7" xfId="33067" xr:uid="{00000000-0005-0000-0000-00002B810000}"/>
    <cellStyle name="Output 2 2 2 4 2 3 4" xfId="33068" xr:uid="{00000000-0005-0000-0000-00002C810000}"/>
    <cellStyle name="Output 2 2 2 4 2 3 5" xfId="33069" xr:uid="{00000000-0005-0000-0000-00002D810000}"/>
    <cellStyle name="Output 2 2 2 4 2 3 6" xfId="33070" xr:uid="{00000000-0005-0000-0000-00002E810000}"/>
    <cellStyle name="Output 2 2 2 4 2 3 7" xfId="33071" xr:uid="{00000000-0005-0000-0000-00002F810000}"/>
    <cellStyle name="Output 2 2 2 4 2 3 8" xfId="33072" xr:uid="{00000000-0005-0000-0000-000030810000}"/>
    <cellStyle name="Output 2 2 2 4 2 3 9" xfId="33073" xr:uid="{00000000-0005-0000-0000-000031810000}"/>
    <cellStyle name="Output 2 2 2 4 2 4" xfId="33074" xr:uid="{00000000-0005-0000-0000-000032810000}"/>
    <cellStyle name="Output 2 2 2 4 2 4 2" xfId="33075" xr:uid="{00000000-0005-0000-0000-000033810000}"/>
    <cellStyle name="Output 2 2 2 4 2 4 2 2" xfId="33076" xr:uid="{00000000-0005-0000-0000-000034810000}"/>
    <cellStyle name="Output 2 2 2 4 2 4 2 3" xfId="33077" xr:uid="{00000000-0005-0000-0000-000035810000}"/>
    <cellStyle name="Output 2 2 2 4 2 4 2 4" xfId="33078" xr:uid="{00000000-0005-0000-0000-000036810000}"/>
    <cellStyle name="Output 2 2 2 4 2 4 2 5" xfId="33079" xr:uid="{00000000-0005-0000-0000-000037810000}"/>
    <cellStyle name="Output 2 2 2 4 2 4 2 6" xfId="33080" xr:uid="{00000000-0005-0000-0000-000038810000}"/>
    <cellStyle name="Output 2 2 2 4 2 4 2 7" xfId="33081" xr:uid="{00000000-0005-0000-0000-000039810000}"/>
    <cellStyle name="Output 2 2 2 4 2 4 3" xfId="33082" xr:uid="{00000000-0005-0000-0000-00003A810000}"/>
    <cellStyle name="Output 2 2 2 4 2 4 4" xfId="33083" xr:uid="{00000000-0005-0000-0000-00003B810000}"/>
    <cellStyle name="Output 2 2 2 4 2 4 5" xfId="33084" xr:uid="{00000000-0005-0000-0000-00003C810000}"/>
    <cellStyle name="Output 2 2 2 4 2 4 6" xfId="33085" xr:uid="{00000000-0005-0000-0000-00003D810000}"/>
    <cellStyle name="Output 2 2 2 4 2 4 7" xfId="33086" xr:uid="{00000000-0005-0000-0000-00003E810000}"/>
    <cellStyle name="Output 2 2 2 4 2 4 8" xfId="33087" xr:uid="{00000000-0005-0000-0000-00003F810000}"/>
    <cellStyle name="Output 2 2 2 4 2 5" xfId="33088" xr:uid="{00000000-0005-0000-0000-000040810000}"/>
    <cellStyle name="Output 2 2 2 4 2 5 2" xfId="33089" xr:uid="{00000000-0005-0000-0000-000041810000}"/>
    <cellStyle name="Output 2 2 2 4 2 5 3" xfId="33090" xr:uid="{00000000-0005-0000-0000-000042810000}"/>
    <cellStyle name="Output 2 2 2 4 2 5 4" xfId="33091" xr:uid="{00000000-0005-0000-0000-000043810000}"/>
    <cellStyle name="Output 2 2 2 4 2 5 5" xfId="33092" xr:uid="{00000000-0005-0000-0000-000044810000}"/>
    <cellStyle name="Output 2 2 2 4 2 5 6" xfId="33093" xr:uid="{00000000-0005-0000-0000-000045810000}"/>
    <cellStyle name="Output 2 2 2 4 2 5 7" xfId="33094" xr:uid="{00000000-0005-0000-0000-000046810000}"/>
    <cellStyle name="Output 2 2 2 4 2 6" xfId="33095" xr:uid="{00000000-0005-0000-0000-000047810000}"/>
    <cellStyle name="Output 2 2 2 4 2 7" xfId="33096" xr:uid="{00000000-0005-0000-0000-000048810000}"/>
    <cellStyle name="Output 2 2 2 4 2 8" xfId="33097" xr:uid="{00000000-0005-0000-0000-000049810000}"/>
    <cellStyle name="Output 2 2 2 4 2 9" xfId="33098" xr:uid="{00000000-0005-0000-0000-00004A810000}"/>
    <cellStyle name="Output 2 2 2 4 3" xfId="33099" xr:uid="{00000000-0005-0000-0000-00004B810000}"/>
    <cellStyle name="Output 2 2 2 4 3 10" xfId="33100" xr:uid="{00000000-0005-0000-0000-00004C810000}"/>
    <cellStyle name="Output 2 2 2 4 3 2" xfId="33101" xr:uid="{00000000-0005-0000-0000-00004D810000}"/>
    <cellStyle name="Output 2 2 2 4 3 2 2" xfId="33102" xr:uid="{00000000-0005-0000-0000-00004E810000}"/>
    <cellStyle name="Output 2 2 2 4 3 2 2 2" xfId="33103" xr:uid="{00000000-0005-0000-0000-00004F810000}"/>
    <cellStyle name="Output 2 2 2 4 3 2 2 2 2" xfId="33104" xr:uid="{00000000-0005-0000-0000-000050810000}"/>
    <cellStyle name="Output 2 2 2 4 3 2 2 2 3" xfId="33105" xr:uid="{00000000-0005-0000-0000-000051810000}"/>
    <cellStyle name="Output 2 2 2 4 3 2 2 2 4" xfId="33106" xr:uid="{00000000-0005-0000-0000-000052810000}"/>
    <cellStyle name="Output 2 2 2 4 3 2 2 2 5" xfId="33107" xr:uid="{00000000-0005-0000-0000-000053810000}"/>
    <cellStyle name="Output 2 2 2 4 3 2 2 2 6" xfId="33108" xr:uid="{00000000-0005-0000-0000-000054810000}"/>
    <cellStyle name="Output 2 2 2 4 3 2 2 2 7" xfId="33109" xr:uid="{00000000-0005-0000-0000-000055810000}"/>
    <cellStyle name="Output 2 2 2 4 3 2 2 3" xfId="33110" xr:uid="{00000000-0005-0000-0000-000056810000}"/>
    <cellStyle name="Output 2 2 2 4 3 2 2 4" xfId="33111" xr:uid="{00000000-0005-0000-0000-000057810000}"/>
    <cellStyle name="Output 2 2 2 4 3 2 2 5" xfId="33112" xr:uid="{00000000-0005-0000-0000-000058810000}"/>
    <cellStyle name="Output 2 2 2 4 3 2 2 6" xfId="33113" xr:uid="{00000000-0005-0000-0000-000059810000}"/>
    <cellStyle name="Output 2 2 2 4 3 2 2 7" xfId="33114" xr:uid="{00000000-0005-0000-0000-00005A810000}"/>
    <cellStyle name="Output 2 2 2 4 3 2 2 8" xfId="33115" xr:uid="{00000000-0005-0000-0000-00005B810000}"/>
    <cellStyle name="Output 2 2 2 4 3 2 3" xfId="33116" xr:uid="{00000000-0005-0000-0000-00005C810000}"/>
    <cellStyle name="Output 2 2 2 4 3 2 3 2" xfId="33117" xr:uid="{00000000-0005-0000-0000-00005D810000}"/>
    <cellStyle name="Output 2 2 2 4 3 2 3 3" xfId="33118" xr:uid="{00000000-0005-0000-0000-00005E810000}"/>
    <cellStyle name="Output 2 2 2 4 3 2 3 4" xfId="33119" xr:uid="{00000000-0005-0000-0000-00005F810000}"/>
    <cellStyle name="Output 2 2 2 4 3 2 3 5" xfId="33120" xr:uid="{00000000-0005-0000-0000-000060810000}"/>
    <cellStyle name="Output 2 2 2 4 3 2 3 6" xfId="33121" xr:uid="{00000000-0005-0000-0000-000061810000}"/>
    <cellStyle name="Output 2 2 2 4 3 2 3 7" xfId="33122" xr:uid="{00000000-0005-0000-0000-000062810000}"/>
    <cellStyle name="Output 2 2 2 4 3 2 4" xfId="33123" xr:uid="{00000000-0005-0000-0000-000063810000}"/>
    <cellStyle name="Output 2 2 2 4 3 2 5" xfId="33124" xr:uid="{00000000-0005-0000-0000-000064810000}"/>
    <cellStyle name="Output 2 2 2 4 3 2 6" xfId="33125" xr:uid="{00000000-0005-0000-0000-000065810000}"/>
    <cellStyle name="Output 2 2 2 4 3 2 7" xfId="33126" xr:uid="{00000000-0005-0000-0000-000066810000}"/>
    <cellStyle name="Output 2 2 2 4 3 2 8" xfId="33127" xr:uid="{00000000-0005-0000-0000-000067810000}"/>
    <cellStyle name="Output 2 2 2 4 3 2 9" xfId="33128" xr:uid="{00000000-0005-0000-0000-000068810000}"/>
    <cellStyle name="Output 2 2 2 4 3 3" xfId="33129" xr:uid="{00000000-0005-0000-0000-000069810000}"/>
    <cellStyle name="Output 2 2 2 4 3 3 2" xfId="33130" xr:uid="{00000000-0005-0000-0000-00006A810000}"/>
    <cellStyle name="Output 2 2 2 4 3 3 2 2" xfId="33131" xr:uid="{00000000-0005-0000-0000-00006B810000}"/>
    <cellStyle name="Output 2 2 2 4 3 3 2 3" xfId="33132" xr:uid="{00000000-0005-0000-0000-00006C810000}"/>
    <cellStyle name="Output 2 2 2 4 3 3 2 4" xfId="33133" xr:uid="{00000000-0005-0000-0000-00006D810000}"/>
    <cellStyle name="Output 2 2 2 4 3 3 2 5" xfId="33134" xr:uid="{00000000-0005-0000-0000-00006E810000}"/>
    <cellStyle name="Output 2 2 2 4 3 3 2 6" xfId="33135" xr:uid="{00000000-0005-0000-0000-00006F810000}"/>
    <cellStyle name="Output 2 2 2 4 3 3 2 7" xfId="33136" xr:uid="{00000000-0005-0000-0000-000070810000}"/>
    <cellStyle name="Output 2 2 2 4 3 3 3" xfId="33137" xr:uid="{00000000-0005-0000-0000-000071810000}"/>
    <cellStyle name="Output 2 2 2 4 3 3 4" xfId="33138" xr:uid="{00000000-0005-0000-0000-000072810000}"/>
    <cellStyle name="Output 2 2 2 4 3 3 5" xfId="33139" xr:uid="{00000000-0005-0000-0000-000073810000}"/>
    <cellStyle name="Output 2 2 2 4 3 3 6" xfId="33140" xr:uid="{00000000-0005-0000-0000-000074810000}"/>
    <cellStyle name="Output 2 2 2 4 3 3 7" xfId="33141" xr:uid="{00000000-0005-0000-0000-000075810000}"/>
    <cellStyle name="Output 2 2 2 4 3 3 8" xfId="33142" xr:uid="{00000000-0005-0000-0000-000076810000}"/>
    <cellStyle name="Output 2 2 2 4 3 4" xfId="33143" xr:uid="{00000000-0005-0000-0000-000077810000}"/>
    <cellStyle name="Output 2 2 2 4 3 4 2" xfId="33144" xr:uid="{00000000-0005-0000-0000-000078810000}"/>
    <cellStyle name="Output 2 2 2 4 3 4 3" xfId="33145" xr:uid="{00000000-0005-0000-0000-000079810000}"/>
    <cellStyle name="Output 2 2 2 4 3 4 4" xfId="33146" xr:uid="{00000000-0005-0000-0000-00007A810000}"/>
    <cellStyle name="Output 2 2 2 4 3 4 5" xfId="33147" xr:uid="{00000000-0005-0000-0000-00007B810000}"/>
    <cellStyle name="Output 2 2 2 4 3 4 6" xfId="33148" xr:uid="{00000000-0005-0000-0000-00007C810000}"/>
    <cellStyle name="Output 2 2 2 4 3 4 7" xfId="33149" xr:uid="{00000000-0005-0000-0000-00007D810000}"/>
    <cellStyle name="Output 2 2 2 4 3 5" xfId="33150" xr:uid="{00000000-0005-0000-0000-00007E810000}"/>
    <cellStyle name="Output 2 2 2 4 3 6" xfId="33151" xr:uid="{00000000-0005-0000-0000-00007F810000}"/>
    <cellStyle name="Output 2 2 2 4 3 7" xfId="33152" xr:uid="{00000000-0005-0000-0000-000080810000}"/>
    <cellStyle name="Output 2 2 2 4 3 8" xfId="33153" xr:uid="{00000000-0005-0000-0000-000081810000}"/>
    <cellStyle name="Output 2 2 2 4 3 9" xfId="33154" xr:uid="{00000000-0005-0000-0000-000082810000}"/>
    <cellStyle name="Output 2 2 2 4 4" xfId="33155" xr:uid="{00000000-0005-0000-0000-000083810000}"/>
    <cellStyle name="Output 2 2 2 4 4 2" xfId="33156" xr:uid="{00000000-0005-0000-0000-000084810000}"/>
    <cellStyle name="Output 2 2 2 4 4 2 2" xfId="33157" xr:uid="{00000000-0005-0000-0000-000085810000}"/>
    <cellStyle name="Output 2 2 2 4 4 2 3" xfId="33158" xr:uid="{00000000-0005-0000-0000-000086810000}"/>
    <cellStyle name="Output 2 2 2 4 4 2 4" xfId="33159" xr:uid="{00000000-0005-0000-0000-000087810000}"/>
    <cellStyle name="Output 2 2 2 4 4 2 5" xfId="33160" xr:uid="{00000000-0005-0000-0000-000088810000}"/>
    <cellStyle name="Output 2 2 2 4 4 2 6" xfId="33161" xr:uid="{00000000-0005-0000-0000-000089810000}"/>
    <cellStyle name="Output 2 2 2 4 4 2 7" xfId="33162" xr:uid="{00000000-0005-0000-0000-00008A810000}"/>
    <cellStyle name="Output 2 2 2 4 4 3" xfId="33163" xr:uid="{00000000-0005-0000-0000-00008B810000}"/>
    <cellStyle name="Output 2 2 2 4 4 4" xfId="33164" xr:uid="{00000000-0005-0000-0000-00008C810000}"/>
    <cellStyle name="Output 2 2 2 4 4 5" xfId="33165" xr:uid="{00000000-0005-0000-0000-00008D810000}"/>
    <cellStyle name="Output 2 2 2 4 4 6" xfId="33166" xr:uid="{00000000-0005-0000-0000-00008E810000}"/>
    <cellStyle name="Output 2 2 2 4 4 7" xfId="33167" xr:uid="{00000000-0005-0000-0000-00008F810000}"/>
    <cellStyle name="Output 2 2 2 4 4 8" xfId="33168" xr:uid="{00000000-0005-0000-0000-000090810000}"/>
    <cellStyle name="Output 2 2 2 4 5" xfId="33169" xr:uid="{00000000-0005-0000-0000-000091810000}"/>
    <cellStyle name="Output 2 2 2 4 5 2" xfId="33170" xr:uid="{00000000-0005-0000-0000-000092810000}"/>
    <cellStyle name="Output 2 2 2 4 5 3" xfId="33171" xr:uid="{00000000-0005-0000-0000-000093810000}"/>
    <cellStyle name="Output 2 2 2 4 5 4" xfId="33172" xr:uid="{00000000-0005-0000-0000-000094810000}"/>
    <cellStyle name="Output 2 2 2 4 5 5" xfId="33173" xr:uid="{00000000-0005-0000-0000-000095810000}"/>
    <cellStyle name="Output 2 2 2 4 5 6" xfId="33174" xr:uid="{00000000-0005-0000-0000-000096810000}"/>
    <cellStyle name="Output 2 2 2 4 5 7" xfId="33175" xr:uid="{00000000-0005-0000-0000-000097810000}"/>
    <cellStyle name="Output 2 2 2 4 6" xfId="33176" xr:uid="{00000000-0005-0000-0000-000098810000}"/>
    <cellStyle name="Output 2 2 2 4 7" xfId="33177" xr:uid="{00000000-0005-0000-0000-000099810000}"/>
    <cellStyle name="Output 2 2 2 4 8" xfId="33178" xr:uid="{00000000-0005-0000-0000-00009A810000}"/>
    <cellStyle name="Output 2 2 2 4 9" xfId="33179" xr:uid="{00000000-0005-0000-0000-00009B810000}"/>
    <cellStyle name="Output 2 2 2 5" xfId="33180" xr:uid="{00000000-0005-0000-0000-00009C810000}"/>
    <cellStyle name="Output 2 2 2 5 10" xfId="33181" xr:uid="{00000000-0005-0000-0000-00009D810000}"/>
    <cellStyle name="Output 2 2 2 5 11" xfId="33182" xr:uid="{00000000-0005-0000-0000-00009E810000}"/>
    <cellStyle name="Output 2 2 2 5 2" xfId="33183" xr:uid="{00000000-0005-0000-0000-00009F810000}"/>
    <cellStyle name="Output 2 2 2 5 2 10" xfId="33184" xr:uid="{00000000-0005-0000-0000-0000A0810000}"/>
    <cellStyle name="Output 2 2 2 5 2 2" xfId="33185" xr:uid="{00000000-0005-0000-0000-0000A1810000}"/>
    <cellStyle name="Output 2 2 2 5 2 2 2" xfId="33186" xr:uid="{00000000-0005-0000-0000-0000A2810000}"/>
    <cellStyle name="Output 2 2 2 5 2 2 2 2" xfId="33187" xr:uid="{00000000-0005-0000-0000-0000A3810000}"/>
    <cellStyle name="Output 2 2 2 5 2 2 2 2 2" xfId="33188" xr:uid="{00000000-0005-0000-0000-0000A4810000}"/>
    <cellStyle name="Output 2 2 2 5 2 2 2 2 3" xfId="33189" xr:uid="{00000000-0005-0000-0000-0000A5810000}"/>
    <cellStyle name="Output 2 2 2 5 2 2 2 2 4" xfId="33190" xr:uid="{00000000-0005-0000-0000-0000A6810000}"/>
    <cellStyle name="Output 2 2 2 5 2 2 2 2 5" xfId="33191" xr:uid="{00000000-0005-0000-0000-0000A7810000}"/>
    <cellStyle name="Output 2 2 2 5 2 2 2 2 6" xfId="33192" xr:uid="{00000000-0005-0000-0000-0000A8810000}"/>
    <cellStyle name="Output 2 2 2 5 2 2 2 2 7" xfId="33193" xr:uid="{00000000-0005-0000-0000-0000A9810000}"/>
    <cellStyle name="Output 2 2 2 5 2 2 2 3" xfId="33194" xr:uid="{00000000-0005-0000-0000-0000AA810000}"/>
    <cellStyle name="Output 2 2 2 5 2 2 2 4" xfId="33195" xr:uid="{00000000-0005-0000-0000-0000AB810000}"/>
    <cellStyle name="Output 2 2 2 5 2 2 2 5" xfId="33196" xr:uid="{00000000-0005-0000-0000-0000AC810000}"/>
    <cellStyle name="Output 2 2 2 5 2 2 2 6" xfId="33197" xr:uid="{00000000-0005-0000-0000-0000AD810000}"/>
    <cellStyle name="Output 2 2 2 5 2 2 2 7" xfId="33198" xr:uid="{00000000-0005-0000-0000-0000AE810000}"/>
    <cellStyle name="Output 2 2 2 5 2 2 2 8" xfId="33199" xr:uid="{00000000-0005-0000-0000-0000AF810000}"/>
    <cellStyle name="Output 2 2 2 5 2 2 3" xfId="33200" xr:uid="{00000000-0005-0000-0000-0000B0810000}"/>
    <cellStyle name="Output 2 2 2 5 2 2 3 2" xfId="33201" xr:uid="{00000000-0005-0000-0000-0000B1810000}"/>
    <cellStyle name="Output 2 2 2 5 2 2 3 3" xfId="33202" xr:uid="{00000000-0005-0000-0000-0000B2810000}"/>
    <cellStyle name="Output 2 2 2 5 2 2 3 4" xfId="33203" xr:uid="{00000000-0005-0000-0000-0000B3810000}"/>
    <cellStyle name="Output 2 2 2 5 2 2 3 5" xfId="33204" xr:uid="{00000000-0005-0000-0000-0000B4810000}"/>
    <cellStyle name="Output 2 2 2 5 2 2 3 6" xfId="33205" xr:uid="{00000000-0005-0000-0000-0000B5810000}"/>
    <cellStyle name="Output 2 2 2 5 2 2 3 7" xfId="33206" xr:uid="{00000000-0005-0000-0000-0000B6810000}"/>
    <cellStyle name="Output 2 2 2 5 2 2 4" xfId="33207" xr:uid="{00000000-0005-0000-0000-0000B7810000}"/>
    <cellStyle name="Output 2 2 2 5 2 2 5" xfId="33208" xr:uid="{00000000-0005-0000-0000-0000B8810000}"/>
    <cellStyle name="Output 2 2 2 5 2 2 6" xfId="33209" xr:uid="{00000000-0005-0000-0000-0000B9810000}"/>
    <cellStyle name="Output 2 2 2 5 2 2 7" xfId="33210" xr:uid="{00000000-0005-0000-0000-0000BA810000}"/>
    <cellStyle name="Output 2 2 2 5 2 2 8" xfId="33211" xr:uid="{00000000-0005-0000-0000-0000BB810000}"/>
    <cellStyle name="Output 2 2 2 5 2 2 9" xfId="33212" xr:uid="{00000000-0005-0000-0000-0000BC810000}"/>
    <cellStyle name="Output 2 2 2 5 2 3" xfId="33213" xr:uid="{00000000-0005-0000-0000-0000BD810000}"/>
    <cellStyle name="Output 2 2 2 5 2 3 2" xfId="33214" xr:uid="{00000000-0005-0000-0000-0000BE810000}"/>
    <cellStyle name="Output 2 2 2 5 2 3 2 2" xfId="33215" xr:uid="{00000000-0005-0000-0000-0000BF810000}"/>
    <cellStyle name="Output 2 2 2 5 2 3 2 3" xfId="33216" xr:uid="{00000000-0005-0000-0000-0000C0810000}"/>
    <cellStyle name="Output 2 2 2 5 2 3 2 4" xfId="33217" xr:uid="{00000000-0005-0000-0000-0000C1810000}"/>
    <cellStyle name="Output 2 2 2 5 2 3 2 5" xfId="33218" xr:uid="{00000000-0005-0000-0000-0000C2810000}"/>
    <cellStyle name="Output 2 2 2 5 2 3 2 6" xfId="33219" xr:uid="{00000000-0005-0000-0000-0000C3810000}"/>
    <cellStyle name="Output 2 2 2 5 2 3 2 7" xfId="33220" xr:uid="{00000000-0005-0000-0000-0000C4810000}"/>
    <cellStyle name="Output 2 2 2 5 2 3 3" xfId="33221" xr:uid="{00000000-0005-0000-0000-0000C5810000}"/>
    <cellStyle name="Output 2 2 2 5 2 3 4" xfId="33222" xr:uid="{00000000-0005-0000-0000-0000C6810000}"/>
    <cellStyle name="Output 2 2 2 5 2 3 5" xfId="33223" xr:uid="{00000000-0005-0000-0000-0000C7810000}"/>
    <cellStyle name="Output 2 2 2 5 2 3 6" xfId="33224" xr:uid="{00000000-0005-0000-0000-0000C8810000}"/>
    <cellStyle name="Output 2 2 2 5 2 3 7" xfId="33225" xr:uid="{00000000-0005-0000-0000-0000C9810000}"/>
    <cellStyle name="Output 2 2 2 5 2 3 8" xfId="33226" xr:uid="{00000000-0005-0000-0000-0000CA810000}"/>
    <cellStyle name="Output 2 2 2 5 2 4" xfId="33227" xr:uid="{00000000-0005-0000-0000-0000CB810000}"/>
    <cellStyle name="Output 2 2 2 5 2 4 2" xfId="33228" xr:uid="{00000000-0005-0000-0000-0000CC810000}"/>
    <cellStyle name="Output 2 2 2 5 2 4 3" xfId="33229" xr:uid="{00000000-0005-0000-0000-0000CD810000}"/>
    <cellStyle name="Output 2 2 2 5 2 4 4" xfId="33230" xr:uid="{00000000-0005-0000-0000-0000CE810000}"/>
    <cellStyle name="Output 2 2 2 5 2 4 5" xfId="33231" xr:uid="{00000000-0005-0000-0000-0000CF810000}"/>
    <cellStyle name="Output 2 2 2 5 2 4 6" xfId="33232" xr:uid="{00000000-0005-0000-0000-0000D0810000}"/>
    <cellStyle name="Output 2 2 2 5 2 4 7" xfId="33233" xr:uid="{00000000-0005-0000-0000-0000D1810000}"/>
    <cellStyle name="Output 2 2 2 5 2 5" xfId="33234" xr:uid="{00000000-0005-0000-0000-0000D2810000}"/>
    <cellStyle name="Output 2 2 2 5 2 6" xfId="33235" xr:uid="{00000000-0005-0000-0000-0000D3810000}"/>
    <cellStyle name="Output 2 2 2 5 2 7" xfId="33236" xr:uid="{00000000-0005-0000-0000-0000D4810000}"/>
    <cellStyle name="Output 2 2 2 5 2 8" xfId="33237" xr:uid="{00000000-0005-0000-0000-0000D5810000}"/>
    <cellStyle name="Output 2 2 2 5 2 9" xfId="33238" xr:uid="{00000000-0005-0000-0000-0000D6810000}"/>
    <cellStyle name="Output 2 2 2 5 3" xfId="33239" xr:uid="{00000000-0005-0000-0000-0000D7810000}"/>
    <cellStyle name="Output 2 2 2 5 3 2" xfId="33240" xr:uid="{00000000-0005-0000-0000-0000D8810000}"/>
    <cellStyle name="Output 2 2 2 5 3 2 2" xfId="33241" xr:uid="{00000000-0005-0000-0000-0000D9810000}"/>
    <cellStyle name="Output 2 2 2 5 3 2 2 2" xfId="33242" xr:uid="{00000000-0005-0000-0000-0000DA810000}"/>
    <cellStyle name="Output 2 2 2 5 3 2 2 3" xfId="33243" xr:uid="{00000000-0005-0000-0000-0000DB810000}"/>
    <cellStyle name="Output 2 2 2 5 3 2 2 4" xfId="33244" xr:uid="{00000000-0005-0000-0000-0000DC810000}"/>
    <cellStyle name="Output 2 2 2 5 3 2 2 5" xfId="33245" xr:uid="{00000000-0005-0000-0000-0000DD810000}"/>
    <cellStyle name="Output 2 2 2 5 3 2 2 6" xfId="33246" xr:uid="{00000000-0005-0000-0000-0000DE810000}"/>
    <cellStyle name="Output 2 2 2 5 3 2 2 7" xfId="33247" xr:uid="{00000000-0005-0000-0000-0000DF810000}"/>
    <cellStyle name="Output 2 2 2 5 3 2 3" xfId="33248" xr:uid="{00000000-0005-0000-0000-0000E0810000}"/>
    <cellStyle name="Output 2 2 2 5 3 2 4" xfId="33249" xr:uid="{00000000-0005-0000-0000-0000E1810000}"/>
    <cellStyle name="Output 2 2 2 5 3 2 5" xfId="33250" xr:uid="{00000000-0005-0000-0000-0000E2810000}"/>
    <cellStyle name="Output 2 2 2 5 3 2 6" xfId="33251" xr:uid="{00000000-0005-0000-0000-0000E3810000}"/>
    <cellStyle name="Output 2 2 2 5 3 2 7" xfId="33252" xr:uid="{00000000-0005-0000-0000-0000E4810000}"/>
    <cellStyle name="Output 2 2 2 5 3 2 8" xfId="33253" xr:uid="{00000000-0005-0000-0000-0000E5810000}"/>
    <cellStyle name="Output 2 2 2 5 3 3" xfId="33254" xr:uid="{00000000-0005-0000-0000-0000E6810000}"/>
    <cellStyle name="Output 2 2 2 5 3 3 2" xfId="33255" xr:uid="{00000000-0005-0000-0000-0000E7810000}"/>
    <cellStyle name="Output 2 2 2 5 3 3 3" xfId="33256" xr:uid="{00000000-0005-0000-0000-0000E8810000}"/>
    <cellStyle name="Output 2 2 2 5 3 3 4" xfId="33257" xr:uid="{00000000-0005-0000-0000-0000E9810000}"/>
    <cellStyle name="Output 2 2 2 5 3 3 5" xfId="33258" xr:uid="{00000000-0005-0000-0000-0000EA810000}"/>
    <cellStyle name="Output 2 2 2 5 3 3 6" xfId="33259" xr:uid="{00000000-0005-0000-0000-0000EB810000}"/>
    <cellStyle name="Output 2 2 2 5 3 3 7" xfId="33260" xr:uid="{00000000-0005-0000-0000-0000EC810000}"/>
    <cellStyle name="Output 2 2 2 5 3 4" xfId="33261" xr:uid="{00000000-0005-0000-0000-0000ED810000}"/>
    <cellStyle name="Output 2 2 2 5 3 5" xfId="33262" xr:uid="{00000000-0005-0000-0000-0000EE810000}"/>
    <cellStyle name="Output 2 2 2 5 3 6" xfId="33263" xr:uid="{00000000-0005-0000-0000-0000EF810000}"/>
    <cellStyle name="Output 2 2 2 5 3 7" xfId="33264" xr:uid="{00000000-0005-0000-0000-0000F0810000}"/>
    <cellStyle name="Output 2 2 2 5 3 8" xfId="33265" xr:uid="{00000000-0005-0000-0000-0000F1810000}"/>
    <cellStyle name="Output 2 2 2 5 3 9" xfId="33266" xr:uid="{00000000-0005-0000-0000-0000F2810000}"/>
    <cellStyle name="Output 2 2 2 5 4" xfId="33267" xr:uid="{00000000-0005-0000-0000-0000F3810000}"/>
    <cellStyle name="Output 2 2 2 5 4 2" xfId="33268" xr:uid="{00000000-0005-0000-0000-0000F4810000}"/>
    <cellStyle name="Output 2 2 2 5 4 2 2" xfId="33269" xr:uid="{00000000-0005-0000-0000-0000F5810000}"/>
    <cellStyle name="Output 2 2 2 5 4 2 3" xfId="33270" xr:uid="{00000000-0005-0000-0000-0000F6810000}"/>
    <cellStyle name="Output 2 2 2 5 4 2 4" xfId="33271" xr:uid="{00000000-0005-0000-0000-0000F7810000}"/>
    <cellStyle name="Output 2 2 2 5 4 2 5" xfId="33272" xr:uid="{00000000-0005-0000-0000-0000F8810000}"/>
    <cellStyle name="Output 2 2 2 5 4 2 6" xfId="33273" xr:uid="{00000000-0005-0000-0000-0000F9810000}"/>
    <cellStyle name="Output 2 2 2 5 4 2 7" xfId="33274" xr:uid="{00000000-0005-0000-0000-0000FA810000}"/>
    <cellStyle name="Output 2 2 2 5 4 3" xfId="33275" xr:uid="{00000000-0005-0000-0000-0000FB810000}"/>
    <cellStyle name="Output 2 2 2 5 4 4" xfId="33276" xr:uid="{00000000-0005-0000-0000-0000FC810000}"/>
    <cellStyle name="Output 2 2 2 5 4 5" xfId="33277" xr:uid="{00000000-0005-0000-0000-0000FD810000}"/>
    <cellStyle name="Output 2 2 2 5 4 6" xfId="33278" xr:uid="{00000000-0005-0000-0000-0000FE810000}"/>
    <cellStyle name="Output 2 2 2 5 4 7" xfId="33279" xr:uid="{00000000-0005-0000-0000-0000FF810000}"/>
    <cellStyle name="Output 2 2 2 5 4 8" xfId="33280" xr:uid="{00000000-0005-0000-0000-000000820000}"/>
    <cellStyle name="Output 2 2 2 5 5" xfId="33281" xr:uid="{00000000-0005-0000-0000-000001820000}"/>
    <cellStyle name="Output 2 2 2 5 5 2" xfId="33282" xr:uid="{00000000-0005-0000-0000-000002820000}"/>
    <cellStyle name="Output 2 2 2 5 5 3" xfId="33283" xr:uid="{00000000-0005-0000-0000-000003820000}"/>
    <cellStyle name="Output 2 2 2 5 5 4" xfId="33284" xr:uid="{00000000-0005-0000-0000-000004820000}"/>
    <cellStyle name="Output 2 2 2 5 5 5" xfId="33285" xr:uid="{00000000-0005-0000-0000-000005820000}"/>
    <cellStyle name="Output 2 2 2 5 5 6" xfId="33286" xr:uid="{00000000-0005-0000-0000-000006820000}"/>
    <cellStyle name="Output 2 2 2 5 5 7" xfId="33287" xr:uid="{00000000-0005-0000-0000-000007820000}"/>
    <cellStyle name="Output 2 2 2 5 6" xfId="33288" xr:uid="{00000000-0005-0000-0000-000008820000}"/>
    <cellStyle name="Output 2 2 2 5 7" xfId="33289" xr:uid="{00000000-0005-0000-0000-000009820000}"/>
    <cellStyle name="Output 2 2 2 5 8" xfId="33290" xr:uid="{00000000-0005-0000-0000-00000A820000}"/>
    <cellStyle name="Output 2 2 2 5 9" xfId="33291" xr:uid="{00000000-0005-0000-0000-00000B820000}"/>
    <cellStyle name="Output 2 2 2 6" xfId="33292" xr:uid="{00000000-0005-0000-0000-00000C820000}"/>
    <cellStyle name="Output 2 2 2 6 10" xfId="33293" xr:uid="{00000000-0005-0000-0000-00000D820000}"/>
    <cellStyle name="Output 2 2 2 6 2" xfId="33294" xr:uid="{00000000-0005-0000-0000-00000E820000}"/>
    <cellStyle name="Output 2 2 2 6 2 2" xfId="33295" xr:uid="{00000000-0005-0000-0000-00000F820000}"/>
    <cellStyle name="Output 2 2 2 6 2 2 2" xfId="33296" xr:uid="{00000000-0005-0000-0000-000010820000}"/>
    <cellStyle name="Output 2 2 2 6 2 2 2 2" xfId="33297" xr:uid="{00000000-0005-0000-0000-000011820000}"/>
    <cellStyle name="Output 2 2 2 6 2 2 2 3" xfId="33298" xr:uid="{00000000-0005-0000-0000-000012820000}"/>
    <cellStyle name="Output 2 2 2 6 2 2 2 4" xfId="33299" xr:uid="{00000000-0005-0000-0000-000013820000}"/>
    <cellStyle name="Output 2 2 2 6 2 2 2 5" xfId="33300" xr:uid="{00000000-0005-0000-0000-000014820000}"/>
    <cellStyle name="Output 2 2 2 6 2 2 2 6" xfId="33301" xr:uid="{00000000-0005-0000-0000-000015820000}"/>
    <cellStyle name="Output 2 2 2 6 2 2 2 7" xfId="33302" xr:uid="{00000000-0005-0000-0000-000016820000}"/>
    <cellStyle name="Output 2 2 2 6 2 2 3" xfId="33303" xr:uid="{00000000-0005-0000-0000-000017820000}"/>
    <cellStyle name="Output 2 2 2 6 2 2 4" xfId="33304" xr:uid="{00000000-0005-0000-0000-000018820000}"/>
    <cellStyle name="Output 2 2 2 6 2 2 5" xfId="33305" xr:uid="{00000000-0005-0000-0000-000019820000}"/>
    <cellStyle name="Output 2 2 2 6 2 2 6" xfId="33306" xr:uid="{00000000-0005-0000-0000-00001A820000}"/>
    <cellStyle name="Output 2 2 2 6 2 2 7" xfId="33307" xr:uid="{00000000-0005-0000-0000-00001B820000}"/>
    <cellStyle name="Output 2 2 2 6 2 2 8" xfId="33308" xr:uid="{00000000-0005-0000-0000-00001C820000}"/>
    <cellStyle name="Output 2 2 2 6 2 3" xfId="33309" xr:uid="{00000000-0005-0000-0000-00001D820000}"/>
    <cellStyle name="Output 2 2 2 6 2 3 2" xfId="33310" xr:uid="{00000000-0005-0000-0000-00001E820000}"/>
    <cellStyle name="Output 2 2 2 6 2 3 3" xfId="33311" xr:uid="{00000000-0005-0000-0000-00001F820000}"/>
    <cellStyle name="Output 2 2 2 6 2 3 4" xfId="33312" xr:uid="{00000000-0005-0000-0000-000020820000}"/>
    <cellStyle name="Output 2 2 2 6 2 3 5" xfId="33313" xr:uid="{00000000-0005-0000-0000-000021820000}"/>
    <cellStyle name="Output 2 2 2 6 2 3 6" xfId="33314" xr:uid="{00000000-0005-0000-0000-000022820000}"/>
    <cellStyle name="Output 2 2 2 6 2 3 7" xfId="33315" xr:uid="{00000000-0005-0000-0000-000023820000}"/>
    <cellStyle name="Output 2 2 2 6 2 4" xfId="33316" xr:uid="{00000000-0005-0000-0000-000024820000}"/>
    <cellStyle name="Output 2 2 2 6 2 5" xfId="33317" xr:uid="{00000000-0005-0000-0000-000025820000}"/>
    <cellStyle name="Output 2 2 2 6 2 6" xfId="33318" xr:uid="{00000000-0005-0000-0000-000026820000}"/>
    <cellStyle name="Output 2 2 2 6 2 7" xfId="33319" xr:uid="{00000000-0005-0000-0000-000027820000}"/>
    <cellStyle name="Output 2 2 2 6 2 8" xfId="33320" xr:uid="{00000000-0005-0000-0000-000028820000}"/>
    <cellStyle name="Output 2 2 2 6 2 9" xfId="33321" xr:uid="{00000000-0005-0000-0000-000029820000}"/>
    <cellStyle name="Output 2 2 2 6 3" xfId="33322" xr:uid="{00000000-0005-0000-0000-00002A820000}"/>
    <cellStyle name="Output 2 2 2 6 3 2" xfId="33323" xr:uid="{00000000-0005-0000-0000-00002B820000}"/>
    <cellStyle name="Output 2 2 2 6 3 2 2" xfId="33324" xr:uid="{00000000-0005-0000-0000-00002C820000}"/>
    <cellStyle name="Output 2 2 2 6 3 2 3" xfId="33325" xr:uid="{00000000-0005-0000-0000-00002D820000}"/>
    <cellStyle name="Output 2 2 2 6 3 2 4" xfId="33326" xr:uid="{00000000-0005-0000-0000-00002E820000}"/>
    <cellStyle name="Output 2 2 2 6 3 2 5" xfId="33327" xr:uid="{00000000-0005-0000-0000-00002F820000}"/>
    <cellStyle name="Output 2 2 2 6 3 2 6" xfId="33328" xr:uid="{00000000-0005-0000-0000-000030820000}"/>
    <cellStyle name="Output 2 2 2 6 3 2 7" xfId="33329" xr:uid="{00000000-0005-0000-0000-000031820000}"/>
    <cellStyle name="Output 2 2 2 6 3 3" xfId="33330" xr:uid="{00000000-0005-0000-0000-000032820000}"/>
    <cellStyle name="Output 2 2 2 6 3 4" xfId="33331" xr:uid="{00000000-0005-0000-0000-000033820000}"/>
    <cellStyle name="Output 2 2 2 6 3 5" xfId="33332" xr:uid="{00000000-0005-0000-0000-000034820000}"/>
    <cellStyle name="Output 2 2 2 6 3 6" xfId="33333" xr:uid="{00000000-0005-0000-0000-000035820000}"/>
    <cellStyle name="Output 2 2 2 6 3 7" xfId="33334" xr:uid="{00000000-0005-0000-0000-000036820000}"/>
    <cellStyle name="Output 2 2 2 6 3 8" xfId="33335" xr:uid="{00000000-0005-0000-0000-000037820000}"/>
    <cellStyle name="Output 2 2 2 6 4" xfId="33336" xr:uid="{00000000-0005-0000-0000-000038820000}"/>
    <cellStyle name="Output 2 2 2 6 4 2" xfId="33337" xr:uid="{00000000-0005-0000-0000-000039820000}"/>
    <cellStyle name="Output 2 2 2 6 4 3" xfId="33338" xr:uid="{00000000-0005-0000-0000-00003A820000}"/>
    <cellStyle name="Output 2 2 2 6 4 4" xfId="33339" xr:uid="{00000000-0005-0000-0000-00003B820000}"/>
    <cellStyle name="Output 2 2 2 6 4 5" xfId="33340" xr:uid="{00000000-0005-0000-0000-00003C820000}"/>
    <cellStyle name="Output 2 2 2 6 4 6" xfId="33341" xr:uid="{00000000-0005-0000-0000-00003D820000}"/>
    <cellStyle name="Output 2 2 2 6 4 7" xfId="33342" xr:uid="{00000000-0005-0000-0000-00003E820000}"/>
    <cellStyle name="Output 2 2 2 6 5" xfId="33343" xr:uid="{00000000-0005-0000-0000-00003F820000}"/>
    <cellStyle name="Output 2 2 2 6 6" xfId="33344" xr:uid="{00000000-0005-0000-0000-000040820000}"/>
    <cellStyle name="Output 2 2 2 6 7" xfId="33345" xr:uid="{00000000-0005-0000-0000-000041820000}"/>
    <cellStyle name="Output 2 2 2 6 8" xfId="33346" xr:uid="{00000000-0005-0000-0000-000042820000}"/>
    <cellStyle name="Output 2 2 2 6 9" xfId="33347" xr:uid="{00000000-0005-0000-0000-000043820000}"/>
    <cellStyle name="Output 2 2 2 7" xfId="33348" xr:uid="{00000000-0005-0000-0000-000044820000}"/>
    <cellStyle name="Output 2 2 2 7 2" xfId="33349" xr:uid="{00000000-0005-0000-0000-000045820000}"/>
    <cellStyle name="Output 2 2 2 7 2 2" xfId="33350" xr:uid="{00000000-0005-0000-0000-000046820000}"/>
    <cellStyle name="Output 2 2 2 7 2 3" xfId="33351" xr:uid="{00000000-0005-0000-0000-000047820000}"/>
    <cellStyle name="Output 2 2 2 7 2 4" xfId="33352" xr:uid="{00000000-0005-0000-0000-000048820000}"/>
    <cellStyle name="Output 2 2 2 7 2 5" xfId="33353" xr:uid="{00000000-0005-0000-0000-000049820000}"/>
    <cellStyle name="Output 2 2 2 7 2 6" xfId="33354" xr:uid="{00000000-0005-0000-0000-00004A820000}"/>
    <cellStyle name="Output 2 2 2 7 2 7" xfId="33355" xr:uid="{00000000-0005-0000-0000-00004B820000}"/>
    <cellStyle name="Output 2 2 2 7 3" xfId="33356" xr:uid="{00000000-0005-0000-0000-00004C820000}"/>
    <cellStyle name="Output 2 2 2 7 4" xfId="33357" xr:uid="{00000000-0005-0000-0000-00004D820000}"/>
    <cellStyle name="Output 2 2 2 7 5" xfId="33358" xr:uid="{00000000-0005-0000-0000-00004E820000}"/>
    <cellStyle name="Output 2 2 2 7 6" xfId="33359" xr:uid="{00000000-0005-0000-0000-00004F820000}"/>
    <cellStyle name="Output 2 2 2 7 7" xfId="33360" xr:uid="{00000000-0005-0000-0000-000050820000}"/>
    <cellStyle name="Output 2 2 2 7 8" xfId="33361" xr:uid="{00000000-0005-0000-0000-000051820000}"/>
    <cellStyle name="Output 2 2 2 8" xfId="33362" xr:uid="{00000000-0005-0000-0000-000052820000}"/>
    <cellStyle name="Output 2 2 2 8 2" xfId="33363" xr:uid="{00000000-0005-0000-0000-000053820000}"/>
    <cellStyle name="Output 2 2 2 8 3" xfId="33364" xr:uid="{00000000-0005-0000-0000-000054820000}"/>
    <cellStyle name="Output 2 2 2 8 4" xfId="33365" xr:uid="{00000000-0005-0000-0000-000055820000}"/>
    <cellStyle name="Output 2 2 2 8 5" xfId="33366" xr:uid="{00000000-0005-0000-0000-000056820000}"/>
    <cellStyle name="Output 2 2 2 8 6" xfId="33367" xr:uid="{00000000-0005-0000-0000-000057820000}"/>
    <cellStyle name="Output 2 2 2 8 7" xfId="33368" xr:uid="{00000000-0005-0000-0000-000058820000}"/>
    <cellStyle name="Output 2 2 2 9" xfId="33369" xr:uid="{00000000-0005-0000-0000-000059820000}"/>
    <cellStyle name="Output 2 2 3" xfId="33370" xr:uid="{00000000-0005-0000-0000-00005A820000}"/>
    <cellStyle name="Output 2 2 3 10" xfId="33371" xr:uid="{00000000-0005-0000-0000-00005B820000}"/>
    <cellStyle name="Output 2 2 3 11" xfId="33372" xr:uid="{00000000-0005-0000-0000-00005C820000}"/>
    <cellStyle name="Output 2 2 3 12" xfId="33373" xr:uid="{00000000-0005-0000-0000-00005D820000}"/>
    <cellStyle name="Output 2 2 3 13" xfId="33374" xr:uid="{00000000-0005-0000-0000-00005E820000}"/>
    <cellStyle name="Output 2 2 3 14" xfId="33375" xr:uid="{00000000-0005-0000-0000-00005F820000}"/>
    <cellStyle name="Output 2 2 3 2" xfId="33376" xr:uid="{00000000-0005-0000-0000-000060820000}"/>
    <cellStyle name="Output 2 2 3 2 10" xfId="33377" xr:uid="{00000000-0005-0000-0000-000061820000}"/>
    <cellStyle name="Output 2 2 3 2 11" xfId="33378" xr:uid="{00000000-0005-0000-0000-000062820000}"/>
    <cellStyle name="Output 2 2 3 2 12" xfId="33379" xr:uid="{00000000-0005-0000-0000-000063820000}"/>
    <cellStyle name="Output 2 2 3 2 13" xfId="33380" xr:uid="{00000000-0005-0000-0000-000064820000}"/>
    <cellStyle name="Output 2 2 3 2 2" xfId="33381" xr:uid="{00000000-0005-0000-0000-000065820000}"/>
    <cellStyle name="Output 2 2 3 2 2 10" xfId="33382" xr:uid="{00000000-0005-0000-0000-000066820000}"/>
    <cellStyle name="Output 2 2 3 2 2 11" xfId="33383" xr:uid="{00000000-0005-0000-0000-000067820000}"/>
    <cellStyle name="Output 2 2 3 2 2 12" xfId="33384" xr:uid="{00000000-0005-0000-0000-000068820000}"/>
    <cellStyle name="Output 2 2 3 2 2 2" xfId="33385" xr:uid="{00000000-0005-0000-0000-000069820000}"/>
    <cellStyle name="Output 2 2 3 2 2 2 10" xfId="33386" xr:uid="{00000000-0005-0000-0000-00006A820000}"/>
    <cellStyle name="Output 2 2 3 2 2 2 11" xfId="33387" xr:uid="{00000000-0005-0000-0000-00006B820000}"/>
    <cellStyle name="Output 2 2 3 2 2 2 2" xfId="33388" xr:uid="{00000000-0005-0000-0000-00006C820000}"/>
    <cellStyle name="Output 2 2 3 2 2 2 2 10" xfId="33389" xr:uid="{00000000-0005-0000-0000-00006D820000}"/>
    <cellStyle name="Output 2 2 3 2 2 2 2 11" xfId="33390" xr:uid="{00000000-0005-0000-0000-00006E820000}"/>
    <cellStyle name="Output 2 2 3 2 2 2 2 2" xfId="33391" xr:uid="{00000000-0005-0000-0000-00006F820000}"/>
    <cellStyle name="Output 2 2 3 2 2 2 2 2 10" xfId="33392" xr:uid="{00000000-0005-0000-0000-000070820000}"/>
    <cellStyle name="Output 2 2 3 2 2 2 2 2 2" xfId="33393" xr:uid="{00000000-0005-0000-0000-000071820000}"/>
    <cellStyle name="Output 2 2 3 2 2 2 2 2 2 2" xfId="33394" xr:uid="{00000000-0005-0000-0000-000072820000}"/>
    <cellStyle name="Output 2 2 3 2 2 2 2 2 2 2 2" xfId="33395" xr:uid="{00000000-0005-0000-0000-000073820000}"/>
    <cellStyle name="Output 2 2 3 2 2 2 2 2 2 2 2 2" xfId="33396" xr:uid="{00000000-0005-0000-0000-000074820000}"/>
    <cellStyle name="Output 2 2 3 2 2 2 2 2 2 2 2 3" xfId="33397" xr:uid="{00000000-0005-0000-0000-000075820000}"/>
    <cellStyle name="Output 2 2 3 2 2 2 2 2 2 2 2 4" xfId="33398" xr:uid="{00000000-0005-0000-0000-000076820000}"/>
    <cellStyle name="Output 2 2 3 2 2 2 2 2 2 2 2 5" xfId="33399" xr:uid="{00000000-0005-0000-0000-000077820000}"/>
    <cellStyle name="Output 2 2 3 2 2 2 2 2 2 2 2 6" xfId="33400" xr:uid="{00000000-0005-0000-0000-000078820000}"/>
    <cellStyle name="Output 2 2 3 2 2 2 2 2 2 2 2 7" xfId="33401" xr:uid="{00000000-0005-0000-0000-000079820000}"/>
    <cellStyle name="Output 2 2 3 2 2 2 2 2 2 2 3" xfId="33402" xr:uid="{00000000-0005-0000-0000-00007A820000}"/>
    <cellStyle name="Output 2 2 3 2 2 2 2 2 2 2 4" xfId="33403" xr:uid="{00000000-0005-0000-0000-00007B820000}"/>
    <cellStyle name="Output 2 2 3 2 2 2 2 2 2 2 5" xfId="33404" xr:uid="{00000000-0005-0000-0000-00007C820000}"/>
    <cellStyle name="Output 2 2 3 2 2 2 2 2 2 2 6" xfId="33405" xr:uid="{00000000-0005-0000-0000-00007D820000}"/>
    <cellStyle name="Output 2 2 3 2 2 2 2 2 2 2 7" xfId="33406" xr:uid="{00000000-0005-0000-0000-00007E820000}"/>
    <cellStyle name="Output 2 2 3 2 2 2 2 2 2 2 8" xfId="33407" xr:uid="{00000000-0005-0000-0000-00007F820000}"/>
    <cellStyle name="Output 2 2 3 2 2 2 2 2 2 3" xfId="33408" xr:uid="{00000000-0005-0000-0000-000080820000}"/>
    <cellStyle name="Output 2 2 3 2 2 2 2 2 2 3 2" xfId="33409" xr:uid="{00000000-0005-0000-0000-000081820000}"/>
    <cellStyle name="Output 2 2 3 2 2 2 2 2 2 3 3" xfId="33410" xr:uid="{00000000-0005-0000-0000-000082820000}"/>
    <cellStyle name="Output 2 2 3 2 2 2 2 2 2 3 4" xfId="33411" xr:uid="{00000000-0005-0000-0000-000083820000}"/>
    <cellStyle name="Output 2 2 3 2 2 2 2 2 2 3 5" xfId="33412" xr:uid="{00000000-0005-0000-0000-000084820000}"/>
    <cellStyle name="Output 2 2 3 2 2 2 2 2 2 3 6" xfId="33413" xr:uid="{00000000-0005-0000-0000-000085820000}"/>
    <cellStyle name="Output 2 2 3 2 2 2 2 2 2 3 7" xfId="33414" xr:uid="{00000000-0005-0000-0000-000086820000}"/>
    <cellStyle name="Output 2 2 3 2 2 2 2 2 2 4" xfId="33415" xr:uid="{00000000-0005-0000-0000-000087820000}"/>
    <cellStyle name="Output 2 2 3 2 2 2 2 2 2 5" xfId="33416" xr:uid="{00000000-0005-0000-0000-000088820000}"/>
    <cellStyle name="Output 2 2 3 2 2 2 2 2 2 6" xfId="33417" xr:uid="{00000000-0005-0000-0000-000089820000}"/>
    <cellStyle name="Output 2 2 3 2 2 2 2 2 2 7" xfId="33418" xr:uid="{00000000-0005-0000-0000-00008A820000}"/>
    <cellStyle name="Output 2 2 3 2 2 2 2 2 2 8" xfId="33419" xr:uid="{00000000-0005-0000-0000-00008B820000}"/>
    <cellStyle name="Output 2 2 3 2 2 2 2 2 2 9" xfId="33420" xr:uid="{00000000-0005-0000-0000-00008C820000}"/>
    <cellStyle name="Output 2 2 3 2 2 2 2 2 3" xfId="33421" xr:uid="{00000000-0005-0000-0000-00008D820000}"/>
    <cellStyle name="Output 2 2 3 2 2 2 2 2 3 2" xfId="33422" xr:uid="{00000000-0005-0000-0000-00008E820000}"/>
    <cellStyle name="Output 2 2 3 2 2 2 2 2 3 2 2" xfId="33423" xr:uid="{00000000-0005-0000-0000-00008F820000}"/>
    <cellStyle name="Output 2 2 3 2 2 2 2 2 3 2 3" xfId="33424" xr:uid="{00000000-0005-0000-0000-000090820000}"/>
    <cellStyle name="Output 2 2 3 2 2 2 2 2 3 2 4" xfId="33425" xr:uid="{00000000-0005-0000-0000-000091820000}"/>
    <cellStyle name="Output 2 2 3 2 2 2 2 2 3 2 5" xfId="33426" xr:uid="{00000000-0005-0000-0000-000092820000}"/>
    <cellStyle name="Output 2 2 3 2 2 2 2 2 3 2 6" xfId="33427" xr:uid="{00000000-0005-0000-0000-000093820000}"/>
    <cellStyle name="Output 2 2 3 2 2 2 2 2 3 2 7" xfId="33428" xr:uid="{00000000-0005-0000-0000-000094820000}"/>
    <cellStyle name="Output 2 2 3 2 2 2 2 2 3 3" xfId="33429" xr:uid="{00000000-0005-0000-0000-000095820000}"/>
    <cellStyle name="Output 2 2 3 2 2 2 2 2 3 4" xfId="33430" xr:uid="{00000000-0005-0000-0000-000096820000}"/>
    <cellStyle name="Output 2 2 3 2 2 2 2 2 3 5" xfId="33431" xr:uid="{00000000-0005-0000-0000-000097820000}"/>
    <cellStyle name="Output 2 2 3 2 2 2 2 2 3 6" xfId="33432" xr:uid="{00000000-0005-0000-0000-000098820000}"/>
    <cellStyle name="Output 2 2 3 2 2 2 2 2 3 7" xfId="33433" xr:uid="{00000000-0005-0000-0000-000099820000}"/>
    <cellStyle name="Output 2 2 3 2 2 2 2 2 3 8" xfId="33434" xr:uid="{00000000-0005-0000-0000-00009A820000}"/>
    <cellStyle name="Output 2 2 3 2 2 2 2 2 4" xfId="33435" xr:uid="{00000000-0005-0000-0000-00009B820000}"/>
    <cellStyle name="Output 2 2 3 2 2 2 2 2 4 2" xfId="33436" xr:uid="{00000000-0005-0000-0000-00009C820000}"/>
    <cellStyle name="Output 2 2 3 2 2 2 2 2 4 3" xfId="33437" xr:uid="{00000000-0005-0000-0000-00009D820000}"/>
    <cellStyle name="Output 2 2 3 2 2 2 2 2 4 4" xfId="33438" xr:uid="{00000000-0005-0000-0000-00009E820000}"/>
    <cellStyle name="Output 2 2 3 2 2 2 2 2 4 5" xfId="33439" xr:uid="{00000000-0005-0000-0000-00009F820000}"/>
    <cellStyle name="Output 2 2 3 2 2 2 2 2 4 6" xfId="33440" xr:uid="{00000000-0005-0000-0000-0000A0820000}"/>
    <cellStyle name="Output 2 2 3 2 2 2 2 2 4 7" xfId="33441" xr:uid="{00000000-0005-0000-0000-0000A1820000}"/>
    <cellStyle name="Output 2 2 3 2 2 2 2 2 5" xfId="33442" xr:uid="{00000000-0005-0000-0000-0000A2820000}"/>
    <cellStyle name="Output 2 2 3 2 2 2 2 2 6" xfId="33443" xr:uid="{00000000-0005-0000-0000-0000A3820000}"/>
    <cellStyle name="Output 2 2 3 2 2 2 2 2 7" xfId="33444" xr:uid="{00000000-0005-0000-0000-0000A4820000}"/>
    <cellStyle name="Output 2 2 3 2 2 2 2 2 8" xfId="33445" xr:uid="{00000000-0005-0000-0000-0000A5820000}"/>
    <cellStyle name="Output 2 2 3 2 2 2 2 2 9" xfId="33446" xr:uid="{00000000-0005-0000-0000-0000A6820000}"/>
    <cellStyle name="Output 2 2 3 2 2 2 2 3" xfId="33447" xr:uid="{00000000-0005-0000-0000-0000A7820000}"/>
    <cellStyle name="Output 2 2 3 2 2 2 2 3 2" xfId="33448" xr:uid="{00000000-0005-0000-0000-0000A8820000}"/>
    <cellStyle name="Output 2 2 3 2 2 2 2 3 2 2" xfId="33449" xr:uid="{00000000-0005-0000-0000-0000A9820000}"/>
    <cellStyle name="Output 2 2 3 2 2 2 2 3 2 2 2" xfId="33450" xr:uid="{00000000-0005-0000-0000-0000AA820000}"/>
    <cellStyle name="Output 2 2 3 2 2 2 2 3 2 2 3" xfId="33451" xr:uid="{00000000-0005-0000-0000-0000AB820000}"/>
    <cellStyle name="Output 2 2 3 2 2 2 2 3 2 2 4" xfId="33452" xr:uid="{00000000-0005-0000-0000-0000AC820000}"/>
    <cellStyle name="Output 2 2 3 2 2 2 2 3 2 2 5" xfId="33453" xr:uid="{00000000-0005-0000-0000-0000AD820000}"/>
    <cellStyle name="Output 2 2 3 2 2 2 2 3 2 2 6" xfId="33454" xr:uid="{00000000-0005-0000-0000-0000AE820000}"/>
    <cellStyle name="Output 2 2 3 2 2 2 2 3 2 2 7" xfId="33455" xr:uid="{00000000-0005-0000-0000-0000AF820000}"/>
    <cellStyle name="Output 2 2 3 2 2 2 2 3 2 3" xfId="33456" xr:uid="{00000000-0005-0000-0000-0000B0820000}"/>
    <cellStyle name="Output 2 2 3 2 2 2 2 3 2 4" xfId="33457" xr:uid="{00000000-0005-0000-0000-0000B1820000}"/>
    <cellStyle name="Output 2 2 3 2 2 2 2 3 2 5" xfId="33458" xr:uid="{00000000-0005-0000-0000-0000B2820000}"/>
    <cellStyle name="Output 2 2 3 2 2 2 2 3 2 6" xfId="33459" xr:uid="{00000000-0005-0000-0000-0000B3820000}"/>
    <cellStyle name="Output 2 2 3 2 2 2 2 3 2 7" xfId="33460" xr:uid="{00000000-0005-0000-0000-0000B4820000}"/>
    <cellStyle name="Output 2 2 3 2 2 2 2 3 2 8" xfId="33461" xr:uid="{00000000-0005-0000-0000-0000B5820000}"/>
    <cellStyle name="Output 2 2 3 2 2 2 2 3 3" xfId="33462" xr:uid="{00000000-0005-0000-0000-0000B6820000}"/>
    <cellStyle name="Output 2 2 3 2 2 2 2 3 3 2" xfId="33463" xr:uid="{00000000-0005-0000-0000-0000B7820000}"/>
    <cellStyle name="Output 2 2 3 2 2 2 2 3 3 3" xfId="33464" xr:uid="{00000000-0005-0000-0000-0000B8820000}"/>
    <cellStyle name="Output 2 2 3 2 2 2 2 3 3 4" xfId="33465" xr:uid="{00000000-0005-0000-0000-0000B9820000}"/>
    <cellStyle name="Output 2 2 3 2 2 2 2 3 3 5" xfId="33466" xr:uid="{00000000-0005-0000-0000-0000BA820000}"/>
    <cellStyle name="Output 2 2 3 2 2 2 2 3 3 6" xfId="33467" xr:uid="{00000000-0005-0000-0000-0000BB820000}"/>
    <cellStyle name="Output 2 2 3 2 2 2 2 3 3 7" xfId="33468" xr:uid="{00000000-0005-0000-0000-0000BC820000}"/>
    <cellStyle name="Output 2 2 3 2 2 2 2 3 4" xfId="33469" xr:uid="{00000000-0005-0000-0000-0000BD820000}"/>
    <cellStyle name="Output 2 2 3 2 2 2 2 3 5" xfId="33470" xr:uid="{00000000-0005-0000-0000-0000BE820000}"/>
    <cellStyle name="Output 2 2 3 2 2 2 2 3 6" xfId="33471" xr:uid="{00000000-0005-0000-0000-0000BF820000}"/>
    <cellStyle name="Output 2 2 3 2 2 2 2 3 7" xfId="33472" xr:uid="{00000000-0005-0000-0000-0000C0820000}"/>
    <cellStyle name="Output 2 2 3 2 2 2 2 3 8" xfId="33473" xr:uid="{00000000-0005-0000-0000-0000C1820000}"/>
    <cellStyle name="Output 2 2 3 2 2 2 2 3 9" xfId="33474" xr:uid="{00000000-0005-0000-0000-0000C2820000}"/>
    <cellStyle name="Output 2 2 3 2 2 2 2 4" xfId="33475" xr:uid="{00000000-0005-0000-0000-0000C3820000}"/>
    <cellStyle name="Output 2 2 3 2 2 2 2 4 2" xfId="33476" xr:uid="{00000000-0005-0000-0000-0000C4820000}"/>
    <cellStyle name="Output 2 2 3 2 2 2 2 4 2 2" xfId="33477" xr:uid="{00000000-0005-0000-0000-0000C5820000}"/>
    <cellStyle name="Output 2 2 3 2 2 2 2 4 2 3" xfId="33478" xr:uid="{00000000-0005-0000-0000-0000C6820000}"/>
    <cellStyle name="Output 2 2 3 2 2 2 2 4 2 4" xfId="33479" xr:uid="{00000000-0005-0000-0000-0000C7820000}"/>
    <cellStyle name="Output 2 2 3 2 2 2 2 4 2 5" xfId="33480" xr:uid="{00000000-0005-0000-0000-0000C8820000}"/>
    <cellStyle name="Output 2 2 3 2 2 2 2 4 2 6" xfId="33481" xr:uid="{00000000-0005-0000-0000-0000C9820000}"/>
    <cellStyle name="Output 2 2 3 2 2 2 2 4 2 7" xfId="33482" xr:uid="{00000000-0005-0000-0000-0000CA820000}"/>
    <cellStyle name="Output 2 2 3 2 2 2 2 4 3" xfId="33483" xr:uid="{00000000-0005-0000-0000-0000CB820000}"/>
    <cellStyle name="Output 2 2 3 2 2 2 2 4 4" xfId="33484" xr:uid="{00000000-0005-0000-0000-0000CC820000}"/>
    <cellStyle name="Output 2 2 3 2 2 2 2 4 5" xfId="33485" xr:uid="{00000000-0005-0000-0000-0000CD820000}"/>
    <cellStyle name="Output 2 2 3 2 2 2 2 4 6" xfId="33486" xr:uid="{00000000-0005-0000-0000-0000CE820000}"/>
    <cellStyle name="Output 2 2 3 2 2 2 2 4 7" xfId="33487" xr:uid="{00000000-0005-0000-0000-0000CF820000}"/>
    <cellStyle name="Output 2 2 3 2 2 2 2 4 8" xfId="33488" xr:uid="{00000000-0005-0000-0000-0000D0820000}"/>
    <cellStyle name="Output 2 2 3 2 2 2 2 5" xfId="33489" xr:uid="{00000000-0005-0000-0000-0000D1820000}"/>
    <cellStyle name="Output 2 2 3 2 2 2 2 5 2" xfId="33490" xr:uid="{00000000-0005-0000-0000-0000D2820000}"/>
    <cellStyle name="Output 2 2 3 2 2 2 2 5 3" xfId="33491" xr:uid="{00000000-0005-0000-0000-0000D3820000}"/>
    <cellStyle name="Output 2 2 3 2 2 2 2 5 4" xfId="33492" xr:uid="{00000000-0005-0000-0000-0000D4820000}"/>
    <cellStyle name="Output 2 2 3 2 2 2 2 5 5" xfId="33493" xr:uid="{00000000-0005-0000-0000-0000D5820000}"/>
    <cellStyle name="Output 2 2 3 2 2 2 2 5 6" xfId="33494" xr:uid="{00000000-0005-0000-0000-0000D6820000}"/>
    <cellStyle name="Output 2 2 3 2 2 2 2 5 7" xfId="33495" xr:uid="{00000000-0005-0000-0000-0000D7820000}"/>
    <cellStyle name="Output 2 2 3 2 2 2 2 6" xfId="33496" xr:uid="{00000000-0005-0000-0000-0000D8820000}"/>
    <cellStyle name="Output 2 2 3 2 2 2 2 7" xfId="33497" xr:uid="{00000000-0005-0000-0000-0000D9820000}"/>
    <cellStyle name="Output 2 2 3 2 2 2 2 8" xfId="33498" xr:uid="{00000000-0005-0000-0000-0000DA820000}"/>
    <cellStyle name="Output 2 2 3 2 2 2 2 9" xfId="33499" xr:uid="{00000000-0005-0000-0000-0000DB820000}"/>
    <cellStyle name="Output 2 2 3 2 2 2 3" xfId="33500" xr:uid="{00000000-0005-0000-0000-0000DC820000}"/>
    <cellStyle name="Output 2 2 3 2 2 2 3 10" xfId="33501" xr:uid="{00000000-0005-0000-0000-0000DD820000}"/>
    <cellStyle name="Output 2 2 3 2 2 2 3 2" xfId="33502" xr:uid="{00000000-0005-0000-0000-0000DE820000}"/>
    <cellStyle name="Output 2 2 3 2 2 2 3 2 2" xfId="33503" xr:uid="{00000000-0005-0000-0000-0000DF820000}"/>
    <cellStyle name="Output 2 2 3 2 2 2 3 2 2 2" xfId="33504" xr:uid="{00000000-0005-0000-0000-0000E0820000}"/>
    <cellStyle name="Output 2 2 3 2 2 2 3 2 2 2 2" xfId="33505" xr:uid="{00000000-0005-0000-0000-0000E1820000}"/>
    <cellStyle name="Output 2 2 3 2 2 2 3 2 2 2 3" xfId="33506" xr:uid="{00000000-0005-0000-0000-0000E2820000}"/>
    <cellStyle name="Output 2 2 3 2 2 2 3 2 2 2 4" xfId="33507" xr:uid="{00000000-0005-0000-0000-0000E3820000}"/>
    <cellStyle name="Output 2 2 3 2 2 2 3 2 2 2 5" xfId="33508" xr:uid="{00000000-0005-0000-0000-0000E4820000}"/>
    <cellStyle name="Output 2 2 3 2 2 2 3 2 2 2 6" xfId="33509" xr:uid="{00000000-0005-0000-0000-0000E5820000}"/>
    <cellStyle name="Output 2 2 3 2 2 2 3 2 2 2 7" xfId="33510" xr:uid="{00000000-0005-0000-0000-0000E6820000}"/>
    <cellStyle name="Output 2 2 3 2 2 2 3 2 2 3" xfId="33511" xr:uid="{00000000-0005-0000-0000-0000E7820000}"/>
    <cellStyle name="Output 2 2 3 2 2 2 3 2 2 4" xfId="33512" xr:uid="{00000000-0005-0000-0000-0000E8820000}"/>
    <cellStyle name="Output 2 2 3 2 2 2 3 2 2 5" xfId="33513" xr:uid="{00000000-0005-0000-0000-0000E9820000}"/>
    <cellStyle name="Output 2 2 3 2 2 2 3 2 2 6" xfId="33514" xr:uid="{00000000-0005-0000-0000-0000EA820000}"/>
    <cellStyle name="Output 2 2 3 2 2 2 3 2 2 7" xfId="33515" xr:uid="{00000000-0005-0000-0000-0000EB820000}"/>
    <cellStyle name="Output 2 2 3 2 2 2 3 2 2 8" xfId="33516" xr:uid="{00000000-0005-0000-0000-0000EC820000}"/>
    <cellStyle name="Output 2 2 3 2 2 2 3 2 3" xfId="33517" xr:uid="{00000000-0005-0000-0000-0000ED820000}"/>
    <cellStyle name="Output 2 2 3 2 2 2 3 2 3 2" xfId="33518" xr:uid="{00000000-0005-0000-0000-0000EE820000}"/>
    <cellStyle name="Output 2 2 3 2 2 2 3 2 3 3" xfId="33519" xr:uid="{00000000-0005-0000-0000-0000EF820000}"/>
    <cellStyle name="Output 2 2 3 2 2 2 3 2 3 4" xfId="33520" xr:uid="{00000000-0005-0000-0000-0000F0820000}"/>
    <cellStyle name="Output 2 2 3 2 2 2 3 2 3 5" xfId="33521" xr:uid="{00000000-0005-0000-0000-0000F1820000}"/>
    <cellStyle name="Output 2 2 3 2 2 2 3 2 3 6" xfId="33522" xr:uid="{00000000-0005-0000-0000-0000F2820000}"/>
    <cellStyle name="Output 2 2 3 2 2 2 3 2 3 7" xfId="33523" xr:uid="{00000000-0005-0000-0000-0000F3820000}"/>
    <cellStyle name="Output 2 2 3 2 2 2 3 2 4" xfId="33524" xr:uid="{00000000-0005-0000-0000-0000F4820000}"/>
    <cellStyle name="Output 2 2 3 2 2 2 3 2 5" xfId="33525" xr:uid="{00000000-0005-0000-0000-0000F5820000}"/>
    <cellStyle name="Output 2 2 3 2 2 2 3 2 6" xfId="33526" xr:uid="{00000000-0005-0000-0000-0000F6820000}"/>
    <cellStyle name="Output 2 2 3 2 2 2 3 2 7" xfId="33527" xr:uid="{00000000-0005-0000-0000-0000F7820000}"/>
    <cellStyle name="Output 2 2 3 2 2 2 3 2 8" xfId="33528" xr:uid="{00000000-0005-0000-0000-0000F8820000}"/>
    <cellStyle name="Output 2 2 3 2 2 2 3 2 9" xfId="33529" xr:uid="{00000000-0005-0000-0000-0000F9820000}"/>
    <cellStyle name="Output 2 2 3 2 2 2 3 3" xfId="33530" xr:uid="{00000000-0005-0000-0000-0000FA820000}"/>
    <cellStyle name="Output 2 2 3 2 2 2 3 3 2" xfId="33531" xr:uid="{00000000-0005-0000-0000-0000FB820000}"/>
    <cellStyle name="Output 2 2 3 2 2 2 3 3 2 2" xfId="33532" xr:uid="{00000000-0005-0000-0000-0000FC820000}"/>
    <cellStyle name="Output 2 2 3 2 2 2 3 3 2 3" xfId="33533" xr:uid="{00000000-0005-0000-0000-0000FD820000}"/>
    <cellStyle name="Output 2 2 3 2 2 2 3 3 2 4" xfId="33534" xr:uid="{00000000-0005-0000-0000-0000FE820000}"/>
    <cellStyle name="Output 2 2 3 2 2 2 3 3 2 5" xfId="33535" xr:uid="{00000000-0005-0000-0000-0000FF820000}"/>
    <cellStyle name="Output 2 2 3 2 2 2 3 3 2 6" xfId="33536" xr:uid="{00000000-0005-0000-0000-000000830000}"/>
    <cellStyle name="Output 2 2 3 2 2 2 3 3 2 7" xfId="33537" xr:uid="{00000000-0005-0000-0000-000001830000}"/>
    <cellStyle name="Output 2 2 3 2 2 2 3 3 3" xfId="33538" xr:uid="{00000000-0005-0000-0000-000002830000}"/>
    <cellStyle name="Output 2 2 3 2 2 2 3 3 4" xfId="33539" xr:uid="{00000000-0005-0000-0000-000003830000}"/>
    <cellStyle name="Output 2 2 3 2 2 2 3 3 5" xfId="33540" xr:uid="{00000000-0005-0000-0000-000004830000}"/>
    <cellStyle name="Output 2 2 3 2 2 2 3 3 6" xfId="33541" xr:uid="{00000000-0005-0000-0000-000005830000}"/>
    <cellStyle name="Output 2 2 3 2 2 2 3 3 7" xfId="33542" xr:uid="{00000000-0005-0000-0000-000006830000}"/>
    <cellStyle name="Output 2 2 3 2 2 2 3 3 8" xfId="33543" xr:uid="{00000000-0005-0000-0000-000007830000}"/>
    <cellStyle name="Output 2 2 3 2 2 2 3 4" xfId="33544" xr:uid="{00000000-0005-0000-0000-000008830000}"/>
    <cellStyle name="Output 2 2 3 2 2 2 3 4 2" xfId="33545" xr:uid="{00000000-0005-0000-0000-000009830000}"/>
    <cellStyle name="Output 2 2 3 2 2 2 3 4 3" xfId="33546" xr:uid="{00000000-0005-0000-0000-00000A830000}"/>
    <cellStyle name="Output 2 2 3 2 2 2 3 4 4" xfId="33547" xr:uid="{00000000-0005-0000-0000-00000B830000}"/>
    <cellStyle name="Output 2 2 3 2 2 2 3 4 5" xfId="33548" xr:uid="{00000000-0005-0000-0000-00000C830000}"/>
    <cellStyle name="Output 2 2 3 2 2 2 3 4 6" xfId="33549" xr:uid="{00000000-0005-0000-0000-00000D830000}"/>
    <cellStyle name="Output 2 2 3 2 2 2 3 4 7" xfId="33550" xr:uid="{00000000-0005-0000-0000-00000E830000}"/>
    <cellStyle name="Output 2 2 3 2 2 2 3 5" xfId="33551" xr:uid="{00000000-0005-0000-0000-00000F830000}"/>
    <cellStyle name="Output 2 2 3 2 2 2 3 6" xfId="33552" xr:uid="{00000000-0005-0000-0000-000010830000}"/>
    <cellStyle name="Output 2 2 3 2 2 2 3 7" xfId="33553" xr:uid="{00000000-0005-0000-0000-000011830000}"/>
    <cellStyle name="Output 2 2 3 2 2 2 3 8" xfId="33554" xr:uid="{00000000-0005-0000-0000-000012830000}"/>
    <cellStyle name="Output 2 2 3 2 2 2 3 9" xfId="33555" xr:uid="{00000000-0005-0000-0000-000013830000}"/>
    <cellStyle name="Output 2 2 3 2 2 2 4" xfId="33556" xr:uid="{00000000-0005-0000-0000-000014830000}"/>
    <cellStyle name="Output 2 2 3 2 2 2 4 2" xfId="33557" xr:uid="{00000000-0005-0000-0000-000015830000}"/>
    <cellStyle name="Output 2 2 3 2 2 2 4 2 2" xfId="33558" xr:uid="{00000000-0005-0000-0000-000016830000}"/>
    <cellStyle name="Output 2 2 3 2 2 2 4 2 3" xfId="33559" xr:uid="{00000000-0005-0000-0000-000017830000}"/>
    <cellStyle name="Output 2 2 3 2 2 2 4 2 4" xfId="33560" xr:uid="{00000000-0005-0000-0000-000018830000}"/>
    <cellStyle name="Output 2 2 3 2 2 2 4 2 5" xfId="33561" xr:uid="{00000000-0005-0000-0000-000019830000}"/>
    <cellStyle name="Output 2 2 3 2 2 2 4 2 6" xfId="33562" xr:uid="{00000000-0005-0000-0000-00001A830000}"/>
    <cellStyle name="Output 2 2 3 2 2 2 4 2 7" xfId="33563" xr:uid="{00000000-0005-0000-0000-00001B830000}"/>
    <cellStyle name="Output 2 2 3 2 2 2 4 3" xfId="33564" xr:uid="{00000000-0005-0000-0000-00001C830000}"/>
    <cellStyle name="Output 2 2 3 2 2 2 4 4" xfId="33565" xr:uid="{00000000-0005-0000-0000-00001D830000}"/>
    <cellStyle name="Output 2 2 3 2 2 2 4 5" xfId="33566" xr:uid="{00000000-0005-0000-0000-00001E830000}"/>
    <cellStyle name="Output 2 2 3 2 2 2 4 6" xfId="33567" xr:uid="{00000000-0005-0000-0000-00001F830000}"/>
    <cellStyle name="Output 2 2 3 2 2 2 4 7" xfId="33568" xr:uid="{00000000-0005-0000-0000-000020830000}"/>
    <cellStyle name="Output 2 2 3 2 2 2 4 8" xfId="33569" xr:uid="{00000000-0005-0000-0000-000021830000}"/>
    <cellStyle name="Output 2 2 3 2 2 2 5" xfId="33570" xr:uid="{00000000-0005-0000-0000-000022830000}"/>
    <cellStyle name="Output 2 2 3 2 2 2 5 2" xfId="33571" xr:uid="{00000000-0005-0000-0000-000023830000}"/>
    <cellStyle name="Output 2 2 3 2 2 2 5 3" xfId="33572" xr:uid="{00000000-0005-0000-0000-000024830000}"/>
    <cellStyle name="Output 2 2 3 2 2 2 5 4" xfId="33573" xr:uid="{00000000-0005-0000-0000-000025830000}"/>
    <cellStyle name="Output 2 2 3 2 2 2 5 5" xfId="33574" xr:uid="{00000000-0005-0000-0000-000026830000}"/>
    <cellStyle name="Output 2 2 3 2 2 2 5 6" xfId="33575" xr:uid="{00000000-0005-0000-0000-000027830000}"/>
    <cellStyle name="Output 2 2 3 2 2 2 5 7" xfId="33576" xr:uid="{00000000-0005-0000-0000-000028830000}"/>
    <cellStyle name="Output 2 2 3 2 2 2 6" xfId="33577" xr:uid="{00000000-0005-0000-0000-000029830000}"/>
    <cellStyle name="Output 2 2 3 2 2 2 7" xfId="33578" xr:uid="{00000000-0005-0000-0000-00002A830000}"/>
    <cellStyle name="Output 2 2 3 2 2 2 8" xfId="33579" xr:uid="{00000000-0005-0000-0000-00002B830000}"/>
    <cellStyle name="Output 2 2 3 2 2 2 9" xfId="33580" xr:uid="{00000000-0005-0000-0000-00002C830000}"/>
    <cellStyle name="Output 2 2 3 2 2 3" xfId="33581" xr:uid="{00000000-0005-0000-0000-00002D830000}"/>
    <cellStyle name="Output 2 2 3 2 2 3 10" xfId="33582" xr:uid="{00000000-0005-0000-0000-00002E830000}"/>
    <cellStyle name="Output 2 2 3 2 2 3 11" xfId="33583" xr:uid="{00000000-0005-0000-0000-00002F830000}"/>
    <cellStyle name="Output 2 2 3 2 2 3 2" xfId="33584" xr:uid="{00000000-0005-0000-0000-000030830000}"/>
    <cellStyle name="Output 2 2 3 2 2 3 2 10" xfId="33585" xr:uid="{00000000-0005-0000-0000-000031830000}"/>
    <cellStyle name="Output 2 2 3 2 2 3 2 2" xfId="33586" xr:uid="{00000000-0005-0000-0000-000032830000}"/>
    <cellStyle name="Output 2 2 3 2 2 3 2 2 2" xfId="33587" xr:uid="{00000000-0005-0000-0000-000033830000}"/>
    <cellStyle name="Output 2 2 3 2 2 3 2 2 2 2" xfId="33588" xr:uid="{00000000-0005-0000-0000-000034830000}"/>
    <cellStyle name="Output 2 2 3 2 2 3 2 2 2 2 2" xfId="33589" xr:uid="{00000000-0005-0000-0000-000035830000}"/>
    <cellStyle name="Output 2 2 3 2 2 3 2 2 2 2 3" xfId="33590" xr:uid="{00000000-0005-0000-0000-000036830000}"/>
    <cellStyle name="Output 2 2 3 2 2 3 2 2 2 2 4" xfId="33591" xr:uid="{00000000-0005-0000-0000-000037830000}"/>
    <cellStyle name="Output 2 2 3 2 2 3 2 2 2 2 5" xfId="33592" xr:uid="{00000000-0005-0000-0000-000038830000}"/>
    <cellStyle name="Output 2 2 3 2 2 3 2 2 2 2 6" xfId="33593" xr:uid="{00000000-0005-0000-0000-000039830000}"/>
    <cellStyle name="Output 2 2 3 2 2 3 2 2 2 2 7" xfId="33594" xr:uid="{00000000-0005-0000-0000-00003A830000}"/>
    <cellStyle name="Output 2 2 3 2 2 3 2 2 2 3" xfId="33595" xr:uid="{00000000-0005-0000-0000-00003B830000}"/>
    <cellStyle name="Output 2 2 3 2 2 3 2 2 2 4" xfId="33596" xr:uid="{00000000-0005-0000-0000-00003C830000}"/>
    <cellStyle name="Output 2 2 3 2 2 3 2 2 2 5" xfId="33597" xr:uid="{00000000-0005-0000-0000-00003D830000}"/>
    <cellStyle name="Output 2 2 3 2 2 3 2 2 2 6" xfId="33598" xr:uid="{00000000-0005-0000-0000-00003E830000}"/>
    <cellStyle name="Output 2 2 3 2 2 3 2 2 2 7" xfId="33599" xr:uid="{00000000-0005-0000-0000-00003F830000}"/>
    <cellStyle name="Output 2 2 3 2 2 3 2 2 2 8" xfId="33600" xr:uid="{00000000-0005-0000-0000-000040830000}"/>
    <cellStyle name="Output 2 2 3 2 2 3 2 2 3" xfId="33601" xr:uid="{00000000-0005-0000-0000-000041830000}"/>
    <cellStyle name="Output 2 2 3 2 2 3 2 2 3 2" xfId="33602" xr:uid="{00000000-0005-0000-0000-000042830000}"/>
    <cellStyle name="Output 2 2 3 2 2 3 2 2 3 3" xfId="33603" xr:uid="{00000000-0005-0000-0000-000043830000}"/>
    <cellStyle name="Output 2 2 3 2 2 3 2 2 3 4" xfId="33604" xr:uid="{00000000-0005-0000-0000-000044830000}"/>
    <cellStyle name="Output 2 2 3 2 2 3 2 2 3 5" xfId="33605" xr:uid="{00000000-0005-0000-0000-000045830000}"/>
    <cellStyle name="Output 2 2 3 2 2 3 2 2 3 6" xfId="33606" xr:uid="{00000000-0005-0000-0000-000046830000}"/>
    <cellStyle name="Output 2 2 3 2 2 3 2 2 3 7" xfId="33607" xr:uid="{00000000-0005-0000-0000-000047830000}"/>
    <cellStyle name="Output 2 2 3 2 2 3 2 2 4" xfId="33608" xr:uid="{00000000-0005-0000-0000-000048830000}"/>
    <cellStyle name="Output 2 2 3 2 2 3 2 2 5" xfId="33609" xr:uid="{00000000-0005-0000-0000-000049830000}"/>
    <cellStyle name="Output 2 2 3 2 2 3 2 2 6" xfId="33610" xr:uid="{00000000-0005-0000-0000-00004A830000}"/>
    <cellStyle name="Output 2 2 3 2 2 3 2 2 7" xfId="33611" xr:uid="{00000000-0005-0000-0000-00004B830000}"/>
    <cellStyle name="Output 2 2 3 2 2 3 2 2 8" xfId="33612" xr:uid="{00000000-0005-0000-0000-00004C830000}"/>
    <cellStyle name="Output 2 2 3 2 2 3 2 2 9" xfId="33613" xr:uid="{00000000-0005-0000-0000-00004D830000}"/>
    <cellStyle name="Output 2 2 3 2 2 3 2 3" xfId="33614" xr:uid="{00000000-0005-0000-0000-00004E830000}"/>
    <cellStyle name="Output 2 2 3 2 2 3 2 3 2" xfId="33615" xr:uid="{00000000-0005-0000-0000-00004F830000}"/>
    <cellStyle name="Output 2 2 3 2 2 3 2 3 2 2" xfId="33616" xr:uid="{00000000-0005-0000-0000-000050830000}"/>
    <cellStyle name="Output 2 2 3 2 2 3 2 3 2 3" xfId="33617" xr:uid="{00000000-0005-0000-0000-000051830000}"/>
    <cellStyle name="Output 2 2 3 2 2 3 2 3 2 4" xfId="33618" xr:uid="{00000000-0005-0000-0000-000052830000}"/>
    <cellStyle name="Output 2 2 3 2 2 3 2 3 2 5" xfId="33619" xr:uid="{00000000-0005-0000-0000-000053830000}"/>
    <cellStyle name="Output 2 2 3 2 2 3 2 3 2 6" xfId="33620" xr:uid="{00000000-0005-0000-0000-000054830000}"/>
    <cellStyle name="Output 2 2 3 2 2 3 2 3 2 7" xfId="33621" xr:uid="{00000000-0005-0000-0000-000055830000}"/>
    <cellStyle name="Output 2 2 3 2 2 3 2 3 3" xfId="33622" xr:uid="{00000000-0005-0000-0000-000056830000}"/>
    <cellStyle name="Output 2 2 3 2 2 3 2 3 4" xfId="33623" xr:uid="{00000000-0005-0000-0000-000057830000}"/>
    <cellStyle name="Output 2 2 3 2 2 3 2 3 5" xfId="33624" xr:uid="{00000000-0005-0000-0000-000058830000}"/>
    <cellStyle name="Output 2 2 3 2 2 3 2 3 6" xfId="33625" xr:uid="{00000000-0005-0000-0000-000059830000}"/>
    <cellStyle name="Output 2 2 3 2 2 3 2 3 7" xfId="33626" xr:uid="{00000000-0005-0000-0000-00005A830000}"/>
    <cellStyle name="Output 2 2 3 2 2 3 2 3 8" xfId="33627" xr:uid="{00000000-0005-0000-0000-00005B830000}"/>
    <cellStyle name="Output 2 2 3 2 2 3 2 4" xfId="33628" xr:uid="{00000000-0005-0000-0000-00005C830000}"/>
    <cellStyle name="Output 2 2 3 2 2 3 2 4 2" xfId="33629" xr:uid="{00000000-0005-0000-0000-00005D830000}"/>
    <cellStyle name="Output 2 2 3 2 2 3 2 4 3" xfId="33630" xr:uid="{00000000-0005-0000-0000-00005E830000}"/>
    <cellStyle name="Output 2 2 3 2 2 3 2 4 4" xfId="33631" xr:uid="{00000000-0005-0000-0000-00005F830000}"/>
    <cellStyle name="Output 2 2 3 2 2 3 2 4 5" xfId="33632" xr:uid="{00000000-0005-0000-0000-000060830000}"/>
    <cellStyle name="Output 2 2 3 2 2 3 2 4 6" xfId="33633" xr:uid="{00000000-0005-0000-0000-000061830000}"/>
    <cellStyle name="Output 2 2 3 2 2 3 2 4 7" xfId="33634" xr:uid="{00000000-0005-0000-0000-000062830000}"/>
    <cellStyle name="Output 2 2 3 2 2 3 2 5" xfId="33635" xr:uid="{00000000-0005-0000-0000-000063830000}"/>
    <cellStyle name="Output 2 2 3 2 2 3 2 6" xfId="33636" xr:uid="{00000000-0005-0000-0000-000064830000}"/>
    <cellStyle name="Output 2 2 3 2 2 3 2 7" xfId="33637" xr:uid="{00000000-0005-0000-0000-000065830000}"/>
    <cellStyle name="Output 2 2 3 2 2 3 2 8" xfId="33638" xr:uid="{00000000-0005-0000-0000-000066830000}"/>
    <cellStyle name="Output 2 2 3 2 2 3 2 9" xfId="33639" xr:uid="{00000000-0005-0000-0000-000067830000}"/>
    <cellStyle name="Output 2 2 3 2 2 3 3" xfId="33640" xr:uid="{00000000-0005-0000-0000-000068830000}"/>
    <cellStyle name="Output 2 2 3 2 2 3 3 2" xfId="33641" xr:uid="{00000000-0005-0000-0000-000069830000}"/>
    <cellStyle name="Output 2 2 3 2 2 3 3 2 2" xfId="33642" xr:uid="{00000000-0005-0000-0000-00006A830000}"/>
    <cellStyle name="Output 2 2 3 2 2 3 3 2 2 2" xfId="33643" xr:uid="{00000000-0005-0000-0000-00006B830000}"/>
    <cellStyle name="Output 2 2 3 2 2 3 3 2 2 3" xfId="33644" xr:uid="{00000000-0005-0000-0000-00006C830000}"/>
    <cellStyle name="Output 2 2 3 2 2 3 3 2 2 4" xfId="33645" xr:uid="{00000000-0005-0000-0000-00006D830000}"/>
    <cellStyle name="Output 2 2 3 2 2 3 3 2 2 5" xfId="33646" xr:uid="{00000000-0005-0000-0000-00006E830000}"/>
    <cellStyle name="Output 2 2 3 2 2 3 3 2 2 6" xfId="33647" xr:uid="{00000000-0005-0000-0000-00006F830000}"/>
    <cellStyle name="Output 2 2 3 2 2 3 3 2 2 7" xfId="33648" xr:uid="{00000000-0005-0000-0000-000070830000}"/>
    <cellStyle name="Output 2 2 3 2 2 3 3 2 3" xfId="33649" xr:uid="{00000000-0005-0000-0000-000071830000}"/>
    <cellStyle name="Output 2 2 3 2 2 3 3 2 4" xfId="33650" xr:uid="{00000000-0005-0000-0000-000072830000}"/>
    <cellStyle name="Output 2 2 3 2 2 3 3 2 5" xfId="33651" xr:uid="{00000000-0005-0000-0000-000073830000}"/>
    <cellStyle name="Output 2 2 3 2 2 3 3 2 6" xfId="33652" xr:uid="{00000000-0005-0000-0000-000074830000}"/>
    <cellStyle name="Output 2 2 3 2 2 3 3 2 7" xfId="33653" xr:uid="{00000000-0005-0000-0000-000075830000}"/>
    <cellStyle name="Output 2 2 3 2 2 3 3 2 8" xfId="33654" xr:uid="{00000000-0005-0000-0000-000076830000}"/>
    <cellStyle name="Output 2 2 3 2 2 3 3 3" xfId="33655" xr:uid="{00000000-0005-0000-0000-000077830000}"/>
    <cellStyle name="Output 2 2 3 2 2 3 3 3 2" xfId="33656" xr:uid="{00000000-0005-0000-0000-000078830000}"/>
    <cellStyle name="Output 2 2 3 2 2 3 3 3 3" xfId="33657" xr:uid="{00000000-0005-0000-0000-000079830000}"/>
    <cellStyle name="Output 2 2 3 2 2 3 3 3 4" xfId="33658" xr:uid="{00000000-0005-0000-0000-00007A830000}"/>
    <cellStyle name="Output 2 2 3 2 2 3 3 3 5" xfId="33659" xr:uid="{00000000-0005-0000-0000-00007B830000}"/>
    <cellStyle name="Output 2 2 3 2 2 3 3 3 6" xfId="33660" xr:uid="{00000000-0005-0000-0000-00007C830000}"/>
    <cellStyle name="Output 2 2 3 2 2 3 3 3 7" xfId="33661" xr:uid="{00000000-0005-0000-0000-00007D830000}"/>
    <cellStyle name="Output 2 2 3 2 2 3 3 4" xfId="33662" xr:uid="{00000000-0005-0000-0000-00007E830000}"/>
    <cellStyle name="Output 2 2 3 2 2 3 3 5" xfId="33663" xr:uid="{00000000-0005-0000-0000-00007F830000}"/>
    <cellStyle name="Output 2 2 3 2 2 3 3 6" xfId="33664" xr:uid="{00000000-0005-0000-0000-000080830000}"/>
    <cellStyle name="Output 2 2 3 2 2 3 3 7" xfId="33665" xr:uid="{00000000-0005-0000-0000-000081830000}"/>
    <cellStyle name="Output 2 2 3 2 2 3 3 8" xfId="33666" xr:uid="{00000000-0005-0000-0000-000082830000}"/>
    <cellStyle name="Output 2 2 3 2 2 3 3 9" xfId="33667" xr:uid="{00000000-0005-0000-0000-000083830000}"/>
    <cellStyle name="Output 2 2 3 2 2 3 4" xfId="33668" xr:uid="{00000000-0005-0000-0000-000084830000}"/>
    <cellStyle name="Output 2 2 3 2 2 3 4 2" xfId="33669" xr:uid="{00000000-0005-0000-0000-000085830000}"/>
    <cellStyle name="Output 2 2 3 2 2 3 4 2 2" xfId="33670" xr:uid="{00000000-0005-0000-0000-000086830000}"/>
    <cellStyle name="Output 2 2 3 2 2 3 4 2 3" xfId="33671" xr:uid="{00000000-0005-0000-0000-000087830000}"/>
    <cellStyle name="Output 2 2 3 2 2 3 4 2 4" xfId="33672" xr:uid="{00000000-0005-0000-0000-000088830000}"/>
    <cellStyle name="Output 2 2 3 2 2 3 4 2 5" xfId="33673" xr:uid="{00000000-0005-0000-0000-000089830000}"/>
    <cellStyle name="Output 2 2 3 2 2 3 4 2 6" xfId="33674" xr:uid="{00000000-0005-0000-0000-00008A830000}"/>
    <cellStyle name="Output 2 2 3 2 2 3 4 2 7" xfId="33675" xr:uid="{00000000-0005-0000-0000-00008B830000}"/>
    <cellStyle name="Output 2 2 3 2 2 3 4 3" xfId="33676" xr:uid="{00000000-0005-0000-0000-00008C830000}"/>
    <cellStyle name="Output 2 2 3 2 2 3 4 4" xfId="33677" xr:uid="{00000000-0005-0000-0000-00008D830000}"/>
    <cellStyle name="Output 2 2 3 2 2 3 4 5" xfId="33678" xr:uid="{00000000-0005-0000-0000-00008E830000}"/>
    <cellStyle name="Output 2 2 3 2 2 3 4 6" xfId="33679" xr:uid="{00000000-0005-0000-0000-00008F830000}"/>
    <cellStyle name="Output 2 2 3 2 2 3 4 7" xfId="33680" xr:uid="{00000000-0005-0000-0000-000090830000}"/>
    <cellStyle name="Output 2 2 3 2 2 3 4 8" xfId="33681" xr:uid="{00000000-0005-0000-0000-000091830000}"/>
    <cellStyle name="Output 2 2 3 2 2 3 5" xfId="33682" xr:uid="{00000000-0005-0000-0000-000092830000}"/>
    <cellStyle name="Output 2 2 3 2 2 3 5 2" xfId="33683" xr:uid="{00000000-0005-0000-0000-000093830000}"/>
    <cellStyle name="Output 2 2 3 2 2 3 5 3" xfId="33684" xr:uid="{00000000-0005-0000-0000-000094830000}"/>
    <cellStyle name="Output 2 2 3 2 2 3 5 4" xfId="33685" xr:uid="{00000000-0005-0000-0000-000095830000}"/>
    <cellStyle name="Output 2 2 3 2 2 3 5 5" xfId="33686" xr:uid="{00000000-0005-0000-0000-000096830000}"/>
    <cellStyle name="Output 2 2 3 2 2 3 5 6" xfId="33687" xr:uid="{00000000-0005-0000-0000-000097830000}"/>
    <cellStyle name="Output 2 2 3 2 2 3 5 7" xfId="33688" xr:uid="{00000000-0005-0000-0000-000098830000}"/>
    <cellStyle name="Output 2 2 3 2 2 3 6" xfId="33689" xr:uid="{00000000-0005-0000-0000-000099830000}"/>
    <cellStyle name="Output 2 2 3 2 2 3 7" xfId="33690" xr:uid="{00000000-0005-0000-0000-00009A830000}"/>
    <cellStyle name="Output 2 2 3 2 2 3 8" xfId="33691" xr:uid="{00000000-0005-0000-0000-00009B830000}"/>
    <cellStyle name="Output 2 2 3 2 2 3 9" xfId="33692" xr:uid="{00000000-0005-0000-0000-00009C830000}"/>
    <cellStyle name="Output 2 2 3 2 2 4" xfId="33693" xr:uid="{00000000-0005-0000-0000-00009D830000}"/>
    <cellStyle name="Output 2 2 3 2 2 4 10" xfId="33694" xr:uid="{00000000-0005-0000-0000-00009E830000}"/>
    <cellStyle name="Output 2 2 3 2 2 4 2" xfId="33695" xr:uid="{00000000-0005-0000-0000-00009F830000}"/>
    <cellStyle name="Output 2 2 3 2 2 4 2 2" xfId="33696" xr:uid="{00000000-0005-0000-0000-0000A0830000}"/>
    <cellStyle name="Output 2 2 3 2 2 4 2 2 2" xfId="33697" xr:uid="{00000000-0005-0000-0000-0000A1830000}"/>
    <cellStyle name="Output 2 2 3 2 2 4 2 2 2 2" xfId="33698" xr:uid="{00000000-0005-0000-0000-0000A2830000}"/>
    <cellStyle name="Output 2 2 3 2 2 4 2 2 2 3" xfId="33699" xr:uid="{00000000-0005-0000-0000-0000A3830000}"/>
    <cellStyle name="Output 2 2 3 2 2 4 2 2 2 4" xfId="33700" xr:uid="{00000000-0005-0000-0000-0000A4830000}"/>
    <cellStyle name="Output 2 2 3 2 2 4 2 2 2 5" xfId="33701" xr:uid="{00000000-0005-0000-0000-0000A5830000}"/>
    <cellStyle name="Output 2 2 3 2 2 4 2 2 2 6" xfId="33702" xr:uid="{00000000-0005-0000-0000-0000A6830000}"/>
    <cellStyle name="Output 2 2 3 2 2 4 2 2 2 7" xfId="33703" xr:uid="{00000000-0005-0000-0000-0000A7830000}"/>
    <cellStyle name="Output 2 2 3 2 2 4 2 2 3" xfId="33704" xr:uid="{00000000-0005-0000-0000-0000A8830000}"/>
    <cellStyle name="Output 2 2 3 2 2 4 2 2 4" xfId="33705" xr:uid="{00000000-0005-0000-0000-0000A9830000}"/>
    <cellStyle name="Output 2 2 3 2 2 4 2 2 5" xfId="33706" xr:uid="{00000000-0005-0000-0000-0000AA830000}"/>
    <cellStyle name="Output 2 2 3 2 2 4 2 2 6" xfId="33707" xr:uid="{00000000-0005-0000-0000-0000AB830000}"/>
    <cellStyle name="Output 2 2 3 2 2 4 2 2 7" xfId="33708" xr:uid="{00000000-0005-0000-0000-0000AC830000}"/>
    <cellStyle name="Output 2 2 3 2 2 4 2 2 8" xfId="33709" xr:uid="{00000000-0005-0000-0000-0000AD830000}"/>
    <cellStyle name="Output 2 2 3 2 2 4 2 3" xfId="33710" xr:uid="{00000000-0005-0000-0000-0000AE830000}"/>
    <cellStyle name="Output 2 2 3 2 2 4 2 3 2" xfId="33711" xr:uid="{00000000-0005-0000-0000-0000AF830000}"/>
    <cellStyle name="Output 2 2 3 2 2 4 2 3 3" xfId="33712" xr:uid="{00000000-0005-0000-0000-0000B0830000}"/>
    <cellStyle name="Output 2 2 3 2 2 4 2 3 4" xfId="33713" xr:uid="{00000000-0005-0000-0000-0000B1830000}"/>
    <cellStyle name="Output 2 2 3 2 2 4 2 3 5" xfId="33714" xr:uid="{00000000-0005-0000-0000-0000B2830000}"/>
    <cellStyle name="Output 2 2 3 2 2 4 2 3 6" xfId="33715" xr:uid="{00000000-0005-0000-0000-0000B3830000}"/>
    <cellStyle name="Output 2 2 3 2 2 4 2 3 7" xfId="33716" xr:uid="{00000000-0005-0000-0000-0000B4830000}"/>
    <cellStyle name="Output 2 2 3 2 2 4 2 4" xfId="33717" xr:uid="{00000000-0005-0000-0000-0000B5830000}"/>
    <cellStyle name="Output 2 2 3 2 2 4 2 5" xfId="33718" xr:uid="{00000000-0005-0000-0000-0000B6830000}"/>
    <cellStyle name="Output 2 2 3 2 2 4 2 6" xfId="33719" xr:uid="{00000000-0005-0000-0000-0000B7830000}"/>
    <cellStyle name="Output 2 2 3 2 2 4 2 7" xfId="33720" xr:uid="{00000000-0005-0000-0000-0000B8830000}"/>
    <cellStyle name="Output 2 2 3 2 2 4 2 8" xfId="33721" xr:uid="{00000000-0005-0000-0000-0000B9830000}"/>
    <cellStyle name="Output 2 2 3 2 2 4 2 9" xfId="33722" xr:uid="{00000000-0005-0000-0000-0000BA830000}"/>
    <cellStyle name="Output 2 2 3 2 2 4 3" xfId="33723" xr:uid="{00000000-0005-0000-0000-0000BB830000}"/>
    <cellStyle name="Output 2 2 3 2 2 4 3 2" xfId="33724" xr:uid="{00000000-0005-0000-0000-0000BC830000}"/>
    <cellStyle name="Output 2 2 3 2 2 4 3 2 2" xfId="33725" xr:uid="{00000000-0005-0000-0000-0000BD830000}"/>
    <cellStyle name="Output 2 2 3 2 2 4 3 2 3" xfId="33726" xr:uid="{00000000-0005-0000-0000-0000BE830000}"/>
    <cellStyle name="Output 2 2 3 2 2 4 3 2 4" xfId="33727" xr:uid="{00000000-0005-0000-0000-0000BF830000}"/>
    <cellStyle name="Output 2 2 3 2 2 4 3 2 5" xfId="33728" xr:uid="{00000000-0005-0000-0000-0000C0830000}"/>
    <cellStyle name="Output 2 2 3 2 2 4 3 2 6" xfId="33729" xr:uid="{00000000-0005-0000-0000-0000C1830000}"/>
    <cellStyle name="Output 2 2 3 2 2 4 3 2 7" xfId="33730" xr:uid="{00000000-0005-0000-0000-0000C2830000}"/>
    <cellStyle name="Output 2 2 3 2 2 4 3 3" xfId="33731" xr:uid="{00000000-0005-0000-0000-0000C3830000}"/>
    <cellStyle name="Output 2 2 3 2 2 4 3 4" xfId="33732" xr:uid="{00000000-0005-0000-0000-0000C4830000}"/>
    <cellStyle name="Output 2 2 3 2 2 4 3 5" xfId="33733" xr:uid="{00000000-0005-0000-0000-0000C5830000}"/>
    <cellStyle name="Output 2 2 3 2 2 4 3 6" xfId="33734" xr:uid="{00000000-0005-0000-0000-0000C6830000}"/>
    <cellStyle name="Output 2 2 3 2 2 4 3 7" xfId="33735" xr:uid="{00000000-0005-0000-0000-0000C7830000}"/>
    <cellStyle name="Output 2 2 3 2 2 4 3 8" xfId="33736" xr:uid="{00000000-0005-0000-0000-0000C8830000}"/>
    <cellStyle name="Output 2 2 3 2 2 4 4" xfId="33737" xr:uid="{00000000-0005-0000-0000-0000C9830000}"/>
    <cellStyle name="Output 2 2 3 2 2 4 4 2" xfId="33738" xr:uid="{00000000-0005-0000-0000-0000CA830000}"/>
    <cellStyle name="Output 2 2 3 2 2 4 4 3" xfId="33739" xr:uid="{00000000-0005-0000-0000-0000CB830000}"/>
    <cellStyle name="Output 2 2 3 2 2 4 4 4" xfId="33740" xr:uid="{00000000-0005-0000-0000-0000CC830000}"/>
    <cellStyle name="Output 2 2 3 2 2 4 4 5" xfId="33741" xr:uid="{00000000-0005-0000-0000-0000CD830000}"/>
    <cellStyle name="Output 2 2 3 2 2 4 4 6" xfId="33742" xr:uid="{00000000-0005-0000-0000-0000CE830000}"/>
    <cellStyle name="Output 2 2 3 2 2 4 4 7" xfId="33743" xr:uid="{00000000-0005-0000-0000-0000CF830000}"/>
    <cellStyle name="Output 2 2 3 2 2 4 5" xfId="33744" xr:uid="{00000000-0005-0000-0000-0000D0830000}"/>
    <cellStyle name="Output 2 2 3 2 2 4 6" xfId="33745" xr:uid="{00000000-0005-0000-0000-0000D1830000}"/>
    <cellStyle name="Output 2 2 3 2 2 4 7" xfId="33746" xr:uid="{00000000-0005-0000-0000-0000D2830000}"/>
    <cellStyle name="Output 2 2 3 2 2 4 8" xfId="33747" xr:uid="{00000000-0005-0000-0000-0000D3830000}"/>
    <cellStyle name="Output 2 2 3 2 2 4 9" xfId="33748" xr:uid="{00000000-0005-0000-0000-0000D4830000}"/>
    <cellStyle name="Output 2 2 3 2 2 5" xfId="33749" xr:uid="{00000000-0005-0000-0000-0000D5830000}"/>
    <cellStyle name="Output 2 2 3 2 2 5 2" xfId="33750" xr:uid="{00000000-0005-0000-0000-0000D6830000}"/>
    <cellStyle name="Output 2 2 3 2 2 5 2 2" xfId="33751" xr:uid="{00000000-0005-0000-0000-0000D7830000}"/>
    <cellStyle name="Output 2 2 3 2 2 5 2 3" xfId="33752" xr:uid="{00000000-0005-0000-0000-0000D8830000}"/>
    <cellStyle name="Output 2 2 3 2 2 5 2 4" xfId="33753" xr:uid="{00000000-0005-0000-0000-0000D9830000}"/>
    <cellStyle name="Output 2 2 3 2 2 5 2 5" xfId="33754" xr:uid="{00000000-0005-0000-0000-0000DA830000}"/>
    <cellStyle name="Output 2 2 3 2 2 5 2 6" xfId="33755" xr:uid="{00000000-0005-0000-0000-0000DB830000}"/>
    <cellStyle name="Output 2 2 3 2 2 5 2 7" xfId="33756" xr:uid="{00000000-0005-0000-0000-0000DC830000}"/>
    <cellStyle name="Output 2 2 3 2 2 5 3" xfId="33757" xr:uid="{00000000-0005-0000-0000-0000DD830000}"/>
    <cellStyle name="Output 2 2 3 2 2 5 4" xfId="33758" xr:uid="{00000000-0005-0000-0000-0000DE830000}"/>
    <cellStyle name="Output 2 2 3 2 2 5 5" xfId="33759" xr:uid="{00000000-0005-0000-0000-0000DF830000}"/>
    <cellStyle name="Output 2 2 3 2 2 5 6" xfId="33760" xr:uid="{00000000-0005-0000-0000-0000E0830000}"/>
    <cellStyle name="Output 2 2 3 2 2 5 7" xfId="33761" xr:uid="{00000000-0005-0000-0000-0000E1830000}"/>
    <cellStyle name="Output 2 2 3 2 2 5 8" xfId="33762" xr:uid="{00000000-0005-0000-0000-0000E2830000}"/>
    <cellStyle name="Output 2 2 3 2 2 6" xfId="33763" xr:uid="{00000000-0005-0000-0000-0000E3830000}"/>
    <cellStyle name="Output 2 2 3 2 2 6 2" xfId="33764" xr:uid="{00000000-0005-0000-0000-0000E4830000}"/>
    <cellStyle name="Output 2 2 3 2 2 6 3" xfId="33765" xr:uid="{00000000-0005-0000-0000-0000E5830000}"/>
    <cellStyle name="Output 2 2 3 2 2 6 4" xfId="33766" xr:uid="{00000000-0005-0000-0000-0000E6830000}"/>
    <cellStyle name="Output 2 2 3 2 2 6 5" xfId="33767" xr:uid="{00000000-0005-0000-0000-0000E7830000}"/>
    <cellStyle name="Output 2 2 3 2 2 6 6" xfId="33768" xr:uid="{00000000-0005-0000-0000-0000E8830000}"/>
    <cellStyle name="Output 2 2 3 2 2 6 7" xfId="33769" xr:uid="{00000000-0005-0000-0000-0000E9830000}"/>
    <cellStyle name="Output 2 2 3 2 2 7" xfId="33770" xr:uid="{00000000-0005-0000-0000-0000EA830000}"/>
    <cellStyle name="Output 2 2 3 2 2 8" xfId="33771" xr:uid="{00000000-0005-0000-0000-0000EB830000}"/>
    <cellStyle name="Output 2 2 3 2 2 9" xfId="33772" xr:uid="{00000000-0005-0000-0000-0000EC830000}"/>
    <cellStyle name="Output 2 2 3 2 3" xfId="33773" xr:uid="{00000000-0005-0000-0000-0000ED830000}"/>
    <cellStyle name="Output 2 2 3 2 3 10" xfId="33774" xr:uid="{00000000-0005-0000-0000-0000EE830000}"/>
    <cellStyle name="Output 2 2 3 2 3 11" xfId="33775" xr:uid="{00000000-0005-0000-0000-0000EF830000}"/>
    <cellStyle name="Output 2 2 3 2 3 2" xfId="33776" xr:uid="{00000000-0005-0000-0000-0000F0830000}"/>
    <cellStyle name="Output 2 2 3 2 3 2 10" xfId="33777" xr:uid="{00000000-0005-0000-0000-0000F1830000}"/>
    <cellStyle name="Output 2 2 3 2 3 2 11" xfId="33778" xr:uid="{00000000-0005-0000-0000-0000F2830000}"/>
    <cellStyle name="Output 2 2 3 2 3 2 2" xfId="33779" xr:uid="{00000000-0005-0000-0000-0000F3830000}"/>
    <cellStyle name="Output 2 2 3 2 3 2 2 10" xfId="33780" xr:uid="{00000000-0005-0000-0000-0000F4830000}"/>
    <cellStyle name="Output 2 2 3 2 3 2 2 2" xfId="33781" xr:uid="{00000000-0005-0000-0000-0000F5830000}"/>
    <cellStyle name="Output 2 2 3 2 3 2 2 2 2" xfId="33782" xr:uid="{00000000-0005-0000-0000-0000F6830000}"/>
    <cellStyle name="Output 2 2 3 2 3 2 2 2 2 2" xfId="33783" xr:uid="{00000000-0005-0000-0000-0000F7830000}"/>
    <cellStyle name="Output 2 2 3 2 3 2 2 2 2 2 2" xfId="33784" xr:uid="{00000000-0005-0000-0000-0000F8830000}"/>
    <cellStyle name="Output 2 2 3 2 3 2 2 2 2 2 3" xfId="33785" xr:uid="{00000000-0005-0000-0000-0000F9830000}"/>
    <cellStyle name="Output 2 2 3 2 3 2 2 2 2 2 4" xfId="33786" xr:uid="{00000000-0005-0000-0000-0000FA830000}"/>
    <cellStyle name="Output 2 2 3 2 3 2 2 2 2 2 5" xfId="33787" xr:uid="{00000000-0005-0000-0000-0000FB830000}"/>
    <cellStyle name="Output 2 2 3 2 3 2 2 2 2 2 6" xfId="33788" xr:uid="{00000000-0005-0000-0000-0000FC830000}"/>
    <cellStyle name="Output 2 2 3 2 3 2 2 2 2 2 7" xfId="33789" xr:uid="{00000000-0005-0000-0000-0000FD830000}"/>
    <cellStyle name="Output 2 2 3 2 3 2 2 2 2 3" xfId="33790" xr:uid="{00000000-0005-0000-0000-0000FE830000}"/>
    <cellStyle name="Output 2 2 3 2 3 2 2 2 2 4" xfId="33791" xr:uid="{00000000-0005-0000-0000-0000FF830000}"/>
    <cellStyle name="Output 2 2 3 2 3 2 2 2 2 5" xfId="33792" xr:uid="{00000000-0005-0000-0000-000000840000}"/>
    <cellStyle name="Output 2 2 3 2 3 2 2 2 2 6" xfId="33793" xr:uid="{00000000-0005-0000-0000-000001840000}"/>
    <cellStyle name="Output 2 2 3 2 3 2 2 2 2 7" xfId="33794" xr:uid="{00000000-0005-0000-0000-000002840000}"/>
    <cellStyle name="Output 2 2 3 2 3 2 2 2 2 8" xfId="33795" xr:uid="{00000000-0005-0000-0000-000003840000}"/>
    <cellStyle name="Output 2 2 3 2 3 2 2 2 3" xfId="33796" xr:uid="{00000000-0005-0000-0000-000004840000}"/>
    <cellStyle name="Output 2 2 3 2 3 2 2 2 3 2" xfId="33797" xr:uid="{00000000-0005-0000-0000-000005840000}"/>
    <cellStyle name="Output 2 2 3 2 3 2 2 2 3 3" xfId="33798" xr:uid="{00000000-0005-0000-0000-000006840000}"/>
    <cellStyle name="Output 2 2 3 2 3 2 2 2 3 4" xfId="33799" xr:uid="{00000000-0005-0000-0000-000007840000}"/>
    <cellStyle name="Output 2 2 3 2 3 2 2 2 3 5" xfId="33800" xr:uid="{00000000-0005-0000-0000-000008840000}"/>
    <cellStyle name="Output 2 2 3 2 3 2 2 2 3 6" xfId="33801" xr:uid="{00000000-0005-0000-0000-000009840000}"/>
    <cellStyle name="Output 2 2 3 2 3 2 2 2 3 7" xfId="33802" xr:uid="{00000000-0005-0000-0000-00000A840000}"/>
    <cellStyle name="Output 2 2 3 2 3 2 2 2 4" xfId="33803" xr:uid="{00000000-0005-0000-0000-00000B840000}"/>
    <cellStyle name="Output 2 2 3 2 3 2 2 2 5" xfId="33804" xr:uid="{00000000-0005-0000-0000-00000C840000}"/>
    <cellStyle name="Output 2 2 3 2 3 2 2 2 6" xfId="33805" xr:uid="{00000000-0005-0000-0000-00000D840000}"/>
    <cellStyle name="Output 2 2 3 2 3 2 2 2 7" xfId="33806" xr:uid="{00000000-0005-0000-0000-00000E840000}"/>
    <cellStyle name="Output 2 2 3 2 3 2 2 2 8" xfId="33807" xr:uid="{00000000-0005-0000-0000-00000F840000}"/>
    <cellStyle name="Output 2 2 3 2 3 2 2 2 9" xfId="33808" xr:uid="{00000000-0005-0000-0000-000010840000}"/>
    <cellStyle name="Output 2 2 3 2 3 2 2 3" xfId="33809" xr:uid="{00000000-0005-0000-0000-000011840000}"/>
    <cellStyle name="Output 2 2 3 2 3 2 2 3 2" xfId="33810" xr:uid="{00000000-0005-0000-0000-000012840000}"/>
    <cellStyle name="Output 2 2 3 2 3 2 2 3 2 2" xfId="33811" xr:uid="{00000000-0005-0000-0000-000013840000}"/>
    <cellStyle name="Output 2 2 3 2 3 2 2 3 2 3" xfId="33812" xr:uid="{00000000-0005-0000-0000-000014840000}"/>
    <cellStyle name="Output 2 2 3 2 3 2 2 3 2 4" xfId="33813" xr:uid="{00000000-0005-0000-0000-000015840000}"/>
    <cellStyle name="Output 2 2 3 2 3 2 2 3 2 5" xfId="33814" xr:uid="{00000000-0005-0000-0000-000016840000}"/>
    <cellStyle name="Output 2 2 3 2 3 2 2 3 2 6" xfId="33815" xr:uid="{00000000-0005-0000-0000-000017840000}"/>
    <cellStyle name="Output 2 2 3 2 3 2 2 3 2 7" xfId="33816" xr:uid="{00000000-0005-0000-0000-000018840000}"/>
    <cellStyle name="Output 2 2 3 2 3 2 2 3 3" xfId="33817" xr:uid="{00000000-0005-0000-0000-000019840000}"/>
    <cellStyle name="Output 2 2 3 2 3 2 2 3 4" xfId="33818" xr:uid="{00000000-0005-0000-0000-00001A840000}"/>
    <cellStyle name="Output 2 2 3 2 3 2 2 3 5" xfId="33819" xr:uid="{00000000-0005-0000-0000-00001B840000}"/>
    <cellStyle name="Output 2 2 3 2 3 2 2 3 6" xfId="33820" xr:uid="{00000000-0005-0000-0000-00001C840000}"/>
    <cellStyle name="Output 2 2 3 2 3 2 2 3 7" xfId="33821" xr:uid="{00000000-0005-0000-0000-00001D840000}"/>
    <cellStyle name="Output 2 2 3 2 3 2 2 3 8" xfId="33822" xr:uid="{00000000-0005-0000-0000-00001E840000}"/>
    <cellStyle name="Output 2 2 3 2 3 2 2 4" xfId="33823" xr:uid="{00000000-0005-0000-0000-00001F840000}"/>
    <cellStyle name="Output 2 2 3 2 3 2 2 4 2" xfId="33824" xr:uid="{00000000-0005-0000-0000-000020840000}"/>
    <cellStyle name="Output 2 2 3 2 3 2 2 4 3" xfId="33825" xr:uid="{00000000-0005-0000-0000-000021840000}"/>
    <cellStyle name="Output 2 2 3 2 3 2 2 4 4" xfId="33826" xr:uid="{00000000-0005-0000-0000-000022840000}"/>
    <cellStyle name="Output 2 2 3 2 3 2 2 4 5" xfId="33827" xr:uid="{00000000-0005-0000-0000-000023840000}"/>
    <cellStyle name="Output 2 2 3 2 3 2 2 4 6" xfId="33828" xr:uid="{00000000-0005-0000-0000-000024840000}"/>
    <cellStyle name="Output 2 2 3 2 3 2 2 4 7" xfId="33829" xr:uid="{00000000-0005-0000-0000-000025840000}"/>
    <cellStyle name="Output 2 2 3 2 3 2 2 5" xfId="33830" xr:uid="{00000000-0005-0000-0000-000026840000}"/>
    <cellStyle name="Output 2 2 3 2 3 2 2 6" xfId="33831" xr:uid="{00000000-0005-0000-0000-000027840000}"/>
    <cellStyle name="Output 2 2 3 2 3 2 2 7" xfId="33832" xr:uid="{00000000-0005-0000-0000-000028840000}"/>
    <cellStyle name="Output 2 2 3 2 3 2 2 8" xfId="33833" xr:uid="{00000000-0005-0000-0000-000029840000}"/>
    <cellStyle name="Output 2 2 3 2 3 2 2 9" xfId="33834" xr:uid="{00000000-0005-0000-0000-00002A840000}"/>
    <cellStyle name="Output 2 2 3 2 3 2 3" xfId="33835" xr:uid="{00000000-0005-0000-0000-00002B840000}"/>
    <cellStyle name="Output 2 2 3 2 3 2 3 2" xfId="33836" xr:uid="{00000000-0005-0000-0000-00002C840000}"/>
    <cellStyle name="Output 2 2 3 2 3 2 3 2 2" xfId="33837" xr:uid="{00000000-0005-0000-0000-00002D840000}"/>
    <cellStyle name="Output 2 2 3 2 3 2 3 2 2 2" xfId="33838" xr:uid="{00000000-0005-0000-0000-00002E840000}"/>
    <cellStyle name="Output 2 2 3 2 3 2 3 2 2 3" xfId="33839" xr:uid="{00000000-0005-0000-0000-00002F840000}"/>
    <cellStyle name="Output 2 2 3 2 3 2 3 2 2 4" xfId="33840" xr:uid="{00000000-0005-0000-0000-000030840000}"/>
    <cellStyle name="Output 2 2 3 2 3 2 3 2 2 5" xfId="33841" xr:uid="{00000000-0005-0000-0000-000031840000}"/>
    <cellStyle name="Output 2 2 3 2 3 2 3 2 2 6" xfId="33842" xr:uid="{00000000-0005-0000-0000-000032840000}"/>
    <cellStyle name="Output 2 2 3 2 3 2 3 2 2 7" xfId="33843" xr:uid="{00000000-0005-0000-0000-000033840000}"/>
    <cellStyle name="Output 2 2 3 2 3 2 3 2 3" xfId="33844" xr:uid="{00000000-0005-0000-0000-000034840000}"/>
    <cellStyle name="Output 2 2 3 2 3 2 3 2 4" xfId="33845" xr:uid="{00000000-0005-0000-0000-000035840000}"/>
    <cellStyle name="Output 2 2 3 2 3 2 3 2 5" xfId="33846" xr:uid="{00000000-0005-0000-0000-000036840000}"/>
    <cellStyle name="Output 2 2 3 2 3 2 3 2 6" xfId="33847" xr:uid="{00000000-0005-0000-0000-000037840000}"/>
    <cellStyle name="Output 2 2 3 2 3 2 3 2 7" xfId="33848" xr:uid="{00000000-0005-0000-0000-000038840000}"/>
    <cellStyle name="Output 2 2 3 2 3 2 3 2 8" xfId="33849" xr:uid="{00000000-0005-0000-0000-000039840000}"/>
    <cellStyle name="Output 2 2 3 2 3 2 3 3" xfId="33850" xr:uid="{00000000-0005-0000-0000-00003A840000}"/>
    <cellStyle name="Output 2 2 3 2 3 2 3 3 2" xfId="33851" xr:uid="{00000000-0005-0000-0000-00003B840000}"/>
    <cellStyle name="Output 2 2 3 2 3 2 3 3 3" xfId="33852" xr:uid="{00000000-0005-0000-0000-00003C840000}"/>
    <cellStyle name="Output 2 2 3 2 3 2 3 3 4" xfId="33853" xr:uid="{00000000-0005-0000-0000-00003D840000}"/>
    <cellStyle name="Output 2 2 3 2 3 2 3 3 5" xfId="33854" xr:uid="{00000000-0005-0000-0000-00003E840000}"/>
    <cellStyle name="Output 2 2 3 2 3 2 3 3 6" xfId="33855" xr:uid="{00000000-0005-0000-0000-00003F840000}"/>
    <cellStyle name="Output 2 2 3 2 3 2 3 3 7" xfId="33856" xr:uid="{00000000-0005-0000-0000-000040840000}"/>
    <cellStyle name="Output 2 2 3 2 3 2 3 4" xfId="33857" xr:uid="{00000000-0005-0000-0000-000041840000}"/>
    <cellStyle name="Output 2 2 3 2 3 2 3 5" xfId="33858" xr:uid="{00000000-0005-0000-0000-000042840000}"/>
    <cellStyle name="Output 2 2 3 2 3 2 3 6" xfId="33859" xr:uid="{00000000-0005-0000-0000-000043840000}"/>
    <cellStyle name="Output 2 2 3 2 3 2 3 7" xfId="33860" xr:uid="{00000000-0005-0000-0000-000044840000}"/>
    <cellStyle name="Output 2 2 3 2 3 2 3 8" xfId="33861" xr:uid="{00000000-0005-0000-0000-000045840000}"/>
    <cellStyle name="Output 2 2 3 2 3 2 3 9" xfId="33862" xr:uid="{00000000-0005-0000-0000-000046840000}"/>
    <cellStyle name="Output 2 2 3 2 3 2 4" xfId="33863" xr:uid="{00000000-0005-0000-0000-000047840000}"/>
    <cellStyle name="Output 2 2 3 2 3 2 4 2" xfId="33864" xr:uid="{00000000-0005-0000-0000-000048840000}"/>
    <cellStyle name="Output 2 2 3 2 3 2 4 2 2" xfId="33865" xr:uid="{00000000-0005-0000-0000-000049840000}"/>
    <cellStyle name="Output 2 2 3 2 3 2 4 2 3" xfId="33866" xr:uid="{00000000-0005-0000-0000-00004A840000}"/>
    <cellStyle name="Output 2 2 3 2 3 2 4 2 4" xfId="33867" xr:uid="{00000000-0005-0000-0000-00004B840000}"/>
    <cellStyle name="Output 2 2 3 2 3 2 4 2 5" xfId="33868" xr:uid="{00000000-0005-0000-0000-00004C840000}"/>
    <cellStyle name="Output 2 2 3 2 3 2 4 2 6" xfId="33869" xr:uid="{00000000-0005-0000-0000-00004D840000}"/>
    <cellStyle name="Output 2 2 3 2 3 2 4 2 7" xfId="33870" xr:uid="{00000000-0005-0000-0000-00004E840000}"/>
    <cellStyle name="Output 2 2 3 2 3 2 4 3" xfId="33871" xr:uid="{00000000-0005-0000-0000-00004F840000}"/>
    <cellStyle name="Output 2 2 3 2 3 2 4 4" xfId="33872" xr:uid="{00000000-0005-0000-0000-000050840000}"/>
    <cellStyle name="Output 2 2 3 2 3 2 4 5" xfId="33873" xr:uid="{00000000-0005-0000-0000-000051840000}"/>
    <cellStyle name="Output 2 2 3 2 3 2 4 6" xfId="33874" xr:uid="{00000000-0005-0000-0000-000052840000}"/>
    <cellStyle name="Output 2 2 3 2 3 2 4 7" xfId="33875" xr:uid="{00000000-0005-0000-0000-000053840000}"/>
    <cellStyle name="Output 2 2 3 2 3 2 4 8" xfId="33876" xr:uid="{00000000-0005-0000-0000-000054840000}"/>
    <cellStyle name="Output 2 2 3 2 3 2 5" xfId="33877" xr:uid="{00000000-0005-0000-0000-000055840000}"/>
    <cellStyle name="Output 2 2 3 2 3 2 5 2" xfId="33878" xr:uid="{00000000-0005-0000-0000-000056840000}"/>
    <cellStyle name="Output 2 2 3 2 3 2 5 3" xfId="33879" xr:uid="{00000000-0005-0000-0000-000057840000}"/>
    <cellStyle name="Output 2 2 3 2 3 2 5 4" xfId="33880" xr:uid="{00000000-0005-0000-0000-000058840000}"/>
    <cellStyle name="Output 2 2 3 2 3 2 5 5" xfId="33881" xr:uid="{00000000-0005-0000-0000-000059840000}"/>
    <cellStyle name="Output 2 2 3 2 3 2 5 6" xfId="33882" xr:uid="{00000000-0005-0000-0000-00005A840000}"/>
    <cellStyle name="Output 2 2 3 2 3 2 5 7" xfId="33883" xr:uid="{00000000-0005-0000-0000-00005B840000}"/>
    <cellStyle name="Output 2 2 3 2 3 2 6" xfId="33884" xr:uid="{00000000-0005-0000-0000-00005C840000}"/>
    <cellStyle name="Output 2 2 3 2 3 2 7" xfId="33885" xr:uid="{00000000-0005-0000-0000-00005D840000}"/>
    <cellStyle name="Output 2 2 3 2 3 2 8" xfId="33886" xr:uid="{00000000-0005-0000-0000-00005E840000}"/>
    <cellStyle name="Output 2 2 3 2 3 2 9" xfId="33887" xr:uid="{00000000-0005-0000-0000-00005F840000}"/>
    <cellStyle name="Output 2 2 3 2 3 3" xfId="33888" xr:uid="{00000000-0005-0000-0000-000060840000}"/>
    <cellStyle name="Output 2 2 3 2 3 3 10" xfId="33889" xr:uid="{00000000-0005-0000-0000-000061840000}"/>
    <cellStyle name="Output 2 2 3 2 3 3 2" xfId="33890" xr:uid="{00000000-0005-0000-0000-000062840000}"/>
    <cellStyle name="Output 2 2 3 2 3 3 2 2" xfId="33891" xr:uid="{00000000-0005-0000-0000-000063840000}"/>
    <cellStyle name="Output 2 2 3 2 3 3 2 2 2" xfId="33892" xr:uid="{00000000-0005-0000-0000-000064840000}"/>
    <cellStyle name="Output 2 2 3 2 3 3 2 2 2 2" xfId="33893" xr:uid="{00000000-0005-0000-0000-000065840000}"/>
    <cellStyle name="Output 2 2 3 2 3 3 2 2 2 3" xfId="33894" xr:uid="{00000000-0005-0000-0000-000066840000}"/>
    <cellStyle name="Output 2 2 3 2 3 3 2 2 2 4" xfId="33895" xr:uid="{00000000-0005-0000-0000-000067840000}"/>
    <cellStyle name="Output 2 2 3 2 3 3 2 2 2 5" xfId="33896" xr:uid="{00000000-0005-0000-0000-000068840000}"/>
    <cellStyle name="Output 2 2 3 2 3 3 2 2 2 6" xfId="33897" xr:uid="{00000000-0005-0000-0000-000069840000}"/>
    <cellStyle name="Output 2 2 3 2 3 3 2 2 2 7" xfId="33898" xr:uid="{00000000-0005-0000-0000-00006A840000}"/>
    <cellStyle name="Output 2 2 3 2 3 3 2 2 3" xfId="33899" xr:uid="{00000000-0005-0000-0000-00006B840000}"/>
    <cellStyle name="Output 2 2 3 2 3 3 2 2 4" xfId="33900" xr:uid="{00000000-0005-0000-0000-00006C840000}"/>
    <cellStyle name="Output 2 2 3 2 3 3 2 2 5" xfId="33901" xr:uid="{00000000-0005-0000-0000-00006D840000}"/>
    <cellStyle name="Output 2 2 3 2 3 3 2 2 6" xfId="33902" xr:uid="{00000000-0005-0000-0000-00006E840000}"/>
    <cellStyle name="Output 2 2 3 2 3 3 2 2 7" xfId="33903" xr:uid="{00000000-0005-0000-0000-00006F840000}"/>
    <cellStyle name="Output 2 2 3 2 3 3 2 2 8" xfId="33904" xr:uid="{00000000-0005-0000-0000-000070840000}"/>
    <cellStyle name="Output 2 2 3 2 3 3 2 3" xfId="33905" xr:uid="{00000000-0005-0000-0000-000071840000}"/>
    <cellStyle name="Output 2 2 3 2 3 3 2 3 2" xfId="33906" xr:uid="{00000000-0005-0000-0000-000072840000}"/>
    <cellStyle name="Output 2 2 3 2 3 3 2 3 3" xfId="33907" xr:uid="{00000000-0005-0000-0000-000073840000}"/>
    <cellStyle name="Output 2 2 3 2 3 3 2 3 4" xfId="33908" xr:uid="{00000000-0005-0000-0000-000074840000}"/>
    <cellStyle name="Output 2 2 3 2 3 3 2 3 5" xfId="33909" xr:uid="{00000000-0005-0000-0000-000075840000}"/>
    <cellStyle name="Output 2 2 3 2 3 3 2 3 6" xfId="33910" xr:uid="{00000000-0005-0000-0000-000076840000}"/>
    <cellStyle name="Output 2 2 3 2 3 3 2 3 7" xfId="33911" xr:uid="{00000000-0005-0000-0000-000077840000}"/>
    <cellStyle name="Output 2 2 3 2 3 3 2 4" xfId="33912" xr:uid="{00000000-0005-0000-0000-000078840000}"/>
    <cellStyle name="Output 2 2 3 2 3 3 2 5" xfId="33913" xr:uid="{00000000-0005-0000-0000-000079840000}"/>
    <cellStyle name="Output 2 2 3 2 3 3 2 6" xfId="33914" xr:uid="{00000000-0005-0000-0000-00007A840000}"/>
    <cellStyle name="Output 2 2 3 2 3 3 2 7" xfId="33915" xr:uid="{00000000-0005-0000-0000-00007B840000}"/>
    <cellStyle name="Output 2 2 3 2 3 3 2 8" xfId="33916" xr:uid="{00000000-0005-0000-0000-00007C840000}"/>
    <cellStyle name="Output 2 2 3 2 3 3 2 9" xfId="33917" xr:uid="{00000000-0005-0000-0000-00007D840000}"/>
    <cellStyle name="Output 2 2 3 2 3 3 3" xfId="33918" xr:uid="{00000000-0005-0000-0000-00007E840000}"/>
    <cellStyle name="Output 2 2 3 2 3 3 3 2" xfId="33919" xr:uid="{00000000-0005-0000-0000-00007F840000}"/>
    <cellStyle name="Output 2 2 3 2 3 3 3 2 2" xfId="33920" xr:uid="{00000000-0005-0000-0000-000080840000}"/>
    <cellStyle name="Output 2 2 3 2 3 3 3 2 3" xfId="33921" xr:uid="{00000000-0005-0000-0000-000081840000}"/>
    <cellStyle name="Output 2 2 3 2 3 3 3 2 4" xfId="33922" xr:uid="{00000000-0005-0000-0000-000082840000}"/>
    <cellStyle name="Output 2 2 3 2 3 3 3 2 5" xfId="33923" xr:uid="{00000000-0005-0000-0000-000083840000}"/>
    <cellStyle name="Output 2 2 3 2 3 3 3 2 6" xfId="33924" xr:uid="{00000000-0005-0000-0000-000084840000}"/>
    <cellStyle name="Output 2 2 3 2 3 3 3 2 7" xfId="33925" xr:uid="{00000000-0005-0000-0000-000085840000}"/>
    <cellStyle name="Output 2 2 3 2 3 3 3 3" xfId="33926" xr:uid="{00000000-0005-0000-0000-000086840000}"/>
    <cellStyle name="Output 2 2 3 2 3 3 3 4" xfId="33927" xr:uid="{00000000-0005-0000-0000-000087840000}"/>
    <cellStyle name="Output 2 2 3 2 3 3 3 5" xfId="33928" xr:uid="{00000000-0005-0000-0000-000088840000}"/>
    <cellStyle name="Output 2 2 3 2 3 3 3 6" xfId="33929" xr:uid="{00000000-0005-0000-0000-000089840000}"/>
    <cellStyle name="Output 2 2 3 2 3 3 3 7" xfId="33930" xr:uid="{00000000-0005-0000-0000-00008A840000}"/>
    <cellStyle name="Output 2 2 3 2 3 3 3 8" xfId="33931" xr:uid="{00000000-0005-0000-0000-00008B840000}"/>
    <cellStyle name="Output 2 2 3 2 3 3 4" xfId="33932" xr:uid="{00000000-0005-0000-0000-00008C840000}"/>
    <cellStyle name="Output 2 2 3 2 3 3 4 2" xfId="33933" xr:uid="{00000000-0005-0000-0000-00008D840000}"/>
    <cellStyle name="Output 2 2 3 2 3 3 4 3" xfId="33934" xr:uid="{00000000-0005-0000-0000-00008E840000}"/>
    <cellStyle name="Output 2 2 3 2 3 3 4 4" xfId="33935" xr:uid="{00000000-0005-0000-0000-00008F840000}"/>
    <cellStyle name="Output 2 2 3 2 3 3 4 5" xfId="33936" xr:uid="{00000000-0005-0000-0000-000090840000}"/>
    <cellStyle name="Output 2 2 3 2 3 3 4 6" xfId="33937" xr:uid="{00000000-0005-0000-0000-000091840000}"/>
    <cellStyle name="Output 2 2 3 2 3 3 4 7" xfId="33938" xr:uid="{00000000-0005-0000-0000-000092840000}"/>
    <cellStyle name="Output 2 2 3 2 3 3 5" xfId="33939" xr:uid="{00000000-0005-0000-0000-000093840000}"/>
    <cellStyle name="Output 2 2 3 2 3 3 6" xfId="33940" xr:uid="{00000000-0005-0000-0000-000094840000}"/>
    <cellStyle name="Output 2 2 3 2 3 3 7" xfId="33941" xr:uid="{00000000-0005-0000-0000-000095840000}"/>
    <cellStyle name="Output 2 2 3 2 3 3 8" xfId="33942" xr:uid="{00000000-0005-0000-0000-000096840000}"/>
    <cellStyle name="Output 2 2 3 2 3 3 9" xfId="33943" xr:uid="{00000000-0005-0000-0000-000097840000}"/>
    <cellStyle name="Output 2 2 3 2 3 4" xfId="33944" xr:uid="{00000000-0005-0000-0000-000098840000}"/>
    <cellStyle name="Output 2 2 3 2 3 4 2" xfId="33945" xr:uid="{00000000-0005-0000-0000-000099840000}"/>
    <cellStyle name="Output 2 2 3 2 3 4 2 2" xfId="33946" xr:uid="{00000000-0005-0000-0000-00009A840000}"/>
    <cellStyle name="Output 2 2 3 2 3 4 2 3" xfId="33947" xr:uid="{00000000-0005-0000-0000-00009B840000}"/>
    <cellStyle name="Output 2 2 3 2 3 4 2 4" xfId="33948" xr:uid="{00000000-0005-0000-0000-00009C840000}"/>
    <cellStyle name="Output 2 2 3 2 3 4 2 5" xfId="33949" xr:uid="{00000000-0005-0000-0000-00009D840000}"/>
    <cellStyle name="Output 2 2 3 2 3 4 2 6" xfId="33950" xr:uid="{00000000-0005-0000-0000-00009E840000}"/>
    <cellStyle name="Output 2 2 3 2 3 4 2 7" xfId="33951" xr:uid="{00000000-0005-0000-0000-00009F840000}"/>
    <cellStyle name="Output 2 2 3 2 3 4 3" xfId="33952" xr:uid="{00000000-0005-0000-0000-0000A0840000}"/>
    <cellStyle name="Output 2 2 3 2 3 4 4" xfId="33953" xr:uid="{00000000-0005-0000-0000-0000A1840000}"/>
    <cellStyle name="Output 2 2 3 2 3 4 5" xfId="33954" xr:uid="{00000000-0005-0000-0000-0000A2840000}"/>
    <cellStyle name="Output 2 2 3 2 3 4 6" xfId="33955" xr:uid="{00000000-0005-0000-0000-0000A3840000}"/>
    <cellStyle name="Output 2 2 3 2 3 4 7" xfId="33956" xr:uid="{00000000-0005-0000-0000-0000A4840000}"/>
    <cellStyle name="Output 2 2 3 2 3 4 8" xfId="33957" xr:uid="{00000000-0005-0000-0000-0000A5840000}"/>
    <cellStyle name="Output 2 2 3 2 3 5" xfId="33958" xr:uid="{00000000-0005-0000-0000-0000A6840000}"/>
    <cellStyle name="Output 2 2 3 2 3 5 2" xfId="33959" xr:uid="{00000000-0005-0000-0000-0000A7840000}"/>
    <cellStyle name="Output 2 2 3 2 3 5 3" xfId="33960" xr:uid="{00000000-0005-0000-0000-0000A8840000}"/>
    <cellStyle name="Output 2 2 3 2 3 5 4" xfId="33961" xr:uid="{00000000-0005-0000-0000-0000A9840000}"/>
    <cellStyle name="Output 2 2 3 2 3 5 5" xfId="33962" xr:uid="{00000000-0005-0000-0000-0000AA840000}"/>
    <cellStyle name="Output 2 2 3 2 3 5 6" xfId="33963" xr:uid="{00000000-0005-0000-0000-0000AB840000}"/>
    <cellStyle name="Output 2 2 3 2 3 5 7" xfId="33964" xr:uid="{00000000-0005-0000-0000-0000AC840000}"/>
    <cellStyle name="Output 2 2 3 2 3 6" xfId="33965" xr:uid="{00000000-0005-0000-0000-0000AD840000}"/>
    <cellStyle name="Output 2 2 3 2 3 7" xfId="33966" xr:uid="{00000000-0005-0000-0000-0000AE840000}"/>
    <cellStyle name="Output 2 2 3 2 3 8" xfId="33967" xr:uid="{00000000-0005-0000-0000-0000AF840000}"/>
    <cellStyle name="Output 2 2 3 2 3 9" xfId="33968" xr:uid="{00000000-0005-0000-0000-0000B0840000}"/>
    <cellStyle name="Output 2 2 3 2 4" xfId="33969" xr:uid="{00000000-0005-0000-0000-0000B1840000}"/>
    <cellStyle name="Output 2 2 3 2 4 10" xfId="33970" xr:uid="{00000000-0005-0000-0000-0000B2840000}"/>
    <cellStyle name="Output 2 2 3 2 4 11" xfId="33971" xr:uid="{00000000-0005-0000-0000-0000B3840000}"/>
    <cellStyle name="Output 2 2 3 2 4 2" xfId="33972" xr:uid="{00000000-0005-0000-0000-0000B4840000}"/>
    <cellStyle name="Output 2 2 3 2 4 2 10" xfId="33973" xr:uid="{00000000-0005-0000-0000-0000B5840000}"/>
    <cellStyle name="Output 2 2 3 2 4 2 2" xfId="33974" xr:uid="{00000000-0005-0000-0000-0000B6840000}"/>
    <cellStyle name="Output 2 2 3 2 4 2 2 2" xfId="33975" xr:uid="{00000000-0005-0000-0000-0000B7840000}"/>
    <cellStyle name="Output 2 2 3 2 4 2 2 2 2" xfId="33976" xr:uid="{00000000-0005-0000-0000-0000B8840000}"/>
    <cellStyle name="Output 2 2 3 2 4 2 2 2 2 2" xfId="33977" xr:uid="{00000000-0005-0000-0000-0000B9840000}"/>
    <cellStyle name="Output 2 2 3 2 4 2 2 2 2 3" xfId="33978" xr:uid="{00000000-0005-0000-0000-0000BA840000}"/>
    <cellStyle name="Output 2 2 3 2 4 2 2 2 2 4" xfId="33979" xr:uid="{00000000-0005-0000-0000-0000BB840000}"/>
    <cellStyle name="Output 2 2 3 2 4 2 2 2 2 5" xfId="33980" xr:uid="{00000000-0005-0000-0000-0000BC840000}"/>
    <cellStyle name="Output 2 2 3 2 4 2 2 2 2 6" xfId="33981" xr:uid="{00000000-0005-0000-0000-0000BD840000}"/>
    <cellStyle name="Output 2 2 3 2 4 2 2 2 2 7" xfId="33982" xr:uid="{00000000-0005-0000-0000-0000BE840000}"/>
    <cellStyle name="Output 2 2 3 2 4 2 2 2 3" xfId="33983" xr:uid="{00000000-0005-0000-0000-0000BF840000}"/>
    <cellStyle name="Output 2 2 3 2 4 2 2 2 4" xfId="33984" xr:uid="{00000000-0005-0000-0000-0000C0840000}"/>
    <cellStyle name="Output 2 2 3 2 4 2 2 2 5" xfId="33985" xr:uid="{00000000-0005-0000-0000-0000C1840000}"/>
    <cellStyle name="Output 2 2 3 2 4 2 2 2 6" xfId="33986" xr:uid="{00000000-0005-0000-0000-0000C2840000}"/>
    <cellStyle name="Output 2 2 3 2 4 2 2 2 7" xfId="33987" xr:uid="{00000000-0005-0000-0000-0000C3840000}"/>
    <cellStyle name="Output 2 2 3 2 4 2 2 2 8" xfId="33988" xr:uid="{00000000-0005-0000-0000-0000C4840000}"/>
    <cellStyle name="Output 2 2 3 2 4 2 2 3" xfId="33989" xr:uid="{00000000-0005-0000-0000-0000C5840000}"/>
    <cellStyle name="Output 2 2 3 2 4 2 2 3 2" xfId="33990" xr:uid="{00000000-0005-0000-0000-0000C6840000}"/>
    <cellStyle name="Output 2 2 3 2 4 2 2 3 3" xfId="33991" xr:uid="{00000000-0005-0000-0000-0000C7840000}"/>
    <cellStyle name="Output 2 2 3 2 4 2 2 3 4" xfId="33992" xr:uid="{00000000-0005-0000-0000-0000C8840000}"/>
    <cellStyle name="Output 2 2 3 2 4 2 2 3 5" xfId="33993" xr:uid="{00000000-0005-0000-0000-0000C9840000}"/>
    <cellStyle name="Output 2 2 3 2 4 2 2 3 6" xfId="33994" xr:uid="{00000000-0005-0000-0000-0000CA840000}"/>
    <cellStyle name="Output 2 2 3 2 4 2 2 3 7" xfId="33995" xr:uid="{00000000-0005-0000-0000-0000CB840000}"/>
    <cellStyle name="Output 2 2 3 2 4 2 2 4" xfId="33996" xr:uid="{00000000-0005-0000-0000-0000CC840000}"/>
    <cellStyle name="Output 2 2 3 2 4 2 2 5" xfId="33997" xr:uid="{00000000-0005-0000-0000-0000CD840000}"/>
    <cellStyle name="Output 2 2 3 2 4 2 2 6" xfId="33998" xr:uid="{00000000-0005-0000-0000-0000CE840000}"/>
    <cellStyle name="Output 2 2 3 2 4 2 2 7" xfId="33999" xr:uid="{00000000-0005-0000-0000-0000CF840000}"/>
    <cellStyle name="Output 2 2 3 2 4 2 2 8" xfId="34000" xr:uid="{00000000-0005-0000-0000-0000D0840000}"/>
    <cellStyle name="Output 2 2 3 2 4 2 2 9" xfId="34001" xr:uid="{00000000-0005-0000-0000-0000D1840000}"/>
    <cellStyle name="Output 2 2 3 2 4 2 3" xfId="34002" xr:uid="{00000000-0005-0000-0000-0000D2840000}"/>
    <cellStyle name="Output 2 2 3 2 4 2 3 2" xfId="34003" xr:uid="{00000000-0005-0000-0000-0000D3840000}"/>
    <cellStyle name="Output 2 2 3 2 4 2 3 2 2" xfId="34004" xr:uid="{00000000-0005-0000-0000-0000D4840000}"/>
    <cellStyle name="Output 2 2 3 2 4 2 3 2 3" xfId="34005" xr:uid="{00000000-0005-0000-0000-0000D5840000}"/>
    <cellStyle name="Output 2 2 3 2 4 2 3 2 4" xfId="34006" xr:uid="{00000000-0005-0000-0000-0000D6840000}"/>
    <cellStyle name="Output 2 2 3 2 4 2 3 2 5" xfId="34007" xr:uid="{00000000-0005-0000-0000-0000D7840000}"/>
    <cellStyle name="Output 2 2 3 2 4 2 3 2 6" xfId="34008" xr:uid="{00000000-0005-0000-0000-0000D8840000}"/>
    <cellStyle name="Output 2 2 3 2 4 2 3 2 7" xfId="34009" xr:uid="{00000000-0005-0000-0000-0000D9840000}"/>
    <cellStyle name="Output 2 2 3 2 4 2 3 3" xfId="34010" xr:uid="{00000000-0005-0000-0000-0000DA840000}"/>
    <cellStyle name="Output 2 2 3 2 4 2 3 4" xfId="34011" xr:uid="{00000000-0005-0000-0000-0000DB840000}"/>
    <cellStyle name="Output 2 2 3 2 4 2 3 5" xfId="34012" xr:uid="{00000000-0005-0000-0000-0000DC840000}"/>
    <cellStyle name="Output 2 2 3 2 4 2 3 6" xfId="34013" xr:uid="{00000000-0005-0000-0000-0000DD840000}"/>
    <cellStyle name="Output 2 2 3 2 4 2 3 7" xfId="34014" xr:uid="{00000000-0005-0000-0000-0000DE840000}"/>
    <cellStyle name="Output 2 2 3 2 4 2 3 8" xfId="34015" xr:uid="{00000000-0005-0000-0000-0000DF840000}"/>
    <cellStyle name="Output 2 2 3 2 4 2 4" xfId="34016" xr:uid="{00000000-0005-0000-0000-0000E0840000}"/>
    <cellStyle name="Output 2 2 3 2 4 2 4 2" xfId="34017" xr:uid="{00000000-0005-0000-0000-0000E1840000}"/>
    <cellStyle name="Output 2 2 3 2 4 2 4 3" xfId="34018" xr:uid="{00000000-0005-0000-0000-0000E2840000}"/>
    <cellStyle name="Output 2 2 3 2 4 2 4 4" xfId="34019" xr:uid="{00000000-0005-0000-0000-0000E3840000}"/>
    <cellStyle name="Output 2 2 3 2 4 2 4 5" xfId="34020" xr:uid="{00000000-0005-0000-0000-0000E4840000}"/>
    <cellStyle name="Output 2 2 3 2 4 2 4 6" xfId="34021" xr:uid="{00000000-0005-0000-0000-0000E5840000}"/>
    <cellStyle name="Output 2 2 3 2 4 2 4 7" xfId="34022" xr:uid="{00000000-0005-0000-0000-0000E6840000}"/>
    <cellStyle name="Output 2 2 3 2 4 2 5" xfId="34023" xr:uid="{00000000-0005-0000-0000-0000E7840000}"/>
    <cellStyle name="Output 2 2 3 2 4 2 6" xfId="34024" xr:uid="{00000000-0005-0000-0000-0000E8840000}"/>
    <cellStyle name="Output 2 2 3 2 4 2 7" xfId="34025" xr:uid="{00000000-0005-0000-0000-0000E9840000}"/>
    <cellStyle name="Output 2 2 3 2 4 2 8" xfId="34026" xr:uid="{00000000-0005-0000-0000-0000EA840000}"/>
    <cellStyle name="Output 2 2 3 2 4 2 9" xfId="34027" xr:uid="{00000000-0005-0000-0000-0000EB840000}"/>
    <cellStyle name="Output 2 2 3 2 4 3" xfId="34028" xr:uid="{00000000-0005-0000-0000-0000EC840000}"/>
    <cellStyle name="Output 2 2 3 2 4 3 2" xfId="34029" xr:uid="{00000000-0005-0000-0000-0000ED840000}"/>
    <cellStyle name="Output 2 2 3 2 4 3 2 2" xfId="34030" xr:uid="{00000000-0005-0000-0000-0000EE840000}"/>
    <cellStyle name="Output 2 2 3 2 4 3 2 2 2" xfId="34031" xr:uid="{00000000-0005-0000-0000-0000EF840000}"/>
    <cellStyle name="Output 2 2 3 2 4 3 2 2 3" xfId="34032" xr:uid="{00000000-0005-0000-0000-0000F0840000}"/>
    <cellStyle name="Output 2 2 3 2 4 3 2 2 4" xfId="34033" xr:uid="{00000000-0005-0000-0000-0000F1840000}"/>
    <cellStyle name="Output 2 2 3 2 4 3 2 2 5" xfId="34034" xr:uid="{00000000-0005-0000-0000-0000F2840000}"/>
    <cellStyle name="Output 2 2 3 2 4 3 2 2 6" xfId="34035" xr:uid="{00000000-0005-0000-0000-0000F3840000}"/>
    <cellStyle name="Output 2 2 3 2 4 3 2 2 7" xfId="34036" xr:uid="{00000000-0005-0000-0000-0000F4840000}"/>
    <cellStyle name="Output 2 2 3 2 4 3 2 3" xfId="34037" xr:uid="{00000000-0005-0000-0000-0000F5840000}"/>
    <cellStyle name="Output 2 2 3 2 4 3 2 4" xfId="34038" xr:uid="{00000000-0005-0000-0000-0000F6840000}"/>
    <cellStyle name="Output 2 2 3 2 4 3 2 5" xfId="34039" xr:uid="{00000000-0005-0000-0000-0000F7840000}"/>
    <cellStyle name="Output 2 2 3 2 4 3 2 6" xfId="34040" xr:uid="{00000000-0005-0000-0000-0000F8840000}"/>
    <cellStyle name="Output 2 2 3 2 4 3 2 7" xfId="34041" xr:uid="{00000000-0005-0000-0000-0000F9840000}"/>
    <cellStyle name="Output 2 2 3 2 4 3 2 8" xfId="34042" xr:uid="{00000000-0005-0000-0000-0000FA840000}"/>
    <cellStyle name="Output 2 2 3 2 4 3 3" xfId="34043" xr:uid="{00000000-0005-0000-0000-0000FB840000}"/>
    <cellStyle name="Output 2 2 3 2 4 3 3 2" xfId="34044" xr:uid="{00000000-0005-0000-0000-0000FC840000}"/>
    <cellStyle name="Output 2 2 3 2 4 3 3 3" xfId="34045" xr:uid="{00000000-0005-0000-0000-0000FD840000}"/>
    <cellStyle name="Output 2 2 3 2 4 3 3 4" xfId="34046" xr:uid="{00000000-0005-0000-0000-0000FE840000}"/>
    <cellStyle name="Output 2 2 3 2 4 3 3 5" xfId="34047" xr:uid="{00000000-0005-0000-0000-0000FF840000}"/>
    <cellStyle name="Output 2 2 3 2 4 3 3 6" xfId="34048" xr:uid="{00000000-0005-0000-0000-000000850000}"/>
    <cellStyle name="Output 2 2 3 2 4 3 3 7" xfId="34049" xr:uid="{00000000-0005-0000-0000-000001850000}"/>
    <cellStyle name="Output 2 2 3 2 4 3 4" xfId="34050" xr:uid="{00000000-0005-0000-0000-000002850000}"/>
    <cellStyle name="Output 2 2 3 2 4 3 5" xfId="34051" xr:uid="{00000000-0005-0000-0000-000003850000}"/>
    <cellStyle name="Output 2 2 3 2 4 3 6" xfId="34052" xr:uid="{00000000-0005-0000-0000-000004850000}"/>
    <cellStyle name="Output 2 2 3 2 4 3 7" xfId="34053" xr:uid="{00000000-0005-0000-0000-000005850000}"/>
    <cellStyle name="Output 2 2 3 2 4 3 8" xfId="34054" xr:uid="{00000000-0005-0000-0000-000006850000}"/>
    <cellStyle name="Output 2 2 3 2 4 3 9" xfId="34055" xr:uid="{00000000-0005-0000-0000-000007850000}"/>
    <cellStyle name="Output 2 2 3 2 4 4" xfId="34056" xr:uid="{00000000-0005-0000-0000-000008850000}"/>
    <cellStyle name="Output 2 2 3 2 4 4 2" xfId="34057" xr:uid="{00000000-0005-0000-0000-000009850000}"/>
    <cellStyle name="Output 2 2 3 2 4 4 2 2" xfId="34058" xr:uid="{00000000-0005-0000-0000-00000A850000}"/>
    <cellStyle name="Output 2 2 3 2 4 4 2 3" xfId="34059" xr:uid="{00000000-0005-0000-0000-00000B850000}"/>
    <cellStyle name="Output 2 2 3 2 4 4 2 4" xfId="34060" xr:uid="{00000000-0005-0000-0000-00000C850000}"/>
    <cellStyle name="Output 2 2 3 2 4 4 2 5" xfId="34061" xr:uid="{00000000-0005-0000-0000-00000D850000}"/>
    <cellStyle name="Output 2 2 3 2 4 4 2 6" xfId="34062" xr:uid="{00000000-0005-0000-0000-00000E850000}"/>
    <cellStyle name="Output 2 2 3 2 4 4 2 7" xfId="34063" xr:uid="{00000000-0005-0000-0000-00000F850000}"/>
    <cellStyle name="Output 2 2 3 2 4 4 3" xfId="34064" xr:uid="{00000000-0005-0000-0000-000010850000}"/>
    <cellStyle name="Output 2 2 3 2 4 4 4" xfId="34065" xr:uid="{00000000-0005-0000-0000-000011850000}"/>
    <cellStyle name="Output 2 2 3 2 4 4 5" xfId="34066" xr:uid="{00000000-0005-0000-0000-000012850000}"/>
    <cellStyle name="Output 2 2 3 2 4 4 6" xfId="34067" xr:uid="{00000000-0005-0000-0000-000013850000}"/>
    <cellStyle name="Output 2 2 3 2 4 4 7" xfId="34068" xr:uid="{00000000-0005-0000-0000-000014850000}"/>
    <cellStyle name="Output 2 2 3 2 4 4 8" xfId="34069" xr:uid="{00000000-0005-0000-0000-000015850000}"/>
    <cellStyle name="Output 2 2 3 2 4 5" xfId="34070" xr:uid="{00000000-0005-0000-0000-000016850000}"/>
    <cellStyle name="Output 2 2 3 2 4 5 2" xfId="34071" xr:uid="{00000000-0005-0000-0000-000017850000}"/>
    <cellStyle name="Output 2 2 3 2 4 5 3" xfId="34072" xr:uid="{00000000-0005-0000-0000-000018850000}"/>
    <cellStyle name="Output 2 2 3 2 4 5 4" xfId="34073" xr:uid="{00000000-0005-0000-0000-000019850000}"/>
    <cellStyle name="Output 2 2 3 2 4 5 5" xfId="34074" xr:uid="{00000000-0005-0000-0000-00001A850000}"/>
    <cellStyle name="Output 2 2 3 2 4 5 6" xfId="34075" xr:uid="{00000000-0005-0000-0000-00001B850000}"/>
    <cellStyle name="Output 2 2 3 2 4 5 7" xfId="34076" xr:uid="{00000000-0005-0000-0000-00001C850000}"/>
    <cellStyle name="Output 2 2 3 2 4 6" xfId="34077" xr:uid="{00000000-0005-0000-0000-00001D850000}"/>
    <cellStyle name="Output 2 2 3 2 4 7" xfId="34078" xr:uid="{00000000-0005-0000-0000-00001E850000}"/>
    <cellStyle name="Output 2 2 3 2 4 8" xfId="34079" xr:uid="{00000000-0005-0000-0000-00001F850000}"/>
    <cellStyle name="Output 2 2 3 2 4 9" xfId="34080" xr:uid="{00000000-0005-0000-0000-000020850000}"/>
    <cellStyle name="Output 2 2 3 2 5" xfId="34081" xr:uid="{00000000-0005-0000-0000-000021850000}"/>
    <cellStyle name="Output 2 2 3 2 5 10" xfId="34082" xr:uid="{00000000-0005-0000-0000-000022850000}"/>
    <cellStyle name="Output 2 2 3 2 5 2" xfId="34083" xr:uid="{00000000-0005-0000-0000-000023850000}"/>
    <cellStyle name="Output 2 2 3 2 5 2 2" xfId="34084" xr:uid="{00000000-0005-0000-0000-000024850000}"/>
    <cellStyle name="Output 2 2 3 2 5 2 2 2" xfId="34085" xr:uid="{00000000-0005-0000-0000-000025850000}"/>
    <cellStyle name="Output 2 2 3 2 5 2 2 2 2" xfId="34086" xr:uid="{00000000-0005-0000-0000-000026850000}"/>
    <cellStyle name="Output 2 2 3 2 5 2 2 2 3" xfId="34087" xr:uid="{00000000-0005-0000-0000-000027850000}"/>
    <cellStyle name="Output 2 2 3 2 5 2 2 2 4" xfId="34088" xr:uid="{00000000-0005-0000-0000-000028850000}"/>
    <cellStyle name="Output 2 2 3 2 5 2 2 2 5" xfId="34089" xr:uid="{00000000-0005-0000-0000-000029850000}"/>
    <cellStyle name="Output 2 2 3 2 5 2 2 2 6" xfId="34090" xr:uid="{00000000-0005-0000-0000-00002A850000}"/>
    <cellStyle name="Output 2 2 3 2 5 2 2 2 7" xfId="34091" xr:uid="{00000000-0005-0000-0000-00002B850000}"/>
    <cellStyle name="Output 2 2 3 2 5 2 2 3" xfId="34092" xr:uid="{00000000-0005-0000-0000-00002C850000}"/>
    <cellStyle name="Output 2 2 3 2 5 2 2 4" xfId="34093" xr:uid="{00000000-0005-0000-0000-00002D850000}"/>
    <cellStyle name="Output 2 2 3 2 5 2 2 5" xfId="34094" xr:uid="{00000000-0005-0000-0000-00002E850000}"/>
    <cellStyle name="Output 2 2 3 2 5 2 2 6" xfId="34095" xr:uid="{00000000-0005-0000-0000-00002F850000}"/>
    <cellStyle name="Output 2 2 3 2 5 2 2 7" xfId="34096" xr:uid="{00000000-0005-0000-0000-000030850000}"/>
    <cellStyle name="Output 2 2 3 2 5 2 2 8" xfId="34097" xr:uid="{00000000-0005-0000-0000-000031850000}"/>
    <cellStyle name="Output 2 2 3 2 5 2 3" xfId="34098" xr:uid="{00000000-0005-0000-0000-000032850000}"/>
    <cellStyle name="Output 2 2 3 2 5 2 3 2" xfId="34099" xr:uid="{00000000-0005-0000-0000-000033850000}"/>
    <cellStyle name="Output 2 2 3 2 5 2 3 3" xfId="34100" xr:uid="{00000000-0005-0000-0000-000034850000}"/>
    <cellStyle name="Output 2 2 3 2 5 2 3 4" xfId="34101" xr:uid="{00000000-0005-0000-0000-000035850000}"/>
    <cellStyle name="Output 2 2 3 2 5 2 3 5" xfId="34102" xr:uid="{00000000-0005-0000-0000-000036850000}"/>
    <cellStyle name="Output 2 2 3 2 5 2 3 6" xfId="34103" xr:uid="{00000000-0005-0000-0000-000037850000}"/>
    <cellStyle name="Output 2 2 3 2 5 2 3 7" xfId="34104" xr:uid="{00000000-0005-0000-0000-000038850000}"/>
    <cellStyle name="Output 2 2 3 2 5 2 4" xfId="34105" xr:uid="{00000000-0005-0000-0000-000039850000}"/>
    <cellStyle name="Output 2 2 3 2 5 2 5" xfId="34106" xr:uid="{00000000-0005-0000-0000-00003A850000}"/>
    <cellStyle name="Output 2 2 3 2 5 2 6" xfId="34107" xr:uid="{00000000-0005-0000-0000-00003B850000}"/>
    <cellStyle name="Output 2 2 3 2 5 2 7" xfId="34108" xr:uid="{00000000-0005-0000-0000-00003C850000}"/>
    <cellStyle name="Output 2 2 3 2 5 2 8" xfId="34109" xr:uid="{00000000-0005-0000-0000-00003D850000}"/>
    <cellStyle name="Output 2 2 3 2 5 2 9" xfId="34110" xr:uid="{00000000-0005-0000-0000-00003E850000}"/>
    <cellStyle name="Output 2 2 3 2 5 3" xfId="34111" xr:uid="{00000000-0005-0000-0000-00003F850000}"/>
    <cellStyle name="Output 2 2 3 2 5 3 2" xfId="34112" xr:uid="{00000000-0005-0000-0000-000040850000}"/>
    <cellStyle name="Output 2 2 3 2 5 3 2 2" xfId="34113" xr:uid="{00000000-0005-0000-0000-000041850000}"/>
    <cellStyle name="Output 2 2 3 2 5 3 2 3" xfId="34114" xr:uid="{00000000-0005-0000-0000-000042850000}"/>
    <cellStyle name="Output 2 2 3 2 5 3 2 4" xfId="34115" xr:uid="{00000000-0005-0000-0000-000043850000}"/>
    <cellStyle name="Output 2 2 3 2 5 3 2 5" xfId="34116" xr:uid="{00000000-0005-0000-0000-000044850000}"/>
    <cellStyle name="Output 2 2 3 2 5 3 2 6" xfId="34117" xr:uid="{00000000-0005-0000-0000-000045850000}"/>
    <cellStyle name="Output 2 2 3 2 5 3 2 7" xfId="34118" xr:uid="{00000000-0005-0000-0000-000046850000}"/>
    <cellStyle name="Output 2 2 3 2 5 3 3" xfId="34119" xr:uid="{00000000-0005-0000-0000-000047850000}"/>
    <cellStyle name="Output 2 2 3 2 5 3 4" xfId="34120" xr:uid="{00000000-0005-0000-0000-000048850000}"/>
    <cellStyle name="Output 2 2 3 2 5 3 5" xfId="34121" xr:uid="{00000000-0005-0000-0000-000049850000}"/>
    <cellStyle name="Output 2 2 3 2 5 3 6" xfId="34122" xr:uid="{00000000-0005-0000-0000-00004A850000}"/>
    <cellStyle name="Output 2 2 3 2 5 3 7" xfId="34123" xr:uid="{00000000-0005-0000-0000-00004B850000}"/>
    <cellStyle name="Output 2 2 3 2 5 3 8" xfId="34124" xr:uid="{00000000-0005-0000-0000-00004C850000}"/>
    <cellStyle name="Output 2 2 3 2 5 4" xfId="34125" xr:uid="{00000000-0005-0000-0000-00004D850000}"/>
    <cellStyle name="Output 2 2 3 2 5 4 2" xfId="34126" xr:uid="{00000000-0005-0000-0000-00004E850000}"/>
    <cellStyle name="Output 2 2 3 2 5 4 3" xfId="34127" xr:uid="{00000000-0005-0000-0000-00004F850000}"/>
    <cellStyle name="Output 2 2 3 2 5 4 4" xfId="34128" xr:uid="{00000000-0005-0000-0000-000050850000}"/>
    <cellStyle name="Output 2 2 3 2 5 4 5" xfId="34129" xr:uid="{00000000-0005-0000-0000-000051850000}"/>
    <cellStyle name="Output 2 2 3 2 5 4 6" xfId="34130" xr:uid="{00000000-0005-0000-0000-000052850000}"/>
    <cellStyle name="Output 2 2 3 2 5 4 7" xfId="34131" xr:uid="{00000000-0005-0000-0000-000053850000}"/>
    <cellStyle name="Output 2 2 3 2 5 5" xfId="34132" xr:uid="{00000000-0005-0000-0000-000054850000}"/>
    <cellStyle name="Output 2 2 3 2 5 6" xfId="34133" xr:uid="{00000000-0005-0000-0000-000055850000}"/>
    <cellStyle name="Output 2 2 3 2 5 7" xfId="34134" xr:uid="{00000000-0005-0000-0000-000056850000}"/>
    <cellStyle name="Output 2 2 3 2 5 8" xfId="34135" xr:uid="{00000000-0005-0000-0000-000057850000}"/>
    <cellStyle name="Output 2 2 3 2 5 9" xfId="34136" xr:uid="{00000000-0005-0000-0000-000058850000}"/>
    <cellStyle name="Output 2 2 3 2 6" xfId="34137" xr:uid="{00000000-0005-0000-0000-000059850000}"/>
    <cellStyle name="Output 2 2 3 2 6 2" xfId="34138" xr:uid="{00000000-0005-0000-0000-00005A850000}"/>
    <cellStyle name="Output 2 2 3 2 6 2 2" xfId="34139" xr:uid="{00000000-0005-0000-0000-00005B850000}"/>
    <cellStyle name="Output 2 2 3 2 6 2 3" xfId="34140" xr:uid="{00000000-0005-0000-0000-00005C850000}"/>
    <cellStyle name="Output 2 2 3 2 6 2 4" xfId="34141" xr:uid="{00000000-0005-0000-0000-00005D850000}"/>
    <cellStyle name="Output 2 2 3 2 6 2 5" xfId="34142" xr:uid="{00000000-0005-0000-0000-00005E850000}"/>
    <cellStyle name="Output 2 2 3 2 6 2 6" xfId="34143" xr:uid="{00000000-0005-0000-0000-00005F850000}"/>
    <cellStyle name="Output 2 2 3 2 6 2 7" xfId="34144" xr:uid="{00000000-0005-0000-0000-000060850000}"/>
    <cellStyle name="Output 2 2 3 2 6 3" xfId="34145" xr:uid="{00000000-0005-0000-0000-000061850000}"/>
    <cellStyle name="Output 2 2 3 2 6 4" xfId="34146" xr:uid="{00000000-0005-0000-0000-000062850000}"/>
    <cellStyle name="Output 2 2 3 2 6 5" xfId="34147" xr:uid="{00000000-0005-0000-0000-000063850000}"/>
    <cellStyle name="Output 2 2 3 2 6 6" xfId="34148" xr:uid="{00000000-0005-0000-0000-000064850000}"/>
    <cellStyle name="Output 2 2 3 2 6 7" xfId="34149" xr:uid="{00000000-0005-0000-0000-000065850000}"/>
    <cellStyle name="Output 2 2 3 2 6 8" xfId="34150" xr:uid="{00000000-0005-0000-0000-000066850000}"/>
    <cellStyle name="Output 2 2 3 2 7" xfId="34151" xr:uid="{00000000-0005-0000-0000-000067850000}"/>
    <cellStyle name="Output 2 2 3 2 7 2" xfId="34152" xr:uid="{00000000-0005-0000-0000-000068850000}"/>
    <cellStyle name="Output 2 2 3 2 7 3" xfId="34153" xr:uid="{00000000-0005-0000-0000-000069850000}"/>
    <cellStyle name="Output 2 2 3 2 7 4" xfId="34154" xr:uid="{00000000-0005-0000-0000-00006A850000}"/>
    <cellStyle name="Output 2 2 3 2 7 5" xfId="34155" xr:uid="{00000000-0005-0000-0000-00006B850000}"/>
    <cellStyle name="Output 2 2 3 2 7 6" xfId="34156" xr:uid="{00000000-0005-0000-0000-00006C850000}"/>
    <cellStyle name="Output 2 2 3 2 7 7" xfId="34157" xr:uid="{00000000-0005-0000-0000-00006D850000}"/>
    <cellStyle name="Output 2 2 3 2 8" xfId="34158" xr:uid="{00000000-0005-0000-0000-00006E850000}"/>
    <cellStyle name="Output 2 2 3 2 9" xfId="34159" xr:uid="{00000000-0005-0000-0000-00006F850000}"/>
    <cellStyle name="Output 2 2 3 3" xfId="34160" xr:uid="{00000000-0005-0000-0000-000070850000}"/>
    <cellStyle name="Output 2 2 3 3 10" xfId="34161" xr:uid="{00000000-0005-0000-0000-000071850000}"/>
    <cellStyle name="Output 2 2 3 3 11" xfId="34162" xr:uid="{00000000-0005-0000-0000-000072850000}"/>
    <cellStyle name="Output 2 2 3 3 12" xfId="34163" xr:uid="{00000000-0005-0000-0000-000073850000}"/>
    <cellStyle name="Output 2 2 3 3 2" xfId="34164" xr:uid="{00000000-0005-0000-0000-000074850000}"/>
    <cellStyle name="Output 2 2 3 3 2 10" xfId="34165" xr:uid="{00000000-0005-0000-0000-000075850000}"/>
    <cellStyle name="Output 2 2 3 3 2 11" xfId="34166" xr:uid="{00000000-0005-0000-0000-000076850000}"/>
    <cellStyle name="Output 2 2 3 3 2 2" xfId="34167" xr:uid="{00000000-0005-0000-0000-000077850000}"/>
    <cellStyle name="Output 2 2 3 3 2 2 10" xfId="34168" xr:uid="{00000000-0005-0000-0000-000078850000}"/>
    <cellStyle name="Output 2 2 3 3 2 2 11" xfId="34169" xr:uid="{00000000-0005-0000-0000-000079850000}"/>
    <cellStyle name="Output 2 2 3 3 2 2 2" xfId="34170" xr:uid="{00000000-0005-0000-0000-00007A850000}"/>
    <cellStyle name="Output 2 2 3 3 2 2 2 10" xfId="34171" xr:uid="{00000000-0005-0000-0000-00007B850000}"/>
    <cellStyle name="Output 2 2 3 3 2 2 2 2" xfId="34172" xr:uid="{00000000-0005-0000-0000-00007C850000}"/>
    <cellStyle name="Output 2 2 3 3 2 2 2 2 2" xfId="34173" xr:uid="{00000000-0005-0000-0000-00007D850000}"/>
    <cellStyle name="Output 2 2 3 3 2 2 2 2 2 2" xfId="34174" xr:uid="{00000000-0005-0000-0000-00007E850000}"/>
    <cellStyle name="Output 2 2 3 3 2 2 2 2 2 2 2" xfId="34175" xr:uid="{00000000-0005-0000-0000-00007F850000}"/>
    <cellStyle name="Output 2 2 3 3 2 2 2 2 2 2 3" xfId="34176" xr:uid="{00000000-0005-0000-0000-000080850000}"/>
    <cellStyle name="Output 2 2 3 3 2 2 2 2 2 2 4" xfId="34177" xr:uid="{00000000-0005-0000-0000-000081850000}"/>
    <cellStyle name="Output 2 2 3 3 2 2 2 2 2 2 5" xfId="34178" xr:uid="{00000000-0005-0000-0000-000082850000}"/>
    <cellStyle name="Output 2 2 3 3 2 2 2 2 2 2 6" xfId="34179" xr:uid="{00000000-0005-0000-0000-000083850000}"/>
    <cellStyle name="Output 2 2 3 3 2 2 2 2 2 2 7" xfId="34180" xr:uid="{00000000-0005-0000-0000-000084850000}"/>
    <cellStyle name="Output 2 2 3 3 2 2 2 2 2 3" xfId="34181" xr:uid="{00000000-0005-0000-0000-000085850000}"/>
    <cellStyle name="Output 2 2 3 3 2 2 2 2 2 4" xfId="34182" xr:uid="{00000000-0005-0000-0000-000086850000}"/>
    <cellStyle name="Output 2 2 3 3 2 2 2 2 2 5" xfId="34183" xr:uid="{00000000-0005-0000-0000-000087850000}"/>
    <cellStyle name="Output 2 2 3 3 2 2 2 2 2 6" xfId="34184" xr:uid="{00000000-0005-0000-0000-000088850000}"/>
    <cellStyle name="Output 2 2 3 3 2 2 2 2 2 7" xfId="34185" xr:uid="{00000000-0005-0000-0000-000089850000}"/>
    <cellStyle name="Output 2 2 3 3 2 2 2 2 2 8" xfId="34186" xr:uid="{00000000-0005-0000-0000-00008A850000}"/>
    <cellStyle name="Output 2 2 3 3 2 2 2 2 3" xfId="34187" xr:uid="{00000000-0005-0000-0000-00008B850000}"/>
    <cellStyle name="Output 2 2 3 3 2 2 2 2 3 2" xfId="34188" xr:uid="{00000000-0005-0000-0000-00008C850000}"/>
    <cellStyle name="Output 2 2 3 3 2 2 2 2 3 3" xfId="34189" xr:uid="{00000000-0005-0000-0000-00008D850000}"/>
    <cellStyle name="Output 2 2 3 3 2 2 2 2 3 4" xfId="34190" xr:uid="{00000000-0005-0000-0000-00008E850000}"/>
    <cellStyle name="Output 2 2 3 3 2 2 2 2 3 5" xfId="34191" xr:uid="{00000000-0005-0000-0000-00008F850000}"/>
    <cellStyle name="Output 2 2 3 3 2 2 2 2 3 6" xfId="34192" xr:uid="{00000000-0005-0000-0000-000090850000}"/>
    <cellStyle name="Output 2 2 3 3 2 2 2 2 3 7" xfId="34193" xr:uid="{00000000-0005-0000-0000-000091850000}"/>
    <cellStyle name="Output 2 2 3 3 2 2 2 2 4" xfId="34194" xr:uid="{00000000-0005-0000-0000-000092850000}"/>
    <cellStyle name="Output 2 2 3 3 2 2 2 2 5" xfId="34195" xr:uid="{00000000-0005-0000-0000-000093850000}"/>
    <cellStyle name="Output 2 2 3 3 2 2 2 2 6" xfId="34196" xr:uid="{00000000-0005-0000-0000-000094850000}"/>
    <cellStyle name="Output 2 2 3 3 2 2 2 2 7" xfId="34197" xr:uid="{00000000-0005-0000-0000-000095850000}"/>
    <cellStyle name="Output 2 2 3 3 2 2 2 2 8" xfId="34198" xr:uid="{00000000-0005-0000-0000-000096850000}"/>
    <cellStyle name="Output 2 2 3 3 2 2 2 2 9" xfId="34199" xr:uid="{00000000-0005-0000-0000-000097850000}"/>
    <cellStyle name="Output 2 2 3 3 2 2 2 3" xfId="34200" xr:uid="{00000000-0005-0000-0000-000098850000}"/>
    <cellStyle name="Output 2 2 3 3 2 2 2 3 2" xfId="34201" xr:uid="{00000000-0005-0000-0000-000099850000}"/>
    <cellStyle name="Output 2 2 3 3 2 2 2 3 2 2" xfId="34202" xr:uid="{00000000-0005-0000-0000-00009A850000}"/>
    <cellStyle name="Output 2 2 3 3 2 2 2 3 2 3" xfId="34203" xr:uid="{00000000-0005-0000-0000-00009B850000}"/>
    <cellStyle name="Output 2 2 3 3 2 2 2 3 2 4" xfId="34204" xr:uid="{00000000-0005-0000-0000-00009C850000}"/>
    <cellStyle name="Output 2 2 3 3 2 2 2 3 2 5" xfId="34205" xr:uid="{00000000-0005-0000-0000-00009D850000}"/>
    <cellStyle name="Output 2 2 3 3 2 2 2 3 2 6" xfId="34206" xr:uid="{00000000-0005-0000-0000-00009E850000}"/>
    <cellStyle name="Output 2 2 3 3 2 2 2 3 2 7" xfId="34207" xr:uid="{00000000-0005-0000-0000-00009F850000}"/>
    <cellStyle name="Output 2 2 3 3 2 2 2 3 3" xfId="34208" xr:uid="{00000000-0005-0000-0000-0000A0850000}"/>
    <cellStyle name="Output 2 2 3 3 2 2 2 3 4" xfId="34209" xr:uid="{00000000-0005-0000-0000-0000A1850000}"/>
    <cellStyle name="Output 2 2 3 3 2 2 2 3 5" xfId="34210" xr:uid="{00000000-0005-0000-0000-0000A2850000}"/>
    <cellStyle name="Output 2 2 3 3 2 2 2 3 6" xfId="34211" xr:uid="{00000000-0005-0000-0000-0000A3850000}"/>
    <cellStyle name="Output 2 2 3 3 2 2 2 3 7" xfId="34212" xr:uid="{00000000-0005-0000-0000-0000A4850000}"/>
    <cellStyle name="Output 2 2 3 3 2 2 2 3 8" xfId="34213" xr:uid="{00000000-0005-0000-0000-0000A5850000}"/>
    <cellStyle name="Output 2 2 3 3 2 2 2 4" xfId="34214" xr:uid="{00000000-0005-0000-0000-0000A6850000}"/>
    <cellStyle name="Output 2 2 3 3 2 2 2 4 2" xfId="34215" xr:uid="{00000000-0005-0000-0000-0000A7850000}"/>
    <cellStyle name="Output 2 2 3 3 2 2 2 4 3" xfId="34216" xr:uid="{00000000-0005-0000-0000-0000A8850000}"/>
    <cellStyle name="Output 2 2 3 3 2 2 2 4 4" xfId="34217" xr:uid="{00000000-0005-0000-0000-0000A9850000}"/>
    <cellStyle name="Output 2 2 3 3 2 2 2 4 5" xfId="34218" xr:uid="{00000000-0005-0000-0000-0000AA850000}"/>
    <cellStyle name="Output 2 2 3 3 2 2 2 4 6" xfId="34219" xr:uid="{00000000-0005-0000-0000-0000AB850000}"/>
    <cellStyle name="Output 2 2 3 3 2 2 2 4 7" xfId="34220" xr:uid="{00000000-0005-0000-0000-0000AC850000}"/>
    <cellStyle name="Output 2 2 3 3 2 2 2 5" xfId="34221" xr:uid="{00000000-0005-0000-0000-0000AD850000}"/>
    <cellStyle name="Output 2 2 3 3 2 2 2 6" xfId="34222" xr:uid="{00000000-0005-0000-0000-0000AE850000}"/>
    <cellStyle name="Output 2 2 3 3 2 2 2 7" xfId="34223" xr:uid="{00000000-0005-0000-0000-0000AF850000}"/>
    <cellStyle name="Output 2 2 3 3 2 2 2 8" xfId="34224" xr:uid="{00000000-0005-0000-0000-0000B0850000}"/>
    <cellStyle name="Output 2 2 3 3 2 2 2 9" xfId="34225" xr:uid="{00000000-0005-0000-0000-0000B1850000}"/>
    <cellStyle name="Output 2 2 3 3 2 2 3" xfId="34226" xr:uid="{00000000-0005-0000-0000-0000B2850000}"/>
    <cellStyle name="Output 2 2 3 3 2 2 3 2" xfId="34227" xr:uid="{00000000-0005-0000-0000-0000B3850000}"/>
    <cellStyle name="Output 2 2 3 3 2 2 3 2 2" xfId="34228" xr:uid="{00000000-0005-0000-0000-0000B4850000}"/>
    <cellStyle name="Output 2 2 3 3 2 2 3 2 2 2" xfId="34229" xr:uid="{00000000-0005-0000-0000-0000B5850000}"/>
    <cellStyle name="Output 2 2 3 3 2 2 3 2 2 3" xfId="34230" xr:uid="{00000000-0005-0000-0000-0000B6850000}"/>
    <cellStyle name="Output 2 2 3 3 2 2 3 2 2 4" xfId="34231" xr:uid="{00000000-0005-0000-0000-0000B7850000}"/>
    <cellStyle name="Output 2 2 3 3 2 2 3 2 2 5" xfId="34232" xr:uid="{00000000-0005-0000-0000-0000B8850000}"/>
    <cellStyle name="Output 2 2 3 3 2 2 3 2 2 6" xfId="34233" xr:uid="{00000000-0005-0000-0000-0000B9850000}"/>
    <cellStyle name="Output 2 2 3 3 2 2 3 2 2 7" xfId="34234" xr:uid="{00000000-0005-0000-0000-0000BA850000}"/>
    <cellStyle name="Output 2 2 3 3 2 2 3 2 3" xfId="34235" xr:uid="{00000000-0005-0000-0000-0000BB850000}"/>
    <cellStyle name="Output 2 2 3 3 2 2 3 2 4" xfId="34236" xr:uid="{00000000-0005-0000-0000-0000BC850000}"/>
    <cellStyle name="Output 2 2 3 3 2 2 3 2 5" xfId="34237" xr:uid="{00000000-0005-0000-0000-0000BD850000}"/>
    <cellStyle name="Output 2 2 3 3 2 2 3 2 6" xfId="34238" xr:uid="{00000000-0005-0000-0000-0000BE850000}"/>
    <cellStyle name="Output 2 2 3 3 2 2 3 2 7" xfId="34239" xr:uid="{00000000-0005-0000-0000-0000BF850000}"/>
    <cellStyle name="Output 2 2 3 3 2 2 3 2 8" xfId="34240" xr:uid="{00000000-0005-0000-0000-0000C0850000}"/>
    <cellStyle name="Output 2 2 3 3 2 2 3 3" xfId="34241" xr:uid="{00000000-0005-0000-0000-0000C1850000}"/>
    <cellStyle name="Output 2 2 3 3 2 2 3 3 2" xfId="34242" xr:uid="{00000000-0005-0000-0000-0000C2850000}"/>
    <cellStyle name="Output 2 2 3 3 2 2 3 3 3" xfId="34243" xr:uid="{00000000-0005-0000-0000-0000C3850000}"/>
    <cellStyle name="Output 2 2 3 3 2 2 3 3 4" xfId="34244" xr:uid="{00000000-0005-0000-0000-0000C4850000}"/>
    <cellStyle name="Output 2 2 3 3 2 2 3 3 5" xfId="34245" xr:uid="{00000000-0005-0000-0000-0000C5850000}"/>
    <cellStyle name="Output 2 2 3 3 2 2 3 3 6" xfId="34246" xr:uid="{00000000-0005-0000-0000-0000C6850000}"/>
    <cellStyle name="Output 2 2 3 3 2 2 3 3 7" xfId="34247" xr:uid="{00000000-0005-0000-0000-0000C7850000}"/>
    <cellStyle name="Output 2 2 3 3 2 2 3 4" xfId="34248" xr:uid="{00000000-0005-0000-0000-0000C8850000}"/>
    <cellStyle name="Output 2 2 3 3 2 2 3 5" xfId="34249" xr:uid="{00000000-0005-0000-0000-0000C9850000}"/>
    <cellStyle name="Output 2 2 3 3 2 2 3 6" xfId="34250" xr:uid="{00000000-0005-0000-0000-0000CA850000}"/>
    <cellStyle name="Output 2 2 3 3 2 2 3 7" xfId="34251" xr:uid="{00000000-0005-0000-0000-0000CB850000}"/>
    <cellStyle name="Output 2 2 3 3 2 2 3 8" xfId="34252" xr:uid="{00000000-0005-0000-0000-0000CC850000}"/>
    <cellStyle name="Output 2 2 3 3 2 2 3 9" xfId="34253" xr:uid="{00000000-0005-0000-0000-0000CD850000}"/>
    <cellStyle name="Output 2 2 3 3 2 2 4" xfId="34254" xr:uid="{00000000-0005-0000-0000-0000CE850000}"/>
    <cellStyle name="Output 2 2 3 3 2 2 4 2" xfId="34255" xr:uid="{00000000-0005-0000-0000-0000CF850000}"/>
    <cellStyle name="Output 2 2 3 3 2 2 4 2 2" xfId="34256" xr:uid="{00000000-0005-0000-0000-0000D0850000}"/>
    <cellStyle name="Output 2 2 3 3 2 2 4 2 3" xfId="34257" xr:uid="{00000000-0005-0000-0000-0000D1850000}"/>
    <cellStyle name="Output 2 2 3 3 2 2 4 2 4" xfId="34258" xr:uid="{00000000-0005-0000-0000-0000D2850000}"/>
    <cellStyle name="Output 2 2 3 3 2 2 4 2 5" xfId="34259" xr:uid="{00000000-0005-0000-0000-0000D3850000}"/>
    <cellStyle name="Output 2 2 3 3 2 2 4 2 6" xfId="34260" xr:uid="{00000000-0005-0000-0000-0000D4850000}"/>
    <cellStyle name="Output 2 2 3 3 2 2 4 2 7" xfId="34261" xr:uid="{00000000-0005-0000-0000-0000D5850000}"/>
    <cellStyle name="Output 2 2 3 3 2 2 4 3" xfId="34262" xr:uid="{00000000-0005-0000-0000-0000D6850000}"/>
    <cellStyle name="Output 2 2 3 3 2 2 4 4" xfId="34263" xr:uid="{00000000-0005-0000-0000-0000D7850000}"/>
    <cellStyle name="Output 2 2 3 3 2 2 4 5" xfId="34264" xr:uid="{00000000-0005-0000-0000-0000D8850000}"/>
    <cellStyle name="Output 2 2 3 3 2 2 4 6" xfId="34265" xr:uid="{00000000-0005-0000-0000-0000D9850000}"/>
    <cellStyle name="Output 2 2 3 3 2 2 4 7" xfId="34266" xr:uid="{00000000-0005-0000-0000-0000DA850000}"/>
    <cellStyle name="Output 2 2 3 3 2 2 4 8" xfId="34267" xr:uid="{00000000-0005-0000-0000-0000DB850000}"/>
    <cellStyle name="Output 2 2 3 3 2 2 5" xfId="34268" xr:uid="{00000000-0005-0000-0000-0000DC850000}"/>
    <cellStyle name="Output 2 2 3 3 2 2 5 2" xfId="34269" xr:uid="{00000000-0005-0000-0000-0000DD850000}"/>
    <cellStyle name="Output 2 2 3 3 2 2 5 3" xfId="34270" xr:uid="{00000000-0005-0000-0000-0000DE850000}"/>
    <cellStyle name="Output 2 2 3 3 2 2 5 4" xfId="34271" xr:uid="{00000000-0005-0000-0000-0000DF850000}"/>
    <cellStyle name="Output 2 2 3 3 2 2 5 5" xfId="34272" xr:uid="{00000000-0005-0000-0000-0000E0850000}"/>
    <cellStyle name="Output 2 2 3 3 2 2 5 6" xfId="34273" xr:uid="{00000000-0005-0000-0000-0000E1850000}"/>
    <cellStyle name="Output 2 2 3 3 2 2 5 7" xfId="34274" xr:uid="{00000000-0005-0000-0000-0000E2850000}"/>
    <cellStyle name="Output 2 2 3 3 2 2 6" xfId="34275" xr:uid="{00000000-0005-0000-0000-0000E3850000}"/>
    <cellStyle name="Output 2 2 3 3 2 2 7" xfId="34276" xr:uid="{00000000-0005-0000-0000-0000E4850000}"/>
    <cellStyle name="Output 2 2 3 3 2 2 8" xfId="34277" xr:uid="{00000000-0005-0000-0000-0000E5850000}"/>
    <cellStyle name="Output 2 2 3 3 2 2 9" xfId="34278" xr:uid="{00000000-0005-0000-0000-0000E6850000}"/>
    <cellStyle name="Output 2 2 3 3 2 3" xfId="34279" xr:uid="{00000000-0005-0000-0000-0000E7850000}"/>
    <cellStyle name="Output 2 2 3 3 2 3 10" xfId="34280" xr:uid="{00000000-0005-0000-0000-0000E8850000}"/>
    <cellStyle name="Output 2 2 3 3 2 3 2" xfId="34281" xr:uid="{00000000-0005-0000-0000-0000E9850000}"/>
    <cellStyle name="Output 2 2 3 3 2 3 2 2" xfId="34282" xr:uid="{00000000-0005-0000-0000-0000EA850000}"/>
    <cellStyle name="Output 2 2 3 3 2 3 2 2 2" xfId="34283" xr:uid="{00000000-0005-0000-0000-0000EB850000}"/>
    <cellStyle name="Output 2 2 3 3 2 3 2 2 2 2" xfId="34284" xr:uid="{00000000-0005-0000-0000-0000EC850000}"/>
    <cellStyle name="Output 2 2 3 3 2 3 2 2 2 3" xfId="34285" xr:uid="{00000000-0005-0000-0000-0000ED850000}"/>
    <cellStyle name="Output 2 2 3 3 2 3 2 2 2 4" xfId="34286" xr:uid="{00000000-0005-0000-0000-0000EE850000}"/>
    <cellStyle name="Output 2 2 3 3 2 3 2 2 2 5" xfId="34287" xr:uid="{00000000-0005-0000-0000-0000EF850000}"/>
    <cellStyle name="Output 2 2 3 3 2 3 2 2 2 6" xfId="34288" xr:uid="{00000000-0005-0000-0000-0000F0850000}"/>
    <cellStyle name="Output 2 2 3 3 2 3 2 2 2 7" xfId="34289" xr:uid="{00000000-0005-0000-0000-0000F1850000}"/>
    <cellStyle name="Output 2 2 3 3 2 3 2 2 3" xfId="34290" xr:uid="{00000000-0005-0000-0000-0000F2850000}"/>
    <cellStyle name="Output 2 2 3 3 2 3 2 2 4" xfId="34291" xr:uid="{00000000-0005-0000-0000-0000F3850000}"/>
    <cellStyle name="Output 2 2 3 3 2 3 2 2 5" xfId="34292" xr:uid="{00000000-0005-0000-0000-0000F4850000}"/>
    <cellStyle name="Output 2 2 3 3 2 3 2 2 6" xfId="34293" xr:uid="{00000000-0005-0000-0000-0000F5850000}"/>
    <cellStyle name="Output 2 2 3 3 2 3 2 2 7" xfId="34294" xr:uid="{00000000-0005-0000-0000-0000F6850000}"/>
    <cellStyle name="Output 2 2 3 3 2 3 2 2 8" xfId="34295" xr:uid="{00000000-0005-0000-0000-0000F7850000}"/>
    <cellStyle name="Output 2 2 3 3 2 3 2 3" xfId="34296" xr:uid="{00000000-0005-0000-0000-0000F8850000}"/>
    <cellStyle name="Output 2 2 3 3 2 3 2 3 2" xfId="34297" xr:uid="{00000000-0005-0000-0000-0000F9850000}"/>
    <cellStyle name="Output 2 2 3 3 2 3 2 3 3" xfId="34298" xr:uid="{00000000-0005-0000-0000-0000FA850000}"/>
    <cellStyle name="Output 2 2 3 3 2 3 2 3 4" xfId="34299" xr:uid="{00000000-0005-0000-0000-0000FB850000}"/>
    <cellStyle name="Output 2 2 3 3 2 3 2 3 5" xfId="34300" xr:uid="{00000000-0005-0000-0000-0000FC850000}"/>
    <cellStyle name="Output 2 2 3 3 2 3 2 3 6" xfId="34301" xr:uid="{00000000-0005-0000-0000-0000FD850000}"/>
    <cellStyle name="Output 2 2 3 3 2 3 2 3 7" xfId="34302" xr:uid="{00000000-0005-0000-0000-0000FE850000}"/>
    <cellStyle name="Output 2 2 3 3 2 3 2 4" xfId="34303" xr:uid="{00000000-0005-0000-0000-0000FF850000}"/>
    <cellStyle name="Output 2 2 3 3 2 3 2 5" xfId="34304" xr:uid="{00000000-0005-0000-0000-000000860000}"/>
    <cellStyle name="Output 2 2 3 3 2 3 2 6" xfId="34305" xr:uid="{00000000-0005-0000-0000-000001860000}"/>
    <cellStyle name="Output 2 2 3 3 2 3 2 7" xfId="34306" xr:uid="{00000000-0005-0000-0000-000002860000}"/>
    <cellStyle name="Output 2 2 3 3 2 3 2 8" xfId="34307" xr:uid="{00000000-0005-0000-0000-000003860000}"/>
    <cellStyle name="Output 2 2 3 3 2 3 2 9" xfId="34308" xr:uid="{00000000-0005-0000-0000-000004860000}"/>
    <cellStyle name="Output 2 2 3 3 2 3 3" xfId="34309" xr:uid="{00000000-0005-0000-0000-000005860000}"/>
    <cellStyle name="Output 2 2 3 3 2 3 3 2" xfId="34310" xr:uid="{00000000-0005-0000-0000-000006860000}"/>
    <cellStyle name="Output 2 2 3 3 2 3 3 2 2" xfId="34311" xr:uid="{00000000-0005-0000-0000-000007860000}"/>
    <cellStyle name="Output 2 2 3 3 2 3 3 2 3" xfId="34312" xr:uid="{00000000-0005-0000-0000-000008860000}"/>
    <cellStyle name="Output 2 2 3 3 2 3 3 2 4" xfId="34313" xr:uid="{00000000-0005-0000-0000-000009860000}"/>
    <cellStyle name="Output 2 2 3 3 2 3 3 2 5" xfId="34314" xr:uid="{00000000-0005-0000-0000-00000A860000}"/>
    <cellStyle name="Output 2 2 3 3 2 3 3 2 6" xfId="34315" xr:uid="{00000000-0005-0000-0000-00000B860000}"/>
    <cellStyle name="Output 2 2 3 3 2 3 3 2 7" xfId="34316" xr:uid="{00000000-0005-0000-0000-00000C860000}"/>
    <cellStyle name="Output 2 2 3 3 2 3 3 3" xfId="34317" xr:uid="{00000000-0005-0000-0000-00000D860000}"/>
    <cellStyle name="Output 2 2 3 3 2 3 3 4" xfId="34318" xr:uid="{00000000-0005-0000-0000-00000E860000}"/>
    <cellStyle name="Output 2 2 3 3 2 3 3 5" xfId="34319" xr:uid="{00000000-0005-0000-0000-00000F860000}"/>
    <cellStyle name="Output 2 2 3 3 2 3 3 6" xfId="34320" xr:uid="{00000000-0005-0000-0000-000010860000}"/>
    <cellStyle name="Output 2 2 3 3 2 3 3 7" xfId="34321" xr:uid="{00000000-0005-0000-0000-000011860000}"/>
    <cellStyle name="Output 2 2 3 3 2 3 3 8" xfId="34322" xr:uid="{00000000-0005-0000-0000-000012860000}"/>
    <cellStyle name="Output 2 2 3 3 2 3 4" xfId="34323" xr:uid="{00000000-0005-0000-0000-000013860000}"/>
    <cellStyle name="Output 2 2 3 3 2 3 4 2" xfId="34324" xr:uid="{00000000-0005-0000-0000-000014860000}"/>
    <cellStyle name="Output 2 2 3 3 2 3 4 3" xfId="34325" xr:uid="{00000000-0005-0000-0000-000015860000}"/>
    <cellStyle name="Output 2 2 3 3 2 3 4 4" xfId="34326" xr:uid="{00000000-0005-0000-0000-000016860000}"/>
    <cellStyle name="Output 2 2 3 3 2 3 4 5" xfId="34327" xr:uid="{00000000-0005-0000-0000-000017860000}"/>
    <cellStyle name="Output 2 2 3 3 2 3 4 6" xfId="34328" xr:uid="{00000000-0005-0000-0000-000018860000}"/>
    <cellStyle name="Output 2 2 3 3 2 3 4 7" xfId="34329" xr:uid="{00000000-0005-0000-0000-000019860000}"/>
    <cellStyle name="Output 2 2 3 3 2 3 5" xfId="34330" xr:uid="{00000000-0005-0000-0000-00001A860000}"/>
    <cellStyle name="Output 2 2 3 3 2 3 6" xfId="34331" xr:uid="{00000000-0005-0000-0000-00001B860000}"/>
    <cellStyle name="Output 2 2 3 3 2 3 7" xfId="34332" xr:uid="{00000000-0005-0000-0000-00001C860000}"/>
    <cellStyle name="Output 2 2 3 3 2 3 8" xfId="34333" xr:uid="{00000000-0005-0000-0000-00001D860000}"/>
    <cellStyle name="Output 2 2 3 3 2 3 9" xfId="34334" xr:uid="{00000000-0005-0000-0000-00001E860000}"/>
    <cellStyle name="Output 2 2 3 3 2 4" xfId="34335" xr:uid="{00000000-0005-0000-0000-00001F860000}"/>
    <cellStyle name="Output 2 2 3 3 2 4 2" xfId="34336" xr:uid="{00000000-0005-0000-0000-000020860000}"/>
    <cellStyle name="Output 2 2 3 3 2 4 2 2" xfId="34337" xr:uid="{00000000-0005-0000-0000-000021860000}"/>
    <cellStyle name="Output 2 2 3 3 2 4 2 3" xfId="34338" xr:uid="{00000000-0005-0000-0000-000022860000}"/>
    <cellStyle name="Output 2 2 3 3 2 4 2 4" xfId="34339" xr:uid="{00000000-0005-0000-0000-000023860000}"/>
    <cellStyle name="Output 2 2 3 3 2 4 2 5" xfId="34340" xr:uid="{00000000-0005-0000-0000-000024860000}"/>
    <cellStyle name="Output 2 2 3 3 2 4 2 6" xfId="34341" xr:uid="{00000000-0005-0000-0000-000025860000}"/>
    <cellStyle name="Output 2 2 3 3 2 4 2 7" xfId="34342" xr:uid="{00000000-0005-0000-0000-000026860000}"/>
    <cellStyle name="Output 2 2 3 3 2 4 3" xfId="34343" xr:uid="{00000000-0005-0000-0000-000027860000}"/>
    <cellStyle name="Output 2 2 3 3 2 4 4" xfId="34344" xr:uid="{00000000-0005-0000-0000-000028860000}"/>
    <cellStyle name="Output 2 2 3 3 2 4 5" xfId="34345" xr:uid="{00000000-0005-0000-0000-000029860000}"/>
    <cellStyle name="Output 2 2 3 3 2 4 6" xfId="34346" xr:uid="{00000000-0005-0000-0000-00002A860000}"/>
    <cellStyle name="Output 2 2 3 3 2 4 7" xfId="34347" xr:uid="{00000000-0005-0000-0000-00002B860000}"/>
    <cellStyle name="Output 2 2 3 3 2 4 8" xfId="34348" xr:uid="{00000000-0005-0000-0000-00002C860000}"/>
    <cellStyle name="Output 2 2 3 3 2 5" xfId="34349" xr:uid="{00000000-0005-0000-0000-00002D860000}"/>
    <cellStyle name="Output 2 2 3 3 2 5 2" xfId="34350" xr:uid="{00000000-0005-0000-0000-00002E860000}"/>
    <cellStyle name="Output 2 2 3 3 2 5 3" xfId="34351" xr:uid="{00000000-0005-0000-0000-00002F860000}"/>
    <cellStyle name="Output 2 2 3 3 2 5 4" xfId="34352" xr:uid="{00000000-0005-0000-0000-000030860000}"/>
    <cellStyle name="Output 2 2 3 3 2 5 5" xfId="34353" xr:uid="{00000000-0005-0000-0000-000031860000}"/>
    <cellStyle name="Output 2 2 3 3 2 5 6" xfId="34354" xr:uid="{00000000-0005-0000-0000-000032860000}"/>
    <cellStyle name="Output 2 2 3 3 2 5 7" xfId="34355" xr:uid="{00000000-0005-0000-0000-000033860000}"/>
    <cellStyle name="Output 2 2 3 3 2 6" xfId="34356" xr:uid="{00000000-0005-0000-0000-000034860000}"/>
    <cellStyle name="Output 2 2 3 3 2 7" xfId="34357" xr:uid="{00000000-0005-0000-0000-000035860000}"/>
    <cellStyle name="Output 2 2 3 3 2 8" xfId="34358" xr:uid="{00000000-0005-0000-0000-000036860000}"/>
    <cellStyle name="Output 2 2 3 3 2 9" xfId="34359" xr:uid="{00000000-0005-0000-0000-000037860000}"/>
    <cellStyle name="Output 2 2 3 3 3" xfId="34360" xr:uid="{00000000-0005-0000-0000-000038860000}"/>
    <cellStyle name="Output 2 2 3 3 3 10" xfId="34361" xr:uid="{00000000-0005-0000-0000-000039860000}"/>
    <cellStyle name="Output 2 2 3 3 3 11" xfId="34362" xr:uid="{00000000-0005-0000-0000-00003A860000}"/>
    <cellStyle name="Output 2 2 3 3 3 2" xfId="34363" xr:uid="{00000000-0005-0000-0000-00003B860000}"/>
    <cellStyle name="Output 2 2 3 3 3 2 10" xfId="34364" xr:uid="{00000000-0005-0000-0000-00003C860000}"/>
    <cellStyle name="Output 2 2 3 3 3 2 2" xfId="34365" xr:uid="{00000000-0005-0000-0000-00003D860000}"/>
    <cellStyle name="Output 2 2 3 3 3 2 2 2" xfId="34366" xr:uid="{00000000-0005-0000-0000-00003E860000}"/>
    <cellStyle name="Output 2 2 3 3 3 2 2 2 2" xfId="34367" xr:uid="{00000000-0005-0000-0000-00003F860000}"/>
    <cellStyle name="Output 2 2 3 3 3 2 2 2 2 2" xfId="34368" xr:uid="{00000000-0005-0000-0000-000040860000}"/>
    <cellStyle name="Output 2 2 3 3 3 2 2 2 2 3" xfId="34369" xr:uid="{00000000-0005-0000-0000-000041860000}"/>
    <cellStyle name="Output 2 2 3 3 3 2 2 2 2 4" xfId="34370" xr:uid="{00000000-0005-0000-0000-000042860000}"/>
    <cellStyle name="Output 2 2 3 3 3 2 2 2 2 5" xfId="34371" xr:uid="{00000000-0005-0000-0000-000043860000}"/>
    <cellStyle name="Output 2 2 3 3 3 2 2 2 2 6" xfId="34372" xr:uid="{00000000-0005-0000-0000-000044860000}"/>
    <cellStyle name="Output 2 2 3 3 3 2 2 2 2 7" xfId="34373" xr:uid="{00000000-0005-0000-0000-000045860000}"/>
    <cellStyle name="Output 2 2 3 3 3 2 2 2 3" xfId="34374" xr:uid="{00000000-0005-0000-0000-000046860000}"/>
    <cellStyle name="Output 2 2 3 3 3 2 2 2 4" xfId="34375" xr:uid="{00000000-0005-0000-0000-000047860000}"/>
    <cellStyle name="Output 2 2 3 3 3 2 2 2 5" xfId="34376" xr:uid="{00000000-0005-0000-0000-000048860000}"/>
    <cellStyle name="Output 2 2 3 3 3 2 2 2 6" xfId="34377" xr:uid="{00000000-0005-0000-0000-000049860000}"/>
    <cellStyle name="Output 2 2 3 3 3 2 2 2 7" xfId="34378" xr:uid="{00000000-0005-0000-0000-00004A860000}"/>
    <cellStyle name="Output 2 2 3 3 3 2 2 2 8" xfId="34379" xr:uid="{00000000-0005-0000-0000-00004B860000}"/>
    <cellStyle name="Output 2 2 3 3 3 2 2 3" xfId="34380" xr:uid="{00000000-0005-0000-0000-00004C860000}"/>
    <cellStyle name="Output 2 2 3 3 3 2 2 3 2" xfId="34381" xr:uid="{00000000-0005-0000-0000-00004D860000}"/>
    <cellStyle name="Output 2 2 3 3 3 2 2 3 3" xfId="34382" xr:uid="{00000000-0005-0000-0000-00004E860000}"/>
    <cellStyle name="Output 2 2 3 3 3 2 2 3 4" xfId="34383" xr:uid="{00000000-0005-0000-0000-00004F860000}"/>
    <cellStyle name="Output 2 2 3 3 3 2 2 3 5" xfId="34384" xr:uid="{00000000-0005-0000-0000-000050860000}"/>
    <cellStyle name="Output 2 2 3 3 3 2 2 3 6" xfId="34385" xr:uid="{00000000-0005-0000-0000-000051860000}"/>
    <cellStyle name="Output 2 2 3 3 3 2 2 3 7" xfId="34386" xr:uid="{00000000-0005-0000-0000-000052860000}"/>
    <cellStyle name="Output 2 2 3 3 3 2 2 4" xfId="34387" xr:uid="{00000000-0005-0000-0000-000053860000}"/>
    <cellStyle name="Output 2 2 3 3 3 2 2 5" xfId="34388" xr:uid="{00000000-0005-0000-0000-000054860000}"/>
    <cellStyle name="Output 2 2 3 3 3 2 2 6" xfId="34389" xr:uid="{00000000-0005-0000-0000-000055860000}"/>
    <cellStyle name="Output 2 2 3 3 3 2 2 7" xfId="34390" xr:uid="{00000000-0005-0000-0000-000056860000}"/>
    <cellStyle name="Output 2 2 3 3 3 2 2 8" xfId="34391" xr:uid="{00000000-0005-0000-0000-000057860000}"/>
    <cellStyle name="Output 2 2 3 3 3 2 2 9" xfId="34392" xr:uid="{00000000-0005-0000-0000-000058860000}"/>
    <cellStyle name="Output 2 2 3 3 3 2 3" xfId="34393" xr:uid="{00000000-0005-0000-0000-000059860000}"/>
    <cellStyle name="Output 2 2 3 3 3 2 3 2" xfId="34394" xr:uid="{00000000-0005-0000-0000-00005A860000}"/>
    <cellStyle name="Output 2 2 3 3 3 2 3 2 2" xfId="34395" xr:uid="{00000000-0005-0000-0000-00005B860000}"/>
    <cellStyle name="Output 2 2 3 3 3 2 3 2 3" xfId="34396" xr:uid="{00000000-0005-0000-0000-00005C860000}"/>
    <cellStyle name="Output 2 2 3 3 3 2 3 2 4" xfId="34397" xr:uid="{00000000-0005-0000-0000-00005D860000}"/>
    <cellStyle name="Output 2 2 3 3 3 2 3 2 5" xfId="34398" xr:uid="{00000000-0005-0000-0000-00005E860000}"/>
    <cellStyle name="Output 2 2 3 3 3 2 3 2 6" xfId="34399" xr:uid="{00000000-0005-0000-0000-00005F860000}"/>
    <cellStyle name="Output 2 2 3 3 3 2 3 2 7" xfId="34400" xr:uid="{00000000-0005-0000-0000-000060860000}"/>
    <cellStyle name="Output 2 2 3 3 3 2 3 3" xfId="34401" xr:uid="{00000000-0005-0000-0000-000061860000}"/>
    <cellStyle name="Output 2 2 3 3 3 2 3 4" xfId="34402" xr:uid="{00000000-0005-0000-0000-000062860000}"/>
    <cellStyle name="Output 2 2 3 3 3 2 3 5" xfId="34403" xr:uid="{00000000-0005-0000-0000-000063860000}"/>
    <cellStyle name="Output 2 2 3 3 3 2 3 6" xfId="34404" xr:uid="{00000000-0005-0000-0000-000064860000}"/>
    <cellStyle name="Output 2 2 3 3 3 2 3 7" xfId="34405" xr:uid="{00000000-0005-0000-0000-000065860000}"/>
    <cellStyle name="Output 2 2 3 3 3 2 3 8" xfId="34406" xr:uid="{00000000-0005-0000-0000-000066860000}"/>
    <cellStyle name="Output 2 2 3 3 3 2 4" xfId="34407" xr:uid="{00000000-0005-0000-0000-000067860000}"/>
    <cellStyle name="Output 2 2 3 3 3 2 4 2" xfId="34408" xr:uid="{00000000-0005-0000-0000-000068860000}"/>
    <cellStyle name="Output 2 2 3 3 3 2 4 3" xfId="34409" xr:uid="{00000000-0005-0000-0000-000069860000}"/>
    <cellStyle name="Output 2 2 3 3 3 2 4 4" xfId="34410" xr:uid="{00000000-0005-0000-0000-00006A860000}"/>
    <cellStyle name="Output 2 2 3 3 3 2 4 5" xfId="34411" xr:uid="{00000000-0005-0000-0000-00006B860000}"/>
    <cellStyle name="Output 2 2 3 3 3 2 4 6" xfId="34412" xr:uid="{00000000-0005-0000-0000-00006C860000}"/>
    <cellStyle name="Output 2 2 3 3 3 2 4 7" xfId="34413" xr:uid="{00000000-0005-0000-0000-00006D860000}"/>
    <cellStyle name="Output 2 2 3 3 3 2 5" xfId="34414" xr:uid="{00000000-0005-0000-0000-00006E860000}"/>
    <cellStyle name="Output 2 2 3 3 3 2 6" xfId="34415" xr:uid="{00000000-0005-0000-0000-00006F860000}"/>
    <cellStyle name="Output 2 2 3 3 3 2 7" xfId="34416" xr:uid="{00000000-0005-0000-0000-000070860000}"/>
    <cellStyle name="Output 2 2 3 3 3 2 8" xfId="34417" xr:uid="{00000000-0005-0000-0000-000071860000}"/>
    <cellStyle name="Output 2 2 3 3 3 2 9" xfId="34418" xr:uid="{00000000-0005-0000-0000-000072860000}"/>
    <cellStyle name="Output 2 2 3 3 3 3" xfId="34419" xr:uid="{00000000-0005-0000-0000-000073860000}"/>
    <cellStyle name="Output 2 2 3 3 3 3 2" xfId="34420" xr:uid="{00000000-0005-0000-0000-000074860000}"/>
    <cellStyle name="Output 2 2 3 3 3 3 2 2" xfId="34421" xr:uid="{00000000-0005-0000-0000-000075860000}"/>
    <cellStyle name="Output 2 2 3 3 3 3 2 2 2" xfId="34422" xr:uid="{00000000-0005-0000-0000-000076860000}"/>
    <cellStyle name="Output 2 2 3 3 3 3 2 2 3" xfId="34423" xr:uid="{00000000-0005-0000-0000-000077860000}"/>
    <cellStyle name="Output 2 2 3 3 3 3 2 2 4" xfId="34424" xr:uid="{00000000-0005-0000-0000-000078860000}"/>
    <cellStyle name="Output 2 2 3 3 3 3 2 2 5" xfId="34425" xr:uid="{00000000-0005-0000-0000-000079860000}"/>
    <cellStyle name="Output 2 2 3 3 3 3 2 2 6" xfId="34426" xr:uid="{00000000-0005-0000-0000-00007A860000}"/>
    <cellStyle name="Output 2 2 3 3 3 3 2 2 7" xfId="34427" xr:uid="{00000000-0005-0000-0000-00007B860000}"/>
    <cellStyle name="Output 2 2 3 3 3 3 2 3" xfId="34428" xr:uid="{00000000-0005-0000-0000-00007C860000}"/>
    <cellStyle name="Output 2 2 3 3 3 3 2 4" xfId="34429" xr:uid="{00000000-0005-0000-0000-00007D860000}"/>
    <cellStyle name="Output 2 2 3 3 3 3 2 5" xfId="34430" xr:uid="{00000000-0005-0000-0000-00007E860000}"/>
    <cellStyle name="Output 2 2 3 3 3 3 2 6" xfId="34431" xr:uid="{00000000-0005-0000-0000-00007F860000}"/>
    <cellStyle name="Output 2 2 3 3 3 3 2 7" xfId="34432" xr:uid="{00000000-0005-0000-0000-000080860000}"/>
    <cellStyle name="Output 2 2 3 3 3 3 2 8" xfId="34433" xr:uid="{00000000-0005-0000-0000-000081860000}"/>
    <cellStyle name="Output 2 2 3 3 3 3 3" xfId="34434" xr:uid="{00000000-0005-0000-0000-000082860000}"/>
    <cellStyle name="Output 2 2 3 3 3 3 3 2" xfId="34435" xr:uid="{00000000-0005-0000-0000-000083860000}"/>
    <cellStyle name="Output 2 2 3 3 3 3 3 3" xfId="34436" xr:uid="{00000000-0005-0000-0000-000084860000}"/>
    <cellStyle name="Output 2 2 3 3 3 3 3 4" xfId="34437" xr:uid="{00000000-0005-0000-0000-000085860000}"/>
    <cellStyle name="Output 2 2 3 3 3 3 3 5" xfId="34438" xr:uid="{00000000-0005-0000-0000-000086860000}"/>
    <cellStyle name="Output 2 2 3 3 3 3 3 6" xfId="34439" xr:uid="{00000000-0005-0000-0000-000087860000}"/>
    <cellStyle name="Output 2 2 3 3 3 3 3 7" xfId="34440" xr:uid="{00000000-0005-0000-0000-000088860000}"/>
    <cellStyle name="Output 2 2 3 3 3 3 4" xfId="34441" xr:uid="{00000000-0005-0000-0000-000089860000}"/>
    <cellStyle name="Output 2 2 3 3 3 3 5" xfId="34442" xr:uid="{00000000-0005-0000-0000-00008A860000}"/>
    <cellStyle name="Output 2 2 3 3 3 3 6" xfId="34443" xr:uid="{00000000-0005-0000-0000-00008B860000}"/>
    <cellStyle name="Output 2 2 3 3 3 3 7" xfId="34444" xr:uid="{00000000-0005-0000-0000-00008C860000}"/>
    <cellStyle name="Output 2 2 3 3 3 3 8" xfId="34445" xr:uid="{00000000-0005-0000-0000-00008D860000}"/>
    <cellStyle name="Output 2 2 3 3 3 3 9" xfId="34446" xr:uid="{00000000-0005-0000-0000-00008E860000}"/>
    <cellStyle name="Output 2 2 3 3 3 4" xfId="34447" xr:uid="{00000000-0005-0000-0000-00008F860000}"/>
    <cellStyle name="Output 2 2 3 3 3 4 2" xfId="34448" xr:uid="{00000000-0005-0000-0000-000090860000}"/>
    <cellStyle name="Output 2 2 3 3 3 4 2 2" xfId="34449" xr:uid="{00000000-0005-0000-0000-000091860000}"/>
    <cellStyle name="Output 2 2 3 3 3 4 2 3" xfId="34450" xr:uid="{00000000-0005-0000-0000-000092860000}"/>
    <cellStyle name="Output 2 2 3 3 3 4 2 4" xfId="34451" xr:uid="{00000000-0005-0000-0000-000093860000}"/>
    <cellStyle name="Output 2 2 3 3 3 4 2 5" xfId="34452" xr:uid="{00000000-0005-0000-0000-000094860000}"/>
    <cellStyle name="Output 2 2 3 3 3 4 2 6" xfId="34453" xr:uid="{00000000-0005-0000-0000-000095860000}"/>
    <cellStyle name="Output 2 2 3 3 3 4 2 7" xfId="34454" xr:uid="{00000000-0005-0000-0000-000096860000}"/>
    <cellStyle name="Output 2 2 3 3 3 4 3" xfId="34455" xr:uid="{00000000-0005-0000-0000-000097860000}"/>
    <cellStyle name="Output 2 2 3 3 3 4 4" xfId="34456" xr:uid="{00000000-0005-0000-0000-000098860000}"/>
    <cellStyle name="Output 2 2 3 3 3 4 5" xfId="34457" xr:uid="{00000000-0005-0000-0000-000099860000}"/>
    <cellStyle name="Output 2 2 3 3 3 4 6" xfId="34458" xr:uid="{00000000-0005-0000-0000-00009A860000}"/>
    <cellStyle name="Output 2 2 3 3 3 4 7" xfId="34459" xr:uid="{00000000-0005-0000-0000-00009B860000}"/>
    <cellStyle name="Output 2 2 3 3 3 4 8" xfId="34460" xr:uid="{00000000-0005-0000-0000-00009C860000}"/>
    <cellStyle name="Output 2 2 3 3 3 5" xfId="34461" xr:uid="{00000000-0005-0000-0000-00009D860000}"/>
    <cellStyle name="Output 2 2 3 3 3 5 2" xfId="34462" xr:uid="{00000000-0005-0000-0000-00009E860000}"/>
    <cellStyle name="Output 2 2 3 3 3 5 3" xfId="34463" xr:uid="{00000000-0005-0000-0000-00009F860000}"/>
    <cellStyle name="Output 2 2 3 3 3 5 4" xfId="34464" xr:uid="{00000000-0005-0000-0000-0000A0860000}"/>
    <cellStyle name="Output 2 2 3 3 3 5 5" xfId="34465" xr:uid="{00000000-0005-0000-0000-0000A1860000}"/>
    <cellStyle name="Output 2 2 3 3 3 5 6" xfId="34466" xr:uid="{00000000-0005-0000-0000-0000A2860000}"/>
    <cellStyle name="Output 2 2 3 3 3 5 7" xfId="34467" xr:uid="{00000000-0005-0000-0000-0000A3860000}"/>
    <cellStyle name="Output 2 2 3 3 3 6" xfId="34468" xr:uid="{00000000-0005-0000-0000-0000A4860000}"/>
    <cellStyle name="Output 2 2 3 3 3 7" xfId="34469" xr:uid="{00000000-0005-0000-0000-0000A5860000}"/>
    <cellStyle name="Output 2 2 3 3 3 8" xfId="34470" xr:uid="{00000000-0005-0000-0000-0000A6860000}"/>
    <cellStyle name="Output 2 2 3 3 3 9" xfId="34471" xr:uid="{00000000-0005-0000-0000-0000A7860000}"/>
    <cellStyle name="Output 2 2 3 3 4" xfId="34472" xr:uid="{00000000-0005-0000-0000-0000A8860000}"/>
    <cellStyle name="Output 2 2 3 3 4 10" xfId="34473" xr:uid="{00000000-0005-0000-0000-0000A9860000}"/>
    <cellStyle name="Output 2 2 3 3 4 2" xfId="34474" xr:uid="{00000000-0005-0000-0000-0000AA860000}"/>
    <cellStyle name="Output 2 2 3 3 4 2 2" xfId="34475" xr:uid="{00000000-0005-0000-0000-0000AB860000}"/>
    <cellStyle name="Output 2 2 3 3 4 2 2 2" xfId="34476" xr:uid="{00000000-0005-0000-0000-0000AC860000}"/>
    <cellStyle name="Output 2 2 3 3 4 2 2 2 2" xfId="34477" xr:uid="{00000000-0005-0000-0000-0000AD860000}"/>
    <cellStyle name="Output 2 2 3 3 4 2 2 2 3" xfId="34478" xr:uid="{00000000-0005-0000-0000-0000AE860000}"/>
    <cellStyle name="Output 2 2 3 3 4 2 2 2 4" xfId="34479" xr:uid="{00000000-0005-0000-0000-0000AF860000}"/>
    <cellStyle name="Output 2 2 3 3 4 2 2 2 5" xfId="34480" xr:uid="{00000000-0005-0000-0000-0000B0860000}"/>
    <cellStyle name="Output 2 2 3 3 4 2 2 2 6" xfId="34481" xr:uid="{00000000-0005-0000-0000-0000B1860000}"/>
    <cellStyle name="Output 2 2 3 3 4 2 2 2 7" xfId="34482" xr:uid="{00000000-0005-0000-0000-0000B2860000}"/>
    <cellStyle name="Output 2 2 3 3 4 2 2 3" xfId="34483" xr:uid="{00000000-0005-0000-0000-0000B3860000}"/>
    <cellStyle name="Output 2 2 3 3 4 2 2 4" xfId="34484" xr:uid="{00000000-0005-0000-0000-0000B4860000}"/>
    <cellStyle name="Output 2 2 3 3 4 2 2 5" xfId="34485" xr:uid="{00000000-0005-0000-0000-0000B5860000}"/>
    <cellStyle name="Output 2 2 3 3 4 2 2 6" xfId="34486" xr:uid="{00000000-0005-0000-0000-0000B6860000}"/>
    <cellStyle name="Output 2 2 3 3 4 2 2 7" xfId="34487" xr:uid="{00000000-0005-0000-0000-0000B7860000}"/>
    <cellStyle name="Output 2 2 3 3 4 2 2 8" xfId="34488" xr:uid="{00000000-0005-0000-0000-0000B8860000}"/>
    <cellStyle name="Output 2 2 3 3 4 2 3" xfId="34489" xr:uid="{00000000-0005-0000-0000-0000B9860000}"/>
    <cellStyle name="Output 2 2 3 3 4 2 3 2" xfId="34490" xr:uid="{00000000-0005-0000-0000-0000BA860000}"/>
    <cellStyle name="Output 2 2 3 3 4 2 3 3" xfId="34491" xr:uid="{00000000-0005-0000-0000-0000BB860000}"/>
    <cellStyle name="Output 2 2 3 3 4 2 3 4" xfId="34492" xr:uid="{00000000-0005-0000-0000-0000BC860000}"/>
    <cellStyle name="Output 2 2 3 3 4 2 3 5" xfId="34493" xr:uid="{00000000-0005-0000-0000-0000BD860000}"/>
    <cellStyle name="Output 2 2 3 3 4 2 3 6" xfId="34494" xr:uid="{00000000-0005-0000-0000-0000BE860000}"/>
    <cellStyle name="Output 2 2 3 3 4 2 3 7" xfId="34495" xr:uid="{00000000-0005-0000-0000-0000BF860000}"/>
    <cellStyle name="Output 2 2 3 3 4 2 4" xfId="34496" xr:uid="{00000000-0005-0000-0000-0000C0860000}"/>
    <cellStyle name="Output 2 2 3 3 4 2 5" xfId="34497" xr:uid="{00000000-0005-0000-0000-0000C1860000}"/>
    <cellStyle name="Output 2 2 3 3 4 2 6" xfId="34498" xr:uid="{00000000-0005-0000-0000-0000C2860000}"/>
    <cellStyle name="Output 2 2 3 3 4 2 7" xfId="34499" xr:uid="{00000000-0005-0000-0000-0000C3860000}"/>
    <cellStyle name="Output 2 2 3 3 4 2 8" xfId="34500" xr:uid="{00000000-0005-0000-0000-0000C4860000}"/>
    <cellStyle name="Output 2 2 3 3 4 2 9" xfId="34501" xr:uid="{00000000-0005-0000-0000-0000C5860000}"/>
    <cellStyle name="Output 2 2 3 3 4 3" xfId="34502" xr:uid="{00000000-0005-0000-0000-0000C6860000}"/>
    <cellStyle name="Output 2 2 3 3 4 3 2" xfId="34503" xr:uid="{00000000-0005-0000-0000-0000C7860000}"/>
    <cellStyle name="Output 2 2 3 3 4 3 2 2" xfId="34504" xr:uid="{00000000-0005-0000-0000-0000C8860000}"/>
    <cellStyle name="Output 2 2 3 3 4 3 2 3" xfId="34505" xr:uid="{00000000-0005-0000-0000-0000C9860000}"/>
    <cellStyle name="Output 2 2 3 3 4 3 2 4" xfId="34506" xr:uid="{00000000-0005-0000-0000-0000CA860000}"/>
    <cellStyle name="Output 2 2 3 3 4 3 2 5" xfId="34507" xr:uid="{00000000-0005-0000-0000-0000CB860000}"/>
    <cellStyle name="Output 2 2 3 3 4 3 2 6" xfId="34508" xr:uid="{00000000-0005-0000-0000-0000CC860000}"/>
    <cellStyle name="Output 2 2 3 3 4 3 2 7" xfId="34509" xr:uid="{00000000-0005-0000-0000-0000CD860000}"/>
    <cellStyle name="Output 2 2 3 3 4 3 3" xfId="34510" xr:uid="{00000000-0005-0000-0000-0000CE860000}"/>
    <cellStyle name="Output 2 2 3 3 4 3 4" xfId="34511" xr:uid="{00000000-0005-0000-0000-0000CF860000}"/>
    <cellStyle name="Output 2 2 3 3 4 3 5" xfId="34512" xr:uid="{00000000-0005-0000-0000-0000D0860000}"/>
    <cellStyle name="Output 2 2 3 3 4 3 6" xfId="34513" xr:uid="{00000000-0005-0000-0000-0000D1860000}"/>
    <cellStyle name="Output 2 2 3 3 4 3 7" xfId="34514" xr:uid="{00000000-0005-0000-0000-0000D2860000}"/>
    <cellStyle name="Output 2 2 3 3 4 3 8" xfId="34515" xr:uid="{00000000-0005-0000-0000-0000D3860000}"/>
    <cellStyle name="Output 2 2 3 3 4 4" xfId="34516" xr:uid="{00000000-0005-0000-0000-0000D4860000}"/>
    <cellStyle name="Output 2 2 3 3 4 4 2" xfId="34517" xr:uid="{00000000-0005-0000-0000-0000D5860000}"/>
    <cellStyle name="Output 2 2 3 3 4 4 3" xfId="34518" xr:uid="{00000000-0005-0000-0000-0000D6860000}"/>
    <cellStyle name="Output 2 2 3 3 4 4 4" xfId="34519" xr:uid="{00000000-0005-0000-0000-0000D7860000}"/>
    <cellStyle name="Output 2 2 3 3 4 4 5" xfId="34520" xr:uid="{00000000-0005-0000-0000-0000D8860000}"/>
    <cellStyle name="Output 2 2 3 3 4 4 6" xfId="34521" xr:uid="{00000000-0005-0000-0000-0000D9860000}"/>
    <cellStyle name="Output 2 2 3 3 4 4 7" xfId="34522" xr:uid="{00000000-0005-0000-0000-0000DA860000}"/>
    <cellStyle name="Output 2 2 3 3 4 5" xfId="34523" xr:uid="{00000000-0005-0000-0000-0000DB860000}"/>
    <cellStyle name="Output 2 2 3 3 4 6" xfId="34524" xr:uid="{00000000-0005-0000-0000-0000DC860000}"/>
    <cellStyle name="Output 2 2 3 3 4 7" xfId="34525" xr:uid="{00000000-0005-0000-0000-0000DD860000}"/>
    <cellStyle name="Output 2 2 3 3 4 8" xfId="34526" xr:uid="{00000000-0005-0000-0000-0000DE860000}"/>
    <cellStyle name="Output 2 2 3 3 4 9" xfId="34527" xr:uid="{00000000-0005-0000-0000-0000DF860000}"/>
    <cellStyle name="Output 2 2 3 3 5" xfId="34528" xr:uid="{00000000-0005-0000-0000-0000E0860000}"/>
    <cellStyle name="Output 2 2 3 3 5 2" xfId="34529" xr:uid="{00000000-0005-0000-0000-0000E1860000}"/>
    <cellStyle name="Output 2 2 3 3 5 2 2" xfId="34530" xr:uid="{00000000-0005-0000-0000-0000E2860000}"/>
    <cellStyle name="Output 2 2 3 3 5 2 3" xfId="34531" xr:uid="{00000000-0005-0000-0000-0000E3860000}"/>
    <cellStyle name="Output 2 2 3 3 5 2 4" xfId="34532" xr:uid="{00000000-0005-0000-0000-0000E4860000}"/>
    <cellStyle name="Output 2 2 3 3 5 2 5" xfId="34533" xr:uid="{00000000-0005-0000-0000-0000E5860000}"/>
    <cellStyle name="Output 2 2 3 3 5 2 6" xfId="34534" xr:uid="{00000000-0005-0000-0000-0000E6860000}"/>
    <cellStyle name="Output 2 2 3 3 5 2 7" xfId="34535" xr:uid="{00000000-0005-0000-0000-0000E7860000}"/>
    <cellStyle name="Output 2 2 3 3 5 3" xfId="34536" xr:uid="{00000000-0005-0000-0000-0000E8860000}"/>
    <cellStyle name="Output 2 2 3 3 5 4" xfId="34537" xr:uid="{00000000-0005-0000-0000-0000E9860000}"/>
    <cellStyle name="Output 2 2 3 3 5 5" xfId="34538" xr:uid="{00000000-0005-0000-0000-0000EA860000}"/>
    <cellStyle name="Output 2 2 3 3 5 6" xfId="34539" xr:uid="{00000000-0005-0000-0000-0000EB860000}"/>
    <cellStyle name="Output 2 2 3 3 5 7" xfId="34540" xr:uid="{00000000-0005-0000-0000-0000EC860000}"/>
    <cellStyle name="Output 2 2 3 3 5 8" xfId="34541" xr:uid="{00000000-0005-0000-0000-0000ED860000}"/>
    <cellStyle name="Output 2 2 3 3 6" xfId="34542" xr:uid="{00000000-0005-0000-0000-0000EE860000}"/>
    <cellStyle name="Output 2 2 3 3 6 2" xfId="34543" xr:uid="{00000000-0005-0000-0000-0000EF860000}"/>
    <cellStyle name="Output 2 2 3 3 6 3" xfId="34544" xr:uid="{00000000-0005-0000-0000-0000F0860000}"/>
    <cellStyle name="Output 2 2 3 3 6 4" xfId="34545" xr:uid="{00000000-0005-0000-0000-0000F1860000}"/>
    <cellStyle name="Output 2 2 3 3 6 5" xfId="34546" xr:uid="{00000000-0005-0000-0000-0000F2860000}"/>
    <cellStyle name="Output 2 2 3 3 6 6" xfId="34547" xr:uid="{00000000-0005-0000-0000-0000F3860000}"/>
    <cellStyle name="Output 2 2 3 3 6 7" xfId="34548" xr:uid="{00000000-0005-0000-0000-0000F4860000}"/>
    <cellStyle name="Output 2 2 3 3 7" xfId="34549" xr:uid="{00000000-0005-0000-0000-0000F5860000}"/>
    <cellStyle name="Output 2 2 3 3 8" xfId="34550" xr:uid="{00000000-0005-0000-0000-0000F6860000}"/>
    <cellStyle name="Output 2 2 3 3 9" xfId="34551" xr:uid="{00000000-0005-0000-0000-0000F7860000}"/>
    <cellStyle name="Output 2 2 3 4" xfId="34552" xr:uid="{00000000-0005-0000-0000-0000F8860000}"/>
    <cellStyle name="Output 2 2 3 4 10" xfId="34553" xr:uid="{00000000-0005-0000-0000-0000F9860000}"/>
    <cellStyle name="Output 2 2 3 4 11" xfId="34554" xr:uid="{00000000-0005-0000-0000-0000FA860000}"/>
    <cellStyle name="Output 2 2 3 4 2" xfId="34555" xr:uid="{00000000-0005-0000-0000-0000FB860000}"/>
    <cellStyle name="Output 2 2 3 4 2 10" xfId="34556" xr:uid="{00000000-0005-0000-0000-0000FC860000}"/>
    <cellStyle name="Output 2 2 3 4 2 11" xfId="34557" xr:uid="{00000000-0005-0000-0000-0000FD860000}"/>
    <cellStyle name="Output 2 2 3 4 2 2" xfId="34558" xr:uid="{00000000-0005-0000-0000-0000FE860000}"/>
    <cellStyle name="Output 2 2 3 4 2 2 10" xfId="34559" xr:uid="{00000000-0005-0000-0000-0000FF860000}"/>
    <cellStyle name="Output 2 2 3 4 2 2 2" xfId="34560" xr:uid="{00000000-0005-0000-0000-000000870000}"/>
    <cellStyle name="Output 2 2 3 4 2 2 2 2" xfId="34561" xr:uid="{00000000-0005-0000-0000-000001870000}"/>
    <cellStyle name="Output 2 2 3 4 2 2 2 2 2" xfId="34562" xr:uid="{00000000-0005-0000-0000-000002870000}"/>
    <cellStyle name="Output 2 2 3 4 2 2 2 2 2 2" xfId="34563" xr:uid="{00000000-0005-0000-0000-000003870000}"/>
    <cellStyle name="Output 2 2 3 4 2 2 2 2 2 3" xfId="34564" xr:uid="{00000000-0005-0000-0000-000004870000}"/>
    <cellStyle name="Output 2 2 3 4 2 2 2 2 2 4" xfId="34565" xr:uid="{00000000-0005-0000-0000-000005870000}"/>
    <cellStyle name="Output 2 2 3 4 2 2 2 2 2 5" xfId="34566" xr:uid="{00000000-0005-0000-0000-000006870000}"/>
    <cellStyle name="Output 2 2 3 4 2 2 2 2 2 6" xfId="34567" xr:uid="{00000000-0005-0000-0000-000007870000}"/>
    <cellStyle name="Output 2 2 3 4 2 2 2 2 2 7" xfId="34568" xr:uid="{00000000-0005-0000-0000-000008870000}"/>
    <cellStyle name="Output 2 2 3 4 2 2 2 2 3" xfId="34569" xr:uid="{00000000-0005-0000-0000-000009870000}"/>
    <cellStyle name="Output 2 2 3 4 2 2 2 2 4" xfId="34570" xr:uid="{00000000-0005-0000-0000-00000A870000}"/>
    <cellStyle name="Output 2 2 3 4 2 2 2 2 5" xfId="34571" xr:uid="{00000000-0005-0000-0000-00000B870000}"/>
    <cellStyle name="Output 2 2 3 4 2 2 2 2 6" xfId="34572" xr:uid="{00000000-0005-0000-0000-00000C870000}"/>
    <cellStyle name="Output 2 2 3 4 2 2 2 2 7" xfId="34573" xr:uid="{00000000-0005-0000-0000-00000D870000}"/>
    <cellStyle name="Output 2 2 3 4 2 2 2 2 8" xfId="34574" xr:uid="{00000000-0005-0000-0000-00000E870000}"/>
    <cellStyle name="Output 2 2 3 4 2 2 2 3" xfId="34575" xr:uid="{00000000-0005-0000-0000-00000F870000}"/>
    <cellStyle name="Output 2 2 3 4 2 2 2 3 2" xfId="34576" xr:uid="{00000000-0005-0000-0000-000010870000}"/>
    <cellStyle name="Output 2 2 3 4 2 2 2 3 3" xfId="34577" xr:uid="{00000000-0005-0000-0000-000011870000}"/>
    <cellStyle name="Output 2 2 3 4 2 2 2 3 4" xfId="34578" xr:uid="{00000000-0005-0000-0000-000012870000}"/>
    <cellStyle name="Output 2 2 3 4 2 2 2 3 5" xfId="34579" xr:uid="{00000000-0005-0000-0000-000013870000}"/>
    <cellStyle name="Output 2 2 3 4 2 2 2 3 6" xfId="34580" xr:uid="{00000000-0005-0000-0000-000014870000}"/>
    <cellStyle name="Output 2 2 3 4 2 2 2 3 7" xfId="34581" xr:uid="{00000000-0005-0000-0000-000015870000}"/>
    <cellStyle name="Output 2 2 3 4 2 2 2 4" xfId="34582" xr:uid="{00000000-0005-0000-0000-000016870000}"/>
    <cellStyle name="Output 2 2 3 4 2 2 2 5" xfId="34583" xr:uid="{00000000-0005-0000-0000-000017870000}"/>
    <cellStyle name="Output 2 2 3 4 2 2 2 6" xfId="34584" xr:uid="{00000000-0005-0000-0000-000018870000}"/>
    <cellStyle name="Output 2 2 3 4 2 2 2 7" xfId="34585" xr:uid="{00000000-0005-0000-0000-000019870000}"/>
    <cellStyle name="Output 2 2 3 4 2 2 2 8" xfId="34586" xr:uid="{00000000-0005-0000-0000-00001A870000}"/>
    <cellStyle name="Output 2 2 3 4 2 2 2 9" xfId="34587" xr:uid="{00000000-0005-0000-0000-00001B870000}"/>
    <cellStyle name="Output 2 2 3 4 2 2 3" xfId="34588" xr:uid="{00000000-0005-0000-0000-00001C870000}"/>
    <cellStyle name="Output 2 2 3 4 2 2 3 2" xfId="34589" xr:uid="{00000000-0005-0000-0000-00001D870000}"/>
    <cellStyle name="Output 2 2 3 4 2 2 3 2 2" xfId="34590" xr:uid="{00000000-0005-0000-0000-00001E870000}"/>
    <cellStyle name="Output 2 2 3 4 2 2 3 2 3" xfId="34591" xr:uid="{00000000-0005-0000-0000-00001F870000}"/>
    <cellStyle name="Output 2 2 3 4 2 2 3 2 4" xfId="34592" xr:uid="{00000000-0005-0000-0000-000020870000}"/>
    <cellStyle name="Output 2 2 3 4 2 2 3 2 5" xfId="34593" xr:uid="{00000000-0005-0000-0000-000021870000}"/>
    <cellStyle name="Output 2 2 3 4 2 2 3 2 6" xfId="34594" xr:uid="{00000000-0005-0000-0000-000022870000}"/>
    <cellStyle name="Output 2 2 3 4 2 2 3 2 7" xfId="34595" xr:uid="{00000000-0005-0000-0000-000023870000}"/>
    <cellStyle name="Output 2 2 3 4 2 2 3 3" xfId="34596" xr:uid="{00000000-0005-0000-0000-000024870000}"/>
    <cellStyle name="Output 2 2 3 4 2 2 3 4" xfId="34597" xr:uid="{00000000-0005-0000-0000-000025870000}"/>
    <cellStyle name="Output 2 2 3 4 2 2 3 5" xfId="34598" xr:uid="{00000000-0005-0000-0000-000026870000}"/>
    <cellStyle name="Output 2 2 3 4 2 2 3 6" xfId="34599" xr:uid="{00000000-0005-0000-0000-000027870000}"/>
    <cellStyle name="Output 2 2 3 4 2 2 3 7" xfId="34600" xr:uid="{00000000-0005-0000-0000-000028870000}"/>
    <cellStyle name="Output 2 2 3 4 2 2 3 8" xfId="34601" xr:uid="{00000000-0005-0000-0000-000029870000}"/>
    <cellStyle name="Output 2 2 3 4 2 2 4" xfId="34602" xr:uid="{00000000-0005-0000-0000-00002A870000}"/>
    <cellStyle name="Output 2 2 3 4 2 2 4 2" xfId="34603" xr:uid="{00000000-0005-0000-0000-00002B870000}"/>
    <cellStyle name="Output 2 2 3 4 2 2 4 3" xfId="34604" xr:uid="{00000000-0005-0000-0000-00002C870000}"/>
    <cellStyle name="Output 2 2 3 4 2 2 4 4" xfId="34605" xr:uid="{00000000-0005-0000-0000-00002D870000}"/>
    <cellStyle name="Output 2 2 3 4 2 2 4 5" xfId="34606" xr:uid="{00000000-0005-0000-0000-00002E870000}"/>
    <cellStyle name="Output 2 2 3 4 2 2 4 6" xfId="34607" xr:uid="{00000000-0005-0000-0000-00002F870000}"/>
    <cellStyle name="Output 2 2 3 4 2 2 4 7" xfId="34608" xr:uid="{00000000-0005-0000-0000-000030870000}"/>
    <cellStyle name="Output 2 2 3 4 2 2 5" xfId="34609" xr:uid="{00000000-0005-0000-0000-000031870000}"/>
    <cellStyle name="Output 2 2 3 4 2 2 6" xfId="34610" xr:uid="{00000000-0005-0000-0000-000032870000}"/>
    <cellStyle name="Output 2 2 3 4 2 2 7" xfId="34611" xr:uid="{00000000-0005-0000-0000-000033870000}"/>
    <cellStyle name="Output 2 2 3 4 2 2 8" xfId="34612" xr:uid="{00000000-0005-0000-0000-000034870000}"/>
    <cellStyle name="Output 2 2 3 4 2 2 9" xfId="34613" xr:uid="{00000000-0005-0000-0000-000035870000}"/>
    <cellStyle name="Output 2 2 3 4 2 3" xfId="34614" xr:uid="{00000000-0005-0000-0000-000036870000}"/>
    <cellStyle name="Output 2 2 3 4 2 3 2" xfId="34615" xr:uid="{00000000-0005-0000-0000-000037870000}"/>
    <cellStyle name="Output 2 2 3 4 2 3 2 2" xfId="34616" xr:uid="{00000000-0005-0000-0000-000038870000}"/>
    <cellStyle name="Output 2 2 3 4 2 3 2 2 2" xfId="34617" xr:uid="{00000000-0005-0000-0000-000039870000}"/>
    <cellStyle name="Output 2 2 3 4 2 3 2 2 3" xfId="34618" xr:uid="{00000000-0005-0000-0000-00003A870000}"/>
    <cellStyle name="Output 2 2 3 4 2 3 2 2 4" xfId="34619" xr:uid="{00000000-0005-0000-0000-00003B870000}"/>
    <cellStyle name="Output 2 2 3 4 2 3 2 2 5" xfId="34620" xr:uid="{00000000-0005-0000-0000-00003C870000}"/>
    <cellStyle name="Output 2 2 3 4 2 3 2 2 6" xfId="34621" xr:uid="{00000000-0005-0000-0000-00003D870000}"/>
    <cellStyle name="Output 2 2 3 4 2 3 2 2 7" xfId="34622" xr:uid="{00000000-0005-0000-0000-00003E870000}"/>
    <cellStyle name="Output 2 2 3 4 2 3 2 3" xfId="34623" xr:uid="{00000000-0005-0000-0000-00003F870000}"/>
    <cellStyle name="Output 2 2 3 4 2 3 2 4" xfId="34624" xr:uid="{00000000-0005-0000-0000-000040870000}"/>
    <cellStyle name="Output 2 2 3 4 2 3 2 5" xfId="34625" xr:uid="{00000000-0005-0000-0000-000041870000}"/>
    <cellStyle name="Output 2 2 3 4 2 3 2 6" xfId="34626" xr:uid="{00000000-0005-0000-0000-000042870000}"/>
    <cellStyle name="Output 2 2 3 4 2 3 2 7" xfId="34627" xr:uid="{00000000-0005-0000-0000-000043870000}"/>
    <cellStyle name="Output 2 2 3 4 2 3 2 8" xfId="34628" xr:uid="{00000000-0005-0000-0000-000044870000}"/>
    <cellStyle name="Output 2 2 3 4 2 3 3" xfId="34629" xr:uid="{00000000-0005-0000-0000-000045870000}"/>
    <cellStyle name="Output 2 2 3 4 2 3 3 2" xfId="34630" xr:uid="{00000000-0005-0000-0000-000046870000}"/>
    <cellStyle name="Output 2 2 3 4 2 3 3 3" xfId="34631" xr:uid="{00000000-0005-0000-0000-000047870000}"/>
    <cellStyle name="Output 2 2 3 4 2 3 3 4" xfId="34632" xr:uid="{00000000-0005-0000-0000-000048870000}"/>
    <cellStyle name="Output 2 2 3 4 2 3 3 5" xfId="34633" xr:uid="{00000000-0005-0000-0000-000049870000}"/>
    <cellStyle name="Output 2 2 3 4 2 3 3 6" xfId="34634" xr:uid="{00000000-0005-0000-0000-00004A870000}"/>
    <cellStyle name="Output 2 2 3 4 2 3 3 7" xfId="34635" xr:uid="{00000000-0005-0000-0000-00004B870000}"/>
    <cellStyle name="Output 2 2 3 4 2 3 4" xfId="34636" xr:uid="{00000000-0005-0000-0000-00004C870000}"/>
    <cellStyle name="Output 2 2 3 4 2 3 5" xfId="34637" xr:uid="{00000000-0005-0000-0000-00004D870000}"/>
    <cellStyle name="Output 2 2 3 4 2 3 6" xfId="34638" xr:uid="{00000000-0005-0000-0000-00004E870000}"/>
    <cellStyle name="Output 2 2 3 4 2 3 7" xfId="34639" xr:uid="{00000000-0005-0000-0000-00004F870000}"/>
    <cellStyle name="Output 2 2 3 4 2 3 8" xfId="34640" xr:uid="{00000000-0005-0000-0000-000050870000}"/>
    <cellStyle name="Output 2 2 3 4 2 3 9" xfId="34641" xr:uid="{00000000-0005-0000-0000-000051870000}"/>
    <cellStyle name="Output 2 2 3 4 2 4" xfId="34642" xr:uid="{00000000-0005-0000-0000-000052870000}"/>
    <cellStyle name="Output 2 2 3 4 2 4 2" xfId="34643" xr:uid="{00000000-0005-0000-0000-000053870000}"/>
    <cellStyle name="Output 2 2 3 4 2 4 2 2" xfId="34644" xr:uid="{00000000-0005-0000-0000-000054870000}"/>
    <cellStyle name="Output 2 2 3 4 2 4 2 3" xfId="34645" xr:uid="{00000000-0005-0000-0000-000055870000}"/>
    <cellStyle name="Output 2 2 3 4 2 4 2 4" xfId="34646" xr:uid="{00000000-0005-0000-0000-000056870000}"/>
    <cellStyle name="Output 2 2 3 4 2 4 2 5" xfId="34647" xr:uid="{00000000-0005-0000-0000-000057870000}"/>
    <cellStyle name="Output 2 2 3 4 2 4 2 6" xfId="34648" xr:uid="{00000000-0005-0000-0000-000058870000}"/>
    <cellStyle name="Output 2 2 3 4 2 4 2 7" xfId="34649" xr:uid="{00000000-0005-0000-0000-000059870000}"/>
    <cellStyle name="Output 2 2 3 4 2 4 3" xfId="34650" xr:uid="{00000000-0005-0000-0000-00005A870000}"/>
    <cellStyle name="Output 2 2 3 4 2 4 4" xfId="34651" xr:uid="{00000000-0005-0000-0000-00005B870000}"/>
    <cellStyle name="Output 2 2 3 4 2 4 5" xfId="34652" xr:uid="{00000000-0005-0000-0000-00005C870000}"/>
    <cellStyle name="Output 2 2 3 4 2 4 6" xfId="34653" xr:uid="{00000000-0005-0000-0000-00005D870000}"/>
    <cellStyle name="Output 2 2 3 4 2 4 7" xfId="34654" xr:uid="{00000000-0005-0000-0000-00005E870000}"/>
    <cellStyle name="Output 2 2 3 4 2 4 8" xfId="34655" xr:uid="{00000000-0005-0000-0000-00005F870000}"/>
    <cellStyle name="Output 2 2 3 4 2 5" xfId="34656" xr:uid="{00000000-0005-0000-0000-000060870000}"/>
    <cellStyle name="Output 2 2 3 4 2 5 2" xfId="34657" xr:uid="{00000000-0005-0000-0000-000061870000}"/>
    <cellStyle name="Output 2 2 3 4 2 5 3" xfId="34658" xr:uid="{00000000-0005-0000-0000-000062870000}"/>
    <cellStyle name="Output 2 2 3 4 2 5 4" xfId="34659" xr:uid="{00000000-0005-0000-0000-000063870000}"/>
    <cellStyle name="Output 2 2 3 4 2 5 5" xfId="34660" xr:uid="{00000000-0005-0000-0000-000064870000}"/>
    <cellStyle name="Output 2 2 3 4 2 5 6" xfId="34661" xr:uid="{00000000-0005-0000-0000-000065870000}"/>
    <cellStyle name="Output 2 2 3 4 2 5 7" xfId="34662" xr:uid="{00000000-0005-0000-0000-000066870000}"/>
    <cellStyle name="Output 2 2 3 4 2 6" xfId="34663" xr:uid="{00000000-0005-0000-0000-000067870000}"/>
    <cellStyle name="Output 2 2 3 4 2 7" xfId="34664" xr:uid="{00000000-0005-0000-0000-000068870000}"/>
    <cellStyle name="Output 2 2 3 4 2 8" xfId="34665" xr:uid="{00000000-0005-0000-0000-000069870000}"/>
    <cellStyle name="Output 2 2 3 4 2 9" xfId="34666" xr:uid="{00000000-0005-0000-0000-00006A870000}"/>
    <cellStyle name="Output 2 2 3 4 3" xfId="34667" xr:uid="{00000000-0005-0000-0000-00006B870000}"/>
    <cellStyle name="Output 2 2 3 4 3 10" xfId="34668" xr:uid="{00000000-0005-0000-0000-00006C870000}"/>
    <cellStyle name="Output 2 2 3 4 3 2" xfId="34669" xr:uid="{00000000-0005-0000-0000-00006D870000}"/>
    <cellStyle name="Output 2 2 3 4 3 2 2" xfId="34670" xr:uid="{00000000-0005-0000-0000-00006E870000}"/>
    <cellStyle name="Output 2 2 3 4 3 2 2 2" xfId="34671" xr:uid="{00000000-0005-0000-0000-00006F870000}"/>
    <cellStyle name="Output 2 2 3 4 3 2 2 2 2" xfId="34672" xr:uid="{00000000-0005-0000-0000-000070870000}"/>
    <cellStyle name="Output 2 2 3 4 3 2 2 2 3" xfId="34673" xr:uid="{00000000-0005-0000-0000-000071870000}"/>
    <cellStyle name="Output 2 2 3 4 3 2 2 2 4" xfId="34674" xr:uid="{00000000-0005-0000-0000-000072870000}"/>
    <cellStyle name="Output 2 2 3 4 3 2 2 2 5" xfId="34675" xr:uid="{00000000-0005-0000-0000-000073870000}"/>
    <cellStyle name="Output 2 2 3 4 3 2 2 2 6" xfId="34676" xr:uid="{00000000-0005-0000-0000-000074870000}"/>
    <cellStyle name="Output 2 2 3 4 3 2 2 2 7" xfId="34677" xr:uid="{00000000-0005-0000-0000-000075870000}"/>
    <cellStyle name="Output 2 2 3 4 3 2 2 3" xfId="34678" xr:uid="{00000000-0005-0000-0000-000076870000}"/>
    <cellStyle name="Output 2 2 3 4 3 2 2 4" xfId="34679" xr:uid="{00000000-0005-0000-0000-000077870000}"/>
    <cellStyle name="Output 2 2 3 4 3 2 2 5" xfId="34680" xr:uid="{00000000-0005-0000-0000-000078870000}"/>
    <cellStyle name="Output 2 2 3 4 3 2 2 6" xfId="34681" xr:uid="{00000000-0005-0000-0000-000079870000}"/>
    <cellStyle name="Output 2 2 3 4 3 2 2 7" xfId="34682" xr:uid="{00000000-0005-0000-0000-00007A870000}"/>
    <cellStyle name="Output 2 2 3 4 3 2 2 8" xfId="34683" xr:uid="{00000000-0005-0000-0000-00007B870000}"/>
    <cellStyle name="Output 2 2 3 4 3 2 3" xfId="34684" xr:uid="{00000000-0005-0000-0000-00007C870000}"/>
    <cellStyle name="Output 2 2 3 4 3 2 3 2" xfId="34685" xr:uid="{00000000-0005-0000-0000-00007D870000}"/>
    <cellStyle name="Output 2 2 3 4 3 2 3 3" xfId="34686" xr:uid="{00000000-0005-0000-0000-00007E870000}"/>
    <cellStyle name="Output 2 2 3 4 3 2 3 4" xfId="34687" xr:uid="{00000000-0005-0000-0000-00007F870000}"/>
    <cellStyle name="Output 2 2 3 4 3 2 3 5" xfId="34688" xr:uid="{00000000-0005-0000-0000-000080870000}"/>
    <cellStyle name="Output 2 2 3 4 3 2 3 6" xfId="34689" xr:uid="{00000000-0005-0000-0000-000081870000}"/>
    <cellStyle name="Output 2 2 3 4 3 2 3 7" xfId="34690" xr:uid="{00000000-0005-0000-0000-000082870000}"/>
    <cellStyle name="Output 2 2 3 4 3 2 4" xfId="34691" xr:uid="{00000000-0005-0000-0000-000083870000}"/>
    <cellStyle name="Output 2 2 3 4 3 2 5" xfId="34692" xr:uid="{00000000-0005-0000-0000-000084870000}"/>
    <cellStyle name="Output 2 2 3 4 3 2 6" xfId="34693" xr:uid="{00000000-0005-0000-0000-000085870000}"/>
    <cellStyle name="Output 2 2 3 4 3 2 7" xfId="34694" xr:uid="{00000000-0005-0000-0000-000086870000}"/>
    <cellStyle name="Output 2 2 3 4 3 2 8" xfId="34695" xr:uid="{00000000-0005-0000-0000-000087870000}"/>
    <cellStyle name="Output 2 2 3 4 3 2 9" xfId="34696" xr:uid="{00000000-0005-0000-0000-000088870000}"/>
    <cellStyle name="Output 2 2 3 4 3 3" xfId="34697" xr:uid="{00000000-0005-0000-0000-000089870000}"/>
    <cellStyle name="Output 2 2 3 4 3 3 2" xfId="34698" xr:uid="{00000000-0005-0000-0000-00008A870000}"/>
    <cellStyle name="Output 2 2 3 4 3 3 2 2" xfId="34699" xr:uid="{00000000-0005-0000-0000-00008B870000}"/>
    <cellStyle name="Output 2 2 3 4 3 3 2 3" xfId="34700" xr:uid="{00000000-0005-0000-0000-00008C870000}"/>
    <cellStyle name="Output 2 2 3 4 3 3 2 4" xfId="34701" xr:uid="{00000000-0005-0000-0000-00008D870000}"/>
    <cellStyle name="Output 2 2 3 4 3 3 2 5" xfId="34702" xr:uid="{00000000-0005-0000-0000-00008E870000}"/>
    <cellStyle name="Output 2 2 3 4 3 3 2 6" xfId="34703" xr:uid="{00000000-0005-0000-0000-00008F870000}"/>
    <cellStyle name="Output 2 2 3 4 3 3 2 7" xfId="34704" xr:uid="{00000000-0005-0000-0000-000090870000}"/>
    <cellStyle name="Output 2 2 3 4 3 3 3" xfId="34705" xr:uid="{00000000-0005-0000-0000-000091870000}"/>
    <cellStyle name="Output 2 2 3 4 3 3 4" xfId="34706" xr:uid="{00000000-0005-0000-0000-000092870000}"/>
    <cellStyle name="Output 2 2 3 4 3 3 5" xfId="34707" xr:uid="{00000000-0005-0000-0000-000093870000}"/>
    <cellStyle name="Output 2 2 3 4 3 3 6" xfId="34708" xr:uid="{00000000-0005-0000-0000-000094870000}"/>
    <cellStyle name="Output 2 2 3 4 3 3 7" xfId="34709" xr:uid="{00000000-0005-0000-0000-000095870000}"/>
    <cellStyle name="Output 2 2 3 4 3 3 8" xfId="34710" xr:uid="{00000000-0005-0000-0000-000096870000}"/>
    <cellStyle name="Output 2 2 3 4 3 4" xfId="34711" xr:uid="{00000000-0005-0000-0000-000097870000}"/>
    <cellStyle name="Output 2 2 3 4 3 4 2" xfId="34712" xr:uid="{00000000-0005-0000-0000-000098870000}"/>
    <cellStyle name="Output 2 2 3 4 3 4 3" xfId="34713" xr:uid="{00000000-0005-0000-0000-000099870000}"/>
    <cellStyle name="Output 2 2 3 4 3 4 4" xfId="34714" xr:uid="{00000000-0005-0000-0000-00009A870000}"/>
    <cellStyle name="Output 2 2 3 4 3 4 5" xfId="34715" xr:uid="{00000000-0005-0000-0000-00009B870000}"/>
    <cellStyle name="Output 2 2 3 4 3 4 6" xfId="34716" xr:uid="{00000000-0005-0000-0000-00009C870000}"/>
    <cellStyle name="Output 2 2 3 4 3 4 7" xfId="34717" xr:uid="{00000000-0005-0000-0000-00009D870000}"/>
    <cellStyle name="Output 2 2 3 4 3 5" xfId="34718" xr:uid="{00000000-0005-0000-0000-00009E870000}"/>
    <cellStyle name="Output 2 2 3 4 3 6" xfId="34719" xr:uid="{00000000-0005-0000-0000-00009F870000}"/>
    <cellStyle name="Output 2 2 3 4 3 7" xfId="34720" xr:uid="{00000000-0005-0000-0000-0000A0870000}"/>
    <cellStyle name="Output 2 2 3 4 3 8" xfId="34721" xr:uid="{00000000-0005-0000-0000-0000A1870000}"/>
    <cellStyle name="Output 2 2 3 4 3 9" xfId="34722" xr:uid="{00000000-0005-0000-0000-0000A2870000}"/>
    <cellStyle name="Output 2 2 3 4 4" xfId="34723" xr:uid="{00000000-0005-0000-0000-0000A3870000}"/>
    <cellStyle name="Output 2 2 3 4 4 2" xfId="34724" xr:uid="{00000000-0005-0000-0000-0000A4870000}"/>
    <cellStyle name="Output 2 2 3 4 4 2 2" xfId="34725" xr:uid="{00000000-0005-0000-0000-0000A5870000}"/>
    <cellStyle name="Output 2 2 3 4 4 2 3" xfId="34726" xr:uid="{00000000-0005-0000-0000-0000A6870000}"/>
    <cellStyle name="Output 2 2 3 4 4 2 4" xfId="34727" xr:uid="{00000000-0005-0000-0000-0000A7870000}"/>
    <cellStyle name="Output 2 2 3 4 4 2 5" xfId="34728" xr:uid="{00000000-0005-0000-0000-0000A8870000}"/>
    <cellStyle name="Output 2 2 3 4 4 2 6" xfId="34729" xr:uid="{00000000-0005-0000-0000-0000A9870000}"/>
    <cellStyle name="Output 2 2 3 4 4 2 7" xfId="34730" xr:uid="{00000000-0005-0000-0000-0000AA870000}"/>
    <cellStyle name="Output 2 2 3 4 4 3" xfId="34731" xr:uid="{00000000-0005-0000-0000-0000AB870000}"/>
    <cellStyle name="Output 2 2 3 4 4 4" xfId="34732" xr:uid="{00000000-0005-0000-0000-0000AC870000}"/>
    <cellStyle name="Output 2 2 3 4 4 5" xfId="34733" xr:uid="{00000000-0005-0000-0000-0000AD870000}"/>
    <cellStyle name="Output 2 2 3 4 4 6" xfId="34734" xr:uid="{00000000-0005-0000-0000-0000AE870000}"/>
    <cellStyle name="Output 2 2 3 4 4 7" xfId="34735" xr:uid="{00000000-0005-0000-0000-0000AF870000}"/>
    <cellStyle name="Output 2 2 3 4 4 8" xfId="34736" xr:uid="{00000000-0005-0000-0000-0000B0870000}"/>
    <cellStyle name="Output 2 2 3 4 5" xfId="34737" xr:uid="{00000000-0005-0000-0000-0000B1870000}"/>
    <cellStyle name="Output 2 2 3 4 5 2" xfId="34738" xr:uid="{00000000-0005-0000-0000-0000B2870000}"/>
    <cellStyle name="Output 2 2 3 4 5 3" xfId="34739" xr:uid="{00000000-0005-0000-0000-0000B3870000}"/>
    <cellStyle name="Output 2 2 3 4 5 4" xfId="34740" xr:uid="{00000000-0005-0000-0000-0000B4870000}"/>
    <cellStyle name="Output 2 2 3 4 5 5" xfId="34741" xr:uid="{00000000-0005-0000-0000-0000B5870000}"/>
    <cellStyle name="Output 2 2 3 4 5 6" xfId="34742" xr:uid="{00000000-0005-0000-0000-0000B6870000}"/>
    <cellStyle name="Output 2 2 3 4 5 7" xfId="34743" xr:uid="{00000000-0005-0000-0000-0000B7870000}"/>
    <cellStyle name="Output 2 2 3 4 6" xfId="34744" xr:uid="{00000000-0005-0000-0000-0000B8870000}"/>
    <cellStyle name="Output 2 2 3 4 7" xfId="34745" xr:uid="{00000000-0005-0000-0000-0000B9870000}"/>
    <cellStyle name="Output 2 2 3 4 8" xfId="34746" xr:uid="{00000000-0005-0000-0000-0000BA870000}"/>
    <cellStyle name="Output 2 2 3 4 9" xfId="34747" xr:uid="{00000000-0005-0000-0000-0000BB870000}"/>
    <cellStyle name="Output 2 2 3 5" xfId="34748" xr:uid="{00000000-0005-0000-0000-0000BC870000}"/>
    <cellStyle name="Output 2 2 3 5 10" xfId="34749" xr:uid="{00000000-0005-0000-0000-0000BD870000}"/>
    <cellStyle name="Output 2 2 3 5 11" xfId="34750" xr:uid="{00000000-0005-0000-0000-0000BE870000}"/>
    <cellStyle name="Output 2 2 3 5 2" xfId="34751" xr:uid="{00000000-0005-0000-0000-0000BF870000}"/>
    <cellStyle name="Output 2 2 3 5 2 10" xfId="34752" xr:uid="{00000000-0005-0000-0000-0000C0870000}"/>
    <cellStyle name="Output 2 2 3 5 2 2" xfId="34753" xr:uid="{00000000-0005-0000-0000-0000C1870000}"/>
    <cellStyle name="Output 2 2 3 5 2 2 2" xfId="34754" xr:uid="{00000000-0005-0000-0000-0000C2870000}"/>
    <cellStyle name="Output 2 2 3 5 2 2 2 2" xfId="34755" xr:uid="{00000000-0005-0000-0000-0000C3870000}"/>
    <cellStyle name="Output 2 2 3 5 2 2 2 2 2" xfId="34756" xr:uid="{00000000-0005-0000-0000-0000C4870000}"/>
    <cellStyle name="Output 2 2 3 5 2 2 2 2 3" xfId="34757" xr:uid="{00000000-0005-0000-0000-0000C5870000}"/>
    <cellStyle name="Output 2 2 3 5 2 2 2 2 4" xfId="34758" xr:uid="{00000000-0005-0000-0000-0000C6870000}"/>
    <cellStyle name="Output 2 2 3 5 2 2 2 2 5" xfId="34759" xr:uid="{00000000-0005-0000-0000-0000C7870000}"/>
    <cellStyle name="Output 2 2 3 5 2 2 2 2 6" xfId="34760" xr:uid="{00000000-0005-0000-0000-0000C8870000}"/>
    <cellStyle name="Output 2 2 3 5 2 2 2 2 7" xfId="34761" xr:uid="{00000000-0005-0000-0000-0000C9870000}"/>
    <cellStyle name="Output 2 2 3 5 2 2 2 3" xfId="34762" xr:uid="{00000000-0005-0000-0000-0000CA870000}"/>
    <cellStyle name="Output 2 2 3 5 2 2 2 4" xfId="34763" xr:uid="{00000000-0005-0000-0000-0000CB870000}"/>
    <cellStyle name="Output 2 2 3 5 2 2 2 5" xfId="34764" xr:uid="{00000000-0005-0000-0000-0000CC870000}"/>
    <cellStyle name="Output 2 2 3 5 2 2 2 6" xfId="34765" xr:uid="{00000000-0005-0000-0000-0000CD870000}"/>
    <cellStyle name="Output 2 2 3 5 2 2 2 7" xfId="34766" xr:uid="{00000000-0005-0000-0000-0000CE870000}"/>
    <cellStyle name="Output 2 2 3 5 2 2 2 8" xfId="34767" xr:uid="{00000000-0005-0000-0000-0000CF870000}"/>
    <cellStyle name="Output 2 2 3 5 2 2 3" xfId="34768" xr:uid="{00000000-0005-0000-0000-0000D0870000}"/>
    <cellStyle name="Output 2 2 3 5 2 2 3 2" xfId="34769" xr:uid="{00000000-0005-0000-0000-0000D1870000}"/>
    <cellStyle name="Output 2 2 3 5 2 2 3 3" xfId="34770" xr:uid="{00000000-0005-0000-0000-0000D2870000}"/>
    <cellStyle name="Output 2 2 3 5 2 2 3 4" xfId="34771" xr:uid="{00000000-0005-0000-0000-0000D3870000}"/>
    <cellStyle name="Output 2 2 3 5 2 2 3 5" xfId="34772" xr:uid="{00000000-0005-0000-0000-0000D4870000}"/>
    <cellStyle name="Output 2 2 3 5 2 2 3 6" xfId="34773" xr:uid="{00000000-0005-0000-0000-0000D5870000}"/>
    <cellStyle name="Output 2 2 3 5 2 2 3 7" xfId="34774" xr:uid="{00000000-0005-0000-0000-0000D6870000}"/>
    <cellStyle name="Output 2 2 3 5 2 2 4" xfId="34775" xr:uid="{00000000-0005-0000-0000-0000D7870000}"/>
    <cellStyle name="Output 2 2 3 5 2 2 5" xfId="34776" xr:uid="{00000000-0005-0000-0000-0000D8870000}"/>
    <cellStyle name="Output 2 2 3 5 2 2 6" xfId="34777" xr:uid="{00000000-0005-0000-0000-0000D9870000}"/>
    <cellStyle name="Output 2 2 3 5 2 2 7" xfId="34778" xr:uid="{00000000-0005-0000-0000-0000DA870000}"/>
    <cellStyle name="Output 2 2 3 5 2 2 8" xfId="34779" xr:uid="{00000000-0005-0000-0000-0000DB870000}"/>
    <cellStyle name="Output 2 2 3 5 2 2 9" xfId="34780" xr:uid="{00000000-0005-0000-0000-0000DC870000}"/>
    <cellStyle name="Output 2 2 3 5 2 3" xfId="34781" xr:uid="{00000000-0005-0000-0000-0000DD870000}"/>
    <cellStyle name="Output 2 2 3 5 2 3 2" xfId="34782" xr:uid="{00000000-0005-0000-0000-0000DE870000}"/>
    <cellStyle name="Output 2 2 3 5 2 3 2 2" xfId="34783" xr:uid="{00000000-0005-0000-0000-0000DF870000}"/>
    <cellStyle name="Output 2 2 3 5 2 3 2 3" xfId="34784" xr:uid="{00000000-0005-0000-0000-0000E0870000}"/>
    <cellStyle name="Output 2 2 3 5 2 3 2 4" xfId="34785" xr:uid="{00000000-0005-0000-0000-0000E1870000}"/>
    <cellStyle name="Output 2 2 3 5 2 3 2 5" xfId="34786" xr:uid="{00000000-0005-0000-0000-0000E2870000}"/>
    <cellStyle name="Output 2 2 3 5 2 3 2 6" xfId="34787" xr:uid="{00000000-0005-0000-0000-0000E3870000}"/>
    <cellStyle name="Output 2 2 3 5 2 3 2 7" xfId="34788" xr:uid="{00000000-0005-0000-0000-0000E4870000}"/>
    <cellStyle name="Output 2 2 3 5 2 3 3" xfId="34789" xr:uid="{00000000-0005-0000-0000-0000E5870000}"/>
    <cellStyle name="Output 2 2 3 5 2 3 4" xfId="34790" xr:uid="{00000000-0005-0000-0000-0000E6870000}"/>
    <cellStyle name="Output 2 2 3 5 2 3 5" xfId="34791" xr:uid="{00000000-0005-0000-0000-0000E7870000}"/>
    <cellStyle name="Output 2 2 3 5 2 3 6" xfId="34792" xr:uid="{00000000-0005-0000-0000-0000E8870000}"/>
    <cellStyle name="Output 2 2 3 5 2 3 7" xfId="34793" xr:uid="{00000000-0005-0000-0000-0000E9870000}"/>
    <cellStyle name="Output 2 2 3 5 2 3 8" xfId="34794" xr:uid="{00000000-0005-0000-0000-0000EA870000}"/>
    <cellStyle name="Output 2 2 3 5 2 4" xfId="34795" xr:uid="{00000000-0005-0000-0000-0000EB870000}"/>
    <cellStyle name="Output 2 2 3 5 2 4 2" xfId="34796" xr:uid="{00000000-0005-0000-0000-0000EC870000}"/>
    <cellStyle name="Output 2 2 3 5 2 4 3" xfId="34797" xr:uid="{00000000-0005-0000-0000-0000ED870000}"/>
    <cellStyle name="Output 2 2 3 5 2 4 4" xfId="34798" xr:uid="{00000000-0005-0000-0000-0000EE870000}"/>
    <cellStyle name="Output 2 2 3 5 2 4 5" xfId="34799" xr:uid="{00000000-0005-0000-0000-0000EF870000}"/>
    <cellStyle name="Output 2 2 3 5 2 4 6" xfId="34800" xr:uid="{00000000-0005-0000-0000-0000F0870000}"/>
    <cellStyle name="Output 2 2 3 5 2 4 7" xfId="34801" xr:uid="{00000000-0005-0000-0000-0000F1870000}"/>
    <cellStyle name="Output 2 2 3 5 2 5" xfId="34802" xr:uid="{00000000-0005-0000-0000-0000F2870000}"/>
    <cellStyle name="Output 2 2 3 5 2 6" xfId="34803" xr:uid="{00000000-0005-0000-0000-0000F3870000}"/>
    <cellStyle name="Output 2 2 3 5 2 7" xfId="34804" xr:uid="{00000000-0005-0000-0000-0000F4870000}"/>
    <cellStyle name="Output 2 2 3 5 2 8" xfId="34805" xr:uid="{00000000-0005-0000-0000-0000F5870000}"/>
    <cellStyle name="Output 2 2 3 5 2 9" xfId="34806" xr:uid="{00000000-0005-0000-0000-0000F6870000}"/>
    <cellStyle name="Output 2 2 3 5 3" xfId="34807" xr:uid="{00000000-0005-0000-0000-0000F7870000}"/>
    <cellStyle name="Output 2 2 3 5 3 2" xfId="34808" xr:uid="{00000000-0005-0000-0000-0000F8870000}"/>
    <cellStyle name="Output 2 2 3 5 3 2 2" xfId="34809" xr:uid="{00000000-0005-0000-0000-0000F9870000}"/>
    <cellStyle name="Output 2 2 3 5 3 2 2 2" xfId="34810" xr:uid="{00000000-0005-0000-0000-0000FA870000}"/>
    <cellStyle name="Output 2 2 3 5 3 2 2 3" xfId="34811" xr:uid="{00000000-0005-0000-0000-0000FB870000}"/>
    <cellStyle name="Output 2 2 3 5 3 2 2 4" xfId="34812" xr:uid="{00000000-0005-0000-0000-0000FC870000}"/>
    <cellStyle name="Output 2 2 3 5 3 2 2 5" xfId="34813" xr:uid="{00000000-0005-0000-0000-0000FD870000}"/>
    <cellStyle name="Output 2 2 3 5 3 2 2 6" xfId="34814" xr:uid="{00000000-0005-0000-0000-0000FE870000}"/>
    <cellStyle name="Output 2 2 3 5 3 2 2 7" xfId="34815" xr:uid="{00000000-0005-0000-0000-0000FF870000}"/>
    <cellStyle name="Output 2 2 3 5 3 2 3" xfId="34816" xr:uid="{00000000-0005-0000-0000-000000880000}"/>
    <cellStyle name="Output 2 2 3 5 3 2 4" xfId="34817" xr:uid="{00000000-0005-0000-0000-000001880000}"/>
    <cellStyle name="Output 2 2 3 5 3 2 5" xfId="34818" xr:uid="{00000000-0005-0000-0000-000002880000}"/>
    <cellStyle name="Output 2 2 3 5 3 2 6" xfId="34819" xr:uid="{00000000-0005-0000-0000-000003880000}"/>
    <cellStyle name="Output 2 2 3 5 3 2 7" xfId="34820" xr:uid="{00000000-0005-0000-0000-000004880000}"/>
    <cellStyle name="Output 2 2 3 5 3 2 8" xfId="34821" xr:uid="{00000000-0005-0000-0000-000005880000}"/>
    <cellStyle name="Output 2 2 3 5 3 3" xfId="34822" xr:uid="{00000000-0005-0000-0000-000006880000}"/>
    <cellStyle name="Output 2 2 3 5 3 3 2" xfId="34823" xr:uid="{00000000-0005-0000-0000-000007880000}"/>
    <cellStyle name="Output 2 2 3 5 3 3 3" xfId="34824" xr:uid="{00000000-0005-0000-0000-000008880000}"/>
    <cellStyle name="Output 2 2 3 5 3 3 4" xfId="34825" xr:uid="{00000000-0005-0000-0000-000009880000}"/>
    <cellStyle name="Output 2 2 3 5 3 3 5" xfId="34826" xr:uid="{00000000-0005-0000-0000-00000A880000}"/>
    <cellStyle name="Output 2 2 3 5 3 3 6" xfId="34827" xr:uid="{00000000-0005-0000-0000-00000B880000}"/>
    <cellStyle name="Output 2 2 3 5 3 3 7" xfId="34828" xr:uid="{00000000-0005-0000-0000-00000C880000}"/>
    <cellStyle name="Output 2 2 3 5 3 4" xfId="34829" xr:uid="{00000000-0005-0000-0000-00000D880000}"/>
    <cellStyle name="Output 2 2 3 5 3 5" xfId="34830" xr:uid="{00000000-0005-0000-0000-00000E880000}"/>
    <cellStyle name="Output 2 2 3 5 3 6" xfId="34831" xr:uid="{00000000-0005-0000-0000-00000F880000}"/>
    <cellStyle name="Output 2 2 3 5 3 7" xfId="34832" xr:uid="{00000000-0005-0000-0000-000010880000}"/>
    <cellStyle name="Output 2 2 3 5 3 8" xfId="34833" xr:uid="{00000000-0005-0000-0000-000011880000}"/>
    <cellStyle name="Output 2 2 3 5 3 9" xfId="34834" xr:uid="{00000000-0005-0000-0000-000012880000}"/>
    <cellStyle name="Output 2 2 3 5 4" xfId="34835" xr:uid="{00000000-0005-0000-0000-000013880000}"/>
    <cellStyle name="Output 2 2 3 5 4 2" xfId="34836" xr:uid="{00000000-0005-0000-0000-000014880000}"/>
    <cellStyle name="Output 2 2 3 5 4 2 2" xfId="34837" xr:uid="{00000000-0005-0000-0000-000015880000}"/>
    <cellStyle name="Output 2 2 3 5 4 2 3" xfId="34838" xr:uid="{00000000-0005-0000-0000-000016880000}"/>
    <cellStyle name="Output 2 2 3 5 4 2 4" xfId="34839" xr:uid="{00000000-0005-0000-0000-000017880000}"/>
    <cellStyle name="Output 2 2 3 5 4 2 5" xfId="34840" xr:uid="{00000000-0005-0000-0000-000018880000}"/>
    <cellStyle name="Output 2 2 3 5 4 2 6" xfId="34841" xr:uid="{00000000-0005-0000-0000-000019880000}"/>
    <cellStyle name="Output 2 2 3 5 4 2 7" xfId="34842" xr:uid="{00000000-0005-0000-0000-00001A880000}"/>
    <cellStyle name="Output 2 2 3 5 4 3" xfId="34843" xr:uid="{00000000-0005-0000-0000-00001B880000}"/>
    <cellStyle name="Output 2 2 3 5 4 4" xfId="34844" xr:uid="{00000000-0005-0000-0000-00001C880000}"/>
    <cellStyle name="Output 2 2 3 5 4 5" xfId="34845" xr:uid="{00000000-0005-0000-0000-00001D880000}"/>
    <cellStyle name="Output 2 2 3 5 4 6" xfId="34846" xr:uid="{00000000-0005-0000-0000-00001E880000}"/>
    <cellStyle name="Output 2 2 3 5 4 7" xfId="34847" xr:uid="{00000000-0005-0000-0000-00001F880000}"/>
    <cellStyle name="Output 2 2 3 5 4 8" xfId="34848" xr:uid="{00000000-0005-0000-0000-000020880000}"/>
    <cellStyle name="Output 2 2 3 5 5" xfId="34849" xr:uid="{00000000-0005-0000-0000-000021880000}"/>
    <cellStyle name="Output 2 2 3 5 5 2" xfId="34850" xr:uid="{00000000-0005-0000-0000-000022880000}"/>
    <cellStyle name="Output 2 2 3 5 5 3" xfId="34851" xr:uid="{00000000-0005-0000-0000-000023880000}"/>
    <cellStyle name="Output 2 2 3 5 5 4" xfId="34852" xr:uid="{00000000-0005-0000-0000-000024880000}"/>
    <cellStyle name="Output 2 2 3 5 5 5" xfId="34853" xr:uid="{00000000-0005-0000-0000-000025880000}"/>
    <cellStyle name="Output 2 2 3 5 5 6" xfId="34854" xr:uid="{00000000-0005-0000-0000-000026880000}"/>
    <cellStyle name="Output 2 2 3 5 5 7" xfId="34855" xr:uid="{00000000-0005-0000-0000-000027880000}"/>
    <cellStyle name="Output 2 2 3 5 6" xfId="34856" xr:uid="{00000000-0005-0000-0000-000028880000}"/>
    <cellStyle name="Output 2 2 3 5 7" xfId="34857" xr:uid="{00000000-0005-0000-0000-000029880000}"/>
    <cellStyle name="Output 2 2 3 5 8" xfId="34858" xr:uid="{00000000-0005-0000-0000-00002A880000}"/>
    <cellStyle name="Output 2 2 3 5 9" xfId="34859" xr:uid="{00000000-0005-0000-0000-00002B880000}"/>
    <cellStyle name="Output 2 2 3 6" xfId="34860" xr:uid="{00000000-0005-0000-0000-00002C880000}"/>
    <cellStyle name="Output 2 2 3 6 10" xfId="34861" xr:uid="{00000000-0005-0000-0000-00002D880000}"/>
    <cellStyle name="Output 2 2 3 6 2" xfId="34862" xr:uid="{00000000-0005-0000-0000-00002E880000}"/>
    <cellStyle name="Output 2 2 3 6 2 2" xfId="34863" xr:uid="{00000000-0005-0000-0000-00002F880000}"/>
    <cellStyle name="Output 2 2 3 6 2 2 2" xfId="34864" xr:uid="{00000000-0005-0000-0000-000030880000}"/>
    <cellStyle name="Output 2 2 3 6 2 2 2 2" xfId="34865" xr:uid="{00000000-0005-0000-0000-000031880000}"/>
    <cellStyle name="Output 2 2 3 6 2 2 2 3" xfId="34866" xr:uid="{00000000-0005-0000-0000-000032880000}"/>
    <cellStyle name="Output 2 2 3 6 2 2 2 4" xfId="34867" xr:uid="{00000000-0005-0000-0000-000033880000}"/>
    <cellStyle name="Output 2 2 3 6 2 2 2 5" xfId="34868" xr:uid="{00000000-0005-0000-0000-000034880000}"/>
    <cellStyle name="Output 2 2 3 6 2 2 2 6" xfId="34869" xr:uid="{00000000-0005-0000-0000-000035880000}"/>
    <cellStyle name="Output 2 2 3 6 2 2 2 7" xfId="34870" xr:uid="{00000000-0005-0000-0000-000036880000}"/>
    <cellStyle name="Output 2 2 3 6 2 2 3" xfId="34871" xr:uid="{00000000-0005-0000-0000-000037880000}"/>
    <cellStyle name="Output 2 2 3 6 2 2 4" xfId="34872" xr:uid="{00000000-0005-0000-0000-000038880000}"/>
    <cellStyle name="Output 2 2 3 6 2 2 5" xfId="34873" xr:uid="{00000000-0005-0000-0000-000039880000}"/>
    <cellStyle name="Output 2 2 3 6 2 2 6" xfId="34874" xr:uid="{00000000-0005-0000-0000-00003A880000}"/>
    <cellStyle name="Output 2 2 3 6 2 2 7" xfId="34875" xr:uid="{00000000-0005-0000-0000-00003B880000}"/>
    <cellStyle name="Output 2 2 3 6 2 2 8" xfId="34876" xr:uid="{00000000-0005-0000-0000-00003C880000}"/>
    <cellStyle name="Output 2 2 3 6 2 3" xfId="34877" xr:uid="{00000000-0005-0000-0000-00003D880000}"/>
    <cellStyle name="Output 2 2 3 6 2 3 2" xfId="34878" xr:uid="{00000000-0005-0000-0000-00003E880000}"/>
    <cellStyle name="Output 2 2 3 6 2 3 3" xfId="34879" xr:uid="{00000000-0005-0000-0000-00003F880000}"/>
    <cellStyle name="Output 2 2 3 6 2 3 4" xfId="34880" xr:uid="{00000000-0005-0000-0000-000040880000}"/>
    <cellStyle name="Output 2 2 3 6 2 3 5" xfId="34881" xr:uid="{00000000-0005-0000-0000-000041880000}"/>
    <cellStyle name="Output 2 2 3 6 2 3 6" xfId="34882" xr:uid="{00000000-0005-0000-0000-000042880000}"/>
    <cellStyle name="Output 2 2 3 6 2 3 7" xfId="34883" xr:uid="{00000000-0005-0000-0000-000043880000}"/>
    <cellStyle name="Output 2 2 3 6 2 4" xfId="34884" xr:uid="{00000000-0005-0000-0000-000044880000}"/>
    <cellStyle name="Output 2 2 3 6 2 5" xfId="34885" xr:uid="{00000000-0005-0000-0000-000045880000}"/>
    <cellStyle name="Output 2 2 3 6 2 6" xfId="34886" xr:uid="{00000000-0005-0000-0000-000046880000}"/>
    <cellStyle name="Output 2 2 3 6 2 7" xfId="34887" xr:uid="{00000000-0005-0000-0000-000047880000}"/>
    <cellStyle name="Output 2 2 3 6 2 8" xfId="34888" xr:uid="{00000000-0005-0000-0000-000048880000}"/>
    <cellStyle name="Output 2 2 3 6 2 9" xfId="34889" xr:uid="{00000000-0005-0000-0000-000049880000}"/>
    <cellStyle name="Output 2 2 3 6 3" xfId="34890" xr:uid="{00000000-0005-0000-0000-00004A880000}"/>
    <cellStyle name="Output 2 2 3 6 3 2" xfId="34891" xr:uid="{00000000-0005-0000-0000-00004B880000}"/>
    <cellStyle name="Output 2 2 3 6 3 2 2" xfId="34892" xr:uid="{00000000-0005-0000-0000-00004C880000}"/>
    <cellStyle name="Output 2 2 3 6 3 2 3" xfId="34893" xr:uid="{00000000-0005-0000-0000-00004D880000}"/>
    <cellStyle name="Output 2 2 3 6 3 2 4" xfId="34894" xr:uid="{00000000-0005-0000-0000-00004E880000}"/>
    <cellStyle name="Output 2 2 3 6 3 2 5" xfId="34895" xr:uid="{00000000-0005-0000-0000-00004F880000}"/>
    <cellStyle name="Output 2 2 3 6 3 2 6" xfId="34896" xr:uid="{00000000-0005-0000-0000-000050880000}"/>
    <cellStyle name="Output 2 2 3 6 3 2 7" xfId="34897" xr:uid="{00000000-0005-0000-0000-000051880000}"/>
    <cellStyle name="Output 2 2 3 6 3 3" xfId="34898" xr:uid="{00000000-0005-0000-0000-000052880000}"/>
    <cellStyle name="Output 2 2 3 6 3 4" xfId="34899" xr:uid="{00000000-0005-0000-0000-000053880000}"/>
    <cellStyle name="Output 2 2 3 6 3 5" xfId="34900" xr:uid="{00000000-0005-0000-0000-000054880000}"/>
    <cellStyle name="Output 2 2 3 6 3 6" xfId="34901" xr:uid="{00000000-0005-0000-0000-000055880000}"/>
    <cellStyle name="Output 2 2 3 6 3 7" xfId="34902" xr:uid="{00000000-0005-0000-0000-000056880000}"/>
    <cellStyle name="Output 2 2 3 6 3 8" xfId="34903" xr:uid="{00000000-0005-0000-0000-000057880000}"/>
    <cellStyle name="Output 2 2 3 6 4" xfId="34904" xr:uid="{00000000-0005-0000-0000-000058880000}"/>
    <cellStyle name="Output 2 2 3 6 4 2" xfId="34905" xr:uid="{00000000-0005-0000-0000-000059880000}"/>
    <cellStyle name="Output 2 2 3 6 4 3" xfId="34906" xr:uid="{00000000-0005-0000-0000-00005A880000}"/>
    <cellStyle name="Output 2 2 3 6 4 4" xfId="34907" xr:uid="{00000000-0005-0000-0000-00005B880000}"/>
    <cellStyle name="Output 2 2 3 6 4 5" xfId="34908" xr:uid="{00000000-0005-0000-0000-00005C880000}"/>
    <cellStyle name="Output 2 2 3 6 4 6" xfId="34909" xr:uid="{00000000-0005-0000-0000-00005D880000}"/>
    <cellStyle name="Output 2 2 3 6 4 7" xfId="34910" xr:uid="{00000000-0005-0000-0000-00005E880000}"/>
    <cellStyle name="Output 2 2 3 6 5" xfId="34911" xr:uid="{00000000-0005-0000-0000-00005F880000}"/>
    <cellStyle name="Output 2 2 3 6 6" xfId="34912" xr:uid="{00000000-0005-0000-0000-000060880000}"/>
    <cellStyle name="Output 2 2 3 6 7" xfId="34913" xr:uid="{00000000-0005-0000-0000-000061880000}"/>
    <cellStyle name="Output 2 2 3 6 8" xfId="34914" xr:uid="{00000000-0005-0000-0000-000062880000}"/>
    <cellStyle name="Output 2 2 3 6 9" xfId="34915" xr:uid="{00000000-0005-0000-0000-000063880000}"/>
    <cellStyle name="Output 2 2 3 7" xfId="34916" xr:uid="{00000000-0005-0000-0000-000064880000}"/>
    <cellStyle name="Output 2 2 3 7 2" xfId="34917" xr:uid="{00000000-0005-0000-0000-000065880000}"/>
    <cellStyle name="Output 2 2 3 7 2 2" xfId="34918" xr:uid="{00000000-0005-0000-0000-000066880000}"/>
    <cellStyle name="Output 2 2 3 7 2 3" xfId="34919" xr:uid="{00000000-0005-0000-0000-000067880000}"/>
    <cellStyle name="Output 2 2 3 7 2 4" xfId="34920" xr:uid="{00000000-0005-0000-0000-000068880000}"/>
    <cellStyle name="Output 2 2 3 7 2 5" xfId="34921" xr:uid="{00000000-0005-0000-0000-000069880000}"/>
    <cellStyle name="Output 2 2 3 7 2 6" xfId="34922" xr:uid="{00000000-0005-0000-0000-00006A880000}"/>
    <cellStyle name="Output 2 2 3 7 2 7" xfId="34923" xr:uid="{00000000-0005-0000-0000-00006B880000}"/>
    <cellStyle name="Output 2 2 3 7 3" xfId="34924" xr:uid="{00000000-0005-0000-0000-00006C880000}"/>
    <cellStyle name="Output 2 2 3 7 4" xfId="34925" xr:uid="{00000000-0005-0000-0000-00006D880000}"/>
    <cellStyle name="Output 2 2 3 7 5" xfId="34926" xr:uid="{00000000-0005-0000-0000-00006E880000}"/>
    <cellStyle name="Output 2 2 3 7 6" xfId="34927" xr:uid="{00000000-0005-0000-0000-00006F880000}"/>
    <cellStyle name="Output 2 2 3 7 7" xfId="34928" xr:uid="{00000000-0005-0000-0000-000070880000}"/>
    <cellStyle name="Output 2 2 3 7 8" xfId="34929" xr:uid="{00000000-0005-0000-0000-000071880000}"/>
    <cellStyle name="Output 2 2 3 8" xfId="34930" xr:uid="{00000000-0005-0000-0000-000072880000}"/>
    <cellStyle name="Output 2 2 3 8 2" xfId="34931" xr:uid="{00000000-0005-0000-0000-000073880000}"/>
    <cellStyle name="Output 2 2 3 8 3" xfId="34932" xr:uid="{00000000-0005-0000-0000-000074880000}"/>
    <cellStyle name="Output 2 2 3 8 4" xfId="34933" xr:uid="{00000000-0005-0000-0000-000075880000}"/>
    <cellStyle name="Output 2 2 3 8 5" xfId="34934" xr:uid="{00000000-0005-0000-0000-000076880000}"/>
    <cellStyle name="Output 2 2 3 8 6" xfId="34935" xr:uid="{00000000-0005-0000-0000-000077880000}"/>
    <cellStyle name="Output 2 2 3 8 7" xfId="34936" xr:uid="{00000000-0005-0000-0000-000078880000}"/>
    <cellStyle name="Output 2 2 3 9" xfId="34937" xr:uid="{00000000-0005-0000-0000-000079880000}"/>
    <cellStyle name="Output 2 2 4" xfId="34938" xr:uid="{00000000-0005-0000-0000-00007A880000}"/>
    <cellStyle name="Output 2 2 4 10" xfId="34939" xr:uid="{00000000-0005-0000-0000-00007B880000}"/>
    <cellStyle name="Output 2 2 4 11" xfId="34940" xr:uid="{00000000-0005-0000-0000-00007C880000}"/>
    <cellStyle name="Output 2 2 4 12" xfId="34941" xr:uid="{00000000-0005-0000-0000-00007D880000}"/>
    <cellStyle name="Output 2 2 4 13" xfId="34942" xr:uid="{00000000-0005-0000-0000-00007E880000}"/>
    <cellStyle name="Output 2 2 4 2" xfId="34943" xr:uid="{00000000-0005-0000-0000-00007F880000}"/>
    <cellStyle name="Output 2 2 4 2 10" xfId="34944" xr:uid="{00000000-0005-0000-0000-000080880000}"/>
    <cellStyle name="Output 2 2 4 2 11" xfId="34945" xr:uid="{00000000-0005-0000-0000-000081880000}"/>
    <cellStyle name="Output 2 2 4 2 12" xfId="34946" xr:uid="{00000000-0005-0000-0000-000082880000}"/>
    <cellStyle name="Output 2 2 4 2 2" xfId="34947" xr:uid="{00000000-0005-0000-0000-000083880000}"/>
    <cellStyle name="Output 2 2 4 2 2 10" xfId="34948" xr:uid="{00000000-0005-0000-0000-000084880000}"/>
    <cellStyle name="Output 2 2 4 2 2 11" xfId="34949" xr:uid="{00000000-0005-0000-0000-000085880000}"/>
    <cellStyle name="Output 2 2 4 2 2 2" xfId="34950" xr:uid="{00000000-0005-0000-0000-000086880000}"/>
    <cellStyle name="Output 2 2 4 2 2 2 10" xfId="34951" xr:uid="{00000000-0005-0000-0000-000087880000}"/>
    <cellStyle name="Output 2 2 4 2 2 2 11" xfId="34952" xr:uid="{00000000-0005-0000-0000-000088880000}"/>
    <cellStyle name="Output 2 2 4 2 2 2 2" xfId="34953" xr:uid="{00000000-0005-0000-0000-000089880000}"/>
    <cellStyle name="Output 2 2 4 2 2 2 2 10" xfId="34954" xr:uid="{00000000-0005-0000-0000-00008A880000}"/>
    <cellStyle name="Output 2 2 4 2 2 2 2 2" xfId="34955" xr:uid="{00000000-0005-0000-0000-00008B880000}"/>
    <cellStyle name="Output 2 2 4 2 2 2 2 2 2" xfId="34956" xr:uid="{00000000-0005-0000-0000-00008C880000}"/>
    <cellStyle name="Output 2 2 4 2 2 2 2 2 2 2" xfId="34957" xr:uid="{00000000-0005-0000-0000-00008D880000}"/>
    <cellStyle name="Output 2 2 4 2 2 2 2 2 2 2 2" xfId="34958" xr:uid="{00000000-0005-0000-0000-00008E880000}"/>
    <cellStyle name="Output 2 2 4 2 2 2 2 2 2 2 3" xfId="34959" xr:uid="{00000000-0005-0000-0000-00008F880000}"/>
    <cellStyle name="Output 2 2 4 2 2 2 2 2 2 2 4" xfId="34960" xr:uid="{00000000-0005-0000-0000-000090880000}"/>
    <cellStyle name="Output 2 2 4 2 2 2 2 2 2 2 5" xfId="34961" xr:uid="{00000000-0005-0000-0000-000091880000}"/>
    <cellStyle name="Output 2 2 4 2 2 2 2 2 2 2 6" xfId="34962" xr:uid="{00000000-0005-0000-0000-000092880000}"/>
    <cellStyle name="Output 2 2 4 2 2 2 2 2 2 2 7" xfId="34963" xr:uid="{00000000-0005-0000-0000-000093880000}"/>
    <cellStyle name="Output 2 2 4 2 2 2 2 2 2 3" xfId="34964" xr:uid="{00000000-0005-0000-0000-000094880000}"/>
    <cellStyle name="Output 2 2 4 2 2 2 2 2 2 4" xfId="34965" xr:uid="{00000000-0005-0000-0000-000095880000}"/>
    <cellStyle name="Output 2 2 4 2 2 2 2 2 2 5" xfId="34966" xr:uid="{00000000-0005-0000-0000-000096880000}"/>
    <cellStyle name="Output 2 2 4 2 2 2 2 2 2 6" xfId="34967" xr:uid="{00000000-0005-0000-0000-000097880000}"/>
    <cellStyle name="Output 2 2 4 2 2 2 2 2 2 7" xfId="34968" xr:uid="{00000000-0005-0000-0000-000098880000}"/>
    <cellStyle name="Output 2 2 4 2 2 2 2 2 2 8" xfId="34969" xr:uid="{00000000-0005-0000-0000-000099880000}"/>
    <cellStyle name="Output 2 2 4 2 2 2 2 2 3" xfId="34970" xr:uid="{00000000-0005-0000-0000-00009A880000}"/>
    <cellStyle name="Output 2 2 4 2 2 2 2 2 3 2" xfId="34971" xr:uid="{00000000-0005-0000-0000-00009B880000}"/>
    <cellStyle name="Output 2 2 4 2 2 2 2 2 3 3" xfId="34972" xr:uid="{00000000-0005-0000-0000-00009C880000}"/>
    <cellStyle name="Output 2 2 4 2 2 2 2 2 3 4" xfId="34973" xr:uid="{00000000-0005-0000-0000-00009D880000}"/>
    <cellStyle name="Output 2 2 4 2 2 2 2 2 3 5" xfId="34974" xr:uid="{00000000-0005-0000-0000-00009E880000}"/>
    <cellStyle name="Output 2 2 4 2 2 2 2 2 3 6" xfId="34975" xr:uid="{00000000-0005-0000-0000-00009F880000}"/>
    <cellStyle name="Output 2 2 4 2 2 2 2 2 3 7" xfId="34976" xr:uid="{00000000-0005-0000-0000-0000A0880000}"/>
    <cellStyle name="Output 2 2 4 2 2 2 2 2 4" xfId="34977" xr:uid="{00000000-0005-0000-0000-0000A1880000}"/>
    <cellStyle name="Output 2 2 4 2 2 2 2 2 5" xfId="34978" xr:uid="{00000000-0005-0000-0000-0000A2880000}"/>
    <cellStyle name="Output 2 2 4 2 2 2 2 2 6" xfId="34979" xr:uid="{00000000-0005-0000-0000-0000A3880000}"/>
    <cellStyle name="Output 2 2 4 2 2 2 2 2 7" xfId="34980" xr:uid="{00000000-0005-0000-0000-0000A4880000}"/>
    <cellStyle name="Output 2 2 4 2 2 2 2 2 8" xfId="34981" xr:uid="{00000000-0005-0000-0000-0000A5880000}"/>
    <cellStyle name="Output 2 2 4 2 2 2 2 2 9" xfId="34982" xr:uid="{00000000-0005-0000-0000-0000A6880000}"/>
    <cellStyle name="Output 2 2 4 2 2 2 2 3" xfId="34983" xr:uid="{00000000-0005-0000-0000-0000A7880000}"/>
    <cellStyle name="Output 2 2 4 2 2 2 2 3 2" xfId="34984" xr:uid="{00000000-0005-0000-0000-0000A8880000}"/>
    <cellStyle name="Output 2 2 4 2 2 2 2 3 2 2" xfId="34985" xr:uid="{00000000-0005-0000-0000-0000A9880000}"/>
    <cellStyle name="Output 2 2 4 2 2 2 2 3 2 3" xfId="34986" xr:uid="{00000000-0005-0000-0000-0000AA880000}"/>
    <cellStyle name="Output 2 2 4 2 2 2 2 3 2 4" xfId="34987" xr:uid="{00000000-0005-0000-0000-0000AB880000}"/>
    <cellStyle name="Output 2 2 4 2 2 2 2 3 2 5" xfId="34988" xr:uid="{00000000-0005-0000-0000-0000AC880000}"/>
    <cellStyle name="Output 2 2 4 2 2 2 2 3 2 6" xfId="34989" xr:uid="{00000000-0005-0000-0000-0000AD880000}"/>
    <cellStyle name="Output 2 2 4 2 2 2 2 3 2 7" xfId="34990" xr:uid="{00000000-0005-0000-0000-0000AE880000}"/>
    <cellStyle name="Output 2 2 4 2 2 2 2 3 3" xfId="34991" xr:uid="{00000000-0005-0000-0000-0000AF880000}"/>
    <cellStyle name="Output 2 2 4 2 2 2 2 3 4" xfId="34992" xr:uid="{00000000-0005-0000-0000-0000B0880000}"/>
    <cellStyle name="Output 2 2 4 2 2 2 2 3 5" xfId="34993" xr:uid="{00000000-0005-0000-0000-0000B1880000}"/>
    <cellStyle name="Output 2 2 4 2 2 2 2 3 6" xfId="34994" xr:uid="{00000000-0005-0000-0000-0000B2880000}"/>
    <cellStyle name="Output 2 2 4 2 2 2 2 3 7" xfId="34995" xr:uid="{00000000-0005-0000-0000-0000B3880000}"/>
    <cellStyle name="Output 2 2 4 2 2 2 2 3 8" xfId="34996" xr:uid="{00000000-0005-0000-0000-0000B4880000}"/>
    <cellStyle name="Output 2 2 4 2 2 2 2 4" xfId="34997" xr:uid="{00000000-0005-0000-0000-0000B5880000}"/>
    <cellStyle name="Output 2 2 4 2 2 2 2 4 2" xfId="34998" xr:uid="{00000000-0005-0000-0000-0000B6880000}"/>
    <cellStyle name="Output 2 2 4 2 2 2 2 4 3" xfId="34999" xr:uid="{00000000-0005-0000-0000-0000B7880000}"/>
    <cellStyle name="Output 2 2 4 2 2 2 2 4 4" xfId="35000" xr:uid="{00000000-0005-0000-0000-0000B8880000}"/>
    <cellStyle name="Output 2 2 4 2 2 2 2 4 5" xfId="35001" xr:uid="{00000000-0005-0000-0000-0000B9880000}"/>
    <cellStyle name="Output 2 2 4 2 2 2 2 4 6" xfId="35002" xr:uid="{00000000-0005-0000-0000-0000BA880000}"/>
    <cellStyle name="Output 2 2 4 2 2 2 2 4 7" xfId="35003" xr:uid="{00000000-0005-0000-0000-0000BB880000}"/>
    <cellStyle name="Output 2 2 4 2 2 2 2 5" xfId="35004" xr:uid="{00000000-0005-0000-0000-0000BC880000}"/>
    <cellStyle name="Output 2 2 4 2 2 2 2 6" xfId="35005" xr:uid="{00000000-0005-0000-0000-0000BD880000}"/>
    <cellStyle name="Output 2 2 4 2 2 2 2 7" xfId="35006" xr:uid="{00000000-0005-0000-0000-0000BE880000}"/>
    <cellStyle name="Output 2 2 4 2 2 2 2 8" xfId="35007" xr:uid="{00000000-0005-0000-0000-0000BF880000}"/>
    <cellStyle name="Output 2 2 4 2 2 2 2 9" xfId="35008" xr:uid="{00000000-0005-0000-0000-0000C0880000}"/>
    <cellStyle name="Output 2 2 4 2 2 2 3" xfId="35009" xr:uid="{00000000-0005-0000-0000-0000C1880000}"/>
    <cellStyle name="Output 2 2 4 2 2 2 3 2" xfId="35010" xr:uid="{00000000-0005-0000-0000-0000C2880000}"/>
    <cellStyle name="Output 2 2 4 2 2 2 3 2 2" xfId="35011" xr:uid="{00000000-0005-0000-0000-0000C3880000}"/>
    <cellStyle name="Output 2 2 4 2 2 2 3 2 2 2" xfId="35012" xr:uid="{00000000-0005-0000-0000-0000C4880000}"/>
    <cellStyle name="Output 2 2 4 2 2 2 3 2 2 3" xfId="35013" xr:uid="{00000000-0005-0000-0000-0000C5880000}"/>
    <cellStyle name="Output 2 2 4 2 2 2 3 2 2 4" xfId="35014" xr:uid="{00000000-0005-0000-0000-0000C6880000}"/>
    <cellStyle name="Output 2 2 4 2 2 2 3 2 2 5" xfId="35015" xr:uid="{00000000-0005-0000-0000-0000C7880000}"/>
    <cellStyle name="Output 2 2 4 2 2 2 3 2 2 6" xfId="35016" xr:uid="{00000000-0005-0000-0000-0000C8880000}"/>
    <cellStyle name="Output 2 2 4 2 2 2 3 2 2 7" xfId="35017" xr:uid="{00000000-0005-0000-0000-0000C9880000}"/>
    <cellStyle name="Output 2 2 4 2 2 2 3 2 3" xfId="35018" xr:uid="{00000000-0005-0000-0000-0000CA880000}"/>
    <cellStyle name="Output 2 2 4 2 2 2 3 2 4" xfId="35019" xr:uid="{00000000-0005-0000-0000-0000CB880000}"/>
    <cellStyle name="Output 2 2 4 2 2 2 3 2 5" xfId="35020" xr:uid="{00000000-0005-0000-0000-0000CC880000}"/>
    <cellStyle name="Output 2 2 4 2 2 2 3 2 6" xfId="35021" xr:uid="{00000000-0005-0000-0000-0000CD880000}"/>
    <cellStyle name="Output 2 2 4 2 2 2 3 2 7" xfId="35022" xr:uid="{00000000-0005-0000-0000-0000CE880000}"/>
    <cellStyle name="Output 2 2 4 2 2 2 3 2 8" xfId="35023" xr:uid="{00000000-0005-0000-0000-0000CF880000}"/>
    <cellStyle name="Output 2 2 4 2 2 2 3 3" xfId="35024" xr:uid="{00000000-0005-0000-0000-0000D0880000}"/>
    <cellStyle name="Output 2 2 4 2 2 2 3 3 2" xfId="35025" xr:uid="{00000000-0005-0000-0000-0000D1880000}"/>
    <cellStyle name="Output 2 2 4 2 2 2 3 3 3" xfId="35026" xr:uid="{00000000-0005-0000-0000-0000D2880000}"/>
    <cellStyle name="Output 2 2 4 2 2 2 3 3 4" xfId="35027" xr:uid="{00000000-0005-0000-0000-0000D3880000}"/>
    <cellStyle name="Output 2 2 4 2 2 2 3 3 5" xfId="35028" xr:uid="{00000000-0005-0000-0000-0000D4880000}"/>
    <cellStyle name="Output 2 2 4 2 2 2 3 3 6" xfId="35029" xr:uid="{00000000-0005-0000-0000-0000D5880000}"/>
    <cellStyle name="Output 2 2 4 2 2 2 3 3 7" xfId="35030" xr:uid="{00000000-0005-0000-0000-0000D6880000}"/>
    <cellStyle name="Output 2 2 4 2 2 2 3 4" xfId="35031" xr:uid="{00000000-0005-0000-0000-0000D7880000}"/>
    <cellStyle name="Output 2 2 4 2 2 2 3 5" xfId="35032" xr:uid="{00000000-0005-0000-0000-0000D8880000}"/>
    <cellStyle name="Output 2 2 4 2 2 2 3 6" xfId="35033" xr:uid="{00000000-0005-0000-0000-0000D9880000}"/>
    <cellStyle name="Output 2 2 4 2 2 2 3 7" xfId="35034" xr:uid="{00000000-0005-0000-0000-0000DA880000}"/>
    <cellStyle name="Output 2 2 4 2 2 2 3 8" xfId="35035" xr:uid="{00000000-0005-0000-0000-0000DB880000}"/>
    <cellStyle name="Output 2 2 4 2 2 2 3 9" xfId="35036" xr:uid="{00000000-0005-0000-0000-0000DC880000}"/>
    <cellStyle name="Output 2 2 4 2 2 2 4" xfId="35037" xr:uid="{00000000-0005-0000-0000-0000DD880000}"/>
    <cellStyle name="Output 2 2 4 2 2 2 4 2" xfId="35038" xr:uid="{00000000-0005-0000-0000-0000DE880000}"/>
    <cellStyle name="Output 2 2 4 2 2 2 4 2 2" xfId="35039" xr:uid="{00000000-0005-0000-0000-0000DF880000}"/>
    <cellStyle name="Output 2 2 4 2 2 2 4 2 3" xfId="35040" xr:uid="{00000000-0005-0000-0000-0000E0880000}"/>
    <cellStyle name="Output 2 2 4 2 2 2 4 2 4" xfId="35041" xr:uid="{00000000-0005-0000-0000-0000E1880000}"/>
    <cellStyle name="Output 2 2 4 2 2 2 4 2 5" xfId="35042" xr:uid="{00000000-0005-0000-0000-0000E2880000}"/>
    <cellStyle name="Output 2 2 4 2 2 2 4 2 6" xfId="35043" xr:uid="{00000000-0005-0000-0000-0000E3880000}"/>
    <cellStyle name="Output 2 2 4 2 2 2 4 2 7" xfId="35044" xr:uid="{00000000-0005-0000-0000-0000E4880000}"/>
    <cellStyle name="Output 2 2 4 2 2 2 4 3" xfId="35045" xr:uid="{00000000-0005-0000-0000-0000E5880000}"/>
    <cellStyle name="Output 2 2 4 2 2 2 4 4" xfId="35046" xr:uid="{00000000-0005-0000-0000-0000E6880000}"/>
    <cellStyle name="Output 2 2 4 2 2 2 4 5" xfId="35047" xr:uid="{00000000-0005-0000-0000-0000E7880000}"/>
    <cellStyle name="Output 2 2 4 2 2 2 4 6" xfId="35048" xr:uid="{00000000-0005-0000-0000-0000E8880000}"/>
    <cellStyle name="Output 2 2 4 2 2 2 4 7" xfId="35049" xr:uid="{00000000-0005-0000-0000-0000E9880000}"/>
    <cellStyle name="Output 2 2 4 2 2 2 4 8" xfId="35050" xr:uid="{00000000-0005-0000-0000-0000EA880000}"/>
    <cellStyle name="Output 2 2 4 2 2 2 5" xfId="35051" xr:uid="{00000000-0005-0000-0000-0000EB880000}"/>
    <cellStyle name="Output 2 2 4 2 2 2 5 2" xfId="35052" xr:uid="{00000000-0005-0000-0000-0000EC880000}"/>
    <cellStyle name="Output 2 2 4 2 2 2 5 3" xfId="35053" xr:uid="{00000000-0005-0000-0000-0000ED880000}"/>
    <cellStyle name="Output 2 2 4 2 2 2 5 4" xfId="35054" xr:uid="{00000000-0005-0000-0000-0000EE880000}"/>
    <cellStyle name="Output 2 2 4 2 2 2 5 5" xfId="35055" xr:uid="{00000000-0005-0000-0000-0000EF880000}"/>
    <cellStyle name="Output 2 2 4 2 2 2 5 6" xfId="35056" xr:uid="{00000000-0005-0000-0000-0000F0880000}"/>
    <cellStyle name="Output 2 2 4 2 2 2 5 7" xfId="35057" xr:uid="{00000000-0005-0000-0000-0000F1880000}"/>
    <cellStyle name="Output 2 2 4 2 2 2 6" xfId="35058" xr:uid="{00000000-0005-0000-0000-0000F2880000}"/>
    <cellStyle name="Output 2 2 4 2 2 2 7" xfId="35059" xr:uid="{00000000-0005-0000-0000-0000F3880000}"/>
    <cellStyle name="Output 2 2 4 2 2 2 8" xfId="35060" xr:uid="{00000000-0005-0000-0000-0000F4880000}"/>
    <cellStyle name="Output 2 2 4 2 2 2 9" xfId="35061" xr:uid="{00000000-0005-0000-0000-0000F5880000}"/>
    <cellStyle name="Output 2 2 4 2 2 3" xfId="35062" xr:uid="{00000000-0005-0000-0000-0000F6880000}"/>
    <cellStyle name="Output 2 2 4 2 2 3 10" xfId="35063" xr:uid="{00000000-0005-0000-0000-0000F7880000}"/>
    <cellStyle name="Output 2 2 4 2 2 3 2" xfId="35064" xr:uid="{00000000-0005-0000-0000-0000F8880000}"/>
    <cellStyle name="Output 2 2 4 2 2 3 2 2" xfId="35065" xr:uid="{00000000-0005-0000-0000-0000F9880000}"/>
    <cellStyle name="Output 2 2 4 2 2 3 2 2 2" xfId="35066" xr:uid="{00000000-0005-0000-0000-0000FA880000}"/>
    <cellStyle name="Output 2 2 4 2 2 3 2 2 2 2" xfId="35067" xr:uid="{00000000-0005-0000-0000-0000FB880000}"/>
    <cellStyle name="Output 2 2 4 2 2 3 2 2 2 3" xfId="35068" xr:uid="{00000000-0005-0000-0000-0000FC880000}"/>
    <cellStyle name="Output 2 2 4 2 2 3 2 2 2 4" xfId="35069" xr:uid="{00000000-0005-0000-0000-0000FD880000}"/>
    <cellStyle name="Output 2 2 4 2 2 3 2 2 2 5" xfId="35070" xr:uid="{00000000-0005-0000-0000-0000FE880000}"/>
    <cellStyle name="Output 2 2 4 2 2 3 2 2 2 6" xfId="35071" xr:uid="{00000000-0005-0000-0000-0000FF880000}"/>
    <cellStyle name="Output 2 2 4 2 2 3 2 2 2 7" xfId="35072" xr:uid="{00000000-0005-0000-0000-000000890000}"/>
    <cellStyle name="Output 2 2 4 2 2 3 2 2 3" xfId="35073" xr:uid="{00000000-0005-0000-0000-000001890000}"/>
    <cellStyle name="Output 2 2 4 2 2 3 2 2 4" xfId="35074" xr:uid="{00000000-0005-0000-0000-000002890000}"/>
    <cellStyle name="Output 2 2 4 2 2 3 2 2 5" xfId="35075" xr:uid="{00000000-0005-0000-0000-000003890000}"/>
    <cellStyle name="Output 2 2 4 2 2 3 2 2 6" xfId="35076" xr:uid="{00000000-0005-0000-0000-000004890000}"/>
    <cellStyle name="Output 2 2 4 2 2 3 2 2 7" xfId="35077" xr:uid="{00000000-0005-0000-0000-000005890000}"/>
    <cellStyle name="Output 2 2 4 2 2 3 2 2 8" xfId="35078" xr:uid="{00000000-0005-0000-0000-000006890000}"/>
    <cellStyle name="Output 2 2 4 2 2 3 2 3" xfId="35079" xr:uid="{00000000-0005-0000-0000-000007890000}"/>
    <cellStyle name="Output 2 2 4 2 2 3 2 3 2" xfId="35080" xr:uid="{00000000-0005-0000-0000-000008890000}"/>
    <cellStyle name="Output 2 2 4 2 2 3 2 3 3" xfId="35081" xr:uid="{00000000-0005-0000-0000-000009890000}"/>
    <cellStyle name="Output 2 2 4 2 2 3 2 3 4" xfId="35082" xr:uid="{00000000-0005-0000-0000-00000A890000}"/>
    <cellStyle name="Output 2 2 4 2 2 3 2 3 5" xfId="35083" xr:uid="{00000000-0005-0000-0000-00000B890000}"/>
    <cellStyle name="Output 2 2 4 2 2 3 2 3 6" xfId="35084" xr:uid="{00000000-0005-0000-0000-00000C890000}"/>
    <cellStyle name="Output 2 2 4 2 2 3 2 3 7" xfId="35085" xr:uid="{00000000-0005-0000-0000-00000D890000}"/>
    <cellStyle name="Output 2 2 4 2 2 3 2 4" xfId="35086" xr:uid="{00000000-0005-0000-0000-00000E890000}"/>
    <cellStyle name="Output 2 2 4 2 2 3 2 5" xfId="35087" xr:uid="{00000000-0005-0000-0000-00000F890000}"/>
    <cellStyle name="Output 2 2 4 2 2 3 2 6" xfId="35088" xr:uid="{00000000-0005-0000-0000-000010890000}"/>
    <cellStyle name="Output 2 2 4 2 2 3 2 7" xfId="35089" xr:uid="{00000000-0005-0000-0000-000011890000}"/>
    <cellStyle name="Output 2 2 4 2 2 3 2 8" xfId="35090" xr:uid="{00000000-0005-0000-0000-000012890000}"/>
    <cellStyle name="Output 2 2 4 2 2 3 2 9" xfId="35091" xr:uid="{00000000-0005-0000-0000-000013890000}"/>
    <cellStyle name="Output 2 2 4 2 2 3 3" xfId="35092" xr:uid="{00000000-0005-0000-0000-000014890000}"/>
    <cellStyle name="Output 2 2 4 2 2 3 3 2" xfId="35093" xr:uid="{00000000-0005-0000-0000-000015890000}"/>
    <cellStyle name="Output 2 2 4 2 2 3 3 2 2" xfId="35094" xr:uid="{00000000-0005-0000-0000-000016890000}"/>
    <cellStyle name="Output 2 2 4 2 2 3 3 2 3" xfId="35095" xr:uid="{00000000-0005-0000-0000-000017890000}"/>
    <cellStyle name="Output 2 2 4 2 2 3 3 2 4" xfId="35096" xr:uid="{00000000-0005-0000-0000-000018890000}"/>
    <cellStyle name="Output 2 2 4 2 2 3 3 2 5" xfId="35097" xr:uid="{00000000-0005-0000-0000-000019890000}"/>
    <cellStyle name="Output 2 2 4 2 2 3 3 2 6" xfId="35098" xr:uid="{00000000-0005-0000-0000-00001A890000}"/>
    <cellStyle name="Output 2 2 4 2 2 3 3 2 7" xfId="35099" xr:uid="{00000000-0005-0000-0000-00001B890000}"/>
    <cellStyle name="Output 2 2 4 2 2 3 3 3" xfId="35100" xr:uid="{00000000-0005-0000-0000-00001C890000}"/>
    <cellStyle name="Output 2 2 4 2 2 3 3 4" xfId="35101" xr:uid="{00000000-0005-0000-0000-00001D890000}"/>
    <cellStyle name="Output 2 2 4 2 2 3 3 5" xfId="35102" xr:uid="{00000000-0005-0000-0000-00001E890000}"/>
    <cellStyle name="Output 2 2 4 2 2 3 3 6" xfId="35103" xr:uid="{00000000-0005-0000-0000-00001F890000}"/>
    <cellStyle name="Output 2 2 4 2 2 3 3 7" xfId="35104" xr:uid="{00000000-0005-0000-0000-000020890000}"/>
    <cellStyle name="Output 2 2 4 2 2 3 3 8" xfId="35105" xr:uid="{00000000-0005-0000-0000-000021890000}"/>
    <cellStyle name="Output 2 2 4 2 2 3 4" xfId="35106" xr:uid="{00000000-0005-0000-0000-000022890000}"/>
    <cellStyle name="Output 2 2 4 2 2 3 4 2" xfId="35107" xr:uid="{00000000-0005-0000-0000-000023890000}"/>
    <cellStyle name="Output 2 2 4 2 2 3 4 3" xfId="35108" xr:uid="{00000000-0005-0000-0000-000024890000}"/>
    <cellStyle name="Output 2 2 4 2 2 3 4 4" xfId="35109" xr:uid="{00000000-0005-0000-0000-000025890000}"/>
    <cellStyle name="Output 2 2 4 2 2 3 4 5" xfId="35110" xr:uid="{00000000-0005-0000-0000-000026890000}"/>
    <cellStyle name="Output 2 2 4 2 2 3 4 6" xfId="35111" xr:uid="{00000000-0005-0000-0000-000027890000}"/>
    <cellStyle name="Output 2 2 4 2 2 3 4 7" xfId="35112" xr:uid="{00000000-0005-0000-0000-000028890000}"/>
    <cellStyle name="Output 2 2 4 2 2 3 5" xfId="35113" xr:uid="{00000000-0005-0000-0000-000029890000}"/>
    <cellStyle name="Output 2 2 4 2 2 3 6" xfId="35114" xr:uid="{00000000-0005-0000-0000-00002A890000}"/>
    <cellStyle name="Output 2 2 4 2 2 3 7" xfId="35115" xr:uid="{00000000-0005-0000-0000-00002B890000}"/>
    <cellStyle name="Output 2 2 4 2 2 3 8" xfId="35116" xr:uid="{00000000-0005-0000-0000-00002C890000}"/>
    <cellStyle name="Output 2 2 4 2 2 3 9" xfId="35117" xr:uid="{00000000-0005-0000-0000-00002D890000}"/>
    <cellStyle name="Output 2 2 4 2 2 4" xfId="35118" xr:uid="{00000000-0005-0000-0000-00002E890000}"/>
    <cellStyle name="Output 2 2 4 2 2 4 2" xfId="35119" xr:uid="{00000000-0005-0000-0000-00002F890000}"/>
    <cellStyle name="Output 2 2 4 2 2 4 2 2" xfId="35120" xr:uid="{00000000-0005-0000-0000-000030890000}"/>
    <cellStyle name="Output 2 2 4 2 2 4 2 3" xfId="35121" xr:uid="{00000000-0005-0000-0000-000031890000}"/>
    <cellStyle name="Output 2 2 4 2 2 4 2 4" xfId="35122" xr:uid="{00000000-0005-0000-0000-000032890000}"/>
    <cellStyle name="Output 2 2 4 2 2 4 2 5" xfId="35123" xr:uid="{00000000-0005-0000-0000-000033890000}"/>
    <cellStyle name="Output 2 2 4 2 2 4 2 6" xfId="35124" xr:uid="{00000000-0005-0000-0000-000034890000}"/>
    <cellStyle name="Output 2 2 4 2 2 4 2 7" xfId="35125" xr:uid="{00000000-0005-0000-0000-000035890000}"/>
    <cellStyle name="Output 2 2 4 2 2 4 3" xfId="35126" xr:uid="{00000000-0005-0000-0000-000036890000}"/>
    <cellStyle name="Output 2 2 4 2 2 4 4" xfId="35127" xr:uid="{00000000-0005-0000-0000-000037890000}"/>
    <cellStyle name="Output 2 2 4 2 2 4 5" xfId="35128" xr:uid="{00000000-0005-0000-0000-000038890000}"/>
    <cellStyle name="Output 2 2 4 2 2 4 6" xfId="35129" xr:uid="{00000000-0005-0000-0000-000039890000}"/>
    <cellStyle name="Output 2 2 4 2 2 4 7" xfId="35130" xr:uid="{00000000-0005-0000-0000-00003A890000}"/>
    <cellStyle name="Output 2 2 4 2 2 4 8" xfId="35131" xr:uid="{00000000-0005-0000-0000-00003B890000}"/>
    <cellStyle name="Output 2 2 4 2 2 5" xfId="35132" xr:uid="{00000000-0005-0000-0000-00003C890000}"/>
    <cellStyle name="Output 2 2 4 2 2 5 2" xfId="35133" xr:uid="{00000000-0005-0000-0000-00003D890000}"/>
    <cellStyle name="Output 2 2 4 2 2 5 3" xfId="35134" xr:uid="{00000000-0005-0000-0000-00003E890000}"/>
    <cellStyle name="Output 2 2 4 2 2 5 4" xfId="35135" xr:uid="{00000000-0005-0000-0000-00003F890000}"/>
    <cellStyle name="Output 2 2 4 2 2 5 5" xfId="35136" xr:uid="{00000000-0005-0000-0000-000040890000}"/>
    <cellStyle name="Output 2 2 4 2 2 5 6" xfId="35137" xr:uid="{00000000-0005-0000-0000-000041890000}"/>
    <cellStyle name="Output 2 2 4 2 2 5 7" xfId="35138" xr:uid="{00000000-0005-0000-0000-000042890000}"/>
    <cellStyle name="Output 2 2 4 2 2 6" xfId="35139" xr:uid="{00000000-0005-0000-0000-000043890000}"/>
    <cellStyle name="Output 2 2 4 2 2 7" xfId="35140" xr:uid="{00000000-0005-0000-0000-000044890000}"/>
    <cellStyle name="Output 2 2 4 2 2 8" xfId="35141" xr:uid="{00000000-0005-0000-0000-000045890000}"/>
    <cellStyle name="Output 2 2 4 2 2 9" xfId="35142" xr:uid="{00000000-0005-0000-0000-000046890000}"/>
    <cellStyle name="Output 2 2 4 2 3" xfId="35143" xr:uid="{00000000-0005-0000-0000-000047890000}"/>
    <cellStyle name="Output 2 2 4 2 3 10" xfId="35144" xr:uid="{00000000-0005-0000-0000-000048890000}"/>
    <cellStyle name="Output 2 2 4 2 3 11" xfId="35145" xr:uid="{00000000-0005-0000-0000-000049890000}"/>
    <cellStyle name="Output 2 2 4 2 3 2" xfId="35146" xr:uid="{00000000-0005-0000-0000-00004A890000}"/>
    <cellStyle name="Output 2 2 4 2 3 2 10" xfId="35147" xr:uid="{00000000-0005-0000-0000-00004B890000}"/>
    <cellStyle name="Output 2 2 4 2 3 2 2" xfId="35148" xr:uid="{00000000-0005-0000-0000-00004C890000}"/>
    <cellStyle name="Output 2 2 4 2 3 2 2 2" xfId="35149" xr:uid="{00000000-0005-0000-0000-00004D890000}"/>
    <cellStyle name="Output 2 2 4 2 3 2 2 2 2" xfId="35150" xr:uid="{00000000-0005-0000-0000-00004E890000}"/>
    <cellStyle name="Output 2 2 4 2 3 2 2 2 2 2" xfId="35151" xr:uid="{00000000-0005-0000-0000-00004F890000}"/>
    <cellStyle name="Output 2 2 4 2 3 2 2 2 2 3" xfId="35152" xr:uid="{00000000-0005-0000-0000-000050890000}"/>
    <cellStyle name="Output 2 2 4 2 3 2 2 2 2 4" xfId="35153" xr:uid="{00000000-0005-0000-0000-000051890000}"/>
    <cellStyle name="Output 2 2 4 2 3 2 2 2 2 5" xfId="35154" xr:uid="{00000000-0005-0000-0000-000052890000}"/>
    <cellStyle name="Output 2 2 4 2 3 2 2 2 2 6" xfId="35155" xr:uid="{00000000-0005-0000-0000-000053890000}"/>
    <cellStyle name="Output 2 2 4 2 3 2 2 2 2 7" xfId="35156" xr:uid="{00000000-0005-0000-0000-000054890000}"/>
    <cellStyle name="Output 2 2 4 2 3 2 2 2 3" xfId="35157" xr:uid="{00000000-0005-0000-0000-000055890000}"/>
    <cellStyle name="Output 2 2 4 2 3 2 2 2 4" xfId="35158" xr:uid="{00000000-0005-0000-0000-000056890000}"/>
    <cellStyle name="Output 2 2 4 2 3 2 2 2 5" xfId="35159" xr:uid="{00000000-0005-0000-0000-000057890000}"/>
    <cellStyle name="Output 2 2 4 2 3 2 2 2 6" xfId="35160" xr:uid="{00000000-0005-0000-0000-000058890000}"/>
    <cellStyle name="Output 2 2 4 2 3 2 2 2 7" xfId="35161" xr:uid="{00000000-0005-0000-0000-000059890000}"/>
    <cellStyle name="Output 2 2 4 2 3 2 2 2 8" xfId="35162" xr:uid="{00000000-0005-0000-0000-00005A890000}"/>
    <cellStyle name="Output 2 2 4 2 3 2 2 3" xfId="35163" xr:uid="{00000000-0005-0000-0000-00005B890000}"/>
    <cellStyle name="Output 2 2 4 2 3 2 2 3 2" xfId="35164" xr:uid="{00000000-0005-0000-0000-00005C890000}"/>
    <cellStyle name="Output 2 2 4 2 3 2 2 3 3" xfId="35165" xr:uid="{00000000-0005-0000-0000-00005D890000}"/>
    <cellStyle name="Output 2 2 4 2 3 2 2 3 4" xfId="35166" xr:uid="{00000000-0005-0000-0000-00005E890000}"/>
    <cellStyle name="Output 2 2 4 2 3 2 2 3 5" xfId="35167" xr:uid="{00000000-0005-0000-0000-00005F890000}"/>
    <cellStyle name="Output 2 2 4 2 3 2 2 3 6" xfId="35168" xr:uid="{00000000-0005-0000-0000-000060890000}"/>
    <cellStyle name="Output 2 2 4 2 3 2 2 3 7" xfId="35169" xr:uid="{00000000-0005-0000-0000-000061890000}"/>
    <cellStyle name="Output 2 2 4 2 3 2 2 4" xfId="35170" xr:uid="{00000000-0005-0000-0000-000062890000}"/>
    <cellStyle name="Output 2 2 4 2 3 2 2 5" xfId="35171" xr:uid="{00000000-0005-0000-0000-000063890000}"/>
    <cellStyle name="Output 2 2 4 2 3 2 2 6" xfId="35172" xr:uid="{00000000-0005-0000-0000-000064890000}"/>
    <cellStyle name="Output 2 2 4 2 3 2 2 7" xfId="35173" xr:uid="{00000000-0005-0000-0000-000065890000}"/>
    <cellStyle name="Output 2 2 4 2 3 2 2 8" xfId="35174" xr:uid="{00000000-0005-0000-0000-000066890000}"/>
    <cellStyle name="Output 2 2 4 2 3 2 2 9" xfId="35175" xr:uid="{00000000-0005-0000-0000-000067890000}"/>
    <cellStyle name="Output 2 2 4 2 3 2 3" xfId="35176" xr:uid="{00000000-0005-0000-0000-000068890000}"/>
    <cellStyle name="Output 2 2 4 2 3 2 3 2" xfId="35177" xr:uid="{00000000-0005-0000-0000-000069890000}"/>
    <cellStyle name="Output 2 2 4 2 3 2 3 2 2" xfId="35178" xr:uid="{00000000-0005-0000-0000-00006A890000}"/>
    <cellStyle name="Output 2 2 4 2 3 2 3 2 3" xfId="35179" xr:uid="{00000000-0005-0000-0000-00006B890000}"/>
    <cellStyle name="Output 2 2 4 2 3 2 3 2 4" xfId="35180" xr:uid="{00000000-0005-0000-0000-00006C890000}"/>
    <cellStyle name="Output 2 2 4 2 3 2 3 2 5" xfId="35181" xr:uid="{00000000-0005-0000-0000-00006D890000}"/>
    <cellStyle name="Output 2 2 4 2 3 2 3 2 6" xfId="35182" xr:uid="{00000000-0005-0000-0000-00006E890000}"/>
    <cellStyle name="Output 2 2 4 2 3 2 3 2 7" xfId="35183" xr:uid="{00000000-0005-0000-0000-00006F890000}"/>
    <cellStyle name="Output 2 2 4 2 3 2 3 3" xfId="35184" xr:uid="{00000000-0005-0000-0000-000070890000}"/>
    <cellStyle name="Output 2 2 4 2 3 2 3 4" xfId="35185" xr:uid="{00000000-0005-0000-0000-000071890000}"/>
    <cellStyle name="Output 2 2 4 2 3 2 3 5" xfId="35186" xr:uid="{00000000-0005-0000-0000-000072890000}"/>
    <cellStyle name="Output 2 2 4 2 3 2 3 6" xfId="35187" xr:uid="{00000000-0005-0000-0000-000073890000}"/>
    <cellStyle name="Output 2 2 4 2 3 2 3 7" xfId="35188" xr:uid="{00000000-0005-0000-0000-000074890000}"/>
    <cellStyle name="Output 2 2 4 2 3 2 3 8" xfId="35189" xr:uid="{00000000-0005-0000-0000-000075890000}"/>
    <cellStyle name="Output 2 2 4 2 3 2 4" xfId="35190" xr:uid="{00000000-0005-0000-0000-000076890000}"/>
    <cellStyle name="Output 2 2 4 2 3 2 4 2" xfId="35191" xr:uid="{00000000-0005-0000-0000-000077890000}"/>
    <cellStyle name="Output 2 2 4 2 3 2 4 3" xfId="35192" xr:uid="{00000000-0005-0000-0000-000078890000}"/>
    <cellStyle name="Output 2 2 4 2 3 2 4 4" xfId="35193" xr:uid="{00000000-0005-0000-0000-000079890000}"/>
    <cellStyle name="Output 2 2 4 2 3 2 4 5" xfId="35194" xr:uid="{00000000-0005-0000-0000-00007A890000}"/>
    <cellStyle name="Output 2 2 4 2 3 2 4 6" xfId="35195" xr:uid="{00000000-0005-0000-0000-00007B890000}"/>
    <cellStyle name="Output 2 2 4 2 3 2 4 7" xfId="35196" xr:uid="{00000000-0005-0000-0000-00007C890000}"/>
    <cellStyle name="Output 2 2 4 2 3 2 5" xfId="35197" xr:uid="{00000000-0005-0000-0000-00007D890000}"/>
    <cellStyle name="Output 2 2 4 2 3 2 6" xfId="35198" xr:uid="{00000000-0005-0000-0000-00007E890000}"/>
    <cellStyle name="Output 2 2 4 2 3 2 7" xfId="35199" xr:uid="{00000000-0005-0000-0000-00007F890000}"/>
    <cellStyle name="Output 2 2 4 2 3 2 8" xfId="35200" xr:uid="{00000000-0005-0000-0000-000080890000}"/>
    <cellStyle name="Output 2 2 4 2 3 2 9" xfId="35201" xr:uid="{00000000-0005-0000-0000-000081890000}"/>
    <cellStyle name="Output 2 2 4 2 3 3" xfId="35202" xr:uid="{00000000-0005-0000-0000-000082890000}"/>
    <cellStyle name="Output 2 2 4 2 3 3 2" xfId="35203" xr:uid="{00000000-0005-0000-0000-000083890000}"/>
    <cellStyle name="Output 2 2 4 2 3 3 2 2" xfId="35204" xr:uid="{00000000-0005-0000-0000-000084890000}"/>
    <cellStyle name="Output 2 2 4 2 3 3 2 2 2" xfId="35205" xr:uid="{00000000-0005-0000-0000-000085890000}"/>
    <cellStyle name="Output 2 2 4 2 3 3 2 2 3" xfId="35206" xr:uid="{00000000-0005-0000-0000-000086890000}"/>
    <cellStyle name="Output 2 2 4 2 3 3 2 2 4" xfId="35207" xr:uid="{00000000-0005-0000-0000-000087890000}"/>
    <cellStyle name="Output 2 2 4 2 3 3 2 2 5" xfId="35208" xr:uid="{00000000-0005-0000-0000-000088890000}"/>
    <cellStyle name="Output 2 2 4 2 3 3 2 2 6" xfId="35209" xr:uid="{00000000-0005-0000-0000-000089890000}"/>
    <cellStyle name="Output 2 2 4 2 3 3 2 2 7" xfId="35210" xr:uid="{00000000-0005-0000-0000-00008A890000}"/>
    <cellStyle name="Output 2 2 4 2 3 3 2 3" xfId="35211" xr:uid="{00000000-0005-0000-0000-00008B890000}"/>
    <cellStyle name="Output 2 2 4 2 3 3 2 4" xfId="35212" xr:uid="{00000000-0005-0000-0000-00008C890000}"/>
    <cellStyle name="Output 2 2 4 2 3 3 2 5" xfId="35213" xr:uid="{00000000-0005-0000-0000-00008D890000}"/>
    <cellStyle name="Output 2 2 4 2 3 3 2 6" xfId="35214" xr:uid="{00000000-0005-0000-0000-00008E890000}"/>
    <cellStyle name="Output 2 2 4 2 3 3 2 7" xfId="35215" xr:uid="{00000000-0005-0000-0000-00008F890000}"/>
    <cellStyle name="Output 2 2 4 2 3 3 2 8" xfId="35216" xr:uid="{00000000-0005-0000-0000-000090890000}"/>
    <cellStyle name="Output 2 2 4 2 3 3 3" xfId="35217" xr:uid="{00000000-0005-0000-0000-000091890000}"/>
    <cellStyle name="Output 2 2 4 2 3 3 3 2" xfId="35218" xr:uid="{00000000-0005-0000-0000-000092890000}"/>
    <cellStyle name="Output 2 2 4 2 3 3 3 3" xfId="35219" xr:uid="{00000000-0005-0000-0000-000093890000}"/>
    <cellStyle name="Output 2 2 4 2 3 3 3 4" xfId="35220" xr:uid="{00000000-0005-0000-0000-000094890000}"/>
    <cellStyle name="Output 2 2 4 2 3 3 3 5" xfId="35221" xr:uid="{00000000-0005-0000-0000-000095890000}"/>
    <cellStyle name="Output 2 2 4 2 3 3 3 6" xfId="35222" xr:uid="{00000000-0005-0000-0000-000096890000}"/>
    <cellStyle name="Output 2 2 4 2 3 3 3 7" xfId="35223" xr:uid="{00000000-0005-0000-0000-000097890000}"/>
    <cellStyle name="Output 2 2 4 2 3 3 4" xfId="35224" xr:uid="{00000000-0005-0000-0000-000098890000}"/>
    <cellStyle name="Output 2 2 4 2 3 3 5" xfId="35225" xr:uid="{00000000-0005-0000-0000-000099890000}"/>
    <cellStyle name="Output 2 2 4 2 3 3 6" xfId="35226" xr:uid="{00000000-0005-0000-0000-00009A890000}"/>
    <cellStyle name="Output 2 2 4 2 3 3 7" xfId="35227" xr:uid="{00000000-0005-0000-0000-00009B890000}"/>
    <cellStyle name="Output 2 2 4 2 3 3 8" xfId="35228" xr:uid="{00000000-0005-0000-0000-00009C890000}"/>
    <cellStyle name="Output 2 2 4 2 3 3 9" xfId="35229" xr:uid="{00000000-0005-0000-0000-00009D890000}"/>
    <cellStyle name="Output 2 2 4 2 3 4" xfId="35230" xr:uid="{00000000-0005-0000-0000-00009E890000}"/>
    <cellStyle name="Output 2 2 4 2 3 4 2" xfId="35231" xr:uid="{00000000-0005-0000-0000-00009F890000}"/>
    <cellStyle name="Output 2 2 4 2 3 4 2 2" xfId="35232" xr:uid="{00000000-0005-0000-0000-0000A0890000}"/>
    <cellStyle name="Output 2 2 4 2 3 4 2 3" xfId="35233" xr:uid="{00000000-0005-0000-0000-0000A1890000}"/>
    <cellStyle name="Output 2 2 4 2 3 4 2 4" xfId="35234" xr:uid="{00000000-0005-0000-0000-0000A2890000}"/>
    <cellStyle name="Output 2 2 4 2 3 4 2 5" xfId="35235" xr:uid="{00000000-0005-0000-0000-0000A3890000}"/>
    <cellStyle name="Output 2 2 4 2 3 4 2 6" xfId="35236" xr:uid="{00000000-0005-0000-0000-0000A4890000}"/>
    <cellStyle name="Output 2 2 4 2 3 4 2 7" xfId="35237" xr:uid="{00000000-0005-0000-0000-0000A5890000}"/>
    <cellStyle name="Output 2 2 4 2 3 4 3" xfId="35238" xr:uid="{00000000-0005-0000-0000-0000A6890000}"/>
    <cellStyle name="Output 2 2 4 2 3 4 4" xfId="35239" xr:uid="{00000000-0005-0000-0000-0000A7890000}"/>
    <cellStyle name="Output 2 2 4 2 3 4 5" xfId="35240" xr:uid="{00000000-0005-0000-0000-0000A8890000}"/>
    <cellStyle name="Output 2 2 4 2 3 4 6" xfId="35241" xr:uid="{00000000-0005-0000-0000-0000A9890000}"/>
    <cellStyle name="Output 2 2 4 2 3 4 7" xfId="35242" xr:uid="{00000000-0005-0000-0000-0000AA890000}"/>
    <cellStyle name="Output 2 2 4 2 3 4 8" xfId="35243" xr:uid="{00000000-0005-0000-0000-0000AB890000}"/>
    <cellStyle name="Output 2 2 4 2 3 5" xfId="35244" xr:uid="{00000000-0005-0000-0000-0000AC890000}"/>
    <cellStyle name="Output 2 2 4 2 3 5 2" xfId="35245" xr:uid="{00000000-0005-0000-0000-0000AD890000}"/>
    <cellStyle name="Output 2 2 4 2 3 5 3" xfId="35246" xr:uid="{00000000-0005-0000-0000-0000AE890000}"/>
    <cellStyle name="Output 2 2 4 2 3 5 4" xfId="35247" xr:uid="{00000000-0005-0000-0000-0000AF890000}"/>
    <cellStyle name="Output 2 2 4 2 3 5 5" xfId="35248" xr:uid="{00000000-0005-0000-0000-0000B0890000}"/>
    <cellStyle name="Output 2 2 4 2 3 5 6" xfId="35249" xr:uid="{00000000-0005-0000-0000-0000B1890000}"/>
    <cellStyle name="Output 2 2 4 2 3 5 7" xfId="35250" xr:uid="{00000000-0005-0000-0000-0000B2890000}"/>
    <cellStyle name="Output 2 2 4 2 3 6" xfId="35251" xr:uid="{00000000-0005-0000-0000-0000B3890000}"/>
    <cellStyle name="Output 2 2 4 2 3 7" xfId="35252" xr:uid="{00000000-0005-0000-0000-0000B4890000}"/>
    <cellStyle name="Output 2 2 4 2 3 8" xfId="35253" xr:uid="{00000000-0005-0000-0000-0000B5890000}"/>
    <cellStyle name="Output 2 2 4 2 3 9" xfId="35254" xr:uid="{00000000-0005-0000-0000-0000B6890000}"/>
    <cellStyle name="Output 2 2 4 2 4" xfId="35255" xr:uid="{00000000-0005-0000-0000-0000B7890000}"/>
    <cellStyle name="Output 2 2 4 2 4 10" xfId="35256" xr:uid="{00000000-0005-0000-0000-0000B8890000}"/>
    <cellStyle name="Output 2 2 4 2 4 2" xfId="35257" xr:uid="{00000000-0005-0000-0000-0000B9890000}"/>
    <cellStyle name="Output 2 2 4 2 4 2 2" xfId="35258" xr:uid="{00000000-0005-0000-0000-0000BA890000}"/>
    <cellStyle name="Output 2 2 4 2 4 2 2 2" xfId="35259" xr:uid="{00000000-0005-0000-0000-0000BB890000}"/>
    <cellStyle name="Output 2 2 4 2 4 2 2 2 2" xfId="35260" xr:uid="{00000000-0005-0000-0000-0000BC890000}"/>
    <cellStyle name="Output 2 2 4 2 4 2 2 2 3" xfId="35261" xr:uid="{00000000-0005-0000-0000-0000BD890000}"/>
    <cellStyle name="Output 2 2 4 2 4 2 2 2 4" xfId="35262" xr:uid="{00000000-0005-0000-0000-0000BE890000}"/>
    <cellStyle name="Output 2 2 4 2 4 2 2 2 5" xfId="35263" xr:uid="{00000000-0005-0000-0000-0000BF890000}"/>
    <cellStyle name="Output 2 2 4 2 4 2 2 2 6" xfId="35264" xr:uid="{00000000-0005-0000-0000-0000C0890000}"/>
    <cellStyle name="Output 2 2 4 2 4 2 2 2 7" xfId="35265" xr:uid="{00000000-0005-0000-0000-0000C1890000}"/>
    <cellStyle name="Output 2 2 4 2 4 2 2 3" xfId="35266" xr:uid="{00000000-0005-0000-0000-0000C2890000}"/>
    <cellStyle name="Output 2 2 4 2 4 2 2 4" xfId="35267" xr:uid="{00000000-0005-0000-0000-0000C3890000}"/>
    <cellStyle name="Output 2 2 4 2 4 2 2 5" xfId="35268" xr:uid="{00000000-0005-0000-0000-0000C4890000}"/>
    <cellStyle name="Output 2 2 4 2 4 2 2 6" xfId="35269" xr:uid="{00000000-0005-0000-0000-0000C5890000}"/>
    <cellStyle name="Output 2 2 4 2 4 2 2 7" xfId="35270" xr:uid="{00000000-0005-0000-0000-0000C6890000}"/>
    <cellStyle name="Output 2 2 4 2 4 2 2 8" xfId="35271" xr:uid="{00000000-0005-0000-0000-0000C7890000}"/>
    <cellStyle name="Output 2 2 4 2 4 2 3" xfId="35272" xr:uid="{00000000-0005-0000-0000-0000C8890000}"/>
    <cellStyle name="Output 2 2 4 2 4 2 3 2" xfId="35273" xr:uid="{00000000-0005-0000-0000-0000C9890000}"/>
    <cellStyle name="Output 2 2 4 2 4 2 3 3" xfId="35274" xr:uid="{00000000-0005-0000-0000-0000CA890000}"/>
    <cellStyle name="Output 2 2 4 2 4 2 3 4" xfId="35275" xr:uid="{00000000-0005-0000-0000-0000CB890000}"/>
    <cellStyle name="Output 2 2 4 2 4 2 3 5" xfId="35276" xr:uid="{00000000-0005-0000-0000-0000CC890000}"/>
    <cellStyle name="Output 2 2 4 2 4 2 3 6" xfId="35277" xr:uid="{00000000-0005-0000-0000-0000CD890000}"/>
    <cellStyle name="Output 2 2 4 2 4 2 3 7" xfId="35278" xr:uid="{00000000-0005-0000-0000-0000CE890000}"/>
    <cellStyle name="Output 2 2 4 2 4 2 4" xfId="35279" xr:uid="{00000000-0005-0000-0000-0000CF890000}"/>
    <cellStyle name="Output 2 2 4 2 4 2 5" xfId="35280" xr:uid="{00000000-0005-0000-0000-0000D0890000}"/>
    <cellStyle name="Output 2 2 4 2 4 2 6" xfId="35281" xr:uid="{00000000-0005-0000-0000-0000D1890000}"/>
    <cellStyle name="Output 2 2 4 2 4 2 7" xfId="35282" xr:uid="{00000000-0005-0000-0000-0000D2890000}"/>
    <cellStyle name="Output 2 2 4 2 4 2 8" xfId="35283" xr:uid="{00000000-0005-0000-0000-0000D3890000}"/>
    <cellStyle name="Output 2 2 4 2 4 2 9" xfId="35284" xr:uid="{00000000-0005-0000-0000-0000D4890000}"/>
    <cellStyle name="Output 2 2 4 2 4 3" xfId="35285" xr:uid="{00000000-0005-0000-0000-0000D5890000}"/>
    <cellStyle name="Output 2 2 4 2 4 3 2" xfId="35286" xr:uid="{00000000-0005-0000-0000-0000D6890000}"/>
    <cellStyle name="Output 2 2 4 2 4 3 2 2" xfId="35287" xr:uid="{00000000-0005-0000-0000-0000D7890000}"/>
    <cellStyle name="Output 2 2 4 2 4 3 2 3" xfId="35288" xr:uid="{00000000-0005-0000-0000-0000D8890000}"/>
    <cellStyle name="Output 2 2 4 2 4 3 2 4" xfId="35289" xr:uid="{00000000-0005-0000-0000-0000D9890000}"/>
    <cellStyle name="Output 2 2 4 2 4 3 2 5" xfId="35290" xr:uid="{00000000-0005-0000-0000-0000DA890000}"/>
    <cellStyle name="Output 2 2 4 2 4 3 2 6" xfId="35291" xr:uid="{00000000-0005-0000-0000-0000DB890000}"/>
    <cellStyle name="Output 2 2 4 2 4 3 2 7" xfId="35292" xr:uid="{00000000-0005-0000-0000-0000DC890000}"/>
    <cellStyle name="Output 2 2 4 2 4 3 3" xfId="35293" xr:uid="{00000000-0005-0000-0000-0000DD890000}"/>
    <cellStyle name="Output 2 2 4 2 4 3 4" xfId="35294" xr:uid="{00000000-0005-0000-0000-0000DE890000}"/>
    <cellStyle name="Output 2 2 4 2 4 3 5" xfId="35295" xr:uid="{00000000-0005-0000-0000-0000DF890000}"/>
    <cellStyle name="Output 2 2 4 2 4 3 6" xfId="35296" xr:uid="{00000000-0005-0000-0000-0000E0890000}"/>
    <cellStyle name="Output 2 2 4 2 4 3 7" xfId="35297" xr:uid="{00000000-0005-0000-0000-0000E1890000}"/>
    <cellStyle name="Output 2 2 4 2 4 3 8" xfId="35298" xr:uid="{00000000-0005-0000-0000-0000E2890000}"/>
    <cellStyle name="Output 2 2 4 2 4 4" xfId="35299" xr:uid="{00000000-0005-0000-0000-0000E3890000}"/>
    <cellStyle name="Output 2 2 4 2 4 4 2" xfId="35300" xr:uid="{00000000-0005-0000-0000-0000E4890000}"/>
    <cellStyle name="Output 2 2 4 2 4 4 3" xfId="35301" xr:uid="{00000000-0005-0000-0000-0000E5890000}"/>
    <cellStyle name="Output 2 2 4 2 4 4 4" xfId="35302" xr:uid="{00000000-0005-0000-0000-0000E6890000}"/>
    <cellStyle name="Output 2 2 4 2 4 4 5" xfId="35303" xr:uid="{00000000-0005-0000-0000-0000E7890000}"/>
    <cellStyle name="Output 2 2 4 2 4 4 6" xfId="35304" xr:uid="{00000000-0005-0000-0000-0000E8890000}"/>
    <cellStyle name="Output 2 2 4 2 4 4 7" xfId="35305" xr:uid="{00000000-0005-0000-0000-0000E9890000}"/>
    <cellStyle name="Output 2 2 4 2 4 5" xfId="35306" xr:uid="{00000000-0005-0000-0000-0000EA890000}"/>
    <cellStyle name="Output 2 2 4 2 4 6" xfId="35307" xr:uid="{00000000-0005-0000-0000-0000EB890000}"/>
    <cellStyle name="Output 2 2 4 2 4 7" xfId="35308" xr:uid="{00000000-0005-0000-0000-0000EC890000}"/>
    <cellStyle name="Output 2 2 4 2 4 8" xfId="35309" xr:uid="{00000000-0005-0000-0000-0000ED890000}"/>
    <cellStyle name="Output 2 2 4 2 4 9" xfId="35310" xr:uid="{00000000-0005-0000-0000-0000EE890000}"/>
    <cellStyle name="Output 2 2 4 2 5" xfId="35311" xr:uid="{00000000-0005-0000-0000-0000EF890000}"/>
    <cellStyle name="Output 2 2 4 2 5 2" xfId="35312" xr:uid="{00000000-0005-0000-0000-0000F0890000}"/>
    <cellStyle name="Output 2 2 4 2 5 2 2" xfId="35313" xr:uid="{00000000-0005-0000-0000-0000F1890000}"/>
    <cellStyle name="Output 2 2 4 2 5 2 3" xfId="35314" xr:uid="{00000000-0005-0000-0000-0000F2890000}"/>
    <cellStyle name="Output 2 2 4 2 5 2 4" xfId="35315" xr:uid="{00000000-0005-0000-0000-0000F3890000}"/>
    <cellStyle name="Output 2 2 4 2 5 2 5" xfId="35316" xr:uid="{00000000-0005-0000-0000-0000F4890000}"/>
    <cellStyle name="Output 2 2 4 2 5 2 6" xfId="35317" xr:uid="{00000000-0005-0000-0000-0000F5890000}"/>
    <cellStyle name="Output 2 2 4 2 5 2 7" xfId="35318" xr:uid="{00000000-0005-0000-0000-0000F6890000}"/>
    <cellStyle name="Output 2 2 4 2 5 3" xfId="35319" xr:uid="{00000000-0005-0000-0000-0000F7890000}"/>
    <cellStyle name="Output 2 2 4 2 5 4" xfId="35320" xr:uid="{00000000-0005-0000-0000-0000F8890000}"/>
    <cellStyle name="Output 2 2 4 2 5 5" xfId="35321" xr:uid="{00000000-0005-0000-0000-0000F9890000}"/>
    <cellStyle name="Output 2 2 4 2 5 6" xfId="35322" xr:uid="{00000000-0005-0000-0000-0000FA890000}"/>
    <cellStyle name="Output 2 2 4 2 5 7" xfId="35323" xr:uid="{00000000-0005-0000-0000-0000FB890000}"/>
    <cellStyle name="Output 2 2 4 2 5 8" xfId="35324" xr:uid="{00000000-0005-0000-0000-0000FC890000}"/>
    <cellStyle name="Output 2 2 4 2 6" xfId="35325" xr:uid="{00000000-0005-0000-0000-0000FD890000}"/>
    <cellStyle name="Output 2 2 4 2 6 2" xfId="35326" xr:uid="{00000000-0005-0000-0000-0000FE890000}"/>
    <cellStyle name="Output 2 2 4 2 6 3" xfId="35327" xr:uid="{00000000-0005-0000-0000-0000FF890000}"/>
    <cellStyle name="Output 2 2 4 2 6 4" xfId="35328" xr:uid="{00000000-0005-0000-0000-0000008A0000}"/>
    <cellStyle name="Output 2 2 4 2 6 5" xfId="35329" xr:uid="{00000000-0005-0000-0000-0000018A0000}"/>
    <cellStyle name="Output 2 2 4 2 6 6" xfId="35330" xr:uid="{00000000-0005-0000-0000-0000028A0000}"/>
    <cellStyle name="Output 2 2 4 2 6 7" xfId="35331" xr:uid="{00000000-0005-0000-0000-0000038A0000}"/>
    <cellStyle name="Output 2 2 4 2 7" xfId="35332" xr:uid="{00000000-0005-0000-0000-0000048A0000}"/>
    <cellStyle name="Output 2 2 4 2 8" xfId="35333" xr:uid="{00000000-0005-0000-0000-0000058A0000}"/>
    <cellStyle name="Output 2 2 4 2 9" xfId="35334" xr:uid="{00000000-0005-0000-0000-0000068A0000}"/>
    <cellStyle name="Output 2 2 4 3" xfId="35335" xr:uid="{00000000-0005-0000-0000-0000078A0000}"/>
    <cellStyle name="Output 2 2 4 3 10" xfId="35336" xr:uid="{00000000-0005-0000-0000-0000088A0000}"/>
    <cellStyle name="Output 2 2 4 3 11" xfId="35337" xr:uid="{00000000-0005-0000-0000-0000098A0000}"/>
    <cellStyle name="Output 2 2 4 3 2" xfId="35338" xr:uid="{00000000-0005-0000-0000-00000A8A0000}"/>
    <cellStyle name="Output 2 2 4 3 2 10" xfId="35339" xr:uid="{00000000-0005-0000-0000-00000B8A0000}"/>
    <cellStyle name="Output 2 2 4 3 2 11" xfId="35340" xr:uid="{00000000-0005-0000-0000-00000C8A0000}"/>
    <cellStyle name="Output 2 2 4 3 2 2" xfId="35341" xr:uid="{00000000-0005-0000-0000-00000D8A0000}"/>
    <cellStyle name="Output 2 2 4 3 2 2 10" xfId="35342" xr:uid="{00000000-0005-0000-0000-00000E8A0000}"/>
    <cellStyle name="Output 2 2 4 3 2 2 2" xfId="35343" xr:uid="{00000000-0005-0000-0000-00000F8A0000}"/>
    <cellStyle name="Output 2 2 4 3 2 2 2 2" xfId="35344" xr:uid="{00000000-0005-0000-0000-0000108A0000}"/>
    <cellStyle name="Output 2 2 4 3 2 2 2 2 2" xfId="35345" xr:uid="{00000000-0005-0000-0000-0000118A0000}"/>
    <cellStyle name="Output 2 2 4 3 2 2 2 2 2 2" xfId="35346" xr:uid="{00000000-0005-0000-0000-0000128A0000}"/>
    <cellStyle name="Output 2 2 4 3 2 2 2 2 2 3" xfId="35347" xr:uid="{00000000-0005-0000-0000-0000138A0000}"/>
    <cellStyle name="Output 2 2 4 3 2 2 2 2 2 4" xfId="35348" xr:uid="{00000000-0005-0000-0000-0000148A0000}"/>
    <cellStyle name="Output 2 2 4 3 2 2 2 2 2 5" xfId="35349" xr:uid="{00000000-0005-0000-0000-0000158A0000}"/>
    <cellStyle name="Output 2 2 4 3 2 2 2 2 2 6" xfId="35350" xr:uid="{00000000-0005-0000-0000-0000168A0000}"/>
    <cellStyle name="Output 2 2 4 3 2 2 2 2 2 7" xfId="35351" xr:uid="{00000000-0005-0000-0000-0000178A0000}"/>
    <cellStyle name="Output 2 2 4 3 2 2 2 2 3" xfId="35352" xr:uid="{00000000-0005-0000-0000-0000188A0000}"/>
    <cellStyle name="Output 2 2 4 3 2 2 2 2 4" xfId="35353" xr:uid="{00000000-0005-0000-0000-0000198A0000}"/>
    <cellStyle name="Output 2 2 4 3 2 2 2 2 5" xfId="35354" xr:uid="{00000000-0005-0000-0000-00001A8A0000}"/>
    <cellStyle name="Output 2 2 4 3 2 2 2 2 6" xfId="35355" xr:uid="{00000000-0005-0000-0000-00001B8A0000}"/>
    <cellStyle name="Output 2 2 4 3 2 2 2 2 7" xfId="35356" xr:uid="{00000000-0005-0000-0000-00001C8A0000}"/>
    <cellStyle name="Output 2 2 4 3 2 2 2 2 8" xfId="35357" xr:uid="{00000000-0005-0000-0000-00001D8A0000}"/>
    <cellStyle name="Output 2 2 4 3 2 2 2 3" xfId="35358" xr:uid="{00000000-0005-0000-0000-00001E8A0000}"/>
    <cellStyle name="Output 2 2 4 3 2 2 2 3 2" xfId="35359" xr:uid="{00000000-0005-0000-0000-00001F8A0000}"/>
    <cellStyle name="Output 2 2 4 3 2 2 2 3 3" xfId="35360" xr:uid="{00000000-0005-0000-0000-0000208A0000}"/>
    <cellStyle name="Output 2 2 4 3 2 2 2 3 4" xfId="35361" xr:uid="{00000000-0005-0000-0000-0000218A0000}"/>
    <cellStyle name="Output 2 2 4 3 2 2 2 3 5" xfId="35362" xr:uid="{00000000-0005-0000-0000-0000228A0000}"/>
    <cellStyle name="Output 2 2 4 3 2 2 2 3 6" xfId="35363" xr:uid="{00000000-0005-0000-0000-0000238A0000}"/>
    <cellStyle name="Output 2 2 4 3 2 2 2 3 7" xfId="35364" xr:uid="{00000000-0005-0000-0000-0000248A0000}"/>
    <cellStyle name="Output 2 2 4 3 2 2 2 4" xfId="35365" xr:uid="{00000000-0005-0000-0000-0000258A0000}"/>
    <cellStyle name="Output 2 2 4 3 2 2 2 5" xfId="35366" xr:uid="{00000000-0005-0000-0000-0000268A0000}"/>
    <cellStyle name="Output 2 2 4 3 2 2 2 6" xfId="35367" xr:uid="{00000000-0005-0000-0000-0000278A0000}"/>
    <cellStyle name="Output 2 2 4 3 2 2 2 7" xfId="35368" xr:uid="{00000000-0005-0000-0000-0000288A0000}"/>
    <cellStyle name="Output 2 2 4 3 2 2 2 8" xfId="35369" xr:uid="{00000000-0005-0000-0000-0000298A0000}"/>
    <cellStyle name="Output 2 2 4 3 2 2 2 9" xfId="35370" xr:uid="{00000000-0005-0000-0000-00002A8A0000}"/>
    <cellStyle name="Output 2 2 4 3 2 2 3" xfId="35371" xr:uid="{00000000-0005-0000-0000-00002B8A0000}"/>
    <cellStyle name="Output 2 2 4 3 2 2 3 2" xfId="35372" xr:uid="{00000000-0005-0000-0000-00002C8A0000}"/>
    <cellStyle name="Output 2 2 4 3 2 2 3 2 2" xfId="35373" xr:uid="{00000000-0005-0000-0000-00002D8A0000}"/>
    <cellStyle name="Output 2 2 4 3 2 2 3 2 3" xfId="35374" xr:uid="{00000000-0005-0000-0000-00002E8A0000}"/>
    <cellStyle name="Output 2 2 4 3 2 2 3 2 4" xfId="35375" xr:uid="{00000000-0005-0000-0000-00002F8A0000}"/>
    <cellStyle name="Output 2 2 4 3 2 2 3 2 5" xfId="35376" xr:uid="{00000000-0005-0000-0000-0000308A0000}"/>
    <cellStyle name="Output 2 2 4 3 2 2 3 2 6" xfId="35377" xr:uid="{00000000-0005-0000-0000-0000318A0000}"/>
    <cellStyle name="Output 2 2 4 3 2 2 3 2 7" xfId="35378" xr:uid="{00000000-0005-0000-0000-0000328A0000}"/>
    <cellStyle name="Output 2 2 4 3 2 2 3 3" xfId="35379" xr:uid="{00000000-0005-0000-0000-0000338A0000}"/>
    <cellStyle name="Output 2 2 4 3 2 2 3 4" xfId="35380" xr:uid="{00000000-0005-0000-0000-0000348A0000}"/>
    <cellStyle name="Output 2 2 4 3 2 2 3 5" xfId="35381" xr:uid="{00000000-0005-0000-0000-0000358A0000}"/>
    <cellStyle name="Output 2 2 4 3 2 2 3 6" xfId="35382" xr:uid="{00000000-0005-0000-0000-0000368A0000}"/>
    <cellStyle name="Output 2 2 4 3 2 2 3 7" xfId="35383" xr:uid="{00000000-0005-0000-0000-0000378A0000}"/>
    <cellStyle name="Output 2 2 4 3 2 2 3 8" xfId="35384" xr:uid="{00000000-0005-0000-0000-0000388A0000}"/>
    <cellStyle name="Output 2 2 4 3 2 2 4" xfId="35385" xr:uid="{00000000-0005-0000-0000-0000398A0000}"/>
    <cellStyle name="Output 2 2 4 3 2 2 4 2" xfId="35386" xr:uid="{00000000-0005-0000-0000-00003A8A0000}"/>
    <cellStyle name="Output 2 2 4 3 2 2 4 3" xfId="35387" xr:uid="{00000000-0005-0000-0000-00003B8A0000}"/>
    <cellStyle name="Output 2 2 4 3 2 2 4 4" xfId="35388" xr:uid="{00000000-0005-0000-0000-00003C8A0000}"/>
    <cellStyle name="Output 2 2 4 3 2 2 4 5" xfId="35389" xr:uid="{00000000-0005-0000-0000-00003D8A0000}"/>
    <cellStyle name="Output 2 2 4 3 2 2 4 6" xfId="35390" xr:uid="{00000000-0005-0000-0000-00003E8A0000}"/>
    <cellStyle name="Output 2 2 4 3 2 2 4 7" xfId="35391" xr:uid="{00000000-0005-0000-0000-00003F8A0000}"/>
    <cellStyle name="Output 2 2 4 3 2 2 5" xfId="35392" xr:uid="{00000000-0005-0000-0000-0000408A0000}"/>
    <cellStyle name="Output 2 2 4 3 2 2 6" xfId="35393" xr:uid="{00000000-0005-0000-0000-0000418A0000}"/>
    <cellStyle name="Output 2 2 4 3 2 2 7" xfId="35394" xr:uid="{00000000-0005-0000-0000-0000428A0000}"/>
    <cellStyle name="Output 2 2 4 3 2 2 8" xfId="35395" xr:uid="{00000000-0005-0000-0000-0000438A0000}"/>
    <cellStyle name="Output 2 2 4 3 2 2 9" xfId="35396" xr:uid="{00000000-0005-0000-0000-0000448A0000}"/>
    <cellStyle name="Output 2 2 4 3 2 3" xfId="35397" xr:uid="{00000000-0005-0000-0000-0000458A0000}"/>
    <cellStyle name="Output 2 2 4 3 2 3 2" xfId="35398" xr:uid="{00000000-0005-0000-0000-0000468A0000}"/>
    <cellStyle name="Output 2 2 4 3 2 3 2 2" xfId="35399" xr:uid="{00000000-0005-0000-0000-0000478A0000}"/>
    <cellStyle name="Output 2 2 4 3 2 3 2 2 2" xfId="35400" xr:uid="{00000000-0005-0000-0000-0000488A0000}"/>
    <cellStyle name="Output 2 2 4 3 2 3 2 2 3" xfId="35401" xr:uid="{00000000-0005-0000-0000-0000498A0000}"/>
    <cellStyle name="Output 2 2 4 3 2 3 2 2 4" xfId="35402" xr:uid="{00000000-0005-0000-0000-00004A8A0000}"/>
    <cellStyle name="Output 2 2 4 3 2 3 2 2 5" xfId="35403" xr:uid="{00000000-0005-0000-0000-00004B8A0000}"/>
    <cellStyle name="Output 2 2 4 3 2 3 2 2 6" xfId="35404" xr:uid="{00000000-0005-0000-0000-00004C8A0000}"/>
    <cellStyle name="Output 2 2 4 3 2 3 2 2 7" xfId="35405" xr:uid="{00000000-0005-0000-0000-00004D8A0000}"/>
    <cellStyle name="Output 2 2 4 3 2 3 2 3" xfId="35406" xr:uid="{00000000-0005-0000-0000-00004E8A0000}"/>
    <cellStyle name="Output 2 2 4 3 2 3 2 4" xfId="35407" xr:uid="{00000000-0005-0000-0000-00004F8A0000}"/>
    <cellStyle name="Output 2 2 4 3 2 3 2 5" xfId="35408" xr:uid="{00000000-0005-0000-0000-0000508A0000}"/>
    <cellStyle name="Output 2 2 4 3 2 3 2 6" xfId="35409" xr:uid="{00000000-0005-0000-0000-0000518A0000}"/>
    <cellStyle name="Output 2 2 4 3 2 3 2 7" xfId="35410" xr:uid="{00000000-0005-0000-0000-0000528A0000}"/>
    <cellStyle name="Output 2 2 4 3 2 3 2 8" xfId="35411" xr:uid="{00000000-0005-0000-0000-0000538A0000}"/>
    <cellStyle name="Output 2 2 4 3 2 3 3" xfId="35412" xr:uid="{00000000-0005-0000-0000-0000548A0000}"/>
    <cellStyle name="Output 2 2 4 3 2 3 3 2" xfId="35413" xr:uid="{00000000-0005-0000-0000-0000558A0000}"/>
    <cellStyle name="Output 2 2 4 3 2 3 3 3" xfId="35414" xr:uid="{00000000-0005-0000-0000-0000568A0000}"/>
    <cellStyle name="Output 2 2 4 3 2 3 3 4" xfId="35415" xr:uid="{00000000-0005-0000-0000-0000578A0000}"/>
    <cellStyle name="Output 2 2 4 3 2 3 3 5" xfId="35416" xr:uid="{00000000-0005-0000-0000-0000588A0000}"/>
    <cellStyle name="Output 2 2 4 3 2 3 3 6" xfId="35417" xr:uid="{00000000-0005-0000-0000-0000598A0000}"/>
    <cellStyle name="Output 2 2 4 3 2 3 3 7" xfId="35418" xr:uid="{00000000-0005-0000-0000-00005A8A0000}"/>
    <cellStyle name="Output 2 2 4 3 2 3 4" xfId="35419" xr:uid="{00000000-0005-0000-0000-00005B8A0000}"/>
    <cellStyle name="Output 2 2 4 3 2 3 5" xfId="35420" xr:uid="{00000000-0005-0000-0000-00005C8A0000}"/>
    <cellStyle name="Output 2 2 4 3 2 3 6" xfId="35421" xr:uid="{00000000-0005-0000-0000-00005D8A0000}"/>
    <cellStyle name="Output 2 2 4 3 2 3 7" xfId="35422" xr:uid="{00000000-0005-0000-0000-00005E8A0000}"/>
    <cellStyle name="Output 2 2 4 3 2 3 8" xfId="35423" xr:uid="{00000000-0005-0000-0000-00005F8A0000}"/>
    <cellStyle name="Output 2 2 4 3 2 3 9" xfId="35424" xr:uid="{00000000-0005-0000-0000-0000608A0000}"/>
    <cellStyle name="Output 2 2 4 3 2 4" xfId="35425" xr:uid="{00000000-0005-0000-0000-0000618A0000}"/>
    <cellStyle name="Output 2 2 4 3 2 4 2" xfId="35426" xr:uid="{00000000-0005-0000-0000-0000628A0000}"/>
    <cellStyle name="Output 2 2 4 3 2 4 2 2" xfId="35427" xr:uid="{00000000-0005-0000-0000-0000638A0000}"/>
    <cellStyle name="Output 2 2 4 3 2 4 2 3" xfId="35428" xr:uid="{00000000-0005-0000-0000-0000648A0000}"/>
    <cellStyle name="Output 2 2 4 3 2 4 2 4" xfId="35429" xr:uid="{00000000-0005-0000-0000-0000658A0000}"/>
    <cellStyle name="Output 2 2 4 3 2 4 2 5" xfId="35430" xr:uid="{00000000-0005-0000-0000-0000668A0000}"/>
    <cellStyle name="Output 2 2 4 3 2 4 2 6" xfId="35431" xr:uid="{00000000-0005-0000-0000-0000678A0000}"/>
    <cellStyle name="Output 2 2 4 3 2 4 2 7" xfId="35432" xr:uid="{00000000-0005-0000-0000-0000688A0000}"/>
    <cellStyle name="Output 2 2 4 3 2 4 3" xfId="35433" xr:uid="{00000000-0005-0000-0000-0000698A0000}"/>
    <cellStyle name="Output 2 2 4 3 2 4 4" xfId="35434" xr:uid="{00000000-0005-0000-0000-00006A8A0000}"/>
    <cellStyle name="Output 2 2 4 3 2 4 5" xfId="35435" xr:uid="{00000000-0005-0000-0000-00006B8A0000}"/>
    <cellStyle name="Output 2 2 4 3 2 4 6" xfId="35436" xr:uid="{00000000-0005-0000-0000-00006C8A0000}"/>
    <cellStyle name="Output 2 2 4 3 2 4 7" xfId="35437" xr:uid="{00000000-0005-0000-0000-00006D8A0000}"/>
    <cellStyle name="Output 2 2 4 3 2 4 8" xfId="35438" xr:uid="{00000000-0005-0000-0000-00006E8A0000}"/>
    <cellStyle name="Output 2 2 4 3 2 5" xfId="35439" xr:uid="{00000000-0005-0000-0000-00006F8A0000}"/>
    <cellStyle name="Output 2 2 4 3 2 5 2" xfId="35440" xr:uid="{00000000-0005-0000-0000-0000708A0000}"/>
    <cellStyle name="Output 2 2 4 3 2 5 3" xfId="35441" xr:uid="{00000000-0005-0000-0000-0000718A0000}"/>
    <cellStyle name="Output 2 2 4 3 2 5 4" xfId="35442" xr:uid="{00000000-0005-0000-0000-0000728A0000}"/>
    <cellStyle name="Output 2 2 4 3 2 5 5" xfId="35443" xr:uid="{00000000-0005-0000-0000-0000738A0000}"/>
    <cellStyle name="Output 2 2 4 3 2 5 6" xfId="35444" xr:uid="{00000000-0005-0000-0000-0000748A0000}"/>
    <cellStyle name="Output 2 2 4 3 2 5 7" xfId="35445" xr:uid="{00000000-0005-0000-0000-0000758A0000}"/>
    <cellStyle name="Output 2 2 4 3 2 6" xfId="35446" xr:uid="{00000000-0005-0000-0000-0000768A0000}"/>
    <cellStyle name="Output 2 2 4 3 2 7" xfId="35447" xr:uid="{00000000-0005-0000-0000-0000778A0000}"/>
    <cellStyle name="Output 2 2 4 3 2 8" xfId="35448" xr:uid="{00000000-0005-0000-0000-0000788A0000}"/>
    <cellStyle name="Output 2 2 4 3 2 9" xfId="35449" xr:uid="{00000000-0005-0000-0000-0000798A0000}"/>
    <cellStyle name="Output 2 2 4 3 3" xfId="35450" xr:uid="{00000000-0005-0000-0000-00007A8A0000}"/>
    <cellStyle name="Output 2 2 4 3 3 10" xfId="35451" xr:uid="{00000000-0005-0000-0000-00007B8A0000}"/>
    <cellStyle name="Output 2 2 4 3 3 2" xfId="35452" xr:uid="{00000000-0005-0000-0000-00007C8A0000}"/>
    <cellStyle name="Output 2 2 4 3 3 2 2" xfId="35453" xr:uid="{00000000-0005-0000-0000-00007D8A0000}"/>
    <cellStyle name="Output 2 2 4 3 3 2 2 2" xfId="35454" xr:uid="{00000000-0005-0000-0000-00007E8A0000}"/>
    <cellStyle name="Output 2 2 4 3 3 2 2 2 2" xfId="35455" xr:uid="{00000000-0005-0000-0000-00007F8A0000}"/>
    <cellStyle name="Output 2 2 4 3 3 2 2 2 3" xfId="35456" xr:uid="{00000000-0005-0000-0000-0000808A0000}"/>
    <cellStyle name="Output 2 2 4 3 3 2 2 2 4" xfId="35457" xr:uid="{00000000-0005-0000-0000-0000818A0000}"/>
    <cellStyle name="Output 2 2 4 3 3 2 2 2 5" xfId="35458" xr:uid="{00000000-0005-0000-0000-0000828A0000}"/>
    <cellStyle name="Output 2 2 4 3 3 2 2 2 6" xfId="35459" xr:uid="{00000000-0005-0000-0000-0000838A0000}"/>
    <cellStyle name="Output 2 2 4 3 3 2 2 2 7" xfId="35460" xr:uid="{00000000-0005-0000-0000-0000848A0000}"/>
    <cellStyle name="Output 2 2 4 3 3 2 2 3" xfId="35461" xr:uid="{00000000-0005-0000-0000-0000858A0000}"/>
    <cellStyle name="Output 2 2 4 3 3 2 2 4" xfId="35462" xr:uid="{00000000-0005-0000-0000-0000868A0000}"/>
    <cellStyle name="Output 2 2 4 3 3 2 2 5" xfId="35463" xr:uid="{00000000-0005-0000-0000-0000878A0000}"/>
    <cellStyle name="Output 2 2 4 3 3 2 2 6" xfId="35464" xr:uid="{00000000-0005-0000-0000-0000888A0000}"/>
    <cellStyle name="Output 2 2 4 3 3 2 2 7" xfId="35465" xr:uid="{00000000-0005-0000-0000-0000898A0000}"/>
    <cellStyle name="Output 2 2 4 3 3 2 2 8" xfId="35466" xr:uid="{00000000-0005-0000-0000-00008A8A0000}"/>
    <cellStyle name="Output 2 2 4 3 3 2 3" xfId="35467" xr:uid="{00000000-0005-0000-0000-00008B8A0000}"/>
    <cellStyle name="Output 2 2 4 3 3 2 3 2" xfId="35468" xr:uid="{00000000-0005-0000-0000-00008C8A0000}"/>
    <cellStyle name="Output 2 2 4 3 3 2 3 3" xfId="35469" xr:uid="{00000000-0005-0000-0000-00008D8A0000}"/>
    <cellStyle name="Output 2 2 4 3 3 2 3 4" xfId="35470" xr:uid="{00000000-0005-0000-0000-00008E8A0000}"/>
    <cellStyle name="Output 2 2 4 3 3 2 3 5" xfId="35471" xr:uid="{00000000-0005-0000-0000-00008F8A0000}"/>
    <cellStyle name="Output 2 2 4 3 3 2 3 6" xfId="35472" xr:uid="{00000000-0005-0000-0000-0000908A0000}"/>
    <cellStyle name="Output 2 2 4 3 3 2 3 7" xfId="35473" xr:uid="{00000000-0005-0000-0000-0000918A0000}"/>
    <cellStyle name="Output 2 2 4 3 3 2 4" xfId="35474" xr:uid="{00000000-0005-0000-0000-0000928A0000}"/>
    <cellStyle name="Output 2 2 4 3 3 2 5" xfId="35475" xr:uid="{00000000-0005-0000-0000-0000938A0000}"/>
    <cellStyle name="Output 2 2 4 3 3 2 6" xfId="35476" xr:uid="{00000000-0005-0000-0000-0000948A0000}"/>
    <cellStyle name="Output 2 2 4 3 3 2 7" xfId="35477" xr:uid="{00000000-0005-0000-0000-0000958A0000}"/>
    <cellStyle name="Output 2 2 4 3 3 2 8" xfId="35478" xr:uid="{00000000-0005-0000-0000-0000968A0000}"/>
    <cellStyle name="Output 2 2 4 3 3 2 9" xfId="35479" xr:uid="{00000000-0005-0000-0000-0000978A0000}"/>
    <cellStyle name="Output 2 2 4 3 3 3" xfId="35480" xr:uid="{00000000-0005-0000-0000-0000988A0000}"/>
    <cellStyle name="Output 2 2 4 3 3 3 2" xfId="35481" xr:uid="{00000000-0005-0000-0000-0000998A0000}"/>
    <cellStyle name="Output 2 2 4 3 3 3 2 2" xfId="35482" xr:uid="{00000000-0005-0000-0000-00009A8A0000}"/>
    <cellStyle name="Output 2 2 4 3 3 3 2 3" xfId="35483" xr:uid="{00000000-0005-0000-0000-00009B8A0000}"/>
    <cellStyle name="Output 2 2 4 3 3 3 2 4" xfId="35484" xr:uid="{00000000-0005-0000-0000-00009C8A0000}"/>
    <cellStyle name="Output 2 2 4 3 3 3 2 5" xfId="35485" xr:uid="{00000000-0005-0000-0000-00009D8A0000}"/>
    <cellStyle name="Output 2 2 4 3 3 3 2 6" xfId="35486" xr:uid="{00000000-0005-0000-0000-00009E8A0000}"/>
    <cellStyle name="Output 2 2 4 3 3 3 2 7" xfId="35487" xr:uid="{00000000-0005-0000-0000-00009F8A0000}"/>
    <cellStyle name="Output 2 2 4 3 3 3 3" xfId="35488" xr:uid="{00000000-0005-0000-0000-0000A08A0000}"/>
    <cellStyle name="Output 2 2 4 3 3 3 4" xfId="35489" xr:uid="{00000000-0005-0000-0000-0000A18A0000}"/>
    <cellStyle name="Output 2 2 4 3 3 3 5" xfId="35490" xr:uid="{00000000-0005-0000-0000-0000A28A0000}"/>
    <cellStyle name="Output 2 2 4 3 3 3 6" xfId="35491" xr:uid="{00000000-0005-0000-0000-0000A38A0000}"/>
    <cellStyle name="Output 2 2 4 3 3 3 7" xfId="35492" xr:uid="{00000000-0005-0000-0000-0000A48A0000}"/>
    <cellStyle name="Output 2 2 4 3 3 3 8" xfId="35493" xr:uid="{00000000-0005-0000-0000-0000A58A0000}"/>
    <cellStyle name="Output 2 2 4 3 3 4" xfId="35494" xr:uid="{00000000-0005-0000-0000-0000A68A0000}"/>
    <cellStyle name="Output 2 2 4 3 3 4 2" xfId="35495" xr:uid="{00000000-0005-0000-0000-0000A78A0000}"/>
    <cellStyle name="Output 2 2 4 3 3 4 3" xfId="35496" xr:uid="{00000000-0005-0000-0000-0000A88A0000}"/>
    <cellStyle name="Output 2 2 4 3 3 4 4" xfId="35497" xr:uid="{00000000-0005-0000-0000-0000A98A0000}"/>
    <cellStyle name="Output 2 2 4 3 3 4 5" xfId="35498" xr:uid="{00000000-0005-0000-0000-0000AA8A0000}"/>
    <cellStyle name="Output 2 2 4 3 3 4 6" xfId="35499" xr:uid="{00000000-0005-0000-0000-0000AB8A0000}"/>
    <cellStyle name="Output 2 2 4 3 3 4 7" xfId="35500" xr:uid="{00000000-0005-0000-0000-0000AC8A0000}"/>
    <cellStyle name="Output 2 2 4 3 3 5" xfId="35501" xr:uid="{00000000-0005-0000-0000-0000AD8A0000}"/>
    <cellStyle name="Output 2 2 4 3 3 6" xfId="35502" xr:uid="{00000000-0005-0000-0000-0000AE8A0000}"/>
    <cellStyle name="Output 2 2 4 3 3 7" xfId="35503" xr:uid="{00000000-0005-0000-0000-0000AF8A0000}"/>
    <cellStyle name="Output 2 2 4 3 3 8" xfId="35504" xr:uid="{00000000-0005-0000-0000-0000B08A0000}"/>
    <cellStyle name="Output 2 2 4 3 3 9" xfId="35505" xr:uid="{00000000-0005-0000-0000-0000B18A0000}"/>
    <cellStyle name="Output 2 2 4 3 4" xfId="35506" xr:uid="{00000000-0005-0000-0000-0000B28A0000}"/>
    <cellStyle name="Output 2 2 4 3 4 2" xfId="35507" xr:uid="{00000000-0005-0000-0000-0000B38A0000}"/>
    <cellStyle name="Output 2 2 4 3 4 2 2" xfId="35508" xr:uid="{00000000-0005-0000-0000-0000B48A0000}"/>
    <cellStyle name="Output 2 2 4 3 4 2 3" xfId="35509" xr:uid="{00000000-0005-0000-0000-0000B58A0000}"/>
    <cellStyle name="Output 2 2 4 3 4 2 4" xfId="35510" xr:uid="{00000000-0005-0000-0000-0000B68A0000}"/>
    <cellStyle name="Output 2 2 4 3 4 2 5" xfId="35511" xr:uid="{00000000-0005-0000-0000-0000B78A0000}"/>
    <cellStyle name="Output 2 2 4 3 4 2 6" xfId="35512" xr:uid="{00000000-0005-0000-0000-0000B88A0000}"/>
    <cellStyle name="Output 2 2 4 3 4 2 7" xfId="35513" xr:uid="{00000000-0005-0000-0000-0000B98A0000}"/>
    <cellStyle name="Output 2 2 4 3 4 3" xfId="35514" xr:uid="{00000000-0005-0000-0000-0000BA8A0000}"/>
    <cellStyle name="Output 2 2 4 3 4 4" xfId="35515" xr:uid="{00000000-0005-0000-0000-0000BB8A0000}"/>
    <cellStyle name="Output 2 2 4 3 4 5" xfId="35516" xr:uid="{00000000-0005-0000-0000-0000BC8A0000}"/>
    <cellStyle name="Output 2 2 4 3 4 6" xfId="35517" xr:uid="{00000000-0005-0000-0000-0000BD8A0000}"/>
    <cellStyle name="Output 2 2 4 3 4 7" xfId="35518" xr:uid="{00000000-0005-0000-0000-0000BE8A0000}"/>
    <cellStyle name="Output 2 2 4 3 4 8" xfId="35519" xr:uid="{00000000-0005-0000-0000-0000BF8A0000}"/>
    <cellStyle name="Output 2 2 4 3 5" xfId="35520" xr:uid="{00000000-0005-0000-0000-0000C08A0000}"/>
    <cellStyle name="Output 2 2 4 3 5 2" xfId="35521" xr:uid="{00000000-0005-0000-0000-0000C18A0000}"/>
    <cellStyle name="Output 2 2 4 3 5 3" xfId="35522" xr:uid="{00000000-0005-0000-0000-0000C28A0000}"/>
    <cellStyle name="Output 2 2 4 3 5 4" xfId="35523" xr:uid="{00000000-0005-0000-0000-0000C38A0000}"/>
    <cellStyle name="Output 2 2 4 3 5 5" xfId="35524" xr:uid="{00000000-0005-0000-0000-0000C48A0000}"/>
    <cellStyle name="Output 2 2 4 3 5 6" xfId="35525" xr:uid="{00000000-0005-0000-0000-0000C58A0000}"/>
    <cellStyle name="Output 2 2 4 3 5 7" xfId="35526" xr:uid="{00000000-0005-0000-0000-0000C68A0000}"/>
    <cellStyle name="Output 2 2 4 3 6" xfId="35527" xr:uid="{00000000-0005-0000-0000-0000C78A0000}"/>
    <cellStyle name="Output 2 2 4 3 7" xfId="35528" xr:uid="{00000000-0005-0000-0000-0000C88A0000}"/>
    <cellStyle name="Output 2 2 4 3 8" xfId="35529" xr:uid="{00000000-0005-0000-0000-0000C98A0000}"/>
    <cellStyle name="Output 2 2 4 3 9" xfId="35530" xr:uid="{00000000-0005-0000-0000-0000CA8A0000}"/>
    <cellStyle name="Output 2 2 4 4" xfId="35531" xr:uid="{00000000-0005-0000-0000-0000CB8A0000}"/>
    <cellStyle name="Output 2 2 4 4 10" xfId="35532" xr:uid="{00000000-0005-0000-0000-0000CC8A0000}"/>
    <cellStyle name="Output 2 2 4 4 11" xfId="35533" xr:uid="{00000000-0005-0000-0000-0000CD8A0000}"/>
    <cellStyle name="Output 2 2 4 4 2" xfId="35534" xr:uid="{00000000-0005-0000-0000-0000CE8A0000}"/>
    <cellStyle name="Output 2 2 4 4 2 10" xfId="35535" xr:uid="{00000000-0005-0000-0000-0000CF8A0000}"/>
    <cellStyle name="Output 2 2 4 4 2 2" xfId="35536" xr:uid="{00000000-0005-0000-0000-0000D08A0000}"/>
    <cellStyle name="Output 2 2 4 4 2 2 2" xfId="35537" xr:uid="{00000000-0005-0000-0000-0000D18A0000}"/>
    <cellStyle name="Output 2 2 4 4 2 2 2 2" xfId="35538" xr:uid="{00000000-0005-0000-0000-0000D28A0000}"/>
    <cellStyle name="Output 2 2 4 4 2 2 2 2 2" xfId="35539" xr:uid="{00000000-0005-0000-0000-0000D38A0000}"/>
    <cellStyle name="Output 2 2 4 4 2 2 2 2 3" xfId="35540" xr:uid="{00000000-0005-0000-0000-0000D48A0000}"/>
    <cellStyle name="Output 2 2 4 4 2 2 2 2 4" xfId="35541" xr:uid="{00000000-0005-0000-0000-0000D58A0000}"/>
    <cellStyle name="Output 2 2 4 4 2 2 2 2 5" xfId="35542" xr:uid="{00000000-0005-0000-0000-0000D68A0000}"/>
    <cellStyle name="Output 2 2 4 4 2 2 2 2 6" xfId="35543" xr:uid="{00000000-0005-0000-0000-0000D78A0000}"/>
    <cellStyle name="Output 2 2 4 4 2 2 2 2 7" xfId="35544" xr:uid="{00000000-0005-0000-0000-0000D88A0000}"/>
    <cellStyle name="Output 2 2 4 4 2 2 2 3" xfId="35545" xr:uid="{00000000-0005-0000-0000-0000D98A0000}"/>
    <cellStyle name="Output 2 2 4 4 2 2 2 4" xfId="35546" xr:uid="{00000000-0005-0000-0000-0000DA8A0000}"/>
    <cellStyle name="Output 2 2 4 4 2 2 2 5" xfId="35547" xr:uid="{00000000-0005-0000-0000-0000DB8A0000}"/>
    <cellStyle name="Output 2 2 4 4 2 2 2 6" xfId="35548" xr:uid="{00000000-0005-0000-0000-0000DC8A0000}"/>
    <cellStyle name="Output 2 2 4 4 2 2 2 7" xfId="35549" xr:uid="{00000000-0005-0000-0000-0000DD8A0000}"/>
    <cellStyle name="Output 2 2 4 4 2 2 2 8" xfId="35550" xr:uid="{00000000-0005-0000-0000-0000DE8A0000}"/>
    <cellStyle name="Output 2 2 4 4 2 2 3" xfId="35551" xr:uid="{00000000-0005-0000-0000-0000DF8A0000}"/>
    <cellStyle name="Output 2 2 4 4 2 2 3 2" xfId="35552" xr:uid="{00000000-0005-0000-0000-0000E08A0000}"/>
    <cellStyle name="Output 2 2 4 4 2 2 3 3" xfId="35553" xr:uid="{00000000-0005-0000-0000-0000E18A0000}"/>
    <cellStyle name="Output 2 2 4 4 2 2 3 4" xfId="35554" xr:uid="{00000000-0005-0000-0000-0000E28A0000}"/>
    <cellStyle name="Output 2 2 4 4 2 2 3 5" xfId="35555" xr:uid="{00000000-0005-0000-0000-0000E38A0000}"/>
    <cellStyle name="Output 2 2 4 4 2 2 3 6" xfId="35556" xr:uid="{00000000-0005-0000-0000-0000E48A0000}"/>
    <cellStyle name="Output 2 2 4 4 2 2 3 7" xfId="35557" xr:uid="{00000000-0005-0000-0000-0000E58A0000}"/>
    <cellStyle name="Output 2 2 4 4 2 2 4" xfId="35558" xr:uid="{00000000-0005-0000-0000-0000E68A0000}"/>
    <cellStyle name="Output 2 2 4 4 2 2 5" xfId="35559" xr:uid="{00000000-0005-0000-0000-0000E78A0000}"/>
    <cellStyle name="Output 2 2 4 4 2 2 6" xfId="35560" xr:uid="{00000000-0005-0000-0000-0000E88A0000}"/>
    <cellStyle name="Output 2 2 4 4 2 2 7" xfId="35561" xr:uid="{00000000-0005-0000-0000-0000E98A0000}"/>
    <cellStyle name="Output 2 2 4 4 2 2 8" xfId="35562" xr:uid="{00000000-0005-0000-0000-0000EA8A0000}"/>
    <cellStyle name="Output 2 2 4 4 2 2 9" xfId="35563" xr:uid="{00000000-0005-0000-0000-0000EB8A0000}"/>
    <cellStyle name="Output 2 2 4 4 2 3" xfId="35564" xr:uid="{00000000-0005-0000-0000-0000EC8A0000}"/>
    <cellStyle name="Output 2 2 4 4 2 3 2" xfId="35565" xr:uid="{00000000-0005-0000-0000-0000ED8A0000}"/>
    <cellStyle name="Output 2 2 4 4 2 3 2 2" xfId="35566" xr:uid="{00000000-0005-0000-0000-0000EE8A0000}"/>
    <cellStyle name="Output 2 2 4 4 2 3 2 3" xfId="35567" xr:uid="{00000000-0005-0000-0000-0000EF8A0000}"/>
    <cellStyle name="Output 2 2 4 4 2 3 2 4" xfId="35568" xr:uid="{00000000-0005-0000-0000-0000F08A0000}"/>
    <cellStyle name="Output 2 2 4 4 2 3 2 5" xfId="35569" xr:uid="{00000000-0005-0000-0000-0000F18A0000}"/>
    <cellStyle name="Output 2 2 4 4 2 3 2 6" xfId="35570" xr:uid="{00000000-0005-0000-0000-0000F28A0000}"/>
    <cellStyle name="Output 2 2 4 4 2 3 2 7" xfId="35571" xr:uid="{00000000-0005-0000-0000-0000F38A0000}"/>
    <cellStyle name="Output 2 2 4 4 2 3 3" xfId="35572" xr:uid="{00000000-0005-0000-0000-0000F48A0000}"/>
    <cellStyle name="Output 2 2 4 4 2 3 4" xfId="35573" xr:uid="{00000000-0005-0000-0000-0000F58A0000}"/>
    <cellStyle name="Output 2 2 4 4 2 3 5" xfId="35574" xr:uid="{00000000-0005-0000-0000-0000F68A0000}"/>
    <cellStyle name="Output 2 2 4 4 2 3 6" xfId="35575" xr:uid="{00000000-0005-0000-0000-0000F78A0000}"/>
    <cellStyle name="Output 2 2 4 4 2 3 7" xfId="35576" xr:uid="{00000000-0005-0000-0000-0000F88A0000}"/>
    <cellStyle name="Output 2 2 4 4 2 3 8" xfId="35577" xr:uid="{00000000-0005-0000-0000-0000F98A0000}"/>
    <cellStyle name="Output 2 2 4 4 2 4" xfId="35578" xr:uid="{00000000-0005-0000-0000-0000FA8A0000}"/>
    <cellStyle name="Output 2 2 4 4 2 4 2" xfId="35579" xr:uid="{00000000-0005-0000-0000-0000FB8A0000}"/>
    <cellStyle name="Output 2 2 4 4 2 4 3" xfId="35580" xr:uid="{00000000-0005-0000-0000-0000FC8A0000}"/>
    <cellStyle name="Output 2 2 4 4 2 4 4" xfId="35581" xr:uid="{00000000-0005-0000-0000-0000FD8A0000}"/>
    <cellStyle name="Output 2 2 4 4 2 4 5" xfId="35582" xr:uid="{00000000-0005-0000-0000-0000FE8A0000}"/>
    <cellStyle name="Output 2 2 4 4 2 4 6" xfId="35583" xr:uid="{00000000-0005-0000-0000-0000FF8A0000}"/>
    <cellStyle name="Output 2 2 4 4 2 4 7" xfId="35584" xr:uid="{00000000-0005-0000-0000-0000008B0000}"/>
    <cellStyle name="Output 2 2 4 4 2 5" xfId="35585" xr:uid="{00000000-0005-0000-0000-0000018B0000}"/>
    <cellStyle name="Output 2 2 4 4 2 6" xfId="35586" xr:uid="{00000000-0005-0000-0000-0000028B0000}"/>
    <cellStyle name="Output 2 2 4 4 2 7" xfId="35587" xr:uid="{00000000-0005-0000-0000-0000038B0000}"/>
    <cellStyle name="Output 2 2 4 4 2 8" xfId="35588" xr:uid="{00000000-0005-0000-0000-0000048B0000}"/>
    <cellStyle name="Output 2 2 4 4 2 9" xfId="35589" xr:uid="{00000000-0005-0000-0000-0000058B0000}"/>
    <cellStyle name="Output 2 2 4 4 3" xfId="35590" xr:uid="{00000000-0005-0000-0000-0000068B0000}"/>
    <cellStyle name="Output 2 2 4 4 3 2" xfId="35591" xr:uid="{00000000-0005-0000-0000-0000078B0000}"/>
    <cellStyle name="Output 2 2 4 4 3 2 2" xfId="35592" xr:uid="{00000000-0005-0000-0000-0000088B0000}"/>
    <cellStyle name="Output 2 2 4 4 3 2 2 2" xfId="35593" xr:uid="{00000000-0005-0000-0000-0000098B0000}"/>
    <cellStyle name="Output 2 2 4 4 3 2 2 3" xfId="35594" xr:uid="{00000000-0005-0000-0000-00000A8B0000}"/>
    <cellStyle name="Output 2 2 4 4 3 2 2 4" xfId="35595" xr:uid="{00000000-0005-0000-0000-00000B8B0000}"/>
    <cellStyle name="Output 2 2 4 4 3 2 2 5" xfId="35596" xr:uid="{00000000-0005-0000-0000-00000C8B0000}"/>
    <cellStyle name="Output 2 2 4 4 3 2 2 6" xfId="35597" xr:uid="{00000000-0005-0000-0000-00000D8B0000}"/>
    <cellStyle name="Output 2 2 4 4 3 2 2 7" xfId="35598" xr:uid="{00000000-0005-0000-0000-00000E8B0000}"/>
    <cellStyle name="Output 2 2 4 4 3 2 3" xfId="35599" xr:uid="{00000000-0005-0000-0000-00000F8B0000}"/>
    <cellStyle name="Output 2 2 4 4 3 2 4" xfId="35600" xr:uid="{00000000-0005-0000-0000-0000108B0000}"/>
    <cellStyle name="Output 2 2 4 4 3 2 5" xfId="35601" xr:uid="{00000000-0005-0000-0000-0000118B0000}"/>
    <cellStyle name="Output 2 2 4 4 3 2 6" xfId="35602" xr:uid="{00000000-0005-0000-0000-0000128B0000}"/>
    <cellStyle name="Output 2 2 4 4 3 2 7" xfId="35603" xr:uid="{00000000-0005-0000-0000-0000138B0000}"/>
    <cellStyle name="Output 2 2 4 4 3 2 8" xfId="35604" xr:uid="{00000000-0005-0000-0000-0000148B0000}"/>
    <cellStyle name="Output 2 2 4 4 3 3" xfId="35605" xr:uid="{00000000-0005-0000-0000-0000158B0000}"/>
    <cellStyle name="Output 2 2 4 4 3 3 2" xfId="35606" xr:uid="{00000000-0005-0000-0000-0000168B0000}"/>
    <cellStyle name="Output 2 2 4 4 3 3 3" xfId="35607" xr:uid="{00000000-0005-0000-0000-0000178B0000}"/>
    <cellStyle name="Output 2 2 4 4 3 3 4" xfId="35608" xr:uid="{00000000-0005-0000-0000-0000188B0000}"/>
    <cellStyle name="Output 2 2 4 4 3 3 5" xfId="35609" xr:uid="{00000000-0005-0000-0000-0000198B0000}"/>
    <cellStyle name="Output 2 2 4 4 3 3 6" xfId="35610" xr:uid="{00000000-0005-0000-0000-00001A8B0000}"/>
    <cellStyle name="Output 2 2 4 4 3 3 7" xfId="35611" xr:uid="{00000000-0005-0000-0000-00001B8B0000}"/>
    <cellStyle name="Output 2 2 4 4 3 4" xfId="35612" xr:uid="{00000000-0005-0000-0000-00001C8B0000}"/>
    <cellStyle name="Output 2 2 4 4 3 5" xfId="35613" xr:uid="{00000000-0005-0000-0000-00001D8B0000}"/>
    <cellStyle name="Output 2 2 4 4 3 6" xfId="35614" xr:uid="{00000000-0005-0000-0000-00001E8B0000}"/>
    <cellStyle name="Output 2 2 4 4 3 7" xfId="35615" xr:uid="{00000000-0005-0000-0000-00001F8B0000}"/>
    <cellStyle name="Output 2 2 4 4 3 8" xfId="35616" xr:uid="{00000000-0005-0000-0000-0000208B0000}"/>
    <cellStyle name="Output 2 2 4 4 3 9" xfId="35617" xr:uid="{00000000-0005-0000-0000-0000218B0000}"/>
    <cellStyle name="Output 2 2 4 4 4" xfId="35618" xr:uid="{00000000-0005-0000-0000-0000228B0000}"/>
    <cellStyle name="Output 2 2 4 4 4 2" xfId="35619" xr:uid="{00000000-0005-0000-0000-0000238B0000}"/>
    <cellStyle name="Output 2 2 4 4 4 2 2" xfId="35620" xr:uid="{00000000-0005-0000-0000-0000248B0000}"/>
    <cellStyle name="Output 2 2 4 4 4 2 3" xfId="35621" xr:uid="{00000000-0005-0000-0000-0000258B0000}"/>
    <cellStyle name="Output 2 2 4 4 4 2 4" xfId="35622" xr:uid="{00000000-0005-0000-0000-0000268B0000}"/>
    <cellStyle name="Output 2 2 4 4 4 2 5" xfId="35623" xr:uid="{00000000-0005-0000-0000-0000278B0000}"/>
    <cellStyle name="Output 2 2 4 4 4 2 6" xfId="35624" xr:uid="{00000000-0005-0000-0000-0000288B0000}"/>
    <cellStyle name="Output 2 2 4 4 4 2 7" xfId="35625" xr:uid="{00000000-0005-0000-0000-0000298B0000}"/>
    <cellStyle name="Output 2 2 4 4 4 3" xfId="35626" xr:uid="{00000000-0005-0000-0000-00002A8B0000}"/>
    <cellStyle name="Output 2 2 4 4 4 4" xfId="35627" xr:uid="{00000000-0005-0000-0000-00002B8B0000}"/>
    <cellStyle name="Output 2 2 4 4 4 5" xfId="35628" xr:uid="{00000000-0005-0000-0000-00002C8B0000}"/>
    <cellStyle name="Output 2 2 4 4 4 6" xfId="35629" xr:uid="{00000000-0005-0000-0000-00002D8B0000}"/>
    <cellStyle name="Output 2 2 4 4 4 7" xfId="35630" xr:uid="{00000000-0005-0000-0000-00002E8B0000}"/>
    <cellStyle name="Output 2 2 4 4 4 8" xfId="35631" xr:uid="{00000000-0005-0000-0000-00002F8B0000}"/>
    <cellStyle name="Output 2 2 4 4 5" xfId="35632" xr:uid="{00000000-0005-0000-0000-0000308B0000}"/>
    <cellStyle name="Output 2 2 4 4 5 2" xfId="35633" xr:uid="{00000000-0005-0000-0000-0000318B0000}"/>
    <cellStyle name="Output 2 2 4 4 5 3" xfId="35634" xr:uid="{00000000-0005-0000-0000-0000328B0000}"/>
    <cellStyle name="Output 2 2 4 4 5 4" xfId="35635" xr:uid="{00000000-0005-0000-0000-0000338B0000}"/>
    <cellStyle name="Output 2 2 4 4 5 5" xfId="35636" xr:uid="{00000000-0005-0000-0000-0000348B0000}"/>
    <cellStyle name="Output 2 2 4 4 5 6" xfId="35637" xr:uid="{00000000-0005-0000-0000-0000358B0000}"/>
    <cellStyle name="Output 2 2 4 4 5 7" xfId="35638" xr:uid="{00000000-0005-0000-0000-0000368B0000}"/>
    <cellStyle name="Output 2 2 4 4 6" xfId="35639" xr:uid="{00000000-0005-0000-0000-0000378B0000}"/>
    <cellStyle name="Output 2 2 4 4 7" xfId="35640" xr:uid="{00000000-0005-0000-0000-0000388B0000}"/>
    <cellStyle name="Output 2 2 4 4 8" xfId="35641" xr:uid="{00000000-0005-0000-0000-0000398B0000}"/>
    <cellStyle name="Output 2 2 4 4 9" xfId="35642" xr:uid="{00000000-0005-0000-0000-00003A8B0000}"/>
    <cellStyle name="Output 2 2 4 5" xfId="35643" xr:uid="{00000000-0005-0000-0000-00003B8B0000}"/>
    <cellStyle name="Output 2 2 4 5 10" xfId="35644" xr:uid="{00000000-0005-0000-0000-00003C8B0000}"/>
    <cellStyle name="Output 2 2 4 5 2" xfId="35645" xr:uid="{00000000-0005-0000-0000-00003D8B0000}"/>
    <cellStyle name="Output 2 2 4 5 2 2" xfId="35646" xr:uid="{00000000-0005-0000-0000-00003E8B0000}"/>
    <cellStyle name="Output 2 2 4 5 2 2 2" xfId="35647" xr:uid="{00000000-0005-0000-0000-00003F8B0000}"/>
    <cellStyle name="Output 2 2 4 5 2 2 2 2" xfId="35648" xr:uid="{00000000-0005-0000-0000-0000408B0000}"/>
    <cellStyle name="Output 2 2 4 5 2 2 2 3" xfId="35649" xr:uid="{00000000-0005-0000-0000-0000418B0000}"/>
    <cellStyle name="Output 2 2 4 5 2 2 2 4" xfId="35650" xr:uid="{00000000-0005-0000-0000-0000428B0000}"/>
    <cellStyle name="Output 2 2 4 5 2 2 2 5" xfId="35651" xr:uid="{00000000-0005-0000-0000-0000438B0000}"/>
    <cellStyle name="Output 2 2 4 5 2 2 2 6" xfId="35652" xr:uid="{00000000-0005-0000-0000-0000448B0000}"/>
    <cellStyle name="Output 2 2 4 5 2 2 2 7" xfId="35653" xr:uid="{00000000-0005-0000-0000-0000458B0000}"/>
    <cellStyle name="Output 2 2 4 5 2 2 3" xfId="35654" xr:uid="{00000000-0005-0000-0000-0000468B0000}"/>
    <cellStyle name="Output 2 2 4 5 2 2 4" xfId="35655" xr:uid="{00000000-0005-0000-0000-0000478B0000}"/>
    <cellStyle name="Output 2 2 4 5 2 2 5" xfId="35656" xr:uid="{00000000-0005-0000-0000-0000488B0000}"/>
    <cellStyle name="Output 2 2 4 5 2 2 6" xfId="35657" xr:uid="{00000000-0005-0000-0000-0000498B0000}"/>
    <cellStyle name="Output 2 2 4 5 2 2 7" xfId="35658" xr:uid="{00000000-0005-0000-0000-00004A8B0000}"/>
    <cellStyle name="Output 2 2 4 5 2 2 8" xfId="35659" xr:uid="{00000000-0005-0000-0000-00004B8B0000}"/>
    <cellStyle name="Output 2 2 4 5 2 3" xfId="35660" xr:uid="{00000000-0005-0000-0000-00004C8B0000}"/>
    <cellStyle name="Output 2 2 4 5 2 3 2" xfId="35661" xr:uid="{00000000-0005-0000-0000-00004D8B0000}"/>
    <cellStyle name="Output 2 2 4 5 2 3 3" xfId="35662" xr:uid="{00000000-0005-0000-0000-00004E8B0000}"/>
    <cellStyle name="Output 2 2 4 5 2 3 4" xfId="35663" xr:uid="{00000000-0005-0000-0000-00004F8B0000}"/>
    <cellStyle name="Output 2 2 4 5 2 3 5" xfId="35664" xr:uid="{00000000-0005-0000-0000-0000508B0000}"/>
    <cellStyle name="Output 2 2 4 5 2 3 6" xfId="35665" xr:uid="{00000000-0005-0000-0000-0000518B0000}"/>
    <cellStyle name="Output 2 2 4 5 2 3 7" xfId="35666" xr:uid="{00000000-0005-0000-0000-0000528B0000}"/>
    <cellStyle name="Output 2 2 4 5 2 4" xfId="35667" xr:uid="{00000000-0005-0000-0000-0000538B0000}"/>
    <cellStyle name="Output 2 2 4 5 2 5" xfId="35668" xr:uid="{00000000-0005-0000-0000-0000548B0000}"/>
    <cellStyle name="Output 2 2 4 5 2 6" xfId="35669" xr:uid="{00000000-0005-0000-0000-0000558B0000}"/>
    <cellStyle name="Output 2 2 4 5 2 7" xfId="35670" xr:uid="{00000000-0005-0000-0000-0000568B0000}"/>
    <cellStyle name="Output 2 2 4 5 2 8" xfId="35671" xr:uid="{00000000-0005-0000-0000-0000578B0000}"/>
    <cellStyle name="Output 2 2 4 5 2 9" xfId="35672" xr:uid="{00000000-0005-0000-0000-0000588B0000}"/>
    <cellStyle name="Output 2 2 4 5 3" xfId="35673" xr:uid="{00000000-0005-0000-0000-0000598B0000}"/>
    <cellStyle name="Output 2 2 4 5 3 2" xfId="35674" xr:uid="{00000000-0005-0000-0000-00005A8B0000}"/>
    <cellStyle name="Output 2 2 4 5 3 2 2" xfId="35675" xr:uid="{00000000-0005-0000-0000-00005B8B0000}"/>
    <cellStyle name="Output 2 2 4 5 3 2 3" xfId="35676" xr:uid="{00000000-0005-0000-0000-00005C8B0000}"/>
    <cellStyle name="Output 2 2 4 5 3 2 4" xfId="35677" xr:uid="{00000000-0005-0000-0000-00005D8B0000}"/>
    <cellStyle name="Output 2 2 4 5 3 2 5" xfId="35678" xr:uid="{00000000-0005-0000-0000-00005E8B0000}"/>
    <cellStyle name="Output 2 2 4 5 3 2 6" xfId="35679" xr:uid="{00000000-0005-0000-0000-00005F8B0000}"/>
    <cellStyle name="Output 2 2 4 5 3 2 7" xfId="35680" xr:uid="{00000000-0005-0000-0000-0000608B0000}"/>
    <cellStyle name="Output 2 2 4 5 3 3" xfId="35681" xr:uid="{00000000-0005-0000-0000-0000618B0000}"/>
    <cellStyle name="Output 2 2 4 5 3 4" xfId="35682" xr:uid="{00000000-0005-0000-0000-0000628B0000}"/>
    <cellStyle name="Output 2 2 4 5 3 5" xfId="35683" xr:uid="{00000000-0005-0000-0000-0000638B0000}"/>
    <cellStyle name="Output 2 2 4 5 3 6" xfId="35684" xr:uid="{00000000-0005-0000-0000-0000648B0000}"/>
    <cellStyle name="Output 2 2 4 5 3 7" xfId="35685" xr:uid="{00000000-0005-0000-0000-0000658B0000}"/>
    <cellStyle name="Output 2 2 4 5 3 8" xfId="35686" xr:uid="{00000000-0005-0000-0000-0000668B0000}"/>
    <cellStyle name="Output 2 2 4 5 4" xfId="35687" xr:uid="{00000000-0005-0000-0000-0000678B0000}"/>
    <cellStyle name="Output 2 2 4 5 4 2" xfId="35688" xr:uid="{00000000-0005-0000-0000-0000688B0000}"/>
    <cellStyle name="Output 2 2 4 5 4 3" xfId="35689" xr:uid="{00000000-0005-0000-0000-0000698B0000}"/>
    <cellStyle name="Output 2 2 4 5 4 4" xfId="35690" xr:uid="{00000000-0005-0000-0000-00006A8B0000}"/>
    <cellStyle name="Output 2 2 4 5 4 5" xfId="35691" xr:uid="{00000000-0005-0000-0000-00006B8B0000}"/>
    <cellStyle name="Output 2 2 4 5 4 6" xfId="35692" xr:uid="{00000000-0005-0000-0000-00006C8B0000}"/>
    <cellStyle name="Output 2 2 4 5 4 7" xfId="35693" xr:uid="{00000000-0005-0000-0000-00006D8B0000}"/>
    <cellStyle name="Output 2 2 4 5 5" xfId="35694" xr:uid="{00000000-0005-0000-0000-00006E8B0000}"/>
    <cellStyle name="Output 2 2 4 5 6" xfId="35695" xr:uid="{00000000-0005-0000-0000-00006F8B0000}"/>
    <cellStyle name="Output 2 2 4 5 7" xfId="35696" xr:uid="{00000000-0005-0000-0000-0000708B0000}"/>
    <cellStyle name="Output 2 2 4 5 8" xfId="35697" xr:uid="{00000000-0005-0000-0000-0000718B0000}"/>
    <cellStyle name="Output 2 2 4 5 9" xfId="35698" xr:uid="{00000000-0005-0000-0000-0000728B0000}"/>
    <cellStyle name="Output 2 2 4 6" xfId="35699" xr:uid="{00000000-0005-0000-0000-0000738B0000}"/>
    <cellStyle name="Output 2 2 4 6 2" xfId="35700" xr:uid="{00000000-0005-0000-0000-0000748B0000}"/>
    <cellStyle name="Output 2 2 4 6 2 2" xfId="35701" xr:uid="{00000000-0005-0000-0000-0000758B0000}"/>
    <cellStyle name="Output 2 2 4 6 2 3" xfId="35702" xr:uid="{00000000-0005-0000-0000-0000768B0000}"/>
    <cellStyle name="Output 2 2 4 6 2 4" xfId="35703" xr:uid="{00000000-0005-0000-0000-0000778B0000}"/>
    <cellStyle name="Output 2 2 4 6 2 5" xfId="35704" xr:uid="{00000000-0005-0000-0000-0000788B0000}"/>
    <cellStyle name="Output 2 2 4 6 2 6" xfId="35705" xr:uid="{00000000-0005-0000-0000-0000798B0000}"/>
    <cellStyle name="Output 2 2 4 6 2 7" xfId="35706" xr:uid="{00000000-0005-0000-0000-00007A8B0000}"/>
    <cellStyle name="Output 2 2 4 6 3" xfId="35707" xr:uid="{00000000-0005-0000-0000-00007B8B0000}"/>
    <cellStyle name="Output 2 2 4 6 4" xfId="35708" xr:uid="{00000000-0005-0000-0000-00007C8B0000}"/>
    <cellStyle name="Output 2 2 4 6 5" xfId="35709" xr:uid="{00000000-0005-0000-0000-00007D8B0000}"/>
    <cellStyle name="Output 2 2 4 6 6" xfId="35710" xr:uid="{00000000-0005-0000-0000-00007E8B0000}"/>
    <cellStyle name="Output 2 2 4 6 7" xfId="35711" xr:uid="{00000000-0005-0000-0000-00007F8B0000}"/>
    <cellStyle name="Output 2 2 4 6 8" xfId="35712" xr:uid="{00000000-0005-0000-0000-0000808B0000}"/>
    <cellStyle name="Output 2 2 4 7" xfId="35713" xr:uid="{00000000-0005-0000-0000-0000818B0000}"/>
    <cellStyle name="Output 2 2 4 7 2" xfId="35714" xr:uid="{00000000-0005-0000-0000-0000828B0000}"/>
    <cellStyle name="Output 2 2 4 7 3" xfId="35715" xr:uid="{00000000-0005-0000-0000-0000838B0000}"/>
    <cellStyle name="Output 2 2 4 7 4" xfId="35716" xr:uid="{00000000-0005-0000-0000-0000848B0000}"/>
    <cellStyle name="Output 2 2 4 7 5" xfId="35717" xr:uid="{00000000-0005-0000-0000-0000858B0000}"/>
    <cellStyle name="Output 2 2 4 7 6" xfId="35718" xr:uid="{00000000-0005-0000-0000-0000868B0000}"/>
    <cellStyle name="Output 2 2 4 7 7" xfId="35719" xr:uid="{00000000-0005-0000-0000-0000878B0000}"/>
    <cellStyle name="Output 2 2 4 8" xfId="35720" xr:uid="{00000000-0005-0000-0000-0000888B0000}"/>
    <cellStyle name="Output 2 2 4 9" xfId="35721" xr:uid="{00000000-0005-0000-0000-0000898B0000}"/>
    <cellStyle name="Output 2 2 5" xfId="35722" xr:uid="{00000000-0005-0000-0000-00008A8B0000}"/>
    <cellStyle name="Output 2 2 5 10" xfId="35723" xr:uid="{00000000-0005-0000-0000-00008B8B0000}"/>
    <cellStyle name="Output 2 2 5 11" xfId="35724" xr:uid="{00000000-0005-0000-0000-00008C8B0000}"/>
    <cellStyle name="Output 2 2 5 12" xfId="35725" xr:uid="{00000000-0005-0000-0000-00008D8B0000}"/>
    <cellStyle name="Output 2 2 5 2" xfId="35726" xr:uid="{00000000-0005-0000-0000-00008E8B0000}"/>
    <cellStyle name="Output 2 2 5 2 10" xfId="35727" xr:uid="{00000000-0005-0000-0000-00008F8B0000}"/>
    <cellStyle name="Output 2 2 5 2 11" xfId="35728" xr:uid="{00000000-0005-0000-0000-0000908B0000}"/>
    <cellStyle name="Output 2 2 5 2 2" xfId="35729" xr:uid="{00000000-0005-0000-0000-0000918B0000}"/>
    <cellStyle name="Output 2 2 5 2 2 10" xfId="35730" xr:uid="{00000000-0005-0000-0000-0000928B0000}"/>
    <cellStyle name="Output 2 2 5 2 2 11" xfId="35731" xr:uid="{00000000-0005-0000-0000-0000938B0000}"/>
    <cellStyle name="Output 2 2 5 2 2 2" xfId="35732" xr:uid="{00000000-0005-0000-0000-0000948B0000}"/>
    <cellStyle name="Output 2 2 5 2 2 2 10" xfId="35733" xr:uid="{00000000-0005-0000-0000-0000958B0000}"/>
    <cellStyle name="Output 2 2 5 2 2 2 2" xfId="35734" xr:uid="{00000000-0005-0000-0000-0000968B0000}"/>
    <cellStyle name="Output 2 2 5 2 2 2 2 2" xfId="35735" xr:uid="{00000000-0005-0000-0000-0000978B0000}"/>
    <cellStyle name="Output 2 2 5 2 2 2 2 2 2" xfId="35736" xr:uid="{00000000-0005-0000-0000-0000988B0000}"/>
    <cellStyle name="Output 2 2 5 2 2 2 2 2 2 2" xfId="35737" xr:uid="{00000000-0005-0000-0000-0000998B0000}"/>
    <cellStyle name="Output 2 2 5 2 2 2 2 2 2 3" xfId="35738" xr:uid="{00000000-0005-0000-0000-00009A8B0000}"/>
    <cellStyle name="Output 2 2 5 2 2 2 2 2 2 4" xfId="35739" xr:uid="{00000000-0005-0000-0000-00009B8B0000}"/>
    <cellStyle name="Output 2 2 5 2 2 2 2 2 2 5" xfId="35740" xr:uid="{00000000-0005-0000-0000-00009C8B0000}"/>
    <cellStyle name="Output 2 2 5 2 2 2 2 2 2 6" xfId="35741" xr:uid="{00000000-0005-0000-0000-00009D8B0000}"/>
    <cellStyle name="Output 2 2 5 2 2 2 2 2 2 7" xfId="35742" xr:uid="{00000000-0005-0000-0000-00009E8B0000}"/>
    <cellStyle name="Output 2 2 5 2 2 2 2 2 3" xfId="35743" xr:uid="{00000000-0005-0000-0000-00009F8B0000}"/>
    <cellStyle name="Output 2 2 5 2 2 2 2 2 4" xfId="35744" xr:uid="{00000000-0005-0000-0000-0000A08B0000}"/>
    <cellStyle name="Output 2 2 5 2 2 2 2 2 5" xfId="35745" xr:uid="{00000000-0005-0000-0000-0000A18B0000}"/>
    <cellStyle name="Output 2 2 5 2 2 2 2 2 6" xfId="35746" xr:uid="{00000000-0005-0000-0000-0000A28B0000}"/>
    <cellStyle name="Output 2 2 5 2 2 2 2 2 7" xfId="35747" xr:uid="{00000000-0005-0000-0000-0000A38B0000}"/>
    <cellStyle name="Output 2 2 5 2 2 2 2 2 8" xfId="35748" xr:uid="{00000000-0005-0000-0000-0000A48B0000}"/>
    <cellStyle name="Output 2 2 5 2 2 2 2 3" xfId="35749" xr:uid="{00000000-0005-0000-0000-0000A58B0000}"/>
    <cellStyle name="Output 2 2 5 2 2 2 2 3 2" xfId="35750" xr:uid="{00000000-0005-0000-0000-0000A68B0000}"/>
    <cellStyle name="Output 2 2 5 2 2 2 2 3 3" xfId="35751" xr:uid="{00000000-0005-0000-0000-0000A78B0000}"/>
    <cellStyle name="Output 2 2 5 2 2 2 2 3 4" xfId="35752" xr:uid="{00000000-0005-0000-0000-0000A88B0000}"/>
    <cellStyle name="Output 2 2 5 2 2 2 2 3 5" xfId="35753" xr:uid="{00000000-0005-0000-0000-0000A98B0000}"/>
    <cellStyle name="Output 2 2 5 2 2 2 2 3 6" xfId="35754" xr:uid="{00000000-0005-0000-0000-0000AA8B0000}"/>
    <cellStyle name="Output 2 2 5 2 2 2 2 3 7" xfId="35755" xr:uid="{00000000-0005-0000-0000-0000AB8B0000}"/>
    <cellStyle name="Output 2 2 5 2 2 2 2 4" xfId="35756" xr:uid="{00000000-0005-0000-0000-0000AC8B0000}"/>
    <cellStyle name="Output 2 2 5 2 2 2 2 5" xfId="35757" xr:uid="{00000000-0005-0000-0000-0000AD8B0000}"/>
    <cellStyle name="Output 2 2 5 2 2 2 2 6" xfId="35758" xr:uid="{00000000-0005-0000-0000-0000AE8B0000}"/>
    <cellStyle name="Output 2 2 5 2 2 2 2 7" xfId="35759" xr:uid="{00000000-0005-0000-0000-0000AF8B0000}"/>
    <cellStyle name="Output 2 2 5 2 2 2 2 8" xfId="35760" xr:uid="{00000000-0005-0000-0000-0000B08B0000}"/>
    <cellStyle name="Output 2 2 5 2 2 2 2 9" xfId="35761" xr:uid="{00000000-0005-0000-0000-0000B18B0000}"/>
    <cellStyle name="Output 2 2 5 2 2 2 3" xfId="35762" xr:uid="{00000000-0005-0000-0000-0000B28B0000}"/>
    <cellStyle name="Output 2 2 5 2 2 2 3 2" xfId="35763" xr:uid="{00000000-0005-0000-0000-0000B38B0000}"/>
    <cellStyle name="Output 2 2 5 2 2 2 3 2 2" xfId="35764" xr:uid="{00000000-0005-0000-0000-0000B48B0000}"/>
    <cellStyle name="Output 2 2 5 2 2 2 3 2 3" xfId="35765" xr:uid="{00000000-0005-0000-0000-0000B58B0000}"/>
    <cellStyle name="Output 2 2 5 2 2 2 3 2 4" xfId="35766" xr:uid="{00000000-0005-0000-0000-0000B68B0000}"/>
    <cellStyle name="Output 2 2 5 2 2 2 3 2 5" xfId="35767" xr:uid="{00000000-0005-0000-0000-0000B78B0000}"/>
    <cellStyle name="Output 2 2 5 2 2 2 3 2 6" xfId="35768" xr:uid="{00000000-0005-0000-0000-0000B88B0000}"/>
    <cellStyle name="Output 2 2 5 2 2 2 3 2 7" xfId="35769" xr:uid="{00000000-0005-0000-0000-0000B98B0000}"/>
    <cellStyle name="Output 2 2 5 2 2 2 3 3" xfId="35770" xr:uid="{00000000-0005-0000-0000-0000BA8B0000}"/>
    <cellStyle name="Output 2 2 5 2 2 2 3 4" xfId="35771" xr:uid="{00000000-0005-0000-0000-0000BB8B0000}"/>
    <cellStyle name="Output 2 2 5 2 2 2 3 5" xfId="35772" xr:uid="{00000000-0005-0000-0000-0000BC8B0000}"/>
    <cellStyle name="Output 2 2 5 2 2 2 3 6" xfId="35773" xr:uid="{00000000-0005-0000-0000-0000BD8B0000}"/>
    <cellStyle name="Output 2 2 5 2 2 2 3 7" xfId="35774" xr:uid="{00000000-0005-0000-0000-0000BE8B0000}"/>
    <cellStyle name="Output 2 2 5 2 2 2 3 8" xfId="35775" xr:uid="{00000000-0005-0000-0000-0000BF8B0000}"/>
    <cellStyle name="Output 2 2 5 2 2 2 4" xfId="35776" xr:uid="{00000000-0005-0000-0000-0000C08B0000}"/>
    <cellStyle name="Output 2 2 5 2 2 2 4 2" xfId="35777" xr:uid="{00000000-0005-0000-0000-0000C18B0000}"/>
    <cellStyle name="Output 2 2 5 2 2 2 4 3" xfId="35778" xr:uid="{00000000-0005-0000-0000-0000C28B0000}"/>
    <cellStyle name="Output 2 2 5 2 2 2 4 4" xfId="35779" xr:uid="{00000000-0005-0000-0000-0000C38B0000}"/>
    <cellStyle name="Output 2 2 5 2 2 2 4 5" xfId="35780" xr:uid="{00000000-0005-0000-0000-0000C48B0000}"/>
    <cellStyle name="Output 2 2 5 2 2 2 4 6" xfId="35781" xr:uid="{00000000-0005-0000-0000-0000C58B0000}"/>
    <cellStyle name="Output 2 2 5 2 2 2 4 7" xfId="35782" xr:uid="{00000000-0005-0000-0000-0000C68B0000}"/>
    <cellStyle name="Output 2 2 5 2 2 2 5" xfId="35783" xr:uid="{00000000-0005-0000-0000-0000C78B0000}"/>
    <cellStyle name="Output 2 2 5 2 2 2 6" xfId="35784" xr:uid="{00000000-0005-0000-0000-0000C88B0000}"/>
    <cellStyle name="Output 2 2 5 2 2 2 7" xfId="35785" xr:uid="{00000000-0005-0000-0000-0000C98B0000}"/>
    <cellStyle name="Output 2 2 5 2 2 2 8" xfId="35786" xr:uid="{00000000-0005-0000-0000-0000CA8B0000}"/>
    <cellStyle name="Output 2 2 5 2 2 2 9" xfId="35787" xr:uid="{00000000-0005-0000-0000-0000CB8B0000}"/>
    <cellStyle name="Output 2 2 5 2 2 3" xfId="35788" xr:uid="{00000000-0005-0000-0000-0000CC8B0000}"/>
    <cellStyle name="Output 2 2 5 2 2 3 2" xfId="35789" xr:uid="{00000000-0005-0000-0000-0000CD8B0000}"/>
    <cellStyle name="Output 2 2 5 2 2 3 2 2" xfId="35790" xr:uid="{00000000-0005-0000-0000-0000CE8B0000}"/>
    <cellStyle name="Output 2 2 5 2 2 3 2 2 2" xfId="35791" xr:uid="{00000000-0005-0000-0000-0000CF8B0000}"/>
    <cellStyle name="Output 2 2 5 2 2 3 2 2 3" xfId="35792" xr:uid="{00000000-0005-0000-0000-0000D08B0000}"/>
    <cellStyle name="Output 2 2 5 2 2 3 2 2 4" xfId="35793" xr:uid="{00000000-0005-0000-0000-0000D18B0000}"/>
    <cellStyle name="Output 2 2 5 2 2 3 2 2 5" xfId="35794" xr:uid="{00000000-0005-0000-0000-0000D28B0000}"/>
    <cellStyle name="Output 2 2 5 2 2 3 2 2 6" xfId="35795" xr:uid="{00000000-0005-0000-0000-0000D38B0000}"/>
    <cellStyle name="Output 2 2 5 2 2 3 2 2 7" xfId="35796" xr:uid="{00000000-0005-0000-0000-0000D48B0000}"/>
    <cellStyle name="Output 2 2 5 2 2 3 2 3" xfId="35797" xr:uid="{00000000-0005-0000-0000-0000D58B0000}"/>
    <cellStyle name="Output 2 2 5 2 2 3 2 4" xfId="35798" xr:uid="{00000000-0005-0000-0000-0000D68B0000}"/>
    <cellStyle name="Output 2 2 5 2 2 3 2 5" xfId="35799" xr:uid="{00000000-0005-0000-0000-0000D78B0000}"/>
    <cellStyle name="Output 2 2 5 2 2 3 2 6" xfId="35800" xr:uid="{00000000-0005-0000-0000-0000D88B0000}"/>
    <cellStyle name="Output 2 2 5 2 2 3 2 7" xfId="35801" xr:uid="{00000000-0005-0000-0000-0000D98B0000}"/>
    <cellStyle name="Output 2 2 5 2 2 3 2 8" xfId="35802" xr:uid="{00000000-0005-0000-0000-0000DA8B0000}"/>
    <cellStyle name="Output 2 2 5 2 2 3 3" xfId="35803" xr:uid="{00000000-0005-0000-0000-0000DB8B0000}"/>
    <cellStyle name="Output 2 2 5 2 2 3 3 2" xfId="35804" xr:uid="{00000000-0005-0000-0000-0000DC8B0000}"/>
    <cellStyle name="Output 2 2 5 2 2 3 3 3" xfId="35805" xr:uid="{00000000-0005-0000-0000-0000DD8B0000}"/>
    <cellStyle name="Output 2 2 5 2 2 3 3 4" xfId="35806" xr:uid="{00000000-0005-0000-0000-0000DE8B0000}"/>
    <cellStyle name="Output 2 2 5 2 2 3 3 5" xfId="35807" xr:uid="{00000000-0005-0000-0000-0000DF8B0000}"/>
    <cellStyle name="Output 2 2 5 2 2 3 3 6" xfId="35808" xr:uid="{00000000-0005-0000-0000-0000E08B0000}"/>
    <cellStyle name="Output 2 2 5 2 2 3 3 7" xfId="35809" xr:uid="{00000000-0005-0000-0000-0000E18B0000}"/>
    <cellStyle name="Output 2 2 5 2 2 3 4" xfId="35810" xr:uid="{00000000-0005-0000-0000-0000E28B0000}"/>
    <cellStyle name="Output 2 2 5 2 2 3 5" xfId="35811" xr:uid="{00000000-0005-0000-0000-0000E38B0000}"/>
    <cellStyle name="Output 2 2 5 2 2 3 6" xfId="35812" xr:uid="{00000000-0005-0000-0000-0000E48B0000}"/>
    <cellStyle name="Output 2 2 5 2 2 3 7" xfId="35813" xr:uid="{00000000-0005-0000-0000-0000E58B0000}"/>
    <cellStyle name="Output 2 2 5 2 2 3 8" xfId="35814" xr:uid="{00000000-0005-0000-0000-0000E68B0000}"/>
    <cellStyle name="Output 2 2 5 2 2 3 9" xfId="35815" xr:uid="{00000000-0005-0000-0000-0000E78B0000}"/>
    <cellStyle name="Output 2 2 5 2 2 4" xfId="35816" xr:uid="{00000000-0005-0000-0000-0000E88B0000}"/>
    <cellStyle name="Output 2 2 5 2 2 4 2" xfId="35817" xr:uid="{00000000-0005-0000-0000-0000E98B0000}"/>
    <cellStyle name="Output 2 2 5 2 2 4 2 2" xfId="35818" xr:uid="{00000000-0005-0000-0000-0000EA8B0000}"/>
    <cellStyle name="Output 2 2 5 2 2 4 2 3" xfId="35819" xr:uid="{00000000-0005-0000-0000-0000EB8B0000}"/>
    <cellStyle name="Output 2 2 5 2 2 4 2 4" xfId="35820" xr:uid="{00000000-0005-0000-0000-0000EC8B0000}"/>
    <cellStyle name="Output 2 2 5 2 2 4 2 5" xfId="35821" xr:uid="{00000000-0005-0000-0000-0000ED8B0000}"/>
    <cellStyle name="Output 2 2 5 2 2 4 2 6" xfId="35822" xr:uid="{00000000-0005-0000-0000-0000EE8B0000}"/>
    <cellStyle name="Output 2 2 5 2 2 4 2 7" xfId="35823" xr:uid="{00000000-0005-0000-0000-0000EF8B0000}"/>
    <cellStyle name="Output 2 2 5 2 2 4 3" xfId="35824" xr:uid="{00000000-0005-0000-0000-0000F08B0000}"/>
    <cellStyle name="Output 2 2 5 2 2 4 4" xfId="35825" xr:uid="{00000000-0005-0000-0000-0000F18B0000}"/>
    <cellStyle name="Output 2 2 5 2 2 4 5" xfId="35826" xr:uid="{00000000-0005-0000-0000-0000F28B0000}"/>
    <cellStyle name="Output 2 2 5 2 2 4 6" xfId="35827" xr:uid="{00000000-0005-0000-0000-0000F38B0000}"/>
    <cellStyle name="Output 2 2 5 2 2 4 7" xfId="35828" xr:uid="{00000000-0005-0000-0000-0000F48B0000}"/>
    <cellStyle name="Output 2 2 5 2 2 4 8" xfId="35829" xr:uid="{00000000-0005-0000-0000-0000F58B0000}"/>
    <cellStyle name="Output 2 2 5 2 2 5" xfId="35830" xr:uid="{00000000-0005-0000-0000-0000F68B0000}"/>
    <cellStyle name="Output 2 2 5 2 2 5 2" xfId="35831" xr:uid="{00000000-0005-0000-0000-0000F78B0000}"/>
    <cellStyle name="Output 2 2 5 2 2 5 3" xfId="35832" xr:uid="{00000000-0005-0000-0000-0000F88B0000}"/>
    <cellStyle name="Output 2 2 5 2 2 5 4" xfId="35833" xr:uid="{00000000-0005-0000-0000-0000F98B0000}"/>
    <cellStyle name="Output 2 2 5 2 2 5 5" xfId="35834" xr:uid="{00000000-0005-0000-0000-0000FA8B0000}"/>
    <cellStyle name="Output 2 2 5 2 2 5 6" xfId="35835" xr:uid="{00000000-0005-0000-0000-0000FB8B0000}"/>
    <cellStyle name="Output 2 2 5 2 2 5 7" xfId="35836" xr:uid="{00000000-0005-0000-0000-0000FC8B0000}"/>
    <cellStyle name="Output 2 2 5 2 2 6" xfId="35837" xr:uid="{00000000-0005-0000-0000-0000FD8B0000}"/>
    <cellStyle name="Output 2 2 5 2 2 7" xfId="35838" xr:uid="{00000000-0005-0000-0000-0000FE8B0000}"/>
    <cellStyle name="Output 2 2 5 2 2 8" xfId="35839" xr:uid="{00000000-0005-0000-0000-0000FF8B0000}"/>
    <cellStyle name="Output 2 2 5 2 2 9" xfId="35840" xr:uid="{00000000-0005-0000-0000-0000008C0000}"/>
    <cellStyle name="Output 2 2 5 2 3" xfId="35841" xr:uid="{00000000-0005-0000-0000-0000018C0000}"/>
    <cellStyle name="Output 2 2 5 2 3 10" xfId="35842" xr:uid="{00000000-0005-0000-0000-0000028C0000}"/>
    <cellStyle name="Output 2 2 5 2 3 2" xfId="35843" xr:uid="{00000000-0005-0000-0000-0000038C0000}"/>
    <cellStyle name="Output 2 2 5 2 3 2 2" xfId="35844" xr:uid="{00000000-0005-0000-0000-0000048C0000}"/>
    <cellStyle name="Output 2 2 5 2 3 2 2 2" xfId="35845" xr:uid="{00000000-0005-0000-0000-0000058C0000}"/>
    <cellStyle name="Output 2 2 5 2 3 2 2 2 2" xfId="35846" xr:uid="{00000000-0005-0000-0000-0000068C0000}"/>
    <cellStyle name="Output 2 2 5 2 3 2 2 2 3" xfId="35847" xr:uid="{00000000-0005-0000-0000-0000078C0000}"/>
    <cellStyle name="Output 2 2 5 2 3 2 2 2 4" xfId="35848" xr:uid="{00000000-0005-0000-0000-0000088C0000}"/>
    <cellStyle name="Output 2 2 5 2 3 2 2 2 5" xfId="35849" xr:uid="{00000000-0005-0000-0000-0000098C0000}"/>
    <cellStyle name="Output 2 2 5 2 3 2 2 2 6" xfId="35850" xr:uid="{00000000-0005-0000-0000-00000A8C0000}"/>
    <cellStyle name="Output 2 2 5 2 3 2 2 2 7" xfId="35851" xr:uid="{00000000-0005-0000-0000-00000B8C0000}"/>
    <cellStyle name="Output 2 2 5 2 3 2 2 3" xfId="35852" xr:uid="{00000000-0005-0000-0000-00000C8C0000}"/>
    <cellStyle name="Output 2 2 5 2 3 2 2 4" xfId="35853" xr:uid="{00000000-0005-0000-0000-00000D8C0000}"/>
    <cellStyle name="Output 2 2 5 2 3 2 2 5" xfId="35854" xr:uid="{00000000-0005-0000-0000-00000E8C0000}"/>
    <cellStyle name="Output 2 2 5 2 3 2 2 6" xfId="35855" xr:uid="{00000000-0005-0000-0000-00000F8C0000}"/>
    <cellStyle name="Output 2 2 5 2 3 2 2 7" xfId="35856" xr:uid="{00000000-0005-0000-0000-0000108C0000}"/>
    <cellStyle name="Output 2 2 5 2 3 2 2 8" xfId="35857" xr:uid="{00000000-0005-0000-0000-0000118C0000}"/>
    <cellStyle name="Output 2 2 5 2 3 2 3" xfId="35858" xr:uid="{00000000-0005-0000-0000-0000128C0000}"/>
    <cellStyle name="Output 2 2 5 2 3 2 3 2" xfId="35859" xr:uid="{00000000-0005-0000-0000-0000138C0000}"/>
    <cellStyle name="Output 2 2 5 2 3 2 3 3" xfId="35860" xr:uid="{00000000-0005-0000-0000-0000148C0000}"/>
    <cellStyle name="Output 2 2 5 2 3 2 3 4" xfId="35861" xr:uid="{00000000-0005-0000-0000-0000158C0000}"/>
    <cellStyle name="Output 2 2 5 2 3 2 3 5" xfId="35862" xr:uid="{00000000-0005-0000-0000-0000168C0000}"/>
    <cellStyle name="Output 2 2 5 2 3 2 3 6" xfId="35863" xr:uid="{00000000-0005-0000-0000-0000178C0000}"/>
    <cellStyle name="Output 2 2 5 2 3 2 3 7" xfId="35864" xr:uid="{00000000-0005-0000-0000-0000188C0000}"/>
    <cellStyle name="Output 2 2 5 2 3 2 4" xfId="35865" xr:uid="{00000000-0005-0000-0000-0000198C0000}"/>
    <cellStyle name="Output 2 2 5 2 3 2 5" xfId="35866" xr:uid="{00000000-0005-0000-0000-00001A8C0000}"/>
    <cellStyle name="Output 2 2 5 2 3 2 6" xfId="35867" xr:uid="{00000000-0005-0000-0000-00001B8C0000}"/>
    <cellStyle name="Output 2 2 5 2 3 2 7" xfId="35868" xr:uid="{00000000-0005-0000-0000-00001C8C0000}"/>
    <cellStyle name="Output 2 2 5 2 3 2 8" xfId="35869" xr:uid="{00000000-0005-0000-0000-00001D8C0000}"/>
    <cellStyle name="Output 2 2 5 2 3 2 9" xfId="35870" xr:uid="{00000000-0005-0000-0000-00001E8C0000}"/>
    <cellStyle name="Output 2 2 5 2 3 3" xfId="35871" xr:uid="{00000000-0005-0000-0000-00001F8C0000}"/>
    <cellStyle name="Output 2 2 5 2 3 3 2" xfId="35872" xr:uid="{00000000-0005-0000-0000-0000208C0000}"/>
    <cellStyle name="Output 2 2 5 2 3 3 2 2" xfId="35873" xr:uid="{00000000-0005-0000-0000-0000218C0000}"/>
    <cellStyle name="Output 2 2 5 2 3 3 2 3" xfId="35874" xr:uid="{00000000-0005-0000-0000-0000228C0000}"/>
    <cellStyle name="Output 2 2 5 2 3 3 2 4" xfId="35875" xr:uid="{00000000-0005-0000-0000-0000238C0000}"/>
    <cellStyle name="Output 2 2 5 2 3 3 2 5" xfId="35876" xr:uid="{00000000-0005-0000-0000-0000248C0000}"/>
    <cellStyle name="Output 2 2 5 2 3 3 2 6" xfId="35877" xr:uid="{00000000-0005-0000-0000-0000258C0000}"/>
    <cellStyle name="Output 2 2 5 2 3 3 2 7" xfId="35878" xr:uid="{00000000-0005-0000-0000-0000268C0000}"/>
    <cellStyle name="Output 2 2 5 2 3 3 3" xfId="35879" xr:uid="{00000000-0005-0000-0000-0000278C0000}"/>
    <cellStyle name="Output 2 2 5 2 3 3 4" xfId="35880" xr:uid="{00000000-0005-0000-0000-0000288C0000}"/>
    <cellStyle name="Output 2 2 5 2 3 3 5" xfId="35881" xr:uid="{00000000-0005-0000-0000-0000298C0000}"/>
    <cellStyle name="Output 2 2 5 2 3 3 6" xfId="35882" xr:uid="{00000000-0005-0000-0000-00002A8C0000}"/>
    <cellStyle name="Output 2 2 5 2 3 3 7" xfId="35883" xr:uid="{00000000-0005-0000-0000-00002B8C0000}"/>
    <cellStyle name="Output 2 2 5 2 3 3 8" xfId="35884" xr:uid="{00000000-0005-0000-0000-00002C8C0000}"/>
    <cellStyle name="Output 2 2 5 2 3 4" xfId="35885" xr:uid="{00000000-0005-0000-0000-00002D8C0000}"/>
    <cellStyle name="Output 2 2 5 2 3 4 2" xfId="35886" xr:uid="{00000000-0005-0000-0000-00002E8C0000}"/>
    <cellStyle name="Output 2 2 5 2 3 4 3" xfId="35887" xr:uid="{00000000-0005-0000-0000-00002F8C0000}"/>
    <cellStyle name="Output 2 2 5 2 3 4 4" xfId="35888" xr:uid="{00000000-0005-0000-0000-0000308C0000}"/>
    <cellStyle name="Output 2 2 5 2 3 4 5" xfId="35889" xr:uid="{00000000-0005-0000-0000-0000318C0000}"/>
    <cellStyle name="Output 2 2 5 2 3 4 6" xfId="35890" xr:uid="{00000000-0005-0000-0000-0000328C0000}"/>
    <cellStyle name="Output 2 2 5 2 3 4 7" xfId="35891" xr:uid="{00000000-0005-0000-0000-0000338C0000}"/>
    <cellStyle name="Output 2 2 5 2 3 5" xfId="35892" xr:uid="{00000000-0005-0000-0000-0000348C0000}"/>
    <cellStyle name="Output 2 2 5 2 3 6" xfId="35893" xr:uid="{00000000-0005-0000-0000-0000358C0000}"/>
    <cellStyle name="Output 2 2 5 2 3 7" xfId="35894" xr:uid="{00000000-0005-0000-0000-0000368C0000}"/>
    <cellStyle name="Output 2 2 5 2 3 8" xfId="35895" xr:uid="{00000000-0005-0000-0000-0000378C0000}"/>
    <cellStyle name="Output 2 2 5 2 3 9" xfId="35896" xr:uid="{00000000-0005-0000-0000-0000388C0000}"/>
    <cellStyle name="Output 2 2 5 2 4" xfId="35897" xr:uid="{00000000-0005-0000-0000-0000398C0000}"/>
    <cellStyle name="Output 2 2 5 2 4 2" xfId="35898" xr:uid="{00000000-0005-0000-0000-00003A8C0000}"/>
    <cellStyle name="Output 2 2 5 2 4 2 2" xfId="35899" xr:uid="{00000000-0005-0000-0000-00003B8C0000}"/>
    <cellStyle name="Output 2 2 5 2 4 2 3" xfId="35900" xr:uid="{00000000-0005-0000-0000-00003C8C0000}"/>
    <cellStyle name="Output 2 2 5 2 4 2 4" xfId="35901" xr:uid="{00000000-0005-0000-0000-00003D8C0000}"/>
    <cellStyle name="Output 2 2 5 2 4 2 5" xfId="35902" xr:uid="{00000000-0005-0000-0000-00003E8C0000}"/>
    <cellStyle name="Output 2 2 5 2 4 2 6" xfId="35903" xr:uid="{00000000-0005-0000-0000-00003F8C0000}"/>
    <cellStyle name="Output 2 2 5 2 4 2 7" xfId="35904" xr:uid="{00000000-0005-0000-0000-0000408C0000}"/>
    <cellStyle name="Output 2 2 5 2 4 3" xfId="35905" xr:uid="{00000000-0005-0000-0000-0000418C0000}"/>
    <cellStyle name="Output 2 2 5 2 4 4" xfId="35906" xr:uid="{00000000-0005-0000-0000-0000428C0000}"/>
    <cellStyle name="Output 2 2 5 2 4 5" xfId="35907" xr:uid="{00000000-0005-0000-0000-0000438C0000}"/>
    <cellStyle name="Output 2 2 5 2 4 6" xfId="35908" xr:uid="{00000000-0005-0000-0000-0000448C0000}"/>
    <cellStyle name="Output 2 2 5 2 4 7" xfId="35909" xr:uid="{00000000-0005-0000-0000-0000458C0000}"/>
    <cellStyle name="Output 2 2 5 2 4 8" xfId="35910" xr:uid="{00000000-0005-0000-0000-0000468C0000}"/>
    <cellStyle name="Output 2 2 5 2 5" xfId="35911" xr:uid="{00000000-0005-0000-0000-0000478C0000}"/>
    <cellStyle name="Output 2 2 5 2 5 2" xfId="35912" xr:uid="{00000000-0005-0000-0000-0000488C0000}"/>
    <cellStyle name="Output 2 2 5 2 5 3" xfId="35913" xr:uid="{00000000-0005-0000-0000-0000498C0000}"/>
    <cellStyle name="Output 2 2 5 2 5 4" xfId="35914" xr:uid="{00000000-0005-0000-0000-00004A8C0000}"/>
    <cellStyle name="Output 2 2 5 2 5 5" xfId="35915" xr:uid="{00000000-0005-0000-0000-00004B8C0000}"/>
    <cellStyle name="Output 2 2 5 2 5 6" xfId="35916" xr:uid="{00000000-0005-0000-0000-00004C8C0000}"/>
    <cellStyle name="Output 2 2 5 2 5 7" xfId="35917" xr:uid="{00000000-0005-0000-0000-00004D8C0000}"/>
    <cellStyle name="Output 2 2 5 2 6" xfId="35918" xr:uid="{00000000-0005-0000-0000-00004E8C0000}"/>
    <cellStyle name="Output 2 2 5 2 7" xfId="35919" xr:uid="{00000000-0005-0000-0000-00004F8C0000}"/>
    <cellStyle name="Output 2 2 5 2 8" xfId="35920" xr:uid="{00000000-0005-0000-0000-0000508C0000}"/>
    <cellStyle name="Output 2 2 5 2 9" xfId="35921" xr:uid="{00000000-0005-0000-0000-0000518C0000}"/>
    <cellStyle name="Output 2 2 5 3" xfId="35922" xr:uid="{00000000-0005-0000-0000-0000528C0000}"/>
    <cellStyle name="Output 2 2 5 3 10" xfId="35923" xr:uid="{00000000-0005-0000-0000-0000538C0000}"/>
    <cellStyle name="Output 2 2 5 3 11" xfId="35924" xr:uid="{00000000-0005-0000-0000-0000548C0000}"/>
    <cellStyle name="Output 2 2 5 3 2" xfId="35925" xr:uid="{00000000-0005-0000-0000-0000558C0000}"/>
    <cellStyle name="Output 2 2 5 3 2 10" xfId="35926" xr:uid="{00000000-0005-0000-0000-0000568C0000}"/>
    <cellStyle name="Output 2 2 5 3 2 2" xfId="35927" xr:uid="{00000000-0005-0000-0000-0000578C0000}"/>
    <cellStyle name="Output 2 2 5 3 2 2 2" xfId="35928" xr:uid="{00000000-0005-0000-0000-0000588C0000}"/>
    <cellStyle name="Output 2 2 5 3 2 2 2 2" xfId="35929" xr:uid="{00000000-0005-0000-0000-0000598C0000}"/>
    <cellStyle name="Output 2 2 5 3 2 2 2 2 2" xfId="35930" xr:uid="{00000000-0005-0000-0000-00005A8C0000}"/>
    <cellStyle name="Output 2 2 5 3 2 2 2 2 3" xfId="35931" xr:uid="{00000000-0005-0000-0000-00005B8C0000}"/>
    <cellStyle name="Output 2 2 5 3 2 2 2 2 4" xfId="35932" xr:uid="{00000000-0005-0000-0000-00005C8C0000}"/>
    <cellStyle name="Output 2 2 5 3 2 2 2 2 5" xfId="35933" xr:uid="{00000000-0005-0000-0000-00005D8C0000}"/>
    <cellStyle name="Output 2 2 5 3 2 2 2 2 6" xfId="35934" xr:uid="{00000000-0005-0000-0000-00005E8C0000}"/>
    <cellStyle name="Output 2 2 5 3 2 2 2 2 7" xfId="35935" xr:uid="{00000000-0005-0000-0000-00005F8C0000}"/>
    <cellStyle name="Output 2 2 5 3 2 2 2 3" xfId="35936" xr:uid="{00000000-0005-0000-0000-0000608C0000}"/>
    <cellStyle name="Output 2 2 5 3 2 2 2 4" xfId="35937" xr:uid="{00000000-0005-0000-0000-0000618C0000}"/>
    <cellStyle name="Output 2 2 5 3 2 2 2 5" xfId="35938" xr:uid="{00000000-0005-0000-0000-0000628C0000}"/>
    <cellStyle name="Output 2 2 5 3 2 2 2 6" xfId="35939" xr:uid="{00000000-0005-0000-0000-0000638C0000}"/>
    <cellStyle name="Output 2 2 5 3 2 2 2 7" xfId="35940" xr:uid="{00000000-0005-0000-0000-0000648C0000}"/>
    <cellStyle name="Output 2 2 5 3 2 2 2 8" xfId="35941" xr:uid="{00000000-0005-0000-0000-0000658C0000}"/>
    <cellStyle name="Output 2 2 5 3 2 2 3" xfId="35942" xr:uid="{00000000-0005-0000-0000-0000668C0000}"/>
    <cellStyle name="Output 2 2 5 3 2 2 3 2" xfId="35943" xr:uid="{00000000-0005-0000-0000-0000678C0000}"/>
    <cellStyle name="Output 2 2 5 3 2 2 3 3" xfId="35944" xr:uid="{00000000-0005-0000-0000-0000688C0000}"/>
    <cellStyle name="Output 2 2 5 3 2 2 3 4" xfId="35945" xr:uid="{00000000-0005-0000-0000-0000698C0000}"/>
    <cellStyle name="Output 2 2 5 3 2 2 3 5" xfId="35946" xr:uid="{00000000-0005-0000-0000-00006A8C0000}"/>
    <cellStyle name="Output 2 2 5 3 2 2 3 6" xfId="35947" xr:uid="{00000000-0005-0000-0000-00006B8C0000}"/>
    <cellStyle name="Output 2 2 5 3 2 2 3 7" xfId="35948" xr:uid="{00000000-0005-0000-0000-00006C8C0000}"/>
    <cellStyle name="Output 2 2 5 3 2 2 4" xfId="35949" xr:uid="{00000000-0005-0000-0000-00006D8C0000}"/>
    <cellStyle name="Output 2 2 5 3 2 2 5" xfId="35950" xr:uid="{00000000-0005-0000-0000-00006E8C0000}"/>
    <cellStyle name="Output 2 2 5 3 2 2 6" xfId="35951" xr:uid="{00000000-0005-0000-0000-00006F8C0000}"/>
    <cellStyle name="Output 2 2 5 3 2 2 7" xfId="35952" xr:uid="{00000000-0005-0000-0000-0000708C0000}"/>
    <cellStyle name="Output 2 2 5 3 2 2 8" xfId="35953" xr:uid="{00000000-0005-0000-0000-0000718C0000}"/>
    <cellStyle name="Output 2 2 5 3 2 2 9" xfId="35954" xr:uid="{00000000-0005-0000-0000-0000728C0000}"/>
    <cellStyle name="Output 2 2 5 3 2 3" xfId="35955" xr:uid="{00000000-0005-0000-0000-0000738C0000}"/>
    <cellStyle name="Output 2 2 5 3 2 3 2" xfId="35956" xr:uid="{00000000-0005-0000-0000-0000748C0000}"/>
    <cellStyle name="Output 2 2 5 3 2 3 2 2" xfId="35957" xr:uid="{00000000-0005-0000-0000-0000758C0000}"/>
    <cellStyle name="Output 2 2 5 3 2 3 2 3" xfId="35958" xr:uid="{00000000-0005-0000-0000-0000768C0000}"/>
    <cellStyle name="Output 2 2 5 3 2 3 2 4" xfId="35959" xr:uid="{00000000-0005-0000-0000-0000778C0000}"/>
    <cellStyle name="Output 2 2 5 3 2 3 2 5" xfId="35960" xr:uid="{00000000-0005-0000-0000-0000788C0000}"/>
    <cellStyle name="Output 2 2 5 3 2 3 2 6" xfId="35961" xr:uid="{00000000-0005-0000-0000-0000798C0000}"/>
    <cellStyle name="Output 2 2 5 3 2 3 2 7" xfId="35962" xr:uid="{00000000-0005-0000-0000-00007A8C0000}"/>
    <cellStyle name="Output 2 2 5 3 2 3 3" xfId="35963" xr:uid="{00000000-0005-0000-0000-00007B8C0000}"/>
    <cellStyle name="Output 2 2 5 3 2 3 4" xfId="35964" xr:uid="{00000000-0005-0000-0000-00007C8C0000}"/>
    <cellStyle name="Output 2 2 5 3 2 3 5" xfId="35965" xr:uid="{00000000-0005-0000-0000-00007D8C0000}"/>
    <cellStyle name="Output 2 2 5 3 2 3 6" xfId="35966" xr:uid="{00000000-0005-0000-0000-00007E8C0000}"/>
    <cellStyle name="Output 2 2 5 3 2 3 7" xfId="35967" xr:uid="{00000000-0005-0000-0000-00007F8C0000}"/>
    <cellStyle name="Output 2 2 5 3 2 3 8" xfId="35968" xr:uid="{00000000-0005-0000-0000-0000808C0000}"/>
    <cellStyle name="Output 2 2 5 3 2 4" xfId="35969" xr:uid="{00000000-0005-0000-0000-0000818C0000}"/>
    <cellStyle name="Output 2 2 5 3 2 4 2" xfId="35970" xr:uid="{00000000-0005-0000-0000-0000828C0000}"/>
    <cellStyle name="Output 2 2 5 3 2 4 3" xfId="35971" xr:uid="{00000000-0005-0000-0000-0000838C0000}"/>
    <cellStyle name="Output 2 2 5 3 2 4 4" xfId="35972" xr:uid="{00000000-0005-0000-0000-0000848C0000}"/>
    <cellStyle name="Output 2 2 5 3 2 4 5" xfId="35973" xr:uid="{00000000-0005-0000-0000-0000858C0000}"/>
    <cellStyle name="Output 2 2 5 3 2 4 6" xfId="35974" xr:uid="{00000000-0005-0000-0000-0000868C0000}"/>
    <cellStyle name="Output 2 2 5 3 2 4 7" xfId="35975" xr:uid="{00000000-0005-0000-0000-0000878C0000}"/>
    <cellStyle name="Output 2 2 5 3 2 5" xfId="35976" xr:uid="{00000000-0005-0000-0000-0000888C0000}"/>
    <cellStyle name="Output 2 2 5 3 2 6" xfId="35977" xr:uid="{00000000-0005-0000-0000-0000898C0000}"/>
    <cellStyle name="Output 2 2 5 3 2 7" xfId="35978" xr:uid="{00000000-0005-0000-0000-00008A8C0000}"/>
    <cellStyle name="Output 2 2 5 3 2 8" xfId="35979" xr:uid="{00000000-0005-0000-0000-00008B8C0000}"/>
    <cellStyle name="Output 2 2 5 3 2 9" xfId="35980" xr:uid="{00000000-0005-0000-0000-00008C8C0000}"/>
    <cellStyle name="Output 2 2 5 3 3" xfId="35981" xr:uid="{00000000-0005-0000-0000-00008D8C0000}"/>
    <cellStyle name="Output 2 2 5 3 3 2" xfId="35982" xr:uid="{00000000-0005-0000-0000-00008E8C0000}"/>
    <cellStyle name="Output 2 2 5 3 3 2 2" xfId="35983" xr:uid="{00000000-0005-0000-0000-00008F8C0000}"/>
    <cellStyle name="Output 2 2 5 3 3 2 2 2" xfId="35984" xr:uid="{00000000-0005-0000-0000-0000908C0000}"/>
    <cellStyle name="Output 2 2 5 3 3 2 2 3" xfId="35985" xr:uid="{00000000-0005-0000-0000-0000918C0000}"/>
    <cellStyle name="Output 2 2 5 3 3 2 2 4" xfId="35986" xr:uid="{00000000-0005-0000-0000-0000928C0000}"/>
    <cellStyle name="Output 2 2 5 3 3 2 2 5" xfId="35987" xr:uid="{00000000-0005-0000-0000-0000938C0000}"/>
    <cellStyle name="Output 2 2 5 3 3 2 2 6" xfId="35988" xr:uid="{00000000-0005-0000-0000-0000948C0000}"/>
    <cellStyle name="Output 2 2 5 3 3 2 2 7" xfId="35989" xr:uid="{00000000-0005-0000-0000-0000958C0000}"/>
    <cellStyle name="Output 2 2 5 3 3 2 3" xfId="35990" xr:uid="{00000000-0005-0000-0000-0000968C0000}"/>
    <cellStyle name="Output 2 2 5 3 3 2 4" xfId="35991" xr:uid="{00000000-0005-0000-0000-0000978C0000}"/>
    <cellStyle name="Output 2 2 5 3 3 2 5" xfId="35992" xr:uid="{00000000-0005-0000-0000-0000988C0000}"/>
    <cellStyle name="Output 2 2 5 3 3 2 6" xfId="35993" xr:uid="{00000000-0005-0000-0000-0000998C0000}"/>
    <cellStyle name="Output 2 2 5 3 3 2 7" xfId="35994" xr:uid="{00000000-0005-0000-0000-00009A8C0000}"/>
    <cellStyle name="Output 2 2 5 3 3 2 8" xfId="35995" xr:uid="{00000000-0005-0000-0000-00009B8C0000}"/>
    <cellStyle name="Output 2 2 5 3 3 3" xfId="35996" xr:uid="{00000000-0005-0000-0000-00009C8C0000}"/>
    <cellStyle name="Output 2 2 5 3 3 3 2" xfId="35997" xr:uid="{00000000-0005-0000-0000-00009D8C0000}"/>
    <cellStyle name="Output 2 2 5 3 3 3 3" xfId="35998" xr:uid="{00000000-0005-0000-0000-00009E8C0000}"/>
    <cellStyle name="Output 2 2 5 3 3 3 4" xfId="35999" xr:uid="{00000000-0005-0000-0000-00009F8C0000}"/>
    <cellStyle name="Output 2 2 5 3 3 3 5" xfId="36000" xr:uid="{00000000-0005-0000-0000-0000A08C0000}"/>
    <cellStyle name="Output 2 2 5 3 3 3 6" xfId="36001" xr:uid="{00000000-0005-0000-0000-0000A18C0000}"/>
    <cellStyle name="Output 2 2 5 3 3 3 7" xfId="36002" xr:uid="{00000000-0005-0000-0000-0000A28C0000}"/>
    <cellStyle name="Output 2 2 5 3 3 4" xfId="36003" xr:uid="{00000000-0005-0000-0000-0000A38C0000}"/>
    <cellStyle name="Output 2 2 5 3 3 5" xfId="36004" xr:uid="{00000000-0005-0000-0000-0000A48C0000}"/>
    <cellStyle name="Output 2 2 5 3 3 6" xfId="36005" xr:uid="{00000000-0005-0000-0000-0000A58C0000}"/>
    <cellStyle name="Output 2 2 5 3 3 7" xfId="36006" xr:uid="{00000000-0005-0000-0000-0000A68C0000}"/>
    <cellStyle name="Output 2 2 5 3 3 8" xfId="36007" xr:uid="{00000000-0005-0000-0000-0000A78C0000}"/>
    <cellStyle name="Output 2 2 5 3 3 9" xfId="36008" xr:uid="{00000000-0005-0000-0000-0000A88C0000}"/>
    <cellStyle name="Output 2 2 5 3 4" xfId="36009" xr:uid="{00000000-0005-0000-0000-0000A98C0000}"/>
    <cellStyle name="Output 2 2 5 3 4 2" xfId="36010" xr:uid="{00000000-0005-0000-0000-0000AA8C0000}"/>
    <cellStyle name="Output 2 2 5 3 4 2 2" xfId="36011" xr:uid="{00000000-0005-0000-0000-0000AB8C0000}"/>
    <cellStyle name="Output 2 2 5 3 4 2 3" xfId="36012" xr:uid="{00000000-0005-0000-0000-0000AC8C0000}"/>
    <cellStyle name="Output 2 2 5 3 4 2 4" xfId="36013" xr:uid="{00000000-0005-0000-0000-0000AD8C0000}"/>
    <cellStyle name="Output 2 2 5 3 4 2 5" xfId="36014" xr:uid="{00000000-0005-0000-0000-0000AE8C0000}"/>
    <cellStyle name="Output 2 2 5 3 4 2 6" xfId="36015" xr:uid="{00000000-0005-0000-0000-0000AF8C0000}"/>
    <cellStyle name="Output 2 2 5 3 4 2 7" xfId="36016" xr:uid="{00000000-0005-0000-0000-0000B08C0000}"/>
    <cellStyle name="Output 2 2 5 3 4 3" xfId="36017" xr:uid="{00000000-0005-0000-0000-0000B18C0000}"/>
    <cellStyle name="Output 2 2 5 3 4 4" xfId="36018" xr:uid="{00000000-0005-0000-0000-0000B28C0000}"/>
    <cellStyle name="Output 2 2 5 3 4 5" xfId="36019" xr:uid="{00000000-0005-0000-0000-0000B38C0000}"/>
    <cellStyle name="Output 2 2 5 3 4 6" xfId="36020" xr:uid="{00000000-0005-0000-0000-0000B48C0000}"/>
    <cellStyle name="Output 2 2 5 3 4 7" xfId="36021" xr:uid="{00000000-0005-0000-0000-0000B58C0000}"/>
    <cellStyle name="Output 2 2 5 3 4 8" xfId="36022" xr:uid="{00000000-0005-0000-0000-0000B68C0000}"/>
    <cellStyle name="Output 2 2 5 3 5" xfId="36023" xr:uid="{00000000-0005-0000-0000-0000B78C0000}"/>
    <cellStyle name="Output 2 2 5 3 5 2" xfId="36024" xr:uid="{00000000-0005-0000-0000-0000B88C0000}"/>
    <cellStyle name="Output 2 2 5 3 5 3" xfId="36025" xr:uid="{00000000-0005-0000-0000-0000B98C0000}"/>
    <cellStyle name="Output 2 2 5 3 5 4" xfId="36026" xr:uid="{00000000-0005-0000-0000-0000BA8C0000}"/>
    <cellStyle name="Output 2 2 5 3 5 5" xfId="36027" xr:uid="{00000000-0005-0000-0000-0000BB8C0000}"/>
    <cellStyle name="Output 2 2 5 3 5 6" xfId="36028" xr:uid="{00000000-0005-0000-0000-0000BC8C0000}"/>
    <cellStyle name="Output 2 2 5 3 5 7" xfId="36029" xr:uid="{00000000-0005-0000-0000-0000BD8C0000}"/>
    <cellStyle name="Output 2 2 5 3 6" xfId="36030" xr:uid="{00000000-0005-0000-0000-0000BE8C0000}"/>
    <cellStyle name="Output 2 2 5 3 7" xfId="36031" xr:uid="{00000000-0005-0000-0000-0000BF8C0000}"/>
    <cellStyle name="Output 2 2 5 3 8" xfId="36032" xr:uid="{00000000-0005-0000-0000-0000C08C0000}"/>
    <cellStyle name="Output 2 2 5 3 9" xfId="36033" xr:uid="{00000000-0005-0000-0000-0000C18C0000}"/>
    <cellStyle name="Output 2 2 5 4" xfId="36034" xr:uid="{00000000-0005-0000-0000-0000C28C0000}"/>
    <cellStyle name="Output 2 2 5 4 10" xfId="36035" xr:uid="{00000000-0005-0000-0000-0000C38C0000}"/>
    <cellStyle name="Output 2 2 5 4 2" xfId="36036" xr:uid="{00000000-0005-0000-0000-0000C48C0000}"/>
    <cellStyle name="Output 2 2 5 4 2 2" xfId="36037" xr:uid="{00000000-0005-0000-0000-0000C58C0000}"/>
    <cellStyle name="Output 2 2 5 4 2 2 2" xfId="36038" xr:uid="{00000000-0005-0000-0000-0000C68C0000}"/>
    <cellStyle name="Output 2 2 5 4 2 2 2 2" xfId="36039" xr:uid="{00000000-0005-0000-0000-0000C78C0000}"/>
    <cellStyle name="Output 2 2 5 4 2 2 2 3" xfId="36040" xr:uid="{00000000-0005-0000-0000-0000C88C0000}"/>
    <cellStyle name="Output 2 2 5 4 2 2 2 4" xfId="36041" xr:uid="{00000000-0005-0000-0000-0000C98C0000}"/>
    <cellStyle name="Output 2 2 5 4 2 2 2 5" xfId="36042" xr:uid="{00000000-0005-0000-0000-0000CA8C0000}"/>
    <cellStyle name="Output 2 2 5 4 2 2 2 6" xfId="36043" xr:uid="{00000000-0005-0000-0000-0000CB8C0000}"/>
    <cellStyle name="Output 2 2 5 4 2 2 2 7" xfId="36044" xr:uid="{00000000-0005-0000-0000-0000CC8C0000}"/>
    <cellStyle name="Output 2 2 5 4 2 2 3" xfId="36045" xr:uid="{00000000-0005-0000-0000-0000CD8C0000}"/>
    <cellStyle name="Output 2 2 5 4 2 2 4" xfId="36046" xr:uid="{00000000-0005-0000-0000-0000CE8C0000}"/>
    <cellStyle name="Output 2 2 5 4 2 2 5" xfId="36047" xr:uid="{00000000-0005-0000-0000-0000CF8C0000}"/>
    <cellStyle name="Output 2 2 5 4 2 2 6" xfId="36048" xr:uid="{00000000-0005-0000-0000-0000D08C0000}"/>
    <cellStyle name="Output 2 2 5 4 2 2 7" xfId="36049" xr:uid="{00000000-0005-0000-0000-0000D18C0000}"/>
    <cellStyle name="Output 2 2 5 4 2 2 8" xfId="36050" xr:uid="{00000000-0005-0000-0000-0000D28C0000}"/>
    <cellStyle name="Output 2 2 5 4 2 3" xfId="36051" xr:uid="{00000000-0005-0000-0000-0000D38C0000}"/>
    <cellStyle name="Output 2 2 5 4 2 3 2" xfId="36052" xr:uid="{00000000-0005-0000-0000-0000D48C0000}"/>
    <cellStyle name="Output 2 2 5 4 2 3 3" xfId="36053" xr:uid="{00000000-0005-0000-0000-0000D58C0000}"/>
    <cellStyle name="Output 2 2 5 4 2 3 4" xfId="36054" xr:uid="{00000000-0005-0000-0000-0000D68C0000}"/>
    <cellStyle name="Output 2 2 5 4 2 3 5" xfId="36055" xr:uid="{00000000-0005-0000-0000-0000D78C0000}"/>
    <cellStyle name="Output 2 2 5 4 2 3 6" xfId="36056" xr:uid="{00000000-0005-0000-0000-0000D88C0000}"/>
    <cellStyle name="Output 2 2 5 4 2 3 7" xfId="36057" xr:uid="{00000000-0005-0000-0000-0000D98C0000}"/>
    <cellStyle name="Output 2 2 5 4 2 4" xfId="36058" xr:uid="{00000000-0005-0000-0000-0000DA8C0000}"/>
    <cellStyle name="Output 2 2 5 4 2 5" xfId="36059" xr:uid="{00000000-0005-0000-0000-0000DB8C0000}"/>
    <cellStyle name="Output 2 2 5 4 2 6" xfId="36060" xr:uid="{00000000-0005-0000-0000-0000DC8C0000}"/>
    <cellStyle name="Output 2 2 5 4 2 7" xfId="36061" xr:uid="{00000000-0005-0000-0000-0000DD8C0000}"/>
    <cellStyle name="Output 2 2 5 4 2 8" xfId="36062" xr:uid="{00000000-0005-0000-0000-0000DE8C0000}"/>
    <cellStyle name="Output 2 2 5 4 2 9" xfId="36063" xr:uid="{00000000-0005-0000-0000-0000DF8C0000}"/>
    <cellStyle name="Output 2 2 5 4 3" xfId="36064" xr:uid="{00000000-0005-0000-0000-0000E08C0000}"/>
    <cellStyle name="Output 2 2 5 4 3 2" xfId="36065" xr:uid="{00000000-0005-0000-0000-0000E18C0000}"/>
    <cellStyle name="Output 2 2 5 4 3 2 2" xfId="36066" xr:uid="{00000000-0005-0000-0000-0000E28C0000}"/>
    <cellStyle name="Output 2 2 5 4 3 2 3" xfId="36067" xr:uid="{00000000-0005-0000-0000-0000E38C0000}"/>
    <cellStyle name="Output 2 2 5 4 3 2 4" xfId="36068" xr:uid="{00000000-0005-0000-0000-0000E48C0000}"/>
    <cellStyle name="Output 2 2 5 4 3 2 5" xfId="36069" xr:uid="{00000000-0005-0000-0000-0000E58C0000}"/>
    <cellStyle name="Output 2 2 5 4 3 2 6" xfId="36070" xr:uid="{00000000-0005-0000-0000-0000E68C0000}"/>
    <cellStyle name="Output 2 2 5 4 3 2 7" xfId="36071" xr:uid="{00000000-0005-0000-0000-0000E78C0000}"/>
    <cellStyle name="Output 2 2 5 4 3 3" xfId="36072" xr:uid="{00000000-0005-0000-0000-0000E88C0000}"/>
    <cellStyle name="Output 2 2 5 4 3 4" xfId="36073" xr:uid="{00000000-0005-0000-0000-0000E98C0000}"/>
    <cellStyle name="Output 2 2 5 4 3 5" xfId="36074" xr:uid="{00000000-0005-0000-0000-0000EA8C0000}"/>
    <cellStyle name="Output 2 2 5 4 3 6" xfId="36075" xr:uid="{00000000-0005-0000-0000-0000EB8C0000}"/>
    <cellStyle name="Output 2 2 5 4 3 7" xfId="36076" xr:uid="{00000000-0005-0000-0000-0000EC8C0000}"/>
    <cellStyle name="Output 2 2 5 4 3 8" xfId="36077" xr:uid="{00000000-0005-0000-0000-0000ED8C0000}"/>
    <cellStyle name="Output 2 2 5 4 4" xfId="36078" xr:uid="{00000000-0005-0000-0000-0000EE8C0000}"/>
    <cellStyle name="Output 2 2 5 4 4 2" xfId="36079" xr:uid="{00000000-0005-0000-0000-0000EF8C0000}"/>
    <cellStyle name="Output 2 2 5 4 4 3" xfId="36080" xr:uid="{00000000-0005-0000-0000-0000F08C0000}"/>
    <cellStyle name="Output 2 2 5 4 4 4" xfId="36081" xr:uid="{00000000-0005-0000-0000-0000F18C0000}"/>
    <cellStyle name="Output 2 2 5 4 4 5" xfId="36082" xr:uid="{00000000-0005-0000-0000-0000F28C0000}"/>
    <cellStyle name="Output 2 2 5 4 4 6" xfId="36083" xr:uid="{00000000-0005-0000-0000-0000F38C0000}"/>
    <cellStyle name="Output 2 2 5 4 4 7" xfId="36084" xr:uid="{00000000-0005-0000-0000-0000F48C0000}"/>
    <cellStyle name="Output 2 2 5 4 5" xfId="36085" xr:uid="{00000000-0005-0000-0000-0000F58C0000}"/>
    <cellStyle name="Output 2 2 5 4 6" xfId="36086" xr:uid="{00000000-0005-0000-0000-0000F68C0000}"/>
    <cellStyle name="Output 2 2 5 4 7" xfId="36087" xr:uid="{00000000-0005-0000-0000-0000F78C0000}"/>
    <cellStyle name="Output 2 2 5 4 8" xfId="36088" xr:uid="{00000000-0005-0000-0000-0000F88C0000}"/>
    <cellStyle name="Output 2 2 5 4 9" xfId="36089" xr:uid="{00000000-0005-0000-0000-0000F98C0000}"/>
    <cellStyle name="Output 2 2 5 5" xfId="36090" xr:uid="{00000000-0005-0000-0000-0000FA8C0000}"/>
    <cellStyle name="Output 2 2 5 5 2" xfId="36091" xr:uid="{00000000-0005-0000-0000-0000FB8C0000}"/>
    <cellStyle name="Output 2 2 5 5 2 2" xfId="36092" xr:uid="{00000000-0005-0000-0000-0000FC8C0000}"/>
    <cellStyle name="Output 2 2 5 5 2 3" xfId="36093" xr:uid="{00000000-0005-0000-0000-0000FD8C0000}"/>
    <cellStyle name="Output 2 2 5 5 2 4" xfId="36094" xr:uid="{00000000-0005-0000-0000-0000FE8C0000}"/>
    <cellStyle name="Output 2 2 5 5 2 5" xfId="36095" xr:uid="{00000000-0005-0000-0000-0000FF8C0000}"/>
    <cellStyle name="Output 2 2 5 5 2 6" xfId="36096" xr:uid="{00000000-0005-0000-0000-0000008D0000}"/>
    <cellStyle name="Output 2 2 5 5 2 7" xfId="36097" xr:uid="{00000000-0005-0000-0000-0000018D0000}"/>
    <cellStyle name="Output 2 2 5 5 3" xfId="36098" xr:uid="{00000000-0005-0000-0000-0000028D0000}"/>
    <cellStyle name="Output 2 2 5 5 4" xfId="36099" xr:uid="{00000000-0005-0000-0000-0000038D0000}"/>
    <cellStyle name="Output 2 2 5 5 5" xfId="36100" xr:uid="{00000000-0005-0000-0000-0000048D0000}"/>
    <cellStyle name="Output 2 2 5 5 6" xfId="36101" xr:uid="{00000000-0005-0000-0000-0000058D0000}"/>
    <cellStyle name="Output 2 2 5 5 7" xfId="36102" xr:uid="{00000000-0005-0000-0000-0000068D0000}"/>
    <cellStyle name="Output 2 2 5 5 8" xfId="36103" xr:uid="{00000000-0005-0000-0000-0000078D0000}"/>
    <cellStyle name="Output 2 2 5 6" xfId="36104" xr:uid="{00000000-0005-0000-0000-0000088D0000}"/>
    <cellStyle name="Output 2 2 5 6 2" xfId="36105" xr:uid="{00000000-0005-0000-0000-0000098D0000}"/>
    <cellStyle name="Output 2 2 5 6 3" xfId="36106" xr:uid="{00000000-0005-0000-0000-00000A8D0000}"/>
    <cellStyle name="Output 2 2 5 6 4" xfId="36107" xr:uid="{00000000-0005-0000-0000-00000B8D0000}"/>
    <cellStyle name="Output 2 2 5 6 5" xfId="36108" xr:uid="{00000000-0005-0000-0000-00000C8D0000}"/>
    <cellStyle name="Output 2 2 5 6 6" xfId="36109" xr:uid="{00000000-0005-0000-0000-00000D8D0000}"/>
    <cellStyle name="Output 2 2 5 6 7" xfId="36110" xr:uid="{00000000-0005-0000-0000-00000E8D0000}"/>
    <cellStyle name="Output 2 2 5 7" xfId="36111" xr:uid="{00000000-0005-0000-0000-00000F8D0000}"/>
    <cellStyle name="Output 2 2 5 8" xfId="36112" xr:uid="{00000000-0005-0000-0000-0000108D0000}"/>
    <cellStyle name="Output 2 2 5 9" xfId="36113" xr:uid="{00000000-0005-0000-0000-0000118D0000}"/>
    <cellStyle name="Output 2 2 6" xfId="36114" xr:uid="{00000000-0005-0000-0000-0000128D0000}"/>
    <cellStyle name="Output 2 2 6 10" xfId="36115" xr:uid="{00000000-0005-0000-0000-0000138D0000}"/>
    <cellStyle name="Output 2 2 6 11" xfId="36116" xr:uid="{00000000-0005-0000-0000-0000148D0000}"/>
    <cellStyle name="Output 2 2 6 2" xfId="36117" xr:uid="{00000000-0005-0000-0000-0000158D0000}"/>
    <cellStyle name="Output 2 2 6 2 10" xfId="36118" xr:uid="{00000000-0005-0000-0000-0000168D0000}"/>
    <cellStyle name="Output 2 2 6 2 11" xfId="36119" xr:uid="{00000000-0005-0000-0000-0000178D0000}"/>
    <cellStyle name="Output 2 2 6 2 2" xfId="36120" xr:uid="{00000000-0005-0000-0000-0000188D0000}"/>
    <cellStyle name="Output 2 2 6 2 2 10" xfId="36121" xr:uid="{00000000-0005-0000-0000-0000198D0000}"/>
    <cellStyle name="Output 2 2 6 2 2 2" xfId="36122" xr:uid="{00000000-0005-0000-0000-00001A8D0000}"/>
    <cellStyle name="Output 2 2 6 2 2 2 2" xfId="36123" xr:uid="{00000000-0005-0000-0000-00001B8D0000}"/>
    <cellStyle name="Output 2 2 6 2 2 2 2 2" xfId="36124" xr:uid="{00000000-0005-0000-0000-00001C8D0000}"/>
    <cellStyle name="Output 2 2 6 2 2 2 2 2 2" xfId="36125" xr:uid="{00000000-0005-0000-0000-00001D8D0000}"/>
    <cellStyle name="Output 2 2 6 2 2 2 2 2 3" xfId="36126" xr:uid="{00000000-0005-0000-0000-00001E8D0000}"/>
    <cellStyle name="Output 2 2 6 2 2 2 2 2 4" xfId="36127" xr:uid="{00000000-0005-0000-0000-00001F8D0000}"/>
    <cellStyle name="Output 2 2 6 2 2 2 2 2 5" xfId="36128" xr:uid="{00000000-0005-0000-0000-0000208D0000}"/>
    <cellStyle name="Output 2 2 6 2 2 2 2 2 6" xfId="36129" xr:uid="{00000000-0005-0000-0000-0000218D0000}"/>
    <cellStyle name="Output 2 2 6 2 2 2 2 2 7" xfId="36130" xr:uid="{00000000-0005-0000-0000-0000228D0000}"/>
    <cellStyle name="Output 2 2 6 2 2 2 2 3" xfId="36131" xr:uid="{00000000-0005-0000-0000-0000238D0000}"/>
    <cellStyle name="Output 2 2 6 2 2 2 2 4" xfId="36132" xr:uid="{00000000-0005-0000-0000-0000248D0000}"/>
    <cellStyle name="Output 2 2 6 2 2 2 2 5" xfId="36133" xr:uid="{00000000-0005-0000-0000-0000258D0000}"/>
    <cellStyle name="Output 2 2 6 2 2 2 2 6" xfId="36134" xr:uid="{00000000-0005-0000-0000-0000268D0000}"/>
    <cellStyle name="Output 2 2 6 2 2 2 2 7" xfId="36135" xr:uid="{00000000-0005-0000-0000-0000278D0000}"/>
    <cellStyle name="Output 2 2 6 2 2 2 2 8" xfId="36136" xr:uid="{00000000-0005-0000-0000-0000288D0000}"/>
    <cellStyle name="Output 2 2 6 2 2 2 3" xfId="36137" xr:uid="{00000000-0005-0000-0000-0000298D0000}"/>
    <cellStyle name="Output 2 2 6 2 2 2 3 2" xfId="36138" xr:uid="{00000000-0005-0000-0000-00002A8D0000}"/>
    <cellStyle name="Output 2 2 6 2 2 2 3 3" xfId="36139" xr:uid="{00000000-0005-0000-0000-00002B8D0000}"/>
    <cellStyle name="Output 2 2 6 2 2 2 3 4" xfId="36140" xr:uid="{00000000-0005-0000-0000-00002C8D0000}"/>
    <cellStyle name="Output 2 2 6 2 2 2 3 5" xfId="36141" xr:uid="{00000000-0005-0000-0000-00002D8D0000}"/>
    <cellStyle name="Output 2 2 6 2 2 2 3 6" xfId="36142" xr:uid="{00000000-0005-0000-0000-00002E8D0000}"/>
    <cellStyle name="Output 2 2 6 2 2 2 3 7" xfId="36143" xr:uid="{00000000-0005-0000-0000-00002F8D0000}"/>
    <cellStyle name="Output 2 2 6 2 2 2 4" xfId="36144" xr:uid="{00000000-0005-0000-0000-0000308D0000}"/>
    <cellStyle name="Output 2 2 6 2 2 2 5" xfId="36145" xr:uid="{00000000-0005-0000-0000-0000318D0000}"/>
    <cellStyle name="Output 2 2 6 2 2 2 6" xfId="36146" xr:uid="{00000000-0005-0000-0000-0000328D0000}"/>
    <cellStyle name="Output 2 2 6 2 2 2 7" xfId="36147" xr:uid="{00000000-0005-0000-0000-0000338D0000}"/>
    <cellStyle name="Output 2 2 6 2 2 2 8" xfId="36148" xr:uid="{00000000-0005-0000-0000-0000348D0000}"/>
    <cellStyle name="Output 2 2 6 2 2 2 9" xfId="36149" xr:uid="{00000000-0005-0000-0000-0000358D0000}"/>
    <cellStyle name="Output 2 2 6 2 2 3" xfId="36150" xr:uid="{00000000-0005-0000-0000-0000368D0000}"/>
    <cellStyle name="Output 2 2 6 2 2 3 2" xfId="36151" xr:uid="{00000000-0005-0000-0000-0000378D0000}"/>
    <cellStyle name="Output 2 2 6 2 2 3 2 2" xfId="36152" xr:uid="{00000000-0005-0000-0000-0000388D0000}"/>
    <cellStyle name="Output 2 2 6 2 2 3 2 3" xfId="36153" xr:uid="{00000000-0005-0000-0000-0000398D0000}"/>
    <cellStyle name="Output 2 2 6 2 2 3 2 4" xfId="36154" xr:uid="{00000000-0005-0000-0000-00003A8D0000}"/>
    <cellStyle name="Output 2 2 6 2 2 3 2 5" xfId="36155" xr:uid="{00000000-0005-0000-0000-00003B8D0000}"/>
    <cellStyle name="Output 2 2 6 2 2 3 2 6" xfId="36156" xr:uid="{00000000-0005-0000-0000-00003C8D0000}"/>
    <cellStyle name="Output 2 2 6 2 2 3 2 7" xfId="36157" xr:uid="{00000000-0005-0000-0000-00003D8D0000}"/>
    <cellStyle name="Output 2 2 6 2 2 3 3" xfId="36158" xr:uid="{00000000-0005-0000-0000-00003E8D0000}"/>
    <cellStyle name="Output 2 2 6 2 2 3 4" xfId="36159" xr:uid="{00000000-0005-0000-0000-00003F8D0000}"/>
    <cellStyle name="Output 2 2 6 2 2 3 5" xfId="36160" xr:uid="{00000000-0005-0000-0000-0000408D0000}"/>
    <cellStyle name="Output 2 2 6 2 2 3 6" xfId="36161" xr:uid="{00000000-0005-0000-0000-0000418D0000}"/>
    <cellStyle name="Output 2 2 6 2 2 3 7" xfId="36162" xr:uid="{00000000-0005-0000-0000-0000428D0000}"/>
    <cellStyle name="Output 2 2 6 2 2 3 8" xfId="36163" xr:uid="{00000000-0005-0000-0000-0000438D0000}"/>
    <cellStyle name="Output 2 2 6 2 2 4" xfId="36164" xr:uid="{00000000-0005-0000-0000-0000448D0000}"/>
    <cellStyle name="Output 2 2 6 2 2 4 2" xfId="36165" xr:uid="{00000000-0005-0000-0000-0000458D0000}"/>
    <cellStyle name="Output 2 2 6 2 2 4 3" xfId="36166" xr:uid="{00000000-0005-0000-0000-0000468D0000}"/>
    <cellStyle name="Output 2 2 6 2 2 4 4" xfId="36167" xr:uid="{00000000-0005-0000-0000-0000478D0000}"/>
    <cellStyle name="Output 2 2 6 2 2 4 5" xfId="36168" xr:uid="{00000000-0005-0000-0000-0000488D0000}"/>
    <cellStyle name="Output 2 2 6 2 2 4 6" xfId="36169" xr:uid="{00000000-0005-0000-0000-0000498D0000}"/>
    <cellStyle name="Output 2 2 6 2 2 4 7" xfId="36170" xr:uid="{00000000-0005-0000-0000-00004A8D0000}"/>
    <cellStyle name="Output 2 2 6 2 2 5" xfId="36171" xr:uid="{00000000-0005-0000-0000-00004B8D0000}"/>
    <cellStyle name="Output 2 2 6 2 2 6" xfId="36172" xr:uid="{00000000-0005-0000-0000-00004C8D0000}"/>
    <cellStyle name="Output 2 2 6 2 2 7" xfId="36173" xr:uid="{00000000-0005-0000-0000-00004D8D0000}"/>
    <cellStyle name="Output 2 2 6 2 2 8" xfId="36174" xr:uid="{00000000-0005-0000-0000-00004E8D0000}"/>
    <cellStyle name="Output 2 2 6 2 2 9" xfId="36175" xr:uid="{00000000-0005-0000-0000-00004F8D0000}"/>
    <cellStyle name="Output 2 2 6 2 3" xfId="36176" xr:uid="{00000000-0005-0000-0000-0000508D0000}"/>
    <cellStyle name="Output 2 2 6 2 3 2" xfId="36177" xr:uid="{00000000-0005-0000-0000-0000518D0000}"/>
    <cellStyle name="Output 2 2 6 2 3 2 2" xfId="36178" xr:uid="{00000000-0005-0000-0000-0000528D0000}"/>
    <cellStyle name="Output 2 2 6 2 3 2 2 2" xfId="36179" xr:uid="{00000000-0005-0000-0000-0000538D0000}"/>
    <cellStyle name="Output 2 2 6 2 3 2 2 3" xfId="36180" xr:uid="{00000000-0005-0000-0000-0000548D0000}"/>
    <cellStyle name="Output 2 2 6 2 3 2 2 4" xfId="36181" xr:uid="{00000000-0005-0000-0000-0000558D0000}"/>
    <cellStyle name="Output 2 2 6 2 3 2 2 5" xfId="36182" xr:uid="{00000000-0005-0000-0000-0000568D0000}"/>
    <cellStyle name="Output 2 2 6 2 3 2 2 6" xfId="36183" xr:uid="{00000000-0005-0000-0000-0000578D0000}"/>
    <cellStyle name="Output 2 2 6 2 3 2 2 7" xfId="36184" xr:uid="{00000000-0005-0000-0000-0000588D0000}"/>
    <cellStyle name="Output 2 2 6 2 3 2 3" xfId="36185" xr:uid="{00000000-0005-0000-0000-0000598D0000}"/>
    <cellStyle name="Output 2 2 6 2 3 2 4" xfId="36186" xr:uid="{00000000-0005-0000-0000-00005A8D0000}"/>
    <cellStyle name="Output 2 2 6 2 3 2 5" xfId="36187" xr:uid="{00000000-0005-0000-0000-00005B8D0000}"/>
    <cellStyle name="Output 2 2 6 2 3 2 6" xfId="36188" xr:uid="{00000000-0005-0000-0000-00005C8D0000}"/>
    <cellStyle name="Output 2 2 6 2 3 2 7" xfId="36189" xr:uid="{00000000-0005-0000-0000-00005D8D0000}"/>
    <cellStyle name="Output 2 2 6 2 3 2 8" xfId="36190" xr:uid="{00000000-0005-0000-0000-00005E8D0000}"/>
    <cellStyle name="Output 2 2 6 2 3 3" xfId="36191" xr:uid="{00000000-0005-0000-0000-00005F8D0000}"/>
    <cellStyle name="Output 2 2 6 2 3 3 2" xfId="36192" xr:uid="{00000000-0005-0000-0000-0000608D0000}"/>
    <cellStyle name="Output 2 2 6 2 3 3 3" xfId="36193" xr:uid="{00000000-0005-0000-0000-0000618D0000}"/>
    <cellStyle name="Output 2 2 6 2 3 3 4" xfId="36194" xr:uid="{00000000-0005-0000-0000-0000628D0000}"/>
    <cellStyle name="Output 2 2 6 2 3 3 5" xfId="36195" xr:uid="{00000000-0005-0000-0000-0000638D0000}"/>
    <cellStyle name="Output 2 2 6 2 3 3 6" xfId="36196" xr:uid="{00000000-0005-0000-0000-0000648D0000}"/>
    <cellStyle name="Output 2 2 6 2 3 3 7" xfId="36197" xr:uid="{00000000-0005-0000-0000-0000658D0000}"/>
    <cellStyle name="Output 2 2 6 2 3 4" xfId="36198" xr:uid="{00000000-0005-0000-0000-0000668D0000}"/>
    <cellStyle name="Output 2 2 6 2 3 5" xfId="36199" xr:uid="{00000000-0005-0000-0000-0000678D0000}"/>
    <cellStyle name="Output 2 2 6 2 3 6" xfId="36200" xr:uid="{00000000-0005-0000-0000-0000688D0000}"/>
    <cellStyle name="Output 2 2 6 2 3 7" xfId="36201" xr:uid="{00000000-0005-0000-0000-0000698D0000}"/>
    <cellStyle name="Output 2 2 6 2 3 8" xfId="36202" xr:uid="{00000000-0005-0000-0000-00006A8D0000}"/>
    <cellStyle name="Output 2 2 6 2 3 9" xfId="36203" xr:uid="{00000000-0005-0000-0000-00006B8D0000}"/>
    <cellStyle name="Output 2 2 6 2 4" xfId="36204" xr:uid="{00000000-0005-0000-0000-00006C8D0000}"/>
    <cellStyle name="Output 2 2 6 2 4 2" xfId="36205" xr:uid="{00000000-0005-0000-0000-00006D8D0000}"/>
    <cellStyle name="Output 2 2 6 2 4 2 2" xfId="36206" xr:uid="{00000000-0005-0000-0000-00006E8D0000}"/>
    <cellStyle name="Output 2 2 6 2 4 2 3" xfId="36207" xr:uid="{00000000-0005-0000-0000-00006F8D0000}"/>
    <cellStyle name="Output 2 2 6 2 4 2 4" xfId="36208" xr:uid="{00000000-0005-0000-0000-0000708D0000}"/>
    <cellStyle name="Output 2 2 6 2 4 2 5" xfId="36209" xr:uid="{00000000-0005-0000-0000-0000718D0000}"/>
    <cellStyle name="Output 2 2 6 2 4 2 6" xfId="36210" xr:uid="{00000000-0005-0000-0000-0000728D0000}"/>
    <cellStyle name="Output 2 2 6 2 4 2 7" xfId="36211" xr:uid="{00000000-0005-0000-0000-0000738D0000}"/>
    <cellStyle name="Output 2 2 6 2 4 3" xfId="36212" xr:uid="{00000000-0005-0000-0000-0000748D0000}"/>
    <cellStyle name="Output 2 2 6 2 4 4" xfId="36213" xr:uid="{00000000-0005-0000-0000-0000758D0000}"/>
    <cellStyle name="Output 2 2 6 2 4 5" xfId="36214" xr:uid="{00000000-0005-0000-0000-0000768D0000}"/>
    <cellStyle name="Output 2 2 6 2 4 6" xfId="36215" xr:uid="{00000000-0005-0000-0000-0000778D0000}"/>
    <cellStyle name="Output 2 2 6 2 4 7" xfId="36216" xr:uid="{00000000-0005-0000-0000-0000788D0000}"/>
    <cellStyle name="Output 2 2 6 2 4 8" xfId="36217" xr:uid="{00000000-0005-0000-0000-0000798D0000}"/>
    <cellStyle name="Output 2 2 6 2 5" xfId="36218" xr:uid="{00000000-0005-0000-0000-00007A8D0000}"/>
    <cellStyle name="Output 2 2 6 2 5 2" xfId="36219" xr:uid="{00000000-0005-0000-0000-00007B8D0000}"/>
    <cellStyle name="Output 2 2 6 2 5 3" xfId="36220" xr:uid="{00000000-0005-0000-0000-00007C8D0000}"/>
    <cellStyle name="Output 2 2 6 2 5 4" xfId="36221" xr:uid="{00000000-0005-0000-0000-00007D8D0000}"/>
    <cellStyle name="Output 2 2 6 2 5 5" xfId="36222" xr:uid="{00000000-0005-0000-0000-00007E8D0000}"/>
    <cellStyle name="Output 2 2 6 2 5 6" xfId="36223" xr:uid="{00000000-0005-0000-0000-00007F8D0000}"/>
    <cellStyle name="Output 2 2 6 2 5 7" xfId="36224" xr:uid="{00000000-0005-0000-0000-0000808D0000}"/>
    <cellStyle name="Output 2 2 6 2 6" xfId="36225" xr:uid="{00000000-0005-0000-0000-0000818D0000}"/>
    <cellStyle name="Output 2 2 6 2 7" xfId="36226" xr:uid="{00000000-0005-0000-0000-0000828D0000}"/>
    <cellStyle name="Output 2 2 6 2 8" xfId="36227" xr:uid="{00000000-0005-0000-0000-0000838D0000}"/>
    <cellStyle name="Output 2 2 6 2 9" xfId="36228" xr:uid="{00000000-0005-0000-0000-0000848D0000}"/>
    <cellStyle name="Output 2 2 6 3" xfId="36229" xr:uid="{00000000-0005-0000-0000-0000858D0000}"/>
    <cellStyle name="Output 2 2 6 3 10" xfId="36230" xr:uid="{00000000-0005-0000-0000-0000868D0000}"/>
    <cellStyle name="Output 2 2 6 3 2" xfId="36231" xr:uid="{00000000-0005-0000-0000-0000878D0000}"/>
    <cellStyle name="Output 2 2 6 3 2 2" xfId="36232" xr:uid="{00000000-0005-0000-0000-0000888D0000}"/>
    <cellStyle name="Output 2 2 6 3 2 2 2" xfId="36233" xr:uid="{00000000-0005-0000-0000-0000898D0000}"/>
    <cellStyle name="Output 2 2 6 3 2 2 2 2" xfId="36234" xr:uid="{00000000-0005-0000-0000-00008A8D0000}"/>
    <cellStyle name="Output 2 2 6 3 2 2 2 3" xfId="36235" xr:uid="{00000000-0005-0000-0000-00008B8D0000}"/>
    <cellStyle name="Output 2 2 6 3 2 2 2 4" xfId="36236" xr:uid="{00000000-0005-0000-0000-00008C8D0000}"/>
    <cellStyle name="Output 2 2 6 3 2 2 2 5" xfId="36237" xr:uid="{00000000-0005-0000-0000-00008D8D0000}"/>
    <cellStyle name="Output 2 2 6 3 2 2 2 6" xfId="36238" xr:uid="{00000000-0005-0000-0000-00008E8D0000}"/>
    <cellStyle name="Output 2 2 6 3 2 2 2 7" xfId="36239" xr:uid="{00000000-0005-0000-0000-00008F8D0000}"/>
    <cellStyle name="Output 2 2 6 3 2 2 3" xfId="36240" xr:uid="{00000000-0005-0000-0000-0000908D0000}"/>
    <cellStyle name="Output 2 2 6 3 2 2 4" xfId="36241" xr:uid="{00000000-0005-0000-0000-0000918D0000}"/>
    <cellStyle name="Output 2 2 6 3 2 2 5" xfId="36242" xr:uid="{00000000-0005-0000-0000-0000928D0000}"/>
    <cellStyle name="Output 2 2 6 3 2 2 6" xfId="36243" xr:uid="{00000000-0005-0000-0000-0000938D0000}"/>
    <cellStyle name="Output 2 2 6 3 2 2 7" xfId="36244" xr:uid="{00000000-0005-0000-0000-0000948D0000}"/>
    <cellStyle name="Output 2 2 6 3 2 2 8" xfId="36245" xr:uid="{00000000-0005-0000-0000-0000958D0000}"/>
    <cellStyle name="Output 2 2 6 3 2 3" xfId="36246" xr:uid="{00000000-0005-0000-0000-0000968D0000}"/>
    <cellStyle name="Output 2 2 6 3 2 3 2" xfId="36247" xr:uid="{00000000-0005-0000-0000-0000978D0000}"/>
    <cellStyle name="Output 2 2 6 3 2 3 3" xfId="36248" xr:uid="{00000000-0005-0000-0000-0000988D0000}"/>
    <cellStyle name="Output 2 2 6 3 2 3 4" xfId="36249" xr:uid="{00000000-0005-0000-0000-0000998D0000}"/>
    <cellStyle name="Output 2 2 6 3 2 3 5" xfId="36250" xr:uid="{00000000-0005-0000-0000-00009A8D0000}"/>
    <cellStyle name="Output 2 2 6 3 2 3 6" xfId="36251" xr:uid="{00000000-0005-0000-0000-00009B8D0000}"/>
    <cellStyle name="Output 2 2 6 3 2 3 7" xfId="36252" xr:uid="{00000000-0005-0000-0000-00009C8D0000}"/>
    <cellStyle name="Output 2 2 6 3 2 4" xfId="36253" xr:uid="{00000000-0005-0000-0000-00009D8D0000}"/>
    <cellStyle name="Output 2 2 6 3 2 5" xfId="36254" xr:uid="{00000000-0005-0000-0000-00009E8D0000}"/>
    <cellStyle name="Output 2 2 6 3 2 6" xfId="36255" xr:uid="{00000000-0005-0000-0000-00009F8D0000}"/>
    <cellStyle name="Output 2 2 6 3 2 7" xfId="36256" xr:uid="{00000000-0005-0000-0000-0000A08D0000}"/>
    <cellStyle name="Output 2 2 6 3 2 8" xfId="36257" xr:uid="{00000000-0005-0000-0000-0000A18D0000}"/>
    <cellStyle name="Output 2 2 6 3 2 9" xfId="36258" xr:uid="{00000000-0005-0000-0000-0000A28D0000}"/>
    <cellStyle name="Output 2 2 6 3 3" xfId="36259" xr:uid="{00000000-0005-0000-0000-0000A38D0000}"/>
    <cellStyle name="Output 2 2 6 3 3 2" xfId="36260" xr:uid="{00000000-0005-0000-0000-0000A48D0000}"/>
    <cellStyle name="Output 2 2 6 3 3 2 2" xfId="36261" xr:uid="{00000000-0005-0000-0000-0000A58D0000}"/>
    <cellStyle name="Output 2 2 6 3 3 2 3" xfId="36262" xr:uid="{00000000-0005-0000-0000-0000A68D0000}"/>
    <cellStyle name="Output 2 2 6 3 3 2 4" xfId="36263" xr:uid="{00000000-0005-0000-0000-0000A78D0000}"/>
    <cellStyle name="Output 2 2 6 3 3 2 5" xfId="36264" xr:uid="{00000000-0005-0000-0000-0000A88D0000}"/>
    <cellStyle name="Output 2 2 6 3 3 2 6" xfId="36265" xr:uid="{00000000-0005-0000-0000-0000A98D0000}"/>
    <cellStyle name="Output 2 2 6 3 3 2 7" xfId="36266" xr:uid="{00000000-0005-0000-0000-0000AA8D0000}"/>
    <cellStyle name="Output 2 2 6 3 3 3" xfId="36267" xr:uid="{00000000-0005-0000-0000-0000AB8D0000}"/>
    <cellStyle name="Output 2 2 6 3 3 4" xfId="36268" xr:uid="{00000000-0005-0000-0000-0000AC8D0000}"/>
    <cellStyle name="Output 2 2 6 3 3 5" xfId="36269" xr:uid="{00000000-0005-0000-0000-0000AD8D0000}"/>
    <cellStyle name="Output 2 2 6 3 3 6" xfId="36270" xr:uid="{00000000-0005-0000-0000-0000AE8D0000}"/>
    <cellStyle name="Output 2 2 6 3 3 7" xfId="36271" xr:uid="{00000000-0005-0000-0000-0000AF8D0000}"/>
    <cellStyle name="Output 2 2 6 3 3 8" xfId="36272" xr:uid="{00000000-0005-0000-0000-0000B08D0000}"/>
    <cellStyle name="Output 2 2 6 3 4" xfId="36273" xr:uid="{00000000-0005-0000-0000-0000B18D0000}"/>
    <cellStyle name="Output 2 2 6 3 4 2" xfId="36274" xr:uid="{00000000-0005-0000-0000-0000B28D0000}"/>
    <cellStyle name="Output 2 2 6 3 4 3" xfId="36275" xr:uid="{00000000-0005-0000-0000-0000B38D0000}"/>
    <cellStyle name="Output 2 2 6 3 4 4" xfId="36276" xr:uid="{00000000-0005-0000-0000-0000B48D0000}"/>
    <cellStyle name="Output 2 2 6 3 4 5" xfId="36277" xr:uid="{00000000-0005-0000-0000-0000B58D0000}"/>
    <cellStyle name="Output 2 2 6 3 4 6" xfId="36278" xr:uid="{00000000-0005-0000-0000-0000B68D0000}"/>
    <cellStyle name="Output 2 2 6 3 4 7" xfId="36279" xr:uid="{00000000-0005-0000-0000-0000B78D0000}"/>
    <cellStyle name="Output 2 2 6 3 5" xfId="36280" xr:uid="{00000000-0005-0000-0000-0000B88D0000}"/>
    <cellStyle name="Output 2 2 6 3 6" xfId="36281" xr:uid="{00000000-0005-0000-0000-0000B98D0000}"/>
    <cellStyle name="Output 2 2 6 3 7" xfId="36282" xr:uid="{00000000-0005-0000-0000-0000BA8D0000}"/>
    <cellStyle name="Output 2 2 6 3 8" xfId="36283" xr:uid="{00000000-0005-0000-0000-0000BB8D0000}"/>
    <cellStyle name="Output 2 2 6 3 9" xfId="36284" xr:uid="{00000000-0005-0000-0000-0000BC8D0000}"/>
    <cellStyle name="Output 2 2 6 4" xfId="36285" xr:uid="{00000000-0005-0000-0000-0000BD8D0000}"/>
    <cellStyle name="Output 2 2 6 4 2" xfId="36286" xr:uid="{00000000-0005-0000-0000-0000BE8D0000}"/>
    <cellStyle name="Output 2 2 6 4 2 2" xfId="36287" xr:uid="{00000000-0005-0000-0000-0000BF8D0000}"/>
    <cellStyle name="Output 2 2 6 4 2 3" xfId="36288" xr:uid="{00000000-0005-0000-0000-0000C08D0000}"/>
    <cellStyle name="Output 2 2 6 4 2 4" xfId="36289" xr:uid="{00000000-0005-0000-0000-0000C18D0000}"/>
    <cellStyle name="Output 2 2 6 4 2 5" xfId="36290" xr:uid="{00000000-0005-0000-0000-0000C28D0000}"/>
    <cellStyle name="Output 2 2 6 4 2 6" xfId="36291" xr:uid="{00000000-0005-0000-0000-0000C38D0000}"/>
    <cellStyle name="Output 2 2 6 4 2 7" xfId="36292" xr:uid="{00000000-0005-0000-0000-0000C48D0000}"/>
    <cellStyle name="Output 2 2 6 4 3" xfId="36293" xr:uid="{00000000-0005-0000-0000-0000C58D0000}"/>
    <cellStyle name="Output 2 2 6 4 4" xfId="36294" xr:uid="{00000000-0005-0000-0000-0000C68D0000}"/>
    <cellStyle name="Output 2 2 6 4 5" xfId="36295" xr:uid="{00000000-0005-0000-0000-0000C78D0000}"/>
    <cellStyle name="Output 2 2 6 4 6" xfId="36296" xr:uid="{00000000-0005-0000-0000-0000C88D0000}"/>
    <cellStyle name="Output 2 2 6 4 7" xfId="36297" xr:uid="{00000000-0005-0000-0000-0000C98D0000}"/>
    <cellStyle name="Output 2 2 6 4 8" xfId="36298" xr:uid="{00000000-0005-0000-0000-0000CA8D0000}"/>
    <cellStyle name="Output 2 2 6 5" xfId="36299" xr:uid="{00000000-0005-0000-0000-0000CB8D0000}"/>
    <cellStyle name="Output 2 2 6 5 2" xfId="36300" xr:uid="{00000000-0005-0000-0000-0000CC8D0000}"/>
    <cellStyle name="Output 2 2 6 5 3" xfId="36301" xr:uid="{00000000-0005-0000-0000-0000CD8D0000}"/>
    <cellStyle name="Output 2 2 6 5 4" xfId="36302" xr:uid="{00000000-0005-0000-0000-0000CE8D0000}"/>
    <cellStyle name="Output 2 2 6 5 5" xfId="36303" xr:uid="{00000000-0005-0000-0000-0000CF8D0000}"/>
    <cellStyle name="Output 2 2 6 5 6" xfId="36304" xr:uid="{00000000-0005-0000-0000-0000D08D0000}"/>
    <cellStyle name="Output 2 2 6 5 7" xfId="36305" xr:uid="{00000000-0005-0000-0000-0000D18D0000}"/>
    <cellStyle name="Output 2 2 6 6" xfId="36306" xr:uid="{00000000-0005-0000-0000-0000D28D0000}"/>
    <cellStyle name="Output 2 2 6 7" xfId="36307" xr:uid="{00000000-0005-0000-0000-0000D38D0000}"/>
    <cellStyle name="Output 2 2 6 8" xfId="36308" xr:uid="{00000000-0005-0000-0000-0000D48D0000}"/>
    <cellStyle name="Output 2 2 6 9" xfId="36309" xr:uid="{00000000-0005-0000-0000-0000D58D0000}"/>
    <cellStyle name="Output 2 2 7" xfId="36310" xr:uid="{00000000-0005-0000-0000-0000D68D0000}"/>
    <cellStyle name="Output 2 2 7 10" xfId="36311" xr:uid="{00000000-0005-0000-0000-0000D78D0000}"/>
    <cellStyle name="Output 2 2 7 11" xfId="36312" xr:uid="{00000000-0005-0000-0000-0000D88D0000}"/>
    <cellStyle name="Output 2 2 7 2" xfId="36313" xr:uid="{00000000-0005-0000-0000-0000D98D0000}"/>
    <cellStyle name="Output 2 2 7 2 10" xfId="36314" xr:uid="{00000000-0005-0000-0000-0000DA8D0000}"/>
    <cellStyle name="Output 2 2 7 2 2" xfId="36315" xr:uid="{00000000-0005-0000-0000-0000DB8D0000}"/>
    <cellStyle name="Output 2 2 7 2 2 2" xfId="36316" xr:uid="{00000000-0005-0000-0000-0000DC8D0000}"/>
    <cellStyle name="Output 2 2 7 2 2 2 2" xfId="36317" xr:uid="{00000000-0005-0000-0000-0000DD8D0000}"/>
    <cellStyle name="Output 2 2 7 2 2 2 2 2" xfId="36318" xr:uid="{00000000-0005-0000-0000-0000DE8D0000}"/>
    <cellStyle name="Output 2 2 7 2 2 2 2 3" xfId="36319" xr:uid="{00000000-0005-0000-0000-0000DF8D0000}"/>
    <cellStyle name="Output 2 2 7 2 2 2 2 4" xfId="36320" xr:uid="{00000000-0005-0000-0000-0000E08D0000}"/>
    <cellStyle name="Output 2 2 7 2 2 2 2 5" xfId="36321" xr:uid="{00000000-0005-0000-0000-0000E18D0000}"/>
    <cellStyle name="Output 2 2 7 2 2 2 2 6" xfId="36322" xr:uid="{00000000-0005-0000-0000-0000E28D0000}"/>
    <cellStyle name="Output 2 2 7 2 2 2 2 7" xfId="36323" xr:uid="{00000000-0005-0000-0000-0000E38D0000}"/>
    <cellStyle name="Output 2 2 7 2 2 2 3" xfId="36324" xr:uid="{00000000-0005-0000-0000-0000E48D0000}"/>
    <cellStyle name="Output 2 2 7 2 2 2 4" xfId="36325" xr:uid="{00000000-0005-0000-0000-0000E58D0000}"/>
    <cellStyle name="Output 2 2 7 2 2 2 5" xfId="36326" xr:uid="{00000000-0005-0000-0000-0000E68D0000}"/>
    <cellStyle name="Output 2 2 7 2 2 2 6" xfId="36327" xr:uid="{00000000-0005-0000-0000-0000E78D0000}"/>
    <cellStyle name="Output 2 2 7 2 2 2 7" xfId="36328" xr:uid="{00000000-0005-0000-0000-0000E88D0000}"/>
    <cellStyle name="Output 2 2 7 2 2 2 8" xfId="36329" xr:uid="{00000000-0005-0000-0000-0000E98D0000}"/>
    <cellStyle name="Output 2 2 7 2 2 3" xfId="36330" xr:uid="{00000000-0005-0000-0000-0000EA8D0000}"/>
    <cellStyle name="Output 2 2 7 2 2 3 2" xfId="36331" xr:uid="{00000000-0005-0000-0000-0000EB8D0000}"/>
    <cellStyle name="Output 2 2 7 2 2 3 3" xfId="36332" xr:uid="{00000000-0005-0000-0000-0000EC8D0000}"/>
    <cellStyle name="Output 2 2 7 2 2 3 4" xfId="36333" xr:uid="{00000000-0005-0000-0000-0000ED8D0000}"/>
    <cellStyle name="Output 2 2 7 2 2 3 5" xfId="36334" xr:uid="{00000000-0005-0000-0000-0000EE8D0000}"/>
    <cellStyle name="Output 2 2 7 2 2 3 6" xfId="36335" xr:uid="{00000000-0005-0000-0000-0000EF8D0000}"/>
    <cellStyle name="Output 2 2 7 2 2 3 7" xfId="36336" xr:uid="{00000000-0005-0000-0000-0000F08D0000}"/>
    <cellStyle name="Output 2 2 7 2 2 4" xfId="36337" xr:uid="{00000000-0005-0000-0000-0000F18D0000}"/>
    <cellStyle name="Output 2 2 7 2 2 5" xfId="36338" xr:uid="{00000000-0005-0000-0000-0000F28D0000}"/>
    <cellStyle name="Output 2 2 7 2 2 6" xfId="36339" xr:uid="{00000000-0005-0000-0000-0000F38D0000}"/>
    <cellStyle name="Output 2 2 7 2 2 7" xfId="36340" xr:uid="{00000000-0005-0000-0000-0000F48D0000}"/>
    <cellStyle name="Output 2 2 7 2 2 8" xfId="36341" xr:uid="{00000000-0005-0000-0000-0000F58D0000}"/>
    <cellStyle name="Output 2 2 7 2 2 9" xfId="36342" xr:uid="{00000000-0005-0000-0000-0000F68D0000}"/>
    <cellStyle name="Output 2 2 7 2 3" xfId="36343" xr:uid="{00000000-0005-0000-0000-0000F78D0000}"/>
    <cellStyle name="Output 2 2 7 2 3 2" xfId="36344" xr:uid="{00000000-0005-0000-0000-0000F88D0000}"/>
    <cellStyle name="Output 2 2 7 2 3 2 2" xfId="36345" xr:uid="{00000000-0005-0000-0000-0000F98D0000}"/>
    <cellStyle name="Output 2 2 7 2 3 2 3" xfId="36346" xr:uid="{00000000-0005-0000-0000-0000FA8D0000}"/>
    <cellStyle name="Output 2 2 7 2 3 2 4" xfId="36347" xr:uid="{00000000-0005-0000-0000-0000FB8D0000}"/>
    <cellStyle name="Output 2 2 7 2 3 2 5" xfId="36348" xr:uid="{00000000-0005-0000-0000-0000FC8D0000}"/>
    <cellStyle name="Output 2 2 7 2 3 2 6" xfId="36349" xr:uid="{00000000-0005-0000-0000-0000FD8D0000}"/>
    <cellStyle name="Output 2 2 7 2 3 2 7" xfId="36350" xr:uid="{00000000-0005-0000-0000-0000FE8D0000}"/>
    <cellStyle name="Output 2 2 7 2 3 3" xfId="36351" xr:uid="{00000000-0005-0000-0000-0000FF8D0000}"/>
    <cellStyle name="Output 2 2 7 2 3 4" xfId="36352" xr:uid="{00000000-0005-0000-0000-0000008E0000}"/>
    <cellStyle name="Output 2 2 7 2 3 5" xfId="36353" xr:uid="{00000000-0005-0000-0000-0000018E0000}"/>
    <cellStyle name="Output 2 2 7 2 3 6" xfId="36354" xr:uid="{00000000-0005-0000-0000-0000028E0000}"/>
    <cellStyle name="Output 2 2 7 2 3 7" xfId="36355" xr:uid="{00000000-0005-0000-0000-0000038E0000}"/>
    <cellStyle name="Output 2 2 7 2 3 8" xfId="36356" xr:uid="{00000000-0005-0000-0000-0000048E0000}"/>
    <cellStyle name="Output 2 2 7 2 4" xfId="36357" xr:uid="{00000000-0005-0000-0000-0000058E0000}"/>
    <cellStyle name="Output 2 2 7 2 4 2" xfId="36358" xr:uid="{00000000-0005-0000-0000-0000068E0000}"/>
    <cellStyle name="Output 2 2 7 2 4 3" xfId="36359" xr:uid="{00000000-0005-0000-0000-0000078E0000}"/>
    <cellStyle name="Output 2 2 7 2 4 4" xfId="36360" xr:uid="{00000000-0005-0000-0000-0000088E0000}"/>
    <cellStyle name="Output 2 2 7 2 4 5" xfId="36361" xr:uid="{00000000-0005-0000-0000-0000098E0000}"/>
    <cellStyle name="Output 2 2 7 2 4 6" xfId="36362" xr:uid="{00000000-0005-0000-0000-00000A8E0000}"/>
    <cellStyle name="Output 2 2 7 2 4 7" xfId="36363" xr:uid="{00000000-0005-0000-0000-00000B8E0000}"/>
    <cellStyle name="Output 2 2 7 2 5" xfId="36364" xr:uid="{00000000-0005-0000-0000-00000C8E0000}"/>
    <cellStyle name="Output 2 2 7 2 6" xfId="36365" xr:uid="{00000000-0005-0000-0000-00000D8E0000}"/>
    <cellStyle name="Output 2 2 7 2 7" xfId="36366" xr:uid="{00000000-0005-0000-0000-00000E8E0000}"/>
    <cellStyle name="Output 2 2 7 2 8" xfId="36367" xr:uid="{00000000-0005-0000-0000-00000F8E0000}"/>
    <cellStyle name="Output 2 2 7 2 9" xfId="36368" xr:uid="{00000000-0005-0000-0000-0000108E0000}"/>
    <cellStyle name="Output 2 2 7 3" xfId="36369" xr:uid="{00000000-0005-0000-0000-0000118E0000}"/>
    <cellStyle name="Output 2 2 7 3 2" xfId="36370" xr:uid="{00000000-0005-0000-0000-0000128E0000}"/>
    <cellStyle name="Output 2 2 7 3 2 2" xfId="36371" xr:uid="{00000000-0005-0000-0000-0000138E0000}"/>
    <cellStyle name="Output 2 2 7 3 2 2 2" xfId="36372" xr:uid="{00000000-0005-0000-0000-0000148E0000}"/>
    <cellStyle name="Output 2 2 7 3 2 2 3" xfId="36373" xr:uid="{00000000-0005-0000-0000-0000158E0000}"/>
    <cellStyle name="Output 2 2 7 3 2 2 4" xfId="36374" xr:uid="{00000000-0005-0000-0000-0000168E0000}"/>
    <cellStyle name="Output 2 2 7 3 2 2 5" xfId="36375" xr:uid="{00000000-0005-0000-0000-0000178E0000}"/>
    <cellStyle name="Output 2 2 7 3 2 2 6" xfId="36376" xr:uid="{00000000-0005-0000-0000-0000188E0000}"/>
    <cellStyle name="Output 2 2 7 3 2 2 7" xfId="36377" xr:uid="{00000000-0005-0000-0000-0000198E0000}"/>
    <cellStyle name="Output 2 2 7 3 2 3" xfId="36378" xr:uid="{00000000-0005-0000-0000-00001A8E0000}"/>
    <cellStyle name="Output 2 2 7 3 2 4" xfId="36379" xr:uid="{00000000-0005-0000-0000-00001B8E0000}"/>
    <cellStyle name="Output 2 2 7 3 2 5" xfId="36380" xr:uid="{00000000-0005-0000-0000-00001C8E0000}"/>
    <cellStyle name="Output 2 2 7 3 2 6" xfId="36381" xr:uid="{00000000-0005-0000-0000-00001D8E0000}"/>
    <cellStyle name="Output 2 2 7 3 2 7" xfId="36382" xr:uid="{00000000-0005-0000-0000-00001E8E0000}"/>
    <cellStyle name="Output 2 2 7 3 2 8" xfId="36383" xr:uid="{00000000-0005-0000-0000-00001F8E0000}"/>
    <cellStyle name="Output 2 2 7 3 3" xfId="36384" xr:uid="{00000000-0005-0000-0000-0000208E0000}"/>
    <cellStyle name="Output 2 2 7 3 3 2" xfId="36385" xr:uid="{00000000-0005-0000-0000-0000218E0000}"/>
    <cellStyle name="Output 2 2 7 3 3 3" xfId="36386" xr:uid="{00000000-0005-0000-0000-0000228E0000}"/>
    <cellStyle name="Output 2 2 7 3 3 4" xfId="36387" xr:uid="{00000000-0005-0000-0000-0000238E0000}"/>
    <cellStyle name="Output 2 2 7 3 3 5" xfId="36388" xr:uid="{00000000-0005-0000-0000-0000248E0000}"/>
    <cellStyle name="Output 2 2 7 3 3 6" xfId="36389" xr:uid="{00000000-0005-0000-0000-0000258E0000}"/>
    <cellStyle name="Output 2 2 7 3 3 7" xfId="36390" xr:uid="{00000000-0005-0000-0000-0000268E0000}"/>
    <cellStyle name="Output 2 2 7 3 4" xfId="36391" xr:uid="{00000000-0005-0000-0000-0000278E0000}"/>
    <cellStyle name="Output 2 2 7 3 5" xfId="36392" xr:uid="{00000000-0005-0000-0000-0000288E0000}"/>
    <cellStyle name="Output 2 2 7 3 6" xfId="36393" xr:uid="{00000000-0005-0000-0000-0000298E0000}"/>
    <cellStyle name="Output 2 2 7 3 7" xfId="36394" xr:uid="{00000000-0005-0000-0000-00002A8E0000}"/>
    <cellStyle name="Output 2 2 7 3 8" xfId="36395" xr:uid="{00000000-0005-0000-0000-00002B8E0000}"/>
    <cellStyle name="Output 2 2 7 3 9" xfId="36396" xr:uid="{00000000-0005-0000-0000-00002C8E0000}"/>
    <cellStyle name="Output 2 2 7 4" xfId="36397" xr:uid="{00000000-0005-0000-0000-00002D8E0000}"/>
    <cellStyle name="Output 2 2 7 4 2" xfId="36398" xr:uid="{00000000-0005-0000-0000-00002E8E0000}"/>
    <cellStyle name="Output 2 2 7 4 2 2" xfId="36399" xr:uid="{00000000-0005-0000-0000-00002F8E0000}"/>
    <cellStyle name="Output 2 2 7 4 2 3" xfId="36400" xr:uid="{00000000-0005-0000-0000-0000308E0000}"/>
    <cellStyle name="Output 2 2 7 4 2 4" xfId="36401" xr:uid="{00000000-0005-0000-0000-0000318E0000}"/>
    <cellStyle name="Output 2 2 7 4 2 5" xfId="36402" xr:uid="{00000000-0005-0000-0000-0000328E0000}"/>
    <cellStyle name="Output 2 2 7 4 2 6" xfId="36403" xr:uid="{00000000-0005-0000-0000-0000338E0000}"/>
    <cellStyle name="Output 2 2 7 4 2 7" xfId="36404" xr:uid="{00000000-0005-0000-0000-0000348E0000}"/>
    <cellStyle name="Output 2 2 7 4 3" xfId="36405" xr:uid="{00000000-0005-0000-0000-0000358E0000}"/>
    <cellStyle name="Output 2 2 7 4 4" xfId="36406" xr:uid="{00000000-0005-0000-0000-0000368E0000}"/>
    <cellStyle name="Output 2 2 7 4 5" xfId="36407" xr:uid="{00000000-0005-0000-0000-0000378E0000}"/>
    <cellStyle name="Output 2 2 7 4 6" xfId="36408" xr:uid="{00000000-0005-0000-0000-0000388E0000}"/>
    <cellStyle name="Output 2 2 7 4 7" xfId="36409" xr:uid="{00000000-0005-0000-0000-0000398E0000}"/>
    <cellStyle name="Output 2 2 7 4 8" xfId="36410" xr:uid="{00000000-0005-0000-0000-00003A8E0000}"/>
    <cellStyle name="Output 2 2 7 5" xfId="36411" xr:uid="{00000000-0005-0000-0000-00003B8E0000}"/>
    <cellStyle name="Output 2 2 7 5 2" xfId="36412" xr:uid="{00000000-0005-0000-0000-00003C8E0000}"/>
    <cellStyle name="Output 2 2 7 5 3" xfId="36413" xr:uid="{00000000-0005-0000-0000-00003D8E0000}"/>
    <cellStyle name="Output 2 2 7 5 4" xfId="36414" xr:uid="{00000000-0005-0000-0000-00003E8E0000}"/>
    <cellStyle name="Output 2 2 7 5 5" xfId="36415" xr:uid="{00000000-0005-0000-0000-00003F8E0000}"/>
    <cellStyle name="Output 2 2 7 5 6" xfId="36416" xr:uid="{00000000-0005-0000-0000-0000408E0000}"/>
    <cellStyle name="Output 2 2 7 5 7" xfId="36417" xr:uid="{00000000-0005-0000-0000-0000418E0000}"/>
    <cellStyle name="Output 2 2 7 6" xfId="36418" xr:uid="{00000000-0005-0000-0000-0000428E0000}"/>
    <cellStyle name="Output 2 2 7 7" xfId="36419" xr:uid="{00000000-0005-0000-0000-0000438E0000}"/>
    <cellStyle name="Output 2 2 7 8" xfId="36420" xr:uid="{00000000-0005-0000-0000-0000448E0000}"/>
    <cellStyle name="Output 2 2 7 9" xfId="36421" xr:uid="{00000000-0005-0000-0000-0000458E0000}"/>
    <cellStyle name="Output 2 2 8" xfId="36422" xr:uid="{00000000-0005-0000-0000-0000468E0000}"/>
    <cellStyle name="Output 2 2 8 10" xfId="36423" xr:uid="{00000000-0005-0000-0000-0000478E0000}"/>
    <cellStyle name="Output 2 2 8 2" xfId="36424" xr:uid="{00000000-0005-0000-0000-0000488E0000}"/>
    <cellStyle name="Output 2 2 8 2 2" xfId="36425" xr:uid="{00000000-0005-0000-0000-0000498E0000}"/>
    <cellStyle name="Output 2 2 8 2 2 2" xfId="36426" xr:uid="{00000000-0005-0000-0000-00004A8E0000}"/>
    <cellStyle name="Output 2 2 8 2 2 2 2" xfId="36427" xr:uid="{00000000-0005-0000-0000-00004B8E0000}"/>
    <cellStyle name="Output 2 2 8 2 2 2 3" xfId="36428" xr:uid="{00000000-0005-0000-0000-00004C8E0000}"/>
    <cellStyle name="Output 2 2 8 2 2 2 4" xfId="36429" xr:uid="{00000000-0005-0000-0000-00004D8E0000}"/>
    <cellStyle name="Output 2 2 8 2 2 2 5" xfId="36430" xr:uid="{00000000-0005-0000-0000-00004E8E0000}"/>
    <cellStyle name="Output 2 2 8 2 2 2 6" xfId="36431" xr:uid="{00000000-0005-0000-0000-00004F8E0000}"/>
    <cellStyle name="Output 2 2 8 2 2 2 7" xfId="36432" xr:uid="{00000000-0005-0000-0000-0000508E0000}"/>
    <cellStyle name="Output 2 2 8 2 2 3" xfId="36433" xr:uid="{00000000-0005-0000-0000-0000518E0000}"/>
    <cellStyle name="Output 2 2 8 2 2 4" xfId="36434" xr:uid="{00000000-0005-0000-0000-0000528E0000}"/>
    <cellStyle name="Output 2 2 8 2 2 5" xfId="36435" xr:uid="{00000000-0005-0000-0000-0000538E0000}"/>
    <cellStyle name="Output 2 2 8 2 2 6" xfId="36436" xr:uid="{00000000-0005-0000-0000-0000548E0000}"/>
    <cellStyle name="Output 2 2 8 2 2 7" xfId="36437" xr:uid="{00000000-0005-0000-0000-0000558E0000}"/>
    <cellStyle name="Output 2 2 8 2 2 8" xfId="36438" xr:uid="{00000000-0005-0000-0000-0000568E0000}"/>
    <cellStyle name="Output 2 2 8 2 3" xfId="36439" xr:uid="{00000000-0005-0000-0000-0000578E0000}"/>
    <cellStyle name="Output 2 2 8 2 3 2" xfId="36440" xr:uid="{00000000-0005-0000-0000-0000588E0000}"/>
    <cellStyle name="Output 2 2 8 2 3 3" xfId="36441" xr:uid="{00000000-0005-0000-0000-0000598E0000}"/>
    <cellStyle name="Output 2 2 8 2 3 4" xfId="36442" xr:uid="{00000000-0005-0000-0000-00005A8E0000}"/>
    <cellStyle name="Output 2 2 8 2 3 5" xfId="36443" xr:uid="{00000000-0005-0000-0000-00005B8E0000}"/>
    <cellStyle name="Output 2 2 8 2 3 6" xfId="36444" xr:uid="{00000000-0005-0000-0000-00005C8E0000}"/>
    <cellStyle name="Output 2 2 8 2 3 7" xfId="36445" xr:uid="{00000000-0005-0000-0000-00005D8E0000}"/>
    <cellStyle name="Output 2 2 8 2 4" xfId="36446" xr:uid="{00000000-0005-0000-0000-00005E8E0000}"/>
    <cellStyle name="Output 2 2 8 2 5" xfId="36447" xr:uid="{00000000-0005-0000-0000-00005F8E0000}"/>
    <cellStyle name="Output 2 2 8 2 6" xfId="36448" xr:uid="{00000000-0005-0000-0000-0000608E0000}"/>
    <cellStyle name="Output 2 2 8 2 7" xfId="36449" xr:uid="{00000000-0005-0000-0000-0000618E0000}"/>
    <cellStyle name="Output 2 2 8 2 8" xfId="36450" xr:uid="{00000000-0005-0000-0000-0000628E0000}"/>
    <cellStyle name="Output 2 2 8 2 9" xfId="36451" xr:uid="{00000000-0005-0000-0000-0000638E0000}"/>
    <cellStyle name="Output 2 2 8 3" xfId="36452" xr:uid="{00000000-0005-0000-0000-0000648E0000}"/>
    <cellStyle name="Output 2 2 8 3 2" xfId="36453" xr:uid="{00000000-0005-0000-0000-0000658E0000}"/>
    <cellStyle name="Output 2 2 8 3 2 2" xfId="36454" xr:uid="{00000000-0005-0000-0000-0000668E0000}"/>
    <cellStyle name="Output 2 2 8 3 2 3" xfId="36455" xr:uid="{00000000-0005-0000-0000-0000678E0000}"/>
    <cellStyle name="Output 2 2 8 3 2 4" xfId="36456" xr:uid="{00000000-0005-0000-0000-0000688E0000}"/>
    <cellStyle name="Output 2 2 8 3 2 5" xfId="36457" xr:uid="{00000000-0005-0000-0000-0000698E0000}"/>
    <cellStyle name="Output 2 2 8 3 2 6" xfId="36458" xr:uid="{00000000-0005-0000-0000-00006A8E0000}"/>
    <cellStyle name="Output 2 2 8 3 2 7" xfId="36459" xr:uid="{00000000-0005-0000-0000-00006B8E0000}"/>
    <cellStyle name="Output 2 2 8 3 3" xfId="36460" xr:uid="{00000000-0005-0000-0000-00006C8E0000}"/>
    <cellStyle name="Output 2 2 8 3 4" xfId="36461" xr:uid="{00000000-0005-0000-0000-00006D8E0000}"/>
    <cellStyle name="Output 2 2 8 3 5" xfId="36462" xr:uid="{00000000-0005-0000-0000-00006E8E0000}"/>
    <cellStyle name="Output 2 2 8 3 6" xfId="36463" xr:uid="{00000000-0005-0000-0000-00006F8E0000}"/>
    <cellStyle name="Output 2 2 8 3 7" xfId="36464" xr:uid="{00000000-0005-0000-0000-0000708E0000}"/>
    <cellStyle name="Output 2 2 8 3 8" xfId="36465" xr:uid="{00000000-0005-0000-0000-0000718E0000}"/>
    <cellStyle name="Output 2 2 8 4" xfId="36466" xr:uid="{00000000-0005-0000-0000-0000728E0000}"/>
    <cellStyle name="Output 2 2 8 4 2" xfId="36467" xr:uid="{00000000-0005-0000-0000-0000738E0000}"/>
    <cellStyle name="Output 2 2 8 4 3" xfId="36468" xr:uid="{00000000-0005-0000-0000-0000748E0000}"/>
    <cellStyle name="Output 2 2 8 4 4" xfId="36469" xr:uid="{00000000-0005-0000-0000-0000758E0000}"/>
    <cellStyle name="Output 2 2 8 4 5" xfId="36470" xr:uid="{00000000-0005-0000-0000-0000768E0000}"/>
    <cellStyle name="Output 2 2 8 4 6" xfId="36471" xr:uid="{00000000-0005-0000-0000-0000778E0000}"/>
    <cellStyle name="Output 2 2 8 4 7" xfId="36472" xr:uid="{00000000-0005-0000-0000-0000788E0000}"/>
    <cellStyle name="Output 2 2 8 5" xfId="36473" xr:uid="{00000000-0005-0000-0000-0000798E0000}"/>
    <cellStyle name="Output 2 2 8 6" xfId="36474" xr:uid="{00000000-0005-0000-0000-00007A8E0000}"/>
    <cellStyle name="Output 2 2 8 7" xfId="36475" xr:uid="{00000000-0005-0000-0000-00007B8E0000}"/>
    <cellStyle name="Output 2 2 8 8" xfId="36476" xr:uid="{00000000-0005-0000-0000-00007C8E0000}"/>
    <cellStyle name="Output 2 2 8 9" xfId="36477" xr:uid="{00000000-0005-0000-0000-00007D8E0000}"/>
    <cellStyle name="Output 2 2 9" xfId="36478" xr:uid="{00000000-0005-0000-0000-00007E8E0000}"/>
    <cellStyle name="Output 2 2 9 2" xfId="36479" xr:uid="{00000000-0005-0000-0000-00007F8E0000}"/>
    <cellStyle name="Output 2 2 9 2 2" xfId="36480" xr:uid="{00000000-0005-0000-0000-0000808E0000}"/>
    <cellStyle name="Output 2 2 9 2 3" xfId="36481" xr:uid="{00000000-0005-0000-0000-0000818E0000}"/>
    <cellStyle name="Output 2 2 9 2 4" xfId="36482" xr:uid="{00000000-0005-0000-0000-0000828E0000}"/>
    <cellStyle name="Output 2 2 9 2 5" xfId="36483" xr:uid="{00000000-0005-0000-0000-0000838E0000}"/>
    <cellStyle name="Output 2 2 9 2 6" xfId="36484" xr:uid="{00000000-0005-0000-0000-0000848E0000}"/>
    <cellStyle name="Output 2 2 9 2 7" xfId="36485" xr:uid="{00000000-0005-0000-0000-0000858E0000}"/>
    <cellStyle name="Output 2 2 9 3" xfId="36486" xr:uid="{00000000-0005-0000-0000-0000868E0000}"/>
    <cellStyle name="Output 2 2 9 4" xfId="36487" xr:uid="{00000000-0005-0000-0000-0000878E0000}"/>
    <cellStyle name="Output 2 2 9 5" xfId="36488" xr:uid="{00000000-0005-0000-0000-0000888E0000}"/>
    <cellStyle name="Output 2 2 9 6" xfId="36489" xr:uid="{00000000-0005-0000-0000-0000898E0000}"/>
    <cellStyle name="Output 2 2 9 7" xfId="36490" xr:uid="{00000000-0005-0000-0000-00008A8E0000}"/>
    <cellStyle name="Output 2 2 9 8" xfId="36491" xr:uid="{00000000-0005-0000-0000-00008B8E0000}"/>
    <cellStyle name="Output 2 3" xfId="36492" xr:uid="{00000000-0005-0000-0000-00008C8E0000}"/>
    <cellStyle name="Output 2 3 10" xfId="36493" xr:uid="{00000000-0005-0000-0000-00008D8E0000}"/>
    <cellStyle name="Output 2 3 11" xfId="36494" xr:uid="{00000000-0005-0000-0000-00008E8E0000}"/>
    <cellStyle name="Output 2 3 12" xfId="36495" xr:uid="{00000000-0005-0000-0000-00008F8E0000}"/>
    <cellStyle name="Output 2 3 13" xfId="36496" xr:uid="{00000000-0005-0000-0000-0000908E0000}"/>
    <cellStyle name="Output 2 3 14" xfId="36497" xr:uid="{00000000-0005-0000-0000-0000918E0000}"/>
    <cellStyle name="Output 2 3 15" xfId="36498" xr:uid="{00000000-0005-0000-0000-0000928E0000}"/>
    <cellStyle name="Output 2 3 2" xfId="36499" xr:uid="{00000000-0005-0000-0000-0000938E0000}"/>
    <cellStyle name="Output 2 3 2 10" xfId="36500" xr:uid="{00000000-0005-0000-0000-0000948E0000}"/>
    <cellStyle name="Output 2 3 2 11" xfId="36501" xr:uid="{00000000-0005-0000-0000-0000958E0000}"/>
    <cellStyle name="Output 2 3 2 12" xfId="36502" xr:uid="{00000000-0005-0000-0000-0000968E0000}"/>
    <cellStyle name="Output 2 3 2 13" xfId="36503" xr:uid="{00000000-0005-0000-0000-0000978E0000}"/>
    <cellStyle name="Output 2 3 2 14" xfId="36504" xr:uid="{00000000-0005-0000-0000-0000988E0000}"/>
    <cellStyle name="Output 2 3 2 2" xfId="36505" xr:uid="{00000000-0005-0000-0000-0000998E0000}"/>
    <cellStyle name="Output 2 3 2 2 10" xfId="36506" xr:uid="{00000000-0005-0000-0000-00009A8E0000}"/>
    <cellStyle name="Output 2 3 2 2 11" xfId="36507" xr:uid="{00000000-0005-0000-0000-00009B8E0000}"/>
    <cellStyle name="Output 2 3 2 2 12" xfId="36508" xr:uid="{00000000-0005-0000-0000-00009C8E0000}"/>
    <cellStyle name="Output 2 3 2 2 13" xfId="36509" xr:uid="{00000000-0005-0000-0000-00009D8E0000}"/>
    <cellStyle name="Output 2 3 2 2 2" xfId="36510" xr:uid="{00000000-0005-0000-0000-00009E8E0000}"/>
    <cellStyle name="Output 2 3 2 2 2 10" xfId="36511" xr:uid="{00000000-0005-0000-0000-00009F8E0000}"/>
    <cellStyle name="Output 2 3 2 2 2 11" xfId="36512" xr:uid="{00000000-0005-0000-0000-0000A08E0000}"/>
    <cellStyle name="Output 2 3 2 2 2 12" xfId="36513" xr:uid="{00000000-0005-0000-0000-0000A18E0000}"/>
    <cellStyle name="Output 2 3 2 2 2 2" xfId="36514" xr:uid="{00000000-0005-0000-0000-0000A28E0000}"/>
    <cellStyle name="Output 2 3 2 2 2 2 10" xfId="36515" xr:uid="{00000000-0005-0000-0000-0000A38E0000}"/>
    <cellStyle name="Output 2 3 2 2 2 2 11" xfId="36516" xr:uid="{00000000-0005-0000-0000-0000A48E0000}"/>
    <cellStyle name="Output 2 3 2 2 2 2 2" xfId="36517" xr:uid="{00000000-0005-0000-0000-0000A58E0000}"/>
    <cellStyle name="Output 2 3 2 2 2 2 2 10" xfId="36518" xr:uid="{00000000-0005-0000-0000-0000A68E0000}"/>
    <cellStyle name="Output 2 3 2 2 2 2 2 11" xfId="36519" xr:uid="{00000000-0005-0000-0000-0000A78E0000}"/>
    <cellStyle name="Output 2 3 2 2 2 2 2 2" xfId="36520" xr:uid="{00000000-0005-0000-0000-0000A88E0000}"/>
    <cellStyle name="Output 2 3 2 2 2 2 2 2 10" xfId="36521" xr:uid="{00000000-0005-0000-0000-0000A98E0000}"/>
    <cellStyle name="Output 2 3 2 2 2 2 2 2 2" xfId="36522" xr:uid="{00000000-0005-0000-0000-0000AA8E0000}"/>
    <cellStyle name="Output 2 3 2 2 2 2 2 2 2 2" xfId="36523" xr:uid="{00000000-0005-0000-0000-0000AB8E0000}"/>
    <cellStyle name="Output 2 3 2 2 2 2 2 2 2 2 2" xfId="36524" xr:uid="{00000000-0005-0000-0000-0000AC8E0000}"/>
    <cellStyle name="Output 2 3 2 2 2 2 2 2 2 2 2 2" xfId="36525" xr:uid="{00000000-0005-0000-0000-0000AD8E0000}"/>
    <cellStyle name="Output 2 3 2 2 2 2 2 2 2 2 2 3" xfId="36526" xr:uid="{00000000-0005-0000-0000-0000AE8E0000}"/>
    <cellStyle name="Output 2 3 2 2 2 2 2 2 2 2 2 4" xfId="36527" xr:uid="{00000000-0005-0000-0000-0000AF8E0000}"/>
    <cellStyle name="Output 2 3 2 2 2 2 2 2 2 2 2 5" xfId="36528" xr:uid="{00000000-0005-0000-0000-0000B08E0000}"/>
    <cellStyle name="Output 2 3 2 2 2 2 2 2 2 2 2 6" xfId="36529" xr:uid="{00000000-0005-0000-0000-0000B18E0000}"/>
    <cellStyle name="Output 2 3 2 2 2 2 2 2 2 2 2 7" xfId="36530" xr:uid="{00000000-0005-0000-0000-0000B28E0000}"/>
    <cellStyle name="Output 2 3 2 2 2 2 2 2 2 2 3" xfId="36531" xr:uid="{00000000-0005-0000-0000-0000B38E0000}"/>
    <cellStyle name="Output 2 3 2 2 2 2 2 2 2 2 4" xfId="36532" xr:uid="{00000000-0005-0000-0000-0000B48E0000}"/>
    <cellStyle name="Output 2 3 2 2 2 2 2 2 2 2 5" xfId="36533" xr:uid="{00000000-0005-0000-0000-0000B58E0000}"/>
    <cellStyle name="Output 2 3 2 2 2 2 2 2 2 2 6" xfId="36534" xr:uid="{00000000-0005-0000-0000-0000B68E0000}"/>
    <cellStyle name="Output 2 3 2 2 2 2 2 2 2 2 7" xfId="36535" xr:uid="{00000000-0005-0000-0000-0000B78E0000}"/>
    <cellStyle name="Output 2 3 2 2 2 2 2 2 2 2 8" xfId="36536" xr:uid="{00000000-0005-0000-0000-0000B88E0000}"/>
    <cellStyle name="Output 2 3 2 2 2 2 2 2 2 3" xfId="36537" xr:uid="{00000000-0005-0000-0000-0000B98E0000}"/>
    <cellStyle name="Output 2 3 2 2 2 2 2 2 2 3 2" xfId="36538" xr:uid="{00000000-0005-0000-0000-0000BA8E0000}"/>
    <cellStyle name="Output 2 3 2 2 2 2 2 2 2 3 3" xfId="36539" xr:uid="{00000000-0005-0000-0000-0000BB8E0000}"/>
    <cellStyle name="Output 2 3 2 2 2 2 2 2 2 3 4" xfId="36540" xr:uid="{00000000-0005-0000-0000-0000BC8E0000}"/>
    <cellStyle name="Output 2 3 2 2 2 2 2 2 2 3 5" xfId="36541" xr:uid="{00000000-0005-0000-0000-0000BD8E0000}"/>
    <cellStyle name="Output 2 3 2 2 2 2 2 2 2 3 6" xfId="36542" xr:uid="{00000000-0005-0000-0000-0000BE8E0000}"/>
    <cellStyle name="Output 2 3 2 2 2 2 2 2 2 3 7" xfId="36543" xr:uid="{00000000-0005-0000-0000-0000BF8E0000}"/>
    <cellStyle name="Output 2 3 2 2 2 2 2 2 2 4" xfId="36544" xr:uid="{00000000-0005-0000-0000-0000C08E0000}"/>
    <cellStyle name="Output 2 3 2 2 2 2 2 2 2 5" xfId="36545" xr:uid="{00000000-0005-0000-0000-0000C18E0000}"/>
    <cellStyle name="Output 2 3 2 2 2 2 2 2 2 6" xfId="36546" xr:uid="{00000000-0005-0000-0000-0000C28E0000}"/>
    <cellStyle name="Output 2 3 2 2 2 2 2 2 2 7" xfId="36547" xr:uid="{00000000-0005-0000-0000-0000C38E0000}"/>
    <cellStyle name="Output 2 3 2 2 2 2 2 2 2 8" xfId="36548" xr:uid="{00000000-0005-0000-0000-0000C48E0000}"/>
    <cellStyle name="Output 2 3 2 2 2 2 2 2 2 9" xfId="36549" xr:uid="{00000000-0005-0000-0000-0000C58E0000}"/>
    <cellStyle name="Output 2 3 2 2 2 2 2 2 3" xfId="36550" xr:uid="{00000000-0005-0000-0000-0000C68E0000}"/>
    <cellStyle name="Output 2 3 2 2 2 2 2 2 3 2" xfId="36551" xr:uid="{00000000-0005-0000-0000-0000C78E0000}"/>
    <cellStyle name="Output 2 3 2 2 2 2 2 2 3 2 2" xfId="36552" xr:uid="{00000000-0005-0000-0000-0000C88E0000}"/>
    <cellStyle name="Output 2 3 2 2 2 2 2 2 3 2 3" xfId="36553" xr:uid="{00000000-0005-0000-0000-0000C98E0000}"/>
    <cellStyle name="Output 2 3 2 2 2 2 2 2 3 2 4" xfId="36554" xr:uid="{00000000-0005-0000-0000-0000CA8E0000}"/>
    <cellStyle name="Output 2 3 2 2 2 2 2 2 3 2 5" xfId="36555" xr:uid="{00000000-0005-0000-0000-0000CB8E0000}"/>
    <cellStyle name="Output 2 3 2 2 2 2 2 2 3 2 6" xfId="36556" xr:uid="{00000000-0005-0000-0000-0000CC8E0000}"/>
    <cellStyle name="Output 2 3 2 2 2 2 2 2 3 2 7" xfId="36557" xr:uid="{00000000-0005-0000-0000-0000CD8E0000}"/>
    <cellStyle name="Output 2 3 2 2 2 2 2 2 3 3" xfId="36558" xr:uid="{00000000-0005-0000-0000-0000CE8E0000}"/>
    <cellStyle name="Output 2 3 2 2 2 2 2 2 3 4" xfId="36559" xr:uid="{00000000-0005-0000-0000-0000CF8E0000}"/>
    <cellStyle name="Output 2 3 2 2 2 2 2 2 3 5" xfId="36560" xr:uid="{00000000-0005-0000-0000-0000D08E0000}"/>
    <cellStyle name="Output 2 3 2 2 2 2 2 2 3 6" xfId="36561" xr:uid="{00000000-0005-0000-0000-0000D18E0000}"/>
    <cellStyle name="Output 2 3 2 2 2 2 2 2 3 7" xfId="36562" xr:uid="{00000000-0005-0000-0000-0000D28E0000}"/>
    <cellStyle name="Output 2 3 2 2 2 2 2 2 3 8" xfId="36563" xr:uid="{00000000-0005-0000-0000-0000D38E0000}"/>
    <cellStyle name="Output 2 3 2 2 2 2 2 2 4" xfId="36564" xr:uid="{00000000-0005-0000-0000-0000D48E0000}"/>
    <cellStyle name="Output 2 3 2 2 2 2 2 2 4 2" xfId="36565" xr:uid="{00000000-0005-0000-0000-0000D58E0000}"/>
    <cellStyle name="Output 2 3 2 2 2 2 2 2 4 3" xfId="36566" xr:uid="{00000000-0005-0000-0000-0000D68E0000}"/>
    <cellStyle name="Output 2 3 2 2 2 2 2 2 4 4" xfId="36567" xr:uid="{00000000-0005-0000-0000-0000D78E0000}"/>
    <cellStyle name="Output 2 3 2 2 2 2 2 2 4 5" xfId="36568" xr:uid="{00000000-0005-0000-0000-0000D88E0000}"/>
    <cellStyle name="Output 2 3 2 2 2 2 2 2 4 6" xfId="36569" xr:uid="{00000000-0005-0000-0000-0000D98E0000}"/>
    <cellStyle name="Output 2 3 2 2 2 2 2 2 4 7" xfId="36570" xr:uid="{00000000-0005-0000-0000-0000DA8E0000}"/>
    <cellStyle name="Output 2 3 2 2 2 2 2 2 5" xfId="36571" xr:uid="{00000000-0005-0000-0000-0000DB8E0000}"/>
    <cellStyle name="Output 2 3 2 2 2 2 2 2 6" xfId="36572" xr:uid="{00000000-0005-0000-0000-0000DC8E0000}"/>
    <cellStyle name="Output 2 3 2 2 2 2 2 2 7" xfId="36573" xr:uid="{00000000-0005-0000-0000-0000DD8E0000}"/>
    <cellStyle name="Output 2 3 2 2 2 2 2 2 8" xfId="36574" xr:uid="{00000000-0005-0000-0000-0000DE8E0000}"/>
    <cellStyle name="Output 2 3 2 2 2 2 2 2 9" xfId="36575" xr:uid="{00000000-0005-0000-0000-0000DF8E0000}"/>
    <cellStyle name="Output 2 3 2 2 2 2 2 3" xfId="36576" xr:uid="{00000000-0005-0000-0000-0000E08E0000}"/>
    <cellStyle name="Output 2 3 2 2 2 2 2 3 2" xfId="36577" xr:uid="{00000000-0005-0000-0000-0000E18E0000}"/>
    <cellStyle name="Output 2 3 2 2 2 2 2 3 2 2" xfId="36578" xr:uid="{00000000-0005-0000-0000-0000E28E0000}"/>
    <cellStyle name="Output 2 3 2 2 2 2 2 3 2 2 2" xfId="36579" xr:uid="{00000000-0005-0000-0000-0000E38E0000}"/>
    <cellStyle name="Output 2 3 2 2 2 2 2 3 2 2 3" xfId="36580" xr:uid="{00000000-0005-0000-0000-0000E48E0000}"/>
    <cellStyle name="Output 2 3 2 2 2 2 2 3 2 2 4" xfId="36581" xr:uid="{00000000-0005-0000-0000-0000E58E0000}"/>
    <cellStyle name="Output 2 3 2 2 2 2 2 3 2 2 5" xfId="36582" xr:uid="{00000000-0005-0000-0000-0000E68E0000}"/>
    <cellStyle name="Output 2 3 2 2 2 2 2 3 2 2 6" xfId="36583" xr:uid="{00000000-0005-0000-0000-0000E78E0000}"/>
    <cellStyle name="Output 2 3 2 2 2 2 2 3 2 2 7" xfId="36584" xr:uid="{00000000-0005-0000-0000-0000E88E0000}"/>
    <cellStyle name="Output 2 3 2 2 2 2 2 3 2 3" xfId="36585" xr:uid="{00000000-0005-0000-0000-0000E98E0000}"/>
    <cellStyle name="Output 2 3 2 2 2 2 2 3 2 4" xfId="36586" xr:uid="{00000000-0005-0000-0000-0000EA8E0000}"/>
    <cellStyle name="Output 2 3 2 2 2 2 2 3 2 5" xfId="36587" xr:uid="{00000000-0005-0000-0000-0000EB8E0000}"/>
    <cellStyle name="Output 2 3 2 2 2 2 2 3 2 6" xfId="36588" xr:uid="{00000000-0005-0000-0000-0000EC8E0000}"/>
    <cellStyle name="Output 2 3 2 2 2 2 2 3 2 7" xfId="36589" xr:uid="{00000000-0005-0000-0000-0000ED8E0000}"/>
    <cellStyle name="Output 2 3 2 2 2 2 2 3 2 8" xfId="36590" xr:uid="{00000000-0005-0000-0000-0000EE8E0000}"/>
    <cellStyle name="Output 2 3 2 2 2 2 2 3 3" xfId="36591" xr:uid="{00000000-0005-0000-0000-0000EF8E0000}"/>
    <cellStyle name="Output 2 3 2 2 2 2 2 3 3 2" xfId="36592" xr:uid="{00000000-0005-0000-0000-0000F08E0000}"/>
    <cellStyle name="Output 2 3 2 2 2 2 2 3 3 3" xfId="36593" xr:uid="{00000000-0005-0000-0000-0000F18E0000}"/>
    <cellStyle name="Output 2 3 2 2 2 2 2 3 3 4" xfId="36594" xr:uid="{00000000-0005-0000-0000-0000F28E0000}"/>
    <cellStyle name="Output 2 3 2 2 2 2 2 3 3 5" xfId="36595" xr:uid="{00000000-0005-0000-0000-0000F38E0000}"/>
    <cellStyle name="Output 2 3 2 2 2 2 2 3 3 6" xfId="36596" xr:uid="{00000000-0005-0000-0000-0000F48E0000}"/>
    <cellStyle name="Output 2 3 2 2 2 2 2 3 3 7" xfId="36597" xr:uid="{00000000-0005-0000-0000-0000F58E0000}"/>
    <cellStyle name="Output 2 3 2 2 2 2 2 3 4" xfId="36598" xr:uid="{00000000-0005-0000-0000-0000F68E0000}"/>
    <cellStyle name="Output 2 3 2 2 2 2 2 3 5" xfId="36599" xr:uid="{00000000-0005-0000-0000-0000F78E0000}"/>
    <cellStyle name="Output 2 3 2 2 2 2 2 3 6" xfId="36600" xr:uid="{00000000-0005-0000-0000-0000F88E0000}"/>
    <cellStyle name="Output 2 3 2 2 2 2 2 3 7" xfId="36601" xr:uid="{00000000-0005-0000-0000-0000F98E0000}"/>
    <cellStyle name="Output 2 3 2 2 2 2 2 3 8" xfId="36602" xr:uid="{00000000-0005-0000-0000-0000FA8E0000}"/>
    <cellStyle name="Output 2 3 2 2 2 2 2 3 9" xfId="36603" xr:uid="{00000000-0005-0000-0000-0000FB8E0000}"/>
    <cellStyle name="Output 2 3 2 2 2 2 2 4" xfId="36604" xr:uid="{00000000-0005-0000-0000-0000FC8E0000}"/>
    <cellStyle name="Output 2 3 2 2 2 2 2 4 2" xfId="36605" xr:uid="{00000000-0005-0000-0000-0000FD8E0000}"/>
    <cellStyle name="Output 2 3 2 2 2 2 2 4 2 2" xfId="36606" xr:uid="{00000000-0005-0000-0000-0000FE8E0000}"/>
    <cellStyle name="Output 2 3 2 2 2 2 2 4 2 3" xfId="36607" xr:uid="{00000000-0005-0000-0000-0000FF8E0000}"/>
    <cellStyle name="Output 2 3 2 2 2 2 2 4 2 4" xfId="36608" xr:uid="{00000000-0005-0000-0000-0000008F0000}"/>
    <cellStyle name="Output 2 3 2 2 2 2 2 4 2 5" xfId="36609" xr:uid="{00000000-0005-0000-0000-0000018F0000}"/>
    <cellStyle name="Output 2 3 2 2 2 2 2 4 2 6" xfId="36610" xr:uid="{00000000-0005-0000-0000-0000028F0000}"/>
    <cellStyle name="Output 2 3 2 2 2 2 2 4 2 7" xfId="36611" xr:uid="{00000000-0005-0000-0000-0000038F0000}"/>
    <cellStyle name="Output 2 3 2 2 2 2 2 4 3" xfId="36612" xr:uid="{00000000-0005-0000-0000-0000048F0000}"/>
    <cellStyle name="Output 2 3 2 2 2 2 2 4 4" xfId="36613" xr:uid="{00000000-0005-0000-0000-0000058F0000}"/>
    <cellStyle name="Output 2 3 2 2 2 2 2 4 5" xfId="36614" xr:uid="{00000000-0005-0000-0000-0000068F0000}"/>
    <cellStyle name="Output 2 3 2 2 2 2 2 4 6" xfId="36615" xr:uid="{00000000-0005-0000-0000-0000078F0000}"/>
    <cellStyle name="Output 2 3 2 2 2 2 2 4 7" xfId="36616" xr:uid="{00000000-0005-0000-0000-0000088F0000}"/>
    <cellStyle name="Output 2 3 2 2 2 2 2 4 8" xfId="36617" xr:uid="{00000000-0005-0000-0000-0000098F0000}"/>
    <cellStyle name="Output 2 3 2 2 2 2 2 5" xfId="36618" xr:uid="{00000000-0005-0000-0000-00000A8F0000}"/>
    <cellStyle name="Output 2 3 2 2 2 2 2 5 2" xfId="36619" xr:uid="{00000000-0005-0000-0000-00000B8F0000}"/>
    <cellStyle name="Output 2 3 2 2 2 2 2 5 3" xfId="36620" xr:uid="{00000000-0005-0000-0000-00000C8F0000}"/>
    <cellStyle name="Output 2 3 2 2 2 2 2 5 4" xfId="36621" xr:uid="{00000000-0005-0000-0000-00000D8F0000}"/>
    <cellStyle name="Output 2 3 2 2 2 2 2 5 5" xfId="36622" xr:uid="{00000000-0005-0000-0000-00000E8F0000}"/>
    <cellStyle name="Output 2 3 2 2 2 2 2 5 6" xfId="36623" xr:uid="{00000000-0005-0000-0000-00000F8F0000}"/>
    <cellStyle name="Output 2 3 2 2 2 2 2 5 7" xfId="36624" xr:uid="{00000000-0005-0000-0000-0000108F0000}"/>
    <cellStyle name="Output 2 3 2 2 2 2 2 6" xfId="36625" xr:uid="{00000000-0005-0000-0000-0000118F0000}"/>
    <cellStyle name="Output 2 3 2 2 2 2 2 7" xfId="36626" xr:uid="{00000000-0005-0000-0000-0000128F0000}"/>
    <cellStyle name="Output 2 3 2 2 2 2 2 8" xfId="36627" xr:uid="{00000000-0005-0000-0000-0000138F0000}"/>
    <cellStyle name="Output 2 3 2 2 2 2 2 9" xfId="36628" xr:uid="{00000000-0005-0000-0000-0000148F0000}"/>
    <cellStyle name="Output 2 3 2 2 2 2 3" xfId="36629" xr:uid="{00000000-0005-0000-0000-0000158F0000}"/>
    <cellStyle name="Output 2 3 2 2 2 2 3 10" xfId="36630" xr:uid="{00000000-0005-0000-0000-0000168F0000}"/>
    <cellStyle name="Output 2 3 2 2 2 2 3 2" xfId="36631" xr:uid="{00000000-0005-0000-0000-0000178F0000}"/>
    <cellStyle name="Output 2 3 2 2 2 2 3 2 2" xfId="36632" xr:uid="{00000000-0005-0000-0000-0000188F0000}"/>
    <cellStyle name="Output 2 3 2 2 2 2 3 2 2 2" xfId="36633" xr:uid="{00000000-0005-0000-0000-0000198F0000}"/>
    <cellStyle name="Output 2 3 2 2 2 2 3 2 2 2 2" xfId="36634" xr:uid="{00000000-0005-0000-0000-00001A8F0000}"/>
    <cellStyle name="Output 2 3 2 2 2 2 3 2 2 2 3" xfId="36635" xr:uid="{00000000-0005-0000-0000-00001B8F0000}"/>
    <cellStyle name="Output 2 3 2 2 2 2 3 2 2 2 4" xfId="36636" xr:uid="{00000000-0005-0000-0000-00001C8F0000}"/>
    <cellStyle name="Output 2 3 2 2 2 2 3 2 2 2 5" xfId="36637" xr:uid="{00000000-0005-0000-0000-00001D8F0000}"/>
    <cellStyle name="Output 2 3 2 2 2 2 3 2 2 2 6" xfId="36638" xr:uid="{00000000-0005-0000-0000-00001E8F0000}"/>
    <cellStyle name="Output 2 3 2 2 2 2 3 2 2 2 7" xfId="36639" xr:uid="{00000000-0005-0000-0000-00001F8F0000}"/>
    <cellStyle name="Output 2 3 2 2 2 2 3 2 2 3" xfId="36640" xr:uid="{00000000-0005-0000-0000-0000208F0000}"/>
    <cellStyle name="Output 2 3 2 2 2 2 3 2 2 4" xfId="36641" xr:uid="{00000000-0005-0000-0000-0000218F0000}"/>
    <cellStyle name="Output 2 3 2 2 2 2 3 2 2 5" xfId="36642" xr:uid="{00000000-0005-0000-0000-0000228F0000}"/>
    <cellStyle name="Output 2 3 2 2 2 2 3 2 2 6" xfId="36643" xr:uid="{00000000-0005-0000-0000-0000238F0000}"/>
    <cellStyle name="Output 2 3 2 2 2 2 3 2 2 7" xfId="36644" xr:uid="{00000000-0005-0000-0000-0000248F0000}"/>
    <cellStyle name="Output 2 3 2 2 2 2 3 2 2 8" xfId="36645" xr:uid="{00000000-0005-0000-0000-0000258F0000}"/>
    <cellStyle name="Output 2 3 2 2 2 2 3 2 3" xfId="36646" xr:uid="{00000000-0005-0000-0000-0000268F0000}"/>
    <cellStyle name="Output 2 3 2 2 2 2 3 2 3 2" xfId="36647" xr:uid="{00000000-0005-0000-0000-0000278F0000}"/>
    <cellStyle name="Output 2 3 2 2 2 2 3 2 3 3" xfId="36648" xr:uid="{00000000-0005-0000-0000-0000288F0000}"/>
    <cellStyle name="Output 2 3 2 2 2 2 3 2 3 4" xfId="36649" xr:uid="{00000000-0005-0000-0000-0000298F0000}"/>
    <cellStyle name="Output 2 3 2 2 2 2 3 2 3 5" xfId="36650" xr:uid="{00000000-0005-0000-0000-00002A8F0000}"/>
    <cellStyle name="Output 2 3 2 2 2 2 3 2 3 6" xfId="36651" xr:uid="{00000000-0005-0000-0000-00002B8F0000}"/>
    <cellStyle name="Output 2 3 2 2 2 2 3 2 3 7" xfId="36652" xr:uid="{00000000-0005-0000-0000-00002C8F0000}"/>
    <cellStyle name="Output 2 3 2 2 2 2 3 2 4" xfId="36653" xr:uid="{00000000-0005-0000-0000-00002D8F0000}"/>
    <cellStyle name="Output 2 3 2 2 2 2 3 2 5" xfId="36654" xr:uid="{00000000-0005-0000-0000-00002E8F0000}"/>
    <cellStyle name="Output 2 3 2 2 2 2 3 2 6" xfId="36655" xr:uid="{00000000-0005-0000-0000-00002F8F0000}"/>
    <cellStyle name="Output 2 3 2 2 2 2 3 2 7" xfId="36656" xr:uid="{00000000-0005-0000-0000-0000308F0000}"/>
    <cellStyle name="Output 2 3 2 2 2 2 3 2 8" xfId="36657" xr:uid="{00000000-0005-0000-0000-0000318F0000}"/>
    <cellStyle name="Output 2 3 2 2 2 2 3 2 9" xfId="36658" xr:uid="{00000000-0005-0000-0000-0000328F0000}"/>
    <cellStyle name="Output 2 3 2 2 2 2 3 3" xfId="36659" xr:uid="{00000000-0005-0000-0000-0000338F0000}"/>
    <cellStyle name="Output 2 3 2 2 2 2 3 3 2" xfId="36660" xr:uid="{00000000-0005-0000-0000-0000348F0000}"/>
    <cellStyle name="Output 2 3 2 2 2 2 3 3 2 2" xfId="36661" xr:uid="{00000000-0005-0000-0000-0000358F0000}"/>
    <cellStyle name="Output 2 3 2 2 2 2 3 3 2 3" xfId="36662" xr:uid="{00000000-0005-0000-0000-0000368F0000}"/>
    <cellStyle name="Output 2 3 2 2 2 2 3 3 2 4" xfId="36663" xr:uid="{00000000-0005-0000-0000-0000378F0000}"/>
    <cellStyle name="Output 2 3 2 2 2 2 3 3 2 5" xfId="36664" xr:uid="{00000000-0005-0000-0000-0000388F0000}"/>
    <cellStyle name="Output 2 3 2 2 2 2 3 3 2 6" xfId="36665" xr:uid="{00000000-0005-0000-0000-0000398F0000}"/>
    <cellStyle name="Output 2 3 2 2 2 2 3 3 2 7" xfId="36666" xr:uid="{00000000-0005-0000-0000-00003A8F0000}"/>
    <cellStyle name="Output 2 3 2 2 2 2 3 3 3" xfId="36667" xr:uid="{00000000-0005-0000-0000-00003B8F0000}"/>
    <cellStyle name="Output 2 3 2 2 2 2 3 3 4" xfId="36668" xr:uid="{00000000-0005-0000-0000-00003C8F0000}"/>
    <cellStyle name="Output 2 3 2 2 2 2 3 3 5" xfId="36669" xr:uid="{00000000-0005-0000-0000-00003D8F0000}"/>
    <cellStyle name="Output 2 3 2 2 2 2 3 3 6" xfId="36670" xr:uid="{00000000-0005-0000-0000-00003E8F0000}"/>
    <cellStyle name="Output 2 3 2 2 2 2 3 3 7" xfId="36671" xr:uid="{00000000-0005-0000-0000-00003F8F0000}"/>
    <cellStyle name="Output 2 3 2 2 2 2 3 3 8" xfId="36672" xr:uid="{00000000-0005-0000-0000-0000408F0000}"/>
    <cellStyle name="Output 2 3 2 2 2 2 3 4" xfId="36673" xr:uid="{00000000-0005-0000-0000-0000418F0000}"/>
    <cellStyle name="Output 2 3 2 2 2 2 3 4 2" xfId="36674" xr:uid="{00000000-0005-0000-0000-0000428F0000}"/>
    <cellStyle name="Output 2 3 2 2 2 2 3 4 3" xfId="36675" xr:uid="{00000000-0005-0000-0000-0000438F0000}"/>
    <cellStyle name="Output 2 3 2 2 2 2 3 4 4" xfId="36676" xr:uid="{00000000-0005-0000-0000-0000448F0000}"/>
    <cellStyle name="Output 2 3 2 2 2 2 3 4 5" xfId="36677" xr:uid="{00000000-0005-0000-0000-0000458F0000}"/>
    <cellStyle name="Output 2 3 2 2 2 2 3 4 6" xfId="36678" xr:uid="{00000000-0005-0000-0000-0000468F0000}"/>
    <cellStyle name="Output 2 3 2 2 2 2 3 4 7" xfId="36679" xr:uid="{00000000-0005-0000-0000-0000478F0000}"/>
    <cellStyle name="Output 2 3 2 2 2 2 3 5" xfId="36680" xr:uid="{00000000-0005-0000-0000-0000488F0000}"/>
    <cellStyle name="Output 2 3 2 2 2 2 3 6" xfId="36681" xr:uid="{00000000-0005-0000-0000-0000498F0000}"/>
    <cellStyle name="Output 2 3 2 2 2 2 3 7" xfId="36682" xr:uid="{00000000-0005-0000-0000-00004A8F0000}"/>
    <cellStyle name="Output 2 3 2 2 2 2 3 8" xfId="36683" xr:uid="{00000000-0005-0000-0000-00004B8F0000}"/>
    <cellStyle name="Output 2 3 2 2 2 2 3 9" xfId="36684" xr:uid="{00000000-0005-0000-0000-00004C8F0000}"/>
    <cellStyle name="Output 2 3 2 2 2 2 4" xfId="36685" xr:uid="{00000000-0005-0000-0000-00004D8F0000}"/>
    <cellStyle name="Output 2 3 2 2 2 2 4 2" xfId="36686" xr:uid="{00000000-0005-0000-0000-00004E8F0000}"/>
    <cellStyle name="Output 2 3 2 2 2 2 4 2 2" xfId="36687" xr:uid="{00000000-0005-0000-0000-00004F8F0000}"/>
    <cellStyle name="Output 2 3 2 2 2 2 4 2 3" xfId="36688" xr:uid="{00000000-0005-0000-0000-0000508F0000}"/>
    <cellStyle name="Output 2 3 2 2 2 2 4 2 4" xfId="36689" xr:uid="{00000000-0005-0000-0000-0000518F0000}"/>
    <cellStyle name="Output 2 3 2 2 2 2 4 2 5" xfId="36690" xr:uid="{00000000-0005-0000-0000-0000528F0000}"/>
    <cellStyle name="Output 2 3 2 2 2 2 4 2 6" xfId="36691" xr:uid="{00000000-0005-0000-0000-0000538F0000}"/>
    <cellStyle name="Output 2 3 2 2 2 2 4 2 7" xfId="36692" xr:uid="{00000000-0005-0000-0000-0000548F0000}"/>
    <cellStyle name="Output 2 3 2 2 2 2 4 3" xfId="36693" xr:uid="{00000000-0005-0000-0000-0000558F0000}"/>
    <cellStyle name="Output 2 3 2 2 2 2 4 4" xfId="36694" xr:uid="{00000000-0005-0000-0000-0000568F0000}"/>
    <cellStyle name="Output 2 3 2 2 2 2 4 5" xfId="36695" xr:uid="{00000000-0005-0000-0000-0000578F0000}"/>
    <cellStyle name="Output 2 3 2 2 2 2 4 6" xfId="36696" xr:uid="{00000000-0005-0000-0000-0000588F0000}"/>
    <cellStyle name="Output 2 3 2 2 2 2 4 7" xfId="36697" xr:uid="{00000000-0005-0000-0000-0000598F0000}"/>
    <cellStyle name="Output 2 3 2 2 2 2 4 8" xfId="36698" xr:uid="{00000000-0005-0000-0000-00005A8F0000}"/>
    <cellStyle name="Output 2 3 2 2 2 2 5" xfId="36699" xr:uid="{00000000-0005-0000-0000-00005B8F0000}"/>
    <cellStyle name="Output 2 3 2 2 2 2 5 2" xfId="36700" xr:uid="{00000000-0005-0000-0000-00005C8F0000}"/>
    <cellStyle name="Output 2 3 2 2 2 2 5 3" xfId="36701" xr:uid="{00000000-0005-0000-0000-00005D8F0000}"/>
    <cellStyle name="Output 2 3 2 2 2 2 5 4" xfId="36702" xr:uid="{00000000-0005-0000-0000-00005E8F0000}"/>
    <cellStyle name="Output 2 3 2 2 2 2 5 5" xfId="36703" xr:uid="{00000000-0005-0000-0000-00005F8F0000}"/>
    <cellStyle name="Output 2 3 2 2 2 2 5 6" xfId="36704" xr:uid="{00000000-0005-0000-0000-0000608F0000}"/>
    <cellStyle name="Output 2 3 2 2 2 2 5 7" xfId="36705" xr:uid="{00000000-0005-0000-0000-0000618F0000}"/>
    <cellStyle name="Output 2 3 2 2 2 2 6" xfId="36706" xr:uid="{00000000-0005-0000-0000-0000628F0000}"/>
    <cellStyle name="Output 2 3 2 2 2 2 7" xfId="36707" xr:uid="{00000000-0005-0000-0000-0000638F0000}"/>
    <cellStyle name="Output 2 3 2 2 2 2 8" xfId="36708" xr:uid="{00000000-0005-0000-0000-0000648F0000}"/>
    <cellStyle name="Output 2 3 2 2 2 2 9" xfId="36709" xr:uid="{00000000-0005-0000-0000-0000658F0000}"/>
    <cellStyle name="Output 2 3 2 2 2 3" xfId="36710" xr:uid="{00000000-0005-0000-0000-0000668F0000}"/>
    <cellStyle name="Output 2 3 2 2 2 3 10" xfId="36711" xr:uid="{00000000-0005-0000-0000-0000678F0000}"/>
    <cellStyle name="Output 2 3 2 2 2 3 11" xfId="36712" xr:uid="{00000000-0005-0000-0000-0000688F0000}"/>
    <cellStyle name="Output 2 3 2 2 2 3 2" xfId="36713" xr:uid="{00000000-0005-0000-0000-0000698F0000}"/>
    <cellStyle name="Output 2 3 2 2 2 3 2 10" xfId="36714" xr:uid="{00000000-0005-0000-0000-00006A8F0000}"/>
    <cellStyle name="Output 2 3 2 2 2 3 2 2" xfId="36715" xr:uid="{00000000-0005-0000-0000-00006B8F0000}"/>
    <cellStyle name="Output 2 3 2 2 2 3 2 2 2" xfId="36716" xr:uid="{00000000-0005-0000-0000-00006C8F0000}"/>
    <cellStyle name="Output 2 3 2 2 2 3 2 2 2 2" xfId="36717" xr:uid="{00000000-0005-0000-0000-00006D8F0000}"/>
    <cellStyle name="Output 2 3 2 2 2 3 2 2 2 2 2" xfId="36718" xr:uid="{00000000-0005-0000-0000-00006E8F0000}"/>
    <cellStyle name="Output 2 3 2 2 2 3 2 2 2 2 3" xfId="36719" xr:uid="{00000000-0005-0000-0000-00006F8F0000}"/>
    <cellStyle name="Output 2 3 2 2 2 3 2 2 2 2 4" xfId="36720" xr:uid="{00000000-0005-0000-0000-0000708F0000}"/>
    <cellStyle name="Output 2 3 2 2 2 3 2 2 2 2 5" xfId="36721" xr:uid="{00000000-0005-0000-0000-0000718F0000}"/>
    <cellStyle name="Output 2 3 2 2 2 3 2 2 2 2 6" xfId="36722" xr:uid="{00000000-0005-0000-0000-0000728F0000}"/>
    <cellStyle name="Output 2 3 2 2 2 3 2 2 2 2 7" xfId="36723" xr:uid="{00000000-0005-0000-0000-0000738F0000}"/>
    <cellStyle name="Output 2 3 2 2 2 3 2 2 2 3" xfId="36724" xr:uid="{00000000-0005-0000-0000-0000748F0000}"/>
    <cellStyle name="Output 2 3 2 2 2 3 2 2 2 4" xfId="36725" xr:uid="{00000000-0005-0000-0000-0000758F0000}"/>
    <cellStyle name="Output 2 3 2 2 2 3 2 2 2 5" xfId="36726" xr:uid="{00000000-0005-0000-0000-0000768F0000}"/>
    <cellStyle name="Output 2 3 2 2 2 3 2 2 2 6" xfId="36727" xr:uid="{00000000-0005-0000-0000-0000778F0000}"/>
    <cellStyle name="Output 2 3 2 2 2 3 2 2 2 7" xfId="36728" xr:uid="{00000000-0005-0000-0000-0000788F0000}"/>
    <cellStyle name="Output 2 3 2 2 2 3 2 2 2 8" xfId="36729" xr:uid="{00000000-0005-0000-0000-0000798F0000}"/>
    <cellStyle name="Output 2 3 2 2 2 3 2 2 3" xfId="36730" xr:uid="{00000000-0005-0000-0000-00007A8F0000}"/>
    <cellStyle name="Output 2 3 2 2 2 3 2 2 3 2" xfId="36731" xr:uid="{00000000-0005-0000-0000-00007B8F0000}"/>
    <cellStyle name="Output 2 3 2 2 2 3 2 2 3 3" xfId="36732" xr:uid="{00000000-0005-0000-0000-00007C8F0000}"/>
    <cellStyle name="Output 2 3 2 2 2 3 2 2 3 4" xfId="36733" xr:uid="{00000000-0005-0000-0000-00007D8F0000}"/>
    <cellStyle name="Output 2 3 2 2 2 3 2 2 3 5" xfId="36734" xr:uid="{00000000-0005-0000-0000-00007E8F0000}"/>
    <cellStyle name="Output 2 3 2 2 2 3 2 2 3 6" xfId="36735" xr:uid="{00000000-0005-0000-0000-00007F8F0000}"/>
    <cellStyle name="Output 2 3 2 2 2 3 2 2 3 7" xfId="36736" xr:uid="{00000000-0005-0000-0000-0000808F0000}"/>
    <cellStyle name="Output 2 3 2 2 2 3 2 2 4" xfId="36737" xr:uid="{00000000-0005-0000-0000-0000818F0000}"/>
    <cellStyle name="Output 2 3 2 2 2 3 2 2 5" xfId="36738" xr:uid="{00000000-0005-0000-0000-0000828F0000}"/>
    <cellStyle name="Output 2 3 2 2 2 3 2 2 6" xfId="36739" xr:uid="{00000000-0005-0000-0000-0000838F0000}"/>
    <cellStyle name="Output 2 3 2 2 2 3 2 2 7" xfId="36740" xr:uid="{00000000-0005-0000-0000-0000848F0000}"/>
    <cellStyle name="Output 2 3 2 2 2 3 2 2 8" xfId="36741" xr:uid="{00000000-0005-0000-0000-0000858F0000}"/>
    <cellStyle name="Output 2 3 2 2 2 3 2 2 9" xfId="36742" xr:uid="{00000000-0005-0000-0000-0000868F0000}"/>
    <cellStyle name="Output 2 3 2 2 2 3 2 3" xfId="36743" xr:uid="{00000000-0005-0000-0000-0000878F0000}"/>
    <cellStyle name="Output 2 3 2 2 2 3 2 3 2" xfId="36744" xr:uid="{00000000-0005-0000-0000-0000888F0000}"/>
    <cellStyle name="Output 2 3 2 2 2 3 2 3 2 2" xfId="36745" xr:uid="{00000000-0005-0000-0000-0000898F0000}"/>
    <cellStyle name="Output 2 3 2 2 2 3 2 3 2 3" xfId="36746" xr:uid="{00000000-0005-0000-0000-00008A8F0000}"/>
    <cellStyle name="Output 2 3 2 2 2 3 2 3 2 4" xfId="36747" xr:uid="{00000000-0005-0000-0000-00008B8F0000}"/>
    <cellStyle name="Output 2 3 2 2 2 3 2 3 2 5" xfId="36748" xr:uid="{00000000-0005-0000-0000-00008C8F0000}"/>
    <cellStyle name="Output 2 3 2 2 2 3 2 3 2 6" xfId="36749" xr:uid="{00000000-0005-0000-0000-00008D8F0000}"/>
    <cellStyle name="Output 2 3 2 2 2 3 2 3 2 7" xfId="36750" xr:uid="{00000000-0005-0000-0000-00008E8F0000}"/>
    <cellStyle name="Output 2 3 2 2 2 3 2 3 3" xfId="36751" xr:uid="{00000000-0005-0000-0000-00008F8F0000}"/>
    <cellStyle name="Output 2 3 2 2 2 3 2 3 4" xfId="36752" xr:uid="{00000000-0005-0000-0000-0000908F0000}"/>
    <cellStyle name="Output 2 3 2 2 2 3 2 3 5" xfId="36753" xr:uid="{00000000-0005-0000-0000-0000918F0000}"/>
    <cellStyle name="Output 2 3 2 2 2 3 2 3 6" xfId="36754" xr:uid="{00000000-0005-0000-0000-0000928F0000}"/>
    <cellStyle name="Output 2 3 2 2 2 3 2 3 7" xfId="36755" xr:uid="{00000000-0005-0000-0000-0000938F0000}"/>
    <cellStyle name="Output 2 3 2 2 2 3 2 3 8" xfId="36756" xr:uid="{00000000-0005-0000-0000-0000948F0000}"/>
    <cellStyle name="Output 2 3 2 2 2 3 2 4" xfId="36757" xr:uid="{00000000-0005-0000-0000-0000958F0000}"/>
    <cellStyle name="Output 2 3 2 2 2 3 2 4 2" xfId="36758" xr:uid="{00000000-0005-0000-0000-0000968F0000}"/>
    <cellStyle name="Output 2 3 2 2 2 3 2 4 3" xfId="36759" xr:uid="{00000000-0005-0000-0000-0000978F0000}"/>
    <cellStyle name="Output 2 3 2 2 2 3 2 4 4" xfId="36760" xr:uid="{00000000-0005-0000-0000-0000988F0000}"/>
    <cellStyle name="Output 2 3 2 2 2 3 2 4 5" xfId="36761" xr:uid="{00000000-0005-0000-0000-0000998F0000}"/>
    <cellStyle name="Output 2 3 2 2 2 3 2 4 6" xfId="36762" xr:uid="{00000000-0005-0000-0000-00009A8F0000}"/>
    <cellStyle name="Output 2 3 2 2 2 3 2 4 7" xfId="36763" xr:uid="{00000000-0005-0000-0000-00009B8F0000}"/>
    <cellStyle name="Output 2 3 2 2 2 3 2 5" xfId="36764" xr:uid="{00000000-0005-0000-0000-00009C8F0000}"/>
    <cellStyle name="Output 2 3 2 2 2 3 2 6" xfId="36765" xr:uid="{00000000-0005-0000-0000-00009D8F0000}"/>
    <cellStyle name="Output 2 3 2 2 2 3 2 7" xfId="36766" xr:uid="{00000000-0005-0000-0000-00009E8F0000}"/>
    <cellStyle name="Output 2 3 2 2 2 3 2 8" xfId="36767" xr:uid="{00000000-0005-0000-0000-00009F8F0000}"/>
    <cellStyle name="Output 2 3 2 2 2 3 2 9" xfId="36768" xr:uid="{00000000-0005-0000-0000-0000A08F0000}"/>
    <cellStyle name="Output 2 3 2 2 2 3 3" xfId="36769" xr:uid="{00000000-0005-0000-0000-0000A18F0000}"/>
    <cellStyle name="Output 2 3 2 2 2 3 3 2" xfId="36770" xr:uid="{00000000-0005-0000-0000-0000A28F0000}"/>
    <cellStyle name="Output 2 3 2 2 2 3 3 2 2" xfId="36771" xr:uid="{00000000-0005-0000-0000-0000A38F0000}"/>
    <cellStyle name="Output 2 3 2 2 2 3 3 2 2 2" xfId="36772" xr:uid="{00000000-0005-0000-0000-0000A48F0000}"/>
    <cellStyle name="Output 2 3 2 2 2 3 3 2 2 3" xfId="36773" xr:uid="{00000000-0005-0000-0000-0000A58F0000}"/>
    <cellStyle name="Output 2 3 2 2 2 3 3 2 2 4" xfId="36774" xr:uid="{00000000-0005-0000-0000-0000A68F0000}"/>
    <cellStyle name="Output 2 3 2 2 2 3 3 2 2 5" xfId="36775" xr:uid="{00000000-0005-0000-0000-0000A78F0000}"/>
    <cellStyle name="Output 2 3 2 2 2 3 3 2 2 6" xfId="36776" xr:uid="{00000000-0005-0000-0000-0000A88F0000}"/>
    <cellStyle name="Output 2 3 2 2 2 3 3 2 2 7" xfId="36777" xr:uid="{00000000-0005-0000-0000-0000A98F0000}"/>
    <cellStyle name="Output 2 3 2 2 2 3 3 2 3" xfId="36778" xr:uid="{00000000-0005-0000-0000-0000AA8F0000}"/>
    <cellStyle name="Output 2 3 2 2 2 3 3 2 4" xfId="36779" xr:uid="{00000000-0005-0000-0000-0000AB8F0000}"/>
    <cellStyle name="Output 2 3 2 2 2 3 3 2 5" xfId="36780" xr:uid="{00000000-0005-0000-0000-0000AC8F0000}"/>
    <cellStyle name="Output 2 3 2 2 2 3 3 2 6" xfId="36781" xr:uid="{00000000-0005-0000-0000-0000AD8F0000}"/>
    <cellStyle name="Output 2 3 2 2 2 3 3 2 7" xfId="36782" xr:uid="{00000000-0005-0000-0000-0000AE8F0000}"/>
    <cellStyle name="Output 2 3 2 2 2 3 3 2 8" xfId="36783" xr:uid="{00000000-0005-0000-0000-0000AF8F0000}"/>
    <cellStyle name="Output 2 3 2 2 2 3 3 3" xfId="36784" xr:uid="{00000000-0005-0000-0000-0000B08F0000}"/>
    <cellStyle name="Output 2 3 2 2 2 3 3 3 2" xfId="36785" xr:uid="{00000000-0005-0000-0000-0000B18F0000}"/>
    <cellStyle name="Output 2 3 2 2 2 3 3 3 3" xfId="36786" xr:uid="{00000000-0005-0000-0000-0000B28F0000}"/>
    <cellStyle name="Output 2 3 2 2 2 3 3 3 4" xfId="36787" xr:uid="{00000000-0005-0000-0000-0000B38F0000}"/>
    <cellStyle name="Output 2 3 2 2 2 3 3 3 5" xfId="36788" xr:uid="{00000000-0005-0000-0000-0000B48F0000}"/>
    <cellStyle name="Output 2 3 2 2 2 3 3 3 6" xfId="36789" xr:uid="{00000000-0005-0000-0000-0000B58F0000}"/>
    <cellStyle name="Output 2 3 2 2 2 3 3 3 7" xfId="36790" xr:uid="{00000000-0005-0000-0000-0000B68F0000}"/>
    <cellStyle name="Output 2 3 2 2 2 3 3 4" xfId="36791" xr:uid="{00000000-0005-0000-0000-0000B78F0000}"/>
    <cellStyle name="Output 2 3 2 2 2 3 3 5" xfId="36792" xr:uid="{00000000-0005-0000-0000-0000B88F0000}"/>
    <cellStyle name="Output 2 3 2 2 2 3 3 6" xfId="36793" xr:uid="{00000000-0005-0000-0000-0000B98F0000}"/>
    <cellStyle name="Output 2 3 2 2 2 3 3 7" xfId="36794" xr:uid="{00000000-0005-0000-0000-0000BA8F0000}"/>
    <cellStyle name="Output 2 3 2 2 2 3 3 8" xfId="36795" xr:uid="{00000000-0005-0000-0000-0000BB8F0000}"/>
    <cellStyle name="Output 2 3 2 2 2 3 3 9" xfId="36796" xr:uid="{00000000-0005-0000-0000-0000BC8F0000}"/>
    <cellStyle name="Output 2 3 2 2 2 3 4" xfId="36797" xr:uid="{00000000-0005-0000-0000-0000BD8F0000}"/>
    <cellStyle name="Output 2 3 2 2 2 3 4 2" xfId="36798" xr:uid="{00000000-0005-0000-0000-0000BE8F0000}"/>
    <cellStyle name="Output 2 3 2 2 2 3 4 2 2" xfId="36799" xr:uid="{00000000-0005-0000-0000-0000BF8F0000}"/>
    <cellStyle name="Output 2 3 2 2 2 3 4 2 3" xfId="36800" xr:uid="{00000000-0005-0000-0000-0000C08F0000}"/>
    <cellStyle name="Output 2 3 2 2 2 3 4 2 4" xfId="36801" xr:uid="{00000000-0005-0000-0000-0000C18F0000}"/>
    <cellStyle name="Output 2 3 2 2 2 3 4 2 5" xfId="36802" xr:uid="{00000000-0005-0000-0000-0000C28F0000}"/>
    <cellStyle name="Output 2 3 2 2 2 3 4 2 6" xfId="36803" xr:uid="{00000000-0005-0000-0000-0000C38F0000}"/>
    <cellStyle name="Output 2 3 2 2 2 3 4 2 7" xfId="36804" xr:uid="{00000000-0005-0000-0000-0000C48F0000}"/>
    <cellStyle name="Output 2 3 2 2 2 3 4 3" xfId="36805" xr:uid="{00000000-0005-0000-0000-0000C58F0000}"/>
    <cellStyle name="Output 2 3 2 2 2 3 4 4" xfId="36806" xr:uid="{00000000-0005-0000-0000-0000C68F0000}"/>
    <cellStyle name="Output 2 3 2 2 2 3 4 5" xfId="36807" xr:uid="{00000000-0005-0000-0000-0000C78F0000}"/>
    <cellStyle name="Output 2 3 2 2 2 3 4 6" xfId="36808" xr:uid="{00000000-0005-0000-0000-0000C88F0000}"/>
    <cellStyle name="Output 2 3 2 2 2 3 4 7" xfId="36809" xr:uid="{00000000-0005-0000-0000-0000C98F0000}"/>
    <cellStyle name="Output 2 3 2 2 2 3 4 8" xfId="36810" xr:uid="{00000000-0005-0000-0000-0000CA8F0000}"/>
    <cellStyle name="Output 2 3 2 2 2 3 5" xfId="36811" xr:uid="{00000000-0005-0000-0000-0000CB8F0000}"/>
    <cellStyle name="Output 2 3 2 2 2 3 5 2" xfId="36812" xr:uid="{00000000-0005-0000-0000-0000CC8F0000}"/>
    <cellStyle name="Output 2 3 2 2 2 3 5 3" xfId="36813" xr:uid="{00000000-0005-0000-0000-0000CD8F0000}"/>
    <cellStyle name="Output 2 3 2 2 2 3 5 4" xfId="36814" xr:uid="{00000000-0005-0000-0000-0000CE8F0000}"/>
    <cellStyle name="Output 2 3 2 2 2 3 5 5" xfId="36815" xr:uid="{00000000-0005-0000-0000-0000CF8F0000}"/>
    <cellStyle name="Output 2 3 2 2 2 3 5 6" xfId="36816" xr:uid="{00000000-0005-0000-0000-0000D08F0000}"/>
    <cellStyle name="Output 2 3 2 2 2 3 5 7" xfId="36817" xr:uid="{00000000-0005-0000-0000-0000D18F0000}"/>
    <cellStyle name="Output 2 3 2 2 2 3 6" xfId="36818" xr:uid="{00000000-0005-0000-0000-0000D28F0000}"/>
    <cellStyle name="Output 2 3 2 2 2 3 7" xfId="36819" xr:uid="{00000000-0005-0000-0000-0000D38F0000}"/>
    <cellStyle name="Output 2 3 2 2 2 3 8" xfId="36820" xr:uid="{00000000-0005-0000-0000-0000D48F0000}"/>
    <cellStyle name="Output 2 3 2 2 2 3 9" xfId="36821" xr:uid="{00000000-0005-0000-0000-0000D58F0000}"/>
    <cellStyle name="Output 2 3 2 2 2 4" xfId="36822" xr:uid="{00000000-0005-0000-0000-0000D68F0000}"/>
    <cellStyle name="Output 2 3 2 2 2 4 10" xfId="36823" xr:uid="{00000000-0005-0000-0000-0000D78F0000}"/>
    <cellStyle name="Output 2 3 2 2 2 4 2" xfId="36824" xr:uid="{00000000-0005-0000-0000-0000D88F0000}"/>
    <cellStyle name="Output 2 3 2 2 2 4 2 2" xfId="36825" xr:uid="{00000000-0005-0000-0000-0000D98F0000}"/>
    <cellStyle name="Output 2 3 2 2 2 4 2 2 2" xfId="36826" xr:uid="{00000000-0005-0000-0000-0000DA8F0000}"/>
    <cellStyle name="Output 2 3 2 2 2 4 2 2 2 2" xfId="36827" xr:uid="{00000000-0005-0000-0000-0000DB8F0000}"/>
    <cellStyle name="Output 2 3 2 2 2 4 2 2 2 3" xfId="36828" xr:uid="{00000000-0005-0000-0000-0000DC8F0000}"/>
    <cellStyle name="Output 2 3 2 2 2 4 2 2 2 4" xfId="36829" xr:uid="{00000000-0005-0000-0000-0000DD8F0000}"/>
    <cellStyle name="Output 2 3 2 2 2 4 2 2 2 5" xfId="36830" xr:uid="{00000000-0005-0000-0000-0000DE8F0000}"/>
    <cellStyle name="Output 2 3 2 2 2 4 2 2 2 6" xfId="36831" xr:uid="{00000000-0005-0000-0000-0000DF8F0000}"/>
    <cellStyle name="Output 2 3 2 2 2 4 2 2 2 7" xfId="36832" xr:uid="{00000000-0005-0000-0000-0000E08F0000}"/>
    <cellStyle name="Output 2 3 2 2 2 4 2 2 3" xfId="36833" xr:uid="{00000000-0005-0000-0000-0000E18F0000}"/>
    <cellStyle name="Output 2 3 2 2 2 4 2 2 4" xfId="36834" xr:uid="{00000000-0005-0000-0000-0000E28F0000}"/>
    <cellStyle name="Output 2 3 2 2 2 4 2 2 5" xfId="36835" xr:uid="{00000000-0005-0000-0000-0000E38F0000}"/>
    <cellStyle name="Output 2 3 2 2 2 4 2 2 6" xfId="36836" xr:uid="{00000000-0005-0000-0000-0000E48F0000}"/>
    <cellStyle name="Output 2 3 2 2 2 4 2 2 7" xfId="36837" xr:uid="{00000000-0005-0000-0000-0000E58F0000}"/>
    <cellStyle name="Output 2 3 2 2 2 4 2 2 8" xfId="36838" xr:uid="{00000000-0005-0000-0000-0000E68F0000}"/>
    <cellStyle name="Output 2 3 2 2 2 4 2 3" xfId="36839" xr:uid="{00000000-0005-0000-0000-0000E78F0000}"/>
    <cellStyle name="Output 2 3 2 2 2 4 2 3 2" xfId="36840" xr:uid="{00000000-0005-0000-0000-0000E88F0000}"/>
    <cellStyle name="Output 2 3 2 2 2 4 2 3 3" xfId="36841" xr:uid="{00000000-0005-0000-0000-0000E98F0000}"/>
    <cellStyle name="Output 2 3 2 2 2 4 2 3 4" xfId="36842" xr:uid="{00000000-0005-0000-0000-0000EA8F0000}"/>
    <cellStyle name="Output 2 3 2 2 2 4 2 3 5" xfId="36843" xr:uid="{00000000-0005-0000-0000-0000EB8F0000}"/>
    <cellStyle name="Output 2 3 2 2 2 4 2 3 6" xfId="36844" xr:uid="{00000000-0005-0000-0000-0000EC8F0000}"/>
    <cellStyle name="Output 2 3 2 2 2 4 2 3 7" xfId="36845" xr:uid="{00000000-0005-0000-0000-0000ED8F0000}"/>
    <cellStyle name="Output 2 3 2 2 2 4 2 4" xfId="36846" xr:uid="{00000000-0005-0000-0000-0000EE8F0000}"/>
    <cellStyle name="Output 2 3 2 2 2 4 2 5" xfId="36847" xr:uid="{00000000-0005-0000-0000-0000EF8F0000}"/>
    <cellStyle name="Output 2 3 2 2 2 4 2 6" xfId="36848" xr:uid="{00000000-0005-0000-0000-0000F08F0000}"/>
    <cellStyle name="Output 2 3 2 2 2 4 2 7" xfId="36849" xr:uid="{00000000-0005-0000-0000-0000F18F0000}"/>
    <cellStyle name="Output 2 3 2 2 2 4 2 8" xfId="36850" xr:uid="{00000000-0005-0000-0000-0000F28F0000}"/>
    <cellStyle name="Output 2 3 2 2 2 4 2 9" xfId="36851" xr:uid="{00000000-0005-0000-0000-0000F38F0000}"/>
    <cellStyle name="Output 2 3 2 2 2 4 3" xfId="36852" xr:uid="{00000000-0005-0000-0000-0000F48F0000}"/>
    <cellStyle name="Output 2 3 2 2 2 4 3 2" xfId="36853" xr:uid="{00000000-0005-0000-0000-0000F58F0000}"/>
    <cellStyle name="Output 2 3 2 2 2 4 3 2 2" xfId="36854" xr:uid="{00000000-0005-0000-0000-0000F68F0000}"/>
    <cellStyle name="Output 2 3 2 2 2 4 3 2 3" xfId="36855" xr:uid="{00000000-0005-0000-0000-0000F78F0000}"/>
    <cellStyle name="Output 2 3 2 2 2 4 3 2 4" xfId="36856" xr:uid="{00000000-0005-0000-0000-0000F88F0000}"/>
    <cellStyle name="Output 2 3 2 2 2 4 3 2 5" xfId="36857" xr:uid="{00000000-0005-0000-0000-0000F98F0000}"/>
    <cellStyle name="Output 2 3 2 2 2 4 3 2 6" xfId="36858" xr:uid="{00000000-0005-0000-0000-0000FA8F0000}"/>
    <cellStyle name="Output 2 3 2 2 2 4 3 2 7" xfId="36859" xr:uid="{00000000-0005-0000-0000-0000FB8F0000}"/>
    <cellStyle name="Output 2 3 2 2 2 4 3 3" xfId="36860" xr:uid="{00000000-0005-0000-0000-0000FC8F0000}"/>
    <cellStyle name="Output 2 3 2 2 2 4 3 4" xfId="36861" xr:uid="{00000000-0005-0000-0000-0000FD8F0000}"/>
    <cellStyle name="Output 2 3 2 2 2 4 3 5" xfId="36862" xr:uid="{00000000-0005-0000-0000-0000FE8F0000}"/>
    <cellStyle name="Output 2 3 2 2 2 4 3 6" xfId="36863" xr:uid="{00000000-0005-0000-0000-0000FF8F0000}"/>
    <cellStyle name="Output 2 3 2 2 2 4 3 7" xfId="36864" xr:uid="{00000000-0005-0000-0000-000000900000}"/>
    <cellStyle name="Output 2 3 2 2 2 4 3 8" xfId="36865" xr:uid="{00000000-0005-0000-0000-000001900000}"/>
    <cellStyle name="Output 2 3 2 2 2 4 4" xfId="36866" xr:uid="{00000000-0005-0000-0000-000002900000}"/>
    <cellStyle name="Output 2 3 2 2 2 4 4 2" xfId="36867" xr:uid="{00000000-0005-0000-0000-000003900000}"/>
    <cellStyle name="Output 2 3 2 2 2 4 4 3" xfId="36868" xr:uid="{00000000-0005-0000-0000-000004900000}"/>
    <cellStyle name="Output 2 3 2 2 2 4 4 4" xfId="36869" xr:uid="{00000000-0005-0000-0000-000005900000}"/>
    <cellStyle name="Output 2 3 2 2 2 4 4 5" xfId="36870" xr:uid="{00000000-0005-0000-0000-000006900000}"/>
    <cellStyle name="Output 2 3 2 2 2 4 4 6" xfId="36871" xr:uid="{00000000-0005-0000-0000-000007900000}"/>
    <cellStyle name="Output 2 3 2 2 2 4 4 7" xfId="36872" xr:uid="{00000000-0005-0000-0000-000008900000}"/>
    <cellStyle name="Output 2 3 2 2 2 4 5" xfId="36873" xr:uid="{00000000-0005-0000-0000-000009900000}"/>
    <cellStyle name="Output 2 3 2 2 2 4 6" xfId="36874" xr:uid="{00000000-0005-0000-0000-00000A900000}"/>
    <cellStyle name="Output 2 3 2 2 2 4 7" xfId="36875" xr:uid="{00000000-0005-0000-0000-00000B900000}"/>
    <cellStyle name="Output 2 3 2 2 2 4 8" xfId="36876" xr:uid="{00000000-0005-0000-0000-00000C900000}"/>
    <cellStyle name="Output 2 3 2 2 2 4 9" xfId="36877" xr:uid="{00000000-0005-0000-0000-00000D900000}"/>
    <cellStyle name="Output 2 3 2 2 2 5" xfId="36878" xr:uid="{00000000-0005-0000-0000-00000E900000}"/>
    <cellStyle name="Output 2 3 2 2 2 5 2" xfId="36879" xr:uid="{00000000-0005-0000-0000-00000F900000}"/>
    <cellStyle name="Output 2 3 2 2 2 5 2 2" xfId="36880" xr:uid="{00000000-0005-0000-0000-000010900000}"/>
    <cellStyle name="Output 2 3 2 2 2 5 2 3" xfId="36881" xr:uid="{00000000-0005-0000-0000-000011900000}"/>
    <cellStyle name="Output 2 3 2 2 2 5 2 4" xfId="36882" xr:uid="{00000000-0005-0000-0000-000012900000}"/>
    <cellStyle name="Output 2 3 2 2 2 5 2 5" xfId="36883" xr:uid="{00000000-0005-0000-0000-000013900000}"/>
    <cellStyle name="Output 2 3 2 2 2 5 2 6" xfId="36884" xr:uid="{00000000-0005-0000-0000-000014900000}"/>
    <cellStyle name="Output 2 3 2 2 2 5 2 7" xfId="36885" xr:uid="{00000000-0005-0000-0000-000015900000}"/>
    <cellStyle name="Output 2 3 2 2 2 5 3" xfId="36886" xr:uid="{00000000-0005-0000-0000-000016900000}"/>
    <cellStyle name="Output 2 3 2 2 2 5 4" xfId="36887" xr:uid="{00000000-0005-0000-0000-000017900000}"/>
    <cellStyle name="Output 2 3 2 2 2 5 5" xfId="36888" xr:uid="{00000000-0005-0000-0000-000018900000}"/>
    <cellStyle name="Output 2 3 2 2 2 5 6" xfId="36889" xr:uid="{00000000-0005-0000-0000-000019900000}"/>
    <cellStyle name="Output 2 3 2 2 2 5 7" xfId="36890" xr:uid="{00000000-0005-0000-0000-00001A900000}"/>
    <cellStyle name="Output 2 3 2 2 2 5 8" xfId="36891" xr:uid="{00000000-0005-0000-0000-00001B900000}"/>
    <cellStyle name="Output 2 3 2 2 2 6" xfId="36892" xr:uid="{00000000-0005-0000-0000-00001C900000}"/>
    <cellStyle name="Output 2 3 2 2 2 6 2" xfId="36893" xr:uid="{00000000-0005-0000-0000-00001D900000}"/>
    <cellStyle name="Output 2 3 2 2 2 6 3" xfId="36894" xr:uid="{00000000-0005-0000-0000-00001E900000}"/>
    <cellStyle name="Output 2 3 2 2 2 6 4" xfId="36895" xr:uid="{00000000-0005-0000-0000-00001F900000}"/>
    <cellStyle name="Output 2 3 2 2 2 6 5" xfId="36896" xr:uid="{00000000-0005-0000-0000-000020900000}"/>
    <cellStyle name="Output 2 3 2 2 2 6 6" xfId="36897" xr:uid="{00000000-0005-0000-0000-000021900000}"/>
    <cellStyle name="Output 2 3 2 2 2 6 7" xfId="36898" xr:uid="{00000000-0005-0000-0000-000022900000}"/>
    <cellStyle name="Output 2 3 2 2 2 7" xfId="36899" xr:uid="{00000000-0005-0000-0000-000023900000}"/>
    <cellStyle name="Output 2 3 2 2 2 8" xfId="36900" xr:uid="{00000000-0005-0000-0000-000024900000}"/>
    <cellStyle name="Output 2 3 2 2 2 9" xfId="36901" xr:uid="{00000000-0005-0000-0000-000025900000}"/>
    <cellStyle name="Output 2 3 2 2 3" xfId="36902" xr:uid="{00000000-0005-0000-0000-000026900000}"/>
    <cellStyle name="Output 2 3 2 2 3 10" xfId="36903" xr:uid="{00000000-0005-0000-0000-000027900000}"/>
    <cellStyle name="Output 2 3 2 2 3 11" xfId="36904" xr:uid="{00000000-0005-0000-0000-000028900000}"/>
    <cellStyle name="Output 2 3 2 2 3 2" xfId="36905" xr:uid="{00000000-0005-0000-0000-000029900000}"/>
    <cellStyle name="Output 2 3 2 2 3 2 10" xfId="36906" xr:uid="{00000000-0005-0000-0000-00002A900000}"/>
    <cellStyle name="Output 2 3 2 2 3 2 11" xfId="36907" xr:uid="{00000000-0005-0000-0000-00002B900000}"/>
    <cellStyle name="Output 2 3 2 2 3 2 2" xfId="36908" xr:uid="{00000000-0005-0000-0000-00002C900000}"/>
    <cellStyle name="Output 2 3 2 2 3 2 2 10" xfId="36909" xr:uid="{00000000-0005-0000-0000-00002D900000}"/>
    <cellStyle name="Output 2 3 2 2 3 2 2 2" xfId="36910" xr:uid="{00000000-0005-0000-0000-00002E900000}"/>
    <cellStyle name="Output 2 3 2 2 3 2 2 2 2" xfId="36911" xr:uid="{00000000-0005-0000-0000-00002F900000}"/>
    <cellStyle name="Output 2 3 2 2 3 2 2 2 2 2" xfId="36912" xr:uid="{00000000-0005-0000-0000-000030900000}"/>
    <cellStyle name="Output 2 3 2 2 3 2 2 2 2 2 2" xfId="36913" xr:uid="{00000000-0005-0000-0000-000031900000}"/>
    <cellStyle name="Output 2 3 2 2 3 2 2 2 2 2 3" xfId="36914" xr:uid="{00000000-0005-0000-0000-000032900000}"/>
    <cellStyle name="Output 2 3 2 2 3 2 2 2 2 2 4" xfId="36915" xr:uid="{00000000-0005-0000-0000-000033900000}"/>
    <cellStyle name="Output 2 3 2 2 3 2 2 2 2 2 5" xfId="36916" xr:uid="{00000000-0005-0000-0000-000034900000}"/>
    <cellStyle name="Output 2 3 2 2 3 2 2 2 2 2 6" xfId="36917" xr:uid="{00000000-0005-0000-0000-000035900000}"/>
    <cellStyle name="Output 2 3 2 2 3 2 2 2 2 2 7" xfId="36918" xr:uid="{00000000-0005-0000-0000-000036900000}"/>
    <cellStyle name="Output 2 3 2 2 3 2 2 2 2 3" xfId="36919" xr:uid="{00000000-0005-0000-0000-000037900000}"/>
    <cellStyle name="Output 2 3 2 2 3 2 2 2 2 4" xfId="36920" xr:uid="{00000000-0005-0000-0000-000038900000}"/>
    <cellStyle name="Output 2 3 2 2 3 2 2 2 2 5" xfId="36921" xr:uid="{00000000-0005-0000-0000-000039900000}"/>
    <cellStyle name="Output 2 3 2 2 3 2 2 2 2 6" xfId="36922" xr:uid="{00000000-0005-0000-0000-00003A900000}"/>
    <cellStyle name="Output 2 3 2 2 3 2 2 2 2 7" xfId="36923" xr:uid="{00000000-0005-0000-0000-00003B900000}"/>
    <cellStyle name="Output 2 3 2 2 3 2 2 2 2 8" xfId="36924" xr:uid="{00000000-0005-0000-0000-00003C900000}"/>
    <cellStyle name="Output 2 3 2 2 3 2 2 2 3" xfId="36925" xr:uid="{00000000-0005-0000-0000-00003D900000}"/>
    <cellStyle name="Output 2 3 2 2 3 2 2 2 3 2" xfId="36926" xr:uid="{00000000-0005-0000-0000-00003E900000}"/>
    <cellStyle name="Output 2 3 2 2 3 2 2 2 3 3" xfId="36927" xr:uid="{00000000-0005-0000-0000-00003F900000}"/>
    <cellStyle name="Output 2 3 2 2 3 2 2 2 3 4" xfId="36928" xr:uid="{00000000-0005-0000-0000-000040900000}"/>
    <cellStyle name="Output 2 3 2 2 3 2 2 2 3 5" xfId="36929" xr:uid="{00000000-0005-0000-0000-000041900000}"/>
    <cellStyle name="Output 2 3 2 2 3 2 2 2 3 6" xfId="36930" xr:uid="{00000000-0005-0000-0000-000042900000}"/>
    <cellStyle name="Output 2 3 2 2 3 2 2 2 3 7" xfId="36931" xr:uid="{00000000-0005-0000-0000-000043900000}"/>
    <cellStyle name="Output 2 3 2 2 3 2 2 2 4" xfId="36932" xr:uid="{00000000-0005-0000-0000-000044900000}"/>
    <cellStyle name="Output 2 3 2 2 3 2 2 2 5" xfId="36933" xr:uid="{00000000-0005-0000-0000-000045900000}"/>
    <cellStyle name="Output 2 3 2 2 3 2 2 2 6" xfId="36934" xr:uid="{00000000-0005-0000-0000-000046900000}"/>
    <cellStyle name="Output 2 3 2 2 3 2 2 2 7" xfId="36935" xr:uid="{00000000-0005-0000-0000-000047900000}"/>
    <cellStyle name="Output 2 3 2 2 3 2 2 2 8" xfId="36936" xr:uid="{00000000-0005-0000-0000-000048900000}"/>
    <cellStyle name="Output 2 3 2 2 3 2 2 2 9" xfId="36937" xr:uid="{00000000-0005-0000-0000-000049900000}"/>
    <cellStyle name="Output 2 3 2 2 3 2 2 3" xfId="36938" xr:uid="{00000000-0005-0000-0000-00004A900000}"/>
    <cellStyle name="Output 2 3 2 2 3 2 2 3 2" xfId="36939" xr:uid="{00000000-0005-0000-0000-00004B900000}"/>
    <cellStyle name="Output 2 3 2 2 3 2 2 3 2 2" xfId="36940" xr:uid="{00000000-0005-0000-0000-00004C900000}"/>
    <cellStyle name="Output 2 3 2 2 3 2 2 3 2 3" xfId="36941" xr:uid="{00000000-0005-0000-0000-00004D900000}"/>
    <cellStyle name="Output 2 3 2 2 3 2 2 3 2 4" xfId="36942" xr:uid="{00000000-0005-0000-0000-00004E900000}"/>
    <cellStyle name="Output 2 3 2 2 3 2 2 3 2 5" xfId="36943" xr:uid="{00000000-0005-0000-0000-00004F900000}"/>
    <cellStyle name="Output 2 3 2 2 3 2 2 3 2 6" xfId="36944" xr:uid="{00000000-0005-0000-0000-000050900000}"/>
    <cellStyle name="Output 2 3 2 2 3 2 2 3 2 7" xfId="36945" xr:uid="{00000000-0005-0000-0000-000051900000}"/>
    <cellStyle name="Output 2 3 2 2 3 2 2 3 3" xfId="36946" xr:uid="{00000000-0005-0000-0000-000052900000}"/>
    <cellStyle name="Output 2 3 2 2 3 2 2 3 4" xfId="36947" xr:uid="{00000000-0005-0000-0000-000053900000}"/>
    <cellStyle name="Output 2 3 2 2 3 2 2 3 5" xfId="36948" xr:uid="{00000000-0005-0000-0000-000054900000}"/>
    <cellStyle name="Output 2 3 2 2 3 2 2 3 6" xfId="36949" xr:uid="{00000000-0005-0000-0000-000055900000}"/>
    <cellStyle name="Output 2 3 2 2 3 2 2 3 7" xfId="36950" xr:uid="{00000000-0005-0000-0000-000056900000}"/>
    <cellStyle name="Output 2 3 2 2 3 2 2 3 8" xfId="36951" xr:uid="{00000000-0005-0000-0000-000057900000}"/>
    <cellStyle name="Output 2 3 2 2 3 2 2 4" xfId="36952" xr:uid="{00000000-0005-0000-0000-000058900000}"/>
    <cellStyle name="Output 2 3 2 2 3 2 2 4 2" xfId="36953" xr:uid="{00000000-0005-0000-0000-000059900000}"/>
    <cellStyle name="Output 2 3 2 2 3 2 2 4 3" xfId="36954" xr:uid="{00000000-0005-0000-0000-00005A900000}"/>
    <cellStyle name="Output 2 3 2 2 3 2 2 4 4" xfId="36955" xr:uid="{00000000-0005-0000-0000-00005B900000}"/>
    <cellStyle name="Output 2 3 2 2 3 2 2 4 5" xfId="36956" xr:uid="{00000000-0005-0000-0000-00005C900000}"/>
    <cellStyle name="Output 2 3 2 2 3 2 2 4 6" xfId="36957" xr:uid="{00000000-0005-0000-0000-00005D900000}"/>
    <cellStyle name="Output 2 3 2 2 3 2 2 4 7" xfId="36958" xr:uid="{00000000-0005-0000-0000-00005E900000}"/>
    <cellStyle name="Output 2 3 2 2 3 2 2 5" xfId="36959" xr:uid="{00000000-0005-0000-0000-00005F900000}"/>
    <cellStyle name="Output 2 3 2 2 3 2 2 6" xfId="36960" xr:uid="{00000000-0005-0000-0000-000060900000}"/>
    <cellStyle name="Output 2 3 2 2 3 2 2 7" xfId="36961" xr:uid="{00000000-0005-0000-0000-000061900000}"/>
    <cellStyle name="Output 2 3 2 2 3 2 2 8" xfId="36962" xr:uid="{00000000-0005-0000-0000-000062900000}"/>
    <cellStyle name="Output 2 3 2 2 3 2 2 9" xfId="36963" xr:uid="{00000000-0005-0000-0000-000063900000}"/>
    <cellStyle name="Output 2 3 2 2 3 2 3" xfId="36964" xr:uid="{00000000-0005-0000-0000-000064900000}"/>
    <cellStyle name="Output 2 3 2 2 3 2 3 2" xfId="36965" xr:uid="{00000000-0005-0000-0000-000065900000}"/>
    <cellStyle name="Output 2 3 2 2 3 2 3 2 2" xfId="36966" xr:uid="{00000000-0005-0000-0000-000066900000}"/>
    <cellStyle name="Output 2 3 2 2 3 2 3 2 2 2" xfId="36967" xr:uid="{00000000-0005-0000-0000-000067900000}"/>
    <cellStyle name="Output 2 3 2 2 3 2 3 2 2 3" xfId="36968" xr:uid="{00000000-0005-0000-0000-000068900000}"/>
    <cellStyle name="Output 2 3 2 2 3 2 3 2 2 4" xfId="36969" xr:uid="{00000000-0005-0000-0000-000069900000}"/>
    <cellStyle name="Output 2 3 2 2 3 2 3 2 2 5" xfId="36970" xr:uid="{00000000-0005-0000-0000-00006A900000}"/>
    <cellStyle name="Output 2 3 2 2 3 2 3 2 2 6" xfId="36971" xr:uid="{00000000-0005-0000-0000-00006B900000}"/>
    <cellStyle name="Output 2 3 2 2 3 2 3 2 2 7" xfId="36972" xr:uid="{00000000-0005-0000-0000-00006C900000}"/>
    <cellStyle name="Output 2 3 2 2 3 2 3 2 3" xfId="36973" xr:uid="{00000000-0005-0000-0000-00006D900000}"/>
    <cellStyle name="Output 2 3 2 2 3 2 3 2 4" xfId="36974" xr:uid="{00000000-0005-0000-0000-00006E900000}"/>
    <cellStyle name="Output 2 3 2 2 3 2 3 2 5" xfId="36975" xr:uid="{00000000-0005-0000-0000-00006F900000}"/>
    <cellStyle name="Output 2 3 2 2 3 2 3 2 6" xfId="36976" xr:uid="{00000000-0005-0000-0000-000070900000}"/>
    <cellStyle name="Output 2 3 2 2 3 2 3 2 7" xfId="36977" xr:uid="{00000000-0005-0000-0000-000071900000}"/>
    <cellStyle name="Output 2 3 2 2 3 2 3 2 8" xfId="36978" xr:uid="{00000000-0005-0000-0000-000072900000}"/>
    <cellStyle name="Output 2 3 2 2 3 2 3 3" xfId="36979" xr:uid="{00000000-0005-0000-0000-000073900000}"/>
    <cellStyle name="Output 2 3 2 2 3 2 3 3 2" xfId="36980" xr:uid="{00000000-0005-0000-0000-000074900000}"/>
    <cellStyle name="Output 2 3 2 2 3 2 3 3 3" xfId="36981" xr:uid="{00000000-0005-0000-0000-000075900000}"/>
    <cellStyle name="Output 2 3 2 2 3 2 3 3 4" xfId="36982" xr:uid="{00000000-0005-0000-0000-000076900000}"/>
    <cellStyle name="Output 2 3 2 2 3 2 3 3 5" xfId="36983" xr:uid="{00000000-0005-0000-0000-000077900000}"/>
    <cellStyle name="Output 2 3 2 2 3 2 3 3 6" xfId="36984" xr:uid="{00000000-0005-0000-0000-000078900000}"/>
    <cellStyle name="Output 2 3 2 2 3 2 3 3 7" xfId="36985" xr:uid="{00000000-0005-0000-0000-000079900000}"/>
    <cellStyle name="Output 2 3 2 2 3 2 3 4" xfId="36986" xr:uid="{00000000-0005-0000-0000-00007A900000}"/>
    <cellStyle name="Output 2 3 2 2 3 2 3 5" xfId="36987" xr:uid="{00000000-0005-0000-0000-00007B900000}"/>
    <cellStyle name="Output 2 3 2 2 3 2 3 6" xfId="36988" xr:uid="{00000000-0005-0000-0000-00007C900000}"/>
    <cellStyle name="Output 2 3 2 2 3 2 3 7" xfId="36989" xr:uid="{00000000-0005-0000-0000-00007D900000}"/>
    <cellStyle name="Output 2 3 2 2 3 2 3 8" xfId="36990" xr:uid="{00000000-0005-0000-0000-00007E900000}"/>
    <cellStyle name="Output 2 3 2 2 3 2 3 9" xfId="36991" xr:uid="{00000000-0005-0000-0000-00007F900000}"/>
    <cellStyle name="Output 2 3 2 2 3 2 4" xfId="36992" xr:uid="{00000000-0005-0000-0000-000080900000}"/>
    <cellStyle name="Output 2 3 2 2 3 2 4 2" xfId="36993" xr:uid="{00000000-0005-0000-0000-000081900000}"/>
    <cellStyle name="Output 2 3 2 2 3 2 4 2 2" xfId="36994" xr:uid="{00000000-0005-0000-0000-000082900000}"/>
    <cellStyle name="Output 2 3 2 2 3 2 4 2 3" xfId="36995" xr:uid="{00000000-0005-0000-0000-000083900000}"/>
    <cellStyle name="Output 2 3 2 2 3 2 4 2 4" xfId="36996" xr:uid="{00000000-0005-0000-0000-000084900000}"/>
    <cellStyle name="Output 2 3 2 2 3 2 4 2 5" xfId="36997" xr:uid="{00000000-0005-0000-0000-000085900000}"/>
    <cellStyle name="Output 2 3 2 2 3 2 4 2 6" xfId="36998" xr:uid="{00000000-0005-0000-0000-000086900000}"/>
    <cellStyle name="Output 2 3 2 2 3 2 4 2 7" xfId="36999" xr:uid="{00000000-0005-0000-0000-000087900000}"/>
    <cellStyle name="Output 2 3 2 2 3 2 4 3" xfId="37000" xr:uid="{00000000-0005-0000-0000-000088900000}"/>
    <cellStyle name="Output 2 3 2 2 3 2 4 4" xfId="37001" xr:uid="{00000000-0005-0000-0000-000089900000}"/>
    <cellStyle name="Output 2 3 2 2 3 2 4 5" xfId="37002" xr:uid="{00000000-0005-0000-0000-00008A900000}"/>
    <cellStyle name="Output 2 3 2 2 3 2 4 6" xfId="37003" xr:uid="{00000000-0005-0000-0000-00008B900000}"/>
    <cellStyle name="Output 2 3 2 2 3 2 4 7" xfId="37004" xr:uid="{00000000-0005-0000-0000-00008C900000}"/>
    <cellStyle name="Output 2 3 2 2 3 2 4 8" xfId="37005" xr:uid="{00000000-0005-0000-0000-00008D900000}"/>
    <cellStyle name="Output 2 3 2 2 3 2 5" xfId="37006" xr:uid="{00000000-0005-0000-0000-00008E900000}"/>
    <cellStyle name="Output 2 3 2 2 3 2 5 2" xfId="37007" xr:uid="{00000000-0005-0000-0000-00008F900000}"/>
    <cellStyle name="Output 2 3 2 2 3 2 5 3" xfId="37008" xr:uid="{00000000-0005-0000-0000-000090900000}"/>
    <cellStyle name="Output 2 3 2 2 3 2 5 4" xfId="37009" xr:uid="{00000000-0005-0000-0000-000091900000}"/>
    <cellStyle name="Output 2 3 2 2 3 2 5 5" xfId="37010" xr:uid="{00000000-0005-0000-0000-000092900000}"/>
    <cellStyle name="Output 2 3 2 2 3 2 5 6" xfId="37011" xr:uid="{00000000-0005-0000-0000-000093900000}"/>
    <cellStyle name="Output 2 3 2 2 3 2 5 7" xfId="37012" xr:uid="{00000000-0005-0000-0000-000094900000}"/>
    <cellStyle name="Output 2 3 2 2 3 2 6" xfId="37013" xr:uid="{00000000-0005-0000-0000-000095900000}"/>
    <cellStyle name="Output 2 3 2 2 3 2 7" xfId="37014" xr:uid="{00000000-0005-0000-0000-000096900000}"/>
    <cellStyle name="Output 2 3 2 2 3 2 8" xfId="37015" xr:uid="{00000000-0005-0000-0000-000097900000}"/>
    <cellStyle name="Output 2 3 2 2 3 2 9" xfId="37016" xr:uid="{00000000-0005-0000-0000-000098900000}"/>
    <cellStyle name="Output 2 3 2 2 3 3" xfId="37017" xr:uid="{00000000-0005-0000-0000-000099900000}"/>
    <cellStyle name="Output 2 3 2 2 3 3 10" xfId="37018" xr:uid="{00000000-0005-0000-0000-00009A900000}"/>
    <cellStyle name="Output 2 3 2 2 3 3 2" xfId="37019" xr:uid="{00000000-0005-0000-0000-00009B900000}"/>
    <cellStyle name="Output 2 3 2 2 3 3 2 2" xfId="37020" xr:uid="{00000000-0005-0000-0000-00009C900000}"/>
    <cellStyle name="Output 2 3 2 2 3 3 2 2 2" xfId="37021" xr:uid="{00000000-0005-0000-0000-00009D900000}"/>
    <cellStyle name="Output 2 3 2 2 3 3 2 2 2 2" xfId="37022" xr:uid="{00000000-0005-0000-0000-00009E900000}"/>
    <cellStyle name="Output 2 3 2 2 3 3 2 2 2 3" xfId="37023" xr:uid="{00000000-0005-0000-0000-00009F900000}"/>
    <cellStyle name="Output 2 3 2 2 3 3 2 2 2 4" xfId="37024" xr:uid="{00000000-0005-0000-0000-0000A0900000}"/>
    <cellStyle name="Output 2 3 2 2 3 3 2 2 2 5" xfId="37025" xr:uid="{00000000-0005-0000-0000-0000A1900000}"/>
    <cellStyle name="Output 2 3 2 2 3 3 2 2 2 6" xfId="37026" xr:uid="{00000000-0005-0000-0000-0000A2900000}"/>
    <cellStyle name="Output 2 3 2 2 3 3 2 2 2 7" xfId="37027" xr:uid="{00000000-0005-0000-0000-0000A3900000}"/>
    <cellStyle name="Output 2 3 2 2 3 3 2 2 3" xfId="37028" xr:uid="{00000000-0005-0000-0000-0000A4900000}"/>
    <cellStyle name="Output 2 3 2 2 3 3 2 2 4" xfId="37029" xr:uid="{00000000-0005-0000-0000-0000A5900000}"/>
    <cellStyle name="Output 2 3 2 2 3 3 2 2 5" xfId="37030" xr:uid="{00000000-0005-0000-0000-0000A6900000}"/>
    <cellStyle name="Output 2 3 2 2 3 3 2 2 6" xfId="37031" xr:uid="{00000000-0005-0000-0000-0000A7900000}"/>
    <cellStyle name="Output 2 3 2 2 3 3 2 2 7" xfId="37032" xr:uid="{00000000-0005-0000-0000-0000A8900000}"/>
    <cellStyle name="Output 2 3 2 2 3 3 2 2 8" xfId="37033" xr:uid="{00000000-0005-0000-0000-0000A9900000}"/>
    <cellStyle name="Output 2 3 2 2 3 3 2 3" xfId="37034" xr:uid="{00000000-0005-0000-0000-0000AA900000}"/>
    <cellStyle name="Output 2 3 2 2 3 3 2 3 2" xfId="37035" xr:uid="{00000000-0005-0000-0000-0000AB900000}"/>
    <cellStyle name="Output 2 3 2 2 3 3 2 3 3" xfId="37036" xr:uid="{00000000-0005-0000-0000-0000AC900000}"/>
    <cellStyle name="Output 2 3 2 2 3 3 2 3 4" xfId="37037" xr:uid="{00000000-0005-0000-0000-0000AD900000}"/>
    <cellStyle name="Output 2 3 2 2 3 3 2 3 5" xfId="37038" xr:uid="{00000000-0005-0000-0000-0000AE900000}"/>
    <cellStyle name="Output 2 3 2 2 3 3 2 3 6" xfId="37039" xr:uid="{00000000-0005-0000-0000-0000AF900000}"/>
    <cellStyle name="Output 2 3 2 2 3 3 2 3 7" xfId="37040" xr:uid="{00000000-0005-0000-0000-0000B0900000}"/>
    <cellStyle name="Output 2 3 2 2 3 3 2 4" xfId="37041" xr:uid="{00000000-0005-0000-0000-0000B1900000}"/>
    <cellStyle name="Output 2 3 2 2 3 3 2 5" xfId="37042" xr:uid="{00000000-0005-0000-0000-0000B2900000}"/>
    <cellStyle name="Output 2 3 2 2 3 3 2 6" xfId="37043" xr:uid="{00000000-0005-0000-0000-0000B3900000}"/>
    <cellStyle name="Output 2 3 2 2 3 3 2 7" xfId="37044" xr:uid="{00000000-0005-0000-0000-0000B4900000}"/>
    <cellStyle name="Output 2 3 2 2 3 3 2 8" xfId="37045" xr:uid="{00000000-0005-0000-0000-0000B5900000}"/>
    <cellStyle name="Output 2 3 2 2 3 3 2 9" xfId="37046" xr:uid="{00000000-0005-0000-0000-0000B6900000}"/>
    <cellStyle name="Output 2 3 2 2 3 3 3" xfId="37047" xr:uid="{00000000-0005-0000-0000-0000B7900000}"/>
    <cellStyle name="Output 2 3 2 2 3 3 3 2" xfId="37048" xr:uid="{00000000-0005-0000-0000-0000B8900000}"/>
    <cellStyle name="Output 2 3 2 2 3 3 3 2 2" xfId="37049" xr:uid="{00000000-0005-0000-0000-0000B9900000}"/>
    <cellStyle name="Output 2 3 2 2 3 3 3 2 3" xfId="37050" xr:uid="{00000000-0005-0000-0000-0000BA900000}"/>
    <cellStyle name="Output 2 3 2 2 3 3 3 2 4" xfId="37051" xr:uid="{00000000-0005-0000-0000-0000BB900000}"/>
    <cellStyle name="Output 2 3 2 2 3 3 3 2 5" xfId="37052" xr:uid="{00000000-0005-0000-0000-0000BC900000}"/>
    <cellStyle name="Output 2 3 2 2 3 3 3 2 6" xfId="37053" xr:uid="{00000000-0005-0000-0000-0000BD900000}"/>
    <cellStyle name="Output 2 3 2 2 3 3 3 2 7" xfId="37054" xr:uid="{00000000-0005-0000-0000-0000BE900000}"/>
    <cellStyle name="Output 2 3 2 2 3 3 3 3" xfId="37055" xr:uid="{00000000-0005-0000-0000-0000BF900000}"/>
    <cellStyle name="Output 2 3 2 2 3 3 3 4" xfId="37056" xr:uid="{00000000-0005-0000-0000-0000C0900000}"/>
    <cellStyle name="Output 2 3 2 2 3 3 3 5" xfId="37057" xr:uid="{00000000-0005-0000-0000-0000C1900000}"/>
    <cellStyle name="Output 2 3 2 2 3 3 3 6" xfId="37058" xr:uid="{00000000-0005-0000-0000-0000C2900000}"/>
    <cellStyle name="Output 2 3 2 2 3 3 3 7" xfId="37059" xr:uid="{00000000-0005-0000-0000-0000C3900000}"/>
    <cellStyle name="Output 2 3 2 2 3 3 3 8" xfId="37060" xr:uid="{00000000-0005-0000-0000-0000C4900000}"/>
    <cellStyle name="Output 2 3 2 2 3 3 4" xfId="37061" xr:uid="{00000000-0005-0000-0000-0000C5900000}"/>
    <cellStyle name="Output 2 3 2 2 3 3 4 2" xfId="37062" xr:uid="{00000000-0005-0000-0000-0000C6900000}"/>
    <cellStyle name="Output 2 3 2 2 3 3 4 3" xfId="37063" xr:uid="{00000000-0005-0000-0000-0000C7900000}"/>
    <cellStyle name="Output 2 3 2 2 3 3 4 4" xfId="37064" xr:uid="{00000000-0005-0000-0000-0000C8900000}"/>
    <cellStyle name="Output 2 3 2 2 3 3 4 5" xfId="37065" xr:uid="{00000000-0005-0000-0000-0000C9900000}"/>
    <cellStyle name="Output 2 3 2 2 3 3 4 6" xfId="37066" xr:uid="{00000000-0005-0000-0000-0000CA900000}"/>
    <cellStyle name="Output 2 3 2 2 3 3 4 7" xfId="37067" xr:uid="{00000000-0005-0000-0000-0000CB900000}"/>
    <cellStyle name="Output 2 3 2 2 3 3 5" xfId="37068" xr:uid="{00000000-0005-0000-0000-0000CC900000}"/>
    <cellStyle name="Output 2 3 2 2 3 3 6" xfId="37069" xr:uid="{00000000-0005-0000-0000-0000CD900000}"/>
    <cellStyle name="Output 2 3 2 2 3 3 7" xfId="37070" xr:uid="{00000000-0005-0000-0000-0000CE900000}"/>
    <cellStyle name="Output 2 3 2 2 3 3 8" xfId="37071" xr:uid="{00000000-0005-0000-0000-0000CF900000}"/>
    <cellStyle name="Output 2 3 2 2 3 3 9" xfId="37072" xr:uid="{00000000-0005-0000-0000-0000D0900000}"/>
    <cellStyle name="Output 2 3 2 2 3 4" xfId="37073" xr:uid="{00000000-0005-0000-0000-0000D1900000}"/>
    <cellStyle name="Output 2 3 2 2 3 4 2" xfId="37074" xr:uid="{00000000-0005-0000-0000-0000D2900000}"/>
    <cellStyle name="Output 2 3 2 2 3 4 2 2" xfId="37075" xr:uid="{00000000-0005-0000-0000-0000D3900000}"/>
    <cellStyle name="Output 2 3 2 2 3 4 2 3" xfId="37076" xr:uid="{00000000-0005-0000-0000-0000D4900000}"/>
    <cellStyle name="Output 2 3 2 2 3 4 2 4" xfId="37077" xr:uid="{00000000-0005-0000-0000-0000D5900000}"/>
    <cellStyle name="Output 2 3 2 2 3 4 2 5" xfId="37078" xr:uid="{00000000-0005-0000-0000-0000D6900000}"/>
    <cellStyle name="Output 2 3 2 2 3 4 2 6" xfId="37079" xr:uid="{00000000-0005-0000-0000-0000D7900000}"/>
    <cellStyle name="Output 2 3 2 2 3 4 2 7" xfId="37080" xr:uid="{00000000-0005-0000-0000-0000D8900000}"/>
    <cellStyle name="Output 2 3 2 2 3 4 3" xfId="37081" xr:uid="{00000000-0005-0000-0000-0000D9900000}"/>
    <cellStyle name="Output 2 3 2 2 3 4 4" xfId="37082" xr:uid="{00000000-0005-0000-0000-0000DA900000}"/>
    <cellStyle name="Output 2 3 2 2 3 4 5" xfId="37083" xr:uid="{00000000-0005-0000-0000-0000DB900000}"/>
    <cellStyle name="Output 2 3 2 2 3 4 6" xfId="37084" xr:uid="{00000000-0005-0000-0000-0000DC900000}"/>
    <cellStyle name="Output 2 3 2 2 3 4 7" xfId="37085" xr:uid="{00000000-0005-0000-0000-0000DD900000}"/>
    <cellStyle name="Output 2 3 2 2 3 4 8" xfId="37086" xr:uid="{00000000-0005-0000-0000-0000DE900000}"/>
    <cellStyle name="Output 2 3 2 2 3 5" xfId="37087" xr:uid="{00000000-0005-0000-0000-0000DF900000}"/>
    <cellStyle name="Output 2 3 2 2 3 5 2" xfId="37088" xr:uid="{00000000-0005-0000-0000-0000E0900000}"/>
    <cellStyle name="Output 2 3 2 2 3 5 3" xfId="37089" xr:uid="{00000000-0005-0000-0000-0000E1900000}"/>
    <cellStyle name="Output 2 3 2 2 3 5 4" xfId="37090" xr:uid="{00000000-0005-0000-0000-0000E2900000}"/>
    <cellStyle name="Output 2 3 2 2 3 5 5" xfId="37091" xr:uid="{00000000-0005-0000-0000-0000E3900000}"/>
    <cellStyle name="Output 2 3 2 2 3 5 6" xfId="37092" xr:uid="{00000000-0005-0000-0000-0000E4900000}"/>
    <cellStyle name="Output 2 3 2 2 3 5 7" xfId="37093" xr:uid="{00000000-0005-0000-0000-0000E5900000}"/>
    <cellStyle name="Output 2 3 2 2 3 6" xfId="37094" xr:uid="{00000000-0005-0000-0000-0000E6900000}"/>
    <cellStyle name="Output 2 3 2 2 3 7" xfId="37095" xr:uid="{00000000-0005-0000-0000-0000E7900000}"/>
    <cellStyle name="Output 2 3 2 2 3 8" xfId="37096" xr:uid="{00000000-0005-0000-0000-0000E8900000}"/>
    <cellStyle name="Output 2 3 2 2 3 9" xfId="37097" xr:uid="{00000000-0005-0000-0000-0000E9900000}"/>
    <cellStyle name="Output 2 3 2 2 4" xfId="37098" xr:uid="{00000000-0005-0000-0000-0000EA900000}"/>
    <cellStyle name="Output 2 3 2 2 4 10" xfId="37099" xr:uid="{00000000-0005-0000-0000-0000EB900000}"/>
    <cellStyle name="Output 2 3 2 2 4 11" xfId="37100" xr:uid="{00000000-0005-0000-0000-0000EC900000}"/>
    <cellStyle name="Output 2 3 2 2 4 2" xfId="37101" xr:uid="{00000000-0005-0000-0000-0000ED900000}"/>
    <cellStyle name="Output 2 3 2 2 4 2 10" xfId="37102" xr:uid="{00000000-0005-0000-0000-0000EE900000}"/>
    <cellStyle name="Output 2 3 2 2 4 2 2" xfId="37103" xr:uid="{00000000-0005-0000-0000-0000EF900000}"/>
    <cellStyle name="Output 2 3 2 2 4 2 2 2" xfId="37104" xr:uid="{00000000-0005-0000-0000-0000F0900000}"/>
    <cellStyle name="Output 2 3 2 2 4 2 2 2 2" xfId="37105" xr:uid="{00000000-0005-0000-0000-0000F1900000}"/>
    <cellStyle name="Output 2 3 2 2 4 2 2 2 2 2" xfId="37106" xr:uid="{00000000-0005-0000-0000-0000F2900000}"/>
    <cellStyle name="Output 2 3 2 2 4 2 2 2 2 3" xfId="37107" xr:uid="{00000000-0005-0000-0000-0000F3900000}"/>
    <cellStyle name="Output 2 3 2 2 4 2 2 2 2 4" xfId="37108" xr:uid="{00000000-0005-0000-0000-0000F4900000}"/>
    <cellStyle name="Output 2 3 2 2 4 2 2 2 2 5" xfId="37109" xr:uid="{00000000-0005-0000-0000-0000F5900000}"/>
    <cellStyle name="Output 2 3 2 2 4 2 2 2 2 6" xfId="37110" xr:uid="{00000000-0005-0000-0000-0000F6900000}"/>
    <cellStyle name="Output 2 3 2 2 4 2 2 2 2 7" xfId="37111" xr:uid="{00000000-0005-0000-0000-0000F7900000}"/>
    <cellStyle name="Output 2 3 2 2 4 2 2 2 3" xfId="37112" xr:uid="{00000000-0005-0000-0000-0000F8900000}"/>
    <cellStyle name="Output 2 3 2 2 4 2 2 2 4" xfId="37113" xr:uid="{00000000-0005-0000-0000-0000F9900000}"/>
    <cellStyle name="Output 2 3 2 2 4 2 2 2 5" xfId="37114" xr:uid="{00000000-0005-0000-0000-0000FA900000}"/>
    <cellStyle name="Output 2 3 2 2 4 2 2 2 6" xfId="37115" xr:uid="{00000000-0005-0000-0000-0000FB900000}"/>
    <cellStyle name="Output 2 3 2 2 4 2 2 2 7" xfId="37116" xr:uid="{00000000-0005-0000-0000-0000FC900000}"/>
    <cellStyle name="Output 2 3 2 2 4 2 2 2 8" xfId="37117" xr:uid="{00000000-0005-0000-0000-0000FD900000}"/>
    <cellStyle name="Output 2 3 2 2 4 2 2 3" xfId="37118" xr:uid="{00000000-0005-0000-0000-0000FE900000}"/>
    <cellStyle name="Output 2 3 2 2 4 2 2 3 2" xfId="37119" xr:uid="{00000000-0005-0000-0000-0000FF900000}"/>
    <cellStyle name="Output 2 3 2 2 4 2 2 3 3" xfId="37120" xr:uid="{00000000-0005-0000-0000-000000910000}"/>
    <cellStyle name="Output 2 3 2 2 4 2 2 3 4" xfId="37121" xr:uid="{00000000-0005-0000-0000-000001910000}"/>
    <cellStyle name="Output 2 3 2 2 4 2 2 3 5" xfId="37122" xr:uid="{00000000-0005-0000-0000-000002910000}"/>
    <cellStyle name="Output 2 3 2 2 4 2 2 3 6" xfId="37123" xr:uid="{00000000-0005-0000-0000-000003910000}"/>
    <cellStyle name="Output 2 3 2 2 4 2 2 3 7" xfId="37124" xr:uid="{00000000-0005-0000-0000-000004910000}"/>
    <cellStyle name="Output 2 3 2 2 4 2 2 4" xfId="37125" xr:uid="{00000000-0005-0000-0000-000005910000}"/>
    <cellStyle name="Output 2 3 2 2 4 2 2 5" xfId="37126" xr:uid="{00000000-0005-0000-0000-000006910000}"/>
    <cellStyle name="Output 2 3 2 2 4 2 2 6" xfId="37127" xr:uid="{00000000-0005-0000-0000-000007910000}"/>
    <cellStyle name="Output 2 3 2 2 4 2 2 7" xfId="37128" xr:uid="{00000000-0005-0000-0000-000008910000}"/>
    <cellStyle name="Output 2 3 2 2 4 2 2 8" xfId="37129" xr:uid="{00000000-0005-0000-0000-000009910000}"/>
    <cellStyle name="Output 2 3 2 2 4 2 2 9" xfId="37130" xr:uid="{00000000-0005-0000-0000-00000A910000}"/>
    <cellStyle name="Output 2 3 2 2 4 2 3" xfId="37131" xr:uid="{00000000-0005-0000-0000-00000B910000}"/>
    <cellStyle name="Output 2 3 2 2 4 2 3 2" xfId="37132" xr:uid="{00000000-0005-0000-0000-00000C910000}"/>
    <cellStyle name="Output 2 3 2 2 4 2 3 2 2" xfId="37133" xr:uid="{00000000-0005-0000-0000-00000D910000}"/>
    <cellStyle name="Output 2 3 2 2 4 2 3 2 3" xfId="37134" xr:uid="{00000000-0005-0000-0000-00000E910000}"/>
    <cellStyle name="Output 2 3 2 2 4 2 3 2 4" xfId="37135" xr:uid="{00000000-0005-0000-0000-00000F910000}"/>
    <cellStyle name="Output 2 3 2 2 4 2 3 2 5" xfId="37136" xr:uid="{00000000-0005-0000-0000-000010910000}"/>
    <cellStyle name="Output 2 3 2 2 4 2 3 2 6" xfId="37137" xr:uid="{00000000-0005-0000-0000-000011910000}"/>
    <cellStyle name="Output 2 3 2 2 4 2 3 2 7" xfId="37138" xr:uid="{00000000-0005-0000-0000-000012910000}"/>
    <cellStyle name="Output 2 3 2 2 4 2 3 3" xfId="37139" xr:uid="{00000000-0005-0000-0000-000013910000}"/>
    <cellStyle name="Output 2 3 2 2 4 2 3 4" xfId="37140" xr:uid="{00000000-0005-0000-0000-000014910000}"/>
    <cellStyle name="Output 2 3 2 2 4 2 3 5" xfId="37141" xr:uid="{00000000-0005-0000-0000-000015910000}"/>
    <cellStyle name="Output 2 3 2 2 4 2 3 6" xfId="37142" xr:uid="{00000000-0005-0000-0000-000016910000}"/>
    <cellStyle name="Output 2 3 2 2 4 2 3 7" xfId="37143" xr:uid="{00000000-0005-0000-0000-000017910000}"/>
    <cellStyle name="Output 2 3 2 2 4 2 3 8" xfId="37144" xr:uid="{00000000-0005-0000-0000-000018910000}"/>
    <cellStyle name="Output 2 3 2 2 4 2 4" xfId="37145" xr:uid="{00000000-0005-0000-0000-000019910000}"/>
    <cellStyle name="Output 2 3 2 2 4 2 4 2" xfId="37146" xr:uid="{00000000-0005-0000-0000-00001A910000}"/>
    <cellStyle name="Output 2 3 2 2 4 2 4 3" xfId="37147" xr:uid="{00000000-0005-0000-0000-00001B910000}"/>
    <cellStyle name="Output 2 3 2 2 4 2 4 4" xfId="37148" xr:uid="{00000000-0005-0000-0000-00001C910000}"/>
    <cellStyle name="Output 2 3 2 2 4 2 4 5" xfId="37149" xr:uid="{00000000-0005-0000-0000-00001D910000}"/>
    <cellStyle name="Output 2 3 2 2 4 2 4 6" xfId="37150" xr:uid="{00000000-0005-0000-0000-00001E910000}"/>
    <cellStyle name="Output 2 3 2 2 4 2 4 7" xfId="37151" xr:uid="{00000000-0005-0000-0000-00001F910000}"/>
    <cellStyle name="Output 2 3 2 2 4 2 5" xfId="37152" xr:uid="{00000000-0005-0000-0000-000020910000}"/>
    <cellStyle name="Output 2 3 2 2 4 2 6" xfId="37153" xr:uid="{00000000-0005-0000-0000-000021910000}"/>
    <cellStyle name="Output 2 3 2 2 4 2 7" xfId="37154" xr:uid="{00000000-0005-0000-0000-000022910000}"/>
    <cellStyle name="Output 2 3 2 2 4 2 8" xfId="37155" xr:uid="{00000000-0005-0000-0000-000023910000}"/>
    <cellStyle name="Output 2 3 2 2 4 2 9" xfId="37156" xr:uid="{00000000-0005-0000-0000-000024910000}"/>
    <cellStyle name="Output 2 3 2 2 4 3" xfId="37157" xr:uid="{00000000-0005-0000-0000-000025910000}"/>
    <cellStyle name="Output 2 3 2 2 4 3 2" xfId="37158" xr:uid="{00000000-0005-0000-0000-000026910000}"/>
    <cellStyle name="Output 2 3 2 2 4 3 2 2" xfId="37159" xr:uid="{00000000-0005-0000-0000-000027910000}"/>
    <cellStyle name="Output 2 3 2 2 4 3 2 2 2" xfId="37160" xr:uid="{00000000-0005-0000-0000-000028910000}"/>
    <cellStyle name="Output 2 3 2 2 4 3 2 2 3" xfId="37161" xr:uid="{00000000-0005-0000-0000-000029910000}"/>
    <cellStyle name="Output 2 3 2 2 4 3 2 2 4" xfId="37162" xr:uid="{00000000-0005-0000-0000-00002A910000}"/>
    <cellStyle name="Output 2 3 2 2 4 3 2 2 5" xfId="37163" xr:uid="{00000000-0005-0000-0000-00002B910000}"/>
    <cellStyle name="Output 2 3 2 2 4 3 2 2 6" xfId="37164" xr:uid="{00000000-0005-0000-0000-00002C910000}"/>
    <cellStyle name="Output 2 3 2 2 4 3 2 2 7" xfId="37165" xr:uid="{00000000-0005-0000-0000-00002D910000}"/>
    <cellStyle name="Output 2 3 2 2 4 3 2 3" xfId="37166" xr:uid="{00000000-0005-0000-0000-00002E910000}"/>
    <cellStyle name="Output 2 3 2 2 4 3 2 4" xfId="37167" xr:uid="{00000000-0005-0000-0000-00002F910000}"/>
    <cellStyle name="Output 2 3 2 2 4 3 2 5" xfId="37168" xr:uid="{00000000-0005-0000-0000-000030910000}"/>
    <cellStyle name="Output 2 3 2 2 4 3 2 6" xfId="37169" xr:uid="{00000000-0005-0000-0000-000031910000}"/>
    <cellStyle name="Output 2 3 2 2 4 3 2 7" xfId="37170" xr:uid="{00000000-0005-0000-0000-000032910000}"/>
    <cellStyle name="Output 2 3 2 2 4 3 2 8" xfId="37171" xr:uid="{00000000-0005-0000-0000-000033910000}"/>
    <cellStyle name="Output 2 3 2 2 4 3 3" xfId="37172" xr:uid="{00000000-0005-0000-0000-000034910000}"/>
    <cellStyle name="Output 2 3 2 2 4 3 3 2" xfId="37173" xr:uid="{00000000-0005-0000-0000-000035910000}"/>
    <cellStyle name="Output 2 3 2 2 4 3 3 3" xfId="37174" xr:uid="{00000000-0005-0000-0000-000036910000}"/>
    <cellStyle name="Output 2 3 2 2 4 3 3 4" xfId="37175" xr:uid="{00000000-0005-0000-0000-000037910000}"/>
    <cellStyle name="Output 2 3 2 2 4 3 3 5" xfId="37176" xr:uid="{00000000-0005-0000-0000-000038910000}"/>
    <cellStyle name="Output 2 3 2 2 4 3 3 6" xfId="37177" xr:uid="{00000000-0005-0000-0000-000039910000}"/>
    <cellStyle name="Output 2 3 2 2 4 3 3 7" xfId="37178" xr:uid="{00000000-0005-0000-0000-00003A910000}"/>
    <cellStyle name="Output 2 3 2 2 4 3 4" xfId="37179" xr:uid="{00000000-0005-0000-0000-00003B910000}"/>
    <cellStyle name="Output 2 3 2 2 4 3 5" xfId="37180" xr:uid="{00000000-0005-0000-0000-00003C910000}"/>
    <cellStyle name="Output 2 3 2 2 4 3 6" xfId="37181" xr:uid="{00000000-0005-0000-0000-00003D910000}"/>
    <cellStyle name="Output 2 3 2 2 4 3 7" xfId="37182" xr:uid="{00000000-0005-0000-0000-00003E910000}"/>
    <cellStyle name="Output 2 3 2 2 4 3 8" xfId="37183" xr:uid="{00000000-0005-0000-0000-00003F910000}"/>
    <cellStyle name="Output 2 3 2 2 4 3 9" xfId="37184" xr:uid="{00000000-0005-0000-0000-000040910000}"/>
    <cellStyle name="Output 2 3 2 2 4 4" xfId="37185" xr:uid="{00000000-0005-0000-0000-000041910000}"/>
    <cellStyle name="Output 2 3 2 2 4 4 2" xfId="37186" xr:uid="{00000000-0005-0000-0000-000042910000}"/>
    <cellStyle name="Output 2 3 2 2 4 4 2 2" xfId="37187" xr:uid="{00000000-0005-0000-0000-000043910000}"/>
    <cellStyle name="Output 2 3 2 2 4 4 2 3" xfId="37188" xr:uid="{00000000-0005-0000-0000-000044910000}"/>
    <cellStyle name="Output 2 3 2 2 4 4 2 4" xfId="37189" xr:uid="{00000000-0005-0000-0000-000045910000}"/>
    <cellStyle name="Output 2 3 2 2 4 4 2 5" xfId="37190" xr:uid="{00000000-0005-0000-0000-000046910000}"/>
    <cellStyle name="Output 2 3 2 2 4 4 2 6" xfId="37191" xr:uid="{00000000-0005-0000-0000-000047910000}"/>
    <cellStyle name="Output 2 3 2 2 4 4 2 7" xfId="37192" xr:uid="{00000000-0005-0000-0000-000048910000}"/>
    <cellStyle name="Output 2 3 2 2 4 4 3" xfId="37193" xr:uid="{00000000-0005-0000-0000-000049910000}"/>
    <cellStyle name="Output 2 3 2 2 4 4 4" xfId="37194" xr:uid="{00000000-0005-0000-0000-00004A910000}"/>
    <cellStyle name="Output 2 3 2 2 4 4 5" xfId="37195" xr:uid="{00000000-0005-0000-0000-00004B910000}"/>
    <cellStyle name="Output 2 3 2 2 4 4 6" xfId="37196" xr:uid="{00000000-0005-0000-0000-00004C910000}"/>
    <cellStyle name="Output 2 3 2 2 4 4 7" xfId="37197" xr:uid="{00000000-0005-0000-0000-00004D910000}"/>
    <cellStyle name="Output 2 3 2 2 4 4 8" xfId="37198" xr:uid="{00000000-0005-0000-0000-00004E910000}"/>
    <cellStyle name="Output 2 3 2 2 4 5" xfId="37199" xr:uid="{00000000-0005-0000-0000-00004F910000}"/>
    <cellStyle name="Output 2 3 2 2 4 5 2" xfId="37200" xr:uid="{00000000-0005-0000-0000-000050910000}"/>
    <cellStyle name="Output 2 3 2 2 4 5 3" xfId="37201" xr:uid="{00000000-0005-0000-0000-000051910000}"/>
    <cellStyle name="Output 2 3 2 2 4 5 4" xfId="37202" xr:uid="{00000000-0005-0000-0000-000052910000}"/>
    <cellStyle name="Output 2 3 2 2 4 5 5" xfId="37203" xr:uid="{00000000-0005-0000-0000-000053910000}"/>
    <cellStyle name="Output 2 3 2 2 4 5 6" xfId="37204" xr:uid="{00000000-0005-0000-0000-000054910000}"/>
    <cellStyle name="Output 2 3 2 2 4 5 7" xfId="37205" xr:uid="{00000000-0005-0000-0000-000055910000}"/>
    <cellStyle name="Output 2 3 2 2 4 6" xfId="37206" xr:uid="{00000000-0005-0000-0000-000056910000}"/>
    <cellStyle name="Output 2 3 2 2 4 7" xfId="37207" xr:uid="{00000000-0005-0000-0000-000057910000}"/>
    <cellStyle name="Output 2 3 2 2 4 8" xfId="37208" xr:uid="{00000000-0005-0000-0000-000058910000}"/>
    <cellStyle name="Output 2 3 2 2 4 9" xfId="37209" xr:uid="{00000000-0005-0000-0000-000059910000}"/>
    <cellStyle name="Output 2 3 2 2 5" xfId="37210" xr:uid="{00000000-0005-0000-0000-00005A910000}"/>
    <cellStyle name="Output 2 3 2 2 5 10" xfId="37211" xr:uid="{00000000-0005-0000-0000-00005B910000}"/>
    <cellStyle name="Output 2 3 2 2 5 2" xfId="37212" xr:uid="{00000000-0005-0000-0000-00005C910000}"/>
    <cellStyle name="Output 2 3 2 2 5 2 2" xfId="37213" xr:uid="{00000000-0005-0000-0000-00005D910000}"/>
    <cellStyle name="Output 2 3 2 2 5 2 2 2" xfId="37214" xr:uid="{00000000-0005-0000-0000-00005E910000}"/>
    <cellStyle name="Output 2 3 2 2 5 2 2 2 2" xfId="37215" xr:uid="{00000000-0005-0000-0000-00005F910000}"/>
    <cellStyle name="Output 2 3 2 2 5 2 2 2 3" xfId="37216" xr:uid="{00000000-0005-0000-0000-000060910000}"/>
    <cellStyle name="Output 2 3 2 2 5 2 2 2 4" xfId="37217" xr:uid="{00000000-0005-0000-0000-000061910000}"/>
    <cellStyle name="Output 2 3 2 2 5 2 2 2 5" xfId="37218" xr:uid="{00000000-0005-0000-0000-000062910000}"/>
    <cellStyle name="Output 2 3 2 2 5 2 2 2 6" xfId="37219" xr:uid="{00000000-0005-0000-0000-000063910000}"/>
    <cellStyle name="Output 2 3 2 2 5 2 2 2 7" xfId="37220" xr:uid="{00000000-0005-0000-0000-000064910000}"/>
    <cellStyle name="Output 2 3 2 2 5 2 2 3" xfId="37221" xr:uid="{00000000-0005-0000-0000-000065910000}"/>
    <cellStyle name="Output 2 3 2 2 5 2 2 4" xfId="37222" xr:uid="{00000000-0005-0000-0000-000066910000}"/>
    <cellStyle name="Output 2 3 2 2 5 2 2 5" xfId="37223" xr:uid="{00000000-0005-0000-0000-000067910000}"/>
    <cellStyle name="Output 2 3 2 2 5 2 2 6" xfId="37224" xr:uid="{00000000-0005-0000-0000-000068910000}"/>
    <cellStyle name="Output 2 3 2 2 5 2 2 7" xfId="37225" xr:uid="{00000000-0005-0000-0000-000069910000}"/>
    <cellStyle name="Output 2 3 2 2 5 2 2 8" xfId="37226" xr:uid="{00000000-0005-0000-0000-00006A910000}"/>
    <cellStyle name="Output 2 3 2 2 5 2 3" xfId="37227" xr:uid="{00000000-0005-0000-0000-00006B910000}"/>
    <cellStyle name="Output 2 3 2 2 5 2 3 2" xfId="37228" xr:uid="{00000000-0005-0000-0000-00006C910000}"/>
    <cellStyle name="Output 2 3 2 2 5 2 3 3" xfId="37229" xr:uid="{00000000-0005-0000-0000-00006D910000}"/>
    <cellStyle name="Output 2 3 2 2 5 2 3 4" xfId="37230" xr:uid="{00000000-0005-0000-0000-00006E910000}"/>
    <cellStyle name="Output 2 3 2 2 5 2 3 5" xfId="37231" xr:uid="{00000000-0005-0000-0000-00006F910000}"/>
    <cellStyle name="Output 2 3 2 2 5 2 3 6" xfId="37232" xr:uid="{00000000-0005-0000-0000-000070910000}"/>
    <cellStyle name="Output 2 3 2 2 5 2 3 7" xfId="37233" xr:uid="{00000000-0005-0000-0000-000071910000}"/>
    <cellStyle name="Output 2 3 2 2 5 2 4" xfId="37234" xr:uid="{00000000-0005-0000-0000-000072910000}"/>
    <cellStyle name="Output 2 3 2 2 5 2 5" xfId="37235" xr:uid="{00000000-0005-0000-0000-000073910000}"/>
    <cellStyle name="Output 2 3 2 2 5 2 6" xfId="37236" xr:uid="{00000000-0005-0000-0000-000074910000}"/>
    <cellStyle name="Output 2 3 2 2 5 2 7" xfId="37237" xr:uid="{00000000-0005-0000-0000-000075910000}"/>
    <cellStyle name="Output 2 3 2 2 5 2 8" xfId="37238" xr:uid="{00000000-0005-0000-0000-000076910000}"/>
    <cellStyle name="Output 2 3 2 2 5 2 9" xfId="37239" xr:uid="{00000000-0005-0000-0000-000077910000}"/>
    <cellStyle name="Output 2 3 2 2 5 3" xfId="37240" xr:uid="{00000000-0005-0000-0000-000078910000}"/>
    <cellStyle name="Output 2 3 2 2 5 3 2" xfId="37241" xr:uid="{00000000-0005-0000-0000-000079910000}"/>
    <cellStyle name="Output 2 3 2 2 5 3 2 2" xfId="37242" xr:uid="{00000000-0005-0000-0000-00007A910000}"/>
    <cellStyle name="Output 2 3 2 2 5 3 2 3" xfId="37243" xr:uid="{00000000-0005-0000-0000-00007B910000}"/>
    <cellStyle name="Output 2 3 2 2 5 3 2 4" xfId="37244" xr:uid="{00000000-0005-0000-0000-00007C910000}"/>
    <cellStyle name="Output 2 3 2 2 5 3 2 5" xfId="37245" xr:uid="{00000000-0005-0000-0000-00007D910000}"/>
    <cellStyle name="Output 2 3 2 2 5 3 2 6" xfId="37246" xr:uid="{00000000-0005-0000-0000-00007E910000}"/>
    <cellStyle name="Output 2 3 2 2 5 3 2 7" xfId="37247" xr:uid="{00000000-0005-0000-0000-00007F910000}"/>
    <cellStyle name="Output 2 3 2 2 5 3 3" xfId="37248" xr:uid="{00000000-0005-0000-0000-000080910000}"/>
    <cellStyle name="Output 2 3 2 2 5 3 4" xfId="37249" xr:uid="{00000000-0005-0000-0000-000081910000}"/>
    <cellStyle name="Output 2 3 2 2 5 3 5" xfId="37250" xr:uid="{00000000-0005-0000-0000-000082910000}"/>
    <cellStyle name="Output 2 3 2 2 5 3 6" xfId="37251" xr:uid="{00000000-0005-0000-0000-000083910000}"/>
    <cellStyle name="Output 2 3 2 2 5 3 7" xfId="37252" xr:uid="{00000000-0005-0000-0000-000084910000}"/>
    <cellStyle name="Output 2 3 2 2 5 3 8" xfId="37253" xr:uid="{00000000-0005-0000-0000-000085910000}"/>
    <cellStyle name="Output 2 3 2 2 5 4" xfId="37254" xr:uid="{00000000-0005-0000-0000-000086910000}"/>
    <cellStyle name="Output 2 3 2 2 5 4 2" xfId="37255" xr:uid="{00000000-0005-0000-0000-000087910000}"/>
    <cellStyle name="Output 2 3 2 2 5 4 3" xfId="37256" xr:uid="{00000000-0005-0000-0000-000088910000}"/>
    <cellStyle name="Output 2 3 2 2 5 4 4" xfId="37257" xr:uid="{00000000-0005-0000-0000-000089910000}"/>
    <cellStyle name="Output 2 3 2 2 5 4 5" xfId="37258" xr:uid="{00000000-0005-0000-0000-00008A910000}"/>
    <cellStyle name="Output 2 3 2 2 5 4 6" xfId="37259" xr:uid="{00000000-0005-0000-0000-00008B910000}"/>
    <cellStyle name="Output 2 3 2 2 5 4 7" xfId="37260" xr:uid="{00000000-0005-0000-0000-00008C910000}"/>
    <cellStyle name="Output 2 3 2 2 5 5" xfId="37261" xr:uid="{00000000-0005-0000-0000-00008D910000}"/>
    <cellStyle name="Output 2 3 2 2 5 6" xfId="37262" xr:uid="{00000000-0005-0000-0000-00008E910000}"/>
    <cellStyle name="Output 2 3 2 2 5 7" xfId="37263" xr:uid="{00000000-0005-0000-0000-00008F910000}"/>
    <cellStyle name="Output 2 3 2 2 5 8" xfId="37264" xr:uid="{00000000-0005-0000-0000-000090910000}"/>
    <cellStyle name="Output 2 3 2 2 5 9" xfId="37265" xr:uid="{00000000-0005-0000-0000-000091910000}"/>
    <cellStyle name="Output 2 3 2 2 6" xfId="37266" xr:uid="{00000000-0005-0000-0000-000092910000}"/>
    <cellStyle name="Output 2 3 2 2 6 2" xfId="37267" xr:uid="{00000000-0005-0000-0000-000093910000}"/>
    <cellStyle name="Output 2 3 2 2 6 2 2" xfId="37268" xr:uid="{00000000-0005-0000-0000-000094910000}"/>
    <cellStyle name="Output 2 3 2 2 6 2 3" xfId="37269" xr:uid="{00000000-0005-0000-0000-000095910000}"/>
    <cellStyle name="Output 2 3 2 2 6 2 4" xfId="37270" xr:uid="{00000000-0005-0000-0000-000096910000}"/>
    <cellStyle name="Output 2 3 2 2 6 2 5" xfId="37271" xr:uid="{00000000-0005-0000-0000-000097910000}"/>
    <cellStyle name="Output 2 3 2 2 6 2 6" xfId="37272" xr:uid="{00000000-0005-0000-0000-000098910000}"/>
    <cellStyle name="Output 2 3 2 2 6 2 7" xfId="37273" xr:uid="{00000000-0005-0000-0000-000099910000}"/>
    <cellStyle name="Output 2 3 2 2 6 3" xfId="37274" xr:uid="{00000000-0005-0000-0000-00009A910000}"/>
    <cellStyle name="Output 2 3 2 2 6 4" xfId="37275" xr:uid="{00000000-0005-0000-0000-00009B910000}"/>
    <cellStyle name="Output 2 3 2 2 6 5" xfId="37276" xr:uid="{00000000-0005-0000-0000-00009C910000}"/>
    <cellStyle name="Output 2 3 2 2 6 6" xfId="37277" xr:uid="{00000000-0005-0000-0000-00009D910000}"/>
    <cellStyle name="Output 2 3 2 2 6 7" xfId="37278" xr:uid="{00000000-0005-0000-0000-00009E910000}"/>
    <cellStyle name="Output 2 3 2 2 6 8" xfId="37279" xr:uid="{00000000-0005-0000-0000-00009F910000}"/>
    <cellStyle name="Output 2 3 2 2 7" xfId="37280" xr:uid="{00000000-0005-0000-0000-0000A0910000}"/>
    <cellStyle name="Output 2 3 2 2 7 2" xfId="37281" xr:uid="{00000000-0005-0000-0000-0000A1910000}"/>
    <cellStyle name="Output 2 3 2 2 7 3" xfId="37282" xr:uid="{00000000-0005-0000-0000-0000A2910000}"/>
    <cellStyle name="Output 2 3 2 2 7 4" xfId="37283" xr:uid="{00000000-0005-0000-0000-0000A3910000}"/>
    <cellStyle name="Output 2 3 2 2 7 5" xfId="37284" xr:uid="{00000000-0005-0000-0000-0000A4910000}"/>
    <cellStyle name="Output 2 3 2 2 7 6" xfId="37285" xr:uid="{00000000-0005-0000-0000-0000A5910000}"/>
    <cellStyle name="Output 2 3 2 2 7 7" xfId="37286" xr:uid="{00000000-0005-0000-0000-0000A6910000}"/>
    <cellStyle name="Output 2 3 2 2 8" xfId="37287" xr:uid="{00000000-0005-0000-0000-0000A7910000}"/>
    <cellStyle name="Output 2 3 2 2 9" xfId="37288" xr:uid="{00000000-0005-0000-0000-0000A8910000}"/>
    <cellStyle name="Output 2 3 2 3" xfId="37289" xr:uid="{00000000-0005-0000-0000-0000A9910000}"/>
    <cellStyle name="Output 2 3 2 3 10" xfId="37290" xr:uid="{00000000-0005-0000-0000-0000AA910000}"/>
    <cellStyle name="Output 2 3 2 3 11" xfId="37291" xr:uid="{00000000-0005-0000-0000-0000AB910000}"/>
    <cellStyle name="Output 2 3 2 3 12" xfId="37292" xr:uid="{00000000-0005-0000-0000-0000AC910000}"/>
    <cellStyle name="Output 2 3 2 3 2" xfId="37293" xr:uid="{00000000-0005-0000-0000-0000AD910000}"/>
    <cellStyle name="Output 2 3 2 3 2 10" xfId="37294" xr:uid="{00000000-0005-0000-0000-0000AE910000}"/>
    <cellStyle name="Output 2 3 2 3 2 11" xfId="37295" xr:uid="{00000000-0005-0000-0000-0000AF910000}"/>
    <cellStyle name="Output 2 3 2 3 2 2" xfId="37296" xr:uid="{00000000-0005-0000-0000-0000B0910000}"/>
    <cellStyle name="Output 2 3 2 3 2 2 10" xfId="37297" xr:uid="{00000000-0005-0000-0000-0000B1910000}"/>
    <cellStyle name="Output 2 3 2 3 2 2 11" xfId="37298" xr:uid="{00000000-0005-0000-0000-0000B2910000}"/>
    <cellStyle name="Output 2 3 2 3 2 2 2" xfId="37299" xr:uid="{00000000-0005-0000-0000-0000B3910000}"/>
    <cellStyle name="Output 2 3 2 3 2 2 2 10" xfId="37300" xr:uid="{00000000-0005-0000-0000-0000B4910000}"/>
    <cellStyle name="Output 2 3 2 3 2 2 2 2" xfId="37301" xr:uid="{00000000-0005-0000-0000-0000B5910000}"/>
    <cellStyle name="Output 2 3 2 3 2 2 2 2 2" xfId="37302" xr:uid="{00000000-0005-0000-0000-0000B6910000}"/>
    <cellStyle name="Output 2 3 2 3 2 2 2 2 2 2" xfId="37303" xr:uid="{00000000-0005-0000-0000-0000B7910000}"/>
    <cellStyle name="Output 2 3 2 3 2 2 2 2 2 2 2" xfId="37304" xr:uid="{00000000-0005-0000-0000-0000B8910000}"/>
    <cellStyle name="Output 2 3 2 3 2 2 2 2 2 2 3" xfId="37305" xr:uid="{00000000-0005-0000-0000-0000B9910000}"/>
    <cellStyle name="Output 2 3 2 3 2 2 2 2 2 2 4" xfId="37306" xr:uid="{00000000-0005-0000-0000-0000BA910000}"/>
    <cellStyle name="Output 2 3 2 3 2 2 2 2 2 2 5" xfId="37307" xr:uid="{00000000-0005-0000-0000-0000BB910000}"/>
    <cellStyle name="Output 2 3 2 3 2 2 2 2 2 2 6" xfId="37308" xr:uid="{00000000-0005-0000-0000-0000BC910000}"/>
    <cellStyle name="Output 2 3 2 3 2 2 2 2 2 2 7" xfId="37309" xr:uid="{00000000-0005-0000-0000-0000BD910000}"/>
    <cellStyle name="Output 2 3 2 3 2 2 2 2 2 3" xfId="37310" xr:uid="{00000000-0005-0000-0000-0000BE910000}"/>
    <cellStyle name="Output 2 3 2 3 2 2 2 2 2 4" xfId="37311" xr:uid="{00000000-0005-0000-0000-0000BF910000}"/>
    <cellStyle name="Output 2 3 2 3 2 2 2 2 2 5" xfId="37312" xr:uid="{00000000-0005-0000-0000-0000C0910000}"/>
    <cellStyle name="Output 2 3 2 3 2 2 2 2 2 6" xfId="37313" xr:uid="{00000000-0005-0000-0000-0000C1910000}"/>
    <cellStyle name="Output 2 3 2 3 2 2 2 2 2 7" xfId="37314" xr:uid="{00000000-0005-0000-0000-0000C2910000}"/>
    <cellStyle name="Output 2 3 2 3 2 2 2 2 2 8" xfId="37315" xr:uid="{00000000-0005-0000-0000-0000C3910000}"/>
    <cellStyle name="Output 2 3 2 3 2 2 2 2 3" xfId="37316" xr:uid="{00000000-0005-0000-0000-0000C4910000}"/>
    <cellStyle name="Output 2 3 2 3 2 2 2 2 3 2" xfId="37317" xr:uid="{00000000-0005-0000-0000-0000C5910000}"/>
    <cellStyle name="Output 2 3 2 3 2 2 2 2 3 3" xfId="37318" xr:uid="{00000000-0005-0000-0000-0000C6910000}"/>
    <cellStyle name="Output 2 3 2 3 2 2 2 2 3 4" xfId="37319" xr:uid="{00000000-0005-0000-0000-0000C7910000}"/>
    <cellStyle name="Output 2 3 2 3 2 2 2 2 3 5" xfId="37320" xr:uid="{00000000-0005-0000-0000-0000C8910000}"/>
    <cellStyle name="Output 2 3 2 3 2 2 2 2 3 6" xfId="37321" xr:uid="{00000000-0005-0000-0000-0000C9910000}"/>
    <cellStyle name="Output 2 3 2 3 2 2 2 2 3 7" xfId="37322" xr:uid="{00000000-0005-0000-0000-0000CA910000}"/>
    <cellStyle name="Output 2 3 2 3 2 2 2 2 4" xfId="37323" xr:uid="{00000000-0005-0000-0000-0000CB910000}"/>
    <cellStyle name="Output 2 3 2 3 2 2 2 2 5" xfId="37324" xr:uid="{00000000-0005-0000-0000-0000CC910000}"/>
    <cellStyle name="Output 2 3 2 3 2 2 2 2 6" xfId="37325" xr:uid="{00000000-0005-0000-0000-0000CD910000}"/>
    <cellStyle name="Output 2 3 2 3 2 2 2 2 7" xfId="37326" xr:uid="{00000000-0005-0000-0000-0000CE910000}"/>
    <cellStyle name="Output 2 3 2 3 2 2 2 2 8" xfId="37327" xr:uid="{00000000-0005-0000-0000-0000CF910000}"/>
    <cellStyle name="Output 2 3 2 3 2 2 2 2 9" xfId="37328" xr:uid="{00000000-0005-0000-0000-0000D0910000}"/>
    <cellStyle name="Output 2 3 2 3 2 2 2 3" xfId="37329" xr:uid="{00000000-0005-0000-0000-0000D1910000}"/>
    <cellStyle name="Output 2 3 2 3 2 2 2 3 2" xfId="37330" xr:uid="{00000000-0005-0000-0000-0000D2910000}"/>
    <cellStyle name="Output 2 3 2 3 2 2 2 3 2 2" xfId="37331" xr:uid="{00000000-0005-0000-0000-0000D3910000}"/>
    <cellStyle name="Output 2 3 2 3 2 2 2 3 2 3" xfId="37332" xr:uid="{00000000-0005-0000-0000-0000D4910000}"/>
    <cellStyle name="Output 2 3 2 3 2 2 2 3 2 4" xfId="37333" xr:uid="{00000000-0005-0000-0000-0000D5910000}"/>
    <cellStyle name="Output 2 3 2 3 2 2 2 3 2 5" xfId="37334" xr:uid="{00000000-0005-0000-0000-0000D6910000}"/>
    <cellStyle name="Output 2 3 2 3 2 2 2 3 2 6" xfId="37335" xr:uid="{00000000-0005-0000-0000-0000D7910000}"/>
    <cellStyle name="Output 2 3 2 3 2 2 2 3 2 7" xfId="37336" xr:uid="{00000000-0005-0000-0000-0000D8910000}"/>
    <cellStyle name="Output 2 3 2 3 2 2 2 3 3" xfId="37337" xr:uid="{00000000-0005-0000-0000-0000D9910000}"/>
    <cellStyle name="Output 2 3 2 3 2 2 2 3 4" xfId="37338" xr:uid="{00000000-0005-0000-0000-0000DA910000}"/>
    <cellStyle name="Output 2 3 2 3 2 2 2 3 5" xfId="37339" xr:uid="{00000000-0005-0000-0000-0000DB910000}"/>
    <cellStyle name="Output 2 3 2 3 2 2 2 3 6" xfId="37340" xr:uid="{00000000-0005-0000-0000-0000DC910000}"/>
    <cellStyle name="Output 2 3 2 3 2 2 2 3 7" xfId="37341" xr:uid="{00000000-0005-0000-0000-0000DD910000}"/>
    <cellStyle name="Output 2 3 2 3 2 2 2 3 8" xfId="37342" xr:uid="{00000000-0005-0000-0000-0000DE910000}"/>
    <cellStyle name="Output 2 3 2 3 2 2 2 4" xfId="37343" xr:uid="{00000000-0005-0000-0000-0000DF910000}"/>
    <cellStyle name="Output 2 3 2 3 2 2 2 4 2" xfId="37344" xr:uid="{00000000-0005-0000-0000-0000E0910000}"/>
    <cellStyle name="Output 2 3 2 3 2 2 2 4 3" xfId="37345" xr:uid="{00000000-0005-0000-0000-0000E1910000}"/>
    <cellStyle name="Output 2 3 2 3 2 2 2 4 4" xfId="37346" xr:uid="{00000000-0005-0000-0000-0000E2910000}"/>
    <cellStyle name="Output 2 3 2 3 2 2 2 4 5" xfId="37347" xr:uid="{00000000-0005-0000-0000-0000E3910000}"/>
    <cellStyle name="Output 2 3 2 3 2 2 2 4 6" xfId="37348" xr:uid="{00000000-0005-0000-0000-0000E4910000}"/>
    <cellStyle name="Output 2 3 2 3 2 2 2 4 7" xfId="37349" xr:uid="{00000000-0005-0000-0000-0000E5910000}"/>
    <cellStyle name="Output 2 3 2 3 2 2 2 5" xfId="37350" xr:uid="{00000000-0005-0000-0000-0000E6910000}"/>
    <cellStyle name="Output 2 3 2 3 2 2 2 6" xfId="37351" xr:uid="{00000000-0005-0000-0000-0000E7910000}"/>
    <cellStyle name="Output 2 3 2 3 2 2 2 7" xfId="37352" xr:uid="{00000000-0005-0000-0000-0000E8910000}"/>
    <cellStyle name="Output 2 3 2 3 2 2 2 8" xfId="37353" xr:uid="{00000000-0005-0000-0000-0000E9910000}"/>
    <cellStyle name="Output 2 3 2 3 2 2 2 9" xfId="37354" xr:uid="{00000000-0005-0000-0000-0000EA910000}"/>
    <cellStyle name="Output 2 3 2 3 2 2 3" xfId="37355" xr:uid="{00000000-0005-0000-0000-0000EB910000}"/>
    <cellStyle name="Output 2 3 2 3 2 2 3 2" xfId="37356" xr:uid="{00000000-0005-0000-0000-0000EC910000}"/>
    <cellStyle name="Output 2 3 2 3 2 2 3 2 2" xfId="37357" xr:uid="{00000000-0005-0000-0000-0000ED910000}"/>
    <cellStyle name="Output 2 3 2 3 2 2 3 2 2 2" xfId="37358" xr:uid="{00000000-0005-0000-0000-0000EE910000}"/>
    <cellStyle name="Output 2 3 2 3 2 2 3 2 2 3" xfId="37359" xr:uid="{00000000-0005-0000-0000-0000EF910000}"/>
    <cellStyle name="Output 2 3 2 3 2 2 3 2 2 4" xfId="37360" xr:uid="{00000000-0005-0000-0000-0000F0910000}"/>
    <cellStyle name="Output 2 3 2 3 2 2 3 2 2 5" xfId="37361" xr:uid="{00000000-0005-0000-0000-0000F1910000}"/>
    <cellStyle name="Output 2 3 2 3 2 2 3 2 2 6" xfId="37362" xr:uid="{00000000-0005-0000-0000-0000F2910000}"/>
    <cellStyle name="Output 2 3 2 3 2 2 3 2 2 7" xfId="37363" xr:uid="{00000000-0005-0000-0000-0000F3910000}"/>
    <cellStyle name="Output 2 3 2 3 2 2 3 2 3" xfId="37364" xr:uid="{00000000-0005-0000-0000-0000F4910000}"/>
    <cellStyle name="Output 2 3 2 3 2 2 3 2 4" xfId="37365" xr:uid="{00000000-0005-0000-0000-0000F5910000}"/>
    <cellStyle name="Output 2 3 2 3 2 2 3 2 5" xfId="37366" xr:uid="{00000000-0005-0000-0000-0000F6910000}"/>
    <cellStyle name="Output 2 3 2 3 2 2 3 2 6" xfId="37367" xr:uid="{00000000-0005-0000-0000-0000F7910000}"/>
    <cellStyle name="Output 2 3 2 3 2 2 3 2 7" xfId="37368" xr:uid="{00000000-0005-0000-0000-0000F8910000}"/>
    <cellStyle name="Output 2 3 2 3 2 2 3 2 8" xfId="37369" xr:uid="{00000000-0005-0000-0000-0000F9910000}"/>
    <cellStyle name="Output 2 3 2 3 2 2 3 3" xfId="37370" xr:uid="{00000000-0005-0000-0000-0000FA910000}"/>
    <cellStyle name="Output 2 3 2 3 2 2 3 3 2" xfId="37371" xr:uid="{00000000-0005-0000-0000-0000FB910000}"/>
    <cellStyle name="Output 2 3 2 3 2 2 3 3 3" xfId="37372" xr:uid="{00000000-0005-0000-0000-0000FC910000}"/>
    <cellStyle name="Output 2 3 2 3 2 2 3 3 4" xfId="37373" xr:uid="{00000000-0005-0000-0000-0000FD910000}"/>
    <cellStyle name="Output 2 3 2 3 2 2 3 3 5" xfId="37374" xr:uid="{00000000-0005-0000-0000-0000FE910000}"/>
    <cellStyle name="Output 2 3 2 3 2 2 3 3 6" xfId="37375" xr:uid="{00000000-0005-0000-0000-0000FF910000}"/>
    <cellStyle name="Output 2 3 2 3 2 2 3 3 7" xfId="37376" xr:uid="{00000000-0005-0000-0000-000000920000}"/>
    <cellStyle name="Output 2 3 2 3 2 2 3 4" xfId="37377" xr:uid="{00000000-0005-0000-0000-000001920000}"/>
    <cellStyle name="Output 2 3 2 3 2 2 3 5" xfId="37378" xr:uid="{00000000-0005-0000-0000-000002920000}"/>
    <cellStyle name="Output 2 3 2 3 2 2 3 6" xfId="37379" xr:uid="{00000000-0005-0000-0000-000003920000}"/>
    <cellStyle name="Output 2 3 2 3 2 2 3 7" xfId="37380" xr:uid="{00000000-0005-0000-0000-000004920000}"/>
    <cellStyle name="Output 2 3 2 3 2 2 3 8" xfId="37381" xr:uid="{00000000-0005-0000-0000-000005920000}"/>
    <cellStyle name="Output 2 3 2 3 2 2 3 9" xfId="37382" xr:uid="{00000000-0005-0000-0000-000006920000}"/>
    <cellStyle name="Output 2 3 2 3 2 2 4" xfId="37383" xr:uid="{00000000-0005-0000-0000-000007920000}"/>
    <cellStyle name="Output 2 3 2 3 2 2 4 2" xfId="37384" xr:uid="{00000000-0005-0000-0000-000008920000}"/>
    <cellStyle name="Output 2 3 2 3 2 2 4 2 2" xfId="37385" xr:uid="{00000000-0005-0000-0000-000009920000}"/>
    <cellStyle name="Output 2 3 2 3 2 2 4 2 3" xfId="37386" xr:uid="{00000000-0005-0000-0000-00000A920000}"/>
    <cellStyle name="Output 2 3 2 3 2 2 4 2 4" xfId="37387" xr:uid="{00000000-0005-0000-0000-00000B920000}"/>
    <cellStyle name="Output 2 3 2 3 2 2 4 2 5" xfId="37388" xr:uid="{00000000-0005-0000-0000-00000C920000}"/>
    <cellStyle name="Output 2 3 2 3 2 2 4 2 6" xfId="37389" xr:uid="{00000000-0005-0000-0000-00000D920000}"/>
    <cellStyle name="Output 2 3 2 3 2 2 4 2 7" xfId="37390" xr:uid="{00000000-0005-0000-0000-00000E920000}"/>
    <cellStyle name="Output 2 3 2 3 2 2 4 3" xfId="37391" xr:uid="{00000000-0005-0000-0000-00000F920000}"/>
    <cellStyle name="Output 2 3 2 3 2 2 4 4" xfId="37392" xr:uid="{00000000-0005-0000-0000-000010920000}"/>
    <cellStyle name="Output 2 3 2 3 2 2 4 5" xfId="37393" xr:uid="{00000000-0005-0000-0000-000011920000}"/>
    <cellStyle name="Output 2 3 2 3 2 2 4 6" xfId="37394" xr:uid="{00000000-0005-0000-0000-000012920000}"/>
    <cellStyle name="Output 2 3 2 3 2 2 4 7" xfId="37395" xr:uid="{00000000-0005-0000-0000-000013920000}"/>
    <cellStyle name="Output 2 3 2 3 2 2 4 8" xfId="37396" xr:uid="{00000000-0005-0000-0000-000014920000}"/>
    <cellStyle name="Output 2 3 2 3 2 2 5" xfId="37397" xr:uid="{00000000-0005-0000-0000-000015920000}"/>
    <cellStyle name="Output 2 3 2 3 2 2 5 2" xfId="37398" xr:uid="{00000000-0005-0000-0000-000016920000}"/>
    <cellStyle name="Output 2 3 2 3 2 2 5 3" xfId="37399" xr:uid="{00000000-0005-0000-0000-000017920000}"/>
    <cellStyle name="Output 2 3 2 3 2 2 5 4" xfId="37400" xr:uid="{00000000-0005-0000-0000-000018920000}"/>
    <cellStyle name="Output 2 3 2 3 2 2 5 5" xfId="37401" xr:uid="{00000000-0005-0000-0000-000019920000}"/>
    <cellStyle name="Output 2 3 2 3 2 2 5 6" xfId="37402" xr:uid="{00000000-0005-0000-0000-00001A920000}"/>
    <cellStyle name="Output 2 3 2 3 2 2 5 7" xfId="37403" xr:uid="{00000000-0005-0000-0000-00001B920000}"/>
    <cellStyle name="Output 2 3 2 3 2 2 6" xfId="37404" xr:uid="{00000000-0005-0000-0000-00001C920000}"/>
    <cellStyle name="Output 2 3 2 3 2 2 7" xfId="37405" xr:uid="{00000000-0005-0000-0000-00001D920000}"/>
    <cellStyle name="Output 2 3 2 3 2 2 8" xfId="37406" xr:uid="{00000000-0005-0000-0000-00001E920000}"/>
    <cellStyle name="Output 2 3 2 3 2 2 9" xfId="37407" xr:uid="{00000000-0005-0000-0000-00001F920000}"/>
    <cellStyle name="Output 2 3 2 3 2 3" xfId="37408" xr:uid="{00000000-0005-0000-0000-000020920000}"/>
    <cellStyle name="Output 2 3 2 3 2 3 10" xfId="37409" xr:uid="{00000000-0005-0000-0000-000021920000}"/>
    <cellStyle name="Output 2 3 2 3 2 3 2" xfId="37410" xr:uid="{00000000-0005-0000-0000-000022920000}"/>
    <cellStyle name="Output 2 3 2 3 2 3 2 2" xfId="37411" xr:uid="{00000000-0005-0000-0000-000023920000}"/>
    <cellStyle name="Output 2 3 2 3 2 3 2 2 2" xfId="37412" xr:uid="{00000000-0005-0000-0000-000024920000}"/>
    <cellStyle name="Output 2 3 2 3 2 3 2 2 2 2" xfId="37413" xr:uid="{00000000-0005-0000-0000-000025920000}"/>
    <cellStyle name="Output 2 3 2 3 2 3 2 2 2 3" xfId="37414" xr:uid="{00000000-0005-0000-0000-000026920000}"/>
    <cellStyle name="Output 2 3 2 3 2 3 2 2 2 4" xfId="37415" xr:uid="{00000000-0005-0000-0000-000027920000}"/>
    <cellStyle name="Output 2 3 2 3 2 3 2 2 2 5" xfId="37416" xr:uid="{00000000-0005-0000-0000-000028920000}"/>
    <cellStyle name="Output 2 3 2 3 2 3 2 2 2 6" xfId="37417" xr:uid="{00000000-0005-0000-0000-000029920000}"/>
    <cellStyle name="Output 2 3 2 3 2 3 2 2 2 7" xfId="37418" xr:uid="{00000000-0005-0000-0000-00002A920000}"/>
    <cellStyle name="Output 2 3 2 3 2 3 2 2 3" xfId="37419" xr:uid="{00000000-0005-0000-0000-00002B920000}"/>
    <cellStyle name="Output 2 3 2 3 2 3 2 2 4" xfId="37420" xr:uid="{00000000-0005-0000-0000-00002C920000}"/>
    <cellStyle name="Output 2 3 2 3 2 3 2 2 5" xfId="37421" xr:uid="{00000000-0005-0000-0000-00002D920000}"/>
    <cellStyle name="Output 2 3 2 3 2 3 2 2 6" xfId="37422" xr:uid="{00000000-0005-0000-0000-00002E920000}"/>
    <cellStyle name="Output 2 3 2 3 2 3 2 2 7" xfId="37423" xr:uid="{00000000-0005-0000-0000-00002F920000}"/>
    <cellStyle name="Output 2 3 2 3 2 3 2 2 8" xfId="37424" xr:uid="{00000000-0005-0000-0000-000030920000}"/>
    <cellStyle name="Output 2 3 2 3 2 3 2 3" xfId="37425" xr:uid="{00000000-0005-0000-0000-000031920000}"/>
    <cellStyle name="Output 2 3 2 3 2 3 2 3 2" xfId="37426" xr:uid="{00000000-0005-0000-0000-000032920000}"/>
    <cellStyle name="Output 2 3 2 3 2 3 2 3 3" xfId="37427" xr:uid="{00000000-0005-0000-0000-000033920000}"/>
    <cellStyle name="Output 2 3 2 3 2 3 2 3 4" xfId="37428" xr:uid="{00000000-0005-0000-0000-000034920000}"/>
    <cellStyle name="Output 2 3 2 3 2 3 2 3 5" xfId="37429" xr:uid="{00000000-0005-0000-0000-000035920000}"/>
    <cellStyle name="Output 2 3 2 3 2 3 2 3 6" xfId="37430" xr:uid="{00000000-0005-0000-0000-000036920000}"/>
    <cellStyle name="Output 2 3 2 3 2 3 2 3 7" xfId="37431" xr:uid="{00000000-0005-0000-0000-000037920000}"/>
    <cellStyle name="Output 2 3 2 3 2 3 2 4" xfId="37432" xr:uid="{00000000-0005-0000-0000-000038920000}"/>
    <cellStyle name="Output 2 3 2 3 2 3 2 5" xfId="37433" xr:uid="{00000000-0005-0000-0000-000039920000}"/>
    <cellStyle name="Output 2 3 2 3 2 3 2 6" xfId="37434" xr:uid="{00000000-0005-0000-0000-00003A920000}"/>
    <cellStyle name="Output 2 3 2 3 2 3 2 7" xfId="37435" xr:uid="{00000000-0005-0000-0000-00003B920000}"/>
    <cellStyle name="Output 2 3 2 3 2 3 2 8" xfId="37436" xr:uid="{00000000-0005-0000-0000-00003C920000}"/>
    <cellStyle name="Output 2 3 2 3 2 3 2 9" xfId="37437" xr:uid="{00000000-0005-0000-0000-00003D920000}"/>
    <cellStyle name="Output 2 3 2 3 2 3 3" xfId="37438" xr:uid="{00000000-0005-0000-0000-00003E920000}"/>
    <cellStyle name="Output 2 3 2 3 2 3 3 2" xfId="37439" xr:uid="{00000000-0005-0000-0000-00003F920000}"/>
    <cellStyle name="Output 2 3 2 3 2 3 3 2 2" xfId="37440" xr:uid="{00000000-0005-0000-0000-000040920000}"/>
    <cellStyle name="Output 2 3 2 3 2 3 3 2 3" xfId="37441" xr:uid="{00000000-0005-0000-0000-000041920000}"/>
    <cellStyle name="Output 2 3 2 3 2 3 3 2 4" xfId="37442" xr:uid="{00000000-0005-0000-0000-000042920000}"/>
    <cellStyle name="Output 2 3 2 3 2 3 3 2 5" xfId="37443" xr:uid="{00000000-0005-0000-0000-000043920000}"/>
    <cellStyle name="Output 2 3 2 3 2 3 3 2 6" xfId="37444" xr:uid="{00000000-0005-0000-0000-000044920000}"/>
    <cellStyle name="Output 2 3 2 3 2 3 3 2 7" xfId="37445" xr:uid="{00000000-0005-0000-0000-000045920000}"/>
    <cellStyle name="Output 2 3 2 3 2 3 3 3" xfId="37446" xr:uid="{00000000-0005-0000-0000-000046920000}"/>
    <cellStyle name="Output 2 3 2 3 2 3 3 4" xfId="37447" xr:uid="{00000000-0005-0000-0000-000047920000}"/>
    <cellStyle name="Output 2 3 2 3 2 3 3 5" xfId="37448" xr:uid="{00000000-0005-0000-0000-000048920000}"/>
    <cellStyle name="Output 2 3 2 3 2 3 3 6" xfId="37449" xr:uid="{00000000-0005-0000-0000-000049920000}"/>
    <cellStyle name="Output 2 3 2 3 2 3 3 7" xfId="37450" xr:uid="{00000000-0005-0000-0000-00004A920000}"/>
    <cellStyle name="Output 2 3 2 3 2 3 3 8" xfId="37451" xr:uid="{00000000-0005-0000-0000-00004B920000}"/>
    <cellStyle name="Output 2 3 2 3 2 3 4" xfId="37452" xr:uid="{00000000-0005-0000-0000-00004C920000}"/>
    <cellStyle name="Output 2 3 2 3 2 3 4 2" xfId="37453" xr:uid="{00000000-0005-0000-0000-00004D920000}"/>
    <cellStyle name="Output 2 3 2 3 2 3 4 3" xfId="37454" xr:uid="{00000000-0005-0000-0000-00004E920000}"/>
    <cellStyle name="Output 2 3 2 3 2 3 4 4" xfId="37455" xr:uid="{00000000-0005-0000-0000-00004F920000}"/>
    <cellStyle name="Output 2 3 2 3 2 3 4 5" xfId="37456" xr:uid="{00000000-0005-0000-0000-000050920000}"/>
    <cellStyle name="Output 2 3 2 3 2 3 4 6" xfId="37457" xr:uid="{00000000-0005-0000-0000-000051920000}"/>
    <cellStyle name="Output 2 3 2 3 2 3 4 7" xfId="37458" xr:uid="{00000000-0005-0000-0000-000052920000}"/>
    <cellStyle name="Output 2 3 2 3 2 3 5" xfId="37459" xr:uid="{00000000-0005-0000-0000-000053920000}"/>
    <cellStyle name="Output 2 3 2 3 2 3 6" xfId="37460" xr:uid="{00000000-0005-0000-0000-000054920000}"/>
    <cellStyle name="Output 2 3 2 3 2 3 7" xfId="37461" xr:uid="{00000000-0005-0000-0000-000055920000}"/>
    <cellStyle name="Output 2 3 2 3 2 3 8" xfId="37462" xr:uid="{00000000-0005-0000-0000-000056920000}"/>
    <cellStyle name="Output 2 3 2 3 2 3 9" xfId="37463" xr:uid="{00000000-0005-0000-0000-000057920000}"/>
    <cellStyle name="Output 2 3 2 3 2 4" xfId="37464" xr:uid="{00000000-0005-0000-0000-000058920000}"/>
    <cellStyle name="Output 2 3 2 3 2 4 2" xfId="37465" xr:uid="{00000000-0005-0000-0000-000059920000}"/>
    <cellStyle name="Output 2 3 2 3 2 4 2 2" xfId="37466" xr:uid="{00000000-0005-0000-0000-00005A920000}"/>
    <cellStyle name="Output 2 3 2 3 2 4 2 3" xfId="37467" xr:uid="{00000000-0005-0000-0000-00005B920000}"/>
    <cellStyle name="Output 2 3 2 3 2 4 2 4" xfId="37468" xr:uid="{00000000-0005-0000-0000-00005C920000}"/>
    <cellStyle name="Output 2 3 2 3 2 4 2 5" xfId="37469" xr:uid="{00000000-0005-0000-0000-00005D920000}"/>
    <cellStyle name="Output 2 3 2 3 2 4 2 6" xfId="37470" xr:uid="{00000000-0005-0000-0000-00005E920000}"/>
    <cellStyle name="Output 2 3 2 3 2 4 2 7" xfId="37471" xr:uid="{00000000-0005-0000-0000-00005F920000}"/>
    <cellStyle name="Output 2 3 2 3 2 4 3" xfId="37472" xr:uid="{00000000-0005-0000-0000-000060920000}"/>
    <cellStyle name="Output 2 3 2 3 2 4 4" xfId="37473" xr:uid="{00000000-0005-0000-0000-000061920000}"/>
    <cellStyle name="Output 2 3 2 3 2 4 5" xfId="37474" xr:uid="{00000000-0005-0000-0000-000062920000}"/>
    <cellStyle name="Output 2 3 2 3 2 4 6" xfId="37475" xr:uid="{00000000-0005-0000-0000-000063920000}"/>
    <cellStyle name="Output 2 3 2 3 2 4 7" xfId="37476" xr:uid="{00000000-0005-0000-0000-000064920000}"/>
    <cellStyle name="Output 2 3 2 3 2 4 8" xfId="37477" xr:uid="{00000000-0005-0000-0000-000065920000}"/>
    <cellStyle name="Output 2 3 2 3 2 5" xfId="37478" xr:uid="{00000000-0005-0000-0000-000066920000}"/>
    <cellStyle name="Output 2 3 2 3 2 5 2" xfId="37479" xr:uid="{00000000-0005-0000-0000-000067920000}"/>
    <cellStyle name="Output 2 3 2 3 2 5 3" xfId="37480" xr:uid="{00000000-0005-0000-0000-000068920000}"/>
    <cellStyle name="Output 2 3 2 3 2 5 4" xfId="37481" xr:uid="{00000000-0005-0000-0000-000069920000}"/>
    <cellStyle name="Output 2 3 2 3 2 5 5" xfId="37482" xr:uid="{00000000-0005-0000-0000-00006A920000}"/>
    <cellStyle name="Output 2 3 2 3 2 5 6" xfId="37483" xr:uid="{00000000-0005-0000-0000-00006B920000}"/>
    <cellStyle name="Output 2 3 2 3 2 5 7" xfId="37484" xr:uid="{00000000-0005-0000-0000-00006C920000}"/>
    <cellStyle name="Output 2 3 2 3 2 6" xfId="37485" xr:uid="{00000000-0005-0000-0000-00006D920000}"/>
    <cellStyle name="Output 2 3 2 3 2 7" xfId="37486" xr:uid="{00000000-0005-0000-0000-00006E920000}"/>
    <cellStyle name="Output 2 3 2 3 2 8" xfId="37487" xr:uid="{00000000-0005-0000-0000-00006F920000}"/>
    <cellStyle name="Output 2 3 2 3 2 9" xfId="37488" xr:uid="{00000000-0005-0000-0000-000070920000}"/>
    <cellStyle name="Output 2 3 2 3 3" xfId="37489" xr:uid="{00000000-0005-0000-0000-000071920000}"/>
    <cellStyle name="Output 2 3 2 3 3 10" xfId="37490" xr:uid="{00000000-0005-0000-0000-000072920000}"/>
    <cellStyle name="Output 2 3 2 3 3 11" xfId="37491" xr:uid="{00000000-0005-0000-0000-000073920000}"/>
    <cellStyle name="Output 2 3 2 3 3 2" xfId="37492" xr:uid="{00000000-0005-0000-0000-000074920000}"/>
    <cellStyle name="Output 2 3 2 3 3 2 10" xfId="37493" xr:uid="{00000000-0005-0000-0000-000075920000}"/>
    <cellStyle name="Output 2 3 2 3 3 2 2" xfId="37494" xr:uid="{00000000-0005-0000-0000-000076920000}"/>
    <cellStyle name="Output 2 3 2 3 3 2 2 2" xfId="37495" xr:uid="{00000000-0005-0000-0000-000077920000}"/>
    <cellStyle name="Output 2 3 2 3 3 2 2 2 2" xfId="37496" xr:uid="{00000000-0005-0000-0000-000078920000}"/>
    <cellStyle name="Output 2 3 2 3 3 2 2 2 2 2" xfId="37497" xr:uid="{00000000-0005-0000-0000-000079920000}"/>
    <cellStyle name="Output 2 3 2 3 3 2 2 2 2 3" xfId="37498" xr:uid="{00000000-0005-0000-0000-00007A920000}"/>
    <cellStyle name="Output 2 3 2 3 3 2 2 2 2 4" xfId="37499" xr:uid="{00000000-0005-0000-0000-00007B920000}"/>
    <cellStyle name="Output 2 3 2 3 3 2 2 2 2 5" xfId="37500" xr:uid="{00000000-0005-0000-0000-00007C920000}"/>
    <cellStyle name="Output 2 3 2 3 3 2 2 2 2 6" xfId="37501" xr:uid="{00000000-0005-0000-0000-00007D920000}"/>
    <cellStyle name="Output 2 3 2 3 3 2 2 2 2 7" xfId="37502" xr:uid="{00000000-0005-0000-0000-00007E920000}"/>
    <cellStyle name="Output 2 3 2 3 3 2 2 2 3" xfId="37503" xr:uid="{00000000-0005-0000-0000-00007F920000}"/>
    <cellStyle name="Output 2 3 2 3 3 2 2 2 4" xfId="37504" xr:uid="{00000000-0005-0000-0000-000080920000}"/>
    <cellStyle name="Output 2 3 2 3 3 2 2 2 5" xfId="37505" xr:uid="{00000000-0005-0000-0000-000081920000}"/>
    <cellStyle name="Output 2 3 2 3 3 2 2 2 6" xfId="37506" xr:uid="{00000000-0005-0000-0000-000082920000}"/>
    <cellStyle name="Output 2 3 2 3 3 2 2 2 7" xfId="37507" xr:uid="{00000000-0005-0000-0000-000083920000}"/>
    <cellStyle name="Output 2 3 2 3 3 2 2 2 8" xfId="37508" xr:uid="{00000000-0005-0000-0000-000084920000}"/>
    <cellStyle name="Output 2 3 2 3 3 2 2 3" xfId="37509" xr:uid="{00000000-0005-0000-0000-000085920000}"/>
    <cellStyle name="Output 2 3 2 3 3 2 2 3 2" xfId="37510" xr:uid="{00000000-0005-0000-0000-000086920000}"/>
    <cellStyle name="Output 2 3 2 3 3 2 2 3 3" xfId="37511" xr:uid="{00000000-0005-0000-0000-000087920000}"/>
    <cellStyle name="Output 2 3 2 3 3 2 2 3 4" xfId="37512" xr:uid="{00000000-0005-0000-0000-000088920000}"/>
    <cellStyle name="Output 2 3 2 3 3 2 2 3 5" xfId="37513" xr:uid="{00000000-0005-0000-0000-000089920000}"/>
    <cellStyle name="Output 2 3 2 3 3 2 2 3 6" xfId="37514" xr:uid="{00000000-0005-0000-0000-00008A920000}"/>
    <cellStyle name="Output 2 3 2 3 3 2 2 3 7" xfId="37515" xr:uid="{00000000-0005-0000-0000-00008B920000}"/>
    <cellStyle name="Output 2 3 2 3 3 2 2 4" xfId="37516" xr:uid="{00000000-0005-0000-0000-00008C920000}"/>
    <cellStyle name="Output 2 3 2 3 3 2 2 5" xfId="37517" xr:uid="{00000000-0005-0000-0000-00008D920000}"/>
    <cellStyle name="Output 2 3 2 3 3 2 2 6" xfId="37518" xr:uid="{00000000-0005-0000-0000-00008E920000}"/>
    <cellStyle name="Output 2 3 2 3 3 2 2 7" xfId="37519" xr:uid="{00000000-0005-0000-0000-00008F920000}"/>
    <cellStyle name="Output 2 3 2 3 3 2 2 8" xfId="37520" xr:uid="{00000000-0005-0000-0000-000090920000}"/>
    <cellStyle name="Output 2 3 2 3 3 2 2 9" xfId="37521" xr:uid="{00000000-0005-0000-0000-000091920000}"/>
    <cellStyle name="Output 2 3 2 3 3 2 3" xfId="37522" xr:uid="{00000000-0005-0000-0000-000092920000}"/>
    <cellStyle name="Output 2 3 2 3 3 2 3 2" xfId="37523" xr:uid="{00000000-0005-0000-0000-000093920000}"/>
    <cellStyle name="Output 2 3 2 3 3 2 3 2 2" xfId="37524" xr:uid="{00000000-0005-0000-0000-000094920000}"/>
    <cellStyle name="Output 2 3 2 3 3 2 3 2 3" xfId="37525" xr:uid="{00000000-0005-0000-0000-000095920000}"/>
    <cellStyle name="Output 2 3 2 3 3 2 3 2 4" xfId="37526" xr:uid="{00000000-0005-0000-0000-000096920000}"/>
    <cellStyle name="Output 2 3 2 3 3 2 3 2 5" xfId="37527" xr:uid="{00000000-0005-0000-0000-000097920000}"/>
    <cellStyle name="Output 2 3 2 3 3 2 3 2 6" xfId="37528" xr:uid="{00000000-0005-0000-0000-000098920000}"/>
    <cellStyle name="Output 2 3 2 3 3 2 3 2 7" xfId="37529" xr:uid="{00000000-0005-0000-0000-000099920000}"/>
    <cellStyle name="Output 2 3 2 3 3 2 3 3" xfId="37530" xr:uid="{00000000-0005-0000-0000-00009A920000}"/>
    <cellStyle name="Output 2 3 2 3 3 2 3 4" xfId="37531" xr:uid="{00000000-0005-0000-0000-00009B920000}"/>
    <cellStyle name="Output 2 3 2 3 3 2 3 5" xfId="37532" xr:uid="{00000000-0005-0000-0000-00009C920000}"/>
    <cellStyle name="Output 2 3 2 3 3 2 3 6" xfId="37533" xr:uid="{00000000-0005-0000-0000-00009D920000}"/>
    <cellStyle name="Output 2 3 2 3 3 2 3 7" xfId="37534" xr:uid="{00000000-0005-0000-0000-00009E920000}"/>
    <cellStyle name="Output 2 3 2 3 3 2 3 8" xfId="37535" xr:uid="{00000000-0005-0000-0000-00009F920000}"/>
    <cellStyle name="Output 2 3 2 3 3 2 4" xfId="37536" xr:uid="{00000000-0005-0000-0000-0000A0920000}"/>
    <cellStyle name="Output 2 3 2 3 3 2 4 2" xfId="37537" xr:uid="{00000000-0005-0000-0000-0000A1920000}"/>
    <cellStyle name="Output 2 3 2 3 3 2 4 3" xfId="37538" xr:uid="{00000000-0005-0000-0000-0000A2920000}"/>
    <cellStyle name="Output 2 3 2 3 3 2 4 4" xfId="37539" xr:uid="{00000000-0005-0000-0000-0000A3920000}"/>
    <cellStyle name="Output 2 3 2 3 3 2 4 5" xfId="37540" xr:uid="{00000000-0005-0000-0000-0000A4920000}"/>
    <cellStyle name="Output 2 3 2 3 3 2 4 6" xfId="37541" xr:uid="{00000000-0005-0000-0000-0000A5920000}"/>
    <cellStyle name="Output 2 3 2 3 3 2 4 7" xfId="37542" xr:uid="{00000000-0005-0000-0000-0000A6920000}"/>
    <cellStyle name="Output 2 3 2 3 3 2 5" xfId="37543" xr:uid="{00000000-0005-0000-0000-0000A7920000}"/>
    <cellStyle name="Output 2 3 2 3 3 2 6" xfId="37544" xr:uid="{00000000-0005-0000-0000-0000A8920000}"/>
    <cellStyle name="Output 2 3 2 3 3 2 7" xfId="37545" xr:uid="{00000000-0005-0000-0000-0000A9920000}"/>
    <cellStyle name="Output 2 3 2 3 3 2 8" xfId="37546" xr:uid="{00000000-0005-0000-0000-0000AA920000}"/>
    <cellStyle name="Output 2 3 2 3 3 2 9" xfId="37547" xr:uid="{00000000-0005-0000-0000-0000AB920000}"/>
    <cellStyle name="Output 2 3 2 3 3 3" xfId="37548" xr:uid="{00000000-0005-0000-0000-0000AC920000}"/>
    <cellStyle name="Output 2 3 2 3 3 3 2" xfId="37549" xr:uid="{00000000-0005-0000-0000-0000AD920000}"/>
    <cellStyle name="Output 2 3 2 3 3 3 2 2" xfId="37550" xr:uid="{00000000-0005-0000-0000-0000AE920000}"/>
    <cellStyle name="Output 2 3 2 3 3 3 2 2 2" xfId="37551" xr:uid="{00000000-0005-0000-0000-0000AF920000}"/>
    <cellStyle name="Output 2 3 2 3 3 3 2 2 3" xfId="37552" xr:uid="{00000000-0005-0000-0000-0000B0920000}"/>
    <cellStyle name="Output 2 3 2 3 3 3 2 2 4" xfId="37553" xr:uid="{00000000-0005-0000-0000-0000B1920000}"/>
    <cellStyle name="Output 2 3 2 3 3 3 2 2 5" xfId="37554" xr:uid="{00000000-0005-0000-0000-0000B2920000}"/>
    <cellStyle name="Output 2 3 2 3 3 3 2 2 6" xfId="37555" xr:uid="{00000000-0005-0000-0000-0000B3920000}"/>
    <cellStyle name="Output 2 3 2 3 3 3 2 2 7" xfId="37556" xr:uid="{00000000-0005-0000-0000-0000B4920000}"/>
    <cellStyle name="Output 2 3 2 3 3 3 2 3" xfId="37557" xr:uid="{00000000-0005-0000-0000-0000B5920000}"/>
    <cellStyle name="Output 2 3 2 3 3 3 2 4" xfId="37558" xr:uid="{00000000-0005-0000-0000-0000B6920000}"/>
    <cellStyle name="Output 2 3 2 3 3 3 2 5" xfId="37559" xr:uid="{00000000-0005-0000-0000-0000B7920000}"/>
    <cellStyle name="Output 2 3 2 3 3 3 2 6" xfId="37560" xr:uid="{00000000-0005-0000-0000-0000B8920000}"/>
    <cellStyle name="Output 2 3 2 3 3 3 2 7" xfId="37561" xr:uid="{00000000-0005-0000-0000-0000B9920000}"/>
    <cellStyle name="Output 2 3 2 3 3 3 2 8" xfId="37562" xr:uid="{00000000-0005-0000-0000-0000BA920000}"/>
    <cellStyle name="Output 2 3 2 3 3 3 3" xfId="37563" xr:uid="{00000000-0005-0000-0000-0000BB920000}"/>
    <cellStyle name="Output 2 3 2 3 3 3 3 2" xfId="37564" xr:uid="{00000000-0005-0000-0000-0000BC920000}"/>
    <cellStyle name="Output 2 3 2 3 3 3 3 3" xfId="37565" xr:uid="{00000000-0005-0000-0000-0000BD920000}"/>
    <cellStyle name="Output 2 3 2 3 3 3 3 4" xfId="37566" xr:uid="{00000000-0005-0000-0000-0000BE920000}"/>
    <cellStyle name="Output 2 3 2 3 3 3 3 5" xfId="37567" xr:uid="{00000000-0005-0000-0000-0000BF920000}"/>
    <cellStyle name="Output 2 3 2 3 3 3 3 6" xfId="37568" xr:uid="{00000000-0005-0000-0000-0000C0920000}"/>
    <cellStyle name="Output 2 3 2 3 3 3 3 7" xfId="37569" xr:uid="{00000000-0005-0000-0000-0000C1920000}"/>
    <cellStyle name="Output 2 3 2 3 3 3 4" xfId="37570" xr:uid="{00000000-0005-0000-0000-0000C2920000}"/>
    <cellStyle name="Output 2 3 2 3 3 3 5" xfId="37571" xr:uid="{00000000-0005-0000-0000-0000C3920000}"/>
    <cellStyle name="Output 2 3 2 3 3 3 6" xfId="37572" xr:uid="{00000000-0005-0000-0000-0000C4920000}"/>
    <cellStyle name="Output 2 3 2 3 3 3 7" xfId="37573" xr:uid="{00000000-0005-0000-0000-0000C5920000}"/>
    <cellStyle name="Output 2 3 2 3 3 3 8" xfId="37574" xr:uid="{00000000-0005-0000-0000-0000C6920000}"/>
    <cellStyle name="Output 2 3 2 3 3 3 9" xfId="37575" xr:uid="{00000000-0005-0000-0000-0000C7920000}"/>
    <cellStyle name="Output 2 3 2 3 3 4" xfId="37576" xr:uid="{00000000-0005-0000-0000-0000C8920000}"/>
    <cellStyle name="Output 2 3 2 3 3 4 2" xfId="37577" xr:uid="{00000000-0005-0000-0000-0000C9920000}"/>
    <cellStyle name="Output 2 3 2 3 3 4 2 2" xfId="37578" xr:uid="{00000000-0005-0000-0000-0000CA920000}"/>
    <cellStyle name="Output 2 3 2 3 3 4 2 3" xfId="37579" xr:uid="{00000000-0005-0000-0000-0000CB920000}"/>
    <cellStyle name="Output 2 3 2 3 3 4 2 4" xfId="37580" xr:uid="{00000000-0005-0000-0000-0000CC920000}"/>
    <cellStyle name="Output 2 3 2 3 3 4 2 5" xfId="37581" xr:uid="{00000000-0005-0000-0000-0000CD920000}"/>
    <cellStyle name="Output 2 3 2 3 3 4 2 6" xfId="37582" xr:uid="{00000000-0005-0000-0000-0000CE920000}"/>
    <cellStyle name="Output 2 3 2 3 3 4 2 7" xfId="37583" xr:uid="{00000000-0005-0000-0000-0000CF920000}"/>
    <cellStyle name="Output 2 3 2 3 3 4 3" xfId="37584" xr:uid="{00000000-0005-0000-0000-0000D0920000}"/>
    <cellStyle name="Output 2 3 2 3 3 4 4" xfId="37585" xr:uid="{00000000-0005-0000-0000-0000D1920000}"/>
    <cellStyle name="Output 2 3 2 3 3 4 5" xfId="37586" xr:uid="{00000000-0005-0000-0000-0000D2920000}"/>
    <cellStyle name="Output 2 3 2 3 3 4 6" xfId="37587" xr:uid="{00000000-0005-0000-0000-0000D3920000}"/>
    <cellStyle name="Output 2 3 2 3 3 4 7" xfId="37588" xr:uid="{00000000-0005-0000-0000-0000D4920000}"/>
    <cellStyle name="Output 2 3 2 3 3 4 8" xfId="37589" xr:uid="{00000000-0005-0000-0000-0000D5920000}"/>
    <cellStyle name="Output 2 3 2 3 3 5" xfId="37590" xr:uid="{00000000-0005-0000-0000-0000D6920000}"/>
    <cellStyle name="Output 2 3 2 3 3 5 2" xfId="37591" xr:uid="{00000000-0005-0000-0000-0000D7920000}"/>
    <cellStyle name="Output 2 3 2 3 3 5 3" xfId="37592" xr:uid="{00000000-0005-0000-0000-0000D8920000}"/>
    <cellStyle name="Output 2 3 2 3 3 5 4" xfId="37593" xr:uid="{00000000-0005-0000-0000-0000D9920000}"/>
    <cellStyle name="Output 2 3 2 3 3 5 5" xfId="37594" xr:uid="{00000000-0005-0000-0000-0000DA920000}"/>
    <cellStyle name="Output 2 3 2 3 3 5 6" xfId="37595" xr:uid="{00000000-0005-0000-0000-0000DB920000}"/>
    <cellStyle name="Output 2 3 2 3 3 5 7" xfId="37596" xr:uid="{00000000-0005-0000-0000-0000DC920000}"/>
    <cellStyle name="Output 2 3 2 3 3 6" xfId="37597" xr:uid="{00000000-0005-0000-0000-0000DD920000}"/>
    <cellStyle name="Output 2 3 2 3 3 7" xfId="37598" xr:uid="{00000000-0005-0000-0000-0000DE920000}"/>
    <cellStyle name="Output 2 3 2 3 3 8" xfId="37599" xr:uid="{00000000-0005-0000-0000-0000DF920000}"/>
    <cellStyle name="Output 2 3 2 3 3 9" xfId="37600" xr:uid="{00000000-0005-0000-0000-0000E0920000}"/>
    <cellStyle name="Output 2 3 2 3 4" xfId="37601" xr:uid="{00000000-0005-0000-0000-0000E1920000}"/>
    <cellStyle name="Output 2 3 2 3 4 10" xfId="37602" xr:uid="{00000000-0005-0000-0000-0000E2920000}"/>
    <cellStyle name="Output 2 3 2 3 4 2" xfId="37603" xr:uid="{00000000-0005-0000-0000-0000E3920000}"/>
    <cellStyle name="Output 2 3 2 3 4 2 2" xfId="37604" xr:uid="{00000000-0005-0000-0000-0000E4920000}"/>
    <cellStyle name="Output 2 3 2 3 4 2 2 2" xfId="37605" xr:uid="{00000000-0005-0000-0000-0000E5920000}"/>
    <cellStyle name="Output 2 3 2 3 4 2 2 2 2" xfId="37606" xr:uid="{00000000-0005-0000-0000-0000E6920000}"/>
    <cellStyle name="Output 2 3 2 3 4 2 2 2 3" xfId="37607" xr:uid="{00000000-0005-0000-0000-0000E7920000}"/>
    <cellStyle name="Output 2 3 2 3 4 2 2 2 4" xfId="37608" xr:uid="{00000000-0005-0000-0000-0000E8920000}"/>
    <cellStyle name="Output 2 3 2 3 4 2 2 2 5" xfId="37609" xr:uid="{00000000-0005-0000-0000-0000E9920000}"/>
    <cellStyle name="Output 2 3 2 3 4 2 2 2 6" xfId="37610" xr:uid="{00000000-0005-0000-0000-0000EA920000}"/>
    <cellStyle name="Output 2 3 2 3 4 2 2 2 7" xfId="37611" xr:uid="{00000000-0005-0000-0000-0000EB920000}"/>
    <cellStyle name="Output 2 3 2 3 4 2 2 3" xfId="37612" xr:uid="{00000000-0005-0000-0000-0000EC920000}"/>
    <cellStyle name="Output 2 3 2 3 4 2 2 4" xfId="37613" xr:uid="{00000000-0005-0000-0000-0000ED920000}"/>
    <cellStyle name="Output 2 3 2 3 4 2 2 5" xfId="37614" xr:uid="{00000000-0005-0000-0000-0000EE920000}"/>
    <cellStyle name="Output 2 3 2 3 4 2 2 6" xfId="37615" xr:uid="{00000000-0005-0000-0000-0000EF920000}"/>
    <cellStyle name="Output 2 3 2 3 4 2 2 7" xfId="37616" xr:uid="{00000000-0005-0000-0000-0000F0920000}"/>
    <cellStyle name="Output 2 3 2 3 4 2 2 8" xfId="37617" xr:uid="{00000000-0005-0000-0000-0000F1920000}"/>
    <cellStyle name="Output 2 3 2 3 4 2 3" xfId="37618" xr:uid="{00000000-0005-0000-0000-0000F2920000}"/>
    <cellStyle name="Output 2 3 2 3 4 2 3 2" xfId="37619" xr:uid="{00000000-0005-0000-0000-0000F3920000}"/>
    <cellStyle name="Output 2 3 2 3 4 2 3 3" xfId="37620" xr:uid="{00000000-0005-0000-0000-0000F4920000}"/>
    <cellStyle name="Output 2 3 2 3 4 2 3 4" xfId="37621" xr:uid="{00000000-0005-0000-0000-0000F5920000}"/>
    <cellStyle name="Output 2 3 2 3 4 2 3 5" xfId="37622" xr:uid="{00000000-0005-0000-0000-0000F6920000}"/>
    <cellStyle name="Output 2 3 2 3 4 2 3 6" xfId="37623" xr:uid="{00000000-0005-0000-0000-0000F7920000}"/>
    <cellStyle name="Output 2 3 2 3 4 2 3 7" xfId="37624" xr:uid="{00000000-0005-0000-0000-0000F8920000}"/>
    <cellStyle name="Output 2 3 2 3 4 2 4" xfId="37625" xr:uid="{00000000-0005-0000-0000-0000F9920000}"/>
    <cellStyle name="Output 2 3 2 3 4 2 5" xfId="37626" xr:uid="{00000000-0005-0000-0000-0000FA920000}"/>
    <cellStyle name="Output 2 3 2 3 4 2 6" xfId="37627" xr:uid="{00000000-0005-0000-0000-0000FB920000}"/>
    <cellStyle name="Output 2 3 2 3 4 2 7" xfId="37628" xr:uid="{00000000-0005-0000-0000-0000FC920000}"/>
    <cellStyle name="Output 2 3 2 3 4 2 8" xfId="37629" xr:uid="{00000000-0005-0000-0000-0000FD920000}"/>
    <cellStyle name="Output 2 3 2 3 4 2 9" xfId="37630" xr:uid="{00000000-0005-0000-0000-0000FE920000}"/>
    <cellStyle name="Output 2 3 2 3 4 3" xfId="37631" xr:uid="{00000000-0005-0000-0000-0000FF920000}"/>
    <cellStyle name="Output 2 3 2 3 4 3 2" xfId="37632" xr:uid="{00000000-0005-0000-0000-000000930000}"/>
    <cellStyle name="Output 2 3 2 3 4 3 2 2" xfId="37633" xr:uid="{00000000-0005-0000-0000-000001930000}"/>
    <cellStyle name="Output 2 3 2 3 4 3 2 3" xfId="37634" xr:uid="{00000000-0005-0000-0000-000002930000}"/>
    <cellStyle name="Output 2 3 2 3 4 3 2 4" xfId="37635" xr:uid="{00000000-0005-0000-0000-000003930000}"/>
    <cellStyle name="Output 2 3 2 3 4 3 2 5" xfId="37636" xr:uid="{00000000-0005-0000-0000-000004930000}"/>
    <cellStyle name="Output 2 3 2 3 4 3 2 6" xfId="37637" xr:uid="{00000000-0005-0000-0000-000005930000}"/>
    <cellStyle name="Output 2 3 2 3 4 3 2 7" xfId="37638" xr:uid="{00000000-0005-0000-0000-000006930000}"/>
    <cellStyle name="Output 2 3 2 3 4 3 3" xfId="37639" xr:uid="{00000000-0005-0000-0000-000007930000}"/>
    <cellStyle name="Output 2 3 2 3 4 3 4" xfId="37640" xr:uid="{00000000-0005-0000-0000-000008930000}"/>
    <cellStyle name="Output 2 3 2 3 4 3 5" xfId="37641" xr:uid="{00000000-0005-0000-0000-000009930000}"/>
    <cellStyle name="Output 2 3 2 3 4 3 6" xfId="37642" xr:uid="{00000000-0005-0000-0000-00000A930000}"/>
    <cellStyle name="Output 2 3 2 3 4 3 7" xfId="37643" xr:uid="{00000000-0005-0000-0000-00000B930000}"/>
    <cellStyle name="Output 2 3 2 3 4 3 8" xfId="37644" xr:uid="{00000000-0005-0000-0000-00000C930000}"/>
    <cellStyle name="Output 2 3 2 3 4 4" xfId="37645" xr:uid="{00000000-0005-0000-0000-00000D930000}"/>
    <cellStyle name="Output 2 3 2 3 4 4 2" xfId="37646" xr:uid="{00000000-0005-0000-0000-00000E930000}"/>
    <cellStyle name="Output 2 3 2 3 4 4 3" xfId="37647" xr:uid="{00000000-0005-0000-0000-00000F930000}"/>
    <cellStyle name="Output 2 3 2 3 4 4 4" xfId="37648" xr:uid="{00000000-0005-0000-0000-000010930000}"/>
    <cellStyle name="Output 2 3 2 3 4 4 5" xfId="37649" xr:uid="{00000000-0005-0000-0000-000011930000}"/>
    <cellStyle name="Output 2 3 2 3 4 4 6" xfId="37650" xr:uid="{00000000-0005-0000-0000-000012930000}"/>
    <cellStyle name="Output 2 3 2 3 4 4 7" xfId="37651" xr:uid="{00000000-0005-0000-0000-000013930000}"/>
    <cellStyle name="Output 2 3 2 3 4 5" xfId="37652" xr:uid="{00000000-0005-0000-0000-000014930000}"/>
    <cellStyle name="Output 2 3 2 3 4 6" xfId="37653" xr:uid="{00000000-0005-0000-0000-000015930000}"/>
    <cellStyle name="Output 2 3 2 3 4 7" xfId="37654" xr:uid="{00000000-0005-0000-0000-000016930000}"/>
    <cellStyle name="Output 2 3 2 3 4 8" xfId="37655" xr:uid="{00000000-0005-0000-0000-000017930000}"/>
    <cellStyle name="Output 2 3 2 3 4 9" xfId="37656" xr:uid="{00000000-0005-0000-0000-000018930000}"/>
    <cellStyle name="Output 2 3 2 3 5" xfId="37657" xr:uid="{00000000-0005-0000-0000-000019930000}"/>
    <cellStyle name="Output 2 3 2 3 5 2" xfId="37658" xr:uid="{00000000-0005-0000-0000-00001A930000}"/>
    <cellStyle name="Output 2 3 2 3 5 2 2" xfId="37659" xr:uid="{00000000-0005-0000-0000-00001B930000}"/>
    <cellStyle name="Output 2 3 2 3 5 2 3" xfId="37660" xr:uid="{00000000-0005-0000-0000-00001C930000}"/>
    <cellStyle name="Output 2 3 2 3 5 2 4" xfId="37661" xr:uid="{00000000-0005-0000-0000-00001D930000}"/>
    <cellStyle name="Output 2 3 2 3 5 2 5" xfId="37662" xr:uid="{00000000-0005-0000-0000-00001E930000}"/>
    <cellStyle name="Output 2 3 2 3 5 2 6" xfId="37663" xr:uid="{00000000-0005-0000-0000-00001F930000}"/>
    <cellStyle name="Output 2 3 2 3 5 2 7" xfId="37664" xr:uid="{00000000-0005-0000-0000-000020930000}"/>
    <cellStyle name="Output 2 3 2 3 5 3" xfId="37665" xr:uid="{00000000-0005-0000-0000-000021930000}"/>
    <cellStyle name="Output 2 3 2 3 5 4" xfId="37666" xr:uid="{00000000-0005-0000-0000-000022930000}"/>
    <cellStyle name="Output 2 3 2 3 5 5" xfId="37667" xr:uid="{00000000-0005-0000-0000-000023930000}"/>
    <cellStyle name="Output 2 3 2 3 5 6" xfId="37668" xr:uid="{00000000-0005-0000-0000-000024930000}"/>
    <cellStyle name="Output 2 3 2 3 5 7" xfId="37669" xr:uid="{00000000-0005-0000-0000-000025930000}"/>
    <cellStyle name="Output 2 3 2 3 5 8" xfId="37670" xr:uid="{00000000-0005-0000-0000-000026930000}"/>
    <cellStyle name="Output 2 3 2 3 6" xfId="37671" xr:uid="{00000000-0005-0000-0000-000027930000}"/>
    <cellStyle name="Output 2 3 2 3 6 2" xfId="37672" xr:uid="{00000000-0005-0000-0000-000028930000}"/>
    <cellStyle name="Output 2 3 2 3 6 3" xfId="37673" xr:uid="{00000000-0005-0000-0000-000029930000}"/>
    <cellStyle name="Output 2 3 2 3 6 4" xfId="37674" xr:uid="{00000000-0005-0000-0000-00002A930000}"/>
    <cellStyle name="Output 2 3 2 3 6 5" xfId="37675" xr:uid="{00000000-0005-0000-0000-00002B930000}"/>
    <cellStyle name="Output 2 3 2 3 6 6" xfId="37676" xr:uid="{00000000-0005-0000-0000-00002C930000}"/>
    <cellStyle name="Output 2 3 2 3 6 7" xfId="37677" xr:uid="{00000000-0005-0000-0000-00002D930000}"/>
    <cellStyle name="Output 2 3 2 3 7" xfId="37678" xr:uid="{00000000-0005-0000-0000-00002E930000}"/>
    <cellStyle name="Output 2 3 2 3 8" xfId="37679" xr:uid="{00000000-0005-0000-0000-00002F930000}"/>
    <cellStyle name="Output 2 3 2 3 9" xfId="37680" xr:uid="{00000000-0005-0000-0000-000030930000}"/>
    <cellStyle name="Output 2 3 2 4" xfId="37681" xr:uid="{00000000-0005-0000-0000-000031930000}"/>
    <cellStyle name="Output 2 3 2 4 10" xfId="37682" xr:uid="{00000000-0005-0000-0000-000032930000}"/>
    <cellStyle name="Output 2 3 2 4 11" xfId="37683" xr:uid="{00000000-0005-0000-0000-000033930000}"/>
    <cellStyle name="Output 2 3 2 4 2" xfId="37684" xr:uid="{00000000-0005-0000-0000-000034930000}"/>
    <cellStyle name="Output 2 3 2 4 2 10" xfId="37685" xr:uid="{00000000-0005-0000-0000-000035930000}"/>
    <cellStyle name="Output 2 3 2 4 2 11" xfId="37686" xr:uid="{00000000-0005-0000-0000-000036930000}"/>
    <cellStyle name="Output 2 3 2 4 2 2" xfId="37687" xr:uid="{00000000-0005-0000-0000-000037930000}"/>
    <cellStyle name="Output 2 3 2 4 2 2 10" xfId="37688" xr:uid="{00000000-0005-0000-0000-000038930000}"/>
    <cellStyle name="Output 2 3 2 4 2 2 2" xfId="37689" xr:uid="{00000000-0005-0000-0000-000039930000}"/>
    <cellStyle name="Output 2 3 2 4 2 2 2 2" xfId="37690" xr:uid="{00000000-0005-0000-0000-00003A930000}"/>
    <cellStyle name="Output 2 3 2 4 2 2 2 2 2" xfId="37691" xr:uid="{00000000-0005-0000-0000-00003B930000}"/>
    <cellStyle name="Output 2 3 2 4 2 2 2 2 2 2" xfId="37692" xr:uid="{00000000-0005-0000-0000-00003C930000}"/>
    <cellStyle name="Output 2 3 2 4 2 2 2 2 2 3" xfId="37693" xr:uid="{00000000-0005-0000-0000-00003D930000}"/>
    <cellStyle name="Output 2 3 2 4 2 2 2 2 2 4" xfId="37694" xr:uid="{00000000-0005-0000-0000-00003E930000}"/>
    <cellStyle name="Output 2 3 2 4 2 2 2 2 2 5" xfId="37695" xr:uid="{00000000-0005-0000-0000-00003F930000}"/>
    <cellStyle name="Output 2 3 2 4 2 2 2 2 2 6" xfId="37696" xr:uid="{00000000-0005-0000-0000-000040930000}"/>
    <cellStyle name="Output 2 3 2 4 2 2 2 2 2 7" xfId="37697" xr:uid="{00000000-0005-0000-0000-000041930000}"/>
    <cellStyle name="Output 2 3 2 4 2 2 2 2 3" xfId="37698" xr:uid="{00000000-0005-0000-0000-000042930000}"/>
    <cellStyle name="Output 2 3 2 4 2 2 2 2 4" xfId="37699" xr:uid="{00000000-0005-0000-0000-000043930000}"/>
    <cellStyle name="Output 2 3 2 4 2 2 2 2 5" xfId="37700" xr:uid="{00000000-0005-0000-0000-000044930000}"/>
    <cellStyle name="Output 2 3 2 4 2 2 2 2 6" xfId="37701" xr:uid="{00000000-0005-0000-0000-000045930000}"/>
    <cellStyle name="Output 2 3 2 4 2 2 2 2 7" xfId="37702" xr:uid="{00000000-0005-0000-0000-000046930000}"/>
    <cellStyle name="Output 2 3 2 4 2 2 2 2 8" xfId="37703" xr:uid="{00000000-0005-0000-0000-000047930000}"/>
    <cellStyle name="Output 2 3 2 4 2 2 2 3" xfId="37704" xr:uid="{00000000-0005-0000-0000-000048930000}"/>
    <cellStyle name="Output 2 3 2 4 2 2 2 3 2" xfId="37705" xr:uid="{00000000-0005-0000-0000-000049930000}"/>
    <cellStyle name="Output 2 3 2 4 2 2 2 3 3" xfId="37706" xr:uid="{00000000-0005-0000-0000-00004A930000}"/>
    <cellStyle name="Output 2 3 2 4 2 2 2 3 4" xfId="37707" xr:uid="{00000000-0005-0000-0000-00004B930000}"/>
    <cellStyle name="Output 2 3 2 4 2 2 2 3 5" xfId="37708" xr:uid="{00000000-0005-0000-0000-00004C930000}"/>
    <cellStyle name="Output 2 3 2 4 2 2 2 3 6" xfId="37709" xr:uid="{00000000-0005-0000-0000-00004D930000}"/>
    <cellStyle name="Output 2 3 2 4 2 2 2 3 7" xfId="37710" xr:uid="{00000000-0005-0000-0000-00004E930000}"/>
    <cellStyle name="Output 2 3 2 4 2 2 2 4" xfId="37711" xr:uid="{00000000-0005-0000-0000-00004F930000}"/>
    <cellStyle name="Output 2 3 2 4 2 2 2 5" xfId="37712" xr:uid="{00000000-0005-0000-0000-000050930000}"/>
    <cellStyle name="Output 2 3 2 4 2 2 2 6" xfId="37713" xr:uid="{00000000-0005-0000-0000-000051930000}"/>
    <cellStyle name="Output 2 3 2 4 2 2 2 7" xfId="37714" xr:uid="{00000000-0005-0000-0000-000052930000}"/>
    <cellStyle name="Output 2 3 2 4 2 2 2 8" xfId="37715" xr:uid="{00000000-0005-0000-0000-000053930000}"/>
    <cellStyle name="Output 2 3 2 4 2 2 2 9" xfId="37716" xr:uid="{00000000-0005-0000-0000-000054930000}"/>
    <cellStyle name="Output 2 3 2 4 2 2 3" xfId="37717" xr:uid="{00000000-0005-0000-0000-000055930000}"/>
    <cellStyle name="Output 2 3 2 4 2 2 3 2" xfId="37718" xr:uid="{00000000-0005-0000-0000-000056930000}"/>
    <cellStyle name="Output 2 3 2 4 2 2 3 2 2" xfId="37719" xr:uid="{00000000-0005-0000-0000-000057930000}"/>
    <cellStyle name="Output 2 3 2 4 2 2 3 2 3" xfId="37720" xr:uid="{00000000-0005-0000-0000-000058930000}"/>
    <cellStyle name="Output 2 3 2 4 2 2 3 2 4" xfId="37721" xr:uid="{00000000-0005-0000-0000-000059930000}"/>
    <cellStyle name="Output 2 3 2 4 2 2 3 2 5" xfId="37722" xr:uid="{00000000-0005-0000-0000-00005A930000}"/>
    <cellStyle name="Output 2 3 2 4 2 2 3 2 6" xfId="37723" xr:uid="{00000000-0005-0000-0000-00005B930000}"/>
    <cellStyle name="Output 2 3 2 4 2 2 3 2 7" xfId="37724" xr:uid="{00000000-0005-0000-0000-00005C930000}"/>
    <cellStyle name="Output 2 3 2 4 2 2 3 3" xfId="37725" xr:uid="{00000000-0005-0000-0000-00005D930000}"/>
    <cellStyle name="Output 2 3 2 4 2 2 3 4" xfId="37726" xr:uid="{00000000-0005-0000-0000-00005E930000}"/>
    <cellStyle name="Output 2 3 2 4 2 2 3 5" xfId="37727" xr:uid="{00000000-0005-0000-0000-00005F930000}"/>
    <cellStyle name="Output 2 3 2 4 2 2 3 6" xfId="37728" xr:uid="{00000000-0005-0000-0000-000060930000}"/>
    <cellStyle name="Output 2 3 2 4 2 2 3 7" xfId="37729" xr:uid="{00000000-0005-0000-0000-000061930000}"/>
    <cellStyle name="Output 2 3 2 4 2 2 3 8" xfId="37730" xr:uid="{00000000-0005-0000-0000-000062930000}"/>
    <cellStyle name="Output 2 3 2 4 2 2 4" xfId="37731" xr:uid="{00000000-0005-0000-0000-000063930000}"/>
    <cellStyle name="Output 2 3 2 4 2 2 4 2" xfId="37732" xr:uid="{00000000-0005-0000-0000-000064930000}"/>
    <cellStyle name="Output 2 3 2 4 2 2 4 3" xfId="37733" xr:uid="{00000000-0005-0000-0000-000065930000}"/>
    <cellStyle name="Output 2 3 2 4 2 2 4 4" xfId="37734" xr:uid="{00000000-0005-0000-0000-000066930000}"/>
    <cellStyle name="Output 2 3 2 4 2 2 4 5" xfId="37735" xr:uid="{00000000-0005-0000-0000-000067930000}"/>
    <cellStyle name="Output 2 3 2 4 2 2 4 6" xfId="37736" xr:uid="{00000000-0005-0000-0000-000068930000}"/>
    <cellStyle name="Output 2 3 2 4 2 2 4 7" xfId="37737" xr:uid="{00000000-0005-0000-0000-000069930000}"/>
    <cellStyle name="Output 2 3 2 4 2 2 5" xfId="37738" xr:uid="{00000000-0005-0000-0000-00006A930000}"/>
    <cellStyle name="Output 2 3 2 4 2 2 6" xfId="37739" xr:uid="{00000000-0005-0000-0000-00006B930000}"/>
    <cellStyle name="Output 2 3 2 4 2 2 7" xfId="37740" xr:uid="{00000000-0005-0000-0000-00006C930000}"/>
    <cellStyle name="Output 2 3 2 4 2 2 8" xfId="37741" xr:uid="{00000000-0005-0000-0000-00006D930000}"/>
    <cellStyle name="Output 2 3 2 4 2 2 9" xfId="37742" xr:uid="{00000000-0005-0000-0000-00006E930000}"/>
    <cellStyle name="Output 2 3 2 4 2 3" xfId="37743" xr:uid="{00000000-0005-0000-0000-00006F930000}"/>
    <cellStyle name="Output 2 3 2 4 2 3 2" xfId="37744" xr:uid="{00000000-0005-0000-0000-000070930000}"/>
    <cellStyle name="Output 2 3 2 4 2 3 2 2" xfId="37745" xr:uid="{00000000-0005-0000-0000-000071930000}"/>
    <cellStyle name="Output 2 3 2 4 2 3 2 2 2" xfId="37746" xr:uid="{00000000-0005-0000-0000-000072930000}"/>
    <cellStyle name="Output 2 3 2 4 2 3 2 2 3" xfId="37747" xr:uid="{00000000-0005-0000-0000-000073930000}"/>
    <cellStyle name="Output 2 3 2 4 2 3 2 2 4" xfId="37748" xr:uid="{00000000-0005-0000-0000-000074930000}"/>
    <cellStyle name="Output 2 3 2 4 2 3 2 2 5" xfId="37749" xr:uid="{00000000-0005-0000-0000-000075930000}"/>
    <cellStyle name="Output 2 3 2 4 2 3 2 2 6" xfId="37750" xr:uid="{00000000-0005-0000-0000-000076930000}"/>
    <cellStyle name="Output 2 3 2 4 2 3 2 2 7" xfId="37751" xr:uid="{00000000-0005-0000-0000-000077930000}"/>
    <cellStyle name="Output 2 3 2 4 2 3 2 3" xfId="37752" xr:uid="{00000000-0005-0000-0000-000078930000}"/>
    <cellStyle name="Output 2 3 2 4 2 3 2 4" xfId="37753" xr:uid="{00000000-0005-0000-0000-000079930000}"/>
    <cellStyle name="Output 2 3 2 4 2 3 2 5" xfId="37754" xr:uid="{00000000-0005-0000-0000-00007A930000}"/>
    <cellStyle name="Output 2 3 2 4 2 3 2 6" xfId="37755" xr:uid="{00000000-0005-0000-0000-00007B930000}"/>
    <cellStyle name="Output 2 3 2 4 2 3 2 7" xfId="37756" xr:uid="{00000000-0005-0000-0000-00007C930000}"/>
    <cellStyle name="Output 2 3 2 4 2 3 2 8" xfId="37757" xr:uid="{00000000-0005-0000-0000-00007D930000}"/>
    <cellStyle name="Output 2 3 2 4 2 3 3" xfId="37758" xr:uid="{00000000-0005-0000-0000-00007E930000}"/>
    <cellStyle name="Output 2 3 2 4 2 3 3 2" xfId="37759" xr:uid="{00000000-0005-0000-0000-00007F930000}"/>
    <cellStyle name="Output 2 3 2 4 2 3 3 3" xfId="37760" xr:uid="{00000000-0005-0000-0000-000080930000}"/>
    <cellStyle name="Output 2 3 2 4 2 3 3 4" xfId="37761" xr:uid="{00000000-0005-0000-0000-000081930000}"/>
    <cellStyle name="Output 2 3 2 4 2 3 3 5" xfId="37762" xr:uid="{00000000-0005-0000-0000-000082930000}"/>
    <cellStyle name="Output 2 3 2 4 2 3 3 6" xfId="37763" xr:uid="{00000000-0005-0000-0000-000083930000}"/>
    <cellStyle name="Output 2 3 2 4 2 3 3 7" xfId="37764" xr:uid="{00000000-0005-0000-0000-000084930000}"/>
    <cellStyle name="Output 2 3 2 4 2 3 4" xfId="37765" xr:uid="{00000000-0005-0000-0000-000085930000}"/>
    <cellStyle name="Output 2 3 2 4 2 3 5" xfId="37766" xr:uid="{00000000-0005-0000-0000-000086930000}"/>
    <cellStyle name="Output 2 3 2 4 2 3 6" xfId="37767" xr:uid="{00000000-0005-0000-0000-000087930000}"/>
    <cellStyle name="Output 2 3 2 4 2 3 7" xfId="37768" xr:uid="{00000000-0005-0000-0000-000088930000}"/>
    <cellStyle name="Output 2 3 2 4 2 3 8" xfId="37769" xr:uid="{00000000-0005-0000-0000-000089930000}"/>
    <cellStyle name="Output 2 3 2 4 2 3 9" xfId="37770" xr:uid="{00000000-0005-0000-0000-00008A930000}"/>
    <cellStyle name="Output 2 3 2 4 2 4" xfId="37771" xr:uid="{00000000-0005-0000-0000-00008B930000}"/>
    <cellStyle name="Output 2 3 2 4 2 4 2" xfId="37772" xr:uid="{00000000-0005-0000-0000-00008C930000}"/>
    <cellStyle name="Output 2 3 2 4 2 4 2 2" xfId="37773" xr:uid="{00000000-0005-0000-0000-00008D930000}"/>
    <cellStyle name="Output 2 3 2 4 2 4 2 3" xfId="37774" xr:uid="{00000000-0005-0000-0000-00008E930000}"/>
    <cellStyle name="Output 2 3 2 4 2 4 2 4" xfId="37775" xr:uid="{00000000-0005-0000-0000-00008F930000}"/>
    <cellStyle name="Output 2 3 2 4 2 4 2 5" xfId="37776" xr:uid="{00000000-0005-0000-0000-000090930000}"/>
    <cellStyle name="Output 2 3 2 4 2 4 2 6" xfId="37777" xr:uid="{00000000-0005-0000-0000-000091930000}"/>
    <cellStyle name="Output 2 3 2 4 2 4 2 7" xfId="37778" xr:uid="{00000000-0005-0000-0000-000092930000}"/>
    <cellStyle name="Output 2 3 2 4 2 4 3" xfId="37779" xr:uid="{00000000-0005-0000-0000-000093930000}"/>
    <cellStyle name="Output 2 3 2 4 2 4 4" xfId="37780" xr:uid="{00000000-0005-0000-0000-000094930000}"/>
    <cellStyle name="Output 2 3 2 4 2 4 5" xfId="37781" xr:uid="{00000000-0005-0000-0000-000095930000}"/>
    <cellStyle name="Output 2 3 2 4 2 4 6" xfId="37782" xr:uid="{00000000-0005-0000-0000-000096930000}"/>
    <cellStyle name="Output 2 3 2 4 2 4 7" xfId="37783" xr:uid="{00000000-0005-0000-0000-000097930000}"/>
    <cellStyle name="Output 2 3 2 4 2 4 8" xfId="37784" xr:uid="{00000000-0005-0000-0000-000098930000}"/>
    <cellStyle name="Output 2 3 2 4 2 5" xfId="37785" xr:uid="{00000000-0005-0000-0000-000099930000}"/>
    <cellStyle name="Output 2 3 2 4 2 5 2" xfId="37786" xr:uid="{00000000-0005-0000-0000-00009A930000}"/>
    <cellStyle name="Output 2 3 2 4 2 5 3" xfId="37787" xr:uid="{00000000-0005-0000-0000-00009B930000}"/>
    <cellStyle name="Output 2 3 2 4 2 5 4" xfId="37788" xr:uid="{00000000-0005-0000-0000-00009C930000}"/>
    <cellStyle name="Output 2 3 2 4 2 5 5" xfId="37789" xr:uid="{00000000-0005-0000-0000-00009D930000}"/>
    <cellStyle name="Output 2 3 2 4 2 5 6" xfId="37790" xr:uid="{00000000-0005-0000-0000-00009E930000}"/>
    <cellStyle name="Output 2 3 2 4 2 5 7" xfId="37791" xr:uid="{00000000-0005-0000-0000-00009F930000}"/>
    <cellStyle name="Output 2 3 2 4 2 6" xfId="37792" xr:uid="{00000000-0005-0000-0000-0000A0930000}"/>
    <cellStyle name="Output 2 3 2 4 2 7" xfId="37793" xr:uid="{00000000-0005-0000-0000-0000A1930000}"/>
    <cellStyle name="Output 2 3 2 4 2 8" xfId="37794" xr:uid="{00000000-0005-0000-0000-0000A2930000}"/>
    <cellStyle name="Output 2 3 2 4 2 9" xfId="37795" xr:uid="{00000000-0005-0000-0000-0000A3930000}"/>
    <cellStyle name="Output 2 3 2 4 3" xfId="37796" xr:uid="{00000000-0005-0000-0000-0000A4930000}"/>
    <cellStyle name="Output 2 3 2 4 3 10" xfId="37797" xr:uid="{00000000-0005-0000-0000-0000A5930000}"/>
    <cellStyle name="Output 2 3 2 4 3 2" xfId="37798" xr:uid="{00000000-0005-0000-0000-0000A6930000}"/>
    <cellStyle name="Output 2 3 2 4 3 2 2" xfId="37799" xr:uid="{00000000-0005-0000-0000-0000A7930000}"/>
    <cellStyle name="Output 2 3 2 4 3 2 2 2" xfId="37800" xr:uid="{00000000-0005-0000-0000-0000A8930000}"/>
    <cellStyle name="Output 2 3 2 4 3 2 2 2 2" xfId="37801" xr:uid="{00000000-0005-0000-0000-0000A9930000}"/>
    <cellStyle name="Output 2 3 2 4 3 2 2 2 3" xfId="37802" xr:uid="{00000000-0005-0000-0000-0000AA930000}"/>
    <cellStyle name="Output 2 3 2 4 3 2 2 2 4" xfId="37803" xr:uid="{00000000-0005-0000-0000-0000AB930000}"/>
    <cellStyle name="Output 2 3 2 4 3 2 2 2 5" xfId="37804" xr:uid="{00000000-0005-0000-0000-0000AC930000}"/>
    <cellStyle name="Output 2 3 2 4 3 2 2 2 6" xfId="37805" xr:uid="{00000000-0005-0000-0000-0000AD930000}"/>
    <cellStyle name="Output 2 3 2 4 3 2 2 2 7" xfId="37806" xr:uid="{00000000-0005-0000-0000-0000AE930000}"/>
    <cellStyle name="Output 2 3 2 4 3 2 2 3" xfId="37807" xr:uid="{00000000-0005-0000-0000-0000AF930000}"/>
    <cellStyle name="Output 2 3 2 4 3 2 2 4" xfId="37808" xr:uid="{00000000-0005-0000-0000-0000B0930000}"/>
    <cellStyle name="Output 2 3 2 4 3 2 2 5" xfId="37809" xr:uid="{00000000-0005-0000-0000-0000B1930000}"/>
    <cellStyle name="Output 2 3 2 4 3 2 2 6" xfId="37810" xr:uid="{00000000-0005-0000-0000-0000B2930000}"/>
    <cellStyle name="Output 2 3 2 4 3 2 2 7" xfId="37811" xr:uid="{00000000-0005-0000-0000-0000B3930000}"/>
    <cellStyle name="Output 2 3 2 4 3 2 2 8" xfId="37812" xr:uid="{00000000-0005-0000-0000-0000B4930000}"/>
    <cellStyle name="Output 2 3 2 4 3 2 3" xfId="37813" xr:uid="{00000000-0005-0000-0000-0000B5930000}"/>
    <cellStyle name="Output 2 3 2 4 3 2 3 2" xfId="37814" xr:uid="{00000000-0005-0000-0000-0000B6930000}"/>
    <cellStyle name="Output 2 3 2 4 3 2 3 3" xfId="37815" xr:uid="{00000000-0005-0000-0000-0000B7930000}"/>
    <cellStyle name="Output 2 3 2 4 3 2 3 4" xfId="37816" xr:uid="{00000000-0005-0000-0000-0000B8930000}"/>
    <cellStyle name="Output 2 3 2 4 3 2 3 5" xfId="37817" xr:uid="{00000000-0005-0000-0000-0000B9930000}"/>
    <cellStyle name="Output 2 3 2 4 3 2 3 6" xfId="37818" xr:uid="{00000000-0005-0000-0000-0000BA930000}"/>
    <cellStyle name="Output 2 3 2 4 3 2 3 7" xfId="37819" xr:uid="{00000000-0005-0000-0000-0000BB930000}"/>
    <cellStyle name="Output 2 3 2 4 3 2 4" xfId="37820" xr:uid="{00000000-0005-0000-0000-0000BC930000}"/>
    <cellStyle name="Output 2 3 2 4 3 2 5" xfId="37821" xr:uid="{00000000-0005-0000-0000-0000BD930000}"/>
    <cellStyle name="Output 2 3 2 4 3 2 6" xfId="37822" xr:uid="{00000000-0005-0000-0000-0000BE930000}"/>
    <cellStyle name="Output 2 3 2 4 3 2 7" xfId="37823" xr:uid="{00000000-0005-0000-0000-0000BF930000}"/>
    <cellStyle name="Output 2 3 2 4 3 2 8" xfId="37824" xr:uid="{00000000-0005-0000-0000-0000C0930000}"/>
    <cellStyle name="Output 2 3 2 4 3 2 9" xfId="37825" xr:uid="{00000000-0005-0000-0000-0000C1930000}"/>
    <cellStyle name="Output 2 3 2 4 3 3" xfId="37826" xr:uid="{00000000-0005-0000-0000-0000C2930000}"/>
    <cellStyle name="Output 2 3 2 4 3 3 2" xfId="37827" xr:uid="{00000000-0005-0000-0000-0000C3930000}"/>
    <cellStyle name="Output 2 3 2 4 3 3 2 2" xfId="37828" xr:uid="{00000000-0005-0000-0000-0000C4930000}"/>
    <cellStyle name="Output 2 3 2 4 3 3 2 3" xfId="37829" xr:uid="{00000000-0005-0000-0000-0000C5930000}"/>
    <cellStyle name="Output 2 3 2 4 3 3 2 4" xfId="37830" xr:uid="{00000000-0005-0000-0000-0000C6930000}"/>
    <cellStyle name="Output 2 3 2 4 3 3 2 5" xfId="37831" xr:uid="{00000000-0005-0000-0000-0000C7930000}"/>
    <cellStyle name="Output 2 3 2 4 3 3 2 6" xfId="37832" xr:uid="{00000000-0005-0000-0000-0000C8930000}"/>
    <cellStyle name="Output 2 3 2 4 3 3 2 7" xfId="37833" xr:uid="{00000000-0005-0000-0000-0000C9930000}"/>
    <cellStyle name="Output 2 3 2 4 3 3 3" xfId="37834" xr:uid="{00000000-0005-0000-0000-0000CA930000}"/>
    <cellStyle name="Output 2 3 2 4 3 3 4" xfId="37835" xr:uid="{00000000-0005-0000-0000-0000CB930000}"/>
    <cellStyle name="Output 2 3 2 4 3 3 5" xfId="37836" xr:uid="{00000000-0005-0000-0000-0000CC930000}"/>
    <cellStyle name="Output 2 3 2 4 3 3 6" xfId="37837" xr:uid="{00000000-0005-0000-0000-0000CD930000}"/>
    <cellStyle name="Output 2 3 2 4 3 3 7" xfId="37838" xr:uid="{00000000-0005-0000-0000-0000CE930000}"/>
    <cellStyle name="Output 2 3 2 4 3 3 8" xfId="37839" xr:uid="{00000000-0005-0000-0000-0000CF930000}"/>
    <cellStyle name="Output 2 3 2 4 3 4" xfId="37840" xr:uid="{00000000-0005-0000-0000-0000D0930000}"/>
    <cellStyle name="Output 2 3 2 4 3 4 2" xfId="37841" xr:uid="{00000000-0005-0000-0000-0000D1930000}"/>
    <cellStyle name="Output 2 3 2 4 3 4 3" xfId="37842" xr:uid="{00000000-0005-0000-0000-0000D2930000}"/>
    <cellStyle name="Output 2 3 2 4 3 4 4" xfId="37843" xr:uid="{00000000-0005-0000-0000-0000D3930000}"/>
    <cellStyle name="Output 2 3 2 4 3 4 5" xfId="37844" xr:uid="{00000000-0005-0000-0000-0000D4930000}"/>
    <cellStyle name="Output 2 3 2 4 3 4 6" xfId="37845" xr:uid="{00000000-0005-0000-0000-0000D5930000}"/>
    <cellStyle name="Output 2 3 2 4 3 4 7" xfId="37846" xr:uid="{00000000-0005-0000-0000-0000D6930000}"/>
    <cellStyle name="Output 2 3 2 4 3 5" xfId="37847" xr:uid="{00000000-0005-0000-0000-0000D7930000}"/>
    <cellStyle name="Output 2 3 2 4 3 6" xfId="37848" xr:uid="{00000000-0005-0000-0000-0000D8930000}"/>
    <cellStyle name="Output 2 3 2 4 3 7" xfId="37849" xr:uid="{00000000-0005-0000-0000-0000D9930000}"/>
    <cellStyle name="Output 2 3 2 4 3 8" xfId="37850" xr:uid="{00000000-0005-0000-0000-0000DA930000}"/>
    <cellStyle name="Output 2 3 2 4 3 9" xfId="37851" xr:uid="{00000000-0005-0000-0000-0000DB930000}"/>
    <cellStyle name="Output 2 3 2 4 4" xfId="37852" xr:uid="{00000000-0005-0000-0000-0000DC930000}"/>
    <cellStyle name="Output 2 3 2 4 4 2" xfId="37853" xr:uid="{00000000-0005-0000-0000-0000DD930000}"/>
    <cellStyle name="Output 2 3 2 4 4 2 2" xfId="37854" xr:uid="{00000000-0005-0000-0000-0000DE930000}"/>
    <cellStyle name="Output 2 3 2 4 4 2 3" xfId="37855" xr:uid="{00000000-0005-0000-0000-0000DF930000}"/>
    <cellStyle name="Output 2 3 2 4 4 2 4" xfId="37856" xr:uid="{00000000-0005-0000-0000-0000E0930000}"/>
    <cellStyle name="Output 2 3 2 4 4 2 5" xfId="37857" xr:uid="{00000000-0005-0000-0000-0000E1930000}"/>
    <cellStyle name="Output 2 3 2 4 4 2 6" xfId="37858" xr:uid="{00000000-0005-0000-0000-0000E2930000}"/>
    <cellStyle name="Output 2 3 2 4 4 2 7" xfId="37859" xr:uid="{00000000-0005-0000-0000-0000E3930000}"/>
    <cellStyle name="Output 2 3 2 4 4 3" xfId="37860" xr:uid="{00000000-0005-0000-0000-0000E4930000}"/>
    <cellStyle name="Output 2 3 2 4 4 4" xfId="37861" xr:uid="{00000000-0005-0000-0000-0000E5930000}"/>
    <cellStyle name="Output 2 3 2 4 4 5" xfId="37862" xr:uid="{00000000-0005-0000-0000-0000E6930000}"/>
    <cellStyle name="Output 2 3 2 4 4 6" xfId="37863" xr:uid="{00000000-0005-0000-0000-0000E7930000}"/>
    <cellStyle name="Output 2 3 2 4 4 7" xfId="37864" xr:uid="{00000000-0005-0000-0000-0000E8930000}"/>
    <cellStyle name="Output 2 3 2 4 4 8" xfId="37865" xr:uid="{00000000-0005-0000-0000-0000E9930000}"/>
    <cellStyle name="Output 2 3 2 4 5" xfId="37866" xr:uid="{00000000-0005-0000-0000-0000EA930000}"/>
    <cellStyle name="Output 2 3 2 4 5 2" xfId="37867" xr:uid="{00000000-0005-0000-0000-0000EB930000}"/>
    <cellStyle name="Output 2 3 2 4 5 3" xfId="37868" xr:uid="{00000000-0005-0000-0000-0000EC930000}"/>
    <cellStyle name="Output 2 3 2 4 5 4" xfId="37869" xr:uid="{00000000-0005-0000-0000-0000ED930000}"/>
    <cellStyle name="Output 2 3 2 4 5 5" xfId="37870" xr:uid="{00000000-0005-0000-0000-0000EE930000}"/>
    <cellStyle name="Output 2 3 2 4 5 6" xfId="37871" xr:uid="{00000000-0005-0000-0000-0000EF930000}"/>
    <cellStyle name="Output 2 3 2 4 5 7" xfId="37872" xr:uid="{00000000-0005-0000-0000-0000F0930000}"/>
    <cellStyle name="Output 2 3 2 4 6" xfId="37873" xr:uid="{00000000-0005-0000-0000-0000F1930000}"/>
    <cellStyle name="Output 2 3 2 4 7" xfId="37874" xr:uid="{00000000-0005-0000-0000-0000F2930000}"/>
    <cellStyle name="Output 2 3 2 4 8" xfId="37875" xr:uid="{00000000-0005-0000-0000-0000F3930000}"/>
    <cellStyle name="Output 2 3 2 4 9" xfId="37876" xr:uid="{00000000-0005-0000-0000-0000F4930000}"/>
    <cellStyle name="Output 2 3 2 5" xfId="37877" xr:uid="{00000000-0005-0000-0000-0000F5930000}"/>
    <cellStyle name="Output 2 3 2 5 10" xfId="37878" xr:uid="{00000000-0005-0000-0000-0000F6930000}"/>
    <cellStyle name="Output 2 3 2 5 11" xfId="37879" xr:uid="{00000000-0005-0000-0000-0000F7930000}"/>
    <cellStyle name="Output 2 3 2 5 2" xfId="37880" xr:uid="{00000000-0005-0000-0000-0000F8930000}"/>
    <cellStyle name="Output 2 3 2 5 2 10" xfId="37881" xr:uid="{00000000-0005-0000-0000-0000F9930000}"/>
    <cellStyle name="Output 2 3 2 5 2 2" xfId="37882" xr:uid="{00000000-0005-0000-0000-0000FA930000}"/>
    <cellStyle name="Output 2 3 2 5 2 2 2" xfId="37883" xr:uid="{00000000-0005-0000-0000-0000FB930000}"/>
    <cellStyle name="Output 2 3 2 5 2 2 2 2" xfId="37884" xr:uid="{00000000-0005-0000-0000-0000FC930000}"/>
    <cellStyle name="Output 2 3 2 5 2 2 2 2 2" xfId="37885" xr:uid="{00000000-0005-0000-0000-0000FD930000}"/>
    <cellStyle name="Output 2 3 2 5 2 2 2 2 3" xfId="37886" xr:uid="{00000000-0005-0000-0000-0000FE930000}"/>
    <cellStyle name="Output 2 3 2 5 2 2 2 2 4" xfId="37887" xr:uid="{00000000-0005-0000-0000-0000FF930000}"/>
    <cellStyle name="Output 2 3 2 5 2 2 2 2 5" xfId="37888" xr:uid="{00000000-0005-0000-0000-000000940000}"/>
    <cellStyle name="Output 2 3 2 5 2 2 2 2 6" xfId="37889" xr:uid="{00000000-0005-0000-0000-000001940000}"/>
    <cellStyle name="Output 2 3 2 5 2 2 2 2 7" xfId="37890" xr:uid="{00000000-0005-0000-0000-000002940000}"/>
    <cellStyle name="Output 2 3 2 5 2 2 2 3" xfId="37891" xr:uid="{00000000-0005-0000-0000-000003940000}"/>
    <cellStyle name="Output 2 3 2 5 2 2 2 4" xfId="37892" xr:uid="{00000000-0005-0000-0000-000004940000}"/>
    <cellStyle name="Output 2 3 2 5 2 2 2 5" xfId="37893" xr:uid="{00000000-0005-0000-0000-000005940000}"/>
    <cellStyle name="Output 2 3 2 5 2 2 2 6" xfId="37894" xr:uid="{00000000-0005-0000-0000-000006940000}"/>
    <cellStyle name="Output 2 3 2 5 2 2 2 7" xfId="37895" xr:uid="{00000000-0005-0000-0000-000007940000}"/>
    <cellStyle name="Output 2 3 2 5 2 2 2 8" xfId="37896" xr:uid="{00000000-0005-0000-0000-000008940000}"/>
    <cellStyle name="Output 2 3 2 5 2 2 3" xfId="37897" xr:uid="{00000000-0005-0000-0000-000009940000}"/>
    <cellStyle name="Output 2 3 2 5 2 2 3 2" xfId="37898" xr:uid="{00000000-0005-0000-0000-00000A940000}"/>
    <cellStyle name="Output 2 3 2 5 2 2 3 3" xfId="37899" xr:uid="{00000000-0005-0000-0000-00000B940000}"/>
    <cellStyle name="Output 2 3 2 5 2 2 3 4" xfId="37900" xr:uid="{00000000-0005-0000-0000-00000C940000}"/>
    <cellStyle name="Output 2 3 2 5 2 2 3 5" xfId="37901" xr:uid="{00000000-0005-0000-0000-00000D940000}"/>
    <cellStyle name="Output 2 3 2 5 2 2 3 6" xfId="37902" xr:uid="{00000000-0005-0000-0000-00000E940000}"/>
    <cellStyle name="Output 2 3 2 5 2 2 3 7" xfId="37903" xr:uid="{00000000-0005-0000-0000-00000F940000}"/>
    <cellStyle name="Output 2 3 2 5 2 2 4" xfId="37904" xr:uid="{00000000-0005-0000-0000-000010940000}"/>
    <cellStyle name="Output 2 3 2 5 2 2 5" xfId="37905" xr:uid="{00000000-0005-0000-0000-000011940000}"/>
    <cellStyle name="Output 2 3 2 5 2 2 6" xfId="37906" xr:uid="{00000000-0005-0000-0000-000012940000}"/>
    <cellStyle name="Output 2 3 2 5 2 2 7" xfId="37907" xr:uid="{00000000-0005-0000-0000-000013940000}"/>
    <cellStyle name="Output 2 3 2 5 2 2 8" xfId="37908" xr:uid="{00000000-0005-0000-0000-000014940000}"/>
    <cellStyle name="Output 2 3 2 5 2 2 9" xfId="37909" xr:uid="{00000000-0005-0000-0000-000015940000}"/>
    <cellStyle name="Output 2 3 2 5 2 3" xfId="37910" xr:uid="{00000000-0005-0000-0000-000016940000}"/>
    <cellStyle name="Output 2 3 2 5 2 3 2" xfId="37911" xr:uid="{00000000-0005-0000-0000-000017940000}"/>
    <cellStyle name="Output 2 3 2 5 2 3 2 2" xfId="37912" xr:uid="{00000000-0005-0000-0000-000018940000}"/>
    <cellStyle name="Output 2 3 2 5 2 3 2 3" xfId="37913" xr:uid="{00000000-0005-0000-0000-000019940000}"/>
    <cellStyle name="Output 2 3 2 5 2 3 2 4" xfId="37914" xr:uid="{00000000-0005-0000-0000-00001A940000}"/>
    <cellStyle name="Output 2 3 2 5 2 3 2 5" xfId="37915" xr:uid="{00000000-0005-0000-0000-00001B940000}"/>
    <cellStyle name="Output 2 3 2 5 2 3 2 6" xfId="37916" xr:uid="{00000000-0005-0000-0000-00001C940000}"/>
    <cellStyle name="Output 2 3 2 5 2 3 2 7" xfId="37917" xr:uid="{00000000-0005-0000-0000-00001D940000}"/>
    <cellStyle name="Output 2 3 2 5 2 3 3" xfId="37918" xr:uid="{00000000-0005-0000-0000-00001E940000}"/>
    <cellStyle name="Output 2 3 2 5 2 3 4" xfId="37919" xr:uid="{00000000-0005-0000-0000-00001F940000}"/>
    <cellStyle name="Output 2 3 2 5 2 3 5" xfId="37920" xr:uid="{00000000-0005-0000-0000-000020940000}"/>
    <cellStyle name="Output 2 3 2 5 2 3 6" xfId="37921" xr:uid="{00000000-0005-0000-0000-000021940000}"/>
    <cellStyle name="Output 2 3 2 5 2 3 7" xfId="37922" xr:uid="{00000000-0005-0000-0000-000022940000}"/>
    <cellStyle name="Output 2 3 2 5 2 3 8" xfId="37923" xr:uid="{00000000-0005-0000-0000-000023940000}"/>
    <cellStyle name="Output 2 3 2 5 2 4" xfId="37924" xr:uid="{00000000-0005-0000-0000-000024940000}"/>
    <cellStyle name="Output 2 3 2 5 2 4 2" xfId="37925" xr:uid="{00000000-0005-0000-0000-000025940000}"/>
    <cellStyle name="Output 2 3 2 5 2 4 3" xfId="37926" xr:uid="{00000000-0005-0000-0000-000026940000}"/>
    <cellStyle name="Output 2 3 2 5 2 4 4" xfId="37927" xr:uid="{00000000-0005-0000-0000-000027940000}"/>
    <cellStyle name="Output 2 3 2 5 2 4 5" xfId="37928" xr:uid="{00000000-0005-0000-0000-000028940000}"/>
    <cellStyle name="Output 2 3 2 5 2 4 6" xfId="37929" xr:uid="{00000000-0005-0000-0000-000029940000}"/>
    <cellStyle name="Output 2 3 2 5 2 4 7" xfId="37930" xr:uid="{00000000-0005-0000-0000-00002A940000}"/>
    <cellStyle name="Output 2 3 2 5 2 5" xfId="37931" xr:uid="{00000000-0005-0000-0000-00002B940000}"/>
    <cellStyle name="Output 2 3 2 5 2 6" xfId="37932" xr:uid="{00000000-0005-0000-0000-00002C940000}"/>
    <cellStyle name="Output 2 3 2 5 2 7" xfId="37933" xr:uid="{00000000-0005-0000-0000-00002D940000}"/>
    <cellStyle name="Output 2 3 2 5 2 8" xfId="37934" xr:uid="{00000000-0005-0000-0000-00002E940000}"/>
    <cellStyle name="Output 2 3 2 5 2 9" xfId="37935" xr:uid="{00000000-0005-0000-0000-00002F940000}"/>
    <cellStyle name="Output 2 3 2 5 3" xfId="37936" xr:uid="{00000000-0005-0000-0000-000030940000}"/>
    <cellStyle name="Output 2 3 2 5 3 2" xfId="37937" xr:uid="{00000000-0005-0000-0000-000031940000}"/>
    <cellStyle name="Output 2 3 2 5 3 2 2" xfId="37938" xr:uid="{00000000-0005-0000-0000-000032940000}"/>
    <cellStyle name="Output 2 3 2 5 3 2 2 2" xfId="37939" xr:uid="{00000000-0005-0000-0000-000033940000}"/>
    <cellStyle name="Output 2 3 2 5 3 2 2 3" xfId="37940" xr:uid="{00000000-0005-0000-0000-000034940000}"/>
    <cellStyle name="Output 2 3 2 5 3 2 2 4" xfId="37941" xr:uid="{00000000-0005-0000-0000-000035940000}"/>
    <cellStyle name="Output 2 3 2 5 3 2 2 5" xfId="37942" xr:uid="{00000000-0005-0000-0000-000036940000}"/>
    <cellStyle name="Output 2 3 2 5 3 2 2 6" xfId="37943" xr:uid="{00000000-0005-0000-0000-000037940000}"/>
    <cellStyle name="Output 2 3 2 5 3 2 2 7" xfId="37944" xr:uid="{00000000-0005-0000-0000-000038940000}"/>
    <cellStyle name="Output 2 3 2 5 3 2 3" xfId="37945" xr:uid="{00000000-0005-0000-0000-000039940000}"/>
    <cellStyle name="Output 2 3 2 5 3 2 4" xfId="37946" xr:uid="{00000000-0005-0000-0000-00003A940000}"/>
    <cellStyle name="Output 2 3 2 5 3 2 5" xfId="37947" xr:uid="{00000000-0005-0000-0000-00003B940000}"/>
    <cellStyle name="Output 2 3 2 5 3 2 6" xfId="37948" xr:uid="{00000000-0005-0000-0000-00003C940000}"/>
    <cellStyle name="Output 2 3 2 5 3 2 7" xfId="37949" xr:uid="{00000000-0005-0000-0000-00003D940000}"/>
    <cellStyle name="Output 2 3 2 5 3 2 8" xfId="37950" xr:uid="{00000000-0005-0000-0000-00003E940000}"/>
    <cellStyle name="Output 2 3 2 5 3 3" xfId="37951" xr:uid="{00000000-0005-0000-0000-00003F940000}"/>
    <cellStyle name="Output 2 3 2 5 3 3 2" xfId="37952" xr:uid="{00000000-0005-0000-0000-000040940000}"/>
    <cellStyle name="Output 2 3 2 5 3 3 3" xfId="37953" xr:uid="{00000000-0005-0000-0000-000041940000}"/>
    <cellStyle name="Output 2 3 2 5 3 3 4" xfId="37954" xr:uid="{00000000-0005-0000-0000-000042940000}"/>
    <cellStyle name="Output 2 3 2 5 3 3 5" xfId="37955" xr:uid="{00000000-0005-0000-0000-000043940000}"/>
    <cellStyle name="Output 2 3 2 5 3 3 6" xfId="37956" xr:uid="{00000000-0005-0000-0000-000044940000}"/>
    <cellStyle name="Output 2 3 2 5 3 3 7" xfId="37957" xr:uid="{00000000-0005-0000-0000-000045940000}"/>
    <cellStyle name="Output 2 3 2 5 3 4" xfId="37958" xr:uid="{00000000-0005-0000-0000-000046940000}"/>
    <cellStyle name="Output 2 3 2 5 3 5" xfId="37959" xr:uid="{00000000-0005-0000-0000-000047940000}"/>
    <cellStyle name="Output 2 3 2 5 3 6" xfId="37960" xr:uid="{00000000-0005-0000-0000-000048940000}"/>
    <cellStyle name="Output 2 3 2 5 3 7" xfId="37961" xr:uid="{00000000-0005-0000-0000-000049940000}"/>
    <cellStyle name="Output 2 3 2 5 3 8" xfId="37962" xr:uid="{00000000-0005-0000-0000-00004A940000}"/>
    <cellStyle name="Output 2 3 2 5 3 9" xfId="37963" xr:uid="{00000000-0005-0000-0000-00004B940000}"/>
    <cellStyle name="Output 2 3 2 5 4" xfId="37964" xr:uid="{00000000-0005-0000-0000-00004C940000}"/>
    <cellStyle name="Output 2 3 2 5 4 2" xfId="37965" xr:uid="{00000000-0005-0000-0000-00004D940000}"/>
    <cellStyle name="Output 2 3 2 5 4 2 2" xfId="37966" xr:uid="{00000000-0005-0000-0000-00004E940000}"/>
    <cellStyle name="Output 2 3 2 5 4 2 3" xfId="37967" xr:uid="{00000000-0005-0000-0000-00004F940000}"/>
    <cellStyle name="Output 2 3 2 5 4 2 4" xfId="37968" xr:uid="{00000000-0005-0000-0000-000050940000}"/>
    <cellStyle name="Output 2 3 2 5 4 2 5" xfId="37969" xr:uid="{00000000-0005-0000-0000-000051940000}"/>
    <cellStyle name="Output 2 3 2 5 4 2 6" xfId="37970" xr:uid="{00000000-0005-0000-0000-000052940000}"/>
    <cellStyle name="Output 2 3 2 5 4 2 7" xfId="37971" xr:uid="{00000000-0005-0000-0000-000053940000}"/>
    <cellStyle name="Output 2 3 2 5 4 3" xfId="37972" xr:uid="{00000000-0005-0000-0000-000054940000}"/>
    <cellStyle name="Output 2 3 2 5 4 4" xfId="37973" xr:uid="{00000000-0005-0000-0000-000055940000}"/>
    <cellStyle name="Output 2 3 2 5 4 5" xfId="37974" xr:uid="{00000000-0005-0000-0000-000056940000}"/>
    <cellStyle name="Output 2 3 2 5 4 6" xfId="37975" xr:uid="{00000000-0005-0000-0000-000057940000}"/>
    <cellStyle name="Output 2 3 2 5 4 7" xfId="37976" xr:uid="{00000000-0005-0000-0000-000058940000}"/>
    <cellStyle name="Output 2 3 2 5 4 8" xfId="37977" xr:uid="{00000000-0005-0000-0000-000059940000}"/>
    <cellStyle name="Output 2 3 2 5 5" xfId="37978" xr:uid="{00000000-0005-0000-0000-00005A940000}"/>
    <cellStyle name="Output 2 3 2 5 5 2" xfId="37979" xr:uid="{00000000-0005-0000-0000-00005B940000}"/>
    <cellStyle name="Output 2 3 2 5 5 3" xfId="37980" xr:uid="{00000000-0005-0000-0000-00005C940000}"/>
    <cellStyle name="Output 2 3 2 5 5 4" xfId="37981" xr:uid="{00000000-0005-0000-0000-00005D940000}"/>
    <cellStyle name="Output 2 3 2 5 5 5" xfId="37982" xr:uid="{00000000-0005-0000-0000-00005E940000}"/>
    <cellStyle name="Output 2 3 2 5 5 6" xfId="37983" xr:uid="{00000000-0005-0000-0000-00005F940000}"/>
    <cellStyle name="Output 2 3 2 5 5 7" xfId="37984" xr:uid="{00000000-0005-0000-0000-000060940000}"/>
    <cellStyle name="Output 2 3 2 5 6" xfId="37985" xr:uid="{00000000-0005-0000-0000-000061940000}"/>
    <cellStyle name="Output 2 3 2 5 7" xfId="37986" xr:uid="{00000000-0005-0000-0000-000062940000}"/>
    <cellStyle name="Output 2 3 2 5 8" xfId="37987" xr:uid="{00000000-0005-0000-0000-000063940000}"/>
    <cellStyle name="Output 2 3 2 5 9" xfId="37988" xr:uid="{00000000-0005-0000-0000-000064940000}"/>
    <cellStyle name="Output 2 3 2 6" xfId="37989" xr:uid="{00000000-0005-0000-0000-000065940000}"/>
    <cellStyle name="Output 2 3 2 6 10" xfId="37990" xr:uid="{00000000-0005-0000-0000-000066940000}"/>
    <cellStyle name="Output 2 3 2 6 2" xfId="37991" xr:uid="{00000000-0005-0000-0000-000067940000}"/>
    <cellStyle name="Output 2 3 2 6 2 2" xfId="37992" xr:uid="{00000000-0005-0000-0000-000068940000}"/>
    <cellStyle name="Output 2 3 2 6 2 2 2" xfId="37993" xr:uid="{00000000-0005-0000-0000-000069940000}"/>
    <cellStyle name="Output 2 3 2 6 2 2 2 2" xfId="37994" xr:uid="{00000000-0005-0000-0000-00006A940000}"/>
    <cellStyle name="Output 2 3 2 6 2 2 2 3" xfId="37995" xr:uid="{00000000-0005-0000-0000-00006B940000}"/>
    <cellStyle name="Output 2 3 2 6 2 2 2 4" xfId="37996" xr:uid="{00000000-0005-0000-0000-00006C940000}"/>
    <cellStyle name="Output 2 3 2 6 2 2 2 5" xfId="37997" xr:uid="{00000000-0005-0000-0000-00006D940000}"/>
    <cellStyle name="Output 2 3 2 6 2 2 2 6" xfId="37998" xr:uid="{00000000-0005-0000-0000-00006E940000}"/>
    <cellStyle name="Output 2 3 2 6 2 2 2 7" xfId="37999" xr:uid="{00000000-0005-0000-0000-00006F940000}"/>
    <cellStyle name="Output 2 3 2 6 2 2 3" xfId="38000" xr:uid="{00000000-0005-0000-0000-000070940000}"/>
    <cellStyle name="Output 2 3 2 6 2 2 4" xfId="38001" xr:uid="{00000000-0005-0000-0000-000071940000}"/>
    <cellStyle name="Output 2 3 2 6 2 2 5" xfId="38002" xr:uid="{00000000-0005-0000-0000-000072940000}"/>
    <cellStyle name="Output 2 3 2 6 2 2 6" xfId="38003" xr:uid="{00000000-0005-0000-0000-000073940000}"/>
    <cellStyle name="Output 2 3 2 6 2 2 7" xfId="38004" xr:uid="{00000000-0005-0000-0000-000074940000}"/>
    <cellStyle name="Output 2 3 2 6 2 2 8" xfId="38005" xr:uid="{00000000-0005-0000-0000-000075940000}"/>
    <cellStyle name="Output 2 3 2 6 2 3" xfId="38006" xr:uid="{00000000-0005-0000-0000-000076940000}"/>
    <cellStyle name="Output 2 3 2 6 2 3 2" xfId="38007" xr:uid="{00000000-0005-0000-0000-000077940000}"/>
    <cellStyle name="Output 2 3 2 6 2 3 3" xfId="38008" xr:uid="{00000000-0005-0000-0000-000078940000}"/>
    <cellStyle name="Output 2 3 2 6 2 3 4" xfId="38009" xr:uid="{00000000-0005-0000-0000-000079940000}"/>
    <cellStyle name="Output 2 3 2 6 2 3 5" xfId="38010" xr:uid="{00000000-0005-0000-0000-00007A940000}"/>
    <cellStyle name="Output 2 3 2 6 2 3 6" xfId="38011" xr:uid="{00000000-0005-0000-0000-00007B940000}"/>
    <cellStyle name="Output 2 3 2 6 2 3 7" xfId="38012" xr:uid="{00000000-0005-0000-0000-00007C940000}"/>
    <cellStyle name="Output 2 3 2 6 2 4" xfId="38013" xr:uid="{00000000-0005-0000-0000-00007D940000}"/>
    <cellStyle name="Output 2 3 2 6 2 5" xfId="38014" xr:uid="{00000000-0005-0000-0000-00007E940000}"/>
    <cellStyle name="Output 2 3 2 6 2 6" xfId="38015" xr:uid="{00000000-0005-0000-0000-00007F940000}"/>
    <cellStyle name="Output 2 3 2 6 2 7" xfId="38016" xr:uid="{00000000-0005-0000-0000-000080940000}"/>
    <cellStyle name="Output 2 3 2 6 2 8" xfId="38017" xr:uid="{00000000-0005-0000-0000-000081940000}"/>
    <cellStyle name="Output 2 3 2 6 2 9" xfId="38018" xr:uid="{00000000-0005-0000-0000-000082940000}"/>
    <cellStyle name="Output 2 3 2 6 3" xfId="38019" xr:uid="{00000000-0005-0000-0000-000083940000}"/>
    <cellStyle name="Output 2 3 2 6 3 2" xfId="38020" xr:uid="{00000000-0005-0000-0000-000084940000}"/>
    <cellStyle name="Output 2 3 2 6 3 2 2" xfId="38021" xr:uid="{00000000-0005-0000-0000-000085940000}"/>
    <cellStyle name="Output 2 3 2 6 3 2 3" xfId="38022" xr:uid="{00000000-0005-0000-0000-000086940000}"/>
    <cellStyle name="Output 2 3 2 6 3 2 4" xfId="38023" xr:uid="{00000000-0005-0000-0000-000087940000}"/>
    <cellStyle name="Output 2 3 2 6 3 2 5" xfId="38024" xr:uid="{00000000-0005-0000-0000-000088940000}"/>
    <cellStyle name="Output 2 3 2 6 3 2 6" xfId="38025" xr:uid="{00000000-0005-0000-0000-000089940000}"/>
    <cellStyle name="Output 2 3 2 6 3 2 7" xfId="38026" xr:uid="{00000000-0005-0000-0000-00008A940000}"/>
    <cellStyle name="Output 2 3 2 6 3 3" xfId="38027" xr:uid="{00000000-0005-0000-0000-00008B940000}"/>
    <cellStyle name="Output 2 3 2 6 3 4" xfId="38028" xr:uid="{00000000-0005-0000-0000-00008C940000}"/>
    <cellStyle name="Output 2 3 2 6 3 5" xfId="38029" xr:uid="{00000000-0005-0000-0000-00008D940000}"/>
    <cellStyle name="Output 2 3 2 6 3 6" xfId="38030" xr:uid="{00000000-0005-0000-0000-00008E940000}"/>
    <cellStyle name="Output 2 3 2 6 3 7" xfId="38031" xr:uid="{00000000-0005-0000-0000-00008F940000}"/>
    <cellStyle name="Output 2 3 2 6 3 8" xfId="38032" xr:uid="{00000000-0005-0000-0000-000090940000}"/>
    <cellStyle name="Output 2 3 2 6 4" xfId="38033" xr:uid="{00000000-0005-0000-0000-000091940000}"/>
    <cellStyle name="Output 2 3 2 6 4 2" xfId="38034" xr:uid="{00000000-0005-0000-0000-000092940000}"/>
    <cellStyle name="Output 2 3 2 6 4 3" xfId="38035" xr:uid="{00000000-0005-0000-0000-000093940000}"/>
    <cellStyle name="Output 2 3 2 6 4 4" xfId="38036" xr:uid="{00000000-0005-0000-0000-000094940000}"/>
    <cellStyle name="Output 2 3 2 6 4 5" xfId="38037" xr:uid="{00000000-0005-0000-0000-000095940000}"/>
    <cellStyle name="Output 2 3 2 6 4 6" xfId="38038" xr:uid="{00000000-0005-0000-0000-000096940000}"/>
    <cellStyle name="Output 2 3 2 6 4 7" xfId="38039" xr:uid="{00000000-0005-0000-0000-000097940000}"/>
    <cellStyle name="Output 2 3 2 6 5" xfId="38040" xr:uid="{00000000-0005-0000-0000-000098940000}"/>
    <cellStyle name="Output 2 3 2 6 6" xfId="38041" xr:uid="{00000000-0005-0000-0000-000099940000}"/>
    <cellStyle name="Output 2 3 2 6 7" xfId="38042" xr:uid="{00000000-0005-0000-0000-00009A940000}"/>
    <cellStyle name="Output 2 3 2 6 8" xfId="38043" xr:uid="{00000000-0005-0000-0000-00009B940000}"/>
    <cellStyle name="Output 2 3 2 6 9" xfId="38044" xr:uid="{00000000-0005-0000-0000-00009C940000}"/>
    <cellStyle name="Output 2 3 2 7" xfId="38045" xr:uid="{00000000-0005-0000-0000-00009D940000}"/>
    <cellStyle name="Output 2 3 2 7 2" xfId="38046" xr:uid="{00000000-0005-0000-0000-00009E940000}"/>
    <cellStyle name="Output 2 3 2 7 2 2" xfId="38047" xr:uid="{00000000-0005-0000-0000-00009F940000}"/>
    <cellStyle name="Output 2 3 2 7 2 3" xfId="38048" xr:uid="{00000000-0005-0000-0000-0000A0940000}"/>
    <cellStyle name="Output 2 3 2 7 2 4" xfId="38049" xr:uid="{00000000-0005-0000-0000-0000A1940000}"/>
    <cellStyle name="Output 2 3 2 7 2 5" xfId="38050" xr:uid="{00000000-0005-0000-0000-0000A2940000}"/>
    <cellStyle name="Output 2 3 2 7 2 6" xfId="38051" xr:uid="{00000000-0005-0000-0000-0000A3940000}"/>
    <cellStyle name="Output 2 3 2 7 2 7" xfId="38052" xr:uid="{00000000-0005-0000-0000-0000A4940000}"/>
    <cellStyle name="Output 2 3 2 7 3" xfId="38053" xr:uid="{00000000-0005-0000-0000-0000A5940000}"/>
    <cellStyle name="Output 2 3 2 7 4" xfId="38054" xr:uid="{00000000-0005-0000-0000-0000A6940000}"/>
    <cellStyle name="Output 2 3 2 7 5" xfId="38055" xr:uid="{00000000-0005-0000-0000-0000A7940000}"/>
    <cellStyle name="Output 2 3 2 7 6" xfId="38056" xr:uid="{00000000-0005-0000-0000-0000A8940000}"/>
    <cellStyle name="Output 2 3 2 7 7" xfId="38057" xr:uid="{00000000-0005-0000-0000-0000A9940000}"/>
    <cellStyle name="Output 2 3 2 7 8" xfId="38058" xr:uid="{00000000-0005-0000-0000-0000AA940000}"/>
    <cellStyle name="Output 2 3 2 8" xfId="38059" xr:uid="{00000000-0005-0000-0000-0000AB940000}"/>
    <cellStyle name="Output 2 3 2 8 2" xfId="38060" xr:uid="{00000000-0005-0000-0000-0000AC940000}"/>
    <cellStyle name="Output 2 3 2 8 3" xfId="38061" xr:uid="{00000000-0005-0000-0000-0000AD940000}"/>
    <cellStyle name="Output 2 3 2 8 4" xfId="38062" xr:uid="{00000000-0005-0000-0000-0000AE940000}"/>
    <cellStyle name="Output 2 3 2 8 5" xfId="38063" xr:uid="{00000000-0005-0000-0000-0000AF940000}"/>
    <cellStyle name="Output 2 3 2 8 6" xfId="38064" xr:uid="{00000000-0005-0000-0000-0000B0940000}"/>
    <cellStyle name="Output 2 3 2 8 7" xfId="38065" xr:uid="{00000000-0005-0000-0000-0000B1940000}"/>
    <cellStyle name="Output 2 3 2 9" xfId="38066" xr:uid="{00000000-0005-0000-0000-0000B2940000}"/>
    <cellStyle name="Output 2 3 3" xfId="38067" xr:uid="{00000000-0005-0000-0000-0000B3940000}"/>
    <cellStyle name="Output 2 3 3 10" xfId="38068" xr:uid="{00000000-0005-0000-0000-0000B4940000}"/>
    <cellStyle name="Output 2 3 3 11" xfId="38069" xr:uid="{00000000-0005-0000-0000-0000B5940000}"/>
    <cellStyle name="Output 2 3 3 12" xfId="38070" xr:uid="{00000000-0005-0000-0000-0000B6940000}"/>
    <cellStyle name="Output 2 3 3 13" xfId="38071" xr:uid="{00000000-0005-0000-0000-0000B7940000}"/>
    <cellStyle name="Output 2 3 3 2" xfId="38072" xr:uid="{00000000-0005-0000-0000-0000B8940000}"/>
    <cellStyle name="Output 2 3 3 2 10" xfId="38073" xr:uid="{00000000-0005-0000-0000-0000B9940000}"/>
    <cellStyle name="Output 2 3 3 2 11" xfId="38074" xr:uid="{00000000-0005-0000-0000-0000BA940000}"/>
    <cellStyle name="Output 2 3 3 2 12" xfId="38075" xr:uid="{00000000-0005-0000-0000-0000BB940000}"/>
    <cellStyle name="Output 2 3 3 2 2" xfId="38076" xr:uid="{00000000-0005-0000-0000-0000BC940000}"/>
    <cellStyle name="Output 2 3 3 2 2 10" xfId="38077" xr:uid="{00000000-0005-0000-0000-0000BD940000}"/>
    <cellStyle name="Output 2 3 3 2 2 11" xfId="38078" xr:uid="{00000000-0005-0000-0000-0000BE940000}"/>
    <cellStyle name="Output 2 3 3 2 2 2" xfId="38079" xr:uid="{00000000-0005-0000-0000-0000BF940000}"/>
    <cellStyle name="Output 2 3 3 2 2 2 10" xfId="38080" xr:uid="{00000000-0005-0000-0000-0000C0940000}"/>
    <cellStyle name="Output 2 3 3 2 2 2 11" xfId="38081" xr:uid="{00000000-0005-0000-0000-0000C1940000}"/>
    <cellStyle name="Output 2 3 3 2 2 2 2" xfId="38082" xr:uid="{00000000-0005-0000-0000-0000C2940000}"/>
    <cellStyle name="Output 2 3 3 2 2 2 2 10" xfId="38083" xr:uid="{00000000-0005-0000-0000-0000C3940000}"/>
    <cellStyle name="Output 2 3 3 2 2 2 2 2" xfId="38084" xr:uid="{00000000-0005-0000-0000-0000C4940000}"/>
    <cellStyle name="Output 2 3 3 2 2 2 2 2 2" xfId="38085" xr:uid="{00000000-0005-0000-0000-0000C5940000}"/>
    <cellStyle name="Output 2 3 3 2 2 2 2 2 2 2" xfId="38086" xr:uid="{00000000-0005-0000-0000-0000C6940000}"/>
    <cellStyle name="Output 2 3 3 2 2 2 2 2 2 2 2" xfId="38087" xr:uid="{00000000-0005-0000-0000-0000C7940000}"/>
    <cellStyle name="Output 2 3 3 2 2 2 2 2 2 2 3" xfId="38088" xr:uid="{00000000-0005-0000-0000-0000C8940000}"/>
    <cellStyle name="Output 2 3 3 2 2 2 2 2 2 2 4" xfId="38089" xr:uid="{00000000-0005-0000-0000-0000C9940000}"/>
    <cellStyle name="Output 2 3 3 2 2 2 2 2 2 2 5" xfId="38090" xr:uid="{00000000-0005-0000-0000-0000CA940000}"/>
    <cellStyle name="Output 2 3 3 2 2 2 2 2 2 2 6" xfId="38091" xr:uid="{00000000-0005-0000-0000-0000CB940000}"/>
    <cellStyle name="Output 2 3 3 2 2 2 2 2 2 2 7" xfId="38092" xr:uid="{00000000-0005-0000-0000-0000CC940000}"/>
    <cellStyle name="Output 2 3 3 2 2 2 2 2 2 3" xfId="38093" xr:uid="{00000000-0005-0000-0000-0000CD940000}"/>
    <cellStyle name="Output 2 3 3 2 2 2 2 2 2 4" xfId="38094" xr:uid="{00000000-0005-0000-0000-0000CE940000}"/>
    <cellStyle name="Output 2 3 3 2 2 2 2 2 2 5" xfId="38095" xr:uid="{00000000-0005-0000-0000-0000CF940000}"/>
    <cellStyle name="Output 2 3 3 2 2 2 2 2 2 6" xfId="38096" xr:uid="{00000000-0005-0000-0000-0000D0940000}"/>
    <cellStyle name="Output 2 3 3 2 2 2 2 2 2 7" xfId="38097" xr:uid="{00000000-0005-0000-0000-0000D1940000}"/>
    <cellStyle name="Output 2 3 3 2 2 2 2 2 2 8" xfId="38098" xr:uid="{00000000-0005-0000-0000-0000D2940000}"/>
    <cellStyle name="Output 2 3 3 2 2 2 2 2 3" xfId="38099" xr:uid="{00000000-0005-0000-0000-0000D3940000}"/>
    <cellStyle name="Output 2 3 3 2 2 2 2 2 3 2" xfId="38100" xr:uid="{00000000-0005-0000-0000-0000D4940000}"/>
    <cellStyle name="Output 2 3 3 2 2 2 2 2 3 3" xfId="38101" xr:uid="{00000000-0005-0000-0000-0000D5940000}"/>
    <cellStyle name="Output 2 3 3 2 2 2 2 2 3 4" xfId="38102" xr:uid="{00000000-0005-0000-0000-0000D6940000}"/>
    <cellStyle name="Output 2 3 3 2 2 2 2 2 3 5" xfId="38103" xr:uid="{00000000-0005-0000-0000-0000D7940000}"/>
    <cellStyle name="Output 2 3 3 2 2 2 2 2 3 6" xfId="38104" xr:uid="{00000000-0005-0000-0000-0000D8940000}"/>
    <cellStyle name="Output 2 3 3 2 2 2 2 2 3 7" xfId="38105" xr:uid="{00000000-0005-0000-0000-0000D9940000}"/>
    <cellStyle name="Output 2 3 3 2 2 2 2 2 4" xfId="38106" xr:uid="{00000000-0005-0000-0000-0000DA940000}"/>
    <cellStyle name="Output 2 3 3 2 2 2 2 2 5" xfId="38107" xr:uid="{00000000-0005-0000-0000-0000DB940000}"/>
    <cellStyle name="Output 2 3 3 2 2 2 2 2 6" xfId="38108" xr:uid="{00000000-0005-0000-0000-0000DC940000}"/>
    <cellStyle name="Output 2 3 3 2 2 2 2 2 7" xfId="38109" xr:uid="{00000000-0005-0000-0000-0000DD940000}"/>
    <cellStyle name="Output 2 3 3 2 2 2 2 2 8" xfId="38110" xr:uid="{00000000-0005-0000-0000-0000DE940000}"/>
    <cellStyle name="Output 2 3 3 2 2 2 2 2 9" xfId="38111" xr:uid="{00000000-0005-0000-0000-0000DF940000}"/>
    <cellStyle name="Output 2 3 3 2 2 2 2 3" xfId="38112" xr:uid="{00000000-0005-0000-0000-0000E0940000}"/>
    <cellStyle name="Output 2 3 3 2 2 2 2 3 2" xfId="38113" xr:uid="{00000000-0005-0000-0000-0000E1940000}"/>
    <cellStyle name="Output 2 3 3 2 2 2 2 3 2 2" xfId="38114" xr:uid="{00000000-0005-0000-0000-0000E2940000}"/>
    <cellStyle name="Output 2 3 3 2 2 2 2 3 2 3" xfId="38115" xr:uid="{00000000-0005-0000-0000-0000E3940000}"/>
    <cellStyle name="Output 2 3 3 2 2 2 2 3 2 4" xfId="38116" xr:uid="{00000000-0005-0000-0000-0000E4940000}"/>
    <cellStyle name="Output 2 3 3 2 2 2 2 3 2 5" xfId="38117" xr:uid="{00000000-0005-0000-0000-0000E5940000}"/>
    <cellStyle name="Output 2 3 3 2 2 2 2 3 2 6" xfId="38118" xr:uid="{00000000-0005-0000-0000-0000E6940000}"/>
    <cellStyle name="Output 2 3 3 2 2 2 2 3 2 7" xfId="38119" xr:uid="{00000000-0005-0000-0000-0000E7940000}"/>
    <cellStyle name="Output 2 3 3 2 2 2 2 3 3" xfId="38120" xr:uid="{00000000-0005-0000-0000-0000E8940000}"/>
    <cellStyle name="Output 2 3 3 2 2 2 2 3 4" xfId="38121" xr:uid="{00000000-0005-0000-0000-0000E9940000}"/>
    <cellStyle name="Output 2 3 3 2 2 2 2 3 5" xfId="38122" xr:uid="{00000000-0005-0000-0000-0000EA940000}"/>
    <cellStyle name="Output 2 3 3 2 2 2 2 3 6" xfId="38123" xr:uid="{00000000-0005-0000-0000-0000EB940000}"/>
    <cellStyle name="Output 2 3 3 2 2 2 2 3 7" xfId="38124" xr:uid="{00000000-0005-0000-0000-0000EC940000}"/>
    <cellStyle name="Output 2 3 3 2 2 2 2 3 8" xfId="38125" xr:uid="{00000000-0005-0000-0000-0000ED940000}"/>
    <cellStyle name="Output 2 3 3 2 2 2 2 4" xfId="38126" xr:uid="{00000000-0005-0000-0000-0000EE940000}"/>
    <cellStyle name="Output 2 3 3 2 2 2 2 4 2" xfId="38127" xr:uid="{00000000-0005-0000-0000-0000EF940000}"/>
    <cellStyle name="Output 2 3 3 2 2 2 2 4 3" xfId="38128" xr:uid="{00000000-0005-0000-0000-0000F0940000}"/>
    <cellStyle name="Output 2 3 3 2 2 2 2 4 4" xfId="38129" xr:uid="{00000000-0005-0000-0000-0000F1940000}"/>
    <cellStyle name="Output 2 3 3 2 2 2 2 4 5" xfId="38130" xr:uid="{00000000-0005-0000-0000-0000F2940000}"/>
    <cellStyle name="Output 2 3 3 2 2 2 2 4 6" xfId="38131" xr:uid="{00000000-0005-0000-0000-0000F3940000}"/>
    <cellStyle name="Output 2 3 3 2 2 2 2 4 7" xfId="38132" xr:uid="{00000000-0005-0000-0000-0000F4940000}"/>
    <cellStyle name="Output 2 3 3 2 2 2 2 5" xfId="38133" xr:uid="{00000000-0005-0000-0000-0000F5940000}"/>
    <cellStyle name="Output 2 3 3 2 2 2 2 6" xfId="38134" xr:uid="{00000000-0005-0000-0000-0000F6940000}"/>
    <cellStyle name="Output 2 3 3 2 2 2 2 7" xfId="38135" xr:uid="{00000000-0005-0000-0000-0000F7940000}"/>
    <cellStyle name="Output 2 3 3 2 2 2 2 8" xfId="38136" xr:uid="{00000000-0005-0000-0000-0000F8940000}"/>
    <cellStyle name="Output 2 3 3 2 2 2 2 9" xfId="38137" xr:uid="{00000000-0005-0000-0000-0000F9940000}"/>
    <cellStyle name="Output 2 3 3 2 2 2 3" xfId="38138" xr:uid="{00000000-0005-0000-0000-0000FA940000}"/>
    <cellStyle name="Output 2 3 3 2 2 2 3 2" xfId="38139" xr:uid="{00000000-0005-0000-0000-0000FB940000}"/>
    <cellStyle name="Output 2 3 3 2 2 2 3 2 2" xfId="38140" xr:uid="{00000000-0005-0000-0000-0000FC940000}"/>
    <cellStyle name="Output 2 3 3 2 2 2 3 2 2 2" xfId="38141" xr:uid="{00000000-0005-0000-0000-0000FD940000}"/>
    <cellStyle name="Output 2 3 3 2 2 2 3 2 2 3" xfId="38142" xr:uid="{00000000-0005-0000-0000-0000FE940000}"/>
    <cellStyle name="Output 2 3 3 2 2 2 3 2 2 4" xfId="38143" xr:uid="{00000000-0005-0000-0000-0000FF940000}"/>
    <cellStyle name="Output 2 3 3 2 2 2 3 2 2 5" xfId="38144" xr:uid="{00000000-0005-0000-0000-000000950000}"/>
    <cellStyle name="Output 2 3 3 2 2 2 3 2 2 6" xfId="38145" xr:uid="{00000000-0005-0000-0000-000001950000}"/>
    <cellStyle name="Output 2 3 3 2 2 2 3 2 2 7" xfId="38146" xr:uid="{00000000-0005-0000-0000-000002950000}"/>
    <cellStyle name="Output 2 3 3 2 2 2 3 2 3" xfId="38147" xr:uid="{00000000-0005-0000-0000-000003950000}"/>
    <cellStyle name="Output 2 3 3 2 2 2 3 2 4" xfId="38148" xr:uid="{00000000-0005-0000-0000-000004950000}"/>
    <cellStyle name="Output 2 3 3 2 2 2 3 2 5" xfId="38149" xr:uid="{00000000-0005-0000-0000-000005950000}"/>
    <cellStyle name="Output 2 3 3 2 2 2 3 2 6" xfId="38150" xr:uid="{00000000-0005-0000-0000-000006950000}"/>
    <cellStyle name="Output 2 3 3 2 2 2 3 2 7" xfId="38151" xr:uid="{00000000-0005-0000-0000-000007950000}"/>
    <cellStyle name="Output 2 3 3 2 2 2 3 2 8" xfId="38152" xr:uid="{00000000-0005-0000-0000-000008950000}"/>
    <cellStyle name="Output 2 3 3 2 2 2 3 3" xfId="38153" xr:uid="{00000000-0005-0000-0000-000009950000}"/>
    <cellStyle name="Output 2 3 3 2 2 2 3 3 2" xfId="38154" xr:uid="{00000000-0005-0000-0000-00000A950000}"/>
    <cellStyle name="Output 2 3 3 2 2 2 3 3 3" xfId="38155" xr:uid="{00000000-0005-0000-0000-00000B950000}"/>
    <cellStyle name="Output 2 3 3 2 2 2 3 3 4" xfId="38156" xr:uid="{00000000-0005-0000-0000-00000C950000}"/>
    <cellStyle name="Output 2 3 3 2 2 2 3 3 5" xfId="38157" xr:uid="{00000000-0005-0000-0000-00000D950000}"/>
    <cellStyle name="Output 2 3 3 2 2 2 3 3 6" xfId="38158" xr:uid="{00000000-0005-0000-0000-00000E950000}"/>
    <cellStyle name="Output 2 3 3 2 2 2 3 3 7" xfId="38159" xr:uid="{00000000-0005-0000-0000-00000F950000}"/>
    <cellStyle name="Output 2 3 3 2 2 2 3 4" xfId="38160" xr:uid="{00000000-0005-0000-0000-000010950000}"/>
    <cellStyle name="Output 2 3 3 2 2 2 3 5" xfId="38161" xr:uid="{00000000-0005-0000-0000-000011950000}"/>
    <cellStyle name="Output 2 3 3 2 2 2 3 6" xfId="38162" xr:uid="{00000000-0005-0000-0000-000012950000}"/>
    <cellStyle name="Output 2 3 3 2 2 2 3 7" xfId="38163" xr:uid="{00000000-0005-0000-0000-000013950000}"/>
    <cellStyle name="Output 2 3 3 2 2 2 3 8" xfId="38164" xr:uid="{00000000-0005-0000-0000-000014950000}"/>
    <cellStyle name="Output 2 3 3 2 2 2 3 9" xfId="38165" xr:uid="{00000000-0005-0000-0000-000015950000}"/>
    <cellStyle name="Output 2 3 3 2 2 2 4" xfId="38166" xr:uid="{00000000-0005-0000-0000-000016950000}"/>
    <cellStyle name="Output 2 3 3 2 2 2 4 2" xfId="38167" xr:uid="{00000000-0005-0000-0000-000017950000}"/>
    <cellStyle name="Output 2 3 3 2 2 2 4 2 2" xfId="38168" xr:uid="{00000000-0005-0000-0000-000018950000}"/>
    <cellStyle name="Output 2 3 3 2 2 2 4 2 3" xfId="38169" xr:uid="{00000000-0005-0000-0000-000019950000}"/>
    <cellStyle name="Output 2 3 3 2 2 2 4 2 4" xfId="38170" xr:uid="{00000000-0005-0000-0000-00001A950000}"/>
    <cellStyle name="Output 2 3 3 2 2 2 4 2 5" xfId="38171" xr:uid="{00000000-0005-0000-0000-00001B950000}"/>
    <cellStyle name="Output 2 3 3 2 2 2 4 2 6" xfId="38172" xr:uid="{00000000-0005-0000-0000-00001C950000}"/>
    <cellStyle name="Output 2 3 3 2 2 2 4 2 7" xfId="38173" xr:uid="{00000000-0005-0000-0000-00001D950000}"/>
    <cellStyle name="Output 2 3 3 2 2 2 4 3" xfId="38174" xr:uid="{00000000-0005-0000-0000-00001E950000}"/>
    <cellStyle name="Output 2 3 3 2 2 2 4 4" xfId="38175" xr:uid="{00000000-0005-0000-0000-00001F950000}"/>
    <cellStyle name="Output 2 3 3 2 2 2 4 5" xfId="38176" xr:uid="{00000000-0005-0000-0000-000020950000}"/>
    <cellStyle name="Output 2 3 3 2 2 2 4 6" xfId="38177" xr:uid="{00000000-0005-0000-0000-000021950000}"/>
    <cellStyle name="Output 2 3 3 2 2 2 4 7" xfId="38178" xr:uid="{00000000-0005-0000-0000-000022950000}"/>
    <cellStyle name="Output 2 3 3 2 2 2 4 8" xfId="38179" xr:uid="{00000000-0005-0000-0000-000023950000}"/>
    <cellStyle name="Output 2 3 3 2 2 2 5" xfId="38180" xr:uid="{00000000-0005-0000-0000-000024950000}"/>
    <cellStyle name="Output 2 3 3 2 2 2 5 2" xfId="38181" xr:uid="{00000000-0005-0000-0000-000025950000}"/>
    <cellStyle name="Output 2 3 3 2 2 2 5 3" xfId="38182" xr:uid="{00000000-0005-0000-0000-000026950000}"/>
    <cellStyle name="Output 2 3 3 2 2 2 5 4" xfId="38183" xr:uid="{00000000-0005-0000-0000-000027950000}"/>
    <cellStyle name="Output 2 3 3 2 2 2 5 5" xfId="38184" xr:uid="{00000000-0005-0000-0000-000028950000}"/>
    <cellStyle name="Output 2 3 3 2 2 2 5 6" xfId="38185" xr:uid="{00000000-0005-0000-0000-000029950000}"/>
    <cellStyle name="Output 2 3 3 2 2 2 5 7" xfId="38186" xr:uid="{00000000-0005-0000-0000-00002A950000}"/>
    <cellStyle name="Output 2 3 3 2 2 2 6" xfId="38187" xr:uid="{00000000-0005-0000-0000-00002B950000}"/>
    <cellStyle name="Output 2 3 3 2 2 2 7" xfId="38188" xr:uid="{00000000-0005-0000-0000-00002C950000}"/>
    <cellStyle name="Output 2 3 3 2 2 2 8" xfId="38189" xr:uid="{00000000-0005-0000-0000-00002D950000}"/>
    <cellStyle name="Output 2 3 3 2 2 2 9" xfId="38190" xr:uid="{00000000-0005-0000-0000-00002E950000}"/>
    <cellStyle name="Output 2 3 3 2 2 3" xfId="38191" xr:uid="{00000000-0005-0000-0000-00002F950000}"/>
    <cellStyle name="Output 2 3 3 2 2 3 10" xfId="38192" xr:uid="{00000000-0005-0000-0000-000030950000}"/>
    <cellStyle name="Output 2 3 3 2 2 3 2" xfId="38193" xr:uid="{00000000-0005-0000-0000-000031950000}"/>
    <cellStyle name="Output 2 3 3 2 2 3 2 2" xfId="38194" xr:uid="{00000000-0005-0000-0000-000032950000}"/>
    <cellStyle name="Output 2 3 3 2 2 3 2 2 2" xfId="38195" xr:uid="{00000000-0005-0000-0000-000033950000}"/>
    <cellStyle name="Output 2 3 3 2 2 3 2 2 2 2" xfId="38196" xr:uid="{00000000-0005-0000-0000-000034950000}"/>
    <cellStyle name="Output 2 3 3 2 2 3 2 2 2 3" xfId="38197" xr:uid="{00000000-0005-0000-0000-000035950000}"/>
    <cellStyle name="Output 2 3 3 2 2 3 2 2 2 4" xfId="38198" xr:uid="{00000000-0005-0000-0000-000036950000}"/>
    <cellStyle name="Output 2 3 3 2 2 3 2 2 2 5" xfId="38199" xr:uid="{00000000-0005-0000-0000-000037950000}"/>
    <cellStyle name="Output 2 3 3 2 2 3 2 2 2 6" xfId="38200" xr:uid="{00000000-0005-0000-0000-000038950000}"/>
    <cellStyle name="Output 2 3 3 2 2 3 2 2 2 7" xfId="38201" xr:uid="{00000000-0005-0000-0000-000039950000}"/>
    <cellStyle name="Output 2 3 3 2 2 3 2 2 3" xfId="38202" xr:uid="{00000000-0005-0000-0000-00003A950000}"/>
    <cellStyle name="Output 2 3 3 2 2 3 2 2 4" xfId="38203" xr:uid="{00000000-0005-0000-0000-00003B950000}"/>
    <cellStyle name="Output 2 3 3 2 2 3 2 2 5" xfId="38204" xr:uid="{00000000-0005-0000-0000-00003C950000}"/>
    <cellStyle name="Output 2 3 3 2 2 3 2 2 6" xfId="38205" xr:uid="{00000000-0005-0000-0000-00003D950000}"/>
    <cellStyle name="Output 2 3 3 2 2 3 2 2 7" xfId="38206" xr:uid="{00000000-0005-0000-0000-00003E950000}"/>
    <cellStyle name="Output 2 3 3 2 2 3 2 2 8" xfId="38207" xr:uid="{00000000-0005-0000-0000-00003F950000}"/>
    <cellStyle name="Output 2 3 3 2 2 3 2 3" xfId="38208" xr:uid="{00000000-0005-0000-0000-000040950000}"/>
    <cellStyle name="Output 2 3 3 2 2 3 2 3 2" xfId="38209" xr:uid="{00000000-0005-0000-0000-000041950000}"/>
    <cellStyle name="Output 2 3 3 2 2 3 2 3 3" xfId="38210" xr:uid="{00000000-0005-0000-0000-000042950000}"/>
    <cellStyle name="Output 2 3 3 2 2 3 2 3 4" xfId="38211" xr:uid="{00000000-0005-0000-0000-000043950000}"/>
    <cellStyle name="Output 2 3 3 2 2 3 2 3 5" xfId="38212" xr:uid="{00000000-0005-0000-0000-000044950000}"/>
    <cellStyle name="Output 2 3 3 2 2 3 2 3 6" xfId="38213" xr:uid="{00000000-0005-0000-0000-000045950000}"/>
    <cellStyle name="Output 2 3 3 2 2 3 2 3 7" xfId="38214" xr:uid="{00000000-0005-0000-0000-000046950000}"/>
    <cellStyle name="Output 2 3 3 2 2 3 2 4" xfId="38215" xr:uid="{00000000-0005-0000-0000-000047950000}"/>
    <cellStyle name="Output 2 3 3 2 2 3 2 5" xfId="38216" xr:uid="{00000000-0005-0000-0000-000048950000}"/>
    <cellStyle name="Output 2 3 3 2 2 3 2 6" xfId="38217" xr:uid="{00000000-0005-0000-0000-000049950000}"/>
    <cellStyle name="Output 2 3 3 2 2 3 2 7" xfId="38218" xr:uid="{00000000-0005-0000-0000-00004A950000}"/>
    <cellStyle name="Output 2 3 3 2 2 3 2 8" xfId="38219" xr:uid="{00000000-0005-0000-0000-00004B950000}"/>
    <cellStyle name="Output 2 3 3 2 2 3 2 9" xfId="38220" xr:uid="{00000000-0005-0000-0000-00004C950000}"/>
    <cellStyle name="Output 2 3 3 2 2 3 3" xfId="38221" xr:uid="{00000000-0005-0000-0000-00004D950000}"/>
    <cellStyle name="Output 2 3 3 2 2 3 3 2" xfId="38222" xr:uid="{00000000-0005-0000-0000-00004E950000}"/>
    <cellStyle name="Output 2 3 3 2 2 3 3 2 2" xfId="38223" xr:uid="{00000000-0005-0000-0000-00004F950000}"/>
    <cellStyle name="Output 2 3 3 2 2 3 3 2 3" xfId="38224" xr:uid="{00000000-0005-0000-0000-000050950000}"/>
    <cellStyle name="Output 2 3 3 2 2 3 3 2 4" xfId="38225" xr:uid="{00000000-0005-0000-0000-000051950000}"/>
    <cellStyle name="Output 2 3 3 2 2 3 3 2 5" xfId="38226" xr:uid="{00000000-0005-0000-0000-000052950000}"/>
    <cellStyle name="Output 2 3 3 2 2 3 3 2 6" xfId="38227" xr:uid="{00000000-0005-0000-0000-000053950000}"/>
    <cellStyle name="Output 2 3 3 2 2 3 3 2 7" xfId="38228" xr:uid="{00000000-0005-0000-0000-000054950000}"/>
    <cellStyle name="Output 2 3 3 2 2 3 3 3" xfId="38229" xr:uid="{00000000-0005-0000-0000-000055950000}"/>
    <cellStyle name="Output 2 3 3 2 2 3 3 4" xfId="38230" xr:uid="{00000000-0005-0000-0000-000056950000}"/>
    <cellStyle name="Output 2 3 3 2 2 3 3 5" xfId="38231" xr:uid="{00000000-0005-0000-0000-000057950000}"/>
    <cellStyle name="Output 2 3 3 2 2 3 3 6" xfId="38232" xr:uid="{00000000-0005-0000-0000-000058950000}"/>
    <cellStyle name="Output 2 3 3 2 2 3 3 7" xfId="38233" xr:uid="{00000000-0005-0000-0000-000059950000}"/>
    <cellStyle name="Output 2 3 3 2 2 3 3 8" xfId="38234" xr:uid="{00000000-0005-0000-0000-00005A950000}"/>
    <cellStyle name="Output 2 3 3 2 2 3 4" xfId="38235" xr:uid="{00000000-0005-0000-0000-00005B950000}"/>
    <cellStyle name="Output 2 3 3 2 2 3 4 2" xfId="38236" xr:uid="{00000000-0005-0000-0000-00005C950000}"/>
    <cellStyle name="Output 2 3 3 2 2 3 4 3" xfId="38237" xr:uid="{00000000-0005-0000-0000-00005D950000}"/>
    <cellStyle name="Output 2 3 3 2 2 3 4 4" xfId="38238" xr:uid="{00000000-0005-0000-0000-00005E950000}"/>
    <cellStyle name="Output 2 3 3 2 2 3 4 5" xfId="38239" xr:uid="{00000000-0005-0000-0000-00005F950000}"/>
    <cellStyle name="Output 2 3 3 2 2 3 4 6" xfId="38240" xr:uid="{00000000-0005-0000-0000-000060950000}"/>
    <cellStyle name="Output 2 3 3 2 2 3 4 7" xfId="38241" xr:uid="{00000000-0005-0000-0000-000061950000}"/>
    <cellStyle name="Output 2 3 3 2 2 3 5" xfId="38242" xr:uid="{00000000-0005-0000-0000-000062950000}"/>
    <cellStyle name="Output 2 3 3 2 2 3 6" xfId="38243" xr:uid="{00000000-0005-0000-0000-000063950000}"/>
    <cellStyle name="Output 2 3 3 2 2 3 7" xfId="38244" xr:uid="{00000000-0005-0000-0000-000064950000}"/>
    <cellStyle name="Output 2 3 3 2 2 3 8" xfId="38245" xr:uid="{00000000-0005-0000-0000-000065950000}"/>
    <cellStyle name="Output 2 3 3 2 2 3 9" xfId="38246" xr:uid="{00000000-0005-0000-0000-000066950000}"/>
    <cellStyle name="Output 2 3 3 2 2 4" xfId="38247" xr:uid="{00000000-0005-0000-0000-000067950000}"/>
    <cellStyle name="Output 2 3 3 2 2 4 2" xfId="38248" xr:uid="{00000000-0005-0000-0000-000068950000}"/>
    <cellStyle name="Output 2 3 3 2 2 4 2 2" xfId="38249" xr:uid="{00000000-0005-0000-0000-000069950000}"/>
    <cellStyle name="Output 2 3 3 2 2 4 2 3" xfId="38250" xr:uid="{00000000-0005-0000-0000-00006A950000}"/>
    <cellStyle name="Output 2 3 3 2 2 4 2 4" xfId="38251" xr:uid="{00000000-0005-0000-0000-00006B950000}"/>
    <cellStyle name="Output 2 3 3 2 2 4 2 5" xfId="38252" xr:uid="{00000000-0005-0000-0000-00006C950000}"/>
    <cellStyle name="Output 2 3 3 2 2 4 2 6" xfId="38253" xr:uid="{00000000-0005-0000-0000-00006D950000}"/>
    <cellStyle name="Output 2 3 3 2 2 4 2 7" xfId="38254" xr:uid="{00000000-0005-0000-0000-00006E950000}"/>
    <cellStyle name="Output 2 3 3 2 2 4 3" xfId="38255" xr:uid="{00000000-0005-0000-0000-00006F950000}"/>
    <cellStyle name="Output 2 3 3 2 2 4 4" xfId="38256" xr:uid="{00000000-0005-0000-0000-000070950000}"/>
    <cellStyle name="Output 2 3 3 2 2 4 5" xfId="38257" xr:uid="{00000000-0005-0000-0000-000071950000}"/>
    <cellStyle name="Output 2 3 3 2 2 4 6" xfId="38258" xr:uid="{00000000-0005-0000-0000-000072950000}"/>
    <cellStyle name="Output 2 3 3 2 2 4 7" xfId="38259" xr:uid="{00000000-0005-0000-0000-000073950000}"/>
    <cellStyle name="Output 2 3 3 2 2 4 8" xfId="38260" xr:uid="{00000000-0005-0000-0000-000074950000}"/>
    <cellStyle name="Output 2 3 3 2 2 5" xfId="38261" xr:uid="{00000000-0005-0000-0000-000075950000}"/>
    <cellStyle name="Output 2 3 3 2 2 5 2" xfId="38262" xr:uid="{00000000-0005-0000-0000-000076950000}"/>
    <cellStyle name="Output 2 3 3 2 2 5 3" xfId="38263" xr:uid="{00000000-0005-0000-0000-000077950000}"/>
    <cellStyle name="Output 2 3 3 2 2 5 4" xfId="38264" xr:uid="{00000000-0005-0000-0000-000078950000}"/>
    <cellStyle name="Output 2 3 3 2 2 5 5" xfId="38265" xr:uid="{00000000-0005-0000-0000-000079950000}"/>
    <cellStyle name="Output 2 3 3 2 2 5 6" xfId="38266" xr:uid="{00000000-0005-0000-0000-00007A950000}"/>
    <cellStyle name="Output 2 3 3 2 2 5 7" xfId="38267" xr:uid="{00000000-0005-0000-0000-00007B950000}"/>
    <cellStyle name="Output 2 3 3 2 2 6" xfId="38268" xr:uid="{00000000-0005-0000-0000-00007C950000}"/>
    <cellStyle name="Output 2 3 3 2 2 7" xfId="38269" xr:uid="{00000000-0005-0000-0000-00007D950000}"/>
    <cellStyle name="Output 2 3 3 2 2 8" xfId="38270" xr:uid="{00000000-0005-0000-0000-00007E950000}"/>
    <cellStyle name="Output 2 3 3 2 2 9" xfId="38271" xr:uid="{00000000-0005-0000-0000-00007F950000}"/>
    <cellStyle name="Output 2 3 3 2 3" xfId="38272" xr:uid="{00000000-0005-0000-0000-000080950000}"/>
    <cellStyle name="Output 2 3 3 2 3 10" xfId="38273" xr:uid="{00000000-0005-0000-0000-000081950000}"/>
    <cellStyle name="Output 2 3 3 2 3 11" xfId="38274" xr:uid="{00000000-0005-0000-0000-000082950000}"/>
    <cellStyle name="Output 2 3 3 2 3 2" xfId="38275" xr:uid="{00000000-0005-0000-0000-000083950000}"/>
    <cellStyle name="Output 2 3 3 2 3 2 10" xfId="38276" xr:uid="{00000000-0005-0000-0000-000084950000}"/>
    <cellStyle name="Output 2 3 3 2 3 2 2" xfId="38277" xr:uid="{00000000-0005-0000-0000-000085950000}"/>
    <cellStyle name="Output 2 3 3 2 3 2 2 2" xfId="38278" xr:uid="{00000000-0005-0000-0000-000086950000}"/>
    <cellStyle name="Output 2 3 3 2 3 2 2 2 2" xfId="38279" xr:uid="{00000000-0005-0000-0000-000087950000}"/>
    <cellStyle name="Output 2 3 3 2 3 2 2 2 2 2" xfId="38280" xr:uid="{00000000-0005-0000-0000-000088950000}"/>
    <cellStyle name="Output 2 3 3 2 3 2 2 2 2 3" xfId="38281" xr:uid="{00000000-0005-0000-0000-000089950000}"/>
    <cellStyle name="Output 2 3 3 2 3 2 2 2 2 4" xfId="38282" xr:uid="{00000000-0005-0000-0000-00008A950000}"/>
    <cellStyle name="Output 2 3 3 2 3 2 2 2 2 5" xfId="38283" xr:uid="{00000000-0005-0000-0000-00008B950000}"/>
    <cellStyle name="Output 2 3 3 2 3 2 2 2 2 6" xfId="38284" xr:uid="{00000000-0005-0000-0000-00008C950000}"/>
    <cellStyle name="Output 2 3 3 2 3 2 2 2 2 7" xfId="38285" xr:uid="{00000000-0005-0000-0000-00008D950000}"/>
    <cellStyle name="Output 2 3 3 2 3 2 2 2 3" xfId="38286" xr:uid="{00000000-0005-0000-0000-00008E950000}"/>
    <cellStyle name="Output 2 3 3 2 3 2 2 2 4" xfId="38287" xr:uid="{00000000-0005-0000-0000-00008F950000}"/>
    <cellStyle name="Output 2 3 3 2 3 2 2 2 5" xfId="38288" xr:uid="{00000000-0005-0000-0000-000090950000}"/>
    <cellStyle name="Output 2 3 3 2 3 2 2 2 6" xfId="38289" xr:uid="{00000000-0005-0000-0000-000091950000}"/>
    <cellStyle name="Output 2 3 3 2 3 2 2 2 7" xfId="38290" xr:uid="{00000000-0005-0000-0000-000092950000}"/>
    <cellStyle name="Output 2 3 3 2 3 2 2 2 8" xfId="38291" xr:uid="{00000000-0005-0000-0000-000093950000}"/>
    <cellStyle name="Output 2 3 3 2 3 2 2 3" xfId="38292" xr:uid="{00000000-0005-0000-0000-000094950000}"/>
    <cellStyle name="Output 2 3 3 2 3 2 2 3 2" xfId="38293" xr:uid="{00000000-0005-0000-0000-000095950000}"/>
    <cellStyle name="Output 2 3 3 2 3 2 2 3 3" xfId="38294" xr:uid="{00000000-0005-0000-0000-000096950000}"/>
    <cellStyle name="Output 2 3 3 2 3 2 2 3 4" xfId="38295" xr:uid="{00000000-0005-0000-0000-000097950000}"/>
    <cellStyle name="Output 2 3 3 2 3 2 2 3 5" xfId="38296" xr:uid="{00000000-0005-0000-0000-000098950000}"/>
    <cellStyle name="Output 2 3 3 2 3 2 2 3 6" xfId="38297" xr:uid="{00000000-0005-0000-0000-000099950000}"/>
    <cellStyle name="Output 2 3 3 2 3 2 2 3 7" xfId="38298" xr:uid="{00000000-0005-0000-0000-00009A950000}"/>
    <cellStyle name="Output 2 3 3 2 3 2 2 4" xfId="38299" xr:uid="{00000000-0005-0000-0000-00009B950000}"/>
    <cellStyle name="Output 2 3 3 2 3 2 2 5" xfId="38300" xr:uid="{00000000-0005-0000-0000-00009C950000}"/>
    <cellStyle name="Output 2 3 3 2 3 2 2 6" xfId="38301" xr:uid="{00000000-0005-0000-0000-00009D950000}"/>
    <cellStyle name="Output 2 3 3 2 3 2 2 7" xfId="38302" xr:uid="{00000000-0005-0000-0000-00009E950000}"/>
    <cellStyle name="Output 2 3 3 2 3 2 2 8" xfId="38303" xr:uid="{00000000-0005-0000-0000-00009F950000}"/>
    <cellStyle name="Output 2 3 3 2 3 2 2 9" xfId="38304" xr:uid="{00000000-0005-0000-0000-0000A0950000}"/>
    <cellStyle name="Output 2 3 3 2 3 2 3" xfId="38305" xr:uid="{00000000-0005-0000-0000-0000A1950000}"/>
    <cellStyle name="Output 2 3 3 2 3 2 3 2" xfId="38306" xr:uid="{00000000-0005-0000-0000-0000A2950000}"/>
    <cellStyle name="Output 2 3 3 2 3 2 3 2 2" xfId="38307" xr:uid="{00000000-0005-0000-0000-0000A3950000}"/>
    <cellStyle name="Output 2 3 3 2 3 2 3 2 3" xfId="38308" xr:uid="{00000000-0005-0000-0000-0000A4950000}"/>
    <cellStyle name="Output 2 3 3 2 3 2 3 2 4" xfId="38309" xr:uid="{00000000-0005-0000-0000-0000A5950000}"/>
    <cellStyle name="Output 2 3 3 2 3 2 3 2 5" xfId="38310" xr:uid="{00000000-0005-0000-0000-0000A6950000}"/>
    <cellStyle name="Output 2 3 3 2 3 2 3 2 6" xfId="38311" xr:uid="{00000000-0005-0000-0000-0000A7950000}"/>
    <cellStyle name="Output 2 3 3 2 3 2 3 2 7" xfId="38312" xr:uid="{00000000-0005-0000-0000-0000A8950000}"/>
    <cellStyle name="Output 2 3 3 2 3 2 3 3" xfId="38313" xr:uid="{00000000-0005-0000-0000-0000A9950000}"/>
    <cellStyle name="Output 2 3 3 2 3 2 3 4" xfId="38314" xr:uid="{00000000-0005-0000-0000-0000AA950000}"/>
    <cellStyle name="Output 2 3 3 2 3 2 3 5" xfId="38315" xr:uid="{00000000-0005-0000-0000-0000AB950000}"/>
    <cellStyle name="Output 2 3 3 2 3 2 3 6" xfId="38316" xr:uid="{00000000-0005-0000-0000-0000AC950000}"/>
    <cellStyle name="Output 2 3 3 2 3 2 3 7" xfId="38317" xr:uid="{00000000-0005-0000-0000-0000AD950000}"/>
    <cellStyle name="Output 2 3 3 2 3 2 3 8" xfId="38318" xr:uid="{00000000-0005-0000-0000-0000AE950000}"/>
    <cellStyle name="Output 2 3 3 2 3 2 4" xfId="38319" xr:uid="{00000000-0005-0000-0000-0000AF950000}"/>
    <cellStyle name="Output 2 3 3 2 3 2 4 2" xfId="38320" xr:uid="{00000000-0005-0000-0000-0000B0950000}"/>
    <cellStyle name="Output 2 3 3 2 3 2 4 3" xfId="38321" xr:uid="{00000000-0005-0000-0000-0000B1950000}"/>
    <cellStyle name="Output 2 3 3 2 3 2 4 4" xfId="38322" xr:uid="{00000000-0005-0000-0000-0000B2950000}"/>
    <cellStyle name="Output 2 3 3 2 3 2 4 5" xfId="38323" xr:uid="{00000000-0005-0000-0000-0000B3950000}"/>
    <cellStyle name="Output 2 3 3 2 3 2 4 6" xfId="38324" xr:uid="{00000000-0005-0000-0000-0000B4950000}"/>
    <cellStyle name="Output 2 3 3 2 3 2 4 7" xfId="38325" xr:uid="{00000000-0005-0000-0000-0000B5950000}"/>
    <cellStyle name="Output 2 3 3 2 3 2 5" xfId="38326" xr:uid="{00000000-0005-0000-0000-0000B6950000}"/>
    <cellStyle name="Output 2 3 3 2 3 2 6" xfId="38327" xr:uid="{00000000-0005-0000-0000-0000B7950000}"/>
    <cellStyle name="Output 2 3 3 2 3 2 7" xfId="38328" xr:uid="{00000000-0005-0000-0000-0000B8950000}"/>
    <cellStyle name="Output 2 3 3 2 3 2 8" xfId="38329" xr:uid="{00000000-0005-0000-0000-0000B9950000}"/>
    <cellStyle name="Output 2 3 3 2 3 2 9" xfId="38330" xr:uid="{00000000-0005-0000-0000-0000BA950000}"/>
    <cellStyle name="Output 2 3 3 2 3 3" xfId="38331" xr:uid="{00000000-0005-0000-0000-0000BB950000}"/>
    <cellStyle name="Output 2 3 3 2 3 3 2" xfId="38332" xr:uid="{00000000-0005-0000-0000-0000BC950000}"/>
    <cellStyle name="Output 2 3 3 2 3 3 2 2" xfId="38333" xr:uid="{00000000-0005-0000-0000-0000BD950000}"/>
    <cellStyle name="Output 2 3 3 2 3 3 2 2 2" xfId="38334" xr:uid="{00000000-0005-0000-0000-0000BE950000}"/>
    <cellStyle name="Output 2 3 3 2 3 3 2 2 3" xfId="38335" xr:uid="{00000000-0005-0000-0000-0000BF950000}"/>
    <cellStyle name="Output 2 3 3 2 3 3 2 2 4" xfId="38336" xr:uid="{00000000-0005-0000-0000-0000C0950000}"/>
    <cellStyle name="Output 2 3 3 2 3 3 2 2 5" xfId="38337" xr:uid="{00000000-0005-0000-0000-0000C1950000}"/>
    <cellStyle name="Output 2 3 3 2 3 3 2 2 6" xfId="38338" xr:uid="{00000000-0005-0000-0000-0000C2950000}"/>
    <cellStyle name="Output 2 3 3 2 3 3 2 2 7" xfId="38339" xr:uid="{00000000-0005-0000-0000-0000C3950000}"/>
    <cellStyle name="Output 2 3 3 2 3 3 2 3" xfId="38340" xr:uid="{00000000-0005-0000-0000-0000C4950000}"/>
    <cellStyle name="Output 2 3 3 2 3 3 2 4" xfId="38341" xr:uid="{00000000-0005-0000-0000-0000C5950000}"/>
    <cellStyle name="Output 2 3 3 2 3 3 2 5" xfId="38342" xr:uid="{00000000-0005-0000-0000-0000C6950000}"/>
    <cellStyle name="Output 2 3 3 2 3 3 2 6" xfId="38343" xr:uid="{00000000-0005-0000-0000-0000C7950000}"/>
    <cellStyle name="Output 2 3 3 2 3 3 2 7" xfId="38344" xr:uid="{00000000-0005-0000-0000-0000C8950000}"/>
    <cellStyle name="Output 2 3 3 2 3 3 2 8" xfId="38345" xr:uid="{00000000-0005-0000-0000-0000C9950000}"/>
    <cellStyle name="Output 2 3 3 2 3 3 3" xfId="38346" xr:uid="{00000000-0005-0000-0000-0000CA950000}"/>
    <cellStyle name="Output 2 3 3 2 3 3 3 2" xfId="38347" xr:uid="{00000000-0005-0000-0000-0000CB950000}"/>
    <cellStyle name="Output 2 3 3 2 3 3 3 3" xfId="38348" xr:uid="{00000000-0005-0000-0000-0000CC950000}"/>
    <cellStyle name="Output 2 3 3 2 3 3 3 4" xfId="38349" xr:uid="{00000000-0005-0000-0000-0000CD950000}"/>
    <cellStyle name="Output 2 3 3 2 3 3 3 5" xfId="38350" xr:uid="{00000000-0005-0000-0000-0000CE950000}"/>
    <cellStyle name="Output 2 3 3 2 3 3 3 6" xfId="38351" xr:uid="{00000000-0005-0000-0000-0000CF950000}"/>
    <cellStyle name="Output 2 3 3 2 3 3 3 7" xfId="38352" xr:uid="{00000000-0005-0000-0000-0000D0950000}"/>
    <cellStyle name="Output 2 3 3 2 3 3 4" xfId="38353" xr:uid="{00000000-0005-0000-0000-0000D1950000}"/>
    <cellStyle name="Output 2 3 3 2 3 3 5" xfId="38354" xr:uid="{00000000-0005-0000-0000-0000D2950000}"/>
    <cellStyle name="Output 2 3 3 2 3 3 6" xfId="38355" xr:uid="{00000000-0005-0000-0000-0000D3950000}"/>
    <cellStyle name="Output 2 3 3 2 3 3 7" xfId="38356" xr:uid="{00000000-0005-0000-0000-0000D4950000}"/>
    <cellStyle name="Output 2 3 3 2 3 3 8" xfId="38357" xr:uid="{00000000-0005-0000-0000-0000D5950000}"/>
    <cellStyle name="Output 2 3 3 2 3 3 9" xfId="38358" xr:uid="{00000000-0005-0000-0000-0000D6950000}"/>
    <cellStyle name="Output 2 3 3 2 3 4" xfId="38359" xr:uid="{00000000-0005-0000-0000-0000D7950000}"/>
    <cellStyle name="Output 2 3 3 2 3 4 2" xfId="38360" xr:uid="{00000000-0005-0000-0000-0000D8950000}"/>
    <cellStyle name="Output 2 3 3 2 3 4 2 2" xfId="38361" xr:uid="{00000000-0005-0000-0000-0000D9950000}"/>
    <cellStyle name="Output 2 3 3 2 3 4 2 3" xfId="38362" xr:uid="{00000000-0005-0000-0000-0000DA950000}"/>
    <cellStyle name="Output 2 3 3 2 3 4 2 4" xfId="38363" xr:uid="{00000000-0005-0000-0000-0000DB950000}"/>
    <cellStyle name="Output 2 3 3 2 3 4 2 5" xfId="38364" xr:uid="{00000000-0005-0000-0000-0000DC950000}"/>
    <cellStyle name="Output 2 3 3 2 3 4 2 6" xfId="38365" xr:uid="{00000000-0005-0000-0000-0000DD950000}"/>
    <cellStyle name="Output 2 3 3 2 3 4 2 7" xfId="38366" xr:uid="{00000000-0005-0000-0000-0000DE950000}"/>
    <cellStyle name="Output 2 3 3 2 3 4 3" xfId="38367" xr:uid="{00000000-0005-0000-0000-0000DF950000}"/>
    <cellStyle name="Output 2 3 3 2 3 4 4" xfId="38368" xr:uid="{00000000-0005-0000-0000-0000E0950000}"/>
    <cellStyle name="Output 2 3 3 2 3 4 5" xfId="38369" xr:uid="{00000000-0005-0000-0000-0000E1950000}"/>
    <cellStyle name="Output 2 3 3 2 3 4 6" xfId="38370" xr:uid="{00000000-0005-0000-0000-0000E2950000}"/>
    <cellStyle name="Output 2 3 3 2 3 4 7" xfId="38371" xr:uid="{00000000-0005-0000-0000-0000E3950000}"/>
    <cellStyle name="Output 2 3 3 2 3 4 8" xfId="38372" xr:uid="{00000000-0005-0000-0000-0000E4950000}"/>
    <cellStyle name="Output 2 3 3 2 3 5" xfId="38373" xr:uid="{00000000-0005-0000-0000-0000E5950000}"/>
    <cellStyle name="Output 2 3 3 2 3 5 2" xfId="38374" xr:uid="{00000000-0005-0000-0000-0000E6950000}"/>
    <cellStyle name="Output 2 3 3 2 3 5 3" xfId="38375" xr:uid="{00000000-0005-0000-0000-0000E7950000}"/>
    <cellStyle name="Output 2 3 3 2 3 5 4" xfId="38376" xr:uid="{00000000-0005-0000-0000-0000E8950000}"/>
    <cellStyle name="Output 2 3 3 2 3 5 5" xfId="38377" xr:uid="{00000000-0005-0000-0000-0000E9950000}"/>
    <cellStyle name="Output 2 3 3 2 3 5 6" xfId="38378" xr:uid="{00000000-0005-0000-0000-0000EA950000}"/>
    <cellStyle name="Output 2 3 3 2 3 5 7" xfId="38379" xr:uid="{00000000-0005-0000-0000-0000EB950000}"/>
    <cellStyle name="Output 2 3 3 2 3 6" xfId="38380" xr:uid="{00000000-0005-0000-0000-0000EC950000}"/>
    <cellStyle name="Output 2 3 3 2 3 7" xfId="38381" xr:uid="{00000000-0005-0000-0000-0000ED950000}"/>
    <cellStyle name="Output 2 3 3 2 3 8" xfId="38382" xr:uid="{00000000-0005-0000-0000-0000EE950000}"/>
    <cellStyle name="Output 2 3 3 2 3 9" xfId="38383" xr:uid="{00000000-0005-0000-0000-0000EF950000}"/>
    <cellStyle name="Output 2 3 3 2 4" xfId="38384" xr:uid="{00000000-0005-0000-0000-0000F0950000}"/>
    <cellStyle name="Output 2 3 3 2 4 10" xfId="38385" xr:uid="{00000000-0005-0000-0000-0000F1950000}"/>
    <cellStyle name="Output 2 3 3 2 4 2" xfId="38386" xr:uid="{00000000-0005-0000-0000-0000F2950000}"/>
    <cellStyle name="Output 2 3 3 2 4 2 2" xfId="38387" xr:uid="{00000000-0005-0000-0000-0000F3950000}"/>
    <cellStyle name="Output 2 3 3 2 4 2 2 2" xfId="38388" xr:uid="{00000000-0005-0000-0000-0000F4950000}"/>
    <cellStyle name="Output 2 3 3 2 4 2 2 2 2" xfId="38389" xr:uid="{00000000-0005-0000-0000-0000F5950000}"/>
    <cellStyle name="Output 2 3 3 2 4 2 2 2 3" xfId="38390" xr:uid="{00000000-0005-0000-0000-0000F6950000}"/>
    <cellStyle name="Output 2 3 3 2 4 2 2 2 4" xfId="38391" xr:uid="{00000000-0005-0000-0000-0000F7950000}"/>
    <cellStyle name="Output 2 3 3 2 4 2 2 2 5" xfId="38392" xr:uid="{00000000-0005-0000-0000-0000F8950000}"/>
    <cellStyle name="Output 2 3 3 2 4 2 2 2 6" xfId="38393" xr:uid="{00000000-0005-0000-0000-0000F9950000}"/>
    <cellStyle name="Output 2 3 3 2 4 2 2 2 7" xfId="38394" xr:uid="{00000000-0005-0000-0000-0000FA950000}"/>
    <cellStyle name="Output 2 3 3 2 4 2 2 3" xfId="38395" xr:uid="{00000000-0005-0000-0000-0000FB950000}"/>
    <cellStyle name="Output 2 3 3 2 4 2 2 4" xfId="38396" xr:uid="{00000000-0005-0000-0000-0000FC950000}"/>
    <cellStyle name="Output 2 3 3 2 4 2 2 5" xfId="38397" xr:uid="{00000000-0005-0000-0000-0000FD950000}"/>
    <cellStyle name="Output 2 3 3 2 4 2 2 6" xfId="38398" xr:uid="{00000000-0005-0000-0000-0000FE950000}"/>
    <cellStyle name="Output 2 3 3 2 4 2 2 7" xfId="38399" xr:uid="{00000000-0005-0000-0000-0000FF950000}"/>
    <cellStyle name="Output 2 3 3 2 4 2 2 8" xfId="38400" xr:uid="{00000000-0005-0000-0000-000000960000}"/>
    <cellStyle name="Output 2 3 3 2 4 2 3" xfId="38401" xr:uid="{00000000-0005-0000-0000-000001960000}"/>
    <cellStyle name="Output 2 3 3 2 4 2 3 2" xfId="38402" xr:uid="{00000000-0005-0000-0000-000002960000}"/>
    <cellStyle name="Output 2 3 3 2 4 2 3 3" xfId="38403" xr:uid="{00000000-0005-0000-0000-000003960000}"/>
    <cellStyle name="Output 2 3 3 2 4 2 3 4" xfId="38404" xr:uid="{00000000-0005-0000-0000-000004960000}"/>
    <cellStyle name="Output 2 3 3 2 4 2 3 5" xfId="38405" xr:uid="{00000000-0005-0000-0000-000005960000}"/>
    <cellStyle name="Output 2 3 3 2 4 2 3 6" xfId="38406" xr:uid="{00000000-0005-0000-0000-000006960000}"/>
    <cellStyle name="Output 2 3 3 2 4 2 3 7" xfId="38407" xr:uid="{00000000-0005-0000-0000-000007960000}"/>
    <cellStyle name="Output 2 3 3 2 4 2 4" xfId="38408" xr:uid="{00000000-0005-0000-0000-000008960000}"/>
    <cellStyle name="Output 2 3 3 2 4 2 5" xfId="38409" xr:uid="{00000000-0005-0000-0000-000009960000}"/>
    <cellStyle name="Output 2 3 3 2 4 2 6" xfId="38410" xr:uid="{00000000-0005-0000-0000-00000A960000}"/>
    <cellStyle name="Output 2 3 3 2 4 2 7" xfId="38411" xr:uid="{00000000-0005-0000-0000-00000B960000}"/>
    <cellStyle name="Output 2 3 3 2 4 2 8" xfId="38412" xr:uid="{00000000-0005-0000-0000-00000C960000}"/>
    <cellStyle name="Output 2 3 3 2 4 2 9" xfId="38413" xr:uid="{00000000-0005-0000-0000-00000D960000}"/>
    <cellStyle name="Output 2 3 3 2 4 3" xfId="38414" xr:uid="{00000000-0005-0000-0000-00000E960000}"/>
    <cellStyle name="Output 2 3 3 2 4 3 2" xfId="38415" xr:uid="{00000000-0005-0000-0000-00000F960000}"/>
    <cellStyle name="Output 2 3 3 2 4 3 2 2" xfId="38416" xr:uid="{00000000-0005-0000-0000-000010960000}"/>
    <cellStyle name="Output 2 3 3 2 4 3 2 3" xfId="38417" xr:uid="{00000000-0005-0000-0000-000011960000}"/>
    <cellStyle name="Output 2 3 3 2 4 3 2 4" xfId="38418" xr:uid="{00000000-0005-0000-0000-000012960000}"/>
    <cellStyle name="Output 2 3 3 2 4 3 2 5" xfId="38419" xr:uid="{00000000-0005-0000-0000-000013960000}"/>
    <cellStyle name="Output 2 3 3 2 4 3 2 6" xfId="38420" xr:uid="{00000000-0005-0000-0000-000014960000}"/>
    <cellStyle name="Output 2 3 3 2 4 3 2 7" xfId="38421" xr:uid="{00000000-0005-0000-0000-000015960000}"/>
    <cellStyle name="Output 2 3 3 2 4 3 3" xfId="38422" xr:uid="{00000000-0005-0000-0000-000016960000}"/>
    <cellStyle name="Output 2 3 3 2 4 3 4" xfId="38423" xr:uid="{00000000-0005-0000-0000-000017960000}"/>
    <cellStyle name="Output 2 3 3 2 4 3 5" xfId="38424" xr:uid="{00000000-0005-0000-0000-000018960000}"/>
    <cellStyle name="Output 2 3 3 2 4 3 6" xfId="38425" xr:uid="{00000000-0005-0000-0000-000019960000}"/>
    <cellStyle name="Output 2 3 3 2 4 3 7" xfId="38426" xr:uid="{00000000-0005-0000-0000-00001A960000}"/>
    <cellStyle name="Output 2 3 3 2 4 3 8" xfId="38427" xr:uid="{00000000-0005-0000-0000-00001B960000}"/>
    <cellStyle name="Output 2 3 3 2 4 4" xfId="38428" xr:uid="{00000000-0005-0000-0000-00001C960000}"/>
    <cellStyle name="Output 2 3 3 2 4 4 2" xfId="38429" xr:uid="{00000000-0005-0000-0000-00001D960000}"/>
    <cellStyle name="Output 2 3 3 2 4 4 3" xfId="38430" xr:uid="{00000000-0005-0000-0000-00001E960000}"/>
    <cellStyle name="Output 2 3 3 2 4 4 4" xfId="38431" xr:uid="{00000000-0005-0000-0000-00001F960000}"/>
    <cellStyle name="Output 2 3 3 2 4 4 5" xfId="38432" xr:uid="{00000000-0005-0000-0000-000020960000}"/>
    <cellStyle name="Output 2 3 3 2 4 4 6" xfId="38433" xr:uid="{00000000-0005-0000-0000-000021960000}"/>
    <cellStyle name="Output 2 3 3 2 4 4 7" xfId="38434" xr:uid="{00000000-0005-0000-0000-000022960000}"/>
    <cellStyle name="Output 2 3 3 2 4 5" xfId="38435" xr:uid="{00000000-0005-0000-0000-000023960000}"/>
    <cellStyle name="Output 2 3 3 2 4 6" xfId="38436" xr:uid="{00000000-0005-0000-0000-000024960000}"/>
    <cellStyle name="Output 2 3 3 2 4 7" xfId="38437" xr:uid="{00000000-0005-0000-0000-000025960000}"/>
    <cellStyle name="Output 2 3 3 2 4 8" xfId="38438" xr:uid="{00000000-0005-0000-0000-000026960000}"/>
    <cellStyle name="Output 2 3 3 2 4 9" xfId="38439" xr:uid="{00000000-0005-0000-0000-000027960000}"/>
    <cellStyle name="Output 2 3 3 2 5" xfId="38440" xr:uid="{00000000-0005-0000-0000-000028960000}"/>
    <cellStyle name="Output 2 3 3 2 5 2" xfId="38441" xr:uid="{00000000-0005-0000-0000-000029960000}"/>
    <cellStyle name="Output 2 3 3 2 5 2 2" xfId="38442" xr:uid="{00000000-0005-0000-0000-00002A960000}"/>
    <cellStyle name="Output 2 3 3 2 5 2 3" xfId="38443" xr:uid="{00000000-0005-0000-0000-00002B960000}"/>
    <cellStyle name="Output 2 3 3 2 5 2 4" xfId="38444" xr:uid="{00000000-0005-0000-0000-00002C960000}"/>
    <cellStyle name="Output 2 3 3 2 5 2 5" xfId="38445" xr:uid="{00000000-0005-0000-0000-00002D960000}"/>
    <cellStyle name="Output 2 3 3 2 5 2 6" xfId="38446" xr:uid="{00000000-0005-0000-0000-00002E960000}"/>
    <cellStyle name="Output 2 3 3 2 5 2 7" xfId="38447" xr:uid="{00000000-0005-0000-0000-00002F960000}"/>
    <cellStyle name="Output 2 3 3 2 5 3" xfId="38448" xr:uid="{00000000-0005-0000-0000-000030960000}"/>
    <cellStyle name="Output 2 3 3 2 5 4" xfId="38449" xr:uid="{00000000-0005-0000-0000-000031960000}"/>
    <cellStyle name="Output 2 3 3 2 5 5" xfId="38450" xr:uid="{00000000-0005-0000-0000-000032960000}"/>
    <cellStyle name="Output 2 3 3 2 5 6" xfId="38451" xr:uid="{00000000-0005-0000-0000-000033960000}"/>
    <cellStyle name="Output 2 3 3 2 5 7" xfId="38452" xr:uid="{00000000-0005-0000-0000-000034960000}"/>
    <cellStyle name="Output 2 3 3 2 5 8" xfId="38453" xr:uid="{00000000-0005-0000-0000-000035960000}"/>
    <cellStyle name="Output 2 3 3 2 6" xfId="38454" xr:uid="{00000000-0005-0000-0000-000036960000}"/>
    <cellStyle name="Output 2 3 3 2 6 2" xfId="38455" xr:uid="{00000000-0005-0000-0000-000037960000}"/>
    <cellStyle name="Output 2 3 3 2 6 3" xfId="38456" xr:uid="{00000000-0005-0000-0000-000038960000}"/>
    <cellStyle name="Output 2 3 3 2 6 4" xfId="38457" xr:uid="{00000000-0005-0000-0000-000039960000}"/>
    <cellStyle name="Output 2 3 3 2 6 5" xfId="38458" xr:uid="{00000000-0005-0000-0000-00003A960000}"/>
    <cellStyle name="Output 2 3 3 2 6 6" xfId="38459" xr:uid="{00000000-0005-0000-0000-00003B960000}"/>
    <cellStyle name="Output 2 3 3 2 6 7" xfId="38460" xr:uid="{00000000-0005-0000-0000-00003C960000}"/>
    <cellStyle name="Output 2 3 3 2 7" xfId="38461" xr:uid="{00000000-0005-0000-0000-00003D960000}"/>
    <cellStyle name="Output 2 3 3 2 8" xfId="38462" xr:uid="{00000000-0005-0000-0000-00003E960000}"/>
    <cellStyle name="Output 2 3 3 2 9" xfId="38463" xr:uid="{00000000-0005-0000-0000-00003F960000}"/>
    <cellStyle name="Output 2 3 3 3" xfId="38464" xr:uid="{00000000-0005-0000-0000-000040960000}"/>
    <cellStyle name="Output 2 3 3 3 10" xfId="38465" xr:uid="{00000000-0005-0000-0000-000041960000}"/>
    <cellStyle name="Output 2 3 3 3 11" xfId="38466" xr:uid="{00000000-0005-0000-0000-000042960000}"/>
    <cellStyle name="Output 2 3 3 3 2" xfId="38467" xr:uid="{00000000-0005-0000-0000-000043960000}"/>
    <cellStyle name="Output 2 3 3 3 2 10" xfId="38468" xr:uid="{00000000-0005-0000-0000-000044960000}"/>
    <cellStyle name="Output 2 3 3 3 2 11" xfId="38469" xr:uid="{00000000-0005-0000-0000-000045960000}"/>
    <cellStyle name="Output 2 3 3 3 2 2" xfId="38470" xr:uid="{00000000-0005-0000-0000-000046960000}"/>
    <cellStyle name="Output 2 3 3 3 2 2 10" xfId="38471" xr:uid="{00000000-0005-0000-0000-000047960000}"/>
    <cellStyle name="Output 2 3 3 3 2 2 2" xfId="38472" xr:uid="{00000000-0005-0000-0000-000048960000}"/>
    <cellStyle name="Output 2 3 3 3 2 2 2 2" xfId="38473" xr:uid="{00000000-0005-0000-0000-000049960000}"/>
    <cellStyle name="Output 2 3 3 3 2 2 2 2 2" xfId="38474" xr:uid="{00000000-0005-0000-0000-00004A960000}"/>
    <cellStyle name="Output 2 3 3 3 2 2 2 2 2 2" xfId="38475" xr:uid="{00000000-0005-0000-0000-00004B960000}"/>
    <cellStyle name="Output 2 3 3 3 2 2 2 2 2 3" xfId="38476" xr:uid="{00000000-0005-0000-0000-00004C960000}"/>
    <cellStyle name="Output 2 3 3 3 2 2 2 2 2 4" xfId="38477" xr:uid="{00000000-0005-0000-0000-00004D960000}"/>
    <cellStyle name="Output 2 3 3 3 2 2 2 2 2 5" xfId="38478" xr:uid="{00000000-0005-0000-0000-00004E960000}"/>
    <cellStyle name="Output 2 3 3 3 2 2 2 2 2 6" xfId="38479" xr:uid="{00000000-0005-0000-0000-00004F960000}"/>
    <cellStyle name="Output 2 3 3 3 2 2 2 2 2 7" xfId="38480" xr:uid="{00000000-0005-0000-0000-000050960000}"/>
    <cellStyle name="Output 2 3 3 3 2 2 2 2 3" xfId="38481" xr:uid="{00000000-0005-0000-0000-000051960000}"/>
    <cellStyle name="Output 2 3 3 3 2 2 2 2 4" xfId="38482" xr:uid="{00000000-0005-0000-0000-000052960000}"/>
    <cellStyle name="Output 2 3 3 3 2 2 2 2 5" xfId="38483" xr:uid="{00000000-0005-0000-0000-000053960000}"/>
    <cellStyle name="Output 2 3 3 3 2 2 2 2 6" xfId="38484" xr:uid="{00000000-0005-0000-0000-000054960000}"/>
    <cellStyle name="Output 2 3 3 3 2 2 2 2 7" xfId="38485" xr:uid="{00000000-0005-0000-0000-000055960000}"/>
    <cellStyle name="Output 2 3 3 3 2 2 2 2 8" xfId="38486" xr:uid="{00000000-0005-0000-0000-000056960000}"/>
    <cellStyle name="Output 2 3 3 3 2 2 2 3" xfId="38487" xr:uid="{00000000-0005-0000-0000-000057960000}"/>
    <cellStyle name="Output 2 3 3 3 2 2 2 3 2" xfId="38488" xr:uid="{00000000-0005-0000-0000-000058960000}"/>
    <cellStyle name="Output 2 3 3 3 2 2 2 3 3" xfId="38489" xr:uid="{00000000-0005-0000-0000-000059960000}"/>
    <cellStyle name="Output 2 3 3 3 2 2 2 3 4" xfId="38490" xr:uid="{00000000-0005-0000-0000-00005A960000}"/>
    <cellStyle name="Output 2 3 3 3 2 2 2 3 5" xfId="38491" xr:uid="{00000000-0005-0000-0000-00005B960000}"/>
    <cellStyle name="Output 2 3 3 3 2 2 2 3 6" xfId="38492" xr:uid="{00000000-0005-0000-0000-00005C960000}"/>
    <cellStyle name="Output 2 3 3 3 2 2 2 3 7" xfId="38493" xr:uid="{00000000-0005-0000-0000-00005D960000}"/>
    <cellStyle name="Output 2 3 3 3 2 2 2 4" xfId="38494" xr:uid="{00000000-0005-0000-0000-00005E960000}"/>
    <cellStyle name="Output 2 3 3 3 2 2 2 5" xfId="38495" xr:uid="{00000000-0005-0000-0000-00005F960000}"/>
    <cellStyle name="Output 2 3 3 3 2 2 2 6" xfId="38496" xr:uid="{00000000-0005-0000-0000-000060960000}"/>
    <cellStyle name="Output 2 3 3 3 2 2 2 7" xfId="38497" xr:uid="{00000000-0005-0000-0000-000061960000}"/>
    <cellStyle name="Output 2 3 3 3 2 2 2 8" xfId="38498" xr:uid="{00000000-0005-0000-0000-000062960000}"/>
    <cellStyle name="Output 2 3 3 3 2 2 2 9" xfId="38499" xr:uid="{00000000-0005-0000-0000-000063960000}"/>
    <cellStyle name="Output 2 3 3 3 2 2 3" xfId="38500" xr:uid="{00000000-0005-0000-0000-000064960000}"/>
    <cellStyle name="Output 2 3 3 3 2 2 3 2" xfId="38501" xr:uid="{00000000-0005-0000-0000-000065960000}"/>
    <cellStyle name="Output 2 3 3 3 2 2 3 2 2" xfId="38502" xr:uid="{00000000-0005-0000-0000-000066960000}"/>
    <cellStyle name="Output 2 3 3 3 2 2 3 2 3" xfId="38503" xr:uid="{00000000-0005-0000-0000-000067960000}"/>
    <cellStyle name="Output 2 3 3 3 2 2 3 2 4" xfId="38504" xr:uid="{00000000-0005-0000-0000-000068960000}"/>
    <cellStyle name="Output 2 3 3 3 2 2 3 2 5" xfId="38505" xr:uid="{00000000-0005-0000-0000-000069960000}"/>
    <cellStyle name="Output 2 3 3 3 2 2 3 2 6" xfId="38506" xr:uid="{00000000-0005-0000-0000-00006A960000}"/>
    <cellStyle name="Output 2 3 3 3 2 2 3 2 7" xfId="38507" xr:uid="{00000000-0005-0000-0000-00006B960000}"/>
    <cellStyle name="Output 2 3 3 3 2 2 3 3" xfId="38508" xr:uid="{00000000-0005-0000-0000-00006C960000}"/>
    <cellStyle name="Output 2 3 3 3 2 2 3 4" xfId="38509" xr:uid="{00000000-0005-0000-0000-00006D960000}"/>
    <cellStyle name="Output 2 3 3 3 2 2 3 5" xfId="38510" xr:uid="{00000000-0005-0000-0000-00006E960000}"/>
    <cellStyle name="Output 2 3 3 3 2 2 3 6" xfId="38511" xr:uid="{00000000-0005-0000-0000-00006F960000}"/>
    <cellStyle name="Output 2 3 3 3 2 2 3 7" xfId="38512" xr:uid="{00000000-0005-0000-0000-000070960000}"/>
    <cellStyle name="Output 2 3 3 3 2 2 3 8" xfId="38513" xr:uid="{00000000-0005-0000-0000-000071960000}"/>
    <cellStyle name="Output 2 3 3 3 2 2 4" xfId="38514" xr:uid="{00000000-0005-0000-0000-000072960000}"/>
    <cellStyle name="Output 2 3 3 3 2 2 4 2" xfId="38515" xr:uid="{00000000-0005-0000-0000-000073960000}"/>
    <cellStyle name="Output 2 3 3 3 2 2 4 3" xfId="38516" xr:uid="{00000000-0005-0000-0000-000074960000}"/>
    <cellStyle name="Output 2 3 3 3 2 2 4 4" xfId="38517" xr:uid="{00000000-0005-0000-0000-000075960000}"/>
    <cellStyle name="Output 2 3 3 3 2 2 4 5" xfId="38518" xr:uid="{00000000-0005-0000-0000-000076960000}"/>
    <cellStyle name="Output 2 3 3 3 2 2 4 6" xfId="38519" xr:uid="{00000000-0005-0000-0000-000077960000}"/>
    <cellStyle name="Output 2 3 3 3 2 2 4 7" xfId="38520" xr:uid="{00000000-0005-0000-0000-000078960000}"/>
    <cellStyle name="Output 2 3 3 3 2 2 5" xfId="38521" xr:uid="{00000000-0005-0000-0000-000079960000}"/>
    <cellStyle name="Output 2 3 3 3 2 2 6" xfId="38522" xr:uid="{00000000-0005-0000-0000-00007A960000}"/>
    <cellStyle name="Output 2 3 3 3 2 2 7" xfId="38523" xr:uid="{00000000-0005-0000-0000-00007B960000}"/>
    <cellStyle name="Output 2 3 3 3 2 2 8" xfId="38524" xr:uid="{00000000-0005-0000-0000-00007C960000}"/>
    <cellStyle name="Output 2 3 3 3 2 2 9" xfId="38525" xr:uid="{00000000-0005-0000-0000-00007D960000}"/>
    <cellStyle name="Output 2 3 3 3 2 3" xfId="38526" xr:uid="{00000000-0005-0000-0000-00007E960000}"/>
    <cellStyle name="Output 2 3 3 3 2 3 2" xfId="38527" xr:uid="{00000000-0005-0000-0000-00007F960000}"/>
    <cellStyle name="Output 2 3 3 3 2 3 2 2" xfId="38528" xr:uid="{00000000-0005-0000-0000-000080960000}"/>
    <cellStyle name="Output 2 3 3 3 2 3 2 2 2" xfId="38529" xr:uid="{00000000-0005-0000-0000-000081960000}"/>
    <cellStyle name="Output 2 3 3 3 2 3 2 2 3" xfId="38530" xr:uid="{00000000-0005-0000-0000-000082960000}"/>
    <cellStyle name="Output 2 3 3 3 2 3 2 2 4" xfId="38531" xr:uid="{00000000-0005-0000-0000-000083960000}"/>
    <cellStyle name="Output 2 3 3 3 2 3 2 2 5" xfId="38532" xr:uid="{00000000-0005-0000-0000-000084960000}"/>
    <cellStyle name="Output 2 3 3 3 2 3 2 2 6" xfId="38533" xr:uid="{00000000-0005-0000-0000-000085960000}"/>
    <cellStyle name="Output 2 3 3 3 2 3 2 2 7" xfId="38534" xr:uid="{00000000-0005-0000-0000-000086960000}"/>
    <cellStyle name="Output 2 3 3 3 2 3 2 3" xfId="38535" xr:uid="{00000000-0005-0000-0000-000087960000}"/>
    <cellStyle name="Output 2 3 3 3 2 3 2 4" xfId="38536" xr:uid="{00000000-0005-0000-0000-000088960000}"/>
    <cellStyle name="Output 2 3 3 3 2 3 2 5" xfId="38537" xr:uid="{00000000-0005-0000-0000-000089960000}"/>
    <cellStyle name="Output 2 3 3 3 2 3 2 6" xfId="38538" xr:uid="{00000000-0005-0000-0000-00008A960000}"/>
    <cellStyle name="Output 2 3 3 3 2 3 2 7" xfId="38539" xr:uid="{00000000-0005-0000-0000-00008B960000}"/>
    <cellStyle name="Output 2 3 3 3 2 3 2 8" xfId="38540" xr:uid="{00000000-0005-0000-0000-00008C960000}"/>
    <cellStyle name="Output 2 3 3 3 2 3 3" xfId="38541" xr:uid="{00000000-0005-0000-0000-00008D960000}"/>
    <cellStyle name="Output 2 3 3 3 2 3 3 2" xfId="38542" xr:uid="{00000000-0005-0000-0000-00008E960000}"/>
    <cellStyle name="Output 2 3 3 3 2 3 3 3" xfId="38543" xr:uid="{00000000-0005-0000-0000-00008F960000}"/>
    <cellStyle name="Output 2 3 3 3 2 3 3 4" xfId="38544" xr:uid="{00000000-0005-0000-0000-000090960000}"/>
    <cellStyle name="Output 2 3 3 3 2 3 3 5" xfId="38545" xr:uid="{00000000-0005-0000-0000-000091960000}"/>
    <cellStyle name="Output 2 3 3 3 2 3 3 6" xfId="38546" xr:uid="{00000000-0005-0000-0000-000092960000}"/>
    <cellStyle name="Output 2 3 3 3 2 3 3 7" xfId="38547" xr:uid="{00000000-0005-0000-0000-000093960000}"/>
    <cellStyle name="Output 2 3 3 3 2 3 4" xfId="38548" xr:uid="{00000000-0005-0000-0000-000094960000}"/>
    <cellStyle name="Output 2 3 3 3 2 3 5" xfId="38549" xr:uid="{00000000-0005-0000-0000-000095960000}"/>
    <cellStyle name="Output 2 3 3 3 2 3 6" xfId="38550" xr:uid="{00000000-0005-0000-0000-000096960000}"/>
    <cellStyle name="Output 2 3 3 3 2 3 7" xfId="38551" xr:uid="{00000000-0005-0000-0000-000097960000}"/>
    <cellStyle name="Output 2 3 3 3 2 3 8" xfId="38552" xr:uid="{00000000-0005-0000-0000-000098960000}"/>
    <cellStyle name="Output 2 3 3 3 2 3 9" xfId="38553" xr:uid="{00000000-0005-0000-0000-000099960000}"/>
    <cellStyle name="Output 2 3 3 3 2 4" xfId="38554" xr:uid="{00000000-0005-0000-0000-00009A960000}"/>
    <cellStyle name="Output 2 3 3 3 2 4 2" xfId="38555" xr:uid="{00000000-0005-0000-0000-00009B960000}"/>
    <cellStyle name="Output 2 3 3 3 2 4 2 2" xfId="38556" xr:uid="{00000000-0005-0000-0000-00009C960000}"/>
    <cellStyle name="Output 2 3 3 3 2 4 2 3" xfId="38557" xr:uid="{00000000-0005-0000-0000-00009D960000}"/>
    <cellStyle name="Output 2 3 3 3 2 4 2 4" xfId="38558" xr:uid="{00000000-0005-0000-0000-00009E960000}"/>
    <cellStyle name="Output 2 3 3 3 2 4 2 5" xfId="38559" xr:uid="{00000000-0005-0000-0000-00009F960000}"/>
    <cellStyle name="Output 2 3 3 3 2 4 2 6" xfId="38560" xr:uid="{00000000-0005-0000-0000-0000A0960000}"/>
    <cellStyle name="Output 2 3 3 3 2 4 2 7" xfId="38561" xr:uid="{00000000-0005-0000-0000-0000A1960000}"/>
    <cellStyle name="Output 2 3 3 3 2 4 3" xfId="38562" xr:uid="{00000000-0005-0000-0000-0000A2960000}"/>
    <cellStyle name="Output 2 3 3 3 2 4 4" xfId="38563" xr:uid="{00000000-0005-0000-0000-0000A3960000}"/>
    <cellStyle name="Output 2 3 3 3 2 4 5" xfId="38564" xr:uid="{00000000-0005-0000-0000-0000A4960000}"/>
    <cellStyle name="Output 2 3 3 3 2 4 6" xfId="38565" xr:uid="{00000000-0005-0000-0000-0000A5960000}"/>
    <cellStyle name="Output 2 3 3 3 2 4 7" xfId="38566" xr:uid="{00000000-0005-0000-0000-0000A6960000}"/>
    <cellStyle name="Output 2 3 3 3 2 4 8" xfId="38567" xr:uid="{00000000-0005-0000-0000-0000A7960000}"/>
    <cellStyle name="Output 2 3 3 3 2 5" xfId="38568" xr:uid="{00000000-0005-0000-0000-0000A8960000}"/>
    <cellStyle name="Output 2 3 3 3 2 5 2" xfId="38569" xr:uid="{00000000-0005-0000-0000-0000A9960000}"/>
    <cellStyle name="Output 2 3 3 3 2 5 3" xfId="38570" xr:uid="{00000000-0005-0000-0000-0000AA960000}"/>
    <cellStyle name="Output 2 3 3 3 2 5 4" xfId="38571" xr:uid="{00000000-0005-0000-0000-0000AB960000}"/>
    <cellStyle name="Output 2 3 3 3 2 5 5" xfId="38572" xr:uid="{00000000-0005-0000-0000-0000AC960000}"/>
    <cellStyle name="Output 2 3 3 3 2 5 6" xfId="38573" xr:uid="{00000000-0005-0000-0000-0000AD960000}"/>
    <cellStyle name="Output 2 3 3 3 2 5 7" xfId="38574" xr:uid="{00000000-0005-0000-0000-0000AE960000}"/>
    <cellStyle name="Output 2 3 3 3 2 6" xfId="38575" xr:uid="{00000000-0005-0000-0000-0000AF960000}"/>
    <cellStyle name="Output 2 3 3 3 2 7" xfId="38576" xr:uid="{00000000-0005-0000-0000-0000B0960000}"/>
    <cellStyle name="Output 2 3 3 3 2 8" xfId="38577" xr:uid="{00000000-0005-0000-0000-0000B1960000}"/>
    <cellStyle name="Output 2 3 3 3 2 9" xfId="38578" xr:uid="{00000000-0005-0000-0000-0000B2960000}"/>
    <cellStyle name="Output 2 3 3 3 3" xfId="38579" xr:uid="{00000000-0005-0000-0000-0000B3960000}"/>
    <cellStyle name="Output 2 3 3 3 3 10" xfId="38580" xr:uid="{00000000-0005-0000-0000-0000B4960000}"/>
    <cellStyle name="Output 2 3 3 3 3 2" xfId="38581" xr:uid="{00000000-0005-0000-0000-0000B5960000}"/>
    <cellStyle name="Output 2 3 3 3 3 2 2" xfId="38582" xr:uid="{00000000-0005-0000-0000-0000B6960000}"/>
    <cellStyle name="Output 2 3 3 3 3 2 2 2" xfId="38583" xr:uid="{00000000-0005-0000-0000-0000B7960000}"/>
    <cellStyle name="Output 2 3 3 3 3 2 2 2 2" xfId="38584" xr:uid="{00000000-0005-0000-0000-0000B8960000}"/>
    <cellStyle name="Output 2 3 3 3 3 2 2 2 3" xfId="38585" xr:uid="{00000000-0005-0000-0000-0000B9960000}"/>
    <cellStyle name="Output 2 3 3 3 3 2 2 2 4" xfId="38586" xr:uid="{00000000-0005-0000-0000-0000BA960000}"/>
    <cellStyle name="Output 2 3 3 3 3 2 2 2 5" xfId="38587" xr:uid="{00000000-0005-0000-0000-0000BB960000}"/>
    <cellStyle name="Output 2 3 3 3 3 2 2 2 6" xfId="38588" xr:uid="{00000000-0005-0000-0000-0000BC960000}"/>
    <cellStyle name="Output 2 3 3 3 3 2 2 2 7" xfId="38589" xr:uid="{00000000-0005-0000-0000-0000BD960000}"/>
    <cellStyle name="Output 2 3 3 3 3 2 2 3" xfId="38590" xr:uid="{00000000-0005-0000-0000-0000BE960000}"/>
    <cellStyle name="Output 2 3 3 3 3 2 2 4" xfId="38591" xr:uid="{00000000-0005-0000-0000-0000BF960000}"/>
    <cellStyle name="Output 2 3 3 3 3 2 2 5" xfId="38592" xr:uid="{00000000-0005-0000-0000-0000C0960000}"/>
    <cellStyle name="Output 2 3 3 3 3 2 2 6" xfId="38593" xr:uid="{00000000-0005-0000-0000-0000C1960000}"/>
    <cellStyle name="Output 2 3 3 3 3 2 2 7" xfId="38594" xr:uid="{00000000-0005-0000-0000-0000C2960000}"/>
    <cellStyle name="Output 2 3 3 3 3 2 2 8" xfId="38595" xr:uid="{00000000-0005-0000-0000-0000C3960000}"/>
    <cellStyle name="Output 2 3 3 3 3 2 3" xfId="38596" xr:uid="{00000000-0005-0000-0000-0000C4960000}"/>
    <cellStyle name="Output 2 3 3 3 3 2 3 2" xfId="38597" xr:uid="{00000000-0005-0000-0000-0000C5960000}"/>
    <cellStyle name="Output 2 3 3 3 3 2 3 3" xfId="38598" xr:uid="{00000000-0005-0000-0000-0000C6960000}"/>
    <cellStyle name="Output 2 3 3 3 3 2 3 4" xfId="38599" xr:uid="{00000000-0005-0000-0000-0000C7960000}"/>
    <cellStyle name="Output 2 3 3 3 3 2 3 5" xfId="38600" xr:uid="{00000000-0005-0000-0000-0000C8960000}"/>
    <cellStyle name="Output 2 3 3 3 3 2 3 6" xfId="38601" xr:uid="{00000000-0005-0000-0000-0000C9960000}"/>
    <cellStyle name="Output 2 3 3 3 3 2 3 7" xfId="38602" xr:uid="{00000000-0005-0000-0000-0000CA960000}"/>
    <cellStyle name="Output 2 3 3 3 3 2 4" xfId="38603" xr:uid="{00000000-0005-0000-0000-0000CB960000}"/>
    <cellStyle name="Output 2 3 3 3 3 2 5" xfId="38604" xr:uid="{00000000-0005-0000-0000-0000CC960000}"/>
    <cellStyle name="Output 2 3 3 3 3 2 6" xfId="38605" xr:uid="{00000000-0005-0000-0000-0000CD960000}"/>
    <cellStyle name="Output 2 3 3 3 3 2 7" xfId="38606" xr:uid="{00000000-0005-0000-0000-0000CE960000}"/>
    <cellStyle name="Output 2 3 3 3 3 2 8" xfId="38607" xr:uid="{00000000-0005-0000-0000-0000CF960000}"/>
    <cellStyle name="Output 2 3 3 3 3 2 9" xfId="38608" xr:uid="{00000000-0005-0000-0000-0000D0960000}"/>
    <cellStyle name="Output 2 3 3 3 3 3" xfId="38609" xr:uid="{00000000-0005-0000-0000-0000D1960000}"/>
    <cellStyle name="Output 2 3 3 3 3 3 2" xfId="38610" xr:uid="{00000000-0005-0000-0000-0000D2960000}"/>
    <cellStyle name="Output 2 3 3 3 3 3 2 2" xfId="38611" xr:uid="{00000000-0005-0000-0000-0000D3960000}"/>
    <cellStyle name="Output 2 3 3 3 3 3 2 3" xfId="38612" xr:uid="{00000000-0005-0000-0000-0000D4960000}"/>
    <cellStyle name="Output 2 3 3 3 3 3 2 4" xfId="38613" xr:uid="{00000000-0005-0000-0000-0000D5960000}"/>
    <cellStyle name="Output 2 3 3 3 3 3 2 5" xfId="38614" xr:uid="{00000000-0005-0000-0000-0000D6960000}"/>
    <cellStyle name="Output 2 3 3 3 3 3 2 6" xfId="38615" xr:uid="{00000000-0005-0000-0000-0000D7960000}"/>
    <cellStyle name="Output 2 3 3 3 3 3 2 7" xfId="38616" xr:uid="{00000000-0005-0000-0000-0000D8960000}"/>
    <cellStyle name="Output 2 3 3 3 3 3 3" xfId="38617" xr:uid="{00000000-0005-0000-0000-0000D9960000}"/>
    <cellStyle name="Output 2 3 3 3 3 3 4" xfId="38618" xr:uid="{00000000-0005-0000-0000-0000DA960000}"/>
    <cellStyle name="Output 2 3 3 3 3 3 5" xfId="38619" xr:uid="{00000000-0005-0000-0000-0000DB960000}"/>
    <cellStyle name="Output 2 3 3 3 3 3 6" xfId="38620" xr:uid="{00000000-0005-0000-0000-0000DC960000}"/>
    <cellStyle name="Output 2 3 3 3 3 3 7" xfId="38621" xr:uid="{00000000-0005-0000-0000-0000DD960000}"/>
    <cellStyle name="Output 2 3 3 3 3 3 8" xfId="38622" xr:uid="{00000000-0005-0000-0000-0000DE960000}"/>
    <cellStyle name="Output 2 3 3 3 3 4" xfId="38623" xr:uid="{00000000-0005-0000-0000-0000DF960000}"/>
    <cellStyle name="Output 2 3 3 3 3 4 2" xfId="38624" xr:uid="{00000000-0005-0000-0000-0000E0960000}"/>
    <cellStyle name="Output 2 3 3 3 3 4 3" xfId="38625" xr:uid="{00000000-0005-0000-0000-0000E1960000}"/>
    <cellStyle name="Output 2 3 3 3 3 4 4" xfId="38626" xr:uid="{00000000-0005-0000-0000-0000E2960000}"/>
    <cellStyle name="Output 2 3 3 3 3 4 5" xfId="38627" xr:uid="{00000000-0005-0000-0000-0000E3960000}"/>
    <cellStyle name="Output 2 3 3 3 3 4 6" xfId="38628" xr:uid="{00000000-0005-0000-0000-0000E4960000}"/>
    <cellStyle name="Output 2 3 3 3 3 4 7" xfId="38629" xr:uid="{00000000-0005-0000-0000-0000E5960000}"/>
    <cellStyle name="Output 2 3 3 3 3 5" xfId="38630" xr:uid="{00000000-0005-0000-0000-0000E6960000}"/>
    <cellStyle name="Output 2 3 3 3 3 6" xfId="38631" xr:uid="{00000000-0005-0000-0000-0000E7960000}"/>
    <cellStyle name="Output 2 3 3 3 3 7" xfId="38632" xr:uid="{00000000-0005-0000-0000-0000E8960000}"/>
    <cellStyle name="Output 2 3 3 3 3 8" xfId="38633" xr:uid="{00000000-0005-0000-0000-0000E9960000}"/>
    <cellStyle name="Output 2 3 3 3 3 9" xfId="38634" xr:uid="{00000000-0005-0000-0000-0000EA960000}"/>
    <cellStyle name="Output 2 3 3 3 4" xfId="38635" xr:uid="{00000000-0005-0000-0000-0000EB960000}"/>
    <cellStyle name="Output 2 3 3 3 4 2" xfId="38636" xr:uid="{00000000-0005-0000-0000-0000EC960000}"/>
    <cellStyle name="Output 2 3 3 3 4 2 2" xfId="38637" xr:uid="{00000000-0005-0000-0000-0000ED960000}"/>
    <cellStyle name="Output 2 3 3 3 4 2 3" xfId="38638" xr:uid="{00000000-0005-0000-0000-0000EE960000}"/>
    <cellStyle name="Output 2 3 3 3 4 2 4" xfId="38639" xr:uid="{00000000-0005-0000-0000-0000EF960000}"/>
    <cellStyle name="Output 2 3 3 3 4 2 5" xfId="38640" xr:uid="{00000000-0005-0000-0000-0000F0960000}"/>
    <cellStyle name="Output 2 3 3 3 4 2 6" xfId="38641" xr:uid="{00000000-0005-0000-0000-0000F1960000}"/>
    <cellStyle name="Output 2 3 3 3 4 2 7" xfId="38642" xr:uid="{00000000-0005-0000-0000-0000F2960000}"/>
    <cellStyle name="Output 2 3 3 3 4 3" xfId="38643" xr:uid="{00000000-0005-0000-0000-0000F3960000}"/>
    <cellStyle name="Output 2 3 3 3 4 4" xfId="38644" xr:uid="{00000000-0005-0000-0000-0000F4960000}"/>
    <cellStyle name="Output 2 3 3 3 4 5" xfId="38645" xr:uid="{00000000-0005-0000-0000-0000F5960000}"/>
    <cellStyle name="Output 2 3 3 3 4 6" xfId="38646" xr:uid="{00000000-0005-0000-0000-0000F6960000}"/>
    <cellStyle name="Output 2 3 3 3 4 7" xfId="38647" xr:uid="{00000000-0005-0000-0000-0000F7960000}"/>
    <cellStyle name="Output 2 3 3 3 4 8" xfId="38648" xr:uid="{00000000-0005-0000-0000-0000F8960000}"/>
    <cellStyle name="Output 2 3 3 3 5" xfId="38649" xr:uid="{00000000-0005-0000-0000-0000F9960000}"/>
    <cellStyle name="Output 2 3 3 3 5 2" xfId="38650" xr:uid="{00000000-0005-0000-0000-0000FA960000}"/>
    <cellStyle name="Output 2 3 3 3 5 3" xfId="38651" xr:uid="{00000000-0005-0000-0000-0000FB960000}"/>
    <cellStyle name="Output 2 3 3 3 5 4" xfId="38652" xr:uid="{00000000-0005-0000-0000-0000FC960000}"/>
    <cellStyle name="Output 2 3 3 3 5 5" xfId="38653" xr:uid="{00000000-0005-0000-0000-0000FD960000}"/>
    <cellStyle name="Output 2 3 3 3 5 6" xfId="38654" xr:uid="{00000000-0005-0000-0000-0000FE960000}"/>
    <cellStyle name="Output 2 3 3 3 5 7" xfId="38655" xr:uid="{00000000-0005-0000-0000-0000FF960000}"/>
    <cellStyle name="Output 2 3 3 3 6" xfId="38656" xr:uid="{00000000-0005-0000-0000-000000970000}"/>
    <cellStyle name="Output 2 3 3 3 7" xfId="38657" xr:uid="{00000000-0005-0000-0000-000001970000}"/>
    <cellStyle name="Output 2 3 3 3 8" xfId="38658" xr:uid="{00000000-0005-0000-0000-000002970000}"/>
    <cellStyle name="Output 2 3 3 3 9" xfId="38659" xr:uid="{00000000-0005-0000-0000-000003970000}"/>
    <cellStyle name="Output 2 3 3 4" xfId="38660" xr:uid="{00000000-0005-0000-0000-000004970000}"/>
    <cellStyle name="Output 2 3 3 4 10" xfId="38661" xr:uid="{00000000-0005-0000-0000-000005970000}"/>
    <cellStyle name="Output 2 3 3 4 11" xfId="38662" xr:uid="{00000000-0005-0000-0000-000006970000}"/>
    <cellStyle name="Output 2 3 3 4 2" xfId="38663" xr:uid="{00000000-0005-0000-0000-000007970000}"/>
    <cellStyle name="Output 2 3 3 4 2 10" xfId="38664" xr:uid="{00000000-0005-0000-0000-000008970000}"/>
    <cellStyle name="Output 2 3 3 4 2 2" xfId="38665" xr:uid="{00000000-0005-0000-0000-000009970000}"/>
    <cellStyle name="Output 2 3 3 4 2 2 2" xfId="38666" xr:uid="{00000000-0005-0000-0000-00000A970000}"/>
    <cellStyle name="Output 2 3 3 4 2 2 2 2" xfId="38667" xr:uid="{00000000-0005-0000-0000-00000B970000}"/>
    <cellStyle name="Output 2 3 3 4 2 2 2 2 2" xfId="38668" xr:uid="{00000000-0005-0000-0000-00000C970000}"/>
    <cellStyle name="Output 2 3 3 4 2 2 2 2 3" xfId="38669" xr:uid="{00000000-0005-0000-0000-00000D970000}"/>
    <cellStyle name="Output 2 3 3 4 2 2 2 2 4" xfId="38670" xr:uid="{00000000-0005-0000-0000-00000E970000}"/>
    <cellStyle name="Output 2 3 3 4 2 2 2 2 5" xfId="38671" xr:uid="{00000000-0005-0000-0000-00000F970000}"/>
    <cellStyle name="Output 2 3 3 4 2 2 2 2 6" xfId="38672" xr:uid="{00000000-0005-0000-0000-000010970000}"/>
    <cellStyle name="Output 2 3 3 4 2 2 2 2 7" xfId="38673" xr:uid="{00000000-0005-0000-0000-000011970000}"/>
    <cellStyle name="Output 2 3 3 4 2 2 2 3" xfId="38674" xr:uid="{00000000-0005-0000-0000-000012970000}"/>
    <cellStyle name="Output 2 3 3 4 2 2 2 4" xfId="38675" xr:uid="{00000000-0005-0000-0000-000013970000}"/>
    <cellStyle name="Output 2 3 3 4 2 2 2 5" xfId="38676" xr:uid="{00000000-0005-0000-0000-000014970000}"/>
    <cellStyle name="Output 2 3 3 4 2 2 2 6" xfId="38677" xr:uid="{00000000-0005-0000-0000-000015970000}"/>
    <cellStyle name="Output 2 3 3 4 2 2 2 7" xfId="38678" xr:uid="{00000000-0005-0000-0000-000016970000}"/>
    <cellStyle name="Output 2 3 3 4 2 2 2 8" xfId="38679" xr:uid="{00000000-0005-0000-0000-000017970000}"/>
    <cellStyle name="Output 2 3 3 4 2 2 3" xfId="38680" xr:uid="{00000000-0005-0000-0000-000018970000}"/>
    <cellStyle name="Output 2 3 3 4 2 2 3 2" xfId="38681" xr:uid="{00000000-0005-0000-0000-000019970000}"/>
    <cellStyle name="Output 2 3 3 4 2 2 3 3" xfId="38682" xr:uid="{00000000-0005-0000-0000-00001A970000}"/>
    <cellStyle name="Output 2 3 3 4 2 2 3 4" xfId="38683" xr:uid="{00000000-0005-0000-0000-00001B970000}"/>
    <cellStyle name="Output 2 3 3 4 2 2 3 5" xfId="38684" xr:uid="{00000000-0005-0000-0000-00001C970000}"/>
    <cellStyle name="Output 2 3 3 4 2 2 3 6" xfId="38685" xr:uid="{00000000-0005-0000-0000-00001D970000}"/>
    <cellStyle name="Output 2 3 3 4 2 2 3 7" xfId="38686" xr:uid="{00000000-0005-0000-0000-00001E970000}"/>
    <cellStyle name="Output 2 3 3 4 2 2 4" xfId="38687" xr:uid="{00000000-0005-0000-0000-00001F970000}"/>
    <cellStyle name="Output 2 3 3 4 2 2 5" xfId="38688" xr:uid="{00000000-0005-0000-0000-000020970000}"/>
    <cellStyle name="Output 2 3 3 4 2 2 6" xfId="38689" xr:uid="{00000000-0005-0000-0000-000021970000}"/>
    <cellStyle name="Output 2 3 3 4 2 2 7" xfId="38690" xr:uid="{00000000-0005-0000-0000-000022970000}"/>
    <cellStyle name="Output 2 3 3 4 2 2 8" xfId="38691" xr:uid="{00000000-0005-0000-0000-000023970000}"/>
    <cellStyle name="Output 2 3 3 4 2 2 9" xfId="38692" xr:uid="{00000000-0005-0000-0000-000024970000}"/>
    <cellStyle name="Output 2 3 3 4 2 3" xfId="38693" xr:uid="{00000000-0005-0000-0000-000025970000}"/>
    <cellStyle name="Output 2 3 3 4 2 3 2" xfId="38694" xr:uid="{00000000-0005-0000-0000-000026970000}"/>
    <cellStyle name="Output 2 3 3 4 2 3 2 2" xfId="38695" xr:uid="{00000000-0005-0000-0000-000027970000}"/>
    <cellStyle name="Output 2 3 3 4 2 3 2 3" xfId="38696" xr:uid="{00000000-0005-0000-0000-000028970000}"/>
    <cellStyle name="Output 2 3 3 4 2 3 2 4" xfId="38697" xr:uid="{00000000-0005-0000-0000-000029970000}"/>
    <cellStyle name="Output 2 3 3 4 2 3 2 5" xfId="38698" xr:uid="{00000000-0005-0000-0000-00002A970000}"/>
    <cellStyle name="Output 2 3 3 4 2 3 2 6" xfId="38699" xr:uid="{00000000-0005-0000-0000-00002B970000}"/>
    <cellStyle name="Output 2 3 3 4 2 3 2 7" xfId="38700" xr:uid="{00000000-0005-0000-0000-00002C970000}"/>
    <cellStyle name="Output 2 3 3 4 2 3 3" xfId="38701" xr:uid="{00000000-0005-0000-0000-00002D970000}"/>
    <cellStyle name="Output 2 3 3 4 2 3 4" xfId="38702" xr:uid="{00000000-0005-0000-0000-00002E970000}"/>
    <cellStyle name="Output 2 3 3 4 2 3 5" xfId="38703" xr:uid="{00000000-0005-0000-0000-00002F970000}"/>
    <cellStyle name="Output 2 3 3 4 2 3 6" xfId="38704" xr:uid="{00000000-0005-0000-0000-000030970000}"/>
    <cellStyle name="Output 2 3 3 4 2 3 7" xfId="38705" xr:uid="{00000000-0005-0000-0000-000031970000}"/>
    <cellStyle name="Output 2 3 3 4 2 3 8" xfId="38706" xr:uid="{00000000-0005-0000-0000-000032970000}"/>
    <cellStyle name="Output 2 3 3 4 2 4" xfId="38707" xr:uid="{00000000-0005-0000-0000-000033970000}"/>
    <cellStyle name="Output 2 3 3 4 2 4 2" xfId="38708" xr:uid="{00000000-0005-0000-0000-000034970000}"/>
    <cellStyle name="Output 2 3 3 4 2 4 3" xfId="38709" xr:uid="{00000000-0005-0000-0000-000035970000}"/>
    <cellStyle name="Output 2 3 3 4 2 4 4" xfId="38710" xr:uid="{00000000-0005-0000-0000-000036970000}"/>
    <cellStyle name="Output 2 3 3 4 2 4 5" xfId="38711" xr:uid="{00000000-0005-0000-0000-000037970000}"/>
    <cellStyle name="Output 2 3 3 4 2 4 6" xfId="38712" xr:uid="{00000000-0005-0000-0000-000038970000}"/>
    <cellStyle name="Output 2 3 3 4 2 4 7" xfId="38713" xr:uid="{00000000-0005-0000-0000-000039970000}"/>
    <cellStyle name="Output 2 3 3 4 2 5" xfId="38714" xr:uid="{00000000-0005-0000-0000-00003A970000}"/>
    <cellStyle name="Output 2 3 3 4 2 6" xfId="38715" xr:uid="{00000000-0005-0000-0000-00003B970000}"/>
    <cellStyle name="Output 2 3 3 4 2 7" xfId="38716" xr:uid="{00000000-0005-0000-0000-00003C970000}"/>
    <cellStyle name="Output 2 3 3 4 2 8" xfId="38717" xr:uid="{00000000-0005-0000-0000-00003D970000}"/>
    <cellStyle name="Output 2 3 3 4 2 9" xfId="38718" xr:uid="{00000000-0005-0000-0000-00003E970000}"/>
    <cellStyle name="Output 2 3 3 4 3" xfId="38719" xr:uid="{00000000-0005-0000-0000-00003F970000}"/>
    <cellStyle name="Output 2 3 3 4 3 2" xfId="38720" xr:uid="{00000000-0005-0000-0000-000040970000}"/>
    <cellStyle name="Output 2 3 3 4 3 2 2" xfId="38721" xr:uid="{00000000-0005-0000-0000-000041970000}"/>
    <cellStyle name="Output 2 3 3 4 3 2 2 2" xfId="38722" xr:uid="{00000000-0005-0000-0000-000042970000}"/>
    <cellStyle name="Output 2 3 3 4 3 2 2 3" xfId="38723" xr:uid="{00000000-0005-0000-0000-000043970000}"/>
    <cellStyle name="Output 2 3 3 4 3 2 2 4" xfId="38724" xr:uid="{00000000-0005-0000-0000-000044970000}"/>
    <cellStyle name="Output 2 3 3 4 3 2 2 5" xfId="38725" xr:uid="{00000000-0005-0000-0000-000045970000}"/>
    <cellStyle name="Output 2 3 3 4 3 2 2 6" xfId="38726" xr:uid="{00000000-0005-0000-0000-000046970000}"/>
    <cellStyle name="Output 2 3 3 4 3 2 2 7" xfId="38727" xr:uid="{00000000-0005-0000-0000-000047970000}"/>
    <cellStyle name="Output 2 3 3 4 3 2 3" xfId="38728" xr:uid="{00000000-0005-0000-0000-000048970000}"/>
    <cellStyle name="Output 2 3 3 4 3 2 4" xfId="38729" xr:uid="{00000000-0005-0000-0000-000049970000}"/>
    <cellStyle name="Output 2 3 3 4 3 2 5" xfId="38730" xr:uid="{00000000-0005-0000-0000-00004A970000}"/>
    <cellStyle name="Output 2 3 3 4 3 2 6" xfId="38731" xr:uid="{00000000-0005-0000-0000-00004B970000}"/>
    <cellStyle name="Output 2 3 3 4 3 2 7" xfId="38732" xr:uid="{00000000-0005-0000-0000-00004C970000}"/>
    <cellStyle name="Output 2 3 3 4 3 2 8" xfId="38733" xr:uid="{00000000-0005-0000-0000-00004D970000}"/>
    <cellStyle name="Output 2 3 3 4 3 3" xfId="38734" xr:uid="{00000000-0005-0000-0000-00004E970000}"/>
    <cellStyle name="Output 2 3 3 4 3 3 2" xfId="38735" xr:uid="{00000000-0005-0000-0000-00004F970000}"/>
    <cellStyle name="Output 2 3 3 4 3 3 3" xfId="38736" xr:uid="{00000000-0005-0000-0000-000050970000}"/>
    <cellStyle name="Output 2 3 3 4 3 3 4" xfId="38737" xr:uid="{00000000-0005-0000-0000-000051970000}"/>
    <cellStyle name="Output 2 3 3 4 3 3 5" xfId="38738" xr:uid="{00000000-0005-0000-0000-000052970000}"/>
    <cellStyle name="Output 2 3 3 4 3 3 6" xfId="38739" xr:uid="{00000000-0005-0000-0000-000053970000}"/>
    <cellStyle name="Output 2 3 3 4 3 3 7" xfId="38740" xr:uid="{00000000-0005-0000-0000-000054970000}"/>
    <cellStyle name="Output 2 3 3 4 3 4" xfId="38741" xr:uid="{00000000-0005-0000-0000-000055970000}"/>
    <cellStyle name="Output 2 3 3 4 3 5" xfId="38742" xr:uid="{00000000-0005-0000-0000-000056970000}"/>
    <cellStyle name="Output 2 3 3 4 3 6" xfId="38743" xr:uid="{00000000-0005-0000-0000-000057970000}"/>
    <cellStyle name="Output 2 3 3 4 3 7" xfId="38744" xr:uid="{00000000-0005-0000-0000-000058970000}"/>
    <cellStyle name="Output 2 3 3 4 3 8" xfId="38745" xr:uid="{00000000-0005-0000-0000-000059970000}"/>
    <cellStyle name="Output 2 3 3 4 3 9" xfId="38746" xr:uid="{00000000-0005-0000-0000-00005A970000}"/>
    <cellStyle name="Output 2 3 3 4 4" xfId="38747" xr:uid="{00000000-0005-0000-0000-00005B970000}"/>
    <cellStyle name="Output 2 3 3 4 4 2" xfId="38748" xr:uid="{00000000-0005-0000-0000-00005C970000}"/>
    <cellStyle name="Output 2 3 3 4 4 2 2" xfId="38749" xr:uid="{00000000-0005-0000-0000-00005D970000}"/>
    <cellStyle name="Output 2 3 3 4 4 2 3" xfId="38750" xr:uid="{00000000-0005-0000-0000-00005E970000}"/>
    <cellStyle name="Output 2 3 3 4 4 2 4" xfId="38751" xr:uid="{00000000-0005-0000-0000-00005F970000}"/>
    <cellStyle name="Output 2 3 3 4 4 2 5" xfId="38752" xr:uid="{00000000-0005-0000-0000-000060970000}"/>
    <cellStyle name="Output 2 3 3 4 4 2 6" xfId="38753" xr:uid="{00000000-0005-0000-0000-000061970000}"/>
    <cellStyle name="Output 2 3 3 4 4 2 7" xfId="38754" xr:uid="{00000000-0005-0000-0000-000062970000}"/>
    <cellStyle name="Output 2 3 3 4 4 3" xfId="38755" xr:uid="{00000000-0005-0000-0000-000063970000}"/>
    <cellStyle name="Output 2 3 3 4 4 4" xfId="38756" xr:uid="{00000000-0005-0000-0000-000064970000}"/>
    <cellStyle name="Output 2 3 3 4 4 5" xfId="38757" xr:uid="{00000000-0005-0000-0000-000065970000}"/>
    <cellStyle name="Output 2 3 3 4 4 6" xfId="38758" xr:uid="{00000000-0005-0000-0000-000066970000}"/>
    <cellStyle name="Output 2 3 3 4 4 7" xfId="38759" xr:uid="{00000000-0005-0000-0000-000067970000}"/>
    <cellStyle name="Output 2 3 3 4 4 8" xfId="38760" xr:uid="{00000000-0005-0000-0000-000068970000}"/>
    <cellStyle name="Output 2 3 3 4 5" xfId="38761" xr:uid="{00000000-0005-0000-0000-000069970000}"/>
    <cellStyle name="Output 2 3 3 4 5 2" xfId="38762" xr:uid="{00000000-0005-0000-0000-00006A970000}"/>
    <cellStyle name="Output 2 3 3 4 5 3" xfId="38763" xr:uid="{00000000-0005-0000-0000-00006B970000}"/>
    <cellStyle name="Output 2 3 3 4 5 4" xfId="38764" xr:uid="{00000000-0005-0000-0000-00006C970000}"/>
    <cellStyle name="Output 2 3 3 4 5 5" xfId="38765" xr:uid="{00000000-0005-0000-0000-00006D970000}"/>
    <cellStyle name="Output 2 3 3 4 5 6" xfId="38766" xr:uid="{00000000-0005-0000-0000-00006E970000}"/>
    <cellStyle name="Output 2 3 3 4 5 7" xfId="38767" xr:uid="{00000000-0005-0000-0000-00006F970000}"/>
    <cellStyle name="Output 2 3 3 4 6" xfId="38768" xr:uid="{00000000-0005-0000-0000-000070970000}"/>
    <cellStyle name="Output 2 3 3 4 7" xfId="38769" xr:uid="{00000000-0005-0000-0000-000071970000}"/>
    <cellStyle name="Output 2 3 3 4 8" xfId="38770" xr:uid="{00000000-0005-0000-0000-000072970000}"/>
    <cellStyle name="Output 2 3 3 4 9" xfId="38771" xr:uid="{00000000-0005-0000-0000-000073970000}"/>
    <cellStyle name="Output 2 3 3 5" xfId="38772" xr:uid="{00000000-0005-0000-0000-000074970000}"/>
    <cellStyle name="Output 2 3 3 5 10" xfId="38773" xr:uid="{00000000-0005-0000-0000-000075970000}"/>
    <cellStyle name="Output 2 3 3 5 2" xfId="38774" xr:uid="{00000000-0005-0000-0000-000076970000}"/>
    <cellStyle name="Output 2 3 3 5 2 2" xfId="38775" xr:uid="{00000000-0005-0000-0000-000077970000}"/>
    <cellStyle name="Output 2 3 3 5 2 2 2" xfId="38776" xr:uid="{00000000-0005-0000-0000-000078970000}"/>
    <cellStyle name="Output 2 3 3 5 2 2 2 2" xfId="38777" xr:uid="{00000000-0005-0000-0000-000079970000}"/>
    <cellStyle name="Output 2 3 3 5 2 2 2 3" xfId="38778" xr:uid="{00000000-0005-0000-0000-00007A970000}"/>
    <cellStyle name="Output 2 3 3 5 2 2 2 4" xfId="38779" xr:uid="{00000000-0005-0000-0000-00007B970000}"/>
    <cellStyle name="Output 2 3 3 5 2 2 2 5" xfId="38780" xr:uid="{00000000-0005-0000-0000-00007C970000}"/>
    <cellStyle name="Output 2 3 3 5 2 2 2 6" xfId="38781" xr:uid="{00000000-0005-0000-0000-00007D970000}"/>
    <cellStyle name="Output 2 3 3 5 2 2 2 7" xfId="38782" xr:uid="{00000000-0005-0000-0000-00007E970000}"/>
    <cellStyle name="Output 2 3 3 5 2 2 3" xfId="38783" xr:uid="{00000000-0005-0000-0000-00007F970000}"/>
    <cellStyle name="Output 2 3 3 5 2 2 4" xfId="38784" xr:uid="{00000000-0005-0000-0000-000080970000}"/>
    <cellStyle name="Output 2 3 3 5 2 2 5" xfId="38785" xr:uid="{00000000-0005-0000-0000-000081970000}"/>
    <cellStyle name="Output 2 3 3 5 2 2 6" xfId="38786" xr:uid="{00000000-0005-0000-0000-000082970000}"/>
    <cellStyle name="Output 2 3 3 5 2 2 7" xfId="38787" xr:uid="{00000000-0005-0000-0000-000083970000}"/>
    <cellStyle name="Output 2 3 3 5 2 2 8" xfId="38788" xr:uid="{00000000-0005-0000-0000-000084970000}"/>
    <cellStyle name="Output 2 3 3 5 2 3" xfId="38789" xr:uid="{00000000-0005-0000-0000-000085970000}"/>
    <cellStyle name="Output 2 3 3 5 2 3 2" xfId="38790" xr:uid="{00000000-0005-0000-0000-000086970000}"/>
    <cellStyle name="Output 2 3 3 5 2 3 3" xfId="38791" xr:uid="{00000000-0005-0000-0000-000087970000}"/>
    <cellStyle name="Output 2 3 3 5 2 3 4" xfId="38792" xr:uid="{00000000-0005-0000-0000-000088970000}"/>
    <cellStyle name="Output 2 3 3 5 2 3 5" xfId="38793" xr:uid="{00000000-0005-0000-0000-000089970000}"/>
    <cellStyle name="Output 2 3 3 5 2 3 6" xfId="38794" xr:uid="{00000000-0005-0000-0000-00008A970000}"/>
    <cellStyle name="Output 2 3 3 5 2 3 7" xfId="38795" xr:uid="{00000000-0005-0000-0000-00008B970000}"/>
    <cellStyle name="Output 2 3 3 5 2 4" xfId="38796" xr:uid="{00000000-0005-0000-0000-00008C970000}"/>
    <cellStyle name="Output 2 3 3 5 2 5" xfId="38797" xr:uid="{00000000-0005-0000-0000-00008D970000}"/>
    <cellStyle name="Output 2 3 3 5 2 6" xfId="38798" xr:uid="{00000000-0005-0000-0000-00008E970000}"/>
    <cellStyle name="Output 2 3 3 5 2 7" xfId="38799" xr:uid="{00000000-0005-0000-0000-00008F970000}"/>
    <cellStyle name="Output 2 3 3 5 2 8" xfId="38800" xr:uid="{00000000-0005-0000-0000-000090970000}"/>
    <cellStyle name="Output 2 3 3 5 2 9" xfId="38801" xr:uid="{00000000-0005-0000-0000-000091970000}"/>
    <cellStyle name="Output 2 3 3 5 3" xfId="38802" xr:uid="{00000000-0005-0000-0000-000092970000}"/>
    <cellStyle name="Output 2 3 3 5 3 2" xfId="38803" xr:uid="{00000000-0005-0000-0000-000093970000}"/>
    <cellStyle name="Output 2 3 3 5 3 2 2" xfId="38804" xr:uid="{00000000-0005-0000-0000-000094970000}"/>
    <cellStyle name="Output 2 3 3 5 3 2 3" xfId="38805" xr:uid="{00000000-0005-0000-0000-000095970000}"/>
    <cellStyle name="Output 2 3 3 5 3 2 4" xfId="38806" xr:uid="{00000000-0005-0000-0000-000096970000}"/>
    <cellStyle name="Output 2 3 3 5 3 2 5" xfId="38807" xr:uid="{00000000-0005-0000-0000-000097970000}"/>
    <cellStyle name="Output 2 3 3 5 3 2 6" xfId="38808" xr:uid="{00000000-0005-0000-0000-000098970000}"/>
    <cellStyle name="Output 2 3 3 5 3 2 7" xfId="38809" xr:uid="{00000000-0005-0000-0000-000099970000}"/>
    <cellStyle name="Output 2 3 3 5 3 3" xfId="38810" xr:uid="{00000000-0005-0000-0000-00009A970000}"/>
    <cellStyle name="Output 2 3 3 5 3 4" xfId="38811" xr:uid="{00000000-0005-0000-0000-00009B970000}"/>
    <cellStyle name="Output 2 3 3 5 3 5" xfId="38812" xr:uid="{00000000-0005-0000-0000-00009C970000}"/>
    <cellStyle name="Output 2 3 3 5 3 6" xfId="38813" xr:uid="{00000000-0005-0000-0000-00009D970000}"/>
    <cellStyle name="Output 2 3 3 5 3 7" xfId="38814" xr:uid="{00000000-0005-0000-0000-00009E970000}"/>
    <cellStyle name="Output 2 3 3 5 3 8" xfId="38815" xr:uid="{00000000-0005-0000-0000-00009F970000}"/>
    <cellStyle name="Output 2 3 3 5 4" xfId="38816" xr:uid="{00000000-0005-0000-0000-0000A0970000}"/>
    <cellStyle name="Output 2 3 3 5 4 2" xfId="38817" xr:uid="{00000000-0005-0000-0000-0000A1970000}"/>
    <cellStyle name="Output 2 3 3 5 4 3" xfId="38818" xr:uid="{00000000-0005-0000-0000-0000A2970000}"/>
    <cellStyle name="Output 2 3 3 5 4 4" xfId="38819" xr:uid="{00000000-0005-0000-0000-0000A3970000}"/>
    <cellStyle name="Output 2 3 3 5 4 5" xfId="38820" xr:uid="{00000000-0005-0000-0000-0000A4970000}"/>
    <cellStyle name="Output 2 3 3 5 4 6" xfId="38821" xr:uid="{00000000-0005-0000-0000-0000A5970000}"/>
    <cellStyle name="Output 2 3 3 5 4 7" xfId="38822" xr:uid="{00000000-0005-0000-0000-0000A6970000}"/>
    <cellStyle name="Output 2 3 3 5 5" xfId="38823" xr:uid="{00000000-0005-0000-0000-0000A7970000}"/>
    <cellStyle name="Output 2 3 3 5 6" xfId="38824" xr:uid="{00000000-0005-0000-0000-0000A8970000}"/>
    <cellStyle name="Output 2 3 3 5 7" xfId="38825" xr:uid="{00000000-0005-0000-0000-0000A9970000}"/>
    <cellStyle name="Output 2 3 3 5 8" xfId="38826" xr:uid="{00000000-0005-0000-0000-0000AA970000}"/>
    <cellStyle name="Output 2 3 3 5 9" xfId="38827" xr:uid="{00000000-0005-0000-0000-0000AB970000}"/>
    <cellStyle name="Output 2 3 3 6" xfId="38828" xr:uid="{00000000-0005-0000-0000-0000AC970000}"/>
    <cellStyle name="Output 2 3 3 6 2" xfId="38829" xr:uid="{00000000-0005-0000-0000-0000AD970000}"/>
    <cellStyle name="Output 2 3 3 6 2 2" xfId="38830" xr:uid="{00000000-0005-0000-0000-0000AE970000}"/>
    <cellStyle name="Output 2 3 3 6 2 3" xfId="38831" xr:uid="{00000000-0005-0000-0000-0000AF970000}"/>
    <cellStyle name="Output 2 3 3 6 2 4" xfId="38832" xr:uid="{00000000-0005-0000-0000-0000B0970000}"/>
    <cellStyle name="Output 2 3 3 6 2 5" xfId="38833" xr:uid="{00000000-0005-0000-0000-0000B1970000}"/>
    <cellStyle name="Output 2 3 3 6 2 6" xfId="38834" xr:uid="{00000000-0005-0000-0000-0000B2970000}"/>
    <cellStyle name="Output 2 3 3 6 2 7" xfId="38835" xr:uid="{00000000-0005-0000-0000-0000B3970000}"/>
    <cellStyle name="Output 2 3 3 6 3" xfId="38836" xr:uid="{00000000-0005-0000-0000-0000B4970000}"/>
    <cellStyle name="Output 2 3 3 6 4" xfId="38837" xr:uid="{00000000-0005-0000-0000-0000B5970000}"/>
    <cellStyle name="Output 2 3 3 6 5" xfId="38838" xr:uid="{00000000-0005-0000-0000-0000B6970000}"/>
    <cellStyle name="Output 2 3 3 6 6" xfId="38839" xr:uid="{00000000-0005-0000-0000-0000B7970000}"/>
    <cellStyle name="Output 2 3 3 6 7" xfId="38840" xr:uid="{00000000-0005-0000-0000-0000B8970000}"/>
    <cellStyle name="Output 2 3 3 6 8" xfId="38841" xr:uid="{00000000-0005-0000-0000-0000B9970000}"/>
    <cellStyle name="Output 2 3 3 7" xfId="38842" xr:uid="{00000000-0005-0000-0000-0000BA970000}"/>
    <cellStyle name="Output 2 3 3 7 2" xfId="38843" xr:uid="{00000000-0005-0000-0000-0000BB970000}"/>
    <cellStyle name="Output 2 3 3 7 3" xfId="38844" xr:uid="{00000000-0005-0000-0000-0000BC970000}"/>
    <cellStyle name="Output 2 3 3 7 4" xfId="38845" xr:uid="{00000000-0005-0000-0000-0000BD970000}"/>
    <cellStyle name="Output 2 3 3 7 5" xfId="38846" xr:uid="{00000000-0005-0000-0000-0000BE970000}"/>
    <cellStyle name="Output 2 3 3 7 6" xfId="38847" xr:uid="{00000000-0005-0000-0000-0000BF970000}"/>
    <cellStyle name="Output 2 3 3 7 7" xfId="38848" xr:uid="{00000000-0005-0000-0000-0000C0970000}"/>
    <cellStyle name="Output 2 3 3 8" xfId="38849" xr:uid="{00000000-0005-0000-0000-0000C1970000}"/>
    <cellStyle name="Output 2 3 3 9" xfId="38850" xr:uid="{00000000-0005-0000-0000-0000C2970000}"/>
    <cellStyle name="Output 2 3 4" xfId="38851" xr:uid="{00000000-0005-0000-0000-0000C3970000}"/>
    <cellStyle name="Output 2 3 4 10" xfId="38852" xr:uid="{00000000-0005-0000-0000-0000C4970000}"/>
    <cellStyle name="Output 2 3 4 11" xfId="38853" xr:uid="{00000000-0005-0000-0000-0000C5970000}"/>
    <cellStyle name="Output 2 3 4 12" xfId="38854" xr:uid="{00000000-0005-0000-0000-0000C6970000}"/>
    <cellStyle name="Output 2 3 4 2" xfId="38855" xr:uid="{00000000-0005-0000-0000-0000C7970000}"/>
    <cellStyle name="Output 2 3 4 2 10" xfId="38856" xr:uid="{00000000-0005-0000-0000-0000C8970000}"/>
    <cellStyle name="Output 2 3 4 2 11" xfId="38857" xr:uid="{00000000-0005-0000-0000-0000C9970000}"/>
    <cellStyle name="Output 2 3 4 2 2" xfId="38858" xr:uid="{00000000-0005-0000-0000-0000CA970000}"/>
    <cellStyle name="Output 2 3 4 2 2 10" xfId="38859" xr:uid="{00000000-0005-0000-0000-0000CB970000}"/>
    <cellStyle name="Output 2 3 4 2 2 11" xfId="38860" xr:uid="{00000000-0005-0000-0000-0000CC970000}"/>
    <cellStyle name="Output 2 3 4 2 2 2" xfId="38861" xr:uid="{00000000-0005-0000-0000-0000CD970000}"/>
    <cellStyle name="Output 2 3 4 2 2 2 10" xfId="38862" xr:uid="{00000000-0005-0000-0000-0000CE970000}"/>
    <cellStyle name="Output 2 3 4 2 2 2 2" xfId="38863" xr:uid="{00000000-0005-0000-0000-0000CF970000}"/>
    <cellStyle name="Output 2 3 4 2 2 2 2 2" xfId="38864" xr:uid="{00000000-0005-0000-0000-0000D0970000}"/>
    <cellStyle name="Output 2 3 4 2 2 2 2 2 2" xfId="38865" xr:uid="{00000000-0005-0000-0000-0000D1970000}"/>
    <cellStyle name="Output 2 3 4 2 2 2 2 2 2 2" xfId="38866" xr:uid="{00000000-0005-0000-0000-0000D2970000}"/>
    <cellStyle name="Output 2 3 4 2 2 2 2 2 2 3" xfId="38867" xr:uid="{00000000-0005-0000-0000-0000D3970000}"/>
    <cellStyle name="Output 2 3 4 2 2 2 2 2 2 4" xfId="38868" xr:uid="{00000000-0005-0000-0000-0000D4970000}"/>
    <cellStyle name="Output 2 3 4 2 2 2 2 2 2 5" xfId="38869" xr:uid="{00000000-0005-0000-0000-0000D5970000}"/>
    <cellStyle name="Output 2 3 4 2 2 2 2 2 2 6" xfId="38870" xr:uid="{00000000-0005-0000-0000-0000D6970000}"/>
    <cellStyle name="Output 2 3 4 2 2 2 2 2 2 7" xfId="38871" xr:uid="{00000000-0005-0000-0000-0000D7970000}"/>
    <cellStyle name="Output 2 3 4 2 2 2 2 2 3" xfId="38872" xr:uid="{00000000-0005-0000-0000-0000D8970000}"/>
    <cellStyle name="Output 2 3 4 2 2 2 2 2 4" xfId="38873" xr:uid="{00000000-0005-0000-0000-0000D9970000}"/>
    <cellStyle name="Output 2 3 4 2 2 2 2 2 5" xfId="38874" xr:uid="{00000000-0005-0000-0000-0000DA970000}"/>
    <cellStyle name="Output 2 3 4 2 2 2 2 2 6" xfId="38875" xr:uid="{00000000-0005-0000-0000-0000DB970000}"/>
    <cellStyle name="Output 2 3 4 2 2 2 2 2 7" xfId="38876" xr:uid="{00000000-0005-0000-0000-0000DC970000}"/>
    <cellStyle name="Output 2 3 4 2 2 2 2 2 8" xfId="38877" xr:uid="{00000000-0005-0000-0000-0000DD970000}"/>
    <cellStyle name="Output 2 3 4 2 2 2 2 3" xfId="38878" xr:uid="{00000000-0005-0000-0000-0000DE970000}"/>
    <cellStyle name="Output 2 3 4 2 2 2 2 3 2" xfId="38879" xr:uid="{00000000-0005-0000-0000-0000DF970000}"/>
    <cellStyle name="Output 2 3 4 2 2 2 2 3 3" xfId="38880" xr:uid="{00000000-0005-0000-0000-0000E0970000}"/>
    <cellStyle name="Output 2 3 4 2 2 2 2 3 4" xfId="38881" xr:uid="{00000000-0005-0000-0000-0000E1970000}"/>
    <cellStyle name="Output 2 3 4 2 2 2 2 3 5" xfId="38882" xr:uid="{00000000-0005-0000-0000-0000E2970000}"/>
    <cellStyle name="Output 2 3 4 2 2 2 2 3 6" xfId="38883" xr:uid="{00000000-0005-0000-0000-0000E3970000}"/>
    <cellStyle name="Output 2 3 4 2 2 2 2 3 7" xfId="38884" xr:uid="{00000000-0005-0000-0000-0000E4970000}"/>
    <cellStyle name="Output 2 3 4 2 2 2 2 4" xfId="38885" xr:uid="{00000000-0005-0000-0000-0000E5970000}"/>
    <cellStyle name="Output 2 3 4 2 2 2 2 5" xfId="38886" xr:uid="{00000000-0005-0000-0000-0000E6970000}"/>
    <cellStyle name="Output 2 3 4 2 2 2 2 6" xfId="38887" xr:uid="{00000000-0005-0000-0000-0000E7970000}"/>
    <cellStyle name="Output 2 3 4 2 2 2 2 7" xfId="38888" xr:uid="{00000000-0005-0000-0000-0000E8970000}"/>
    <cellStyle name="Output 2 3 4 2 2 2 2 8" xfId="38889" xr:uid="{00000000-0005-0000-0000-0000E9970000}"/>
    <cellStyle name="Output 2 3 4 2 2 2 2 9" xfId="38890" xr:uid="{00000000-0005-0000-0000-0000EA970000}"/>
    <cellStyle name="Output 2 3 4 2 2 2 3" xfId="38891" xr:uid="{00000000-0005-0000-0000-0000EB970000}"/>
    <cellStyle name="Output 2 3 4 2 2 2 3 2" xfId="38892" xr:uid="{00000000-0005-0000-0000-0000EC970000}"/>
    <cellStyle name="Output 2 3 4 2 2 2 3 2 2" xfId="38893" xr:uid="{00000000-0005-0000-0000-0000ED970000}"/>
    <cellStyle name="Output 2 3 4 2 2 2 3 2 3" xfId="38894" xr:uid="{00000000-0005-0000-0000-0000EE970000}"/>
    <cellStyle name="Output 2 3 4 2 2 2 3 2 4" xfId="38895" xr:uid="{00000000-0005-0000-0000-0000EF970000}"/>
    <cellStyle name="Output 2 3 4 2 2 2 3 2 5" xfId="38896" xr:uid="{00000000-0005-0000-0000-0000F0970000}"/>
    <cellStyle name="Output 2 3 4 2 2 2 3 2 6" xfId="38897" xr:uid="{00000000-0005-0000-0000-0000F1970000}"/>
    <cellStyle name="Output 2 3 4 2 2 2 3 2 7" xfId="38898" xr:uid="{00000000-0005-0000-0000-0000F2970000}"/>
    <cellStyle name="Output 2 3 4 2 2 2 3 3" xfId="38899" xr:uid="{00000000-0005-0000-0000-0000F3970000}"/>
    <cellStyle name="Output 2 3 4 2 2 2 3 4" xfId="38900" xr:uid="{00000000-0005-0000-0000-0000F4970000}"/>
    <cellStyle name="Output 2 3 4 2 2 2 3 5" xfId="38901" xr:uid="{00000000-0005-0000-0000-0000F5970000}"/>
    <cellStyle name="Output 2 3 4 2 2 2 3 6" xfId="38902" xr:uid="{00000000-0005-0000-0000-0000F6970000}"/>
    <cellStyle name="Output 2 3 4 2 2 2 3 7" xfId="38903" xr:uid="{00000000-0005-0000-0000-0000F7970000}"/>
    <cellStyle name="Output 2 3 4 2 2 2 3 8" xfId="38904" xr:uid="{00000000-0005-0000-0000-0000F8970000}"/>
    <cellStyle name="Output 2 3 4 2 2 2 4" xfId="38905" xr:uid="{00000000-0005-0000-0000-0000F9970000}"/>
    <cellStyle name="Output 2 3 4 2 2 2 4 2" xfId="38906" xr:uid="{00000000-0005-0000-0000-0000FA970000}"/>
    <cellStyle name="Output 2 3 4 2 2 2 4 3" xfId="38907" xr:uid="{00000000-0005-0000-0000-0000FB970000}"/>
    <cellStyle name="Output 2 3 4 2 2 2 4 4" xfId="38908" xr:uid="{00000000-0005-0000-0000-0000FC970000}"/>
    <cellStyle name="Output 2 3 4 2 2 2 4 5" xfId="38909" xr:uid="{00000000-0005-0000-0000-0000FD970000}"/>
    <cellStyle name="Output 2 3 4 2 2 2 4 6" xfId="38910" xr:uid="{00000000-0005-0000-0000-0000FE970000}"/>
    <cellStyle name="Output 2 3 4 2 2 2 4 7" xfId="38911" xr:uid="{00000000-0005-0000-0000-0000FF970000}"/>
    <cellStyle name="Output 2 3 4 2 2 2 5" xfId="38912" xr:uid="{00000000-0005-0000-0000-000000980000}"/>
    <cellStyle name="Output 2 3 4 2 2 2 6" xfId="38913" xr:uid="{00000000-0005-0000-0000-000001980000}"/>
    <cellStyle name="Output 2 3 4 2 2 2 7" xfId="38914" xr:uid="{00000000-0005-0000-0000-000002980000}"/>
    <cellStyle name="Output 2 3 4 2 2 2 8" xfId="38915" xr:uid="{00000000-0005-0000-0000-000003980000}"/>
    <cellStyle name="Output 2 3 4 2 2 2 9" xfId="38916" xr:uid="{00000000-0005-0000-0000-000004980000}"/>
    <cellStyle name="Output 2 3 4 2 2 3" xfId="38917" xr:uid="{00000000-0005-0000-0000-000005980000}"/>
    <cellStyle name="Output 2 3 4 2 2 3 2" xfId="38918" xr:uid="{00000000-0005-0000-0000-000006980000}"/>
    <cellStyle name="Output 2 3 4 2 2 3 2 2" xfId="38919" xr:uid="{00000000-0005-0000-0000-000007980000}"/>
    <cellStyle name="Output 2 3 4 2 2 3 2 2 2" xfId="38920" xr:uid="{00000000-0005-0000-0000-000008980000}"/>
    <cellStyle name="Output 2 3 4 2 2 3 2 2 3" xfId="38921" xr:uid="{00000000-0005-0000-0000-000009980000}"/>
    <cellStyle name="Output 2 3 4 2 2 3 2 2 4" xfId="38922" xr:uid="{00000000-0005-0000-0000-00000A980000}"/>
    <cellStyle name="Output 2 3 4 2 2 3 2 2 5" xfId="38923" xr:uid="{00000000-0005-0000-0000-00000B980000}"/>
    <cellStyle name="Output 2 3 4 2 2 3 2 2 6" xfId="38924" xr:uid="{00000000-0005-0000-0000-00000C980000}"/>
    <cellStyle name="Output 2 3 4 2 2 3 2 2 7" xfId="38925" xr:uid="{00000000-0005-0000-0000-00000D980000}"/>
    <cellStyle name="Output 2 3 4 2 2 3 2 3" xfId="38926" xr:uid="{00000000-0005-0000-0000-00000E980000}"/>
    <cellStyle name="Output 2 3 4 2 2 3 2 4" xfId="38927" xr:uid="{00000000-0005-0000-0000-00000F980000}"/>
    <cellStyle name="Output 2 3 4 2 2 3 2 5" xfId="38928" xr:uid="{00000000-0005-0000-0000-000010980000}"/>
    <cellStyle name="Output 2 3 4 2 2 3 2 6" xfId="38929" xr:uid="{00000000-0005-0000-0000-000011980000}"/>
    <cellStyle name="Output 2 3 4 2 2 3 2 7" xfId="38930" xr:uid="{00000000-0005-0000-0000-000012980000}"/>
    <cellStyle name="Output 2 3 4 2 2 3 2 8" xfId="38931" xr:uid="{00000000-0005-0000-0000-000013980000}"/>
    <cellStyle name="Output 2 3 4 2 2 3 3" xfId="38932" xr:uid="{00000000-0005-0000-0000-000014980000}"/>
    <cellStyle name="Output 2 3 4 2 2 3 3 2" xfId="38933" xr:uid="{00000000-0005-0000-0000-000015980000}"/>
    <cellStyle name="Output 2 3 4 2 2 3 3 3" xfId="38934" xr:uid="{00000000-0005-0000-0000-000016980000}"/>
    <cellStyle name="Output 2 3 4 2 2 3 3 4" xfId="38935" xr:uid="{00000000-0005-0000-0000-000017980000}"/>
    <cellStyle name="Output 2 3 4 2 2 3 3 5" xfId="38936" xr:uid="{00000000-0005-0000-0000-000018980000}"/>
    <cellStyle name="Output 2 3 4 2 2 3 3 6" xfId="38937" xr:uid="{00000000-0005-0000-0000-000019980000}"/>
    <cellStyle name="Output 2 3 4 2 2 3 3 7" xfId="38938" xr:uid="{00000000-0005-0000-0000-00001A980000}"/>
    <cellStyle name="Output 2 3 4 2 2 3 4" xfId="38939" xr:uid="{00000000-0005-0000-0000-00001B980000}"/>
    <cellStyle name="Output 2 3 4 2 2 3 5" xfId="38940" xr:uid="{00000000-0005-0000-0000-00001C980000}"/>
    <cellStyle name="Output 2 3 4 2 2 3 6" xfId="38941" xr:uid="{00000000-0005-0000-0000-00001D980000}"/>
    <cellStyle name="Output 2 3 4 2 2 3 7" xfId="38942" xr:uid="{00000000-0005-0000-0000-00001E980000}"/>
    <cellStyle name="Output 2 3 4 2 2 3 8" xfId="38943" xr:uid="{00000000-0005-0000-0000-00001F980000}"/>
    <cellStyle name="Output 2 3 4 2 2 3 9" xfId="38944" xr:uid="{00000000-0005-0000-0000-000020980000}"/>
    <cellStyle name="Output 2 3 4 2 2 4" xfId="38945" xr:uid="{00000000-0005-0000-0000-000021980000}"/>
    <cellStyle name="Output 2 3 4 2 2 4 2" xfId="38946" xr:uid="{00000000-0005-0000-0000-000022980000}"/>
    <cellStyle name="Output 2 3 4 2 2 4 2 2" xfId="38947" xr:uid="{00000000-0005-0000-0000-000023980000}"/>
    <cellStyle name="Output 2 3 4 2 2 4 2 3" xfId="38948" xr:uid="{00000000-0005-0000-0000-000024980000}"/>
    <cellStyle name="Output 2 3 4 2 2 4 2 4" xfId="38949" xr:uid="{00000000-0005-0000-0000-000025980000}"/>
    <cellStyle name="Output 2 3 4 2 2 4 2 5" xfId="38950" xr:uid="{00000000-0005-0000-0000-000026980000}"/>
    <cellStyle name="Output 2 3 4 2 2 4 2 6" xfId="38951" xr:uid="{00000000-0005-0000-0000-000027980000}"/>
    <cellStyle name="Output 2 3 4 2 2 4 2 7" xfId="38952" xr:uid="{00000000-0005-0000-0000-000028980000}"/>
    <cellStyle name="Output 2 3 4 2 2 4 3" xfId="38953" xr:uid="{00000000-0005-0000-0000-000029980000}"/>
    <cellStyle name="Output 2 3 4 2 2 4 4" xfId="38954" xr:uid="{00000000-0005-0000-0000-00002A980000}"/>
    <cellStyle name="Output 2 3 4 2 2 4 5" xfId="38955" xr:uid="{00000000-0005-0000-0000-00002B980000}"/>
    <cellStyle name="Output 2 3 4 2 2 4 6" xfId="38956" xr:uid="{00000000-0005-0000-0000-00002C980000}"/>
    <cellStyle name="Output 2 3 4 2 2 4 7" xfId="38957" xr:uid="{00000000-0005-0000-0000-00002D980000}"/>
    <cellStyle name="Output 2 3 4 2 2 4 8" xfId="38958" xr:uid="{00000000-0005-0000-0000-00002E980000}"/>
    <cellStyle name="Output 2 3 4 2 2 5" xfId="38959" xr:uid="{00000000-0005-0000-0000-00002F980000}"/>
    <cellStyle name="Output 2 3 4 2 2 5 2" xfId="38960" xr:uid="{00000000-0005-0000-0000-000030980000}"/>
    <cellStyle name="Output 2 3 4 2 2 5 3" xfId="38961" xr:uid="{00000000-0005-0000-0000-000031980000}"/>
    <cellStyle name="Output 2 3 4 2 2 5 4" xfId="38962" xr:uid="{00000000-0005-0000-0000-000032980000}"/>
    <cellStyle name="Output 2 3 4 2 2 5 5" xfId="38963" xr:uid="{00000000-0005-0000-0000-000033980000}"/>
    <cellStyle name="Output 2 3 4 2 2 5 6" xfId="38964" xr:uid="{00000000-0005-0000-0000-000034980000}"/>
    <cellStyle name="Output 2 3 4 2 2 5 7" xfId="38965" xr:uid="{00000000-0005-0000-0000-000035980000}"/>
    <cellStyle name="Output 2 3 4 2 2 6" xfId="38966" xr:uid="{00000000-0005-0000-0000-000036980000}"/>
    <cellStyle name="Output 2 3 4 2 2 7" xfId="38967" xr:uid="{00000000-0005-0000-0000-000037980000}"/>
    <cellStyle name="Output 2 3 4 2 2 8" xfId="38968" xr:uid="{00000000-0005-0000-0000-000038980000}"/>
    <cellStyle name="Output 2 3 4 2 2 9" xfId="38969" xr:uid="{00000000-0005-0000-0000-000039980000}"/>
    <cellStyle name="Output 2 3 4 2 3" xfId="38970" xr:uid="{00000000-0005-0000-0000-00003A980000}"/>
    <cellStyle name="Output 2 3 4 2 3 10" xfId="38971" xr:uid="{00000000-0005-0000-0000-00003B980000}"/>
    <cellStyle name="Output 2 3 4 2 3 2" xfId="38972" xr:uid="{00000000-0005-0000-0000-00003C980000}"/>
    <cellStyle name="Output 2 3 4 2 3 2 2" xfId="38973" xr:uid="{00000000-0005-0000-0000-00003D980000}"/>
    <cellStyle name="Output 2 3 4 2 3 2 2 2" xfId="38974" xr:uid="{00000000-0005-0000-0000-00003E980000}"/>
    <cellStyle name="Output 2 3 4 2 3 2 2 2 2" xfId="38975" xr:uid="{00000000-0005-0000-0000-00003F980000}"/>
    <cellStyle name="Output 2 3 4 2 3 2 2 2 3" xfId="38976" xr:uid="{00000000-0005-0000-0000-000040980000}"/>
    <cellStyle name="Output 2 3 4 2 3 2 2 2 4" xfId="38977" xr:uid="{00000000-0005-0000-0000-000041980000}"/>
    <cellStyle name="Output 2 3 4 2 3 2 2 2 5" xfId="38978" xr:uid="{00000000-0005-0000-0000-000042980000}"/>
    <cellStyle name="Output 2 3 4 2 3 2 2 2 6" xfId="38979" xr:uid="{00000000-0005-0000-0000-000043980000}"/>
    <cellStyle name="Output 2 3 4 2 3 2 2 2 7" xfId="38980" xr:uid="{00000000-0005-0000-0000-000044980000}"/>
    <cellStyle name="Output 2 3 4 2 3 2 2 3" xfId="38981" xr:uid="{00000000-0005-0000-0000-000045980000}"/>
    <cellStyle name="Output 2 3 4 2 3 2 2 4" xfId="38982" xr:uid="{00000000-0005-0000-0000-000046980000}"/>
    <cellStyle name="Output 2 3 4 2 3 2 2 5" xfId="38983" xr:uid="{00000000-0005-0000-0000-000047980000}"/>
    <cellStyle name="Output 2 3 4 2 3 2 2 6" xfId="38984" xr:uid="{00000000-0005-0000-0000-000048980000}"/>
    <cellStyle name="Output 2 3 4 2 3 2 2 7" xfId="38985" xr:uid="{00000000-0005-0000-0000-000049980000}"/>
    <cellStyle name="Output 2 3 4 2 3 2 2 8" xfId="38986" xr:uid="{00000000-0005-0000-0000-00004A980000}"/>
    <cellStyle name="Output 2 3 4 2 3 2 3" xfId="38987" xr:uid="{00000000-0005-0000-0000-00004B980000}"/>
    <cellStyle name="Output 2 3 4 2 3 2 3 2" xfId="38988" xr:uid="{00000000-0005-0000-0000-00004C980000}"/>
    <cellStyle name="Output 2 3 4 2 3 2 3 3" xfId="38989" xr:uid="{00000000-0005-0000-0000-00004D980000}"/>
    <cellStyle name="Output 2 3 4 2 3 2 3 4" xfId="38990" xr:uid="{00000000-0005-0000-0000-00004E980000}"/>
    <cellStyle name="Output 2 3 4 2 3 2 3 5" xfId="38991" xr:uid="{00000000-0005-0000-0000-00004F980000}"/>
    <cellStyle name="Output 2 3 4 2 3 2 3 6" xfId="38992" xr:uid="{00000000-0005-0000-0000-000050980000}"/>
    <cellStyle name="Output 2 3 4 2 3 2 3 7" xfId="38993" xr:uid="{00000000-0005-0000-0000-000051980000}"/>
    <cellStyle name="Output 2 3 4 2 3 2 4" xfId="38994" xr:uid="{00000000-0005-0000-0000-000052980000}"/>
    <cellStyle name="Output 2 3 4 2 3 2 5" xfId="38995" xr:uid="{00000000-0005-0000-0000-000053980000}"/>
    <cellStyle name="Output 2 3 4 2 3 2 6" xfId="38996" xr:uid="{00000000-0005-0000-0000-000054980000}"/>
    <cellStyle name="Output 2 3 4 2 3 2 7" xfId="38997" xr:uid="{00000000-0005-0000-0000-000055980000}"/>
    <cellStyle name="Output 2 3 4 2 3 2 8" xfId="38998" xr:uid="{00000000-0005-0000-0000-000056980000}"/>
    <cellStyle name="Output 2 3 4 2 3 2 9" xfId="38999" xr:uid="{00000000-0005-0000-0000-000057980000}"/>
    <cellStyle name="Output 2 3 4 2 3 3" xfId="39000" xr:uid="{00000000-0005-0000-0000-000058980000}"/>
    <cellStyle name="Output 2 3 4 2 3 3 2" xfId="39001" xr:uid="{00000000-0005-0000-0000-000059980000}"/>
    <cellStyle name="Output 2 3 4 2 3 3 2 2" xfId="39002" xr:uid="{00000000-0005-0000-0000-00005A980000}"/>
    <cellStyle name="Output 2 3 4 2 3 3 2 3" xfId="39003" xr:uid="{00000000-0005-0000-0000-00005B980000}"/>
    <cellStyle name="Output 2 3 4 2 3 3 2 4" xfId="39004" xr:uid="{00000000-0005-0000-0000-00005C980000}"/>
    <cellStyle name="Output 2 3 4 2 3 3 2 5" xfId="39005" xr:uid="{00000000-0005-0000-0000-00005D980000}"/>
    <cellStyle name="Output 2 3 4 2 3 3 2 6" xfId="39006" xr:uid="{00000000-0005-0000-0000-00005E980000}"/>
    <cellStyle name="Output 2 3 4 2 3 3 2 7" xfId="39007" xr:uid="{00000000-0005-0000-0000-00005F980000}"/>
    <cellStyle name="Output 2 3 4 2 3 3 3" xfId="39008" xr:uid="{00000000-0005-0000-0000-000060980000}"/>
    <cellStyle name="Output 2 3 4 2 3 3 4" xfId="39009" xr:uid="{00000000-0005-0000-0000-000061980000}"/>
    <cellStyle name="Output 2 3 4 2 3 3 5" xfId="39010" xr:uid="{00000000-0005-0000-0000-000062980000}"/>
    <cellStyle name="Output 2 3 4 2 3 3 6" xfId="39011" xr:uid="{00000000-0005-0000-0000-000063980000}"/>
    <cellStyle name="Output 2 3 4 2 3 3 7" xfId="39012" xr:uid="{00000000-0005-0000-0000-000064980000}"/>
    <cellStyle name="Output 2 3 4 2 3 3 8" xfId="39013" xr:uid="{00000000-0005-0000-0000-000065980000}"/>
    <cellStyle name="Output 2 3 4 2 3 4" xfId="39014" xr:uid="{00000000-0005-0000-0000-000066980000}"/>
    <cellStyle name="Output 2 3 4 2 3 4 2" xfId="39015" xr:uid="{00000000-0005-0000-0000-000067980000}"/>
    <cellStyle name="Output 2 3 4 2 3 4 3" xfId="39016" xr:uid="{00000000-0005-0000-0000-000068980000}"/>
    <cellStyle name="Output 2 3 4 2 3 4 4" xfId="39017" xr:uid="{00000000-0005-0000-0000-000069980000}"/>
    <cellStyle name="Output 2 3 4 2 3 4 5" xfId="39018" xr:uid="{00000000-0005-0000-0000-00006A980000}"/>
    <cellStyle name="Output 2 3 4 2 3 4 6" xfId="39019" xr:uid="{00000000-0005-0000-0000-00006B980000}"/>
    <cellStyle name="Output 2 3 4 2 3 4 7" xfId="39020" xr:uid="{00000000-0005-0000-0000-00006C980000}"/>
    <cellStyle name="Output 2 3 4 2 3 5" xfId="39021" xr:uid="{00000000-0005-0000-0000-00006D980000}"/>
    <cellStyle name="Output 2 3 4 2 3 6" xfId="39022" xr:uid="{00000000-0005-0000-0000-00006E980000}"/>
    <cellStyle name="Output 2 3 4 2 3 7" xfId="39023" xr:uid="{00000000-0005-0000-0000-00006F980000}"/>
    <cellStyle name="Output 2 3 4 2 3 8" xfId="39024" xr:uid="{00000000-0005-0000-0000-000070980000}"/>
    <cellStyle name="Output 2 3 4 2 3 9" xfId="39025" xr:uid="{00000000-0005-0000-0000-000071980000}"/>
    <cellStyle name="Output 2 3 4 2 4" xfId="39026" xr:uid="{00000000-0005-0000-0000-000072980000}"/>
    <cellStyle name="Output 2 3 4 2 4 2" xfId="39027" xr:uid="{00000000-0005-0000-0000-000073980000}"/>
    <cellStyle name="Output 2 3 4 2 4 2 2" xfId="39028" xr:uid="{00000000-0005-0000-0000-000074980000}"/>
    <cellStyle name="Output 2 3 4 2 4 2 3" xfId="39029" xr:uid="{00000000-0005-0000-0000-000075980000}"/>
    <cellStyle name="Output 2 3 4 2 4 2 4" xfId="39030" xr:uid="{00000000-0005-0000-0000-000076980000}"/>
    <cellStyle name="Output 2 3 4 2 4 2 5" xfId="39031" xr:uid="{00000000-0005-0000-0000-000077980000}"/>
    <cellStyle name="Output 2 3 4 2 4 2 6" xfId="39032" xr:uid="{00000000-0005-0000-0000-000078980000}"/>
    <cellStyle name="Output 2 3 4 2 4 2 7" xfId="39033" xr:uid="{00000000-0005-0000-0000-000079980000}"/>
    <cellStyle name="Output 2 3 4 2 4 3" xfId="39034" xr:uid="{00000000-0005-0000-0000-00007A980000}"/>
    <cellStyle name="Output 2 3 4 2 4 4" xfId="39035" xr:uid="{00000000-0005-0000-0000-00007B980000}"/>
    <cellStyle name="Output 2 3 4 2 4 5" xfId="39036" xr:uid="{00000000-0005-0000-0000-00007C980000}"/>
    <cellStyle name="Output 2 3 4 2 4 6" xfId="39037" xr:uid="{00000000-0005-0000-0000-00007D980000}"/>
    <cellStyle name="Output 2 3 4 2 4 7" xfId="39038" xr:uid="{00000000-0005-0000-0000-00007E980000}"/>
    <cellStyle name="Output 2 3 4 2 4 8" xfId="39039" xr:uid="{00000000-0005-0000-0000-00007F980000}"/>
    <cellStyle name="Output 2 3 4 2 5" xfId="39040" xr:uid="{00000000-0005-0000-0000-000080980000}"/>
    <cellStyle name="Output 2 3 4 2 5 2" xfId="39041" xr:uid="{00000000-0005-0000-0000-000081980000}"/>
    <cellStyle name="Output 2 3 4 2 5 3" xfId="39042" xr:uid="{00000000-0005-0000-0000-000082980000}"/>
    <cellStyle name="Output 2 3 4 2 5 4" xfId="39043" xr:uid="{00000000-0005-0000-0000-000083980000}"/>
    <cellStyle name="Output 2 3 4 2 5 5" xfId="39044" xr:uid="{00000000-0005-0000-0000-000084980000}"/>
    <cellStyle name="Output 2 3 4 2 5 6" xfId="39045" xr:uid="{00000000-0005-0000-0000-000085980000}"/>
    <cellStyle name="Output 2 3 4 2 5 7" xfId="39046" xr:uid="{00000000-0005-0000-0000-000086980000}"/>
    <cellStyle name="Output 2 3 4 2 6" xfId="39047" xr:uid="{00000000-0005-0000-0000-000087980000}"/>
    <cellStyle name="Output 2 3 4 2 7" xfId="39048" xr:uid="{00000000-0005-0000-0000-000088980000}"/>
    <cellStyle name="Output 2 3 4 2 8" xfId="39049" xr:uid="{00000000-0005-0000-0000-000089980000}"/>
    <cellStyle name="Output 2 3 4 2 9" xfId="39050" xr:uid="{00000000-0005-0000-0000-00008A980000}"/>
    <cellStyle name="Output 2 3 4 3" xfId="39051" xr:uid="{00000000-0005-0000-0000-00008B980000}"/>
    <cellStyle name="Output 2 3 4 3 10" xfId="39052" xr:uid="{00000000-0005-0000-0000-00008C980000}"/>
    <cellStyle name="Output 2 3 4 3 11" xfId="39053" xr:uid="{00000000-0005-0000-0000-00008D980000}"/>
    <cellStyle name="Output 2 3 4 3 2" xfId="39054" xr:uid="{00000000-0005-0000-0000-00008E980000}"/>
    <cellStyle name="Output 2 3 4 3 2 10" xfId="39055" xr:uid="{00000000-0005-0000-0000-00008F980000}"/>
    <cellStyle name="Output 2 3 4 3 2 2" xfId="39056" xr:uid="{00000000-0005-0000-0000-000090980000}"/>
    <cellStyle name="Output 2 3 4 3 2 2 2" xfId="39057" xr:uid="{00000000-0005-0000-0000-000091980000}"/>
    <cellStyle name="Output 2 3 4 3 2 2 2 2" xfId="39058" xr:uid="{00000000-0005-0000-0000-000092980000}"/>
    <cellStyle name="Output 2 3 4 3 2 2 2 2 2" xfId="39059" xr:uid="{00000000-0005-0000-0000-000093980000}"/>
    <cellStyle name="Output 2 3 4 3 2 2 2 2 3" xfId="39060" xr:uid="{00000000-0005-0000-0000-000094980000}"/>
    <cellStyle name="Output 2 3 4 3 2 2 2 2 4" xfId="39061" xr:uid="{00000000-0005-0000-0000-000095980000}"/>
    <cellStyle name="Output 2 3 4 3 2 2 2 2 5" xfId="39062" xr:uid="{00000000-0005-0000-0000-000096980000}"/>
    <cellStyle name="Output 2 3 4 3 2 2 2 2 6" xfId="39063" xr:uid="{00000000-0005-0000-0000-000097980000}"/>
    <cellStyle name="Output 2 3 4 3 2 2 2 2 7" xfId="39064" xr:uid="{00000000-0005-0000-0000-000098980000}"/>
    <cellStyle name="Output 2 3 4 3 2 2 2 3" xfId="39065" xr:uid="{00000000-0005-0000-0000-000099980000}"/>
    <cellStyle name="Output 2 3 4 3 2 2 2 4" xfId="39066" xr:uid="{00000000-0005-0000-0000-00009A980000}"/>
    <cellStyle name="Output 2 3 4 3 2 2 2 5" xfId="39067" xr:uid="{00000000-0005-0000-0000-00009B980000}"/>
    <cellStyle name="Output 2 3 4 3 2 2 2 6" xfId="39068" xr:uid="{00000000-0005-0000-0000-00009C980000}"/>
    <cellStyle name="Output 2 3 4 3 2 2 2 7" xfId="39069" xr:uid="{00000000-0005-0000-0000-00009D980000}"/>
    <cellStyle name="Output 2 3 4 3 2 2 2 8" xfId="39070" xr:uid="{00000000-0005-0000-0000-00009E980000}"/>
    <cellStyle name="Output 2 3 4 3 2 2 3" xfId="39071" xr:uid="{00000000-0005-0000-0000-00009F980000}"/>
    <cellStyle name="Output 2 3 4 3 2 2 3 2" xfId="39072" xr:uid="{00000000-0005-0000-0000-0000A0980000}"/>
    <cellStyle name="Output 2 3 4 3 2 2 3 3" xfId="39073" xr:uid="{00000000-0005-0000-0000-0000A1980000}"/>
    <cellStyle name="Output 2 3 4 3 2 2 3 4" xfId="39074" xr:uid="{00000000-0005-0000-0000-0000A2980000}"/>
    <cellStyle name="Output 2 3 4 3 2 2 3 5" xfId="39075" xr:uid="{00000000-0005-0000-0000-0000A3980000}"/>
    <cellStyle name="Output 2 3 4 3 2 2 3 6" xfId="39076" xr:uid="{00000000-0005-0000-0000-0000A4980000}"/>
    <cellStyle name="Output 2 3 4 3 2 2 3 7" xfId="39077" xr:uid="{00000000-0005-0000-0000-0000A5980000}"/>
    <cellStyle name="Output 2 3 4 3 2 2 4" xfId="39078" xr:uid="{00000000-0005-0000-0000-0000A6980000}"/>
    <cellStyle name="Output 2 3 4 3 2 2 5" xfId="39079" xr:uid="{00000000-0005-0000-0000-0000A7980000}"/>
    <cellStyle name="Output 2 3 4 3 2 2 6" xfId="39080" xr:uid="{00000000-0005-0000-0000-0000A8980000}"/>
    <cellStyle name="Output 2 3 4 3 2 2 7" xfId="39081" xr:uid="{00000000-0005-0000-0000-0000A9980000}"/>
    <cellStyle name="Output 2 3 4 3 2 2 8" xfId="39082" xr:uid="{00000000-0005-0000-0000-0000AA980000}"/>
    <cellStyle name="Output 2 3 4 3 2 2 9" xfId="39083" xr:uid="{00000000-0005-0000-0000-0000AB980000}"/>
    <cellStyle name="Output 2 3 4 3 2 3" xfId="39084" xr:uid="{00000000-0005-0000-0000-0000AC980000}"/>
    <cellStyle name="Output 2 3 4 3 2 3 2" xfId="39085" xr:uid="{00000000-0005-0000-0000-0000AD980000}"/>
    <cellStyle name="Output 2 3 4 3 2 3 2 2" xfId="39086" xr:uid="{00000000-0005-0000-0000-0000AE980000}"/>
    <cellStyle name="Output 2 3 4 3 2 3 2 3" xfId="39087" xr:uid="{00000000-0005-0000-0000-0000AF980000}"/>
    <cellStyle name="Output 2 3 4 3 2 3 2 4" xfId="39088" xr:uid="{00000000-0005-0000-0000-0000B0980000}"/>
    <cellStyle name="Output 2 3 4 3 2 3 2 5" xfId="39089" xr:uid="{00000000-0005-0000-0000-0000B1980000}"/>
    <cellStyle name="Output 2 3 4 3 2 3 2 6" xfId="39090" xr:uid="{00000000-0005-0000-0000-0000B2980000}"/>
    <cellStyle name="Output 2 3 4 3 2 3 2 7" xfId="39091" xr:uid="{00000000-0005-0000-0000-0000B3980000}"/>
    <cellStyle name="Output 2 3 4 3 2 3 3" xfId="39092" xr:uid="{00000000-0005-0000-0000-0000B4980000}"/>
    <cellStyle name="Output 2 3 4 3 2 3 4" xfId="39093" xr:uid="{00000000-0005-0000-0000-0000B5980000}"/>
    <cellStyle name="Output 2 3 4 3 2 3 5" xfId="39094" xr:uid="{00000000-0005-0000-0000-0000B6980000}"/>
    <cellStyle name="Output 2 3 4 3 2 3 6" xfId="39095" xr:uid="{00000000-0005-0000-0000-0000B7980000}"/>
    <cellStyle name="Output 2 3 4 3 2 3 7" xfId="39096" xr:uid="{00000000-0005-0000-0000-0000B8980000}"/>
    <cellStyle name="Output 2 3 4 3 2 3 8" xfId="39097" xr:uid="{00000000-0005-0000-0000-0000B9980000}"/>
    <cellStyle name="Output 2 3 4 3 2 4" xfId="39098" xr:uid="{00000000-0005-0000-0000-0000BA980000}"/>
    <cellStyle name="Output 2 3 4 3 2 4 2" xfId="39099" xr:uid="{00000000-0005-0000-0000-0000BB980000}"/>
    <cellStyle name="Output 2 3 4 3 2 4 3" xfId="39100" xr:uid="{00000000-0005-0000-0000-0000BC980000}"/>
    <cellStyle name="Output 2 3 4 3 2 4 4" xfId="39101" xr:uid="{00000000-0005-0000-0000-0000BD980000}"/>
    <cellStyle name="Output 2 3 4 3 2 4 5" xfId="39102" xr:uid="{00000000-0005-0000-0000-0000BE980000}"/>
    <cellStyle name="Output 2 3 4 3 2 4 6" xfId="39103" xr:uid="{00000000-0005-0000-0000-0000BF980000}"/>
    <cellStyle name="Output 2 3 4 3 2 4 7" xfId="39104" xr:uid="{00000000-0005-0000-0000-0000C0980000}"/>
    <cellStyle name="Output 2 3 4 3 2 5" xfId="39105" xr:uid="{00000000-0005-0000-0000-0000C1980000}"/>
    <cellStyle name="Output 2 3 4 3 2 6" xfId="39106" xr:uid="{00000000-0005-0000-0000-0000C2980000}"/>
    <cellStyle name="Output 2 3 4 3 2 7" xfId="39107" xr:uid="{00000000-0005-0000-0000-0000C3980000}"/>
    <cellStyle name="Output 2 3 4 3 2 8" xfId="39108" xr:uid="{00000000-0005-0000-0000-0000C4980000}"/>
    <cellStyle name="Output 2 3 4 3 2 9" xfId="39109" xr:uid="{00000000-0005-0000-0000-0000C5980000}"/>
    <cellStyle name="Output 2 3 4 3 3" xfId="39110" xr:uid="{00000000-0005-0000-0000-0000C6980000}"/>
    <cellStyle name="Output 2 3 4 3 3 2" xfId="39111" xr:uid="{00000000-0005-0000-0000-0000C7980000}"/>
    <cellStyle name="Output 2 3 4 3 3 2 2" xfId="39112" xr:uid="{00000000-0005-0000-0000-0000C8980000}"/>
    <cellStyle name="Output 2 3 4 3 3 2 2 2" xfId="39113" xr:uid="{00000000-0005-0000-0000-0000C9980000}"/>
    <cellStyle name="Output 2 3 4 3 3 2 2 3" xfId="39114" xr:uid="{00000000-0005-0000-0000-0000CA980000}"/>
    <cellStyle name="Output 2 3 4 3 3 2 2 4" xfId="39115" xr:uid="{00000000-0005-0000-0000-0000CB980000}"/>
    <cellStyle name="Output 2 3 4 3 3 2 2 5" xfId="39116" xr:uid="{00000000-0005-0000-0000-0000CC980000}"/>
    <cellStyle name="Output 2 3 4 3 3 2 2 6" xfId="39117" xr:uid="{00000000-0005-0000-0000-0000CD980000}"/>
    <cellStyle name="Output 2 3 4 3 3 2 2 7" xfId="39118" xr:uid="{00000000-0005-0000-0000-0000CE980000}"/>
    <cellStyle name="Output 2 3 4 3 3 2 3" xfId="39119" xr:uid="{00000000-0005-0000-0000-0000CF980000}"/>
    <cellStyle name="Output 2 3 4 3 3 2 4" xfId="39120" xr:uid="{00000000-0005-0000-0000-0000D0980000}"/>
    <cellStyle name="Output 2 3 4 3 3 2 5" xfId="39121" xr:uid="{00000000-0005-0000-0000-0000D1980000}"/>
    <cellStyle name="Output 2 3 4 3 3 2 6" xfId="39122" xr:uid="{00000000-0005-0000-0000-0000D2980000}"/>
    <cellStyle name="Output 2 3 4 3 3 2 7" xfId="39123" xr:uid="{00000000-0005-0000-0000-0000D3980000}"/>
    <cellStyle name="Output 2 3 4 3 3 2 8" xfId="39124" xr:uid="{00000000-0005-0000-0000-0000D4980000}"/>
    <cellStyle name="Output 2 3 4 3 3 3" xfId="39125" xr:uid="{00000000-0005-0000-0000-0000D5980000}"/>
    <cellStyle name="Output 2 3 4 3 3 3 2" xfId="39126" xr:uid="{00000000-0005-0000-0000-0000D6980000}"/>
    <cellStyle name="Output 2 3 4 3 3 3 3" xfId="39127" xr:uid="{00000000-0005-0000-0000-0000D7980000}"/>
    <cellStyle name="Output 2 3 4 3 3 3 4" xfId="39128" xr:uid="{00000000-0005-0000-0000-0000D8980000}"/>
    <cellStyle name="Output 2 3 4 3 3 3 5" xfId="39129" xr:uid="{00000000-0005-0000-0000-0000D9980000}"/>
    <cellStyle name="Output 2 3 4 3 3 3 6" xfId="39130" xr:uid="{00000000-0005-0000-0000-0000DA980000}"/>
    <cellStyle name="Output 2 3 4 3 3 3 7" xfId="39131" xr:uid="{00000000-0005-0000-0000-0000DB980000}"/>
    <cellStyle name="Output 2 3 4 3 3 4" xfId="39132" xr:uid="{00000000-0005-0000-0000-0000DC980000}"/>
    <cellStyle name="Output 2 3 4 3 3 5" xfId="39133" xr:uid="{00000000-0005-0000-0000-0000DD980000}"/>
    <cellStyle name="Output 2 3 4 3 3 6" xfId="39134" xr:uid="{00000000-0005-0000-0000-0000DE980000}"/>
    <cellStyle name="Output 2 3 4 3 3 7" xfId="39135" xr:uid="{00000000-0005-0000-0000-0000DF980000}"/>
    <cellStyle name="Output 2 3 4 3 3 8" xfId="39136" xr:uid="{00000000-0005-0000-0000-0000E0980000}"/>
    <cellStyle name="Output 2 3 4 3 3 9" xfId="39137" xr:uid="{00000000-0005-0000-0000-0000E1980000}"/>
    <cellStyle name="Output 2 3 4 3 4" xfId="39138" xr:uid="{00000000-0005-0000-0000-0000E2980000}"/>
    <cellStyle name="Output 2 3 4 3 4 2" xfId="39139" xr:uid="{00000000-0005-0000-0000-0000E3980000}"/>
    <cellStyle name="Output 2 3 4 3 4 2 2" xfId="39140" xr:uid="{00000000-0005-0000-0000-0000E4980000}"/>
    <cellStyle name="Output 2 3 4 3 4 2 3" xfId="39141" xr:uid="{00000000-0005-0000-0000-0000E5980000}"/>
    <cellStyle name="Output 2 3 4 3 4 2 4" xfId="39142" xr:uid="{00000000-0005-0000-0000-0000E6980000}"/>
    <cellStyle name="Output 2 3 4 3 4 2 5" xfId="39143" xr:uid="{00000000-0005-0000-0000-0000E7980000}"/>
    <cellStyle name="Output 2 3 4 3 4 2 6" xfId="39144" xr:uid="{00000000-0005-0000-0000-0000E8980000}"/>
    <cellStyle name="Output 2 3 4 3 4 2 7" xfId="39145" xr:uid="{00000000-0005-0000-0000-0000E9980000}"/>
    <cellStyle name="Output 2 3 4 3 4 3" xfId="39146" xr:uid="{00000000-0005-0000-0000-0000EA980000}"/>
    <cellStyle name="Output 2 3 4 3 4 4" xfId="39147" xr:uid="{00000000-0005-0000-0000-0000EB980000}"/>
    <cellStyle name="Output 2 3 4 3 4 5" xfId="39148" xr:uid="{00000000-0005-0000-0000-0000EC980000}"/>
    <cellStyle name="Output 2 3 4 3 4 6" xfId="39149" xr:uid="{00000000-0005-0000-0000-0000ED980000}"/>
    <cellStyle name="Output 2 3 4 3 4 7" xfId="39150" xr:uid="{00000000-0005-0000-0000-0000EE980000}"/>
    <cellStyle name="Output 2 3 4 3 4 8" xfId="39151" xr:uid="{00000000-0005-0000-0000-0000EF980000}"/>
    <cellStyle name="Output 2 3 4 3 5" xfId="39152" xr:uid="{00000000-0005-0000-0000-0000F0980000}"/>
    <cellStyle name="Output 2 3 4 3 5 2" xfId="39153" xr:uid="{00000000-0005-0000-0000-0000F1980000}"/>
    <cellStyle name="Output 2 3 4 3 5 3" xfId="39154" xr:uid="{00000000-0005-0000-0000-0000F2980000}"/>
    <cellStyle name="Output 2 3 4 3 5 4" xfId="39155" xr:uid="{00000000-0005-0000-0000-0000F3980000}"/>
    <cellStyle name="Output 2 3 4 3 5 5" xfId="39156" xr:uid="{00000000-0005-0000-0000-0000F4980000}"/>
    <cellStyle name="Output 2 3 4 3 5 6" xfId="39157" xr:uid="{00000000-0005-0000-0000-0000F5980000}"/>
    <cellStyle name="Output 2 3 4 3 5 7" xfId="39158" xr:uid="{00000000-0005-0000-0000-0000F6980000}"/>
    <cellStyle name="Output 2 3 4 3 6" xfId="39159" xr:uid="{00000000-0005-0000-0000-0000F7980000}"/>
    <cellStyle name="Output 2 3 4 3 7" xfId="39160" xr:uid="{00000000-0005-0000-0000-0000F8980000}"/>
    <cellStyle name="Output 2 3 4 3 8" xfId="39161" xr:uid="{00000000-0005-0000-0000-0000F9980000}"/>
    <cellStyle name="Output 2 3 4 3 9" xfId="39162" xr:uid="{00000000-0005-0000-0000-0000FA980000}"/>
    <cellStyle name="Output 2 3 4 4" xfId="39163" xr:uid="{00000000-0005-0000-0000-0000FB980000}"/>
    <cellStyle name="Output 2 3 4 4 10" xfId="39164" xr:uid="{00000000-0005-0000-0000-0000FC980000}"/>
    <cellStyle name="Output 2 3 4 4 2" xfId="39165" xr:uid="{00000000-0005-0000-0000-0000FD980000}"/>
    <cellStyle name="Output 2 3 4 4 2 2" xfId="39166" xr:uid="{00000000-0005-0000-0000-0000FE980000}"/>
    <cellStyle name="Output 2 3 4 4 2 2 2" xfId="39167" xr:uid="{00000000-0005-0000-0000-0000FF980000}"/>
    <cellStyle name="Output 2 3 4 4 2 2 2 2" xfId="39168" xr:uid="{00000000-0005-0000-0000-000000990000}"/>
    <cellStyle name="Output 2 3 4 4 2 2 2 3" xfId="39169" xr:uid="{00000000-0005-0000-0000-000001990000}"/>
    <cellStyle name="Output 2 3 4 4 2 2 2 4" xfId="39170" xr:uid="{00000000-0005-0000-0000-000002990000}"/>
    <cellStyle name="Output 2 3 4 4 2 2 2 5" xfId="39171" xr:uid="{00000000-0005-0000-0000-000003990000}"/>
    <cellStyle name="Output 2 3 4 4 2 2 2 6" xfId="39172" xr:uid="{00000000-0005-0000-0000-000004990000}"/>
    <cellStyle name="Output 2 3 4 4 2 2 2 7" xfId="39173" xr:uid="{00000000-0005-0000-0000-000005990000}"/>
    <cellStyle name="Output 2 3 4 4 2 2 3" xfId="39174" xr:uid="{00000000-0005-0000-0000-000006990000}"/>
    <cellStyle name="Output 2 3 4 4 2 2 4" xfId="39175" xr:uid="{00000000-0005-0000-0000-000007990000}"/>
    <cellStyle name="Output 2 3 4 4 2 2 5" xfId="39176" xr:uid="{00000000-0005-0000-0000-000008990000}"/>
    <cellStyle name="Output 2 3 4 4 2 2 6" xfId="39177" xr:uid="{00000000-0005-0000-0000-000009990000}"/>
    <cellStyle name="Output 2 3 4 4 2 2 7" xfId="39178" xr:uid="{00000000-0005-0000-0000-00000A990000}"/>
    <cellStyle name="Output 2 3 4 4 2 2 8" xfId="39179" xr:uid="{00000000-0005-0000-0000-00000B990000}"/>
    <cellStyle name="Output 2 3 4 4 2 3" xfId="39180" xr:uid="{00000000-0005-0000-0000-00000C990000}"/>
    <cellStyle name="Output 2 3 4 4 2 3 2" xfId="39181" xr:uid="{00000000-0005-0000-0000-00000D990000}"/>
    <cellStyle name="Output 2 3 4 4 2 3 3" xfId="39182" xr:uid="{00000000-0005-0000-0000-00000E990000}"/>
    <cellStyle name="Output 2 3 4 4 2 3 4" xfId="39183" xr:uid="{00000000-0005-0000-0000-00000F990000}"/>
    <cellStyle name="Output 2 3 4 4 2 3 5" xfId="39184" xr:uid="{00000000-0005-0000-0000-000010990000}"/>
    <cellStyle name="Output 2 3 4 4 2 3 6" xfId="39185" xr:uid="{00000000-0005-0000-0000-000011990000}"/>
    <cellStyle name="Output 2 3 4 4 2 3 7" xfId="39186" xr:uid="{00000000-0005-0000-0000-000012990000}"/>
    <cellStyle name="Output 2 3 4 4 2 4" xfId="39187" xr:uid="{00000000-0005-0000-0000-000013990000}"/>
    <cellStyle name="Output 2 3 4 4 2 5" xfId="39188" xr:uid="{00000000-0005-0000-0000-000014990000}"/>
    <cellStyle name="Output 2 3 4 4 2 6" xfId="39189" xr:uid="{00000000-0005-0000-0000-000015990000}"/>
    <cellStyle name="Output 2 3 4 4 2 7" xfId="39190" xr:uid="{00000000-0005-0000-0000-000016990000}"/>
    <cellStyle name="Output 2 3 4 4 2 8" xfId="39191" xr:uid="{00000000-0005-0000-0000-000017990000}"/>
    <cellStyle name="Output 2 3 4 4 2 9" xfId="39192" xr:uid="{00000000-0005-0000-0000-000018990000}"/>
    <cellStyle name="Output 2 3 4 4 3" xfId="39193" xr:uid="{00000000-0005-0000-0000-000019990000}"/>
    <cellStyle name="Output 2 3 4 4 3 2" xfId="39194" xr:uid="{00000000-0005-0000-0000-00001A990000}"/>
    <cellStyle name="Output 2 3 4 4 3 2 2" xfId="39195" xr:uid="{00000000-0005-0000-0000-00001B990000}"/>
    <cellStyle name="Output 2 3 4 4 3 2 3" xfId="39196" xr:uid="{00000000-0005-0000-0000-00001C990000}"/>
    <cellStyle name="Output 2 3 4 4 3 2 4" xfId="39197" xr:uid="{00000000-0005-0000-0000-00001D990000}"/>
    <cellStyle name="Output 2 3 4 4 3 2 5" xfId="39198" xr:uid="{00000000-0005-0000-0000-00001E990000}"/>
    <cellStyle name="Output 2 3 4 4 3 2 6" xfId="39199" xr:uid="{00000000-0005-0000-0000-00001F990000}"/>
    <cellStyle name="Output 2 3 4 4 3 2 7" xfId="39200" xr:uid="{00000000-0005-0000-0000-000020990000}"/>
    <cellStyle name="Output 2 3 4 4 3 3" xfId="39201" xr:uid="{00000000-0005-0000-0000-000021990000}"/>
    <cellStyle name="Output 2 3 4 4 3 4" xfId="39202" xr:uid="{00000000-0005-0000-0000-000022990000}"/>
    <cellStyle name="Output 2 3 4 4 3 5" xfId="39203" xr:uid="{00000000-0005-0000-0000-000023990000}"/>
    <cellStyle name="Output 2 3 4 4 3 6" xfId="39204" xr:uid="{00000000-0005-0000-0000-000024990000}"/>
    <cellStyle name="Output 2 3 4 4 3 7" xfId="39205" xr:uid="{00000000-0005-0000-0000-000025990000}"/>
    <cellStyle name="Output 2 3 4 4 3 8" xfId="39206" xr:uid="{00000000-0005-0000-0000-000026990000}"/>
    <cellStyle name="Output 2 3 4 4 4" xfId="39207" xr:uid="{00000000-0005-0000-0000-000027990000}"/>
    <cellStyle name="Output 2 3 4 4 4 2" xfId="39208" xr:uid="{00000000-0005-0000-0000-000028990000}"/>
    <cellStyle name="Output 2 3 4 4 4 3" xfId="39209" xr:uid="{00000000-0005-0000-0000-000029990000}"/>
    <cellStyle name="Output 2 3 4 4 4 4" xfId="39210" xr:uid="{00000000-0005-0000-0000-00002A990000}"/>
    <cellStyle name="Output 2 3 4 4 4 5" xfId="39211" xr:uid="{00000000-0005-0000-0000-00002B990000}"/>
    <cellStyle name="Output 2 3 4 4 4 6" xfId="39212" xr:uid="{00000000-0005-0000-0000-00002C990000}"/>
    <cellStyle name="Output 2 3 4 4 4 7" xfId="39213" xr:uid="{00000000-0005-0000-0000-00002D990000}"/>
    <cellStyle name="Output 2 3 4 4 5" xfId="39214" xr:uid="{00000000-0005-0000-0000-00002E990000}"/>
    <cellStyle name="Output 2 3 4 4 6" xfId="39215" xr:uid="{00000000-0005-0000-0000-00002F990000}"/>
    <cellStyle name="Output 2 3 4 4 7" xfId="39216" xr:uid="{00000000-0005-0000-0000-000030990000}"/>
    <cellStyle name="Output 2 3 4 4 8" xfId="39217" xr:uid="{00000000-0005-0000-0000-000031990000}"/>
    <cellStyle name="Output 2 3 4 4 9" xfId="39218" xr:uid="{00000000-0005-0000-0000-000032990000}"/>
    <cellStyle name="Output 2 3 4 5" xfId="39219" xr:uid="{00000000-0005-0000-0000-000033990000}"/>
    <cellStyle name="Output 2 3 4 5 2" xfId="39220" xr:uid="{00000000-0005-0000-0000-000034990000}"/>
    <cellStyle name="Output 2 3 4 5 2 2" xfId="39221" xr:uid="{00000000-0005-0000-0000-000035990000}"/>
    <cellStyle name="Output 2 3 4 5 2 3" xfId="39222" xr:uid="{00000000-0005-0000-0000-000036990000}"/>
    <cellStyle name="Output 2 3 4 5 2 4" xfId="39223" xr:uid="{00000000-0005-0000-0000-000037990000}"/>
    <cellStyle name="Output 2 3 4 5 2 5" xfId="39224" xr:uid="{00000000-0005-0000-0000-000038990000}"/>
    <cellStyle name="Output 2 3 4 5 2 6" xfId="39225" xr:uid="{00000000-0005-0000-0000-000039990000}"/>
    <cellStyle name="Output 2 3 4 5 2 7" xfId="39226" xr:uid="{00000000-0005-0000-0000-00003A990000}"/>
    <cellStyle name="Output 2 3 4 5 3" xfId="39227" xr:uid="{00000000-0005-0000-0000-00003B990000}"/>
    <cellStyle name="Output 2 3 4 5 4" xfId="39228" xr:uid="{00000000-0005-0000-0000-00003C990000}"/>
    <cellStyle name="Output 2 3 4 5 5" xfId="39229" xr:uid="{00000000-0005-0000-0000-00003D990000}"/>
    <cellStyle name="Output 2 3 4 5 6" xfId="39230" xr:uid="{00000000-0005-0000-0000-00003E990000}"/>
    <cellStyle name="Output 2 3 4 5 7" xfId="39231" xr:uid="{00000000-0005-0000-0000-00003F990000}"/>
    <cellStyle name="Output 2 3 4 5 8" xfId="39232" xr:uid="{00000000-0005-0000-0000-000040990000}"/>
    <cellStyle name="Output 2 3 4 6" xfId="39233" xr:uid="{00000000-0005-0000-0000-000041990000}"/>
    <cellStyle name="Output 2 3 4 6 2" xfId="39234" xr:uid="{00000000-0005-0000-0000-000042990000}"/>
    <cellStyle name="Output 2 3 4 6 3" xfId="39235" xr:uid="{00000000-0005-0000-0000-000043990000}"/>
    <cellStyle name="Output 2 3 4 6 4" xfId="39236" xr:uid="{00000000-0005-0000-0000-000044990000}"/>
    <cellStyle name="Output 2 3 4 6 5" xfId="39237" xr:uid="{00000000-0005-0000-0000-000045990000}"/>
    <cellStyle name="Output 2 3 4 6 6" xfId="39238" xr:uid="{00000000-0005-0000-0000-000046990000}"/>
    <cellStyle name="Output 2 3 4 6 7" xfId="39239" xr:uid="{00000000-0005-0000-0000-000047990000}"/>
    <cellStyle name="Output 2 3 4 7" xfId="39240" xr:uid="{00000000-0005-0000-0000-000048990000}"/>
    <cellStyle name="Output 2 3 4 8" xfId="39241" xr:uid="{00000000-0005-0000-0000-000049990000}"/>
    <cellStyle name="Output 2 3 4 9" xfId="39242" xr:uid="{00000000-0005-0000-0000-00004A990000}"/>
    <cellStyle name="Output 2 3 5" xfId="39243" xr:uid="{00000000-0005-0000-0000-00004B990000}"/>
    <cellStyle name="Output 2 3 5 10" xfId="39244" xr:uid="{00000000-0005-0000-0000-00004C990000}"/>
    <cellStyle name="Output 2 3 5 11" xfId="39245" xr:uid="{00000000-0005-0000-0000-00004D990000}"/>
    <cellStyle name="Output 2 3 5 2" xfId="39246" xr:uid="{00000000-0005-0000-0000-00004E990000}"/>
    <cellStyle name="Output 2 3 5 2 10" xfId="39247" xr:uid="{00000000-0005-0000-0000-00004F990000}"/>
    <cellStyle name="Output 2 3 5 2 11" xfId="39248" xr:uid="{00000000-0005-0000-0000-000050990000}"/>
    <cellStyle name="Output 2 3 5 2 2" xfId="39249" xr:uid="{00000000-0005-0000-0000-000051990000}"/>
    <cellStyle name="Output 2 3 5 2 2 10" xfId="39250" xr:uid="{00000000-0005-0000-0000-000052990000}"/>
    <cellStyle name="Output 2 3 5 2 2 2" xfId="39251" xr:uid="{00000000-0005-0000-0000-000053990000}"/>
    <cellStyle name="Output 2 3 5 2 2 2 2" xfId="39252" xr:uid="{00000000-0005-0000-0000-000054990000}"/>
    <cellStyle name="Output 2 3 5 2 2 2 2 2" xfId="39253" xr:uid="{00000000-0005-0000-0000-000055990000}"/>
    <cellStyle name="Output 2 3 5 2 2 2 2 2 2" xfId="39254" xr:uid="{00000000-0005-0000-0000-000056990000}"/>
    <cellStyle name="Output 2 3 5 2 2 2 2 2 3" xfId="39255" xr:uid="{00000000-0005-0000-0000-000057990000}"/>
    <cellStyle name="Output 2 3 5 2 2 2 2 2 4" xfId="39256" xr:uid="{00000000-0005-0000-0000-000058990000}"/>
    <cellStyle name="Output 2 3 5 2 2 2 2 2 5" xfId="39257" xr:uid="{00000000-0005-0000-0000-000059990000}"/>
    <cellStyle name="Output 2 3 5 2 2 2 2 2 6" xfId="39258" xr:uid="{00000000-0005-0000-0000-00005A990000}"/>
    <cellStyle name="Output 2 3 5 2 2 2 2 2 7" xfId="39259" xr:uid="{00000000-0005-0000-0000-00005B990000}"/>
    <cellStyle name="Output 2 3 5 2 2 2 2 3" xfId="39260" xr:uid="{00000000-0005-0000-0000-00005C990000}"/>
    <cellStyle name="Output 2 3 5 2 2 2 2 4" xfId="39261" xr:uid="{00000000-0005-0000-0000-00005D990000}"/>
    <cellStyle name="Output 2 3 5 2 2 2 2 5" xfId="39262" xr:uid="{00000000-0005-0000-0000-00005E990000}"/>
    <cellStyle name="Output 2 3 5 2 2 2 2 6" xfId="39263" xr:uid="{00000000-0005-0000-0000-00005F990000}"/>
    <cellStyle name="Output 2 3 5 2 2 2 2 7" xfId="39264" xr:uid="{00000000-0005-0000-0000-000060990000}"/>
    <cellStyle name="Output 2 3 5 2 2 2 2 8" xfId="39265" xr:uid="{00000000-0005-0000-0000-000061990000}"/>
    <cellStyle name="Output 2 3 5 2 2 2 3" xfId="39266" xr:uid="{00000000-0005-0000-0000-000062990000}"/>
    <cellStyle name="Output 2 3 5 2 2 2 3 2" xfId="39267" xr:uid="{00000000-0005-0000-0000-000063990000}"/>
    <cellStyle name="Output 2 3 5 2 2 2 3 3" xfId="39268" xr:uid="{00000000-0005-0000-0000-000064990000}"/>
    <cellStyle name="Output 2 3 5 2 2 2 3 4" xfId="39269" xr:uid="{00000000-0005-0000-0000-000065990000}"/>
    <cellStyle name="Output 2 3 5 2 2 2 3 5" xfId="39270" xr:uid="{00000000-0005-0000-0000-000066990000}"/>
    <cellStyle name="Output 2 3 5 2 2 2 3 6" xfId="39271" xr:uid="{00000000-0005-0000-0000-000067990000}"/>
    <cellStyle name="Output 2 3 5 2 2 2 3 7" xfId="39272" xr:uid="{00000000-0005-0000-0000-000068990000}"/>
    <cellStyle name="Output 2 3 5 2 2 2 4" xfId="39273" xr:uid="{00000000-0005-0000-0000-000069990000}"/>
    <cellStyle name="Output 2 3 5 2 2 2 5" xfId="39274" xr:uid="{00000000-0005-0000-0000-00006A990000}"/>
    <cellStyle name="Output 2 3 5 2 2 2 6" xfId="39275" xr:uid="{00000000-0005-0000-0000-00006B990000}"/>
    <cellStyle name="Output 2 3 5 2 2 2 7" xfId="39276" xr:uid="{00000000-0005-0000-0000-00006C990000}"/>
    <cellStyle name="Output 2 3 5 2 2 2 8" xfId="39277" xr:uid="{00000000-0005-0000-0000-00006D990000}"/>
    <cellStyle name="Output 2 3 5 2 2 2 9" xfId="39278" xr:uid="{00000000-0005-0000-0000-00006E990000}"/>
    <cellStyle name="Output 2 3 5 2 2 3" xfId="39279" xr:uid="{00000000-0005-0000-0000-00006F990000}"/>
    <cellStyle name="Output 2 3 5 2 2 3 2" xfId="39280" xr:uid="{00000000-0005-0000-0000-000070990000}"/>
    <cellStyle name="Output 2 3 5 2 2 3 2 2" xfId="39281" xr:uid="{00000000-0005-0000-0000-000071990000}"/>
    <cellStyle name="Output 2 3 5 2 2 3 2 3" xfId="39282" xr:uid="{00000000-0005-0000-0000-000072990000}"/>
    <cellStyle name="Output 2 3 5 2 2 3 2 4" xfId="39283" xr:uid="{00000000-0005-0000-0000-000073990000}"/>
    <cellStyle name="Output 2 3 5 2 2 3 2 5" xfId="39284" xr:uid="{00000000-0005-0000-0000-000074990000}"/>
    <cellStyle name="Output 2 3 5 2 2 3 2 6" xfId="39285" xr:uid="{00000000-0005-0000-0000-000075990000}"/>
    <cellStyle name="Output 2 3 5 2 2 3 2 7" xfId="39286" xr:uid="{00000000-0005-0000-0000-000076990000}"/>
    <cellStyle name="Output 2 3 5 2 2 3 3" xfId="39287" xr:uid="{00000000-0005-0000-0000-000077990000}"/>
    <cellStyle name="Output 2 3 5 2 2 3 4" xfId="39288" xr:uid="{00000000-0005-0000-0000-000078990000}"/>
    <cellStyle name="Output 2 3 5 2 2 3 5" xfId="39289" xr:uid="{00000000-0005-0000-0000-000079990000}"/>
    <cellStyle name="Output 2 3 5 2 2 3 6" xfId="39290" xr:uid="{00000000-0005-0000-0000-00007A990000}"/>
    <cellStyle name="Output 2 3 5 2 2 3 7" xfId="39291" xr:uid="{00000000-0005-0000-0000-00007B990000}"/>
    <cellStyle name="Output 2 3 5 2 2 3 8" xfId="39292" xr:uid="{00000000-0005-0000-0000-00007C990000}"/>
    <cellStyle name="Output 2 3 5 2 2 4" xfId="39293" xr:uid="{00000000-0005-0000-0000-00007D990000}"/>
    <cellStyle name="Output 2 3 5 2 2 4 2" xfId="39294" xr:uid="{00000000-0005-0000-0000-00007E990000}"/>
    <cellStyle name="Output 2 3 5 2 2 4 3" xfId="39295" xr:uid="{00000000-0005-0000-0000-00007F990000}"/>
    <cellStyle name="Output 2 3 5 2 2 4 4" xfId="39296" xr:uid="{00000000-0005-0000-0000-000080990000}"/>
    <cellStyle name="Output 2 3 5 2 2 4 5" xfId="39297" xr:uid="{00000000-0005-0000-0000-000081990000}"/>
    <cellStyle name="Output 2 3 5 2 2 4 6" xfId="39298" xr:uid="{00000000-0005-0000-0000-000082990000}"/>
    <cellStyle name="Output 2 3 5 2 2 4 7" xfId="39299" xr:uid="{00000000-0005-0000-0000-000083990000}"/>
    <cellStyle name="Output 2 3 5 2 2 5" xfId="39300" xr:uid="{00000000-0005-0000-0000-000084990000}"/>
    <cellStyle name="Output 2 3 5 2 2 6" xfId="39301" xr:uid="{00000000-0005-0000-0000-000085990000}"/>
    <cellStyle name="Output 2 3 5 2 2 7" xfId="39302" xr:uid="{00000000-0005-0000-0000-000086990000}"/>
    <cellStyle name="Output 2 3 5 2 2 8" xfId="39303" xr:uid="{00000000-0005-0000-0000-000087990000}"/>
    <cellStyle name="Output 2 3 5 2 2 9" xfId="39304" xr:uid="{00000000-0005-0000-0000-000088990000}"/>
    <cellStyle name="Output 2 3 5 2 3" xfId="39305" xr:uid="{00000000-0005-0000-0000-000089990000}"/>
    <cellStyle name="Output 2 3 5 2 3 2" xfId="39306" xr:uid="{00000000-0005-0000-0000-00008A990000}"/>
    <cellStyle name="Output 2 3 5 2 3 2 2" xfId="39307" xr:uid="{00000000-0005-0000-0000-00008B990000}"/>
    <cellStyle name="Output 2 3 5 2 3 2 2 2" xfId="39308" xr:uid="{00000000-0005-0000-0000-00008C990000}"/>
    <cellStyle name="Output 2 3 5 2 3 2 2 3" xfId="39309" xr:uid="{00000000-0005-0000-0000-00008D990000}"/>
    <cellStyle name="Output 2 3 5 2 3 2 2 4" xfId="39310" xr:uid="{00000000-0005-0000-0000-00008E990000}"/>
    <cellStyle name="Output 2 3 5 2 3 2 2 5" xfId="39311" xr:uid="{00000000-0005-0000-0000-00008F990000}"/>
    <cellStyle name="Output 2 3 5 2 3 2 2 6" xfId="39312" xr:uid="{00000000-0005-0000-0000-000090990000}"/>
    <cellStyle name="Output 2 3 5 2 3 2 2 7" xfId="39313" xr:uid="{00000000-0005-0000-0000-000091990000}"/>
    <cellStyle name="Output 2 3 5 2 3 2 3" xfId="39314" xr:uid="{00000000-0005-0000-0000-000092990000}"/>
    <cellStyle name="Output 2 3 5 2 3 2 4" xfId="39315" xr:uid="{00000000-0005-0000-0000-000093990000}"/>
    <cellStyle name="Output 2 3 5 2 3 2 5" xfId="39316" xr:uid="{00000000-0005-0000-0000-000094990000}"/>
    <cellStyle name="Output 2 3 5 2 3 2 6" xfId="39317" xr:uid="{00000000-0005-0000-0000-000095990000}"/>
    <cellStyle name="Output 2 3 5 2 3 2 7" xfId="39318" xr:uid="{00000000-0005-0000-0000-000096990000}"/>
    <cellStyle name="Output 2 3 5 2 3 2 8" xfId="39319" xr:uid="{00000000-0005-0000-0000-000097990000}"/>
    <cellStyle name="Output 2 3 5 2 3 3" xfId="39320" xr:uid="{00000000-0005-0000-0000-000098990000}"/>
    <cellStyle name="Output 2 3 5 2 3 3 2" xfId="39321" xr:uid="{00000000-0005-0000-0000-000099990000}"/>
    <cellStyle name="Output 2 3 5 2 3 3 3" xfId="39322" xr:uid="{00000000-0005-0000-0000-00009A990000}"/>
    <cellStyle name="Output 2 3 5 2 3 3 4" xfId="39323" xr:uid="{00000000-0005-0000-0000-00009B990000}"/>
    <cellStyle name="Output 2 3 5 2 3 3 5" xfId="39324" xr:uid="{00000000-0005-0000-0000-00009C990000}"/>
    <cellStyle name="Output 2 3 5 2 3 3 6" xfId="39325" xr:uid="{00000000-0005-0000-0000-00009D990000}"/>
    <cellStyle name="Output 2 3 5 2 3 3 7" xfId="39326" xr:uid="{00000000-0005-0000-0000-00009E990000}"/>
    <cellStyle name="Output 2 3 5 2 3 4" xfId="39327" xr:uid="{00000000-0005-0000-0000-00009F990000}"/>
    <cellStyle name="Output 2 3 5 2 3 5" xfId="39328" xr:uid="{00000000-0005-0000-0000-0000A0990000}"/>
    <cellStyle name="Output 2 3 5 2 3 6" xfId="39329" xr:uid="{00000000-0005-0000-0000-0000A1990000}"/>
    <cellStyle name="Output 2 3 5 2 3 7" xfId="39330" xr:uid="{00000000-0005-0000-0000-0000A2990000}"/>
    <cellStyle name="Output 2 3 5 2 3 8" xfId="39331" xr:uid="{00000000-0005-0000-0000-0000A3990000}"/>
    <cellStyle name="Output 2 3 5 2 3 9" xfId="39332" xr:uid="{00000000-0005-0000-0000-0000A4990000}"/>
    <cellStyle name="Output 2 3 5 2 4" xfId="39333" xr:uid="{00000000-0005-0000-0000-0000A5990000}"/>
    <cellStyle name="Output 2 3 5 2 4 2" xfId="39334" xr:uid="{00000000-0005-0000-0000-0000A6990000}"/>
    <cellStyle name="Output 2 3 5 2 4 2 2" xfId="39335" xr:uid="{00000000-0005-0000-0000-0000A7990000}"/>
    <cellStyle name="Output 2 3 5 2 4 2 3" xfId="39336" xr:uid="{00000000-0005-0000-0000-0000A8990000}"/>
    <cellStyle name="Output 2 3 5 2 4 2 4" xfId="39337" xr:uid="{00000000-0005-0000-0000-0000A9990000}"/>
    <cellStyle name="Output 2 3 5 2 4 2 5" xfId="39338" xr:uid="{00000000-0005-0000-0000-0000AA990000}"/>
    <cellStyle name="Output 2 3 5 2 4 2 6" xfId="39339" xr:uid="{00000000-0005-0000-0000-0000AB990000}"/>
    <cellStyle name="Output 2 3 5 2 4 2 7" xfId="39340" xr:uid="{00000000-0005-0000-0000-0000AC990000}"/>
    <cellStyle name="Output 2 3 5 2 4 3" xfId="39341" xr:uid="{00000000-0005-0000-0000-0000AD990000}"/>
    <cellStyle name="Output 2 3 5 2 4 4" xfId="39342" xr:uid="{00000000-0005-0000-0000-0000AE990000}"/>
    <cellStyle name="Output 2 3 5 2 4 5" xfId="39343" xr:uid="{00000000-0005-0000-0000-0000AF990000}"/>
    <cellStyle name="Output 2 3 5 2 4 6" xfId="39344" xr:uid="{00000000-0005-0000-0000-0000B0990000}"/>
    <cellStyle name="Output 2 3 5 2 4 7" xfId="39345" xr:uid="{00000000-0005-0000-0000-0000B1990000}"/>
    <cellStyle name="Output 2 3 5 2 4 8" xfId="39346" xr:uid="{00000000-0005-0000-0000-0000B2990000}"/>
    <cellStyle name="Output 2 3 5 2 5" xfId="39347" xr:uid="{00000000-0005-0000-0000-0000B3990000}"/>
    <cellStyle name="Output 2 3 5 2 5 2" xfId="39348" xr:uid="{00000000-0005-0000-0000-0000B4990000}"/>
    <cellStyle name="Output 2 3 5 2 5 3" xfId="39349" xr:uid="{00000000-0005-0000-0000-0000B5990000}"/>
    <cellStyle name="Output 2 3 5 2 5 4" xfId="39350" xr:uid="{00000000-0005-0000-0000-0000B6990000}"/>
    <cellStyle name="Output 2 3 5 2 5 5" xfId="39351" xr:uid="{00000000-0005-0000-0000-0000B7990000}"/>
    <cellStyle name="Output 2 3 5 2 5 6" xfId="39352" xr:uid="{00000000-0005-0000-0000-0000B8990000}"/>
    <cellStyle name="Output 2 3 5 2 5 7" xfId="39353" xr:uid="{00000000-0005-0000-0000-0000B9990000}"/>
    <cellStyle name="Output 2 3 5 2 6" xfId="39354" xr:uid="{00000000-0005-0000-0000-0000BA990000}"/>
    <cellStyle name="Output 2 3 5 2 7" xfId="39355" xr:uid="{00000000-0005-0000-0000-0000BB990000}"/>
    <cellStyle name="Output 2 3 5 2 8" xfId="39356" xr:uid="{00000000-0005-0000-0000-0000BC990000}"/>
    <cellStyle name="Output 2 3 5 2 9" xfId="39357" xr:uid="{00000000-0005-0000-0000-0000BD990000}"/>
    <cellStyle name="Output 2 3 5 3" xfId="39358" xr:uid="{00000000-0005-0000-0000-0000BE990000}"/>
    <cellStyle name="Output 2 3 5 3 10" xfId="39359" xr:uid="{00000000-0005-0000-0000-0000BF990000}"/>
    <cellStyle name="Output 2 3 5 3 2" xfId="39360" xr:uid="{00000000-0005-0000-0000-0000C0990000}"/>
    <cellStyle name="Output 2 3 5 3 2 2" xfId="39361" xr:uid="{00000000-0005-0000-0000-0000C1990000}"/>
    <cellStyle name="Output 2 3 5 3 2 2 2" xfId="39362" xr:uid="{00000000-0005-0000-0000-0000C2990000}"/>
    <cellStyle name="Output 2 3 5 3 2 2 2 2" xfId="39363" xr:uid="{00000000-0005-0000-0000-0000C3990000}"/>
    <cellStyle name="Output 2 3 5 3 2 2 2 3" xfId="39364" xr:uid="{00000000-0005-0000-0000-0000C4990000}"/>
    <cellStyle name="Output 2 3 5 3 2 2 2 4" xfId="39365" xr:uid="{00000000-0005-0000-0000-0000C5990000}"/>
    <cellStyle name="Output 2 3 5 3 2 2 2 5" xfId="39366" xr:uid="{00000000-0005-0000-0000-0000C6990000}"/>
    <cellStyle name="Output 2 3 5 3 2 2 2 6" xfId="39367" xr:uid="{00000000-0005-0000-0000-0000C7990000}"/>
    <cellStyle name="Output 2 3 5 3 2 2 2 7" xfId="39368" xr:uid="{00000000-0005-0000-0000-0000C8990000}"/>
    <cellStyle name="Output 2 3 5 3 2 2 3" xfId="39369" xr:uid="{00000000-0005-0000-0000-0000C9990000}"/>
    <cellStyle name="Output 2 3 5 3 2 2 4" xfId="39370" xr:uid="{00000000-0005-0000-0000-0000CA990000}"/>
    <cellStyle name="Output 2 3 5 3 2 2 5" xfId="39371" xr:uid="{00000000-0005-0000-0000-0000CB990000}"/>
    <cellStyle name="Output 2 3 5 3 2 2 6" xfId="39372" xr:uid="{00000000-0005-0000-0000-0000CC990000}"/>
    <cellStyle name="Output 2 3 5 3 2 2 7" xfId="39373" xr:uid="{00000000-0005-0000-0000-0000CD990000}"/>
    <cellStyle name="Output 2 3 5 3 2 2 8" xfId="39374" xr:uid="{00000000-0005-0000-0000-0000CE990000}"/>
    <cellStyle name="Output 2 3 5 3 2 3" xfId="39375" xr:uid="{00000000-0005-0000-0000-0000CF990000}"/>
    <cellStyle name="Output 2 3 5 3 2 3 2" xfId="39376" xr:uid="{00000000-0005-0000-0000-0000D0990000}"/>
    <cellStyle name="Output 2 3 5 3 2 3 3" xfId="39377" xr:uid="{00000000-0005-0000-0000-0000D1990000}"/>
    <cellStyle name="Output 2 3 5 3 2 3 4" xfId="39378" xr:uid="{00000000-0005-0000-0000-0000D2990000}"/>
    <cellStyle name="Output 2 3 5 3 2 3 5" xfId="39379" xr:uid="{00000000-0005-0000-0000-0000D3990000}"/>
    <cellStyle name="Output 2 3 5 3 2 3 6" xfId="39380" xr:uid="{00000000-0005-0000-0000-0000D4990000}"/>
    <cellStyle name="Output 2 3 5 3 2 3 7" xfId="39381" xr:uid="{00000000-0005-0000-0000-0000D5990000}"/>
    <cellStyle name="Output 2 3 5 3 2 4" xfId="39382" xr:uid="{00000000-0005-0000-0000-0000D6990000}"/>
    <cellStyle name="Output 2 3 5 3 2 5" xfId="39383" xr:uid="{00000000-0005-0000-0000-0000D7990000}"/>
    <cellStyle name="Output 2 3 5 3 2 6" xfId="39384" xr:uid="{00000000-0005-0000-0000-0000D8990000}"/>
    <cellStyle name="Output 2 3 5 3 2 7" xfId="39385" xr:uid="{00000000-0005-0000-0000-0000D9990000}"/>
    <cellStyle name="Output 2 3 5 3 2 8" xfId="39386" xr:uid="{00000000-0005-0000-0000-0000DA990000}"/>
    <cellStyle name="Output 2 3 5 3 2 9" xfId="39387" xr:uid="{00000000-0005-0000-0000-0000DB990000}"/>
    <cellStyle name="Output 2 3 5 3 3" xfId="39388" xr:uid="{00000000-0005-0000-0000-0000DC990000}"/>
    <cellStyle name="Output 2 3 5 3 3 2" xfId="39389" xr:uid="{00000000-0005-0000-0000-0000DD990000}"/>
    <cellStyle name="Output 2 3 5 3 3 2 2" xfId="39390" xr:uid="{00000000-0005-0000-0000-0000DE990000}"/>
    <cellStyle name="Output 2 3 5 3 3 2 3" xfId="39391" xr:uid="{00000000-0005-0000-0000-0000DF990000}"/>
    <cellStyle name="Output 2 3 5 3 3 2 4" xfId="39392" xr:uid="{00000000-0005-0000-0000-0000E0990000}"/>
    <cellStyle name="Output 2 3 5 3 3 2 5" xfId="39393" xr:uid="{00000000-0005-0000-0000-0000E1990000}"/>
    <cellStyle name="Output 2 3 5 3 3 2 6" xfId="39394" xr:uid="{00000000-0005-0000-0000-0000E2990000}"/>
    <cellStyle name="Output 2 3 5 3 3 2 7" xfId="39395" xr:uid="{00000000-0005-0000-0000-0000E3990000}"/>
    <cellStyle name="Output 2 3 5 3 3 3" xfId="39396" xr:uid="{00000000-0005-0000-0000-0000E4990000}"/>
    <cellStyle name="Output 2 3 5 3 3 4" xfId="39397" xr:uid="{00000000-0005-0000-0000-0000E5990000}"/>
    <cellStyle name="Output 2 3 5 3 3 5" xfId="39398" xr:uid="{00000000-0005-0000-0000-0000E6990000}"/>
    <cellStyle name="Output 2 3 5 3 3 6" xfId="39399" xr:uid="{00000000-0005-0000-0000-0000E7990000}"/>
    <cellStyle name="Output 2 3 5 3 3 7" xfId="39400" xr:uid="{00000000-0005-0000-0000-0000E8990000}"/>
    <cellStyle name="Output 2 3 5 3 3 8" xfId="39401" xr:uid="{00000000-0005-0000-0000-0000E9990000}"/>
    <cellStyle name="Output 2 3 5 3 4" xfId="39402" xr:uid="{00000000-0005-0000-0000-0000EA990000}"/>
    <cellStyle name="Output 2 3 5 3 4 2" xfId="39403" xr:uid="{00000000-0005-0000-0000-0000EB990000}"/>
    <cellStyle name="Output 2 3 5 3 4 3" xfId="39404" xr:uid="{00000000-0005-0000-0000-0000EC990000}"/>
    <cellStyle name="Output 2 3 5 3 4 4" xfId="39405" xr:uid="{00000000-0005-0000-0000-0000ED990000}"/>
    <cellStyle name="Output 2 3 5 3 4 5" xfId="39406" xr:uid="{00000000-0005-0000-0000-0000EE990000}"/>
    <cellStyle name="Output 2 3 5 3 4 6" xfId="39407" xr:uid="{00000000-0005-0000-0000-0000EF990000}"/>
    <cellStyle name="Output 2 3 5 3 4 7" xfId="39408" xr:uid="{00000000-0005-0000-0000-0000F0990000}"/>
    <cellStyle name="Output 2 3 5 3 5" xfId="39409" xr:uid="{00000000-0005-0000-0000-0000F1990000}"/>
    <cellStyle name="Output 2 3 5 3 6" xfId="39410" xr:uid="{00000000-0005-0000-0000-0000F2990000}"/>
    <cellStyle name="Output 2 3 5 3 7" xfId="39411" xr:uid="{00000000-0005-0000-0000-0000F3990000}"/>
    <cellStyle name="Output 2 3 5 3 8" xfId="39412" xr:uid="{00000000-0005-0000-0000-0000F4990000}"/>
    <cellStyle name="Output 2 3 5 3 9" xfId="39413" xr:uid="{00000000-0005-0000-0000-0000F5990000}"/>
    <cellStyle name="Output 2 3 5 4" xfId="39414" xr:uid="{00000000-0005-0000-0000-0000F6990000}"/>
    <cellStyle name="Output 2 3 5 4 2" xfId="39415" xr:uid="{00000000-0005-0000-0000-0000F7990000}"/>
    <cellStyle name="Output 2 3 5 4 2 2" xfId="39416" xr:uid="{00000000-0005-0000-0000-0000F8990000}"/>
    <cellStyle name="Output 2 3 5 4 2 3" xfId="39417" xr:uid="{00000000-0005-0000-0000-0000F9990000}"/>
    <cellStyle name="Output 2 3 5 4 2 4" xfId="39418" xr:uid="{00000000-0005-0000-0000-0000FA990000}"/>
    <cellStyle name="Output 2 3 5 4 2 5" xfId="39419" xr:uid="{00000000-0005-0000-0000-0000FB990000}"/>
    <cellStyle name="Output 2 3 5 4 2 6" xfId="39420" xr:uid="{00000000-0005-0000-0000-0000FC990000}"/>
    <cellStyle name="Output 2 3 5 4 2 7" xfId="39421" xr:uid="{00000000-0005-0000-0000-0000FD990000}"/>
    <cellStyle name="Output 2 3 5 4 3" xfId="39422" xr:uid="{00000000-0005-0000-0000-0000FE990000}"/>
    <cellStyle name="Output 2 3 5 4 4" xfId="39423" xr:uid="{00000000-0005-0000-0000-0000FF990000}"/>
    <cellStyle name="Output 2 3 5 4 5" xfId="39424" xr:uid="{00000000-0005-0000-0000-0000009A0000}"/>
    <cellStyle name="Output 2 3 5 4 6" xfId="39425" xr:uid="{00000000-0005-0000-0000-0000019A0000}"/>
    <cellStyle name="Output 2 3 5 4 7" xfId="39426" xr:uid="{00000000-0005-0000-0000-0000029A0000}"/>
    <cellStyle name="Output 2 3 5 4 8" xfId="39427" xr:uid="{00000000-0005-0000-0000-0000039A0000}"/>
    <cellStyle name="Output 2 3 5 5" xfId="39428" xr:uid="{00000000-0005-0000-0000-0000049A0000}"/>
    <cellStyle name="Output 2 3 5 5 2" xfId="39429" xr:uid="{00000000-0005-0000-0000-0000059A0000}"/>
    <cellStyle name="Output 2 3 5 5 3" xfId="39430" xr:uid="{00000000-0005-0000-0000-0000069A0000}"/>
    <cellStyle name="Output 2 3 5 5 4" xfId="39431" xr:uid="{00000000-0005-0000-0000-0000079A0000}"/>
    <cellStyle name="Output 2 3 5 5 5" xfId="39432" xr:uid="{00000000-0005-0000-0000-0000089A0000}"/>
    <cellStyle name="Output 2 3 5 5 6" xfId="39433" xr:uid="{00000000-0005-0000-0000-0000099A0000}"/>
    <cellStyle name="Output 2 3 5 5 7" xfId="39434" xr:uid="{00000000-0005-0000-0000-00000A9A0000}"/>
    <cellStyle name="Output 2 3 5 6" xfId="39435" xr:uid="{00000000-0005-0000-0000-00000B9A0000}"/>
    <cellStyle name="Output 2 3 5 7" xfId="39436" xr:uid="{00000000-0005-0000-0000-00000C9A0000}"/>
    <cellStyle name="Output 2 3 5 8" xfId="39437" xr:uid="{00000000-0005-0000-0000-00000D9A0000}"/>
    <cellStyle name="Output 2 3 5 9" xfId="39438" xr:uid="{00000000-0005-0000-0000-00000E9A0000}"/>
    <cellStyle name="Output 2 3 6" xfId="39439" xr:uid="{00000000-0005-0000-0000-00000F9A0000}"/>
    <cellStyle name="Output 2 3 6 10" xfId="39440" xr:uid="{00000000-0005-0000-0000-0000109A0000}"/>
    <cellStyle name="Output 2 3 6 11" xfId="39441" xr:uid="{00000000-0005-0000-0000-0000119A0000}"/>
    <cellStyle name="Output 2 3 6 2" xfId="39442" xr:uid="{00000000-0005-0000-0000-0000129A0000}"/>
    <cellStyle name="Output 2 3 6 2 10" xfId="39443" xr:uid="{00000000-0005-0000-0000-0000139A0000}"/>
    <cellStyle name="Output 2 3 6 2 2" xfId="39444" xr:uid="{00000000-0005-0000-0000-0000149A0000}"/>
    <cellStyle name="Output 2 3 6 2 2 2" xfId="39445" xr:uid="{00000000-0005-0000-0000-0000159A0000}"/>
    <cellStyle name="Output 2 3 6 2 2 2 2" xfId="39446" xr:uid="{00000000-0005-0000-0000-0000169A0000}"/>
    <cellStyle name="Output 2 3 6 2 2 2 2 2" xfId="39447" xr:uid="{00000000-0005-0000-0000-0000179A0000}"/>
    <cellStyle name="Output 2 3 6 2 2 2 2 3" xfId="39448" xr:uid="{00000000-0005-0000-0000-0000189A0000}"/>
    <cellStyle name="Output 2 3 6 2 2 2 2 4" xfId="39449" xr:uid="{00000000-0005-0000-0000-0000199A0000}"/>
    <cellStyle name="Output 2 3 6 2 2 2 2 5" xfId="39450" xr:uid="{00000000-0005-0000-0000-00001A9A0000}"/>
    <cellStyle name="Output 2 3 6 2 2 2 2 6" xfId="39451" xr:uid="{00000000-0005-0000-0000-00001B9A0000}"/>
    <cellStyle name="Output 2 3 6 2 2 2 2 7" xfId="39452" xr:uid="{00000000-0005-0000-0000-00001C9A0000}"/>
    <cellStyle name="Output 2 3 6 2 2 2 3" xfId="39453" xr:uid="{00000000-0005-0000-0000-00001D9A0000}"/>
    <cellStyle name="Output 2 3 6 2 2 2 4" xfId="39454" xr:uid="{00000000-0005-0000-0000-00001E9A0000}"/>
    <cellStyle name="Output 2 3 6 2 2 2 5" xfId="39455" xr:uid="{00000000-0005-0000-0000-00001F9A0000}"/>
    <cellStyle name="Output 2 3 6 2 2 2 6" xfId="39456" xr:uid="{00000000-0005-0000-0000-0000209A0000}"/>
    <cellStyle name="Output 2 3 6 2 2 2 7" xfId="39457" xr:uid="{00000000-0005-0000-0000-0000219A0000}"/>
    <cellStyle name="Output 2 3 6 2 2 2 8" xfId="39458" xr:uid="{00000000-0005-0000-0000-0000229A0000}"/>
    <cellStyle name="Output 2 3 6 2 2 3" xfId="39459" xr:uid="{00000000-0005-0000-0000-0000239A0000}"/>
    <cellStyle name="Output 2 3 6 2 2 3 2" xfId="39460" xr:uid="{00000000-0005-0000-0000-0000249A0000}"/>
    <cellStyle name="Output 2 3 6 2 2 3 3" xfId="39461" xr:uid="{00000000-0005-0000-0000-0000259A0000}"/>
    <cellStyle name="Output 2 3 6 2 2 3 4" xfId="39462" xr:uid="{00000000-0005-0000-0000-0000269A0000}"/>
    <cellStyle name="Output 2 3 6 2 2 3 5" xfId="39463" xr:uid="{00000000-0005-0000-0000-0000279A0000}"/>
    <cellStyle name="Output 2 3 6 2 2 3 6" xfId="39464" xr:uid="{00000000-0005-0000-0000-0000289A0000}"/>
    <cellStyle name="Output 2 3 6 2 2 3 7" xfId="39465" xr:uid="{00000000-0005-0000-0000-0000299A0000}"/>
    <cellStyle name="Output 2 3 6 2 2 4" xfId="39466" xr:uid="{00000000-0005-0000-0000-00002A9A0000}"/>
    <cellStyle name="Output 2 3 6 2 2 5" xfId="39467" xr:uid="{00000000-0005-0000-0000-00002B9A0000}"/>
    <cellStyle name="Output 2 3 6 2 2 6" xfId="39468" xr:uid="{00000000-0005-0000-0000-00002C9A0000}"/>
    <cellStyle name="Output 2 3 6 2 2 7" xfId="39469" xr:uid="{00000000-0005-0000-0000-00002D9A0000}"/>
    <cellStyle name="Output 2 3 6 2 2 8" xfId="39470" xr:uid="{00000000-0005-0000-0000-00002E9A0000}"/>
    <cellStyle name="Output 2 3 6 2 2 9" xfId="39471" xr:uid="{00000000-0005-0000-0000-00002F9A0000}"/>
    <cellStyle name="Output 2 3 6 2 3" xfId="39472" xr:uid="{00000000-0005-0000-0000-0000309A0000}"/>
    <cellStyle name="Output 2 3 6 2 3 2" xfId="39473" xr:uid="{00000000-0005-0000-0000-0000319A0000}"/>
    <cellStyle name="Output 2 3 6 2 3 2 2" xfId="39474" xr:uid="{00000000-0005-0000-0000-0000329A0000}"/>
    <cellStyle name="Output 2 3 6 2 3 2 3" xfId="39475" xr:uid="{00000000-0005-0000-0000-0000339A0000}"/>
    <cellStyle name="Output 2 3 6 2 3 2 4" xfId="39476" xr:uid="{00000000-0005-0000-0000-0000349A0000}"/>
    <cellStyle name="Output 2 3 6 2 3 2 5" xfId="39477" xr:uid="{00000000-0005-0000-0000-0000359A0000}"/>
    <cellStyle name="Output 2 3 6 2 3 2 6" xfId="39478" xr:uid="{00000000-0005-0000-0000-0000369A0000}"/>
    <cellStyle name="Output 2 3 6 2 3 2 7" xfId="39479" xr:uid="{00000000-0005-0000-0000-0000379A0000}"/>
    <cellStyle name="Output 2 3 6 2 3 3" xfId="39480" xr:uid="{00000000-0005-0000-0000-0000389A0000}"/>
    <cellStyle name="Output 2 3 6 2 3 4" xfId="39481" xr:uid="{00000000-0005-0000-0000-0000399A0000}"/>
    <cellStyle name="Output 2 3 6 2 3 5" xfId="39482" xr:uid="{00000000-0005-0000-0000-00003A9A0000}"/>
    <cellStyle name="Output 2 3 6 2 3 6" xfId="39483" xr:uid="{00000000-0005-0000-0000-00003B9A0000}"/>
    <cellStyle name="Output 2 3 6 2 3 7" xfId="39484" xr:uid="{00000000-0005-0000-0000-00003C9A0000}"/>
    <cellStyle name="Output 2 3 6 2 3 8" xfId="39485" xr:uid="{00000000-0005-0000-0000-00003D9A0000}"/>
    <cellStyle name="Output 2 3 6 2 4" xfId="39486" xr:uid="{00000000-0005-0000-0000-00003E9A0000}"/>
    <cellStyle name="Output 2 3 6 2 4 2" xfId="39487" xr:uid="{00000000-0005-0000-0000-00003F9A0000}"/>
    <cellStyle name="Output 2 3 6 2 4 3" xfId="39488" xr:uid="{00000000-0005-0000-0000-0000409A0000}"/>
    <cellStyle name="Output 2 3 6 2 4 4" xfId="39489" xr:uid="{00000000-0005-0000-0000-0000419A0000}"/>
    <cellStyle name="Output 2 3 6 2 4 5" xfId="39490" xr:uid="{00000000-0005-0000-0000-0000429A0000}"/>
    <cellStyle name="Output 2 3 6 2 4 6" xfId="39491" xr:uid="{00000000-0005-0000-0000-0000439A0000}"/>
    <cellStyle name="Output 2 3 6 2 4 7" xfId="39492" xr:uid="{00000000-0005-0000-0000-0000449A0000}"/>
    <cellStyle name="Output 2 3 6 2 5" xfId="39493" xr:uid="{00000000-0005-0000-0000-0000459A0000}"/>
    <cellStyle name="Output 2 3 6 2 6" xfId="39494" xr:uid="{00000000-0005-0000-0000-0000469A0000}"/>
    <cellStyle name="Output 2 3 6 2 7" xfId="39495" xr:uid="{00000000-0005-0000-0000-0000479A0000}"/>
    <cellStyle name="Output 2 3 6 2 8" xfId="39496" xr:uid="{00000000-0005-0000-0000-0000489A0000}"/>
    <cellStyle name="Output 2 3 6 2 9" xfId="39497" xr:uid="{00000000-0005-0000-0000-0000499A0000}"/>
    <cellStyle name="Output 2 3 6 3" xfId="39498" xr:uid="{00000000-0005-0000-0000-00004A9A0000}"/>
    <cellStyle name="Output 2 3 6 3 2" xfId="39499" xr:uid="{00000000-0005-0000-0000-00004B9A0000}"/>
    <cellStyle name="Output 2 3 6 3 2 2" xfId="39500" xr:uid="{00000000-0005-0000-0000-00004C9A0000}"/>
    <cellStyle name="Output 2 3 6 3 2 2 2" xfId="39501" xr:uid="{00000000-0005-0000-0000-00004D9A0000}"/>
    <cellStyle name="Output 2 3 6 3 2 2 3" xfId="39502" xr:uid="{00000000-0005-0000-0000-00004E9A0000}"/>
    <cellStyle name="Output 2 3 6 3 2 2 4" xfId="39503" xr:uid="{00000000-0005-0000-0000-00004F9A0000}"/>
    <cellStyle name="Output 2 3 6 3 2 2 5" xfId="39504" xr:uid="{00000000-0005-0000-0000-0000509A0000}"/>
    <cellStyle name="Output 2 3 6 3 2 2 6" xfId="39505" xr:uid="{00000000-0005-0000-0000-0000519A0000}"/>
    <cellStyle name="Output 2 3 6 3 2 2 7" xfId="39506" xr:uid="{00000000-0005-0000-0000-0000529A0000}"/>
    <cellStyle name="Output 2 3 6 3 2 3" xfId="39507" xr:uid="{00000000-0005-0000-0000-0000539A0000}"/>
    <cellStyle name="Output 2 3 6 3 2 4" xfId="39508" xr:uid="{00000000-0005-0000-0000-0000549A0000}"/>
    <cellStyle name="Output 2 3 6 3 2 5" xfId="39509" xr:uid="{00000000-0005-0000-0000-0000559A0000}"/>
    <cellStyle name="Output 2 3 6 3 2 6" xfId="39510" xr:uid="{00000000-0005-0000-0000-0000569A0000}"/>
    <cellStyle name="Output 2 3 6 3 2 7" xfId="39511" xr:uid="{00000000-0005-0000-0000-0000579A0000}"/>
    <cellStyle name="Output 2 3 6 3 2 8" xfId="39512" xr:uid="{00000000-0005-0000-0000-0000589A0000}"/>
    <cellStyle name="Output 2 3 6 3 3" xfId="39513" xr:uid="{00000000-0005-0000-0000-0000599A0000}"/>
    <cellStyle name="Output 2 3 6 3 3 2" xfId="39514" xr:uid="{00000000-0005-0000-0000-00005A9A0000}"/>
    <cellStyle name="Output 2 3 6 3 3 3" xfId="39515" xr:uid="{00000000-0005-0000-0000-00005B9A0000}"/>
    <cellStyle name="Output 2 3 6 3 3 4" xfId="39516" xr:uid="{00000000-0005-0000-0000-00005C9A0000}"/>
    <cellStyle name="Output 2 3 6 3 3 5" xfId="39517" xr:uid="{00000000-0005-0000-0000-00005D9A0000}"/>
    <cellStyle name="Output 2 3 6 3 3 6" xfId="39518" xr:uid="{00000000-0005-0000-0000-00005E9A0000}"/>
    <cellStyle name="Output 2 3 6 3 3 7" xfId="39519" xr:uid="{00000000-0005-0000-0000-00005F9A0000}"/>
    <cellStyle name="Output 2 3 6 3 4" xfId="39520" xr:uid="{00000000-0005-0000-0000-0000609A0000}"/>
    <cellStyle name="Output 2 3 6 3 5" xfId="39521" xr:uid="{00000000-0005-0000-0000-0000619A0000}"/>
    <cellStyle name="Output 2 3 6 3 6" xfId="39522" xr:uid="{00000000-0005-0000-0000-0000629A0000}"/>
    <cellStyle name="Output 2 3 6 3 7" xfId="39523" xr:uid="{00000000-0005-0000-0000-0000639A0000}"/>
    <cellStyle name="Output 2 3 6 3 8" xfId="39524" xr:uid="{00000000-0005-0000-0000-0000649A0000}"/>
    <cellStyle name="Output 2 3 6 3 9" xfId="39525" xr:uid="{00000000-0005-0000-0000-0000659A0000}"/>
    <cellStyle name="Output 2 3 6 4" xfId="39526" xr:uid="{00000000-0005-0000-0000-0000669A0000}"/>
    <cellStyle name="Output 2 3 6 4 2" xfId="39527" xr:uid="{00000000-0005-0000-0000-0000679A0000}"/>
    <cellStyle name="Output 2 3 6 4 2 2" xfId="39528" xr:uid="{00000000-0005-0000-0000-0000689A0000}"/>
    <cellStyle name="Output 2 3 6 4 2 3" xfId="39529" xr:uid="{00000000-0005-0000-0000-0000699A0000}"/>
    <cellStyle name="Output 2 3 6 4 2 4" xfId="39530" xr:uid="{00000000-0005-0000-0000-00006A9A0000}"/>
    <cellStyle name="Output 2 3 6 4 2 5" xfId="39531" xr:uid="{00000000-0005-0000-0000-00006B9A0000}"/>
    <cellStyle name="Output 2 3 6 4 2 6" xfId="39532" xr:uid="{00000000-0005-0000-0000-00006C9A0000}"/>
    <cellStyle name="Output 2 3 6 4 2 7" xfId="39533" xr:uid="{00000000-0005-0000-0000-00006D9A0000}"/>
    <cellStyle name="Output 2 3 6 4 3" xfId="39534" xr:uid="{00000000-0005-0000-0000-00006E9A0000}"/>
    <cellStyle name="Output 2 3 6 4 4" xfId="39535" xr:uid="{00000000-0005-0000-0000-00006F9A0000}"/>
    <cellStyle name="Output 2 3 6 4 5" xfId="39536" xr:uid="{00000000-0005-0000-0000-0000709A0000}"/>
    <cellStyle name="Output 2 3 6 4 6" xfId="39537" xr:uid="{00000000-0005-0000-0000-0000719A0000}"/>
    <cellStyle name="Output 2 3 6 4 7" xfId="39538" xr:uid="{00000000-0005-0000-0000-0000729A0000}"/>
    <cellStyle name="Output 2 3 6 4 8" xfId="39539" xr:uid="{00000000-0005-0000-0000-0000739A0000}"/>
    <cellStyle name="Output 2 3 6 5" xfId="39540" xr:uid="{00000000-0005-0000-0000-0000749A0000}"/>
    <cellStyle name="Output 2 3 6 5 2" xfId="39541" xr:uid="{00000000-0005-0000-0000-0000759A0000}"/>
    <cellStyle name="Output 2 3 6 5 3" xfId="39542" xr:uid="{00000000-0005-0000-0000-0000769A0000}"/>
    <cellStyle name="Output 2 3 6 5 4" xfId="39543" xr:uid="{00000000-0005-0000-0000-0000779A0000}"/>
    <cellStyle name="Output 2 3 6 5 5" xfId="39544" xr:uid="{00000000-0005-0000-0000-0000789A0000}"/>
    <cellStyle name="Output 2 3 6 5 6" xfId="39545" xr:uid="{00000000-0005-0000-0000-0000799A0000}"/>
    <cellStyle name="Output 2 3 6 5 7" xfId="39546" xr:uid="{00000000-0005-0000-0000-00007A9A0000}"/>
    <cellStyle name="Output 2 3 6 6" xfId="39547" xr:uid="{00000000-0005-0000-0000-00007B9A0000}"/>
    <cellStyle name="Output 2 3 6 7" xfId="39548" xr:uid="{00000000-0005-0000-0000-00007C9A0000}"/>
    <cellStyle name="Output 2 3 6 8" xfId="39549" xr:uid="{00000000-0005-0000-0000-00007D9A0000}"/>
    <cellStyle name="Output 2 3 6 9" xfId="39550" xr:uid="{00000000-0005-0000-0000-00007E9A0000}"/>
    <cellStyle name="Output 2 3 7" xfId="39551" xr:uid="{00000000-0005-0000-0000-00007F9A0000}"/>
    <cellStyle name="Output 2 3 7 10" xfId="39552" xr:uid="{00000000-0005-0000-0000-0000809A0000}"/>
    <cellStyle name="Output 2 3 7 2" xfId="39553" xr:uid="{00000000-0005-0000-0000-0000819A0000}"/>
    <cellStyle name="Output 2 3 7 2 2" xfId="39554" xr:uid="{00000000-0005-0000-0000-0000829A0000}"/>
    <cellStyle name="Output 2 3 7 2 2 2" xfId="39555" xr:uid="{00000000-0005-0000-0000-0000839A0000}"/>
    <cellStyle name="Output 2 3 7 2 2 2 2" xfId="39556" xr:uid="{00000000-0005-0000-0000-0000849A0000}"/>
    <cellStyle name="Output 2 3 7 2 2 2 3" xfId="39557" xr:uid="{00000000-0005-0000-0000-0000859A0000}"/>
    <cellStyle name="Output 2 3 7 2 2 2 4" xfId="39558" xr:uid="{00000000-0005-0000-0000-0000869A0000}"/>
    <cellStyle name="Output 2 3 7 2 2 2 5" xfId="39559" xr:uid="{00000000-0005-0000-0000-0000879A0000}"/>
    <cellStyle name="Output 2 3 7 2 2 2 6" xfId="39560" xr:uid="{00000000-0005-0000-0000-0000889A0000}"/>
    <cellStyle name="Output 2 3 7 2 2 2 7" xfId="39561" xr:uid="{00000000-0005-0000-0000-0000899A0000}"/>
    <cellStyle name="Output 2 3 7 2 2 3" xfId="39562" xr:uid="{00000000-0005-0000-0000-00008A9A0000}"/>
    <cellStyle name="Output 2 3 7 2 2 4" xfId="39563" xr:uid="{00000000-0005-0000-0000-00008B9A0000}"/>
    <cellStyle name="Output 2 3 7 2 2 5" xfId="39564" xr:uid="{00000000-0005-0000-0000-00008C9A0000}"/>
    <cellStyle name="Output 2 3 7 2 2 6" xfId="39565" xr:uid="{00000000-0005-0000-0000-00008D9A0000}"/>
    <cellStyle name="Output 2 3 7 2 2 7" xfId="39566" xr:uid="{00000000-0005-0000-0000-00008E9A0000}"/>
    <cellStyle name="Output 2 3 7 2 2 8" xfId="39567" xr:uid="{00000000-0005-0000-0000-00008F9A0000}"/>
    <cellStyle name="Output 2 3 7 2 3" xfId="39568" xr:uid="{00000000-0005-0000-0000-0000909A0000}"/>
    <cellStyle name="Output 2 3 7 2 3 2" xfId="39569" xr:uid="{00000000-0005-0000-0000-0000919A0000}"/>
    <cellStyle name="Output 2 3 7 2 3 3" xfId="39570" xr:uid="{00000000-0005-0000-0000-0000929A0000}"/>
    <cellStyle name="Output 2 3 7 2 3 4" xfId="39571" xr:uid="{00000000-0005-0000-0000-0000939A0000}"/>
    <cellStyle name="Output 2 3 7 2 3 5" xfId="39572" xr:uid="{00000000-0005-0000-0000-0000949A0000}"/>
    <cellStyle name="Output 2 3 7 2 3 6" xfId="39573" xr:uid="{00000000-0005-0000-0000-0000959A0000}"/>
    <cellStyle name="Output 2 3 7 2 3 7" xfId="39574" xr:uid="{00000000-0005-0000-0000-0000969A0000}"/>
    <cellStyle name="Output 2 3 7 2 4" xfId="39575" xr:uid="{00000000-0005-0000-0000-0000979A0000}"/>
    <cellStyle name="Output 2 3 7 2 5" xfId="39576" xr:uid="{00000000-0005-0000-0000-0000989A0000}"/>
    <cellStyle name="Output 2 3 7 2 6" xfId="39577" xr:uid="{00000000-0005-0000-0000-0000999A0000}"/>
    <cellStyle name="Output 2 3 7 2 7" xfId="39578" xr:uid="{00000000-0005-0000-0000-00009A9A0000}"/>
    <cellStyle name="Output 2 3 7 2 8" xfId="39579" xr:uid="{00000000-0005-0000-0000-00009B9A0000}"/>
    <cellStyle name="Output 2 3 7 2 9" xfId="39580" xr:uid="{00000000-0005-0000-0000-00009C9A0000}"/>
    <cellStyle name="Output 2 3 7 3" xfId="39581" xr:uid="{00000000-0005-0000-0000-00009D9A0000}"/>
    <cellStyle name="Output 2 3 7 3 2" xfId="39582" xr:uid="{00000000-0005-0000-0000-00009E9A0000}"/>
    <cellStyle name="Output 2 3 7 3 2 2" xfId="39583" xr:uid="{00000000-0005-0000-0000-00009F9A0000}"/>
    <cellStyle name="Output 2 3 7 3 2 3" xfId="39584" xr:uid="{00000000-0005-0000-0000-0000A09A0000}"/>
    <cellStyle name="Output 2 3 7 3 2 4" xfId="39585" xr:uid="{00000000-0005-0000-0000-0000A19A0000}"/>
    <cellStyle name="Output 2 3 7 3 2 5" xfId="39586" xr:uid="{00000000-0005-0000-0000-0000A29A0000}"/>
    <cellStyle name="Output 2 3 7 3 2 6" xfId="39587" xr:uid="{00000000-0005-0000-0000-0000A39A0000}"/>
    <cellStyle name="Output 2 3 7 3 2 7" xfId="39588" xr:uid="{00000000-0005-0000-0000-0000A49A0000}"/>
    <cellStyle name="Output 2 3 7 3 3" xfId="39589" xr:uid="{00000000-0005-0000-0000-0000A59A0000}"/>
    <cellStyle name="Output 2 3 7 3 4" xfId="39590" xr:uid="{00000000-0005-0000-0000-0000A69A0000}"/>
    <cellStyle name="Output 2 3 7 3 5" xfId="39591" xr:uid="{00000000-0005-0000-0000-0000A79A0000}"/>
    <cellStyle name="Output 2 3 7 3 6" xfId="39592" xr:uid="{00000000-0005-0000-0000-0000A89A0000}"/>
    <cellStyle name="Output 2 3 7 3 7" xfId="39593" xr:uid="{00000000-0005-0000-0000-0000A99A0000}"/>
    <cellStyle name="Output 2 3 7 3 8" xfId="39594" xr:uid="{00000000-0005-0000-0000-0000AA9A0000}"/>
    <cellStyle name="Output 2 3 7 4" xfId="39595" xr:uid="{00000000-0005-0000-0000-0000AB9A0000}"/>
    <cellStyle name="Output 2 3 7 4 2" xfId="39596" xr:uid="{00000000-0005-0000-0000-0000AC9A0000}"/>
    <cellStyle name="Output 2 3 7 4 3" xfId="39597" xr:uid="{00000000-0005-0000-0000-0000AD9A0000}"/>
    <cellStyle name="Output 2 3 7 4 4" xfId="39598" xr:uid="{00000000-0005-0000-0000-0000AE9A0000}"/>
    <cellStyle name="Output 2 3 7 4 5" xfId="39599" xr:uid="{00000000-0005-0000-0000-0000AF9A0000}"/>
    <cellStyle name="Output 2 3 7 4 6" xfId="39600" xr:uid="{00000000-0005-0000-0000-0000B09A0000}"/>
    <cellStyle name="Output 2 3 7 4 7" xfId="39601" xr:uid="{00000000-0005-0000-0000-0000B19A0000}"/>
    <cellStyle name="Output 2 3 7 5" xfId="39602" xr:uid="{00000000-0005-0000-0000-0000B29A0000}"/>
    <cellStyle name="Output 2 3 7 6" xfId="39603" xr:uid="{00000000-0005-0000-0000-0000B39A0000}"/>
    <cellStyle name="Output 2 3 7 7" xfId="39604" xr:uid="{00000000-0005-0000-0000-0000B49A0000}"/>
    <cellStyle name="Output 2 3 7 8" xfId="39605" xr:uid="{00000000-0005-0000-0000-0000B59A0000}"/>
    <cellStyle name="Output 2 3 7 9" xfId="39606" xr:uid="{00000000-0005-0000-0000-0000B69A0000}"/>
    <cellStyle name="Output 2 3 8" xfId="39607" xr:uid="{00000000-0005-0000-0000-0000B79A0000}"/>
    <cellStyle name="Output 2 3 8 2" xfId="39608" xr:uid="{00000000-0005-0000-0000-0000B89A0000}"/>
    <cellStyle name="Output 2 3 8 2 2" xfId="39609" xr:uid="{00000000-0005-0000-0000-0000B99A0000}"/>
    <cellStyle name="Output 2 3 8 2 3" xfId="39610" xr:uid="{00000000-0005-0000-0000-0000BA9A0000}"/>
    <cellStyle name="Output 2 3 8 2 4" xfId="39611" xr:uid="{00000000-0005-0000-0000-0000BB9A0000}"/>
    <cellStyle name="Output 2 3 8 2 5" xfId="39612" xr:uid="{00000000-0005-0000-0000-0000BC9A0000}"/>
    <cellStyle name="Output 2 3 8 2 6" xfId="39613" xr:uid="{00000000-0005-0000-0000-0000BD9A0000}"/>
    <cellStyle name="Output 2 3 8 2 7" xfId="39614" xr:uid="{00000000-0005-0000-0000-0000BE9A0000}"/>
    <cellStyle name="Output 2 3 8 3" xfId="39615" xr:uid="{00000000-0005-0000-0000-0000BF9A0000}"/>
    <cellStyle name="Output 2 3 8 4" xfId="39616" xr:uid="{00000000-0005-0000-0000-0000C09A0000}"/>
    <cellStyle name="Output 2 3 8 5" xfId="39617" xr:uid="{00000000-0005-0000-0000-0000C19A0000}"/>
    <cellStyle name="Output 2 3 8 6" xfId="39618" xr:uid="{00000000-0005-0000-0000-0000C29A0000}"/>
    <cellStyle name="Output 2 3 8 7" xfId="39619" xr:uid="{00000000-0005-0000-0000-0000C39A0000}"/>
    <cellStyle name="Output 2 3 8 8" xfId="39620" xr:uid="{00000000-0005-0000-0000-0000C49A0000}"/>
    <cellStyle name="Output 2 3 9" xfId="39621" xr:uid="{00000000-0005-0000-0000-0000C59A0000}"/>
    <cellStyle name="Output 2 3 9 2" xfId="39622" xr:uid="{00000000-0005-0000-0000-0000C69A0000}"/>
    <cellStyle name="Output 2 3 9 3" xfId="39623" xr:uid="{00000000-0005-0000-0000-0000C79A0000}"/>
    <cellStyle name="Output 2 3 9 4" xfId="39624" xr:uid="{00000000-0005-0000-0000-0000C89A0000}"/>
    <cellStyle name="Output 2 3 9 5" xfId="39625" xr:uid="{00000000-0005-0000-0000-0000C99A0000}"/>
    <cellStyle name="Output 2 3 9 6" xfId="39626" xr:uid="{00000000-0005-0000-0000-0000CA9A0000}"/>
    <cellStyle name="Output 2 3 9 7" xfId="39627" xr:uid="{00000000-0005-0000-0000-0000CB9A0000}"/>
    <cellStyle name="Output 2 4" xfId="39628" xr:uid="{00000000-0005-0000-0000-0000CC9A0000}"/>
    <cellStyle name="Output 2 4 10" xfId="39629" xr:uid="{00000000-0005-0000-0000-0000CD9A0000}"/>
    <cellStyle name="Output 2 4 11" xfId="39630" xr:uid="{00000000-0005-0000-0000-0000CE9A0000}"/>
    <cellStyle name="Output 2 4 12" xfId="39631" xr:uid="{00000000-0005-0000-0000-0000CF9A0000}"/>
    <cellStyle name="Output 2 4 13" xfId="39632" xr:uid="{00000000-0005-0000-0000-0000D09A0000}"/>
    <cellStyle name="Output 2 4 14" xfId="39633" xr:uid="{00000000-0005-0000-0000-0000D19A0000}"/>
    <cellStyle name="Output 2 4 2" xfId="39634" xr:uid="{00000000-0005-0000-0000-0000D29A0000}"/>
    <cellStyle name="Output 2 4 2 10" xfId="39635" xr:uid="{00000000-0005-0000-0000-0000D39A0000}"/>
    <cellStyle name="Output 2 4 2 11" xfId="39636" xr:uid="{00000000-0005-0000-0000-0000D49A0000}"/>
    <cellStyle name="Output 2 4 2 12" xfId="39637" xr:uid="{00000000-0005-0000-0000-0000D59A0000}"/>
    <cellStyle name="Output 2 4 2 13" xfId="39638" xr:uid="{00000000-0005-0000-0000-0000D69A0000}"/>
    <cellStyle name="Output 2 4 2 2" xfId="39639" xr:uid="{00000000-0005-0000-0000-0000D79A0000}"/>
    <cellStyle name="Output 2 4 2 2 10" xfId="39640" xr:uid="{00000000-0005-0000-0000-0000D89A0000}"/>
    <cellStyle name="Output 2 4 2 2 11" xfId="39641" xr:uid="{00000000-0005-0000-0000-0000D99A0000}"/>
    <cellStyle name="Output 2 4 2 2 12" xfId="39642" xr:uid="{00000000-0005-0000-0000-0000DA9A0000}"/>
    <cellStyle name="Output 2 4 2 2 2" xfId="39643" xr:uid="{00000000-0005-0000-0000-0000DB9A0000}"/>
    <cellStyle name="Output 2 4 2 2 2 10" xfId="39644" xr:uid="{00000000-0005-0000-0000-0000DC9A0000}"/>
    <cellStyle name="Output 2 4 2 2 2 11" xfId="39645" xr:uid="{00000000-0005-0000-0000-0000DD9A0000}"/>
    <cellStyle name="Output 2 4 2 2 2 2" xfId="39646" xr:uid="{00000000-0005-0000-0000-0000DE9A0000}"/>
    <cellStyle name="Output 2 4 2 2 2 2 10" xfId="39647" xr:uid="{00000000-0005-0000-0000-0000DF9A0000}"/>
    <cellStyle name="Output 2 4 2 2 2 2 11" xfId="39648" xr:uid="{00000000-0005-0000-0000-0000E09A0000}"/>
    <cellStyle name="Output 2 4 2 2 2 2 2" xfId="39649" xr:uid="{00000000-0005-0000-0000-0000E19A0000}"/>
    <cellStyle name="Output 2 4 2 2 2 2 2 10" xfId="39650" xr:uid="{00000000-0005-0000-0000-0000E29A0000}"/>
    <cellStyle name="Output 2 4 2 2 2 2 2 2" xfId="39651" xr:uid="{00000000-0005-0000-0000-0000E39A0000}"/>
    <cellStyle name="Output 2 4 2 2 2 2 2 2 2" xfId="39652" xr:uid="{00000000-0005-0000-0000-0000E49A0000}"/>
    <cellStyle name="Output 2 4 2 2 2 2 2 2 2 2" xfId="39653" xr:uid="{00000000-0005-0000-0000-0000E59A0000}"/>
    <cellStyle name="Output 2 4 2 2 2 2 2 2 2 2 2" xfId="39654" xr:uid="{00000000-0005-0000-0000-0000E69A0000}"/>
    <cellStyle name="Output 2 4 2 2 2 2 2 2 2 2 3" xfId="39655" xr:uid="{00000000-0005-0000-0000-0000E79A0000}"/>
    <cellStyle name="Output 2 4 2 2 2 2 2 2 2 2 4" xfId="39656" xr:uid="{00000000-0005-0000-0000-0000E89A0000}"/>
    <cellStyle name="Output 2 4 2 2 2 2 2 2 2 2 5" xfId="39657" xr:uid="{00000000-0005-0000-0000-0000E99A0000}"/>
    <cellStyle name="Output 2 4 2 2 2 2 2 2 2 2 6" xfId="39658" xr:uid="{00000000-0005-0000-0000-0000EA9A0000}"/>
    <cellStyle name="Output 2 4 2 2 2 2 2 2 2 2 7" xfId="39659" xr:uid="{00000000-0005-0000-0000-0000EB9A0000}"/>
    <cellStyle name="Output 2 4 2 2 2 2 2 2 2 3" xfId="39660" xr:uid="{00000000-0005-0000-0000-0000EC9A0000}"/>
    <cellStyle name="Output 2 4 2 2 2 2 2 2 2 4" xfId="39661" xr:uid="{00000000-0005-0000-0000-0000ED9A0000}"/>
    <cellStyle name="Output 2 4 2 2 2 2 2 2 2 5" xfId="39662" xr:uid="{00000000-0005-0000-0000-0000EE9A0000}"/>
    <cellStyle name="Output 2 4 2 2 2 2 2 2 2 6" xfId="39663" xr:uid="{00000000-0005-0000-0000-0000EF9A0000}"/>
    <cellStyle name="Output 2 4 2 2 2 2 2 2 2 7" xfId="39664" xr:uid="{00000000-0005-0000-0000-0000F09A0000}"/>
    <cellStyle name="Output 2 4 2 2 2 2 2 2 2 8" xfId="39665" xr:uid="{00000000-0005-0000-0000-0000F19A0000}"/>
    <cellStyle name="Output 2 4 2 2 2 2 2 2 3" xfId="39666" xr:uid="{00000000-0005-0000-0000-0000F29A0000}"/>
    <cellStyle name="Output 2 4 2 2 2 2 2 2 3 2" xfId="39667" xr:uid="{00000000-0005-0000-0000-0000F39A0000}"/>
    <cellStyle name="Output 2 4 2 2 2 2 2 2 3 3" xfId="39668" xr:uid="{00000000-0005-0000-0000-0000F49A0000}"/>
    <cellStyle name="Output 2 4 2 2 2 2 2 2 3 4" xfId="39669" xr:uid="{00000000-0005-0000-0000-0000F59A0000}"/>
    <cellStyle name="Output 2 4 2 2 2 2 2 2 3 5" xfId="39670" xr:uid="{00000000-0005-0000-0000-0000F69A0000}"/>
    <cellStyle name="Output 2 4 2 2 2 2 2 2 3 6" xfId="39671" xr:uid="{00000000-0005-0000-0000-0000F79A0000}"/>
    <cellStyle name="Output 2 4 2 2 2 2 2 2 3 7" xfId="39672" xr:uid="{00000000-0005-0000-0000-0000F89A0000}"/>
    <cellStyle name="Output 2 4 2 2 2 2 2 2 4" xfId="39673" xr:uid="{00000000-0005-0000-0000-0000F99A0000}"/>
    <cellStyle name="Output 2 4 2 2 2 2 2 2 5" xfId="39674" xr:uid="{00000000-0005-0000-0000-0000FA9A0000}"/>
    <cellStyle name="Output 2 4 2 2 2 2 2 2 6" xfId="39675" xr:uid="{00000000-0005-0000-0000-0000FB9A0000}"/>
    <cellStyle name="Output 2 4 2 2 2 2 2 2 7" xfId="39676" xr:uid="{00000000-0005-0000-0000-0000FC9A0000}"/>
    <cellStyle name="Output 2 4 2 2 2 2 2 2 8" xfId="39677" xr:uid="{00000000-0005-0000-0000-0000FD9A0000}"/>
    <cellStyle name="Output 2 4 2 2 2 2 2 2 9" xfId="39678" xr:uid="{00000000-0005-0000-0000-0000FE9A0000}"/>
    <cellStyle name="Output 2 4 2 2 2 2 2 3" xfId="39679" xr:uid="{00000000-0005-0000-0000-0000FF9A0000}"/>
    <cellStyle name="Output 2 4 2 2 2 2 2 3 2" xfId="39680" xr:uid="{00000000-0005-0000-0000-0000009B0000}"/>
    <cellStyle name="Output 2 4 2 2 2 2 2 3 2 2" xfId="39681" xr:uid="{00000000-0005-0000-0000-0000019B0000}"/>
    <cellStyle name="Output 2 4 2 2 2 2 2 3 2 3" xfId="39682" xr:uid="{00000000-0005-0000-0000-0000029B0000}"/>
    <cellStyle name="Output 2 4 2 2 2 2 2 3 2 4" xfId="39683" xr:uid="{00000000-0005-0000-0000-0000039B0000}"/>
    <cellStyle name="Output 2 4 2 2 2 2 2 3 2 5" xfId="39684" xr:uid="{00000000-0005-0000-0000-0000049B0000}"/>
    <cellStyle name="Output 2 4 2 2 2 2 2 3 2 6" xfId="39685" xr:uid="{00000000-0005-0000-0000-0000059B0000}"/>
    <cellStyle name="Output 2 4 2 2 2 2 2 3 2 7" xfId="39686" xr:uid="{00000000-0005-0000-0000-0000069B0000}"/>
    <cellStyle name="Output 2 4 2 2 2 2 2 3 3" xfId="39687" xr:uid="{00000000-0005-0000-0000-0000079B0000}"/>
    <cellStyle name="Output 2 4 2 2 2 2 2 3 4" xfId="39688" xr:uid="{00000000-0005-0000-0000-0000089B0000}"/>
    <cellStyle name="Output 2 4 2 2 2 2 2 3 5" xfId="39689" xr:uid="{00000000-0005-0000-0000-0000099B0000}"/>
    <cellStyle name="Output 2 4 2 2 2 2 2 3 6" xfId="39690" xr:uid="{00000000-0005-0000-0000-00000A9B0000}"/>
    <cellStyle name="Output 2 4 2 2 2 2 2 3 7" xfId="39691" xr:uid="{00000000-0005-0000-0000-00000B9B0000}"/>
    <cellStyle name="Output 2 4 2 2 2 2 2 3 8" xfId="39692" xr:uid="{00000000-0005-0000-0000-00000C9B0000}"/>
    <cellStyle name="Output 2 4 2 2 2 2 2 4" xfId="39693" xr:uid="{00000000-0005-0000-0000-00000D9B0000}"/>
    <cellStyle name="Output 2 4 2 2 2 2 2 4 2" xfId="39694" xr:uid="{00000000-0005-0000-0000-00000E9B0000}"/>
    <cellStyle name="Output 2 4 2 2 2 2 2 4 3" xfId="39695" xr:uid="{00000000-0005-0000-0000-00000F9B0000}"/>
    <cellStyle name="Output 2 4 2 2 2 2 2 4 4" xfId="39696" xr:uid="{00000000-0005-0000-0000-0000109B0000}"/>
    <cellStyle name="Output 2 4 2 2 2 2 2 4 5" xfId="39697" xr:uid="{00000000-0005-0000-0000-0000119B0000}"/>
    <cellStyle name="Output 2 4 2 2 2 2 2 4 6" xfId="39698" xr:uid="{00000000-0005-0000-0000-0000129B0000}"/>
    <cellStyle name="Output 2 4 2 2 2 2 2 4 7" xfId="39699" xr:uid="{00000000-0005-0000-0000-0000139B0000}"/>
    <cellStyle name="Output 2 4 2 2 2 2 2 5" xfId="39700" xr:uid="{00000000-0005-0000-0000-0000149B0000}"/>
    <cellStyle name="Output 2 4 2 2 2 2 2 6" xfId="39701" xr:uid="{00000000-0005-0000-0000-0000159B0000}"/>
    <cellStyle name="Output 2 4 2 2 2 2 2 7" xfId="39702" xr:uid="{00000000-0005-0000-0000-0000169B0000}"/>
    <cellStyle name="Output 2 4 2 2 2 2 2 8" xfId="39703" xr:uid="{00000000-0005-0000-0000-0000179B0000}"/>
    <cellStyle name="Output 2 4 2 2 2 2 2 9" xfId="39704" xr:uid="{00000000-0005-0000-0000-0000189B0000}"/>
    <cellStyle name="Output 2 4 2 2 2 2 3" xfId="39705" xr:uid="{00000000-0005-0000-0000-0000199B0000}"/>
    <cellStyle name="Output 2 4 2 2 2 2 3 2" xfId="39706" xr:uid="{00000000-0005-0000-0000-00001A9B0000}"/>
    <cellStyle name="Output 2 4 2 2 2 2 3 2 2" xfId="39707" xr:uid="{00000000-0005-0000-0000-00001B9B0000}"/>
    <cellStyle name="Output 2 4 2 2 2 2 3 2 2 2" xfId="39708" xr:uid="{00000000-0005-0000-0000-00001C9B0000}"/>
    <cellStyle name="Output 2 4 2 2 2 2 3 2 2 3" xfId="39709" xr:uid="{00000000-0005-0000-0000-00001D9B0000}"/>
    <cellStyle name="Output 2 4 2 2 2 2 3 2 2 4" xfId="39710" xr:uid="{00000000-0005-0000-0000-00001E9B0000}"/>
    <cellStyle name="Output 2 4 2 2 2 2 3 2 2 5" xfId="39711" xr:uid="{00000000-0005-0000-0000-00001F9B0000}"/>
    <cellStyle name="Output 2 4 2 2 2 2 3 2 2 6" xfId="39712" xr:uid="{00000000-0005-0000-0000-0000209B0000}"/>
    <cellStyle name="Output 2 4 2 2 2 2 3 2 2 7" xfId="39713" xr:uid="{00000000-0005-0000-0000-0000219B0000}"/>
    <cellStyle name="Output 2 4 2 2 2 2 3 2 3" xfId="39714" xr:uid="{00000000-0005-0000-0000-0000229B0000}"/>
    <cellStyle name="Output 2 4 2 2 2 2 3 2 4" xfId="39715" xr:uid="{00000000-0005-0000-0000-0000239B0000}"/>
    <cellStyle name="Output 2 4 2 2 2 2 3 2 5" xfId="39716" xr:uid="{00000000-0005-0000-0000-0000249B0000}"/>
    <cellStyle name="Output 2 4 2 2 2 2 3 2 6" xfId="39717" xr:uid="{00000000-0005-0000-0000-0000259B0000}"/>
    <cellStyle name="Output 2 4 2 2 2 2 3 2 7" xfId="39718" xr:uid="{00000000-0005-0000-0000-0000269B0000}"/>
    <cellStyle name="Output 2 4 2 2 2 2 3 2 8" xfId="39719" xr:uid="{00000000-0005-0000-0000-0000279B0000}"/>
    <cellStyle name="Output 2 4 2 2 2 2 3 3" xfId="39720" xr:uid="{00000000-0005-0000-0000-0000289B0000}"/>
    <cellStyle name="Output 2 4 2 2 2 2 3 3 2" xfId="39721" xr:uid="{00000000-0005-0000-0000-0000299B0000}"/>
    <cellStyle name="Output 2 4 2 2 2 2 3 3 3" xfId="39722" xr:uid="{00000000-0005-0000-0000-00002A9B0000}"/>
    <cellStyle name="Output 2 4 2 2 2 2 3 3 4" xfId="39723" xr:uid="{00000000-0005-0000-0000-00002B9B0000}"/>
    <cellStyle name="Output 2 4 2 2 2 2 3 3 5" xfId="39724" xr:uid="{00000000-0005-0000-0000-00002C9B0000}"/>
    <cellStyle name="Output 2 4 2 2 2 2 3 3 6" xfId="39725" xr:uid="{00000000-0005-0000-0000-00002D9B0000}"/>
    <cellStyle name="Output 2 4 2 2 2 2 3 3 7" xfId="39726" xr:uid="{00000000-0005-0000-0000-00002E9B0000}"/>
    <cellStyle name="Output 2 4 2 2 2 2 3 4" xfId="39727" xr:uid="{00000000-0005-0000-0000-00002F9B0000}"/>
    <cellStyle name="Output 2 4 2 2 2 2 3 5" xfId="39728" xr:uid="{00000000-0005-0000-0000-0000309B0000}"/>
    <cellStyle name="Output 2 4 2 2 2 2 3 6" xfId="39729" xr:uid="{00000000-0005-0000-0000-0000319B0000}"/>
    <cellStyle name="Output 2 4 2 2 2 2 3 7" xfId="39730" xr:uid="{00000000-0005-0000-0000-0000329B0000}"/>
    <cellStyle name="Output 2 4 2 2 2 2 3 8" xfId="39731" xr:uid="{00000000-0005-0000-0000-0000339B0000}"/>
    <cellStyle name="Output 2 4 2 2 2 2 3 9" xfId="39732" xr:uid="{00000000-0005-0000-0000-0000349B0000}"/>
    <cellStyle name="Output 2 4 2 2 2 2 4" xfId="39733" xr:uid="{00000000-0005-0000-0000-0000359B0000}"/>
    <cellStyle name="Output 2 4 2 2 2 2 4 2" xfId="39734" xr:uid="{00000000-0005-0000-0000-0000369B0000}"/>
    <cellStyle name="Output 2 4 2 2 2 2 4 2 2" xfId="39735" xr:uid="{00000000-0005-0000-0000-0000379B0000}"/>
    <cellStyle name="Output 2 4 2 2 2 2 4 2 3" xfId="39736" xr:uid="{00000000-0005-0000-0000-0000389B0000}"/>
    <cellStyle name="Output 2 4 2 2 2 2 4 2 4" xfId="39737" xr:uid="{00000000-0005-0000-0000-0000399B0000}"/>
    <cellStyle name="Output 2 4 2 2 2 2 4 2 5" xfId="39738" xr:uid="{00000000-0005-0000-0000-00003A9B0000}"/>
    <cellStyle name="Output 2 4 2 2 2 2 4 2 6" xfId="39739" xr:uid="{00000000-0005-0000-0000-00003B9B0000}"/>
    <cellStyle name="Output 2 4 2 2 2 2 4 2 7" xfId="39740" xr:uid="{00000000-0005-0000-0000-00003C9B0000}"/>
    <cellStyle name="Output 2 4 2 2 2 2 4 3" xfId="39741" xr:uid="{00000000-0005-0000-0000-00003D9B0000}"/>
    <cellStyle name="Output 2 4 2 2 2 2 4 4" xfId="39742" xr:uid="{00000000-0005-0000-0000-00003E9B0000}"/>
    <cellStyle name="Output 2 4 2 2 2 2 4 5" xfId="39743" xr:uid="{00000000-0005-0000-0000-00003F9B0000}"/>
    <cellStyle name="Output 2 4 2 2 2 2 4 6" xfId="39744" xr:uid="{00000000-0005-0000-0000-0000409B0000}"/>
    <cellStyle name="Output 2 4 2 2 2 2 4 7" xfId="39745" xr:uid="{00000000-0005-0000-0000-0000419B0000}"/>
    <cellStyle name="Output 2 4 2 2 2 2 4 8" xfId="39746" xr:uid="{00000000-0005-0000-0000-0000429B0000}"/>
    <cellStyle name="Output 2 4 2 2 2 2 5" xfId="39747" xr:uid="{00000000-0005-0000-0000-0000439B0000}"/>
    <cellStyle name="Output 2 4 2 2 2 2 5 2" xfId="39748" xr:uid="{00000000-0005-0000-0000-0000449B0000}"/>
    <cellStyle name="Output 2 4 2 2 2 2 5 3" xfId="39749" xr:uid="{00000000-0005-0000-0000-0000459B0000}"/>
    <cellStyle name="Output 2 4 2 2 2 2 5 4" xfId="39750" xr:uid="{00000000-0005-0000-0000-0000469B0000}"/>
    <cellStyle name="Output 2 4 2 2 2 2 5 5" xfId="39751" xr:uid="{00000000-0005-0000-0000-0000479B0000}"/>
    <cellStyle name="Output 2 4 2 2 2 2 5 6" xfId="39752" xr:uid="{00000000-0005-0000-0000-0000489B0000}"/>
    <cellStyle name="Output 2 4 2 2 2 2 5 7" xfId="39753" xr:uid="{00000000-0005-0000-0000-0000499B0000}"/>
    <cellStyle name="Output 2 4 2 2 2 2 6" xfId="39754" xr:uid="{00000000-0005-0000-0000-00004A9B0000}"/>
    <cellStyle name="Output 2 4 2 2 2 2 7" xfId="39755" xr:uid="{00000000-0005-0000-0000-00004B9B0000}"/>
    <cellStyle name="Output 2 4 2 2 2 2 8" xfId="39756" xr:uid="{00000000-0005-0000-0000-00004C9B0000}"/>
    <cellStyle name="Output 2 4 2 2 2 2 9" xfId="39757" xr:uid="{00000000-0005-0000-0000-00004D9B0000}"/>
    <cellStyle name="Output 2 4 2 2 2 3" xfId="39758" xr:uid="{00000000-0005-0000-0000-00004E9B0000}"/>
    <cellStyle name="Output 2 4 2 2 2 3 10" xfId="39759" xr:uid="{00000000-0005-0000-0000-00004F9B0000}"/>
    <cellStyle name="Output 2 4 2 2 2 3 2" xfId="39760" xr:uid="{00000000-0005-0000-0000-0000509B0000}"/>
    <cellStyle name="Output 2 4 2 2 2 3 2 2" xfId="39761" xr:uid="{00000000-0005-0000-0000-0000519B0000}"/>
    <cellStyle name="Output 2 4 2 2 2 3 2 2 2" xfId="39762" xr:uid="{00000000-0005-0000-0000-0000529B0000}"/>
    <cellStyle name="Output 2 4 2 2 2 3 2 2 2 2" xfId="39763" xr:uid="{00000000-0005-0000-0000-0000539B0000}"/>
    <cellStyle name="Output 2 4 2 2 2 3 2 2 2 3" xfId="39764" xr:uid="{00000000-0005-0000-0000-0000549B0000}"/>
    <cellStyle name="Output 2 4 2 2 2 3 2 2 2 4" xfId="39765" xr:uid="{00000000-0005-0000-0000-0000559B0000}"/>
    <cellStyle name="Output 2 4 2 2 2 3 2 2 2 5" xfId="39766" xr:uid="{00000000-0005-0000-0000-0000569B0000}"/>
    <cellStyle name="Output 2 4 2 2 2 3 2 2 2 6" xfId="39767" xr:uid="{00000000-0005-0000-0000-0000579B0000}"/>
    <cellStyle name="Output 2 4 2 2 2 3 2 2 2 7" xfId="39768" xr:uid="{00000000-0005-0000-0000-0000589B0000}"/>
    <cellStyle name="Output 2 4 2 2 2 3 2 2 3" xfId="39769" xr:uid="{00000000-0005-0000-0000-0000599B0000}"/>
    <cellStyle name="Output 2 4 2 2 2 3 2 2 4" xfId="39770" xr:uid="{00000000-0005-0000-0000-00005A9B0000}"/>
    <cellStyle name="Output 2 4 2 2 2 3 2 2 5" xfId="39771" xr:uid="{00000000-0005-0000-0000-00005B9B0000}"/>
    <cellStyle name="Output 2 4 2 2 2 3 2 2 6" xfId="39772" xr:uid="{00000000-0005-0000-0000-00005C9B0000}"/>
    <cellStyle name="Output 2 4 2 2 2 3 2 2 7" xfId="39773" xr:uid="{00000000-0005-0000-0000-00005D9B0000}"/>
    <cellStyle name="Output 2 4 2 2 2 3 2 2 8" xfId="39774" xr:uid="{00000000-0005-0000-0000-00005E9B0000}"/>
    <cellStyle name="Output 2 4 2 2 2 3 2 3" xfId="39775" xr:uid="{00000000-0005-0000-0000-00005F9B0000}"/>
    <cellStyle name="Output 2 4 2 2 2 3 2 3 2" xfId="39776" xr:uid="{00000000-0005-0000-0000-0000609B0000}"/>
    <cellStyle name="Output 2 4 2 2 2 3 2 3 3" xfId="39777" xr:uid="{00000000-0005-0000-0000-0000619B0000}"/>
    <cellStyle name="Output 2 4 2 2 2 3 2 3 4" xfId="39778" xr:uid="{00000000-0005-0000-0000-0000629B0000}"/>
    <cellStyle name="Output 2 4 2 2 2 3 2 3 5" xfId="39779" xr:uid="{00000000-0005-0000-0000-0000639B0000}"/>
    <cellStyle name="Output 2 4 2 2 2 3 2 3 6" xfId="39780" xr:uid="{00000000-0005-0000-0000-0000649B0000}"/>
    <cellStyle name="Output 2 4 2 2 2 3 2 3 7" xfId="39781" xr:uid="{00000000-0005-0000-0000-0000659B0000}"/>
    <cellStyle name="Output 2 4 2 2 2 3 2 4" xfId="39782" xr:uid="{00000000-0005-0000-0000-0000669B0000}"/>
    <cellStyle name="Output 2 4 2 2 2 3 2 5" xfId="39783" xr:uid="{00000000-0005-0000-0000-0000679B0000}"/>
    <cellStyle name="Output 2 4 2 2 2 3 2 6" xfId="39784" xr:uid="{00000000-0005-0000-0000-0000689B0000}"/>
    <cellStyle name="Output 2 4 2 2 2 3 2 7" xfId="39785" xr:uid="{00000000-0005-0000-0000-0000699B0000}"/>
    <cellStyle name="Output 2 4 2 2 2 3 2 8" xfId="39786" xr:uid="{00000000-0005-0000-0000-00006A9B0000}"/>
    <cellStyle name="Output 2 4 2 2 2 3 2 9" xfId="39787" xr:uid="{00000000-0005-0000-0000-00006B9B0000}"/>
    <cellStyle name="Output 2 4 2 2 2 3 3" xfId="39788" xr:uid="{00000000-0005-0000-0000-00006C9B0000}"/>
    <cellStyle name="Output 2 4 2 2 2 3 3 2" xfId="39789" xr:uid="{00000000-0005-0000-0000-00006D9B0000}"/>
    <cellStyle name="Output 2 4 2 2 2 3 3 2 2" xfId="39790" xr:uid="{00000000-0005-0000-0000-00006E9B0000}"/>
    <cellStyle name="Output 2 4 2 2 2 3 3 2 3" xfId="39791" xr:uid="{00000000-0005-0000-0000-00006F9B0000}"/>
    <cellStyle name="Output 2 4 2 2 2 3 3 2 4" xfId="39792" xr:uid="{00000000-0005-0000-0000-0000709B0000}"/>
    <cellStyle name="Output 2 4 2 2 2 3 3 2 5" xfId="39793" xr:uid="{00000000-0005-0000-0000-0000719B0000}"/>
    <cellStyle name="Output 2 4 2 2 2 3 3 2 6" xfId="39794" xr:uid="{00000000-0005-0000-0000-0000729B0000}"/>
    <cellStyle name="Output 2 4 2 2 2 3 3 2 7" xfId="39795" xr:uid="{00000000-0005-0000-0000-0000739B0000}"/>
    <cellStyle name="Output 2 4 2 2 2 3 3 3" xfId="39796" xr:uid="{00000000-0005-0000-0000-0000749B0000}"/>
    <cellStyle name="Output 2 4 2 2 2 3 3 4" xfId="39797" xr:uid="{00000000-0005-0000-0000-0000759B0000}"/>
    <cellStyle name="Output 2 4 2 2 2 3 3 5" xfId="39798" xr:uid="{00000000-0005-0000-0000-0000769B0000}"/>
    <cellStyle name="Output 2 4 2 2 2 3 3 6" xfId="39799" xr:uid="{00000000-0005-0000-0000-0000779B0000}"/>
    <cellStyle name="Output 2 4 2 2 2 3 3 7" xfId="39800" xr:uid="{00000000-0005-0000-0000-0000789B0000}"/>
    <cellStyle name="Output 2 4 2 2 2 3 3 8" xfId="39801" xr:uid="{00000000-0005-0000-0000-0000799B0000}"/>
    <cellStyle name="Output 2 4 2 2 2 3 4" xfId="39802" xr:uid="{00000000-0005-0000-0000-00007A9B0000}"/>
    <cellStyle name="Output 2 4 2 2 2 3 4 2" xfId="39803" xr:uid="{00000000-0005-0000-0000-00007B9B0000}"/>
    <cellStyle name="Output 2 4 2 2 2 3 4 3" xfId="39804" xr:uid="{00000000-0005-0000-0000-00007C9B0000}"/>
    <cellStyle name="Output 2 4 2 2 2 3 4 4" xfId="39805" xr:uid="{00000000-0005-0000-0000-00007D9B0000}"/>
    <cellStyle name="Output 2 4 2 2 2 3 4 5" xfId="39806" xr:uid="{00000000-0005-0000-0000-00007E9B0000}"/>
    <cellStyle name="Output 2 4 2 2 2 3 4 6" xfId="39807" xr:uid="{00000000-0005-0000-0000-00007F9B0000}"/>
    <cellStyle name="Output 2 4 2 2 2 3 4 7" xfId="39808" xr:uid="{00000000-0005-0000-0000-0000809B0000}"/>
    <cellStyle name="Output 2 4 2 2 2 3 5" xfId="39809" xr:uid="{00000000-0005-0000-0000-0000819B0000}"/>
    <cellStyle name="Output 2 4 2 2 2 3 6" xfId="39810" xr:uid="{00000000-0005-0000-0000-0000829B0000}"/>
    <cellStyle name="Output 2 4 2 2 2 3 7" xfId="39811" xr:uid="{00000000-0005-0000-0000-0000839B0000}"/>
    <cellStyle name="Output 2 4 2 2 2 3 8" xfId="39812" xr:uid="{00000000-0005-0000-0000-0000849B0000}"/>
    <cellStyle name="Output 2 4 2 2 2 3 9" xfId="39813" xr:uid="{00000000-0005-0000-0000-0000859B0000}"/>
    <cellStyle name="Output 2 4 2 2 2 4" xfId="39814" xr:uid="{00000000-0005-0000-0000-0000869B0000}"/>
    <cellStyle name="Output 2 4 2 2 2 4 2" xfId="39815" xr:uid="{00000000-0005-0000-0000-0000879B0000}"/>
    <cellStyle name="Output 2 4 2 2 2 4 2 2" xfId="39816" xr:uid="{00000000-0005-0000-0000-0000889B0000}"/>
    <cellStyle name="Output 2 4 2 2 2 4 2 3" xfId="39817" xr:uid="{00000000-0005-0000-0000-0000899B0000}"/>
    <cellStyle name="Output 2 4 2 2 2 4 2 4" xfId="39818" xr:uid="{00000000-0005-0000-0000-00008A9B0000}"/>
    <cellStyle name="Output 2 4 2 2 2 4 2 5" xfId="39819" xr:uid="{00000000-0005-0000-0000-00008B9B0000}"/>
    <cellStyle name="Output 2 4 2 2 2 4 2 6" xfId="39820" xr:uid="{00000000-0005-0000-0000-00008C9B0000}"/>
    <cellStyle name="Output 2 4 2 2 2 4 2 7" xfId="39821" xr:uid="{00000000-0005-0000-0000-00008D9B0000}"/>
    <cellStyle name="Output 2 4 2 2 2 4 3" xfId="39822" xr:uid="{00000000-0005-0000-0000-00008E9B0000}"/>
    <cellStyle name="Output 2 4 2 2 2 4 4" xfId="39823" xr:uid="{00000000-0005-0000-0000-00008F9B0000}"/>
    <cellStyle name="Output 2 4 2 2 2 4 5" xfId="39824" xr:uid="{00000000-0005-0000-0000-0000909B0000}"/>
    <cellStyle name="Output 2 4 2 2 2 4 6" xfId="39825" xr:uid="{00000000-0005-0000-0000-0000919B0000}"/>
    <cellStyle name="Output 2 4 2 2 2 4 7" xfId="39826" xr:uid="{00000000-0005-0000-0000-0000929B0000}"/>
    <cellStyle name="Output 2 4 2 2 2 4 8" xfId="39827" xr:uid="{00000000-0005-0000-0000-0000939B0000}"/>
    <cellStyle name="Output 2 4 2 2 2 5" xfId="39828" xr:uid="{00000000-0005-0000-0000-0000949B0000}"/>
    <cellStyle name="Output 2 4 2 2 2 5 2" xfId="39829" xr:uid="{00000000-0005-0000-0000-0000959B0000}"/>
    <cellStyle name="Output 2 4 2 2 2 5 3" xfId="39830" xr:uid="{00000000-0005-0000-0000-0000969B0000}"/>
    <cellStyle name="Output 2 4 2 2 2 5 4" xfId="39831" xr:uid="{00000000-0005-0000-0000-0000979B0000}"/>
    <cellStyle name="Output 2 4 2 2 2 5 5" xfId="39832" xr:uid="{00000000-0005-0000-0000-0000989B0000}"/>
    <cellStyle name="Output 2 4 2 2 2 5 6" xfId="39833" xr:uid="{00000000-0005-0000-0000-0000999B0000}"/>
    <cellStyle name="Output 2 4 2 2 2 5 7" xfId="39834" xr:uid="{00000000-0005-0000-0000-00009A9B0000}"/>
    <cellStyle name="Output 2 4 2 2 2 6" xfId="39835" xr:uid="{00000000-0005-0000-0000-00009B9B0000}"/>
    <cellStyle name="Output 2 4 2 2 2 7" xfId="39836" xr:uid="{00000000-0005-0000-0000-00009C9B0000}"/>
    <cellStyle name="Output 2 4 2 2 2 8" xfId="39837" xr:uid="{00000000-0005-0000-0000-00009D9B0000}"/>
    <cellStyle name="Output 2 4 2 2 2 9" xfId="39838" xr:uid="{00000000-0005-0000-0000-00009E9B0000}"/>
    <cellStyle name="Output 2 4 2 2 3" xfId="39839" xr:uid="{00000000-0005-0000-0000-00009F9B0000}"/>
    <cellStyle name="Output 2 4 2 2 3 10" xfId="39840" xr:uid="{00000000-0005-0000-0000-0000A09B0000}"/>
    <cellStyle name="Output 2 4 2 2 3 11" xfId="39841" xr:uid="{00000000-0005-0000-0000-0000A19B0000}"/>
    <cellStyle name="Output 2 4 2 2 3 2" xfId="39842" xr:uid="{00000000-0005-0000-0000-0000A29B0000}"/>
    <cellStyle name="Output 2 4 2 2 3 2 10" xfId="39843" xr:uid="{00000000-0005-0000-0000-0000A39B0000}"/>
    <cellStyle name="Output 2 4 2 2 3 2 2" xfId="39844" xr:uid="{00000000-0005-0000-0000-0000A49B0000}"/>
    <cellStyle name="Output 2 4 2 2 3 2 2 2" xfId="39845" xr:uid="{00000000-0005-0000-0000-0000A59B0000}"/>
    <cellStyle name="Output 2 4 2 2 3 2 2 2 2" xfId="39846" xr:uid="{00000000-0005-0000-0000-0000A69B0000}"/>
    <cellStyle name="Output 2 4 2 2 3 2 2 2 2 2" xfId="39847" xr:uid="{00000000-0005-0000-0000-0000A79B0000}"/>
    <cellStyle name="Output 2 4 2 2 3 2 2 2 2 3" xfId="39848" xr:uid="{00000000-0005-0000-0000-0000A89B0000}"/>
    <cellStyle name="Output 2 4 2 2 3 2 2 2 2 4" xfId="39849" xr:uid="{00000000-0005-0000-0000-0000A99B0000}"/>
    <cellStyle name="Output 2 4 2 2 3 2 2 2 2 5" xfId="39850" xr:uid="{00000000-0005-0000-0000-0000AA9B0000}"/>
    <cellStyle name="Output 2 4 2 2 3 2 2 2 2 6" xfId="39851" xr:uid="{00000000-0005-0000-0000-0000AB9B0000}"/>
    <cellStyle name="Output 2 4 2 2 3 2 2 2 2 7" xfId="39852" xr:uid="{00000000-0005-0000-0000-0000AC9B0000}"/>
    <cellStyle name="Output 2 4 2 2 3 2 2 2 3" xfId="39853" xr:uid="{00000000-0005-0000-0000-0000AD9B0000}"/>
    <cellStyle name="Output 2 4 2 2 3 2 2 2 4" xfId="39854" xr:uid="{00000000-0005-0000-0000-0000AE9B0000}"/>
    <cellStyle name="Output 2 4 2 2 3 2 2 2 5" xfId="39855" xr:uid="{00000000-0005-0000-0000-0000AF9B0000}"/>
    <cellStyle name="Output 2 4 2 2 3 2 2 2 6" xfId="39856" xr:uid="{00000000-0005-0000-0000-0000B09B0000}"/>
    <cellStyle name="Output 2 4 2 2 3 2 2 2 7" xfId="39857" xr:uid="{00000000-0005-0000-0000-0000B19B0000}"/>
    <cellStyle name="Output 2 4 2 2 3 2 2 2 8" xfId="39858" xr:uid="{00000000-0005-0000-0000-0000B29B0000}"/>
    <cellStyle name="Output 2 4 2 2 3 2 2 3" xfId="39859" xr:uid="{00000000-0005-0000-0000-0000B39B0000}"/>
    <cellStyle name="Output 2 4 2 2 3 2 2 3 2" xfId="39860" xr:uid="{00000000-0005-0000-0000-0000B49B0000}"/>
    <cellStyle name="Output 2 4 2 2 3 2 2 3 3" xfId="39861" xr:uid="{00000000-0005-0000-0000-0000B59B0000}"/>
    <cellStyle name="Output 2 4 2 2 3 2 2 3 4" xfId="39862" xr:uid="{00000000-0005-0000-0000-0000B69B0000}"/>
    <cellStyle name="Output 2 4 2 2 3 2 2 3 5" xfId="39863" xr:uid="{00000000-0005-0000-0000-0000B79B0000}"/>
    <cellStyle name="Output 2 4 2 2 3 2 2 3 6" xfId="39864" xr:uid="{00000000-0005-0000-0000-0000B89B0000}"/>
    <cellStyle name="Output 2 4 2 2 3 2 2 3 7" xfId="39865" xr:uid="{00000000-0005-0000-0000-0000B99B0000}"/>
    <cellStyle name="Output 2 4 2 2 3 2 2 4" xfId="39866" xr:uid="{00000000-0005-0000-0000-0000BA9B0000}"/>
    <cellStyle name="Output 2 4 2 2 3 2 2 5" xfId="39867" xr:uid="{00000000-0005-0000-0000-0000BB9B0000}"/>
    <cellStyle name="Output 2 4 2 2 3 2 2 6" xfId="39868" xr:uid="{00000000-0005-0000-0000-0000BC9B0000}"/>
    <cellStyle name="Output 2 4 2 2 3 2 2 7" xfId="39869" xr:uid="{00000000-0005-0000-0000-0000BD9B0000}"/>
    <cellStyle name="Output 2 4 2 2 3 2 2 8" xfId="39870" xr:uid="{00000000-0005-0000-0000-0000BE9B0000}"/>
    <cellStyle name="Output 2 4 2 2 3 2 2 9" xfId="39871" xr:uid="{00000000-0005-0000-0000-0000BF9B0000}"/>
    <cellStyle name="Output 2 4 2 2 3 2 3" xfId="39872" xr:uid="{00000000-0005-0000-0000-0000C09B0000}"/>
    <cellStyle name="Output 2 4 2 2 3 2 3 2" xfId="39873" xr:uid="{00000000-0005-0000-0000-0000C19B0000}"/>
    <cellStyle name="Output 2 4 2 2 3 2 3 2 2" xfId="39874" xr:uid="{00000000-0005-0000-0000-0000C29B0000}"/>
    <cellStyle name="Output 2 4 2 2 3 2 3 2 3" xfId="39875" xr:uid="{00000000-0005-0000-0000-0000C39B0000}"/>
    <cellStyle name="Output 2 4 2 2 3 2 3 2 4" xfId="39876" xr:uid="{00000000-0005-0000-0000-0000C49B0000}"/>
    <cellStyle name="Output 2 4 2 2 3 2 3 2 5" xfId="39877" xr:uid="{00000000-0005-0000-0000-0000C59B0000}"/>
    <cellStyle name="Output 2 4 2 2 3 2 3 2 6" xfId="39878" xr:uid="{00000000-0005-0000-0000-0000C69B0000}"/>
    <cellStyle name="Output 2 4 2 2 3 2 3 2 7" xfId="39879" xr:uid="{00000000-0005-0000-0000-0000C79B0000}"/>
    <cellStyle name="Output 2 4 2 2 3 2 3 3" xfId="39880" xr:uid="{00000000-0005-0000-0000-0000C89B0000}"/>
    <cellStyle name="Output 2 4 2 2 3 2 3 4" xfId="39881" xr:uid="{00000000-0005-0000-0000-0000C99B0000}"/>
    <cellStyle name="Output 2 4 2 2 3 2 3 5" xfId="39882" xr:uid="{00000000-0005-0000-0000-0000CA9B0000}"/>
    <cellStyle name="Output 2 4 2 2 3 2 3 6" xfId="39883" xr:uid="{00000000-0005-0000-0000-0000CB9B0000}"/>
    <cellStyle name="Output 2 4 2 2 3 2 3 7" xfId="39884" xr:uid="{00000000-0005-0000-0000-0000CC9B0000}"/>
    <cellStyle name="Output 2 4 2 2 3 2 3 8" xfId="39885" xr:uid="{00000000-0005-0000-0000-0000CD9B0000}"/>
    <cellStyle name="Output 2 4 2 2 3 2 4" xfId="39886" xr:uid="{00000000-0005-0000-0000-0000CE9B0000}"/>
    <cellStyle name="Output 2 4 2 2 3 2 4 2" xfId="39887" xr:uid="{00000000-0005-0000-0000-0000CF9B0000}"/>
    <cellStyle name="Output 2 4 2 2 3 2 4 3" xfId="39888" xr:uid="{00000000-0005-0000-0000-0000D09B0000}"/>
    <cellStyle name="Output 2 4 2 2 3 2 4 4" xfId="39889" xr:uid="{00000000-0005-0000-0000-0000D19B0000}"/>
    <cellStyle name="Output 2 4 2 2 3 2 4 5" xfId="39890" xr:uid="{00000000-0005-0000-0000-0000D29B0000}"/>
    <cellStyle name="Output 2 4 2 2 3 2 4 6" xfId="39891" xr:uid="{00000000-0005-0000-0000-0000D39B0000}"/>
    <cellStyle name="Output 2 4 2 2 3 2 4 7" xfId="39892" xr:uid="{00000000-0005-0000-0000-0000D49B0000}"/>
    <cellStyle name="Output 2 4 2 2 3 2 5" xfId="39893" xr:uid="{00000000-0005-0000-0000-0000D59B0000}"/>
    <cellStyle name="Output 2 4 2 2 3 2 6" xfId="39894" xr:uid="{00000000-0005-0000-0000-0000D69B0000}"/>
    <cellStyle name="Output 2 4 2 2 3 2 7" xfId="39895" xr:uid="{00000000-0005-0000-0000-0000D79B0000}"/>
    <cellStyle name="Output 2 4 2 2 3 2 8" xfId="39896" xr:uid="{00000000-0005-0000-0000-0000D89B0000}"/>
    <cellStyle name="Output 2 4 2 2 3 2 9" xfId="39897" xr:uid="{00000000-0005-0000-0000-0000D99B0000}"/>
    <cellStyle name="Output 2 4 2 2 3 3" xfId="39898" xr:uid="{00000000-0005-0000-0000-0000DA9B0000}"/>
    <cellStyle name="Output 2 4 2 2 3 3 2" xfId="39899" xr:uid="{00000000-0005-0000-0000-0000DB9B0000}"/>
    <cellStyle name="Output 2 4 2 2 3 3 2 2" xfId="39900" xr:uid="{00000000-0005-0000-0000-0000DC9B0000}"/>
    <cellStyle name="Output 2 4 2 2 3 3 2 2 2" xfId="39901" xr:uid="{00000000-0005-0000-0000-0000DD9B0000}"/>
    <cellStyle name="Output 2 4 2 2 3 3 2 2 3" xfId="39902" xr:uid="{00000000-0005-0000-0000-0000DE9B0000}"/>
    <cellStyle name="Output 2 4 2 2 3 3 2 2 4" xfId="39903" xr:uid="{00000000-0005-0000-0000-0000DF9B0000}"/>
    <cellStyle name="Output 2 4 2 2 3 3 2 2 5" xfId="39904" xr:uid="{00000000-0005-0000-0000-0000E09B0000}"/>
    <cellStyle name="Output 2 4 2 2 3 3 2 2 6" xfId="39905" xr:uid="{00000000-0005-0000-0000-0000E19B0000}"/>
    <cellStyle name="Output 2 4 2 2 3 3 2 2 7" xfId="39906" xr:uid="{00000000-0005-0000-0000-0000E29B0000}"/>
    <cellStyle name="Output 2 4 2 2 3 3 2 3" xfId="39907" xr:uid="{00000000-0005-0000-0000-0000E39B0000}"/>
    <cellStyle name="Output 2 4 2 2 3 3 2 4" xfId="39908" xr:uid="{00000000-0005-0000-0000-0000E49B0000}"/>
    <cellStyle name="Output 2 4 2 2 3 3 2 5" xfId="39909" xr:uid="{00000000-0005-0000-0000-0000E59B0000}"/>
    <cellStyle name="Output 2 4 2 2 3 3 2 6" xfId="39910" xr:uid="{00000000-0005-0000-0000-0000E69B0000}"/>
    <cellStyle name="Output 2 4 2 2 3 3 2 7" xfId="39911" xr:uid="{00000000-0005-0000-0000-0000E79B0000}"/>
    <cellStyle name="Output 2 4 2 2 3 3 2 8" xfId="39912" xr:uid="{00000000-0005-0000-0000-0000E89B0000}"/>
    <cellStyle name="Output 2 4 2 2 3 3 3" xfId="39913" xr:uid="{00000000-0005-0000-0000-0000E99B0000}"/>
    <cellStyle name="Output 2 4 2 2 3 3 3 2" xfId="39914" xr:uid="{00000000-0005-0000-0000-0000EA9B0000}"/>
    <cellStyle name="Output 2 4 2 2 3 3 3 3" xfId="39915" xr:uid="{00000000-0005-0000-0000-0000EB9B0000}"/>
    <cellStyle name="Output 2 4 2 2 3 3 3 4" xfId="39916" xr:uid="{00000000-0005-0000-0000-0000EC9B0000}"/>
    <cellStyle name="Output 2 4 2 2 3 3 3 5" xfId="39917" xr:uid="{00000000-0005-0000-0000-0000ED9B0000}"/>
    <cellStyle name="Output 2 4 2 2 3 3 3 6" xfId="39918" xr:uid="{00000000-0005-0000-0000-0000EE9B0000}"/>
    <cellStyle name="Output 2 4 2 2 3 3 3 7" xfId="39919" xr:uid="{00000000-0005-0000-0000-0000EF9B0000}"/>
    <cellStyle name="Output 2 4 2 2 3 3 4" xfId="39920" xr:uid="{00000000-0005-0000-0000-0000F09B0000}"/>
    <cellStyle name="Output 2 4 2 2 3 3 5" xfId="39921" xr:uid="{00000000-0005-0000-0000-0000F19B0000}"/>
    <cellStyle name="Output 2 4 2 2 3 3 6" xfId="39922" xr:uid="{00000000-0005-0000-0000-0000F29B0000}"/>
    <cellStyle name="Output 2 4 2 2 3 3 7" xfId="39923" xr:uid="{00000000-0005-0000-0000-0000F39B0000}"/>
    <cellStyle name="Output 2 4 2 2 3 3 8" xfId="39924" xr:uid="{00000000-0005-0000-0000-0000F49B0000}"/>
    <cellStyle name="Output 2 4 2 2 3 3 9" xfId="39925" xr:uid="{00000000-0005-0000-0000-0000F59B0000}"/>
    <cellStyle name="Output 2 4 2 2 3 4" xfId="39926" xr:uid="{00000000-0005-0000-0000-0000F69B0000}"/>
    <cellStyle name="Output 2 4 2 2 3 4 2" xfId="39927" xr:uid="{00000000-0005-0000-0000-0000F79B0000}"/>
    <cellStyle name="Output 2 4 2 2 3 4 2 2" xfId="39928" xr:uid="{00000000-0005-0000-0000-0000F89B0000}"/>
    <cellStyle name="Output 2 4 2 2 3 4 2 3" xfId="39929" xr:uid="{00000000-0005-0000-0000-0000F99B0000}"/>
    <cellStyle name="Output 2 4 2 2 3 4 2 4" xfId="39930" xr:uid="{00000000-0005-0000-0000-0000FA9B0000}"/>
    <cellStyle name="Output 2 4 2 2 3 4 2 5" xfId="39931" xr:uid="{00000000-0005-0000-0000-0000FB9B0000}"/>
    <cellStyle name="Output 2 4 2 2 3 4 2 6" xfId="39932" xr:uid="{00000000-0005-0000-0000-0000FC9B0000}"/>
    <cellStyle name="Output 2 4 2 2 3 4 2 7" xfId="39933" xr:uid="{00000000-0005-0000-0000-0000FD9B0000}"/>
    <cellStyle name="Output 2 4 2 2 3 4 3" xfId="39934" xr:uid="{00000000-0005-0000-0000-0000FE9B0000}"/>
    <cellStyle name="Output 2 4 2 2 3 4 4" xfId="39935" xr:uid="{00000000-0005-0000-0000-0000FF9B0000}"/>
    <cellStyle name="Output 2 4 2 2 3 4 5" xfId="39936" xr:uid="{00000000-0005-0000-0000-0000009C0000}"/>
    <cellStyle name="Output 2 4 2 2 3 4 6" xfId="39937" xr:uid="{00000000-0005-0000-0000-0000019C0000}"/>
    <cellStyle name="Output 2 4 2 2 3 4 7" xfId="39938" xr:uid="{00000000-0005-0000-0000-0000029C0000}"/>
    <cellStyle name="Output 2 4 2 2 3 4 8" xfId="39939" xr:uid="{00000000-0005-0000-0000-0000039C0000}"/>
    <cellStyle name="Output 2 4 2 2 3 5" xfId="39940" xr:uid="{00000000-0005-0000-0000-0000049C0000}"/>
    <cellStyle name="Output 2 4 2 2 3 5 2" xfId="39941" xr:uid="{00000000-0005-0000-0000-0000059C0000}"/>
    <cellStyle name="Output 2 4 2 2 3 5 3" xfId="39942" xr:uid="{00000000-0005-0000-0000-0000069C0000}"/>
    <cellStyle name="Output 2 4 2 2 3 5 4" xfId="39943" xr:uid="{00000000-0005-0000-0000-0000079C0000}"/>
    <cellStyle name="Output 2 4 2 2 3 5 5" xfId="39944" xr:uid="{00000000-0005-0000-0000-0000089C0000}"/>
    <cellStyle name="Output 2 4 2 2 3 5 6" xfId="39945" xr:uid="{00000000-0005-0000-0000-0000099C0000}"/>
    <cellStyle name="Output 2 4 2 2 3 5 7" xfId="39946" xr:uid="{00000000-0005-0000-0000-00000A9C0000}"/>
    <cellStyle name="Output 2 4 2 2 3 6" xfId="39947" xr:uid="{00000000-0005-0000-0000-00000B9C0000}"/>
    <cellStyle name="Output 2 4 2 2 3 7" xfId="39948" xr:uid="{00000000-0005-0000-0000-00000C9C0000}"/>
    <cellStyle name="Output 2 4 2 2 3 8" xfId="39949" xr:uid="{00000000-0005-0000-0000-00000D9C0000}"/>
    <cellStyle name="Output 2 4 2 2 3 9" xfId="39950" xr:uid="{00000000-0005-0000-0000-00000E9C0000}"/>
    <cellStyle name="Output 2 4 2 2 4" xfId="39951" xr:uid="{00000000-0005-0000-0000-00000F9C0000}"/>
    <cellStyle name="Output 2 4 2 2 4 10" xfId="39952" xr:uid="{00000000-0005-0000-0000-0000109C0000}"/>
    <cellStyle name="Output 2 4 2 2 4 2" xfId="39953" xr:uid="{00000000-0005-0000-0000-0000119C0000}"/>
    <cellStyle name="Output 2 4 2 2 4 2 2" xfId="39954" xr:uid="{00000000-0005-0000-0000-0000129C0000}"/>
    <cellStyle name="Output 2 4 2 2 4 2 2 2" xfId="39955" xr:uid="{00000000-0005-0000-0000-0000139C0000}"/>
    <cellStyle name="Output 2 4 2 2 4 2 2 2 2" xfId="39956" xr:uid="{00000000-0005-0000-0000-0000149C0000}"/>
    <cellStyle name="Output 2 4 2 2 4 2 2 2 3" xfId="39957" xr:uid="{00000000-0005-0000-0000-0000159C0000}"/>
    <cellStyle name="Output 2 4 2 2 4 2 2 2 4" xfId="39958" xr:uid="{00000000-0005-0000-0000-0000169C0000}"/>
    <cellStyle name="Output 2 4 2 2 4 2 2 2 5" xfId="39959" xr:uid="{00000000-0005-0000-0000-0000179C0000}"/>
    <cellStyle name="Output 2 4 2 2 4 2 2 2 6" xfId="39960" xr:uid="{00000000-0005-0000-0000-0000189C0000}"/>
    <cellStyle name="Output 2 4 2 2 4 2 2 2 7" xfId="39961" xr:uid="{00000000-0005-0000-0000-0000199C0000}"/>
    <cellStyle name="Output 2 4 2 2 4 2 2 3" xfId="39962" xr:uid="{00000000-0005-0000-0000-00001A9C0000}"/>
    <cellStyle name="Output 2 4 2 2 4 2 2 4" xfId="39963" xr:uid="{00000000-0005-0000-0000-00001B9C0000}"/>
    <cellStyle name="Output 2 4 2 2 4 2 2 5" xfId="39964" xr:uid="{00000000-0005-0000-0000-00001C9C0000}"/>
    <cellStyle name="Output 2 4 2 2 4 2 2 6" xfId="39965" xr:uid="{00000000-0005-0000-0000-00001D9C0000}"/>
    <cellStyle name="Output 2 4 2 2 4 2 2 7" xfId="39966" xr:uid="{00000000-0005-0000-0000-00001E9C0000}"/>
    <cellStyle name="Output 2 4 2 2 4 2 2 8" xfId="39967" xr:uid="{00000000-0005-0000-0000-00001F9C0000}"/>
    <cellStyle name="Output 2 4 2 2 4 2 3" xfId="39968" xr:uid="{00000000-0005-0000-0000-0000209C0000}"/>
    <cellStyle name="Output 2 4 2 2 4 2 3 2" xfId="39969" xr:uid="{00000000-0005-0000-0000-0000219C0000}"/>
    <cellStyle name="Output 2 4 2 2 4 2 3 3" xfId="39970" xr:uid="{00000000-0005-0000-0000-0000229C0000}"/>
    <cellStyle name="Output 2 4 2 2 4 2 3 4" xfId="39971" xr:uid="{00000000-0005-0000-0000-0000239C0000}"/>
    <cellStyle name="Output 2 4 2 2 4 2 3 5" xfId="39972" xr:uid="{00000000-0005-0000-0000-0000249C0000}"/>
    <cellStyle name="Output 2 4 2 2 4 2 3 6" xfId="39973" xr:uid="{00000000-0005-0000-0000-0000259C0000}"/>
    <cellStyle name="Output 2 4 2 2 4 2 3 7" xfId="39974" xr:uid="{00000000-0005-0000-0000-0000269C0000}"/>
    <cellStyle name="Output 2 4 2 2 4 2 4" xfId="39975" xr:uid="{00000000-0005-0000-0000-0000279C0000}"/>
    <cellStyle name="Output 2 4 2 2 4 2 5" xfId="39976" xr:uid="{00000000-0005-0000-0000-0000289C0000}"/>
    <cellStyle name="Output 2 4 2 2 4 2 6" xfId="39977" xr:uid="{00000000-0005-0000-0000-0000299C0000}"/>
    <cellStyle name="Output 2 4 2 2 4 2 7" xfId="39978" xr:uid="{00000000-0005-0000-0000-00002A9C0000}"/>
    <cellStyle name="Output 2 4 2 2 4 2 8" xfId="39979" xr:uid="{00000000-0005-0000-0000-00002B9C0000}"/>
    <cellStyle name="Output 2 4 2 2 4 2 9" xfId="39980" xr:uid="{00000000-0005-0000-0000-00002C9C0000}"/>
    <cellStyle name="Output 2 4 2 2 4 3" xfId="39981" xr:uid="{00000000-0005-0000-0000-00002D9C0000}"/>
    <cellStyle name="Output 2 4 2 2 4 3 2" xfId="39982" xr:uid="{00000000-0005-0000-0000-00002E9C0000}"/>
    <cellStyle name="Output 2 4 2 2 4 3 2 2" xfId="39983" xr:uid="{00000000-0005-0000-0000-00002F9C0000}"/>
    <cellStyle name="Output 2 4 2 2 4 3 2 3" xfId="39984" xr:uid="{00000000-0005-0000-0000-0000309C0000}"/>
    <cellStyle name="Output 2 4 2 2 4 3 2 4" xfId="39985" xr:uid="{00000000-0005-0000-0000-0000319C0000}"/>
    <cellStyle name="Output 2 4 2 2 4 3 2 5" xfId="39986" xr:uid="{00000000-0005-0000-0000-0000329C0000}"/>
    <cellStyle name="Output 2 4 2 2 4 3 2 6" xfId="39987" xr:uid="{00000000-0005-0000-0000-0000339C0000}"/>
    <cellStyle name="Output 2 4 2 2 4 3 2 7" xfId="39988" xr:uid="{00000000-0005-0000-0000-0000349C0000}"/>
    <cellStyle name="Output 2 4 2 2 4 3 3" xfId="39989" xr:uid="{00000000-0005-0000-0000-0000359C0000}"/>
    <cellStyle name="Output 2 4 2 2 4 3 4" xfId="39990" xr:uid="{00000000-0005-0000-0000-0000369C0000}"/>
    <cellStyle name="Output 2 4 2 2 4 3 5" xfId="39991" xr:uid="{00000000-0005-0000-0000-0000379C0000}"/>
    <cellStyle name="Output 2 4 2 2 4 3 6" xfId="39992" xr:uid="{00000000-0005-0000-0000-0000389C0000}"/>
    <cellStyle name="Output 2 4 2 2 4 3 7" xfId="39993" xr:uid="{00000000-0005-0000-0000-0000399C0000}"/>
    <cellStyle name="Output 2 4 2 2 4 3 8" xfId="39994" xr:uid="{00000000-0005-0000-0000-00003A9C0000}"/>
    <cellStyle name="Output 2 4 2 2 4 4" xfId="39995" xr:uid="{00000000-0005-0000-0000-00003B9C0000}"/>
    <cellStyle name="Output 2 4 2 2 4 4 2" xfId="39996" xr:uid="{00000000-0005-0000-0000-00003C9C0000}"/>
    <cellStyle name="Output 2 4 2 2 4 4 3" xfId="39997" xr:uid="{00000000-0005-0000-0000-00003D9C0000}"/>
    <cellStyle name="Output 2 4 2 2 4 4 4" xfId="39998" xr:uid="{00000000-0005-0000-0000-00003E9C0000}"/>
    <cellStyle name="Output 2 4 2 2 4 4 5" xfId="39999" xr:uid="{00000000-0005-0000-0000-00003F9C0000}"/>
    <cellStyle name="Output 2 4 2 2 4 4 6" xfId="40000" xr:uid="{00000000-0005-0000-0000-0000409C0000}"/>
    <cellStyle name="Output 2 4 2 2 4 4 7" xfId="40001" xr:uid="{00000000-0005-0000-0000-0000419C0000}"/>
    <cellStyle name="Output 2 4 2 2 4 5" xfId="40002" xr:uid="{00000000-0005-0000-0000-0000429C0000}"/>
    <cellStyle name="Output 2 4 2 2 4 6" xfId="40003" xr:uid="{00000000-0005-0000-0000-0000439C0000}"/>
    <cellStyle name="Output 2 4 2 2 4 7" xfId="40004" xr:uid="{00000000-0005-0000-0000-0000449C0000}"/>
    <cellStyle name="Output 2 4 2 2 4 8" xfId="40005" xr:uid="{00000000-0005-0000-0000-0000459C0000}"/>
    <cellStyle name="Output 2 4 2 2 4 9" xfId="40006" xr:uid="{00000000-0005-0000-0000-0000469C0000}"/>
    <cellStyle name="Output 2 4 2 2 5" xfId="40007" xr:uid="{00000000-0005-0000-0000-0000479C0000}"/>
    <cellStyle name="Output 2 4 2 2 5 2" xfId="40008" xr:uid="{00000000-0005-0000-0000-0000489C0000}"/>
    <cellStyle name="Output 2 4 2 2 5 2 2" xfId="40009" xr:uid="{00000000-0005-0000-0000-0000499C0000}"/>
    <cellStyle name="Output 2 4 2 2 5 2 3" xfId="40010" xr:uid="{00000000-0005-0000-0000-00004A9C0000}"/>
    <cellStyle name="Output 2 4 2 2 5 2 4" xfId="40011" xr:uid="{00000000-0005-0000-0000-00004B9C0000}"/>
    <cellStyle name="Output 2 4 2 2 5 2 5" xfId="40012" xr:uid="{00000000-0005-0000-0000-00004C9C0000}"/>
    <cellStyle name="Output 2 4 2 2 5 2 6" xfId="40013" xr:uid="{00000000-0005-0000-0000-00004D9C0000}"/>
    <cellStyle name="Output 2 4 2 2 5 2 7" xfId="40014" xr:uid="{00000000-0005-0000-0000-00004E9C0000}"/>
    <cellStyle name="Output 2 4 2 2 5 3" xfId="40015" xr:uid="{00000000-0005-0000-0000-00004F9C0000}"/>
    <cellStyle name="Output 2 4 2 2 5 4" xfId="40016" xr:uid="{00000000-0005-0000-0000-0000509C0000}"/>
    <cellStyle name="Output 2 4 2 2 5 5" xfId="40017" xr:uid="{00000000-0005-0000-0000-0000519C0000}"/>
    <cellStyle name="Output 2 4 2 2 5 6" xfId="40018" xr:uid="{00000000-0005-0000-0000-0000529C0000}"/>
    <cellStyle name="Output 2 4 2 2 5 7" xfId="40019" xr:uid="{00000000-0005-0000-0000-0000539C0000}"/>
    <cellStyle name="Output 2 4 2 2 5 8" xfId="40020" xr:uid="{00000000-0005-0000-0000-0000549C0000}"/>
    <cellStyle name="Output 2 4 2 2 6" xfId="40021" xr:uid="{00000000-0005-0000-0000-0000559C0000}"/>
    <cellStyle name="Output 2 4 2 2 6 2" xfId="40022" xr:uid="{00000000-0005-0000-0000-0000569C0000}"/>
    <cellStyle name="Output 2 4 2 2 6 3" xfId="40023" xr:uid="{00000000-0005-0000-0000-0000579C0000}"/>
    <cellStyle name="Output 2 4 2 2 6 4" xfId="40024" xr:uid="{00000000-0005-0000-0000-0000589C0000}"/>
    <cellStyle name="Output 2 4 2 2 6 5" xfId="40025" xr:uid="{00000000-0005-0000-0000-0000599C0000}"/>
    <cellStyle name="Output 2 4 2 2 6 6" xfId="40026" xr:uid="{00000000-0005-0000-0000-00005A9C0000}"/>
    <cellStyle name="Output 2 4 2 2 6 7" xfId="40027" xr:uid="{00000000-0005-0000-0000-00005B9C0000}"/>
    <cellStyle name="Output 2 4 2 2 7" xfId="40028" xr:uid="{00000000-0005-0000-0000-00005C9C0000}"/>
    <cellStyle name="Output 2 4 2 2 8" xfId="40029" xr:uid="{00000000-0005-0000-0000-00005D9C0000}"/>
    <cellStyle name="Output 2 4 2 2 9" xfId="40030" xr:uid="{00000000-0005-0000-0000-00005E9C0000}"/>
    <cellStyle name="Output 2 4 2 3" xfId="40031" xr:uid="{00000000-0005-0000-0000-00005F9C0000}"/>
    <cellStyle name="Output 2 4 2 3 10" xfId="40032" xr:uid="{00000000-0005-0000-0000-0000609C0000}"/>
    <cellStyle name="Output 2 4 2 3 11" xfId="40033" xr:uid="{00000000-0005-0000-0000-0000619C0000}"/>
    <cellStyle name="Output 2 4 2 3 2" xfId="40034" xr:uid="{00000000-0005-0000-0000-0000629C0000}"/>
    <cellStyle name="Output 2 4 2 3 2 10" xfId="40035" xr:uid="{00000000-0005-0000-0000-0000639C0000}"/>
    <cellStyle name="Output 2 4 2 3 2 11" xfId="40036" xr:uid="{00000000-0005-0000-0000-0000649C0000}"/>
    <cellStyle name="Output 2 4 2 3 2 2" xfId="40037" xr:uid="{00000000-0005-0000-0000-0000659C0000}"/>
    <cellStyle name="Output 2 4 2 3 2 2 10" xfId="40038" xr:uid="{00000000-0005-0000-0000-0000669C0000}"/>
    <cellStyle name="Output 2 4 2 3 2 2 2" xfId="40039" xr:uid="{00000000-0005-0000-0000-0000679C0000}"/>
    <cellStyle name="Output 2 4 2 3 2 2 2 2" xfId="40040" xr:uid="{00000000-0005-0000-0000-0000689C0000}"/>
    <cellStyle name="Output 2 4 2 3 2 2 2 2 2" xfId="40041" xr:uid="{00000000-0005-0000-0000-0000699C0000}"/>
    <cellStyle name="Output 2 4 2 3 2 2 2 2 2 2" xfId="40042" xr:uid="{00000000-0005-0000-0000-00006A9C0000}"/>
    <cellStyle name="Output 2 4 2 3 2 2 2 2 2 3" xfId="40043" xr:uid="{00000000-0005-0000-0000-00006B9C0000}"/>
    <cellStyle name="Output 2 4 2 3 2 2 2 2 2 4" xfId="40044" xr:uid="{00000000-0005-0000-0000-00006C9C0000}"/>
    <cellStyle name="Output 2 4 2 3 2 2 2 2 2 5" xfId="40045" xr:uid="{00000000-0005-0000-0000-00006D9C0000}"/>
    <cellStyle name="Output 2 4 2 3 2 2 2 2 2 6" xfId="40046" xr:uid="{00000000-0005-0000-0000-00006E9C0000}"/>
    <cellStyle name="Output 2 4 2 3 2 2 2 2 2 7" xfId="40047" xr:uid="{00000000-0005-0000-0000-00006F9C0000}"/>
    <cellStyle name="Output 2 4 2 3 2 2 2 2 3" xfId="40048" xr:uid="{00000000-0005-0000-0000-0000709C0000}"/>
    <cellStyle name="Output 2 4 2 3 2 2 2 2 4" xfId="40049" xr:uid="{00000000-0005-0000-0000-0000719C0000}"/>
    <cellStyle name="Output 2 4 2 3 2 2 2 2 5" xfId="40050" xr:uid="{00000000-0005-0000-0000-0000729C0000}"/>
    <cellStyle name="Output 2 4 2 3 2 2 2 2 6" xfId="40051" xr:uid="{00000000-0005-0000-0000-0000739C0000}"/>
    <cellStyle name="Output 2 4 2 3 2 2 2 2 7" xfId="40052" xr:uid="{00000000-0005-0000-0000-0000749C0000}"/>
    <cellStyle name="Output 2 4 2 3 2 2 2 2 8" xfId="40053" xr:uid="{00000000-0005-0000-0000-0000759C0000}"/>
    <cellStyle name="Output 2 4 2 3 2 2 2 3" xfId="40054" xr:uid="{00000000-0005-0000-0000-0000769C0000}"/>
    <cellStyle name="Output 2 4 2 3 2 2 2 3 2" xfId="40055" xr:uid="{00000000-0005-0000-0000-0000779C0000}"/>
    <cellStyle name="Output 2 4 2 3 2 2 2 3 3" xfId="40056" xr:uid="{00000000-0005-0000-0000-0000789C0000}"/>
    <cellStyle name="Output 2 4 2 3 2 2 2 3 4" xfId="40057" xr:uid="{00000000-0005-0000-0000-0000799C0000}"/>
    <cellStyle name="Output 2 4 2 3 2 2 2 3 5" xfId="40058" xr:uid="{00000000-0005-0000-0000-00007A9C0000}"/>
    <cellStyle name="Output 2 4 2 3 2 2 2 3 6" xfId="40059" xr:uid="{00000000-0005-0000-0000-00007B9C0000}"/>
    <cellStyle name="Output 2 4 2 3 2 2 2 3 7" xfId="40060" xr:uid="{00000000-0005-0000-0000-00007C9C0000}"/>
    <cellStyle name="Output 2 4 2 3 2 2 2 4" xfId="40061" xr:uid="{00000000-0005-0000-0000-00007D9C0000}"/>
    <cellStyle name="Output 2 4 2 3 2 2 2 5" xfId="40062" xr:uid="{00000000-0005-0000-0000-00007E9C0000}"/>
    <cellStyle name="Output 2 4 2 3 2 2 2 6" xfId="40063" xr:uid="{00000000-0005-0000-0000-00007F9C0000}"/>
    <cellStyle name="Output 2 4 2 3 2 2 2 7" xfId="40064" xr:uid="{00000000-0005-0000-0000-0000809C0000}"/>
    <cellStyle name="Output 2 4 2 3 2 2 2 8" xfId="40065" xr:uid="{00000000-0005-0000-0000-0000819C0000}"/>
    <cellStyle name="Output 2 4 2 3 2 2 2 9" xfId="40066" xr:uid="{00000000-0005-0000-0000-0000829C0000}"/>
    <cellStyle name="Output 2 4 2 3 2 2 3" xfId="40067" xr:uid="{00000000-0005-0000-0000-0000839C0000}"/>
    <cellStyle name="Output 2 4 2 3 2 2 3 2" xfId="40068" xr:uid="{00000000-0005-0000-0000-0000849C0000}"/>
    <cellStyle name="Output 2 4 2 3 2 2 3 2 2" xfId="40069" xr:uid="{00000000-0005-0000-0000-0000859C0000}"/>
    <cellStyle name="Output 2 4 2 3 2 2 3 2 3" xfId="40070" xr:uid="{00000000-0005-0000-0000-0000869C0000}"/>
    <cellStyle name="Output 2 4 2 3 2 2 3 2 4" xfId="40071" xr:uid="{00000000-0005-0000-0000-0000879C0000}"/>
    <cellStyle name="Output 2 4 2 3 2 2 3 2 5" xfId="40072" xr:uid="{00000000-0005-0000-0000-0000889C0000}"/>
    <cellStyle name="Output 2 4 2 3 2 2 3 2 6" xfId="40073" xr:uid="{00000000-0005-0000-0000-0000899C0000}"/>
    <cellStyle name="Output 2 4 2 3 2 2 3 2 7" xfId="40074" xr:uid="{00000000-0005-0000-0000-00008A9C0000}"/>
    <cellStyle name="Output 2 4 2 3 2 2 3 3" xfId="40075" xr:uid="{00000000-0005-0000-0000-00008B9C0000}"/>
    <cellStyle name="Output 2 4 2 3 2 2 3 4" xfId="40076" xr:uid="{00000000-0005-0000-0000-00008C9C0000}"/>
    <cellStyle name="Output 2 4 2 3 2 2 3 5" xfId="40077" xr:uid="{00000000-0005-0000-0000-00008D9C0000}"/>
    <cellStyle name="Output 2 4 2 3 2 2 3 6" xfId="40078" xr:uid="{00000000-0005-0000-0000-00008E9C0000}"/>
    <cellStyle name="Output 2 4 2 3 2 2 3 7" xfId="40079" xr:uid="{00000000-0005-0000-0000-00008F9C0000}"/>
    <cellStyle name="Output 2 4 2 3 2 2 3 8" xfId="40080" xr:uid="{00000000-0005-0000-0000-0000909C0000}"/>
    <cellStyle name="Output 2 4 2 3 2 2 4" xfId="40081" xr:uid="{00000000-0005-0000-0000-0000919C0000}"/>
    <cellStyle name="Output 2 4 2 3 2 2 4 2" xfId="40082" xr:uid="{00000000-0005-0000-0000-0000929C0000}"/>
    <cellStyle name="Output 2 4 2 3 2 2 4 3" xfId="40083" xr:uid="{00000000-0005-0000-0000-0000939C0000}"/>
    <cellStyle name="Output 2 4 2 3 2 2 4 4" xfId="40084" xr:uid="{00000000-0005-0000-0000-0000949C0000}"/>
    <cellStyle name="Output 2 4 2 3 2 2 4 5" xfId="40085" xr:uid="{00000000-0005-0000-0000-0000959C0000}"/>
    <cellStyle name="Output 2 4 2 3 2 2 4 6" xfId="40086" xr:uid="{00000000-0005-0000-0000-0000969C0000}"/>
    <cellStyle name="Output 2 4 2 3 2 2 4 7" xfId="40087" xr:uid="{00000000-0005-0000-0000-0000979C0000}"/>
    <cellStyle name="Output 2 4 2 3 2 2 5" xfId="40088" xr:uid="{00000000-0005-0000-0000-0000989C0000}"/>
    <cellStyle name="Output 2 4 2 3 2 2 6" xfId="40089" xr:uid="{00000000-0005-0000-0000-0000999C0000}"/>
    <cellStyle name="Output 2 4 2 3 2 2 7" xfId="40090" xr:uid="{00000000-0005-0000-0000-00009A9C0000}"/>
    <cellStyle name="Output 2 4 2 3 2 2 8" xfId="40091" xr:uid="{00000000-0005-0000-0000-00009B9C0000}"/>
    <cellStyle name="Output 2 4 2 3 2 2 9" xfId="40092" xr:uid="{00000000-0005-0000-0000-00009C9C0000}"/>
    <cellStyle name="Output 2 4 2 3 2 3" xfId="40093" xr:uid="{00000000-0005-0000-0000-00009D9C0000}"/>
    <cellStyle name="Output 2 4 2 3 2 3 2" xfId="40094" xr:uid="{00000000-0005-0000-0000-00009E9C0000}"/>
    <cellStyle name="Output 2 4 2 3 2 3 2 2" xfId="40095" xr:uid="{00000000-0005-0000-0000-00009F9C0000}"/>
    <cellStyle name="Output 2 4 2 3 2 3 2 2 2" xfId="40096" xr:uid="{00000000-0005-0000-0000-0000A09C0000}"/>
    <cellStyle name="Output 2 4 2 3 2 3 2 2 3" xfId="40097" xr:uid="{00000000-0005-0000-0000-0000A19C0000}"/>
    <cellStyle name="Output 2 4 2 3 2 3 2 2 4" xfId="40098" xr:uid="{00000000-0005-0000-0000-0000A29C0000}"/>
    <cellStyle name="Output 2 4 2 3 2 3 2 2 5" xfId="40099" xr:uid="{00000000-0005-0000-0000-0000A39C0000}"/>
    <cellStyle name="Output 2 4 2 3 2 3 2 2 6" xfId="40100" xr:uid="{00000000-0005-0000-0000-0000A49C0000}"/>
    <cellStyle name="Output 2 4 2 3 2 3 2 2 7" xfId="40101" xr:uid="{00000000-0005-0000-0000-0000A59C0000}"/>
    <cellStyle name="Output 2 4 2 3 2 3 2 3" xfId="40102" xr:uid="{00000000-0005-0000-0000-0000A69C0000}"/>
    <cellStyle name="Output 2 4 2 3 2 3 2 4" xfId="40103" xr:uid="{00000000-0005-0000-0000-0000A79C0000}"/>
    <cellStyle name="Output 2 4 2 3 2 3 2 5" xfId="40104" xr:uid="{00000000-0005-0000-0000-0000A89C0000}"/>
    <cellStyle name="Output 2 4 2 3 2 3 2 6" xfId="40105" xr:uid="{00000000-0005-0000-0000-0000A99C0000}"/>
    <cellStyle name="Output 2 4 2 3 2 3 2 7" xfId="40106" xr:uid="{00000000-0005-0000-0000-0000AA9C0000}"/>
    <cellStyle name="Output 2 4 2 3 2 3 2 8" xfId="40107" xr:uid="{00000000-0005-0000-0000-0000AB9C0000}"/>
    <cellStyle name="Output 2 4 2 3 2 3 3" xfId="40108" xr:uid="{00000000-0005-0000-0000-0000AC9C0000}"/>
    <cellStyle name="Output 2 4 2 3 2 3 3 2" xfId="40109" xr:uid="{00000000-0005-0000-0000-0000AD9C0000}"/>
    <cellStyle name="Output 2 4 2 3 2 3 3 3" xfId="40110" xr:uid="{00000000-0005-0000-0000-0000AE9C0000}"/>
    <cellStyle name="Output 2 4 2 3 2 3 3 4" xfId="40111" xr:uid="{00000000-0005-0000-0000-0000AF9C0000}"/>
    <cellStyle name="Output 2 4 2 3 2 3 3 5" xfId="40112" xr:uid="{00000000-0005-0000-0000-0000B09C0000}"/>
    <cellStyle name="Output 2 4 2 3 2 3 3 6" xfId="40113" xr:uid="{00000000-0005-0000-0000-0000B19C0000}"/>
    <cellStyle name="Output 2 4 2 3 2 3 3 7" xfId="40114" xr:uid="{00000000-0005-0000-0000-0000B29C0000}"/>
    <cellStyle name="Output 2 4 2 3 2 3 4" xfId="40115" xr:uid="{00000000-0005-0000-0000-0000B39C0000}"/>
    <cellStyle name="Output 2 4 2 3 2 3 5" xfId="40116" xr:uid="{00000000-0005-0000-0000-0000B49C0000}"/>
    <cellStyle name="Output 2 4 2 3 2 3 6" xfId="40117" xr:uid="{00000000-0005-0000-0000-0000B59C0000}"/>
    <cellStyle name="Output 2 4 2 3 2 3 7" xfId="40118" xr:uid="{00000000-0005-0000-0000-0000B69C0000}"/>
    <cellStyle name="Output 2 4 2 3 2 3 8" xfId="40119" xr:uid="{00000000-0005-0000-0000-0000B79C0000}"/>
    <cellStyle name="Output 2 4 2 3 2 3 9" xfId="40120" xr:uid="{00000000-0005-0000-0000-0000B89C0000}"/>
    <cellStyle name="Output 2 4 2 3 2 4" xfId="40121" xr:uid="{00000000-0005-0000-0000-0000B99C0000}"/>
    <cellStyle name="Output 2 4 2 3 2 4 2" xfId="40122" xr:uid="{00000000-0005-0000-0000-0000BA9C0000}"/>
    <cellStyle name="Output 2 4 2 3 2 4 2 2" xfId="40123" xr:uid="{00000000-0005-0000-0000-0000BB9C0000}"/>
    <cellStyle name="Output 2 4 2 3 2 4 2 3" xfId="40124" xr:uid="{00000000-0005-0000-0000-0000BC9C0000}"/>
    <cellStyle name="Output 2 4 2 3 2 4 2 4" xfId="40125" xr:uid="{00000000-0005-0000-0000-0000BD9C0000}"/>
    <cellStyle name="Output 2 4 2 3 2 4 2 5" xfId="40126" xr:uid="{00000000-0005-0000-0000-0000BE9C0000}"/>
    <cellStyle name="Output 2 4 2 3 2 4 2 6" xfId="40127" xr:uid="{00000000-0005-0000-0000-0000BF9C0000}"/>
    <cellStyle name="Output 2 4 2 3 2 4 2 7" xfId="40128" xr:uid="{00000000-0005-0000-0000-0000C09C0000}"/>
    <cellStyle name="Output 2 4 2 3 2 4 3" xfId="40129" xr:uid="{00000000-0005-0000-0000-0000C19C0000}"/>
    <cellStyle name="Output 2 4 2 3 2 4 4" xfId="40130" xr:uid="{00000000-0005-0000-0000-0000C29C0000}"/>
    <cellStyle name="Output 2 4 2 3 2 4 5" xfId="40131" xr:uid="{00000000-0005-0000-0000-0000C39C0000}"/>
    <cellStyle name="Output 2 4 2 3 2 4 6" xfId="40132" xr:uid="{00000000-0005-0000-0000-0000C49C0000}"/>
    <cellStyle name="Output 2 4 2 3 2 4 7" xfId="40133" xr:uid="{00000000-0005-0000-0000-0000C59C0000}"/>
    <cellStyle name="Output 2 4 2 3 2 4 8" xfId="40134" xr:uid="{00000000-0005-0000-0000-0000C69C0000}"/>
    <cellStyle name="Output 2 4 2 3 2 5" xfId="40135" xr:uid="{00000000-0005-0000-0000-0000C79C0000}"/>
    <cellStyle name="Output 2 4 2 3 2 5 2" xfId="40136" xr:uid="{00000000-0005-0000-0000-0000C89C0000}"/>
    <cellStyle name="Output 2 4 2 3 2 5 3" xfId="40137" xr:uid="{00000000-0005-0000-0000-0000C99C0000}"/>
    <cellStyle name="Output 2 4 2 3 2 5 4" xfId="40138" xr:uid="{00000000-0005-0000-0000-0000CA9C0000}"/>
    <cellStyle name="Output 2 4 2 3 2 5 5" xfId="40139" xr:uid="{00000000-0005-0000-0000-0000CB9C0000}"/>
    <cellStyle name="Output 2 4 2 3 2 5 6" xfId="40140" xr:uid="{00000000-0005-0000-0000-0000CC9C0000}"/>
    <cellStyle name="Output 2 4 2 3 2 5 7" xfId="40141" xr:uid="{00000000-0005-0000-0000-0000CD9C0000}"/>
    <cellStyle name="Output 2 4 2 3 2 6" xfId="40142" xr:uid="{00000000-0005-0000-0000-0000CE9C0000}"/>
    <cellStyle name="Output 2 4 2 3 2 7" xfId="40143" xr:uid="{00000000-0005-0000-0000-0000CF9C0000}"/>
    <cellStyle name="Output 2 4 2 3 2 8" xfId="40144" xr:uid="{00000000-0005-0000-0000-0000D09C0000}"/>
    <cellStyle name="Output 2 4 2 3 2 9" xfId="40145" xr:uid="{00000000-0005-0000-0000-0000D19C0000}"/>
    <cellStyle name="Output 2 4 2 3 3" xfId="40146" xr:uid="{00000000-0005-0000-0000-0000D29C0000}"/>
    <cellStyle name="Output 2 4 2 3 3 10" xfId="40147" xr:uid="{00000000-0005-0000-0000-0000D39C0000}"/>
    <cellStyle name="Output 2 4 2 3 3 2" xfId="40148" xr:uid="{00000000-0005-0000-0000-0000D49C0000}"/>
    <cellStyle name="Output 2 4 2 3 3 2 2" xfId="40149" xr:uid="{00000000-0005-0000-0000-0000D59C0000}"/>
    <cellStyle name="Output 2 4 2 3 3 2 2 2" xfId="40150" xr:uid="{00000000-0005-0000-0000-0000D69C0000}"/>
    <cellStyle name="Output 2 4 2 3 3 2 2 2 2" xfId="40151" xr:uid="{00000000-0005-0000-0000-0000D79C0000}"/>
    <cellStyle name="Output 2 4 2 3 3 2 2 2 3" xfId="40152" xr:uid="{00000000-0005-0000-0000-0000D89C0000}"/>
    <cellStyle name="Output 2 4 2 3 3 2 2 2 4" xfId="40153" xr:uid="{00000000-0005-0000-0000-0000D99C0000}"/>
    <cellStyle name="Output 2 4 2 3 3 2 2 2 5" xfId="40154" xr:uid="{00000000-0005-0000-0000-0000DA9C0000}"/>
    <cellStyle name="Output 2 4 2 3 3 2 2 2 6" xfId="40155" xr:uid="{00000000-0005-0000-0000-0000DB9C0000}"/>
    <cellStyle name="Output 2 4 2 3 3 2 2 2 7" xfId="40156" xr:uid="{00000000-0005-0000-0000-0000DC9C0000}"/>
    <cellStyle name="Output 2 4 2 3 3 2 2 3" xfId="40157" xr:uid="{00000000-0005-0000-0000-0000DD9C0000}"/>
    <cellStyle name="Output 2 4 2 3 3 2 2 4" xfId="40158" xr:uid="{00000000-0005-0000-0000-0000DE9C0000}"/>
    <cellStyle name="Output 2 4 2 3 3 2 2 5" xfId="40159" xr:uid="{00000000-0005-0000-0000-0000DF9C0000}"/>
    <cellStyle name="Output 2 4 2 3 3 2 2 6" xfId="40160" xr:uid="{00000000-0005-0000-0000-0000E09C0000}"/>
    <cellStyle name="Output 2 4 2 3 3 2 2 7" xfId="40161" xr:uid="{00000000-0005-0000-0000-0000E19C0000}"/>
    <cellStyle name="Output 2 4 2 3 3 2 2 8" xfId="40162" xr:uid="{00000000-0005-0000-0000-0000E29C0000}"/>
    <cellStyle name="Output 2 4 2 3 3 2 3" xfId="40163" xr:uid="{00000000-0005-0000-0000-0000E39C0000}"/>
    <cellStyle name="Output 2 4 2 3 3 2 3 2" xfId="40164" xr:uid="{00000000-0005-0000-0000-0000E49C0000}"/>
    <cellStyle name="Output 2 4 2 3 3 2 3 3" xfId="40165" xr:uid="{00000000-0005-0000-0000-0000E59C0000}"/>
    <cellStyle name="Output 2 4 2 3 3 2 3 4" xfId="40166" xr:uid="{00000000-0005-0000-0000-0000E69C0000}"/>
    <cellStyle name="Output 2 4 2 3 3 2 3 5" xfId="40167" xr:uid="{00000000-0005-0000-0000-0000E79C0000}"/>
    <cellStyle name="Output 2 4 2 3 3 2 3 6" xfId="40168" xr:uid="{00000000-0005-0000-0000-0000E89C0000}"/>
    <cellStyle name="Output 2 4 2 3 3 2 3 7" xfId="40169" xr:uid="{00000000-0005-0000-0000-0000E99C0000}"/>
    <cellStyle name="Output 2 4 2 3 3 2 4" xfId="40170" xr:uid="{00000000-0005-0000-0000-0000EA9C0000}"/>
    <cellStyle name="Output 2 4 2 3 3 2 5" xfId="40171" xr:uid="{00000000-0005-0000-0000-0000EB9C0000}"/>
    <cellStyle name="Output 2 4 2 3 3 2 6" xfId="40172" xr:uid="{00000000-0005-0000-0000-0000EC9C0000}"/>
    <cellStyle name="Output 2 4 2 3 3 2 7" xfId="40173" xr:uid="{00000000-0005-0000-0000-0000ED9C0000}"/>
    <cellStyle name="Output 2 4 2 3 3 2 8" xfId="40174" xr:uid="{00000000-0005-0000-0000-0000EE9C0000}"/>
    <cellStyle name="Output 2 4 2 3 3 2 9" xfId="40175" xr:uid="{00000000-0005-0000-0000-0000EF9C0000}"/>
    <cellStyle name="Output 2 4 2 3 3 3" xfId="40176" xr:uid="{00000000-0005-0000-0000-0000F09C0000}"/>
    <cellStyle name="Output 2 4 2 3 3 3 2" xfId="40177" xr:uid="{00000000-0005-0000-0000-0000F19C0000}"/>
    <cellStyle name="Output 2 4 2 3 3 3 2 2" xfId="40178" xr:uid="{00000000-0005-0000-0000-0000F29C0000}"/>
    <cellStyle name="Output 2 4 2 3 3 3 2 3" xfId="40179" xr:uid="{00000000-0005-0000-0000-0000F39C0000}"/>
    <cellStyle name="Output 2 4 2 3 3 3 2 4" xfId="40180" xr:uid="{00000000-0005-0000-0000-0000F49C0000}"/>
    <cellStyle name="Output 2 4 2 3 3 3 2 5" xfId="40181" xr:uid="{00000000-0005-0000-0000-0000F59C0000}"/>
    <cellStyle name="Output 2 4 2 3 3 3 2 6" xfId="40182" xr:uid="{00000000-0005-0000-0000-0000F69C0000}"/>
    <cellStyle name="Output 2 4 2 3 3 3 2 7" xfId="40183" xr:uid="{00000000-0005-0000-0000-0000F79C0000}"/>
    <cellStyle name="Output 2 4 2 3 3 3 3" xfId="40184" xr:uid="{00000000-0005-0000-0000-0000F89C0000}"/>
    <cellStyle name="Output 2 4 2 3 3 3 4" xfId="40185" xr:uid="{00000000-0005-0000-0000-0000F99C0000}"/>
    <cellStyle name="Output 2 4 2 3 3 3 5" xfId="40186" xr:uid="{00000000-0005-0000-0000-0000FA9C0000}"/>
    <cellStyle name="Output 2 4 2 3 3 3 6" xfId="40187" xr:uid="{00000000-0005-0000-0000-0000FB9C0000}"/>
    <cellStyle name="Output 2 4 2 3 3 3 7" xfId="40188" xr:uid="{00000000-0005-0000-0000-0000FC9C0000}"/>
    <cellStyle name="Output 2 4 2 3 3 3 8" xfId="40189" xr:uid="{00000000-0005-0000-0000-0000FD9C0000}"/>
    <cellStyle name="Output 2 4 2 3 3 4" xfId="40190" xr:uid="{00000000-0005-0000-0000-0000FE9C0000}"/>
    <cellStyle name="Output 2 4 2 3 3 4 2" xfId="40191" xr:uid="{00000000-0005-0000-0000-0000FF9C0000}"/>
    <cellStyle name="Output 2 4 2 3 3 4 3" xfId="40192" xr:uid="{00000000-0005-0000-0000-0000009D0000}"/>
    <cellStyle name="Output 2 4 2 3 3 4 4" xfId="40193" xr:uid="{00000000-0005-0000-0000-0000019D0000}"/>
    <cellStyle name="Output 2 4 2 3 3 4 5" xfId="40194" xr:uid="{00000000-0005-0000-0000-0000029D0000}"/>
    <cellStyle name="Output 2 4 2 3 3 4 6" xfId="40195" xr:uid="{00000000-0005-0000-0000-0000039D0000}"/>
    <cellStyle name="Output 2 4 2 3 3 4 7" xfId="40196" xr:uid="{00000000-0005-0000-0000-0000049D0000}"/>
    <cellStyle name="Output 2 4 2 3 3 5" xfId="40197" xr:uid="{00000000-0005-0000-0000-0000059D0000}"/>
    <cellStyle name="Output 2 4 2 3 3 6" xfId="40198" xr:uid="{00000000-0005-0000-0000-0000069D0000}"/>
    <cellStyle name="Output 2 4 2 3 3 7" xfId="40199" xr:uid="{00000000-0005-0000-0000-0000079D0000}"/>
    <cellStyle name="Output 2 4 2 3 3 8" xfId="40200" xr:uid="{00000000-0005-0000-0000-0000089D0000}"/>
    <cellStyle name="Output 2 4 2 3 3 9" xfId="40201" xr:uid="{00000000-0005-0000-0000-0000099D0000}"/>
    <cellStyle name="Output 2 4 2 3 4" xfId="40202" xr:uid="{00000000-0005-0000-0000-00000A9D0000}"/>
    <cellStyle name="Output 2 4 2 3 4 2" xfId="40203" xr:uid="{00000000-0005-0000-0000-00000B9D0000}"/>
    <cellStyle name="Output 2 4 2 3 4 2 2" xfId="40204" xr:uid="{00000000-0005-0000-0000-00000C9D0000}"/>
    <cellStyle name="Output 2 4 2 3 4 2 3" xfId="40205" xr:uid="{00000000-0005-0000-0000-00000D9D0000}"/>
    <cellStyle name="Output 2 4 2 3 4 2 4" xfId="40206" xr:uid="{00000000-0005-0000-0000-00000E9D0000}"/>
    <cellStyle name="Output 2 4 2 3 4 2 5" xfId="40207" xr:uid="{00000000-0005-0000-0000-00000F9D0000}"/>
    <cellStyle name="Output 2 4 2 3 4 2 6" xfId="40208" xr:uid="{00000000-0005-0000-0000-0000109D0000}"/>
    <cellStyle name="Output 2 4 2 3 4 2 7" xfId="40209" xr:uid="{00000000-0005-0000-0000-0000119D0000}"/>
    <cellStyle name="Output 2 4 2 3 4 3" xfId="40210" xr:uid="{00000000-0005-0000-0000-0000129D0000}"/>
    <cellStyle name="Output 2 4 2 3 4 4" xfId="40211" xr:uid="{00000000-0005-0000-0000-0000139D0000}"/>
    <cellStyle name="Output 2 4 2 3 4 5" xfId="40212" xr:uid="{00000000-0005-0000-0000-0000149D0000}"/>
    <cellStyle name="Output 2 4 2 3 4 6" xfId="40213" xr:uid="{00000000-0005-0000-0000-0000159D0000}"/>
    <cellStyle name="Output 2 4 2 3 4 7" xfId="40214" xr:uid="{00000000-0005-0000-0000-0000169D0000}"/>
    <cellStyle name="Output 2 4 2 3 4 8" xfId="40215" xr:uid="{00000000-0005-0000-0000-0000179D0000}"/>
    <cellStyle name="Output 2 4 2 3 5" xfId="40216" xr:uid="{00000000-0005-0000-0000-0000189D0000}"/>
    <cellStyle name="Output 2 4 2 3 5 2" xfId="40217" xr:uid="{00000000-0005-0000-0000-0000199D0000}"/>
    <cellStyle name="Output 2 4 2 3 5 3" xfId="40218" xr:uid="{00000000-0005-0000-0000-00001A9D0000}"/>
    <cellStyle name="Output 2 4 2 3 5 4" xfId="40219" xr:uid="{00000000-0005-0000-0000-00001B9D0000}"/>
    <cellStyle name="Output 2 4 2 3 5 5" xfId="40220" xr:uid="{00000000-0005-0000-0000-00001C9D0000}"/>
    <cellStyle name="Output 2 4 2 3 5 6" xfId="40221" xr:uid="{00000000-0005-0000-0000-00001D9D0000}"/>
    <cellStyle name="Output 2 4 2 3 5 7" xfId="40222" xr:uid="{00000000-0005-0000-0000-00001E9D0000}"/>
    <cellStyle name="Output 2 4 2 3 6" xfId="40223" xr:uid="{00000000-0005-0000-0000-00001F9D0000}"/>
    <cellStyle name="Output 2 4 2 3 7" xfId="40224" xr:uid="{00000000-0005-0000-0000-0000209D0000}"/>
    <cellStyle name="Output 2 4 2 3 8" xfId="40225" xr:uid="{00000000-0005-0000-0000-0000219D0000}"/>
    <cellStyle name="Output 2 4 2 3 9" xfId="40226" xr:uid="{00000000-0005-0000-0000-0000229D0000}"/>
    <cellStyle name="Output 2 4 2 4" xfId="40227" xr:uid="{00000000-0005-0000-0000-0000239D0000}"/>
    <cellStyle name="Output 2 4 2 4 10" xfId="40228" xr:uid="{00000000-0005-0000-0000-0000249D0000}"/>
    <cellStyle name="Output 2 4 2 4 11" xfId="40229" xr:uid="{00000000-0005-0000-0000-0000259D0000}"/>
    <cellStyle name="Output 2 4 2 4 2" xfId="40230" xr:uid="{00000000-0005-0000-0000-0000269D0000}"/>
    <cellStyle name="Output 2 4 2 4 2 10" xfId="40231" xr:uid="{00000000-0005-0000-0000-0000279D0000}"/>
    <cellStyle name="Output 2 4 2 4 2 2" xfId="40232" xr:uid="{00000000-0005-0000-0000-0000289D0000}"/>
    <cellStyle name="Output 2 4 2 4 2 2 2" xfId="40233" xr:uid="{00000000-0005-0000-0000-0000299D0000}"/>
    <cellStyle name="Output 2 4 2 4 2 2 2 2" xfId="40234" xr:uid="{00000000-0005-0000-0000-00002A9D0000}"/>
    <cellStyle name="Output 2 4 2 4 2 2 2 2 2" xfId="40235" xr:uid="{00000000-0005-0000-0000-00002B9D0000}"/>
    <cellStyle name="Output 2 4 2 4 2 2 2 2 3" xfId="40236" xr:uid="{00000000-0005-0000-0000-00002C9D0000}"/>
    <cellStyle name="Output 2 4 2 4 2 2 2 2 4" xfId="40237" xr:uid="{00000000-0005-0000-0000-00002D9D0000}"/>
    <cellStyle name="Output 2 4 2 4 2 2 2 2 5" xfId="40238" xr:uid="{00000000-0005-0000-0000-00002E9D0000}"/>
    <cellStyle name="Output 2 4 2 4 2 2 2 2 6" xfId="40239" xr:uid="{00000000-0005-0000-0000-00002F9D0000}"/>
    <cellStyle name="Output 2 4 2 4 2 2 2 2 7" xfId="40240" xr:uid="{00000000-0005-0000-0000-0000309D0000}"/>
    <cellStyle name="Output 2 4 2 4 2 2 2 3" xfId="40241" xr:uid="{00000000-0005-0000-0000-0000319D0000}"/>
    <cellStyle name="Output 2 4 2 4 2 2 2 4" xfId="40242" xr:uid="{00000000-0005-0000-0000-0000329D0000}"/>
    <cellStyle name="Output 2 4 2 4 2 2 2 5" xfId="40243" xr:uid="{00000000-0005-0000-0000-0000339D0000}"/>
    <cellStyle name="Output 2 4 2 4 2 2 2 6" xfId="40244" xr:uid="{00000000-0005-0000-0000-0000349D0000}"/>
    <cellStyle name="Output 2 4 2 4 2 2 2 7" xfId="40245" xr:uid="{00000000-0005-0000-0000-0000359D0000}"/>
    <cellStyle name="Output 2 4 2 4 2 2 2 8" xfId="40246" xr:uid="{00000000-0005-0000-0000-0000369D0000}"/>
    <cellStyle name="Output 2 4 2 4 2 2 3" xfId="40247" xr:uid="{00000000-0005-0000-0000-0000379D0000}"/>
    <cellStyle name="Output 2 4 2 4 2 2 3 2" xfId="40248" xr:uid="{00000000-0005-0000-0000-0000389D0000}"/>
    <cellStyle name="Output 2 4 2 4 2 2 3 3" xfId="40249" xr:uid="{00000000-0005-0000-0000-0000399D0000}"/>
    <cellStyle name="Output 2 4 2 4 2 2 3 4" xfId="40250" xr:uid="{00000000-0005-0000-0000-00003A9D0000}"/>
    <cellStyle name="Output 2 4 2 4 2 2 3 5" xfId="40251" xr:uid="{00000000-0005-0000-0000-00003B9D0000}"/>
    <cellStyle name="Output 2 4 2 4 2 2 3 6" xfId="40252" xr:uid="{00000000-0005-0000-0000-00003C9D0000}"/>
    <cellStyle name="Output 2 4 2 4 2 2 3 7" xfId="40253" xr:uid="{00000000-0005-0000-0000-00003D9D0000}"/>
    <cellStyle name="Output 2 4 2 4 2 2 4" xfId="40254" xr:uid="{00000000-0005-0000-0000-00003E9D0000}"/>
    <cellStyle name="Output 2 4 2 4 2 2 5" xfId="40255" xr:uid="{00000000-0005-0000-0000-00003F9D0000}"/>
    <cellStyle name="Output 2 4 2 4 2 2 6" xfId="40256" xr:uid="{00000000-0005-0000-0000-0000409D0000}"/>
    <cellStyle name="Output 2 4 2 4 2 2 7" xfId="40257" xr:uid="{00000000-0005-0000-0000-0000419D0000}"/>
    <cellStyle name="Output 2 4 2 4 2 2 8" xfId="40258" xr:uid="{00000000-0005-0000-0000-0000429D0000}"/>
    <cellStyle name="Output 2 4 2 4 2 2 9" xfId="40259" xr:uid="{00000000-0005-0000-0000-0000439D0000}"/>
    <cellStyle name="Output 2 4 2 4 2 3" xfId="40260" xr:uid="{00000000-0005-0000-0000-0000449D0000}"/>
    <cellStyle name="Output 2 4 2 4 2 3 2" xfId="40261" xr:uid="{00000000-0005-0000-0000-0000459D0000}"/>
    <cellStyle name="Output 2 4 2 4 2 3 2 2" xfId="40262" xr:uid="{00000000-0005-0000-0000-0000469D0000}"/>
    <cellStyle name="Output 2 4 2 4 2 3 2 3" xfId="40263" xr:uid="{00000000-0005-0000-0000-0000479D0000}"/>
    <cellStyle name="Output 2 4 2 4 2 3 2 4" xfId="40264" xr:uid="{00000000-0005-0000-0000-0000489D0000}"/>
    <cellStyle name="Output 2 4 2 4 2 3 2 5" xfId="40265" xr:uid="{00000000-0005-0000-0000-0000499D0000}"/>
    <cellStyle name="Output 2 4 2 4 2 3 2 6" xfId="40266" xr:uid="{00000000-0005-0000-0000-00004A9D0000}"/>
    <cellStyle name="Output 2 4 2 4 2 3 2 7" xfId="40267" xr:uid="{00000000-0005-0000-0000-00004B9D0000}"/>
    <cellStyle name="Output 2 4 2 4 2 3 3" xfId="40268" xr:uid="{00000000-0005-0000-0000-00004C9D0000}"/>
    <cellStyle name="Output 2 4 2 4 2 3 4" xfId="40269" xr:uid="{00000000-0005-0000-0000-00004D9D0000}"/>
    <cellStyle name="Output 2 4 2 4 2 3 5" xfId="40270" xr:uid="{00000000-0005-0000-0000-00004E9D0000}"/>
    <cellStyle name="Output 2 4 2 4 2 3 6" xfId="40271" xr:uid="{00000000-0005-0000-0000-00004F9D0000}"/>
    <cellStyle name="Output 2 4 2 4 2 3 7" xfId="40272" xr:uid="{00000000-0005-0000-0000-0000509D0000}"/>
    <cellStyle name="Output 2 4 2 4 2 3 8" xfId="40273" xr:uid="{00000000-0005-0000-0000-0000519D0000}"/>
    <cellStyle name="Output 2 4 2 4 2 4" xfId="40274" xr:uid="{00000000-0005-0000-0000-0000529D0000}"/>
    <cellStyle name="Output 2 4 2 4 2 4 2" xfId="40275" xr:uid="{00000000-0005-0000-0000-0000539D0000}"/>
    <cellStyle name="Output 2 4 2 4 2 4 3" xfId="40276" xr:uid="{00000000-0005-0000-0000-0000549D0000}"/>
    <cellStyle name="Output 2 4 2 4 2 4 4" xfId="40277" xr:uid="{00000000-0005-0000-0000-0000559D0000}"/>
    <cellStyle name="Output 2 4 2 4 2 4 5" xfId="40278" xr:uid="{00000000-0005-0000-0000-0000569D0000}"/>
    <cellStyle name="Output 2 4 2 4 2 4 6" xfId="40279" xr:uid="{00000000-0005-0000-0000-0000579D0000}"/>
    <cellStyle name="Output 2 4 2 4 2 4 7" xfId="40280" xr:uid="{00000000-0005-0000-0000-0000589D0000}"/>
    <cellStyle name="Output 2 4 2 4 2 5" xfId="40281" xr:uid="{00000000-0005-0000-0000-0000599D0000}"/>
    <cellStyle name="Output 2 4 2 4 2 6" xfId="40282" xr:uid="{00000000-0005-0000-0000-00005A9D0000}"/>
    <cellStyle name="Output 2 4 2 4 2 7" xfId="40283" xr:uid="{00000000-0005-0000-0000-00005B9D0000}"/>
    <cellStyle name="Output 2 4 2 4 2 8" xfId="40284" xr:uid="{00000000-0005-0000-0000-00005C9D0000}"/>
    <cellStyle name="Output 2 4 2 4 2 9" xfId="40285" xr:uid="{00000000-0005-0000-0000-00005D9D0000}"/>
    <cellStyle name="Output 2 4 2 4 3" xfId="40286" xr:uid="{00000000-0005-0000-0000-00005E9D0000}"/>
    <cellStyle name="Output 2 4 2 4 3 2" xfId="40287" xr:uid="{00000000-0005-0000-0000-00005F9D0000}"/>
    <cellStyle name="Output 2 4 2 4 3 2 2" xfId="40288" xr:uid="{00000000-0005-0000-0000-0000609D0000}"/>
    <cellStyle name="Output 2 4 2 4 3 2 2 2" xfId="40289" xr:uid="{00000000-0005-0000-0000-0000619D0000}"/>
    <cellStyle name="Output 2 4 2 4 3 2 2 3" xfId="40290" xr:uid="{00000000-0005-0000-0000-0000629D0000}"/>
    <cellStyle name="Output 2 4 2 4 3 2 2 4" xfId="40291" xr:uid="{00000000-0005-0000-0000-0000639D0000}"/>
    <cellStyle name="Output 2 4 2 4 3 2 2 5" xfId="40292" xr:uid="{00000000-0005-0000-0000-0000649D0000}"/>
    <cellStyle name="Output 2 4 2 4 3 2 2 6" xfId="40293" xr:uid="{00000000-0005-0000-0000-0000659D0000}"/>
    <cellStyle name="Output 2 4 2 4 3 2 2 7" xfId="40294" xr:uid="{00000000-0005-0000-0000-0000669D0000}"/>
    <cellStyle name="Output 2 4 2 4 3 2 3" xfId="40295" xr:uid="{00000000-0005-0000-0000-0000679D0000}"/>
    <cellStyle name="Output 2 4 2 4 3 2 4" xfId="40296" xr:uid="{00000000-0005-0000-0000-0000689D0000}"/>
    <cellStyle name="Output 2 4 2 4 3 2 5" xfId="40297" xr:uid="{00000000-0005-0000-0000-0000699D0000}"/>
    <cellStyle name="Output 2 4 2 4 3 2 6" xfId="40298" xr:uid="{00000000-0005-0000-0000-00006A9D0000}"/>
    <cellStyle name="Output 2 4 2 4 3 2 7" xfId="40299" xr:uid="{00000000-0005-0000-0000-00006B9D0000}"/>
    <cellStyle name="Output 2 4 2 4 3 2 8" xfId="40300" xr:uid="{00000000-0005-0000-0000-00006C9D0000}"/>
    <cellStyle name="Output 2 4 2 4 3 3" xfId="40301" xr:uid="{00000000-0005-0000-0000-00006D9D0000}"/>
    <cellStyle name="Output 2 4 2 4 3 3 2" xfId="40302" xr:uid="{00000000-0005-0000-0000-00006E9D0000}"/>
    <cellStyle name="Output 2 4 2 4 3 3 3" xfId="40303" xr:uid="{00000000-0005-0000-0000-00006F9D0000}"/>
    <cellStyle name="Output 2 4 2 4 3 3 4" xfId="40304" xr:uid="{00000000-0005-0000-0000-0000709D0000}"/>
    <cellStyle name="Output 2 4 2 4 3 3 5" xfId="40305" xr:uid="{00000000-0005-0000-0000-0000719D0000}"/>
    <cellStyle name="Output 2 4 2 4 3 3 6" xfId="40306" xr:uid="{00000000-0005-0000-0000-0000729D0000}"/>
    <cellStyle name="Output 2 4 2 4 3 3 7" xfId="40307" xr:uid="{00000000-0005-0000-0000-0000739D0000}"/>
    <cellStyle name="Output 2 4 2 4 3 4" xfId="40308" xr:uid="{00000000-0005-0000-0000-0000749D0000}"/>
    <cellStyle name="Output 2 4 2 4 3 5" xfId="40309" xr:uid="{00000000-0005-0000-0000-0000759D0000}"/>
    <cellStyle name="Output 2 4 2 4 3 6" xfId="40310" xr:uid="{00000000-0005-0000-0000-0000769D0000}"/>
    <cellStyle name="Output 2 4 2 4 3 7" xfId="40311" xr:uid="{00000000-0005-0000-0000-0000779D0000}"/>
    <cellStyle name="Output 2 4 2 4 3 8" xfId="40312" xr:uid="{00000000-0005-0000-0000-0000789D0000}"/>
    <cellStyle name="Output 2 4 2 4 3 9" xfId="40313" xr:uid="{00000000-0005-0000-0000-0000799D0000}"/>
    <cellStyle name="Output 2 4 2 4 4" xfId="40314" xr:uid="{00000000-0005-0000-0000-00007A9D0000}"/>
    <cellStyle name="Output 2 4 2 4 4 2" xfId="40315" xr:uid="{00000000-0005-0000-0000-00007B9D0000}"/>
    <cellStyle name="Output 2 4 2 4 4 2 2" xfId="40316" xr:uid="{00000000-0005-0000-0000-00007C9D0000}"/>
    <cellStyle name="Output 2 4 2 4 4 2 3" xfId="40317" xr:uid="{00000000-0005-0000-0000-00007D9D0000}"/>
    <cellStyle name="Output 2 4 2 4 4 2 4" xfId="40318" xr:uid="{00000000-0005-0000-0000-00007E9D0000}"/>
    <cellStyle name="Output 2 4 2 4 4 2 5" xfId="40319" xr:uid="{00000000-0005-0000-0000-00007F9D0000}"/>
    <cellStyle name="Output 2 4 2 4 4 2 6" xfId="40320" xr:uid="{00000000-0005-0000-0000-0000809D0000}"/>
    <cellStyle name="Output 2 4 2 4 4 2 7" xfId="40321" xr:uid="{00000000-0005-0000-0000-0000819D0000}"/>
    <cellStyle name="Output 2 4 2 4 4 3" xfId="40322" xr:uid="{00000000-0005-0000-0000-0000829D0000}"/>
    <cellStyle name="Output 2 4 2 4 4 4" xfId="40323" xr:uid="{00000000-0005-0000-0000-0000839D0000}"/>
    <cellStyle name="Output 2 4 2 4 4 5" xfId="40324" xr:uid="{00000000-0005-0000-0000-0000849D0000}"/>
    <cellStyle name="Output 2 4 2 4 4 6" xfId="40325" xr:uid="{00000000-0005-0000-0000-0000859D0000}"/>
    <cellStyle name="Output 2 4 2 4 4 7" xfId="40326" xr:uid="{00000000-0005-0000-0000-0000869D0000}"/>
    <cellStyle name="Output 2 4 2 4 4 8" xfId="40327" xr:uid="{00000000-0005-0000-0000-0000879D0000}"/>
    <cellStyle name="Output 2 4 2 4 5" xfId="40328" xr:uid="{00000000-0005-0000-0000-0000889D0000}"/>
    <cellStyle name="Output 2 4 2 4 5 2" xfId="40329" xr:uid="{00000000-0005-0000-0000-0000899D0000}"/>
    <cellStyle name="Output 2 4 2 4 5 3" xfId="40330" xr:uid="{00000000-0005-0000-0000-00008A9D0000}"/>
    <cellStyle name="Output 2 4 2 4 5 4" xfId="40331" xr:uid="{00000000-0005-0000-0000-00008B9D0000}"/>
    <cellStyle name="Output 2 4 2 4 5 5" xfId="40332" xr:uid="{00000000-0005-0000-0000-00008C9D0000}"/>
    <cellStyle name="Output 2 4 2 4 5 6" xfId="40333" xr:uid="{00000000-0005-0000-0000-00008D9D0000}"/>
    <cellStyle name="Output 2 4 2 4 5 7" xfId="40334" xr:uid="{00000000-0005-0000-0000-00008E9D0000}"/>
    <cellStyle name="Output 2 4 2 4 6" xfId="40335" xr:uid="{00000000-0005-0000-0000-00008F9D0000}"/>
    <cellStyle name="Output 2 4 2 4 7" xfId="40336" xr:uid="{00000000-0005-0000-0000-0000909D0000}"/>
    <cellStyle name="Output 2 4 2 4 8" xfId="40337" xr:uid="{00000000-0005-0000-0000-0000919D0000}"/>
    <cellStyle name="Output 2 4 2 4 9" xfId="40338" xr:uid="{00000000-0005-0000-0000-0000929D0000}"/>
    <cellStyle name="Output 2 4 2 5" xfId="40339" xr:uid="{00000000-0005-0000-0000-0000939D0000}"/>
    <cellStyle name="Output 2 4 2 5 10" xfId="40340" xr:uid="{00000000-0005-0000-0000-0000949D0000}"/>
    <cellStyle name="Output 2 4 2 5 2" xfId="40341" xr:uid="{00000000-0005-0000-0000-0000959D0000}"/>
    <cellStyle name="Output 2 4 2 5 2 2" xfId="40342" xr:uid="{00000000-0005-0000-0000-0000969D0000}"/>
    <cellStyle name="Output 2 4 2 5 2 2 2" xfId="40343" xr:uid="{00000000-0005-0000-0000-0000979D0000}"/>
    <cellStyle name="Output 2 4 2 5 2 2 2 2" xfId="40344" xr:uid="{00000000-0005-0000-0000-0000989D0000}"/>
    <cellStyle name="Output 2 4 2 5 2 2 2 3" xfId="40345" xr:uid="{00000000-0005-0000-0000-0000999D0000}"/>
    <cellStyle name="Output 2 4 2 5 2 2 2 4" xfId="40346" xr:uid="{00000000-0005-0000-0000-00009A9D0000}"/>
    <cellStyle name="Output 2 4 2 5 2 2 2 5" xfId="40347" xr:uid="{00000000-0005-0000-0000-00009B9D0000}"/>
    <cellStyle name="Output 2 4 2 5 2 2 2 6" xfId="40348" xr:uid="{00000000-0005-0000-0000-00009C9D0000}"/>
    <cellStyle name="Output 2 4 2 5 2 2 2 7" xfId="40349" xr:uid="{00000000-0005-0000-0000-00009D9D0000}"/>
    <cellStyle name="Output 2 4 2 5 2 2 3" xfId="40350" xr:uid="{00000000-0005-0000-0000-00009E9D0000}"/>
    <cellStyle name="Output 2 4 2 5 2 2 4" xfId="40351" xr:uid="{00000000-0005-0000-0000-00009F9D0000}"/>
    <cellStyle name="Output 2 4 2 5 2 2 5" xfId="40352" xr:uid="{00000000-0005-0000-0000-0000A09D0000}"/>
    <cellStyle name="Output 2 4 2 5 2 2 6" xfId="40353" xr:uid="{00000000-0005-0000-0000-0000A19D0000}"/>
    <cellStyle name="Output 2 4 2 5 2 2 7" xfId="40354" xr:uid="{00000000-0005-0000-0000-0000A29D0000}"/>
    <cellStyle name="Output 2 4 2 5 2 2 8" xfId="40355" xr:uid="{00000000-0005-0000-0000-0000A39D0000}"/>
    <cellStyle name="Output 2 4 2 5 2 3" xfId="40356" xr:uid="{00000000-0005-0000-0000-0000A49D0000}"/>
    <cellStyle name="Output 2 4 2 5 2 3 2" xfId="40357" xr:uid="{00000000-0005-0000-0000-0000A59D0000}"/>
    <cellStyle name="Output 2 4 2 5 2 3 3" xfId="40358" xr:uid="{00000000-0005-0000-0000-0000A69D0000}"/>
    <cellStyle name="Output 2 4 2 5 2 3 4" xfId="40359" xr:uid="{00000000-0005-0000-0000-0000A79D0000}"/>
    <cellStyle name="Output 2 4 2 5 2 3 5" xfId="40360" xr:uid="{00000000-0005-0000-0000-0000A89D0000}"/>
    <cellStyle name="Output 2 4 2 5 2 3 6" xfId="40361" xr:uid="{00000000-0005-0000-0000-0000A99D0000}"/>
    <cellStyle name="Output 2 4 2 5 2 3 7" xfId="40362" xr:uid="{00000000-0005-0000-0000-0000AA9D0000}"/>
    <cellStyle name="Output 2 4 2 5 2 4" xfId="40363" xr:uid="{00000000-0005-0000-0000-0000AB9D0000}"/>
    <cellStyle name="Output 2 4 2 5 2 5" xfId="40364" xr:uid="{00000000-0005-0000-0000-0000AC9D0000}"/>
    <cellStyle name="Output 2 4 2 5 2 6" xfId="40365" xr:uid="{00000000-0005-0000-0000-0000AD9D0000}"/>
    <cellStyle name="Output 2 4 2 5 2 7" xfId="40366" xr:uid="{00000000-0005-0000-0000-0000AE9D0000}"/>
    <cellStyle name="Output 2 4 2 5 2 8" xfId="40367" xr:uid="{00000000-0005-0000-0000-0000AF9D0000}"/>
    <cellStyle name="Output 2 4 2 5 2 9" xfId="40368" xr:uid="{00000000-0005-0000-0000-0000B09D0000}"/>
    <cellStyle name="Output 2 4 2 5 3" xfId="40369" xr:uid="{00000000-0005-0000-0000-0000B19D0000}"/>
    <cellStyle name="Output 2 4 2 5 3 2" xfId="40370" xr:uid="{00000000-0005-0000-0000-0000B29D0000}"/>
    <cellStyle name="Output 2 4 2 5 3 2 2" xfId="40371" xr:uid="{00000000-0005-0000-0000-0000B39D0000}"/>
    <cellStyle name="Output 2 4 2 5 3 2 3" xfId="40372" xr:uid="{00000000-0005-0000-0000-0000B49D0000}"/>
    <cellStyle name="Output 2 4 2 5 3 2 4" xfId="40373" xr:uid="{00000000-0005-0000-0000-0000B59D0000}"/>
    <cellStyle name="Output 2 4 2 5 3 2 5" xfId="40374" xr:uid="{00000000-0005-0000-0000-0000B69D0000}"/>
    <cellStyle name="Output 2 4 2 5 3 2 6" xfId="40375" xr:uid="{00000000-0005-0000-0000-0000B79D0000}"/>
    <cellStyle name="Output 2 4 2 5 3 2 7" xfId="40376" xr:uid="{00000000-0005-0000-0000-0000B89D0000}"/>
    <cellStyle name="Output 2 4 2 5 3 3" xfId="40377" xr:uid="{00000000-0005-0000-0000-0000B99D0000}"/>
    <cellStyle name="Output 2 4 2 5 3 4" xfId="40378" xr:uid="{00000000-0005-0000-0000-0000BA9D0000}"/>
    <cellStyle name="Output 2 4 2 5 3 5" xfId="40379" xr:uid="{00000000-0005-0000-0000-0000BB9D0000}"/>
    <cellStyle name="Output 2 4 2 5 3 6" xfId="40380" xr:uid="{00000000-0005-0000-0000-0000BC9D0000}"/>
    <cellStyle name="Output 2 4 2 5 3 7" xfId="40381" xr:uid="{00000000-0005-0000-0000-0000BD9D0000}"/>
    <cellStyle name="Output 2 4 2 5 3 8" xfId="40382" xr:uid="{00000000-0005-0000-0000-0000BE9D0000}"/>
    <cellStyle name="Output 2 4 2 5 4" xfId="40383" xr:uid="{00000000-0005-0000-0000-0000BF9D0000}"/>
    <cellStyle name="Output 2 4 2 5 4 2" xfId="40384" xr:uid="{00000000-0005-0000-0000-0000C09D0000}"/>
    <cellStyle name="Output 2 4 2 5 4 3" xfId="40385" xr:uid="{00000000-0005-0000-0000-0000C19D0000}"/>
    <cellStyle name="Output 2 4 2 5 4 4" xfId="40386" xr:uid="{00000000-0005-0000-0000-0000C29D0000}"/>
    <cellStyle name="Output 2 4 2 5 4 5" xfId="40387" xr:uid="{00000000-0005-0000-0000-0000C39D0000}"/>
    <cellStyle name="Output 2 4 2 5 4 6" xfId="40388" xr:uid="{00000000-0005-0000-0000-0000C49D0000}"/>
    <cellStyle name="Output 2 4 2 5 4 7" xfId="40389" xr:uid="{00000000-0005-0000-0000-0000C59D0000}"/>
    <cellStyle name="Output 2 4 2 5 5" xfId="40390" xr:uid="{00000000-0005-0000-0000-0000C69D0000}"/>
    <cellStyle name="Output 2 4 2 5 6" xfId="40391" xr:uid="{00000000-0005-0000-0000-0000C79D0000}"/>
    <cellStyle name="Output 2 4 2 5 7" xfId="40392" xr:uid="{00000000-0005-0000-0000-0000C89D0000}"/>
    <cellStyle name="Output 2 4 2 5 8" xfId="40393" xr:uid="{00000000-0005-0000-0000-0000C99D0000}"/>
    <cellStyle name="Output 2 4 2 5 9" xfId="40394" xr:uid="{00000000-0005-0000-0000-0000CA9D0000}"/>
    <cellStyle name="Output 2 4 2 6" xfId="40395" xr:uid="{00000000-0005-0000-0000-0000CB9D0000}"/>
    <cellStyle name="Output 2 4 2 6 2" xfId="40396" xr:uid="{00000000-0005-0000-0000-0000CC9D0000}"/>
    <cellStyle name="Output 2 4 2 6 2 2" xfId="40397" xr:uid="{00000000-0005-0000-0000-0000CD9D0000}"/>
    <cellStyle name="Output 2 4 2 6 2 3" xfId="40398" xr:uid="{00000000-0005-0000-0000-0000CE9D0000}"/>
    <cellStyle name="Output 2 4 2 6 2 4" xfId="40399" xr:uid="{00000000-0005-0000-0000-0000CF9D0000}"/>
    <cellStyle name="Output 2 4 2 6 2 5" xfId="40400" xr:uid="{00000000-0005-0000-0000-0000D09D0000}"/>
    <cellStyle name="Output 2 4 2 6 2 6" xfId="40401" xr:uid="{00000000-0005-0000-0000-0000D19D0000}"/>
    <cellStyle name="Output 2 4 2 6 2 7" xfId="40402" xr:uid="{00000000-0005-0000-0000-0000D29D0000}"/>
    <cellStyle name="Output 2 4 2 6 3" xfId="40403" xr:uid="{00000000-0005-0000-0000-0000D39D0000}"/>
    <cellStyle name="Output 2 4 2 6 4" xfId="40404" xr:uid="{00000000-0005-0000-0000-0000D49D0000}"/>
    <cellStyle name="Output 2 4 2 6 5" xfId="40405" xr:uid="{00000000-0005-0000-0000-0000D59D0000}"/>
    <cellStyle name="Output 2 4 2 6 6" xfId="40406" xr:uid="{00000000-0005-0000-0000-0000D69D0000}"/>
    <cellStyle name="Output 2 4 2 6 7" xfId="40407" xr:uid="{00000000-0005-0000-0000-0000D79D0000}"/>
    <cellStyle name="Output 2 4 2 6 8" xfId="40408" xr:uid="{00000000-0005-0000-0000-0000D89D0000}"/>
    <cellStyle name="Output 2 4 2 7" xfId="40409" xr:uid="{00000000-0005-0000-0000-0000D99D0000}"/>
    <cellStyle name="Output 2 4 2 7 2" xfId="40410" xr:uid="{00000000-0005-0000-0000-0000DA9D0000}"/>
    <cellStyle name="Output 2 4 2 7 3" xfId="40411" xr:uid="{00000000-0005-0000-0000-0000DB9D0000}"/>
    <cellStyle name="Output 2 4 2 7 4" xfId="40412" xr:uid="{00000000-0005-0000-0000-0000DC9D0000}"/>
    <cellStyle name="Output 2 4 2 7 5" xfId="40413" xr:uid="{00000000-0005-0000-0000-0000DD9D0000}"/>
    <cellStyle name="Output 2 4 2 7 6" xfId="40414" xr:uid="{00000000-0005-0000-0000-0000DE9D0000}"/>
    <cellStyle name="Output 2 4 2 7 7" xfId="40415" xr:uid="{00000000-0005-0000-0000-0000DF9D0000}"/>
    <cellStyle name="Output 2 4 2 8" xfId="40416" xr:uid="{00000000-0005-0000-0000-0000E09D0000}"/>
    <cellStyle name="Output 2 4 2 9" xfId="40417" xr:uid="{00000000-0005-0000-0000-0000E19D0000}"/>
    <cellStyle name="Output 2 4 3" xfId="40418" xr:uid="{00000000-0005-0000-0000-0000E29D0000}"/>
    <cellStyle name="Output 2 4 3 10" xfId="40419" xr:uid="{00000000-0005-0000-0000-0000E39D0000}"/>
    <cellStyle name="Output 2 4 3 11" xfId="40420" xr:uid="{00000000-0005-0000-0000-0000E49D0000}"/>
    <cellStyle name="Output 2 4 3 12" xfId="40421" xr:uid="{00000000-0005-0000-0000-0000E59D0000}"/>
    <cellStyle name="Output 2 4 3 2" xfId="40422" xr:uid="{00000000-0005-0000-0000-0000E69D0000}"/>
    <cellStyle name="Output 2 4 3 2 10" xfId="40423" xr:uid="{00000000-0005-0000-0000-0000E79D0000}"/>
    <cellStyle name="Output 2 4 3 2 11" xfId="40424" xr:uid="{00000000-0005-0000-0000-0000E89D0000}"/>
    <cellStyle name="Output 2 4 3 2 2" xfId="40425" xr:uid="{00000000-0005-0000-0000-0000E99D0000}"/>
    <cellStyle name="Output 2 4 3 2 2 10" xfId="40426" xr:uid="{00000000-0005-0000-0000-0000EA9D0000}"/>
    <cellStyle name="Output 2 4 3 2 2 11" xfId="40427" xr:uid="{00000000-0005-0000-0000-0000EB9D0000}"/>
    <cellStyle name="Output 2 4 3 2 2 2" xfId="40428" xr:uid="{00000000-0005-0000-0000-0000EC9D0000}"/>
    <cellStyle name="Output 2 4 3 2 2 2 10" xfId="40429" xr:uid="{00000000-0005-0000-0000-0000ED9D0000}"/>
    <cellStyle name="Output 2 4 3 2 2 2 2" xfId="40430" xr:uid="{00000000-0005-0000-0000-0000EE9D0000}"/>
    <cellStyle name="Output 2 4 3 2 2 2 2 2" xfId="40431" xr:uid="{00000000-0005-0000-0000-0000EF9D0000}"/>
    <cellStyle name="Output 2 4 3 2 2 2 2 2 2" xfId="40432" xr:uid="{00000000-0005-0000-0000-0000F09D0000}"/>
    <cellStyle name="Output 2 4 3 2 2 2 2 2 2 2" xfId="40433" xr:uid="{00000000-0005-0000-0000-0000F19D0000}"/>
    <cellStyle name="Output 2 4 3 2 2 2 2 2 2 3" xfId="40434" xr:uid="{00000000-0005-0000-0000-0000F29D0000}"/>
    <cellStyle name="Output 2 4 3 2 2 2 2 2 2 4" xfId="40435" xr:uid="{00000000-0005-0000-0000-0000F39D0000}"/>
    <cellStyle name="Output 2 4 3 2 2 2 2 2 2 5" xfId="40436" xr:uid="{00000000-0005-0000-0000-0000F49D0000}"/>
    <cellStyle name="Output 2 4 3 2 2 2 2 2 2 6" xfId="40437" xr:uid="{00000000-0005-0000-0000-0000F59D0000}"/>
    <cellStyle name="Output 2 4 3 2 2 2 2 2 2 7" xfId="40438" xr:uid="{00000000-0005-0000-0000-0000F69D0000}"/>
    <cellStyle name="Output 2 4 3 2 2 2 2 2 3" xfId="40439" xr:uid="{00000000-0005-0000-0000-0000F79D0000}"/>
    <cellStyle name="Output 2 4 3 2 2 2 2 2 4" xfId="40440" xr:uid="{00000000-0005-0000-0000-0000F89D0000}"/>
    <cellStyle name="Output 2 4 3 2 2 2 2 2 5" xfId="40441" xr:uid="{00000000-0005-0000-0000-0000F99D0000}"/>
    <cellStyle name="Output 2 4 3 2 2 2 2 2 6" xfId="40442" xr:uid="{00000000-0005-0000-0000-0000FA9D0000}"/>
    <cellStyle name="Output 2 4 3 2 2 2 2 2 7" xfId="40443" xr:uid="{00000000-0005-0000-0000-0000FB9D0000}"/>
    <cellStyle name="Output 2 4 3 2 2 2 2 2 8" xfId="40444" xr:uid="{00000000-0005-0000-0000-0000FC9D0000}"/>
    <cellStyle name="Output 2 4 3 2 2 2 2 3" xfId="40445" xr:uid="{00000000-0005-0000-0000-0000FD9D0000}"/>
    <cellStyle name="Output 2 4 3 2 2 2 2 3 2" xfId="40446" xr:uid="{00000000-0005-0000-0000-0000FE9D0000}"/>
    <cellStyle name="Output 2 4 3 2 2 2 2 3 3" xfId="40447" xr:uid="{00000000-0005-0000-0000-0000FF9D0000}"/>
    <cellStyle name="Output 2 4 3 2 2 2 2 3 4" xfId="40448" xr:uid="{00000000-0005-0000-0000-0000009E0000}"/>
    <cellStyle name="Output 2 4 3 2 2 2 2 3 5" xfId="40449" xr:uid="{00000000-0005-0000-0000-0000019E0000}"/>
    <cellStyle name="Output 2 4 3 2 2 2 2 3 6" xfId="40450" xr:uid="{00000000-0005-0000-0000-0000029E0000}"/>
    <cellStyle name="Output 2 4 3 2 2 2 2 3 7" xfId="40451" xr:uid="{00000000-0005-0000-0000-0000039E0000}"/>
    <cellStyle name="Output 2 4 3 2 2 2 2 4" xfId="40452" xr:uid="{00000000-0005-0000-0000-0000049E0000}"/>
    <cellStyle name="Output 2 4 3 2 2 2 2 5" xfId="40453" xr:uid="{00000000-0005-0000-0000-0000059E0000}"/>
    <cellStyle name="Output 2 4 3 2 2 2 2 6" xfId="40454" xr:uid="{00000000-0005-0000-0000-0000069E0000}"/>
    <cellStyle name="Output 2 4 3 2 2 2 2 7" xfId="40455" xr:uid="{00000000-0005-0000-0000-0000079E0000}"/>
    <cellStyle name="Output 2 4 3 2 2 2 2 8" xfId="40456" xr:uid="{00000000-0005-0000-0000-0000089E0000}"/>
    <cellStyle name="Output 2 4 3 2 2 2 2 9" xfId="40457" xr:uid="{00000000-0005-0000-0000-0000099E0000}"/>
    <cellStyle name="Output 2 4 3 2 2 2 3" xfId="40458" xr:uid="{00000000-0005-0000-0000-00000A9E0000}"/>
    <cellStyle name="Output 2 4 3 2 2 2 3 2" xfId="40459" xr:uid="{00000000-0005-0000-0000-00000B9E0000}"/>
    <cellStyle name="Output 2 4 3 2 2 2 3 2 2" xfId="40460" xr:uid="{00000000-0005-0000-0000-00000C9E0000}"/>
    <cellStyle name="Output 2 4 3 2 2 2 3 2 3" xfId="40461" xr:uid="{00000000-0005-0000-0000-00000D9E0000}"/>
    <cellStyle name="Output 2 4 3 2 2 2 3 2 4" xfId="40462" xr:uid="{00000000-0005-0000-0000-00000E9E0000}"/>
    <cellStyle name="Output 2 4 3 2 2 2 3 2 5" xfId="40463" xr:uid="{00000000-0005-0000-0000-00000F9E0000}"/>
    <cellStyle name="Output 2 4 3 2 2 2 3 2 6" xfId="40464" xr:uid="{00000000-0005-0000-0000-0000109E0000}"/>
    <cellStyle name="Output 2 4 3 2 2 2 3 2 7" xfId="40465" xr:uid="{00000000-0005-0000-0000-0000119E0000}"/>
    <cellStyle name="Output 2 4 3 2 2 2 3 3" xfId="40466" xr:uid="{00000000-0005-0000-0000-0000129E0000}"/>
    <cellStyle name="Output 2 4 3 2 2 2 3 4" xfId="40467" xr:uid="{00000000-0005-0000-0000-0000139E0000}"/>
    <cellStyle name="Output 2 4 3 2 2 2 3 5" xfId="40468" xr:uid="{00000000-0005-0000-0000-0000149E0000}"/>
    <cellStyle name="Output 2 4 3 2 2 2 3 6" xfId="40469" xr:uid="{00000000-0005-0000-0000-0000159E0000}"/>
    <cellStyle name="Output 2 4 3 2 2 2 3 7" xfId="40470" xr:uid="{00000000-0005-0000-0000-0000169E0000}"/>
    <cellStyle name="Output 2 4 3 2 2 2 3 8" xfId="40471" xr:uid="{00000000-0005-0000-0000-0000179E0000}"/>
    <cellStyle name="Output 2 4 3 2 2 2 4" xfId="40472" xr:uid="{00000000-0005-0000-0000-0000189E0000}"/>
    <cellStyle name="Output 2 4 3 2 2 2 4 2" xfId="40473" xr:uid="{00000000-0005-0000-0000-0000199E0000}"/>
    <cellStyle name="Output 2 4 3 2 2 2 4 3" xfId="40474" xr:uid="{00000000-0005-0000-0000-00001A9E0000}"/>
    <cellStyle name="Output 2 4 3 2 2 2 4 4" xfId="40475" xr:uid="{00000000-0005-0000-0000-00001B9E0000}"/>
    <cellStyle name="Output 2 4 3 2 2 2 4 5" xfId="40476" xr:uid="{00000000-0005-0000-0000-00001C9E0000}"/>
    <cellStyle name="Output 2 4 3 2 2 2 4 6" xfId="40477" xr:uid="{00000000-0005-0000-0000-00001D9E0000}"/>
    <cellStyle name="Output 2 4 3 2 2 2 4 7" xfId="40478" xr:uid="{00000000-0005-0000-0000-00001E9E0000}"/>
    <cellStyle name="Output 2 4 3 2 2 2 5" xfId="40479" xr:uid="{00000000-0005-0000-0000-00001F9E0000}"/>
    <cellStyle name="Output 2 4 3 2 2 2 6" xfId="40480" xr:uid="{00000000-0005-0000-0000-0000209E0000}"/>
    <cellStyle name="Output 2 4 3 2 2 2 7" xfId="40481" xr:uid="{00000000-0005-0000-0000-0000219E0000}"/>
    <cellStyle name="Output 2 4 3 2 2 2 8" xfId="40482" xr:uid="{00000000-0005-0000-0000-0000229E0000}"/>
    <cellStyle name="Output 2 4 3 2 2 2 9" xfId="40483" xr:uid="{00000000-0005-0000-0000-0000239E0000}"/>
    <cellStyle name="Output 2 4 3 2 2 3" xfId="40484" xr:uid="{00000000-0005-0000-0000-0000249E0000}"/>
    <cellStyle name="Output 2 4 3 2 2 3 2" xfId="40485" xr:uid="{00000000-0005-0000-0000-0000259E0000}"/>
    <cellStyle name="Output 2 4 3 2 2 3 2 2" xfId="40486" xr:uid="{00000000-0005-0000-0000-0000269E0000}"/>
    <cellStyle name="Output 2 4 3 2 2 3 2 2 2" xfId="40487" xr:uid="{00000000-0005-0000-0000-0000279E0000}"/>
    <cellStyle name="Output 2 4 3 2 2 3 2 2 3" xfId="40488" xr:uid="{00000000-0005-0000-0000-0000289E0000}"/>
    <cellStyle name="Output 2 4 3 2 2 3 2 2 4" xfId="40489" xr:uid="{00000000-0005-0000-0000-0000299E0000}"/>
    <cellStyle name="Output 2 4 3 2 2 3 2 2 5" xfId="40490" xr:uid="{00000000-0005-0000-0000-00002A9E0000}"/>
    <cellStyle name="Output 2 4 3 2 2 3 2 2 6" xfId="40491" xr:uid="{00000000-0005-0000-0000-00002B9E0000}"/>
    <cellStyle name="Output 2 4 3 2 2 3 2 2 7" xfId="40492" xr:uid="{00000000-0005-0000-0000-00002C9E0000}"/>
    <cellStyle name="Output 2 4 3 2 2 3 2 3" xfId="40493" xr:uid="{00000000-0005-0000-0000-00002D9E0000}"/>
    <cellStyle name="Output 2 4 3 2 2 3 2 4" xfId="40494" xr:uid="{00000000-0005-0000-0000-00002E9E0000}"/>
    <cellStyle name="Output 2 4 3 2 2 3 2 5" xfId="40495" xr:uid="{00000000-0005-0000-0000-00002F9E0000}"/>
    <cellStyle name="Output 2 4 3 2 2 3 2 6" xfId="40496" xr:uid="{00000000-0005-0000-0000-0000309E0000}"/>
    <cellStyle name="Output 2 4 3 2 2 3 2 7" xfId="40497" xr:uid="{00000000-0005-0000-0000-0000319E0000}"/>
    <cellStyle name="Output 2 4 3 2 2 3 2 8" xfId="40498" xr:uid="{00000000-0005-0000-0000-0000329E0000}"/>
    <cellStyle name="Output 2 4 3 2 2 3 3" xfId="40499" xr:uid="{00000000-0005-0000-0000-0000339E0000}"/>
    <cellStyle name="Output 2 4 3 2 2 3 3 2" xfId="40500" xr:uid="{00000000-0005-0000-0000-0000349E0000}"/>
    <cellStyle name="Output 2 4 3 2 2 3 3 3" xfId="40501" xr:uid="{00000000-0005-0000-0000-0000359E0000}"/>
    <cellStyle name="Output 2 4 3 2 2 3 3 4" xfId="40502" xr:uid="{00000000-0005-0000-0000-0000369E0000}"/>
    <cellStyle name="Output 2 4 3 2 2 3 3 5" xfId="40503" xr:uid="{00000000-0005-0000-0000-0000379E0000}"/>
    <cellStyle name="Output 2 4 3 2 2 3 3 6" xfId="40504" xr:uid="{00000000-0005-0000-0000-0000389E0000}"/>
    <cellStyle name="Output 2 4 3 2 2 3 3 7" xfId="40505" xr:uid="{00000000-0005-0000-0000-0000399E0000}"/>
    <cellStyle name="Output 2 4 3 2 2 3 4" xfId="40506" xr:uid="{00000000-0005-0000-0000-00003A9E0000}"/>
    <cellStyle name="Output 2 4 3 2 2 3 5" xfId="40507" xr:uid="{00000000-0005-0000-0000-00003B9E0000}"/>
    <cellStyle name="Output 2 4 3 2 2 3 6" xfId="40508" xr:uid="{00000000-0005-0000-0000-00003C9E0000}"/>
    <cellStyle name="Output 2 4 3 2 2 3 7" xfId="40509" xr:uid="{00000000-0005-0000-0000-00003D9E0000}"/>
    <cellStyle name="Output 2 4 3 2 2 3 8" xfId="40510" xr:uid="{00000000-0005-0000-0000-00003E9E0000}"/>
    <cellStyle name="Output 2 4 3 2 2 3 9" xfId="40511" xr:uid="{00000000-0005-0000-0000-00003F9E0000}"/>
    <cellStyle name="Output 2 4 3 2 2 4" xfId="40512" xr:uid="{00000000-0005-0000-0000-0000409E0000}"/>
    <cellStyle name="Output 2 4 3 2 2 4 2" xfId="40513" xr:uid="{00000000-0005-0000-0000-0000419E0000}"/>
    <cellStyle name="Output 2 4 3 2 2 4 2 2" xfId="40514" xr:uid="{00000000-0005-0000-0000-0000429E0000}"/>
    <cellStyle name="Output 2 4 3 2 2 4 2 3" xfId="40515" xr:uid="{00000000-0005-0000-0000-0000439E0000}"/>
    <cellStyle name="Output 2 4 3 2 2 4 2 4" xfId="40516" xr:uid="{00000000-0005-0000-0000-0000449E0000}"/>
    <cellStyle name="Output 2 4 3 2 2 4 2 5" xfId="40517" xr:uid="{00000000-0005-0000-0000-0000459E0000}"/>
    <cellStyle name="Output 2 4 3 2 2 4 2 6" xfId="40518" xr:uid="{00000000-0005-0000-0000-0000469E0000}"/>
    <cellStyle name="Output 2 4 3 2 2 4 2 7" xfId="40519" xr:uid="{00000000-0005-0000-0000-0000479E0000}"/>
    <cellStyle name="Output 2 4 3 2 2 4 3" xfId="40520" xr:uid="{00000000-0005-0000-0000-0000489E0000}"/>
    <cellStyle name="Output 2 4 3 2 2 4 4" xfId="40521" xr:uid="{00000000-0005-0000-0000-0000499E0000}"/>
    <cellStyle name="Output 2 4 3 2 2 4 5" xfId="40522" xr:uid="{00000000-0005-0000-0000-00004A9E0000}"/>
    <cellStyle name="Output 2 4 3 2 2 4 6" xfId="40523" xr:uid="{00000000-0005-0000-0000-00004B9E0000}"/>
    <cellStyle name="Output 2 4 3 2 2 4 7" xfId="40524" xr:uid="{00000000-0005-0000-0000-00004C9E0000}"/>
    <cellStyle name="Output 2 4 3 2 2 4 8" xfId="40525" xr:uid="{00000000-0005-0000-0000-00004D9E0000}"/>
    <cellStyle name="Output 2 4 3 2 2 5" xfId="40526" xr:uid="{00000000-0005-0000-0000-00004E9E0000}"/>
    <cellStyle name="Output 2 4 3 2 2 5 2" xfId="40527" xr:uid="{00000000-0005-0000-0000-00004F9E0000}"/>
    <cellStyle name="Output 2 4 3 2 2 5 3" xfId="40528" xr:uid="{00000000-0005-0000-0000-0000509E0000}"/>
    <cellStyle name="Output 2 4 3 2 2 5 4" xfId="40529" xr:uid="{00000000-0005-0000-0000-0000519E0000}"/>
    <cellStyle name="Output 2 4 3 2 2 5 5" xfId="40530" xr:uid="{00000000-0005-0000-0000-0000529E0000}"/>
    <cellStyle name="Output 2 4 3 2 2 5 6" xfId="40531" xr:uid="{00000000-0005-0000-0000-0000539E0000}"/>
    <cellStyle name="Output 2 4 3 2 2 5 7" xfId="40532" xr:uid="{00000000-0005-0000-0000-0000549E0000}"/>
    <cellStyle name="Output 2 4 3 2 2 6" xfId="40533" xr:uid="{00000000-0005-0000-0000-0000559E0000}"/>
    <cellStyle name="Output 2 4 3 2 2 7" xfId="40534" xr:uid="{00000000-0005-0000-0000-0000569E0000}"/>
    <cellStyle name="Output 2 4 3 2 2 8" xfId="40535" xr:uid="{00000000-0005-0000-0000-0000579E0000}"/>
    <cellStyle name="Output 2 4 3 2 2 9" xfId="40536" xr:uid="{00000000-0005-0000-0000-0000589E0000}"/>
    <cellStyle name="Output 2 4 3 2 3" xfId="40537" xr:uid="{00000000-0005-0000-0000-0000599E0000}"/>
    <cellStyle name="Output 2 4 3 2 3 10" xfId="40538" xr:uid="{00000000-0005-0000-0000-00005A9E0000}"/>
    <cellStyle name="Output 2 4 3 2 3 2" xfId="40539" xr:uid="{00000000-0005-0000-0000-00005B9E0000}"/>
    <cellStyle name="Output 2 4 3 2 3 2 2" xfId="40540" xr:uid="{00000000-0005-0000-0000-00005C9E0000}"/>
    <cellStyle name="Output 2 4 3 2 3 2 2 2" xfId="40541" xr:uid="{00000000-0005-0000-0000-00005D9E0000}"/>
    <cellStyle name="Output 2 4 3 2 3 2 2 2 2" xfId="40542" xr:uid="{00000000-0005-0000-0000-00005E9E0000}"/>
    <cellStyle name="Output 2 4 3 2 3 2 2 2 3" xfId="40543" xr:uid="{00000000-0005-0000-0000-00005F9E0000}"/>
    <cellStyle name="Output 2 4 3 2 3 2 2 2 4" xfId="40544" xr:uid="{00000000-0005-0000-0000-0000609E0000}"/>
    <cellStyle name="Output 2 4 3 2 3 2 2 2 5" xfId="40545" xr:uid="{00000000-0005-0000-0000-0000619E0000}"/>
    <cellStyle name="Output 2 4 3 2 3 2 2 2 6" xfId="40546" xr:uid="{00000000-0005-0000-0000-0000629E0000}"/>
    <cellStyle name="Output 2 4 3 2 3 2 2 2 7" xfId="40547" xr:uid="{00000000-0005-0000-0000-0000639E0000}"/>
    <cellStyle name="Output 2 4 3 2 3 2 2 3" xfId="40548" xr:uid="{00000000-0005-0000-0000-0000649E0000}"/>
    <cellStyle name="Output 2 4 3 2 3 2 2 4" xfId="40549" xr:uid="{00000000-0005-0000-0000-0000659E0000}"/>
    <cellStyle name="Output 2 4 3 2 3 2 2 5" xfId="40550" xr:uid="{00000000-0005-0000-0000-0000669E0000}"/>
    <cellStyle name="Output 2 4 3 2 3 2 2 6" xfId="40551" xr:uid="{00000000-0005-0000-0000-0000679E0000}"/>
    <cellStyle name="Output 2 4 3 2 3 2 2 7" xfId="40552" xr:uid="{00000000-0005-0000-0000-0000689E0000}"/>
    <cellStyle name="Output 2 4 3 2 3 2 2 8" xfId="40553" xr:uid="{00000000-0005-0000-0000-0000699E0000}"/>
    <cellStyle name="Output 2 4 3 2 3 2 3" xfId="40554" xr:uid="{00000000-0005-0000-0000-00006A9E0000}"/>
    <cellStyle name="Output 2 4 3 2 3 2 3 2" xfId="40555" xr:uid="{00000000-0005-0000-0000-00006B9E0000}"/>
    <cellStyle name="Output 2 4 3 2 3 2 3 3" xfId="40556" xr:uid="{00000000-0005-0000-0000-00006C9E0000}"/>
    <cellStyle name="Output 2 4 3 2 3 2 3 4" xfId="40557" xr:uid="{00000000-0005-0000-0000-00006D9E0000}"/>
    <cellStyle name="Output 2 4 3 2 3 2 3 5" xfId="40558" xr:uid="{00000000-0005-0000-0000-00006E9E0000}"/>
    <cellStyle name="Output 2 4 3 2 3 2 3 6" xfId="40559" xr:uid="{00000000-0005-0000-0000-00006F9E0000}"/>
    <cellStyle name="Output 2 4 3 2 3 2 3 7" xfId="40560" xr:uid="{00000000-0005-0000-0000-0000709E0000}"/>
    <cellStyle name="Output 2 4 3 2 3 2 4" xfId="40561" xr:uid="{00000000-0005-0000-0000-0000719E0000}"/>
    <cellStyle name="Output 2 4 3 2 3 2 5" xfId="40562" xr:uid="{00000000-0005-0000-0000-0000729E0000}"/>
    <cellStyle name="Output 2 4 3 2 3 2 6" xfId="40563" xr:uid="{00000000-0005-0000-0000-0000739E0000}"/>
    <cellStyle name="Output 2 4 3 2 3 2 7" xfId="40564" xr:uid="{00000000-0005-0000-0000-0000749E0000}"/>
    <cellStyle name="Output 2 4 3 2 3 2 8" xfId="40565" xr:uid="{00000000-0005-0000-0000-0000759E0000}"/>
    <cellStyle name="Output 2 4 3 2 3 2 9" xfId="40566" xr:uid="{00000000-0005-0000-0000-0000769E0000}"/>
    <cellStyle name="Output 2 4 3 2 3 3" xfId="40567" xr:uid="{00000000-0005-0000-0000-0000779E0000}"/>
    <cellStyle name="Output 2 4 3 2 3 3 2" xfId="40568" xr:uid="{00000000-0005-0000-0000-0000789E0000}"/>
    <cellStyle name="Output 2 4 3 2 3 3 2 2" xfId="40569" xr:uid="{00000000-0005-0000-0000-0000799E0000}"/>
    <cellStyle name="Output 2 4 3 2 3 3 2 3" xfId="40570" xr:uid="{00000000-0005-0000-0000-00007A9E0000}"/>
    <cellStyle name="Output 2 4 3 2 3 3 2 4" xfId="40571" xr:uid="{00000000-0005-0000-0000-00007B9E0000}"/>
    <cellStyle name="Output 2 4 3 2 3 3 2 5" xfId="40572" xr:uid="{00000000-0005-0000-0000-00007C9E0000}"/>
    <cellStyle name="Output 2 4 3 2 3 3 2 6" xfId="40573" xr:uid="{00000000-0005-0000-0000-00007D9E0000}"/>
    <cellStyle name="Output 2 4 3 2 3 3 2 7" xfId="40574" xr:uid="{00000000-0005-0000-0000-00007E9E0000}"/>
    <cellStyle name="Output 2 4 3 2 3 3 3" xfId="40575" xr:uid="{00000000-0005-0000-0000-00007F9E0000}"/>
    <cellStyle name="Output 2 4 3 2 3 3 4" xfId="40576" xr:uid="{00000000-0005-0000-0000-0000809E0000}"/>
    <cellStyle name="Output 2 4 3 2 3 3 5" xfId="40577" xr:uid="{00000000-0005-0000-0000-0000819E0000}"/>
    <cellStyle name="Output 2 4 3 2 3 3 6" xfId="40578" xr:uid="{00000000-0005-0000-0000-0000829E0000}"/>
    <cellStyle name="Output 2 4 3 2 3 3 7" xfId="40579" xr:uid="{00000000-0005-0000-0000-0000839E0000}"/>
    <cellStyle name="Output 2 4 3 2 3 3 8" xfId="40580" xr:uid="{00000000-0005-0000-0000-0000849E0000}"/>
    <cellStyle name="Output 2 4 3 2 3 4" xfId="40581" xr:uid="{00000000-0005-0000-0000-0000859E0000}"/>
    <cellStyle name="Output 2 4 3 2 3 4 2" xfId="40582" xr:uid="{00000000-0005-0000-0000-0000869E0000}"/>
    <cellStyle name="Output 2 4 3 2 3 4 3" xfId="40583" xr:uid="{00000000-0005-0000-0000-0000879E0000}"/>
    <cellStyle name="Output 2 4 3 2 3 4 4" xfId="40584" xr:uid="{00000000-0005-0000-0000-0000889E0000}"/>
    <cellStyle name="Output 2 4 3 2 3 4 5" xfId="40585" xr:uid="{00000000-0005-0000-0000-0000899E0000}"/>
    <cellStyle name="Output 2 4 3 2 3 4 6" xfId="40586" xr:uid="{00000000-0005-0000-0000-00008A9E0000}"/>
    <cellStyle name="Output 2 4 3 2 3 4 7" xfId="40587" xr:uid="{00000000-0005-0000-0000-00008B9E0000}"/>
    <cellStyle name="Output 2 4 3 2 3 5" xfId="40588" xr:uid="{00000000-0005-0000-0000-00008C9E0000}"/>
    <cellStyle name="Output 2 4 3 2 3 6" xfId="40589" xr:uid="{00000000-0005-0000-0000-00008D9E0000}"/>
    <cellStyle name="Output 2 4 3 2 3 7" xfId="40590" xr:uid="{00000000-0005-0000-0000-00008E9E0000}"/>
    <cellStyle name="Output 2 4 3 2 3 8" xfId="40591" xr:uid="{00000000-0005-0000-0000-00008F9E0000}"/>
    <cellStyle name="Output 2 4 3 2 3 9" xfId="40592" xr:uid="{00000000-0005-0000-0000-0000909E0000}"/>
    <cellStyle name="Output 2 4 3 2 4" xfId="40593" xr:uid="{00000000-0005-0000-0000-0000919E0000}"/>
    <cellStyle name="Output 2 4 3 2 4 2" xfId="40594" xr:uid="{00000000-0005-0000-0000-0000929E0000}"/>
    <cellStyle name="Output 2 4 3 2 4 2 2" xfId="40595" xr:uid="{00000000-0005-0000-0000-0000939E0000}"/>
    <cellStyle name="Output 2 4 3 2 4 2 3" xfId="40596" xr:uid="{00000000-0005-0000-0000-0000949E0000}"/>
    <cellStyle name="Output 2 4 3 2 4 2 4" xfId="40597" xr:uid="{00000000-0005-0000-0000-0000959E0000}"/>
    <cellStyle name="Output 2 4 3 2 4 2 5" xfId="40598" xr:uid="{00000000-0005-0000-0000-0000969E0000}"/>
    <cellStyle name="Output 2 4 3 2 4 2 6" xfId="40599" xr:uid="{00000000-0005-0000-0000-0000979E0000}"/>
    <cellStyle name="Output 2 4 3 2 4 2 7" xfId="40600" xr:uid="{00000000-0005-0000-0000-0000989E0000}"/>
    <cellStyle name="Output 2 4 3 2 4 3" xfId="40601" xr:uid="{00000000-0005-0000-0000-0000999E0000}"/>
    <cellStyle name="Output 2 4 3 2 4 4" xfId="40602" xr:uid="{00000000-0005-0000-0000-00009A9E0000}"/>
    <cellStyle name="Output 2 4 3 2 4 5" xfId="40603" xr:uid="{00000000-0005-0000-0000-00009B9E0000}"/>
    <cellStyle name="Output 2 4 3 2 4 6" xfId="40604" xr:uid="{00000000-0005-0000-0000-00009C9E0000}"/>
    <cellStyle name="Output 2 4 3 2 4 7" xfId="40605" xr:uid="{00000000-0005-0000-0000-00009D9E0000}"/>
    <cellStyle name="Output 2 4 3 2 4 8" xfId="40606" xr:uid="{00000000-0005-0000-0000-00009E9E0000}"/>
    <cellStyle name="Output 2 4 3 2 5" xfId="40607" xr:uid="{00000000-0005-0000-0000-00009F9E0000}"/>
    <cellStyle name="Output 2 4 3 2 5 2" xfId="40608" xr:uid="{00000000-0005-0000-0000-0000A09E0000}"/>
    <cellStyle name="Output 2 4 3 2 5 3" xfId="40609" xr:uid="{00000000-0005-0000-0000-0000A19E0000}"/>
    <cellStyle name="Output 2 4 3 2 5 4" xfId="40610" xr:uid="{00000000-0005-0000-0000-0000A29E0000}"/>
    <cellStyle name="Output 2 4 3 2 5 5" xfId="40611" xr:uid="{00000000-0005-0000-0000-0000A39E0000}"/>
    <cellStyle name="Output 2 4 3 2 5 6" xfId="40612" xr:uid="{00000000-0005-0000-0000-0000A49E0000}"/>
    <cellStyle name="Output 2 4 3 2 5 7" xfId="40613" xr:uid="{00000000-0005-0000-0000-0000A59E0000}"/>
    <cellStyle name="Output 2 4 3 2 6" xfId="40614" xr:uid="{00000000-0005-0000-0000-0000A69E0000}"/>
    <cellStyle name="Output 2 4 3 2 7" xfId="40615" xr:uid="{00000000-0005-0000-0000-0000A79E0000}"/>
    <cellStyle name="Output 2 4 3 2 8" xfId="40616" xr:uid="{00000000-0005-0000-0000-0000A89E0000}"/>
    <cellStyle name="Output 2 4 3 2 9" xfId="40617" xr:uid="{00000000-0005-0000-0000-0000A99E0000}"/>
    <cellStyle name="Output 2 4 3 3" xfId="40618" xr:uid="{00000000-0005-0000-0000-0000AA9E0000}"/>
    <cellStyle name="Output 2 4 3 3 10" xfId="40619" xr:uid="{00000000-0005-0000-0000-0000AB9E0000}"/>
    <cellStyle name="Output 2 4 3 3 11" xfId="40620" xr:uid="{00000000-0005-0000-0000-0000AC9E0000}"/>
    <cellStyle name="Output 2 4 3 3 2" xfId="40621" xr:uid="{00000000-0005-0000-0000-0000AD9E0000}"/>
    <cellStyle name="Output 2 4 3 3 2 10" xfId="40622" xr:uid="{00000000-0005-0000-0000-0000AE9E0000}"/>
    <cellStyle name="Output 2 4 3 3 2 2" xfId="40623" xr:uid="{00000000-0005-0000-0000-0000AF9E0000}"/>
    <cellStyle name="Output 2 4 3 3 2 2 2" xfId="40624" xr:uid="{00000000-0005-0000-0000-0000B09E0000}"/>
    <cellStyle name="Output 2 4 3 3 2 2 2 2" xfId="40625" xr:uid="{00000000-0005-0000-0000-0000B19E0000}"/>
    <cellStyle name="Output 2 4 3 3 2 2 2 2 2" xfId="40626" xr:uid="{00000000-0005-0000-0000-0000B29E0000}"/>
    <cellStyle name="Output 2 4 3 3 2 2 2 2 3" xfId="40627" xr:uid="{00000000-0005-0000-0000-0000B39E0000}"/>
    <cellStyle name="Output 2 4 3 3 2 2 2 2 4" xfId="40628" xr:uid="{00000000-0005-0000-0000-0000B49E0000}"/>
    <cellStyle name="Output 2 4 3 3 2 2 2 2 5" xfId="40629" xr:uid="{00000000-0005-0000-0000-0000B59E0000}"/>
    <cellStyle name="Output 2 4 3 3 2 2 2 2 6" xfId="40630" xr:uid="{00000000-0005-0000-0000-0000B69E0000}"/>
    <cellStyle name="Output 2 4 3 3 2 2 2 2 7" xfId="40631" xr:uid="{00000000-0005-0000-0000-0000B79E0000}"/>
    <cellStyle name="Output 2 4 3 3 2 2 2 3" xfId="40632" xr:uid="{00000000-0005-0000-0000-0000B89E0000}"/>
    <cellStyle name="Output 2 4 3 3 2 2 2 4" xfId="40633" xr:uid="{00000000-0005-0000-0000-0000B99E0000}"/>
    <cellStyle name="Output 2 4 3 3 2 2 2 5" xfId="40634" xr:uid="{00000000-0005-0000-0000-0000BA9E0000}"/>
    <cellStyle name="Output 2 4 3 3 2 2 2 6" xfId="40635" xr:uid="{00000000-0005-0000-0000-0000BB9E0000}"/>
    <cellStyle name="Output 2 4 3 3 2 2 2 7" xfId="40636" xr:uid="{00000000-0005-0000-0000-0000BC9E0000}"/>
    <cellStyle name="Output 2 4 3 3 2 2 2 8" xfId="40637" xr:uid="{00000000-0005-0000-0000-0000BD9E0000}"/>
    <cellStyle name="Output 2 4 3 3 2 2 3" xfId="40638" xr:uid="{00000000-0005-0000-0000-0000BE9E0000}"/>
    <cellStyle name="Output 2 4 3 3 2 2 3 2" xfId="40639" xr:uid="{00000000-0005-0000-0000-0000BF9E0000}"/>
    <cellStyle name="Output 2 4 3 3 2 2 3 3" xfId="40640" xr:uid="{00000000-0005-0000-0000-0000C09E0000}"/>
    <cellStyle name="Output 2 4 3 3 2 2 3 4" xfId="40641" xr:uid="{00000000-0005-0000-0000-0000C19E0000}"/>
    <cellStyle name="Output 2 4 3 3 2 2 3 5" xfId="40642" xr:uid="{00000000-0005-0000-0000-0000C29E0000}"/>
    <cellStyle name="Output 2 4 3 3 2 2 3 6" xfId="40643" xr:uid="{00000000-0005-0000-0000-0000C39E0000}"/>
    <cellStyle name="Output 2 4 3 3 2 2 3 7" xfId="40644" xr:uid="{00000000-0005-0000-0000-0000C49E0000}"/>
    <cellStyle name="Output 2 4 3 3 2 2 4" xfId="40645" xr:uid="{00000000-0005-0000-0000-0000C59E0000}"/>
    <cellStyle name="Output 2 4 3 3 2 2 5" xfId="40646" xr:uid="{00000000-0005-0000-0000-0000C69E0000}"/>
    <cellStyle name="Output 2 4 3 3 2 2 6" xfId="40647" xr:uid="{00000000-0005-0000-0000-0000C79E0000}"/>
    <cellStyle name="Output 2 4 3 3 2 2 7" xfId="40648" xr:uid="{00000000-0005-0000-0000-0000C89E0000}"/>
    <cellStyle name="Output 2 4 3 3 2 2 8" xfId="40649" xr:uid="{00000000-0005-0000-0000-0000C99E0000}"/>
    <cellStyle name="Output 2 4 3 3 2 2 9" xfId="40650" xr:uid="{00000000-0005-0000-0000-0000CA9E0000}"/>
    <cellStyle name="Output 2 4 3 3 2 3" xfId="40651" xr:uid="{00000000-0005-0000-0000-0000CB9E0000}"/>
    <cellStyle name="Output 2 4 3 3 2 3 2" xfId="40652" xr:uid="{00000000-0005-0000-0000-0000CC9E0000}"/>
    <cellStyle name="Output 2 4 3 3 2 3 2 2" xfId="40653" xr:uid="{00000000-0005-0000-0000-0000CD9E0000}"/>
    <cellStyle name="Output 2 4 3 3 2 3 2 3" xfId="40654" xr:uid="{00000000-0005-0000-0000-0000CE9E0000}"/>
    <cellStyle name="Output 2 4 3 3 2 3 2 4" xfId="40655" xr:uid="{00000000-0005-0000-0000-0000CF9E0000}"/>
    <cellStyle name="Output 2 4 3 3 2 3 2 5" xfId="40656" xr:uid="{00000000-0005-0000-0000-0000D09E0000}"/>
    <cellStyle name="Output 2 4 3 3 2 3 2 6" xfId="40657" xr:uid="{00000000-0005-0000-0000-0000D19E0000}"/>
    <cellStyle name="Output 2 4 3 3 2 3 2 7" xfId="40658" xr:uid="{00000000-0005-0000-0000-0000D29E0000}"/>
    <cellStyle name="Output 2 4 3 3 2 3 3" xfId="40659" xr:uid="{00000000-0005-0000-0000-0000D39E0000}"/>
    <cellStyle name="Output 2 4 3 3 2 3 4" xfId="40660" xr:uid="{00000000-0005-0000-0000-0000D49E0000}"/>
    <cellStyle name="Output 2 4 3 3 2 3 5" xfId="40661" xr:uid="{00000000-0005-0000-0000-0000D59E0000}"/>
    <cellStyle name="Output 2 4 3 3 2 3 6" xfId="40662" xr:uid="{00000000-0005-0000-0000-0000D69E0000}"/>
    <cellStyle name="Output 2 4 3 3 2 3 7" xfId="40663" xr:uid="{00000000-0005-0000-0000-0000D79E0000}"/>
    <cellStyle name="Output 2 4 3 3 2 3 8" xfId="40664" xr:uid="{00000000-0005-0000-0000-0000D89E0000}"/>
    <cellStyle name="Output 2 4 3 3 2 4" xfId="40665" xr:uid="{00000000-0005-0000-0000-0000D99E0000}"/>
    <cellStyle name="Output 2 4 3 3 2 4 2" xfId="40666" xr:uid="{00000000-0005-0000-0000-0000DA9E0000}"/>
    <cellStyle name="Output 2 4 3 3 2 4 3" xfId="40667" xr:uid="{00000000-0005-0000-0000-0000DB9E0000}"/>
    <cellStyle name="Output 2 4 3 3 2 4 4" xfId="40668" xr:uid="{00000000-0005-0000-0000-0000DC9E0000}"/>
    <cellStyle name="Output 2 4 3 3 2 4 5" xfId="40669" xr:uid="{00000000-0005-0000-0000-0000DD9E0000}"/>
    <cellStyle name="Output 2 4 3 3 2 4 6" xfId="40670" xr:uid="{00000000-0005-0000-0000-0000DE9E0000}"/>
    <cellStyle name="Output 2 4 3 3 2 4 7" xfId="40671" xr:uid="{00000000-0005-0000-0000-0000DF9E0000}"/>
    <cellStyle name="Output 2 4 3 3 2 5" xfId="40672" xr:uid="{00000000-0005-0000-0000-0000E09E0000}"/>
    <cellStyle name="Output 2 4 3 3 2 6" xfId="40673" xr:uid="{00000000-0005-0000-0000-0000E19E0000}"/>
    <cellStyle name="Output 2 4 3 3 2 7" xfId="40674" xr:uid="{00000000-0005-0000-0000-0000E29E0000}"/>
    <cellStyle name="Output 2 4 3 3 2 8" xfId="40675" xr:uid="{00000000-0005-0000-0000-0000E39E0000}"/>
    <cellStyle name="Output 2 4 3 3 2 9" xfId="40676" xr:uid="{00000000-0005-0000-0000-0000E49E0000}"/>
    <cellStyle name="Output 2 4 3 3 3" xfId="40677" xr:uid="{00000000-0005-0000-0000-0000E59E0000}"/>
    <cellStyle name="Output 2 4 3 3 3 2" xfId="40678" xr:uid="{00000000-0005-0000-0000-0000E69E0000}"/>
    <cellStyle name="Output 2 4 3 3 3 2 2" xfId="40679" xr:uid="{00000000-0005-0000-0000-0000E79E0000}"/>
    <cellStyle name="Output 2 4 3 3 3 2 2 2" xfId="40680" xr:uid="{00000000-0005-0000-0000-0000E89E0000}"/>
    <cellStyle name="Output 2 4 3 3 3 2 2 3" xfId="40681" xr:uid="{00000000-0005-0000-0000-0000E99E0000}"/>
    <cellStyle name="Output 2 4 3 3 3 2 2 4" xfId="40682" xr:uid="{00000000-0005-0000-0000-0000EA9E0000}"/>
    <cellStyle name="Output 2 4 3 3 3 2 2 5" xfId="40683" xr:uid="{00000000-0005-0000-0000-0000EB9E0000}"/>
    <cellStyle name="Output 2 4 3 3 3 2 2 6" xfId="40684" xr:uid="{00000000-0005-0000-0000-0000EC9E0000}"/>
    <cellStyle name="Output 2 4 3 3 3 2 2 7" xfId="40685" xr:uid="{00000000-0005-0000-0000-0000ED9E0000}"/>
    <cellStyle name="Output 2 4 3 3 3 2 3" xfId="40686" xr:uid="{00000000-0005-0000-0000-0000EE9E0000}"/>
    <cellStyle name="Output 2 4 3 3 3 2 4" xfId="40687" xr:uid="{00000000-0005-0000-0000-0000EF9E0000}"/>
    <cellStyle name="Output 2 4 3 3 3 2 5" xfId="40688" xr:uid="{00000000-0005-0000-0000-0000F09E0000}"/>
    <cellStyle name="Output 2 4 3 3 3 2 6" xfId="40689" xr:uid="{00000000-0005-0000-0000-0000F19E0000}"/>
    <cellStyle name="Output 2 4 3 3 3 2 7" xfId="40690" xr:uid="{00000000-0005-0000-0000-0000F29E0000}"/>
    <cellStyle name="Output 2 4 3 3 3 2 8" xfId="40691" xr:uid="{00000000-0005-0000-0000-0000F39E0000}"/>
    <cellStyle name="Output 2 4 3 3 3 3" xfId="40692" xr:uid="{00000000-0005-0000-0000-0000F49E0000}"/>
    <cellStyle name="Output 2 4 3 3 3 3 2" xfId="40693" xr:uid="{00000000-0005-0000-0000-0000F59E0000}"/>
    <cellStyle name="Output 2 4 3 3 3 3 3" xfId="40694" xr:uid="{00000000-0005-0000-0000-0000F69E0000}"/>
    <cellStyle name="Output 2 4 3 3 3 3 4" xfId="40695" xr:uid="{00000000-0005-0000-0000-0000F79E0000}"/>
    <cellStyle name="Output 2 4 3 3 3 3 5" xfId="40696" xr:uid="{00000000-0005-0000-0000-0000F89E0000}"/>
    <cellStyle name="Output 2 4 3 3 3 3 6" xfId="40697" xr:uid="{00000000-0005-0000-0000-0000F99E0000}"/>
    <cellStyle name="Output 2 4 3 3 3 3 7" xfId="40698" xr:uid="{00000000-0005-0000-0000-0000FA9E0000}"/>
    <cellStyle name="Output 2 4 3 3 3 4" xfId="40699" xr:uid="{00000000-0005-0000-0000-0000FB9E0000}"/>
    <cellStyle name="Output 2 4 3 3 3 5" xfId="40700" xr:uid="{00000000-0005-0000-0000-0000FC9E0000}"/>
    <cellStyle name="Output 2 4 3 3 3 6" xfId="40701" xr:uid="{00000000-0005-0000-0000-0000FD9E0000}"/>
    <cellStyle name="Output 2 4 3 3 3 7" xfId="40702" xr:uid="{00000000-0005-0000-0000-0000FE9E0000}"/>
    <cellStyle name="Output 2 4 3 3 3 8" xfId="40703" xr:uid="{00000000-0005-0000-0000-0000FF9E0000}"/>
    <cellStyle name="Output 2 4 3 3 3 9" xfId="40704" xr:uid="{00000000-0005-0000-0000-0000009F0000}"/>
    <cellStyle name="Output 2 4 3 3 4" xfId="40705" xr:uid="{00000000-0005-0000-0000-0000019F0000}"/>
    <cellStyle name="Output 2 4 3 3 4 2" xfId="40706" xr:uid="{00000000-0005-0000-0000-0000029F0000}"/>
    <cellStyle name="Output 2 4 3 3 4 2 2" xfId="40707" xr:uid="{00000000-0005-0000-0000-0000039F0000}"/>
    <cellStyle name="Output 2 4 3 3 4 2 3" xfId="40708" xr:uid="{00000000-0005-0000-0000-0000049F0000}"/>
    <cellStyle name="Output 2 4 3 3 4 2 4" xfId="40709" xr:uid="{00000000-0005-0000-0000-0000059F0000}"/>
    <cellStyle name="Output 2 4 3 3 4 2 5" xfId="40710" xr:uid="{00000000-0005-0000-0000-0000069F0000}"/>
    <cellStyle name="Output 2 4 3 3 4 2 6" xfId="40711" xr:uid="{00000000-0005-0000-0000-0000079F0000}"/>
    <cellStyle name="Output 2 4 3 3 4 2 7" xfId="40712" xr:uid="{00000000-0005-0000-0000-0000089F0000}"/>
    <cellStyle name="Output 2 4 3 3 4 3" xfId="40713" xr:uid="{00000000-0005-0000-0000-0000099F0000}"/>
    <cellStyle name="Output 2 4 3 3 4 4" xfId="40714" xr:uid="{00000000-0005-0000-0000-00000A9F0000}"/>
    <cellStyle name="Output 2 4 3 3 4 5" xfId="40715" xr:uid="{00000000-0005-0000-0000-00000B9F0000}"/>
    <cellStyle name="Output 2 4 3 3 4 6" xfId="40716" xr:uid="{00000000-0005-0000-0000-00000C9F0000}"/>
    <cellStyle name="Output 2 4 3 3 4 7" xfId="40717" xr:uid="{00000000-0005-0000-0000-00000D9F0000}"/>
    <cellStyle name="Output 2 4 3 3 4 8" xfId="40718" xr:uid="{00000000-0005-0000-0000-00000E9F0000}"/>
    <cellStyle name="Output 2 4 3 3 5" xfId="40719" xr:uid="{00000000-0005-0000-0000-00000F9F0000}"/>
    <cellStyle name="Output 2 4 3 3 5 2" xfId="40720" xr:uid="{00000000-0005-0000-0000-0000109F0000}"/>
    <cellStyle name="Output 2 4 3 3 5 3" xfId="40721" xr:uid="{00000000-0005-0000-0000-0000119F0000}"/>
    <cellStyle name="Output 2 4 3 3 5 4" xfId="40722" xr:uid="{00000000-0005-0000-0000-0000129F0000}"/>
    <cellStyle name="Output 2 4 3 3 5 5" xfId="40723" xr:uid="{00000000-0005-0000-0000-0000139F0000}"/>
    <cellStyle name="Output 2 4 3 3 5 6" xfId="40724" xr:uid="{00000000-0005-0000-0000-0000149F0000}"/>
    <cellStyle name="Output 2 4 3 3 5 7" xfId="40725" xr:uid="{00000000-0005-0000-0000-0000159F0000}"/>
    <cellStyle name="Output 2 4 3 3 6" xfId="40726" xr:uid="{00000000-0005-0000-0000-0000169F0000}"/>
    <cellStyle name="Output 2 4 3 3 7" xfId="40727" xr:uid="{00000000-0005-0000-0000-0000179F0000}"/>
    <cellStyle name="Output 2 4 3 3 8" xfId="40728" xr:uid="{00000000-0005-0000-0000-0000189F0000}"/>
    <cellStyle name="Output 2 4 3 3 9" xfId="40729" xr:uid="{00000000-0005-0000-0000-0000199F0000}"/>
    <cellStyle name="Output 2 4 3 4" xfId="40730" xr:uid="{00000000-0005-0000-0000-00001A9F0000}"/>
    <cellStyle name="Output 2 4 3 4 10" xfId="40731" xr:uid="{00000000-0005-0000-0000-00001B9F0000}"/>
    <cellStyle name="Output 2 4 3 4 2" xfId="40732" xr:uid="{00000000-0005-0000-0000-00001C9F0000}"/>
    <cellStyle name="Output 2 4 3 4 2 2" xfId="40733" xr:uid="{00000000-0005-0000-0000-00001D9F0000}"/>
    <cellStyle name="Output 2 4 3 4 2 2 2" xfId="40734" xr:uid="{00000000-0005-0000-0000-00001E9F0000}"/>
    <cellStyle name="Output 2 4 3 4 2 2 2 2" xfId="40735" xr:uid="{00000000-0005-0000-0000-00001F9F0000}"/>
    <cellStyle name="Output 2 4 3 4 2 2 2 3" xfId="40736" xr:uid="{00000000-0005-0000-0000-0000209F0000}"/>
    <cellStyle name="Output 2 4 3 4 2 2 2 4" xfId="40737" xr:uid="{00000000-0005-0000-0000-0000219F0000}"/>
    <cellStyle name="Output 2 4 3 4 2 2 2 5" xfId="40738" xr:uid="{00000000-0005-0000-0000-0000229F0000}"/>
    <cellStyle name="Output 2 4 3 4 2 2 2 6" xfId="40739" xr:uid="{00000000-0005-0000-0000-0000239F0000}"/>
    <cellStyle name="Output 2 4 3 4 2 2 2 7" xfId="40740" xr:uid="{00000000-0005-0000-0000-0000249F0000}"/>
    <cellStyle name="Output 2 4 3 4 2 2 3" xfId="40741" xr:uid="{00000000-0005-0000-0000-0000259F0000}"/>
    <cellStyle name="Output 2 4 3 4 2 2 4" xfId="40742" xr:uid="{00000000-0005-0000-0000-0000269F0000}"/>
    <cellStyle name="Output 2 4 3 4 2 2 5" xfId="40743" xr:uid="{00000000-0005-0000-0000-0000279F0000}"/>
    <cellStyle name="Output 2 4 3 4 2 2 6" xfId="40744" xr:uid="{00000000-0005-0000-0000-0000289F0000}"/>
    <cellStyle name="Output 2 4 3 4 2 2 7" xfId="40745" xr:uid="{00000000-0005-0000-0000-0000299F0000}"/>
    <cellStyle name="Output 2 4 3 4 2 2 8" xfId="40746" xr:uid="{00000000-0005-0000-0000-00002A9F0000}"/>
    <cellStyle name="Output 2 4 3 4 2 3" xfId="40747" xr:uid="{00000000-0005-0000-0000-00002B9F0000}"/>
    <cellStyle name="Output 2 4 3 4 2 3 2" xfId="40748" xr:uid="{00000000-0005-0000-0000-00002C9F0000}"/>
    <cellStyle name="Output 2 4 3 4 2 3 3" xfId="40749" xr:uid="{00000000-0005-0000-0000-00002D9F0000}"/>
    <cellStyle name="Output 2 4 3 4 2 3 4" xfId="40750" xr:uid="{00000000-0005-0000-0000-00002E9F0000}"/>
    <cellStyle name="Output 2 4 3 4 2 3 5" xfId="40751" xr:uid="{00000000-0005-0000-0000-00002F9F0000}"/>
    <cellStyle name="Output 2 4 3 4 2 3 6" xfId="40752" xr:uid="{00000000-0005-0000-0000-0000309F0000}"/>
    <cellStyle name="Output 2 4 3 4 2 3 7" xfId="40753" xr:uid="{00000000-0005-0000-0000-0000319F0000}"/>
    <cellStyle name="Output 2 4 3 4 2 4" xfId="40754" xr:uid="{00000000-0005-0000-0000-0000329F0000}"/>
    <cellStyle name="Output 2 4 3 4 2 5" xfId="40755" xr:uid="{00000000-0005-0000-0000-0000339F0000}"/>
    <cellStyle name="Output 2 4 3 4 2 6" xfId="40756" xr:uid="{00000000-0005-0000-0000-0000349F0000}"/>
    <cellStyle name="Output 2 4 3 4 2 7" xfId="40757" xr:uid="{00000000-0005-0000-0000-0000359F0000}"/>
    <cellStyle name="Output 2 4 3 4 2 8" xfId="40758" xr:uid="{00000000-0005-0000-0000-0000369F0000}"/>
    <cellStyle name="Output 2 4 3 4 2 9" xfId="40759" xr:uid="{00000000-0005-0000-0000-0000379F0000}"/>
    <cellStyle name="Output 2 4 3 4 3" xfId="40760" xr:uid="{00000000-0005-0000-0000-0000389F0000}"/>
    <cellStyle name="Output 2 4 3 4 3 2" xfId="40761" xr:uid="{00000000-0005-0000-0000-0000399F0000}"/>
    <cellStyle name="Output 2 4 3 4 3 2 2" xfId="40762" xr:uid="{00000000-0005-0000-0000-00003A9F0000}"/>
    <cellStyle name="Output 2 4 3 4 3 2 3" xfId="40763" xr:uid="{00000000-0005-0000-0000-00003B9F0000}"/>
    <cellStyle name="Output 2 4 3 4 3 2 4" xfId="40764" xr:uid="{00000000-0005-0000-0000-00003C9F0000}"/>
    <cellStyle name="Output 2 4 3 4 3 2 5" xfId="40765" xr:uid="{00000000-0005-0000-0000-00003D9F0000}"/>
    <cellStyle name="Output 2 4 3 4 3 2 6" xfId="40766" xr:uid="{00000000-0005-0000-0000-00003E9F0000}"/>
    <cellStyle name="Output 2 4 3 4 3 2 7" xfId="40767" xr:uid="{00000000-0005-0000-0000-00003F9F0000}"/>
    <cellStyle name="Output 2 4 3 4 3 3" xfId="40768" xr:uid="{00000000-0005-0000-0000-0000409F0000}"/>
    <cellStyle name="Output 2 4 3 4 3 4" xfId="40769" xr:uid="{00000000-0005-0000-0000-0000419F0000}"/>
    <cellStyle name="Output 2 4 3 4 3 5" xfId="40770" xr:uid="{00000000-0005-0000-0000-0000429F0000}"/>
    <cellStyle name="Output 2 4 3 4 3 6" xfId="40771" xr:uid="{00000000-0005-0000-0000-0000439F0000}"/>
    <cellStyle name="Output 2 4 3 4 3 7" xfId="40772" xr:uid="{00000000-0005-0000-0000-0000449F0000}"/>
    <cellStyle name="Output 2 4 3 4 3 8" xfId="40773" xr:uid="{00000000-0005-0000-0000-0000459F0000}"/>
    <cellStyle name="Output 2 4 3 4 4" xfId="40774" xr:uid="{00000000-0005-0000-0000-0000469F0000}"/>
    <cellStyle name="Output 2 4 3 4 4 2" xfId="40775" xr:uid="{00000000-0005-0000-0000-0000479F0000}"/>
    <cellStyle name="Output 2 4 3 4 4 3" xfId="40776" xr:uid="{00000000-0005-0000-0000-0000489F0000}"/>
    <cellStyle name="Output 2 4 3 4 4 4" xfId="40777" xr:uid="{00000000-0005-0000-0000-0000499F0000}"/>
    <cellStyle name="Output 2 4 3 4 4 5" xfId="40778" xr:uid="{00000000-0005-0000-0000-00004A9F0000}"/>
    <cellStyle name="Output 2 4 3 4 4 6" xfId="40779" xr:uid="{00000000-0005-0000-0000-00004B9F0000}"/>
    <cellStyle name="Output 2 4 3 4 4 7" xfId="40780" xr:uid="{00000000-0005-0000-0000-00004C9F0000}"/>
    <cellStyle name="Output 2 4 3 4 5" xfId="40781" xr:uid="{00000000-0005-0000-0000-00004D9F0000}"/>
    <cellStyle name="Output 2 4 3 4 6" xfId="40782" xr:uid="{00000000-0005-0000-0000-00004E9F0000}"/>
    <cellStyle name="Output 2 4 3 4 7" xfId="40783" xr:uid="{00000000-0005-0000-0000-00004F9F0000}"/>
    <cellStyle name="Output 2 4 3 4 8" xfId="40784" xr:uid="{00000000-0005-0000-0000-0000509F0000}"/>
    <cellStyle name="Output 2 4 3 4 9" xfId="40785" xr:uid="{00000000-0005-0000-0000-0000519F0000}"/>
    <cellStyle name="Output 2 4 3 5" xfId="40786" xr:uid="{00000000-0005-0000-0000-0000529F0000}"/>
    <cellStyle name="Output 2 4 3 5 2" xfId="40787" xr:uid="{00000000-0005-0000-0000-0000539F0000}"/>
    <cellStyle name="Output 2 4 3 5 2 2" xfId="40788" xr:uid="{00000000-0005-0000-0000-0000549F0000}"/>
    <cellStyle name="Output 2 4 3 5 2 3" xfId="40789" xr:uid="{00000000-0005-0000-0000-0000559F0000}"/>
    <cellStyle name="Output 2 4 3 5 2 4" xfId="40790" xr:uid="{00000000-0005-0000-0000-0000569F0000}"/>
    <cellStyle name="Output 2 4 3 5 2 5" xfId="40791" xr:uid="{00000000-0005-0000-0000-0000579F0000}"/>
    <cellStyle name="Output 2 4 3 5 2 6" xfId="40792" xr:uid="{00000000-0005-0000-0000-0000589F0000}"/>
    <cellStyle name="Output 2 4 3 5 2 7" xfId="40793" xr:uid="{00000000-0005-0000-0000-0000599F0000}"/>
    <cellStyle name="Output 2 4 3 5 3" xfId="40794" xr:uid="{00000000-0005-0000-0000-00005A9F0000}"/>
    <cellStyle name="Output 2 4 3 5 4" xfId="40795" xr:uid="{00000000-0005-0000-0000-00005B9F0000}"/>
    <cellStyle name="Output 2 4 3 5 5" xfId="40796" xr:uid="{00000000-0005-0000-0000-00005C9F0000}"/>
    <cellStyle name="Output 2 4 3 5 6" xfId="40797" xr:uid="{00000000-0005-0000-0000-00005D9F0000}"/>
    <cellStyle name="Output 2 4 3 5 7" xfId="40798" xr:uid="{00000000-0005-0000-0000-00005E9F0000}"/>
    <cellStyle name="Output 2 4 3 5 8" xfId="40799" xr:uid="{00000000-0005-0000-0000-00005F9F0000}"/>
    <cellStyle name="Output 2 4 3 6" xfId="40800" xr:uid="{00000000-0005-0000-0000-0000609F0000}"/>
    <cellStyle name="Output 2 4 3 6 2" xfId="40801" xr:uid="{00000000-0005-0000-0000-0000619F0000}"/>
    <cellStyle name="Output 2 4 3 6 3" xfId="40802" xr:uid="{00000000-0005-0000-0000-0000629F0000}"/>
    <cellStyle name="Output 2 4 3 6 4" xfId="40803" xr:uid="{00000000-0005-0000-0000-0000639F0000}"/>
    <cellStyle name="Output 2 4 3 6 5" xfId="40804" xr:uid="{00000000-0005-0000-0000-0000649F0000}"/>
    <cellStyle name="Output 2 4 3 6 6" xfId="40805" xr:uid="{00000000-0005-0000-0000-0000659F0000}"/>
    <cellStyle name="Output 2 4 3 6 7" xfId="40806" xr:uid="{00000000-0005-0000-0000-0000669F0000}"/>
    <cellStyle name="Output 2 4 3 7" xfId="40807" xr:uid="{00000000-0005-0000-0000-0000679F0000}"/>
    <cellStyle name="Output 2 4 3 8" xfId="40808" xr:uid="{00000000-0005-0000-0000-0000689F0000}"/>
    <cellStyle name="Output 2 4 3 9" xfId="40809" xr:uid="{00000000-0005-0000-0000-0000699F0000}"/>
    <cellStyle name="Output 2 4 4" xfId="40810" xr:uid="{00000000-0005-0000-0000-00006A9F0000}"/>
    <cellStyle name="Output 2 4 4 10" xfId="40811" xr:uid="{00000000-0005-0000-0000-00006B9F0000}"/>
    <cellStyle name="Output 2 4 4 11" xfId="40812" xr:uid="{00000000-0005-0000-0000-00006C9F0000}"/>
    <cellStyle name="Output 2 4 4 2" xfId="40813" xr:uid="{00000000-0005-0000-0000-00006D9F0000}"/>
    <cellStyle name="Output 2 4 4 2 10" xfId="40814" xr:uid="{00000000-0005-0000-0000-00006E9F0000}"/>
    <cellStyle name="Output 2 4 4 2 11" xfId="40815" xr:uid="{00000000-0005-0000-0000-00006F9F0000}"/>
    <cellStyle name="Output 2 4 4 2 2" xfId="40816" xr:uid="{00000000-0005-0000-0000-0000709F0000}"/>
    <cellStyle name="Output 2 4 4 2 2 10" xfId="40817" xr:uid="{00000000-0005-0000-0000-0000719F0000}"/>
    <cellStyle name="Output 2 4 4 2 2 2" xfId="40818" xr:uid="{00000000-0005-0000-0000-0000729F0000}"/>
    <cellStyle name="Output 2 4 4 2 2 2 2" xfId="40819" xr:uid="{00000000-0005-0000-0000-0000739F0000}"/>
    <cellStyle name="Output 2 4 4 2 2 2 2 2" xfId="40820" xr:uid="{00000000-0005-0000-0000-0000749F0000}"/>
    <cellStyle name="Output 2 4 4 2 2 2 2 2 2" xfId="40821" xr:uid="{00000000-0005-0000-0000-0000759F0000}"/>
    <cellStyle name="Output 2 4 4 2 2 2 2 2 3" xfId="40822" xr:uid="{00000000-0005-0000-0000-0000769F0000}"/>
    <cellStyle name="Output 2 4 4 2 2 2 2 2 4" xfId="40823" xr:uid="{00000000-0005-0000-0000-0000779F0000}"/>
    <cellStyle name="Output 2 4 4 2 2 2 2 2 5" xfId="40824" xr:uid="{00000000-0005-0000-0000-0000789F0000}"/>
    <cellStyle name="Output 2 4 4 2 2 2 2 2 6" xfId="40825" xr:uid="{00000000-0005-0000-0000-0000799F0000}"/>
    <cellStyle name="Output 2 4 4 2 2 2 2 2 7" xfId="40826" xr:uid="{00000000-0005-0000-0000-00007A9F0000}"/>
    <cellStyle name="Output 2 4 4 2 2 2 2 3" xfId="40827" xr:uid="{00000000-0005-0000-0000-00007B9F0000}"/>
    <cellStyle name="Output 2 4 4 2 2 2 2 4" xfId="40828" xr:uid="{00000000-0005-0000-0000-00007C9F0000}"/>
    <cellStyle name="Output 2 4 4 2 2 2 2 5" xfId="40829" xr:uid="{00000000-0005-0000-0000-00007D9F0000}"/>
    <cellStyle name="Output 2 4 4 2 2 2 2 6" xfId="40830" xr:uid="{00000000-0005-0000-0000-00007E9F0000}"/>
    <cellStyle name="Output 2 4 4 2 2 2 2 7" xfId="40831" xr:uid="{00000000-0005-0000-0000-00007F9F0000}"/>
    <cellStyle name="Output 2 4 4 2 2 2 2 8" xfId="40832" xr:uid="{00000000-0005-0000-0000-0000809F0000}"/>
    <cellStyle name="Output 2 4 4 2 2 2 3" xfId="40833" xr:uid="{00000000-0005-0000-0000-0000819F0000}"/>
    <cellStyle name="Output 2 4 4 2 2 2 3 2" xfId="40834" xr:uid="{00000000-0005-0000-0000-0000829F0000}"/>
    <cellStyle name="Output 2 4 4 2 2 2 3 3" xfId="40835" xr:uid="{00000000-0005-0000-0000-0000839F0000}"/>
    <cellStyle name="Output 2 4 4 2 2 2 3 4" xfId="40836" xr:uid="{00000000-0005-0000-0000-0000849F0000}"/>
    <cellStyle name="Output 2 4 4 2 2 2 3 5" xfId="40837" xr:uid="{00000000-0005-0000-0000-0000859F0000}"/>
    <cellStyle name="Output 2 4 4 2 2 2 3 6" xfId="40838" xr:uid="{00000000-0005-0000-0000-0000869F0000}"/>
    <cellStyle name="Output 2 4 4 2 2 2 3 7" xfId="40839" xr:uid="{00000000-0005-0000-0000-0000879F0000}"/>
    <cellStyle name="Output 2 4 4 2 2 2 4" xfId="40840" xr:uid="{00000000-0005-0000-0000-0000889F0000}"/>
    <cellStyle name="Output 2 4 4 2 2 2 5" xfId="40841" xr:uid="{00000000-0005-0000-0000-0000899F0000}"/>
    <cellStyle name="Output 2 4 4 2 2 2 6" xfId="40842" xr:uid="{00000000-0005-0000-0000-00008A9F0000}"/>
    <cellStyle name="Output 2 4 4 2 2 2 7" xfId="40843" xr:uid="{00000000-0005-0000-0000-00008B9F0000}"/>
    <cellStyle name="Output 2 4 4 2 2 2 8" xfId="40844" xr:uid="{00000000-0005-0000-0000-00008C9F0000}"/>
    <cellStyle name="Output 2 4 4 2 2 2 9" xfId="40845" xr:uid="{00000000-0005-0000-0000-00008D9F0000}"/>
    <cellStyle name="Output 2 4 4 2 2 3" xfId="40846" xr:uid="{00000000-0005-0000-0000-00008E9F0000}"/>
    <cellStyle name="Output 2 4 4 2 2 3 2" xfId="40847" xr:uid="{00000000-0005-0000-0000-00008F9F0000}"/>
    <cellStyle name="Output 2 4 4 2 2 3 2 2" xfId="40848" xr:uid="{00000000-0005-0000-0000-0000909F0000}"/>
    <cellStyle name="Output 2 4 4 2 2 3 2 3" xfId="40849" xr:uid="{00000000-0005-0000-0000-0000919F0000}"/>
    <cellStyle name="Output 2 4 4 2 2 3 2 4" xfId="40850" xr:uid="{00000000-0005-0000-0000-0000929F0000}"/>
    <cellStyle name="Output 2 4 4 2 2 3 2 5" xfId="40851" xr:uid="{00000000-0005-0000-0000-0000939F0000}"/>
    <cellStyle name="Output 2 4 4 2 2 3 2 6" xfId="40852" xr:uid="{00000000-0005-0000-0000-0000949F0000}"/>
    <cellStyle name="Output 2 4 4 2 2 3 2 7" xfId="40853" xr:uid="{00000000-0005-0000-0000-0000959F0000}"/>
    <cellStyle name="Output 2 4 4 2 2 3 3" xfId="40854" xr:uid="{00000000-0005-0000-0000-0000969F0000}"/>
    <cellStyle name="Output 2 4 4 2 2 3 4" xfId="40855" xr:uid="{00000000-0005-0000-0000-0000979F0000}"/>
    <cellStyle name="Output 2 4 4 2 2 3 5" xfId="40856" xr:uid="{00000000-0005-0000-0000-0000989F0000}"/>
    <cellStyle name="Output 2 4 4 2 2 3 6" xfId="40857" xr:uid="{00000000-0005-0000-0000-0000999F0000}"/>
    <cellStyle name="Output 2 4 4 2 2 3 7" xfId="40858" xr:uid="{00000000-0005-0000-0000-00009A9F0000}"/>
    <cellStyle name="Output 2 4 4 2 2 3 8" xfId="40859" xr:uid="{00000000-0005-0000-0000-00009B9F0000}"/>
    <cellStyle name="Output 2 4 4 2 2 4" xfId="40860" xr:uid="{00000000-0005-0000-0000-00009C9F0000}"/>
    <cellStyle name="Output 2 4 4 2 2 4 2" xfId="40861" xr:uid="{00000000-0005-0000-0000-00009D9F0000}"/>
    <cellStyle name="Output 2 4 4 2 2 4 3" xfId="40862" xr:uid="{00000000-0005-0000-0000-00009E9F0000}"/>
    <cellStyle name="Output 2 4 4 2 2 4 4" xfId="40863" xr:uid="{00000000-0005-0000-0000-00009F9F0000}"/>
    <cellStyle name="Output 2 4 4 2 2 4 5" xfId="40864" xr:uid="{00000000-0005-0000-0000-0000A09F0000}"/>
    <cellStyle name="Output 2 4 4 2 2 4 6" xfId="40865" xr:uid="{00000000-0005-0000-0000-0000A19F0000}"/>
    <cellStyle name="Output 2 4 4 2 2 4 7" xfId="40866" xr:uid="{00000000-0005-0000-0000-0000A29F0000}"/>
    <cellStyle name="Output 2 4 4 2 2 5" xfId="40867" xr:uid="{00000000-0005-0000-0000-0000A39F0000}"/>
    <cellStyle name="Output 2 4 4 2 2 6" xfId="40868" xr:uid="{00000000-0005-0000-0000-0000A49F0000}"/>
    <cellStyle name="Output 2 4 4 2 2 7" xfId="40869" xr:uid="{00000000-0005-0000-0000-0000A59F0000}"/>
    <cellStyle name="Output 2 4 4 2 2 8" xfId="40870" xr:uid="{00000000-0005-0000-0000-0000A69F0000}"/>
    <cellStyle name="Output 2 4 4 2 2 9" xfId="40871" xr:uid="{00000000-0005-0000-0000-0000A79F0000}"/>
    <cellStyle name="Output 2 4 4 2 3" xfId="40872" xr:uid="{00000000-0005-0000-0000-0000A89F0000}"/>
    <cellStyle name="Output 2 4 4 2 3 2" xfId="40873" xr:uid="{00000000-0005-0000-0000-0000A99F0000}"/>
    <cellStyle name="Output 2 4 4 2 3 2 2" xfId="40874" xr:uid="{00000000-0005-0000-0000-0000AA9F0000}"/>
    <cellStyle name="Output 2 4 4 2 3 2 2 2" xfId="40875" xr:uid="{00000000-0005-0000-0000-0000AB9F0000}"/>
    <cellStyle name="Output 2 4 4 2 3 2 2 3" xfId="40876" xr:uid="{00000000-0005-0000-0000-0000AC9F0000}"/>
    <cellStyle name="Output 2 4 4 2 3 2 2 4" xfId="40877" xr:uid="{00000000-0005-0000-0000-0000AD9F0000}"/>
    <cellStyle name="Output 2 4 4 2 3 2 2 5" xfId="40878" xr:uid="{00000000-0005-0000-0000-0000AE9F0000}"/>
    <cellStyle name="Output 2 4 4 2 3 2 2 6" xfId="40879" xr:uid="{00000000-0005-0000-0000-0000AF9F0000}"/>
    <cellStyle name="Output 2 4 4 2 3 2 2 7" xfId="40880" xr:uid="{00000000-0005-0000-0000-0000B09F0000}"/>
    <cellStyle name="Output 2 4 4 2 3 2 3" xfId="40881" xr:uid="{00000000-0005-0000-0000-0000B19F0000}"/>
    <cellStyle name="Output 2 4 4 2 3 2 4" xfId="40882" xr:uid="{00000000-0005-0000-0000-0000B29F0000}"/>
    <cellStyle name="Output 2 4 4 2 3 2 5" xfId="40883" xr:uid="{00000000-0005-0000-0000-0000B39F0000}"/>
    <cellStyle name="Output 2 4 4 2 3 2 6" xfId="40884" xr:uid="{00000000-0005-0000-0000-0000B49F0000}"/>
    <cellStyle name="Output 2 4 4 2 3 2 7" xfId="40885" xr:uid="{00000000-0005-0000-0000-0000B59F0000}"/>
    <cellStyle name="Output 2 4 4 2 3 2 8" xfId="40886" xr:uid="{00000000-0005-0000-0000-0000B69F0000}"/>
    <cellStyle name="Output 2 4 4 2 3 3" xfId="40887" xr:uid="{00000000-0005-0000-0000-0000B79F0000}"/>
    <cellStyle name="Output 2 4 4 2 3 3 2" xfId="40888" xr:uid="{00000000-0005-0000-0000-0000B89F0000}"/>
    <cellStyle name="Output 2 4 4 2 3 3 3" xfId="40889" xr:uid="{00000000-0005-0000-0000-0000B99F0000}"/>
    <cellStyle name="Output 2 4 4 2 3 3 4" xfId="40890" xr:uid="{00000000-0005-0000-0000-0000BA9F0000}"/>
    <cellStyle name="Output 2 4 4 2 3 3 5" xfId="40891" xr:uid="{00000000-0005-0000-0000-0000BB9F0000}"/>
    <cellStyle name="Output 2 4 4 2 3 3 6" xfId="40892" xr:uid="{00000000-0005-0000-0000-0000BC9F0000}"/>
    <cellStyle name="Output 2 4 4 2 3 3 7" xfId="40893" xr:uid="{00000000-0005-0000-0000-0000BD9F0000}"/>
    <cellStyle name="Output 2 4 4 2 3 4" xfId="40894" xr:uid="{00000000-0005-0000-0000-0000BE9F0000}"/>
    <cellStyle name="Output 2 4 4 2 3 5" xfId="40895" xr:uid="{00000000-0005-0000-0000-0000BF9F0000}"/>
    <cellStyle name="Output 2 4 4 2 3 6" xfId="40896" xr:uid="{00000000-0005-0000-0000-0000C09F0000}"/>
    <cellStyle name="Output 2 4 4 2 3 7" xfId="40897" xr:uid="{00000000-0005-0000-0000-0000C19F0000}"/>
    <cellStyle name="Output 2 4 4 2 3 8" xfId="40898" xr:uid="{00000000-0005-0000-0000-0000C29F0000}"/>
    <cellStyle name="Output 2 4 4 2 3 9" xfId="40899" xr:uid="{00000000-0005-0000-0000-0000C39F0000}"/>
    <cellStyle name="Output 2 4 4 2 4" xfId="40900" xr:uid="{00000000-0005-0000-0000-0000C49F0000}"/>
    <cellStyle name="Output 2 4 4 2 4 2" xfId="40901" xr:uid="{00000000-0005-0000-0000-0000C59F0000}"/>
    <cellStyle name="Output 2 4 4 2 4 2 2" xfId="40902" xr:uid="{00000000-0005-0000-0000-0000C69F0000}"/>
    <cellStyle name="Output 2 4 4 2 4 2 3" xfId="40903" xr:uid="{00000000-0005-0000-0000-0000C79F0000}"/>
    <cellStyle name="Output 2 4 4 2 4 2 4" xfId="40904" xr:uid="{00000000-0005-0000-0000-0000C89F0000}"/>
    <cellStyle name="Output 2 4 4 2 4 2 5" xfId="40905" xr:uid="{00000000-0005-0000-0000-0000C99F0000}"/>
    <cellStyle name="Output 2 4 4 2 4 2 6" xfId="40906" xr:uid="{00000000-0005-0000-0000-0000CA9F0000}"/>
    <cellStyle name="Output 2 4 4 2 4 2 7" xfId="40907" xr:uid="{00000000-0005-0000-0000-0000CB9F0000}"/>
    <cellStyle name="Output 2 4 4 2 4 3" xfId="40908" xr:uid="{00000000-0005-0000-0000-0000CC9F0000}"/>
    <cellStyle name="Output 2 4 4 2 4 4" xfId="40909" xr:uid="{00000000-0005-0000-0000-0000CD9F0000}"/>
    <cellStyle name="Output 2 4 4 2 4 5" xfId="40910" xr:uid="{00000000-0005-0000-0000-0000CE9F0000}"/>
    <cellStyle name="Output 2 4 4 2 4 6" xfId="40911" xr:uid="{00000000-0005-0000-0000-0000CF9F0000}"/>
    <cellStyle name="Output 2 4 4 2 4 7" xfId="40912" xr:uid="{00000000-0005-0000-0000-0000D09F0000}"/>
    <cellStyle name="Output 2 4 4 2 4 8" xfId="40913" xr:uid="{00000000-0005-0000-0000-0000D19F0000}"/>
    <cellStyle name="Output 2 4 4 2 5" xfId="40914" xr:uid="{00000000-0005-0000-0000-0000D29F0000}"/>
    <cellStyle name="Output 2 4 4 2 5 2" xfId="40915" xr:uid="{00000000-0005-0000-0000-0000D39F0000}"/>
    <cellStyle name="Output 2 4 4 2 5 3" xfId="40916" xr:uid="{00000000-0005-0000-0000-0000D49F0000}"/>
    <cellStyle name="Output 2 4 4 2 5 4" xfId="40917" xr:uid="{00000000-0005-0000-0000-0000D59F0000}"/>
    <cellStyle name="Output 2 4 4 2 5 5" xfId="40918" xr:uid="{00000000-0005-0000-0000-0000D69F0000}"/>
    <cellStyle name="Output 2 4 4 2 5 6" xfId="40919" xr:uid="{00000000-0005-0000-0000-0000D79F0000}"/>
    <cellStyle name="Output 2 4 4 2 5 7" xfId="40920" xr:uid="{00000000-0005-0000-0000-0000D89F0000}"/>
    <cellStyle name="Output 2 4 4 2 6" xfId="40921" xr:uid="{00000000-0005-0000-0000-0000D99F0000}"/>
    <cellStyle name="Output 2 4 4 2 7" xfId="40922" xr:uid="{00000000-0005-0000-0000-0000DA9F0000}"/>
    <cellStyle name="Output 2 4 4 2 8" xfId="40923" xr:uid="{00000000-0005-0000-0000-0000DB9F0000}"/>
    <cellStyle name="Output 2 4 4 2 9" xfId="40924" xr:uid="{00000000-0005-0000-0000-0000DC9F0000}"/>
    <cellStyle name="Output 2 4 4 3" xfId="40925" xr:uid="{00000000-0005-0000-0000-0000DD9F0000}"/>
    <cellStyle name="Output 2 4 4 3 10" xfId="40926" xr:uid="{00000000-0005-0000-0000-0000DE9F0000}"/>
    <cellStyle name="Output 2 4 4 3 2" xfId="40927" xr:uid="{00000000-0005-0000-0000-0000DF9F0000}"/>
    <cellStyle name="Output 2 4 4 3 2 2" xfId="40928" xr:uid="{00000000-0005-0000-0000-0000E09F0000}"/>
    <cellStyle name="Output 2 4 4 3 2 2 2" xfId="40929" xr:uid="{00000000-0005-0000-0000-0000E19F0000}"/>
    <cellStyle name="Output 2 4 4 3 2 2 2 2" xfId="40930" xr:uid="{00000000-0005-0000-0000-0000E29F0000}"/>
    <cellStyle name="Output 2 4 4 3 2 2 2 3" xfId="40931" xr:uid="{00000000-0005-0000-0000-0000E39F0000}"/>
    <cellStyle name="Output 2 4 4 3 2 2 2 4" xfId="40932" xr:uid="{00000000-0005-0000-0000-0000E49F0000}"/>
    <cellStyle name="Output 2 4 4 3 2 2 2 5" xfId="40933" xr:uid="{00000000-0005-0000-0000-0000E59F0000}"/>
    <cellStyle name="Output 2 4 4 3 2 2 2 6" xfId="40934" xr:uid="{00000000-0005-0000-0000-0000E69F0000}"/>
    <cellStyle name="Output 2 4 4 3 2 2 2 7" xfId="40935" xr:uid="{00000000-0005-0000-0000-0000E79F0000}"/>
    <cellStyle name="Output 2 4 4 3 2 2 3" xfId="40936" xr:uid="{00000000-0005-0000-0000-0000E89F0000}"/>
    <cellStyle name="Output 2 4 4 3 2 2 4" xfId="40937" xr:uid="{00000000-0005-0000-0000-0000E99F0000}"/>
    <cellStyle name="Output 2 4 4 3 2 2 5" xfId="40938" xr:uid="{00000000-0005-0000-0000-0000EA9F0000}"/>
    <cellStyle name="Output 2 4 4 3 2 2 6" xfId="40939" xr:uid="{00000000-0005-0000-0000-0000EB9F0000}"/>
    <cellStyle name="Output 2 4 4 3 2 2 7" xfId="40940" xr:uid="{00000000-0005-0000-0000-0000EC9F0000}"/>
    <cellStyle name="Output 2 4 4 3 2 2 8" xfId="40941" xr:uid="{00000000-0005-0000-0000-0000ED9F0000}"/>
    <cellStyle name="Output 2 4 4 3 2 3" xfId="40942" xr:uid="{00000000-0005-0000-0000-0000EE9F0000}"/>
    <cellStyle name="Output 2 4 4 3 2 3 2" xfId="40943" xr:uid="{00000000-0005-0000-0000-0000EF9F0000}"/>
    <cellStyle name="Output 2 4 4 3 2 3 3" xfId="40944" xr:uid="{00000000-0005-0000-0000-0000F09F0000}"/>
    <cellStyle name="Output 2 4 4 3 2 3 4" xfId="40945" xr:uid="{00000000-0005-0000-0000-0000F19F0000}"/>
    <cellStyle name="Output 2 4 4 3 2 3 5" xfId="40946" xr:uid="{00000000-0005-0000-0000-0000F29F0000}"/>
    <cellStyle name="Output 2 4 4 3 2 3 6" xfId="40947" xr:uid="{00000000-0005-0000-0000-0000F39F0000}"/>
    <cellStyle name="Output 2 4 4 3 2 3 7" xfId="40948" xr:uid="{00000000-0005-0000-0000-0000F49F0000}"/>
    <cellStyle name="Output 2 4 4 3 2 4" xfId="40949" xr:uid="{00000000-0005-0000-0000-0000F59F0000}"/>
    <cellStyle name="Output 2 4 4 3 2 5" xfId="40950" xr:uid="{00000000-0005-0000-0000-0000F69F0000}"/>
    <cellStyle name="Output 2 4 4 3 2 6" xfId="40951" xr:uid="{00000000-0005-0000-0000-0000F79F0000}"/>
    <cellStyle name="Output 2 4 4 3 2 7" xfId="40952" xr:uid="{00000000-0005-0000-0000-0000F89F0000}"/>
    <cellStyle name="Output 2 4 4 3 2 8" xfId="40953" xr:uid="{00000000-0005-0000-0000-0000F99F0000}"/>
    <cellStyle name="Output 2 4 4 3 2 9" xfId="40954" xr:uid="{00000000-0005-0000-0000-0000FA9F0000}"/>
    <cellStyle name="Output 2 4 4 3 3" xfId="40955" xr:uid="{00000000-0005-0000-0000-0000FB9F0000}"/>
    <cellStyle name="Output 2 4 4 3 3 2" xfId="40956" xr:uid="{00000000-0005-0000-0000-0000FC9F0000}"/>
    <cellStyle name="Output 2 4 4 3 3 2 2" xfId="40957" xr:uid="{00000000-0005-0000-0000-0000FD9F0000}"/>
    <cellStyle name="Output 2 4 4 3 3 2 3" xfId="40958" xr:uid="{00000000-0005-0000-0000-0000FE9F0000}"/>
    <cellStyle name="Output 2 4 4 3 3 2 4" xfId="40959" xr:uid="{00000000-0005-0000-0000-0000FF9F0000}"/>
    <cellStyle name="Output 2 4 4 3 3 2 5" xfId="40960" xr:uid="{00000000-0005-0000-0000-000000A00000}"/>
    <cellStyle name="Output 2 4 4 3 3 2 6" xfId="40961" xr:uid="{00000000-0005-0000-0000-000001A00000}"/>
    <cellStyle name="Output 2 4 4 3 3 2 7" xfId="40962" xr:uid="{00000000-0005-0000-0000-000002A00000}"/>
    <cellStyle name="Output 2 4 4 3 3 3" xfId="40963" xr:uid="{00000000-0005-0000-0000-000003A00000}"/>
    <cellStyle name="Output 2 4 4 3 3 4" xfId="40964" xr:uid="{00000000-0005-0000-0000-000004A00000}"/>
    <cellStyle name="Output 2 4 4 3 3 5" xfId="40965" xr:uid="{00000000-0005-0000-0000-000005A00000}"/>
    <cellStyle name="Output 2 4 4 3 3 6" xfId="40966" xr:uid="{00000000-0005-0000-0000-000006A00000}"/>
    <cellStyle name="Output 2 4 4 3 3 7" xfId="40967" xr:uid="{00000000-0005-0000-0000-000007A00000}"/>
    <cellStyle name="Output 2 4 4 3 3 8" xfId="40968" xr:uid="{00000000-0005-0000-0000-000008A00000}"/>
    <cellStyle name="Output 2 4 4 3 4" xfId="40969" xr:uid="{00000000-0005-0000-0000-000009A00000}"/>
    <cellStyle name="Output 2 4 4 3 4 2" xfId="40970" xr:uid="{00000000-0005-0000-0000-00000AA00000}"/>
    <cellStyle name="Output 2 4 4 3 4 3" xfId="40971" xr:uid="{00000000-0005-0000-0000-00000BA00000}"/>
    <cellStyle name="Output 2 4 4 3 4 4" xfId="40972" xr:uid="{00000000-0005-0000-0000-00000CA00000}"/>
    <cellStyle name="Output 2 4 4 3 4 5" xfId="40973" xr:uid="{00000000-0005-0000-0000-00000DA00000}"/>
    <cellStyle name="Output 2 4 4 3 4 6" xfId="40974" xr:uid="{00000000-0005-0000-0000-00000EA00000}"/>
    <cellStyle name="Output 2 4 4 3 4 7" xfId="40975" xr:uid="{00000000-0005-0000-0000-00000FA00000}"/>
    <cellStyle name="Output 2 4 4 3 5" xfId="40976" xr:uid="{00000000-0005-0000-0000-000010A00000}"/>
    <cellStyle name="Output 2 4 4 3 6" xfId="40977" xr:uid="{00000000-0005-0000-0000-000011A00000}"/>
    <cellStyle name="Output 2 4 4 3 7" xfId="40978" xr:uid="{00000000-0005-0000-0000-000012A00000}"/>
    <cellStyle name="Output 2 4 4 3 8" xfId="40979" xr:uid="{00000000-0005-0000-0000-000013A00000}"/>
    <cellStyle name="Output 2 4 4 3 9" xfId="40980" xr:uid="{00000000-0005-0000-0000-000014A00000}"/>
    <cellStyle name="Output 2 4 4 4" xfId="40981" xr:uid="{00000000-0005-0000-0000-000015A00000}"/>
    <cellStyle name="Output 2 4 4 4 2" xfId="40982" xr:uid="{00000000-0005-0000-0000-000016A00000}"/>
    <cellStyle name="Output 2 4 4 4 2 2" xfId="40983" xr:uid="{00000000-0005-0000-0000-000017A00000}"/>
    <cellStyle name="Output 2 4 4 4 2 3" xfId="40984" xr:uid="{00000000-0005-0000-0000-000018A00000}"/>
    <cellStyle name="Output 2 4 4 4 2 4" xfId="40985" xr:uid="{00000000-0005-0000-0000-000019A00000}"/>
    <cellStyle name="Output 2 4 4 4 2 5" xfId="40986" xr:uid="{00000000-0005-0000-0000-00001AA00000}"/>
    <cellStyle name="Output 2 4 4 4 2 6" xfId="40987" xr:uid="{00000000-0005-0000-0000-00001BA00000}"/>
    <cellStyle name="Output 2 4 4 4 2 7" xfId="40988" xr:uid="{00000000-0005-0000-0000-00001CA00000}"/>
    <cellStyle name="Output 2 4 4 4 3" xfId="40989" xr:uid="{00000000-0005-0000-0000-00001DA00000}"/>
    <cellStyle name="Output 2 4 4 4 4" xfId="40990" xr:uid="{00000000-0005-0000-0000-00001EA00000}"/>
    <cellStyle name="Output 2 4 4 4 5" xfId="40991" xr:uid="{00000000-0005-0000-0000-00001FA00000}"/>
    <cellStyle name="Output 2 4 4 4 6" xfId="40992" xr:uid="{00000000-0005-0000-0000-000020A00000}"/>
    <cellStyle name="Output 2 4 4 4 7" xfId="40993" xr:uid="{00000000-0005-0000-0000-000021A00000}"/>
    <cellStyle name="Output 2 4 4 4 8" xfId="40994" xr:uid="{00000000-0005-0000-0000-000022A00000}"/>
    <cellStyle name="Output 2 4 4 5" xfId="40995" xr:uid="{00000000-0005-0000-0000-000023A00000}"/>
    <cellStyle name="Output 2 4 4 5 2" xfId="40996" xr:uid="{00000000-0005-0000-0000-000024A00000}"/>
    <cellStyle name="Output 2 4 4 5 3" xfId="40997" xr:uid="{00000000-0005-0000-0000-000025A00000}"/>
    <cellStyle name="Output 2 4 4 5 4" xfId="40998" xr:uid="{00000000-0005-0000-0000-000026A00000}"/>
    <cellStyle name="Output 2 4 4 5 5" xfId="40999" xr:uid="{00000000-0005-0000-0000-000027A00000}"/>
    <cellStyle name="Output 2 4 4 5 6" xfId="41000" xr:uid="{00000000-0005-0000-0000-000028A00000}"/>
    <cellStyle name="Output 2 4 4 5 7" xfId="41001" xr:uid="{00000000-0005-0000-0000-000029A00000}"/>
    <cellStyle name="Output 2 4 4 6" xfId="41002" xr:uid="{00000000-0005-0000-0000-00002AA00000}"/>
    <cellStyle name="Output 2 4 4 7" xfId="41003" xr:uid="{00000000-0005-0000-0000-00002BA00000}"/>
    <cellStyle name="Output 2 4 4 8" xfId="41004" xr:uid="{00000000-0005-0000-0000-00002CA00000}"/>
    <cellStyle name="Output 2 4 4 9" xfId="41005" xr:uid="{00000000-0005-0000-0000-00002DA00000}"/>
    <cellStyle name="Output 2 4 5" xfId="41006" xr:uid="{00000000-0005-0000-0000-00002EA00000}"/>
    <cellStyle name="Output 2 4 5 10" xfId="41007" xr:uid="{00000000-0005-0000-0000-00002FA00000}"/>
    <cellStyle name="Output 2 4 5 11" xfId="41008" xr:uid="{00000000-0005-0000-0000-000030A00000}"/>
    <cellStyle name="Output 2 4 5 2" xfId="41009" xr:uid="{00000000-0005-0000-0000-000031A00000}"/>
    <cellStyle name="Output 2 4 5 2 10" xfId="41010" xr:uid="{00000000-0005-0000-0000-000032A00000}"/>
    <cellStyle name="Output 2 4 5 2 2" xfId="41011" xr:uid="{00000000-0005-0000-0000-000033A00000}"/>
    <cellStyle name="Output 2 4 5 2 2 2" xfId="41012" xr:uid="{00000000-0005-0000-0000-000034A00000}"/>
    <cellStyle name="Output 2 4 5 2 2 2 2" xfId="41013" xr:uid="{00000000-0005-0000-0000-000035A00000}"/>
    <cellStyle name="Output 2 4 5 2 2 2 2 2" xfId="41014" xr:uid="{00000000-0005-0000-0000-000036A00000}"/>
    <cellStyle name="Output 2 4 5 2 2 2 2 3" xfId="41015" xr:uid="{00000000-0005-0000-0000-000037A00000}"/>
    <cellStyle name="Output 2 4 5 2 2 2 2 4" xfId="41016" xr:uid="{00000000-0005-0000-0000-000038A00000}"/>
    <cellStyle name="Output 2 4 5 2 2 2 2 5" xfId="41017" xr:uid="{00000000-0005-0000-0000-000039A00000}"/>
    <cellStyle name="Output 2 4 5 2 2 2 2 6" xfId="41018" xr:uid="{00000000-0005-0000-0000-00003AA00000}"/>
    <cellStyle name="Output 2 4 5 2 2 2 2 7" xfId="41019" xr:uid="{00000000-0005-0000-0000-00003BA00000}"/>
    <cellStyle name="Output 2 4 5 2 2 2 3" xfId="41020" xr:uid="{00000000-0005-0000-0000-00003CA00000}"/>
    <cellStyle name="Output 2 4 5 2 2 2 4" xfId="41021" xr:uid="{00000000-0005-0000-0000-00003DA00000}"/>
    <cellStyle name="Output 2 4 5 2 2 2 5" xfId="41022" xr:uid="{00000000-0005-0000-0000-00003EA00000}"/>
    <cellStyle name="Output 2 4 5 2 2 2 6" xfId="41023" xr:uid="{00000000-0005-0000-0000-00003FA00000}"/>
    <cellStyle name="Output 2 4 5 2 2 2 7" xfId="41024" xr:uid="{00000000-0005-0000-0000-000040A00000}"/>
    <cellStyle name="Output 2 4 5 2 2 2 8" xfId="41025" xr:uid="{00000000-0005-0000-0000-000041A00000}"/>
    <cellStyle name="Output 2 4 5 2 2 3" xfId="41026" xr:uid="{00000000-0005-0000-0000-000042A00000}"/>
    <cellStyle name="Output 2 4 5 2 2 3 2" xfId="41027" xr:uid="{00000000-0005-0000-0000-000043A00000}"/>
    <cellStyle name="Output 2 4 5 2 2 3 3" xfId="41028" xr:uid="{00000000-0005-0000-0000-000044A00000}"/>
    <cellStyle name="Output 2 4 5 2 2 3 4" xfId="41029" xr:uid="{00000000-0005-0000-0000-000045A00000}"/>
    <cellStyle name="Output 2 4 5 2 2 3 5" xfId="41030" xr:uid="{00000000-0005-0000-0000-000046A00000}"/>
    <cellStyle name="Output 2 4 5 2 2 3 6" xfId="41031" xr:uid="{00000000-0005-0000-0000-000047A00000}"/>
    <cellStyle name="Output 2 4 5 2 2 3 7" xfId="41032" xr:uid="{00000000-0005-0000-0000-000048A00000}"/>
    <cellStyle name="Output 2 4 5 2 2 4" xfId="41033" xr:uid="{00000000-0005-0000-0000-000049A00000}"/>
    <cellStyle name="Output 2 4 5 2 2 5" xfId="41034" xr:uid="{00000000-0005-0000-0000-00004AA00000}"/>
    <cellStyle name="Output 2 4 5 2 2 6" xfId="41035" xr:uid="{00000000-0005-0000-0000-00004BA00000}"/>
    <cellStyle name="Output 2 4 5 2 2 7" xfId="41036" xr:uid="{00000000-0005-0000-0000-00004CA00000}"/>
    <cellStyle name="Output 2 4 5 2 2 8" xfId="41037" xr:uid="{00000000-0005-0000-0000-00004DA00000}"/>
    <cellStyle name="Output 2 4 5 2 2 9" xfId="41038" xr:uid="{00000000-0005-0000-0000-00004EA00000}"/>
    <cellStyle name="Output 2 4 5 2 3" xfId="41039" xr:uid="{00000000-0005-0000-0000-00004FA00000}"/>
    <cellStyle name="Output 2 4 5 2 3 2" xfId="41040" xr:uid="{00000000-0005-0000-0000-000050A00000}"/>
    <cellStyle name="Output 2 4 5 2 3 2 2" xfId="41041" xr:uid="{00000000-0005-0000-0000-000051A00000}"/>
    <cellStyle name="Output 2 4 5 2 3 2 3" xfId="41042" xr:uid="{00000000-0005-0000-0000-000052A00000}"/>
    <cellStyle name="Output 2 4 5 2 3 2 4" xfId="41043" xr:uid="{00000000-0005-0000-0000-000053A00000}"/>
    <cellStyle name="Output 2 4 5 2 3 2 5" xfId="41044" xr:uid="{00000000-0005-0000-0000-000054A00000}"/>
    <cellStyle name="Output 2 4 5 2 3 2 6" xfId="41045" xr:uid="{00000000-0005-0000-0000-000055A00000}"/>
    <cellStyle name="Output 2 4 5 2 3 2 7" xfId="41046" xr:uid="{00000000-0005-0000-0000-000056A00000}"/>
    <cellStyle name="Output 2 4 5 2 3 3" xfId="41047" xr:uid="{00000000-0005-0000-0000-000057A00000}"/>
    <cellStyle name="Output 2 4 5 2 3 4" xfId="41048" xr:uid="{00000000-0005-0000-0000-000058A00000}"/>
    <cellStyle name="Output 2 4 5 2 3 5" xfId="41049" xr:uid="{00000000-0005-0000-0000-000059A00000}"/>
    <cellStyle name="Output 2 4 5 2 3 6" xfId="41050" xr:uid="{00000000-0005-0000-0000-00005AA00000}"/>
    <cellStyle name="Output 2 4 5 2 3 7" xfId="41051" xr:uid="{00000000-0005-0000-0000-00005BA00000}"/>
    <cellStyle name="Output 2 4 5 2 3 8" xfId="41052" xr:uid="{00000000-0005-0000-0000-00005CA00000}"/>
    <cellStyle name="Output 2 4 5 2 4" xfId="41053" xr:uid="{00000000-0005-0000-0000-00005DA00000}"/>
    <cellStyle name="Output 2 4 5 2 4 2" xfId="41054" xr:uid="{00000000-0005-0000-0000-00005EA00000}"/>
    <cellStyle name="Output 2 4 5 2 4 3" xfId="41055" xr:uid="{00000000-0005-0000-0000-00005FA00000}"/>
    <cellStyle name="Output 2 4 5 2 4 4" xfId="41056" xr:uid="{00000000-0005-0000-0000-000060A00000}"/>
    <cellStyle name="Output 2 4 5 2 4 5" xfId="41057" xr:uid="{00000000-0005-0000-0000-000061A00000}"/>
    <cellStyle name="Output 2 4 5 2 4 6" xfId="41058" xr:uid="{00000000-0005-0000-0000-000062A00000}"/>
    <cellStyle name="Output 2 4 5 2 4 7" xfId="41059" xr:uid="{00000000-0005-0000-0000-000063A00000}"/>
    <cellStyle name="Output 2 4 5 2 5" xfId="41060" xr:uid="{00000000-0005-0000-0000-000064A00000}"/>
    <cellStyle name="Output 2 4 5 2 6" xfId="41061" xr:uid="{00000000-0005-0000-0000-000065A00000}"/>
    <cellStyle name="Output 2 4 5 2 7" xfId="41062" xr:uid="{00000000-0005-0000-0000-000066A00000}"/>
    <cellStyle name="Output 2 4 5 2 8" xfId="41063" xr:uid="{00000000-0005-0000-0000-000067A00000}"/>
    <cellStyle name="Output 2 4 5 2 9" xfId="41064" xr:uid="{00000000-0005-0000-0000-000068A00000}"/>
    <cellStyle name="Output 2 4 5 3" xfId="41065" xr:uid="{00000000-0005-0000-0000-000069A00000}"/>
    <cellStyle name="Output 2 4 5 3 2" xfId="41066" xr:uid="{00000000-0005-0000-0000-00006AA00000}"/>
    <cellStyle name="Output 2 4 5 3 2 2" xfId="41067" xr:uid="{00000000-0005-0000-0000-00006BA00000}"/>
    <cellStyle name="Output 2 4 5 3 2 2 2" xfId="41068" xr:uid="{00000000-0005-0000-0000-00006CA00000}"/>
    <cellStyle name="Output 2 4 5 3 2 2 3" xfId="41069" xr:uid="{00000000-0005-0000-0000-00006DA00000}"/>
    <cellStyle name="Output 2 4 5 3 2 2 4" xfId="41070" xr:uid="{00000000-0005-0000-0000-00006EA00000}"/>
    <cellStyle name="Output 2 4 5 3 2 2 5" xfId="41071" xr:uid="{00000000-0005-0000-0000-00006FA00000}"/>
    <cellStyle name="Output 2 4 5 3 2 2 6" xfId="41072" xr:uid="{00000000-0005-0000-0000-000070A00000}"/>
    <cellStyle name="Output 2 4 5 3 2 2 7" xfId="41073" xr:uid="{00000000-0005-0000-0000-000071A00000}"/>
    <cellStyle name="Output 2 4 5 3 2 3" xfId="41074" xr:uid="{00000000-0005-0000-0000-000072A00000}"/>
    <cellStyle name="Output 2 4 5 3 2 4" xfId="41075" xr:uid="{00000000-0005-0000-0000-000073A00000}"/>
    <cellStyle name="Output 2 4 5 3 2 5" xfId="41076" xr:uid="{00000000-0005-0000-0000-000074A00000}"/>
    <cellStyle name="Output 2 4 5 3 2 6" xfId="41077" xr:uid="{00000000-0005-0000-0000-000075A00000}"/>
    <cellStyle name="Output 2 4 5 3 2 7" xfId="41078" xr:uid="{00000000-0005-0000-0000-000076A00000}"/>
    <cellStyle name="Output 2 4 5 3 2 8" xfId="41079" xr:uid="{00000000-0005-0000-0000-000077A00000}"/>
    <cellStyle name="Output 2 4 5 3 3" xfId="41080" xr:uid="{00000000-0005-0000-0000-000078A00000}"/>
    <cellStyle name="Output 2 4 5 3 3 2" xfId="41081" xr:uid="{00000000-0005-0000-0000-000079A00000}"/>
    <cellStyle name="Output 2 4 5 3 3 3" xfId="41082" xr:uid="{00000000-0005-0000-0000-00007AA00000}"/>
    <cellStyle name="Output 2 4 5 3 3 4" xfId="41083" xr:uid="{00000000-0005-0000-0000-00007BA00000}"/>
    <cellStyle name="Output 2 4 5 3 3 5" xfId="41084" xr:uid="{00000000-0005-0000-0000-00007CA00000}"/>
    <cellStyle name="Output 2 4 5 3 3 6" xfId="41085" xr:uid="{00000000-0005-0000-0000-00007DA00000}"/>
    <cellStyle name="Output 2 4 5 3 3 7" xfId="41086" xr:uid="{00000000-0005-0000-0000-00007EA00000}"/>
    <cellStyle name="Output 2 4 5 3 4" xfId="41087" xr:uid="{00000000-0005-0000-0000-00007FA00000}"/>
    <cellStyle name="Output 2 4 5 3 5" xfId="41088" xr:uid="{00000000-0005-0000-0000-000080A00000}"/>
    <cellStyle name="Output 2 4 5 3 6" xfId="41089" xr:uid="{00000000-0005-0000-0000-000081A00000}"/>
    <cellStyle name="Output 2 4 5 3 7" xfId="41090" xr:uid="{00000000-0005-0000-0000-000082A00000}"/>
    <cellStyle name="Output 2 4 5 3 8" xfId="41091" xr:uid="{00000000-0005-0000-0000-000083A00000}"/>
    <cellStyle name="Output 2 4 5 3 9" xfId="41092" xr:uid="{00000000-0005-0000-0000-000084A00000}"/>
    <cellStyle name="Output 2 4 5 4" xfId="41093" xr:uid="{00000000-0005-0000-0000-000085A00000}"/>
    <cellStyle name="Output 2 4 5 4 2" xfId="41094" xr:uid="{00000000-0005-0000-0000-000086A00000}"/>
    <cellStyle name="Output 2 4 5 4 2 2" xfId="41095" xr:uid="{00000000-0005-0000-0000-000087A00000}"/>
    <cellStyle name="Output 2 4 5 4 2 3" xfId="41096" xr:uid="{00000000-0005-0000-0000-000088A00000}"/>
    <cellStyle name="Output 2 4 5 4 2 4" xfId="41097" xr:uid="{00000000-0005-0000-0000-000089A00000}"/>
    <cellStyle name="Output 2 4 5 4 2 5" xfId="41098" xr:uid="{00000000-0005-0000-0000-00008AA00000}"/>
    <cellStyle name="Output 2 4 5 4 2 6" xfId="41099" xr:uid="{00000000-0005-0000-0000-00008BA00000}"/>
    <cellStyle name="Output 2 4 5 4 2 7" xfId="41100" xr:uid="{00000000-0005-0000-0000-00008CA00000}"/>
    <cellStyle name="Output 2 4 5 4 3" xfId="41101" xr:uid="{00000000-0005-0000-0000-00008DA00000}"/>
    <cellStyle name="Output 2 4 5 4 4" xfId="41102" xr:uid="{00000000-0005-0000-0000-00008EA00000}"/>
    <cellStyle name="Output 2 4 5 4 5" xfId="41103" xr:uid="{00000000-0005-0000-0000-00008FA00000}"/>
    <cellStyle name="Output 2 4 5 4 6" xfId="41104" xr:uid="{00000000-0005-0000-0000-000090A00000}"/>
    <cellStyle name="Output 2 4 5 4 7" xfId="41105" xr:uid="{00000000-0005-0000-0000-000091A00000}"/>
    <cellStyle name="Output 2 4 5 4 8" xfId="41106" xr:uid="{00000000-0005-0000-0000-000092A00000}"/>
    <cellStyle name="Output 2 4 5 5" xfId="41107" xr:uid="{00000000-0005-0000-0000-000093A00000}"/>
    <cellStyle name="Output 2 4 5 5 2" xfId="41108" xr:uid="{00000000-0005-0000-0000-000094A00000}"/>
    <cellStyle name="Output 2 4 5 5 3" xfId="41109" xr:uid="{00000000-0005-0000-0000-000095A00000}"/>
    <cellStyle name="Output 2 4 5 5 4" xfId="41110" xr:uid="{00000000-0005-0000-0000-000096A00000}"/>
    <cellStyle name="Output 2 4 5 5 5" xfId="41111" xr:uid="{00000000-0005-0000-0000-000097A00000}"/>
    <cellStyle name="Output 2 4 5 5 6" xfId="41112" xr:uid="{00000000-0005-0000-0000-000098A00000}"/>
    <cellStyle name="Output 2 4 5 5 7" xfId="41113" xr:uid="{00000000-0005-0000-0000-000099A00000}"/>
    <cellStyle name="Output 2 4 5 6" xfId="41114" xr:uid="{00000000-0005-0000-0000-00009AA00000}"/>
    <cellStyle name="Output 2 4 5 7" xfId="41115" xr:uid="{00000000-0005-0000-0000-00009BA00000}"/>
    <cellStyle name="Output 2 4 5 8" xfId="41116" xr:uid="{00000000-0005-0000-0000-00009CA00000}"/>
    <cellStyle name="Output 2 4 5 9" xfId="41117" xr:uid="{00000000-0005-0000-0000-00009DA00000}"/>
    <cellStyle name="Output 2 4 6" xfId="41118" xr:uid="{00000000-0005-0000-0000-00009EA00000}"/>
    <cellStyle name="Output 2 4 6 10" xfId="41119" xr:uid="{00000000-0005-0000-0000-00009FA00000}"/>
    <cellStyle name="Output 2 4 6 2" xfId="41120" xr:uid="{00000000-0005-0000-0000-0000A0A00000}"/>
    <cellStyle name="Output 2 4 6 2 2" xfId="41121" xr:uid="{00000000-0005-0000-0000-0000A1A00000}"/>
    <cellStyle name="Output 2 4 6 2 2 2" xfId="41122" xr:uid="{00000000-0005-0000-0000-0000A2A00000}"/>
    <cellStyle name="Output 2 4 6 2 2 2 2" xfId="41123" xr:uid="{00000000-0005-0000-0000-0000A3A00000}"/>
    <cellStyle name="Output 2 4 6 2 2 2 3" xfId="41124" xr:uid="{00000000-0005-0000-0000-0000A4A00000}"/>
    <cellStyle name="Output 2 4 6 2 2 2 4" xfId="41125" xr:uid="{00000000-0005-0000-0000-0000A5A00000}"/>
    <cellStyle name="Output 2 4 6 2 2 2 5" xfId="41126" xr:uid="{00000000-0005-0000-0000-0000A6A00000}"/>
    <cellStyle name="Output 2 4 6 2 2 2 6" xfId="41127" xr:uid="{00000000-0005-0000-0000-0000A7A00000}"/>
    <cellStyle name="Output 2 4 6 2 2 2 7" xfId="41128" xr:uid="{00000000-0005-0000-0000-0000A8A00000}"/>
    <cellStyle name="Output 2 4 6 2 2 3" xfId="41129" xr:uid="{00000000-0005-0000-0000-0000A9A00000}"/>
    <cellStyle name="Output 2 4 6 2 2 4" xfId="41130" xr:uid="{00000000-0005-0000-0000-0000AAA00000}"/>
    <cellStyle name="Output 2 4 6 2 2 5" xfId="41131" xr:uid="{00000000-0005-0000-0000-0000ABA00000}"/>
    <cellStyle name="Output 2 4 6 2 2 6" xfId="41132" xr:uid="{00000000-0005-0000-0000-0000ACA00000}"/>
    <cellStyle name="Output 2 4 6 2 2 7" xfId="41133" xr:uid="{00000000-0005-0000-0000-0000ADA00000}"/>
    <cellStyle name="Output 2 4 6 2 2 8" xfId="41134" xr:uid="{00000000-0005-0000-0000-0000AEA00000}"/>
    <cellStyle name="Output 2 4 6 2 3" xfId="41135" xr:uid="{00000000-0005-0000-0000-0000AFA00000}"/>
    <cellStyle name="Output 2 4 6 2 3 2" xfId="41136" xr:uid="{00000000-0005-0000-0000-0000B0A00000}"/>
    <cellStyle name="Output 2 4 6 2 3 3" xfId="41137" xr:uid="{00000000-0005-0000-0000-0000B1A00000}"/>
    <cellStyle name="Output 2 4 6 2 3 4" xfId="41138" xr:uid="{00000000-0005-0000-0000-0000B2A00000}"/>
    <cellStyle name="Output 2 4 6 2 3 5" xfId="41139" xr:uid="{00000000-0005-0000-0000-0000B3A00000}"/>
    <cellStyle name="Output 2 4 6 2 3 6" xfId="41140" xr:uid="{00000000-0005-0000-0000-0000B4A00000}"/>
    <cellStyle name="Output 2 4 6 2 3 7" xfId="41141" xr:uid="{00000000-0005-0000-0000-0000B5A00000}"/>
    <cellStyle name="Output 2 4 6 2 4" xfId="41142" xr:uid="{00000000-0005-0000-0000-0000B6A00000}"/>
    <cellStyle name="Output 2 4 6 2 5" xfId="41143" xr:uid="{00000000-0005-0000-0000-0000B7A00000}"/>
    <cellStyle name="Output 2 4 6 2 6" xfId="41144" xr:uid="{00000000-0005-0000-0000-0000B8A00000}"/>
    <cellStyle name="Output 2 4 6 2 7" xfId="41145" xr:uid="{00000000-0005-0000-0000-0000B9A00000}"/>
    <cellStyle name="Output 2 4 6 2 8" xfId="41146" xr:uid="{00000000-0005-0000-0000-0000BAA00000}"/>
    <cellStyle name="Output 2 4 6 2 9" xfId="41147" xr:uid="{00000000-0005-0000-0000-0000BBA00000}"/>
    <cellStyle name="Output 2 4 6 3" xfId="41148" xr:uid="{00000000-0005-0000-0000-0000BCA00000}"/>
    <cellStyle name="Output 2 4 6 3 2" xfId="41149" xr:uid="{00000000-0005-0000-0000-0000BDA00000}"/>
    <cellStyle name="Output 2 4 6 3 2 2" xfId="41150" xr:uid="{00000000-0005-0000-0000-0000BEA00000}"/>
    <cellStyle name="Output 2 4 6 3 2 3" xfId="41151" xr:uid="{00000000-0005-0000-0000-0000BFA00000}"/>
    <cellStyle name="Output 2 4 6 3 2 4" xfId="41152" xr:uid="{00000000-0005-0000-0000-0000C0A00000}"/>
    <cellStyle name="Output 2 4 6 3 2 5" xfId="41153" xr:uid="{00000000-0005-0000-0000-0000C1A00000}"/>
    <cellStyle name="Output 2 4 6 3 2 6" xfId="41154" xr:uid="{00000000-0005-0000-0000-0000C2A00000}"/>
    <cellStyle name="Output 2 4 6 3 2 7" xfId="41155" xr:uid="{00000000-0005-0000-0000-0000C3A00000}"/>
    <cellStyle name="Output 2 4 6 3 3" xfId="41156" xr:uid="{00000000-0005-0000-0000-0000C4A00000}"/>
    <cellStyle name="Output 2 4 6 3 4" xfId="41157" xr:uid="{00000000-0005-0000-0000-0000C5A00000}"/>
    <cellStyle name="Output 2 4 6 3 5" xfId="41158" xr:uid="{00000000-0005-0000-0000-0000C6A00000}"/>
    <cellStyle name="Output 2 4 6 3 6" xfId="41159" xr:uid="{00000000-0005-0000-0000-0000C7A00000}"/>
    <cellStyle name="Output 2 4 6 3 7" xfId="41160" xr:uid="{00000000-0005-0000-0000-0000C8A00000}"/>
    <cellStyle name="Output 2 4 6 3 8" xfId="41161" xr:uid="{00000000-0005-0000-0000-0000C9A00000}"/>
    <cellStyle name="Output 2 4 6 4" xfId="41162" xr:uid="{00000000-0005-0000-0000-0000CAA00000}"/>
    <cellStyle name="Output 2 4 6 4 2" xfId="41163" xr:uid="{00000000-0005-0000-0000-0000CBA00000}"/>
    <cellStyle name="Output 2 4 6 4 3" xfId="41164" xr:uid="{00000000-0005-0000-0000-0000CCA00000}"/>
    <cellStyle name="Output 2 4 6 4 4" xfId="41165" xr:uid="{00000000-0005-0000-0000-0000CDA00000}"/>
    <cellStyle name="Output 2 4 6 4 5" xfId="41166" xr:uid="{00000000-0005-0000-0000-0000CEA00000}"/>
    <cellStyle name="Output 2 4 6 4 6" xfId="41167" xr:uid="{00000000-0005-0000-0000-0000CFA00000}"/>
    <cellStyle name="Output 2 4 6 4 7" xfId="41168" xr:uid="{00000000-0005-0000-0000-0000D0A00000}"/>
    <cellStyle name="Output 2 4 6 5" xfId="41169" xr:uid="{00000000-0005-0000-0000-0000D1A00000}"/>
    <cellStyle name="Output 2 4 6 6" xfId="41170" xr:uid="{00000000-0005-0000-0000-0000D2A00000}"/>
    <cellStyle name="Output 2 4 6 7" xfId="41171" xr:uid="{00000000-0005-0000-0000-0000D3A00000}"/>
    <cellStyle name="Output 2 4 6 8" xfId="41172" xr:uid="{00000000-0005-0000-0000-0000D4A00000}"/>
    <cellStyle name="Output 2 4 6 9" xfId="41173" xr:uid="{00000000-0005-0000-0000-0000D5A00000}"/>
    <cellStyle name="Output 2 4 7" xfId="41174" xr:uid="{00000000-0005-0000-0000-0000D6A00000}"/>
    <cellStyle name="Output 2 4 7 2" xfId="41175" xr:uid="{00000000-0005-0000-0000-0000D7A00000}"/>
    <cellStyle name="Output 2 4 7 2 2" xfId="41176" xr:uid="{00000000-0005-0000-0000-0000D8A00000}"/>
    <cellStyle name="Output 2 4 7 2 3" xfId="41177" xr:uid="{00000000-0005-0000-0000-0000D9A00000}"/>
    <cellStyle name="Output 2 4 7 2 4" xfId="41178" xr:uid="{00000000-0005-0000-0000-0000DAA00000}"/>
    <cellStyle name="Output 2 4 7 2 5" xfId="41179" xr:uid="{00000000-0005-0000-0000-0000DBA00000}"/>
    <cellStyle name="Output 2 4 7 2 6" xfId="41180" xr:uid="{00000000-0005-0000-0000-0000DCA00000}"/>
    <cellStyle name="Output 2 4 7 2 7" xfId="41181" xr:uid="{00000000-0005-0000-0000-0000DDA00000}"/>
    <cellStyle name="Output 2 4 7 3" xfId="41182" xr:uid="{00000000-0005-0000-0000-0000DEA00000}"/>
    <cellStyle name="Output 2 4 7 4" xfId="41183" xr:uid="{00000000-0005-0000-0000-0000DFA00000}"/>
    <cellStyle name="Output 2 4 7 5" xfId="41184" xr:uid="{00000000-0005-0000-0000-0000E0A00000}"/>
    <cellStyle name="Output 2 4 7 6" xfId="41185" xr:uid="{00000000-0005-0000-0000-0000E1A00000}"/>
    <cellStyle name="Output 2 4 7 7" xfId="41186" xr:uid="{00000000-0005-0000-0000-0000E2A00000}"/>
    <cellStyle name="Output 2 4 7 8" xfId="41187" xr:uid="{00000000-0005-0000-0000-0000E3A00000}"/>
    <cellStyle name="Output 2 4 8" xfId="41188" xr:uid="{00000000-0005-0000-0000-0000E4A00000}"/>
    <cellStyle name="Output 2 4 8 2" xfId="41189" xr:uid="{00000000-0005-0000-0000-0000E5A00000}"/>
    <cellStyle name="Output 2 4 8 3" xfId="41190" xr:uid="{00000000-0005-0000-0000-0000E6A00000}"/>
    <cellStyle name="Output 2 4 8 4" xfId="41191" xr:uid="{00000000-0005-0000-0000-0000E7A00000}"/>
    <cellStyle name="Output 2 4 8 5" xfId="41192" xr:uid="{00000000-0005-0000-0000-0000E8A00000}"/>
    <cellStyle name="Output 2 4 8 6" xfId="41193" xr:uid="{00000000-0005-0000-0000-0000E9A00000}"/>
    <cellStyle name="Output 2 4 8 7" xfId="41194" xr:uid="{00000000-0005-0000-0000-0000EAA00000}"/>
    <cellStyle name="Output 2 4 9" xfId="41195" xr:uid="{00000000-0005-0000-0000-0000EBA00000}"/>
    <cellStyle name="Output 2 5" xfId="41196" xr:uid="{00000000-0005-0000-0000-0000ECA00000}"/>
    <cellStyle name="Output 2 5 10" xfId="41197" xr:uid="{00000000-0005-0000-0000-0000EDA00000}"/>
    <cellStyle name="Output 2 5 11" xfId="41198" xr:uid="{00000000-0005-0000-0000-0000EEA00000}"/>
    <cellStyle name="Output 2 5 12" xfId="41199" xr:uid="{00000000-0005-0000-0000-0000EFA00000}"/>
    <cellStyle name="Output 2 5 2" xfId="41200" xr:uid="{00000000-0005-0000-0000-0000F0A00000}"/>
    <cellStyle name="Output 2 5 2 10" xfId="41201" xr:uid="{00000000-0005-0000-0000-0000F1A00000}"/>
    <cellStyle name="Output 2 5 2 11" xfId="41202" xr:uid="{00000000-0005-0000-0000-0000F2A00000}"/>
    <cellStyle name="Output 2 5 2 2" xfId="41203" xr:uid="{00000000-0005-0000-0000-0000F3A00000}"/>
    <cellStyle name="Output 2 5 2 2 10" xfId="41204" xr:uid="{00000000-0005-0000-0000-0000F4A00000}"/>
    <cellStyle name="Output 2 5 2 2 2" xfId="41205" xr:uid="{00000000-0005-0000-0000-0000F5A00000}"/>
    <cellStyle name="Output 2 5 2 2 2 2" xfId="41206" xr:uid="{00000000-0005-0000-0000-0000F6A00000}"/>
    <cellStyle name="Output 2 5 2 2 2 2 2" xfId="41207" xr:uid="{00000000-0005-0000-0000-0000F7A00000}"/>
    <cellStyle name="Output 2 5 2 2 2 2 2 2" xfId="41208" xr:uid="{00000000-0005-0000-0000-0000F8A00000}"/>
    <cellStyle name="Output 2 5 2 2 2 2 2 3" xfId="41209" xr:uid="{00000000-0005-0000-0000-0000F9A00000}"/>
    <cellStyle name="Output 2 5 2 2 2 2 2 4" xfId="41210" xr:uid="{00000000-0005-0000-0000-0000FAA00000}"/>
    <cellStyle name="Output 2 5 2 2 2 2 2 5" xfId="41211" xr:uid="{00000000-0005-0000-0000-0000FBA00000}"/>
    <cellStyle name="Output 2 5 2 2 2 2 2 6" xfId="41212" xr:uid="{00000000-0005-0000-0000-0000FCA00000}"/>
    <cellStyle name="Output 2 5 2 2 2 2 2 7" xfId="41213" xr:uid="{00000000-0005-0000-0000-0000FDA00000}"/>
    <cellStyle name="Output 2 5 2 2 2 2 3" xfId="41214" xr:uid="{00000000-0005-0000-0000-0000FEA00000}"/>
    <cellStyle name="Output 2 5 2 2 2 2 4" xfId="41215" xr:uid="{00000000-0005-0000-0000-0000FFA00000}"/>
    <cellStyle name="Output 2 5 2 2 2 2 5" xfId="41216" xr:uid="{00000000-0005-0000-0000-000000A10000}"/>
    <cellStyle name="Output 2 5 2 2 2 2 6" xfId="41217" xr:uid="{00000000-0005-0000-0000-000001A10000}"/>
    <cellStyle name="Output 2 5 2 2 2 2 7" xfId="41218" xr:uid="{00000000-0005-0000-0000-000002A10000}"/>
    <cellStyle name="Output 2 5 2 2 2 2 8" xfId="41219" xr:uid="{00000000-0005-0000-0000-000003A10000}"/>
    <cellStyle name="Output 2 5 2 2 2 3" xfId="41220" xr:uid="{00000000-0005-0000-0000-000004A10000}"/>
    <cellStyle name="Output 2 5 2 2 2 3 2" xfId="41221" xr:uid="{00000000-0005-0000-0000-000005A10000}"/>
    <cellStyle name="Output 2 5 2 2 2 3 3" xfId="41222" xr:uid="{00000000-0005-0000-0000-000006A10000}"/>
    <cellStyle name="Output 2 5 2 2 2 3 4" xfId="41223" xr:uid="{00000000-0005-0000-0000-000007A10000}"/>
    <cellStyle name="Output 2 5 2 2 2 3 5" xfId="41224" xr:uid="{00000000-0005-0000-0000-000008A10000}"/>
    <cellStyle name="Output 2 5 2 2 2 3 6" xfId="41225" xr:uid="{00000000-0005-0000-0000-000009A10000}"/>
    <cellStyle name="Output 2 5 2 2 2 3 7" xfId="41226" xr:uid="{00000000-0005-0000-0000-00000AA10000}"/>
    <cellStyle name="Output 2 5 2 2 2 4" xfId="41227" xr:uid="{00000000-0005-0000-0000-00000BA10000}"/>
    <cellStyle name="Output 2 5 2 2 2 5" xfId="41228" xr:uid="{00000000-0005-0000-0000-00000CA10000}"/>
    <cellStyle name="Output 2 5 2 2 2 6" xfId="41229" xr:uid="{00000000-0005-0000-0000-00000DA10000}"/>
    <cellStyle name="Output 2 5 2 2 2 7" xfId="41230" xr:uid="{00000000-0005-0000-0000-00000EA10000}"/>
    <cellStyle name="Output 2 5 2 2 2 8" xfId="41231" xr:uid="{00000000-0005-0000-0000-00000FA10000}"/>
    <cellStyle name="Output 2 5 2 2 2 9" xfId="41232" xr:uid="{00000000-0005-0000-0000-000010A10000}"/>
    <cellStyle name="Output 2 5 2 2 3" xfId="41233" xr:uid="{00000000-0005-0000-0000-000011A10000}"/>
    <cellStyle name="Output 2 5 2 2 3 2" xfId="41234" xr:uid="{00000000-0005-0000-0000-000012A10000}"/>
    <cellStyle name="Output 2 5 2 2 3 2 2" xfId="41235" xr:uid="{00000000-0005-0000-0000-000013A10000}"/>
    <cellStyle name="Output 2 5 2 2 3 2 3" xfId="41236" xr:uid="{00000000-0005-0000-0000-000014A10000}"/>
    <cellStyle name="Output 2 5 2 2 3 2 4" xfId="41237" xr:uid="{00000000-0005-0000-0000-000015A10000}"/>
    <cellStyle name="Output 2 5 2 2 3 2 5" xfId="41238" xr:uid="{00000000-0005-0000-0000-000016A10000}"/>
    <cellStyle name="Output 2 5 2 2 3 2 6" xfId="41239" xr:uid="{00000000-0005-0000-0000-000017A10000}"/>
    <cellStyle name="Output 2 5 2 2 3 2 7" xfId="41240" xr:uid="{00000000-0005-0000-0000-000018A10000}"/>
    <cellStyle name="Output 2 5 2 2 3 3" xfId="41241" xr:uid="{00000000-0005-0000-0000-000019A10000}"/>
    <cellStyle name="Output 2 5 2 2 3 4" xfId="41242" xr:uid="{00000000-0005-0000-0000-00001AA10000}"/>
    <cellStyle name="Output 2 5 2 2 3 5" xfId="41243" xr:uid="{00000000-0005-0000-0000-00001BA10000}"/>
    <cellStyle name="Output 2 5 2 2 3 6" xfId="41244" xr:uid="{00000000-0005-0000-0000-00001CA10000}"/>
    <cellStyle name="Output 2 5 2 2 3 7" xfId="41245" xr:uid="{00000000-0005-0000-0000-00001DA10000}"/>
    <cellStyle name="Output 2 5 2 2 3 8" xfId="41246" xr:uid="{00000000-0005-0000-0000-00001EA10000}"/>
    <cellStyle name="Output 2 5 2 2 4" xfId="41247" xr:uid="{00000000-0005-0000-0000-00001FA10000}"/>
    <cellStyle name="Output 2 5 2 2 4 2" xfId="41248" xr:uid="{00000000-0005-0000-0000-000020A10000}"/>
    <cellStyle name="Output 2 5 2 2 4 3" xfId="41249" xr:uid="{00000000-0005-0000-0000-000021A10000}"/>
    <cellStyle name="Output 2 5 2 2 4 4" xfId="41250" xr:uid="{00000000-0005-0000-0000-000022A10000}"/>
    <cellStyle name="Output 2 5 2 2 4 5" xfId="41251" xr:uid="{00000000-0005-0000-0000-000023A10000}"/>
    <cellStyle name="Output 2 5 2 2 4 6" xfId="41252" xr:uid="{00000000-0005-0000-0000-000024A10000}"/>
    <cellStyle name="Output 2 5 2 2 4 7" xfId="41253" xr:uid="{00000000-0005-0000-0000-000025A10000}"/>
    <cellStyle name="Output 2 5 2 2 5" xfId="41254" xr:uid="{00000000-0005-0000-0000-000026A10000}"/>
    <cellStyle name="Output 2 5 2 2 6" xfId="41255" xr:uid="{00000000-0005-0000-0000-000027A10000}"/>
    <cellStyle name="Output 2 5 2 2 7" xfId="41256" xr:uid="{00000000-0005-0000-0000-000028A10000}"/>
    <cellStyle name="Output 2 5 2 2 8" xfId="41257" xr:uid="{00000000-0005-0000-0000-000029A10000}"/>
    <cellStyle name="Output 2 5 2 2 9" xfId="41258" xr:uid="{00000000-0005-0000-0000-00002AA10000}"/>
    <cellStyle name="Output 2 5 2 3" xfId="41259" xr:uid="{00000000-0005-0000-0000-00002BA10000}"/>
    <cellStyle name="Output 2 5 2 3 2" xfId="41260" xr:uid="{00000000-0005-0000-0000-00002CA10000}"/>
    <cellStyle name="Output 2 5 2 3 2 2" xfId="41261" xr:uid="{00000000-0005-0000-0000-00002DA10000}"/>
    <cellStyle name="Output 2 5 2 3 2 2 2" xfId="41262" xr:uid="{00000000-0005-0000-0000-00002EA10000}"/>
    <cellStyle name="Output 2 5 2 3 2 2 3" xfId="41263" xr:uid="{00000000-0005-0000-0000-00002FA10000}"/>
    <cellStyle name="Output 2 5 2 3 2 2 4" xfId="41264" xr:uid="{00000000-0005-0000-0000-000030A10000}"/>
    <cellStyle name="Output 2 5 2 3 2 2 5" xfId="41265" xr:uid="{00000000-0005-0000-0000-000031A10000}"/>
    <cellStyle name="Output 2 5 2 3 2 2 6" xfId="41266" xr:uid="{00000000-0005-0000-0000-000032A10000}"/>
    <cellStyle name="Output 2 5 2 3 2 2 7" xfId="41267" xr:uid="{00000000-0005-0000-0000-000033A10000}"/>
    <cellStyle name="Output 2 5 2 3 2 3" xfId="41268" xr:uid="{00000000-0005-0000-0000-000034A10000}"/>
    <cellStyle name="Output 2 5 2 3 2 4" xfId="41269" xr:uid="{00000000-0005-0000-0000-000035A10000}"/>
    <cellStyle name="Output 2 5 2 3 2 5" xfId="41270" xr:uid="{00000000-0005-0000-0000-000036A10000}"/>
    <cellStyle name="Output 2 5 2 3 2 6" xfId="41271" xr:uid="{00000000-0005-0000-0000-000037A10000}"/>
    <cellStyle name="Output 2 5 2 3 2 7" xfId="41272" xr:uid="{00000000-0005-0000-0000-000038A10000}"/>
    <cellStyle name="Output 2 5 2 3 2 8" xfId="41273" xr:uid="{00000000-0005-0000-0000-000039A10000}"/>
    <cellStyle name="Output 2 5 2 3 3" xfId="41274" xr:uid="{00000000-0005-0000-0000-00003AA10000}"/>
    <cellStyle name="Output 2 5 2 3 3 2" xfId="41275" xr:uid="{00000000-0005-0000-0000-00003BA10000}"/>
    <cellStyle name="Output 2 5 2 3 3 3" xfId="41276" xr:uid="{00000000-0005-0000-0000-00003CA10000}"/>
    <cellStyle name="Output 2 5 2 3 3 4" xfId="41277" xr:uid="{00000000-0005-0000-0000-00003DA10000}"/>
    <cellStyle name="Output 2 5 2 3 3 5" xfId="41278" xr:uid="{00000000-0005-0000-0000-00003EA10000}"/>
    <cellStyle name="Output 2 5 2 3 3 6" xfId="41279" xr:uid="{00000000-0005-0000-0000-00003FA10000}"/>
    <cellStyle name="Output 2 5 2 3 3 7" xfId="41280" xr:uid="{00000000-0005-0000-0000-000040A10000}"/>
    <cellStyle name="Output 2 5 2 3 4" xfId="41281" xr:uid="{00000000-0005-0000-0000-000041A10000}"/>
    <cellStyle name="Output 2 5 2 3 5" xfId="41282" xr:uid="{00000000-0005-0000-0000-000042A10000}"/>
    <cellStyle name="Output 2 5 2 3 6" xfId="41283" xr:uid="{00000000-0005-0000-0000-000043A10000}"/>
    <cellStyle name="Output 2 5 2 3 7" xfId="41284" xr:uid="{00000000-0005-0000-0000-000044A10000}"/>
    <cellStyle name="Output 2 5 2 3 8" xfId="41285" xr:uid="{00000000-0005-0000-0000-000045A10000}"/>
    <cellStyle name="Output 2 5 2 3 9" xfId="41286" xr:uid="{00000000-0005-0000-0000-000046A10000}"/>
    <cellStyle name="Output 2 5 2 4" xfId="41287" xr:uid="{00000000-0005-0000-0000-000047A10000}"/>
    <cellStyle name="Output 2 5 2 4 2" xfId="41288" xr:uid="{00000000-0005-0000-0000-000048A10000}"/>
    <cellStyle name="Output 2 5 2 4 2 2" xfId="41289" xr:uid="{00000000-0005-0000-0000-000049A10000}"/>
    <cellStyle name="Output 2 5 2 4 2 3" xfId="41290" xr:uid="{00000000-0005-0000-0000-00004AA10000}"/>
    <cellStyle name="Output 2 5 2 4 2 4" xfId="41291" xr:uid="{00000000-0005-0000-0000-00004BA10000}"/>
    <cellStyle name="Output 2 5 2 4 2 5" xfId="41292" xr:uid="{00000000-0005-0000-0000-00004CA10000}"/>
    <cellStyle name="Output 2 5 2 4 2 6" xfId="41293" xr:uid="{00000000-0005-0000-0000-00004DA10000}"/>
    <cellStyle name="Output 2 5 2 4 2 7" xfId="41294" xr:uid="{00000000-0005-0000-0000-00004EA10000}"/>
    <cellStyle name="Output 2 5 2 4 3" xfId="41295" xr:uid="{00000000-0005-0000-0000-00004FA10000}"/>
    <cellStyle name="Output 2 5 2 4 4" xfId="41296" xr:uid="{00000000-0005-0000-0000-000050A10000}"/>
    <cellStyle name="Output 2 5 2 4 5" xfId="41297" xr:uid="{00000000-0005-0000-0000-000051A10000}"/>
    <cellStyle name="Output 2 5 2 4 6" xfId="41298" xr:uid="{00000000-0005-0000-0000-000052A10000}"/>
    <cellStyle name="Output 2 5 2 4 7" xfId="41299" xr:uid="{00000000-0005-0000-0000-000053A10000}"/>
    <cellStyle name="Output 2 5 2 4 8" xfId="41300" xr:uid="{00000000-0005-0000-0000-000054A10000}"/>
    <cellStyle name="Output 2 5 2 5" xfId="41301" xr:uid="{00000000-0005-0000-0000-000055A10000}"/>
    <cellStyle name="Output 2 5 2 5 2" xfId="41302" xr:uid="{00000000-0005-0000-0000-000056A10000}"/>
    <cellStyle name="Output 2 5 2 5 3" xfId="41303" xr:uid="{00000000-0005-0000-0000-000057A10000}"/>
    <cellStyle name="Output 2 5 2 5 4" xfId="41304" xr:uid="{00000000-0005-0000-0000-000058A10000}"/>
    <cellStyle name="Output 2 5 2 5 5" xfId="41305" xr:uid="{00000000-0005-0000-0000-000059A10000}"/>
    <cellStyle name="Output 2 5 2 5 6" xfId="41306" xr:uid="{00000000-0005-0000-0000-00005AA10000}"/>
    <cellStyle name="Output 2 5 2 5 7" xfId="41307" xr:uid="{00000000-0005-0000-0000-00005BA10000}"/>
    <cellStyle name="Output 2 5 2 6" xfId="41308" xr:uid="{00000000-0005-0000-0000-00005CA10000}"/>
    <cellStyle name="Output 2 5 2 7" xfId="41309" xr:uid="{00000000-0005-0000-0000-00005DA10000}"/>
    <cellStyle name="Output 2 5 2 8" xfId="41310" xr:uid="{00000000-0005-0000-0000-00005EA10000}"/>
    <cellStyle name="Output 2 5 2 9" xfId="41311" xr:uid="{00000000-0005-0000-0000-00005FA10000}"/>
    <cellStyle name="Output 2 5 3" xfId="41312" xr:uid="{00000000-0005-0000-0000-000060A10000}"/>
    <cellStyle name="Output 2 5 3 10" xfId="41313" xr:uid="{00000000-0005-0000-0000-000061A10000}"/>
    <cellStyle name="Output 2 5 3 2" xfId="41314" xr:uid="{00000000-0005-0000-0000-000062A10000}"/>
    <cellStyle name="Output 2 5 3 2 2" xfId="41315" xr:uid="{00000000-0005-0000-0000-000063A10000}"/>
    <cellStyle name="Output 2 5 3 2 2 2" xfId="41316" xr:uid="{00000000-0005-0000-0000-000064A10000}"/>
    <cellStyle name="Output 2 5 3 2 2 2 2" xfId="41317" xr:uid="{00000000-0005-0000-0000-000065A10000}"/>
    <cellStyle name="Output 2 5 3 2 2 2 3" xfId="41318" xr:uid="{00000000-0005-0000-0000-000066A10000}"/>
    <cellStyle name="Output 2 5 3 2 2 2 4" xfId="41319" xr:uid="{00000000-0005-0000-0000-000067A10000}"/>
    <cellStyle name="Output 2 5 3 2 2 2 5" xfId="41320" xr:uid="{00000000-0005-0000-0000-000068A10000}"/>
    <cellStyle name="Output 2 5 3 2 2 2 6" xfId="41321" xr:uid="{00000000-0005-0000-0000-000069A10000}"/>
    <cellStyle name="Output 2 5 3 2 2 2 7" xfId="41322" xr:uid="{00000000-0005-0000-0000-00006AA10000}"/>
    <cellStyle name="Output 2 5 3 2 2 3" xfId="41323" xr:uid="{00000000-0005-0000-0000-00006BA10000}"/>
    <cellStyle name="Output 2 5 3 2 2 4" xfId="41324" xr:uid="{00000000-0005-0000-0000-00006CA10000}"/>
    <cellStyle name="Output 2 5 3 2 2 5" xfId="41325" xr:uid="{00000000-0005-0000-0000-00006DA10000}"/>
    <cellStyle name="Output 2 5 3 2 2 6" xfId="41326" xr:uid="{00000000-0005-0000-0000-00006EA10000}"/>
    <cellStyle name="Output 2 5 3 2 2 7" xfId="41327" xr:uid="{00000000-0005-0000-0000-00006FA10000}"/>
    <cellStyle name="Output 2 5 3 2 2 8" xfId="41328" xr:uid="{00000000-0005-0000-0000-000070A10000}"/>
    <cellStyle name="Output 2 5 3 2 3" xfId="41329" xr:uid="{00000000-0005-0000-0000-000071A10000}"/>
    <cellStyle name="Output 2 5 3 2 3 2" xfId="41330" xr:uid="{00000000-0005-0000-0000-000072A10000}"/>
    <cellStyle name="Output 2 5 3 2 3 3" xfId="41331" xr:uid="{00000000-0005-0000-0000-000073A10000}"/>
    <cellStyle name="Output 2 5 3 2 3 4" xfId="41332" xr:uid="{00000000-0005-0000-0000-000074A10000}"/>
    <cellStyle name="Output 2 5 3 2 3 5" xfId="41333" xr:uid="{00000000-0005-0000-0000-000075A10000}"/>
    <cellStyle name="Output 2 5 3 2 3 6" xfId="41334" xr:uid="{00000000-0005-0000-0000-000076A10000}"/>
    <cellStyle name="Output 2 5 3 2 3 7" xfId="41335" xr:uid="{00000000-0005-0000-0000-000077A10000}"/>
    <cellStyle name="Output 2 5 3 2 4" xfId="41336" xr:uid="{00000000-0005-0000-0000-000078A10000}"/>
    <cellStyle name="Output 2 5 3 2 5" xfId="41337" xr:uid="{00000000-0005-0000-0000-000079A10000}"/>
    <cellStyle name="Output 2 5 3 2 6" xfId="41338" xr:uid="{00000000-0005-0000-0000-00007AA10000}"/>
    <cellStyle name="Output 2 5 3 2 7" xfId="41339" xr:uid="{00000000-0005-0000-0000-00007BA10000}"/>
    <cellStyle name="Output 2 5 3 2 8" xfId="41340" xr:uid="{00000000-0005-0000-0000-00007CA10000}"/>
    <cellStyle name="Output 2 5 3 2 9" xfId="41341" xr:uid="{00000000-0005-0000-0000-00007DA10000}"/>
    <cellStyle name="Output 2 5 3 3" xfId="41342" xr:uid="{00000000-0005-0000-0000-00007EA10000}"/>
    <cellStyle name="Output 2 5 3 3 2" xfId="41343" xr:uid="{00000000-0005-0000-0000-00007FA10000}"/>
    <cellStyle name="Output 2 5 3 3 2 2" xfId="41344" xr:uid="{00000000-0005-0000-0000-000080A10000}"/>
    <cellStyle name="Output 2 5 3 3 2 3" xfId="41345" xr:uid="{00000000-0005-0000-0000-000081A10000}"/>
    <cellStyle name="Output 2 5 3 3 2 4" xfId="41346" xr:uid="{00000000-0005-0000-0000-000082A10000}"/>
    <cellStyle name="Output 2 5 3 3 2 5" xfId="41347" xr:uid="{00000000-0005-0000-0000-000083A10000}"/>
    <cellStyle name="Output 2 5 3 3 2 6" xfId="41348" xr:uid="{00000000-0005-0000-0000-000084A10000}"/>
    <cellStyle name="Output 2 5 3 3 2 7" xfId="41349" xr:uid="{00000000-0005-0000-0000-000085A10000}"/>
    <cellStyle name="Output 2 5 3 3 3" xfId="41350" xr:uid="{00000000-0005-0000-0000-000086A10000}"/>
    <cellStyle name="Output 2 5 3 3 4" xfId="41351" xr:uid="{00000000-0005-0000-0000-000087A10000}"/>
    <cellStyle name="Output 2 5 3 3 5" xfId="41352" xr:uid="{00000000-0005-0000-0000-000088A10000}"/>
    <cellStyle name="Output 2 5 3 3 6" xfId="41353" xr:uid="{00000000-0005-0000-0000-000089A10000}"/>
    <cellStyle name="Output 2 5 3 3 7" xfId="41354" xr:uid="{00000000-0005-0000-0000-00008AA10000}"/>
    <cellStyle name="Output 2 5 3 3 8" xfId="41355" xr:uid="{00000000-0005-0000-0000-00008BA10000}"/>
    <cellStyle name="Output 2 5 3 4" xfId="41356" xr:uid="{00000000-0005-0000-0000-00008CA10000}"/>
    <cellStyle name="Output 2 5 3 4 2" xfId="41357" xr:uid="{00000000-0005-0000-0000-00008DA10000}"/>
    <cellStyle name="Output 2 5 3 4 3" xfId="41358" xr:uid="{00000000-0005-0000-0000-00008EA10000}"/>
    <cellStyle name="Output 2 5 3 4 4" xfId="41359" xr:uid="{00000000-0005-0000-0000-00008FA10000}"/>
    <cellStyle name="Output 2 5 3 4 5" xfId="41360" xr:uid="{00000000-0005-0000-0000-000090A10000}"/>
    <cellStyle name="Output 2 5 3 4 6" xfId="41361" xr:uid="{00000000-0005-0000-0000-000091A10000}"/>
    <cellStyle name="Output 2 5 3 4 7" xfId="41362" xr:uid="{00000000-0005-0000-0000-000092A10000}"/>
    <cellStyle name="Output 2 5 3 5" xfId="41363" xr:uid="{00000000-0005-0000-0000-000093A10000}"/>
    <cellStyle name="Output 2 5 3 6" xfId="41364" xr:uid="{00000000-0005-0000-0000-000094A10000}"/>
    <cellStyle name="Output 2 5 3 7" xfId="41365" xr:uid="{00000000-0005-0000-0000-000095A10000}"/>
    <cellStyle name="Output 2 5 3 8" xfId="41366" xr:uid="{00000000-0005-0000-0000-000096A10000}"/>
    <cellStyle name="Output 2 5 3 9" xfId="41367" xr:uid="{00000000-0005-0000-0000-000097A10000}"/>
    <cellStyle name="Output 2 5 4" xfId="41368" xr:uid="{00000000-0005-0000-0000-000098A10000}"/>
    <cellStyle name="Output 2 5 4 2" xfId="41369" xr:uid="{00000000-0005-0000-0000-000099A10000}"/>
    <cellStyle name="Output 2 5 4 2 2" xfId="41370" xr:uid="{00000000-0005-0000-0000-00009AA10000}"/>
    <cellStyle name="Output 2 5 4 2 2 2" xfId="41371" xr:uid="{00000000-0005-0000-0000-00009BA10000}"/>
    <cellStyle name="Output 2 5 4 2 2 3" xfId="41372" xr:uid="{00000000-0005-0000-0000-00009CA10000}"/>
    <cellStyle name="Output 2 5 4 2 2 4" xfId="41373" xr:uid="{00000000-0005-0000-0000-00009DA10000}"/>
    <cellStyle name="Output 2 5 4 2 2 5" xfId="41374" xr:uid="{00000000-0005-0000-0000-00009EA10000}"/>
    <cellStyle name="Output 2 5 4 2 2 6" xfId="41375" xr:uid="{00000000-0005-0000-0000-00009FA10000}"/>
    <cellStyle name="Output 2 5 4 2 2 7" xfId="41376" xr:uid="{00000000-0005-0000-0000-0000A0A10000}"/>
    <cellStyle name="Output 2 5 4 2 3" xfId="41377" xr:uid="{00000000-0005-0000-0000-0000A1A10000}"/>
    <cellStyle name="Output 2 5 4 2 4" xfId="41378" xr:uid="{00000000-0005-0000-0000-0000A2A10000}"/>
    <cellStyle name="Output 2 5 4 2 5" xfId="41379" xr:uid="{00000000-0005-0000-0000-0000A3A10000}"/>
    <cellStyle name="Output 2 5 4 2 6" xfId="41380" xr:uid="{00000000-0005-0000-0000-0000A4A10000}"/>
    <cellStyle name="Output 2 5 4 2 7" xfId="41381" xr:uid="{00000000-0005-0000-0000-0000A5A10000}"/>
    <cellStyle name="Output 2 5 4 2 8" xfId="41382" xr:uid="{00000000-0005-0000-0000-0000A6A10000}"/>
    <cellStyle name="Output 2 5 4 3" xfId="41383" xr:uid="{00000000-0005-0000-0000-0000A7A10000}"/>
    <cellStyle name="Output 2 5 4 3 2" xfId="41384" xr:uid="{00000000-0005-0000-0000-0000A8A10000}"/>
    <cellStyle name="Output 2 5 4 3 3" xfId="41385" xr:uid="{00000000-0005-0000-0000-0000A9A10000}"/>
    <cellStyle name="Output 2 5 4 3 4" xfId="41386" xr:uid="{00000000-0005-0000-0000-0000AAA10000}"/>
    <cellStyle name="Output 2 5 4 3 5" xfId="41387" xr:uid="{00000000-0005-0000-0000-0000ABA10000}"/>
    <cellStyle name="Output 2 5 4 3 6" xfId="41388" xr:uid="{00000000-0005-0000-0000-0000ACA10000}"/>
    <cellStyle name="Output 2 5 4 3 7" xfId="41389" xr:uid="{00000000-0005-0000-0000-0000ADA10000}"/>
    <cellStyle name="Output 2 5 4 4" xfId="41390" xr:uid="{00000000-0005-0000-0000-0000AEA10000}"/>
    <cellStyle name="Output 2 5 4 5" xfId="41391" xr:uid="{00000000-0005-0000-0000-0000AFA10000}"/>
    <cellStyle name="Output 2 5 4 6" xfId="41392" xr:uid="{00000000-0005-0000-0000-0000B0A10000}"/>
    <cellStyle name="Output 2 5 4 7" xfId="41393" xr:uid="{00000000-0005-0000-0000-0000B1A10000}"/>
    <cellStyle name="Output 2 5 4 8" xfId="41394" xr:uid="{00000000-0005-0000-0000-0000B2A10000}"/>
    <cellStyle name="Output 2 5 4 9" xfId="41395" xr:uid="{00000000-0005-0000-0000-0000B3A10000}"/>
    <cellStyle name="Output 2 5 5" xfId="41396" xr:uid="{00000000-0005-0000-0000-0000B4A10000}"/>
    <cellStyle name="Output 2 5 5 2" xfId="41397" xr:uid="{00000000-0005-0000-0000-0000B5A10000}"/>
    <cellStyle name="Output 2 5 5 2 2" xfId="41398" xr:uid="{00000000-0005-0000-0000-0000B6A10000}"/>
    <cellStyle name="Output 2 5 5 2 3" xfId="41399" xr:uid="{00000000-0005-0000-0000-0000B7A10000}"/>
    <cellStyle name="Output 2 5 5 2 4" xfId="41400" xr:uid="{00000000-0005-0000-0000-0000B8A10000}"/>
    <cellStyle name="Output 2 5 5 2 5" xfId="41401" xr:uid="{00000000-0005-0000-0000-0000B9A10000}"/>
    <cellStyle name="Output 2 5 5 2 6" xfId="41402" xr:uid="{00000000-0005-0000-0000-0000BAA10000}"/>
    <cellStyle name="Output 2 5 5 2 7" xfId="41403" xr:uid="{00000000-0005-0000-0000-0000BBA10000}"/>
    <cellStyle name="Output 2 5 5 3" xfId="41404" xr:uid="{00000000-0005-0000-0000-0000BCA10000}"/>
    <cellStyle name="Output 2 5 5 4" xfId="41405" xr:uid="{00000000-0005-0000-0000-0000BDA10000}"/>
    <cellStyle name="Output 2 5 5 5" xfId="41406" xr:uid="{00000000-0005-0000-0000-0000BEA10000}"/>
    <cellStyle name="Output 2 5 5 6" xfId="41407" xr:uid="{00000000-0005-0000-0000-0000BFA10000}"/>
    <cellStyle name="Output 2 5 5 7" xfId="41408" xr:uid="{00000000-0005-0000-0000-0000C0A10000}"/>
    <cellStyle name="Output 2 5 5 8" xfId="41409" xr:uid="{00000000-0005-0000-0000-0000C1A10000}"/>
    <cellStyle name="Output 2 5 6" xfId="41410" xr:uid="{00000000-0005-0000-0000-0000C2A10000}"/>
    <cellStyle name="Output 2 5 6 2" xfId="41411" xr:uid="{00000000-0005-0000-0000-0000C3A10000}"/>
    <cellStyle name="Output 2 5 6 3" xfId="41412" xr:uid="{00000000-0005-0000-0000-0000C4A10000}"/>
    <cellStyle name="Output 2 5 6 4" xfId="41413" xr:uid="{00000000-0005-0000-0000-0000C5A10000}"/>
    <cellStyle name="Output 2 5 6 5" xfId="41414" xr:uid="{00000000-0005-0000-0000-0000C6A10000}"/>
    <cellStyle name="Output 2 5 6 6" xfId="41415" xr:uid="{00000000-0005-0000-0000-0000C7A10000}"/>
    <cellStyle name="Output 2 5 6 7" xfId="41416" xr:uid="{00000000-0005-0000-0000-0000C8A10000}"/>
    <cellStyle name="Output 2 5 7" xfId="41417" xr:uid="{00000000-0005-0000-0000-0000C9A10000}"/>
    <cellStyle name="Output 2 5 8" xfId="41418" xr:uid="{00000000-0005-0000-0000-0000CAA10000}"/>
    <cellStyle name="Output 2 5 9" xfId="41419" xr:uid="{00000000-0005-0000-0000-0000CBA10000}"/>
    <cellStyle name="Output 2 6" xfId="41420" xr:uid="{00000000-0005-0000-0000-0000CCA10000}"/>
    <cellStyle name="Output 2 6 10" xfId="41421" xr:uid="{00000000-0005-0000-0000-0000CDA10000}"/>
    <cellStyle name="Output 2 6 11" xfId="41422" xr:uid="{00000000-0005-0000-0000-0000CEA10000}"/>
    <cellStyle name="Output 2 6 2" xfId="41423" xr:uid="{00000000-0005-0000-0000-0000CFA10000}"/>
    <cellStyle name="Output 2 6 2 10" xfId="41424" xr:uid="{00000000-0005-0000-0000-0000D0A10000}"/>
    <cellStyle name="Output 2 6 2 2" xfId="41425" xr:uid="{00000000-0005-0000-0000-0000D1A10000}"/>
    <cellStyle name="Output 2 6 2 2 2" xfId="41426" xr:uid="{00000000-0005-0000-0000-0000D2A10000}"/>
    <cellStyle name="Output 2 6 2 2 2 2" xfId="41427" xr:uid="{00000000-0005-0000-0000-0000D3A10000}"/>
    <cellStyle name="Output 2 6 2 2 2 2 2" xfId="41428" xr:uid="{00000000-0005-0000-0000-0000D4A10000}"/>
    <cellStyle name="Output 2 6 2 2 2 2 3" xfId="41429" xr:uid="{00000000-0005-0000-0000-0000D5A10000}"/>
    <cellStyle name="Output 2 6 2 2 2 2 4" xfId="41430" xr:uid="{00000000-0005-0000-0000-0000D6A10000}"/>
    <cellStyle name="Output 2 6 2 2 2 2 5" xfId="41431" xr:uid="{00000000-0005-0000-0000-0000D7A10000}"/>
    <cellStyle name="Output 2 6 2 2 2 2 6" xfId="41432" xr:uid="{00000000-0005-0000-0000-0000D8A10000}"/>
    <cellStyle name="Output 2 6 2 2 2 2 7" xfId="41433" xr:uid="{00000000-0005-0000-0000-0000D9A10000}"/>
    <cellStyle name="Output 2 6 2 2 2 3" xfId="41434" xr:uid="{00000000-0005-0000-0000-0000DAA10000}"/>
    <cellStyle name="Output 2 6 2 2 2 4" xfId="41435" xr:uid="{00000000-0005-0000-0000-0000DBA10000}"/>
    <cellStyle name="Output 2 6 2 2 2 5" xfId="41436" xr:uid="{00000000-0005-0000-0000-0000DCA10000}"/>
    <cellStyle name="Output 2 6 2 2 2 6" xfId="41437" xr:uid="{00000000-0005-0000-0000-0000DDA10000}"/>
    <cellStyle name="Output 2 6 2 2 2 7" xfId="41438" xr:uid="{00000000-0005-0000-0000-0000DEA10000}"/>
    <cellStyle name="Output 2 6 2 2 2 8" xfId="41439" xr:uid="{00000000-0005-0000-0000-0000DFA10000}"/>
    <cellStyle name="Output 2 6 2 2 3" xfId="41440" xr:uid="{00000000-0005-0000-0000-0000E0A10000}"/>
    <cellStyle name="Output 2 6 2 2 3 2" xfId="41441" xr:uid="{00000000-0005-0000-0000-0000E1A10000}"/>
    <cellStyle name="Output 2 6 2 2 3 3" xfId="41442" xr:uid="{00000000-0005-0000-0000-0000E2A10000}"/>
    <cellStyle name="Output 2 6 2 2 3 4" xfId="41443" xr:uid="{00000000-0005-0000-0000-0000E3A10000}"/>
    <cellStyle name="Output 2 6 2 2 3 5" xfId="41444" xr:uid="{00000000-0005-0000-0000-0000E4A10000}"/>
    <cellStyle name="Output 2 6 2 2 3 6" xfId="41445" xr:uid="{00000000-0005-0000-0000-0000E5A10000}"/>
    <cellStyle name="Output 2 6 2 2 3 7" xfId="41446" xr:uid="{00000000-0005-0000-0000-0000E6A10000}"/>
    <cellStyle name="Output 2 6 2 2 4" xfId="41447" xr:uid="{00000000-0005-0000-0000-0000E7A10000}"/>
    <cellStyle name="Output 2 6 2 2 5" xfId="41448" xr:uid="{00000000-0005-0000-0000-0000E8A10000}"/>
    <cellStyle name="Output 2 6 2 2 6" xfId="41449" xr:uid="{00000000-0005-0000-0000-0000E9A10000}"/>
    <cellStyle name="Output 2 6 2 2 7" xfId="41450" xr:uid="{00000000-0005-0000-0000-0000EAA10000}"/>
    <cellStyle name="Output 2 6 2 2 8" xfId="41451" xr:uid="{00000000-0005-0000-0000-0000EBA10000}"/>
    <cellStyle name="Output 2 6 2 2 9" xfId="41452" xr:uid="{00000000-0005-0000-0000-0000ECA10000}"/>
    <cellStyle name="Output 2 6 2 3" xfId="41453" xr:uid="{00000000-0005-0000-0000-0000EDA10000}"/>
    <cellStyle name="Output 2 6 2 3 2" xfId="41454" xr:uid="{00000000-0005-0000-0000-0000EEA10000}"/>
    <cellStyle name="Output 2 6 2 3 2 2" xfId="41455" xr:uid="{00000000-0005-0000-0000-0000EFA10000}"/>
    <cellStyle name="Output 2 6 2 3 2 3" xfId="41456" xr:uid="{00000000-0005-0000-0000-0000F0A10000}"/>
    <cellStyle name="Output 2 6 2 3 2 4" xfId="41457" xr:uid="{00000000-0005-0000-0000-0000F1A10000}"/>
    <cellStyle name="Output 2 6 2 3 2 5" xfId="41458" xr:uid="{00000000-0005-0000-0000-0000F2A10000}"/>
    <cellStyle name="Output 2 6 2 3 2 6" xfId="41459" xr:uid="{00000000-0005-0000-0000-0000F3A10000}"/>
    <cellStyle name="Output 2 6 2 3 2 7" xfId="41460" xr:uid="{00000000-0005-0000-0000-0000F4A10000}"/>
    <cellStyle name="Output 2 6 2 3 3" xfId="41461" xr:uid="{00000000-0005-0000-0000-0000F5A10000}"/>
    <cellStyle name="Output 2 6 2 3 4" xfId="41462" xr:uid="{00000000-0005-0000-0000-0000F6A10000}"/>
    <cellStyle name="Output 2 6 2 3 5" xfId="41463" xr:uid="{00000000-0005-0000-0000-0000F7A10000}"/>
    <cellStyle name="Output 2 6 2 3 6" xfId="41464" xr:uid="{00000000-0005-0000-0000-0000F8A10000}"/>
    <cellStyle name="Output 2 6 2 3 7" xfId="41465" xr:uid="{00000000-0005-0000-0000-0000F9A10000}"/>
    <cellStyle name="Output 2 6 2 3 8" xfId="41466" xr:uid="{00000000-0005-0000-0000-0000FAA10000}"/>
    <cellStyle name="Output 2 6 2 4" xfId="41467" xr:uid="{00000000-0005-0000-0000-0000FBA10000}"/>
    <cellStyle name="Output 2 6 2 4 2" xfId="41468" xr:uid="{00000000-0005-0000-0000-0000FCA10000}"/>
    <cellStyle name="Output 2 6 2 4 3" xfId="41469" xr:uid="{00000000-0005-0000-0000-0000FDA10000}"/>
    <cellStyle name="Output 2 6 2 4 4" xfId="41470" xr:uid="{00000000-0005-0000-0000-0000FEA10000}"/>
    <cellStyle name="Output 2 6 2 4 5" xfId="41471" xr:uid="{00000000-0005-0000-0000-0000FFA10000}"/>
    <cellStyle name="Output 2 6 2 4 6" xfId="41472" xr:uid="{00000000-0005-0000-0000-000000A20000}"/>
    <cellStyle name="Output 2 6 2 4 7" xfId="41473" xr:uid="{00000000-0005-0000-0000-000001A20000}"/>
    <cellStyle name="Output 2 6 2 5" xfId="41474" xr:uid="{00000000-0005-0000-0000-000002A20000}"/>
    <cellStyle name="Output 2 6 2 6" xfId="41475" xr:uid="{00000000-0005-0000-0000-000003A20000}"/>
    <cellStyle name="Output 2 6 2 7" xfId="41476" xr:uid="{00000000-0005-0000-0000-000004A20000}"/>
    <cellStyle name="Output 2 6 2 8" xfId="41477" xr:uid="{00000000-0005-0000-0000-000005A20000}"/>
    <cellStyle name="Output 2 6 2 9" xfId="41478" xr:uid="{00000000-0005-0000-0000-000006A20000}"/>
    <cellStyle name="Output 2 6 3" xfId="41479" xr:uid="{00000000-0005-0000-0000-000007A20000}"/>
    <cellStyle name="Output 2 6 3 2" xfId="41480" xr:uid="{00000000-0005-0000-0000-000008A20000}"/>
    <cellStyle name="Output 2 6 3 2 2" xfId="41481" xr:uid="{00000000-0005-0000-0000-000009A20000}"/>
    <cellStyle name="Output 2 6 3 2 2 2" xfId="41482" xr:uid="{00000000-0005-0000-0000-00000AA20000}"/>
    <cellStyle name="Output 2 6 3 2 2 3" xfId="41483" xr:uid="{00000000-0005-0000-0000-00000BA20000}"/>
    <cellStyle name="Output 2 6 3 2 2 4" xfId="41484" xr:uid="{00000000-0005-0000-0000-00000CA20000}"/>
    <cellStyle name="Output 2 6 3 2 2 5" xfId="41485" xr:uid="{00000000-0005-0000-0000-00000DA20000}"/>
    <cellStyle name="Output 2 6 3 2 2 6" xfId="41486" xr:uid="{00000000-0005-0000-0000-00000EA20000}"/>
    <cellStyle name="Output 2 6 3 2 2 7" xfId="41487" xr:uid="{00000000-0005-0000-0000-00000FA20000}"/>
    <cellStyle name="Output 2 6 3 2 3" xfId="41488" xr:uid="{00000000-0005-0000-0000-000010A20000}"/>
    <cellStyle name="Output 2 6 3 2 4" xfId="41489" xr:uid="{00000000-0005-0000-0000-000011A20000}"/>
    <cellStyle name="Output 2 6 3 2 5" xfId="41490" xr:uid="{00000000-0005-0000-0000-000012A20000}"/>
    <cellStyle name="Output 2 6 3 2 6" xfId="41491" xr:uid="{00000000-0005-0000-0000-000013A20000}"/>
    <cellStyle name="Output 2 6 3 2 7" xfId="41492" xr:uid="{00000000-0005-0000-0000-000014A20000}"/>
    <cellStyle name="Output 2 6 3 2 8" xfId="41493" xr:uid="{00000000-0005-0000-0000-000015A20000}"/>
    <cellStyle name="Output 2 6 3 3" xfId="41494" xr:uid="{00000000-0005-0000-0000-000016A20000}"/>
    <cellStyle name="Output 2 6 3 3 2" xfId="41495" xr:uid="{00000000-0005-0000-0000-000017A20000}"/>
    <cellStyle name="Output 2 6 3 3 3" xfId="41496" xr:uid="{00000000-0005-0000-0000-000018A20000}"/>
    <cellStyle name="Output 2 6 3 3 4" xfId="41497" xr:uid="{00000000-0005-0000-0000-000019A20000}"/>
    <cellStyle name="Output 2 6 3 3 5" xfId="41498" xr:uid="{00000000-0005-0000-0000-00001AA20000}"/>
    <cellStyle name="Output 2 6 3 3 6" xfId="41499" xr:uid="{00000000-0005-0000-0000-00001BA20000}"/>
    <cellStyle name="Output 2 6 3 3 7" xfId="41500" xr:uid="{00000000-0005-0000-0000-00001CA20000}"/>
    <cellStyle name="Output 2 6 3 4" xfId="41501" xr:uid="{00000000-0005-0000-0000-00001DA20000}"/>
    <cellStyle name="Output 2 6 3 5" xfId="41502" xr:uid="{00000000-0005-0000-0000-00001EA20000}"/>
    <cellStyle name="Output 2 6 3 6" xfId="41503" xr:uid="{00000000-0005-0000-0000-00001FA20000}"/>
    <cellStyle name="Output 2 6 3 7" xfId="41504" xr:uid="{00000000-0005-0000-0000-000020A20000}"/>
    <cellStyle name="Output 2 6 3 8" xfId="41505" xr:uid="{00000000-0005-0000-0000-000021A20000}"/>
    <cellStyle name="Output 2 6 3 9" xfId="41506" xr:uid="{00000000-0005-0000-0000-000022A20000}"/>
    <cellStyle name="Output 2 6 4" xfId="41507" xr:uid="{00000000-0005-0000-0000-000023A20000}"/>
    <cellStyle name="Output 2 6 4 2" xfId="41508" xr:uid="{00000000-0005-0000-0000-000024A20000}"/>
    <cellStyle name="Output 2 6 4 2 2" xfId="41509" xr:uid="{00000000-0005-0000-0000-000025A20000}"/>
    <cellStyle name="Output 2 6 4 2 3" xfId="41510" xr:uid="{00000000-0005-0000-0000-000026A20000}"/>
    <cellStyle name="Output 2 6 4 2 4" xfId="41511" xr:uid="{00000000-0005-0000-0000-000027A20000}"/>
    <cellStyle name="Output 2 6 4 2 5" xfId="41512" xr:uid="{00000000-0005-0000-0000-000028A20000}"/>
    <cellStyle name="Output 2 6 4 2 6" xfId="41513" xr:uid="{00000000-0005-0000-0000-000029A20000}"/>
    <cellStyle name="Output 2 6 4 2 7" xfId="41514" xr:uid="{00000000-0005-0000-0000-00002AA20000}"/>
    <cellStyle name="Output 2 6 4 3" xfId="41515" xr:uid="{00000000-0005-0000-0000-00002BA20000}"/>
    <cellStyle name="Output 2 6 4 4" xfId="41516" xr:uid="{00000000-0005-0000-0000-00002CA20000}"/>
    <cellStyle name="Output 2 6 4 5" xfId="41517" xr:uid="{00000000-0005-0000-0000-00002DA20000}"/>
    <cellStyle name="Output 2 6 4 6" xfId="41518" xr:uid="{00000000-0005-0000-0000-00002EA20000}"/>
    <cellStyle name="Output 2 6 4 7" xfId="41519" xr:uid="{00000000-0005-0000-0000-00002FA20000}"/>
    <cellStyle name="Output 2 6 4 8" xfId="41520" xr:uid="{00000000-0005-0000-0000-000030A20000}"/>
    <cellStyle name="Output 2 6 5" xfId="41521" xr:uid="{00000000-0005-0000-0000-000031A20000}"/>
    <cellStyle name="Output 2 6 5 2" xfId="41522" xr:uid="{00000000-0005-0000-0000-000032A20000}"/>
    <cellStyle name="Output 2 6 5 3" xfId="41523" xr:uid="{00000000-0005-0000-0000-000033A20000}"/>
    <cellStyle name="Output 2 6 5 4" xfId="41524" xr:uid="{00000000-0005-0000-0000-000034A20000}"/>
    <cellStyle name="Output 2 6 5 5" xfId="41525" xr:uid="{00000000-0005-0000-0000-000035A20000}"/>
    <cellStyle name="Output 2 6 5 6" xfId="41526" xr:uid="{00000000-0005-0000-0000-000036A20000}"/>
    <cellStyle name="Output 2 6 5 7" xfId="41527" xr:uid="{00000000-0005-0000-0000-000037A20000}"/>
    <cellStyle name="Output 2 6 6" xfId="41528" xr:uid="{00000000-0005-0000-0000-000038A20000}"/>
    <cellStyle name="Output 2 6 7" xfId="41529" xr:uid="{00000000-0005-0000-0000-000039A20000}"/>
    <cellStyle name="Output 2 6 8" xfId="41530" xr:uid="{00000000-0005-0000-0000-00003AA20000}"/>
    <cellStyle name="Output 2 6 9" xfId="41531" xr:uid="{00000000-0005-0000-0000-00003BA20000}"/>
    <cellStyle name="Output 2 7" xfId="41532" xr:uid="{00000000-0005-0000-0000-00003CA20000}"/>
    <cellStyle name="Output 2 8" xfId="41533" xr:uid="{00000000-0005-0000-0000-00003DA20000}"/>
    <cellStyle name="Output 2 9" xfId="41534" xr:uid="{00000000-0005-0000-0000-00003EA20000}"/>
    <cellStyle name="per.style" xfId="41535" xr:uid="{00000000-0005-0000-0000-00003FA20000}"/>
    <cellStyle name="Percent" xfId="52798" builtinId="5"/>
    <cellStyle name="Percent (0)" xfId="41536" xr:uid="{00000000-0005-0000-0000-000040A20000}"/>
    <cellStyle name="Percent [0]" xfId="41537" xr:uid="{00000000-0005-0000-0000-000041A20000}"/>
    <cellStyle name="Percent [00]" xfId="41538" xr:uid="{00000000-0005-0000-0000-000042A20000}"/>
    <cellStyle name="Percent [2]" xfId="41539" xr:uid="{00000000-0005-0000-0000-000043A20000}"/>
    <cellStyle name="Percent 10" xfId="41540" xr:uid="{00000000-0005-0000-0000-000044A20000}"/>
    <cellStyle name="Percent 11" xfId="41541" xr:uid="{00000000-0005-0000-0000-000045A20000}"/>
    <cellStyle name="Percent 12" xfId="41542" xr:uid="{00000000-0005-0000-0000-000046A20000}"/>
    <cellStyle name="Percent 13" xfId="41543" xr:uid="{00000000-0005-0000-0000-000047A20000}"/>
    <cellStyle name="Percent 14" xfId="41544" xr:uid="{00000000-0005-0000-0000-000048A20000}"/>
    <cellStyle name="Percent 14 2" xfId="52811" xr:uid="{00000000-0005-0000-0000-00004BCE0000}"/>
    <cellStyle name="Percent 15" xfId="41545" xr:uid="{00000000-0005-0000-0000-000049A20000}"/>
    <cellStyle name="Percent 16" xfId="41546" xr:uid="{00000000-0005-0000-0000-00004AA20000}"/>
    <cellStyle name="Percent 17" xfId="41547" xr:uid="{00000000-0005-0000-0000-00004BA20000}"/>
    <cellStyle name="Percent 18" xfId="41548" xr:uid="{00000000-0005-0000-0000-00004CA20000}"/>
    <cellStyle name="Percent 2" xfId="41549" xr:uid="{00000000-0005-0000-0000-00004DA20000}"/>
    <cellStyle name="Percent 2 2" xfId="41550" xr:uid="{00000000-0005-0000-0000-00004EA20000}"/>
    <cellStyle name="Percent 2 2 2" xfId="41551" xr:uid="{00000000-0005-0000-0000-00004FA20000}"/>
    <cellStyle name="Percent 2 2 3" xfId="41552" xr:uid="{00000000-0005-0000-0000-000050A20000}"/>
    <cellStyle name="Percent 2 3" xfId="41553" xr:uid="{00000000-0005-0000-0000-000051A20000}"/>
    <cellStyle name="Percent 2 4" xfId="41554" xr:uid="{00000000-0005-0000-0000-000052A20000}"/>
    <cellStyle name="Percent 2 5" xfId="41555" xr:uid="{00000000-0005-0000-0000-000053A20000}"/>
    <cellStyle name="Percent 3" xfId="41556" xr:uid="{00000000-0005-0000-0000-000054A20000}"/>
    <cellStyle name="Percent 3 2" xfId="41557" xr:uid="{00000000-0005-0000-0000-000055A20000}"/>
    <cellStyle name="Percent 3 2 2" xfId="41558" xr:uid="{00000000-0005-0000-0000-000056A20000}"/>
    <cellStyle name="Percent 3 3" xfId="41559" xr:uid="{00000000-0005-0000-0000-000057A20000}"/>
    <cellStyle name="Percent 3 4" xfId="41560" xr:uid="{00000000-0005-0000-0000-000058A20000}"/>
    <cellStyle name="Percent 4" xfId="41561" xr:uid="{00000000-0005-0000-0000-000059A20000}"/>
    <cellStyle name="Percent 4 2" xfId="41562" xr:uid="{00000000-0005-0000-0000-00005AA20000}"/>
    <cellStyle name="Percent 4 2 2" xfId="41563" xr:uid="{00000000-0005-0000-0000-00005BA20000}"/>
    <cellStyle name="Percent 4 3" xfId="41564" xr:uid="{00000000-0005-0000-0000-00005CA20000}"/>
    <cellStyle name="Percent 4 4" xfId="41565" xr:uid="{00000000-0005-0000-0000-00005DA20000}"/>
    <cellStyle name="Percent 5" xfId="41566" xr:uid="{00000000-0005-0000-0000-00005EA20000}"/>
    <cellStyle name="Percent 5 2" xfId="41567" xr:uid="{00000000-0005-0000-0000-00005FA20000}"/>
    <cellStyle name="Percent 5 3" xfId="41568" xr:uid="{00000000-0005-0000-0000-000060A20000}"/>
    <cellStyle name="Percent 6" xfId="41569" xr:uid="{00000000-0005-0000-0000-000061A20000}"/>
    <cellStyle name="Percent 6 2" xfId="41570" xr:uid="{00000000-0005-0000-0000-000062A20000}"/>
    <cellStyle name="Percent 6 3" xfId="41571" xr:uid="{00000000-0005-0000-0000-000063A20000}"/>
    <cellStyle name="Percent 7" xfId="41572" xr:uid="{00000000-0005-0000-0000-000064A20000}"/>
    <cellStyle name="Percent 7 2" xfId="41573" xr:uid="{00000000-0005-0000-0000-000065A20000}"/>
    <cellStyle name="Percent 8" xfId="41574" xr:uid="{00000000-0005-0000-0000-000066A20000}"/>
    <cellStyle name="Percent 8 2" xfId="41575" xr:uid="{00000000-0005-0000-0000-000067A20000}"/>
    <cellStyle name="Percent 9" xfId="41576" xr:uid="{00000000-0005-0000-0000-000068A20000}"/>
    <cellStyle name="PrePop Currency (0)" xfId="41577" xr:uid="{00000000-0005-0000-0000-000069A20000}"/>
    <cellStyle name="PrePop Currency (2)" xfId="41578" xr:uid="{00000000-0005-0000-0000-00006AA20000}"/>
    <cellStyle name="PrePop Units (0)" xfId="41579" xr:uid="{00000000-0005-0000-0000-00006BA20000}"/>
    <cellStyle name="PrePop Units (1)" xfId="41580" xr:uid="{00000000-0005-0000-0000-00006CA20000}"/>
    <cellStyle name="PrePop Units (2)" xfId="41581" xr:uid="{00000000-0005-0000-0000-00006DA20000}"/>
    <cellStyle name="Product Header" xfId="41582" xr:uid="{00000000-0005-0000-0000-00006EA20000}"/>
    <cellStyle name="Query" xfId="41583" xr:uid="{00000000-0005-0000-0000-00006FA20000}"/>
    <cellStyle name="Query 2" xfId="41584" xr:uid="{00000000-0005-0000-0000-000070A20000}"/>
    <cellStyle name="Query 2 2" xfId="41585" xr:uid="{00000000-0005-0000-0000-000071A20000}"/>
    <cellStyle name="Query 3" xfId="41586" xr:uid="{00000000-0005-0000-0000-000072A20000}"/>
    <cellStyle name="Ratio" xfId="41587" xr:uid="{00000000-0005-0000-0000-000073A20000}"/>
    <cellStyle name="regstoresfromspecstores" xfId="41588" xr:uid="{00000000-0005-0000-0000-000074A20000}"/>
    <cellStyle name="RevList" xfId="41589" xr:uid="{00000000-0005-0000-0000-000075A20000}"/>
    <cellStyle name="SHADEDSTORES" xfId="41590" xr:uid="{00000000-0005-0000-0000-000076A20000}"/>
    <cellStyle name="Sheet_Header" xfId="41591" xr:uid="{00000000-0005-0000-0000-000077A20000}"/>
    <cellStyle name="SheetHeader1" xfId="41592" xr:uid="{00000000-0005-0000-0000-000078A20000}"/>
    <cellStyle name="SheetHeader2" xfId="41593" xr:uid="{00000000-0005-0000-0000-000079A20000}"/>
    <cellStyle name="SheetHeader3" xfId="41594" xr:uid="{00000000-0005-0000-0000-00007AA20000}"/>
    <cellStyle name="Short $" xfId="41595" xr:uid="{00000000-0005-0000-0000-00007BA20000}"/>
    <cellStyle name="specstores" xfId="41596" xr:uid="{00000000-0005-0000-0000-00007CA20000}"/>
    <cellStyle name="Standard_Data" xfId="41597" xr:uid="{00000000-0005-0000-0000-00007DA20000}"/>
    <cellStyle name="style" xfId="41598" xr:uid="{00000000-0005-0000-0000-00007EA20000}"/>
    <cellStyle name="Style 1" xfId="41599" xr:uid="{00000000-0005-0000-0000-00007FA20000}"/>
    <cellStyle name="Style 1 2" xfId="41600" xr:uid="{00000000-0005-0000-0000-000080A20000}"/>
    <cellStyle name="style 2" xfId="41601" xr:uid="{00000000-0005-0000-0000-000081A20000}"/>
    <cellStyle name="style1" xfId="41602" xr:uid="{00000000-0005-0000-0000-000082A20000}"/>
    <cellStyle name="style2" xfId="41603" xr:uid="{00000000-0005-0000-0000-000083A20000}"/>
    <cellStyle name="Subtotal" xfId="41604" xr:uid="{00000000-0005-0000-0000-000084A20000}"/>
    <cellStyle name="Table_Heading" xfId="41605" xr:uid="{00000000-0005-0000-0000-000085A20000}"/>
    <cellStyle name="Technical_Input" xfId="41606" xr:uid="{00000000-0005-0000-0000-000086A20000}"/>
    <cellStyle name="Text Indent A" xfId="41607" xr:uid="{00000000-0005-0000-0000-000087A20000}"/>
    <cellStyle name="Text Indent B" xfId="41608" xr:uid="{00000000-0005-0000-0000-000088A20000}"/>
    <cellStyle name="Text Indent C" xfId="41609" xr:uid="{00000000-0005-0000-0000-000089A20000}"/>
    <cellStyle name="þ" xfId="41610" xr:uid="{00000000-0005-0000-0000-00008AA20000}"/>
    <cellStyle name="þ_A3 Dec 31, 2004 - J" xfId="41611" xr:uid="{00000000-0005-0000-0000-00008BA20000}"/>
    <cellStyle name="þ_D1.1-D1.6 MS held Mdr-June05" xfId="41612" xr:uid="{00000000-0005-0000-0000-00008CA20000}"/>
    <cellStyle name="þ_D1.1-D1.6 MS held Mdr-June05 FINAL" xfId="41613" xr:uid="{00000000-0005-0000-0000-00008DA20000}"/>
    <cellStyle name="þ_D1.1-D1.6 MS held Mdr-June05 FINAL_1" xfId="41614" xr:uid="{00000000-0005-0000-0000-00008EA20000}"/>
    <cellStyle name="þ_D1.1-D1.6 MS held Mdr-June05 v rev PPAP" xfId="41615" xr:uid="{00000000-0005-0000-0000-00008FA20000}"/>
    <cellStyle name="þ_D1.1-D1.6 MS held Mdr-June05 v rev PPAP_1" xfId="41616" xr:uid="{00000000-0005-0000-0000-000090A20000}"/>
    <cellStyle name="þ_DPK June 2004" xfId="41617" xr:uid="{00000000-0005-0000-0000-000091A20000}"/>
    <cellStyle name="þ_Fund Borr CF" xfId="41618" xr:uid="{00000000-0005-0000-0000-000092A20000}"/>
    <cellStyle name="þ_List of Adj TREASURY2(100605)" xfId="41619" xr:uid="{00000000-0005-0000-0000-000093A20000}"/>
    <cellStyle name="þ_PPAP" xfId="41620" xr:uid="{00000000-0005-0000-0000-000094A20000}"/>
    <cellStyle name="þ_x001d_ð " xfId="41621" xr:uid="{00000000-0005-0000-0000-000095A20000}"/>
    <cellStyle name="þ_x001d_ð &amp;ý" xfId="41622" xr:uid="{00000000-0005-0000-0000-000096A20000}"/>
    <cellStyle name="þ_x001d_ð &amp;ý&amp;†ýG" xfId="41623" xr:uid="{00000000-0005-0000-0000-000097A20000}"/>
    <cellStyle name="þ_x001d_ð &amp;ý&amp;†ýG_x0008_€" xfId="41624" xr:uid="{00000000-0005-0000-0000-000098A20000}"/>
    <cellStyle name="þ_x001d_ð &amp;ý&amp;†ýG_x0008_€ " xfId="41625" xr:uid="{00000000-0005-0000-0000-000099A20000}"/>
    <cellStyle name="þ_x001d_ð &amp;ý&amp;†ýG_x0008_€ X_x000a__x0007__x0001_" xfId="41626" xr:uid="{00000000-0005-0000-0000-00009AA20000}"/>
    <cellStyle name="þ_x001d_ð &amp;ý&amp;†ýG_x0008_€ X_x000a__x0007__x0001__x0001_" xfId="41627" xr:uid="{00000000-0005-0000-0000-00009BA20000}"/>
    <cellStyle name="þ_x001d_ð &amp;ý&amp;†ýG_x0008_€ X_x000d__x0007__x0001_" xfId="41628" xr:uid="{00000000-0005-0000-0000-00009CA20000}"/>
    <cellStyle name="þ_x001d_ð &amp;ý&amp;†ýG_x0008_€_x0009_" xfId="41629" xr:uid="{00000000-0005-0000-0000-00009DA20000}"/>
    <cellStyle name="þ_x001d_ð &amp;ý&amp;†ýG_x0008_€_x0009_X_x000a__x0007__x0001_" xfId="41630" xr:uid="{00000000-0005-0000-0000-00009EA20000}"/>
    <cellStyle name="þ_x001d_ð &amp;ý&amp;†ýG_x0008_€_x0009_X_x000a__x0007__x0001__x0001_" xfId="41631" xr:uid="{00000000-0005-0000-0000-00009FA20000}"/>
    <cellStyle name="þ_x001d_ð &amp;ý&amp;†ýG_x0008_€_x0009_X_x000d__x0007__x0001_" xfId="41632" xr:uid="{00000000-0005-0000-0000-0000A0A20000}"/>
    <cellStyle name="þ_x001d_ð &amp;ý&amp;†ýG_x0008_ X_x000a__x0007__x0001__x0001_" xfId="41633" xr:uid="{00000000-0005-0000-0000-0000A1A20000}"/>
    <cellStyle name="þ_x001d_ð &amp;ý&amp;†ýG_x0008_ X_x000d__x0007__x0001__x0001_" xfId="41634" xr:uid="{00000000-0005-0000-0000-0000A2A20000}"/>
    <cellStyle name="þ_x001d_ð &amp;ý&amp;†ýG_x0008__x0009_X_x000a__x0007__x0001__x0001_" xfId="41635" xr:uid="{00000000-0005-0000-0000-0000A3A20000}"/>
    <cellStyle name="þ_x001d_ð &amp;ý&amp;†ýG_x0008__x0009_X_x000d__x0007__x0001__x0001_" xfId="41636" xr:uid="{00000000-0005-0000-0000-0000A4A20000}"/>
    <cellStyle name="Tickmark" xfId="41637" xr:uid="{00000000-0005-0000-0000-0000A5A20000}"/>
    <cellStyle name="Title 2" xfId="41638" xr:uid="{00000000-0005-0000-0000-0000A6A20000}"/>
    <cellStyle name="Title 2 2" xfId="41639" xr:uid="{00000000-0005-0000-0000-0000A7A20000}"/>
    <cellStyle name="Title 2 3" xfId="41640" xr:uid="{00000000-0005-0000-0000-0000A8A20000}"/>
    <cellStyle name="Total 2" xfId="41641" xr:uid="{00000000-0005-0000-0000-0000A9A20000}"/>
    <cellStyle name="Total 2 10" xfId="41642" xr:uid="{00000000-0005-0000-0000-0000AAA20000}"/>
    <cellStyle name="Total 2 11" xfId="41643" xr:uid="{00000000-0005-0000-0000-0000ABA20000}"/>
    <cellStyle name="Total 2 12" xfId="41644" xr:uid="{00000000-0005-0000-0000-0000ACA20000}"/>
    <cellStyle name="Total 2 13" xfId="41645" xr:uid="{00000000-0005-0000-0000-0000ADA20000}"/>
    <cellStyle name="Total 2 14" xfId="41646" xr:uid="{00000000-0005-0000-0000-0000AEA20000}"/>
    <cellStyle name="Total 2 15" xfId="41647" xr:uid="{00000000-0005-0000-0000-0000AFA20000}"/>
    <cellStyle name="Total 2 2" xfId="41648" xr:uid="{00000000-0005-0000-0000-0000B0A20000}"/>
    <cellStyle name="Total 2 2 10" xfId="41649" xr:uid="{00000000-0005-0000-0000-0000B1A20000}"/>
    <cellStyle name="Total 2 2 10 2" xfId="41650" xr:uid="{00000000-0005-0000-0000-0000B2A20000}"/>
    <cellStyle name="Total 2 2 10 3" xfId="41651" xr:uid="{00000000-0005-0000-0000-0000B3A20000}"/>
    <cellStyle name="Total 2 2 10 4" xfId="41652" xr:uid="{00000000-0005-0000-0000-0000B4A20000}"/>
    <cellStyle name="Total 2 2 10 5" xfId="41653" xr:uid="{00000000-0005-0000-0000-0000B5A20000}"/>
    <cellStyle name="Total 2 2 10 6" xfId="41654" xr:uid="{00000000-0005-0000-0000-0000B6A20000}"/>
    <cellStyle name="Total 2 2 10 7" xfId="41655" xr:uid="{00000000-0005-0000-0000-0000B7A20000}"/>
    <cellStyle name="Total 2 2 10 8" xfId="41656" xr:uid="{00000000-0005-0000-0000-0000B8A20000}"/>
    <cellStyle name="Total 2 2 11" xfId="41657" xr:uid="{00000000-0005-0000-0000-0000B9A20000}"/>
    <cellStyle name="Total 2 2 12" xfId="41658" xr:uid="{00000000-0005-0000-0000-0000BAA20000}"/>
    <cellStyle name="Total 2 2 13" xfId="41659" xr:uid="{00000000-0005-0000-0000-0000BBA20000}"/>
    <cellStyle name="Total 2 2 14" xfId="41660" xr:uid="{00000000-0005-0000-0000-0000BCA20000}"/>
    <cellStyle name="Total 2 2 15" xfId="41661" xr:uid="{00000000-0005-0000-0000-0000BDA20000}"/>
    <cellStyle name="Total 2 2 16" xfId="41662" xr:uid="{00000000-0005-0000-0000-0000BEA20000}"/>
    <cellStyle name="Total 2 2 17" xfId="41663" xr:uid="{00000000-0005-0000-0000-0000BFA20000}"/>
    <cellStyle name="Total 2 2 2" xfId="41664" xr:uid="{00000000-0005-0000-0000-0000C0A20000}"/>
    <cellStyle name="Total 2 2 2 10" xfId="41665" xr:uid="{00000000-0005-0000-0000-0000C1A20000}"/>
    <cellStyle name="Total 2 2 2 11" xfId="41666" xr:uid="{00000000-0005-0000-0000-0000C2A20000}"/>
    <cellStyle name="Total 2 2 2 12" xfId="41667" xr:uid="{00000000-0005-0000-0000-0000C3A20000}"/>
    <cellStyle name="Total 2 2 2 13" xfId="41668" xr:uid="{00000000-0005-0000-0000-0000C4A20000}"/>
    <cellStyle name="Total 2 2 2 14" xfId="41669" xr:uid="{00000000-0005-0000-0000-0000C5A20000}"/>
    <cellStyle name="Total 2 2 2 15" xfId="41670" xr:uid="{00000000-0005-0000-0000-0000C6A20000}"/>
    <cellStyle name="Total 2 2 2 2" xfId="41671" xr:uid="{00000000-0005-0000-0000-0000C7A20000}"/>
    <cellStyle name="Total 2 2 2 2 10" xfId="41672" xr:uid="{00000000-0005-0000-0000-0000C8A20000}"/>
    <cellStyle name="Total 2 2 2 2 11" xfId="41673" xr:uid="{00000000-0005-0000-0000-0000C9A20000}"/>
    <cellStyle name="Total 2 2 2 2 12" xfId="41674" xr:uid="{00000000-0005-0000-0000-0000CAA20000}"/>
    <cellStyle name="Total 2 2 2 2 13" xfId="41675" xr:uid="{00000000-0005-0000-0000-0000CBA20000}"/>
    <cellStyle name="Total 2 2 2 2 14" xfId="41676" xr:uid="{00000000-0005-0000-0000-0000CCA20000}"/>
    <cellStyle name="Total 2 2 2 2 2" xfId="41677" xr:uid="{00000000-0005-0000-0000-0000CDA20000}"/>
    <cellStyle name="Total 2 2 2 2 2 10" xfId="41678" xr:uid="{00000000-0005-0000-0000-0000CEA20000}"/>
    <cellStyle name="Total 2 2 2 2 2 11" xfId="41679" xr:uid="{00000000-0005-0000-0000-0000CFA20000}"/>
    <cellStyle name="Total 2 2 2 2 2 12" xfId="41680" xr:uid="{00000000-0005-0000-0000-0000D0A20000}"/>
    <cellStyle name="Total 2 2 2 2 2 13" xfId="41681" xr:uid="{00000000-0005-0000-0000-0000D1A20000}"/>
    <cellStyle name="Total 2 2 2 2 2 2" xfId="41682" xr:uid="{00000000-0005-0000-0000-0000D2A20000}"/>
    <cellStyle name="Total 2 2 2 2 2 2 10" xfId="41683" xr:uid="{00000000-0005-0000-0000-0000D3A20000}"/>
    <cellStyle name="Total 2 2 2 2 2 2 11" xfId="41684" xr:uid="{00000000-0005-0000-0000-0000D4A20000}"/>
    <cellStyle name="Total 2 2 2 2 2 2 12" xfId="41685" xr:uid="{00000000-0005-0000-0000-0000D5A20000}"/>
    <cellStyle name="Total 2 2 2 2 2 2 2" xfId="41686" xr:uid="{00000000-0005-0000-0000-0000D6A20000}"/>
    <cellStyle name="Total 2 2 2 2 2 2 2 10" xfId="41687" xr:uid="{00000000-0005-0000-0000-0000D7A20000}"/>
    <cellStyle name="Total 2 2 2 2 2 2 2 11" xfId="41688" xr:uid="{00000000-0005-0000-0000-0000D8A20000}"/>
    <cellStyle name="Total 2 2 2 2 2 2 2 12" xfId="41689" xr:uid="{00000000-0005-0000-0000-0000D9A20000}"/>
    <cellStyle name="Total 2 2 2 2 2 2 2 2" xfId="41690" xr:uid="{00000000-0005-0000-0000-0000DAA20000}"/>
    <cellStyle name="Total 2 2 2 2 2 2 2 2 10" xfId="41691" xr:uid="{00000000-0005-0000-0000-0000DBA20000}"/>
    <cellStyle name="Total 2 2 2 2 2 2 2 2 11" xfId="41692" xr:uid="{00000000-0005-0000-0000-0000DCA20000}"/>
    <cellStyle name="Total 2 2 2 2 2 2 2 2 2" xfId="41693" xr:uid="{00000000-0005-0000-0000-0000DDA20000}"/>
    <cellStyle name="Total 2 2 2 2 2 2 2 2 2 10" xfId="41694" xr:uid="{00000000-0005-0000-0000-0000DEA20000}"/>
    <cellStyle name="Total 2 2 2 2 2 2 2 2 2 2" xfId="41695" xr:uid="{00000000-0005-0000-0000-0000DFA20000}"/>
    <cellStyle name="Total 2 2 2 2 2 2 2 2 2 2 2" xfId="41696" xr:uid="{00000000-0005-0000-0000-0000E0A20000}"/>
    <cellStyle name="Total 2 2 2 2 2 2 2 2 2 2 2 2" xfId="41697" xr:uid="{00000000-0005-0000-0000-0000E1A20000}"/>
    <cellStyle name="Total 2 2 2 2 2 2 2 2 2 2 2 3" xfId="41698" xr:uid="{00000000-0005-0000-0000-0000E2A20000}"/>
    <cellStyle name="Total 2 2 2 2 2 2 2 2 2 2 2 4" xfId="41699" xr:uid="{00000000-0005-0000-0000-0000E3A20000}"/>
    <cellStyle name="Total 2 2 2 2 2 2 2 2 2 2 2 5" xfId="41700" xr:uid="{00000000-0005-0000-0000-0000E4A20000}"/>
    <cellStyle name="Total 2 2 2 2 2 2 2 2 2 2 2 6" xfId="41701" xr:uid="{00000000-0005-0000-0000-0000E5A20000}"/>
    <cellStyle name="Total 2 2 2 2 2 2 2 2 2 2 2 7" xfId="41702" xr:uid="{00000000-0005-0000-0000-0000E6A20000}"/>
    <cellStyle name="Total 2 2 2 2 2 2 2 2 2 2 2 8" xfId="41703" xr:uid="{00000000-0005-0000-0000-0000E7A20000}"/>
    <cellStyle name="Total 2 2 2 2 2 2 2 2 2 2 3" xfId="41704" xr:uid="{00000000-0005-0000-0000-0000E8A20000}"/>
    <cellStyle name="Total 2 2 2 2 2 2 2 2 2 2 4" xfId="41705" xr:uid="{00000000-0005-0000-0000-0000E9A20000}"/>
    <cellStyle name="Total 2 2 2 2 2 2 2 2 2 2 5" xfId="41706" xr:uid="{00000000-0005-0000-0000-0000EAA20000}"/>
    <cellStyle name="Total 2 2 2 2 2 2 2 2 2 2 6" xfId="41707" xr:uid="{00000000-0005-0000-0000-0000EBA20000}"/>
    <cellStyle name="Total 2 2 2 2 2 2 2 2 2 2 7" xfId="41708" xr:uid="{00000000-0005-0000-0000-0000ECA20000}"/>
    <cellStyle name="Total 2 2 2 2 2 2 2 2 2 2 8" xfId="41709" xr:uid="{00000000-0005-0000-0000-0000EDA20000}"/>
    <cellStyle name="Total 2 2 2 2 2 2 2 2 2 2 9" xfId="41710" xr:uid="{00000000-0005-0000-0000-0000EEA20000}"/>
    <cellStyle name="Total 2 2 2 2 2 2 2 2 2 3" xfId="41711" xr:uid="{00000000-0005-0000-0000-0000EFA20000}"/>
    <cellStyle name="Total 2 2 2 2 2 2 2 2 2 3 2" xfId="41712" xr:uid="{00000000-0005-0000-0000-0000F0A20000}"/>
    <cellStyle name="Total 2 2 2 2 2 2 2 2 2 3 3" xfId="41713" xr:uid="{00000000-0005-0000-0000-0000F1A20000}"/>
    <cellStyle name="Total 2 2 2 2 2 2 2 2 2 3 4" xfId="41714" xr:uid="{00000000-0005-0000-0000-0000F2A20000}"/>
    <cellStyle name="Total 2 2 2 2 2 2 2 2 2 3 5" xfId="41715" xr:uid="{00000000-0005-0000-0000-0000F3A20000}"/>
    <cellStyle name="Total 2 2 2 2 2 2 2 2 2 3 6" xfId="41716" xr:uid="{00000000-0005-0000-0000-0000F4A20000}"/>
    <cellStyle name="Total 2 2 2 2 2 2 2 2 2 3 7" xfId="41717" xr:uid="{00000000-0005-0000-0000-0000F5A20000}"/>
    <cellStyle name="Total 2 2 2 2 2 2 2 2 2 3 8" xfId="41718" xr:uid="{00000000-0005-0000-0000-0000F6A20000}"/>
    <cellStyle name="Total 2 2 2 2 2 2 2 2 2 4" xfId="41719" xr:uid="{00000000-0005-0000-0000-0000F7A20000}"/>
    <cellStyle name="Total 2 2 2 2 2 2 2 2 2 5" xfId="41720" xr:uid="{00000000-0005-0000-0000-0000F8A20000}"/>
    <cellStyle name="Total 2 2 2 2 2 2 2 2 2 6" xfId="41721" xr:uid="{00000000-0005-0000-0000-0000F9A20000}"/>
    <cellStyle name="Total 2 2 2 2 2 2 2 2 2 7" xfId="41722" xr:uid="{00000000-0005-0000-0000-0000FAA20000}"/>
    <cellStyle name="Total 2 2 2 2 2 2 2 2 2 8" xfId="41723" xr:uid="{00000000-0005-0000-0000-0000FBA20000}"/>
    <cellStyle name="Total 2 2 2 2 2 2 2 2 2 9" xfId="41724" xr:uid="{00000000-0005-0000-0000-0000FCA20000}"/>
    <cellStyle name="Total 2 2 2 2 2 2 2 2 3" xfId="41725" xr:uid="{00000000-0005-0000-0000-0000FDA20000}"/>
    <cellStyle name="Total 2 2 2 2 2 2 2 2 3 2" xfId="41726" xr:uid="{00000000-0005-0000-0000-0000FEA20000}"/>
    <cellStyle name="Total 2 2 2 2 2 2 2 2 3 2 2" xfId="41727" xr:uid="{00000000-0005-0000-0000-0000FFA20000}"/>
    <cellStyle name="Total 2 2 2 2 2 2 2 2 3 2 3" xfId="41728" xr:uid="{00000000-0005-0000-0000-000000A30000}"/>
    <cellStyle name="Total 2 2 2 2 2 2 2 2 3 2 4" xfId="41729" xr:uid="{00000000-0005-0000-0000-000001A30000}"/>
    <cellStyle name="Total 2 2 2 2 2 2 2 2 3 2 5" xfId="41730" xr:uid="{00000000-0005-0000-0000-000002A30000}"/>
    <cellStyle name="Total 2 2 2 2 2 2 2 2 3 2 6" xfId="41731" xr:uid="{00000000-0005-0000-0000-000003A30000}"/>
    <cellStyle name="Total 2 2 2 2 2 2 2 2 3 2 7" xfId="41732" xr:uid="{00000000-0005-0000-0000-000004A30000}"/>
    <cellStyle name="Total 2 2 2 2 2 2 2 2 3 2 8" xfId="41733" xr:uid="{00000000-0005-0000-0000-000005A30000}"/>
    <cellStyle name="Total 2 2 2 2 2 2 2 2 3 3" xfId="41734" xr:uid="{00000000-0005-0000-0000-000006A30000}"/>
    <cellStyle name="Total 2 2 2 2 2 2 2 2 3 4" xfId="41735" xr:uid="{00000000-0005-0000-0000-000007A30000}"/>
    <cellStyle name="Total 2 2 2 2 2 2 2 2 3 5" xfId="41736" xr:uid="{00000000-0005-0000-0000-000008A30000}"/>
    <cellStyle name="Total 2 2 2 2 2 2 2 2 3 6" xfId="41737" xr:uid="{00000000-0005-0000-0000-000009A30000}"/>
    <cellStyle name="Total 2 2 2 2 2 2 2 2 3 7" xfId="41738" xr:uid="{00000000-0005-0000-0000-00000AA30000}"/>
    <cellStyle name="Total 2 2 2 2 2 2 2 2 3 8" xfId="41739" xr:uid="{00000000-0005-0000-0000-00000BA30000}"/>
    <cellStyle name="Total 2 2 2 2 2 2 2 2 3 9" xfId="41740" xr:uid="{00000000-0005-0000-0000-00000CA30000}"/>
    <cellStyle name="Total 2 2 2 2 2 2 2 2 4" xfId="41741" xr:uid="{00000000-0005-0000-0000-00000DA30000}"/>
    <cellStyle name="Total 2 2 2 2 2 2 2 2 4 2" xfId="41742" xr:uid="{00000000-0005-0000-0000-00000EA30000}"/>
    <cellStyle name="Total 2 2 2 2 2 2 2 2 4 3" xfId="41743" xr:uid="{00000000-0005-0000-0000-00000FA30000}"/>
    <cellStyle name="Total 2 2 2 2 2 2 2 2 4 4" xfId="41744" xr:uid="{00000000-0005-0000-0000-000010A30000}"/>
    <cellStyle name="Total 2 2 2 2 2 2 2 2 4 5" xfId="41745" xr:uid="{00000000-0005-0000-0000-000011A30000}"/>
    <cellStyle name="Total 2 2 2 2 2 2 2 2 4 6" xfId="41746" xr:uid="{00000000-0005-0000-0000-000012A30000}"/>
    <cellStyle name="Total 2 2 2 2 2 2 2 2 4 7" xfId="41747" xr:uid="{00000000-0005-0000-0000-000013A30000}"/>
    <cellStyle name="Total 2 2 2 2 2 2 2 2 4 8" xfId="41748" xr:uid="{00000000-0005-0000-0000-000014A30000}"/>
    <cellStyle name="Total 2 2 2 2 2 2 2 2 5" xfId="41749" xr:uid="{00000000-0005-0000-0000-000015A30000}"/>
    <cellStyle name="Total 2 2 2 2 2 2 2 2 6" xfId="41750" xr:uid="{00000000-0005-0000-0000-000016A30000}"/>
    <cellStyle name="Total 2 2 2 2 2 2 2 2 7" xfId="41751" xr:uid="{00000000-0005-0000-0000-000017A30000}"/>
    <cellStyle name="Total 2 2 2 2 2 2 2 2 8" xfId="41752" xr:uid="{00000000-0005-0000-0000-000018A30000}"/>
    <cellStyle name="Total 2 2 2 2 2 2 2 2 9" xfId="41753" xr:uid="{00000000-0005-0000-0000-000019A30000}"/>
    <cellStyle name="Total 2 2 2 2 2 2 2 3" xfId="41754" xr:uid="{00000000-0005-0000-0000-00001AA30000}"/>
    <cellStyle name="Total 2 2 2 2 2 2 2 3 10" xfId="41755" xr:uid="{00000000-0005-0000-0000-00001BA30000}"/>
    <cellStyle name="Total 2 2 2 2 2 2 2 3 2" xfId="41756" xr:uid="{00000000-0005-0000-0000-00001CA30000}"/>
    <cellStyle name="Total 2 2 2 2 2 2 2 3 2 2" xfId="41757" xr:uid="{00000000-0005-0000-0000-00001DA30000}"/>
    <cellStyle name="Total 2 2 2 2 2 2 2 3 2 2 2" xfId="41758" xr:uid="{00000000-0005-0000-0000-00001EA30000}"/>
    <cellStyle name="Total 2 2 2 2 2 2 2 3 2 2 3" xfId="41759" xr:uid="{00000000-0005-0000-0000-00001FA30000}"/>
    <cellStyle name="Total 2 2 2 2 2 2 2 3 2 2 4" xfId="41760" xr:uid="{00000000-0005-0000-0000-000020A30000}"/>
    <cellStyle name="Total 2 2 2 2 2 2 2 3 2 2 5" xfId="41761" xr:uid="{00000000-0005-0000-0000-000021A30000}"/>
    <cellStyle name="Total 2 2 2 2 2 2 2 3 2 2 6" xfId="41762" xr:uid="{00000000-0005-0000-0000-000022A30000}"/>
    <cellStyle name="Total 2 2 2 2 2 2 2 3 2 2 7" xfId="41763" xr:uid="{00000000-0005-0000-0000-000023A30000}"/>
    <cellStyle name="Total 2 2 2 2 2 2 2 3 2 2 8" xfId="41764" xr:uid="{00000000-0005-0000-0000-000024A30000}"/>
    <cellStyle name="Total 2 2 2 2 2 2 2 3 2 3" xfId="41765" xr:uid="{00000000-0005-0000-0000-000025A30000}"/>
    <cellStyle name="Total 2 2 2 2 2 2 2 3 2 4" xfId="41766" xr:uid="{00000000-0005-0000-0000-000026A30000}"/>
    <cellStyle name="Total 2 2 2 2 2 2 2 3 2 5" xfId="41767" xr:uid="{00000000-0005-0000-0000-000027A30000}"/>
    <cellStyle name="Total 2 2 2 2 2 2 2 3 2 6" xfId="41768" xr:uid="{00000000-0005-0000-0000-000028A30000}"/>
    <cellStyle name="Total 2 2 2 2 2 2 2 3 2 7" xfId="41769" xr:uid="{00000000-0005-0000-0000-000029A30000}"/>
    <cellStyle name="Total 2 2 2 2 2 2 2 3 2 8" xfId="41770" xr:uid="{00000000-0005-0000-0000-00002AA30000}"/>
    <cellStyle name="Total 2 2 2 2 2 2 2 3 2 9" xfId="41771" xr:uid="{00000000-0005-0000-0000-00002BA30000}"/>
    <cellStyle name="Total 2 2 2 2 2 2 2 3 3" xfId="41772" xr:uid="{00000000-0005-0000-0000-00002CA30000}"/>
    <cellStyle name="Total 2 2 2 2 2 2 2 3 3 2" xfId="41773" xr:uid="{00000000-0005-0000-0000-00002DA30000}"/>
    <cellStyle name="Total 2 2 2 2 2 2 2 3 3 3" xfId="41774" xr:uid="{00000000-0005-0000-0000-00002EA30000}"/>
    <cellStyle name="Total 2 2 2 2 2 2 2 3 3 4" xfId="41775" xr:uid="{00000000-0005-0000-0000-00002FA30000}"/>
    <cellStyle name="Total 2 2 2 2 2 2 2 3 3 5" xfId="41776" xr:uid="{00000000-0005-0000-0000-000030A30000}"/>
    <cellStyle name="Total 2 2 2 2 2 2 2 3 3 6" xfId="41777" xr:uid="{00000000-0005-0000-0000-000031A30000}"/>
    <cellStyle name="Total 2 2 2 2 2 2 2 3 3 7" xfId="41778" xr:uid="{00000000-0005-0000-0000-000032A30000}"/>
    <cellStyle name="Total 2 2 2 2 2 2 2 3 3 8" xfId="41779" xr:uid="{00000000-0005-0000-0000-000033A30000}"/>
    <cellStyle name="Total 2 2 2 2 2 2 2 3 4" xfId="41780" xr:uid="{00000000-0005-0000-0000-000034A30000}"/>
    <cellStyle name="Total 2 2 2 2 2 2 2 3 5" xfId="41781" xr:uid="{00000000-0005-0000-0000-000035A30000}"/>
    <cellStyle name="Total 2 2 2 2 2 2 2 3 6" xfId="41782" xr:uid="{00000000-0005-0000-0000-000036A30000}"/>
    <cellStyle name="Total 2 2 2 2 2 2 2 3 7" xfId="41783" xr:uid="{00000000-0005-0000-0000-000037A30000}"/>
    <cellStyle name="Total 2 2 2 2 2 2 2 3 8" xfId="41784" xr:uid="{00000000-0005-0000-0000-000038A30000}"/>
    <cellStyle name="Total 2 2 2 2 2 2 2 3 9" xfId="41785" xr:uid="{00000000-0005-0000-0000-000039A30000}"/>
    <cellStyle name="Total 2 2 2 2 2 2 2 4" xfId="41786" xr:uid="{00000000-0005-0000-0000-00003AA30000}"/>
    <cellStyle name="Total 2 2 2 2 2 2 2 4 2" xfId="41787" xr:uid="{00000000-0005-0000-0000-00003BA30000}"/>
    <cellStyle name="Total 2 2 2 2 2 2 2 4 2 2" xfId="41788" xr:uid="{00000000-0005-0000-0000-00003CA30000}"/>
    <cellStyle name="Total 2 2 2 2 2 2 2 4 2 3" xfId="41789" xr:uid="{00000000-0005-0000-0000-00003DA30000}"/>
    <cellStyle name="Total 2 2 2 2 2 2 2 4 2 4" xfId="41790" xr:uid="{00000000-0005-0000-0000-00003EA30000}"/>
    <cellStyle name="Total 2 2 2 2 2 2 2 4 2 5" xfId="41791" xr:uid="{00000000-0005-0000-0000-00003FA30000}"/>
    <cellStyle name="Total 2 2 2 2 2 2 2 4 2 6" xfId="41792" xr:uid="{00000000-0005-0000-0000-000040A30000}"/>
    <cellStyle name="Total 2 2 2 2 2 2 2 4 2 7" xfId="41793" xr:uid="{00000000-0005-0000-0000-000041A30000}"/>
    <cellStyle name="Total 2 2 2 2 2 2 2 4 2 8" xfId="41794" xr:uid="{00000000-0005-0000-0000-000042A30000}"/>
    <cellStyle name="Total 2 2 2 2 2 2 2 4 3" xfId="41795" xr:uid="{00000000-0005-0000-0000-000043A30000}"/>
    <cellStyle name="Total 2 2 2 2 2 2 2 4 4" xfId="41796" xr:uid="{00000000-0005-0000-0000-000044A30000}"/>
    <cellStyle name="Total 2 2 2 2 2 2 2 4 5" xfId="41797" xr:uid="{00000000-0005-0000-0000-000045A30000}"/>
    <cellStyle name="Total 2 2 2 2 2 2 2 4 6" xfId="41798" xr:uid="{00000000-0005-0000-0000-000046A30000}"/>
    <cellStyle name="Total 2 2 2 2 2 2 2 4 7" xfId="41799" xr:uid="{00000000-0005-0000-0000-000047A30000}"/>
    <cellStyle name="Total 2 2 2 2 2 2 2 4 8" xfId="41800" xr:uid="{00000000-0005-0000-0000-000048A30000}"/>
    <cellStyle name="Total 2 2 2 2 2 2 2 4 9" xfId="41801" xr:uid="{00000000-0005-0000-0000-000049A30000}"/>
    <cellStyle name="Total 2 2 2 2 2 2 2 5" xfId="41802" xr:uid="{00000000-0005-0000-0000-00004AA30000}"/>
    <cellStyle name="Total 2 2 2 2 2 2 2 5 2" xfId="41803" xr:uid="{00000000-0005-0000-0000-00004BA30000}"/>
    <cellStyle name="Total 2 2 2 2 2 2 2 5 3" xfId="41804" xr:uid="{00000000-0005-0000-0000-00004CA30000}"/>
    <cellStyle name="Total 2 2 2 2 2 2 2 5 4" xfId="41805" xr:uid="{00000000-0005-0000-0000-00004DA30000}"/>
    <cellStyle name="Total 2 2 2 2 2 2 2 5 5" xfId="41806" xr:uid="{00000000-0005-0000-0000-00004EA30000}"/>
    <cellStyle name="Total 2 2 2 2 2 2 2 5 6" xfId="41807" xr:uid="{00000000-0005-0000-0000-00004FA30000}"/>
    <cellStyle name="Total 2 2 2 2 2 2 2 5 7" xfId="41808" xr:uid="{00000000-0005-0000-0000-000050A30000}"/>
    <cellStyle name="Total 2 2 2 2 2 2 2 5 8" xfId="41809" xr:uid="{00000000-0005-0000-0000-000051A30000}"/>
    <cellStyle name="Total 2 2 2 2 2 2 2 6" xfId="41810" xr:uid="{00000000-0005-0000-0000-000052A30000}"/>
    <cellStyle name="Total 2 2 2 2 2 2 2 7" xfId="41811" xr:uid="{00000000-0005-0000-0000-000053A30000}"/>
    <cellStyle name="Total 2 2 2 2 2 2 2 8" xfId="41812" xr:uid="{00000000-0005-0000-0000-000054A30000}"/>
    <cellStyle name="Total 2 2 2 2 2 2 2 9" xfId="41813" xr:uid="{00000000-0005-0000-0000-000055A30000}"/>
    <cellStyle name="Total 2 2 2 2 2 2 3" xfId="41814" xr:uid="{00000000-0005-0000-0000-000056A30000}"/>
    <cellStyle name="Total 2 2 2 2 2 2 3 10" xfId="41815" xr:uid="{00000000-0005-0000-0000-000057A30000}"/>
    <cellStyle name="Total 2 2 2 2 2 2 3 11" xfId="41816" xr:uid="{00000000-0005-0000-0000-000058A30000}"/>
    <cellStyle name="Total 2 2 2 2 2 2 3 2" xfId="41817" xr:uid="{00000000-0005-0000-0000-000059A30000}"/>
    <cellStyle name="Total 2 2 2 2 2 2 3 2 10" xfId="41818" xr:uid="{00000000-0005-0000-0000-00005AA30000}"/>
    <cellStyle name="Total 2 2 2 2 2 2 3 2 2" xfId="41819" xr:uid="{00000000-0005-0000-0000-00005BA30000}"/>
    <cellStyle name="Total 2 2 2 2 2 2 3 2 2 2" xfId="41820" xr:uid="{00000000-0005-0000-0000-00005CA30000}"/>
    <cellStyle name="Total 2 2 2 2 2 2 3 2 2 2 2" xfId="41821" xr:uid="{00000000-0005-0000-0000-00005DA30000}"/>
    <cellStyle name="Total 2 2 2 2 2 2 3 2 2 2 3" xfId="41822" xr:uid="{00000000-0005-0000-0000-00005EA30000}"/>
    <cellStyle name="Total 2 2 2 2 2 2 3 2 2 2 4" xfId="41823" xr:uid="{00000000-0005-0000-0000-00005FA30000}"/>
    <cellStyle name="Total 2 2 2 2 2 2 3 2 2 2 5" xfId="41824" xr:uid="{00000000-0005-0000-0000-000060A30000}"/>
    <cellStyle name="Total 2 2 2 2 2 2 3 2 2 2 6" xfId="41825" xr:uid="{00000000-0005-0000-0000-000061A30000}"/>
    <cellStyle name="Total 2 2 2 2 2 2 3 2 2 2 7" xfId="41826" xr:uid="{00000000-0005-0000-0000-000062A30000}"/>
    <cellStyle name="Total 2 2 2 2 2 2 3 2 2 2 8" xfId="41827" xr:uid="{00000000-0005-0000-0000-000063A30000}"/>
    <cellStyle name="Total 2 2 2 2 2 2 3 2 2 3" xfId="41828" xr:uid="{00000000-0005-0000-0000-000064A30000}"/>
    <cellStyle name="Total 2 2 2 2 2 2 3 2 2 4" xfId="41829" xr:uid="{00000000-0005-0000-0000-000065A30000}"/>
    <cellStyle name="Total 2 2 2 2 2 2 3 2 2 5" xfId="41830" xr:uid="{00000000-0005-0000-0000-000066A30000}"/>
    <cellStyle name="Total 2 2 2 2 2 2 3 2 2 6" xfId="41831" xr:uid="{00000000-0005-0000-0000-000067A30000}"/>
    <cellStyle name="Total 2 2 2 2 2 2 3 2 2 7" xfId="41832" xr:uid="{00000000-0005-0000-0000-000068A30000}"/>
    <cellStyle name="Total 2 2 2 2 2 2 3 2 2 8" xfId="41833" xr:uid="{00000000-0005-0000-0000-000069A30000}"/>
    <cellStyle name="Total 2 2 2 2 2 2 3 2 2 9" xfId="41834" xr:uid="{00000000-0005-0000-0000-00006AA30000}"/>
    <cellStyle name="Total 2 2 2 2 2 2 3 2 3" xfId="41835" xr:uid="{00000000-0005-0000-0000-00006BA30000}"/>
    <cellStyle name="Total 2 2 2 2 2 2 3 2 3 2" xfId="41836" xr:uid="{00000000-0005-0000-0000-00006CA30000}"/>
    <cellStyle name="Total 2 2 2 2 2 2 3 2 3 3" xfId="41837" xr:uid="{00000000-0005-0000-0000-00006DA30000}"/>
    <cellStyle name="Total 2 2 2 2 2 2 3 2 3 4" xfId="41838" xr:uid="{00000000-0005-0000-0000-00006EA30000}"/>
    <cellStyle name="Total 2 2 2 2 2 2 3 2 3 5" xfId="41839" xr:uid="{00000000-0005-0000-0000-00006FA30000}"/>
    <cellStyle name="Total 2 2 2 2 2 2 3 2 3 6" xfId="41840" xr:uid="{00000000-0005-0000-0000-000070A30000}"/>
    <cellStyle name="Total 2 2 2 2 2 2 3 2 3 7" xfId="41841" xr:uid="{00000000-0005-0000-0000-000071A30000}"/>
    <cellStyle name="Total 2 2 2 2 2 2 3 2 3 8" xfId="41842" xr:uid="{00000000-0005-0000-0000-000072A30000}"/>
    <cellStyle name="Total 2 2 2 2 2 2 3 2 4" xfId="41843" xr:uid="{00000000-0005-0000-0000-000073A30000}"/>
    <cellStyle name="Total 2 2 2 2 2 2 3 2 5" xfId="41844" xr:uid="{00000000-0005-0000-0000-000074A30000}"/>
    <cellStyle name="Total 2 2 2 2 2 2 3 2 6" xfId="41845" xr:uid="{00000000-0005-0000-0000-000075A30000}"/>
    <cellStyle name="Total 2 2 2 2 2 2 3 2 7" xfId="41846" xr:uid="{00000000-0005-0000-0000-000076A30000}"/>
    <cellStyle name="Total 2 2 2 2 2 2 3 2 8" xfId="41847" xr:uid="{00000000-0005-0000-0000-000077A30000}"/>
    <cellStyle name="Total 2 2 2 2 2 2 3 2 9" xfId="41848" xr:uid="{00000000-0005-0000-0000-000078A30000}"/>
    <cellStyle name="Total 2 2 2 2 2 2 3 3" xfId="41849" xr:uid="{00000000-0005-0000-0000-000079A30000}"/>
    <cellStyle name="Total 2 2 2 2 2 2 3 3 2" xfId="41850" xr:uid="{00000000-0005-0000-0000-00007AA30000}"/>
    <cellStyle name="Total 2 2 2 2 2 2 3 3 2 2" xfId="41851" xr:uid="{00000000-0005-0000-0000-00007BA30000}"/>
    <cellStyle name="Total 2 2 2 2 2 2 3 3 2 3" xfId="41852" xr:uid="{00000000-0005-0000-0000-00007CA30000}"/>
    <cellStyle name="Total 2 2 2 2 2 2 3 3 2 4" xfId="41853" xr:uid="{00000000-0005-0000-0000-00007DA30000}"/>
    <cellStyle name="Total 2 2 2 2 2 2 3 3 2 5" xfId="41854" xr:uid="{00000000-0005-0000-0000-00007EA30000}"/>
    <cellStyle name="Total 2 2 2 2 2 2 3 3 2 6" xfId="41855" xr:uid="{00000000-0005-0000-0000-00007FA30000}"/>
    <cellStyle name="Total 2 2 2 2 2 2 3 3 2 7" xfId="41856" xr:uid="{00000000-0005-0000-0000-000080A30000}"/>
    <cellStyle name="Total 2 2 2 2 2 2 3 3 2 8" xfId="41857" xr:uid="{00000000-0005-0000-0000-000081A30000}"/>
    <cellStyle name="Total 2 2 2 2 2 2 3 3 3" xfId="41858" xr:uid="{00000000-0005-0000-0000-000082A30000}"/>
    <cellStyle name="Total 2 2 2 2 2 2 3 3 4" xfId="41859" xr:uid="{00000000-0005-0000-0000-000083A30000}"/>
    <cellStyle name="Total 2 2 2 2 2 2 3 3 5" xfId="41860" xr:uid="{00000000-0005-0000-0000-000084A30000}"/>
    <cellStyle name="Total 2 2 2 2 2 2 3 3 6" xfId="41861" xr:uid="{00000000-0005-0000-0000-000085A30000}"/>
    <cellStyle name="Total 2 2 2 2 2 2 3 3 7" xfId="41862" xr:uid="{00000000-0005-0000-0000-000086A30000}"/>
    <cellStyle name="Total 2 2 2 2 2 2 3 3 8" xfId="41863" xr:uid="{00000000-0005-0000-0000-000087A30000}"/>
    <cellStyle name="Total 2 2 2 2 2 2 3 3 9" xfId="41864" xr:uid="{00000000-0005-0000-0000-000088A30000}"/>
    <cellStyle name="Total 2 2 2 2 2 2 3 4" xfId="41865" xr:uid="{00000000-0005-0000-0000-000089A30000}"/>
    <cellStyle name="Total 2 2 2 2 2 2 3 4 2" xfId="41866" xr:uid="{00000000-0005-0000-0000-00008AA30000}"/>
    <cellStyle name="Total 2 2 2 2 2 2 3 4 3" xfId="41867" xr:uid="{00000000-0005-0000-0000-00008BA30000}"/>
    <cellStyle name="Total 2 2 2 2 2 2 3 4 4" xfId="41868" xr:uid="{00000000-0005-0000-0000-00008CA30000}"/>
    <cellStyle name="Total 2 2 2 2 2 2 3 4 5" xfId="41869" xr:uid="{00000000-0005-0000-0000-00008DA30000}"/>
    <cellStyle name="Total 2 2 2 2 2 2 3 4 6" xfId="41870" xr:uid="{00000000-0005-0000-0000-00008EA30000}"/>
    <cellStyle name="Total 2 2 2 2 2 2 3 4 7" xfId="41871" xr:uid="{00000000-0005-0000-0000-00008FA30000}"/>
    <cellStyle name="Total 2 2 2 2 2 2 3 4 8" xfId="41872" xr:uid="{00000000-0005-0000-0000-000090A30000}"/>
    <cellStyle name="Total 2 2 2 2 2 2 3 5" xfId="41873" xr:uid="{00000000-0005-0000-0000-000091A30000}"/>
    <cellStyle name="Total 2 2 2 2 2 2 3 6" xfId="41874" xr:uid="{00000000-0005-0000-0000-000092A30000}"/>
    <cellStyle name="Total 2 2 2 2 2 2 3 7" xfId="41875" xr:uid="{00000000-0005-0000-0000-000093A30000}"/>
    <cellStyle name="Total 2 2 2 2 2 2 3 8" xfId="41876" xr:uid="{00000000-0005-0000-0000-000094A30000}"/>
    <cellStyle name="Total 2 2 2 2 2 2 3 9" xfId="41877" xr:uid="{00000000-0005-0000-0000-000095A30000}"/>
    <cellStyle name="Total 2 2 2 2 2 2 4" xfId="41878" xr:uid="{00000000-0005-0000-0000-000096A30000}"/>
    <cellStyle name="Total 2 2 2 2 2 2 4 2" xfId="41879" xr:uid="{00000000-0005-0000-0000-000097A30000}"/>
    <cellStyle name="Total 2 2 2 2 2 2 4 2 2" xfId="41880" xr:uid="{00000000-0005-0000-0000-000098A30000}"/>
    <cellStyle name="Total 2 2 2 2 2 2 4 2 3" xfId="41881" xr:uid="{00000000-0005-0000-0000-000099A30000}"/>
    <cellStyle name="Total 2 2 2 2 2 2 4 2 4" xfId="41882" xr:uid="{00000000-0005-0000-0000-00009AA30000}"/>
    <cellStyle name="Total 2 2 2 2 2 2 4 2 5" xfId="41883" xr:uid="{00000000-0005-0000-0000-00009BA30000}"/>
    <cellStyle name="Total 2 2 2 2 2 2 4 2 6" xfId="41884" xr:uid="{00000000-0005-0000-0000-00009CA30000}"/>
    <cellStyle name="Total 2 2 2 2 2 2 4 2 7" xfId="41885" xr:uid="{00000000-0005-0000-0000-00009DA30000}"/>
    <cellStyle name="Total 2 2 2 2 2 2 4 2 8" xfId="41886" xr:uid="{00000000-0005-0000-0000-00009EA30000}"/>
    <cellStyle name="Total 2 2 2 2 2 2 4 3" xfId="41887" xr:uid="{00000000-0005-0000-0000-00009FA30000}"/>
    <cellStyle name="Total 2 2 2 2 2 2 4 4" xfId="41888" xr:uid="{00000000-0005-0000-0000-0000A0A30000}"/>
    <cellStyle name="Total 2 2 2 2 2 2 4 5" xfId="41889" xr:uid="{00000000-0005-0000-0000-0000A1A30000}"/>
    <cellStyle name="Total 2 2 2 2 2 2 4 6" xfId="41890" xr:uid="{00000000-0005-0000-0000-0000A2A30000}"/>
    <cellStyle name="Total 2 2 2 2 2 2 4 7" xfId="41891" xr:uid="{00000000-0005-0000-0000-0000A3A30000}"/>
    <cellStyle name="Total 2 2 2 2 2 2 4 8" xfId="41892" xr:uid="{00000000-0005-0000-0000-0000A4A30000}"/>
    <cellStyle name="Total 2 2 2 2 2 2 4 9" xfId="41893" xr:uid="{00000000-0005-0000-0000-0000A5A30000}"/>
    <cellStyle name="Total 2 2 2 2 2 2 5" xfId="41894" xr:uid="{00000000-0005-0000-0000-0000A6A30000}"/>
    <cellStyle name="Total 2 2 2 2 2 2 5 2" xfId="41895" xr:uid="{00000000-0005-0000-0000-0000A7A30000}"/>
    <cellStyle name="Total 2 2 2 2 2 2 5 3" xfId="41896" xr:uid="{00000000-0005-0000-0000-0000A8A30000}"/>
    <cellStyle name="Total 2 2 2 2 2 2 5 4" xfId="41897" xr:uid="{00000000-0005-0000-0000-0000A9A30000}"/>
    <cellStyle name="Total 2 2 2 2 2 2 5 5" xfId="41898" xr:uid="{00000000-0005-0000-0000-0000AAA30000}"/>
    <cellStyle name="Total 2 2 2 2 2 2 5 6" xfId="41899" xr:uid="{00000000-0005-0000-0000-0000ABA30000}"/>
    <cellStyle name="Total 2 2 2 2 2 2 5 7" xfId="41900" xr:uid="{00000000-0005-0000-0000-0000ACA30000}"/>
    <cellStyle name="Total 2 2 2 2 2 2 5 8" xfId="41901" xr:uid="{00000000-0005-0000-0000-0000ADA30000}"/>
    <cellStyle name="Total 2 2 2 2 2 2 6" xfId="41902" xr:uid="{00000000-0005-0000-0000-0000AEA30000}"/>
    <cellStyle name="Total 2 2 2 2 2 2 7" xfId="41903" xr:uid="{00000000-0005-0000-0000-0000AFA30000}"/>
    <cellStyle name="Total 2 2 2 2 2 2 8" xfId="41904" xr:uid="{00000000-0005-0000-0000-0000B0A30000}"/>
    <cellStyle name="Total 2 2 2 2 2 2 9" xfId="41905" xr:uid="{00000000-0005-0000-0000-0000B1A30000}"/>
    <cellStyle name="Total 2 2 2 2 2 3" xfId="41906" xr:uid="{00000000-0005-0000-0000-0000B2A30000}"/>
    <cellStyle name="Total 2 2 2 2 2 3 10" xfId="41907" xr:uid="{00000000-0005-0000-0000-0000B3A30000}"/>
    <cellStyle name="Total 2 2 2 2 2 3 11" xfId="41908" xr:uid="{00000000-0005-0000-0000-0000B4A30000}"/>
    <cellStyle name="Total 2 2 2 2 2 3 12" xfId="41909" xr:uid="{00000000-0005-0000-0000-0000B5A30000}"/>
    <cellStyle name="Total 2 2 2 2 2 3 2" xfId="41910" xr:uid="{00000000-0005-0000-0000-0000B6A30000}"/>
    <cellStyle name="Total 2 2 2 2 2 3 2 10" xfId="41911" xr:uid="{00000000-0005-0000-0000-0000B7A30000}"/>
    <cellStyle name="Total 2 2 2 2 2 3 2 11" xfId="41912" xr:uid="{00000000-0005-0000-0000-0000B8A30000}"/>
    <cellStyle name="Total 2 2 2 2 2 3 2 2" xfId="41913" xr:uid="{00000000-0005-0000-0000-0000B9A30000}"/>
    <cellStyle name="Total 2 2 2 2 2 3 2 2 10" xfId="41914" xr:uid="{00000000-0005-0000-0000-0000BAA30000}"/>
    <cellStyle name="Total 2 2 2 2 2 3 2 2 2" xfId="41915" xr:uid="{00000000-0005-0000-0000-0000BBA30000}"/>
    <cellStyle name="Total 2 2 2 2 2 3 2 2 2 2" xfId="41916" xr:uid="{00000000-0005-0000-0000-0000BCA30000}"/>
    <cellStyle name="Total 2 2 2 2 2 3 2 2 2 2 2" xfId="41917" xr:uid="{00000000-0005-0000-0000-0000BDA30000}"/>
    <cellStyle name="Total 2 2 2 2 2 3 2 2 2 2 3" xfId="41918" xr:uid="{00000000-0005-0000-0000-0000BEA30000}"/>
    <cellStyle name="Total 2 2 2 2 2 3 2 2 2 2 4" xfId="41919" xr:uid="{00000000-0005-0000-0000-0000BFA30000}"/>
    <cellStyle name="Total 2 2 2 2 2 3 2 2 2 2 5" xfId="41920" xr:uid="{00000000-0005-0000-0000-0000C0A30000}"/>
    <cellStyle name="Total 2 2 2 2 2 3 2 2 2 2 6" xfId="41921" xr:uid="{00000000-0005-0000-0000-0000C1A30000}"/>
    <cellStyle name="Total 2 2 2 2 2 3 2 2 2 2 7" xfId="41922" xr:uid="{00000000-0005-0000-0000-0000C2A30000}"/>
    <cellStyle name="Total 2 2 2 2 2 3 2 2 2 2 8" xfId="41923" xr:uid="{00000000-0005-0000-0000-0000C3A30000}"/>
    <cellStyle name="Total 2 2 2 2 2 3 2 2 2 3" xfId="41924" xr:uid="{00000000-0005-0000-0000-0000C4A30000}"/>
    <cellStyle name="Total 2 2 2 2 2 3 2 2 2 4" xfId="41925" xr:uid="{00000000-0005-0000-0000-0000C5A30000}"/>
    <cellStyle name="Total 2 2 2 2 2 3 2 2 2 5" xfId="41926" xr:uid="{00000000-0005-0000-0000-0000C6A30000}"/>
    <cellStyle name="Total 2 2 2 2 2 3 2 2 2 6" xfId="41927" xr:uid="{00000000-0005-0000-0000-0000C7A30000}"/>
    <cellStyle name="Total 2 2 2 2 2 3 2 2 2 7" xfId="41928" xr:uid="{00000000-0005-0000-0000-0000C8A30000}"/>
    <cellStyle name="Total 2 2 2 2 2 3 2 2 2 8" xfId="41929" xr:uid="{00000000-0005-0000-0000-0000C9A30000}"/>
    <cellStyle name="Total 2 2 2 2 2 3 2 2 2 9" xfId="41930" xr:uid="{00000000-0005-0000-0000-0000CAA30000}"/>
    <cellStyle name="Total 2 2 2 2 2 3 2 2 3" xfId="41931" xr:uid="{00000000-0005-0000-0000-0000CBA30000}"/>
    <cellStyle name="Total 2 2 2 2 2 3 2 2 3 2" xfId="41932" xr:uid="{00000000-0005-0000-0000-0000CCA30000}"/>
    <cellStyle name="Total 2 2 2 2 2 3 2 2 3 3" xfId="41933" xr:uid="{00000000-0005-0000-0000-0000CDA30000}"/>
    <cellStyle name="Total 2 2 2 2 2 3 2 2 3 4" xfId="41934" xr:uid="{00000000-0005-0000-0000-0000CEA30000}"/>
    <cellStyle name="Total 2 2 2 2 2 3 2 2 3 5" xfId="41935" xr:uid="{00000000-0005-0000-0000-0000CFA30000}"/>
    <cellStyle name="Total 2 2 2 2 2 3 2 2 3 6" xfId="41936" xr:uid="{00000000-0005-0000-0000-0000D0A30000}"/>
    <cellStyle name="Total 2 2 2 2 2 3 2 2 3 7" xfId="41937" xr:uid="{00000000-0005-0000-0000-0000D1A30000}"/>
    <cellStyle name="Total 2 2 2 2 2 3 2 2 3 8" xfId="41938" xr:uid="{00000000-0005-0000-0000-0000D2A30000}"/>
    <cellStyle name="Total 2 2 2 2 2 3 2 2 4" xfId="41939" xr:uid="{00000000-0005-0000-0000-0000D3A30000}"/>
    <cellStyle name="Total 2 2 2 2 2 3 2 2 5" xfId="41940" xr:uid="{00000000-0005-0000-0000-0000D4A30000}"/>
    <cellStyle name="Total 2 2 2 2 2 3 2 2 6" xfId="41941" xr:uid="{00000000-0005-0000-0000-0000D5A30000}"/>
    <cellStyle name="Total 2 2 2 2 2 3 2 2 7" xfId="41942" xr:uid="{00000000-0005-0000-0000-0000D6A30000}"/>
    <cellStyle name="Total 2 2 2 2 2 3 2 2 8" xfId="41943" xr:uid="{00000000-0005-0000-0000-0000D7A30000}"/>
    <cellStyle name="Total 2 2 2 2 2 3 2 2 9" xfId="41944" xr:uid="{00000000-0005-0000-0000-0000D8A30000}"/>
    <cellStyle name="Total 2 2 2 2 2 3 2 3" xfId="41945" xr:uid="{00000000-0005-0000-0000-0000D9A30000}"/>
    <cellStyle name="Total 2 2 2 2 2 3 2 3 2" xfId="41946" xr:uid="{00000000-0005-0000-0000-0000DAA30000}"/>
    <cellStyle name="Total 2 2 2 2 2 3 2 3 2 2" xfId="41947" xr:uid="{00000000-0005-0000-0000-0000DBA30000}"/>
    <cellStyle name="Total 2 2 2 2 2 3 2 3 2 3" xfId="41948" xr:uid="{00000000-0005-0000-0000-0000DCA30000}"/>
    <cellStyle name="Total 2 2 2 2 2 3 2 3 2 4" xfId="41949" xr:uid="{00000000-0005-0000-0000-0000DDA30000}"/>
    <cellStyle name="Total 2 2 2 2 2 3 2 3 2 5" xfId="41950" xr:uid="{00000000-0005-0000-0000-0000DEA30000}"/>
    <cellStyle name="Total 2 2 2 2 2 3 2 3 2 6" xfId="41951" xr:uid="{00000000-0005-0000-0000-0000DFA30000}"/>
    <cellStyle name="Total 2 2 2 2 2 3 2 3 2 7" xfId="41952" xr:uid="{00000000-0005-0000-0000-0000E0A30000}"/>
    <cellStyle name="Total 2 2 2 2 2 3 2 3 2 8" xfId="41953" xr:uid="{00000000-0005-0000-0000-0000E1A30000}"/>
    <cellStyle name="Total 2 2 2 2 2 3 2 3 3" xfId="41954" xr:uid="{00000000-0005-0000-0000-0000E2A30000}"/>
    <cellStyle name="Total 2 2 2 2 2 3 2 3 4" xfId="41955" xr:uid="{00000000-0005-0000-0000-0000E3A30000}"/>
    <cellStyle name="Total 2 2 2 2 2 3 2 3 5" xfId="41956" xr:uid="{00000000-0005-0000-0000-0000E4A30000}"/>
    <cellStyle name="Total 2 2 2 2 2 3 2 3 6" xfId="41957" xr:uid="{00000000-0005-0000-0000-0000E5A30000}"/>
    <cellStyle name="Total 2 2 2 2 2 3 2 3 7" xfId="41958" xr:uid="{00000000-0005-0000-0000-0000E6A30000}"/>
    <cellStyle name="Total 2 2 2 2 2 3 2 3 8" xfId="41959" xr:uid="{00000000-0005-0000-0000-0000E7A30000}"/>
    <cellStyle name="Total 2 2 2 2 2 3 2 3 9" xfId="41960" xr:uid="{00000000-0005-0000-0000-0000E8A30000}"/>
    <cellStyle name="Total 2 2 2 2 2 3 2 4" xfId="41961" xr:uid="{00000000-0005-0000-0000-0000E9A30000}"/>
    <cellStyle name="Total 2 2 2 2 2 3 2 4 2" xfId="41962" xr:uid="{00000000-0005-0000-0000-0000EAA30000}"/>
    <cellStyle name="Total 2 2 2 2 2 3 2 4 3" xfId="41963" xr:uid="{00000000-0005-0000-0000-0000EBA30000}"/>
    <cellStyle name="Total 2 2 2 2 2 3 2 4 4" xfId="41964" xr:uid="{00000000-0005-0000-0000-0000ECA30000}"/>
    <cellStyle name="Total 2 2 2 2 2 3 2 4 5" xfId="41965" xr:uid="{00000000-0005-0000-0000-0000EDA30000}"/>
    <cellStyle name="Total 2 2 2 2 2 3 2 4 6" xfId="41966" xr:uid="{00000000-0005-0000-0000-0000EEA30000}"/>
    <cellStyle name="Total 2 2 2 2 2 3 2 4 7" xfId="41967" xr:uid="{00000000-0005-0000-0000-0000EFA30000}"/>
    <cellStyle name="Total 2 2 2 2 2 3 2 4 8" xfId="41968" xr:uid="{00000000-0005-0000-0000-0000F0A30000}"/>
    <cellStyle name="Total 2 2 2 2 2 3 2 5" xfId="41969" xr:uid="{00000000-0005-0000-0000-0000F1A30000}"/>
    <cellStyle name="Total 2 2 2 2 2 3 2 6" xfId="41970" xr:uid="{00000000-0005-0000-0000-0000F2A30000}"/>
    <cellStyle name="Total 2 2 2 2 2 3 2 7" xfId="41971" xr:uid="{00000000-0005-0000-0000-0000F3A30000}"/>
    <cellStyle name="Total 2 2 2 2 2 3 2 8" xfId="41972" xr:uid="{00000000-0005-0000-0000-0000F4A30000}"/>
    <cellStyle name="Total 2 2 2 2 2 3 2 9" xfId="41973" xr:uid="{00000000-0005-0000-0000-0000F5A30000}"/>
    <cellStyle name="Total 2 2 2 2 2 3 3" xfId="41974" xr:uid="{00000000-0005-0000-0000-0000F6A30000}"/>
    <cellStyle name="Total 2 2 2 2 2 3 3 10" xfId="41975" xr:uid="{00000000-0005-0000-0000-0000F7A30000}"/>
    <cellStyle name="Total 2 2 2 2 2 3 3 2" xfId="41976" xr:uid="{00000000-0005-0000-0000-0000F8A30000}"/>
    <cellStyle name="Total 2 2 2 2 2 3 3 2 2" xfId="41977" xr:uid="{00000000-0005-0000-0000-0000F9A30000}"/>
    <cellStyle name="Total 2 2 2 2 2 3 3 2 2 2" xfId="41978" xr:uid="{00000000-0005-0000-0000-0000FAA30000}"/>
    <cellStyle name="Total 2 2 2 2 2 3 3 2 2 3" xfId="41979" xr:uid="{00000000-0005-0000-0000-0000FBA30000}"/>
    <cellStyle name="Total 2 2 2 2 2 3 3 2 2 4" xfId="41980" xr:uid="{00000000-0005-0000-0000-0000FCA30000}"/>
    <cellStyle name="Total 2 2 2 2 2 3 3 2 2 5" xfId="41981" xr:uid="{00000000-0005-0000-0000-0000FDA30000}"/>
    <cellStyle name="Total 2 2 2 2 2 3 3 2 2 6" xfId="41982" xr:uid="{00000000-0005-0000-0000-0000FEA30000}"/>
    <cellStyle name="Total 2 2 2 2 2 3 3 2 2 7" xfId="41983" xr:uid="{00000000-0005-0000-0000-0000FFA30000}"/>
    <cellStyle name="Total 2 2 2 2 2 3 3 2 2 8" xfId="41984" xr:uid="{00000000-0005-0000-0000-000000A40000}"/>
    <cellStyle name="Total 2 2 2 2 2 3 3 2 3" xfId="41985" xr:uid="{00000000-0005-0000-0000-000001A40000}"/>
    <cellStyle name="Total 2 2 2 2 2 3 3 2 4" xfId="41986" xr:uid="{00000000-0005-0000-0000-000002A40000}"/>
    <cellStyle name="Total 2 2 2 2 2 3 3 2 5" xfId="41987" xr:uid="{00000000-0005-0000-0000-000003A40000}"/>
    <cellStyle name="Total 2 2 2 2 2 3 3 2 6" xfId="41988" xr:uid="{00000000-0005-0000-0000-000004A40000}"/>
    <cellStyle name="Total 2 2 2 2 2 3 3 2 7" xfId="41989" xr:uid="{00000000-0005-0000-0000-000005A40000}"/>
    <cellStyle name="Total 2 2 2 2 2 3 3 2 8" xfId="41990" xr:uid="{00000000-0005-0000-0000-000006A40000}"/>
    <cellStyle name="Total 2 2 2 2 2 3 3 2 9" xfId="41991" xr:uid="{00000000-0005-0000-0000-000007A40000}"/>
    <cellStyle name="Total 2 2 2 2 2 3 3 3" xfId="41992" xr:uid="{00000000-0005-0000-0000-000008A40000}"/>
    <cellStyle name="Total 2 2 2 2 2 3 3 3 2" xfId="41993" xr:uid="{00000000-0005-0000-0000-000009A40000}"/>
    <cellStyle name="Total 2 2 2 2 2 3 3 3 3" xfId="41994" xr:uid="{00000000-0005-0000-0000-00000AA40000}"/>
    <cellStyle name="Total 2 2 2 2 2 3 3 3 4" xfId="41995" xr:uid="{00000000-0005-0000-0000-00000BA40000}"/>
    <cellStyle name="Total 2 2 2 2 2 3 3 3 5" xfId="41996" xr:uid="{00000000-0005-0000-0000-00000CA40000}"/>
    <cellStyle name="Total 2 2 2 2 2 3 3 3 6" xfId="41997" xr:uid="{00000000-0005-0000-0000-00000DA40000}"/>
    <cellStyle name="Total 2 2 2 2 2 3 3 3 7" xfId="41998" xr:uid="{00000000-0005-0000-0000-00000EA40000}"/>
    <cellStyle name="Total 2 2 2 2 2 3 3 3 8" xfId="41999" xr:uid="{00000000-0005-0000-0000-00000FA40000}"/>
    <cellStyle name="Total 2 2 2 2 2 3 3 4" xfId="42000" xr:uid="{00000000-0005-0000-0000-000010A40000}"/>
    <cellStyle name="Total 2 2 2 2 2 3 3 5" xfId="42001" xr:uid="{00000000-0005-0000-0000-000011A40000}"/>
    <cellStyle name="Total 2 2 2 2 2 3 3 6" xfId="42002" xr:uid="{00000000-0005-0000-0000-000012A40000}"/>
    <cellStyle name="Total 2 2 2 2 2 3 3 7" xfId="42003" xr:uid="{00000000-0005-0000-0000-000013A40000}"/>
    <cellStyle name="Total 2 2 2 2 2 3 3 8" xfId="42004" xr:uid="{00000000-0005-0000-0000-000014A40000}"/>
    <cellStyle name="Total 2 2 2 2 2 3 3 9" xfId="42005" xr:uid="{00000000-0005-0000-0000-000015A40000}"/>
    <cellStyle name="Total 2 2 2 2 2 3 4" xfId="42006" xr:uid="{00000000-0005-0000-0000-000016A40000}"/>
    <cellStyle name="Total 2 2 2 2 2 3 4 2" xfId="42007" xr:uid="{00000000-0005-0000-0000-000017A40000}"/>
    <cellStyle name="Total 2 2 2 2 2 3 4 2 2" xfId="42008" xr:uid="{00000000-0005-0000-0000-000018A40000}"/>
    <cellStyle name="Total 2 2 2 2 2 3 4 2 3" xfId="42009" xr:uid="{00000000-0005-0000-0000-000019A40000}"/>
    <cellStyle name="Total 2 2 2 2 2 3 4 2 4" xfId="42010" xr:uid="{00000000-0005-0000-0000-00001AA40000}"/>
    <cellStyle name="Total 2 2 2 2 2 3 4 2 5" xfId="42011" xr:uid="{00000000-0005-0000-0000-00001BA40000}"/>
    <cellStyle name="Total 2 2 2 2 2 3 4 2 6" xfId="42012" xr:uid="{00000000-0005-0000-0000-00001CA40000}"/>
    <cellStyle name="Total 2 2 2 2 2 3 4 2 7" xfId="42013" xr:uid="{00000000-0005-0000-0000-00001DA40000}"/>
    <cellStyle name="Total 2 2 2 2 2 3 4 2 8" xfId="42014" xr:uid="{00000000-0005-0000-0000-00001EA40000}"/>
    <cellStyle name="Total 2 2 2 2 2 3 4 3" xfId="42015" xr:uid="{00000000-0005-0000-0000-00001FA40000}"/>
    <cellStyle name="Total 2 2 2 2 2 3 4 4" xfId="42016" xr:uid="{00000000-0005-0000-0000-000020A40000}"/>
    <cellStyle name="Total 2 2 2 2 2 3 4 5" xfId="42017" xr:uid="{00000000-0005-0000-0000-000021A40000}"/>
    <cellStyle name="Total 2 2 2 2 2 3 4 6" xfId="42018" xr:uid="{00000000-0005-0000-0000-000022A40000}"/>
    <cellStyle name="Total 2 2 2 2 2 3 4 7" xfId="42019" xr:uid="{00000000-0005-0000-0000-000023A40000}"/>
    <cellStyle name="Total 2 2 2 2 2 3 4 8" xfId="42020" xr:uid="{00000000-0005-0000-0000-000024A40000}"/>
    <cellStyle name="Total 2 2 2 2 2 3 4 9" xfId="42021" xr:uid="{00000000-0005-0000-0000-000025A40000}"/>
    <cellStyle name="Total 2 2 2 2 2 3 5" xfId="42022" xr:uid="{00000000-0005-0000-0000-000026A40000}"/>
    <cellStyle name="Total 2 2 2 2 2 3 5 2" xfId="42023" xr:uid="{00000000-0005-0000-0000-000027A40000}"/>
    <cellStyle name="Total 2 2 2 2 2 3 5 3" xfId="42024" xr:uid="{00000000-0005-0000-0000-000028A40000}"/>
    <cellStyle name="Total 2 2 2 2 2 3 5 4" xfId="42025" xr:uid="{00000000-0005-0000-0000-000029A40000}"/>
    <cellStyle name="Total 2 2 2 2 2 3 5 5" xfId="42026" xr:uid="{00000000-0005-0000-0000-00002AA40000}"/>
    <cellStyle name="Total 2 2 2 2 2 3 5 6" xfId="42027" xr:uid="{00000000-0005-0000-0000-00002BA40000}"/>
    <cellStyle name="Total 2 2 2 2 2 3 5 7" xfId="42028" xr:uid="{00000000-0005-0000-0000-00002CA40000}"/>
    <cellStyle name="Total 2 2 2 2 2 3 5 8" xfId="42029" xr:uid="{00000000-0005-0000-0000-00002DA40000}"/>
    <cellStyle name="Total 2 2 2 2 2 3 6" xfId="42030" xr:uid="{00000000-0005-0000-0000-00002EA40000}"/>
    <cellStyle name="Total 2 2 2 2 2 3 7" xfId="42031" xr:uid="{00000000-0005-0000-0000-00002FA40000}"/>
    <cellStyle name="Total 2 2 2 2 2 3 8" xfId="42032" xr:uid="{00000000-0005-0000-0000-000030A40000}"/>
    <cellStyle name="Total 2 2 2 2 2 3 9" xfId="42033" xr:uid="{00000000-0005-0000-0000-000031A40000}"/>
    <cellStyle name="Total 2 2 2 2 2 4" xfId="42034" xr:uid="{00000000-0005-0000-0000-000032A40000}"/>
    <cellStyle name="Total 2 2 2 2 2 4 10" xfId="42035" xr:uid="{00000000-0005-0000-0000-000033A40000}"/>
    <cellStyle name="Total 2 2 2 2 2 4 11" xfId="42036" xr:uid="{00000000-0005-0000-0000-000034A40000}"/>
    <cellStyle name="Total 2 2 2 2 2 4 2" xfId="42037" xr:uid="{00000000-0005-0000-0000-000035A40000}"/>
    <cellStyle name="Total 2 2 2 2 2 4 2 10" xfId="42038" xr:uid="{00000000-0005-0000-0000-000036A40000}"/>
    <cellStyle name="Total 2 2 2 2 2 4 2 2" xfId="42039" xr:uid="{00000000-0005-0000-0000-000037A40000}"/>
    <cellStyle name="Total 2 2 2 2 2 4 2 2 2" xfId="42040" xr:uid="{00000000-0005-0000-0000-000038A40000}"/>
    <cellStyle name="Total 2 2 2 2 2 4 2 2 2 2" xfId="42041" xr:uid="{00000000-0005-0000-0000-000039A40000}"/>
    <cellStyle name="Total 2 2 2 2 2 4 2 2 2 3" xfId="42042" xr:uid="{00000000-0005-0000-0000-00003AA40000}"/>
    <cellStyle name="Total 2 2 2 2 2 4 2 2 2 4" xfId="42043" xr:uid="{00000000-0005-0000-0000-00003BA40000}"/>
    <cellStyle name="Total 2 2 2 2 2 4 2 2 2 5" xfId="42044" xr:uid="{00000000-0005-0000-0000-00003CA40000}"/>
    <cellStyle name="Total 2 2 2 2 2 4 2 2 2 6" xfId="42045" xr:uid="{00000000-0005-0000-0000-00003DA40000}"/>
    <cellStyle name="Total 2 2 2 2 2 4 2 2 2 7" xfId="42046" xr:uid="{00000000-0005-0000-0000-00003EA40000}"/>
    <cellStyle name="Total 2 2 2 2 2 4 2 2 2 8" xfId="42047" xr:uid="{00000000-0005-0000-0000-00003FA40000}"/>
    <cellStyle name="Total 2 2 2 2 2 4 2 2 3" xfId="42048" xr:uid="{00000000-0005-0000-0000-000040A40000}"/>
    <cellStyle name="Total 2 2 2 2 2 4 2 2 4" xfId="42049" xr:uid="{00000000-0005-0000-0000-000041A40000}"/>
    <cellStyle name="Total 2 2 2 2 2 4 2 2 5" xfId="42050" xr:uid="{00000000-0005-0000-0000-000042A40000}"/>
    <cellStyle name="Total 2 2 2 2 2 4 2 2 6" xfId="42051" xr:uid="{00000000-0005-0000-0000-000043A40000}"/>
    <cellStyle name="Total 2 2 2 2 2 4 2 2 7" xfId="42052" xr:uid="{00000000-0005-0000-0000-000044A40000}"/>
    <cellStyle name="Total 2 2 2 2 2 4 2 2 8" xfId="42053" xr:uid="{00000000-0005-0000-0000-000045A40000}"/>
    <cellStyle name="Total 2 2 2 2 2 4 2 2 9" xfId="42054" xr:uid="{00000000-0005-0000-0000-000046A40000}"/>
    <cellStyle name="Total 2 2 2 2 2 4 2 3" xfId="42055" xr:uid="{00000000-0005-0000-0000-000047A40000}"/>
    <cellStyle name="Total 2 2 2 2 2 4 2 3 2" xfId="42056" xr:uid="{00000000-0005-0000-0000-000048A40000}"/>
    <cellStyle name="Total 2 2 2 2 2 4 2 3 3" xfId="42057" xr:uid="{00000000-0005-0000-0000-000049A40000}"/>
    <cellStyle name="Total 2 2 2 2 2 4 2 3 4" xfId="42058" xr:uid="{00000000-0005-0000-0000-00004AA40000}"/>
    <cellStyle name="Total 2 2 2 2 2 4 2 3 5" xfId="42059" xr:uid="{00000000-0005-0000-0000-00004BA40000}"/>
    <cellStyle name="Total 2 2 2 2 2 4 2 3 6" xfId="42060" xr:uid="{00000000-0005-0000-0000-00004CA40000}"/>
    <cellStyle name="Total 2 2 2 2 2 4 2 3 7" xfId="42061" xr:uid="{00000000-0005-0000-0000-00004DA40000}"/>
    <cellStyle name="Total 2 2 2 2 2 4 2 3 8" xfId="42062" xr:uid="{00000000-0005-0000-0000-00004EA40000}"/>
    <cellStyle name="Total 2 2 2 2 2 4 2 4" xfId="42063" xr:uid="{00000000-0005-0000-0000-00004FA40000}"/>
    <cellStyle name="Total 2 2 2 2 2 4 2 5" xfId="42064" xr:uid="{00000000-0005-0000-0000-000050A40000}"/>
    <cellStyle name="Total 2 2 2 2 2 4 2 6" xfId="42065" xr:uid="{00000000-0005-0000-0000-000051A40000}"/>
    <cellStyle name="Total 2 2 2 2 2 4 2 7" xfId="42066" xr:uid="{00000000-0005-0000-0000-000052A40000}"/>
    <cellStyle name="Total 2 2 2 2 2 4 2 8" xfId="42067" xr:uid="{00000000-0005-0000-0000-000053A40000}"/>
    <cellStyle name="Total 2 2 2 2 2 4 2 9" xfId="42068" xr:uid="{00000000-0005-0000-0000-000054A40000}"/>
    <cellStyle name="Total 2 2 2 2 2 4 3" xfId="42069" xr:uid="{00000000-0005-0000-0000-000055A40000}"/>
    <cellStyle name="Total 2 2 2 2 2 4 3 2" xfId="42070" xr:uid="{00000000-0005-0000-0000-000056A40000}"/>
    <cellStyle name="Total 2 2 2 2 2 4 3 2 2" xfId="42071" xr:uid="{00000000-0005-0000-0000-000057A40000}"/>
    <cellStyle name="Total 2 2 2 2 2 4 3 2 3" xfId="42072" xr:uid="{00000000-0005-0000-0000-000058A40000}"/>
    <cellStyle name="Total 2 2 2 2 2 4 3 2 4" xfId="42073" xr:uid="{00000000-0005-0000-0000-000059A40000}"/>
    <cellStyle name="Total 2 2 2 2 2 4 3 2 5" xfId="42074" xr:uid="{00000000-0005-0000-0000-00005AA40000}"/>
    <cellStyle name="Total 2 2 2 2 2 4 3 2 6" xfId="42075" xr:uid="{00000000-0005-0000-0000-00005BA40000}"/>
    <cellStyle name="Total 2 2 2 2 2 4 3 2 7" xfId="42076" xr:uid="{00000000-0005-0000-0000-00005CA40000}"/>
    <cellStyle name="Total 2 2 2 2 2 4 3 2 8" xfId="42077" xr:uid="{00000000-0005-0000-0000-00005DA40000}"/>
    <cellStyle name="Total 2 2 2 2 2 4 3 3" xfId="42078" xr:uid="{00000000-0005-0000-0000-00005EA40000}"/>
    <cellStyle name="Total 2 2 2 2 2 4 3 4" xfId="42079" xr:uid="{00000000-0005-0000-0000-00005FA40000}"/>
    <cellStyle name="Total 2 2 2 2 2 4 3 5" xfId="42080" xr:uid="{00000000-0005-0000-0000-000060A40000}"/>
    <cellStyle name="Total 2 2 2 2 2 4 3 6" xfId="42081" xr:uid="{00000000-0005-0000-0000-000061A40000}"/>
    <cellStyle name="Total 2 2 2 2 2 4 3 7" xfId="42082" xr:uid="{00000000-0005-0000-0000-000062A40000}"/>
    <cellStyle name="Total 2 2 2 2 2 4 3 8" xfId="42083" xr:uid="{00000000-0005-0000-0000-000063A40000}"/>
    <cellStyle name="Total 2 2 2 2 2 4 3 9" xfId="42084" xr:uid="{00000000-0005-0000-0000-000064A40000}"/>
    <cellStyle name="Total 2 2 2 2 2 4 4" xfId="42085" xr:uid="{00000000-0005-0000-0000-000065A40000}"/>
    <cellStyle name="Total 2 2 2 2 2 4 4 2" xfId="42086" xr:uid="{00000000-0005-0000-0000-000066A40000}"/>
    <cellStyle name="Total 2 2 2 2 2 4 4 3" xfId="42087" xr:uid="{00000000-0005-0000-0000-000067A40000}"/>
    <cellStyle name="Total 2 2 2 2 2 4 4 4" xfId="42088" xr:uid="{00000000-0005-0000-0000-000068A40000}"/>
    <cellStyle name="Total 2 2 2 2 2 4 4 5" xfId="42089" xr:uid="{00000000-0005-0000-0000-000069A40000}"/>
    <cellStyle name="Total 2 2 2 2 2 4 4 6" xfId="42090" xr:uid="{00000000-0005-0000-0000-00006AA40000}"/>
    <cellStyle name="Total 2 2 2 2 2 4 4 7" xfId="42091" xr:uid="{00000000-0005-0000-0000-00006BA40000}"/>
    <cellStyle name="Total 2 2 2 2 2 4 4 8" xfId="42092" xr:uid="{00000000-0005-0000-0000-00006CA40000}"/>
    <cellStyle name="Total 2 2 2 2 2 4 5" xfId="42093" xr:uid="{00000000-0005-0000-0000-00006DA40000}"/>
    <cellStyle name="Total 2 2 2 2 2 4 6" xfId="42094" xr:uid="{00000000-0005-0000-0000-00006EA40000}"/>
    <cellStyle name="Total 2 2 2 2 2 4 7" xfId="42095" xr:uid="{00000000-0005-0000-0000-00006FA40000}"/>
    <cellStyle name="Total 2 2 2 2 2 4 8" xfId="42096" xr:uid="{00000000-0005-0000-0000-000070A40000}"/>
    <cellStyle name="Total 2 2 2 2 2 4 9" xfId="42097" xr:uid="{00000000-0005-0000-0000-000071A40000}"/>
    <cellStyle name="Total 2 2 2 2 2 5" xfId="42098" xr:uid="{00000000-0005-0000-0000-000072A40000}"/>
    <cellStyle name="Total 2 2 2 2 2 5 2" xfId="42099" xr:uid="{00000000-0005-0000-0000-000073A40000}"/>
    <cellStyle name="Total 2 2 2 2 2 5 2 2" xfId="42100" xr:uid="{00000000-0005-0000-0000-000074A40000}"/>
    <cellStyle name="Total 2 2 2 2 2 5 2 3" xfId="42101" xr:uid="{00000000-0005-0000-0000-000075A40000}"/>
    <cellStyle name="Total 2 2 2 2 2 5 2 4" xfId="42102" xr:uid="{00000000-0005-0000-0000-000076A40000}"/>
    <cellStyle name="Total 2 2 2 2 2 5 2 5" xfId="42103" xr:uid="{00000000-0005-0000-0000-000077A40000}"/>
    <cellStyle name="Total 2 2 2 2 2 5 2 6" xfId="42104" xr:uid="{00000000-0005-0000-0000-000078A40000}"/>
    <cellStyle name="Total 2 2 2 2 2 5 2 7" xfId="42105" xr:uid="{00000000-0005-0000-0000-000079A40000}"/>
    <cellStyle name="Total 2 2 2 2 2 5 2 8" xfId="42106" xr:uid="{00000000-0005-0000-0000-00007AA40000}"/>
    <cellStyle name="Total 2 2 2 2 2 5 3" xfId="42107" xr:uid="{00000000-0005-0000-0000-00007BA40000}"/>
    <cellStyle name="Total 2 2 2 2 2 5 4" xfId="42108" xr:uid="{00000000-0005-0000-0000-00007CA40000}"/>
    <cellStyle name="Total 2 2 2 2 2 5 5" xfId="42109" xr:uid="{00000000-0005-0000-0000-00007DA40000}"/>
    <cellStyle name="Total 2 2 2 2 2 5 6" xfId="42110" xr:uid="{00000000-0005-0000-0000-00007EA40000}"/>
    <cellStyle name="Total 2 2 2 2 2 5 7" xfId="42111" xr:uid="{00000000-0005-0000-0000-00007FA40000}"/>
    <cellStyle name="Total 2 2 2 2 2 5 8" xfId="42112" xr:uid="{00000000-0005-0000-0000-000080A40000}"/>
    <cellStyle name="Total 2 2 2 2 2 5 9" xfId="42113" xr:uid="{00000000-0005-0000-0000-000081A40000}"/>
    <cellStyle name="Total 2 2 2 2 2 6" xfId="42114" xr:uid="{00000000-0005-0000-0000-000082A40000}"/>
    <cellStyle name="Total 2 2 2 2 2 6 2" xfId="42115" xr:uid="{00000000-0005-0000-0000-000083A40000}"/>
    <cellStyle name="Total 2 2 2 2 2 6 3" xfId="42116" xr:uid="{00000000-0005-0000-0000-000084A40000}"/>
    <cellStyle name="Total 2 2 2 2 2 6 4" xfId="42117" xr:uid="{00000000-0005-0000-0000-000085A40000}"/>
    <cellStyle name="Total 2 2 2 2 2 6 5" xfId="42118" xr:uid="{00000000-0005-0000-0000-000086A40000}"/>
    <cellStyle name="Total 2 2 2 2 2 6 6" xfId="42119" xr:uid="{00000000-0005-0000-0000-000087A40000}"/>
    <cellStyle name="Total 2 2 2 2 2 6 7" xfId="42120" xr:uid="{00000000-0005-0000-0000-000088A40000}"/>
    <cellStyle name="Total 2 2 2 2 2 6 8" xfId="42121" xr:uid="{00000000-0005-0000-0000-000089A40000}"/>
    <cellStyle name="Total 2 2 2 2 2 7" xfId="42122" xr:uid="{00000000-0005-0000-0000-00008AA40000}"/>
    <cellStyle name="Total 2 2 2 2 2 8" xfId="42123" xr:uid="{00000000-0005-0000-0000-00008BA40000}"/>
    <cellStyle name="Total 2 2 2 2 2 9" xfId="42124" xr:uid="{00000000-0005-0000-0000-00008CA40000}"/>
    <cellStyle name="Total 2 2 2 2 3" xfId="42125" xr:uid="{00000000-0005-0000-0000-00008DA40000}"/>
    <cellStyle name="Total 2 2 2 2 3 10" xfId="42126" xr:uid="{00000000-0005-0000-0000-00008EA40000}"/>
    <cellStyle name="Total 2 2 2 2 3 11" xfId="42127" xr:uid="{00000000-0005-0000-0000-00008FA40000}"/>
    <cellStyle name="Total 2 2 2 2 3 12" xfId="42128" xr:uid="{00000000-0005-0000-0000-000090A40000}"/>
    <cellStyle name="Total 2 2 2 2 3 2" xfId="42129" xr:uid="{00000000-0005-0000-0000-000091A40000}"/>
    <cellStyle name="Total 2 2 2 2 3 2 10" xfId="42130" xr:uid="{00000000-0005-0000-0000-000092A40000}"/>
    <cellStyle name="Total 2 2 2 2 3 2 11" xfId="42131" xr:uid="{00000000-0005-0000-0000-000093A40000}"/>
    <cellStyle name="Total 2 2 2 2 3 2 12" xfId="42132" xr:uid="{00000000-0005-0000-0000-000094A40000}"/>
    <cellStyle name="Total 2 2 2 2 3 2 2" xfId="42133" xr:uid="{00000000-0005-0000-0000-000095A40000}"/>
    <cellStyle name="Total 2 2 2 2 3 2 2 10" xfId="42134" xr:uid="{00000000-0005-0000-0000-000096A40000}"/>
    <cellStyle name="Total 2 2 2 2 3 2 2 11" xfId="42135" xr:uid="{00000000-0005-0000-0000-000097A40000}"/>
    <cellStyle name="Total 2 2 2 2 3 2 2 2" xfId="42136" xr:uid="{00000000-0005-0000-0000-000098A40000}"/>
    <cellStyle name="Total 2 2 2 2 3 2 2 2 10" xfId="42137" xr:uid="{00000000-0005-0000-0000-000099A40000}"/>
    <cellStyle name="Total 2 2 2 2 3 2 2 2 2" xfId="42138" xr:uid="{00000000-0005-0000-0000-00009AA40000}"/>
    <cellStyle name="Total 2 2 2 2 3 2 2 2 2 2" xfId="42139" xr:uid="{00000000-0005-0000-0000-00009BA40000}"/>
    <cellStyle name="Total 2 2 2 2 3 2 2 2 2 2 2" xfId="42140" xr:uid="{00000000-0005-0000-0000-00009CA40000}"/>
    <cellStyle name="Total 2 2 2 2 3 2 2 2 2 2 3" xfId="42141" xr:uid="{00000000-0005-0000-0000-00009DA40000}"/>
    <cellStyle name="Total 2 2 2 2 3 2 2 2 2 2 4" xfId="42142" xr:uid="{00000000-0005-0000-0000-00009EA40000}"/>
    <cellStyle name="Total 2 2 2 2 3 2 2 2 2 2 5" xfId="42143" xr:uid="{00000000-0005-0000-0000-00009FA40000}"/>
    <cellStyle name="Total 2 2 2 2 3 2 2 2 2 2 6" xfId="42144" xr:uid="{00000000-0005-0000-0000-0000A0A40000}"/>
    <cellStyle name="Total 2 2 2 2 3 2 2 2 2 2 7" xfId="42145" xr:uid="{00000000-0005-0000-0000-0000A1A40000}"/>
    <cellStyle name="Total 2 2 2 2 3 2 2 2 2 2 8" xfId="42146" xr:uid="{00000000-0005-0000-0000-0000A2A40000}"/>
    <cellStyle name="Total 2 2 2 2 3 2 2 2 2 3" xfId="42147" xr:uid="{00000000-0005-0000-0000-0000A3A40000}"/>
    <cellStyle name="Total 2 2 2 2 3 2 2 2 2 4" xfId="42148" xr:uid="{00000000-0005-0000-0000-0000A4A40000}"/>
    <cellStyle name="Total 2 2 2 2 3 2 2 2 2 5" xfId="42149" xr:uid="{00000000-0005-0000-0000-0000A5A40000}"/>
    <cellStyle name="Total 2 2 2 2 3 2 2 2 2 6" xfId="42150" xr:uid="{00000000-0005-0000-0000-0000A6A40000}"/>
    <cellStyle name="Total 2 2 2 2 3 2 2 2 2 7" xfId="42151" xr:uid="{00000000-0005-0000-0000-0000A7A40000}"/>
    <cellStyle name="Total 2 2 2 2 3 2 2 2 2 8" xfId="42152" xr:uid="{00000000-0005-0000-0000-0000A8A40000}"/>
    <cellStyle name="Total 2 2 2 2 3 2 2 2 2 9" xfId="42153" xr:uid="{00000000-0005-0000-0000-0000A9A40000}"/>
    <cellStyle name="Total 2 2 2 2 3 2 2 2 3" xfId="42154" xr:uid="{00000000-0005-0000-0000-0000AAA40000}"/>
    <cellStyle name="Total 2 2 2 2 3 2 2 2 3 2" xfId="42155" xr:uid="{00000000-0005-0000-0000-0000ABA40000}"/>
    <cellStyle name="Total 2 2 2 2 3 2 2 2 3 3" xfId="42156" xr:uid="{00000000-0005-0000-0000-0000ACA40000}"/>
    <cellStyle name="Total 2 2 2 2 3 2 2 2 3 4" xfId="42157" xr:uid="{00000000-0005-0000-0000-0000ADA40000}"/>
    <cellStyle name="Total 2 2 2 2 3 2 2 2 3 5" xfId="42158" xr:uid="{00000000-0005-0000-0000-0000AEA40000}"/>
    <cellStyle name="Total 2 2 2 2 3 2 2 2 3 6" xfId="42159" xr:uid="{00000000-0005-0000-0000-0000AFA40000}"/>
    <cellStyle name="Total 2 2 2 2 3 2 2 2 3 7" xfId="42160" xr:uid="{00000000-0005-0000-0000-0000B0A40000}"/>
    <cellStyle name="Total 2 2 2 2 3 2 2 2 3 8" xfId="42161" xr:uid="{00000000-0005-0000-0000-0000B1A40000}"/>
    <cellStyle name="Total 2 2 2 2 3 2 2 2 4" xfId="42162" xr:uid="{00000000-0005-0000-0000-0000B2A40000}"/>
    <cellStyle name="Total 2 2 2 2 3 2 2 2 5" xfId="42163" xr:uid="{00000000-0005-0000-0000-0000B3A40000}"/>
    <cellStyle name="Total 2 2 2 2 3 2 2 2 6" xfId="42164" xr:uid="{00000000-0005-0000-0000-0000B4A40000}"/>
    <cellStyle name="Total 2 2 2 2 3 2 2 2 7" xfId="42165" xr:uid="{00000000-0005-0000-0000-0000B5A40000}"/>
    <cellStyle name="Total 2 2 2 2 3 2 2 2 8" xfId="42166" xr:uid="{00000000-0005-0000-0000-0000B6A40000}"/>
    <cellStyle name="Total 2 2 2 2 3 2 2 2 9" xfId="42167" xr:uid="{00000000-0005-0000-0000-0000B7A40000}"/>
    <cellStyle name="Total 2 2 2 2 3 2 2 3" xfId="42168" xr:uid="{00000000-0005-0000-0000-0000B8A40000}"/>
    <cellStyle name="Total 2 2 2 2 3 2 2 3 2" xfId="42169" xr:uid="{00000000-0005-0000-0000-0000B9A40000}"/>
    <cellStyle name="Total 2 2 2 2 3 2 2 3 2 2" xfId="42170" xr:uid="{00000000-0005-0000-0000-0000BAA40000}"/>
    <cellStyle name="Total 2 2 2 2 3 2 2 3 2 3" xfId="42171" xr:uid="{00000000-0005-0000-0000-0000BBA40000}"/>
    <cellStyle name="Total 2 2 2 2 3 2 2 3 2 4" xfId="42172" xr:uid="{00000000-0005-0000-0000-0000BCA40000}"/>
    <cellStyle name="Total 2 2 2 2 3 2 2 3 2 5" xfId="42173" xr:uid="{00000000-0005-0000-0000-0000BDA40000}"/>
    <cellStyle name="Total 2 2 2 2 3 2 2 3 2 6" xfId="42174" xr:uid="{00000000-0005-0000-0000-0000BEA40000}"/>
    <cellStyle name="Total 2 2 2 2 3 2 2 3 2 7" xfId="42175" xr:uid="{00000000-0005-0000-0000-0000BFA40000}"/>
    <cellStyle name="Total 2 2 2 2 3 2 2 3 2 8" xfId="42176" xr:uid="{00000000-0005-0000-0000-0000C0A40000}"/>
    <cellStyle name="Total 2 2 2 2 3 2 2 3 3" xfId="42177" xr:uid="{00000000-0005-0000-0000-0000C1A40000}"/>
    <cellStyle name="Total 2 2 2 2 3 2 2 3 4" xfId="42178" xr:uid="{00000000-0005-0000-0000-0000C2A40000}"/>
    <cellStyle name="Total 2 2 2 2 3 2 2 3 5" xfId="42179" xr:uid="{00000000-0005-0000-0000-0000C3A40000}"/>
    <cellStyle name="Total 2 2 2 2 3 2 2 3 6" xfId="42180" xr:uid="{00000000-0005-0000-0000-0000C4A40000}"/>
    <cellStyle name="Total 2 2 2 2 3 2 2 3 7" xfId="42181" xr:uid="{00000000-0005-0000-0000-0000C5A40000}"/>
    <cellStyle name="Total 2 2 2 2 3 2 2 3 8" xfId="42182" xr:uid="{00000000-0005-0000-0000-0000C6A40000}"/>
    <cellStyle name="Total 2 2 2 2 3 2 2 3 9" xfId="42183" xr:uid="{00000000-0005-0000-0000-0000C7A40000}"/>
    <cellStyle name="Total 2 2 2 2 3 2 2 4" xfId="42184" xr:uid="{00000000-0005-0000-0000-0000C8A40000}"/>
    <cellStyle name="Total 2 2 2 2 3 2 2 4 2" xfId="42185" xr:uid="{00000000-0005-0000-0000-0000C9A40000}"/>
    <cellStyle name="Total 2 2 2 2 3 2 2 4 3" xfId="42186" xr:uid="{00000000-0005-0000-0000-0000CAA40000}"/>
    <cellStyle name="Total 2 2 2 2 3 2 2 4 4" xfId="42187" xr:uid="{00000000-0005-0000-0000-0000CBA40000}"/>
    <cellStyle name="Total 2 2 2 2 3 2 2 4 5" xfId="42188" xr:uid="{00000000-0005-0000-0000-0000CCA40000}"/>
    <cellStyle name="Total 2 2 2 2 3 2 2 4 6" xfId="42189" xr:uid="{00000000-0005-0000-0000-0000CDA40000}"/>
    <cellStyle name="Total 2 2 2 2 3 2 2 4 7" xfId="42190" xr:uid="{00000000-0005-0000-0000-0000CEA40000}"/>
    <cellStyle name="Total 2 2 2 2 3 2 2 4 8" xfId="42191" xr:uid="{00000000-0005-0000-0000-0000CFA40000}"/>
    <cellStyle name="Total 2 2 2 2 3 2 2 5" xfId="42192" xr:uid="{00000000-0005-0000-0000-0000D0A40000}"/>
    <cellStyle name="Total 2 2 2 2 3 2 2 6" xfId="42193" xr:uid="{00000000-0005-0000-0000-0000D1A40000}"/>
    <cellStyle name="Total 2 2 2 2 3 2 2 7" xfId="42194" xr:uid="{00000000-0005-0000-0000-0000D2A40000}"/>
    <cellStyle name="Total 2 2 2 2 3 2 2 8" xfId="42195" xr:uid="{00000000-0005-0000-0000-0000D3A40000}"/>
    <cellStyle name="Total 2 2 2 2 3 2 2 9" xfId="42196" xr:uid="{00000000-0005-0000-0000-0000D4A40000}"/>
    <cellStyle name="Total 2 2 2 2 3 2 3" xfId="42197" xr:uid="{00000000-0005-0000-0000-0000D5A40000}"/>
    <cellStyle name="Total 2 2 2 2 3 2 3 10" xfId="42198" xr:uid="{00000000-0005-0000-0000-0000D6A40000}"/>
    <cellStyle name="Total 2 2 2 2 3 2 3 2" xfId="42199" xr:uid="{00000000-0005-0000-0000-0000D7A40000}"/>
    <cellStyle name="Total 2 2 2 2 3 2 3 2 2" xfId="42200" xr:uid="{00000000-0005-0000-0000-0000D8A40000}"/>
    <cellStyle name="Total 2 2 2 2 3 2 3 2 2 2" xfId="42201" xr:uid="{00000000-0005-0000-0000-0000D9A40000}"/>
    <cellStyle name="Total 2 2 2 2 3 2 3 2 2 3" xfId="42202" xr:uid="{00000000-0005-0000-0000-0000DAA40000}"/>
    <cellStyle name="Total 2 2 2 2 3 2 3 2 2 4" xfId="42203" xr:uid="{00000000-0005-0000-0000-0000DBA40000}"/>
    <cellStyle name="Total 2 2 2 2 3 2 3 2 2 5" xfId="42204" xr:uid="{00000000-0005-0000-0000-0000DCA40000}"/>
    <cellStyle name="Total 2 2 2 2 3 2 3 2 2 6" xfId="42205" xr:uid="{00000000-0005-0000-0000-0000DDA40000}"/>
    <cellStyle name="Total 2 2 2 2 3 2 3 2 2 7" xfId="42206" xr:uid="{00000000-0005-0000-0000-0000DEA40000}"/>
    <cellStyle name="Total 2 2 2 2 3 2 3 2 2 8" xfId="42207" xr:uid="{00000000-0005-0000-0000-0000DFA40000}"/>
    <cellStyle name="Total 2 2 2 2 3 2 3 2 3" xfId="42208" xr:uid="{00000000-0005-0000-0000-0000E0A40000}"/>
    <cellStyle name="Total 2 2 2 2 3 2 3 2 4" xfId="42209" xr:uid="{00000000-0005-0000-0000-0000E1A40000}"/>
    <cellStyle name="Total 2 2 2 2 3 2 3 2 5" xfId="42210" xr:uid="{00000000-0005-0000-0000-0000E2A40000}"/>
    <cellStyle name="Total 2 2 2 2 3 2 3 2 6" xfId="42211" xr:uid="{00000000-0005-0000-0000-0000E3A40000}"/>
    <cellStyle name="Total 2 2 2 2 3 2 3 2 7" xfId="42212" xr:uid="{00000000-0005-0000-0000-0000E4A40000}"/>
    <cellStyle name="Total 2 2 2 2 3 2 3 2 8" xfId="42213" xr:uid="{00000000-0005-0000-0000-0000E5A40000}"/>
    <cellStyle name="Total 2 2 2 2 3 2 3 2 9" xfId="42214" xr:uid="{00000000-0005-0000-0000-0000E6A40000}"/>
    <cellStyle name="Total 2 2 2 2 3 2 3 3" xfId="42215" xr:uid="{00000000-0005-0000-0000-0000E7A40000}"/>
    <cellStyle name="Total 2 2 2 2 3 2 3 3 2" xfId="42216" xr:uid="{00000000-0005-0000-0000-0000E8A40000}"/>
    <cellStyle name="Total 2 2 2 2 3 2 3 3 3" xfId="42217" xr:uid="{00000000-0005-0000-0000-0000E9A40000}"/>
    <cellStyle name="Total 2 2 2 2 3 2 3 3 4" xfId="42218" xr:uid="{00000000-0005-0000-0000-0000EAA40000}"/>
    <cellStyle name="Total 2 2 2 2 3 2 3 3 5" xfId="42219" xr:uid="{00000000-0005-0000-0000-0000EBA40000}"/>
    <cellStyle name="Total 2 2 2 2 3 2 3 3 6" xfId="42220" xr:uid="{00000000-0005-0000-0000-0000ECA40000}"/>
    <cellStyle name="Total 2 2 2 2 3 2 3 3 7" xfId="42221" xr:uid="{00000000-0005-0000-0000-0000EDA40000}"/>
    <cellStyle name="Total 2 2 2 2 3 2 3 3 8" xfId="42222" xr:uid="{00000000-0005-0000-0000-0000EEA40000}"/>
    <cellStyle name="Total 2 2 2 2 3 2 3 4" xfId="42223" xr:uid="{00000000-0005-0000-0000-0000EFA40000}"/>
    <cellStyle name="Total 2 2 2 2 3 2 3 5" xfId="42224" xr:uid="{00000000-0005-0000-0000-0000F0A40000}"/>
    <cellStyle name="Total 2 2 2 2 3 2 3 6" xfId="42225" xr:uid="{00000000-0005-0000-0000-0000F1A40000}"/>
    <cellStyle name="Total 2 2 2 2 3 2 3 7" xfId="42226" xr:uid="{00000000-0005-0000-0000-0000F2A40000}"/>
    <cellStyle name="Total 2 2 2 2 3 2 3 8" xfId="42227" xr:uid="{00000000-0005-0000-0000-0000F3A40000}"/>
    <cellStyle name="Total 2 2 2 2 3 2 3 9" xfId="42228" xr:uid="{00000000-0005-0000-0000-0000F4A40000}"/>
    <cellStyle name="Total 2 2 2 2 3 2 4" xfId="42229" xr:uid="{00000000-0005-0000-0000-0000F5A40000}"/>
    <cellStyle name="Total 2 2 2 2 3 2 4 2" xfId="42230" xr:uid="{00000000-0005-0000-0000-0000F6A40000}"/>
    <cellStyle name="Total 2 2 2 2 3 2 4 2 2" xfId="42231" xr:uid="{00000000-0005-0000-0000-0000F7A40000}"/>
    <cellStyle name="Total 2 2 2 2 3 2 4 2 3" xfId="42232" xr:uid="{00000000-0005-0000-0000-0000F8A40000}"/>
    <cellStyle name="Total 2 2 2 2 3 2 4 2 4" xfId="42233" xr:uid="{00000000-0005-0000-0000-0000F9A40000}"/>
    <cellStyle name="Total 2 2 2 2 3 2 4 2 5" xfId="42234" xr:uid="{00000000-0005-0000-0000-0000FAA40000}"/>
    <cellStyle name="Total 2 2 2 2 3 2 4 2 6" xfId="42235" xr:uid="{00000000-0005-0000-0000-0000FBA40000}"/>
    <cellStyle name="Total 2 2 2 2 3 2 4 2 7" xfId="42236" xr:uid="{00000000-0005-0000-0000-0000FCA40000}"/>
    <cellStyle name="Total 2 2 2 2 3 2 4 2 8" xfId="42237" xr:uid="{00000000-0005-0000-0000-0000FDA40000}"/>
    <cellStyle name="Total 2 2 2 2 3 2 4 3" xfId="42238" xr:uid="{00000000-0005-0000-0000-0000FEA40000}"/>
    <cellStyle name="Total 2 2 2 2 3 2 4 4" xfId="42239" xr:uid="{00000000-0005-0000-0000-0000FFA40000}"/>
    <cellStyle name="Total 2 2 2 2 3 2 4 5" xfId="42240" xr:uid="{00000000-0005-0000-0000-000000A50000}"/>
    <cellStyle name="Total 2 2 2 2 3 2 4 6" xfId="42241" xr:uid="{00000000-0005-0000-0000-000001A50000}"/>
    <cellStyle name="Total 2 2 2 2 3 2 4 7" xfId="42242" xr:uid="{00000000-0005-0000-0000-000002A50000}"/>
    <cellStyle name="Total 2 2 2 2 3 2 4 8" xfId="42243" xr:uid="{00000000-0005-0000-0000-000003A50000}"/>
    <cellStyle name="Total 2 2 2 2 3 2 4 9" xfId="42244" xr:uid="{00000000-0005-0000-0000-000004A50000}"/>
    <cellStyle name="Total 2 2 2 2 3 2 5" xfId="42245" xr:uid="{00000000-0005-0000-0000-000005A50000}"/>
    <cellStyle name="Total 2 2 2 2 3 2 5 2" xfId="42246" xr:uid="{00000000-0005-0000-0000-000006A50000}"/>
    <cellStyle name="Total 2 2 2 2 3 2 5 3" xfId="42247" xr:uid="{00000000-0005-0000-0000-000007A50000}"/>
    <cellStyle name="Total 2 2 2 2 3 2 5 4" xfId="42248" xr:uid="{00000000-0005-0000-0000-000008A50000}"/>
    <cellStyle name="Total 2 2 2 2 3 2 5 5" xfId="42249" xr:uid="{00000000-0005-0000-0000-000009A50000}"/>
    <cellStyle name="Total 2 2 2 2 3 2 5 6" xfId="42250" xr:uid="{00000000-0005-0000-0000-00000AA50000}"/>
    <cellStyle name="Total 2 2 2 2 3 2 5 7" xfId="42251" xr:uid="{00000000-0005-0000-0000-00000BA50000}"/>
    <cellStyle name="Total 2 2 2 2 3 2 5 8" xfId="42252" xr:uid="{00000000-0005-0000-0000-00000CA50000}"/>
    <cellStyle name="Total 2 2 2 2 3 2 6" xfId="42253" xr:uid="{00000000-0005-0000-0000-00000DA50000}"/>
    <cellStyle name="Total 2 2 2 2 3 2 7" xfId="42254" xr:uid="{00000000-0005-0000-0000-00000EA50000}"/>
    <cellStyle name="Total 2 2 2 2 3 2 8" xfId="42255" xr:uid="{00000000-0005-0000-0000-00000FA50000}"/>
    <cellStyle name="Total 2 2 2 2 3 2 9" xfId="42256" xr:uid="{00000000-0005-0000-0000-000010A50000}"/>
    <cellStyle name="Total 2 2 2 2 3 3" xfId="42257" xr:uid="{00000000-0005-0000-0000-000011A50000}"/>
    <cellStyle name="Total 2 2 2 2 3 3 10" xfId="42258" xr:uid="{00000000-0005-0000-0000-000012A50000}"/>
    <cellStyle name="Total 2 2 2 2 3 3 11" xfId="42259" xr:uid="{00000000-0005-0000-0000-000013A50000}"/>
    <cellStyle name="Total 2 2 2 2 3 3 2" xfId="42260" xr:uid="{00000000-0005-0000-0000-000014A50000}"/>
    <cellStyle name="Total 2 2 2 2 3 3 2 10" xfId="42261" xr:uid="{00000000-0005-0000-0000-000015A50000}"/>
    <cellStyle name="Total 2 2 2 2 3 3 2 2" xfId="42262" xr:uid="{00000000-0005-0000-0000-000016A50000}"/>
    <cellStyle name="Total 2 2 2 2 3 3 2 2 2" xfId="42263" xr:uid="{00000000-0005-0000-0000-000017A50000}"/>
    <cellStyle name="Total 2 2 2 2 3 3 2 2 2 2" xfId="42264" xr:uid="{00000000-0005-0000-0000-000018A50000}"/>
    <cellStyle name="Total 2 2 2 2 3 3 2 2 2 3" xfId="42265" xr:uid="{00000000-0005-0000-0000-000019A50000}"/>
    <cellStyle name="Total 2 2 2 2 3 3 2 2 2 4" xfId="42266" xr:uid="{00000000-0005-0000-0000-00001AA50000}"/>
    <cellStyle name="Total 2 2 2 2 3 3 2 2 2 5" xfId="42267" xr:uid="{00000000-0005-0000-0000-00001BA50000}"/>
    <cellStyle name="Total 2 2 2 2 3 3 2 2 2 6" xfId="42268" xr:uid="{00000000-0005-0000-0000-00001CA50000}"/>
    <cellStyle name="Total 2 2 2 2 3 3 2 2 2 7" xfId="42269" xr:uid="{00000000-0005-0000-0000-00001DA50000}"/>
    <cellStyle name="Total 2 2 2 2 3 3 2 2 2 8" xfId="42270" xr:uid="{00000000-0005-0000-0000-00001EA50000}"/>
    <cellStyle name="Total 2 2 2 2 3 3 2 2 3" xfId="42271" xr:uid="{00000000-0005-0000-0000-00001FA50000}"/>
    <cellStyle name="Total 2 2 2 2 3 3 2 2 4" xfId="42272" xr:uid="{00000000-0005-0000-0000-000020A50000}"/>
    <cellStyle name="Total 2 2 2 2 3 3 2 2 5" xfId="42273" xr:uid="{00000000-0005-0000-0000-000021A50000}"/>
    <cellStyle name="Total 2 2 2 2 3 3 2 2 6" xfId="42274" xr:uid="{00000000-0005-0000-0000-000022A50000}"/>
    <cellStyle name="Total 2 2 2 2 3 3 2 2 7" xfId="42275" xr:uid="{00000000-0005-0000-0000-000023A50000}"/>
    <cellStyle name="Total 2 2 2 2 3 3 2 2 8" xfId="42276" xr:uid="{00000000-0005-0000-0000-000024A50000}"/>
    <cellStyle name="Total 2 2 2 2 3 3 2 2 9" xfId="42277" xr:uid="{00000000-0005-0000-0000-000025A50000}"/>
    <cellStyle name="Total 2 2 2 2 3 3 2 3" xfId="42278" xr:uid="{00000000-0005-0000-0000-000026A50000}"/>
    <cellStyle name="Total 2 2 2 2 3 3 2 3 2" xfId="42279" xr:uid="{00000000-0005-0000-0000-000027A50000}"/>
    <cellStyle name="Total 2 2 2 2 3 3 2 3 3" xfId="42280" xr:uid="{00000000-0005-0000-0000-000028A50000}"/>
    <cellStyle name="Total 2 2 2 2 3 3 2 3 4" xfId="42281" xr:uid="{00000000-0005-0000-0000-000029A50000}"/>
    <cellStyle name="Total 2 2 2 2 3 3 2 3 5" xfId="42282" xr:uid="{00000000-0005-0000-0000-00002AA50000}"/>
    <cellStyle name="Total 2 2 2 2 3 3 2 3 6" xfId="42283" xr:uid="{00000000-0005-0000-0000-00002BA50000}"/>
    <cellStyle name="Total 2 2 2 2 3 3 2 3 7" xfId="42284" xr:uid="{00000000-0005-0000-0000-00002CA50000}"/>
    <cellStyle name="Total 2 2 2 2 3 3 2 3 8" xfId="42285" xr:uid="{00000000-0005-0000-0000-00002DA50000}"/>
    <cellStyle name="Total 2 2 2 2 3 3 2 4" xfId="42286" xr:uid="{00000000-0005-0000-0000-00002EA50000}"/>
    <cellStyle name="Total 2 2 2 2 3 3 2 5" xfId="42287" xr:uid="{00000000-0005-0000-0000-00002FA50000}"/>
    <cellStyle name="Total 2 2 2 2 3 3 2 6" xfId="42288" xr:uid="{00000000-0005-0000-0000-000030A50000}"/>
    <cellStyle name="Total 2 2 2 2 3 3 2 7" xfId="42289" xr:uid="{00000000-0005-0000-0000-000031A50000}"/>
    <cellStyle name="Total 2 2 2 2 3 3 2 8" xfId="42290" xr:uid="{00000000-0005-0000-0000-000032A50000}"/>
    <cellStyle name="Total 2 2 2 2 3 3 2 9" xfId="42291" xr:uid="{00000000-0005-0000-0000-000033A50000}"/>
    <cellStyle name="Total 2 2 2 2 3 3 3" xfId="42292" xr:uid="{00000000-0005-0000-0000-000034A50000}"/>
    <cellStyle name="Total 2 2 2 2 3 3 3 2" xfId="42293" xr:uid="{00000000-0005-0000-0000-000035A50000}"/>
    <cellStyle name="Total 2 2 2 2 3 3 3 2 2" xfId="42294" xr:uid="{00000000-0005-0000-0000-000036A50000}"/>
    <cellStyle name="Total 2 2 2 2 3 3 3 2 3" xfId="42295" xr:uid="{00000000-0005-0000-0000-000037A50000}"/>
    <cellStyle name="Total 2 2 2 2 3 3 3 2 4" xfId="42296" xr:uid="{00000000-0005-0000-0000-000038A50000}"/>
    <cellStyle name="Total 2 2 2 2 3 3 3 2 5" xfId="42297" xr:uid="{00000000-0005-0000-0000-000039A50000}"/>
    <cellStyle name="Total 2 2 2 2 3 3 3 2 6" xfId="42298" xr:uid="{00000000-0005-0000-0000-00003AA50000}"/>
    <cellStyle name="Total 2 2 2 2 3 3 3 2 7" xfId="42299" xr:uid="{00000000-0005-0000-0000-00003BA50000}"/>
    <cellStyle name="Total 2 2 2 2 3 3 3 2 8" xfId="42300" xr:uid="{00000000-0005-0000-0000-00003CA50000}"/>
    <cellStyle name="Total 2 2 2 2 3 3 3 3" xfId="42301" xr:uid="{00000000-0005-0000-0000-00003DA50000}"/>
    <cellStyle name="Total 2 2 2 2 3 3 3 4" xfId="42302" xr:uid="{00000000-0005-0000-0000-00003EA50000}"/>
    <cellStyle name="Total 2 2 2 2 3 3 3 5" xfId="42303" xr:uid="{00000000-0005-0000-0000-00003FA50000}"/>
    <cellStyle name="Total 2 2 2 2 3 3 3 6" xfId="42304" xr:uid="{00000000-0005-0000-0000-000040A50000}"/>
    <cellStyle name="Total 2 2 2 2 3 3 3 7" xfId="42305" xr:uid="{00000000-0005-0000-0000-000041A50000}"/>
    <cellStyle name="Total 2 2 2 2 3 3 3 8" xfId="42306" xr:uid="{00000000-0005-0000-0000-000042A50000}"/>
    <cellStyle name="Total 2 2 2 2 3 3 3 9" xfId="42307" xr:uid="{00000000-0005-0000-0000-000043A50000}"/>
    <cellStyle name="Total 2 2 2 2 3 3 4" xfId="42308" xr:uid="{00000000-0005-0000-0000-000044A50000}"/>
    <cellStyle name="Total 2 2 2 2 3 3 4 2" xfId="42309" xr:uid="{00000000-0005-0000-0000-000045A50000}"/>
    <cellStyle name="Total 2 2 2 2 3 3 4 3" xfId="42310" xr:uid="{00000000-0005-0000-0000-000046A50000}"/>
    <cellStyle name="Total 2 2 2 2 3 3 4 4" xfId="42311" xr:uid="{00000000-0005-0000-0000-000047A50000}"/>
    <cellStyle name="Total 2 2 2 2 3 3 4 5" xfId="42312" xr:uid="{00000000-0005-0000-0000-000048A50000}"/>
    <cellStyle name="Total 2 2 2 2 3 3 4 6" xfId="42313" xr:uid="{00000000-0005-0000-0000-000049A50000}"/>
    <cellStyle name="Total 2 2 2 2 3 3 4 7" xfId="42314" xr:uid="{00000000-0005-0000-0000-00004AA50000}"/>
    <cellStyle name="Total 2 2 2 2 3 3 4 8" xfId="42315" xr:uid="{00000000-0005-0000-0000-00004BA50000}"/>
    <cellStyle name="Total 2 2 2 2 3 3 5" xfId="42316" xr:uid="{00000000-0005-0000-0000-00004CA50000}"/>
    <cellStyle name="Total 2 2 2 2 3 3 6" xfId="42317" xr:uid="{00000000-0005-0000-0000-00004DA50000}"/>
    <cellStyle name="Total 2 2 2 2 3 3 7" xfId="42318" xr:uid="{00000000-0005-0000-0000-00004EA50000}"/>
    <cellStyle name="Total 2 2 2 2 3 3 8" xfId="42319" xr:uid="{00000000-0005-0000-0000-00004FA50000}"/>
    <cellStyle name="Total 2 2 2 2 3 3 9" xfId="42320" xr:uid="{00000000-0005-0000-0000-000050A50000}"/>
    <cellStyle name="Total 2 2 2 2 3 4" xfId="42321" xr:uid="{00000000-0005-0000-0000-000051A50000}"/>
    <cellStyle name="Total 2 2 2 2 3 4 2" xfId="42322" xr:uid="{00000000-0005-0000-0000-000052A50000}"/>
    <cellStyle name="Total 2 2 2 2 3 4 2 2" xfId="42323" xr:uid="{00000000-0005-0000-0000-000053A50000}"/>
    <cellStyle name="Total 2 2 2 2 3 4 2 3" xfId="42324" xr:uid="{00000000-0005-0000-0000-000054A50000}"/>
    <cellStyle name="Total 2 2 2 2 3 4 2 4" xfId="42325" xr:uid="{00000000-0005-0000-0000-000055A50000}"/>
    <cellStyle name="Total 2 2 2 2 3 4 2 5" xfId="42326" xr:uid="{00000000-0005-0000-0000-000056A50000}"/>
    <cellStyle name="Total 2 2 2 2 3 4 2 6" xfId="42327" xr:uid="{00000000-0005-0000-0000-000057A50000}"/>
    <cellStyle name="Total 2 2 2 2 3 4 2 7" xfId="42328" xr:uid="{00000000-0005-0000-0000-000058A50000}"/>
    <cellStyle name="Total 2 2 2 2 3 4 2 8" xfId="42329" xr:uid="{00000000-0005-0000-0000-000059A50000}"/>
    <cellStyle name="Total 2 2 2 2 3 4 3" xfId="42330" xr:uid="{00000000-0005-0000-0000-00005AA50000}"/>
    <cellStyle name="Total 2 2 2 2 3 4 4" xfId="42331" xr:uid="{00000000-0005-0000-0000-00005BA50000}"/>
    <cellStyle name="Total 2 2 2 2 3 4 5" xfId="42332" xr:uid="{00000000-0005-0000-0000-00005CA50000}"/>
    <cellStyle name="Total 2 2 2 2 3 4 6" xfId="42333" xr:uid="{00000000-0005-0000-0000-00005DA50000}"/>
    <cellStyle name="Total 2 2 2 2 3 4 7" xfId="42334" xr:uid="{00000000-0005-0000-0000-00005EA50000}"/>
    <cellStyle name="Total 2 2 2 2 3 4 8" xfId="42335" xr:uid="{00000000-0005-0000-0000-00005FA50000}"/>
    <cellStyle name="Total 2 2 2 2 3 4 9" xfId="42336" xr:uid="{00000000-0005-0000-0000-000060A50000}"/>
    <cellStyle name="Total 2 2 2 2 3 5" xfId="42337" xr:uid="{00000000-0005-0000-0000-000061A50000}"/>
    <cellStyle name="Total 2 2 2 2 3 5 2" xfId="42338" xr:uid="{00000000-0005-0000-0000-000062A50000}"/>
    <cellStyle name="Total 2 2 2 2 3 5 3" xfId="42339" xr:uid="{00000000-0005-0000-0000-000063A50000}"/>
    <cellStyle name="Total 2 2 2 2 3 5 4" xfId="42340" xr:uid="{00000000-0005-0000-0000-000064A50000}"/>
    <cellStyle name="Total 2 2 2 2 3 5 5" xfId="42341" xr:uid="{00000000-0005-0000-0000-000065A50000}"/>
    <cellStyle name="Total 2 2 2 2 3 5 6" xfId="42342" xr:uid="{00000000-0005-0000-0000-000066A50000}"/>
    <cellStyle name="Total 2 2 2 2 3 5 7" xfId="42343" xr:uid="{00000000-0005-0000-0000-000067A50000}"/>
    <cellStyle name="Total 2 2 2 2 3 5 8" xfId="42344" xr:uid="{00000000-0005-0000-0000-000068A50000}"/>
    <cellStyle name="Total 2 2 2 2 3 6" xfId="42345" xr:uid="{00000000-0005-0000-0000-000069A50000}"/>
    <cellStyle name="Total 2 2 2 2 3 7" xfId="42346" xr:uid="{00000000-0005-0000-0000-00006AA50000}"/>
    <cellStyle name="Total 2 2 2 2 3 8" xfId="42347" xr:uid="{00000000-0005-0000-0000-00006BA50000}"/>
    <cellStyle name="Total 2 2 2 2 3 9" xfId="42348" xr:uid="{00000000-0005-0000-0000-00006CA50000}"/>
    <cellStyle name="Total 2 2 2 2 4" xfId="42349" xr:uid="{00000000-0005-0000-0000-00006DA50000}"/>
    <cellStyle name="Total 2 2 2 2 4 10" xfId="42350" xr:uid="{00000000-0005-0000-0000-00006EA50000}"/>
    <cellStyle name="Total 2 2 2 2 4 11" xfId="42351" xr:uid="{00000000-0005-0000-0000-00006FA50000}"/>
    <cellStyle name="Total 2 2 2 2 4 12" xfId="42352" xr:uid="{00000000-0005-0000-0000-000070A50000}"/>
    <cellStyle name="Total 2 2 2 2 4 2" xfId="42353" xr:uid="{00000000-0005-0000-0000-000071A50000}"/>
    <cellStyle name="Total 2 2 2 2 4 2 10" xfId="42354" xr:uid="{00000000-0005-0000-0000-000072A50000}"/>
    <cellStyle name="Total 2 2 2 2 4 2 11" xfId="42355" xr:uid="{00000000-0005-0000-0000-000073A50000}"/>
    <cellStyle name="Total 2 2 2 2 4 2 2" xfId="42356" xr:uid="{00000000-0005-0000-0000-000074A50000}"/>
    <cellStyle name="Total 2 2 2 2 4 2 2 10" xfId="42357" xr:uid="{00000000-0005-0000-0000-000075A50000}"/>
    <cellStyle name="Total 2 2 2 2 4 2 2 2" xfId="42358" xr:uid="{00000000-0005-0000-0000-000076A50000}"/>
    <cellStyle name="Total 2 2 2 2 4 2 2 2 2" xfId="42359" xr:uid="{00000000-0005-0000-0000-000077A50000}"/>
    <cellStyle name="Total 2 2 2 2 4 2 2 2 2 2" xfId="42360" xr:uid="{00000000-0005-0000-0000-000078A50000}"/>
    <cellStyle name="Total 2 2 2 2 4 2 2 2 2 3" xfId="42361" xr:uid="{00000000-0005-0000-0000-000079A50000}"/>
    <cellStyle name="Total 2 2 2 2 4 2 2 2 2 4" xfId="42362" xr:uid="{00000000-0005-0000-0000-00007AA50000}"/>
    <cellStyle name="Total 2 2 2 2 4 2 2 2 2 5" xfId="42363" xr:uid="{00000000-0005-0000-0000-00007BA50000}"/>
    <cellStyle name="Total 2 2 2 2 4 2 2 2 2 6" xfId="42364" xr:uid="{00000000-0005-0000-0000-00007CA50000}"/>
    <cellStyle name="Total 2 2 2 2 4 2 2 2 2 7" xfId="42365" xr:uid="{00000000-0005-0000-0000-00007DA50000}"/>
    <cellStyle name="Total 2 2 2 2 4 2 2 2 2 8" xfId="42366" xr:uid="{00000000-0005-0000-0000-00007EA50000}"/>
    <cellStyle name="Total 2 2 2 2 4 2 2 2 3" xfId="42367" xr:uid="{00000000-0005-0000-0000-00007FA50000}"/>
    <cellStyle name="Total 2 2 2 2 4 2 2 2 4" xfId="42368" xr:uid="{00000000-0005-0000-0000-000080A50000}"/>
    <cellStyle name="Total 2 2 2 2 4 2 2 2 5" xfId="42369" xr:uid="{00000000-0005-0000-0000-000081A50000}"/>
    <cellStyle name="Total 2 2 2 2 4 2 2 2 6" xfId="42370" xr:uid="{00000000-0005-0000-0000-000082A50000}"/>
    <cellStyle name="Total 2 2 2 2 4 2 2 2 7" xfId="42371" xr:uid="{00000000-0005-0000-0000-000083A50000}"/>
    <cellStyle name="Total 2 2 2 2 4 2 2 2 8" xfId="42372" xr:uid="{00000000-0005-0000-0000-000084A50000}"/>
    <cellStyle name="Total 2 2 2 2 4 2 2 2 9" xfId="42373" xr:uid="{00000000-0005-0000-0000-000085A50000}"/>
    <cellStyle name="Total 2 2 2 2 4 2 2 3" xfId="42374" xr:uid="{00000000-0005-0000-0000-000086A50000}"/>
    <cellStyle name="Total 2 2 2 2 4 2 2 3 2" xfId="42375" xr:uid="{00000000-0005-0000-0000-000087A50000}"/>
    <cellStyle name="Total 2 2 2 2 4 2 2 3 3" xfId="42376" xr:uid="{00000000-0005-0000-0000-000088A50000}"/>
    <cellStyle name="Total 2 2 2 2 4 2 2 3 4" xfId="42377" xr:uid="{00000000-0005-0000-0000-000089A50000}"/>
    <cellStyle name="Total 2 2 2 2 4 2 2 3 5" xfId="42378" xr:uid="{00000000-0005-0000-0000-00008AA50000}"/>
    <cellStyle name="Total 2 2 2 2 4 2 2 3 6" xfId="42379" xr:uid="{00000000-0005-0000-0000-00008BA50000}"/>
    <cellStyle name="Total 2 2 2 2 4 2 2 3 7" xfId="42380" xr:uid="{00000000-0005-0000-0000-00008CA50000}"/>
    <cellStyle name="Total 2 2 2 2 4 2 2 3 8" xfId="42381" xr:uid="{00000000-0005-0000-0000-00008DA50000}"/>
    <cellStyle name="Total 2 2 2 2 4 2 2 4" xfId="42382" xr:uid="{00000000-0005-0000-0000-00008EA50000}"/>
    <cellStyle name="Total 2 2 2 2 4 2 2 5" xfId="42383" xr:uid="{00000000-0005-0000-0000-00008FA50000}"/>
    <cellStyle name="Total 2 2 2 2 4 2 2 6" xfId="42384" xr:uid="{00000000-0005-0000-0000-000090A50000}"/>
    <cellStyle name="Total 2 2 2 2 4 2 2 7" xfId="42385" xr:uid="{00000000-0005-0000-0000-000091A50000}"/>
    <cellStyle name="Total 2 2 2 2 4 2 2 8" xfId="42386" xr:uid="{00000000-0005-0000-0000-000092A50000}"/>
    <cellStyle name="Total 2 2 2 2 4 2 2 9" xfId="42387" xr:uid="{00000000-0005-0000-0000-000093A50000}"/>
    <cellStyle name="Total 2 2 2 2 4 2 3" xfId="42388" xr:uid="{00000000-0005-0000-0000-000094A50000}"/>
    <cellStyle name="Total 2 2 2 2 4 2 3 2" xfId="42389" xr:uid="{00000000-0005-0000-0000-000095A50000}"/>
    <cellStyle name="Total 2 2 2 2 4 2 3 2 2" xfId="42390" xr:uid="{00000000-0005-0000-0000-000096A50000}"/>
    <cellStyle name="Total 2 2 2 2 4 2 3 2 3" xfId="42391" xr:uid="{00000000-0005-0000-0000-000097A50000}"/>
    <cellStyle name="Total 2 2 2 2 4 2 3 2 4" xfId="42392" xr:uid="{00000000-0005-0000-0000-000098A50000}"/>
    <cellStyle name="Total 2 2 2 2 4 2 3 2 5" xfId="42393" xr:uid="{00000000-0005-0000-0000-000099A50000}"/>
    <cellStyle name="Total 2 2 2 2 4 2 3 2 6" xfId="42394" xr:uid="{00000000-0005-0000-0000-00009AA50000}"/>
    <cellStyle name="Total 2 2 2 2 4 2 3 2 7" xfId="42395" xr:uid="{00000000-0005-0000-0000-00009BA50000}"/>
    <cellStyle name="Total 2 2 2 2 4 2 3 2 8" xfId="42396" xr:uid="{00000000-0005-0000-0000-00009CA50000}"/>
    <cellStyle name="Total 2 2 2 2 4 2 3 3" xfId="42397" xr:uid="{00000000-0005-0000-0000-00009DA50000}"/>
    <cellStyle name="Total 2 2 2 2 4 2 3 4" xfId="42398" xr:uid="{00000000-0005-0000-0000-00009EA50000}"/>
    <cellStyle name="Total 2 2 2 2 4 2 3 5" xfId="42399" xr:uid="{00000000-0005-0000-0000-00009FA50000}"/>
    <cellStyle name="Total 2 2 2 2 4 2 3 6" xfId="42400" xr:uid="{00000000-0005-0000-0000-0000A0A50000}"/>
    <cellStyle name="Total 2 2 2 2 4 2 3 7" xfId="42401" xr:uid="{00000000-0005-0000-0000-0000A1A50000}"/>
    <cellStyle name="Total 2 2 2 2 4 2 3 8" xfId="42402" xr:uid="{00000000-0005-0000-0000-0000A2A50000}"/>
    <cellStyle name="Total 2 2 2 2 4 2 3 9" xfId="42403" xr:uid="{00000000-0005-0000-0000-0000A3A50000}"/>
    <cellStyle name="Total 2 2 2 2 4 2 4" xfId="42404" xr:uid="{00000000-0005-0000-0000-0000A4A50000}"/>
    <cellStyle name="Total 2 2 2 2 4 2 4 2" xfId="42405" xr:uid="{00000000-0005-0000-0000-0000A5A50000}"/>
    <cellStyle name="Total 2 2 2 2 4 2 4 3" xfId="42406" xr:uid="{00000000-0005-0000-0000-0000A6A50000}"/>
    <cellStyle name="Total 2 2 2 2 4 2 4 4" xfId="42407" xr:uid="{00000000-0005-0000-0000-0000A7A50000}"/>
    <cellStyle name="Total 2 2 2 2 4 2 4 5" xfId="42408" xr:uid="{00000000-0005-0000-0000-0000A8A50000}"/>
    <cellStyle name="Total 2 2 2 2 4 2 4 6" xfId="42409" xr:uid="{00000000-0005-0000-0000-0000A9A50000}"/>
    <cellStyle name="Total 2 2 2 2 4 2 4 7" xfId="42410" xr:uid="{00000000-0005-0000-0000-0000AAA50000}"/>
    <cellStyle name="Total 2 2 2 2 4 2 4 8" xfId="42411" xr:uid="{00000000-0005-0000-0000-0000ABA50000}"/>
    <cellStyle name="Total 2 2 2 2 4 2 5" xfId="42412" xr:uid="{00000000-0005-0000-0000-0000ACA50000}"/>
    <cellStyle name="Total 2 2 2 2 4 2 6" xfId="42413" xr:uid="{00000000-0005-0000-0000-0000ADA50000}"/>
    <cellStyle name="Total 2 2 2 2 4 2 7" xfId="42414" xr:uid="{00000000-0005-0000-0000-0000AEA50000}"/>
    <cellStyle name="Total 2 2 2 2 4 2 8" xfId="42415" xr:uid="{00000000-0005-0000-0000-0000AFA50000}"/>
    <cellStyle name="Total 2 2 2 2 4 2 9" xfId="42416" xr:uid="{00000000-0005-0000-0000-0000B0A50000}"/>
    <cellStyle name="Total 2 2 2 2 4 3" xfId="42417" xr:uid="{00000000-0005-0000-0000-0000B1A50000}"/>
    <cellStyle name="Total 2 2 2 2 4 3 10" xfId="42418" xr:uid="{00000000-0005-0000-0000-0000B2A50000}"/>
    <cellStyle name="Total 2 2 2 2 4 3 2" xfId="42419" xr:uid="{00000000-0005-0000-0000-0000B3A50000}"/>
    <cellStyle name="Total 2 2 2 2 4 3 2 2" xfId="42420" xr:uid="{00000000-0005-0000-0000-0000B4A50000}"/>
    <cellStyle name="Total 2 2 2 2 4 3 2 2 2" xfId="42421" xr:uid="{00000000-0005-0000-0000-0000B5A50000}"/>
    <cellStyle name="Total 2 2 2 2 4 3 2 2 3" xfId="42422" xr:uid="{00000000-0005-0000-0000-0000B6A50000}"/>
    <cellStyle name="Total 2 2 2 2 4 3 2 2 4" xfId="42423" xr:uid="{00000000-0005-0000-0000-0000B7A50000}"/>
    <cellStyle name="Total 2 2 2 2 4 3 2 2 5" xfId="42424" xr:uid="{00000000-0005-0000-0000-0000B8A50000}"/>
    <cellStyle name="Total 2 2 2 2 4 3 2 2 6" xfId="42425" xr:uid="{00000000-0005-0000-0000-0000B9A50000}"/>
    <cellStyle name="Total 2 2 2 2 4 3 2 2 7" xfId="42426" xr:uid="{00000000-0005-0000-0000-0000BAA50000}"/>
    <cellStyle name="Total 2 2 2 2 4 3 2 2 8" xfId="42427" xr:uid="{00000000-0005-0000-0000-0000BBA50000}"/>
    <cellStyle name="Total 2 2 2 2 4 3 2 3" xfId="42428" xr:uid="{00000000-0005-0000-0000-0000BCA50000}"/>
    <cellStyle name="Total 2 2 2 2 4 3 2 4" xfId="42429" xr:uid="{00000000-0005-0000-0000-0000BDA50000}"/>
    <cellStyle name="Total 2 2 2 2 4 3 2 5" xfId="42430" xr:uid="{00000000-0005-0000-0000-0000BEA50000}"/>
    <cellStyle name="Total 2 2 2 2 4 3 2 6" xfId="42431" xr:uid="{00000000-0005-0000-0000-0000BFA50000}"/>
    <cellStyle name="Total 2 2 2 2 4 3 2 7" xfId="42432" xr:uid="{00000000-0005-0000-0000-0000C0A50000}"/>
    <cellStyle name="Total 2 2 2 2 4 3 2 8" xfId="42433" xr:uid="{00000000-0005-0000-0000-0000C1A50000}"/>
    <cellStyle name="Total 2 2 2 2 4 3 2 9" xfId="42434" xr:uid="{00000000-0005-0000-0000-0000C2A50000}"/>
    <cellStyle name="Total 2 2 2 2 4 3 3" xfId="42435" xr:uid="{00000000-0005-0000-0000-0000C3A50000}"/>
    <cellStyle name="Total 2 2 2 2 4 3 3 2" xfId="42436" xr:uid="{00000000-0005-0000-0000-0000C4A50000}"/>
    <cellStyle name="Total 2 2 2 2 4 3 3 3" xfId="42437" xr:uid="{00000000-0005-0000-0000-0000C5A50000}"/>
    <cellStyle name="Total 2 2 2 2 4 3 3 4" xfId="42438" xr:uid="{00000000-0005-0000-0000-0000C6A50000}"/>
    <cellStyle name="Total 2 2 2 2 4 3 3 5" xfId="42439" xr:uid="{00000000-0005-0000-0000-0000C7A50000}"/>
    <cellStyle name="Total 2 2 2 2 4 3 3 6" xfId="42440" xr:uid="{00000000-0005-0000-0000-0000C8A50000}"/>
    <cellStyle name="Total 2 2 2 2 4 3 3 7" xfId="42441" xr:uid="{00000000-0005-0000-0000-0000C9A50000}"/>
    <cellStyle name="Total 2 2 2 2 4 3 3 8" xfId="42442" xr:uid="{00000000-0005-0000-0000-0000CAA50000}"/>
    <cellStyle name="Total 2 2 2 2 4 3 4" xfId="42443" xr:uid="{00000000-0005-0000-0000-0000CBA50000}"/>
    <cellStyle name="Total 2 2 2 2 4 3 5" xfId="42444" xr:uid="{00000000-0005-0000-0000-0000CCA50000}"/>
    <cellStyle name="Total 2 2 2 2 4 3 6" xfId="42445" xr:uid="{00000000-0005-0000-0000-0000CDA50000}"/>
    <cellStyle name="Total 2 2 2 2 4 3 7" xfId="42446" xr:uid="{00000000-0005-0000-0000-0000CEA50000}"/>
    <cellStyle name="Total 2 2 2 2 4 3 8" xfId="42447" xr:uid="{00000000-0005-0000-0000-0000CFA50000}"/>
    <cellStyle name="Total 2 2 2 2 4 3 9" xfId="42448" xr:uid="{00000000-0005-0000-0000-0000D0A50000}"/>
    <cellStyle name="Total 2 2 2 2 4 4" xfId="42449" xr:uid="{00000000-0005-0000-0000-0000D1A50000}"/>
    <cellStyle name="Total 2 2 2 2 4 4 2" xfId="42450" xr:uid="{00000000-0005-0000-0000-0000D2A50000}"/>
    <cellStyle name="Total 2 2 2 2 4 4 2 2" xfId="42451" xr:uid="{00000000-0005-0000-0000-0000D3A50000}"/>
    <cellStyle name="Total 2 2 2 2 4 4 2 3" xfId="42452" xr:uid="{00000000-0005-0000-0000-0000D4A50000}"/>
    <cellStyle name="Total 2 2 2 2 4 4 2 4" xfId="42453" xr:uid="{00000000-0005-0000-0000-0000D5A50000}"/>
    <cellStyle name="Total 2 2 2 2 4 4 2 5" xfId="42454" xr:uid="{00000000-0005-0000-0000-0000D6A50000}"/>
    <cellStyle name="Total 2 2 2 2 4 4 2 6" xfId="42455" xr:uid="{00000000-0005-0000-0000-0000D7A50000}"/>
    <cellStyle name="Total 2 2 2 2 4 4 2 7" xfId="42456" xr:uid="{00000000-0005-0000-0000-0000D8A50000}"/>
    <cellStyle name="Total 2 2 2 2 4 4 2 8" xfId="42457" xr:uid="{00000000-0005-0000-0000-0000D9A50000}"/>
    <cellStyle name="Total 2 2 2 2 4 4 3" xfId="42458" xr:uid="{00000000-0005-0000-0000-0000DAA50000}"/>
    <cellStyle name="Total 2 2 2 2 4 4 4" xfId="42459" xr:uid="{00000000-0005-0000-0000-0000DBA50000}"/>
    <cellStyle name="Total 2 2 2 2 4 4 5" xfId="42460" xr:uid="{00000000-0005-0000-0000-0000DCA50000}"/>
    <cellStyle name="Total 2 2 2 2 4 4 6" xfId="42461" xr:uid="{00000000-0005-0000-0000-0000DDA50000}"/>
    <cellStyle name="Total 2 2 2 2 4 4 7" xfId="42462" xr:uid="{00000000-0005-0000-0000-0000DEA50000}"/>
    <cellStyle name="Total 2 2 2 2 4 4 8" xfId="42463" xr:uid="{00000000-0005-0000-0000-0000DFA50000}"/>
    <cellStyle name="Total 2 2 2 2 4 4 9" xfId="42464" xr:uid="{00000000-0005-0000-0000-0000E0A50000}"/>
    <cellStyle name="Total 2 2 2 2 4 5" xfId="42465" xr:uid="{00000000-0005-0000-0000-0000E1A50000}"/>
    <cellStyle name="Total 2 2 2 2 4 5 2" xfId="42466" xr:uid="{00000000-0005-0000-0000-0000E2A50000}"/>
    <cellStyle name="Total 2 2 2 2 4 5 3" xfId="42467" xr:uid="{00000000-0005-0000-0000-0000E3A50000}"/>
    <cellStyle name="Total 2 2 2 2 4 5 4" xfId="42468" xr:uid="{00000000-0005-0000-0000-0000E4A50000}"/>
    <cellStyle name="Total 2 2 2 2 4 5 5" xfId="42469" xr:uid="{00000000-0005-0000-0000-0000E5A50000}"/>
    <cellStyle name="Total 2 2 2 2 4 5 6" xfId="42470" xr:uid="{00000000-0005-0000-0000-0000E6A50000}"/>
    <cellStyle name="Total 2 2 2 2 4 5 7" xfId="42471" xr:uid="{00000000-0005-0000-0000-0000E7A50000}"/>
    <cellStyle name="Total 2 2 2 2 4 5 8" xfId="42472" xr:uid="{00000000-0005-0000-0000-0000E8A50000}"/>
    <cellStyle name="Total 2 2 2 2 4 6" xfId="42473" xr:uid="{00000000-0005-0000-0000-0000E9A50000}"/>
    <cellStyle name="Total 2 2 2 2 4 7" xfId="42474" xr:uid="{00000000-0005-0000-0000-0000EAA50000}"/>
    <cellStyle name="Total 2 2 2 2 4 8" xfId="42475" xr:uid="{00000000-0005-0000-0000-0000EBA50000}"/>
    <cellStyle name="Total 2 2 2 2 4 9" xfId="42476" xr:uid="{00000000-0005-0000-0000-0000ECA50000}"/>
    <cellStyle name="Total 2 2 2 2 5" xfId="42477" xr:uid="{00000000-0005-0000-0000-0000EDA50000}"/>
    <cellStyle name="Total 2 2 2 2 5 10" xfId="42478" xr:uid="{00000000-0005-0000-0000-0000EEA50000}"/>
    <cellStyle name="Total 2 2 2 2 5 11" xfId="42479" xr:uid="{00000000-0005-0000-0000-0000EFA50000}"/>
    <cellStyle name="Total 2 2 2 2 5 2" xfId="42480" xr:uid="{00000000-0005-0000-0000-0000F0A50000}"/>
    <cellStyle name="Total 2 2 2 2 5 2 10" xfId="42481" xr:uid="{00000000-0005-0000-0000-0000F1A50000}"/>
    <cellStyle name="Total 2 2 2 2 5 2 2" xfId="42482" xr:uid="{00000000-0005-0000-0000-0000F2A50000}"/>
    <cellStyle name="Total 2 2 2 2 5 2 2 2" xfId="42483" xr:uid="{00000000-0005-0000-0000-0000F3A50000}"/>
    <cellStyle name="Total 2 2 2 2 5 2 2 2 2" xfId="42484" xr:uid="{00000000-0005-0000-0000-0000F4A50000}"/>
    <cellStyle name="Total 2 2 2 2 5 2 2 2 3" xfId="42485" xr:uid="{00000000-0005-0000-0000-0000F5A50000}"/>
    <cellStyle name="Total 2 2 2 2 5 2 2 2 4" xfId="42486" xr:uid="{00000000-0005-0000-0000-0000F6A50000}"/>
    <cellStyle name="Total 2 2 2 2 5 2 2 2 5" xfId="42487" xr:uid="{00000000-0005-0000-0000-0000F7A50000}"/>
    <cellStyle name="Total 2 2 2 2 5 2 2 2 6" xfId="42488" xr:uid="{00000000-0005-0000-0000-0000F8A50000}"/>
    <cellStyle name="Total 2 2 2 2 5 2 2 2 7" xfId="42489" xr:uid="{00000000-0005-0000-0000-0000F9A50000}"/>
    <cellStyle name="Total 2 2 2 2 5 2 2 2 8" xfId="42490" xr:uid="{00000000-0005-0000-0000-0000FAA50000}"/>
    <cellStyle name="Total 2 2 2 2 5 2 2 3" xfId="42491" xr:uid="{00000000-0005-0000-0000-0000FBA50000}"/>
    <cellStyle name="Total 2 2 2 2 5 2 2 4" xfId="42492" xr:uid="{00000000-0005-0000-0000-0000FCA50000}"/>
    <cellStyle name="Total 2 2 2 2 5 2 2 5" xfId="42493" xr:uid="{00000000-0005-0000-0000-0000FDA50000}"/>
    <cellStyle name="Total 2 2 2 2 5 2 2 6" xfId="42494" xr:uid="{00000000-0005-0000-0000-0000FEA50000}"/>
    <cellStyle name="Total 2 2 2 2 5 2 2 7" xfId="42495" xr:uid="{00000000-0005-0000-0000-0000FFA50000}"/>
    <cellStyle name="Total 2 2 2 2 5 2 2 8" xfId="42496" xr:uid="{00000000-0005-0000-0000-000000A60000}"/>
    <cellStyle name="Total 2 2 2 2 5 2 2 9" xfId="42497" xr:uid="{00000000-0005-0000-0000-000001A60000}"/>
    <cellStyle name="Total 2 2 2 2 5 2 3" xfId="42498" xr:uid="{00000000-0005-0000-0000-000002A60000}"/>
    <cellStyle name="Total 2 2 2 2 5 2 3 2" xfId="42499" xr:uid="{00000000-0005-0000-0000-000003A60000}"/>
    <cellStyle name="Total 2 2 2 2 5 2 3 3" xfId="42500" xr:uid="{00000000-0005-0000-0000-000004A60000}"/>
    <cellStyle name="Total 2 2 2 2 5 2 3 4" xfId="42501" xr:uid="{00000000-0005-0000-0000-000005A60000}"/>
    <cellStyle name="Total 2 2 2 2 5 2 3 5" xfId="42502" xr:uid="{00000000-0005-0000-0000-000006A60000}"/>
    <cellStyle name="Total 2 2 2 2 5 2 3 6" xfId="42503" xr:uid="{00000000-0005-0000-0000-000007A60000}"/>
    <cellStyle name="Total 2 2 2 2 5 2 3 7" xfId="42504" xr:uid="{00000000-0005-0000-0000-000008A60000}"/>
    <cellStyle name="Total 2 2 2 2 5 2 3 8" xfId="42505" xr:uid="{00000000-0005-0000-0000-000009A60000}"/>
    <cellStyle name="Total 2 2 2 2 5 2 4" xfId="42506" xr:uid="{00000000-0005-0000-0000-00000AA60000}"/>
    <cellStyle name="Total 2 2 2 2 5 2 5" xfId="42507" xr:uid="{00000000-0005-0000-0000-00000BA60000}"/>
    <cellStyle name="Total 2 2 2 2 5 2 6" xfId="42508" xr:uid="{00000000-0005-0000-0000-00000CA60000}"/>
    <cellStyle name="Total 2 2 2 2 5 2 7" xfId="42509" xr:uid="{00000000-0005-0000-0000-00000DA60000}"/>
    <cellStyle name="Total 2 2 2 2 5 2 8" xfId="42510" xr:uid="{00000000-0005-0000-0000-00000EA60000}"/>
    <cellStyle name="Total 2 2 2 2 5 2 9" xfId="42511" xr:uid="{00000000-0005-0000-0000-00000FA60000}"/>
    <cellStyle name="Total 2 2 2 2 5 3" xfId="42512" xr:uid="{00000000-0005-0000-0000-000010A60000}"/>
    <cellStyle name="Total 2 2 2 2 5 3 2" xfId="42513" xr:uid="{00000000-0005-0000-0000-000011A60000}"/>
    <cellStyle name="Total 2 2 2 2 5 3 2 2" xfId="42514" xr:uid="{00000000-0005-0000-0000-000012A60000}"/>
    <cellStyle name="Total 2 2 2 2 5 3 2 3" xfId="42515" xr:uid="{00000000-0005-0000-0000-000013A60000}"/>
    <cellStyle name="Total 2 2 2 2 5 3 2 4" xfId="42516" xr:uid="{00000000-0005-0000-0000-000014A60000}"/>
    <cellStyle name="Total 2 2 2 2 5 3 2 5" xfId="42517" xr:uid="{00000000-0005-0000-0000-000015A60000}"/>
    <cellStyle name="Total 2 2 2 2 5 3 2 6" xfId="42518" xr:uid="{00000000-0005-0000-0000-000016A60000}"/>
    <cellStyle name="Total 2 2 2 2 5 3 2 7" xfId="42519" xr:uid="{00000000-0005-0000-0000-000017A60000}"/>
    <cellStyle name="Total 2 2 2 2 5 3 2 8" xfId="42520" xr:uid="{00000000-0005-0000-0000-000018A60000}"/>
    <cellStyle name="Total 2 2 2 2 5 3 3" xfId="42521" xr:uid="{00000000-0005-0000-0000-000019A60000}"/>
    <cellStyle name="Total 2 2 2 2 5 3 4" xfId="42522" xr:uid="{00000000-0005-0000-0000-00001AA60000}"/>
    <cellStyle name="Total 2 2 2 2 5 3 5" xfId="42523" xr:uid="{00000000-0005-0000-0000-00001BA60000}"/>
    <cellStyle name="Total 2 2 2 2 5 3 6" xfId="42524" xr:uid="{00000000-0005-0000-0000-00001CA60000}"/>
    <cellStyle name="Total 2 2 2 2 5 3 7" xfId="42525" xr:uid="{00000000-0005-0000-0000-00001DA60000}"/>
    <cellStyle name="Total 2 2 2 2 5 3 8" xfId="42526" xr:uid="{00000000-0005-0000-0000-00001EA60000}"/>
    <cellStyle name="Total 2 2 2 2 5 3 9" xfId="42527" xr:uid="{00000000-0005-0000-0000-00001FA60000}"/>
    <cellStyle name="Total 2 2 2 2 5 4" xfId="42528" xr:uid="{00000000-0005-0000-0000-000020A60000}"/>
    <cellStyle name="Total 2 2 2 2 5 4 2" xfId="42529" xr:uid="{00000000-0005-0000-0000-000021A60000}"/>
    <cellStyle name="Total 2 2 2 2 5 4 3" xfId="42530" xr:uid="{00000000-0005-0000-0000-000022A60000}"/>
    <cellStyle name="Total 2 2 2 2 5 4 4" xfId="42531" xr:uid="{00000000-0005-0000-0000-000023A60000}"/>
    <cellStyle name="Total 2 2 2 2 5 4 5" xfId="42532" xr:uid="{00000000-0005-0000-0000-000024A60000}"/>
    <cellStyle name="Total 2 2 2 2 5 4 6" xfId="42533" xr:uid="{00000000-0005-0000-0000-000025A60000}"/>
    <cellStyle name="Total 2 2 2 2 5 4 7" xfId="42534" xr:uid="{00000000-0005-0000-0000-000026A60000}"/>
    <cellStyle name="Total 2 2 2 2 5 4 8" xfId="42535" xr:uid="{00000000-0005-0000-0000-000027A60000}"/>
    <cellStyle name="Total 2 2 2 2 5 5" xfId="42536" xr:uid="{00000000-0005-0000-0000-000028A60000}"/>
    <cellStyle name="Total 2 2 2 2 5 6" xfId="42537" xr:uid="{00000000-0005-0000-0000-000029A60000}"/>
    <cellStyle name="Total 2 2 2 2 5 7" xfId="42538" xr:uid="{00000000-0005-0000-0000-00002AA60000}"/>
    <cellStyle name="Total 2 2 2 2 5 8" xfId="42539" xr:uid="{00000000-0005-0000-0000-00002BA60000}"/>
    <cellStyle name="Total 2 2 2 2 5 9" xfId="42540" xr:uid="{00000000-0005-0000-0000-00002CA60000}"/>
    <cellStyle name="Total 2 2 2 2 6" xfId="42541" xr:uid="{00000000-0005-0000-0000-00002DA60000}"/>
    <cellStyle name="Total 2 2 2 2 6 2" xfId="42542" xr:uid="{00000000-0005-0000-0000-00002EA60000}"/>
    <cellStyle name="Total 2 2 2 2 6 2 2" xfId="42543" xr:uid="{00000000-0005-0000-0000-00002FA60000}"/>
    <cellStyle name="Total 2 2 2 2 6 2 3" xfId="42544" xr:uid="{00000000-0005-0000-0000-000030A60000}"/>
    <cellStyle name="Total 2 2 2 2 6 2 4" xfId="42545" xr:uid="{00000000-0005-0000-0000-000031A60000}"/>
    <cellStyle name="Total 2 2 2 2 6 2 5" xfId="42546" xr:uid="{00000000-0005-0000-0000-000032A60000}"/>
    <cellStyle name="Total 2 2 2 2 6 2 6" xfId="42547" xr:uid="{00000000-0005-0000-0000-000033A60000}"/>
    <cellStyle name="Total 2 2 2 2 6 2 7" xfId="42548" xr:uid="{00000000-0005-0000-0000-000034A60000}"/>
    <cellStyle name="Total 2 2 2 2 6 2 8" xfId="42549" xr:uid="{00000000-0005-0000-0000-000035A60000}"/>
    <cellStyle name="Total 2 2 2 2 6 3" xfId="42550" xr:uid="{00000000-0005-0000-0000-000036A60000}"/>
    <cellStyle name="Total 2 2 2 2 6 4" xfId="42551" xr:uid="{00000000-0005-0000-0000-000037A60000}"/>
    <cellStyle name="Total 2 2 2 2 6 5" xfId="42552" xr:uid="{00000000-0005-0000-0000-000038A60000}"/>
    <cellStyle name="Total 2 2 2 2 6 6" xfId="42553" xr:uid="{00000000-0005-0000-0000-000039A60000}"/>
    <cellStyle name="Total 2 2 2 2 6 7" xfId="42554" xr:uid="{00000000-0005-0000-0000-00003AA60000}"/>
    <cellStyle name="Total 2 2 2 2 6 8" xfId="42555" xr:uid="{00000000-0005-0000-0000-00003BA60000}"/>
    <cellStyle name="Total 2 2 2 2 6 9" xfId="42556" xr:uid="{00000000-0005-0000-0000-00003CA60000}"/>
    <cellStyle name="Total 2 2 2 2 7" xfId="42557" xr:uid="{00000000-0005-0000-0000-00003DA60000}"/>
    <cellStyle name="Total 2 2 2 2 7 2" xfId="42558" xr:uid="{00000000-0005-0000-0000-00003EA60000}"/>
    <cellStyle name="Total 2 2 2 2 7 3" xfId="42559" xr:uid="{00000000-0005-0000-0000-00003FA60000}"/>
    <cellStyle name="Total 2 2 2 2 7 4" xfId="42560" xr:uid="{00000000-0005-0000-0000-000040A60000}"/>
    <cellStyle name="Total 2 2 2 2 7 5" xfId="42561" xr:uid="{00000000-0005-0000-0000-000041A60000}"/>
    <cellStyle name="Total 2 2 2 2 7 6" xfId="42562" xr:uid="{00000000-0005-0000-0000-000042A60000}"/>
    <cellStyle name="Total 2 2 2 2 7 7" xfId="42563" xr:uid="{00000000-0005-0000-0000-000043A60000}"/>
    <cellStyle name="Total 2 2 2 2 7 8" xfId="42564" xr:uid="{00000000-0005-0000-0000-000044A60000}"/>
    <cellStyle name="Total 2 2 2 2 8" xfId="42565" xr:uid="{00000000-0005-0000-0000-000045A60000}"/>
    <cellStyle name="Total 2 2 2 2 9" xfId="42566" xr:uid="{00000000-0005-0000-0000-000046A60000}"/>
    <cellStyle name="Total 2 2 2 3" xfId="42567" xr:uid="{00000000-0005-0000-0000-000047A60000}"/>
    <cellStyle name="Total 2 2 2 3 10" xfId="42568" xr:uid="{00000000-0005-0000-0000-000048A60000}"/>
    <cellStyle name="Total 2 2 2 3 11" xfId="42569" xr:uid="{00000000-0005-0000-0000-000049A60000}"/>
    <cellStyle name="Total 2 2 2 3 12" xfId="42570" xr:uid="{00000000-0005-0000-0000-00004AA60000}"/>
    <cellStyle name="Total 2 2 2 3 13" xfId="42571" xr:uid="{00000000-0005-0000-0000-00004BA60000}"/>
    <cellStyle name="Total 2 2 2 3 2" xfId="42572" xr:uid="{00000000-0005-0000-0000-00004CA60000}"/>
    <cellStyle name="Total 2 2 2 3 2 10" xfId="42573" xr:uid="{00000000-0005-0000-0000-00004DA60000}"/>
    <cellStyle name="Total 2 2 2 3 2 11" xfId="42574" xr:uid="{00000000-0005-0000-0000-00004EA60000}"/>
    <cellStyle name="Total 2 2 2 3 2 12" xfId="42575" xr:uid="{00000000-0005-0000-0000-00004FA60000}"/>
    <cellStyle name="Total 2 2 2 3 2 2" xfId="42576" xr:uid="{00000000-0005-0000-0000-000050A60000}"/>
    <cellStyle name="Total 2 2 2 3 2 2 10" xfId="42577" xr:uid="{00000000-0005-0000-0000-000051A60000}"/>
    <cellStyle name="Total 2 2 2 3 2 2 11" xfId="42578" xr:uid="{00000000-0005-0000-0000-000052A60000}"/>
    <cellStyle name="Total 2 2 2 3 2 2 12" xfId="42579" xr:uid="{00000000-0005-0000-0000-000053A60000}"/>
    <cellStyle name="Total 2 2 2 3 2 2 2" xfId="42580" xr:uid="{00000000-0005-0000-0000-000054A60000}"/>
    <cellStyle name="Total 2 2 2 3 2 2 2 10" xfId="42581" xr:uid="{00000000-0005-0000-0000-000055A60000}"/>
    <cellStyle name="Total 2 2 2 3 2 2 2 11" xfId="42582" xr:uid="{00000000-0005-0000-0000-000056A60000}"/>
    <cellStyle name="Total 2 2 2 3 2 2 2 2" xfId="42583" xr:uid="{00000000-0005-0000-0000-000057A60000}"/>
    <cellStyle name="Total 2 2 2 3 2 2 2 2 10" xfId="42584" xr:uid="{00000000-0005-0000-0000-000058A60000}"/>
    <cellStyle name="Total 2 2 2 3 2 2 2 2 2" xfId="42585" xr:uid="{00000000-0005-0000-0000-000059A60000}"/>
    <cellStyle name="Total 2 2 2 3 2 2 2 2 2 2" xfId="42586" xr:uid="{00000000-0005-0000-0000-00005AA60000}"/>
    <cellStyle name="Total 2 2 2 3 2 2 2 2 2 2 2" xfId="42587" xr:uid="{00000000-0005-0000-0000-00005BA60000}"/>
    <cellStyle name="Total 2 2 2 3 2 2 2 2 2 2 3" xfId="42588" xr:uid="{00000000-0005-0000-0000-00005CA60000}"/>
    <cellStyle name="Total 2 2 2 3 2 2 2 2 2 2 4" xfId="42589" xr:uid="{00000000-0005-0000-0000-00005DA60000}"/>
    <cellStyle name="Total 2 2 2 3 2 2 2 2 2 2 5" xfId="42590" xr:uid="{00000000-0005-0000-0000-00005EA60000}"/>
    <cellStyle name="Total 2 2 2 3 2 2 2 2 2 2 6" xfId="42591" xr:uid="{00000000-0005-0000-0000-00005FA60000}"/>
    <cellStyle name="Total 2 2 2 3 2 2 2 2 2 2 7" xfId="42592" xr:uid="{00000000-0005-0000-0000-000060A60000}"/>
    <cellStyle name="Total 2 2 2 3 2 2 2 2 2 2 8" xfId="42593" xr:uid="{00000000-0005-0000-0000-000061A60000}"/>
    <cellStyle name="Total 2 2 2 3 2 2 2 2 2 3" xfId="42594" xr:uid="{00000000-0005-0000-0000-000062A60000}"/>
    <cellStyle name="Total 2 2 2 3 2 2 2 2 2 4" xfId="42595" xr:uid="{00000000-0005-0000-0000-000063A60000}"/>
    <cellStyle name="Total 2 2 2 3 2 2 2 2 2 5" xfId="42596" xr:uid="{00000000-0005-0000-0000-000064A60000}"/>
    <cellStyle name="Total 2 2 2 3 2 2 2 2 2 6" xfId="42597" xr:uid="{00000000-0005-0000-0000-000065A60000}"/>
    <cellStyle name="Total 2 2 2 3 2 2 2 2 2 7" xfId="42598" xr:uid="{00000000-0005-0000-0000-000066A60000}"/>
    <cellStyle name="Total 2 2 2 3 2 2 2 2 2 8" xfId="42599" xr:uid="{00000000-0005-0000-0000-000067A60000}"/>
    <cellStyle name="Total 2 2 2 3 2 2 2 2 2 9" xfId="42600" xr:uid="{00000000-0005-0000-0000-000068A60000}"/>
    <cellStyle name="Total 2 2 2 3 2 2 2 2 3" xfId="42601" xr:uid="{00000000-0005-0000-0000-000069A60000}"/>
    <cellStyle name="Total 2 2 2 3 2 2 2 2 3 2" xfId="42602" xr:uid="{00000000-0005-0000-0000-00006AA60000}"/>
    <cellStyle name="Total 2 2 2 3 2 2 2 2 3 3" xfId="42603" xr:uid="{00000000-0005-0000-0000-00006BA60000}"/>
    <cellStyle name="Total 2 2 2 3 2 2 2 2 3 4" xfId="42604" xr:uid="{00000000-0005-0000-0000-00006CA60000}"/>
    <cellStyle name="Total 2 2 2 3 2 2 2 2 3 5" xfId="42605" xr:uid="{00000000-0005-0000-0000-00006DA60000}"/>
    <cellStyle name="Total 2 2 2 3 2 2 2 2 3 6" xfId="42606" xr:uid="{00000000-0005-0000-0000-00006EA60000}"/>
    <cellStyle name="Total 2 2 2 3 2 2 2 2 3 7" xfId="42607" xr:uid="{00000000-0005-0000-0000-00006FA60000}"/>
    <cellStyle name="Total 2 2 2 3 2 2 2 2 3 8" xfId="42608" xr:uid="{00000000-0005-0000-0000-000070A60000}"/>
    <cellStyle name="Total 2 2 2 3 2 2 2 2 4" xfId="42609" xr:uid="{00000000-0005-0000-0000-000071A60000}"/>
    <cellStyle name="Total 2 2 2 3 2 2 2 2 5" xfId="42610" xr:uid="{00000000-0005-0000-0000-000072A60000}"/>
    <cellStyle name="Total 2 2 2 3 2 2 2 2 6" xfId="42611" xr:uid="{00000000-0005-0000-0000-000073A60000}"/>
    <cellStyle name="Total 2 2 2 3 2 2 2 2 7" xfId="42612" xr:uid="{00000000-0005-0000-0000-000074A60000}"/>
    <cellStyle name="Total 2 2 2 3 2 2 2 2 8" xfId="42613" xr:uid="{00000000-0005-0000-0000-000075A60000}"/>
    <cellStyle name="Total 2 2 2 3 2 2 2 2 9" xfId="42614" xr:uid="{00000000-0005-0000-0000-000076A60000}"/>
    <cellStyle name="Total 2 2 2 3 2 2 2 3" xfId="42615" xr:uid="{00000000-0005-0000-0000-000077A60000}"/>
    <cellStyle name="Total 2 2 2 3 2 2 2 3 2" xfId="42616" xr:uid="{00000000-0005-0000-0000-000078A60000}"/>
    <cellStyle name="Total 2 2 2 3 2 2 2 3 2 2" xfId="42617" xr:uid="{00000000-0005-0000-0000-000079A60000}"/>
    <cellStyle name="Total 2 2 2 3 2 2 2 3 2 3" xfId="42618" xr:uid="{00000000-0005-0000-0000-00007AA60000}"/>
    <cellStyle name="Total 2 2 2 3 2 2 2 3 2 4" xfId="42619" xr:uid="{00000000-0005-0000-0000-00007BA60000}"/>
    <cellStyle name="Total 2 2 2 3 2 2 2 3 2 5" xfId="42620" xr:uid="{00000000-0005-0000-0000-00007CA60000}"/>
    <cellStyle name="Total 2 2 2 3 2 2 2 3 2 6" xfId="42621" xr:uid="{00000000-0005-0000-0000-00007DA60000}"/>
    <cellStyle name="Total 2 2 2 3 2 2 2 3 2 7" xfId="42622" xr:uid="{00000000-0005-0000-0000-00007EA60000}"/>
    <cellStyle name="Total 2 2 2 3 2 2 2 3 2 8" xfId="42623" xr:uid="{00000000-0005-0000-0000-00007FA60000}"/>
    <cellStyle name="Total 2 2 2 3 2 2 2 3 3" xfId="42624" xr:uid="{00000000-0005-0000-0000-000080A60000}"/>
    <cellStyle name="Total 2 2 2 3 2 2 2 3 4" xfId="42625" xr:uid="{00000000-0005-0000-0000-000081A60000}"/>
    <cellStyle name="Total 2 2 2 3 2 2 2 3 5" xfId="42626" xr:uid="{00000000-0005-0000-0000-000082A60000}"/>
    <cellStyle name="Total 2 2 2 3 2 2 2 3 6" xfId="42627" xr:uid="{00000000-0005-0000-0000-000083A60000}"/>
    <cellStyle name="Total 2 2 2 3 2 2 2 3 7" xfId="42628" xr:uid="{00000000-0005-0000-0000-000084A60000}"/>
    <cellStyle name="Total 2 2 2 3 2 2 2 3 8" xfId="42629" xr:uid="{00000000-0005-0000-0000-000085A60000}"/>
    <cellStyle name="Total 2 2 2 3 2 2 2 3 9" xfId="42630" xr:uid="{00000000-0005-0000-0000-000086A60000}"/>
    <cellStyle name="Total 2 2 2 3 2 2 2 4" xfId="42631" xr:uid="{00000000-0005-0000-0000-000087A60000}"/>
    <cellStyle name="Total 2 2 2 3 2 2 2 4 2" xfId="42632" xr:uid="{00000000-0005-0000-0000-000088A60000}"/>
    <cellStyle name="Total 2 2 2 3 2 2 2 4 3" xfId="42633" xr:uid="{00000000-0005-0000-0000-000089A60000}"/>
    <cellStyle name="Total 2 2 2 3 2 2 2 4 4" xfId="42634" xr:uid="{00000000-0005-0000-0000-00008AA60000}"/>
    <cellStyle name="Total 2 2 2 3 2 2 2 4 5" xfId="42635" xr:uid="{00000000-0005-0000-0000-00008BA60000}"/>
    <cellStyle name="Total 2 2 2 3 2 2 2 4 6" xfId="42636" xr:uid="{00000000-0005-0000-0000-00008CA60000}"/>
    <cellStyle name="Total 2 2 2 3 2 2 2 4 7" xfId="42637" xr:uid="{00000000-0005-0000-0000-00008DA60000}"/>
    <cellStyle name="Total 2 2 2 3 2 2 2 4 8" xfId="42638" xr:uid="{00000000-0005-0000-0000-00008EA60000}"/>
    <cellStyle name="Total 2 2 2 3 2 2 2 5" xfId="42639" xr:uid="{00000000-0005-0000-0000-00008FA60000}"/>
    <cellStyle name="Total 2 2 2 3 2 2 2 6" xfId="42640" xr:uid="{00000000-0005-0000-0000-000090A60000}"/>
    <cellStyle name="Total 2 2 2 3 2 2 2 7" xfId="42641" xr:uid="{00000000-0005-0000-0000-000091A60000}"/>
    <cellStyle name="Total 2 2 2 3 2 2 2 8" xfId="42642" xr:uid="{00000000-0005-0000-0000-000092A60000}"/>
    <cellStyle name="Total 2 2 2 3 2 2 2 9" xfId="42643" xr:uid="{00000000-0005-0000-0000-000093A60000}"/>
    <cellStyle name="Total 2 2 2 3 2 2 3" xfId="42644" xr:uid="{00000000-0005-0000-0000-000094A60000}"/>
    <cellStyle name="Total 2 2 2 3 2 2 3 10" xfId="42645" xr:uid="{00000000-0005-0000-0000-000095A60000}"/>
    <cellStyle name="Total 2 2 2 3 2 2 3 2" xfId="42646" xr:uid="{00000000-0005-0000-0000-000096A60000}"/>
    <cellStyle name="Total 2 2 2 3 2 2 3 2 2" xfId="42647" xr:uid="{00000000-0005-0000-0000-000097A60000}"/>
    <cellStyle name="Total 2 2 2 3 2 2 3 2 2 2" xfId="42648" xr:uid="{00000000-0005-0000-0000-000098A60000}"/>
    <cellStyle name="Total 2 2 2 3 2 2 3 2 2 3" xfId="42649" xr:uid="{00000000-0005-0000-0000-000099A60000}"/>
    <cellStyle name="Total 2 2 2 3 2 2 3 2 2 4" xfId="42650" xr:uid="{00000000-0005-0000-0000-00009AA60000}"/>
    <cellStyle name="Total 2 2 2 3 2 2 3 2 2 5" xfId="42651" xr:uid="{00000000-0005-0000-0000-00009BA60000}"/>
    <cellStyle name="Total 2 2 2 3 2 2 3 2 2 6" xfId="42652" xr:uid="{00000000-0005-0000-0000-00009CA60000}"/>
    <cellStyle name="Total 2 2 2 3 2 2 3 2 2 7" xfId="42653" xr:uid="{00000000-0005-0000-0000-00009DA60000}"/>
    <cellStyle name="Total 2 2 2 3 2 2 3 2 2 8" xfId="42654" xr:uid="{00000000-0005-0000-0000-00009EA60000}"/>
    <cellStyle name="Total 2 2 2 3 2 2 3 2 3" xfId="42655" xr:uid="{00000000-0005-0000-0000-00009FA60000}"/>
    <cellStyle name="Total 2 2 2 3 2 2 3 2 4" xfId="42656" xr:uid="{00000000-0005-0000-0000-0000A0A60000}"/>
    <cellStyle name="Total 2 2 2 3 2 2 3 2 5" xfId="42657" xr:uid="{00000000-0005-0000-0000-0000A1A60000}"/>
    <cellStyle name="Total 2 2 2 3 2 2 3 2 6" xfId="42658" xr:uid="{00000000-0005-0000-0000-0000A2A60000}"/>
    <cellStyle name="Total 2 2 2 3 2 2 3 2 7" xfId="42659" xr:uid="{00000000-0005-0000-0000-0000A3A60000}"/>
    <cellStyle name="Total 2 2 2 3 2 2 3 2 8" xfId="42660" xr:uid="{00000000-0005-0000-0000-0000A4A60000}"/>
    <cellStyle name="Total 2 2 2 3 2 2 3 2 9" xfId="42661" xr:uid="{00000000-0005-0000-0000-0000A5A60000}"/>
    <cellStyle name="Total 2 2 2 3 2 2 3 3" xfId="42662" xr:uid="{00000000-0005-0000-0000-0000A6A60000}"/>
    <cellStyle name="Total 2 2 2 3 2 2 3 3 2" xfId="42663" xr:uid="{00000000-0005-0000-0000-0000A7A60000}"/>
    <cellStyle name="Total 2 2 2 3 2 2 3 3 3" xfId="42664" xr:uid="{00000000-0005-0000-0000-0000A8A60000}"/>
    <cellStyle name="Total 2 2 2 3 2 2 3 3 4" xfId="42665" xr:uid="{00000000-0005-0000-0000-0000A9A60000}"/>
    <cellStyle name="Total 2 2 2 3 2 2 3 3 5" xfId="42666" xr:uid="{00000000-0005-0000-0000-0000AAA60000}"/>
    <cellStyle name="Total 2 2 2 3 2 2 3 3 6" xfId="42667" xr:uid="{00000000-0005-0000-0000-0000ABA60000}"/>
    <cellStyle name="Total 2 2 2 3 2 2 3 3 7" xfId="42668" xr:uid="{00000000-0005-0000-0000-0000ACA60000}"/>
    <cellStyle name="Total 2 2 2 3 2 2 3 3 8" xfId="42669" xr:uid="{00000000-0005-0000-0000-0000ADA60000}"/>
    <cellStyle name="Total 2 2 2 3 2 2 3 4" xfId="42670" xr:uid="{00000000-0005-0000-0000-0000AEA60000}"/>
    <cellStyle name="Total 2 2 2 3 2 2 3 5" xfId="42671" xr:uid="{00000000-0005-0000-0000-0000AFA60000}"/>
    <cellStyle name="Total 2 2 2 3 2 2 3 6" xfId="42672" xr:uid="{00000000-0005-0000-0000-0000B0A60000}"/>
    <cellStyle name="Total 2 2 2 3 2 2 3 7" xfId="42673" xr:uid="{00000000-0005-0000-0000-0000B1A60000}"/>
    <cellStyle name="Total 2 2 2 3 2 2 3 8" xfId="42674" xr:uid="{00000000-0005-0000-0000-0000B2A60000}"/>
    <cellStyle name="Total 2 2 2 3 2 2 3 9" xfId="42675" xr:uid="{00000000-0005-0000-0000-0000B3A60000}"/>
    <cellStyle name="Total 2 2 2 3 2 2 4" xfId="42676" xr:uid="{00000000-0005-0000-0000-0000B4A60000}"/>
    <cellStyle name="Total 2 2 2 3 2 2 4 2" xfId="42677" xr:uid="{00000000-0005-0000-0000-0000B5A60000}"/>
    <cellStyle name="Total 2 2 2 3 2 2 4 2 2" xfId="42678" xr:uid="{00000000-0005-0000-0000-0000B6A60000}"/>
    <cellStyle name="Total 2 2 2 3 2 2 4 2 3" xfId="42679" xr:uid="{00000000-0005-0000-0000-0000B7A60000}"/>
    <cellStyle name="Total 2 2 2 3 2 2 4 2 4" xfId="42680" xr:uid="{00000000-0005-0000-0000-0000B8A60000}"/>
    <cellStyle name="Total 2 2 2 3 2 2 4 2 5" xfId="42681" xr:uid="{00000000-0005-0000-0000-0000B9A60000}"/>
    <cellStyle name="Total 2 2 2 3 2 2 4 2 6" xfId="42682" xr:uid="{00000000-0005-0000-0000-0000BAA60000}"/>
    <cellStyle name="Total 2 2 2 3 2 2 4 2 7" xfId="42683" xr:uid="{00000000-0005-0000-0000-0000BBA60000}"/>
    <cellStyle name="Total 2 2 2 3 2 2 4 2 8" xfId="42684" xr:uid="{00000000-0005-0000-0000-0000BCA60000}"/>
    <cellStyle name="Total 2 2 2 3 2 2 4 3" xfId="42685" xr:uid="{00000000-0005-0000-0000-0000BDA60000}"/>
    <cellStyle name="Total 2 2 2 3 2 2 4 4" xfId="42686" xr:uid="{00000000-0005-0000-0000-0000BEA60000}"/>
    <cellStyle name="Total 2 2 2 3 2 2 4 5" xfId="42687" xr:uid="{00000000-0005-0000-0000-0000BFA60000}"/>
    <cellStyle name="Total 2 2 2 3 2 2 4 6" xfId="42688" xr:uid="{00000000-0005-0000-0000-0000C0A60000}"/>
    <cellStyle name="Total 2 2 2 3 2 2 4 7" xfId="42689" xr:uid="{00000000-0005-0000-0000-0000C1A60000}"/>
    <cellStyle name="Total 2 2 2 3 2 2 4 8" xfId="42690" xr:uid="{00000000-0005-0000-0000-0000C2A60000}"/>
    <cellStyle name="Total 2 2 2 3 2 2 4 9" xfId="42691" xr:uid="{00000000-0005-0000-0000-0000C3A60000}"/>
    <cellStyle name="Total 2 2 2 3 2 2 5" xfId="42692" xr:uid="{00000000-0005-0000-0000-0000C4A60000}"/>
    <cellStyle name="Total 2 2 2 3 2 2 5 2" xfId="42693" xr:uid="{00000000-0005-0000-0000-0000C5A60000}"/>
    <cellStyle name="Total 2 2 2 3 2 2 5 3" xfId="42694" xr:uid="{00000000-0005-0000-0000-0000C6A60000}"/>
    <cellStyle name="Total 2 2 2 3 2 2 5 4" xfId="42695" xr:uid="{00000000-0005-0000-0000-0000C7A60000}"/>
    <cellStyle name="Total 2 2 2 3 2 2 5 5" xfId="42696" xr:uid="{00000000-0005-0000-0000-0000C8A60000}"/>
    <cellStyle name="Total 2 2 2 3 2 2 5 6" xfId="42697" xr:uid="{00000000-0005-0000-0000-0000C9A60000}"/>
    <cellStyle name="Total 2 2 2 3 2 2 5 7" xfId="42698" xr:uid="{00000000-0005-0000-0000-0000CAA60000}"/>
    <cellStyle name="Total 2 2 2 3 2 2 5 8" xfId="42699" xr:uid="{00000000-0005-0000-0000-0000CBA60000}"/>
    <cellStyle name="Total 2 2 2 3 2 2 6" xfId="42700" xr:uid="{00000000-0005-0000-0000-0000CCA60000}"/>
    <cellStyle name="Total 2 2 2 3 2 2 7" xfId="42701" xr:uid="{00000000-0005-0000-0000-0000CDA60000}"/>
    <cellStyle name="Total 2 2 2 3 2 2 8" xfId="42702" xr:uid="{00000000-0005-0000-0000-0000CEA60000}"/>
    <cellStyle name="Total 2 2 2 3 2 2 9" xfId="42703" xr:uid="{00000000-0005-0000-0000-0000CFA60000}"/>
    <cellStyle name="Total 2 2 2 3 2 3" xfId="42704" xr:uid="{00000000-0005-0000-0000-0000D0A60000}"/>
    <cellStyle name="Total 2 2 2 3 2 3 10" xfId="42705" xr:uid="{00000000-0005-0000-0000-0000D1A60000}"/>
    <cellStyle name="Total 2 2 2 3 2 3 11" xfId="42706" xr:uid="{00000000-0005-0000-0000-0000D2A60000}"/>
    <cellStyle name="Total 2 2 2 3 2 3 2" xfId="42707" xr:uid="{00000000-0005-0000-0000-0000D3A60000}"/>
    <cellStyle name="Total 2 2 2 3 2 3 2 10" xfId="42708" xr:uid="{00000000-0005-0000-0000-0000D4A60000}"/>
    <cellStyle name="Total 2 2 2 3 2 3 2 2" xfId="42709" xr:uid="{00000000-0005-0000-0000-0000D5A60000}"/>
    <cellStyle name="Total 2 2 2 3 2 3 2 2 2" xfId="42710" xr:uid="{00000000-0005-0000-0000-0000D6A60000}"/>
    <cellStyle name="Total 2 2 2 3 2 3 2 2 2 2" xfId="42711" xr:uid="{00000000-0005-0000-0000-0000D7A60000}"/>
    <cellStyle name="Total 2 2 2 3 2 3 2 2 2 3" xfId="42712" xr:uid="{00000000-0005-0000-0000-0000D8A60000}"/>
    <cellStyle name="Total 2 2 2 3 2 3 2 2 2 4" xfId="42713" xr:uid="{00000000-0005-0000-0000-0000D9A60000}"/>
    <cellStyle name="Total 2 2 2 3 2 3 2 2 2 5" xfId="42714" xr:uid="{00000000-0005-0000-0000-0000DAA60000}"/>
    <cellStyle name="Total 2 2 2 3 2 3 2 2 2 6" xfId="42715" xr:uid="{00000000-0005-0000-0000-0000DBA60000}"/>
    <cellStyle name="Total 2 2 2 3 2 3 2 2 2 7" xfId="42716" xr:uid="{00000000-0005-0000-0000-0000DCA60000}"/>
    <cellStyle name="Total 2 2 2 3 2 3 2 2 2 8" xfId="42717" xr:uid="{00000000-0005-0000-0000-0000DDA60000}"/>
    <cellStyle name="Total 2 2 2 3 2 3 2 2 3" xfId="42718" xr:uid="{00000000-0005-0000-0000-0000DEA60000}"/>
    <cellStyle name="Total 2 2 2 3 2 3 2 2 4" xfId="42719" xr:uid="{00000000-0005-0000-0000-0000DFA60000}"/>
    <cellStyle name="Total 2 2 2 3 2 3 2 2 5" xfId="42720" xr:uid="{00000000-0005-0000-0000-0000E0A60000}"/>
    <cellStyle name="Total 2 2 2 3 2 3 2 2 6" xfId="42721" xr:uid="{00000000-0005-0000-0000-0000E1A60000}"/>
    <cellStyle name="Total 2 2 2 3 2 3 2 2 7" xfId="42722" xr:uid="{00000000-0005-0000-0000-0000E2A60000}"/>
    <cellStyle name="Total 2 2 2 3 2 3 2 2 8" xfId="42723" xr:uid="{00000000-0005-0000-0000-0000E3A60000}"/>
    <cellStyle name="Total 2 2 2 3 2 3 2 2 9" xfId="42724" xr:uid="{00000000-0005-0000-0000-0000E4A60000}"/>
    <cellStyle name="Total 2 2 2 3 2 3 2 3" xfId="42725" xr:uid="{00000000-0005-0000-0000-0000E5A60000}"/>
    <cellStyle name="Total 2 2 2 3 2 3 2 3 2" xfId="42726" xr:uid="{00000000-0005-0000-0000-0000E6A60000}"/>
    <cellStyle name="Total 2 2 2 3 2 3 2 3 3" xfId="42727" xr:uid="{00000000-0005-0000-0000-0000E7A60000}"/>
    <cellStyle name="Total 2 2 2 3 2 3 2 3 4" xfId="42728" xr:uid="{00000000-0005-0000-0000-0000E8A60000}"/>
    <cellStyle name="Total 2 2 2 3 2 3 2 3 5" xfId="42729" xr:uid="{00000000-0005-0000-0000-0000E9A60000}"/>
    <cellStyle name="Total 2 2 2 3 2 3 2 3 6" xfId="42730" xr:uid="{00000000-0005-0000-0000-0000EAA60000}"/>
    <cellStyle name="Total 2 2 2 3 2 3 2 3 7" xfId="42731" xr:uid="{00000000-0005-0000-0000-0000EBA60000}"/>
    <cellStyle name="Total 2 2 2 3 2 3 2 3 8" xfId="42732" xr:uid="{00000000-0005-0000-0000-0000ECA60000}"/>
    <cellStyle name="Total 2 2 2 3 2 3 2 4" xfId="42733" xr:uid="{00000000-0005-0000-0000-0000EDA60000}"/>
    <cellStyle name="Total 2 2 2 3 2 3 2 5" xfId="42734" xr:uid="{00000000-0005-0000-0000-0000EEA60000}"/>
    <cellStyle name="Total 2 2 2 3 2 3 2 6" xfId="42735" xr:uid="{00000000-0005-0000-0000-0000EFA60000}"/>
    <cellStyle name="Total 2 2 2 3 2 3 2 7" xfId="42736" xr:uid="{00000000-0005-0000-0000-0000F0A60000}"/>
    <cellStyle name="Total 2 2 2 3 2 3 2 8" xfId="42737" xr:uid="{00000000-0005-0000-0000-0000F1A60000}"/>
    <cellStyle name="Total 2 2 2 3 2 3 2 9" xfId="42738" xr:uid="{00000000-0005-0000-0000-0000F2A60000}"/>
    <cellStyle name="Total 2 2 2 3 2 3 3" xfId="42739" xr:uid="{00000000-0005-0000-0000-0000F3A60000}"/>
    <cellStyle name="Total 2 2 2 3 2 3 3 2" xfId="42740" xr:uid="{00000000-0005-0000-0000-0000F4A60000}"/>
    <cellStyle name="Total 2 2 2 3 2 3 3 2 2" xfId="42741" xr:uid="{00000000-0005-0000-0000-0000F5A60000}"/>
    <cellStyle name="Total 2 2 2 3 2 3 3 2 3" xfId="42742" xr:uid="{00000000-0005-0000-0000-0000F6A60000}"/>
    <cellStyle name="Total 2 2 2 3 2 3 3 2 4" xfId="42743" xr:uid="{00000000-0005-0000-0000-0000F7A60000}"/>
    <cellStyle name="Total 2 2 2 3 2 3 3 2 5" xfId="42744" xr:uid="{00000000-0005-0000-0000-0000F8A60000}"/>
    <cellStyle name="Total 2 2 2 3 2 3 3 2 6" xfId="42745" xr:uid="{00000000-0005-0000-0000-0000F9A60000}"/>
    <cellStyle name="Total 2 2 2 3 2 3 3 2 7" xfId="42746" xr:uid="{00000000-0005-0000-0000-0000FAA60000}"/>
    <cellStyle name="Total 2 2 2 3 2 3 3 2 8" xfId="42747" xr:uid="{00000000-0005-0000-0000-0000FBA60000}"/>
    <cellStyle name="Total 2 2 2 3 2 3 3 3" xfId="42748" xr:uid="{00000000-0005-0000-0000-0000FCA60000}"/>
    <cellStyle name="Total 2 2 2 3 2 3 3 4" xfId="42749" xr:uid="{00000000-0005-0000-0000-0000FDA60000}"/>
    <cellStyle name="Total 2 2 2 3 2 3 3 5" xfId="42750" xr:uid="{00000000-0005-0000-0000-0000FEA60000}"/>
    <cellStyle name="Total 2 2 2 3 2 3 3 6" xfId="42751" xr:uid="{00000000-0005-0000-0000-0000FFA60000}"/>
    <cellStyle name="Total 2 2 2 3 2 3 3 7" xfId="42752" xr:uid="{00000000-0005-0000-0000-000000A70000}"/>
    <cellStyle name="Total 2 2 2 3 2 3 3 8" xfId="42753" xr:uid="{00000000-0005-0000-0000-000001A70000}"/>
    <cellStyle name="Total 2 2 2 3 2 3 3 9" xfId="42754" xr:uid="{00000000-0005-0000-0000-000002A70000}"/>
    <cellStyle name="Total 2 2 2 3 2 3 4" xfId="42755" xr:uid="{00000000-0005-0000-0000-000003A70000}"/>
    <cellStyle name="Total 2 2 2 3 2 3 4 2" xfId="42756" xr:uid="{00000000-0005-0000-0000-000004A70000}"/>
    <cellStyle name="Total 2 2 2 3 2 3 4 3" xfId="42757" xr:uid="{00000000-0005-0000-0000-000005A70000}"/>
    <cellStyle name="Total 2 2 2 3 2 3 4 4" xfId="42758" xr:uid="{00000000-0005-0000-0000-000006A70000}"/>
    <cellStyle name="Total 2 2 2 3 2 3 4 5" xfId="42759" xr:uid="{00000000-0005-0000-0000-000007A70000}"/>
    <cellStyle name="Total 2 2 2 3 2 3 4 6" xfId="42760" xr:uid="{00000000-0005-0000-0000-000008A70000}"/>
    <cellStyle name="Total 2 2 2 3 2 3 4 7" xfId="42761" xr:uid="{00000000-0005-0000-0000-000009A70000}"/>
    <cellStyle name="Total 2 2 2 3 2 3 4 8" xfId="42762" xr:uid="{00000000-0005-0000-0000-00000AA70000}"/>
    <cellStyle name="Total 2 2 2 3 2 3 5" xfId="42763" xr:uid="{00000000-0005-0000-0000-00000BA70000}"/>
    <cellStyle name="Total 2 2 2 3 2 3 6" xfId="42764" xr:uid="{00000000-0005-0000-0000-00000CA70000}"/>
    <cellStyle name="Total 2 2 2 3 2 3 7" xfId="42765" xr:uid="{00000000-0005-0000-0000-00000DA70000}"/>
    <cellStyle name="Total 2 2 2 3 2 3 8" xfId="42766" xr:uid="{00000000-0005-0000-0000-00000EA70000}"/>
    <cellStyle name="Total 2 2 2 3 2 3 9" xfId="42767" xr:uid="{00000000-0005-0000-0000-00000FA70000}"/>
    <cellStyle name="Total 2 2 2 3 2 4" xfId="42768" xr:uid="{00000000-0005-0000-0000-000010A70000}"/>
    <cellStyle name="Total 2 2 2 3 2 4 2" xfId="42769" xr:uid="{00000000-0005-0000-0000-000011A70000}"/>
    <cellStyle name="Total 2 2 2 3 2 4 2 2" xfId="42770" xr:uid="{00000000-0005-0000-0000-000012A70000}"/>
    <cellStyle name="Total 2 2 2 3 2 4 2 3" xfId="42771" xr:uid="{00000000-0005-0000-0000-000013A70000}"/>
    <cellStyle name="Total 2 2 2 3 2 4 2 4" xfId="42772" xr:uid="{00000000-0005-0000-0000-000014A70000}"/>
    <cellStyle name="Total 2 2 2 3 2 4 2 5" xfId="42773" xr:uid="{00000000-0005-0000-0000-000015A70000}"/>
    <cellStyle name="Total 2 2 2 3 2 4 2 6" xfId="42774" xr:uid="{00000000-0005-0000-0000-000016A70000}"/>
    <cellStyle name="Total 2 2 2 3 2 4 2 7" xfId="42775" xr:uid="{00000000-0005-0000-0000-000017A70000}"/>
    <cellStyle name="Total 2 2 2 3 2 4 2 8" xfId="42776" xr:uid="{00000000-0005-0000-0000-000018A70000}"/>
    <cellStyle name="Total 2 2 2 3 2 4 3" xfId="42777" xr:uid="{00000000-0005-0000-0000-000019A70000}"/>
    <cellStyle name="Total 2 2 2 3 2 4 4" xfId="42778" xr:uid="{00000000-0005-0000-0000-00001AA70000}"/>
    <cellStyle name="Total 2 2 2 3 2 4 5" xfId="42779" xr:uid="{00000000-0005-0000-0000-00001BA70000}"/>
    <cellStyle name="Total 2 2 2 3 2 4 6" xfId="42780" xr:uid="{00000000-0005-0000-0000-00001CA70000}"/>
    <cellStyle name="Total 2 2 2 3 2 4 7" xfId="42781" xr:uid="{00000000-0005-0000-0000-00001DA70000}"/>
    <cellStyle name="Total 2 2 2 3 2 4 8" xfId="42782" xr:uid="{00000000-0005-0000-0000-00001EA70000}"/>
    <cellStyle name="Total 2 2 2 3 2 4 9" xfId="42783" xr:uid="{00000000-0005-0000-0000-00001FA70000}"/>
    <cellStyle name="Total 2 2 2 3 2 5" xfId="42784" xr:uid="{00000000-0005-0000-0000-000020A70000}"/>
    <cellStyle name="Total 2 2 2 3 2 5 2" xfId="42785" xr:uid="{00000000-0005-0000-0000-000021A70000}"/>
    <cellStyle name="Total 2 2 2 3 2 5 3" xfId="42786" xr:uid="{00000000-0005-0000-0000-000022A70000}"/>
    <cellStyle name="Total 2 2 2 3 2 5 4" xfId="42787" xr:uid="{00000000-0005-0000-0000-000023A70000}"/>
    <cellStyle name="Total 2 2 2 3 2 5 5" xfId="42788" xr:uid="{00000000-0005-0000-0000-000024A70000}"/>
    <cellStyle name="Total 2 2 2 3 2 5 6" xfId="42789" xr:uid="{00000000-0005-0000-0000-000025A70000}"/>
    <cellStyle name="Total 2 2 2 3 2 5 7" xfId="42790" xr:uid="{00000000-0005-0000-0000-000026A70000}"/>
    <cellStyle name="Total 2 2 2 3 2 5 8" xfId="42791" xr:uid="{00000000-0005-0000-0000-000027A70000}"/>
    <cellStyle name="Total 2 2 2 3 2 6" xfId="42792" xr:uid="{00000000-0005-0000-0000-000028A70000}"/>
    <cellStyle name="Total 2 2 2 3 2 7" xfId="42793" xr:uid="{00000000-0005-0000-0000-000029A70000}"/>
    <cellStyle name="Total 2 2 2 3 2 8" xfId="42794" xr:uid="{00000000-0005-0000-0000-00002AA70000}"/>
    <cellStyle name="Total 2 2 2 3 2 9" xfId="42795" xr:uid="{00000000-0005-0000-0000-00002BA70000}"/>
    <cellStyle name="Total 2 2 2 3 3" xfId="42796" xr:uid="{00000000-0005-0000-0000-00002CA70000}"/>
    <cellStyle name="Total 2 2 2 3 3 10" xfId="42797" xr:uid="{00000000-0005-0000-0000-00002DA70000}"/>
    <cellStyle name="Total 2 2 2 3 3 11" xfId="42798" xr:uid="{00000000-0005-0000-0000-00002EA70000}"/>
    <cellStyle name="Total 2 2 2 3 3 12" xfId="42799" xr:uid="{00000000-0005-0000-0000-00002FA70000}"/>
    <cellStyle name="Total 2 2 2 3 3 2" xfId="42800" xr:uid="{00000000-0005-0000-0000-000030A70000}"/>
    <cellStyle name="Total 2 2 2 3 3 2 10" xfId="42801" xr:uid="{00000000-0005-0000-0000-000031A70000}"/>
    <cellStyle name="Total 2 2 2 3 3 2 11" xfId="42802" xr:uid="{00000000-0005-0000-0000-000032A70000}"/>
    <cellStyle name="Total 2 2 2 3 3 2 2" xfId="42803" xr:uid="{00000000-0005-0000-0000-000033A70000}"/>
    <cellStyle name="Total 2 2 2 3 3 2 2 10" xfId="42804" xr:uid="{00000000-0005-0000-0000-000034A70000}"/>
    <cellStyle name="Total 2 2 2 3 3 2 2 2" xfId="42805" xr:uid="{00000000-0005-0000-0000-000035A70000}"/>
    <cellStyle name="Total 2 2 2 3 3 2 2 2 2" xfId="42806" xr:uid="{00000000-0005-0000-0000-000036A70000}"/>
    <cellStyle name="Total 2 2 2 3 3 2 2 2 2 2" xfId="42807" xr:uid="{00000000-0005-0000-0000-000037A70000}"/>
    <cellStyle name="Total 2 2 2 3 3 2 2 2 2 3" xfId="42808" xr:uid="{00000000-0005-0000-0000-000038A70000}"/>
    <cellStyle name="Total 2 2 2 3 3 2 2 2 2 4" xfId="42809" xr:uid="{00000000-0005-0000-0000-000039A70000}"/>
    <cellStyle name="Total 2 2 2 3 3 2 2 2 2 5" xfId="42810" xr:uid="{00000000-0005-0000-0000-00003AA70000}"/>
    <cellStyle name="Total 2 2 2 3 3 2 2 2 2 6" xfId="42811" xr:uid="{00000000-0005-0000-0000-00003BA70000}"/>
    <cellStyle name="Total 2 2 2 3 3 2 2 2 2 7" xfId="42812" xr:uid="{00000000-0005-0000-0000-00003CA70000}"/>
    <cellStyle name="Total 2 2 2 3 3 2 2 2 2 8" xfId="42813" xr:uid="{00000000-0005-0000-0000-00003DA70000}"/>
    <cellStyle name="Total 2 2 2 3 3 2 2 2 3" xfId="42814" xr:uid="{00000000-0005-0000-0000-00003EA70000}"/>
    <cellStyle name="Total 2 2 2 3 3 2 2 2 4" xfId="42815" xr:uid="{00000000-0005-0000-0000-00003FA70000}"/>
    <cellStyle name="Total 2 2 2 3 3 2 2 2 5" xfId="42816" xr:uid="{00000000-0005-0000-0000-000040A70000}"/>
    <cellStyle name="Total 2 2 2 3 3 2 2 2 6" xfId="42817" xr:uid="{00000000-0005-0000-0000-000041A70000}"/>
    <cellStyle name="Total 2 2 2 3 3 2 2 2 7" xfId="42818" xr:uid="{00000000-0005-0000-0000-000042A70000}"/>
    <cellStyle name="Total 2 2 2 3 3 2 2 2 8" xfId="42819" xr:uid="{00000000-0005-0000-0000-000043A70000}"/>
    <cellStyle name="Total 2 2 2 3 3 2 2 2 9" xfId="42820" xr:uid="{00000000-0005-0000-0000-000044A70000}"/>
    <cellStyle name="Total 2 2 2 3 3 2 2 3" xfId="42821" xr:uid="{00000000-0005-0000-0000-000045A70000}"/>
    <cellStyle name="Total 2 2 2 3 3 2 2 3 2" xfId="42822" xr:uid="{00000000-0005-0000-0000-000046A70000}"/>
    <cellStyle name="Total 2 2 2 3 3 2 2 3 3" xfId="42823" xr:uid="{00000000-0005-0000-0000-000047A70000}"/>
    <cellStyle name="Total 2 2 2 3 3 2 2 3 4" xfId="42824" xr:uid="{00000000-0005-0000-0000-000048A70000}"/>
    <cellStyle name="Total 2 2 2 3 3 2 2 3 5" xfId="42825" xr:uid="{00000000-0005-0000-0000-000049A70000}"/>
    <cellStyle name="Total 2 2 2 3 3 2 2 3 6" xfId="42826" xr:uid="{00000000-0005-0000-0000-00004AA70000}"/>
    <cellStyle name="Total 2 2 2 3 3 2 2 3 7" xfId="42827" xr:uid="{00000000-0005-0000-0000-00004BA70000}"/>
    <cellStyle name="Total 2 2 2 3 3 2 2 3 8" xfId="42828" xr:uid="{00000000-0005-0000-0000-00004CA70000}"/>
    <cellStyle name="Total 2 2 2 3 3 2 2 4" xfId="42829" xr:uid="{00000000-0005-0000-0000-00004DA70000}"/>
    <cellStyle name="Total 2 2 2 3 3 2 2 5" xfId="42830" xr:uid="{00000000-0005-0000-0000-00004EA70000}"/>
    <cellStyle name="Total 2 2 2 3 3 2 2 6" xfId="42831" xr:uid="{00000000-0005-0000-0000-00004FA70000}"/>
    <cellStyle name="Total 2 2 2 3 3 2 2 7" xfId="42832" xr:uid="{00000000-0005-0000-0000-000050A70000}"/>
    <cellStyle name="Total 2 2 2 3 3 2 2 8" xfId="42833" xr:uid="{00000000-0005-0000-0000-000051A70000}"/>
    <cellStyle name="Total 2 2 2 3 3 2 2 9" xfId="42834" xr:uid="{00000000-0005-0000-0000-000052A70000}"/>
    <cellStyle name="Total 2 2 2 3 3 2 3" xfId="42835" xr:uid="{00000000-0005-0000-0000-000053A70000}"/>
    <cellStyle name="Total 2 2 2 3 3 2 3 2" xfId="42836" xr:uid="{00000000-0005-0000-0000-000054A70000}"/>
    <cellStyle name="Total 2 2 2 3 3 2 3 2 2" xfId="42837" xr:uid="{00000000-0005-0000-0000-000055A70000}"/>
    <cellStyle name="Total 2 2 2 3 3 2 3 2 3" xfId="42838" xr:uid="{00000000-0005-0000-0000-000056A70000}"/>
    <cellStyle name="Total 2 2 2 3 3 2 3 2 4" xfId="42839" xr:uid="{00000000-0005-0000-0000-000057A70000}"/>
    <cellStyle name="Total 2 2 2 3 3 2 3 2 5" xfId="42840" xr:uid="{00000000-0005-0000-0000-000058A70000}"/>
    <cellStyle name="Total 2 2 2 3 3 2 3 2 6" xfId="42841" xr:uid="{00000000-0005-0000-0000-000059A70000}"/>
    <cellStyle name="Total 2 2 2 3 3 2 3 2 7" xfId="42842" xr:uid="{00000000-0005-0000-0000-00005AA70000}"/>
    <cellStyle name="Total 2 2 2 3 3 2 3 2 8" xfId="42843" xr:uid="{00000000-0005-0000-0000-00005BA70000}"/>
    <cellStyle name="Total 2 2 2 3 3 2 3 3" xfId="42844" xr:uid="{00000000-0005-0000-0000-00005CA70000}"/>
    <cellStyle name="Total 2 2 2 3 3 2 3 4" xfId="42845" xr:uid="{00000000-0005-0000-0000-00005DA70000}"/>
    <cellStyle name="Total 2 2 2 3 3 2 3 5" xfId="42846" xr:uid="{00000000-0005-0000-0000-00005EA70000}"/>
    <cellStyle name="Total 2 2 2 3 3 2 3 6" xfId="42847" xr:uid="{00000000-0005-0000-0000-00005FA70000}"/>
    <cellStyle name="Total 2 2 2 3 3 2 3 7" xfId="42848" xr:uid="{00000000-0005-0000-0000-000060A70000}"/>
    <cellStyle name="Total 2 2 2 3 3 2 3 8" xfId="42849" xr:uid="{00000000-0005-0000-0000-000061A70000}"/>
    <cellStyle name="Total 2 2 2 3 3 2 3 9" xfId="42850" xr:uid="{00000000-0005-0000-0000-000062A70000}"/>
    <cellStyle name="Total 2 2 2 3 3 2 4" xfId="42851" xr:uid="{00000000-0005-0000-0000-000063A70000}"/>
    <cellStyle name="Total 2 2 2 3 3 2 4 2" xfId="42852" xr:uid="{00000000-0005-0000-0000-000064A70000}"/>
    <cellStyle name="Total 2 2 2 3 3 2 4 3" xfId="42853" xr:uid="{00000000-0005-0000-0000-000065A70000}"/>
    <cellStyle name="Total 2 2 2 3 3 2 4 4" xfId="42854" xr:uid="{00000000-0005-0000-0000-000066A70000}"/>
    <cellStyle name="Total 2 2 2 3 3 2 4 5" xfId="42855" xr:uid="{00000000-0005-0000-0000-000067A70000}"/>
    <cellStyle name="Total 2 2 2 3 3 2 4 6" xfId="42856" xr:uid="{00000000-0005-0000-0000-000068A70000}"/>
    <cellStyle name="Total 2 2 2 3 3 2 4 7" xfId="42857" xr:uid="{00000000-0005-0000-0000-000069A70000}"/>
    <cellStyle name="Total 2 2 2 3 3 2 4 8" xfId="42858" xr:uid="{00000000-0005-0000-0000-00006AA70000}"/>
    <cellStyle name="Total 2 2 2 3 3 2 5" xfId="42859" xr:uid="{00000000-0005-0000-0000-00006BA70000}"/>
    <cellStyle name="Total 2 2 2 3 3 2 6" xfId="42860" xr:uid="{00000000-0005-0000-0000-00006CA70000}"/>
    <cellStyle name="Total 2 2 2 3 3 2 7" xfId="42861" xr:uid="{00000000-0005-0000-0000-00006DA70000}"/>
    <cellStyle name="Total 2 2 2 3 3 2 8" xfId="42862" xr:uid="{00000000-0005-0000-0000-00006EA70000}"/>
    <cellStyle name="Total 2 2 2 3 3 2 9" xfId="42863" xr:uid="{00000000-0005-0000-0000-00006FA70000}"/>
    <cellStyle name="Total 2 2 2 3 3 3" xfId="42864" xr:uid="{00000000-0005-0000-0000-000070A70000}"/>
    <cellStyle name="Total 2 2 2 3 3 3 10" xfId="42865" xr:uid="{00000000-0005-0000-0000-000071A70000}"/>
    <cellStyle name="Total 2 2 2 3 3 3 2" xfId="42866" xr:uid="{00000000-0005-0000-0000-000072A70000}"/>
    <cellStyle name="Total 2 2 2 3 3 3 2 2" xfId="42867" xr:uid="{00000000-0005-0000-0000-000073A70000}"/>
    <cellStyle name="Total 2 2 2 3 3 3 2 2 2" xfId="42868" xr:uid="{00000000-0005-0000-0000-000074A70000}"/>
    <cellStyle name="Total 2 2 2 3 3 3 2 2 3" xfId="42869" xr:uid="{00000000-0005-0000-0000-000075A70000}"/>
    <cellStyle name="Total 2 2 2 3 3 3 2 2 4" xfId="42870" xr:uid="{00000000-0005-0000-0000-000076A70000}"/>
    <cellStyle name="Total 2 2 2 3 3 3 2 2 5" xfId="42871" xr:uid="{00000000-0005-0000-0000-000077A70000}"/>
    <cellStyle name="Total 2 2 2 3 3 3 2 2 6" xfId="42872" xr:uid="{00000000-0005-0000-0000-000078A70000}"/>
    <cellStyle name="Total 2 2 2 3 3 3 2 2 7" xfId="42873" xr:uid="{00000000-0005-0000-0000-000079A70000}"/>
    <cellStyle name="Total 2 2 2 3 3 3 2 2 8" xfId="42874" xr:uid="{00000000-0005-0000-0000-00007AA70000}"/>
    <cellStyle name="Total 2 2 2 3 3 3 2 3" xfId="42875" xr:uid="{00000000-0005-0000-0000-00007BA70000}"/>
    <cellStyle name="Total 2 2 2 3 3 3 2 4" xfId="42876" xr:uid="{00000000-0005-0000-0000-00007CA70000}"/>
    <cellStyle name="Total 2 2 2 3 3 3 2 5" xfId="42877" xr:uid="{00000000-0005-0000-0000-00007DA70000}"/>
    <cellStyle name="Total 2 2 2 3 3 3 2 6" xfId="42878" xr:uid="{00000000-0005-0000-0000-00007EA70000}"/>
    <cellStyle name="Total 2 2 2 3 3 3 2 7" xfId="42879" xr:uid="{00000000-0005-0000-0000-00007FA70000}"/>
    <cellStyle name="Total 2 2 2 3 3 3 2 8" xfId="42880" xr:uid="{00000000-0005-0000-0000-000080A70000}"/>
    <cellStyle name="Total 2 2 2 3 3 3 2 9" xfId="42881" xr:uid="{00000000-0005-0000-0000-000081A70000}"/>
    <cellStyle name="Total 2 2 2 3 3 3 3" xfId="42882" xr:uid="{00000000-0005-0000-0000-000082A70000}"/>
    <cellStyle name="Total 2 2 2 3 3 3 3 2" xfId="42883" xr:uid="{00000000-0005-0000-0000-000083A70000}"/>
    <cellStyle name="Total 2 2 2 3 3 3 3 3" xfId="42884" xr:uid="{00000000-0005-0000-0000-000084A70000}"/>
    <cellStyle name="Total 2 2 2 3 3 3 3 4" xfId="42885" xr:uid="{00000000-0005-0000-0000-000085A70000}"/>
    <cellStyle name="Total 2 2 2 3 3 3 3 5" xfId="42886" xr:uid="{00000000-0005-0000-0000-000086A70000}"/>
    <cellStyle name="Total 2 2 2 3 3 3 3 6" xfId="42887" xr:uid="{00000000-0005-0000-0000-000087A70000}"/>
    <cellStyle name="Total 2 2 2 3 3 3 3 7" xfId="42888" xr:uid="{00000000-0005-0000-0000-000088A70000}"/>
    <cellStyle name="Total 2 2 2 3 3 3 3 8" xfId="42889" xr:uid="{00000000-0005-0000-0000-000089A70000}"/>
    <cellStyle name="Total 2 2 2 3 3 3 4" xfId="42890" xr:uid="{00000000-0005-0000-0000-00008AA70000}"/>
    <cellStyle name="Total 2 2 2 3 3 3 5" xfId="42891" xr:uid="{00000000-0005-0000-0000-00008BA70000}"/>
    <cellStyle name="Total 2 2 2 3 3 3 6" xfId="42892" xr:uid="{00000000-0005-0000-0000-00008CA70000}"/>
    <cellStyle name="Total 2 2 2 3 3 3 7" xfId="42893" xr:uid="{00000000-0005-0000-0000-00008DA70000}"/>
    <cellStyle name="Total 2 2 2 3 3 3 8" xfId="42894" xr:uid="{00000000-0005-0000-0000-00008EA70000}"/>
    <cellStyle name="Total 2 2 2 3 3 3 9" xfId="42895" xr:uid="{00000000-0005-0000-0000-00008FA70000}"/>
    <cellStyle name="Total 2 2 2 3 3 4" xfId="42896" xr:uid="{00000000-0005-0000-0000-000090A70000}"/>
    <cellStyle name="Total 2 2 2 3 3 4 2" xfId="42897" xr:uid="{00000000-0005-0000-0000-000091A70000}"/>
    <cellStyle name="Total 2 2 2 3 3 4 2 2" xfId="42898" xr:uid="{00000000-0005-0000-0000-000092A70000}"/>
    <cellStyle name="Total 2 2 2 3 3 4 2 3" xfId="42899" xr:uid="{00000000-0005-0000-0000-000093A70000}"/>
    <cellStyle name="Total 2 2 2 3 3 4 2 4" xfId="42900" xr:uid="{00000000-0005-0000-0000-000094A70000}"/>
    <cellStyle name="Total 2 2 2 3 3 4 2 5" xfId="42901" xr:uid="{00000000-0005-0000-0000-000095A70000}"/>
    <cellStyle name="Total 2 2 2 3 3 4 2 6" xfId="42902" xr:uid="{00000000-0005-0000-0000-000096A70000}"/>
    <cellStyle name="Total 2 2 2 3 3 4 2 7" xfId="42903" xr:uid="{00000000-0005-0000-0000-000097A70000}"/>
    <cellStyle name="Total 2 2 2 3 3 4 2 8" xfId="42904" xr:uid="{00000000-0005-0000-0000-000098A70000}"/>
    <cellStyle name="Total 2 2 2 3 3 4 3" xfId="42905" xr:uid="{00000000-0005-0000-0000-000099A70000}"/>
    <cellStyle name="Total 2 2 2 3 3 4 4" xfId="42906" xr:uid="{00000000-0005-0000-0000-00009AA70000}"/>
    <cellStyle name="Total 2 2 2 3 3 4 5" xfId="42907" xr:uid="{00000000-0005-0000-0000-00009BA70000}"/>
    <cellStyle name="Total 2 2 2 3 3 4 6" xfId="42908" xr:uid="{00000000-0005-0000-0000-00009CA70000}"/>
    <cellStyle name="Total 2 2 2 3 3 4 7" xfId="42909" xr:uid="{00000000-0005-0000-0000-00009DA70000}"/>
    <cellStyle name="Total 2 2 2 3 3 4 8" xfId="42910" xr:uid="{00000000-0005-0000-0000-00009EA70000}"/>
    <cellStyle name="Total 2 2 2 3 3 4 9" xfId="42911" xr:uid="{00000000-0005-0000-0000-00009FA70000}"/>
    <cellStyle name="Total 2 2 2 3 3 5" xfId="42912" xr:uid="{00000000-0005-0000-0000-0000A0A70000}"/>
    <cellStyle name="Total 2 2 2 3 3 5 2" xfId="42913" xr:uid="{00000000-0005-0000-0000-0000A1A70000}"/>
    <cellStyle name="Total 2 2 2 3 3 5 3" xfId="42914" xr:uid="{00000000-0005-0000-0000-0000A2A70000}"/>
    <cellStyle name="Total 2 2 2 3 3 5 4" xfId="42915" xr:uid="{00000000-0005-0000-0000-0000A3A70000}"/>
    <cellStyle name="Total 2 2 2 3 3 5 5" xfId="42916" xr:uid="{00000000-0005-0000-0000-0000A4A70000}"/>
    <cellStyle name="Total 2 2 2 3 3 5 6" xfId="42917" xr:uid="{00000000-0005-0000-0000-0000A5A70000}"/>
    <cellStyle name="Total 2 2 2 3 3 5 7" xfId="42918" xr:uid="{00000000-0005-0000-0000-0000A6A70000}"/>
    <cellStyle name="Total 2 2 2 3 3 5 8" xfId="42919" xr:uid="{00000000-0005-0000-0000-0000A7A70000}"/>
    <cellStyle name="Total 2 2 2 3 3 6" xfId="42920" xr:uid="{00000000-0005-0000-0000-0000A8A70000}"/>
    <cellStyle name="Total 2 2 2 3 3 7" xfId="42921" xr:uid="{00000000-0005-0000-0000-0000A9A70000}"/>
    <cellStyle name="Total 2 2 2 3 3 8" xfId="42922" xr:uid="{00000000-0005-0000-0000-0000AAA70000}"/>
    <cellStyle name="Total 2 2 2 3 3 9" xfId="42923" xr:uid="{00000000-0005-0000-0000-0000ABA70000}"/>
    <cellStyle name="Total 2 2 2 3 4" xfId="42924" xr:uid="{00000000-0005-0000-0000-0000ACA70000}"/>
    <cellStyle name="Total 2 2 2 3 4 10" xfId="42925" xr:uid="{00000000-0005-0000-0000-0000ADA70000}"/>
    <cellStyle name="Total 2 2 2 3 4 11" xfId="42926" xr:uid="{00000000-0005-0000-0000-0000AEA70000}"/>
    <cellStyle name="Total 2 2 2 3 4 2" xfId="42927" xr:uid="{00000000-0005-0000-0000-0000AFA70000}"/>
    <cellStyle name="Total 2 2 2 3 4 2 10" xfId="42928" xr:uid="{00000000-0005-0000-0000-0000B0A70000}"/>
    <cellStyle name="Total 2 2 2 3 4 2 2" xfId="42929" xr:uid="{00000000-0005-0000-0000-0000B1A70000}"/>
    <cellStyle name="Total 2 2 2 3 4 2 2 2" xfId="42930" xr:uid="{00000000-0005-0000-0000-0000B2A70000}"/>
    <cellStyle name="Total 2 2 2 3 4 2 2 2 2" xfId="42931" xr:uid="{00000000-0005-0000-0000-0000B3A70000}"/>
    <cellStyle name="Total 2 2 2 3 4 2 2 2 3" xfId="42932" xr:uid="{00000000-0005-0000-0000-0000B4A70000}"/>
    <cellStyle name="Total 2 2 2 3 4 2 2 2 4" xfId="42933" xr:uid="{00000000-0005-0000-0000-0000B5A70000}"/>
    <cellStyle name="Total 2 2 2 3 4 2 2 2 5" xfId="42934" xr:uid="{00000000-0005-0000-0000-0000B6A70000}"/>
    <cellStyle name="Total 2 2 2 3 4 2 2 2 6" xfId="42935" xr:uid="{00000000-0005-0000-0000-0000B7A70000}"/>
    <cellStyle name="Total 2 2 2 3 4 2 2 2 7" xfId="42936" xr:uid="{00000000-0005-0000-0000-0000B8A70000}"/>
    <cellStyle name="Total 2 2 2 3 4 2 2 2 8" xfId="42937" xr:uid="{00000000-0005-0000-0000-0000B9A70000}"/>
    <cellStyle name="Total 2 2 2 3 4 2 2 3" xfId="42938" xr:uid="{00000000-0005-0000-0000-0000BAA70000}"/>
    <cellStyle name="Total 2 2 2 3 4 2 2 4" xfId="42939" xr:uid="{00000000-0005-0000-0000-0000BBA70000}"/>
    <cellStyle name="Total 2 2 2 3 4 2 2 5" xfId="42940" xr:uid="{00000000-0005-0000-0000-0000BCA70000}"/>
    <cellStyle name="Total 2 2 2 3 4 2 2 6" xfId="42941" xr:uid="{00000000-0005-0000-0000-0000BDA70000}"/>
    <cellStyle name="Total 2 2 2 3 4 2 2 7" xfId="42942" xr:uid="{00000000-0005-0000-0000-0000BEA70000}"/>
    <cellStyle name="Total 2 2 2 3 4 2 2 8" xfId="42943" xr:uid="{00000000-0005-0000-0000-0000BFA70000}"/>
    <cellStyle name="Total 2 2 2 3 4 2 2 9" xfId="42944" xr:uid="{00000000-0005-0000-0000-0000C0A70000}"/>
    <cellStyle name="Total 2 2 2 3 4 2 3" xfId="42945" xr:uid="{00000000-0005-0000-0000-0000C1A70000}"/>
    <cellStyle name="Total 2 2 2 3 4 2 3 2" xfId="42946" xr:uid="{00000000-0005-0000-0000-0000C2A70000}"/>
    <cellStyle name="Total 2 2 2 3 4 2 3 3" xfId="42947" xr:uid="{00000000-0005-0000-0000-0000C3A70000}"/>
    <cellStyle name="Total 2 2 2 3 4 2 3 4" xfId="42948" xr:uid="{00000000-0005-0000-0000-0000C4A70000}"/>
    <cellStyle name="Total 2 2 2 3 4 2 3 5" xfId="42949" xr:uid="{00000000-0005-0000-0000-0000C5A70000}"/>
    <cellStyle name="Total 2 2 2 3 4 2 3 6" xfId="42950" xr:uid="{00000000-0005-0000-0000-0000C6A70000}"/>
    <cellStyle name="Total 2 2 2 3 4 2 3 7" xfId="42951" xr:uid="{00000000-0005-0000-0000-0000C7A70000}"/>
    <cellStyle name="Total 2 2 2 3 4 2 3 8" xfId="42952" xr:uid="{00000000-0005-0000-0000-0000C8A70000}"/>
    <cellStyle name="Total 2 2 2 3 4 2 4" xfId="42953" xr:uid="{00000000-0005-0000-0000-0000C9A70000}"/>
    <cellStyle name="Total 2 2 2 3 4 2 5" xfId="42954" xr:uid="{00000000-0005-0000-0000-0000CAA70000}"/>
    <cellStyle name="Total 2 2 2 3 4 2 6" xfId="42955" xr:uid="{00000000-0005-0000-0000-0000CBA70000}"/>
    <cellStyle name="Total 2 2 2 3 4 2 7" xfId="42956" xr:uid="{00000000-0005-0000-0000-0000CCA70000}"/>
    <cellStyle name="Total 2 2 2 3 4 2 8" xfId="42957" xr:uid="{00000000-0005-0000-0000-0000CDA70000}"/>
    <cellStyle name="Total 2 2 2 3 4 2 9" xfId="42958" xr:uid="{00000000-0005-0000-0000-0000CEA70000}"/>
    <cellStyle name="Total 2 2 2 3 4 3" xfId="42959" xr:uid="{00000000-0005-0000-0000-0000CFA70000}"/>
    <cellStyle name="Total 2 2 2 3 4 3 2" xfId="42960" xr:uid="{00000000-0005-0000-0000-0000D0A70000}"/>
    <cellStyle name="Total 2 2 2 3 4 3 2 2" xfId="42961" xr:uid="{00000000-0005-0000-0000-0000D1A70000}"/>
    <cellStyle name="Total 2 2 2 3 4 3 2 3" xfId="42962" xr:uid="{00000000-0005-0000-0000-0000D2A70000}"/>
    <cellStyle name="Total 2 2 2 3 4 3 2 4" xfId="42963" xr:uid="{00000000-0005-0000-0000-0000D3A70000}"/>
    <cellStyle name="Total 2 2 2 3 4 3 2 5" xfId="42964" xr:uid="{00000000-0005-0000-0000-0000D4A70000}"/>
    <cellStyle name="Total 2 2 2 3 4 3 2 6" xfId="42965" xr:uid="{00000000-0005-0000-0000-0000D5A70000}"/>
    <cellStyle name="Total 2 2 2 3 4 3 2 7" xfId="42966" xr:uid="{00000000-0005-0000-0000-0000D6A70000}"/>
    <cellStyle name="Total 2 2 2 3 4 3 2 8" xfId="42967" xr:uid="{00000000-0005-0000-0000-0000D7A70000}"/>
    <cellStyle name="Total 2 2 2 3 4 3 3" xfId="42968" xr:uid="{00000000-0005-0000-0000-0000D8A70000}"/>
    <cellStyle name="Total 2 2 2 3 4 3 4" xfId="42969" xr:uid="{00000000-0005-0000-0000-0000D9A70000}"/>
    <cellStyle name="Total 2 2 2 3 4 3 5" xfId="42970" xr:uid="{00000000-0005-0000-0000-0000DAA70000}"/>
    <cellStyle name="Total 2 2 2 3 4 3 6" xfId="42971" xr:uid="{00000000-0005-0000-0000-0000DBA70000}"/>
    <cellStyle name="Total 2 2 2 3 4 3 7" xfId="42972" xr:uid="{00000000-0005-0000-0000-0000DCA70000}"/>
    <cellStyle name="Total 2 2 2 3 4 3 8" xfId="42973" xr:uid="{00000000-0005-0000-0000-0000DDA70000}"/>
    <cellStyle name="Total 2 2 2 3 4 3 9" xfId="42974" xr:uid="{00000000-0005-0000-0000-0000DEA70000}"/>
    <cellStyle name="Total 2 2 2 3 4 4" xfId="42975" xr:uid="{00000000-0005-0000-0000-0000DFA70000}"/>
    <cellStyle name="Total 2 2 2 3 4 4 2" xfId="42976" xr:uid="{00000000-0005-0000-0000-0000E0A70000}"/>
    <cellStyle name="Total 2 2 2 3 4 4 3" xfId="42977" xr:uid="{00000000-0005-0000-0000-0000E1A70000}"/>
    <cellStyle name="Total 2 2 2 3 4 4 4" xfId="42978" xr:uid="{00000000-0005-0000-0000-0000E2A70000}"/>
    <cellStyle name="Total 2 2 2 3 4 4 5" xfId="42979" xr:uid="{00000000-0005-0000-0000-0000E3A70000}"/>
    <cellStyle name="Total 2 2 2 3 4 4 6" xfId="42980" xr:uid="{00000000-0005-0000-0000-0000E4A70000}"/>
    <cellStyle name="Total 2 2 2 3 4 4 7" xfId="42981" xr:uid="{00000000-0005-0000-0000-0000E5A70000}"/>
    <cellStyle name="Total 2 2 2 3 4 4 8" xfId="42982" xr:uid="{00000000-0005-0000-0000-0000E6A70000}"/>
    <cellStyle name="Total 2 2 2 3 4 5" xfId="42983" xr:uid="{00000000-0005-0000-0000-0000E7A70000}"/>
    <cellStyle name="Total 2 2 2 3 4 6" xfId="42984" xr:uid="{00000000-0005-0000-0000-0000E8A70000}"/>
    <cellStyle name="Total 2 2 2 3 4 7" xfId="42985" xr:uid="{00000000-0005-0000-0000-0000E9A70000}"/>
    <cellStyle name="Total 2 2 2 3 4 8" xfId="42986" xr:uid="{00000000-0005-0000-0000-0000EAA70000}"/>
    <cellStyle name="Total 2 2 2 3 4 9" xfId="42987" xr:uid="{00000000-0005-0000-0000-0000EBA70000}"/>
    <cellStyle name="Total 2 2 2 3 5" xfId="42988" xr:uid="{00000000-0005-0000-0000-0000ECA70000}"/>
    <cellStyle name="Total 2 2 2 3 5 2" xfId="42989" xr:uid="{00000000-0005-0000-0000-0000EDA70000}"/>
    <cellStyle name="Total 2 2 2 3 5 2 2" xfId="42990" xr:uid="{00000000-0005-0000-0000-0000EEA70000}"/>
    <cellStyle name="Total 2 2 2 3 5 2 3" xfId="42991" xr:uid="{00000000-0005-0000-0000-0000EFA70000}"/>
    <cellStyle name="Total 2 2 2 3 5 2 4" xfId="42992" xr:uid="{00000000-0005-0000-0000-0000F0A70000}"/>
    <cellStyle name="Total 2 2 2 3 5 2 5" xfId="42993" xr:uid="{00000000-0005-0000-0000-0000F1A70000}"/>
    <cellStyle name="Total 2 2 2 3 5 2 6" xfId="42994" xr:uid="{00000000-0005-0000-0000-0000F2A70000}"/>
    <cellStyle name="Total 2 2 2 3 5 2 7" xfId="42995" xr:uid="{00000000-0005-0000-0000-0000F3A70000}"/>
    <cellStyle name="Total 2 2 2 3 5 2 8" xfId="42996" xr:uid="{00000000-0005-0000-0000-0000F4A70000}"/>
    <cellStyle name="Total 2 2 2 3 5 3" xfId="42997" xr:uid="{00000000-0005-0000-0000-0000F5A70000}"/>
    <cellStyle name="Total 2 2 2 3 5 4" xfId="42998" xr:uid="{00000000-0005-0000-0000-0000F6A70000}"/>
    <cellStyle name="Total 2 2 2 3 5 5" xfId="42999" xr:uid="{00000000-0005-0000-0000-0000F7A70000}"/>
    <cellStyle name="Total 2 2 2 3 5 6" xfId="43000" xr:uid="{00000000-0005-0000-0000-0000F8A70000}"/>
    <cellStyle name="Total 2 2 2 3 5 7" xfId="43001" xr:uid="{00000000-0005-0000-0000-0000F9A70000}"/>
    <cellStyle name="Total 2 2 2 3 5 8" xfId="43002" xr:uid="{00000000-0005-0000-0000-0000FAA70000}"/>
    <cellStyle name="Total 2 2 2 3 5 9" xfId="43003" xr:uid="{00000000-0005-0000-0000-0000FBA70000}"/>
    <cellStyle name="Total 2 2 2 3 6" xfId="43004" xr:uid="{00000000-0005-0000-0000-0000FCA70000}"/>
    <cellStyle name="Total 2 2 2 3 6 2" xfId="43005" xr:uid="{00000000-0005-0000-0000-0000FDA70000}"/>
    <cellStyle name="Total 2 2 2 3 6 3" xfId="43006" xr:uid="{00000000-0005-0000-0000-0000FEA70000}"/>
    <cellStyle name="Total 2 2 2 3 6 4" xfId="43007" xr:uid="{00000000-0005-0000-0000-0000FFA70000}"/>
    <cellStyle name="Total 2 2 2 3 6 5" xfId="43008" xr:uid="{00000000-0005-0000-0000-000000A80000}"/>
    <cellStyle name="Total 2 2 2 3 6 6" xfId="43009" xr:uid="{00000000-0005-0000-0000-000001A80000}"/>
    <cellStyle name="Total 2 2 2 3 6 7" xfId="43010" xr:uid="{00000000-0005-0000-0000-000002A80000}"/>
    <cellStyle name="Total 2 2 2 3 6 8" xfId="43011" xr:uid="{00000000-0005-0000-0000-000003A80000}"/>
    <cellStyle name="Total 2 2 2 3 7" xfId="43012" xr:uid="{00000000-0005-0000-0000-000004A80000}"/>
    <cellStyle name="Total 2 2 2 3 8" xfId="43013" xr:uid="{00000000-0005-0000-0000-000005A80000}"/>
    <cellStyle name="Total 2 2 2 3 9" xfId="43014" xr:uid="{00000000-0005-0000-0000-000006A80000}"/>
    <cellStyle name="Total 2 2 2 4" xfId="43015" xr:uid="{00000000-0005-0000-0000-000007A80000}"/>
    <cellStyle name="Total 2 2 2 4 10" xfId="43016" xr:uid="{00000000-0005-0000-0000-000008A80000}"/>
    <cellStyle name="Total 2 2 2 4 11" xfId="43017" xr:uid="{00000000-0005-0000-0000-000009A80000}"/>
    <cellStyle name="Total 2 2 2 4 12" xfId="43018" xr:uid="{00000000-0005-0000-0000-00000AA80000}"/>
    <cellStyle name="Total 2 2 2 4 2" xfId="43019" xr:uid="{00000000-0005-0000-0000-00000BA80000}"/>
    <cellStyle name="Total 2 2 2 4 2 10" xfId="43020" xr:uid="{00000000-0005-0000-0000-00000CA80000}"/>
    <cellStyle name="Total 2 2 2 4 2 11" xfId="43021" xr:uid="{00000000-0005-0000-0000-00000DA80000}"/>
    <cellStyle name="Total 2 2 2 4 2 12" xfId="43022" xr:uid="{00000000-0005-0000-0000-00000EA80000}"/>
    <cellStyle name="Total 2 2 2 4 2 2" xfId="43023" xr:uid="{00000000-0005-0000-0000-00000FA80000}"/>
    <cellStyle name="Total 2 2 2 4 2 2 10" xfId="43024" xr:uid="{00000000-0005-0000-0000-000010A80000}"/>
    <cellStyle name="Total 2 2 2 4 2 2 11" xfId="43025" xr:uid="{00000000-0005-0000-0000-000011A80000}"/>
    <cellStyle name="Total 2 2 2 4 2 2 2" xfId="43026" xr:uid="{00000000-0005-0000-0000-000012A80000}"/>
    <cellStyle name="Total 2 2 2 4 2 2 2 10" xfId="43027" xr:uid="{00000000-0005-0000-0000-000013A80000}"/>
    <cellStyle name="Total 2 2 2 4 2 2 2 2" xfId="43028" xr:uid="{00000000-0005-0000-0000-000014A80000}"/>
    <cellStyle name="Total 2 2 2 4 2 2 2 2 2" xfId="43029" xr:uid="{00000000-0005-0000-0000-000015A80000}"/>
    <cellStyle name="Total 2 2 2 4 2 2 2 2 2 2" xfId="43030" xr:uid="{00000000-0005-0000-0000-000016A80000}"/>
    <cellStyle name="Total 2 2 2 4 2 2 2 2 2 3" xfId="43031" xr:uid="{00000000-0005-0000-0000-000017A80000}"/>
    <cellStyle name="Total 2 2 2 4 2 2 2 2 2 4" xfId="43032" xr:uid="{00000000-0005-0000-0000-000018A80000}"/>
    <cellStyle name="Total 2 2 2 4 2 2 2 2 2 5" xfId="43033" xr:uid="{00000000-0005-0000-0000-000019A80000}"/>
    <cellStyle name="Total 2 2 2 4 2 2 2 2 2 6" xfId="43034" xr:uid="{00000000-0005-0000-0000-00001AA80000}"/>
    <cellStyle name="Total 2 2 2 4 2 2 2 2 2 7" xfId="43035" xr:uid="{00000000-0005-0000-0000-00001BA80000}"/>
    <cellStyle name="Total 2 2 2 4 2 2 2 2 2 8" xfId="43036" xr:uid="{00000000-0005-0000-0000-00001CA80000}"/>
    <cellStyle name="Total 2 2 2 4 2 2 2 2 3" xfId="43037" xr:uid="{00000000-0005-0000-0000-00001DA80000}"/>
    <cellStyle name="Total 2 2 2 4 2 2 2 2 4" xfId="43038" xr:uid="{00000000-0005-0000-0000-00001EA80000}"/>
    <cellStyle name="Total 2 2 2 4 2 2 2 2 5" xfId="43039" xr:uid="{00000000-0005-0000-0000-00001FA80000}"/>
    <cellStyle name="Total 2 2 2 4 2 2 2 2 6" xfId="43040" xr:uid="{00000000-0005-0000-0000-000020A80000}"/>
    <cellStyle name="Total 2 2 2 4 2 2 2 2 7" xfId="43041" xr:uid="{00000000-0005-0000-0000-000021A80000}"/>
    <cellStyle name="Total 2 2 2 4 2 2 2 2 8" xfId="43042" xr:uid="{00000000-0005-0000-0000-000022A80000}"/>
    <cellStyle name="Total 2 2 2 4 2 2 2 2 9" xfId="43043" xr:uid="{00000000-0005-0000-0000-000023A80000}"/>
    <cellStyle name="Total 2 2 2 4 2 2 2 3" xfId="43044" xr:uid="{00000000-0005-0000-0000-000024A80000}"/>
    <cellStyle name="Total 2 2 2 4 2 2 2 3 2" xfId="43045" xr:uid="{00000000-0005-0000-0000-000025A80000}"/>
    <cellStyle name="Total 2 2 2 4 2 2 2 3 3" xfId="43046" xr:uid="{00000000-0005-0000-0000-000026A80000}"/>
    <cellStyle name="Total 2 2 2 4 2 2 2 3 4" xfId="43047" xr:uid="{00000000-0005-0000-0000-000027A80000}"/>
    <cellStyle name="Total 2 2 2 4 2 2 2 3 5" xfId="43048" xr:uid="{00000000-0005-0000-0000-000028A80000}"/>
    <cellStyle name="Total 2 2 2 4 2 2 2 3 6" xfId="43049" xr:uid="{00000000-0005-0000-0000-000029A80000}"/>
    <cellStyle name="Total 2 2 2 4 2 2 2 3 7" xfId="43050" xr:uid="{00000000-0005-0000-0000-00002AA80000}"/>
    <cellStyle name="Total 2 2 2 4 2 2 2 3 8" xfId="43051" xr:uid="{00000000-0005-0000-0000-00002BA80000}"/>
    <cellStyle name="Total 2 2 2 4 2 2 2 4" xfId="43052" xr:uid="{00000000-0005-0000-0000-00002CA80000}"/>
    <cellStyle name="Total 2 2 2 4 2 2 2 5" xfId="43053" xr:uid="{00000000-0005-0000-0000-00002DA80000}"/>
    <cellStyle name="Total 2 2 2 4 2 2 2 6" xfId="43054" xr:uid="{00000000-0005-0000-0000-00002EA80000}"/>
    <cellStyle name="Total 2 2 2 4 2 2 2 7" xfId="43055" xr:uid="{00000000-0005-0000-0000-00002FA80000}"/>
    <cellStyle name="Total 2 2 2 4 2 2 2 8" xfId="43056" xr:uid="{00000000-0005-0000-0000-000030A80000}"/>
    <cellStyle name="Total 2 2 2 4 2 2 2 9" xfId="43057" xr:uid="{00000000-0005-0000-0000-000031A80000}"/>
    <cellStyle name="Total 2 2 2 4 2 2 3" xfId="43058" xr:uid="{00000000-0005-0000-0000-000032A80000}"/>
    <cellStyle name="Total 2 2 2 4 2 2 3 2" xfId="43059" xr:uid="{00000000-0005-0000-0000-000033A80000}"/>
    <cellStyle name="Total 2 2 2 4 2 2 3 2 2" xfId="43060" xr:uid="{00000000-0005-0000-0000-000034A80000}"/>
    <cellStyle name="Total 2 2 2 4 2 2 3 2 3" xfId="43061" xr:uid="{00000000-0005-0000-0000-000035A80000}"/>
    <cellStyle name="Total 2 2 2 4 2 2 3 2 4" xfId="43062" xr:uid="{00000000-0005-0000-0000-000036A80000}"/>
    <cellStyle name="Total 2 2 2 4 2 2 3 2 5" xfId="43063" xr:uid="{00000000-0005-0000-0000-000037A80000}"/>
    <cellStyle name="Total 2 2 2 4 2 2 3 2 6" xfId="43064" xr:uid="{00000000-0005-0000-0000-000038A80000}"/>
    <cellStyle name="Total 2 2 2 4 2 2 3 2 7" xfId="43065" xr:uid="{00000000-0005-0000-0000-000039A80000}"/>
    <cellStyle name="Total 2 2 2 4 2 2 3 2 8" xfId="43066" xr:uid="{00000000-0005-0000-0000-00003AA80000}"/>
    <cellStyle name="Total 2 2 2 4 2 2 3 3" xfId="43067" xr:uid="{00000000-0005-0000-0000-00003BA80000}"/>
    <cellStyle name="Total 2 2 2 4 2 2 3 4" xfId="43068" xr:uid="{00000000-0005-0000-0000-00003CA80000}"/>
    <cellStyle name="Total 2 2 2 4 2 2 3 5" xfId="43069" xr:uid="{00000000-0005-0000-0000-00003DA80000}"/>
    <cellStyle name="Total 2 2 2 4 2 2 3 6" xfId="43070" xr:uid="{00000000-0005-0000-0000-00003EA80000}"/>
    <cellStyle name="Total 2 2 2 4 2 2 3 7" xfId="43071" xr:uid="{00000000-0005-0000-0000-00003FA80000}"/>
    <cellStyle name="Total 2 2 2 4 2 2 3 8" xfId="43072" xr:uid="{00000000-0005-0000-0000-000040A80000}"/>
    <cellStyle name="Total 2 2 2 4 2 2 3 9" xfId="43073" xr:uid="{00000000-0005-0000-0000-000041A80000}"/>
    <cellStyle name="Total 2 2 2 4 2 2 4" xfId="43074" xr:uid="{00000000-0005-0000-0000-000042A80000}"/>
    <cellStyle name="Total 2 2 2 4 2 2 4 2" xfId="43075" xr:uid="{00000000-0005-0000-0000-000043A80000}"/>
    <cellStyle name="Total 2 2 2 4 2 2 4 3" xfId="43076" xr:uid="{00000000-0005-0000-0000-000044A80000}"/>
    <cellStyle name="Total 2 2 2 4 2 2 4 4" xfId="43077" xr:uid="{00000000-0005-0000-0000-000045A80000}"/>
    <cellStyle name="Total 2 2 2 4 2 2 4 5" xfId="43078" xr:uid="{00000000-0005-0000-0000-000046A80000}"/>
    <cellStyle name="Total 2 2 2 4 2 2 4 6" xfId="43079" xr:uid="{00000000-0005-0000-0000-000047A80000}"/>
    <cellStyle name="Total 2 2 2 4 2 2 4 7" xfId="43080" xr:uid="{00000000-0005-0000-0000-000048A80000}"/>
    <cellStyle name="Total 2 2 2 4 2 2 4 8" xfId="43081" xr:uid="{00000000-0005-0000-0000-000049A80000}"/>
    <cellStyle name="Total 2 2 2 4 2 2 5" xfId="43082" xr:uid="{00000000-0005-0000-0000-00004AA80000}"/>
    <cellStyle name="Total 2 2 2 4 2 2 6" xfId="43083" xr:uid="{00000000-0005-0000-0000-00004BA80000}"/>
    <cellStyle name="Total 2 2 2 4 2 2 7" xfId="43084" xr:uid="{00000000-0005-0000-0000-00004CA80000}"/>
    <cellStyle name="Total 2 2 2 4 2 2 8" xfId="43085" xr:uid="{00000000-0005-0000-0000-00004DA80000}"/>
    <cellStyle name="Total 2 2 2 4 2 2 9" xfId="43086" xr:uid="{00000000-0005-0000-0000-00004EA80000}"/>
    <cellStyle name="Total 2 2 2 4 2 3" xfId="43087" xr:uid="{00000000-0005-0000-0000-00004FA80000}"/>
    <cellStyle name="Total 2 2 2 4 2 3 10" xfId="43088" xr:uid="{00000000-0005-0000-0000-000050A80000}"/>
    <cellStyle name="Total 2 2 2 4 2 3 2" xfId="43089" xr:uid="{00000000-0005-0000-0000-000051A80000}"/>
    <cellStyle name="Total 2 2 2 4 2 3 2 2" xfId="43090" xr:uid="{00000000-0005-0000-0000-000052A80000}"/>
    <cellStyle name="Total 2 2 2 4 2 3 2 2 2" xfId="43091" xr:uid="{00000000-0005-0000-0000-000053A80000}"/>
    <cellStyle name="Total 2 2 2 4 2 3 2 2 3" xfId="43092" xr:uid="{00000000-0005-0000-0000-000054A80000}"/>
    <cellStyle name="Total 2 2 2 4 2 3 2 2 4" xfId="43093" xr:uid="{00000000-0005-0000-0000-000055A80000}"/>
    <cellStyle name="Total 2 2 2 4 2 3 2 2 5" xfId="43094" xr:uid="{00000000-0005-0000-0000-000056A80000}"/>
    <cellStyle name="Total 2 2 2 4 2 3 2 2 6" xfId="43095" xr:uid="{00000000-0005-0000-0000-000057A80000}"/>
    <cellStyle name="Total 2 2 2 4 2 3 2 2 7" xfId="43096" xr:uid="{00000000-0005-0000-0000-000058A80000}"/>
    <cellStyle name="Total 2 2 2 4 2 3 2 2 8" xfId="43097" xr:uid="{00000000-0005-0000-0000-000059A80000}"/>
    <cellStyle name="Total 2 2 2 4 2 3 2 3" xfId="43098" xr:uid="{00000000-0005-0000-0000-00005AA80000}"/>
    <cellStyle name="Total 2 2 2 4 2 3 2 4" xfId="43099" xr:uid="{00000000-0005-0000-0000-00005BA80000}"/>
    <cellStyle name="Total 2 2 2 4 2 3 2 5" xfId="43100" xr:uid="{00000000-0005-0000-0000-00005CA80000}"/>
    <cellStyle name="Total 2 2 2 4 2 3 2 6" xfId="43101" xr:uid="{00000000-0005-0000-0000-00005DA80000}"/>
    <cellStyle name="Total 2 2 2 4 2 3 2 7" xfId="43102" xr:uid="{00000000-0005-0000-0000-00005EA80000}"/>
    <cellStyle name="Total 2 2 2 4 2 3 2 8" xfId="43103" xr:uid="{00000000-0005-0000-0000-00005FA80000}"/>
    <cellStyle name="Total 2 2 2 4 2 3 2 9" xfId="43104" xr:uid="{00000000-0005-0000-0000-000060A80000}"/>
    <cellStyle name="Total 2 2 2 4 2 3 3" xfId="43105" xr:uid="{00000000-0005-0000-0000-000061A80000}"/>
    <cellStyle name="Total 2 2 2 4 2 3 3 2" xfId="43106" xr:uid="{00000000-0005-0000-0000-000062A80000}"/>
    <cellStyle name="Total 2 2 2 4 2 3 3 3" xfId="43107" xr:uid="{00000000-0005-0000-0000-000063A80000}"/>
    <cellStyle name="Total 2 2 2 4 2 3 3 4" xfId="43108" xr:uid="{00000000-0005-0000-0000-000064A80000}"/>
    <cellStyle name="Total 2 2 2 4 2 3 3 5" xfId="43109" xr:uid="{00000000-0005-0000-0000-000065A80000}"/>
    <cellStyle name="Total 2 2 2 4 2 3 3 6" xfId="43110" xr:uid="{00000000-0005-0000-0000-000066A80000}"/>
    <cellStyle name="Total 2 2 2 4 2 3 3 7" xfId="43111" xr:uid="{00000000-0005-0000-0000-000067A80000}"/>
    <cellStyle name="Total 2 2 2 4 2 3 3 8" xfId="43112" xr:uid="{00000000-0005-0000-0000-000068A80000}"/>
    <cellStyle name="Total 2 2 2 4 2 3 4" xfId="43113" xr:uid="{00000000-0005-0000-0000-000069A80000}"/>
    <cellStyle name="Total 2 2 2 4 2 3 5" xfId="43114" xr:uid="{00000000-0005-0000-0000-00006AA80000}"/>
    <cellStyle name="Total 2 2 2 4 2 3 6" xfId="43115" xr:uid="{00000000-0005-0000-0000-00006BA80000}"/>
    <cellStyle name="Total 2 2 2 4 2 3 7" xfId="43116" xr:uid="{00000000-0005-0000-0000-00006CA80000}"/>
    <cellStyle name="Total 2 2 2 4 2 3 8" xfId="43117" xr:uid="{00000000-0005-0000-0000-00006DA80000}"/>
    <cellStyle name="Total 2 2 2 4 2 3 9" xfId="43118" xr:uid="{00000000-0005-0000-0000-00006EA80000}"/>
    <cellStyle name="Total 2 2 2 4 2 4" xfId="43119" xr:uid="{00000000-0005-0000-0000-00006FA80000}"/>
    <cellStyle name="Total 2 2 2 4 2 4 2" xfId="43120" xr:uid="{00000000-0005-0000-0000-000070A80000}"/>
    <cellStyle name="Total 2 2 2 4 2 4 2 2" xfId="43121" xr:uid="{00000000-0005-0000-0000-000071A80000}"/>
    <cellStyle name="Total 2 2 2 4 2 4 2 3" xfId="43122" xr:uid="{00000000-0005-0000-0000-000072A80000}"/>
    <cellStyle name="Total 2 2 2 4 2 4 2 4" xfId="43123" xr:uid="{00000000-0005-0000-0000-000073A80000}"/>
    <cellStyle name="Total 2 2 2 4 2 4 2 5" xfId="43124" xr:uid="{00000000-0005-0000-0000-000074A80000}"/>
    <cellStyle name="Total 2 2 2 4 2 4 2 6" xfId="43125" xr:uid="{00000000-0005-0000-0000-000075A80000}"/>
    <cellStyle name="Total 2 2 2 4 2 4 2 7" xfId="43126" xr:uid="{00000000-0005-0000-0000-000076A80000}"/>
    <cellStyle name="Total 2 2 2 4 2 4 2 8" xfId="43127" xr:uid="{00000000-0005-0000-0000-000077A80000}"/>
    <cellStyle name="Total 2 2 2 4 2 4 3" xfId="43128" xr:uid="{00000000-0005-0000-0000-000078A80000}"/>
    <cellStyle name="Total 2 2 2 4 2 4 4" xfId="43129" xr:uid="{00000000-0005-0000-0000-000079A80000}"/>
    <cellStyle name="Total 2 2 2 4 2 4 5" xfId="43130" xr:uid="{00000000-0005-0000-0000-00007AA80000}"/>
    <cellStyle name="Total 2 2 2 4 2 4 6" xfId="43131" xr:uid="{00000000-0005-0000-0000-00007BA80000}"/>
    <cellStyle name="Total 2 2 2 4 2 4 7" xfId="43132" xr:uid="{00000000-0005-0000-0000-00007CA80000}"/>
    <cellStyle name="Total 2 2 2 4 2 4 8" xfId="43133" xr:uid="{00000000-0005-0000-0000-00007DA80000}"/>
    <cellStyle name="Total 2 2 2 4 2 4 9" xfId="43134" xr:uid="{00000000-0005-0000-0000-00007EA80000}"/>
    <cellStyle name="Total 2 2 2 4 2 5" xfId="43135" xr:uid="{00000000-0005-0000-0000-00007FA80000}"/>
    <cellStyle name="Total 2 2 2 4 2 5 2" xfId="43136" xr:uid="{00000000-0005-0000-0000-000080A80000}"/>
    <cellStyle name="Total 2 2 2 4 2 5 3" xfId="43137" xr:uid="{00000000-0005-0000-0000-000081A80000}"/>
    <cellStyle name="Total 2 2 2 4 2 5 4" xfId="43138" xr:uid="{00000000-0005-0000-0000-000082A80000}"/>
    <cellStyle name="Total 2 2 2 4 2 5 5" xfId="43139" xr:uid="{00000000-0005-0000-0000-000083A80000}"/>
    <cellStyle name="Total 2 2 2 4 2 5 6" xfId="43140" xr:uid="{00000000-0005-0000-0000-000084A80000}"/>
    <cellStyle name="Total 2 2 2 4 2 5 7" xfId="43141" xr:uid="{00000000-0005-0000-0000-000085A80000}"/>
    <cellStyle name="Total 2 2 2 4 2 5 8" xfId="43142" xr:uid="{00000000-0005-0000-0000-000086A80000}"/>
    <cellStyle name="Total 2 2 2 4 2 6" xfId="43143" xr:uid="{00000000-0005-0000-0000-000087A80000}"/>
    <cellStyle name="Total 2 2 2 4 2 7" xfId="43144" xr:uid="{00000000-0005-0000-0000-000088A80000}"/>
    <cellStyle name="Total 2 2 2 4 2 8" xfId="43145" xr:uid="{00000000-0005-0000-0000-000089A80000}"/>
    <cellStyle name="Total 2 2 2 4 2 9" xfId="43146" xr:uid="{00000000-0005-0000-0000-00008AA80000}"/>
    <cellStyle name="Total 2 2 2 4 3" xfId="43147" xr:uid="{00000000-0005-0000-0000-00008BA80000}"/>
    <cellStyle name="Total 2 2 2 4 3 10" xfId="43148" xr:uid="{00000000-0005-0000-0000-00008CA80000}"/>
    <cellStyle name="Total 2 2 2 4 3 11" xfId="43149" xr:uid="{00000000-0005-0000-0000-00008DA80000}"/>
    <cellStyle name="Total 2 2 2 4 3 2" xfId="43150" xr:uid="{00000000-0005-0000-0000-00008EA80000}"/>
    <cellStyle name="Total 2 2 2 4 3 2 10" xfId="43151" xr:uid="{00000000-0005-0000-0000-00008FA80000}"/>
    <cellStyle name="Total 2 2 2 4 3 2 2" xfId="43152" xr:uid="{00000000-0005-0000-0000-000090A80000}"/>
    <cellStyle name="Total 2 2 2 4 3 2 2 2" xfId="43153" xr:uid="{00000000-0005-0000-0000-000091A80000}"/>
    <cellStyle name="Total 2 2 2 4 3 2 2 2 2" xfId="43154" xr:uid="{00000000-0005-0000-0000-000092A80000}"/>
    <cellStyle name="Total 2 2 2 4 3 2 2 2 3" xfId="43155" xr:uid="{00000000-0005-0000-0000-000093A80000}"/>
    <cellStyle name="Total 2 2 2 4 3 2 2 2 4" xfId="43156" xr:uid="{00000000-0005-0000-0000-000094A80000}"/>
    <cellStyle name="Total 2 2 2 4 3 2 2 2 5" xfId="43157" xr:uid="{00000000-0005-0000-0000-000095A80000}"/>
    <cellStyle name="Total 2 2 2 4 3 2 2 2 6" xfId="43158" xr:uid="{00000000-0005-0000-0000-000096A80000}"/>
    <cellStyle name="Total 2 2 2 4 3 2 2 2 7" xfId="43159" xr:uid="{00000000-0005-0000-0000-000097A80000}"/>
    <cellStyle name="Total 2 2 2 4 3 2 2 2 8" xfId="43160" xr:uid="{00000000-0005-0000-0000-000098A80000}"/>
    <cellStyle name="Total 2 2 2 4 3 2 2 3" xfId="43161" xr:uid="{00000000-0005-0000-0000-000099A80000}"/>
    <cellStyle name="Total 2 2 2 4 3 2 2 4" xfId="43162" xr:uid="{00000000-0005-0000-0000-00009AA80000}"/>
    <cellStyle name="Total 2 2 2 4 3 2 2 5" xfId="43163" xr:uid="{00000000-0005-0000-0000-00009BA80000}"/>
    <cellStyle name="Total 2 2 2 4 3 2 2 6" xfId="43164" xr:uid="{00000000-0005-0000-0000-00009CA80000}"/>
    <cellStyle name="Total 2 2 2 4 3 2 2 7" xfId="43165" xr:uid="{00000000-0005-0000-0000-00009DA80000}"/>
    <cellStyle name="Total 2 2 2 4 3 2 2 8" xfId="43166" xr:uid="{00000000-0005-0000-0000-00009EA80000}"/>
    <cellStyle name="Total 2 2 2 4 3 2 2 9" xfId="43167" xr:uid="{00000000-0005-0000-0000-00009FA80000}"/>
    <cellStyle name="Total 2 2 2 4 3 2 3" xfId="43168" xr:uid="{00000000-0005-0000-0000-0000A0A80000}"/>
    <cellStyle name="Total 2 2 2 4 3 2 3 2" xfId="43169" xr:uid="{00000000-0005-0000-0000-0000A1A80000}"/>
    <cellStyle name="Total 2 2 2 4 3 2 3 3" xfId="43170" xr:uid="{00000000-0005-0000-0000-0000A2A80000}"/>
    <cellStyle name="Total 2 2 2 4 3 2 3 4" xfId="43171" xr:uid="{00000000-0005-0000-0000-0000A3A80000}"/>
    <cellStyle name="Total 2 2 2 4 3 2 3 5" xfId="43172" xr:uid="{00000000-0005-0000-0000-0000A4A80000}"/>
    <cellStyle name="Total 2 2 2 4 3 2 3 6" xfId="43173" xr:uid="{00000000-0005-0000-0000-0000A5A80000}"/>
    <cellStyle name="Total 2 2 2 4 3 2 3 7" xfId="43174" xr:uid="{00000000-0005-0000-0000-0000A6A80000}"/>
    <cellStyle name="Total 2 2 2 4 3 2 3 8" xfId="43175" xr:uid="{00000000-0005-0000-0000-0000A7A80000}"/>
    <cellStyle name="Total 2 2 2 4 3 2 4" xfId="43176" xr:uid="{00000000-0005-0000-0000-0000A8A80000}"/>
    <cellStyle name="Total 2 2 2 4 3 2 5" xfId="43177" xr:uid="{00000000-0005-0000-0000-0000A9A80000}"/>
    <cellStyle name="Total 2 2 2 4 3 2 6" xfId="43178" xr:uid="{00000000-0005-0000-0000-0000AAA80000}"/>
    <cellStyle name="Total 2 2 2 4 3 2 7" xfId="43179" xr:uid="{00000000-0005-0000-0000-0000ABA80000}"/>
    <cellStyle name="Total 2 2 2 4 3 2 8" xfId="43180" xr:uid="{00000000-0005-0000-0000-0000ACA80000}"/>
    <cellStyle name="Total 2 2 2 4 3 2 9" xfId="43181" xr:uid="{00000000-0005-0000-0000-0000ADA80000}"/>
    <cellStyle name="Total 2 2 2 4 3 3" xfId="43182" xr:uid="{00000000-0005-0000-0000-0000AEA80000}"/>
    <cellStyle name="Total 2 2 2 4 3 3 2" xfId="43183" xr:uid="{00000000-0005-0000-0000-0000AFA80000}"/>
    <cellStyle name="Total 2 2 2 4 3 3 2 2" xfId="43184" xr:uid="{00000000-0005-0000-0000-0000B0A80000}"/>
    <cellStyle name="Total 2 2 2 4 3 3 2 3" xfId="43185" xr:uid="{00000000-0005-0000-0000-0000B1A80000}"/>
    <cellStyle name="Total 2 2 2 4 3 3 2 4" xfId="43186" xr:uid="{00000000-0005-0000-0000-0000B2A80000}"/>
    <cellStyle name="Total 2 2 2 4 3 3 2 5" xfId="43187" xr:uid="{00000000-0005-0000-0000-0000B3A80000}"/>
    <cellStyle name="Total 2 2 2 4 3 3 2 6" xfId="43188" xr:uid="{00000000-0005-0000-0000-0000B4A80000}"/>
    <cellStyle name="Total 2 2 2 4 3 3 2 7" xfId="43189" xr:uid="{00000000-0005-0000-0000-0000B5A80000}"/>
    <cellStyle name="Total 2 2 2 4 3 3 2 8" xfId="43190" xr:uid="{00000000-0005-0000-0000-0000B6A80000}"/>
    <cellStyle name="Total 2 2 2 4 3 3 3" xfId="43191" xr:uid="{00000000-0005-0000-0000-0000B7A80000}"/>
    <cellStyle name="Total 2 2 2 4 3 3 4" xfId="43192" xr:uid="{00000000-0005-0000-0000-0000B8A80000}"/>
    <cellStyle name="Total 2 2 2 4 3 3 5" xfId="43193" xr:uid="{00000000-0005-0000-0000-0000B9A80000}"/>
    <cellStyle name="Total 2 2 2 4 3 3 6" xfId="43194" xr:uid="{00000000-0005-0000-0000-0000BAA80000}"/>
    <cellStyle name="Total 2 2 2 4 3 3 7" xfId="43195" xr:uid="{00000000-0005-0000-0000-0000BBA80000}"/>
    <cellStyle name="Total 2 2 2 4 3 3 8" xfId="43196" xr:uid="{00000000-0005-0000-0000-0000BCA80000}"/>
    <cellStyle name="Total 2 2 2 4 3 3 9" xfId="43197" xr:uid="{00000000-0005-0000-0000-0000BDA80000}"/>
    <cellStyle name="Total 2 2 2 4 3 4" xfId="43198" xr:uid="{00000000-0005-0000-0000-0000BEA80000}"/>
    <cellStyle name="Total 2 2 2 4 3 4 2" xfId="43199" xr:uid="{00000000-0005-0000-0000-0000BFA80000}"/>
    <cellStyle name="Total 2 2 2 4 3 4 3" xfId="43200" xr:uid="{00000000-0005-0000-0000-0000C0A80000}"/>
    <cellStyle name="Total 2 2 2 4 3 4 4" xfId="43201" xr:uid="{00000000-0005-0000-0000-0000C1A80000}"/>
    <cellStyle name="Total 2 2 2 4 3 4 5" xfId="43202" xr:uid="{00000000-0005-0000-0000-0000C2A80000}"/>
    <cellStyle name="Total 2 2 2 4 3 4 6" xfId="43203" xr:uid="{00000000-0005-0000-0000-0000C3A80000}"/>
    <cellStyle name="Total 2 2 2 4 3 4 7" xfId="43204" xr:uid="{00000000-0005-0000-0000-0000C4A80000}"/>
    <cellStyle name="Total 2 2 2 4 3 4 8" xfId="43205" xr:uid="{00000000-0005-0000-0000-0000C5A80000}"/>
    <cellStyle name="Total 2 2 2 4 3 5" xfId="43206" xr:uid="{00000000-0005-0000-0000-0000C6A80000}"/>
    <cellStyle name="Total 2 2 2 4 3 6" xfId="43207" xr:uid="{00000000-0005-0000-0000-0000C7A80000}"/>
    <cellStyle name="Total 2 2 2 4 3 7" xfId="43208" xr:uid="{00000000-0005-0000-0000-0000C8A80000}"/>
    <cellStyle name="Total 2 2 2 4 3 8" xfId="43209" xr:uid="{00000000-0005-0000-0000-0000C9A80000}"/>
    <cellStyle name="Total 2 2 2 4 3 9" xfId="43210" xr:uid="{00000000-0005-0000-0000-0000CAA80000}"/>
    <cellStyle name="Total 2 2 2 4 4" xfId="43211" xr:uid="{00000000-0005-0000-0000-0000CBA80000}"/>
    <cellStyle name="Total 2 2 2 4 4 2" xfId="43212" xr:uid="{00000000-0005-0000-0000-0000CCA80000}"/>
    <cellStyle name="Total 2 2 2 4 4 2 2" xfId="43213" xr:uid="{00000000-0005-0000-0000-0000CDA80000}"/>
    <cellStyle name="Total 2 2 2 4 4 2 3" xfId="43214" xr:uid="{00000000-0005-0000-0000-0000CEA80000}"/>
    <cellStyle name="Total 2 2 2 4 4 2 4" xfId="43215" xr:uid="{00000000-0005-0000-0000-0000CFA80000}"/>
    <cellStyle name="Total 2 2 2 4 4 2 5" xfId="43216" xr:uid="{00000000-0005-0000-0000-0000D0A80000}"/>
    <cellStyle name="Total 2 2 2 4 4 2 6" xfId="43217" xr:uid="{00000000-0005-0000-0000-0000D1A80000}"/>
    <cellStyle name="Total 2 2 2 4 4 2 7" xfId="43218" xr:uid="{00000000-0005-0000-0000-0000D2A80000}"/>
    <cellStyle name="Total 2 2 2 4 4 2 8" xfId="43219" xr:uid="{00000000-0005-0000-0000-0000D3A80000}"/>
    <cellStyle name="Total 2 2 2 4 4 3" xfId="43220" xr:uid="{00000000-0005-0000-0000-0000D4A80000}"/>
    <cellStyle name="Total 2 2 2 4 4 4" xfId="43221" xr:uid="{00000000-0005-0000-0000-0000D5A80000}"/>
    <cellStyle name="Total 2 2 2 4 4 5" xfId="43222" xr:uid="{00000000-0005-0000-0000-0000D6A80000}"/>
    <cellStyle name="Total 2 2 2 4 4 6" xfId="43223" xr:uid="{00000000-0005-0000-0000-0000D7A80000}"/>
    <cellStyle name="Total 2 2 2 4 4 7" xfId="43224" xr:uid="{00000000-0005-0000-0000-0000D8A80000}"/>
    <cellStyle name="Total 2 2 2 4 4 8" xfId="43225" xr:uid="{00000000-0005-0000-0000-0000D9A80000}"/>
    <cellStyle name="Total 2 2 2 4 4 9" xfId="43226" xr:uid="{00000000-0005-0000-0000-0000DAA80000}"/>
    <cellStyle name="Total 2 2 2 4 5" xfId="43227" xr:uid="{00000000-0005-0000-0000-0000DBA80000}"/>
    <cellStyle name="Total 2 2 2 4 5 2" xfId="43228" xr:uid="{00000000-0005-0000-0000-0000DCA80000}"/>
    <cellStyle name="Total 2 2 2 4 5 3" xfId="43229" xr:uid="{00000000-0005-0000-0000-0000DDA80000}"/>
    <cellStyle name="Total 2 2 2 4 5 4" xfId="43230" xr:uid="{00000000-0005-0000-0000-0000DEA80000}"/>
    <cellStyle name="Total 2 2 2 4 5 5" xfId="43231" xr:uid="{00000000-0005-0000-0000-0000DFA80000}"/>
    <cellStyle name="Total 2 2 2 4 5 6" xfId="43232" xr:uid="{00000000-0005-0000-0000-0000E0A80000}"/>
    <cellStyle name="Total 2 2 2 4 5 7" xfId="43233" xr:uid="{00000000-0005-0000-0000-0000E1A80000}"/>
    <cellStyle name="Total 2 2 2 4 5 8" xfId="43234" xr:uid="{00000000-0005-0000-0000-0000E2A80000}"/>
    <cellStyle name="Total 2 2 2 4 6" xfId="43235" xr:uid="{00000000-0005-0000-0000-0000E3A80000}"/>
    <cellStyle name="Total 2 2 2 4 7" xfId="43236" xr:uid="{00000000-0005-0000-0000-0000E4A80000}"/>
    <cellStyle name="Total 2 2 2 4 8" xfId="43237" xr:uid="{00000000-0005-0000-0000-0000E5A80000}"/>
    <cellStyle name="Total 2 2 2 4 9" xfId="43238" xr:uid="{00000000-0005-0000-0000-0000E6A80000}"/>
    <cellStyle name="Total 2 2 2 5" xfId="43239" xr:uid="{00000000-0005-0000-0000-0000E7A80000}"/>
    <cellStyle name="Total 2 2 2 5 10" xfId="43240" xr:uid="{00000000-0005-0000-0000-0000E8A80000}"/>
    <cellStyle name="Total 2 2 2 5 11" xfId="43241" xr:uid="{00000000-0005-0000-0000-0000E9A80000}"/>
    <cellStyle name="Total 2 2 2 5 12" xfId="43242" xr:uid="{00000000-0005-0000-0000-0000EAA80000}"/>
    <cellStyle name="Total 2 2 2 5 2" xfId="43243" xr:uid="{00000000-0005-0000-0000-0000EBA80000}"/>
    <cellStyle name="Total 2 2 2 5 2 10" xfId="43244" xr:uid="{00000000-0005-0000-0000-0000ECA80000}"/>
    <cellStyle name="Total 2 2 2 5 2 11" xfId="43245" xr:uid="{00000000-0005-0000-0000-0000EDA80000}"/>
    <cellStyle name="Total 2 2 2 5 2 2" xfId="43246" xr:uid="{00000000-0005-0000-0000-0000EEA80000}"/>
    <cellStyle name="Total 2 2 2 5 2 2 10" xfId="43247" xr:uid="{00000000-0005-0000-0000-0000EFA80000}"/>
    <cellStyle name="Total 2 2 2 5 2 2 2" xfId="43248" xr:uid="{00000000-0005-0000-0000-0000F0A80000}"/>
    <cellStyle name="Total 2 2 2 5 2 2 2 2" xfId="43249" xr:uid="{00000000-0005-0000-0000-0000F1A80000}"/>
    <cellStyle name="Total 2 2 2 5 2 2 2 2 2" xfId="43250" xr:uid="{00000000-0005-0000-0000-0000F2A80000}"/>
    <cellStyle name="Total 2 2 2 5 2 2 2 2 3" xfId="43251" xr:uid="{00000000-0005-0000-0000-0000F3A80000}"/>
    <cellStyle name="Total 2 2 2 5 2 2 2 2 4" xfId="43252" xr:uid="{00000000-0005-0000-0000-0000F4A80000}"/>
    <cellStyle name="Total 2 2 2 5 2 2 2 2 5" xfId="43253" xr:uid="{00000000-0005-0000-0000-0000F5A80000}"/>
    <cellStyle name="Total 2 2 2 5 2 2 2 2 6" xfId="43254" xr:uid="{00000000-0005-0000-0000-0000F6A80000}"/>
    <cellStyle name="Total 2 2 2 5 2 2 2 2 7" xfId="43255" xr:uid="{00000000-0005-0000-0000-0000F7A80000}"/>
    <cellStyle name="Total 2 2 2 5 2 2 2 2 8" xfId="43256" xr:uid="{00000000-0005-0000-0000-0000F8A80000}"/>
    <cellStyle name="Total 2 2 2 5 2 2 2 3" xfId="43257" xr:uid="{00000000-0005-0000-0000-0000F9A80000}"/>
    <cellStyle name="Total 2 2 2 5 2 2 2 4" xfId="43258" xr:uid="{00000000-0005-0000-0000-0000FAA80000}"/>
    <cellStyle name="Total 2 2 2 5 2 2 2 5" xfId="43259" xr:uid="{00000000-0005-0000-0000-0000FBA80000}"/>
    <cellStyle name="Total 2 2 2 5 2 2 2 6" xfId="43260" xr:uid="{00000000-0005-0000-0000-0000FCA80000}"/>
    <cellStyle name="Total 2 2 2 5 2 2 2 7" xfId="43261" xr:uid="{00000000-0005-0000-0000-0000FDA80000}"/>
    <cellStyle name="Total 2 2 2 5 2 2 2 8" xfId="43262" xr:uid="{00000000-0005-0000-0000-0000FEA80000}"/>
    <cellStyle name="Total 2 2 2 5 2 2 2 9" xfId="43263" xr:uid="{00000000-0005-0000-0000-0000FFA80000}"/>
    <cellStyle name="Total 2 2 2 5 2 2 3" xfId="43264" xr:uid="{00000000-0005-0000-0000-000000A90000}"/>
    <cellStyle name="Total 2 2 2 5 2 2 3 2" xfId="43265" xr:uid="{00000000-0005-0000-0000-000001A90000}"/>
    <cellStyle name="Total 2 2 2 5 2 2 3 3" xfId="43266" xr:uid="{00000000-0005-0000-0000-000002A90000}"/>
    <cellStyle name="Total 2 2 2 5 2 2 3 4" xfId="43267" xr:uid="{00000000-0005-0000-0000-000003A90000}"/>
    <cellStyle name="Total 2 2 2 5 2 2 3 5" xfId="43268" xr:uid="{00000000-0005-0000-0000-000004A90000}"/>
    <cellStyle name="Total 2 2 2 5 2 2 3 6" xfId="43269" xr:uid="{00000000-0005-0000-0000-000005A90000}"/>
    <cellStyle name="Total 2 2 2 5 2 2 3 7" xfId="43270" xr:uid="{00000000-0005-0000-0000-000006A90000}"/>
    <cellStyle name="Total 2 2 2 5 2 2 3 8" xfId="43271" xr:uid="{00000000-0005-0000-0000-000007A90000}"/>
    <cellStyle name="Total 2 2 2 5 2 2 4" xfId="43272" xr:uid="{00000000-0005-0000-0000-000008A90000}"/>
    <cellStyle name="Total 2 2 2 5 2 2 5" xfId="43273" xr:uid="{00000000-0005-0000-0000-000009A90000}"/>
    <cellStyle name="Total 2 2 2 5 2 2 6" xfId="43274" xr:uid="{00000000-0005-0000-0000-00000AA90000}"/>
    <cellStyle name="Total 2 2 2 5 2 2 7" xfId="43275" xr:uid="{00000000-0005-0000-0000-00000BA90000}"/>
    <cellStyle name="Total 2 2 2 5 2 2 8" xfId="43276" xr:uid="{00000000-0005-0000-0000-00000CA90000}"/>
    <cellStyle name="Total 2 2 2 5 2 2 9" xfId="43277" xr:uid="{00000000-0005-0000-0000-00000DA90000}"/>
    <cellStyle name="Total 2 2 2 5 2 3" xfId="43278" xr:uid="{00000000-0005-0000-0000-00000EA90000}"/>
    <cellStyle name="Total 2 2 2 5 2 3 2" xfId="43279" xr:uid="{00000000-0005-0000-0000-00000FA90000}"/>
    <cellStyle name="Total 2 2 2 5 2 3 2 2" xfId="43280" xr:uid="{00000000-0005-0000-0000-000010A90000}"/>
    <cellStyle name="Total 2 2 2 5 2 3 2 3" xfId="43281" xr:uid="{00000000-0005-0000-0000-000011A90000}"/>
    <cellStyle name="Total 2 2 2 5 2 3 2 4" xfId="43282" xr:uid="{00000000-0005-0000-0000-000012A90000}"/>
    <cellStyle name="Total 2 2 2 5 2 3 2 5" xfId="43283" xr:uid="{00000000-0005-0000-0000-000013A90000}"/>
    <cellStyle name="Total 2 2 2 5 2 3 2 6" xfId="43284" xr:uid="{00000000-0005-0000-0000-000014A90000}"/>
    <cellStyle name="Total 2 2 2 5 2 3 2 7" xfId="43285" xr:uid="{00000000-0005-0000-0000-000015A90000}"/>
    <cellStyle name="Total 2 2 2 5 2 3 2 8" xfId="43286" xr:uid="{00000000-0005-0000-0000-000016A90000}"/>
    <cellStyle name="Total 2 2 2 5 2 3 3" xfId="43287" xr:uid="{00000000-0005-0000-0000-000017A90000}"/>
    <cellStyle name="Total 2 2 2 5 2 3 4" xfId="43288" xr:uid="{00000000-0005-0000-0000-000018A90000}"/>
    <cellStyle name="Total 2 2 2 5 2 3 5" xfId="43289" xr:uid="{00000000-0005-0000-0000-000019A90000}"/>
    <cellStyle name="Total 2 2 2 5 2 3 6" xfId="43290" xr:uid="{00000000-0005-0000-0000-00001AA90000}"/>
    <cellStyle name="Total 2 2 2 5 2 3 7" xfId="43291" xr:uid="{00000000-0005-0000-0000-00001BA90000}"/>
    <cellStyle name="Total 2 2 2 5 2 3 8" xfId="43292" xr:uid="{00000000-0005-0000-0000-00001CA90000}"/>
    <cellStyle name="Total 2 2 2 5 2 3 9" xfId="43293" xr:uid="{00000000-0005-0000-0000-00001DA90000}"/>
    <cellStyle name="Total 2 2 2 5 2 4" xfId="43294" xr:uid="{00000000-0005-0000-0000-00001EA90000}"/>
    <cellStyle name="Total 2 2 2 5 2 4 2" xfId="43295" xr:uid="{00000000-0005-0000-0000-00001FA90000}"/>
    <cellStyle name="Total 2 2 2 5 2 4 3" xfId="43296" xr:uid="{00000000-0005-0000-0000-000020A90000}"/>
    <cellStyle name="Total 2 2 2 5 2 4 4" xfId="43297" xr:uid="{00000000-0005-0000-0000-000021A90000}"/>
    <cellStyle name="Total 2 2 2 5 2 4 5" xfId="43298" xr:uid="{00000000-0005-0000-0000-000022A90000}"/>
    <cellStyle name="Total 2 2 2 5 2 4 6" xfId="43299" xr:uid="{00000000-0005-0000-0000-000023A90000}"/>
    <cellStyle name="Total 2 2 2 5 2 4 7" xfId="43300" xr:uid="{00000000-0005-0000-0000-000024A90000}"/>
    <cellStyle name="Total 2 2 2 5 2 4 8" xfId="43301" xr:uid="{00000000-0005-0000-0000-000025A90000}"/>
    <cellStyle name="Total 2 2 2 5 2 5" xfId="43302" xr:uid="{00000000-0005-0000-0000-000026A90000}"/>
    <cellStyle name="Total 2 2 2 5 2 6" xfId="43303" xr:uid="{00000000-0005-0000-0000-000027A90000}"/>
    <cellStyle name="Total 2 2 2 5 2 7" xfId="43304" xr:uid="{00000000-0005-0000-0000-000028A90000}"/>
    <cellStyle name="Total 2 2 2 5 2 8" xfId="43305" xr:uid="{00000000-0005-0000-0000-000029A90000}"/>
    <cellStyle name="Total 2 2 2 5 2 9" xfId="43306" xr:uid="{00000000-0005-0000-0000-00002AA90000}"/>
    <cellStyle name="Total 2 2 2 5 3" xfId="43307" xr:uid="{00000000-0005-0000-0000-00002BA90000}"/>
    <cellStyle name="Total 2 2 2 5 3 10" xfId="43308" xr:uid="{00000000-0005-0000-0000-00002CA90000}"/>
    <cellStyle name="Total 2 2 2 5 3 2" xfId="43309" xr:uid="{00000000-0005-0000-0000-00002DA90000}"/>
    <cellStyle name="Total 2 2 2 5 3 2 2" xfId="43310" xr:uid="{00000000-0005-0000-0000-00002EA90000}"/>
    <cellStyle name="Total 2 2 2 5 3 2 2 2" xfId="43311" xr:uid="{00000000-0005-0000-0000-00002FA90000}"/>
    <cellStyle name="Total 2 2 2 5 3 2 2 3" xfId="43312" xr:uid="{00000000-0005-0000-0000-000030A90000}"/>
    <cellStyle name="Total 2 2 2 5 3 2 2 4" xfId="43313" xr:uid="{00000000-0005-0000-0000-000031A90000}"/>
    <cellStyle name="Total 2 2 2 5 3 2 2 5" xfId="43314" xr:uid="{00000000-0005-0000-0000-000032A90000}"/>
    <cellStyle name="Total 2 2 2 5 3 2 2 6" xfId="43315" xr:uid="{00000000-0005-0000-0000-000033A90000}"/>
    <cellStyle name="Total 2 2 2 5 3 2 2 7" xfId="43316" xr:uid="{00000000-0005-0000-0000-000034A90000}"/>
    <cellStyle name="Total 2 2 2 5 3 2 2 8" xfId="43317" xr:uid="{00000000-0005-0000-0000-000035A90000}"/>
    <cellStyle name="Total 2 2 2 5 3 2 3" xfId="43318" xr:uid="{00000000-0005-0000-0000-000036A90000}"/>
    <cellStyle name="Total 2 2 2 5 3 2 4" xfId="43319" xr:uid="{00000000-0005-0000-0000-000037A90000}"/>
    <cellStyle name="Total 2 2 2 5 3 2 5" xfId="43320" xr:uid="{00000000-0005-0000-0000-000038A90000}"/>
    <cellStyle name="Total 2 2 2 5 3 2 6" xfId="43321" xr:uid="{00000000-0005-0000-0000-000039A90000}"/>
    <cellStyle name="Total 2 2 2 5 3 2 7" xfId="43322" xr:uid="{00000000-0005-0000-0000-00003AA90000}"/>
    <cellStyle name="Total 2 2 2 5 3 2 8" xfId="43323" xr:uid="{00000000-0005-0000-0000-00003BA90000}"/>
    <cellStyle name="Total 2 2 2 5 3 2 9" xfId="43324" xr:uid="{00000000-0005-0000-0000-00003CA90000}"/>
    <cellStyle name="Total 2 2 2 5 3 3" xfId="43325" xr:uid="{00000000-0005-0000-0000-00003DA90000}"/>
    <cellStyle name="Total 2 2 2 5 3 3 2" xfId="43326" xr:uid="{00000000-0005-0000-0000-00003EA90000}"/>
    <cellStyle name="Total 2 2 2 5 3 3 3" xfId="43327" xr:uid="{00000000-0005-0000-0000-00003FA90000}"/>
    <cellStyle name="Total 2 2 2 5 3 3 4" xfId="43328" xr:uid="{00000000-0005-0000-0000-000040A90000}"/>
    <cellStyle name="Total 2 2 2 5 3 3 5" xfId="43329" xr:uid="{00000000-0005-0000-0000-000041A90000}"/>
    <cellStyle name="Total 2 2 2 5 3 3 6" xfId="43330" xr:uid="{00000000-0005-0000-0000-000042A90000}"/>
    <cellStyle name="Total 2 2 2 5 3 3 7" xfId="43331" xr:uid="{00000000-0005-0000-0000-000043A90000}"/>
    <cellStyle name="Total 2 2 2 5 3 3 8" xfId="43332" xr:uid="{00000000-0005-0000-0000-000044A90000}"/>
    <cellStyle name="Total 2 2 2 5 3 4" xfId="43333" xr:uid="{00000000-0005-0000-0000-000045A90000}"/>
    <cellStyle name="Total 2 2 2 5 3 5" xfId="43334" xr:uid="{00000000-0005-0000-0000-000046A90000}"/>
    <cellStyle name="Total 2 2 2 5 3 6" xfId="43335" xr:uid="{00000000-0005-0000-0000-000047A90000}"/>
    <cellStyle name="Total 2 2 2 5 3 7" xfId="43336" xr:uid="{00000000-0005-0000-0000-000048A90000}"/>
    <cellStyle name="Total 2 2 2 5 3 8" xfId="43337" xr:uid="{00000000-0005-0000-0000-000049A90000}"/>
    <cellStyle name="Total 2 2 2 5 3 9" xfId="43338" xr:uid="{00000000-0005-0000-0000-00004AA90000}"/>
    <cellStyle name="Total 2 2 2 5 4" xfId="43339" xr:uid="{00000000-0005-0000-0000-00004BA90000}"/>
    <cellStyle name="Total 2 2 2 5 4 2" xfId="43340" xr:uid="{00000000-0005-0000-0000-00004CA90000}"/>
    <cellStyle name="Total 2 2 2 5 4 2 2" xfId="43341" xr:uid="{00000000-0005-0000-0000-00004DA90000}"/>
    <cellStyle name="Total 2 2 2 5 4 2 3" xfId="43342" xr:uid="{00000000-0005-0000-0000-00004EA90000}"/>
    <cellStyle name="Total 2 2 2 5 4 2 4" xfId="43343" xr:uid="{00000000-0005-0000-0000-00004FA90000}"/>
    <cellStyle name="Total 2 2 2 5 4 2 5" xfId="43344" xr:uid="{00000000-0005-0000-0000-000050A90000}"/>
    <cellStyle name="Total 2 2 2 5 4 2 6" xfId="43345" xr:uid="{00000000-0005-0000-0000-000051A90000}"/>
    <cellStyle name="Total 2 2 2 5 4 2 7" xfId="43346" xr:uid="{00000000-0005-0000-0000-000052A90000}"/>
    <cellStyle name="Total 2 2 2 5 4 2 8" xfId="43347" xr:uid="{00000000-0005-0000-0000-000053A90000}"/>
    <cellStyle name="Total 2 2 2 5 4 3" xfId="43348" xr:uid="{00000000-0005-0000-0000-000054A90000}"/>
    <cellStyle name="Total 2 2 2 5 4 4" xfId="43349" xr:uid="{00000000-0005-0000-0000-000055A90000}"/>
    <cellStyle name="Total 2 2 2 5 4 5" xfId="43350" xr:uid="{00000000-0005-0000-0000-000056A90000}"/>
    <cellStyle name="Total 2 2 2 5 4 6" xfId="43351" xr:uid="{00000000-0005-0000-0000-000057A90000}"/>
    <cellStyle name="Total 2 2 2 5 4 7" xfId="43352" xr:uid="{00000000-0005-0000-0000-000058A90000}"/>
    <cellStyle name="Total 2 2 2 5 4 8" xfId="43353" xr:uid="{00000000-0005-0000-0000-000059A90000}"/>
    <cellStyle name="Total 2 2 2 5 4 9" xfId="43354" xr:uid="{00000000-0005-0000-0000-00005AA90000}"/>
    <cellStyle name="Total 2 2 2 5 5" xfId="43355" xr:uid="{00000000-0005-0000-0000-00005BA90000}"/>
    <cellStyle name="Total 2 2 2 5 5 2" xfId="43356" xr:uid="{00000000-0005-0000-0000-00005CA90000}"/>
    <cellStyle name="Total 2 2 2 5 5 3" xfId="43357" xr:uid="{00000000-0005-0000-0000-00005DA90000}"/>
    <cellStyle name="Total 2 2 2 5 5 4" xfId="43358" xr:uid="{00000000-0005-0000-0000-00005EA90000}"/>
    <cellStyle name="Total 2 2 2 5 5 5" xfId="43359" xr:uid="{00000000-0005-0000-0000-00005FA90000}"/>
    <cellStyle name="Total 2 2 2 5 5 6" xfId="43360" xr:uid="{00000000-0005-0000-0000-000060A90000}"/>
    <cellStyle name="Total 2 2 2 5 5 7" xfId="43361" xr:uid="{00000000-0005-0000-0000-000061A90000}"/>
    <cellStyle name="Total 2 2 2 5 5 8" xfId="43362" xr:uid="{00000000-0005-0000-0000-000062A90000}"/>
    <cellStyle name="Total 2 2 2 5 6" xfId="43363" xr:uid="{00000000-0005-0000-0000-000063A90000}"/>
    <cellStyle name="Total 2 2 2 5 7" xfId="43364" xr:uid="{00000000-0005-0000-0000-000064A90000}"/>
    <cellStyle name="Total 2 2 2 5 8" xfId="43365" xr:uid="{00000000-0005-0000-0000-000065A90000}"/>
    <cellStyle name="Total 2 2 2 5 9" xfId="43366" xr:uid="{00000000-0005-0000-0000-000066A90000}"/>
    <cellStyle name="Total 2 2 2 6" xfId="43367" xr:uid="{00000000-0005-0000-0000-000067A90000}"/>
    <cellStyle name="Total 2 2 2 6 10" xfId="43368" xr:uid="{00000000-0005-0000-0000-000068A90000}"/>
    <cellStyle name="Total 2 2 2 6 11" xfId="43369" xr:uid="{00000000-0005-0000-0000-000069A90000}"/>
    <cellStyle name="Total 2 2 2 6 2" xfId="43370" xr:uid="{00000000-0005-0000-0000-00006AA90000}"/>
    <cellStyle name="Total 2 2 2 6 2 10" xfId="43371" xr:uid="{00000000-0005-0000-0000-00006BA90000}"/>
    <cellStyle name="Total 2 2 2 6 2 2" xfId="43372" xr:uid="{00000000-0005-0000-0000-00006CA90000}"/>
    <cellStyle name="Total 2 2 2 6 2 2 2" xfId="43373" xr:uid="{00000000-0005-0000-0000-00006DA90000}"/>
    <cellStyle name="Total 2 2 2 6 2 2 2 2" xfId="43374" xr:uid="{00000000-0005-0000-0000-00006EA90000}"/>
    <cellStyle name="Total 2 2 2 6 2 2 2 3" xfId="43375" xr:uid="{00000000-0005-0000-0000-00006FA90000}"/>
    <cellStyle name="Total 2 2 2 6 2 2 2 4" xfId="43376" xr:uid="{00000000-0005-0000-0000-000070A90000}"/>
    <cellStyle name="Total 2 2 2 6 2 2 2 5" xfId="43377" xr:uid="{00000000-0005-0000-0000-000071A90000}"/>
    <cellStyle name="Total 2 2 2 6 2 2 2 6" xfId="43378" xr:uid="{00000000-0005-0000-0000-000072A90000}"/>
    <cellStyle name="Total 2 2 2 6 2 2 2 7" xfId="43379" xr:uid="{00000000-0005-0000-0000-000073A90000}"/>
    <cellStyle name="Total 2 2 2 6 2 2 2 8" xfId="43380" xr:uid="{00000000-0005-0000-0000-000074A90000}"/>
    <cellStyle name="Total 2 2 2 6 2 2 3" xfId="43381" xr:uid="{00000000-0005-0000-0000-000075A90000}"/>
    <cellStyle name="Total 2 2 2 6 2 2 4" xfId="43382" xr:uid="{00000000-0005-0000-0000-000076A90000}"/>
    <cellStyle name="Total 2 2 2 6 2 2 5" xfId="43383" xr:uid="{00000000-0005-0000-0000-000077A90000}"/>
    <cellStyle name="Total 2 2 2 6 2 2 6" xfId="43384" xr:uid="{00000000-0005-0000-0000-000078A90000}"/>
    <cellStyle name="Total 2 2 2 6 2 2 7" xfId="43385" xr:uid="{00000000-0005-0000-0000-000079A90000}"/>
    <cellStyle name="Total 2 2 2 6 2 2 8" xfId="43386" xr:uid="{00000000-0005-0000-0000-00007AA90000}"/>
    <cellStyle name="Total 2 2 2 6 2 2 9" xfId="43387" xr:uid="{00000000-0005-0000-0000-00007BA90000}"/>
    <cellStyle name="Total 2 2 2 6 2 3" xfId="43388" xr:uid="{00000000-0005-0000-0000-00007CA90000}"/>
    <cellStyle name="Total 2 2 2 6 2 3 2" xfId="43389" xr:uid="{00000000-0005-0000-0000-00007DA90000}"/>
    <cellStyle name="Total 2 2 2 6 2 3 3" xfId="43390" xr:uid="{00000000-0005-0000-0000-00007EA90000}"/>
    <cellStyle name="Total 2 2 2 6 2 3 4" xfId="43391" xr:uid="{00000000-0005-0000-0000-00007FA90000}"/>
    <cellStyle name="Total 2 2 2 6 2 3 5" xfId="43392" xr:uid="{00000000-0005-0000-0000-000080A90000}"/>
    <cellStyle name="Total 2 2 2 6 2 3 6" xfId="43393" xr:uid="{00000000-0005-0000-0000-000081A90000}"/>
    <cellStyle name="Total 2 2 2 6 2 3 7" xfId="43394" xr:uid="{00000000-0005-0000-0000-000082A90000}"/>
    <cellStyle name="Total 2 2 2 6 2 3 8" xfId="43395" xr:uid="{00000000-0005-0000-0000-000083A90000}"/>
    <cellStyle name="Total 2 2 2 6 2 4" xfId="43396" xr:uid="{00000000-0005-0000-0000-000084A90000}"/>
    <cellStyle name="Total 2 2 2 6 2 5" xfId="43397" xr:uid="{00000000-0005-0000-0000-000085A90000}"/>
    <cellStyle name="Total 2 2 2 6 2 6" xfId="43398" xr:uid="{00000000-0005-0000-0000-000086A90000}"/>
    <cellStyle name="Total 2 2 2 6 2 7" xfId="43399" xr:uid="{00000000-0005-0000-0000-000087A90000}"/>
    <cellStyle name="Total 2 2 2 6 2 8" xfId="43400" xr:uid="{00000000-0005-0000-0000-000088A90000}"/>
    <cellStyle name="Total 2 2 2 6 2 9" xfId="43401" xr:uid="{00000000-0005-0000-0000-000089A90000}"/>
    <cellStyle name="Total 2 2 2 6 3" xfId="43402" xr:uid="{00000000-0005-0000-0000-00008AA90000}"/>
    <cellStyle name="Total 2 2 2 6 3 2" xfId="43403" xr:uid="{00000000-0005-0000-0000-00008BA90000}"/>
    <cellStyle name="Total 2 2 2 6 3 2 2" xfId="43404" xr:uid="{00000000-0005-0000-0000-00008CA90000}"/>
    <cellStyle name="Total 2 2 2 6 3 2 3" xfId="43405" xr:uid="{00000000-0005-0000-0000-00008DA90000}"/>
    <cellStyle name="Total 2 2 2 6 3 2 4" xfId="43406" xr:uid="{00000000-0005-0000-0000-00008EA90000}"/>
    <cellStyle name="Total 2 2 2 6 3 2 5" xfId="43407" xr:uid="{00000000-0005-0000-0000-00008FA90000}"/>
    <cellStyle name="Total 2 2 2 6 3 2 6" xfId="43408" xr:uid="{00000000-0005-0000-0000-000090A90000}"/>
    <cellStyle name="Total 2 2 2 6 3 2 7" xfId="43409" xr:uid="{00000000-0005-0000-0000-000091A90000}"/>
    <cellStyle name="Total 2 2 2 6 3 2 8" xfId="43410" xr:uid="{00000000-0005-0000-0000-000092A90000}"/>
    <cellStyle name="Total 2 2 2 6 3 3" xfId="43411" xr:uid="{00000000-0005-0000-0000-000093A90000}"/>
    <cellStyle name="Total 2 2 2 6 3 4" xfId="43412" xr:uid="{00000000-0005-0000-0000-000094A90000}"/>
    <cellStyle name="Total 2 2 2 6 3 5" xfId="43413" xr:uid="{00000000-0005-0000-0000-000095A90000}"/>
    <cellStyle name="Total 2 2 2 6 3 6" xfId="43414" xr:uid="{00000000-0005-0000-0000-000096A90000}"/>
    <cellStyle name="Total 2 2 2 6 3 7" xfId="43415" xr:uid="{00000000-0005-0000-0000-000097A90000}"/>
    <cellStyle name="Total 2 2 2 6 3 8" xfId="43416" xr:uid="{00000000-0005-0000-0000-000098A90000}"/>
    <cellStyle name="Total 2 2 2 6 3 9" xfId="43417" xr:uid="{00000000-0005-0000-0000-000099A90000}"/>
    <cellStyle name="Total 2 2 2 6 4" xfId="43418" xr:uid="{00000000-0005-0000-0000-00009AA90000}"/>
    <cellStyle name="Total 2 2 2 6 4 2" xfId="43419" xr:uid="{00000000-0005-0000-0000-00009BA90000}"/>
    <cellStyle name="Total 2 2 2 6 4 3" xfId="43420" xr:uid="{00000000-0005-0000-0000-00009CA90000}"/>
    <cellStyle name="Total 2 2 2 6 4 4" xfId="43421" xr:uid="{00000000-0005-0000-0000-00009DA90000}"/>
    <cellStyle name="Total 2 2 2 6 4 5" xfId="43422" xr:uid="{00000000-0005-0000-0000-00009EA90000}"/>
    <cellStyle name="Total 2 2 2 6 4 6" xfId="43423" xr:uid="{00000000-0005-0000-0000-00009FA90000}"/>
    <cellStyle name="Total 2 2 2 6 4 7" xfId="43424" xr:uid="{00000000-0005-0000-0000-0000A0A90000}"/>
    <cellStyle name="Total 2 2 2 6 4 8" xfId="43425" xr:uid="{00000000-0005-0000-0000-0000A1A90000}"/>
    <cellStyle name="Total 2 2 2 6 5" xfId="43426" xr:uid="{00000000-0005-0000-0000-0000A2A90000}"/>
    <cellStyle name="Total 2 2 2 6 6" xfId="43427" xr:uid="{00000000-0005-0000-0000-0000A3A90000}"/>
    <cellStyle name="Total 2 2 2 6 7" xfId="43428" xr:uid="{00000000-0005-0000-0000-0000A4A90000}"/>
    <cellStyle name="Total 2 2 2 6 8" xfId="43429" xr:uid="{00000000-0005-0000-0000-0000A5A90000}"/>
    <cellStyle name="Total 2 2 2 6 9" xfId="43430" xr:uid="{00000000-0005-0000-0000-0000A6A90000}"/>
    <cellStyle name="Total 2 2 2 7" xfId="43431" xr:uid="{00000000-0005-0000-0000-0000A7A90000}"/>
    <cellStyle name="Total 2 2 2 7 2" xfId="43432" xr:uid="{00000000-0005-0000-0000-0000A8A90000}"/>
    <cellStyle name="Total 2 2 2 7 2 2" xfId="43433" xr:uid="{00000000-0005-0000-0000-0000A9A90000}"/>
    <cellStyle name="Total 2 2 2 7 2 3" xfId="43434" xr:uid="{00000000-0005-0000-0000-0000AAA90000}"/>
    <cellStyle name="Total 2 2 2 7 2 4" xfId="43435" xr:uid="{00000000-0005-0000-0000-0000ABA90000}"/>
    <cellStyle name="Total 2 2 2 7 2 5" xfId="43436" xr:uid="{00000000-0005-0000-0000-0000ACA90000}"/>
    <cellStyle name="Total 2 2 2 7 2 6" xfId="43437" xr:uid="{00000000-0005-0000-0000-0000ADA90000}"/>
    <cellStyle name="Total 2 2 2 7 2 7" xfId="43438" xr:uid="{00000000-0005-0000-0000-0000AEA90000}"/>
    <cellStyle name="Total 2 2 2 7 2 8" xfId="43439" xr:uid="{00000000-0005-0000-0000-0000AFA90000}"/>
    <cellStyle name="Total 2 2 2 7 3" xfId="43440" xr:uid="{00000000-0005-0000-0000-0000B0A90000}"/>
    <cellStyle name="Total 2 2 2 7 4" xfId="43441" xr:uid="{00000000-0005-0000-0000-0000B1A90000}"/>
    <cellStyle name="Total 2 2 2 7 5" xfId="43442" xr:uid="{00000000-0005-0000-0000-0000B2A90000}"/>
    <cellStyle name="Total 2 2 2 7 6" xfId="43443" xr:uid="{00000000-0005-0000-0000-0000B3A90000}"/>
    <cellStyle name="Total 2 2 2 7 7" xfId="43444" xr:uid="{00000000-0005-0000-0000-0000B4A90000}"/>
    <cellStyle name="Total 2 2 2 7 8" xfId="43445" xr:uid="{00000000-0005-0000-0000-0000B5A90000}"/>
    <cellStyle name="Total 2 2 2 7 9" xfId="43446" xr:uid="{00000000-0005-0000-0000-0000B6A90000}"/>
    <cellStyle name="Total 2 2 2 8" xfId="43447" xr:uid="{00000000-0005-0000-0000-0000B7A90000}"/>
    <cellStyle name="Total 2 2 2 8 2" xfId="43448" xr:uid="{00000000-0005-0000-0000-0000B8A90000}"/>
    <cellStyle name="Total 2 2 2 8 3" xfId="43449" xr:uid="{00000000-0005-0000-0000-0000B9A90000}"/>
    <cellStyle name="Total 2 2 2 8 4" xfId="43450" xr:uid="{00000000-0005-0000-0000-0000BAA90000}"/>
    <cellStyle name="Total 2 2 2 8 5" xfId="43451" xr:uid="{00000000-0005-0000-0000-0000BBA90000}"/>
    <cellStyle name="Total 2 2 2 8 6" xfId="43452" xr:uid="{00000000-0005-0000-0000-0000BCA90000}"/>
    <cellStyle name="Total 2 2 2 8 7" xfId="43453" xr:uid="{00000000-0005-0000-0000-0000BDA90000}"/>
    <cellStyle name="Total 2 2 2 8 8" xfId="43454" xr:uid="{00000000-0005-0000-0000-0000BEA90000}"/>
    <cellStyle name="Total 2 2 2 9" xfId="43455" xr:uid="{00000000-0005-0000-0000-0000BFA90000}"/>
    <cellStyle name="Total 2 2 3" xfId="43456" xr:uid="{00000000-0005-0000-0000-0000C0A90000}"/>
    <cellStyle name="Total 2 2 3 10" xfId="43457" xr:uid="{00000000-0005-0000-0000-0000C1A90000}"/>
    <cellStyle name="Total 2 2 3 11" xfId="43458" xr:uid="{00000000-0005-0000-0000-0000C2A90000}"/>
    <cellStyle name="Total 2 2 3 12" xfId="43459" xr:uid="{00000000-0005-0000-0000-0000C3A90000}"/>
    <cellStyle name="Total 2 2 3 13" xfId="43460" xr:uid="{00000000-0005-0000-0000-0000C4A90000}"/>
    <cellStyle name="Total 2 2 3 14" xfId="43461" xr:uid="{00000000-0005-0000-0000-0000C5A90000}"/>
    <cellStyle name="Total 2 2 3 15" xfId="43462" xr:uid="{00000000-0005-0000-0000-0000C6A90000}"/>
    <cellStyle name="Total 2 2 3 2" xfId="43463" xr:uid="{00000000-0005-0000-0000-0000C7A90000}"/>
    <cellStyle name="Total 2 2 3 2 10" xfId="43464" xr:uid="{00000000-0005-0000-0000-0000C8A90000}"/>
    <cellStyle name="Total 2 2 3 2 11" xfId="43465" xr:uid="{00000000-0005-0000-0000-0000C9A90000}"/>
    <cellStyle name="Total 2 2 3 2 12" xfId="43466" xr:uid="{00000000-0005-0000-0000-0000CAA90000}"/>
    <cellStyle name="Total 2 2 3 2 13" xfId="43467" xr:uid="{00000000-0005-0000-0000-0000CBA90000}"/>
    <cellStyle name="Total 2 2 3 2 14" xfId="43468" xr:uid="{00000000-0005-0000-0000-0000CCA90000}"/>
    <cellStyle name="Total 2 2 3 2 2" xfId="43469" xr:uid="{00000000-0005-0000-0000-0000CDA90000}"/>
    <cellStyle name="Total 2 2 3 2 2 10" xfId="43470" xr:uid="{00000000-0005-0000-0000-0000CEA90000}"/>
    <cellStyle name="Total 2 2 3 2 2 11" xfId="43471" xr:uid="{00000000-0005-0000-0000-0000CFA90000}"/>
    <cellStyle name="Total 2 2 3 2 2 12" xfId="43472" xr:uid="{00000000-0005-0000-0000-0000D0A90000}"/>
    <cellStyle name="Total 2 2 3 2 2 13" xfId="43473" xr:uid="{00000000-0005-0000-0000-0000D1A90000}"/>
    <cellStyle name="Total 2 2 3 2 2 2" xfId="43474" xr:uid="{00000000-0005-0000-0000-0000D2A90000}"/>
    <cellStyle name="Total 2 2 3 2 2 2 10" xfId="43475" xr:uid="{00000000-0005-0000-0000-0000D3A90000}"/>
    <cellStyle name="Total 2 2 3 2 2 2 11" xfId="43476" xr:uid="{00000000-0005-0000-0000-0000D4A90000}"/>
    <cellStyle name="Total 2 2 3 2 2 2 12" xfId="43477" xr:uid="{00000000-0005-0000-0000-0000D5A90000}"/>
    <cellStyle name="Total 2 2 3 2 2 2 2" xfId="43478" xr:uid="{00000000-0005-0000-0000-0000D6A90000}"/>
    <cellStyle name="Total 2 2 3 2 2 2 2 10" xfId="43479" xr:uid="{00000000-0005-0000-0000-0000D7A90000}"/>
    <cellStyle name="Total 2 2 3 2 2 2 2 11" xfId="43480" xr:uid="{00000000-0005-0000-0000-0000D8A90000}"/>
    <cellStyle name="Total 2 2 3 2 2 2 2 12" xfId="43481" xr:uid="{00000000-0005-0000-0000-0000D9A90000}"/>
    <cellStyle name="Total 2 2 3 2 2 2 2 2" xfId="43482" xr:uid="{00000000-0005-0000-0000-0000DAA90000}"/>
    <cellStyle name="Total 2 2 3 2 2 2 2 2 10" xfId="43483" xr:uid="{00000000-0005-0000-0000-0000DBA90000}"/>
    <cellStyle name="Total 2 2 3 2 2 2 2 2 11" xfId="43484" xr:uid="{00000000-0005-0000-0000-0000DCA90000}"/>
    <cellStyle name="Total 2 2 3 2 2 2 2 2 2" xfId="43485" xr:uid="{00000000-0005-0000-0000-0000DDA90000}"/>
    <cellStyle name="Total 2 2 3 2 2 2 2 2 2 10" xfId="43486" xr:uid="{00000000-0005-0000-0000-0000DEA90000}"/>
    <cellStyle name="Total 2 2 3 2 2 2 2 2 2 2" xfId="43487" xr:uid="{00000000-0005-0000-0000-0000DFA90000}"/>
    <cellStyle name="Total 2 2 3 2 2 2 2 2 2 2 2" xfId="43488" xr:uid="{00000000-0005-0000-0000-0000E0A90000}"/>
    <cellStyle name="Total 2 2 3 2 2 2 2 2 2 2 2 2" xfId="43489" xr:uid="{00000000-0005-0000-0000-0000E1A90000}"/>
    <cellStyle name="Total 2 2 3 2 2 2 2 2 2 2 2 3" xfId="43490" xr:uid="{00000000-0005-0000-0000-0000E2A90000}"/>
    <cellStyle name="Total 2 2 3 2 2 2 2 2 2 2 2 4" xfId="43491" xr:uid="{00000000-0005-0000-0000-0000E3A90000}"/>
    <cellStyle name="Total 2 2 3 2 2 2 2 2 2 2 2 5" xfId="43492" xr:uid="{00000000-0005-0000-0000-0000E4A90000}"/>
    <cellStyle name="Total 2 2 3 2 2 2 2 2 2 2 2 6" xfId="43493" xr:uid="{00000000-0005-0000-0000-0000E5A90000}"/>
    <cellStyle name="Total 2 2 3 2 2 2 2 2 2 2 2 7" xfId="43494" xr:uid="{00000000-0005-0000-0000-0000E6A90000}"/>
    <cellStyle name="Total 2 2 3 2 2 2 2 2 2 2 2 8" xfId="43495" xr:uid="{00000000-0005-0000-0000-0000E7A90000}"/>
    <cellStyle name="Total 2 2 3 2 2 2 2 2 2 2 3" xfId="43496" xr:uid="{00000000-0005-0000-0000-0000E8A90000}"/>
    <cellStyle name="Total 2 2 3 2 2 2 2 2 2 2 4" xfId="43497" xr:uid="{00000000-0005-0000-0000-0000E9A90000}"/>
    <cellStyle name="Total 2 2 3 2 2 2 2 2 2 2 5" xfId="43498" xr:uid="{00000000-0005-0000-0000-0000EAA90000}"/>
    <cellStyle name="Total 2 2 3 2 2 2 2 2 2 2 6" xfId="43499" xr:uid="{00000000-0005-0000-0000-0000EBA90000}"/>
    <cellStyle name="Total 2 2 3 2 2 2 2 2 2 2 7" xfId="43500" xr:uid="{00000000-0005-0000-0000-0000ECA90000}"/>
    <cellStyle name="Total 2 2 3 2 2 2 2 2 2 2 8" xfId="43501" xr:uid="{00000000-0005-0000-0000-0000EDA90000}"/>
    <cellStyle name="Total 2 2 3 2 2 2 2 2 2 2 9" xfId="43502" xr:uid="{00000000-0005-0000-0000-0000EEA90000}"/>
    <cellStyle name="Total 2 2 3 2 2 2 2 2 2 3" xfId="43503" xr:uid="{00000000-0005-0000-0000-0000EFA90000}"/>
    <cellStyle name="Total 2 2 3 2 2 2 2 2 2 3 2" xfId="43504" xr:uid="{00000000-0005-0000-0000-0000F0A90000}"/>
    <cellStyle name="Total 2 2 3 2 2 2 2 2 2 3 3" xfId="43505" xr:uid="{00000000-0005-0000-0000-0000F1A90000}"/>
    <cellStyle name="Total 2 2 3 2 2 2 2 2 2 3 4" xfId="43506" xr:uid="{00000000-0005-0000-0000-0000F2A90000}"/>
    <cellStyle name="Total 2 2 3 2 2 2 2 2 2 3 5" xfId="43507" xr:uid="{00000000-0005-0000-0000-0000F3A90000}"/>
    <cellStyle name="Total 2 2 3 2 2 2 2 2 2 3 6" xfId="43508" xr:uid="{00000000-0005-0000-0000-0000F4A90000}"/>
    <cellStyle name="Total 2 2 3 2 2 2 2 2 2 3 7" xfId="43509" xr:uid="{00000000-0005-0000-0000-0000F5A90000}"/>
    <cellStyle name="Total 2 2 3 2 2 2 2 2 2 3 8" xfId="43510" xr:uid="{00000000-0005-0000-0000-0000F6A90000}"/>
    <cellStyle name="Total 2 2 3 2 2 2 2 2 2 4" xfId="43511" xr:uid="{00000000-0005-0000-0000-0000F7A90000}"/>
    <cellStyle name="Total 2 2 3 2 2 2 2 2 2 5" xfId="43512" xr:uid="{00000000-0005-0000-0000-0000F8A90000}"/>
    <cellStyle name="Total 2 2 3 2 2 2 2 2 2 6" xfId="43513" xr:uid="{00000000-0005-0000-0000-0000F9A90000}"/>
    <cellStyle name="Total 2 2 3 2 2 2 2 2 2 7" xfId="43514" xr:uid="{00000000-0005-0000-0000-0000FAA90000}"/>
    <cellStyle name="Total 2 2 3 2 2 2 2 2 2 8" xfId="43515" xr:uid="{00000000-0005-0000-0000-0000FBA90000}"/>
    <cellStyle name="Total 2 2 3 2 2 2 2 2 2 9" xfId="43516" xr:uid="{00000000-0005-0000-0000-0000FCA90000}"/>
    <cellStyle name="Total 2 2 3 2 2 2 2 2 3" xfId="43517" xr:uid="{00000000-0005-0000-0000-0000FDA90000}"/>
    <cellStyle name="Total 2 2 3 2 2 2 2 2 3 2" xfId="43518" xr:uid="{00000000-0005-0000-0000-0000FEA90000}"/>
    <cellStyle name="Total 2 2 3 2 2 2 2 2 3 2 2" xfId="43519" xr:uid="{00000000-0005-0000-0000-0000FFA90000}"/>
    <cellStyle name="Total 2 2 3 2 2 2 2 2 3 2 3" xfId="43520" xr:uid="{00000000-0005-0000-0000-000000AA0000}"/>
    <cellStyle name="Total 2 2 3 2 2 2 2 2 3 2 4" xfId="43521" xr:uid="{00000000-0005-0000-0000-000001AA0000}"/>
    <cellStyle name="Total 2 2 3 2 2 2 2 2 3 2 5" xfId="43522" xr:uid="{00000000-0005-0000-0000-000002AA0000}"/>
    <cellStyle name="Total 2 2 3 2 2 2 2 2 3 2 6" xfId="43523" xr:uid="{00000000-0005-0000-0000-000003AA0000}"/>
    <cellStyle name="Total 2 2 3 2 2 2 2 2 3 2 7" xfId="43524" xr:uid="{00000000-0005-0000-0000-000004AA0000}"/>
    <cellStyle name="Total 2 2 3 2 2 2 2 2 3 2 8" xfId="43525" xr:uid="{00000000-0005-0000-0000-000005AA0000}"/>
    <cellStyle name="Total 2 2 3 2 2 2 2 2 3 3" xfId="43526" xr:uid="{00000000-0005-0000-0000-000006AA0000}"/>
    <cellStyle name="Total 2 2 3 2 2 2 2 2 3 4" xfId="43527" xr:uid="{00000000-0005-0000-0000-000007AA0000}"/>
    <cellStyle name="Total 2 2 3 2 2 2 2 2 3 5" xfId="43528" xr:uid="{00000000-0005-0000-0000-000008AA0000}"/>
    <cellStyle name="Total 2 2 3 2 2 2 2 2 3 6" xfId="43529" xr:uid="{00000000-0005-0000-0000-000009AA0000}"/>
    <cellStyle name="Total 2 2 3 2 2 2 2 2 3 7" xfId="43530" xr:uid="{00000000-0005-0000-0000-00000AAA0000}"/>
    <cellStyle name="Total 2 2 3 2 2 2 2 2 3 8" xfId="43531" xr:uid="{00000000-0005-0000-0000-00000BAA0000}"/>
    <cellStyle name="Total 2 2 3 2 2 2 2 2 3 9" xfId="43532" xr:uid="{00000000-0005-0000-0000-00000CAA0000}"/>
    <cellStyle name="Total 2 2 3 2 2 2 2 2 4" xfId="43533" xr:uid="{00000000-0005-0000-0000-00000DAA0000}"/>
    <cellStyle name="Total 2 2 3 2 2 2 2 2 4 2" xfId="43534" xr:uid="{00000000-0005-0000-0000-00000EAA0000}"/>
    <cellStyle name="Total 2 2 3 2 2 2 2 2 4 3" xfId="43535" xr:uid="{00000000-0005-0000-0000-00000FAA0000}"/>
    <cellStyle name="Total 2 2 3 2 2 2 2 2 4 4" xfId="43536" xr:uid="{00000000-0005-0000-0000-000010AA0000}"/>
    <cellStyle name="Total 2 2 3 2 2 2 2 2 4 5" xfId="43537" xr:uid="{00000000-0005-0000-0000-000011AA0000}"/>
    <cellStyle name="Total 2 2 3 2 2 2 2 2 4 6" xfId="43538" xr:uid="{00000000-0005-0000-0000-000012AA0000}"/>
    <cellStyle name="Total 2 2 3 2 2 2 2 2 4 7" xfId="43539" xr:uid="{00000000-0005-0000-0000-000013AA0000}"/>
    <cellStyle name="Total 2 2 3 2 2 2 2 2 4 8" xfId="43540" xr:uid="{00000000-0005-0000-0000-000014AA0000}"/>
    <cellStyle name="Total 2 2 3 2 2 2 2 2 5" xfId="43541" xr:uid="{00000000-0005-0000-0000-000015AA0000}"/>
    <cellStyle name="Total 2 2 3 2 2 2 2 2 6" xfId="43542" xr:uid="{00000000-0005-0000-0000-000016AA0000}"/>
    <cellStyle name="Total 2 2 3 2 2 2 2 2 7" xfId="43543" xr:uid="{00000000-0005-0000-0000-000017AA0000}"/>
    <cellStyle name="Total 2 2 3 2 2 2 2 2 8" xfId="43544" xr:uid="{00000000-0005-0000-0000-000018AA0000}"/>
    <cellStyle name="Total 2 2 3 2 2 2 2 2 9" xfId="43545" xr:uid="{00000000-0005-0000-0000-000019AA0000}"/>
    <cellStyle name="Total 2 2 3 2 2 2 2 3" xfId="43546" xr:uid="{00000000-0005-0000-0000-00001AAA0000}"/>
    <cellStyle name="Total 2 2 3 2 2 2 2 3 10" xfId="43547" xr:uid="{00000000-0005-0000-0000-00001BAA0000}"/>
    <cellStyle name="Total 2 2 3 2 2 2 2 3 2" xfId="43548" xr:uid="{00000000-0005-0000-0000-00001CAA0000}"/>
    <cellStyle name="Total 2 2 3 2 2 2 2 3 2 2" xfId="43549" xr:uid="{00000000-0005-0000-0000-00001DAA0000}"/>
    <cellStyle name="Total 2 2 3 2 2 2 2 3 2 2 2" xfId="43550" xr:uid="{00000000-0005-0000-0000-00001EAA0000}"/>
    <cellStyle name="Total 2 2 3 2 2 2 2 3 2 2 3" xfId="43551" xr:uid="{00000000-0005-0000-0000-00001FAA0000}"/>
    <cellStyle name="Total 2 2 3 2 2 2 2 3 2 2 4" xfId="43552" xr:uid="{00000000-0005-0000-0000-000020AA0000}"/>
    <cellStyle name="Total 2 2 3 2 2 2 2 3 2 2 5" xfId="43553" xr:uid="{00000000-0005-0000-0000-000021AA0000}"/>
    <cellStyle name="Total 2 2 3 2 2 2 2 3 2 2 6" xfId="43554" xr:uid="{00000000-0005-0000-0000-000022AA0000}"/>
    <cellStyle name="Total 2 2 3 2 2 2 2 3 2 2 7" xfId="43555" xr:uid="{00000000-0005-0000-0000-000023AA0000}"/>
    <cellStyle name="Total 2 2 3 2 2 2 2 3 2 2 8" xfId="43556" xr:uid="{00000000-0005-0000-0000-000024AA0000}"/>
    <cellStyle name="Total 2 2 3 2 2 2 2 3 2 3" xfId="43557" xr:uid="{00000000-0005-0000-0000-000025AA0000}"/>
    <cellStyle name="Total 2 2 3 2 2 2 2 3 2 4" xfId="43558" xr:uid="{00000000-0005-0000-0000-000026AA0000}"/>
    <cellStyle name="Total 2 2 3 2 2 2 2 3 2 5" xfId="43559" xr:uid="{00000000-0005-0000-0000-000027AA0000}"/>
    <cellStyle name="Total 2 2 3 2 2 2 2 3 2 6" xfId="43560" xr:uid="{00000000-0005-0000-0000-000028AA0000}"/>
    <cellStyle name="Total 2 2 3 2 2 2 2 3 2 7" xfId="43561" xr:uid="{00000000-0005-0000-0000-000029AA0000}"/>
    <cellStyle name="Total 2 2 3 2 2 2 2 3 2 8" xfId="43562" xr:uid="{00000000-0005-0000-0000-00002AAA0000}"/>
    <cellStyle name="Total 2 2 3 2 2 2 2 3 2 9" xfId="43563" xr:uid="{00000000-0005-0000-0000-00002BAA0000}"/>
    <cellStyle name="Total 2 2 3 2 2 2 2 3 3" xfId="43564" xr:uid="{00000000-0005-0000-0000-00002CAA0000}"/>
    <cellStyle name="Total 2 2 3 2 2 2 2 3 3 2" xfId="43565" xr:uid="{00000000-0005-0000-0000-00002DAA0000}"/>
    <cellStyle name="Total 2 2 3 2 2 2 2 3 3 3" xfId="43566" xr:uid="{00000000-0005-0000-0000-00002EAA0000}"/>
    <cellStyle name="Total 2 2 3 2 2 2 2 3 3 4" xfId="43567" xr:uid="{00000000-0005-0000-0000-00002FAA0000}"/>
    <cellStyle name="Total 2 2 3 2 2 2 2 3 3 5" xfId="43568" xr:uid="{00000000-0005-0000-0000-000030AA0000}"/>
    <cellStyle name="Total 2 2 3 2 2 2 2 3 3 6" xfId="43569" xr:uid="{00000000-0005-0000-0000-000031AA0000}"/>
    <cellStyle name="Total 2 2 3 2 2 2 2 3 3 7" xfId="43570" xr:uid="{00000000-0005-0000-0000-000032AA0000}"/>
    <cellStyle name="Total 2 2 3 2 2 2 2 3 3 8" xfId="43571" xr:uid="{00000000-0005-0000-0000-000033AA0000}"/>
    <cellStyle name="Total 2 2 3 2 2 2 2 3 4" xfId="43572" xr:uid="{00000000-0005-0000-0000-000034AA0000}"/>
    <cellStyle name="Total 2 2 3 2 2 2 2 3 5" xfId="43573" xr:uid="{00000000-0005-0000-0000-000035AA0000}"/>
    <cellStyle name="Total 2 2 3 2 2 2 2 3 6" xfId="43574" xr:uid="{00000000-0005-0000-0000-000036AA0000}"/>
    <cellStyle name="Total 2 2 3 2 2 2 2 3 7" xfId="43575" xr:uid="{00000000-0005-0000-0000-000037AA0000}"/>
    <cellStyle name="Total 2 2 3 2 2 2 2 3 8" xfId="43576" xr:uid="{00000000-0005-0000-0000-000038AA0000}"/>
    <cellStyle name="Total 2 2 3 2 2 2 2 3 9" xfId="43577" xr:uid="{00000000-0005-0000-0000-000039AA0000}"/>
    <cellStyle name="Total 2 2 3 2 2 2 2 4" xfId="43578" xr:uid="{00000000-0005-0000-0000-00003AAA0000}"/>
    <cellStyle name="Total 2 2 3 2 2 2 2 4 2" xfId="43579" xr:uid="{00000000-0005-0000-0000-00003BAA0000}"/>
    <cellStyle name="Total 2 2 3 2 2 2 2 4 2 2" xfId="43580" xr:uid="{00000000-0005-0000-0000-00003CAA0000}"/>
    <cellStyle name="Total 2 2 3 2 2 2 2 4 2 3" xfId="43581" xr:uid="{00000000-0005-0000-0000-00003DAA0000}"/>
    <cellStyle name="Total 2 2 3 2 2 2 2 4 2 4" xfId="43582" xr:uid="{00000000-0005-0000-0000-00003EAA0000}"/>
    <cellStyle name="Total 2 2 3 2 2 2 2 4 2 5" xfId="43583" xr:uid="{00000000-0005-0000-0000-00003FAA0000}"/>
    <cellStyle name="Total 2 2 3 2 2 2 2 4 2 6" xfId="43584" xr:uid="{00000000-0005-0000-0000-000040AA0000}"/>
    <cellStyle name="Total 2 2 3 2 2 2 2 4 2 7" xfId="43585" xr:uid="{00000000-0005-0000-0000-000041AA0000}"/>
    <cellStyle name="Total 2 2 3 2 2 2 2 4 2 8" xfId="43586" xr:uid="{00000000-0005-0000-0000-000042AA0000}"/>
    <cellStyle name="Total 2 2 3 2 2 2 2 4 3" xfId="43587" xr:uid="{00000000-0005-0000-0000-000043AA0000}"/>
    <cellStyle name="Total 2 2 3 2 2 2 2 4 4" xfId="43588" xr:uid="{00000000-0005-0000-0000-000044AA0000}"/>
    <cellStyle name="Total 2 2 3 2 2 2 2 4 5" xfId="43589" xr:uid="{00000000-0005-0000-0000-000045AA0000}"/>
    <cellStyle name="Total 2 2 3 2 2 2 2 4 6" xfId="43590" xr:uid="{00000000-0005-0000-0000-000046AA0000}"/>
    <cellStyle name="Total 2 2 3 2 2 2 2 4 7" xfId="43591" xr:uid="{00000000-0005-0000-0000-000047AA0000}"/>
    <cellStyle name="Total 2 2 3 2 2 2 2 4 8" xfId="43592" xr:uid="{00000000-0005-0000-0000-000048AA0000}"/>
    <cellStyle name="Total 2 2 3 2 2 2 2 4 9" xfId="43593" xr:uid="{00000000-0005-0000-0000-000049AA0000}"/>
    <cellStyle name="Total 2 2 3 2 2 2 2 5" xfId="43594" xr:uid="{00000000-0005-0000-0000-00004AAA0000}"/>
    <cellStyle name="Total 2 2 3 2 2 2 2 5 2" xfId="43595" xr:uid="{00000000-0005-0000-0000-00004BAA0000}"/>
    <cellStyle name="Total 2 2 3 2 2 2 2 5 3" xfId="43596" xr:uid="{00000000-0005-0000-0000-00004CAA0000}"/>
    <cellStyle name="Total 2 2 3 2 2 2 2 5 4" xfId="43597" xr:uid="{00000000-0005-0000-0000-00004DAA0000}"/>
    <cellStyle name="Total 2 2 3 2 2 2 2 5 5" xfId="43598" xr:uid="{00000000-0005-0000-0000-00004EAA0000}"/>
    <cellStyle name="Total 2 2 3 2 2 2 2 5 6" xfId="43599" xr:uid="{00000000-0005-0000-0000-00004FAA0000}"/>
    <cellStyle name="Total 2 2 3 2 2 2 2 5 7" xfId="43600" xr:uid="{00000000-0005-0000-0000-000050AA0000}"/>
    <cellStyle name="Total 2 2 3 2 2 2 2 5 8" xfId="43601" xr:uid="{00000000-0005-0000-0000-000051AA0000}"/>
    <cellStyle name="Total 2 2 3 2 2 2 2 6" xfId="43602" xr:uid="{00000000-0005-0000-0000-000052AA0000}"/>
    <cellStyle name="Total 2 2 3 2 2 2 2 7" xfId="43603" xr:uid="{00000000-0005-0000-0000-000053AA0000}"/>
    <cellStyle name="Total 2 2 3 2 2 2 2 8" xfId="43604" xr:uid="{00000000-0005-0000-0000-000054AA0000}"/>
    <cellStyle name="Total 2 2 3 2 2 2 2 9" xfId="43605" xr:uid="{00000000-0005-0000-0000-000055AA0000}"/>
    <cellStyle name="Total 2 2 3 2 2 2 3" xfId="43606" xr:uid="{00000000-0005-0000-0000-000056AA0000}"/>
    <cellStyle name="Total 2 2 3 2 2 2 3 10" xfId="43607" xr:uid="{00000000-0005-0000-0000-000057AA0000}"/>
    <cellStyle name="Total 2 2 3 2 2 2 3 11" xfId="43608" xr:uid="{00000000-0005-0000-0000-000058AA0000}"/>
    <cellStyle name="Total 2 2 3 2 2 2 3 2" xfId="43609" xr:uid="{00000000-0005-0000-0000-000059AA0000}"/>
    <cellStyle name="Total 2 2 3 2 2 2 3 2 10" xfId="43610" xr:uid="{00000000-0005-0000-0000-00005AAA0000}"/>
    <cellStyle name="Total 2 2 3 2 2 2 3 2 2" xfId="43611" xr:uid="{00000000-0005-0000-0000-00005BAA0000}"/>
    <cellStyle name="Total 2 2 3 2 2 2 3 2 2 2" xfId="43612" xr:uid="{00000000-0005-0000-0000-00005CAA0000}"/>
    <cellStyle name="Total 2 2 3 2 2 2 3 2 2 2 2" xfId="43613" xr:uid="{00000000-0005-0000-0000-00005DAA0000}"/>
    <cellStyle name="Total 2 2 3 2 2 2 3 2 2 2 3" xfId="43614" xr:uid="{00000000-0005-0000-0000-00005EAA0000}"/>
    <cellStyle name="Total 2 2 3 2 2 2 3 2 2 2 4" xfId="43615" xr:uid="{00000000-0005-0000-0000-00005FAA0000}"/>
    <cellStyle name="Total 2 2 3 2 2 2 3 2 2 2 5" xfId="43616" xr:uid="{00000000-0005-0000-0000-000060AA0000}"/>
    <cellStyle name="Total 2 2 3 2 2 2 3 2 2 2 6" xfId="43617" xr:uid="{00000000-0005-0000-0000-000061AA0000}"/>
    <cellStyle name="Total 2 2 3 2 2 2 3 2 2 2 7" xfId="43618" xr:uid="{00000000-0005-0000-0000-000062AA0000}"/>
    <cellStyle name="Total 2 2 3 2 2 2 3 2 2 2 8" xfId="43619" xr:uid="{00000000-0005-0000-0000-000063AA0000}"/>
    <cellStyle name="Total 2 2 3 2 2 2 3 2 2 3" xfId="43620" xr:uid="{00000000-0005-0000-0000-000064AA0000}"/>
    <cellStyle name="Total 2 2 3 2 2 2 3 2 2 4" xfId="43621" xr:uid="{00000000-0005-0000-0000-000065AA0000}"/>
    <cellStyle name="Total 2 2 3 2 2 2 3 2 2 5" xfId="43622" xr:uid="{00000000-0005-0000-0000-000066AA0000}"/>
    <cellStyle name="Total 2 2 3 2 2 2 3 2 2 6" xfId="43623" xr:uid="{00000000-0005-0000-0000-000067AA0000}"/>
    <cellStyle name="Total 2 2 3 2 2 2 3 2 2 7" xfId="43624" xr:uid="{00000000-0005-0000-0000-000068AA0000}"/>
    <cellStyle name="Total 2 2 3 2 2 2 3 2 2 8" xfId="43625" xr:uid="{00000000-0005-0000-0000-000069AA0000}"/>
    <cellStyle name="Total 2 2 3 2 2 2 3 2 2 9" xfId="43626" xr:uid="{00000000-0005-0000-0000-00006AAA0000}"/>
    <cellStyle name="Total 2 2 3 2 2 2 3 2 3" xfId="43627" xr:uid="{00000000-0005-0000-0000-00006BAA0000}"/>
    <cellStyle name="Total 2 2 3 2 2 2 3 2 3 2" xfId="43628" xr:uid="{00000000-0005-0000-0000-00006CAA0000}"/>
    <cellStyle name="Total 2 2 3 2 2 2 3 2 3 3" xfId="43629" xr:uid="{00000000-0005-0000-0000-00006DAA0000}"/>
    <cellStyle name="Total 2 2 3 2 2 2 3 2 3 4" xfId="43630" xr:uid="{00000000-0005-0000-0000-00006EAA0000}"/>
    <cellStyle name="Total 2 2 3 2 2 2 3 2 3 5" xfId="43631" xr:uid="{00000000-0005-0000-0000-00006FAA0000}"/>
    <cellStyle name="Total 2 2 3 2 2 2 3 2 3 6" xfId="43632" xr:uid="{00000000-0005-0000-0000-000070AA0000}"/>
    <cellStyle name="Total 2 2 3 2 2 2 3 2 3 7" xfId="43633" xr:uid="{00000000-0005-0000-0000-000071AA0000}"/>
    <cellStyle name="Total 2 2 3 2 2 2 3 2 3 8" xfId="43634" xr:uid="{00000000-0005-0000-0000-000072AA0000}"/>
    <cellStyle name="Total 2 2 3 2 2 2 3 2 4" xfId="43635" xr:uid="{00000000-0005-0000-0000-000073AA0000}"/>
    <cellStyle name="Total 2 2 3 2 2 2 3 2 5" xfId="43636" xr:uid="{00000000-0005-0000-0000-000074AA0000}"/>
    <cellStyle name="Total 2 2 3 2 2 2 3 2 6" xfId="43637" xr:uid="{00000000-0005-0000-0000-000075AA0000}"/>
    <cellStyle name="Total 2 2 3 2 2 2 3 2 7" xfId="43638" xr:uid="{00000000-0005-0000-0000-000076AA0000}"/>
    <cellStyle name="Total 2 2 3 2 2 2 3 2 8" xfId="43639" xr:uid="{00000000-0005-0000-0000-000077AA0000}"/>
    <cellStyle name="Total 2 2 3 2 2 2 3 2 9" xfId="43640" xr:uid="{00000000-0005-0000-0000-000078AA0000}"/>
    <cellStyle name="Total 2 2 3 2 2 2 3 3" xfId="43641" xr:uid="{00000000-0005-0000-0000-000079AA0000}"/>
    <cellStyle name="Total 2 2 3 2 2 2 3 3 2" xfId="43642" xr:uid="{00000000-0005-0000-0000-00007AAA0000}"/>
    <cellStyle name="Total 2 2 3 2 2 2 3 3 2 2" xfId="43643" xr:uid="{00000000-0005-0000-0000-00007BAA0000}"/>
    <cellStyle name="Total 2 2 3 2 2 2 3 3 2 3" xfId="43644" xr:uid="{00000000-0005-0000-0000-00007CAA0000}"/>
    <cellStyle name="Total 2 2 3 2 2 2 3 3 2 4" xfId="43645" xr:uid="{00000000-0005-0000-0000-00007DAA0000}"/>
    <cellStyle name="Total 2 2 3 2 2 2 3 3 2 5" xfId="43646" xr:uid="{00000000-0005-0000-0000-00007EAA0000}"/>
    <cellStyle name="Total 2 2 3 2 2 2 3 3 2 6" xfId="43647" xr:uid="{00000000-0005-0000-0000-00007FAA0000}"/>
    <cellStyle name="Total 2 2 3 2 2 2 3 3 2 7" xfId="43648" xr:uid="{00000000-0005-0000-0000-000080AA0000}"/>
    <cellStyle name="Total 2 2 3 2 2 2 3 3 2 8" xfId="43649" xr:uid="{00000000-0005-0000-0000-000081AA0000}"/>
    <cellStyle name="Total 2 2 3 2 2 2 3 3 3" xfId="43650" xr:uid="{00000000-0005-0000-0000-000082AA0000}"/>
    <cellStyle name="Total 2 2 3 2 2 2 3 3 4" xfId="43651" xr:uid="{00000000-0005-0000-0000-000083AA0000}"/>
    <cellStyle name="Total 2 2 3 2 2 2 3 3 5" xfId="43652" xr:uid="{00000000-0005-0000-0000-000084AA0000}"/>
    <cellStyle name="Total 2 2 3 2 2 2 3 3 6" xfId="43653" xr:uid="{00000000-0005-0000-0000-000085AA0000}"/>
    <cellStyle name="Total 2 2 3 2 2 2 3 3 7" xfId="43654" xr:uid="{00000000-0005-0000-0000-000086AA0000}"/>
    <cellStyle name="Total 2 2 3 2 2 2 3 3 8" xfId="43655" xr:uid="{00000000-0005-0000-0000-000087AA0000}"/>
    <cellStyle name="Total 2 2 3 2 2 2 3 3 9" xfId="43656" xr:uid="{00000000-0005-0000-0000-000088AA0000}"/>
    <cellStyle name="Total 2 2 3 2 2 2 3 4" xfId="43657" xr:uid="{00000000-0005-0000-0000-000089AA0000}"/>
    <cellStyle name="Total 2 2 3 2 2 2 3 4 2" xfId="43658" xr:uid="{00000000-0005-0000-0000-00008AAA0000}"/>
    <cellStyle name="Total 2 2 3 2 2 2 3 4 3" xfId="43659" xr:uid="{00000000-0005-0000-0000-00008BAA0000}"/>
    <cellStyle name="Total 2 2 3 2 2 2 3 4 4" xfId="43660" xr:uid="{00000000-0005-0000-0000-00008CAA0000}"/>
    <cellStyle name="Total 2 2 3 2 2 2 3 4 5" xfId="43661" xr:uid="{00000000-0005-0000-0000-00008DAA0000}"/>
    <cellStyle name="Total 2 2 3 2 2 2 3 4 6" xfId="43662" xr:uid="{00000000-0005-0000-0000-00008EAA0000}"/>
    <cellStyle name="Total 2 2 3 2 2 2 3 4 7" xfId="43663" xr:uid="{00000000-0005-0000-0000-00008FAA0000}"/>
    <cellStyle name="Total 2 2 3 2 2 2 3 4 8" xfId="43664" xr:uid="{00000000-0005-0000-0000-000090AA0000}"/>
    <cellStyle name="Total 2 2 3 2 2 2 3 5" xfId="43665" xr:uid="{00000000-0005-0000-0000-000091AA0000}"/>
    <cellStyle name="Total 2 2 3 2 2 2 3 6" xfId="43666" xr:uid="{00000000-0005-0000-0000-000092AA0000}"/>
    <cellStyle name="Total 2 2 3 2 2 2 3 7" xfId="43667" xr:uid="{00000000-0005-0000-0000-000093AA0000}"/>
    <cellStyle name="Total 2 2 3 2 2 2 3 8" xfId="43668" xr:uid="{00000000-0005-0000-0000-000094AA0000}"/>
    <cellStyle name="Total 2 2 3 2 2 2 3 9" xfId="43669" xr:uid="{00000000-0005-0000-0000-000095AA0000}"/>
    <cellStyle name="Total 2 2 3 2 2 2 4" xfId="43670" xr:uid="{00000000-0005-0000-0000-000096AA0000}"/>
    <cellStyle name="Total 2 2 3 2 2 2 4 2" xfId="43671" xr:uid="{00000000-0005-0000-0000-000097AA0000}"/>
    <cellStyle name="Total 2 2 3 2 2 2 4 2 2" xfId="43672" xr:uid="{00000000-0005-0000-0000-000098AA0000}"/>
    <cellStyle name="Total 2 2 3 2 2 2 4 2 3" xfId="43673" xr:uid="{00000000-0005-0000-0000-000099AA0000}"/>
    <cellStyle name="Total 2 2 3 2 2 2 4 2 4" xfId="43674" xr:uid="{00000000-0005-0000-0000-00009AAA0000}"/>
    <cellStyle name="Total 2 2 3 2 2 2 4 2 5" xfId="43675" xr:uid="{00000000-0005-0000-0000-00009BAA0000}"/>
    <cellStyle name="Total 2 2 3 2 2 2 4 2 6" xfId="43676" xr:uid="{00000000-0005-0000-0000-00009CAA0000}"/>
    <cellStyle name="Total 2 2 3 2 2 2 4 2 7" xfId="43677" xr:uid="{00000000-0005-0000-0000-00009DAA0000}"/>
    <cellStyle name="Total 2 2 3 2 2 2 4 2 8" xfId="43678" xr:uid="{00000000-0005-0000-0000-00009EAA0000}"/>
    <cellStyle name="Total 2 2 3 2 2 2 4 3" xfId="43679" xr:uid="{00000000-0005-0000-0000-00009FAA0000}"/>
    <cellStyle name="Total 2 2 3 2 2 2 4 4" xfId="43680" xr:uid="{00000000-0005-0000-0000-0000A0AA0000}"/>
    <cellStyle name="Total 2 2 3 2 2 2 4 5" xfId="43681" xr:uid="{00000000-0005-0000-0000-0000A1AA0000}"/>
    <cellStyle name="Total 2 2 3 2 2 2 4 6" xfId="43682" xr:uid="{00000000-0005-0000-0000-0000A2AA0000}"/>
    <cellStyle name="Total 2 2 3 2 2 2 4 7" xfId="43683" xr:uid="{00000000-0005-0000-0000-0000A3AA0000}"/>
    <cellStyle name="Total 2 2 3 2 2 2 4 8" xfId="43684" xr:uid="{00000000-0005-0000-0000-0000A4AA0000}"/>
    <cellStyle name="Total 2 2 3 2 2 2 4 9" xfId="43685" xr:uid="{00000000-0005-0000-0000-0000A5AA0000}"/>
    <cellStyle name="Total 2 2 3 2 2 2 5" xfId="43686" xr:uid="{00000000-0005-0000-0000-0000A6AA0000}"/>
    <cellStyle name="Total 2 2 3 2 2 2 5 2" xfId="43687" xr:uid="{00000000-0005-0000-0000-0000A7AA0000}"/>
    <cellStyle name="Total 2 2 3 2 2 2 5 3" xfId="43688" xr:uid="{00000000-0005-0000-0000-0000A8AA0000}"/>
    <cellStyle name="Total 2 2 3 2 2 2 5 4" xfId="43689" xr:uid="{00000000-0005-0000-0000-0000A9AA0000}"/>
    <cellStyle name="Total 2 2 3 2 2 2 5 5" xfId="43690" xr:uid="{00000000-0005-0000-0000-0000AAAA0000}"/>
    <cellStyle name="Total 2 2 3 2 2 2 5 6" xfId="43691" xr:uid="{00000000-0005-0000-0000-0000ABAA0000}"/>
    <cellStyle name="Total 2 2 3 2 2 2 5 7" xfId="43692" xr:uid="{00000000-0005-0000-0000-0000ACAA0000}"/>
    <cellStyle name="Total 2 2 3 2 2 2 5 8" xfId="43693" xr:uid="{00000000-0005-0000-0000-0000ADAA0000}"/>
    <cellStyle name="Total 2 2 3 2 2 2 6" xfId="43694" xr:uid="{00000000-0005-0000-0000-0000AEAA0000}"/>
    <cellStyle name="Total 2 2 3 2 2 2 7" xfId="43695" xr:uid="{00000000-0005-0000-0000-0000AFAA0000}"/>
    <cellStyle name="Total 2 2 3 2 2 2 8" xfId="43696" xr:uid="{00000000-0005-0000-0000-0000B0AA0000}"/>
    <cellStyle name="Total 2 2 3 2 2 2 9" xfId="43697" xr:uid="{00000000-0005-0000-0000-0000B1AA0000}"/>
    <cellStyle name="Total 2 2 3 2 2 3" xfId="43698" xr:uid="{00000000-0005-0000-0000-0000B2AA0000}"/>
    <cellStyle name="Total 2 2 3 2 2 3 10" xfId="43699" xr:uid="{00000000-0005-0000-0000-0000B3AA0000}"/>
    <cellStyle name="Total 2 2 3 2 2 3 11" xfId="43700" xr:uid="{00000000-0005-0000-0000-0000B4AA0000}"/>
    <cellStyle name="Total 2 2 3 2 2 3 12" xfId="43701" xr:uid="{00000000-0005-0000-0000-0000B5AA0000}"/>
    <cellStyle name="Total 2 2 3 2 2 3 2" xfId="43702" xr:uid="{00000000-0005-0000-0000-0000B6AA0000}"/>
    <cellStyle name="Total 2 2 3 2 2 3 2 10" xfId="43703" xr:uid="{00000000-0005-0000-0000-0000B7AA0000}"/>
    <cellStyle name="Total 2 2 3 2 2 3 2 11" xfId="43704" xr:uid="{00000000-0005-0000-0000-0000B8AA0000}"/>
    <cellStyle name="Total 2 2 3 2 2 3 2 2" xfId="43705" xr:uid="{00000000-0005-0000-0000-0000B9AA0000}"/>
    <cellStyle name="Total 2 2 3 2 2 3 2 2 10" xfId="43706" xr:uid="{00000000-0005-0000-0000-0000BAAA0000}"/>
    <cellStyle name="Total 2 2 3 2 2 3 2 2 2" xfId="43707" xr:uid="{00000000-0005-0000-0000-0000BBAA0000}"/>
    <cellStyle name="Total 2 2 3 2 2 3 2 2 2 2" xfId="43708" xr:uid="{00000000-0005-0000-0000-0000BCAA0000}"/>
    <cellStyle name="Total 2 2 3 2 2 3 2 2 2 2 2" xfId="43709" xr:uid="{00000000-0005-0000-0000-0000BDAA0000}"/>
    <cellStyle name="Total 2 2 3 2 2 3 2 2 2 2 3" xfId="43710" xr:uid="{00000000-0005-0000-0000-0000BEAA0000}"/>
    <cellStyle name="Total 2 2 3 2 2 3 2 2 2 2 4" xfId="43711" xr:uid="{00000000-0005-0000-0000-0000BFAA0000}"/>
    <cellStyle name="Total 2 2 3 2 2 3 2 2 2 2 5" xfId="43712" xr:uid="{00000000-0005-0000-0000-0000C0AA0000}"/>
    <cellStyle name="Total 2 2 3 2 2 3 2 2 2 2 6" xfId="43713" xr:uid="{00000000-0005-0000-0000-0000C1AA0000}"/>
    <cellStyle name="Total 2 2 3 2 2 3 2 2 2 2 7" xfId="43714" xr:uid="{00000000-0005-0000-0000-0000C2AA0000}"/>
    <cellStyle name="Total 2 2 3 2 2 3 2 2 2 2 8" xfId="43715" xr:uid="{00000000-0005-0000-0000-0000C3AA0000}"/>
    <cellStyle name="Total 2 2 3 2 2 3 2 2 2 3" xfId="43716" xr:uid="{00000000-0005-0000-0000-0000C4AA0000}"/>
    <cellStyle name="Total 2 2 3 2 2 3 2 2 2 4" xfId="43717" xr:uid="{00000000-0005-0000-0000-0000C5AA0000}"/>
    <cellStyle name="Total 2 2 3 2 2 3 2 2 2 5" xfId="43718" xr:uid="{00000000-0005-0000-0000-0000C6AA0000}"/>
    <cellStyle name="Total 2 2 3 2 2 3 2 2 2 6" xfId="43719" xr:uid="{00000000-0005-0000-0000-0000C7AA0000}"/>
    <cellStyle name="Total 2 2 3 2 2 3 2 2 2 7" xfId="43720" xr:uid="{00000000-0005-0000-0000-0000C8AA0000}"/>
    <cellStyle name="Total 2 2 3 2 2 3 2 2 2 8" xfId="43721" xr:uid="{00000000-0005-0000-0000-0000C9AA0000}"/>
    <cellStyle name="Total 2 2 3 2 2 3 2 2 2 9" xfId="43722" xr:uid="{00000000-0005-0000-0000-0000CAAA0000}"/>
    <cellStyle name="Total 2 2 3 2 2 3 2 2 3" xfId="43723" xr:uid="{00000000-0005-0000-0000-0000CBAA0000}"/>
    <cellStyle name="Total 2 2 3 2 2 3 2 2 3 2" xfId="43724" xr:uid="{00000000-0005-0000-0000-0000CCAA0000}"/>
    <cellStyle name="Total 2 2 3 2 2 3 2 2 3 3" xfId="43725" xr:uid="{00000000-0005-0000-0000-0000CDAA0000}"/>
    <cellStyle name="Total 2 2 3 2 2 3 2 2 3 4" xfId="43726" xr:uid="{00000000-0005-0000-0000-0000CEAA0000}"/>
    <cellStyle name="Total 2 2 3 2 2 3 2 2 3 5" xfId="43727" xr:uid="{00000000-0005-0000-0000-0000CFAA0000}"/>
    <cellStyle name="Total 2 2 3 2 2 3 2 2 3 6" xfId="43728" xr:uid="{00000000-0005-0000-0000-0000D0AA0000}"/>
    <cellStyle name="Total 2 2 3 2 2 3 2 2 3 7" xfId="43729" xr:uid="{00000000-0005-0000-0000-0000D1AA0000}"/>
    <cellStyle name="Total 2 2 3 2 2 3 2 2 3 8" xfId="43730" xr:uid="{00000000-0005-0000-0000-0000D2AA0000}"/>
    <cellStyle name="Total 2 2 3 2 2 3 2 2 4" xfId="43731" xr:uid="{00000000-0005-0000-0000-0000D3AA0000}"/>
    <cellStyle name="Total 2 2 3 2 2 3 2 2 5" xfId="43732" xr:uid="{00000000-0005-0000-0000-0000D4AA0000}"/>
    <cellStyle name="Total 2 2 3 2 2 3 2 2 6" xfId="43733" xr:uid="{00000000-0005-0000-0000-0000D5AA0000}"/>
    <cellStyle name="Total 2 2 3 2 2 3 2 2 7" xfId="43734" xr:uid="{00000000-0005-0000-0000-0000D6AA0000}"/>
    <cellStyle name="Total 2 2 3 2 2 3 2 2 8" xfId="43735" xr:uid="{00000000-0005-0000-0000-0000D7AA0000}"/>
    <cellStyle name="Total 2 2 3 2 2 3 2 2 9" xfId="43736" xr:uid="{00000000-0005-0000-0000-0000D8AA0000}"/>
    <cellStyle name="Total 2 2 3 2 2 3 2 3" xfId="43737" xr:uid="{00000000-0005-0000-0000-0000D9AA0000}"/>
    <cellStyle name="Total 2 2 3 2 2 3 2 3 2" xfId="43738" xr:uid="{00000000-0005-0000-0000-0000DAAA0000}"/>
    <cellStyle name="Total 2 2 3 2 2 3 2 3 2 2" xfId="43739" xr:uid="{00000000-0005-0000-0000-0000DBAA0000}"/>
    <cellStyle name="Total 2 2 3 2 2 3 2 3 2 3" xfId="43740" xr:uid="{00000000-0005-0000-0000-0000DCAA0000}"/>
    <cellStyle name="Total 2 2 3 2 2 3 2 3 2 4" xfId="43741" xr:uid="{00000000-0005-0000-0000-0000DDAA0000}"/>
    <cellStyle name="Total 2 2 3 2 2 3 2 3 2 5" xfId="43742" xr:uid="{00000000-0005-0000-0000-0000DEAA0000}"/>
    <cellStyle name="Total 2 2 3 2 2 3 2 3 2 6" xfId="43743" xr:uid="{00000000-0005-0000-0000-0000DFAA0000}"/>
    <cellStyle name="Total 2 2 3 2 2 3 2 3 2 7" xfId="43744" xr:uid="{00000000-0005-0000-0000-0000E0AA0000}"/>
    <cellStyle name="Total 2 2 3 2 2 3 2 3 2 8" xfId="43745" xr:uid="{00000000-0005-0000-0000-0000E1AA0000}"/>
    <cellStyle name="Total 2 2 3 2 2 3 2 3 3" xfId="43746" xr:uid="{00000000-0005-0000-0000-0000E2AA0000}"/>
    <cellStyle name="Total 2 2 3 2 2 3 2 3 4" xfId="43747" xr:uid="{00000000-0005-0000-0000-0000E3AA0000}"/>
    <cellStyle name="Total 2 2 3 2 2 3 2 3 5" xfId="43748" xr:uid="{00000000-0005-0000-0000-0000E4AA0000}"/>
    <cellStyle name="Total 2 2 3 2 2 3 2 3 6" xfId="43749" xr:uid="{00000000-0005-0000-0000-0000E5AA0000}"/>
    <cellStyle name="Total 2 2 3 2 2 3 2 3 7" xfId="43750" xr:uid="{00000000-0005-0000-0000-0000E6AA0000}"/>
    <cellStyle name="Total 2 2 3 2 2 3 2 3 8" xfId="43751" xr:uid="{00000000-0005-0000-0000-0000E7AA0000}"/>
    <cellStyle name="Total 2 2 3 2 2 3 2 3 9" xfId="43752" xr:uid="{00000000-0005-0000-0000-0000E8AA0000}"/>
    <cellStyle name="Total 2 2 3 2 2 3 2 4" xfId="43753" xr:uid="{00000000-0005-0000-0000-0000E9AA0000}"/>
    <cellStyle name="Total 2 2 3 2 2 3 2 4 2" xfId="43754" xr:uid="{00000000-0005-0000-0000-0000EAAA0000}"/>
    <cellStyle name="Total 2 2 3 2 2 3 2 4 3" xfId="43755" xr:uid="{00000000-0005-0000-0000-0000EBAA0000}"/>
    <cellStyle name="Total 2 2 3 2 2 3 2 4 4" xfId="43756" xr:uid="{00000000-0005-0000-0000-0000ECAA0000}"/>
    <cellStyle name="Total 2 2 3 2 2 3 2 4 5" xfId="43757" xr:uid="{00000000-0005-0000-0000-0000EDAA0000}"/>
    <cellStyle name="Total 2 2 3 2 2 3 2 4 6" xfId="43758" xr:uid="{00000000-0005-0000-0000-0000EEAA0000}"/>
    <cellStyle name="Total 2 2 3 2 2 3 2 4 7" xfId="43759" xr:uid="{00000000-0005-0000-0000-0000EFAA0000}"/>
    <cellStyle name="Total 2 2 3 2 2 3 2 4 8" xfId="43760" xr:uid="{00000000-0005-0000-0000-0000F0AA0000}"/>
    <cellStyle name="Total 2 2 3 2 2 3 2 5" xfId="43761" xr:uid="{00000000-0005-0000-0000-0000F1AA0000}"/>
    <cellStyle name="Total 2 2 3 2 2 3 2 6" xfId="43762" xr:uid="{00000000-0005-0000-0000-0000F2AA0000}"/>
    <cellStyle name="Total 2 2 3 2 2 3 2 7" xfId="43763" xr:uid="{00000000-0005-0000-0000-0000F3AA0000}"/>
    <cellStyle name="Total 2 2 3 2 2 3 2 8" xfId="43764" xr:uid="{00000000-0005-0000-0000-0000F4AA0000}"/>
    <cellStyle name="Total 2 2 3 2 2 3 2 9" xfId="43765" xr:uid="{00000000-0005-0000-0000-0000F5AA0000}"/>
    <cellStyle name="Total 2 2 3 2 2 3 3" xfId="43766" xr:uid="{00000000-0005-0000-0000-0000F6AA0000}"/>
    <cellStyle name="Total 2 2 3 2 2 3 3 10" xfId="43767" xr:uid="{00000000-0005-0000-0000-0000F7AA0000}"/>
    <cellStyle name="Total 2 2 3 2 2 3 3 2" xfId="43768" xr:uid="{00000000-0005-0000-0000-0000F8AA0000}"/>
    <cellStyle name="Total 2 2 3 2 2 3 3 2 2" xfId="43769" xr:uid="{00000000-0005-0000-0000-0000F9AA0000}"/>
    <cellStyle name="Total 2 2 3 2 2 3 3 2 2 2" xfId="43770" xr:uid="{00000000-0005-0000-0000-0000FAAA0000}"/>
    <cellStyle name="Total 2 2 3 2 2 3 3 2 2 3" xfId="43771" xr:uid="{00000000-0005-0000-0000-0000FBAA0000}"/>
    <cellStyle name="Total 2 2 3 2 2 3 3 2 2 4" xfId="43772" xr:uid="{00000000-0005-0000-0000-0000FCAA0000}"/>
    <cellStyle name="Total 2 2 3 2 2 3 3 2 2 5" xfId="43773" xr:uid="{00000000-0005-0000-0000-0000FDAA0000}"/>
    <cellStyle name="Total 2 2 3 2 2 3 3 2 2 6" xfId="43774" xr:uid="{00000000-0005-0000-0000-0000FEAA0000}"/>
    <cellStyle name="Total 2 2 3 2 2 3 3 2 2 7" xfId="43775" xr:uid="{00000000-0005-0000-0000-0000FFAA0000}"/>
    <cellStyle name="Total 2 2 3 2 2 3 3 2 2 8" xfId="43776" xr:uid="{00000000-0005-0000-0000-000000AB0000}"/>
    <cellStyle name="Total 2 2 3 2 2 3 3 2 3" xfId="43777" xr:uid="{00000000-0005-0000-0000-000001AB0000}"/>
    <cellStyle name="Total 2 2 3 2 2 3 3 2 4" xfId="43778" xr:uid="{00000000-0005-0000-0000-000002AB0000}"/>
    <cellStyle name="Total 2 2 3 2 2 3 3 2 5" xfId="43779" xr:uid="{00000000-0005-0000-0000-000003AB0000}"/>
    <cellStyle name="Total 2 2 3 2 2 3 3 2 6" xfId="43780" xr:uid="{00000000-0005-0000-0000-000004AB0000}"/>
    <cellStyle name="Total 2 2 3 2 2 3 3 2 7" xfId="43781" xr:uid="{00000000-0005-0000-0000-000005AB0000}"/>
    <cellStyle name="Total 2 2 3 2 2 3 3 2 8" xfId="43782" xr:uid="{00000000-0005-0000-0000-000006AB0000}"/>
    <cellStyle name="Total 2 2 3 2 2 3 3 2 9" xfId="43783" xr:uid="{00000000-0005-0000-0000-000007AB0000}"/>
    <cellStyle name="Total 2 2 3 2 2 3 3 3" xfId="43784" xr:uid="{00000000-0005-0000-0000-000008AB0000}"/>
    <cellStyle name="Total 2 2 3 2 2 3 3 3 2" xfId="43785" xr:uid="{00000000-0005-0000-0000-000009AB0000}"/>
    <cellStyle name="Total 2 2 3 2 2 3 3 3 3" xfId="43786" xr:uid="{00000000-0005-0000-0000-00000AAB0000}"/>
    <cellStyle name="Total 2 2 3 2 2 3 3 3 4" xfId="43787" xr:uid="{00000000-0005-0000-0000-00000BAB0000}"/>
    <cellStyle name="Total 2 2 3 2 2 3 3 3 5" xfId="43788" xr:uid="{00000000-0005-0000-0000-00000CAB0000}"/>
    <cellStyle name="Total 2 2 3 2 2 3 3 3 6" xfId="43789" xr:uid="{00000000-0005-0000-0000-00000DAB0000}"/>
    <cellStyle name="Total 2 2 3 2 2 3 3 3 7" xfId="43790" xr:uid="{00000000-0005-0000-0000-00000EAB0000}"/>
    <cellStyle name="Total 2 2 3 2 2 3 3 3 8" xfId="43791" xr:uid="{00000000-0005-0000-0000-00000FAB0000}"/>
    <cellStyle name="Total 2 2 3 2 2 3 3 4" xfId="43792" xr:uid="{00000000-0005-0000-0000-000010AB0000}"/>
    <cellStyle name="Total 2 2 3 2 2 3 3 5" xfId="43793" xr:uid="{00000000-0005-0000-0000-000011AB0000}"/>
    <cellStyle name="Total 2 2 3 2 2 3 3 6" xfId="43794" xr:uid="{00000000-0005-0000-0000-000012AB0000}"/>
    <cellStyle name="Total 2 2 3 2 2 3 3 7" xfId="43795" xr:uid="{00000000-0005-0000-0000-000013AB0000}"/>
    <cellStyle name="Total 2 2 3 2 2 3 3 8" xfId="43796" xr:uid="{00000000-0005-0000-0000-000014AB0000}"/>
    <cellStyle name="Total 2 2 3 2 2 3 3 9" xfId="43797" xr:uid="{00000000-0005-0000-0000-000015AB0000}"/>
    <cellStyle name="Total 2 2 3 2 2 3 4" xfId="43798" xr:uid="{00000000-0005-0000-0000-000016AB0000}"/>
    <cellStyle name="Total 2 2 3 2 2 3 4 2" xfId="43799" xr:uid="{00000000-0005-0000-0000-000017AB0000}"/>
    <cellStyle name="Total 2 2 3 2 2 3 4 2 2" xfId="43800" xr:uid="{00000000-0005-0000-0000-000018AB0000}"/>
    <cellStyle name="Total 2 2 3 2 2 3 4 2 3" xfId="43801" xr:uid="{00000000-0005-0000-0000-000019AB0000}"/>
    <cellStyle name="Total 2 2 3 2 2 3 4 2 4" xfId="43802" xr:uid="{00000000-0005-0000-0000-00001AAB0000}"/>
    <cellStyle name="Total 2 2 3 2 2 3 4 2 5" xfId="43803" xr:uid="{00000000-0005-0000-0000-00001BAB0000}"/>
    <cellStyle name="Total 2 2 3 2 2 3 4 2 6" xfId="43804" xr:uid="{00000000-0005-0000-0000-00001CAB0000}"/>
    <cellStyle name="Total 2 2 3 2 2 3 4 2 7" xfId="43805" xr:uid="{00000000-0005-0000-0000-00001DAB0000}"/>
    <cellStyle name="Total 2 2 3 2 2 3 4 2 8" xfId="43806" xr:uid="{00000000-0005-0000-0000-00001EAB0000}"/>
    <cellStyle name="Total 2 2 3 2 2 3 4 3" xfId="43807" xr:uid="{00000000-0005-0000-0000-00001FAB0000}"/>
    <cellStyle name="Total 2 2 3 2 2 3 4 4" xfId="43808" xr:uid="{00000000-0005-0000-0000-000020AB0000}"/>
    <cellStyle name="Total 2 2 3 2 2 3 4 5" xfId="43809" xr:uid="{00000000-0005-0000-0000-000021AB0000}"/>
    <cellStyle name="Total 2 2 3 2 2 3 4 6" xfId="43810" xr:uid="{00000000-0005-0000-0000-000022AB0000}"/>
    <cellStyle name="Total 2 2 3 2 2 3 4 7" xfId="43811" xr:uid="{00000000-0005-0000-0000-000023AB0000}"/>
    <cellStyle name="Total 2 2 3 2 2 3 4 8" xfId="43812" xr:uid="{00000000-0005-0000-0000-000024AB0000}"/>
    <cellStyle name="Total 2 2 3 2 2 3 4 9" xfId="43813" xr:uid="{00000000-0005-0000-0000-000025AB0000}"/>
    <cellStyle name="Total 2 2 3 2 2 3 5" xfId="43814" xr:uid="{00000000-0005-0000-0000-000026AB0000}"/>
    <cellStyle name="Total 2 2 3 2 2 3 5 2" xfId="43815" xr:uid="{00000000-0005-0000-0000-000027AB0000}"/>
    <cellStyle name="Total 2 2 3 2 2 3 5 3" xfId="43816" xr:uid="{00000000-0005-0000-0000-000028AB0000}"/>
    <cellStyle name="Total 2 2 3 2 2 3 5 4" xfId="43817" xr:uid="{00000000-0005-0000-0000-000029AB0000}"/>
    <cellStyle name="Total 2 2 3 2 2 3 5 5" xfId="43818" xr:uid="{00000000-0005-0000-0000-00002AAB0000}"/>
    <cellStyle name="Total 2 2 3 2 2 3 5 6" xfId="43819" xr:uid="{00000000-0005-0000-0000-00002BAB0000}"/>
    <cellStyle name="Total 2 2 3 2 2 3 5 7" xfId="43820" xr:uid="{00000000-0005-0000-0000-00002CAB0000}"/>
    <cellStyle name="Total 2 2 3 2 2 3 5 8" xfId="43821" xr:uid="{00000000-0005-0000-0000-00002DAB0000}"/>
    <cellStyle name="Total 2 2 3 2 2 3 6" xfId="43822" xr:uid="{00000000-0005-0000-0000-00002EAB0000}"/>
    <cellStyle name="Total 2 2 3 2 2 3 7" xfId="43823" xr:uid="{00000000-0005-0000-0000-00002FAB0000}"/>
    <cellStyle name="Total 2 2 3 2 2 3 8" xfId="43824" xr:uid="{00000000-0005-0000-0000-000030AB0000}"/>
    <cellStyle name="Total 2 2 3 2 2 3 9" xfId="43825" xr:uid="{00000000-0005-0000-0000-000031AB0000}"/>
    <cellStyle name="Total 2 2 3 2 2 4" xfId="43826" xr:uid="{00000000-0005-0000-0000-000032AB0000}"/>
    <cellStyle name="Total 2 2 3 2 2 4 10" xfId="43827" xr:uid="{00000000-0005-0000-0000-000033AB0000}"/>
    <cellStyle name="Total 2 2 3 2 2 4 11" xfId="43828" xr:uid="{00000000-0005-0000-0000-000034AB0000}"/>
    <cellStyle name="Total 2 2 3 2 2 4 2" xfId="43829" xr:uid="{00000000-0005-0000-0000-000035AB0000}"/>
    <cellStyle name="Total 2 2 3 2 2 4 2 10" xfId="43830" xr:uid="{00000000-0005-0000-0000-000036AB0000}"/>
    <cellStyle name="Total 2 2 3 2 2 4 2 2" xfId="43831" xr:uid="{00000000-0005-0000-0000-000037AB0000}"/>
    <cellStyle name="Total 2 2 3 2 2 4 2 2 2" xfId="43832" xr:uid="{00000000-0005-0000-0000-000038AB0000}"/>
    <cellStyle name="Total 2 2 3 2 2 4 2 2 2 2" xfId="43833" xr:uid="{00000000-0005-0000-0000-000039AB0000}"/>
    <cellStyle name="Total 2 2 3 2 2 4 2 2 2 3" xfId="43834" xr:uid="{00000000-0005-0000-0000-00003AAB0000}"/>
    <cellStyle name="Total 2 2 3 2 2 4 2 2 2 4" xfId="43835" xr:uid="{00000000-0005-0000-0000-00003BAB0000}"/>
    <cellStyle name="Total 2 2 3 2 2 4 2 2 2 5" xfId="43836" xr:uid="{00000000-0005-0000-0000-00003CAB0000}"/>
    <cellStyle name="Total 2 2 3 2 2 4 2 2 2 6" xfId="43837" xr:uid="{00000000-0005-0000-0000-00003DAB0000}"/>
    <cellStyle name="Total 2 2 3 2 2 4 2 2 2 7" xfId="43838" xr:uid="{00000000-0005-0000-0000-00003EAB0000}"/>
    <cellStyle name="Total 2 2 3 2 2 4 2 2 2 8" xfId="43839" xr:uid="{00000000-0005-0000-0000-00003FAB0000}"/>
    <cellStyle name="Total 2 2 3 2 2 4 2 2 3" xfId="43840" xr:uid="{00000000-0005-0000-0000-000040AB0000}"/>
    <cellStyle name="Total 2 2 3 2 2 4 2 2 4" xfId="43841" xr:uid="{00000000-0005-0000-0000-000041AB0000}"/>
    <cellStyle name="Total 2 2 3 2 2 4 2 2 5" xfId="43842" xr:uid="{00000000-0005-0000-0000-000042AB0000}"/>
    <cellStyle name="Total 2 2 3 2 2 4 2 2 6" xfId="43843" xr:uid="{00000000-0005-0000-0000-000043AB0000}"/>
    <cellStyle name="Total 2 2 3 2 2 4 2 2 7" xfId="43844" xr:uid="{00000000-0005-0000-0000-000044AB0000}"/>
    <cellStyle name="Total 2 2 3 2 2 4 2 2 8" xfId="43845" xr:uid="{00000000-0005-0000-0000-000045AB0000}"/>
    <cellStyle name="Total 2 2 3 2 2 4 2 2 9" xfId="43846" xr:uid="{00000000-0005-0000-0000-000046AB0000}"/>
    <cellStyle name="Total 2 2 3 2 2 4 2 3" xfId="43847" xr:uid="{00000000-0005-0000-0000-000047AB0000}"/>
    <cellStyle name="Total 2 2 3 2 2 4 2 3 2" xfId="43848" xr:uid="{00000000-0005-0000-0000-000048AB0000}"/>
    <cellStyle name="Total 2 2 3 2 2 4 2 3 3" xfId="43849" xr:uid="{00000000-0005-0000-0000-000049AB0000}"/>
    <cellStyle name="Total 2 2 3 2 2 4 2 3 4" xfId="43850" xr:uid="{00000000-0005-0000-0000-00004AAB0000}"/>
    <cellStyle name="Total 2 2 3 2 2 4 2 3 5" xfId="43851" xr:uid="{00000000-0005-0000-0000-00004BAB0000}"/>
    <cellStyle name="Total 2 2 3 2 2 4 2 3 6" xfId="43852" xr:uid="{00000000-0005-0000-0000-00004CAB0000}"/>
    <cellStyle name="Total 2 2 3 2 2 4 2 3 7" xfId="43853" xr:uid="{00000000-0005-0000-0000-00004DAB0000}"/>
    <cellStyle name="Total 2 2 3 2 2 4 2 3 8" xfId="43854" xr:uid="{00000000-0005-0000-0000-00004EAB0000}"/>
    <cellStyle name="Total 2 2 3 2 2 4 2 4" xfId="43855" xr:uid="{00000000-0005-0000-0000-00004FAB0000}"/>
    <cellStyle name="Total 2 2 3 2 2 4 2 5" xfId="43856" xr:uid="{00000000-0005-0000-0000-000050AB0000}"/>
    <cellStyle name="Total 2 2 3 2 2 4 2 6" xfId="43857" xr:uid="{00000000-0005-0000-0000-000051AB0000}"/>
    <cellStyle name="Total 2 2 3 2 2 4 2 7" xfId="43858" xr:uid="{00000000-0005-0000-0000-000052AB0000}"/>
    <cellStyle name="Total 2 2 3 2 2 4 2 8" xfId="43859" xr:uid="{00000000-0005-0000-0000-000053AB0000}"/>
    <cellStyle name="Total 2 2 3 2 2 4 2 9" xfId="43860" xr:uid="{00000000-0005-0000-0000-000054AB0000}"/>
    <cellStyle name="Total 2 2 3 2 2 4 3" xfId="43861" xr:uid="{00000000-0005-0000-0000-000055AB0000}"/>
    <cellStyle name="Total 2 2 3 2 2 4 3 2" xfId="43862" xr:uid="{00000000-0005-0000-0000-000056AB0000}"/>
    <cellStyle name="Total 2 2 3 2 2 4 3 2 2" xfId="43863" xr:uid="{00000000-0005-0000-0000-000057AB0000}"/>
    <cellStyle name="Total 2 2 3 2 2 4 3 2 3" xfId="43864" xr:uid="{00000000-0005-0000-0000-000058AB0000}"/>
    <cellStyle name="Total 2 2 3 2 2 4 3 2 4" xfId="43865" xr:uid="{00000000-0005-0000-0000-000059AB0000}"/>
    <cellStyle name="Total 2 2 3 2 2 4 3 2 5" xfId="43866" xr:uid="{00000000-0005-0000-0000-00005AAB0000}"/>
    <cellStyle name="Total 2 2 3 2 2 4 3 2 6" xfId="43867" xr:uid="{00000000-0005-0000-0000-00005BAB0000}"/>
    <cellStyle name="Total 2 2 3 2 2 4 3 2 7" xfId="43868" xr:uid="{00000000-0005-0000-0000-00005CAB0000}"/>
    <cellStyle name="Total 2 2 3 2 2 4 3 2 8" xfId="43869" xr:uid="{00000000-0005-0000-0000-00005DAB0000}"/>
    <cellStyle name="Total 2 2 3 2 2 4 3 3" xfId="43870" xr:uid="{00000000-0005-0000-0000-00005EAB0000}"/>
    <cellStyle name="Total 2 2 3 2 2 4 3 4" xfId="43871" xr:uid="{00000000-0005-0000-0000-00005FAB0000}"/>
    <cellStyle name="Total 2 2 3 2 2 4 3 5" xfId="43872" xr:uid="{00000000-0005-0000-0000-000060AB0000}"/>
    <cellStyle name="Total 2 2 3 2 2 4 3 6" xfId="43873" xr:uid="{00000000-0005-0000-0000-000061AB0000}"/>
    <cellStyle name="Total 2 2 3 2 2 4 3 7" xfId="43874" xr:uid="{00000000-0005-0000-0000-000062AB0000}"/>
    <cellStyle name="Total 2 2 3 2 2 4 3 8" xfId="43875" xr:uid="{00000000-0005-0000-0000-000063AB0000}"/>
    <cellStyle name="Total 2 2 3 2 2 4 3 9" xfId="43876" xr:uid="{00000000-0005-0000-0000-000064AB0000}"/>
    <cellStyle name="Total 2 2 3 2 2 4 4" xfId="43877" xr:uid="{00000000-0005-0000-0000-000065AB0000}"/>
    <cellStyle name="Total 2 2 3 2 2 4 4 2" xfId="43878" xr:uid="{00000000-0005-0000-0000-000066AB0000}"/>
    <cellStyle name="Total 2 2 3 2 2 4 4 3" xfId="43879" xr:uid="{00000000-0005-0000-0000-000067AB0000}"/>
    <cellStyle name="Total 2 2 3 2 2 4 4 4" xfId="43880" xr:uid="{00000000-0005-0000-0000-000068AB0000}"/>
    <cellStyle name="Total 2 2 3 2 2 4 4 5" xfId="43881" xr:uid="{00000000-0005-0000-0000-000069AB0000}"/>
    <cellStyle name="Total 2 2 3 2 2 4 4 6" xfId="43882" xr:uid="{00000000-0005-0000-0000-00006AAB0000}"/>
    <cellStyle name="Total 2 2 3 2 2 4 4 7" xfId="43883" xr:uid="{00000000-0005-0000-0000-00006BAB0000}"/>
    <cellStyle name="Total 2 2 3 2 2 4 4 8" xfId="43884" xr:uid="{00000000-0005-0000-0000-00006CAB0000}"/>
    <cellStyle name="Total 2 2 3 2 2 4 5" xfId="43885" xr:uid="{00000000-0005-0000-0000-00006DAB0000}"/>
    <cellStyle name="Total 2 2 3 2 2 4 6" xfId="43886" xr:uid="{00000000-0005-0000-0000-00006EAB0000}"/>
    <cellStyle name="Total 2 2 3 2 2 4 7" xfId="43887" xr:uid="{00000000-0005-0000-0000-00006FAB0000}"/>
    <cellStyle name="Total 2 2 3 2 2 4 8" xfId="43888" xr:uid="{00000000-0005-0000-0000-000070AB0000}"/>
    <cellStyle name="Total 2 2 3 2 2 4 9" xfId="43889" xr:uid="{00000000-0005-0000-0000-000071AB0000}"/>
    <cellStyle name="Total 2 2 3 2 2 5" xfId="43890" xr:uid="{00000000-0005-0000-0000-000072AB0000}"/>
    <cellStyle name="Total 2 2 3 2 2 5 2" xfId="43891" xr:uid="{00000000-0005-0000-0000-000073AB0000}"/>
    <cellStyle name="Total 2 2 3 2 2 5 2 2" xfId="43892" xr:uid="{00000000-0005-0000-0000-000074AB0000}"/>
    <cellStyle name="Total 2 2 3 2 2 5 2 3" xfId="43893" xr:uid="{00000000-0005-0000-0000-000075AB0000}"/>
    <cellStyle name="Total 2 2 3 2 2 5 2 4" xfId="43894" xr:uid="{00000000-0005-0000-0000-000076AB0000}"/>
    <cellStyle name="Total 2 2 3 2 2 5 2 5" xfId="43895" xr:uid="{00000000-0005-0000-0000-000077AB0000}"/>
    <cellStyle name="Total 2 2 3 2 2 5 2 6" xfId="43896" xr:uid="{00000000-0005-0000-0000-000078AB0000}"/>
    <cellStyle name="Total 2 2 3 2 2 5 2 7" xfId="43897" xr:uid="{00000000-0005-0000-0000-000079AB0000}"/>
    <cellStyle name="Total 2 2 3 2 2 5 2 8" xfId="43898" xr:uid="{00000000-0005-0000-0000-00007AAB0000}"/>
    <cellStyle name="Total 2 2 3 2 2 5 3" xfId="43899" xr:uid="{00000000-0005-0000-0000-00007BAB0000}"/>
    <cellStyle name="Total 2 2 3 2 2 5 4" xfId="43900" xr:uid="{00000000-0005-0000-0000-00007CAB0000}"/>
    <cellStyle name="Total 2 2 3 2 2 5 5" xfId="43901" xr:uid="{00000000-0005-0000-0000-00007DAB0000}"/>
    <cellStyle name="Total 2 2 3 2 2 5 6" xfId="43902" xr:uid="{00000000-0005-0000-0000-00007EAB0000}"/>
    <cellStyle name="Total 2 2 3 2 2 5 7" xfId="43903" xr:uid="{00000000-0005-0000-0000-00007FAB0000}"/>
    <cellStyle name="Total 2 2 3 2 2 5 8" xfId="43904" xr:uid="{00000000-0005-0000-0000-000080AB0000}"/>
    <cellStyle name="Total 2 2 3 2 2 5 9" xfId="43905" xr:uid="{00000000-0005-0000-0000-000081AB0000}"/>
    <cellStyle name="Total 2 2 3 2 2 6" xfId="43906" xr:uid="{00000000-0005-0000-0000-000082AB0000}"/>
    <cellStyle name="Total 2 2 3 2 2 6 2" xfId="43907" xr:uid="{00000000-0005-0000-0000-000083AB0000}"/>
    <cellStyle name="Total 2 2 3 2 2 6 3" xfId="43908" xr:uid="{00000000-0005-0000-0000-000084AB0000}"/>
    <cellStyle name="Total 2 2 3 2 2 6 4" xfId="43909" xr:uid="{00000000-0005-0000-0000-000085AB0000}"/>
    <cellStyle name="Total 2 2 3 2 2 6 5" xfId="43910" xr:uid="{00000000-0005-0000-0000-000086AB0000}"/>
    <cellStyle name="Total 2 2 3 2 2 6 6" xfId="43911" xr:uid="{00000000-0005-0000-0000-000087AB0000}"/>
    <cellStyle name="Total 2 2 3 2 2 6 7" xfId="43912" xr:uid="{00000000-0005-0000-0000-000088AB0000}"/>
    <cellStyle name="Total 2 2 3 2 2 6 8" xfId="43913" xr:uid="{00000000-0005-0000-0000-000089AB0000}"/>
    <cellStyle name="Total 2 2 3 2 2 7" xfId="43914" xr:uid="{00000000-0005-0000-0000-00008AAB0000}"/>
    <cellStyle name="Total 2 2 3 2 2 8" xfId="43915" xr:uid="{00000000-0005-0000-0000-00008BAB0000}"/>
    <cellStyle name="Total 2 2 3 2 2 9" xfId="43916" xr:uid="{00000000-0005-0000-0000-00008CAB0000}"/>
    <cellStyle name="Total 2 2 3 2 3" xfId="43917" xr:uid="{00000000-0005-0000-0000-00008DAB0000}"/>
    <cellStyle name="Total 2 2 3 2 3 10" xfId="43918" xr:uid="{00000000-0005-0000-0000-00008EAB0000}"/>
    <cellStyle name="Total 2 2 3 2 3 11" xfId="43919" xr:uid="{00000000-0005-0000-0000-00008FAB0000}"/>
    <cellStyle name="Total 2 2 3 2 3 12" xfId="43920" xr:uid="{00000000-0005-0000-0000-000090AB0000}"/>
    <cellStyle name="Total 2 2 3 2 3 2" xfId="43921" xr:uid="{00000000-0005-0000-0000-000091AB0000}"/>
    <cellStyle name="Total 2 2 3 2 3 2 10" xfId="43922" xr:uid="{00000000-0005-0000-0000-000092AB0000}"/>
    <cellStyle name="Total 2 2 3 2 3 2 11" xfId="43923" xr:uid="{00000000-0005-0000-0000-000093AB0000}"/>
    <cellStyle name="Total 2 2 3 2 3 2 12" xfId="43924" xr:uid="{00000000-0005-0000-0000-000094AB0000}"/>
    <cellStyle name="Total 2 2 3 2 3 2 2" xfId="43925" xr:uid="{00000000-0005-0000-0000-000095AB0000}"/>
    <cellStyle name="Total 2 2 3 2 3 2 2 10" xfId="43926" xr:uid="{00000000-0005-0000-0000-000096AB0000}"/>
    <cellStyle name="Total 2 2 3 2 3 2 2 11" xfId="43927" xr:uid="{00000000-0005-0000-0000-000097AB0000}"/>
    <cellStyle name="Total 2 2 3 2 3 2 2 2" xfId="43928" xr:uid="{00000000-0005-0000-0000-000098AB0000}"/>
    <cellStyle name="Total 2 2 3 2 3 2 2 2 10" xfId="43929" xr:uid="{00000000-0005-0000-0000-000099AB0000}"/>
    <cellStyle name="Total 2 2 3 2 3 2 2 2 2" xfId="43930" xr:uid="{00000000-0005-0000-0000-00009AAB0000}"/>
    <cellStyle name="Total 2 2 3 2 3 2 2 2 2 2" xfId="43931" xr:uid="{00000000-0005-0000-0000-00009BAB0000}"/>
    <cellStyle name="Total 2 2 3 2 3 2 2 2 2 2 2" xfId="43932" xr:uid="{00000000-0005-0000-0000-00009CAB0000}"/>
    <cellStyle name="Total 2 2 3 2 3 2 2 2 2 2 3" xfId="43933" xr:uid="{00000000-0005-0000-0000-00009DAB0000}"/>
    <cellStyle name="Total 2 2 3 2 3 2 2 2 2 2 4" xfId="43934" xr:uid="{00000000-0005-0000-0000-00009EAB0000}"/>
    <cellStyle name="Total 2 2 3 2 3 2 2 2 2 2 5" xfId="43935" xr:uid="{00000000-0005-0000-0000-00009FAB0000}"/>
    <cellStyle name="Total 2 2 3 2 3 2 2 2 2 2 6" xfId="43936" xr:uid="{00000000-0005-0000-0000-0000A0AB0000}"/>
    <cellStyle name="Total 2 2 3 2 3 2 2 2 2 2 7" xfId="43937" xr:uid="{00000000-0005-0000-0000-0000A1AB0000}"/>
    <cellStyle name="Total 2 2 3 2 3 2 2 2 2 2 8" xfId="43938" xr:uid="{00000000-0005-0000-0000-0000A2AB0000}"/>
    <cellStyle name="Total 2 2 3 2 3 2 2 2 2 3" xfId="43939" xr:uid="{00000000-0005-0000-0000-0000A3AB0000}"/>
    <cellStyle name="Total 2 2 3 2 3 2 2 2 2 4" xfId="43940" xr:uid="{00000000-0005-0000-0000-0000A4AB0000}"/>
    <cellStyle name="Total 2 2 3 2 3 2 2 2 2 5" xfId="43941" xr:uid="{00000000-0005-0000-0000-0000A5AB0000}"/>
    <cellStyle name="Total 2 2 3 2 3 2 2 2 2 6" xfId="43942" xr:uid="{00000000-0005-0000-0000-0000A6AB0000}"/>
    <cellStyle name="Total 2 2 3 2 3 2 2 2 2 7" xfId="43943" xr:uid="{00000000-0005-0000-0000-0000A7AB0000}"/>
    <cellStyle name="Total 2 2 3 2 3 2 2 2 2 8" xfId="43944" xr:uid="{00000000-0005-0000-0000-0000A8AB0000}"/>
    <cellStyle name="Total 2 2 3 2 3 2 2 2 2 9" xfId="43945" xr:uid="{00000000-0005-0000-0000-0000A9AB0000}"/>
    <cellStyle name="Total 2 2 3 2 3 2 2 2 3" xfId="43946" xr:uid="{00000000-0005-0000-0000-0000AAAB0000}"/>
    <cellStyle name="Total 2 2 3 2 3 2 2 2 3 2" xfId="43947" xr:uid="{00000000-0005-0000-0000-0000ABAB0000}"/>
    <cellStyle name="Total 2 2 3 2 3 2 2 2 3 3" xfId="43948" xr:uid="{00000000-0005-0000-0000-0000ACAB0000}"/>
    <cellStyle name="Total 2 2 3 2 3 2 2 2 3 4" xfId="43949" xr:uid="{00000000-0005-0000-0000-0000ADAB0000}"/>
    <cellStyle name="Total 2 2 3 2 3 2 2 2 3 5" xfId="43950" xr:uid="{00000000-0005-0000-0000-0000AEAB0000}"/>
    <cellStyle name="Total 2 2 3 2 3 2 2 2 3 6" xfId="43951" xr:uid="{00000000-0005-0000-0000-0000AFAB0000}"/>
    <cellStyle name="Total 2 2 3 2 3 2 2 2 3 7" xfId="43952" xr:uid="{00000000-0005-0000-0000-0000B0AB0000}"/>
    <cellStyle name="Total 2 2 3 2 3 2 2 2 3 8" xfId="43953" xr:uid="{00000000-0005-0000-0000-0000B1AB0000}"/>
    <cellStyle name="Total 2 2 3 2 3 2 2 2 4" xfId="43954" xr:uid="{00000000-0005-0000-0000-0000B2AB0000}"/>
    <cellStyle name="Total 2 2 3 2 3 2 2 2 5" xfId="43955" xr:uid="{00000000-0005-0000-0000-0000B3AB0000}"/>
    <cellStyle name="Total 2 2 3 2 3 2 2 2 6" xfId="43956" xr:uid="{00000000-0005-0000-0000-0000B4AB0000}"/>
    <cellStyle name="Total 2 2 3 2 3 2 2 2 7" xfId="43957" xr:uid="{00000000-0005-0000-0000-0000B5AB0000}"/>
    <cellStyle name="Total 2 2 3 2 3 2 2 2 8" xfId="43958" xr:uid="{00000000-0005-0000-0000-0000B6AB0000}"/>
    <cellStyle name="Total 2 2 3 2 3 2 2 2 9" xfId="43959" xr:uid="{00000000-0005-0000-0000-0000B7AB0000}"/>
    <cellStyle name="Total 2 2 3 2 3 2 2 3" xfId="43960" xr:uid="{00000000-0005-0000-0000-0000B8AB0000}"/>
    <cellStyle name="Total 2 2 3 2 3 2 2 3 2" xfId="43961" xr:uid="{00000000-0005-0000-0000-0000B9AB0000}"/>
    <cellStyle name="Total 2 2 3 2 3 2 2 3 2 2" xfId="43962" xr:uid="{00000000-0005-0000-0000-0000BAAB0000}"/>
    <cellStyle name="Total 2 2 3 2 3 2 2 3 2 3" xfId="43963" xr:uid="{00000000-0005-0000-0000-0000BBAB0000}"/>
    <cellStyle name="Total 2 2 3 2 3 2 2 3 2 4" xfId="43964" xr:uid="{00000000-0005-0000-0000-0000BCAB0000}"/>
    <cellStyle name="Total 2 2 3 2 3 2 2 3 2 5" xfId="43965" xr:uid="{00000000-0005-0000-0000-0000BDAB0000}"/>
    <cellStyle name="Total 2 2 3 2 3 2 2 3 2 6" xfId="43966" xr:uid="{00000000-0005-0000-0000-0000BEAB0000}"/>
    <cellStyle name="Total 2 2 3 2 3 2 2 3 2 7" xfId="43967" xr:uid="{00000000-0005-0000-0000-0000BFAB0000}"/>
    <cellStyle name="Total 2 2 3 2 3 2 2 3 2 8" xfId="43968" xr:uid="{00000000-0005-0000-0000-0000C0AB0000}"/>
    <cellStyle name="Total 2 2 3 2 3 2 2 3 3" xfId="43969" xr:uid="{00000000-0005-0000-0000-0000C1AB0000}"/>
    <cellStyle name="Total 2 2 3 2 3 2 2 3 4" xfId="43970" xr:uid="{00000000-0005-0000-0000-0000C2AB0000}"/>
    <cellStyle name="Total 2 2 3 2 3 2 2 3 5" xfId="43971" xr:uid="{00000000-0005-0000-0000-0000C3AB0000}"/>
    <cellStyle name="Total 2 2 3 2 3 2 2 3 6" xfId="43972" xr:uid="{00000000-0005-0000-0000-0000C4AB0000}"/>
    <cellStyle name="Total 2 2 3 2 3 2 2 3 7" xfId="43973" xr:uid="{00000000-0005-0000-0000-0000C5AB0000}"/>
    <cellStyle name="Total 2 2 3 2 3 2 2 3 8" xfId="43974" xr:uid="{00000000-0005-0000-0000-0000C6AB0000}"/>
    <cellStyle name="Total 2 2 3 2 3 2 2 3 9" xfId="43975" xr:uid="{00000000-0005-0000-0000-0000C7AB0000}"/>
    <cellStyle name="Total 2 2 3 2 3 2 2 4" xfId="43976" xr:uid="{00000000-0005-0000-0000-0000C8AB0000}"/>
    <cellStyle name="Total 2 2 3 2 3 2 2 4 2" xfId="43977" xr:uid="{00000000-0005-0000-0000-0000C9AB0000}"/>
    <cellStyle name="Total 2 2 3 2 3 2 2 4 3" xfId="43978" xr:uid="{00000000-0005-0000-0000-0000CAAB0000}"/>
    <cellStyle name="Total 2 2 3 2 3 2 2 4 4" xfId="43979" xr:uid="{00000000-0005-0000-0000-0000CBAB0000}"/>
    <cellStyle name="Total 2 2 3 2 3 2 2 4 5" xfId="43980" xr:uid="{00000000-0005-0000-0000-0000CCAB0000}"/>
    <cellStyle name="Total 2 2 3 2 3 2 2 4 6" xfId="43981" xr:uid="{00000000-0005-0000-0000-0000CDAB0000}"/>
    <cellStyle name="Total 2 2 3 2 3 2 2 4 7" xfId="43982" xr:uid="{00000000-0005-0000-0000-0000CEAB0000}"/>
    <cellStyle name="Total 2 2 3 2 3 2 2 4 8" xfId="43983" xr:uid="{00000000-0005-0000-0000-0000CFAB0000}"/>
    <cellStyle name="Total 2 2 3 2 3 2 2 5" xfId="43984" xr:uid="{00000000-0005-0000-0000-0000D0AB0000}"/>
    <cellStyle name="Total 2 2 3 2 3 2 2 6" xfId="43985" xr:uid="{00000000-0005-0000-0000-0000D1AB0000}"/>
    <cellStyle name="Total 2 2 3 2 3 2 2 7" xfId="43986" xr:uid="{00000000-0005-0000-0000-0000D2AB0000}"/>
    <cellStyle name="Total 2 2 3 2 3 2 2 8" xfId="43987" xr:uid="{00000000-0005-0000-0000-0000D3AB0000}"/>
    <cellStyle name="Total 2 2 3 2 3 2 2 9" xfId="43988" xr:uid="{00000000-0005-0000-0000-0000D4AB0000}"/>
    <cellStyle name="Total 2 2 3 2 3 2 3" xfId="43989" xr:uid="{00000000-0005-0000-0000-0000D5AB0000}"/>
    <cellStyle name="Total 2 2 3 2 3 2 3 10" xfId="43990" xr:uid="{00000000-0005-0000-0000-0000D6AB0000}"/>
    <cellStyle name="Total 2 2 3 2 3 2 3 2" xfId="43991" xr:uid="{00000000-0005-0000-0000-0000D7AB0000}"/>
    <cellStyle name="Total 2 2 3 2 3 2 3 2 2" xfId="43992" xr:uid="{00000000-0005-0000-0000-0000D8AB0000}"/>
    <cellStyle name="Total 2 2 3 2 3 2 3 2 2 2" xfId="43993" xr:uid="{00000000-0005-0000-0000-0000D9AB0000}"/>
    <cellStyle name="Total 2 2 3 2 3 2 3 2 2 3" xfId="43994" xr:uid="{00000000-0005-0000-0000-0000DAAB0000}"/>
    <cellStyle name="Total 2 2 3 2 3 2 3 2 2 4" xfId="43995" xr:uid="{00000000-0005-0000-0000-0000DBAB0000}"/>
    <cellStyle name="Total 2 2 3 2 3 2 3 2 2 5" xfId="43996" xr:uid="{00000000-0005-0000-0000-0000DCAB0000}"/>
    <cellStyle name="Total 2 2 3 2 3 2 3 2 2 6" xfId="43997" xr:uid="{00000000-0005-0000-0000-0000DDAB0000}"/>
    <cellStyle name="Total 2 2 3 2 3 2 3 2 2 7" xfId="43998" xr:uid="{00000000-0005-0000-0000-0000DEAB0000}"/>
    <cellStyle name="Total 2 2 3 2 3 2 3 2 2 8" xfId="43999" xr:uid="{00000000-0005-0000-0000-0000DFAB0000}"/>
    <cellStyle name="Total 2 2 3 2 3 2 3 2 3" xfId="44000" xr:uid="{00000000-0005-0000-0000-0000E0AB0000}"/>
    <cellStyle name="Total 2 2 3 2 3 2 3 2 4" xfId="44001" xr:uid="{00000000-0005-0000-0000-0000E1AB0000}"/>
    <cellStyle name="Total 2 2 3 2 3 2 3 2 5" xfId="44002" xr:uid="{00000000-0005-0000-0000-0000E2AB0000}"/>
    <cellStyle name="Total 2 2 3 2 3 2 3 2 6" xfId="44003" xr:uid="{00000000-0005-0000-0000-0000E3AB0000}"/>
    <cellStyle name="Total 2 2 3 2 3 2 3 2 7" xfId="44004" xr:uid="{00000000-0005-0000-0000-0000E4AB0000}"/>
    <cellStyle name="Total 2 2 3 2 3 2 3 2 8" xfId="44005" xr:uid="{00000000-0005-0000-0000-0000E5AB0000}"/>
    <cellStyle name="Total 2 2 3 2 3 2 3 2 9" xfId="44006" xr:uid="{00000000-0005-0000-0000-0000E6AB0000}"/>
    <cellStyle name="Total 2 2 3 2 3 2 3 3" xfId="44007" xr:uid="{00000000-0005-0000-0000-0000E7AB0000}"/>
    <cellStyle name="Total 2 2 3 2 3 2 3 3 2" xfId="44008" xr:uid="{00000000-0005-0000-0000-0000E8AB0000}"/>
    <cellStyle name="Total 2 2 3 2 3 2 3 3 3" xfId="44009" xr:uid="{00000000-0005-0000-0000-0000E9AB0000}"/>
    <cellStyle name="Total 2 2 3 2 3 2 3 3 4" xfId="44010" xr:uid="{00000000-0005-0000-0000-0000EAAB0000}"/>
    <cellStyle name="Total 2 2 3 2 3 2 3 3 5" xfId="44011" xr:uid="{00000000-0005-0000-0000-0000EBAB0000}"/>
    <cellStyle name="Total 2 2 3 2 3 2 3 3 6" xfId="44012" xr:uid="{00000000-0005-0000-0000-0000ECAB0000}"/>
    <cellStyle name="Total 2 2 3 2 3 2 3 3 7" xfId="44013" xr:uid="{00000000-0005-0000-0000-0000EDAB0000}"/>
    <cellStyle name="Total 2 2 3 2 3 2 3 3 8" xfId="44014" xr:uid="{00000000-0005-0000-0000-0000EEAB0000}"/>
    <cellStyle name="Total 2 2 3 2 3 2 3 4" xfId="44015" xr:uid="{00000000-0005-0000-0000-0000EFAB0000}"/>
    <cellStyle name="Total 2 2 3 2 3 2 3 5" xfId="44016" xr:uid="{00000000-0005-0000-0000-0000F0AB0000}"/>
    <cellStyle name="Total 2 2 3 2 3 2 3 6" xfId="44017" xr:uid="{00000000-0005-0000-0000-0000F1AB0000}"/>
    <cellStyle name="Total 2 2 3 2 3 2 3 7" xfId="44018" xr:uid="{00000000-0005-0000-0000-0000F2AB0000}"/>
    <cellStyle name="Total 2 2 3 2 3 2 3 8" xfId="44019" xr:uid="{00000000-0005-0000-0000-0000F3AB0000}"/>
    <cellStyle name="Total 2 2 3 2 3 2 3 9" xfId="44020" xr:uid="{00000000-0005-0000-0000-0000F4AB0000}"/>
    <cellStyle name="Total 2 2 3 2 3 2 4" xfId="44021" xr:uid="{00000000-0005-0000-0000-0000F5AB0000}"/>
    <cellStyle name="Total 2 2 3 2 3 2 4 2" xfId="44022" xr:uid="{00000000-0005-0000-0000-0000F6AB0000}"/>
    <cellStyle name="Total 2 2 3 2 3 2 4 2 2" xfId="44023" xr:uid="{00000000-0005-0000-0000-0000F7AB0000}"/>
    <cellStyle name="Total 2 2 3 2 3 2 4 2 3" xfId="44024" xr:uid="{00000000-0005-0000-0000-0000F8AB0000}"/>
    <cellStyle name="Total 2 2 3 2 3 2 4 2 4" xfId="44025" xr:uid="{00000000-0005-0000-0000-0000F9AB0000}"/>
    <cellStyle name="Total 2 2 3 2 3 2 4 2 5" xfId="44026" xr:uid="{00000000-0005-0000-0000-0000FAAB0000}"/>
    <cellStyle name="Total 2 2 3 2 3 2 4 2 6" xfId="44027" xr:uid="{00000000-0005-0000-0000-0000FBAB0000}"/>
    <cellStyle name="Total 2 2 3 2 3 2 4 2 7" xfId="44028" xr:uid="{00000000-0005-0000-0000-0000FCAB0000}"/>
    <cellStyle name="Total 2 2 3 2 3 2 4 2 8" xfId="44029" xr:uid="{00000000-0005-0000-0000-0000FDAB0000}"/>
    <cellStyle name="Total 2 2 3 2 3 2 4 3" xfId="44030" xr:uid="{00000000-0005-0000-0000-0000FEAB0000}"/>
    <cellStyle name="Total 2 2 3 2 3 2 4 4" xfId="44031" xr:uid="{00000000-0005-0000-0000-0000FFAB0000}"/>
    <cellStyle name="Total 2 2 3 2 3 2 4 5" xfId="44032" xr:uid="{00000000-0005-0000-0000-000000AC0000}"/>
    <cellStyle name="Total 2 2 3 2 3 2 4 6" xfId="44033" xr:uid="{00000000-0005-0000-0000-000001AC0000}"/>
    <cellStyle name="Total 2 2 3 2 3 2 4 7" xfId="44034" xr:uid="{00000000-0005-0000-0000-000002AC0000}"/>
    <cellStyle name="Total 2 2 3 2 3 2 4 8" xfId="44035" xr:uid="{00000000-0005-0000-0000-000003AC0000}"/>
    <cellStyle name="Total 2 2 3 2 3 2 4 9" xfId="44036" xr:uid="{00000000-0005-0000-0000-000004AC0000}"/>
    <cellStyle name="Total 2 2 3 2 3 2 5" xfId="44037" xr:uid="{00000000-0005-0000-0000-000005AC0000}"/>
    <cellStyle name="Total 2 2 3 2 3 2 5 2" xfId="44038" xr:uid="{00000000-0005-0000-0000-000006AC0000}"/>
    <cellStyle name="Total 2 2 3 2 3 2 5 3" xfId="44039" xr:uid="{00000000-0005-0000-0000-000007AC0000}"/>
    <cellStyle name="Total 2 2 3 2 3 2 5 4" xfId="44040" xr:uid="{00000000-0005-0000-0000-000008AC0000}"/>
    <cellStyle name="Total 2 2 3 2 3 2 5 5" xfId="44041" xr:uid="{00000000-0005-0000-0000-000009AC0000}"/>
    <cellStyle name="Total 2 2 3 2 3 2 5 6" xfId="44042" xr:uid="{00000000-0005-0000-0000-00000AAC0000}"/>
    <cellStyle name="Total 2 2 3 2 3 2 5 7" xfId="44043" xr:uid="{00000000-0005-0000-0000-00000BAC0000}"/>
    <cellStyle name="Total 2 2 3 2 3 2 5 8" xfId="44044" xr:uid="{00000000-0005-0000-0000-00000CAC0000}"/>
    <cellStyle name="Total 2 2 3 2 3 2 6" xfId="44045" xr:uid="{00000000-0005-0000-0000-00000DAC0000}"/>
    <cellStyle name="Total 2 2 3 2 3 2 7" xfId="44046" xr:uid="{00000000-0005-0000-0000-00000EAC0000}"/>
    <cellStyle name="Total 2 2 3 2 3 2 8" xfId="44047" xr:uid="{00000000-0005-0000-0000-00000FAC0000}"/>
    <cellStyle name="Total 2 2 3 2 3 2 9" xfId="44048" xr:uid="{00000000-0005-0000-0000-000010AC0000}"/>
    <cellStyle name="Total 2 2 3 2 3 3" xfId="44049" xr:uid="{00000000-0005-0000-0000-000011AC0000}"/>
    <cellStyle name="Total 2 2 3 2 3 3 10" xfId="44050" xr:uid="{00000000-0005-0000-0000-000012AC0000}"/>
    <cellStyle name="Total 2 2 3 2 3 3 11" xfId="44051" xr:uid="{00000000-0005-0000-0000-000013AC0000}"/>
    <cellStyle name="Total 2 2 3 2 3 3 2" xfId="44052" xr:uid="{00000000-0005-0000-0000-000014AC0000}"/>
    <cellStyle name="Total 2 2 3 2 3 3 2 10" xfId="44053" xr:uid="{00000000-0005-0000-0000-000015AC0000}"/>
    <cellStyle name="Total 2 2 3 2 3 3 2 2" xfId="44054" xr:uid="{00000000-0005-0000-0000-000016AC0000}"/>
    <cellStyle name="Total 2 2 3 2 3 3 2 2 2" xfId="44055" xr:uid="{00000000-0005-0000-0000-000017AC0000}"/>
    <cellStyle name="Total 2 2 3 2 3 3 2 2 2 2" xfId="44056" xr:uid="{00000000-0005-0000-0000-000018AC0000}"/>
    <cellStyle name="Total 2 2 3 2 3 3 2 2 2 3" xfId="44057" xr:uid="{00000000-0005-0000-0000-000019AC0000}"/>
    <cellStyle name="Total 2 2 3 2 3 3 2 2 2 4" xfId="44058" xr:uid="{00000000-0005-0000-0000-00001AAC0000}"/>
    <cellStyle name="Total 2 2 3 2 3 3 2 2 2 5" xfId="44059" xr:uid="{00000000-0005-0000-0000-00001BAC0000}"/>
    <cellStyle name="Total 2 2 3 2 3 3 2 2 2 6" xfId="44060" xr:uid="{00000000-0005-0000-0000-00001CAC0000}"/>
    <cellStyle name="Total 2 2 3 2 3 3 2 2 2 7" xfId="44061" xr:uid="{00000000-0005-0000-0000-00001DAC0000}"/>
    <cellStyle name="Total 2 2 3 2 3 3 2 2 2 8" xfId="44062" xr:uid="{00000000-0005-0000-0000-00001EAC0000}"/>
    <cellStyle name="Total 2 2 3 2 3 3 2 2 3" xfId="44063" xr:uid="{00000000-0005-0000-0000-00001FAC0000}"/>
    <cellStyle name="Total 2 2 3 2 3 3 2 2 4" xfId="44064" xr:uid="{00000000-0005-0000-0000-000020AC0000}"/>
    <cellStyle name="Total 2 2 3 2 3 3 2 2 5" xfId="44065" xr:uid="{00000000-0005-0000-0000-000021AC0000}"/>
    <cellStyle name="Total 2 2 3 2 3 3 2 2 6" xfId="44066" xr:uid="{00000000-0005-0000-0000-000022AC0000}"/>
    <cellStyle name="Total 2 2 3 2 3 3 2 2 7" xfId="44067" xr:uid="{00000000-0005-0000-0000-000023AC0000}"/>
    <cellStyle name="Total 2 2 3 2 3 3 2 2 8" xfId="44068" xr:uid="{00000000-0005-0000-0000-000024AC0000}"/>
    <cellStyle name="Total 2 2 3 2 3 3 2 2 9" xfId="44069" xr:uid="{00000000-0005-0000-0000-000025AC0000}"/>
    <cellStyle name="Total 2 2 3 2 3 3 2 3" xfId="44070" xr:uid="{00000000-0005-0000-0000-000026AC0000}"/>
    <cellStyle name="Total 2 2 3 2 3 3 2 3 2" xfId="44071" xr:uid="{00000000-0005-0000-0000-000027AC0000}"/>
    <cellStyle name="Total 2 2 3 2 3 3 2 3 3" xfId="44072" xr:uid="{00000000-0005-0000-0000-000028AC0000}"/>
    <cellStyle name="Total 2 2 3 2 3 3 2 3 4" xfId="44073" xr:uid="{00000000-0005-0000-0000-000029AC0000}"/>
    <cellStyle name="Total 2 2 3 2 3 3 2 3 5" xfId="44074" xr:uid="{00000000-0005-0000-0000-00002AAC0000}"/>
    <cellStyle name="Total 2 2 3 2 3 3 2 3 6" xfId="44075" xr:uid="{00000000-0005-0000-0000-00002BAC0000}"/>
    <cellStyle name="Total 2 2 3 2 3 3 2 3 7" xfId="44076" xr:uid="{00000000-0005-0000-0000-00002CAC0000}"/>
    <cellStyle name="Total 2 2 3 2 3 3 2 3 8" xfId="44077" xr:uid="{00000000-0005-0000-0000-00002DAC0000}"/>
    <cellStyle name="Total 2 2 3 2 3 3 2 4" xfId="44078" xr:uid="{00000000-0005-0000-0000-00002EAC0000}"/>
    <cellStyle name="Total 2 2 3 2 3 3 2 5" xfId="44079" xr:uid="{00000000-0005-0000-0000-00002FAC0000}"/>
    <cellStyle name="Total 2 2 3 2 3 3 2 6" xfId="44080" xr:uid="{00000000-0005-0000-0000-000030AC0000}"/>
    <cellStyle name="Total 2 2 3 2 3 3 2 7" xfId="44081" xr:uid="{00000000-0005-0000-0000-000031AC0000}"/>
    <cellStyle name="Total 2 2 3 2 3 3 2 8" xfId="44082" xr:uid="{00000000-0005-0000-0000-000032AC0000}"/>
    <cellStyle name="Total 2 2 3 2 3 3 2 9" xfId="44083" xr:uid="{00000000-0005-0000-0000-000033AC0000}"/>
    <cellStyle name="Total 2 2 3 2 3 3 3" xfId="44084" xr:uid="{00000000-0005-0000-0000-000034AC0000}"/>
    <cellStyle name="Total 2 2 3 2 3 3 3 2" xfId="44085" xr:uid="{00000000-0005-0000-0000-000035AC0000}"/>
    <cellStyle name="Total 2 2 3 2 3 3 3 2 2" xfId="44086" xr:uid="{00000000-0005-0000-0000-000036AC0000}"/>
    <cellStyle name="Total 2 2 3 2 3 3 3 2 3" xfId="44087" xr:uid="{00000000-0005-0000-0000-000037AC0000}"/>
    <cellStyle name="Total 2 2 3 2 3 3 3 2 4" xfId="44088" xr:uid="{00000000-0005-0000-0000-000038AC0000}"/>
    <cellStyle name="Total 2 2 3 2 3 3 3 2 5" xfId="44089" xr:uid="{00000000-0005-0000-0000-000039AC0000}"/>
    <cellStyle name="Total 2 2 3 2 3 3 3 2 6" xfId="44090" xr:uid="{00000000-0005-0000-0000-00003AAC0000}"/>
    <cellStyle name="Total 2 2 3 2 3 3 3 2 7" xfId="44091" xr:uid="{00000000-0005-0000-0000-00003BAC0000}"/>
    <cellStyle name="Total 2 2 3 2 3 3 3 2 8" xfId="44092" xr:uid="{00000000-0005-0000-0000-00003CAC0000}"/>
    <cellStyle name="Total 2 2 3 2 3 3 3 3" xfId="44093" xr:uid="{00000000-0005-0000-0000-00003DAC0000}"/>
    <cellStyle name="Total 2 2 3 2 3 3 3 4" xfId="44094" xr:uid="{00000000-0005-0000-0000-00003EAC0000}"/>
    <cellStyle name="Total 2 2 3 2 3 3 3 5" xfId="44095" xr:uid="{00000000-0005-0000-0000-00003FAC0000}"/>
    <cellStyle name="Total 2 2 3 2 3 3 3 6" xfId="44096" xr:uid="{00000000-0005-0000-0000-000040AC0000}"/>
    <cellStyle name="Total 2 2 3 2 3 3 3 7" xfId="44097" xr:uid="{00000000-0005-0000-0000-000041AC0000}"/>
    <cellStyle name="Total 2 2 3 2 3 3 3 8" xfId="44098" xr:uid="{00000000-0005-0000-0000-000042AC0000}"/>
    <cellStyle name="Total 2 2 3 2 3 3 3 9" xfId="44099" xr:uid="{00000000-0005-0000-0000-000043AC0000}"/>
    <cellStyle name="Total 2 2 3 2 3 3 4" xfId="44100" xr:uid="{00000000-0005-0000-0000-000044AC0000}"/>
    <cellStyle name="Total 2 2 3 2 3 3 4 2" xfId="44101" xr:uid="{00000000-0005-0000-0000-000045AC0000}"/>
    <cellStyle name="Total 2 2 3 2 3 3 4 3" xfId="44102" xr:uid="{00000000-0005-0000-0000-000046AC0000}"/>
    <cellStyle name="Total 2 2 3 2 3 3 4 4" xfId="44103" xr:uid="{00000000-0005-0000-0000-000047AC0000}"/>
    <cellStyle name="Total 2 2 3 2 3 3 4 5" xfId="44104" xr:uid="{00000000-0005-0000-0000-000048AC0000}"/>
    <cellStyle name="Total 2 2 3 2 3 3 4 6" xfId="44105" xr:uid="{00000000-0005-0000-0000-000049AC0000}"/>
    <cellStyle name="Total 2 2 3 2 3 3 4 7" xfId="44106" xr:uid="{00000000-0005-0000-0000-00004AAC0000}"/>
    <cellStyle name="Total 2 2 3 2 3 3 4 8" xfId="44107" xr:uid="{00000000-0005-0000-0000-00004BAC0000}"/>
    <cellStyle name="Total 2 2 3 2 3 3 5" xfId="44108" xr:uid="{00000000-0005-0000-0000-00004CAC0000}"/>
    <cellStyle name="Total 2 2 3 2 3 3 6" xfId="44109" xr:uid="{00000000-0005-0000-0000-00004DAC0000}"/>
    <cellStyle name="Total 2 2 3 2 3 3 7" xfId="44110" xr:uid="{00000000-0005-0000-0000-00004EAC0000}"/>
    <cellStyle name="Total 2 2 3 2 3 3 8" xfId="44111" xr:uid="{00000000-0005-0000-0000-00004FAC0000}"/>
    <cellStyle name="Total 2 2 3 2 3 3 9" xfId="44112" xr:uid="{00000000-0005-0000-0000-000050AC0000}"/>
    <cellStyle name="Total 2 2 3 2 3 4" xfId="44113" xr:uid="{00000000-0005-0000-0000-000051AC0000}"/>
    <cellStyle name="Total 2 2 3 2 3 4 2" xfId="44114" xr:uid="{00000000-0005-0000-0000-000052AC0000}"/>
    <cellStyle name="Total 2 2 3 2 3 4 2 2" xfId="44115" xr:uid="{00000000-0005-0000-0000-000053AC0000}"/>
    <cellStyle name="Total 2 2 3 2 3 4 2 3" xfId="44116" xr:uid="{00000000-0005-0000-0000-000054AC0000}"/>
    <cellStyle name="Total 2 2 3 2 3 4 2 4" xfId="44117" xr:uid="{00000000-0005-0000-0000-000055AC0000}"/>
    <cellStyle name="Total 2 2 3 2 3 4 2 5" xfId="44118" xr:uid="{00000000-0005-0000-0000-000056AC0000}"/>
    <cellStyle name="Total 2 2 3 2 3 4 2 6" xfId="44119" xr:uid="{00000000-0005-0000-0000-000057AC0000}"/>
    <cellStyle name="Total 2 2 3 2 3 4 2 7" xfId="44120" xr:uid="{00000000-0005-0000-0000-000058AC0000}"/>
    <cellStyle name="Total 2 2 3 2 3 4 2 8" xfId="44121" xr:uid="{00000000-0005-0000-0000-000059AC0000}"/>
    <cellStyle name="Total 2 2 3 2 3 4 3" xfId="44122" xr:uid="{00000000-0005-0000-0000-00005AAC0000}"/>
    <cellStyle name="Total 2 2 3 2 3 4 4" xfId="44123" xr:uid="{00000000-0005-0000-0000-00005BAC0000}"/>
    <cellStyle name="Total 2 2 3 2 3 4 5" xfId="44124" xr:uid="{00000000-0005-0000-0000-00005CAC0000}"/>
    <cellStyle name="Total 2 2 3 2 3 4 6" xfId="44125" xr:uid="{00000000-0005-0000-0000-00005DAC0000}"/>
    <cellStyle name="Total 2 2 3 2 3 4 7" xfId="44126" xr:uid="{00000000-0005-0000-0000-00005EAC0000}"/>
    <cellStyle name="Total 2 2 3 2 3 4 8" xfId="44127" xr:uid="{00000000-0005-0000-0000-00005FAC0000}"/>
    <cellStyle name="Total 2 2 3 2 3 4 9" xfId="44128" xr:uid="{00000000-0005-0000-0000-000060AC0000}"/>
    <cellStyle name="Total 2 2 3 2 3 5" xfId="44129" xr:uid="{00000000-0005-0000-0000-000061AC0000}"/>
    <cellStyle name="Total 2 2 3 2 3 5 2" xfId="44130" xr:uid="{00000000-0005-0000-0000-000062AC0000}"/>
    <cellStyle name="Total 2 2 3 2 3 5 3" xfId="44131" xr:uid="{00000000-0005-0000-0000-000063AC0000}"/>
    <cellStyle name="Total 2 2 3 2 3 5 4" xfId="44132" xr:uid="{00000000-0005-0000-0000-000064AC0000}"/>
    <cellStyle name="Total 2 2 3 2 3 5 5" xfId="44133" xr:uid="{00000000-0005-0000-0000-000065AC0000}"/>
    <cellStyle name="Total 2 2 3 2 3 5 6" xfId="44134" xr:uid="{00000000-0005-0000-0000-000066AC0000}"/>
    <cellStyle name="Total 2 2 3 2 3 5 7" xfId="44135" xr:uid="{00000000-0005-0000-0000-000067AC0000}"/>
    <cellStyle name="Total 2 2 3 2 3 5 8" xfId="44136" xr:uid="{00000000-0005-0000-0000-000068AC0000}"/>
    <cellStyle name="Total 2 2 3 2 3 6" xfId="44137" xr:uid="{00000000-0005-0000-0000-000069AC0000}"/>
    <cellStyle name="Total 2 2 3 2 3 7" xfId="44138" xr:uid="{00000000-0005-0000-0000-00006AAC0000}"/>
    <cellStyle name="Total 2 2 3 2 3 8" xfId="44139" xr:uid="{00000000-0005-0000-0000-00006BAC0000}"/>
    <cellStyle name="Total 2 2 3 2 3 9" xfId="44140" xr:uid="{00000000-0005-0000-0000-00006CAC0000}"/>
    <cellStyle name="Total 2 2 3 2 4" xfId="44141" xr:uid="{00000000-0005-0000-0000-00006DAC0000}"/>
    <cellStyle name="Total 2 2 3 2 4 10" xfId="44142" xr:uid="{00000000-0005-0000-0000-00006EAC0000}"/>
    <cellStyle name="Total 2 2 3 2 4 11" xfId="44143" xr:uid="{00000000-0005-0000-0000-00006FAC0000}"/>
    <cellStyle name="Total 2 2 3 2 4 12" xfId="44144" xr:uid="{00000000-0005-0000-0000-000070AC0000}"/>
    <cellStyle name="Total 2 2 3 2 4 2" xfId="44145" xr:uid="{00000000-0005-0000-0000-000071AC0000}"/>
    <cellStyle name="Total 2 2 3 2 4 2 10" xfId="44146" xr:uid="{00000000-0005-0000-0000-000072AC0000}"/>
    <cellStyle name="Total 2 2 3 2 4 2 11" xfId="44147" xr:uid="{00000000-0005-0000-0000-000073AC0000}"/>
    <cellStyle name="Total 2 2 3 2 4 2 2" xfId="44148" xr:uid="{00000000-0005-0000-0000-000074AC0000}"/>
    <cellStyle name="Total 2 2 3 2 4 2 2 10" xfId="44149" xr:uid="{00000000-0005-0000-0000-000075AC0000}"/>
    <cellStyle name="Total 2 2 3 2 4 2 2 2" xfId="44150" xr:uid="{00000000-0005-0000-0000-000076AC0000}"/>
    <cellStyle name="Total 2 2 3 2 4 2 2 2 2" xfId="44151" xr:uid="{00000000-0005-0000-0000-000077AC0000}"/>
    <cellStyle name="Total 2 2 3 2 4 2 2 2 2 2" xfId="44152" xr:uid="{00000000-0005-0000-0000-000078AC0000}"/>
    <cellStyle name="Total 2 2 3 2 4 2 2 2 2 3" xfId="44153" xr:uid="{00000000-0005-0000-0000-000079AC0000}"/>
    <cellStyle name="Total 2 2 3 2 4 2 2 2 2 4" xfId="44154" xr:uid="{00000000-0005-0000-0000-00007AAC0000}"/>
    <cellStyle name="Total 2 2 3 2 4 2 2 2 2 5" xfId="44155" xr:uid="{00000000-0005-0000-0000-00007BAC0000}"/>
    <cellStyle name="Total 2 2 3 2 4 2 2 2 2 6" xfId="44156" xr:uid="{00000000-0005-0000-0000-00007CAC0000}"/>
    <cellStyle name="Total 2 2 3 2 4 2 2 2 2 7" xfId="44157" xr:uid="{00000000-0005-0000-0000-00007DAC0000}"/>
    <cellStyle name="Total 2 2 3 2 4 2 2 2 2 8" xfId="44158" xr:uid="{00000000-0005-0000-0000-00007EAC0000}"/>
    <cellStyle name="Total 2 2 3 2 4 2 2 2 3" xfId="44159" xr:uid="{00000000-0005-0000-0000-00007FAC0000}"/>
    <cellStyle name="Total 2 2 3 2 4 2 2 2 4" xfId="44160" xr:uid="{00000000-0005-0000-0000-000080AC0000}"/>
    <cellStyle name="Total 2 2 3 2 4 2 2 2 5" xfId="44161" xr:uid="{00000000-0005-0000-0000-000081AC0000}"/>
    <cellStyle name="Total 2 2 3 2 4 2 2 2 6" xfId="44162" xr:uid="{00000000-0005-0000-0000-000082AC0000}"/>
    <cellStyle name="Total 2 2 3 2 4 2 2 2 7" xfId="44163" xr:uid="{00000000-0005-0000-0000-000083AC0000}"/>
    <cellStyle name="Total 2 2 3 2 4 2 2 2 8" xfId="44164" xr:uid="{00000000-0005-0000-0000-000084AC0000}"/>
    <cellStyle name="Total 2 2 3 2 4 2 2 2 9" xfId="44165" xr:uid="{00000000-0005-0000-0000-000085AC0000}"/>
    <cellStyle name="Total 2 2 3 2 4 2 2 3" xfId="44166" xr:uid="{00000000-0005-0000-0000-000086AC0000}"/>
    <cellStyle name="Total 2 2 3 2 4 2 2 3 2" xfId="44167" xr:uid="{00000000-0005-0000-0000-000087AC0000}"/>
    <cellStyle name="Total 2 2 3 2 4 2 2 3 3" xfId="44168" xr:uid="{00000000-0005-0000-0000-000088AC0000}"/>
    <cellStyle name="Total 2 2 3 2 4 2 2 3 4" xfId="44169" xr:uid="{00000000-0005-0000-0000-000089AC0000}"/>
    <cellStyle name="Total 2 2 3 2 4 2 2 3 5" xfId="44170" xr:uid="{00000000-0005-0000-0000-00008AAC0000}"/>
    <cellStyle name="Total 2 2 3 2 4 2 2 3 6" xfId="44171" xr:uid="{00000000-0005-0000-0000-00008BAC0000}"/>
    <cellStyle name="Total 2 2 3 2 4 2 2 3 7" xfId="44172" xr:uid="{00000000-0005-0000-0000-00008CAC0000}"/>
    <cellStyle name="Total 2 2 3 2 4 2 2 3 8" xfId="44173" xr:uid="{00000000-0005-0000-0000-00008DAC0000}"/>
    <cellStyle name="Total 2 2 3 2 4 2 2 4" xfId="44174" xr:uid="{00000000-0005-0000-0000-00008EAC0000}"/>
    <cellStyle name="Total 2 2 3 2 4 2 2 5" xfId="44175" xr:uid="{00000000-0005-0000-0000-00008FAC0000}"/>
    <cellStyle name="Total 2 2 3 2 4 2 2 6" xfId="44176" xr:uid="{00000000-0005-0000-0000-000090AC0000}"/>
    <cellStyle name="Total 2 2 3 2 4 2 2 7" xfId="44177" xr:uid="{00000000-0005-0000-0000-000091AC0000}"/>
    <cellStyle name="Total 2 2 3 2 4 2 2 8" xfId="44178" xr:uid="{00000000-0005-0000-0000-000092AC0000}"/>
    <cellStyle name="Total 2 2 3 2 4 2 2 9" xfId="44179" xr:uid="{00000000-0005-0000-0000-000093AC0000}"/>
    <cellStyle name="Total 2 2 3 2 4 2 3" xfId="44180" xr:uid="{00000000-0005-0000-0000-000094AC0000}"/>
    <cellStyle name="Total 2 2 3 2 4 2 3 2" xfId="44181" xr:uid="{00000000-0005-0000-0000-000095AC0000}"/>
    <cellStyle name="Total 2 2 3 2 4 2 3 2 2" xfId="44182" xr:uid="{00000000-0005-0000-0000-000096AC0000}"/>
    <cellStyle name="Total 2 2 3 2 4 2 3 2 3" xfId="44183" xr:uid="{00000000-0005-0000-0000-000097AC0000}"/>
    <cellStyle name="Total 2 2 3 2 4 2 3 2 4" xfId="44184" xr:uid="{00000000-0005-0000-0000-000098AC0000}"/>
    <cellStyle name="Total 2 2 3 2 4 2 3 2 5" xfId="44185" xr:uid="{00000000-0005-0000-0000-000099AC0000}"/>
    <cellStyle name="Total 2 2 3 2 4 2 3 2 6" xfId="44186" xr:uid="{00000000-0005-0000-0000-00009AAC0000}"/>
    <cellStyle name="Total 2 2 3 2 4 2 3 2 7" xfId="44187" xr:uid="{00000000-0005-0000-0000-00009BAC0000}"/>
    <cellStyle name="Total 2 2 3 2 4 2 3 2 8" xfId="44188" xr:uid="{00000000-0005-0000-0000-00009CAC0000}"/>
    <cellStyle name="Total 2 2 3 2 4 2 3 3" xfId="44189" xr:uid="{00000000-0005-0000-0000-00009DAC0000}"/>
    <cellStyle name="Total 2 2 3 2 4 2 3 4" xfId="44190" xr:uid="{00000000-0005-0000-0000-00009EAC0000}"/>
    <cellStyle name="Total 2 2 3 2 4 2 3 5" xfId="44191" xr:uid="{00000000-0005-0000-0000-00009FAC0000}"/>
    <cellStyle name="Total 2 2 3 2 4 2 3 6" xfId="44192" xr:uid="{00000000-0005-0000-0000-0000A0AC0000}"/>
    <cellStyle name="Total 2 2 3 2 4 2 3 7" xfId="44193" xr:uid="{00000000-0005-0000-0000-0000A1AC0000}"/>
    <cellStyle name="Total 2 2 3 2 4 2 3 8" xfId="44194" xr:uid="{00000000-0005-0000-0000-0000A2AC0000}"/>
    <cellStyle name="Total 2 2 3 2 4 2 3 9" xfId="44195" xr:uid="{00000000-0005-0000-0000-0000A3AC0000}"/>
    <cellStyle name="Total 2 2 3 2 4 2 4" xfId="44196" xr:uid="{00000000-0005-0000-0000-0000A4AC0000}"/>
    <cellStyle name="Total 2 2 3 2 4 2 4 2" xfId="44197" xr:uid="{00000000-0005-0000-0000-0000A5AC0000}"/>
    <cellStyle name="Total 2 2 3 2 4 2 4 3" xfId="44198" xr:uid="{00000000-0005-0000-0000-0000A6AC0000}"/>
    <cellStyle name="Total 2 2 3 2 4 2 4 4" xfId="44199" xr:uid="{00000000-0005-0000-0000-0000A7AC0000}"/>
    <cellStyle name="Total 2 2 3 2 4 2 4 5" xfId="44200" xr:uid="{00000000-0005-0000-0000-0000A8AC0000}"/>
    <cellStyle name="Total 2 2 3 2 4 2 4 6" xfId="44201" xr:uid="{00000000-0005-0000-0000-0000A9AC0000}"/>
    <cellStyle name="Total 2 2 3 2 4 2 4 7" xfId="44202" xr:uid="{00000000-0005-0000-0000-0000AAAC0000}"/>
    <cellStyle name="Total 2 2 3 2 4 2 4 8" xfId="44203" xr:uid="{00000000-0005-0000-0000-0000ABAC0000}"/>
    <cellStyle name="Total 2 2 3 2 4 2 5" xfId="44204" xr:uid="{00000000-0005-0000-0000-0000ACAC0000}"/>
    <cellStyle name="Total 2 2 3 2 4 2 6" xfId="44205" xr:uid="{00000000-0005-0000-0000-0000ADAC0000}"/>
    <cellStyle name="Total 2 2 3 2 4 2 7" xfId="44206" xr:uid="{00000000-0005-0000-0000-0000AEAC0000}"/>
    <cellStyle name="Total 2 2 3 2 4 2 8" xfId="44207" xr:uid="{00000000-0005-0000-0000-0000AFAC0000}"/>
    <cellStyle name="Total 2 2 3 2 4 2 9" xfId="44208" xr:uid="{00000000-0005-0000-0000-0000B0AC0000}"/>
    <cellStyle name="Total 2 2 3 2 4 3" xfId="44209" xr:uid="{00000000-0005-0000-0000-0000B1AC0000}"/>
    <cellStyle name="Total 2 2 3 2 4 3 10" xfId="44210" xr:uid="{00000000-0005-0000-0000-0000B2AC0000}"/>
    <cellStyle name="Total 2 2 3 2 4 3 2" xfId="44211" xr:uid="{00000000-0005-0000-0000-0000B3AC0000}"/>
    <cellStyle name="Total 2 2 3 2 4 3 2 2" xfId="44212" xr:uid="{00000000-0005-0000-0000-0000B4AC0000}"/>
    <cellStyle name="Total 2 2 3 2 4 3 2 2 2" xfId="44213" xr:uid="{00000000-0005-0000-0000-0000B5AC0000}"/>
    <cellStyle name="Total 2 2 3 2 4 3 2 2 3" xfId="44214" xr:uid="{00000000-0005-0000-0000-0000B6AC0000}"/>
    <cellStyle name="Total 2 2 3 2 4 3 2 2 4" xfId="44215" xr:uid="{00000000-0005-0000-0000-0000B7AC0000}"/>
    <cellStyle name="Total 2 2 3 2 4 3 2 2 5" xfId="44216" xr:uid="{00000000-0005-0000-0000-0000B8AC0000}"/>
    <cellStyle name="Total 2 2 3 2 4 3 2 2 6" xfId="44217" xr:uid="{00000000-0005-0000-0000-0000B9AC0000}"/>
    <cellStyle name="Total 2 2 3 2 4 3 2 2 7" xfId="44218" xr:uid="{00000000-0005-0000-0000-0000BAAC0000}"/>
    <cellStyle name="Total 2 2 3 2 4 3 2 2 8" xfId="44219" xr:uid="{00000000-0005-0000-0000-0000BBAC0000}"/>
    <cellStyle name="Total 2 2 3 2 4 3 2 3" xfId="44220" xr:uid="{00000000-0005-0000-0000-0000BCAC0000}"/>
    <cellStyle name="Total 2 2 3 2 4 3 2 4" xfId="44221" xr:uid="{00000000-0005-0000-0000-0000BDAC0000}"/>
    <cellStyle name="Total 2 2 3 2 4 3 2 5" xfId="44222" xr:uid="{00000000-0005-0000-0000-0000BEAC0000}"/>
    <cellStyle name="Total 2 2 3 2 4 3 2 6" xfId="44223" xr:uid="{00000000-0005-0000-0000-0000BFAC0000}"/>
    <cellStyle name="Total 2 2 3 2 4 3 2 7" xfId="44224" xr:uid="{00000000-0005-0000-0000-0000C0AC0000}"/>
    <cellStyle name="Total 2 2 3 2 4 3 2 8" xfId="44225" xr:uid="{00000000-0005-0000-0000-0000C1AC0000}"/>
    <cellStyle name="Total 2 2 3 2 4 3 2 9" xfId="44226" xr:uid="{00000000-0005-0000-0000-0000C2AC0000}"/>
    <cellStyle name="Total 2 2 3 2 4 3 3" xfId="44227" xr:uid="{00000000-0005-0000-0000-0000C3AC0000}"/>
    <cellStyle name="Total 2 2 3 2 4 3 3 2" xfId="44228" xr:uid="{00000000-0005-0000-0000-0000C4AC0000}"/>
    <cellStyle name="Total 2 2 3 2 4 3 3 3" xfId="44229" xr:uid="{00000000-0005-0000-0000-0000C5AC0000}"/>
    <cellStyle name="Total 2 2 3 2 4 3 3 4" xfId="44230" xr:uid="{00000000-0005-0000-0000-0000C6AC0000}"/>
    <cellStyle name="Total 2 2 3 2 4 3 3 5" xfId="44231" xr:uid="{00000000-0005-0000-0000-0000C7AC0000}"/>
    <cellStyle name="Total 2 2 3 2 4 3 3 6" xfId="44232" xr:uid="{00000000-0005-0000-0000-0000C8AC0000}"/>
    <cellStyle name="Total 2 2 3 2 4 3 3 7" xfId="44233" xr:uid="{00000000-0005-0000-0000-0000C9AC0000}"/>
    <cellStyle name="Total 2 2 3 2 4 3 3 8" xfId="44234" xr:uid="{00000000-0005-0000-0000-0000CAAC0000}"/>
    <cellStyle name="Total 2 2 3 2 4 3 4" xfId="44235" xr:uid="{00000000-0005-0000-0000-0000CBAC0000}"/>
    <cellStyle name="Total 2 2 3 2 4 3 5" xfId="44236" xr:uid="{00000000-0005-0000-0000-0000CCAC0000}"/>
    <cellStyle name="Total 2 2 3 2 4 3 6" xfId="44237" xr:uid="{00000000-0005-0000-0000-0000CDAC0000}"/>
    <cellStyle name="Total 2 2 3 2 4 3 7" xfId="44238" xr:uid="{00000000-0005-0000-0000-0000CEAC0000}"/>
    <cellStyle name="Total 2 2 3 2 4 3 8" xfId="44239" xr:uid="{00000000-0005-0000-0000-0000CFAC0000}"/>
    <cellStyle name="Total 2 2 3 2 4 3 9" xfId="44240" xr:uid="{00000000-0005-0000-0000-0000D0AC0000}"/>
    <cellStyle name="Total 2 2 3 2 4 4" xfId="44241" xr:uid="{00000000-0005-0000-0000-0000D1AC0000}"/>
    <cellStyle name="Total 2 2 3 2 4 4 2" xfId="44242" xr:uid="{00000000-0005-0000-0000-0000D2AC0000}"/>
    <cellStyle name="Total 2 2 3 2 4 4 2 2" xfId="44243" xr:uid="{00000000-0005-0000-0000-0000D3AC0000}"/>
    <cellStyle name="Total 2 2 3 2 4 4 2 3" xfId="44244" xr:uid="{00000000-0005-0000-0000-0000D4AC0000}"/>
    <cellStyle name="Total 2 2 3 2 4 4 2 4" xfId="44245" xr:uid="{00000000-0005-0000-0000-0000D5AC0000}"/>
    <cellStyle name="Total 2 2 3 2 4 4 2 5" xfId="44246" xr:uid="{00000000-0005-0000-0000-0000D6AC0000}"/>
    <cellStyle name="Total 2 2 3 2 4 4 2 6" xfId="44247" xr:uid="{00000000-0005-0000-0000-0000D7AC0000}"/>
    <cellStyle name="Total 2 2 3 2 4 4 2 7" xfId="44248" xr:uid="{00000000-0005-0000-0000-0000D8AC0000}"/>
    <cellStyle name="Total 2 2 3 2 4 4 2 8" xfId="44249" xr:uid="{00000000-0005-0000-0000-0000D9AC0000}"/>
    <cellStyle name="Total 2 2 3 2 4 4 3" xfId="44250" xr:uid="{00000000-0005-0000-0000-0000DAAC0000}"/>
    <cellStyle name="Total 2 2 3 2 4 4 4" xfId="44251" xr:uid="{00000000-0005-0000-0000-0000DBAC0000}"/>
    <cellStyle name="Total 2 2 3 2 4 4 5" xfId="44252" xr:uid="{00000000-0005-0000-0000-0000DCAC0000}"/>
    <cellStyle name="Total 2 2 3 2 4 4 6" xfId="44253" xr:uid="{00000000-0005-0000-0000-0000DDAC0000}"/>
    <cellStyle name="Total 2 2 3 2 4 4 7" xfId="44254" xr:uid="{00000000-0005-0000-0000-0000DEAC0000}"/>
    <cellStyle name="Total 2 2 3 2 4 4 8" xfId="44255" xr:uid="{00000000-0005-0000-0000-0000DFAC0000}"/>
    <cellStyle name="Total 2 2 3 2 4 4 9" xfId="44256" xr:uid="{00000000-0005-0000-0000-0000E0AC0000}"/>
    <cellStyle name="Total 2 2 3 2 4 5" xfId="44257" xr:uid="{00000000-0005-0000-0000-0000E1AC0000}"/>
    <cellStyle name="Total 2 2 3 2 4 5 2" xfId="44258" xr:uid="{00000000-0005-0000-0000-0000E2AC0000}"/>
    <cellStyle name="Total 2 2 3 2 4 5 3" xfId="44259" xr:uid="{00000000-0005-0000-0000-0000E3AC0000}"/>
    <cellStyle name="Total 2 2 3 2 4 5 4" xfId="44260" xr:uid="{00000000-0005-0000-0000-0000E4AC0000}"/>
    <cellStyle name="Total 2 2 3 2 4 5 5" xfId="44261" xr:uid="{00000000-0005-0000-0000-0000E5AC0000}"/>
    <cellStyle name="Total 2 2 3 2 4 5 6" xfId="44262" xr:uid="{00000000-0005-0000-0000-0000E6AC0000}"/>
    <cellStyle name="Total 2 2 3 2 4 5 7" xfId="44263" xr:uid="{00000000-0005-0000-0000-0000E7AC0000}"/>
    <cellStyle name="Total 2 2 3 2 4 5 8" xfId="44264" xr:uid="{00000000-0005-0000-0000-0000E8AC0000}"/>
    <cellStyle name="Total 2 2 3 2 4 6" xfId="44265" xr:uid="{00000000-0005-0000-0000-0000E9AC0000}"/>
    <cellStyle name="Total 2 2 3 2 4 7" xfId="44266" xr:uid="{00000000-0005-0000-0000-0000EAAC0000}"/>
    <cellStyle name="Total 2 2 3 2 4 8" xfId="44267" xr:uid="{00000000-0005-0000-0000-0000EBAC0000}"/>
    <cellStyle name="Total 2 2 3 2 4 9" xfId="44268" xr:uid="{00000000-0005-0000-0000-0000ECAC0000}"/>
    <cellStyle name="Total 2 2 3 2 5" xfId="44269" xr:uid="{00000000-0005-0000-0000-0000EDAC0000}"/>
    <cellStyle name="Total 2 2 3 2 5 10" xfId="44270" xr:uid="{00000000-0005-0000-0000-0000EEAC0000}"/>
    <cellStyle name="Total 2 2 3 2 5 11" xfId="44271" xr:uid="{00000000-0005-0000-0000-0000EFAC0000}"/>
    <cellStyle name="Total 2 2 3 2 5 2" xfId="44272" xr:uid="{00000000-0005-0000-0000-0000F0AC0000}"/>
    <cellStyle name="Total 2 2 3 2 5 2 10" xfId="44273" xr:uid="{00000000-0005-0000-0000-0000F1AC0000}"/>
    <cellStyle name="Total 2 2 3 2 5 2 2" xfId="44274" xr:uid="{00000000-0005-0000-0000-0000F2AC0000}"/>
    <cellStyle name="Total 2 2 3 2 5 2 2 2" xfId="44275" xr:uid="{00000000-0005-0000-0000-0000F3AC0000}"/>
    <cellStyle name="Total 2 2 3 2 5 2 2 2 2" xfId="44276" xr:uid="{00000000-0005-0000-0000-0000F4AC0000}"/>
    <cellStyle name="Total 2 2 3 2 5 2 2 2 3" xfId="44277" xr:uid="{00000000-0005-0000-0000-0000F5AC0000}"/>
    <cellStyle name="Total 2 2 3 2 5 2 2 2 4" xfId="44278" xr:uid="{00000000-0005-0000-0000-0000F6AC0000}"/>
    <cellStyle name="Total 2 2 3 2 5 2 2 2 5" xfId="44279" xr:uid="{00000000-0005-0000-0000-0000F7AC0000}"/>
    <cellStyle name="Total 2 2 3 2 5 2 2 2 6" xfId="44280" xr:uid="{00000000-0005-0000-0000-0000F8AC0000}"/>
    <cellStyle name="Total 2 2 3 2 5 2 2 2 7" xfId="44281" xr:uid="{00000000-0005-0000-0000-0000F9AC0000}"/>
    <cellStyle name="Total 2 2 3 2 5 2 2 2 8" xfId="44282" xr:uid="{00000000-0005-0000-0000-0000FAAC0000}"/>
    <cellStyle name="Total 2 2 3 2 5 2 2 3" xfId="44283" xr:uid="{00000000-0005-0000-0000-0000FBAC0000}"/>
    <cellStyle name="Total 2 2 3 2 5 2 2 4" xfId="44284" xr:uid="{00000000-0005-0000-0000-0000FCAC0000}"/>
    <cellStyle name="Total 2 2 3 2 5 2 2 5" xfId="44285" xr:uid="{00000000-0005-0000-0000-0000FDAC0000}"/>
    <cellStyle name="Total 2 2 3 2 5 2 2 6" xfId="44286" xr:uid="{00000000-0005-0000-0000-0000FEAC0000}"/>
    <cellStyle name="Total 2 2 3 2 5 2 2 7" xfId="44287" xr:uid="{00000000-0005-0000-0000-0000FFAC0000}"/>
    <cellStyle name="Total 2 2 3 2 5 2 2 8" xfId="44288" xr:uid="{00000000-0005-0000-0000-000000AD0000}"/>
    <cellStyle name="Total 2 2 3 2 5 2 2 9" xfId="44289" xr:uid="{00000000-0005-0000-0000-000001AD0000}"/>
    <cellStyle name="Total 2 2 3 2 5 2 3" xfId="44290" xr:uid="{00000000-0005-0000-0000-000002AD0000}"/>
    <cellStyle name="Total 2 2 3 2 5 2 3 2" xfId="44291" xr:uid="{00000000-0005-0000-0000-000003AD0000}"/>
    <cellStyle name="Total 2 2 3 2 5 2 3 3" xfId="44292" xr:uid="{00000000-0005-0000-0000-000004AD0000}"/>
    <cellStyle name="Total 2 2 3 2 5 2 3 4" xfId="44293" xr:uid="{00000000-0005-0000-0000-000005AD0000}"/>
    <cellStyle name="Total 2 2 3 2 5 2 3 5" xfId="44294" xr:uid="{00000000-0005-0000-0000-000006AD0000}"/>
    <cellStyle name="Total 2 2 3 2 5 2 3 6" xfId="44295" xr:uid="{00000000-0005-0000-0000-000007AD0000}"/>
    <cellStyle name="Total 2 2 3 2 5 2 3 7" xfId="44296" xr:uid="{00000000-0005-0000-0000-000008AD0000}"/>
    <cellStyle name="Total 2 2 3 2 5 2 3 8" xfId="44297" xr:uid="{00000000-0005-0000-0000-000009AD0000}"/>
    <cellStyle name="Total 2 2 3 2 5 2 4" xfId="44298" xr:uid="{00000000-0005-0000-0000-00000AAD0000}"/>
    <cellStyle name="Total 2 2 3 2 5 2 5" xfId="44299" xr:uid="{00000000-0005-0000-0000-00000BAD0000}"/>
    <cellStyle name="Total 2 2 3 2 5 2 6" xfId="44300" xr:uid="{00000000-0005-0000-0000-00000CAD0000}"/>
    <cellStyle name="Total 2 2 3 2 5 2 7" xfId="44301" xr:uid="{00000000-0005-0000-0000-00000DAD0000}"/>
    <cellStyle name="Total 2 2 3 2 5 2 8" xfId="44302" xr:uid="{00000000-0005-0000-0000-00000EAD0000}"/>
    <cellStyle name="Total 2 2 3 2 5 2 9" xfId="44303" xr:uid="{00000000-0005-0000-0000-00000FAD0000}"/>
    <cellStyle name="Total 2 2 3 2 5 3" xfId="44304" xr:uid="{00000000-0005-0000-0000-000010AD0000}"/>
    <cellStyle name="Total 2 2 3 2 5 3 2" xfId="44305" xr:uid="{00000000-0005-0000-0000-000011AD0000}"/>
    <cellStyle name="Total 2 2 3 2 5 3 2 2" xfId="44306" xr:uid="{00000000-0005-0000-0000-000012AD0000}"/>
    <cellStyle name="Total 2 2 3 2 5 3 2 3" xfId="44307" xr:uid="{00000000-0005-0000-0000-000013AD0000}"/>
    <cellStyle name="Total 2 2 3 2 5 3 2 4" xfId="44308" xr:uid="{00000000-0005-0000-0000-000014AD0000}"/>
    <cellStyle name="Total 2 2 3 2 5 3 2 5" xfId="44309" xr:uid="{00000000-0005-0000-0000-000015AD0000}"/>
    <cellStyle name="Total 2 2 3 2 5 3 2 6" xfId="44310" xr:uid="{00000000-0005-0000-0000-000016AD0000}"/>
    <cellStyle name="Total 2 2 3 2 5 3 2 7" xfId="44311" xr:uid="{00000000-0005-0000-0000-000017AD0000}"/>
    <cellStyle name="Total 2 2 3 2 5 3 2 8" xfId="44312" xr:uid="{00000000-0005-0000-0000-000018AD0000}"/>
    <cellStyle name="Total 2 2 3 2 5 3 3" xfId="44313" xr:uid="{00000000-0005-0000-0000-000019AD0000}"/>
    <cellStyle name="Total 2 2 3 2 5 3 4" xfId="44314" xr:uid="{00000000-0005-0000-0000-00001AAD0000}"/>
    <cellStyle name="Total 2 2 3 2 5 3 5" xfId="44315" xr:uid="{00000000-0005-0000-0000-00001BAD0000}"/>
    <cellStyle name="Total 2 2 3 2 5 3 6" xfId="44316" xr:uid="{00000000-0005-0000-0000-00001CAD0000}"/>
    <cellStyle name="Total 2 2 3 2 5 3 7" xfId="44317" xr:uid="{00000000-0005-0000-0000-00001DAD0000}"/>
    <cellStyle name="Total 2 2 3 2 5 3 8" xfId="44318" xr:uid="{00000000-0005-0000-0000-00001EAD0000}"/>
    <cellStyle name="Total 2 2 3 2 5 3 9" xfId="44319" xr:uid="{00000000-0005-0000-0000-00001FAD0000}"/>
    <cellStyle name="Total 2 2 3 2 5 4" xfId="44320" xr:uid="{00000000-0005-0000-0000-000020AD0000}"/>
    <cellStyle name="Total 2 2 3 2 5 4 2" xfId="44321" xr:uid="{00000000-0005-0000-0000-000021AD0000}"/>
    <cellStyle name="Total 2 2 3 2 5 4 3" xfId="44322" xr:uid="{00000000-0005-0000-0000-000022AD0000}"/>
    <cellStyle name="Total 2 2 3 2 5 4 4" xfId="44323" xr:uid="{00000000-0005-0000-0000-000023AD0000}"/>
    <cellStyle name="Total 2 2 3 2 5 4 5" xfId="44324" xr:uid="{00000000-0005-0000-0000-000024AD0000}"/>
    <cellStyle name="Total 2 2 3 2 5 4 6" xfId="44325" xr:uid="{00000000-0005-0000-0000-000025AD0000}"/>
    <cellStyle name="Total 2 2 3 2 5 4 7" xfId="44326" xr:uid="{00000000-0005-0000-0000-000026AD0000}"/>
    <cellStyle name="Total 2 2 3 2 5 4 8" xfId="44327" xr:uid="{00000000-0005-0000-0000-000027AD0000}"/>
    <cellStyle name="Total 2 2 3 2 5 5" xfId="44328" xr:uid="{00000000-0005-0000-0000-000028AD0000}"/>
    <cellStyle name="Total 2 2 3 2 5 6" xfId="44329" xr:uid="{00000000-0005-0000-0000-000029AD0000}"/>
    <cellStyle name="Total 2 2 3 2 5 7" xfId="44330" xr:uid="{00000000-0005-0000-0000-00002AAD0000}"/>
    <cellStyle name="Total 2 2 3 2 5 8" xfId="44331" xr:uid="{00000000-0005-0000-0000-00002BAD0000}"/>
    <cellStyle name="Total 2 2 3 2 5 9" xfId="44332" xr:uid="{00000000-0005-0000-0000-00002CAD0000}"/>
    <cellStyle name="Total 2 2 3 2 6" xfId="44333" xr:uid="{00000000-0005-0000-0000-00002DAD0000}"/>
    <cellStyle name="Total 2 2 3 2 6 2" xfId="44334" xr:uid="{00000000-0005-0000-0000-00002EAD0000}"/>
    <cellStyle name="Total 2 2 3 2 6 2 2" xfId="44335" xr:uid="{00000000-0005-0000-0000-00002FAD0000}"/>
    <cellStyle name="Total 2 2 3 2 6 2 3" xfId="44336" xr:uid="{00000000-0005-0000-0000-000030AD0000}"/>
    <cellStyle name="Total 2 2 3 2 6 2 4" xfId="44337" xr:uid="{00000000-0005-0000-0000-000031AD0000}"/>
    <cellStyle name="Total 2 2 3 2 6 2 5" xfId="44338" xr:uid="{00000000-0005-0000-0000-000032AD0000}"/>
    <cellStyle name="Total 2 2 3 2 6 2 6" xfId="44339" xr:uid="{00000000-0005-0000-0000-000033AD0000}"/>
    <cellStyle name="Total 2 2 3 2 6 2 7" xfId="44340" xr:uid="{00000000-0005-0000-0000-000034AD0000}"/>
    <cellStyle name="Total 2 2 3 2 6 2 8" xfId="44341" xr:uid="{00000000-0005-0000-0000-000035AD0000}"/>
    <cellStyle name="Total 2 2 3 2 6 3" xfId="44342" xr:uid="{00000000-0005-0000-0000-000036AD0000}"/>
    <cellStyle name="Total 2 2 3 2 6 4" xfId="44343" xr:uid="{00000000-0005-0000-0000-000037AD0000}"/>
    <cellStyle name="Total 2 2 3 2 6 5" xfId="44344" xr:uid="{00000000-0005-0000-0000-000038AD0000}"/>
    <cellStyle name="Total 2 2 3 2 6 6" xfId="44345" xr:uid="{00000000-0005-0000-0000-000039AD0000}"/>
    <cellStyle name="Total 2 2 3 2 6 7" xfId="44346" xr:uid="{00000000-0005-0000-0000-00003AAD0000}"/>
    <cellStyle name="Total 2 2 3 2 6 8" xfId="44347" xr:uid="{00000000-0005-0000-0000-00003BAD0000}"/>
    <cellStyle name="Total 2 2 3 2 6 9" xfId="44348" xr:uid="{00000000-0005-0000-0000-00003CAD0000}"/>
    <cellStyle name="Total 2 2 3 2 7" xfId="44349" xr:uid="{00000000-0005-0000-0000-00003DAD0000}"/>
    <cellStyle name="Total 2 2 3 2 7 2" xfId="44350" xr:uid="{00000000-0005-0000-0000-00003EAD0000}"/>
    <cellStyle name="Total 2 2 3 2 7 3" xfId="44351" xr:uid="{00000000-0005-0000-0000-00003FAD0000}"/>
    <cellStyle name="Total 2 2 3 2 7 4" xfId="44352" xr:uid="{00000000-0005-0000-0000-000040AD0000}"/>
    <cellStyle name="Total 2 2 3 2 7 5" xfId="44353" xr:uid="{00000000-0005-0000-0000-000041AD0000}"/>
    <cellStyle name="Total 2 2 3 2 7 6" xfId="44354" xr:uid="{00000000-0005-0000-0000-000042AD0000}"/>
    <cellStyle name="Total 2 2 3 2 7 7" xfId="44355" xr:uid="{00000000-0005-0000-0000-000043AD0000}"/>
    <cellStyle name="Total 2 2 3 2 7 8" xfId="44356" xr:uid="{00000000-0005-0000-0000-000044AD0000}"/>
    <cellStyle name="Total 2 2 3 2 8" xfId="44357" xr:uid="{00000000-0005-0000-0000-000045AD0000}"/>
    <cellStyle name="Total 2 2 3 2 9" xfId="44358" xr:uid="{00000000-0005-0000-0000-000046AD0000}"/>
    <cellStyle name="Total 2 2 3 3" xfId="44359" xr:uid="{00000000-0005-0000-0000-000047AD0000}"/>
    <cellStyle name="Total 2 2 3 3 10" xfId="44360" xr:uid="{00000000-0005-0000-0000-000048AD0000}"/>
    <cellStyle name="Total 2 2 3 3 11" xfId="44361" xr:uid="{00000000-0005-0000-0000-000049AD0000}"/>
    <cellStyle name="Total 2 2 3 3 12" xfId="44362" xr:uid="{00000000-0005-0000-0000-00004AAD0000}"/>
    <cellStyle name="Total 2 2 3 3 13" xfId="44363" xr:uid="{00000000-0005-0000-0000-00004BAD0000}"/>
    <cellStyle name="Total 2 2 3 3 2" xfId="44364" xr:uid="{00000000-0005-0000-0000-00004CAD0000}"/>
    <cellStyle name="Total 2 2 3 3 2 10" xfId="44365" xr:uid="{00000000-0005-0000-0000-00004DAD0000}"/>
    <cellStyle name="Total 2 2 3 3 2 11" xfId="44366" xr:uid="{00000000-0005-0000-0000-00004EAD0000}"/>
    <cellStyle name="Total 2 2 3 3 2 12" xfId="44367" xr:uid="{00000000-0005-0000-0000-00004FAD0000}"/>
    <cellStyle name="Total 2 2 3 3 2 2" xfId="44368" xr:uid="{00000000-0005-0000-0000-000050AD0000}"/>
    <cellStyle name="Total 2 2 3 3 2 2 10" xfId="44369" xr:uid="{00000000-0005-0000-0000-000051AD0000}"/>
    <cellStyle name="Total 2 2 3 3 2 2 11" xfId="44370" xr:uid="{00000000-0005-0000-0000-000052AD0000}"/>
    <cellStyle name="Total 2 2 3 3 2 2 12" xfId="44371" xr:uid="{00000000-0005-0000-0000-000053AD0000}"/>
    <cellStyle name="Total 2 2 3 3 2 2 2" xfId="44372" xr:uid="{00000000-0005-0000-0000-000054AD0000}"/>
    <cellStyle name="Total 2 2 3 3 2 2 2 10" xfId="44373" xr:uid="{00000000-0005-0000-0000-000055AD0000}"/>
    <cellStyle name="Total 2 2 3 3 2 2 2 11" xfId="44374" xr:uid="{00000000-0005-0000-0000-000056AD0000}"/>
    <cellStyle name="Total 2 2 3 3 2 2 2 2" xfId="44375" xr:uid="{00000000-0005-0000-0000-000057AD0000}"/>
    <cellStyle name="Total 2 2 3 3 2 2 2 2 10" xfId="44376" xr:uid="{00000000-0005-0000-0000-000058AD0000}"/>
    <cellStyle name="Total 2 2 3 3 2 2 2 2 2" xfId="44377" xr:uid="{00000000-0005-0000-0000-000059AD0000}"/>
    <cellStyle name="Total 2 2 3 3 2 2 2 2 2 2" xfId="44378" xr:uid="{00000000-0005-0000-0000-00005AAD0000}"/>
    <cellStyle name="Total 2 2 3 3 2 2 2 2 2 2 2" xfId="44379" xr:uid="{00000000-0005-0000-0000-00005BAD0000}"/>
    <cellStyle name="Total 2 2 3 3 2 2 2 2 2 2 3" xfId="44380" xr:uid="{00000000-0005-0000-0000-00005CAD0000}"/>
    <cellStyle name="Total 2 2 3 3 2 2 2 2 2 2 4" xfId="44381" xr:uid="{00000000-0005-0000-0000-00005DAD0000}"/>
    <cellStyle name="Total 2 2 3 3 2 2 2 2 2 2 5" xfId="44382" xr:uid="{00000000-0005-0000-0000-00005EAD0000}"/>
    <cellStyle name="Total 2 2 3 3 2 2 2 2 2 2 6" xfId="44383" xr:uid="{00000000-0005-0000-0000-00005FAD0000}"/>
    <cellStyle name="Total 2 2 3 3 2 2 2 2 2 2 7" xfId="44384" xr:uid="{00000000-0005-0000-0000-000060AD0000}"/>
    <cellStyle name="Total 2 2 3 3 2 2 2 2 2 2 8" xfId="44385" xr:uid="{00000000-0005-0000-0000-000061AD0000}"/>
    <cellStyle name="Total 2 2 3 3 2 2 2 2 2 3" xfId="44386" xr:uid="{00000000-0005-0000-0000-000062AD0000}"/>
    <cellStyle name="Total 2 2 3 3 2 2 2 2 2 4" xfId="44387" xr:uid="{00000000-0005-0000-0000-000063AD0000}"/>
    <cellStyle name="Total 2 2 3 3 2 2 2 2 2 5" xfId="44388" xr:uid="{00000000-0005-0000-0000-000064AD0000}"/>
    <cellStyle name="Total 2 2 3 3 2 2 2 2 2 6" xfId="44389" xr:uid="{00000000-0005-0000-0000-000065AD0000}"/>
    <cellStyle name="Total 2 2 3 3 2 2 2 2 2 7" xfId="44390" xr:uid="{00000000-0005-0000-0000-000066AD0000}"/>
    <cellStyle name="Total 2 2 3 3 2 2 2 2 2 8" xfId="44391" xr:uid="{00000000-0005-0000-0000-000067AD0000}"/>
    <cellStyle name="Total 2 2 3 3 2 2 2 2 2 9" xfId="44392" xr:uid="{00000000-0005-0000-0000-000068AD0000}"/>
    <cellStyle name="Total 2 2 3 3 2 2 2 2 3" xfId="44393" xr:uid="{00000000-0005-0000-0000-000069AD0000}"/>
    <cellStyle name="Total 2 2 3 3 2 2 2 2 3 2" xfId="44394" xr:uid="{00000000-0005-0000-0000-00006AAD0000}"/>
    <cellStyle name="Total 2 2 3 3 2 2 2 2 3 3" xfId="44395" xr:uid="{00000000-0005-0000-0000-00006BAD0000}"/>
    <cellStyle name="Total 2 2 3 3 2 2 2 2 3 4" xfId="44396" xr:uid="{00000000-0005-0000-0000-00006CAD0000}"/>
    <cellStyle name="Total 2 2 3 3 2 2 2 2 3 5" xfId="44397" xr:uid="{00000000-0005-0000-0000-00006DAD0000}"/>
    <cellStyle name="Total 2 2 3 3 2 2 2 2 3 6" xfId="44398" xr:uid="{00000000-0005-0000-0000-00006EAD0000}"/>
    <cellStyle name="Total 2 2 3 3 2 2 2 2 3 7" xfId="44399" xr:uid="{00000000-0005-0000-0000-00006FAD0000}"/>
    <cellStyle name="Total 2 2 3 3 2 2 2 2 3 8" xfId="44400" xr:uid="{00000000-0005-0000-0000-000070AD0000}"/>
    <cellStyle name="Total 2 2 3 3 2 2 2 2 4" xfId="44401" xr:uid="{00000000-0005-0000-0000-000071AD0000}"/>
    <cellStyle name="Total 2 2 3 3 2 2 2 2 5" xfId="44402" xr:uid="{00000000-0005-0000-0000-000072AD0000}"/>
    <cellStyle name="Total 2 2 3 3 2 2 2 2 6" xfId="44403" xr:uid="{00000000-0005-0000-0000-000073AD0000}"/>
    <cellStyle name="Total 2 2 3 3 2 2 2 2 7" xfId="44404" xr:uid="{00000000-0005-0000-0000-000074AD0000}"/>
    <cellStyle name="Total 2 2 3 3 2 2 2 2 8" xfId="44405" xr:uid="{00000000-0005-0000-0000-000075AD0000}"/>
    <cellStyle name="Total 2 2 3 3 2 2 2 2 9" xfId="44406" xr:uid="{00000000-0005-0000-0000-000076AD0000}"/>
    <cellStyle name="Total 2 2 3 3 2 2 2 3" xfId="44407" xr:uid="{00000000-0005-0000-0000-000077AD0000}"/>
    <cellStyle name="Total 2 2 3 3 2 2 2 3 2" xfId="44408" xr:uid="{00000000-0005-0000-0000-000078AD0000}"/>
    <cellStyle name="Total 2 2 3 3 2 2 2 3 2 2" xfId="44409" xr:uid="{00000000-0005-0000-0000-000079AD0000}"/>
    <cellStyle name="Total 2 2 3 3 2 2 2 3 2 3" xfId="44410" xr:uid="{00000000-0005-0000-0000-00007AAD0000}"/>
    <cellStyle name="Total 2 2 3 3 2 2 2 3 2 4" xfId="44411" xr:uid="{00000000-0005-0000-0000-00007BAD0000}"/>
    <cellStyle name="Total 2 2 3 3 2 2 2 3 2 5" xfId="44412" xr:uid="{00000000-0005-0000-0000-00007CAD0000}"/>
    <cellStyle name="Total 2 2 3 3 2 2 2 3 2 6" xfId="44413" xr:uid="{00000000-0005-0000-0000-00007DAD0000}"/>
    <cellStyle name="Total 2 2 3 3 2 2 2 3 2 7" xfId="44414" xr:uid="{00000000-0005-0000-0000-00007EAD0000}"/>
    <cellStyle name="Total 2 2 3 3 2 2 2 3 2 8" xfId="44415" xr:uid="{00000000-0005-0000-0000-00007FAD0000}"/>
    <cellStyle name="Total 2 2 3 3 2 2 2 3 3" xfId="44416" xr:uid="{00000000-0005-0000-0000-000080AD0000}"/>
    <cellStyle name="Total 2 2 3 3 2 2 2 3 4" xfId="44417" xr:uid="{00000000-0005-0000-0000-000081AD0000}"/>
    <cellStyle name="Total 2 2 3 3 2 2 2 3 5" xfId="44418" xr:uid="{00000000-0005-0000-0000-000082AD0000}"/>
    <cellStyle name="Total 2 2 3 3 2 2 2 3 6" xfId="44419" xr:uid="{00000000-0005-0000-0000-000083AD0000}"/>
    <cellStyle name="Total 2 2 3 3 2 2 2 3 7" xfId="44420" xr:uid="{00000000-0005-0000-0000-000084AD0000}"/>
    <cellStyle name="Total 2 2 3 3 2 2 2 3 8" xfId="44421" xr:uid="{00000000-0005-0000-0000-000085AD0000}"/>
    <cellStyle name="Total 2 2 3 3 2 2 2 3 9" xfId="44422" xr:uid="{00000000-0005-0000-0000-000086AD0000}"/>
    <cellStyle name="Total 2 2 3 3 2 2 2 4" xfId="44423" xr:uid="{00000000-0005-0000-0000-000087AD0000}"/>
    <cellStyle name="Total 2 2 3 3 2 2 2 4 2" xfId="44424" xr:uid="{00000000-0005-0000-0000-000088AD0000}"/>
    <cellStyle name="Total 2 2 3 3 2 2 2 4 3" xfId="44425" xr:uid="{00000000-0005-0000-0000-000089AD0000}"/>
    <cellStyle name="Total 2 2 3 3 2 2 2 4 4" xfId="44426" xr:uid="{00000000-0005-0000-0000-00008AAD0000}"/>
    <cellStyle name="Total 2 2 3 3 2 2 2 4 5" xfId="44427" xr:uid="{00000000-0005-0000-0000-00008BAD0000}"/>
    <cellStyle name="Total 2 2 3 3 2 2 2 4 6" xfId="44428" xr:uid="{00000000-0005-0000-0000-00008CAD0000}"/>
    <cellStyle name="Total 2 2 3 3 2 2 2 4 7" xfId="44429" xr:uid="{00000000-0005-0000-0000-00008DAD0000}"/>
    <cellStyle name="Total 2 2 3 3 2 2 2 4 8" xfId="44430" xr:uid="{00000000-0005-0000-0000-00008EAD0000}"/>
    <cellStyle name="Total 2 2 3 3 2 2 2 5" xfId="44431" xr:uid="{00000000-0005-0000-0000-00008FAD0000}"/>
    <cellStyle name="Total 2 2 3 3 2 2 2 6" xfId="44432" xr:uid="{00000000-0005-0000-0000-000090AD0000}"/>
    <cellStyle name="Total 2 2 3 3 2 2 2 7" xfId="44433" xr:uid="{00000000-0005-0000-0000-000091AD0000}"/>
    <cellStyle name="Total 2 2 3 3 2 2 2 8" xfId="44434" xr:uid="{00000000-0005-0000-0000-000092AD0000}"/>
    <cellStyle name="Total 2 2 3 3 2 2 2 9" xfId="44435" xr:uid="{00000000-0005-0000-0000-000093AD0000}"/>
    <cellStyle name="Total 2 2 3 3 2 2 3" xfId="44436" xr:uid="{00000000-0005-0000-0000-000094AD0000}"/>
    <cellStyle name="Total 2 2 3 3 2 2 3 10" xfId="44437" xr:uid="{00000000-0005-0000-0000-000095AD0000}"/>
    <cellStyle name="Total 2 2 3 3 2 2 3 2" xfId="44438" xr:uid="{00000000-0005-0000-0000-000096AD0000}"/>
    <cellStyle name="Total 2 2 3 3 2 2 3 2 2" xfId="44439" xr:uid="{00000000-0005-0000-0000-000097AD0000}"/>
    <cellStyle name="Total 2 2 3 3 2 2 3 2 2 2" xfId="44440" xr:uid="{00000000-0005-0000-0000-000098AD0000}"/>
    <cellStyle name="Total 2 2 3 3 2 2 3 2 2 3" xfId="44441" xr:uid="{00000000-0005-0000-0000-000099AD0000}"/>
    <cellStyle name="Total 2 2 3 3 2 2 3 2 2 4" xfId="44442" xr:uid="{00000000-0005-0000-0000-00009AAD0000}"/>
    <cellStyle name="Total 2 2 3 3 2 2 3 2 2 5" xfId="44443" xr:uid="{00000000-0005-0000-0000-00009BAD0000}"/>
    <cellStyle name="Total 2 2 3 3 2 2 3 2 2 6" xfId="44444" xr:uid="{00000000-0005-0000-0000-00009CAD0000}"/>
    <cellStyle name="Total 2 2 3 3 2 2 3 2 2 7" xfId="44445" xr:uid="{00000000-0005-0000-0000-00009DAD0000}"/>
    <cellStyle name="Total 2 2 3 3 2 2 3 2 2 8" xfId="44446" xr:uid="{00000000-0005-0000-0000-00009EAD0000}"/>
    <cellStyle name="Total 2 2 3 3 2 2 3 2 3" xfId="44447" xr:uid="{00000000-0005-0000-0000-00009FAD0000}"/>
    <cellStyle name="Total 2 2 3 3 2 2 3 2 4" xfId="44448" xr:uid="{00000000-0005-0000-0000-0000A0AD0000}"/>
    <cellStyle name="Total 2 2 3 3 2 2 3 2 5" xfId="44449" xr:uid="{00000000-0005-0000-0000-0000A1AD0000}"/>
    <cellStyle name="Total 2 2 3 3 2 2 3 2 6" xfId="44450" xr:uid="{00000000-0005-0000-0000-0000A2AD0000}"/>
    <cellStyle name="Total 2 2 3 3 2 2 3 2 7" xfId="44451" xr:uid="{00000000-0005-0000-0000-0000A3AD0000}"/>
    <cellStyle name="Total 2 2 3 3 2 2 3 2 8" xfId="44452" xr:uid="{00000000-0005-0000-0000-0000A4AD0000}"/>
    <cellStyle name="Total 2 2 3 3 2 2 3 2 9" xfId="44453" xr:uid="{00000000-0005-0000-0000-0000A5AD0000}"/>
    <cellStyle name="Total 2 2 3 3 2 2 3 3" xfId="44454" xr:uid="{00000000-0005-0000-0000-0000A6AD0000}"/>
    <cellStyle name="Total 2 2 3 3 2 2 3 3 2" xfId="44455" xr:uid="{00000000-0005-0000-0000-0000A7AD0000}"/>
    <cellStyle name="Total 2 2 3 3 2 2 3 3 3" xfId="44456" xr:uid="{00000000-0005-0000-0000-0000A8AD0000}"/>
    <cellStyle name="Total 2 2 3 3 2 2 3 3 4" xfId="44457" xr:uid="{00000000-0005-0000-0000-0000A9AD0000}"/>
    <cellStyle name="Total 2 2 3 3 2 2 3 3 5" xfId="44458" xr:uid="{00000000-0005-0000-0000-0000AAAD0000}"/>
    <cellStyle name="Total 2 2 3 3 2 2 3 3 6" xfId="44459" xr:uid="{00000000-0005-0000-0000-0000ABAD0000}"/>
    <cellStyle name="Total 2 2 3 3 2 2 3 3 7" xfId="44460" xr:uid="{00000000-0005-0000-0000-0000ACAD0000}"/>
    <cellStyle name="Total 2 2 3 3 2 2 3 3 8" xfId="44461" xr:uid="{00000000-0005-0000-0000-0000ADAD0000}"/>
    <cellStyle name="Total 2 2 3 3 2 2 3 4" xfId="44462" xr:uid="{00000000-0005-0000-0000-0000AEAD0000}"/>
    <cellStyle name="Total 2 2 3 3 2 2 3 5" xfId="44463" xr:uid="{00000000-0005-0000-0000-0000AFAD0000}"/>
    <cellStyle name="Total 2 2 3 3 2 2 3 6" xfId="44464" xr:uid="{00000000-0005-0000-0000-0000B0AD0000}"/>
    <cellStyle name="Total 2 2 3 3 2 2 3 7" xfId="44465" xr:uid="{00000000-0005-0000-0000-0000B1AD0000}"/>
    <cellStyle name="Total 2 2 3 3 2 2 3 8" xfId="44466" xr:uid="{00000000-0005-0000-0000-0000B2AD0000}"/>
    <cellStyle name="Total 2 2 3 3 2 2 3 9" xfId="44467" xr:uid="{00000000-0005-0000-0000-0000B3AD0000}"/>
    <cellStyle name="Total 2 2 3 3 2 2 4" xfId="44468" xr:uid="{00000000-0005-0000-0000-0000B4AD0000}"/>
    <cellStyle name="Total 2 2 3 3 2 2 4 2" xfId="44469" xr:uid="{00000000-0005-0000-0000-0000B5AD0000}"/>
    <cellStyle name="Total 2 2 3 3 2 2 4 2 2" xfId="44470" xr:uid="{00000000-0005-0000-0000-0000B6AD0000}"/>
    <cellStyle name="Total 2 2 3 3 2 2 4 2 3" xfId="44471" xr:uid="{00000000-0005-0000-0000-0000B7AD0000}"/>
    <cellStyle name="Total 2 2 3 3 2 2 4 2 4" xfId="44472" xr:uid="{00000000-0005-0000-0000-0000B8AD0000}"/>
    <cellStyle name="Total 2 2 3 3 2 2 4 2 5" xfId="44473" xr:uid="{00000000-0005-0000-0000-0000B9AD0000}"/>
    <cellStyle name="Total 2 2 3 3 2 2 4 2 6" xfId="44474" xr:uid="{00000000-0005-0000-0000-0000BAAD0000}"/>
    <cellStyle name="Total 2 2 3 3 2 2 4 2 7" xfId="44475" xr:uid="{00000000-0005-0000-0000-0000BBAD0000}"/>
    <cellStyle name="Total 2 2 3 3 2 2 4 2 8" xfId="44476" xr:uid="{00000000-0005-0000-0000-0000BCAD0000}"/>
    <cellStyle name="Total 2 2 3 3 2 2 4 3" xfId="44477" xr:uid="{00000000-0005-0000-0000-0000BDAD0000}"/>
    <cellStyle name="Total 2 2 3 3 2 2 4 4" xfId="44478" xr:uid="{00000000-0005-0000-0000-0000BEAD0000}"/>
    <cellStyle name="Total 2 2 3 3 2 2 4 5" xfId="44479" xr:uid="{00000000-0005-0000-0000-0000BFAD0000}"/>
    <cellStyle name="Total 2 2 3 3 2 2 4 6" xfId="44480" xr:uid="{00000000-0005-0000-0000-0000C0AD0000}"/>
    <cellStyle name="Total 2 2 3 3 2 2 4 7" xfId="44481" xr:uid="{00000000-0005-0000-0000-0000C1AD0000}"/>
    <cellStyle name="Total 2 2 3 3 2 2 4 8" xfId="44482" xr:uid="{00000000-0005-0000-0000-0000C2AD0000}"/>
    <cellStyle name="Total 2 2 3 3 2 2 4 9" xfId="44483" xr:uid="{00000000-0005-0000-0000-0000C3AD0000}"/>
    <cellStyle name="Total 2 2 3 3 2 2 5" xfId="44484" xr:uid="{00000000-0005-0000-0000-0000C4AD0000}"/>
    <cellStyle name="Total 2 2 3 3 2 2 5 2" xfId="44485" xr:uid="{00000000-0005-0000-0000-0000C5AD0000}"/>
    <cellStyle name="Total 2 2 3 3 2 2 5 3" xfId="44486" xr:uid="{00000000-0005-0000-0000-0000C6AD0000}"/>
    <cellStyle name="Total 2 2 3 3 2 2 5 4" xfId="44487" xr:uid="{00000000-0005-0000-0000-0000C7AD0000}"/>
    <cellStyle name="Total 2 2 3 3 2 2 5 5" xfId="44488" xr:uid="{00000000-0005-0000-0000-0000C8AD0000}"/>
    <cellStyle name="Total 2 2 3 3 2 2 5 6" xfId="44489" xr:uid="{00000000-0005-0000-0000-0000C9AD0000}"/>
    <cellStyle name="Total 2 2 3 3 2 2 5 7" xfId="44490" xr:uid="{00000000-0005-0000-0000-0000CAAD0000}"/>
    <cellStyle name="Total 2 2 3 3 2 2 5 8" xfId="44491" xr:uid="{00000000-0005-0000-0000-0000CBAD0000}"/>
    <cellStyle name="Total 2 2 3 3 2 2 6" xfId="44492" xr:uid="{00000000-0005-0000-0000-0000CCAD0000}"/>
    <cellStyle name="Total 2 2 3 3 2 2 7" xfId="44493" xr:uid="{00000000-0005-0000-0000-0000CDAD0000}"/>
    <cellStyle name="Total 2 2 3 3 2 2 8" xfId="44494" xr:uid="{00000000-0005-0000-0000-0000CEAD0000}"/>
    <cellStyle name="Total 2 2 3 3 2 2 9" xfId="44495" xr:uid="{00000000-0005-0000-0000-0000CFAD0000}"/>
    <cellStyle name="Total 2 2 3 3 2 3" xfId="44496" xr:uid="{00000000-0005-0000-0000-0000D0AD0000}"/>
    <cellStyle name="Total 2 2 3 3 2 3 10" xfId="44497" xr:uid="{00000000-0005-0000-0000-0000D1AD0000}"/>
    <cellStyle name="Total 2 2 3 3 2 3 11" xfId="44498" xr:uid="{00000000-0005-0000-0000-0000D2AD0000}"/>
    <cellStyle name="Total 2 2 3 3 2 3 2" xfId="44499" xr:uid="{00000000-0005-0000-0000-0000D3AD0000}"/>
    <cellStyle name="Total 2 2 3 3 2 3 2 10" xfId="44500" xr:uid="{00000000-0005-0000-0000-0000D4AD0000}"/>
    <cellStyle name="Total 2 2 3 3 2 3 2 2" xfId="44501" xr:uid="{00000000-0005-0000-0000-0000D5AD0000}"/>
    <cellStyle name="Total 2 2 3 3 2 3 2 2 2" xfId="44502" xr:uid="{00000000-0005-0000-0000-0000D6AD0000}"/>
    <cellStyle name="Total 2 2 3 3 2 3 2 2 2 2" xfId="44503" xr:uid="{00000000-0005-0000-0000-0000D7AD0000}"/>
    <cellStyle name="Total 2 2 3 3 2 3 2 2 2 3" xfId="44504" xr:uid="{00000000-0005-0000-0000-0000D8AD0000}"/>
    <cellStyle name="Total 2 2 3 3 2 3 2 2 2 4" xfId="44505" xr:uid="{00000000-0005-0000-0000-0000D9AD0000}"/>
    <cellStyle name="Total 2 2 3 3 2 3 2 2 2 5" xfId="44506" xr:uid="{00000000-0005-0000-0000-0000DAAD0000}"/>
    <cellStyle name="Total 2 2 3 3 2 3 2 2 2 6" xfId="44507" xr:uid="{00000000-0005-0000-0000-0000DBAD0000}"/>
    <cellStyle name="Total 2 2 3 3 2 3 2 2 2 7" xfId="44508" xr:uid="{00000000-0005-0000-0000-0000DCAD0000}"/>
    <cellStyle name="Total 2 2 3 3 2 3 2 2 2 8" xfId="44509" xr:uid="{00000000-0005-0000-0000-0000DDAD0000}"/>
    <cellStyle name="Total 2 2 3 3 2 3 2 2 3" xfId="44510" xr:uid="{00000000-0005-0000-0000-0000DEAD0000}"/>
    <cellStyle name="Total 2 2 3 3 2 3 2 2 4" xfId="44511" xr:uid="{00000000-0005-0000-0000-0000DFAD0000}"/>
    <cellStyle name="Total 2 2 3 3 2 3 2 2 5" xfId="44512" xr:uid="{00000000-0005-0000-0000-0000E0AD0000}"/>
    <cellStyle name="Total 2 2 3 3 2 3 2 2 6" xfId="44513" xr:uid="{00000000-0005-0000-0000-0000E1AD0000}"/>
    <cellStyle name="Total 2 2 3 3 2 3 2 2 7" xfId="44514" xr:uid="{00000000-0005-0000-0000-0000E2AD0000}"/>
    <cellStyle name="Total 2 2 3 3 2 3 2 2 8" xfId="44515" xr:uid="{00000000-0005-0000-0000-0000E3AD0000}"/>
    <cellStyle name="Total 2 2 3 3 2 3 2 2 9" xfId="44516" xr:uid="{00000000-0005-0000-0000-0000E4AD0000}"/>
    <cellStyle name="Total 2 2 3 3 2 3 2 3" xfId="44517" xr:uid="{00000000-0005-0000-0000-0000E5AD0000}"/>
    <cellStyle name="Total 2 2 3 3 2 3 2 3 2" xfId="44518" xr:uid="{00000000-0005-0000-0000-0000E6AD0000}"/>
    <cellStyle name="Total 2 2 3 3 2 3 2 3 3" xfId="44519" xr:uid="{00000000-0005-0000-0000-0000E7AD0000}"/>
    <cellStyle name="Total 2 2 3 3 2 3 2 3 4" xfId="44520" xr:uid="{00000000-0005-0000-0000-0000E8AD0000}"/>
    <cellStyle name="Total 2 2 3 3 2 3 2 3 5" xfId="44521" xr:uid="{00000000-0005-0000-0000-0000E9AD0000}"/>
    <cellStyle name="Total 2 2 3 3 2 3 2 3 6" xfId="44522" xr:uid="{00000000-0005-0000-0000-0000EAAD0000}"/>
    <cellStyle name="Total 2 2 3 3 2 3 2 3 7" xfId="44523" xr:uid="{00000000-0005-0000-0000-0000EBAD0000}"/>
    <cellStyle name="Total 2 2 3 3 2 3 2 3 8" xfId="44524" xr:uid="{00000000-0005-0000-0000-0000ECAD0000}"/>
    <cellStyle name="Total 2 2 3 3 2 3 2 4" xfId="44525" xr:uid="{00000000-0005-0000-0000-0000EDAD0000}"/>
    <cellStyle name="Total 2 2 3 3 2 3 2 5" xfId="44526" xr:uid="{00000000-0005-0000-0000-0000EEAD0000}"/>
    <cellStyle name="Total 2 2 3 3 2 3 2 6" xfId="44527" xr:uid="{00000000-0005-0000-0000-0000EFAD0000}"/>
    <cellStyle name="Total 2 2 3 3 2 3 2 7" xfId="44528" xr:uid="{00000000-0005-0000-0000-0000F0AD0000}"/>
    <cellStyle name="Total 2 2 3 3 2 3 2 8" xfId="44529" xr:uid="{00000000-0005-0000-0000-0000F1AD0000}"/>
    <cellStyle name="Total 2 2 3 3 2 3 2 9" xfId="44530" xr:uid="{00000000-0005-0000-0000-0000F2AD0000}"/>
    <cellStyle name="Total 2 2 3 3 2 3 3" xfId="44531" xr:uid="{00000000-0005-0000-0000-0000F3AD0000}"/>
    <cellStyle name="Total 2 2 3 3 2 3 3 2" xfId="44532" xr:uid="{00000000-0005-0000-0000-0000F4AD0000}"/>
    <cellStyle name="Total 2 2 3 3 2 3 3 2 2" xfId="44533" xr:uid="{00000000-0005-0000-0000-0000F5AD0000}"/>
    <cellStyle name="Total 2 2 3 3 2 3 3 2 3" xfId="44534" xr:uid="{00000000-0005-0000-0000-0000F6AD0000}"/>
    <cellStyle name="Total 2 2 3 3 2 3 3 2 4" xfId="44535" xr:uid="{00000000-0005-0000-0000-0000F7AD0000}"/>
    <cellStyle name="Total 2 2 3 3 2 3 3 2 5" xfId="44536" xr:uid="{00000000-0005-0000-0000-0000F8AD0000}"/>
    <cellStyle name="Total 2 2 3 3 2 3 3 2 6" xfId="44537" xr:uid="{00000000-0005-0000-0000-0000F9AD0000}"/>
    <cellStyle name="Total 2 2 3 3 2 3 3 2 7" xfId="44538" xr:uid="{00000000-0005-0000-0000-0000FAAD0000}"/>
    <cellStyle name="Total 2 2 3 3 2 3 3 2 8" xfId="44539" xr:uid="{00000000-0005-0000-0000-0000FBAD0000}"/>
    <cellStyle name="Total 2 2 3 3 2 3 3 3" xfId="44540" xr:uid="{00000000-0005-0000-0000-0000FCAD0000}"/>
    <cellStyle name="Total 2 2 3 3 2 3 3 4" xfId="44541" xr:uid="{00000000-0005-0000-0000-0000FDAD0000}"/>
    <cellStyle name="Total 2 2 3 3 2 3 3 5" xfId="44542" xr:uid="{00000000-0005-0000-0000-0000FEAD0000}"/>
    <cellStyle name="Total 2 2 3 3 2 3 3 6" xfId="44543" xr:uid="{00000000-0005-0000-0000-0000FFAD0000}"/>
    <cellStyle name="Total 2 2 3 3 2 3 3 7" xfId="44544" xr:uid="{00000000-0005-0000-0000-000000AE0000}"/>
    <cellStyle name="Total 2 2 3 3 2 3 3 8" xfId="44545" xr:uid="{00000000-0005-0000-0000-000001AE0000}"/>
    <cellStyle name="Total 2 2 3 3 2 3 3 9" xfId="44546" xr:uid="{00000000-0005-0000-0000-000002AE0000}"/>
    <cellStyle name="Total 2 2 3 3 2 3 4" xfId="44547" xr:uid="{00000000-0005-0000-0000-000003AE0000}"/>
    <cellStyle name="Total 2 2 3 3 2 3 4 2" xfId="44548" xr:uid="{00000000-0005-0000-0000-000004AE0000}"/>
    <cellStyle name="Total 2 2 3 3 2 3 4 3" xfId="44549" xr:uid="{00000000-0005-0000-0000-000005AE0000}"/>
    <cellStyle name="Total 2 2 3 3 2 3 4 4" xfId="44550" xr:uid="{00000000-0005-0000-0000-000006AE0000}"/>
    <cellStyle name="Total 2 2 3 3 2 3 4 5" xfId="44551" xr:uid="{00000000-0005-0000-0000-000007AE0000}"/>
    <cellStyle name="Total 2 2 3 3 2 3 4 6" xfId="44552" xr:uid="{00000000-0005-0000-0000-000008AE0000}"/>
    <cellStyle name="Total 2 2 3 3 2 3 4 7" xfId="44553" xr:uid="{00000000-0005-0000-0000-000009AE0000}"/>
    <cellStyle name="Total 2 2 3 3 2 3 4 8" xfId="44554" xr:uid="{00000000-0005-0000-0000-00000AAE0000}"/>
    <cellStyle name="Total 2 2 3 3 2 3 5" xfId="44555" xr:uid="{00000000-0005-0000-0000-00000BAE0000}"/>
    <cellStyle name="Total 2 2 3 3 2 3 6" xfId="44556" xr:uid="{00000000-0005-0000-0000-00000CAE0000}"/>
    <cellStyle name="Total 2 2 3 3 2 3 7" xfId="44557" xr:uid="{00000000-0005-0000-0000-00000DAE0000}"/>
    <cellStyle name="Total 2 2 3 3 2 3 8" xfId="44558" xr:uid="{00000000-0005-0000-0000-00000EAE0000}"/>
    <cellStyle name="Total 2 2 3 3 2 3 9" xfId="44559" xr:uid="{00000000-0005-0000-0000-00000FAE0000}"/>
    <cellStyle name="Total 2 2 3 3 2 4" xfId="44560" xr:uid="{00000000-0005-0000-0000-000010AE0000}"/>
    <cellStyle name="Total 2 2 3 3 2 4 2" xfId="44561" xr:uid="{00000000-0005-0000-0000-000011AE0000}"/>
    <cellStyle name="Total 2 2 3 3 2 4 2 2" xfId="44562" xr:uid="{00000000-0005-0000-0000-000012AE0000}"/>
    <cellStyle name="Total 2 2 3 3 2 4 2 3" xfId="44563" xr:uid="{00000000-0005-0000-0000-000013AE0000}"/>
    <cellStyle name="Total 2 2 3 3 2 4 2 4" xfId="44564" xr:uid="{00000000-0005-0000-0000-000014AE0000}"/>
    <cellStyle name="Total 2 2 3 3 2 4 2 5" xfId="44565" xr:uid="{00000000-0005-0000-0000-000015AE0000}"/>
    <cellStyle name="Total 2 2 3 3 2 4 2 6" xfId="44566" xr:uid="{00000000-0005-0000-0000-000016AE0000}"/>
    <cellStyle name="Total 2 2 3 3 2 4 2 7" xfId="44567" xr:uid="{00000000-0005-0000-0000-000017AE0000}"/>
    <cellStyle name="Total 2 2 3 3 2 4 2 8" xfId="44568" xr:uid="{00000000-0005-0000-0000-000018AE0000}"/>
    <cellStyle name="Total 2 2 3 3 2 4 3" xfId="44569" xr:uid="{00000000-0005-0000-0000-000019AE0000}"/>
    <cellStyle name="Total 2 2 3 3 2 4 4" xfId="44570" xr:uid="{00000000-0005-0000-0000-00001AAE0000}"/>
    <cellStyle name="Total 2 2 3 3 2 4 5" xfId="44571" xr:uid="{00000000-0005-0000-0000-00001BAE0000}"/>
    <cellStyle name="Total 2 2 3 3 2 4 6" xfId="44572" xr:uid="{00000000-0005-0000-0000-00001CAE0000}"/>
    <cellStyle name="Total 2 2 3 3 2 4 7" xfId="44573" xr:uid="{00000000-0005-0000-0000-00001DAE0000}"/>
    <cellStyle name="Total 2 2 3 3 2 4 8" xfId="44574" xr:uid="{00000000-0005-0000-0000-00001EAE0000}"/>
    <cellStyle name="Total 2 2 3 3 2 4 9" xfId="44575" xr:uid="{00000000-0005-0000-0000-00001FAE0000}"/>
    <cellStyle name="Total 2 2 3 3 2 5" xfId="44576" xr:uid="{00000000-0005-0000-0000-000020AE0000}"/>
    <cellStyle name="Total 2 2 3 3 2 5 2" xfId="44577" xr:uid="{00000000-0005-0000-0000-000021AE0000}"/>
    <cellStyle name="Total 2 2 3 3 2 5 3" xfId="44578" xr:uid="{00000000-0005-0000-0000-000022AE0000}"/>
    <cellStyle name="Total 2 2 3 3 2 5 4" xfId="44579" xr:uid="{00000000-0005-0000-0000-000023AE0000}"/>
    <cellStyle name="Total 2 2 3 3 2 5 5" xfId="44580" xr:uid="{00000000-0005-0000-0000-000024AE0000}"/>
    <cellStyle name="Total 2 2 3 3 2 5 6" xfId="44581" xr:uid="{00000000-0005-0000-0000-000025AE0000}"/>
    <cellStyle name="Total 2 2 3 3 2 5 7" xfId="44582" xr:uid="{00000000-0005-0000-0000-000026AE0000}"/>
    <cellStyle name="Total 2 2 3 3 2 5 8" xfId="44583" xr:uid="{00000000-0005-0000-0000-000027AE0000}"/>
    <cellStyle name="Total 2 2 3 3 2 6" xfId="44584" xr:uid="{00000000-0005-0000-0000-000028AE0000}"/>
    <cellStyle name="Total 2 2 3 3 2 7" xfId="44585" xr:uid="{00000000-0005-0000-0000-000029AE0000}"/>
    <cellStyle name="Total 2 2 3 3 2 8" xfId="44586" xr:uid="{00000000-0005-0000-0000-00002AAE0000}"/>
    <cellStyle name="Total 2 2 3 3 2 9" xfId="44587" xr:uid="{00000000-0005-0000-0000-00002BAE0000}"/>
    <cellStyle name="Total 2 2 3 3 3" xfId="44588" xr:uid="{00000000-0005-0000-0000-00002CAE0000}"/>
    <cellStyle name="Total 2 2 3 3 3 10" xfId="44589" xr:uid="{00000000-0005-0000-0000-00002DAE0000}"/>
    <cellStyle name="Total 2 2 3 3 3 11" xfId="44590" xr:uid="{00000000-0005-0000-0000-00002EAE0000}"/>
    <cellStyle name="Total 2 2 3 3 3 12" xfId="44591" xr:uid="{00000000-0005-0000-0000-00002FAE0000}"/>
    <cellStyle name="Total 2 2 3 3 3 2" xfId="44592" xr:uid="{00000000-0005-0000-0000-000030AE0000}"/>
    <cellStyle name="Total 2 2 3 3 3 2 10" xfId="44593" xr:uid="{00000000-0005-0000-0000-000031AE0000}"/>
    <cellStyle name="Total 2 2 3 3 3 2 11" xfId="44594" xr:uid="{00000000-0005-0000-0000-000032AE0000}"/>
    <cellStyle name="Total 2 2 3 3 3 2 2" xfId="44595" xr:uid="{00000000-0005-0000-0000-000033AE0000}"/>
    <cellStyle name="Total 2 2 3 3 3 2 2 10" xfId="44596" xr:uid="{00000000-0005-0000-0000-000034AE0000}"/>
    <cellStyle name="Total 2 2 3 3 3 2 2 2" xfId="44597" xr:uid="{00000000-0005-0000-0000-000035AE0000}"/>
    <cellStyle name="Total 2 2 3 3 3 2 2 2 2" xfId="44598" xr:uid="{00000000-0005-0000-0000-000036AE0000}"/>
    <cellStyle name="Total 2 2 3 3 3 2 2 2 2 2" xfId="44599" xr:uid="{00000000-0005-0000-0000-000037AE0000}"/>
    <cellStyle name="Total 2 2 3 3 3 2 2 2 2 3" xfId="44600" xr:uid="{00000000-0005-0000-0000-000038AE0000}"/>
    <cellStyle name="Total 2 2 3 3 3 2 2 2 2 4" xfId="44601" xr:uid="{00000000-0005-0000-0000-000039AE0000}"/>
    <cellStyle name="Total 2 2 3 3 3 2 2 2 2 5" xfId="44602" xr:uid="{00000000-0005-0000-0000-00003AAE0000}"/>
    <cellStyle name="Total 2 2 3 3 3 2 2 2 2 6" xfId="44603" xr:uid="{00000000-0005-0000-0000-00003BAE0000}"/>
    <cellStyle name="Total 2 2 3 3 3 2 2 2 2 7" xfId="44604" xr:uid="{00000000-0005-0000-0000-00003CAE0000}"/>
    <cellStyle name="Total 2 2 3 3 3 2 2 2 2 8" xfId="44605" xr:uid="{00000000-0005-0000-0000-00003DAE0000}"/>
    <cellStyle name="Total 2 2 3 3 3 2 2 2 3" xfId="44606" xr:uid="{00000000-0005-0000-0000-00003EAE0000}"/>
    <cellStyle name="Total 2 2 3 3 3 2 2 2 4" xfId="44607" xr:uid="{00000000-0005-0000-0000-00003FAE0000}"/>
    <cellStyle name="Total 2 2 3 3 3 2 2 2 5" xfId="44608" xr:uid="{00000000-0005-0000-0000-000040AE0000}"/>
    <cellStyle name="Total 2 2 3 3 3 2 2 2 6" xfId="44609" xr:uid="{00000000-0005-0000-0000-000041AE0000}"/>
    <cellStyle name="Total 2 2 3 3 3 2 2 2 7" xfId="44610" xr:uid="{00000000-0005-0000-0000-000042AE0000}"/>
    <cellStyle name="Total 2 2 3 3 3 2 2 2 8" xfId="44611" xr:uid="{00000000-0005-0000-0000-000043AE0000}"/>
    <cellStyle name="Total 2 2 3 3 3 2 2 2 9" xfId="44612" xr:uid="{00000000-0005-0000-0000-000044AE0000}"/>
    <cellStyle name="Total 2 2 3 3 3 2 2 3" xfId="44613" xr:uid="{00000000-0005-0000-0000-000045AE0000}"/>
    <cellStyle name="Total 2 2 3 3 3 2 2 3 2" xfId="44614" xr:uid="{00000000-0005-0000-0000-000046AE0000}"/>
    <cellStyle name="Total 2 2 3 3 3 2 2 3 3" xfId="44615" xr:uid="{00000000-0005-0000-0000-000047AE0000}"/>
    <cellStyle name="Total 2 2 3 3 3 2 2 3 4" xfId="44616" xr:uid="{00000000-0005-0000-0000-000048AE0000}"/>
    <cellStyle name="Total 2 2 3 3 3 2 2 3 5" xfId="44617" xr:uid="{00000000-0005-0000-0000-000049AE0000}"/>
    <cellStyle name="Total 2 2 3 3 3 2 2 3 6" xfId="44618" xr:uid="{00000000-0005-0000-0000-00004AAE0000}"/>
    <cellStyle name="Total 2 2 3 3 3 2 2 3 7" xfId="44619" xr:uid="{00000000-0005-0000-0000-00004BAE0000}"/>
    <cellStyle name="Total 2 2 3 3 3 2 2 3 8" xfId="44620" xr:uid="{00000000-0005-0000-0000-00004CAE0000}"/>
    <cellStyle name="Total 2 2 3 3 3 2 2 4" xfId="44621" xr:uid="{00000000-0005-0000-0000-00004DAE0000}"/>
    <cellStyle name="Total 2 2 3 3 3 2 2 5" xfId="44622" xr:uid="{00000000-0005-0000-0000-00004EAE0000}"/>
    <cellStyle name="Total 2 2 3 3 3 2 2 6" xfId="44623" xr:uid="{00000000-0005-0000-0000-00004FAE0000}"/>
    <cellStyle name="Total 2 2 3 3 3 2 2 7" xfId="44624" xr:uid="{00000000-0005-0000-0000-000050AE0000}"/>
    <cellStyle name="Total 2 2 3 3 3 2 2 8" xfId="44625" xr:uid="{00000000-0005-0000-0000-000051AE0000}"/>
    <cellStyle name="Total 2 2 3 3 3 2 2 9" xfId="44626" xr:uid="{00000000-0005-0000-0000-000052AE0000}"/>
    <cellStyle name="Total 2 2 3 3 3 2 3" xfId="44627" xr:uid="{00000000-0005-0000-0000-000053AE0000}"/>
    <cellStyle name="Total 2 2 3 3 3 2 3 2" xfId="44628" xr:uid="{00000000-0005-0000-0000-000054AE0000}"/>
    <cellStyle name="Total 2 2 3 3 3 2 3 2 2" xfId="44629" xr:uid="{00000000-0005-0000-0000-000055AE0000}"/>
    <cellStyle name="Total 2 2 3 3 3 2 3 2 3" xfId="44630" xr:uid="{00000000-0005-0000-0000-000056AE0000}"/>
    <cellStyle name="Total 2 2 3 3 3 2 3 2 4" xfId="44631" xr:uid="{00000000-0005-0000-0000-000057AE0000}"/>
    <cellStyle name="Total 2 2 3 3 3 2 3 2 5" xfId="44632" xr:uid="{00000000-0005-0000-0000-000058AE0000}"/>
    <cellStyle name="Total 2 2 3 3 3 2 3 2 6" xfId="44633" xr:uid="{00000000-0005-0000-0000-000059AE0000}"/>
    <cellStyle name="Total 2 2 3 3 3 2 3 2 7" xfId="44634" xr:uid="{00000000-0005-0000-0000-00005AAE0000}"/>
    <cellStyle name="Total 2 2 3 3 3 2 3 2 8" xfId="44635" xr:uid="{00000000-0005-0000-0000-00005BAE0000}"/>
    <cellStyle name="Total 2 2 3 3 3 2 3 3" xfId="44636" xr:uid="{00000000-0005-0000-0000-00005CAE0000}"/>
    <cellStyle name="Total 2 2 3 3 3 2 3 4" xfId="44637" xr:uid="{00000000-0005-0000-0000-00005DAE0000}"/>
    <cellStyle name="Total 2 2 3 3 3 2 3 5" xfId="44638" xr:uid="{00000000-0005-0000-0000-00005EAE0000}"/>
    <cellStyle name="Total 2 2 3 3 3 2 3 6" xfId="44639" xr:uid="{00000000-0005-0000-0000-00005FAE0000}"/>
    <cellStyle name="Total 2 2 3 3 3 2 3 7" xfId="44640" xr:uid="{00000000-0005-0000-0000-000060AE0000}"/>
    <cellStyle name="Total 2 2 3 3 3 2 3 8" xfId="44641" xr:uid="{00000000-0005-0000-0000-000061AE0000}"/>
    <cellStyle name="Total 2 2 3 3 3 2 3 9" xfId="44642" xr:uid="{00000000-0005-0000-0000-000062AE0000}"/>
    <cellStyle name="Total 2 2 3 3 3 2 4" xfId="44643" xr:uid="{00000000-0005-0000-0000-000063AE0000}"/>
    <cellStyle name="Total 2 2 3 3 3 2 4 2" xfId="44644" xr:uid="{00000000-0005-0000-0000-000064AE0000}"/>
    <cellStyle name="Total 2 2 3 3 3 2 4 3" xfId="44645" xr:uid="{00000000-0005-0000-0000-000065AE0000}"/>
    <cellStyle name="Total 2 2 3 3 3 2 4 4" xfId="44646" xr:uid="{00000000-0005-0000-0000-000066AE0000}"/>
    <cellStyle name="Total 2 2 3 3 3 2 4 5" xfId="44647" xr:uid="{00000000-0005-0000-0000-000067AE0000}"/>
    <cellStyle name="Total 2 2 3 3 3 2 4 6" xfId="44648" xr:uid="{00000000-0005-0000-0000-000068AE0000}"/>
    <cellStyle name="Total 2 2 3 3 3 2 4 7" xfId="44649" xr:uid="{00000000-0005-0000-0000-000069AE0000}"/>
    <cellStyle name="Total 2 2 3 3 3 2 4 8" xfId="44650" xr:uid="{00000000-0005-0000-0000-00006AAE0000}"/>
    <cellStyle name="Total 2 2 3 3 3 2 5" xfId="44651" xr:uid="{00000000-0005-0000-0000-00006BAE0000}"/>
    <cellStyle name="Total 2 2 3 3 3 2 6" xfId="44652" xr:uid="{00000000-0005-0000-0000-00006CAE0000}"/>
    <cellStyle name="Total 2 2 3 3 3 2 7" xfId="44653" xr:uid="{00000000-0005-0000-0000-00006DAE0000}"/>
    <cellStyle name="Total 2 2 3 3 3 2 8" xfId="44654" xr:uid="{00000000-0005-0000-0000-00006EAE0000}"/>
    <cellStyle name="Total 2 2 3 3 3 2 9" xfId="44655" xr:uid="{00000000-0005-0000-0000-00006FAE0000}"/>
    <cellStyle name="Total 2 2 3 3 3 3" xfId="44656" xr:uid="{00000000-0005-0000-0000-000070AE0000}"/>
    <cellStyle name="Total 2 2 3 3 3 3 10" xfId="44657" xr:uid="{00000000-0005-0000-0000-000071AE0000}"/>
    <cellStyle name="Total 2 2 3 3 3 3 2" xfId="44658" xr:uid="{00000000-0005-0000-0000-000072AE0000}"/>
    <cellStyle name="Total 2 2 3 3 3 3 2 2" xfId="44659" xr:uid="{00000000-0005-0000-0000-000073AE0000}"/>
    <cellStyle name="Total 2 2 3 3 3 3 2 2 2" xfId="44660" xr:uid="{00000000-0005-0000-0000-000074AE0000}"/>
    <cellStyle name="Total 2 2 3 3 3 3 2 2 3" xfId="44661" xr:uid="{00000000-0005-0000-0000-000075AE0000}"/>
    <cellStyle name="Total 2 2 3 3 3 3 2 2 4" xfId="44662" xr:uid="{00000000-0005-0000-0000-000076AE0000}"/>
    <cellStyle name="Total 2 2 3 3 3 3 2 2 5" xfId="44663" xr:uid="{00000000-0005-0000-0000-000077AE0000}"/>
    <cellStyle name="Total 2 2 3 3 3 3 2 2 6" xfId="44664" xr:uid="{00000000-0005-0000-0000-000078AE0000}"/>
    <cellStyle name="Total 2 2 3 3 3 3 2 2 7" xfId="44665" xr:uid="{00000000-0005-0000-0000-000079AE0000}"/>
    <cellStyle name="Total 2 2 3 3 3 3 2 2 8" xfId="44666" xr:uid="{00000000-0005-0000-0000-00007AAE0000}"/>
    <cellStyle name="Total 2 2 3 3 3 3 2 3" xfId="44667" xr:uid="{00000000-0005-0000-0000-00007BAE0000}"/>
    <cellStyle name="Total 2 2 3 3 3 3 2 4" xfId="44668" xr:uid="{00000000-0005-0000-0000-00007CAE0000}"/>
    <cellStyle name="Total 2 2 3 3 3 3 2 5" xfId="44669" xr:uid="{00000000-0005-0000-0000-00007DAE0000}"/>
    <cellStyle name="Total 2 2 3 3 3 3 2 6" xfId="44670" xr:uid="{00000000-0005-0000-0000-00007EAE0000}"/>
    <cellStyle name="Total 2 2 3 3 3 3 2 7" xfId="44671" xr:uid="{00000000-0005-0000-0000-00007FAE0000}"/>
    <cellStyle name="Total 2 2 3 3 3 3 2 8" xfId="44672" xr:uid="{00000000-0005-0000-0000-000080AE0000}"/>
    <cellStyle name="Total 2 2 3 3 3 3 2 9" xfId="44673" xr:uid="{00000000-0005-0000-0000-000081AE0000}"/>
    <cellStyle name="Total 2 2 3 3 3 3 3" xfId="44674" xr:uid="{00000000-0005-0000-0000-000082AE0000}"/>
    <cellStyle name="Total 2 2 3 3 3 3 3 2" xfId="44675" xr:uid="{00000000-0005-0000-0000-000083AE0000}"/>
    <cellStyle name="Total 2 2 3 3 3 3 3 3" xfId="44676" xr:uid="{00000000-0005-0000-0000-000084AE0000}"/>
    <cellStyle name="Total 2 2 3 3 3 3 3 4" xfId="44677" xr:uid="{00000000-0005-0000-0000-000085AE0000}"/>
    <cellStyle name="Total 2 2 3 3 3 3 3 5" xfId="44678" xr:uid="{00000000-0005-0000-0000-000086AE0000}"/>
    <cellStyle name="Total 2 2 3 3 3 3 3 6" xfId="44679" xr:uid="{00000000-0005-0000-0000-000087AE0000}"/>
    <cellStyle name="Total 2 2 3 3 3 3 3 7" xfId="44680" xr:uid="{00000000-0005-0000-0000-000088AE0000}"/>
    <cellStyle name="Total 2 2 3 3 3 3 3 8" xfId="44681" xr:uid="{00000000-0005-0000-0000-000089AE0000}"/>
    <cellStyle name="Total 2 2 3 3 3 3 4" xfId="44682" xr:uid="{00000000-0005-0000-0000-00008AAE0000}"/>
    <cellStyle name="Total 2 2 3 3 3 3 5" xfId="44683" xr:uid="{00000000-0005-0000-0000-00008BAE0000}"/>
    <cellStyle name="Total 2 2 3 3 3 3 6" xfId="44684" xr:uid="{00000000-0005-0000-0000-00008CAE0000}"/>
    <cellStyle name="Total 2 2 3 3 3 3 7" xfId="44685" xr:uid="{00000000-0005-0000-0000-00008DAE0000}"/>
    <cellStyle name="Total 2 2 3 3 3 3 8" xfId="44686" xr:uid="{00000000-0005-0000-0000-00008EAE0000}"/>
    <cellStyle name="Total 2 2 3 3 3 3 9" xfId="44687" xr:uid="{00000000-0005-0000-0000-00008FAE0000}"/>
    <cellStyle name="Total 2 2 3 3 3 4" xfId="44688" xr:uid="{00000000-0005-0000-0000-000090AE0000}"/>
    <cellStyle name="Total 2 2 3 3 3 4 2" xfId="44689" xr:uid="{00000000-0005-0000-0000-000091AE0000}"/>
    <cellStyle name="Total 2 2 3 3 3 4 2 2" xfId="44690" xr:uid="{00000000-0005-0000-0000-000092AE0000}"/>
    <cellStyle name="Total 2 2 3 3 3 4 2 3" xfId="44691" xr:uid="{00000000-0005-0000-0000-000093AE0000}"/>
    <cellStyle name="Total 2 2 3 3 3 4 2 4" xfId="44692" xr:uid="{00000000-0005-0000-0000-000094AE0000}"/>
    <cellStyle name="Total 2 2 3 3 3 4 2 5" xfId="44693" xr:uid="{00000000-0005-0000-0000-000095AE0000}"/>
    <cellStyle name="Total 2 2 3 3 3 4 2 6" xfId="44694" xr:uid="{00000000-0005-0000-0000-000096AE0000}"/>
    <cellStyle name="Total 2 2 3 3 3 4 2 7" xfId="44695" xr:uid="{00000000-0005-0000-0000-000097AE0000}"/>
    <cellStyle name="Total 2 2 3 3 3 4 2 8" xfId="44696" xr:uid="{00000000-0005-0000-0000-000098AE0000}"/>
    <cellStyle name="Total 2 2 3 3 3 4 3" xfId="44697" xr:uid="{00000000-0005-0000-0000-000099AE0000}"/>
    <cellStyle name="Total 2 2 3 3 3 4 4" xfId="44698" xr:uid="{00000000-0005-0000-0000-00009AAE0000}"/>
    <cellStyle name="Total 2 2 3 3 3 4 5" xfId="44699" xr:uid="{00000000-0005-0000-0000-00009BAE0000}"/>
    <cellStyle name="Total 2 2 3 3 3 4 6" xfId="44700" xr:uid="{00000000-0005-0000-0000-00009CAE0000}"/>
    <cellStyle name="Total 2 2 3 3 3 4 7" xfId="44701" xr:uid="{00000000-0005-0000-0000-00009DAE0000}"/>
    <cellStyle name="Total 2 2 3 3 3 4 8" xfId="44702" xr:uid="{00000000-0005-0000-0000-00009EAE0000}"/>
    <cellStyle name="Total 2 2 3 3 3 4 9" xfId="44703" xr:uid="{00000000-0005-0000-0000-00009FAE0000}"/>
    <cellStyle name="Total 2 2 3 3 3 5" xfId="44704" xr:uid="{00000000-0005-0000-0000-0000A0AE0000}"/>
    <cellStyle name="Total 2 2 3 3 3 5 2" xfId="44705" xr:uid="{00000000-0005-0000-0000-0000A1AE0000}"/>
    <cellStyle name="Total 2 2 3 3 3 5 3" xfId="44706" xr:uid="{00000000-0005-0000-0000-0000A2AE0000}"/>
    <cellStyle name="Total 2 2 3 3 3 5 4" xfId="44707" xr:uid="{00000000-0005-0000-0000-0000A3AE0000}"/>
    <cellStyle name="Total 2 2 3 3 3 5 5" xfId="44708" xr:uid="{00000000-0005-0000-0000-0000A4AE0000}"/>
    <cellStyle name="Total 2 2 3 3 3 5 6" xfId="44709" xr:uid="{00000000-0005-0000-0000-0000A5AE0000}"/>
    <cellStyle name="Total 2 2 3 3 3 5 7" xfId="44710" xr:uid="{00000000-0005-0000-0000-0000A6AE0000}"/>
    <cellStyle name="Total 2 2 3 3 3 5 8" xfId="44711" xr:uid="{00000000-0005-0000-0000-0000A7AE0000}"/>
    <cellStyle name="Total 2 2 3 3 3 6" xfId="44712" xr:uid="{00000000-0005-0000-0000-0000A8AE0000}"/>
    <cellStyle name="Total 2 2 3 3 3 7" xfId="44713" xr:uid="{00000000-0005-0000-0000-0000A9AE0000}"/>
    <cellStyle name="Total 2 2 3 3 3 8" xfId="44714" xr:uid="{00000000-0005-0000-0000-0000AAAE0000}"/>
    <cellStyle name="Total 2 2 3 3 3 9" xfId="44715" xr:uid="{00000000-0005-0000-0000-0000ABAE0000}"/>
    <cellStyle name="Total 2 2 3 3 4" xfId="44716" xr:uid="{00000000-0005-0000-0000-0000ACAE0000}"/>
    <cellStyle name="Total 2 2 3 3 4 10" xfId="44717" xr:uid="{00000000-0005-0000-0000-0000ADAE0000}"/>
    <cellStyle name="Total 2 2 3 3 4 11" xfId="44718" xr:uid="{00000000-0005-0000-0000-0000AEAE0000}"/>
    <cellStyle name="Total 2 2 3 3 4 2" xfId="44719" xr:uid="{00000000-0005-0000-0000-0000AFAE0000}"/>
    <cellStyle name="Total 2 2 3 3 4 2 10" xfId="44720" xr:uid="{00000000-0005-0000-0000-0000B0AE0000}"/>
    <cellStyle name="Total 2 2 3 3 4 2 2" xfId="44721" xr:uid="{00000000-0005-0000-0000-0000B1AE0000}"/>
    <cellStyle name="Total 2 2 3 3 4 2 2 2" xfId="44722" xr:uid="{00000000-0005-0000-0000-0000B2AE0000}"/>
    <cellStyle name="Total 2 2 3 3 4 2 2 2 2" xfId="44723" xr:uid="{00000000-0005-0000-0000-0000B3AE0000}"/>
    <cellStyle name="Total 2 2 3 3 4 2 2 2 3" xfId="44724" xr:uid="{00000000-0005-0000-0000-0000B4AE0000}"/>
    <cellStyle name="Total 2 2 3 3 4 2 2 2 4" xfId="44725" xr:uid="{00000000-0005-0000-0000-0000B5AE0000}"/>
    <cellStyle name="Total 2 2 3 3 4 2 2 2 5" xfId="44726" xr:uid="{00000000-0005-0000-0000-0000B6AE0000}"/>
    <cellStyle name="Total 2 2 3 3 4 2 2 2 6" xfId="44727" xr:uid="{00000000-0005-0000-0000-0000B7AE0000}"/>
    <cellStyle name="Total 2 2 3 3 4 2 2 2 7" xfId="44728" xr:uid="{00000000-0005-0000-0000-0000B8AE0000}"/>
    <cellStyle name="Total 2 2 3 3 4 2 2 2 8" xfId="44729" xr:uid="{00000000-0005-0000-0000-0000B9AE0000}"/>
    <cellStyle name="Total 2 2 3 3 4 2 2 3" xfId="44730" xr:uid="{00000000-0005-0000-0000-0000BAAE0000}"/>
    <cellStyle name="Total 2 2 3 3 4 2 2 4" xfId="44731" xr:uid="{00000000-0005-0000-0000-0000BBAE0000}"/>
    <cellStyle name="Total 2 2 3 3 4 2 2 5" xfId="44732" xr:uid="{00000000-0005-0000-0000-0000BCAE0000}"/>
    <cellStyle name="Total 2 2 3 3 4 2 2 6" xfId="44733" xr:uid="{00000000-0005-0000-0000-0000BDAE0000}"/>
    <cellStyle name="Total 2 2 3 3 4 2 2 7" xfId="44734" xr:uid="{00000000-0005-0000-0000-0000BEAE0000}"/>
    <cellStyle name="Total 2 2 3 3 4 2 2 8" xfId="44735" xr:uid="{00000000-0005-0000-0000-0000BFAE0000}"/>
    <cellStyle name="Total 2 2 3 3 4 2 2 9" xfId="44736" xr:uid="{00000000-0005-0000-0000-0000C0AE0000}"/>
    <cellStyle name="Total 2 2 3 3 4 2 3" xfId="44737" xr:uid="{00000000-0005-0000-0000-0000C1AE0000}"/>
    <cellStyle name="Total 2 2 3 3 4 2 3 2" xfId="44738" xr:uid="{00000000-0005-0000-0000-0000C2AE0000}"/>
    <cellStyle name="Total 2 2 3 3 4 2 3 3" xfId="44739" xr:uid="{00000000-0005-0000-0000-0000C3AE0000}"/>
    <cellStyle name="Total 2 2 3 3 4 2 3 4" xfId="44740" xr:uid="{00000000-0005-0000-0000-0000C4AE0000}"/>
    <cellStyle name="Total 2 2 3 3 4 2 3 5" xfId="44741" xr:uid="{00000000-0005-0000-0000-0000C5AE0000}"/>
    <cellStyle name="Total 2 2 3 3 4 2 3 6" xfId="44742" xr:uid="{00000000-0005-0000-0000-0000C6AE0000}"/>
    <cellStyle name="Total 2 2 3 3 4 2 3 7" xfId="44743" xr:uid="{00000000-0005-0000-0000-0000C7AE0000}"/>
    <cellStyle name="Total 2 2 3 3 4 2 3 8" xfId="44744" xr:uid="{00000000-0005-0000-0000-0000C8AE0000}"/>
    <cellStyle name="Total 2 2 3 3 4 2 4" xfId="44745" xr:uid="{00000000-0005-0000-0000-0000C9AE0000}"/>
    <cellStyle name="Total 2 2 3 3 4 2 5" xfId="44746" xr:uid="{00000000-0005-0000-0000-0000CAAE0000}"/>
    <cellStyle name="Total 2 2 3 3 4 2 6" xfId="44747" xr:uid="{00000000-0005-0000-0000-0000CBAE0000}"/>
    <cellStyle name="Total 2 2 3 3 4 2 7" xfId="44748" xr:uid="{00000000-0005-0000-0000-0000CCAE0000}"/>
    <cellStyle name="Total 2 2 3 3 4 2 8" xfId="44749" xr:uid="{00000000-0005-0000-0000-0000CDAE0000}"/>
    <cellStyle name="Total 2 2 3 3 4 2 9" xfId="44750" xr:uid="{00000000-0005-0000-0000-0000CEAE0000}"/>
    <cellStyle name="Total 2 2 3 3 4 3" xfId="44751" xr:uid="{00000000-0005-0000-0000-0000CFAE0000}"/>
    <cellStyle name="Total 2 2 3 3 4 3 2" xfId="44752" xr:uid="{00000000-0005-0000-0000-0000D0AE0000}"/>
    <cellStyle name="Total 2 2 3 3 4 3 2 2" xfId="44753" xr:uid="{00000000-0005-0000-0000-0000D1AE0000}"/>
    <cellStyle name="Total 2 2 3 3 4 3 2 3" xfId="44754" xr:uid="{00000000-0005-0000-0000-0000D2AE0000}"/>
    <cellStyle name="Total 2 2 3 3 4 3 2 4" xfId="44755" xr:uid="{00000000-0005-0000-0000-0000D3AE0000}"/>
    <cellStyle name="Total 2 2 3 3 4 3 2 5" xfId="44756" xr:uid="{00000000-0005-0000-0000-0000D4AE0000}"/>
    <cellStyle name="Total 2 2 3 3 4 3 2 6" xfId="44757" xr:uid="{00000000-0005-0000-0000-0000D5AE0000}"/>
    <cellStyle name="Total 2 2 3 3 4 3 2 7" xfId="44758" xr:uid="{00000000-0005-0000-0000-0000D6AE0000}"/>
    <cellStyle name="Total 2 2 3 3 4 3 2 8" xfId="44759" xr:uid="{00000000-0005-0000-0000-0000D7AE0000}"/>
    <cellStyle name="Total 2 2 3 3 4 3 3" xfId="44760" xr:uid="{00000000-0005-0000-0000-0000D8AE0000}"/>
    <cellStyle name="Total 2 2 3 3 4 3 4" xfId="44761" xr:uid="{00000000-0005-0000-0000-0000D9AE0000}"/>
    <cellStyle name="Total 2 2 3 3 4 3 5" xfId="44762" xr:uid="{00000000-0005-0000-0000-0000DAAE0000}"/>
    <cellStyle name="Total 2 2 3 3 4 3 6" xfId="44763" xr:uid="{00000000-0005-0000-0000-0000DBAE0000}"/>
    <cellStyle name="Total 2 2 3 3 4 3 7" xfId="44764" xr:uid="{00000000-0005-0000-0000-0000DCAE0000}"/>
    <cellStyle name="Total 2 2 3 3 4 3 8" xfId="44765" xr:uid="{00000000-0005-0000-0000-0000DDAE0000}"/>
    <cellStyle name="Total 2 2 3 3 4 3 9" xfId="44766" xr:uid="{00000000-0005-0000-0000-0000DEAE0000}"/>
    <cellStyle name="Total 2 2 3 3 4 4" xfId="44767" xr:uid="{00000000-0005-0000-0000-0000DFAE0000}"/>
    <cellStyle name="Total 2 2 3 3 4 4 2" xfId="44768" xr:uid="{00000000-0005-0000-0000-0000E0AE0000}"/>
    <cellStyle name="Total 2 2 3 3 4 4 3" xfId="44769" xr:uid="{00000000-0005-0000-0000-0000E1AE0000}"/>
    <cellStyle name="Total 2 2 3 3 4 4 4" xfId="44770" xr:uid="{00000000-0005-0000-0000-0000E2AE0000}"/>
    <cellStyle name="Total 2 2 3 3 4 4 5" xfId="44771" xr:uid="{00000000-0005-0000-0000-0000E3AE0000}"/>
    <cellStyle name="Total 2 2 3 3 4 4 6" xfId="44772" xr:uid="{00000000-0005-0000-0000-0000E4AE0000}"/>
    <cellStyle name="Total 2 2 3 3 4 4 7" xfId="44773" xr:uid="{00000000-0005-0000-0000-0000E5AE0000}"/>
    <cellStyle name="Total 2 2 3 3 4 4 8" xfId="44774" xr:uid="{00000000-0005-0000-0000-0000E6AE0000}"/>
    <cellStyle name="Total 2 2 3 3 4 5" xfId="44775" xr:uid="{00000000-0005-0000-0000-0000E7AE0000}"/>
    <cellStyle name="Total 2 2 3 3 4 6" xfId="44776" xr:uid="{00000000-0005-0000-0000-0000E8AE0000}"/>
    <cellStyle name="Total 2 2 3 3 4 7" xfId="44777" xr:uid="{00000000-0005-0000-0000-0000E9AE0000}"/>
    <cellStyle name="Total 2 2 3 3 4 8" xfId="44778" xr:uid="{00000000-0005-0000-0000-0000EAAE0000}"/>
    <cellStyle name="Total 2 2 3 3 4 9" xfId="44779" xr:uid="{00000000-0005-0000-0000-0000EBAE0000}"/>
    <cellStyle name="Total 2 2 3 3 5" xfId="44780" xr:uid="{00000000-0005-0000-0000-0000ECAE0000}"/>
    <cellStyle name="Total 2 2 3 3 5 2" xfId="44781" xr:uid="{00000000-0005-0000-0000-0000EDAE0000}"/>
    <cellStyle name="Total 2 2 3 3 5 2 2" xfId="44782" xr:uid="{00000000-0005-0000-0000-0000EEAE0000}"/>
    <cellStyle name="Total 2 2 3 3 5 2 3" xfId="44783" xr:uid="{00000000-0005-0000-0000-0000EFAE0000}"/>
    <cellStyle name="Total 2 2 3 3 5 2 4" xfId="44784" xr:uid="{00000000-0005-0000-0000-0000F0AE0000}"/>
    <cellStyle name="Total 2 2 3 3 5 2 5" xfId="44785" xr:uid="{00000000-0005-0000-0000-0000F1AE0000}"/>
    <cellStyle name="Total 2 2 3 3 5 2 6" xfId="44786" xr:uid="{00000000-0005-0000-0000-0000F2AE0000}"/>
    <cellStyle name="Total 2 2 3 3 5 2 7" xfId="44787" xr:uid="{00000000-0005-0000-0000-0000F3AE0000}"/>
    <cellStyle name="Total 2 2 3 3 5 2 8" xfId="44788" xr:uid="{00000000-0005-0000-0000-0000F4AE0000}"/>
    <cellStyle name="Total 2 2 3 3 5 3" xfId="44789" xr:uid="{00000000-0005-0000-0000-0000F5AE0000}"/>
    <cellStyle name="Total 2 2 3 3 5 4" xfId="44790" xr:uid="{00000000-0005-0000-0000-0000F6AE0000}"/>
    <cellStyle name="Total 2 2 3 3 5 5" xfId="44791" xr:uid="{00000000-0005-0000-0000-0000F7AE0000}"/>
    <cellStyle name="Total 2 2 3 3 5 6" xfId="44792" xr:uid="{00000000-0005-0000-0000-0000F8AE0000}"/>
    <cellStyle name="Total 2 2 3 3 5 7" xfId="44793" xr:uid="{00000000-0005-0000-0000-0000F9AE0000}"/>
    <cellStyle name="Total 2 2 3 3 5 8" xfId="44794" xr:uid="{00000000-0005-0000-0000-0000FAAE0000}"/>
    <cellStyle name="Total 2 2 3 3 5 9" xfId="44795" xr:uid="{00000000-0005-0000-0000-0000FBAE0000}"/>
    <cellStyle name="Total 2 2 3 3 6" xfId="44796" xr:uid="{00000000-0005-0000-0000-0000FCAE0000}"/>
    <cellStyle name="Total 2 2 3 3 6 2" xfId="44797" xr:uid="{00000000-0005-0000-0000-0000FDAE0000}"/>
    <cellStyle name="Total 2 2 3 3 6 3" xfId="44798" xr:uid="{00000000-0005-0000-0000-0000FEAE0000}"/>
    <cellStyle name="Total 2 2 3 3 6 4" xfId="44799" xr:uid="{00000000-0005-0000-0000-0000FFAE0000}"/>
    <cellStyle name="Total 2 2 3 3 6 5" xfId="44800" xr:uid="{00000000-0005-0000-0000-000000AF0000}"/>
    <cellStyle name="Total 2 2 3 3 6 6" xfId="44801" xr:uid="{00000000-0005-0000-0000-000001AF0000}"/>
    <cellStyle name="Total 2 2 3 3 6 7" xfId="44802" xr:uid="{00000000-0005-0000-0000-000002AF0000}"/>
    <cellStyle name="Total 2 2 3 3 6 8" xfId="44803" xr:uid="{00000000-0005-0000-0000-000003AF0000}"/>
    <cellStyle name="Total 2 2 3 3 7" xfId="44804" xr:uid="{00000000-0005-0000-0000-000004AF0000}"/>
    <cellStyle name="Total 2 2 3 3 8" xfId="44805" xr:uid="{00000000-0005-0000-0000-000005AF0000}"/>
    <cellStyle name="Total 2 2 3 3 9" xfId="44806" xr:uid="{00000000-0005-0000-0000-000006AF0000}"/>
    <cellStyle name="Total 2 2 3 4" xfId="44807" xr:uid="{00000000-0005-0000-0000-000007AF0000}"/>
    <cellStyle name="Total 2 2 3 4 10" xfId="44808" xr:uid="{00000000-0005-0000-0000-000008AF0000}"/>
    <cellStyle name="Total 2 2 3 4 11" xfId="44809" xr:uid="{00000000-0005-0000-0000-000009AF0000}"/>
    <cellStyle name="Total 2 2 3 4 12" xfId="44810" xr:uid="{00000000-0005-0000-0000-00000AAF0000}"/>
    <cellStyle name="Total 2 2 3 4 2" xfId="44811" xr:uid="{00000000-0005-0000-0000-00000BAF0000}"/>
    <cellStyle name="Total 2 2 3 4 2 10" xfId="44812" xr:uid="{00000000-0005-0000-0000-00000CAF0000}"/>
    <cellStyle name="Total 2 2 3 4 2 11" xfId="44813" xr:uid="{00000000-0005-0000-0000-00000DAF0000}"/>
    <cellStyle name="Total 2 2 3 4 2 12" xfId="44814" xr:uid="{00000000-0005-0000-0000-00000EAF0000}"/>
    <cellStyle name="Total 2 2 3 4 2 2" xfId="44815" xr:uid="{00000000-0005-0000-0000-00000FAF0000}"/>
    <cellStyle name="Total 2 2 3 4 2 2 10" xfId="44816" xr:uid="{00000000-0005-0000-0000-000010AF0000}"/>
    <cellStyle name="Total 2 2 3 4 2 2 11" xfId="44817" xr:uid="{00000000-0005-0000-0000-000011AF0000}"/>
    <cellStyle name="Total 2 2 3 4 2 2 2" xfId="44818" xr:uid="{00000000-0005-0000-0000-000012AF0000}"/>
    <cellStyle name="Total 2 2 3 4 2 2 2 10" xfId="44819" xr:uid="{00000000-0005-0000-0000-000013AF0000}"/>
    <cellStyle name="Total 2 2 3 4 2 2 2 2" xfId="44820" xr:uid="{00000000-0005-0000-0000-000014AF0000}"/>
    <cellStyle name="Total 2 2 3 4 2 2 2 2 2" xfId="44821" xr:uid="{00000000-0005-0000-0000-000015AF0000}"/>
    <cellStyle name="Total 2 2 3 4 2 2 2 2 2 2" xfId="44822" xr:uid="{00000000-0005-0000-0000-000016AF0000}"/>
    <cellStyle name="Total 2 2 3 4 2 2 2 2 2 3" xfId="44823" xr:uid="{00000000-0005-0000-0000-000017AF0000}"/>
    <cellStyle name="Total 2 2 3 4 2 2 2 2 2 4" xfId="44824" xr:uid="{00000000-0005-0000-0000-000018AF0000}"/>
    <cellStyle name="Total 2 2 3 4 2 2 2 2 2 5" xfId="44825" xr:uid="{00000000-0005-0000-0000-000019AF0000}"/>
    <cellStyle name="Total 2 2 3 4 2 2 2 2 2 6" xfId="44826" xr:uid="{00000000-0005-0000-0000-00001AAF0000}"/>
    <cellStyle name="Total 2 2 3 4 2 2 2 2 2 7" xfId="44827" xr:uid="{00000000-0005-0000-0000-00001BAF0000}"/>
    <cellStyle name="Total 2 2 3 4 2 2 2 2 2 8" xfId="44828" xr:uid="{00000000-0005-0000-0000-00001CAF0000}"/>
    <cellStyle name="Total 2 2 3 4 2 2 2 2 3" xfId="44829" xr:uid="{00000000-0005-0000-0000-00001DAF0000}"/>
    <cellStyle name="Total 2 2 3 4 2 2 2 2 4" xfId="44830" xr:uid="{00000000-0005-0000-0000-00001EAF0000}"/>
    <cellStyle name="Total 2 2 3 4 2 2 2 2 5" xfId="44831" xr:uid="{00000000-0005-0000-0000-00001FAF0000}"/>
    <cellStyle name="Total 2 2 3 4 2 2 2 2 6" xfId="44832" xr:uid="{00000000-0005-0000-0000-000020AF0000}"/>
    <cellStyle name="Total 2 2 3 4 2 2 2 2 7" xfId="44833" xr:uid="{00000000-0005-0000-0000-000021AF0000}"/>
    <cellStyle name="Total 2 2 3 4 2 2 2 2 8" xfId="44834" xr:uid="{00000000-0005-0000-0000-000022AF0000}"/>
    <cellStyle name="Total 2 2 3 4 2 2 2 2 9" xfId="44835" xr:uid="{00000000-0005-0000-0000-000023AF0000}"/>
    <cellStyle name="Total 2 2 3 4 2 2 2 3" xfId="44836" xr:uid="{00000000-0005-0000-0000-000024AF0000}"/>
    <cellStyle name="Total 2 2 3 4 2 2 2 3 2" xfId="44837" xr:uid="{00000000-0005-0000-0000-000025AF0000}"/>
    <cellStyle name="Total 2 2 3 4 2 2 2 3 3" xfId="44838" xr:uid="{00000000-0005-0000-0000-000026AF0000}"/>
    <cellStyle name="Total 2 2 3 4 2 2 2 3 4" xfId="44839" xr:uid="{00000000-0005-0000-0000-000027AF0000}"/>
    <cellStyle name="Total 2 2 3 4 2 2 2 3 5" xfId="44840" xr:uid="{00000000-0005-0000-0000-000028AF0000}"/>
    <cellStyle name="Total 2 2 3 4 2 2 2 3 6" xfId="44841" xr:uid="{00000000-0005-0000-0000-000029AF0000}"/>
    <cellStyle name="Total 2 2 3 4 2 2 2 3 7" xfId="44842" xr:uid="{00000000-0005-0000-0000-00002AAF0000}"/>
    <cellStyle name="Total 2 2 3 4 2 2 2 3 8" xfId="44843" xr:uid="{00000000-0005-0000-0000-00002BAF0000}"/>
    <cellStyle name="Total 2 2 3 4 2 2 2 4" xfId="44844" xr:uid="{00000000-0005-0000-0000-00002CAF0000}"/>
    <cellStyle name="Total 2 2 3 4 2 2 2 5" xfId="44845" xr:uid="{00000000-0005-0000-0000-00002DAF0000}"/>
    <cellStyle name="Total 2 2 3 4 2 2 2 6" xfId="44846" xr:uid="{00000000-0005-0000-0000-00002EAF0000}"/>
    <cellStyle name="Total 2 2 3 4 2 2 2 7" xfId="44847" xr:uid="{00000000-0005-0000-0000-00002FAF0000}"/>
    <cellStyle name="Total 2 2 3 4 2 2 2 8" xfId="44848" xr:uid="{00000000-0005-0000-0000-000030AF0000}"/>
    <cellStyle name="Total 2 2 3 4 2 2 2 9" xfId="44849" xr:uid="{00000000-0005-0000-0000-000031AF0000}"/>
    <cellStyle name="Total 2 2 3 4 2 2 3" xfId="44850" xr:uid="{00000000-0005-0000-0000-000032AF0000}"/>
    <cellStyle name="Total 2 2 3 4 2 2 3 2" xfId="44851" xr:uid="{00000000-0005-0000-0000-000033AF0000}"/>
    <cellStyle name="Total 2 2 3 4 2 2 3 2 2" xfId="44852" xr:uid="{00000000-0005-0000-0000-000034AF0000}"/>
    <cellStyle name="Total 2 2 3 4 2 2 3 2 3" xfId="44853" xr:uid="{00000000-0005-0000-0000-000035AF0000}"/>
    <cellStyle name="Total 2 2 3 4 2 2 3 2 4" xfId="44854" xr:uid="{00000000-0005-0000-0000-000036AF0000}"/>
    <cellStyle name="Total 2 2 3 4 2 2 3 2 5" xfId="44855" xr:uid="{00000000-0005-0000-0000-000037AF0000}"/>
    <cellStyle name="Total 2 2 3 4 2 2 3 2 6" xfId="44856" xr:uid="{00000000-0005-0000-0000-000038AF0000}"/>
    <cellStyle name="Total 2 2 3 4 2 2 3 2 7" xfId="44857" xr:uid="{00000000-0005-0000-0000-000039AF0000}"/>
    <cellStyle name="Total 2 2 3 4 2 2 3 2 8" xfId="44858" xr:uid="{00000000-0005-0000-0000-00003AAF0000}"/>
    <cellStyle name="Total 2 2 3 4 2 2 3 3" xfId="44859" xr:uid="{00000000-0005-0000-0000-00003BAF0000}"/>
    <cellStyle name="Total 2 2 3 4 2 2 3 4" xfId="44860" xr:uid="{00000000-0005-0000-0000-00003CAF0000}"/>
    <cellStyle name="Total 2 2 3 4 2 2 3 5" xfId="44861" xr:uid="{00000000-0005-0000-0000-00003DAF0000}"/>
    <cellStyle name="Total 2 2 3 4 2 2 3 6" xfId="44862" xr:uid="{00000000-0005-0000-0000-00003EAF0000}"/>
    <cellStyle name="Total 2 2 3 4 2 2 3 7" xfId="44863" xr:uid="{00000000-0005-0000-0000-00003FAF0000}"/>
    <cellStyle name="Total 2 2 3 4 2 2 3 8" xfId="44864" xr:uid="{00000000-0005-0000-0000-000040AF0000}"/>
    <cellStyle name="Total 2 2 3 4 2 2 3 9" xfId="44865" xr:uid="{00000000-0005-0000-0000-000041AF0000}"/>
    <cellStyle name="Total 2 2 3 4 2 2 4" xfId="44866" xr:uid="{00000000-0005-0000-0000-000042AF0000}"/>
    <cellStyle name="Total 2 2 3 4 2 2 4 2" xfId="44867" xr:uid="{00000000-0005-0000-0000-000043AF0000}"/>
    <cellStyle name="Total 2 2 3 4 2 2 4 3" xfId="44868" xr:uid="{00000000-0005-0000-0000-000044AF0000}"/>
    <cellStyle name="Total 2 2 3 4 2 2 4 4" xfId="44869" xr:uid="{00000000-0005-0000-0000-000045AF0000}"/>
    <cellStyle name="Total 2 2 3 4 2 2 4 5" xfId="44870" xr:uid="{00000000-0005-0000-0000-000046AF0000}"/>
    <cellStyle name="Total 2 2 3 4 2 2 4 6" xfId="44871" xr:uid="{00000000-0005-0000-0000-000047AF0000}"/>
    <cellStyle name="Total 2 2 3 4 2 2 4 7" xfId="44872" xr:uid="{00000000-0005-0000-0000-000048AF0000}"/>
    <cellStyle name="Total 2 2 3 4 2 2 4 8" xfId="44873" xr:uid="{00000000-0005-0000-0000-000049AF0000}"/>
    <cellStyle name="Total 2 2 3 4 2 2 5" xfId="44874" xr:uid="{00000000-0005-0000-0000-00004AAF0000}"/>
    <cellStyle name="Total 2 2 3 4 2 2 6" xfId="44875" xr:uid="{00000000-0005-0000-0000-00004BAF0000}"/>
    <cellStyle name="Total 2 2 3 4 2 2 7" xfId="44876" xr:uid="{00000000-0005-0000-0000-00004CAF0000}"/>
    <cellStyle name="Total 2 2 3 4 2 2 8" xfId="44877" xr:uid="{00000000-0005-0000-0000-00004DAF0000}"/>
    <cellStyle name="Total 2 2 3 4 2 2 9" xfId="44878" xr:uid="{00000000-0005-0000-0000-00004EAF0000}"/>
    <cellStyle name="Total 2 2 3 4 2 3" xfId="44879" xr:uid="{00000000-0005-0000-0000-00004FAF0000}"/>
    <cellStyle name="Total 2 2 3 4 2 3 10" xfId="44880" xr:uid="{00000000-0005-0000-0000-000050AF0000}"/>
    <cellStyle name="Total 2 2 3 4 2 3 2" xfId="44881" xr:uid="{00000000-0005-0000-0000-000051AF0000}"/>
    <cellStyle name="Total 2 2 3 4 2 3 2 2" xfId="44882" xr:uid="{00000000-0005-0000-0000-000052AF0000}"/>
    <cellStyle name="Total 2 2 3 4 2 3 2 2 2" xfId="44883" xr:uid="{00000000-0005-0000-0000-000053AF0000}"/>
    <cellStyle name="Total 2 2 3 4 2 3 2 2 3" xfId="44884" xr:uid="{00000000-0005-0000-0000-000054AF0000}"/>
    <cellStyle name="Total 2 2 3 4 2 3 2 2 4" xfId="44885" xr:uid="{00000000-0005-0000-0000-000055AF0000}"/>
    <cellStyle name="Total 2 2 3 4 2 3 2 2 5" xfId="44886" xr:uid="{00000000-0005-0000-0000-000056AF0000}"/>
    <cellStyle name="Total 2 2 3 4 2 3 2 2 6" xfId="44887" xr:uid="{00000000-0005-0000-0000-000057AF0000}"/>
    <cellStyle name="Total 2 2 3 4 2 3 2 2 7" xfId="44888" xr:uid="{00000000-0005-0000-0000-000058AF0000}"/>
    <cellStyle name="Total 2 2 3 4 2 3 2 2 8" xfId="44889" xr:uid="{00000000-0005-0000-0000-000059AF0000}"/>
    <cellStyle name="Total 2 2 3 4 2 3 2 3" xfId="44890" xr:uid="{00000000-0005-0000-0000-00005AAF0000}"/>
    <cellStyle name="Total 2 2 3 4 2 3 2 4" xfId="44891" xr:uid="{00000000-0005-0000-0000-00005BAF0000}"/>
    <cellStyle name="Total 2 2 3 4 2 3 2 5" xfId="44892" xr:uid="{00000000-0005-0000-0000-00005CAF0000}"/>
    <cellStyle name="Total 2 2 3 4 2 3 2 6" xfId="44893" xr:uid="{00000000-0005-0000-0000-00005DAF0000}"/>
    <cellStyle name="Total 2 2 3 4 2 3 2 7" xfId="44894" xr:uid="{00000000-0005-0000-0000-00005EAF0000}"/>
    <cellStyle name="Total 2 2 3 4 2 3 2 8" xfId="44895" xr:uid="{00000000-0005-0000-0000-00005FAF0000}"/>
    <cellStyle name="Total 2 2 3 4 2 3 2 9" xfId="44896" xr:uid="{00000000-0005-0000-0000-000060AF0000}"/>
    <cellStyle name="Total 2 2 3 4 2 3 3" xfId="44897" xr:uid="{00000000-0005-0000-0000-000061AF0000}"/>
    <cellStyle name="Total 2 2 3 4 2 3 3 2" xfId="44898" xr:uid="{00000000-0005-0000-0000-000062AF0000}"/>
    <cellStyle name="Total 2 2 3 4 2 3 3 3" xfId="44899" xr:uid="{00000000-0005-0000-0000-000063AF0000}"/>
    <cellStyle name="Total 2 2 3 4 2 3 3 4" xfId="44900" xr:uid="{00000000-0005-0000-0000-000064AF0000}"/>
    <cellStyle name="Total 2 2 3 4 2 3 3 5" xfId="44901" xr:uid="{00000000-0005-0000-0000-000065AF0000}"/>
    <cellStyle name="Total 2 2 3 4 2 3 3 6" xfId="44902" xr:uid="{00000000-0005-0000-0000-000066AF0000}"/>
    <cellStyle name="Total 2 2 3 4 2 3 3 7" xfId="44903" xr:uid="{00000000-0005-0000-0000-000067AF0000}"/>
    <cellStyle name="Total 2 2 3 4 2 3 3 8" xfId="44904" xr:uid="{00000000-0005-0000-0000-000068AF0000}"/>
    <cellStyle name="Total 2 2 3 4 2 3 4" xfId="44905" xr:uid="{00000000-0005-0000-0000-000069AF0000}"/>
    <cellStyle name="Total 2 2 3 4 2 3 5" xfId="44906" xr:uid="{00000000-0005-0000-0000-00006AAF0000}"/>
    <cellStyle name="Total 2 2 3 4 2 3 6" xfId="44907" xr:uid="{00000000-0005-0000-0000-00006BAF0000}"/>
    <cellStyle name="Total 2 2 3 4 2 3 7" xfId="44908" xr:uid="{00000000-0005-0000-0000-00006CAF0000}"/>
    <cellStyle name="Total 2 2 3 4 2 3 8" xfId="44909" xr:uid="{00000000-0005-0000-0000-00006DAF0000}"/>
    <cellStyle name="Total 2 2 3 4 2 3 9" xfId="44910" xr:uid="{00000000-0005-0000-0000-00006EAF0000}"/>
    <cellStyle name="Total 2 2 3 4 2 4" xfId="44911" xr:uid="{00000000-0005-0000-0000-00006FAF0000}"/>
    <cellStyle name="Total 2 2 3 4 2 4 2" xfId="44912" xr:uid="{00000000-0005-0000-0000-000070AF0000}"/>
    <cellStyle name="Total 2 2 3 4 2 4 2 2" xfId="44913" xr:uid="{00000000-0005-0000-0000-000071AF0000}"/>
    <cellStyle name="Total 2 2 3 4 2 4 2 3" xfId="44914" xr:uid="{00000000-0005-0000-0000-000072AF0000}"/>
    <cellStyle name="Total 2 2 3 4 2 4 2 4" xfId="44915" xr:uid="{00000000-0005-0000-0000-000073AF0000}"/>
    <cellStyle name="Total 2 2 3 4 2 4 2 5" xfId="44916" xr:uid="{00000000-0005-0000-0000-000074AF0000}"/>
    <cellStyle name="Total 2 2 3 4 2 4 2 6" xfId="44917" xr:uid="{00000000-0005-0000-0000-000075AF0000}"/>
    <cellStyle name="Total 2 2 3 4 2 4 2 7" xfId="44918" xr:uid="{00000000-0005-0000-0000-000076AF0000}"/>
    <cellStyle name="Total 2 2 3 4 2 4 2 8" xfId="44919" xr:uid="{00000000-0005-0000-0000-000077AF0000}"/>
    <cellStyle name="Total 2 2 3 4 2 4 3" xfId="44920" xr:uid="{00000000-0005-0000-0000-000078AF0000}"/>
    <cellStyle name="Total 2 2 3 4 2 4 4" xfId="44921" xr:uid="{00000000-0005-0000-0000-000079AF0000}"/>
    <cellStyle name="Total 2 2 3 4 2 4 5" xfId="44922" xr:uid="{00000000-0005-0000-0000-00007AAF0000}"/>
    <cellStyle name="Total 2 2 3 4 2 4 6" xfId="44923" xr:uid="{00000000-0005-0000-0000-00007BAF0000}"/>
    <cellStyle name="Total 2 2 3 4 2 4 7" xfId="44924" xr:uid="{00000000-0005-0000-0000-00007CAF0000}"/>
    <cellStyle name="Total 2 2 3 4 2 4 8" xfId="44925" xr:uid="{00000000-0005-0000-0000-00007DAF0000}"/>
    <cellStyle name="Total 2 2 3 4 2 4 9" xfId="44926" xr:uid="{00000000-0005-0000-0000-00007EAF0000}"/>
    <cellStyle name="Total 2 2 3 4 2 5" xfId="44927" xr:uid="{00000000-0005-0000-0000-00007FAF0000}"/>
    <cellStyle name="Total 2 2 3 4 2 5 2" xfId="44928" xr:uid="{00000000-0005-0000-0000-000080AF0000}"/>
    <cellStyle name="Total 2 2 3 4 2 5 3" xfId="44929" xr:uid="{00000000-0005-0000-0000-000081AF0000}"/>
    <cellStyle name="Total 2 2 3 4 2 5 4" xfId="44930" xr:uid="{00000000-0005-0000-0000-000082AF0000}"/>
    <cellStyle name="Total 2 2 3 4 2 5 5" xfId="44931" xr:uid="{00000000-0005-0000-0000-000083AF0000}"/>
    <cellStyle name="Total 2 2 3 4 2 5 6" xfId="44932" xr:uid="{00000000-0005-0000-0000-000084AF0000}"/>
    <cellStyle name="Total 2 2 3 4 2 5 7" xfId="44933" xr:uid="{00000000-0005-0000-0000-000085AF0000}"/>
    <cellStyle name="Total 2 2 3 4 2 5 8" xfId="44934" xr:uid="{00000000-0005-0000-0000-000086AF0000}"/>
    <cellStyle name="Total 2 2 3 4 2 6" xfId="44935" xr:uid="{00000000-0005-0000-0000-000087AF0000}"/>
    <cellStyle name="Total 2 2 3 4 2 7" xfId="44936" xr:uid="{00000000-0005-0000-0000-000088AF0000}"/>
    <cellStyle name="Total 2 2 3 4 2 8" xfId="44937" xr:uid="{00000000-0005-0000-0000-000089AF0000}"/>
    <cellStyle name="Total 2 2 3 4 2 9" xfId="44938" xr:uid="{00000000-0005-0000-0000-00008AAF0000}"/>
    <cellStyle name="Total 2 2 3 4 3" xfId="44939" xr:uid="{00000000-0005-0000-0000-00008BAF0000}"/>
    <cellStyle name="Total 2 2 3 4 3 10" xfId="44940" xr:uid="{00000000-0005-0000-0000-00008CAF0000}"/>
    <cellStyle name="Total 2 2 3 4 3 11" xfId="44941" xr:uid="{00000000-0005-0000-0000-00008DAF0000}"/>
    <cellStyle name="Total 2 2 3 4 3 2" xfId="44942" xr:uid="{00000000-0005-0000-0000-00008EAF0000}"/>
    <cellStyle name="Total 2 2 3 4 3 2 10" xfId="44943" xr:uid="{00000000-0005-0000-0000-00008FAF0000}"/>
    <cellStyle name="Total 2 2 3 4 3 2 2" xfId="44944" xr:uid="{00000000-0005-0000-0000-000090AF0000}"/>
    <cellStyle name="Total 2 2 3 4 3 2 2 2" xfId="44945" xr:uid="{00000000-0005-0000-0000-000091AF0000}"/>
    <cellStyle name="Total 2 2 3 4 3 2 2 2 2" xfId="44946" xr:uid="{00000000-0005-0000-0000-000092AF0000}"/>
    <cellStyle name="Total 2 2 3 4 3 2 2 2 3" xfId="44947" xr:uid="{00000000-0005-0000-0000-000093AF0000}"/>
    <cellStyle name="Total 2 2 3 4 3 2 2 2 4" xfId="44948" xr:uid="{00000000-0005-0000-0000-000094AF0000}"/>
    <cellStyle name="Total 2 2 3 4 3 2 2 2 5" xfId="44949" xr:uid="{00000000-0005-0000-0000-000095AF0000}"/>
    <cellStyle name="Total 2 2 3 4 3 2 2 2 6" xfId="44950" xr:uid="{00000000-0005-0000-0000-000096AF0000}"/>
    <cellStyle name="Total 2 2 3 4 3 2 2 2 7" xfId="44951" xr:uid="{00000000-0005-0000-0000-000097AF0000}"/>
    <cellStyle name="Total 2 2 3 4 3 2 2 2 8" xfId="44952" xr:uid="{00000000-0005-0000-0000-000098AF0000}"/>
    <cellStyle name="Total 2 2 3 4 3 2 2 3" xfId="44953" xr:uid="{00000000-0005-0000-0000-000099AF0000}"/>
    <cellStyle name="Total 2 2 3 4 3 2 2 4" xfId="44954" xr:uid="{00000000-0005-0000-0000-00009AAF0000}"/>
    <cellStyle name="Total 2 2 3 4 3 2 2 5" xfId="44955" xr:uid="{00000000-0005-0000-0000-00009BAF0000}"/>
    <cellStyle name="Total 2 2 3 4 3 2 2 6" xfId="44956" xr:uid="{00000000-0005-0000-0000-00009CAF0000}"/>
    <cellStyle name="Total 2 2 3 4 3 2 2 7" xfId="44957" xr:uid="{00000000-0005-0000-0000-00009DAF0000}"/>
    <cellStyle name="Total 2 2 3 4 3 2 2 8" xfId="44958" xr:uid="{00000000-0005-0000-0000-00009EAF0000}"/>
    <cellStyle name="Total 2 2 3 4 3 2 2 9" xfId="44959" xr:uid="{00000000-0005-0000-0000-00009FAF0000}"/>
    <cellStyle name="Total 2 2 3 4 3 2 3" xfId="44960" xr:uid="{00000000-0005-0000-0000-0000A0AF0000}"/>
    <cellStyle name="Total 2 2 3 4 3 2 3 2" xfId="44961" xr:uid="{00000000-0005-0000-0000-0000A1AF0000}"/>
    <cellStyle name="Total 2 2 3 4 3 2 3 3" xfId="44962" xr:uid="{00000000-0005-0000-0000-0000A2AF0000}"/>
    <cellStyle name="Total 2 2 3 4 3 2 3 4" xfId="44963" xr:uid="{00000000-0005-0000-0000-0000A3AF0000}"/>
    <cellStyle name="Total 2 2 3 4 3 2 3 5" xfId="44964" xr:uid="{00000000-0005-0000-0000-0000A4AF0000}"/>
    <cellStyle name="Total 2 2 3 4 3 2 3 6" xfId="44965" xr:uid="{00000000-0005-0000-0000-0000A5AF0000}"/>
    <cellStyle name="Total 2 2 3 4 3 2 3 7" xfId="44966" xr:uid="{00000000-0005-0000-0000-0000A6AF0000}"/>
    <cellStyle name="Total 2 2 3 4 3 2 3 8" xfId="44967" xr:uid="{00000000-0005-0000-0000-0000A7AF0000}"/>
    <cellStyle name="Total 2 2 3 4 3 2 4" xfId="44968" xr:uid="{00000000-0005-0000-0000-0000A8AF0000}"/>
    <cellStyle name="Total 2 2 3 4 3 2 5" xfId="44969" xr:uid="{00000000-0005-0000-0000-0000A9AF0000}"/>
    <cellStyle name="Total 2 2 3 4 3 2 6" xfId="44970" xr:uid="{00000000-0005-0000-0000-0000AAAF0000}"/>
    <cellStyle name="Total 2 2 3 4 3 2 7" xfId="44971" xr:uid="{00000000-0005-0000-0000-0000ABAF0000}"/>
    <cellStyle name="Total 2 2 3 4 3 2 8" xfId="44972" xr:uid="{00000000-0005-0000-0000-0000ACAF0000}"/>
    <cellStyle name="Total 2 2 3 4 3 2 9" xfId="44973" xr:uid="{00000000-0005-0000-0000-0000ADAF0000}"/>
    <cellStyle name="Total 2 2 3 4 3 3" xfId="44974" xr:uid="{00000000-0005-0000-0000-0000AEAF0000}"/>
    <cellStyle name="Total 2 2 3 4 3 3 2" xfId="44975" xr:uid="{00000000-0005-0000-0000-0000AFAF0000}"/>
    <cellStyle name="Total 2 2 3 4 3 3 2 2" xfId="44976" xr:uid="{00000000-0005-0000-0000-0000B0AF0000}"/>
    <cellStyle name="Total 2 2 3 4 3 3 2 3" xfId="44977" xr:uid="{00000000-0005-0000-0000-0000B1AF0000}"/>
    <cellStyle name="Total 2 2 3 4 3 3 2 4" xfId="44978" xr:uid="{00000000-0005-0000-0000-0000B2AF0000}"/>
    <cellStyle name="Total 2 2 3 4 3 3 2 5" xfId="44979" xr:uid="{00000000-0005-0000-0000-0000B3AF0000}"/>
    <cellStyle name="Total 2 2 3 4 3 3 2 6" xfId="44980" xr:uid="{00000000-0005-0000-0000-0000B4AF0000}"/>
    <cellStyle name="Total 2 2 3 4 3 3 2 7" xfId="44981" xr:uid="{00000000-0005-0000-0000-0000B5AF0000}"/>
    <cellStyle name="Total 2 2 3 4 3 3 2 8" xfId="44982" xr:uid="{00000000-0005-0000-0000-0000B6AF0000}"/>
    <cellStyle name="Total 2 2 3 4 3 3 3" xfId="44983" xr:uid="{00000000-0005-0000-0000-0000B7AF0000}"/>
    <cellStyle name="Total 2 2 3 4 3 3 4" xfId="44984" xr:uid="{00000000-0005-0000-0000-0000B8AF0000}"/>
    <cellStyle name="Total 2 2 3 4 3 3 5" xfId="44985" xr:uid="{00000000-0005-0000-0000-0000B9AF0000}"/>
    <cellStyle name="Total 2 2 3 4 3 3 6" xfId="44986" xr:uid="{00000000-0005-0000-0000-0000BAAF0000}"/>
    <cellStyle name="Total 2 2 3 4 3 3 7" xfId="44987" xr:uid="{00000000-0005-0000-0000-0000BBAF0000}"/>
    <cellStyle name="Total 2 2 3 4 3 3 8" xfId="44988" xr:uid="{00000000-0005-0000-0000-0000BCAF0000}"/>
    <cellStyle name="Total 2 2 3 4 3 3 9" xfId="44989" xr:uid="{00000000-0005-0000-0000-0000BDAF0000}"/>
    <cellStyle name="Total 2 2 3 4 3 4" xfId="44990" xr:uid="{00000000-0005-0000-0000-0000BEAF0000}"/>
    <cellStyle name="Total 2 2 3 4 3 4 2" xfId="44991" xr:uid="{00000000-0005-0000-0000-0000BFAF0000}"/>
    <cellStyle name="Total 2 2 3 4 3 4 3" xfId="44992" xr:uid="{00000000-0005-0000-0000-0000C0AF0000}"/>
    <cellStyle name="Total 2 2 3 4 3 4 4" xfId="44993" xr:uid="{00000000-0005-0000-0000-0000C1AF0000}"/>
    <cellStyle name="Total 2 2 3 4 3 4 5" xfId="44994" xr:uid="{00000000-0005-0000-0000-0000C2AF0000}"/>
    <cellStyle name="Total 2 2 3 4 3 4 6" xfId="44995" xr:uid="{00000000-0005-0000-0000-0000C3AF0000}"/>
    <cellStyle name="Total 2 2 3 4 3 4 7" xfId="44996" xr:uid="{00000000-0005-0000-0000-0000C4AF0000}"/>
    <cellStyle name="Total 2 2 3 4 3 4 8" xfId="44997" xr:uid="{00000000-0005-0000-0000-0000C5AF0000}"/>
    <cellStyle name="Total 2 2 3 4 3 5" xfId="44998" xr:uid="{00000000-0005-0000-0000-0000C6AF0000}"/>
    <cellStyle name="Total 2 2 3 4 3 6" xfId="44999" xr:uid="{00000000-0005-0000-0000-0000C7AF0000}"/>
    <cellStyle name="Total 2 2 3 4 3 7" xfId="45000" xr:uid="{00000000-0005-0000-0000-0000C8AF0000}"/>
    <cellStyle name="Total 2 2 3 4 3 8" xfId="45001" xr:uid="{00000000-0005-0000-0000-0000C9AF0000}"/>
    <cellStyle name="Total 2 2 3 4 3 9" xfId="45002" xr:uid="{00000000-0005-0000-0000-0000CAAF0000}"/>
    <cellStyle name="Total 2 2 3 4 4" xfId="45003" xr:uid="{00000000-0005-0000-0000-0000CBAF0000}"/>
    <cellStyle name="Total 2 2 3 4 4 2" xfId="45004" xr:uid="{00000000-0005-0000-0000-0000CCAF0000}"/>
    <cellStyle name="Total 2 2 3 4 4 2 2" xfId="45005" xr:uid="{00000000-0005-0000-0000-0000CDAF0000}"/>
    <cellStyle name="Total 2 2 3 4 4 2 3" xfId="45006" xr:uid="{00000000-0005-0000-0000-0000CEAF0000}"/>
    <cellStyle name="Total 2 2 3 4 4 2 4" xfId="45007" xr:uid="{00000000-0005-0000-0000-0000CFAF0000}"/>
    <cellStyle name="Total 2 2 3 4 4 2 5" xfId="45008" xr:uid="{00000000-0005-0000-0000-0000D0AF0000}"/>
    <cellStyle name="Total 2 2 3 4 4 2 6" xfId="45009" xr:uid="{00000000-0005-0000-0000-0000D1AF0000}"/>
    <cellStyle name="Total 2 2 3 4 4 2 7" xfId="45010" xr:uid="{00000000-0005-0000-0000-0000D2AF0000}"/>
    <cellStyle name="Total 2 2 3 4 4 2 8" xfId="45011" xr:uid="{00000000-0005-0000-0000-0000D3AF0000}"/>
    <cellStyle name="Total 2 2 3 4 4 3" xfId="45012" xr:uid="{00000000-0005-0000-0000-0000D4AF0000}"/>
    <cellStyle name="Total 2 2 3 4 4 4" xfId="45013" xr:uid="{00000000-0005-0000-0000-0000D5AF0000}"/>
    <cellStyle name="Total 2 2 3 4 4 5" xfId="45014" xr:uid="{00000000-0005-0000-0000-0000D6AF0000}"/>
    <cellStyle name="Total 2 2 3 4 4 6" xfId="45015" xr:uid="{00000000-0005-0000-0000-0000D7AF0000}"/>
    <cellStyle name="Total 2 2 3 4 4 7" xfId="45016" xr:uid="{00000000-0005-0000-0000-0000D8AF0000}"/>
    <cellStyle name="Total 2 2 3 4 4 8" xfId="45017" xr:uid="{00000000-0005-0000-0000-0000D9AF0000}"/>
    <cellStyle name="Total 2 2 3 4 4 9" xfId="45018" xr:uid="{00000000-0005-0000-0000-0000DAAF0000}"/>
    <cellStyle name="Total 2 2 3 4 5" xfId="45019" xr:uid="{00000000-0005-0000-0000-0000DBAF0000}"/>
    <cellStyle name="Total 2 2 3 4 5 2" xfId="45020" xr:uid="{00000000-0005-0000-0000-0000DCAF0000}"/>
    <cellStyle name="Total 2 2 3 4 5 3" xfId="45021" xr:uid="{00000000-0005-0000-0000-0000DDAF0000}"/>
    <cellStyle name="Total 2 2 3 4 5 4" xfId="45022" xr:uid="{00000000-0005-0000-0000-0000DEAF0000}"/>
    <cellStyle name="Total 2 2 3 4 5 5" xfId="45023" xr:uid="{00000000-0005-0000-0000-0000DFAF0000}"/>
    <cellStyle name="Total 2 2 3 4 5 6" xfId="45024" xr:uid="{00000000-0005-0000-0000-0000E0AF0000}"/>
    <cellStyle name="Total 2 2 3 4 5 7" xfId="45025" xr:uid="{00000000-0005-0000-0000-0000E1AF0000}"/>
    <cellStyle name="Total 2 2 3 4 5 8" xfId="45026" xr:uid="{00000000-0005-0000-0000-0000E2AF0000}"/>
    <cellStyle name="Total 2 2 3 4 6" xfId="45027" xr:uid="{00000000-0005-0000-0000-0000E3AF0000}"/>
    <cellStyle name="Total 2 2 3 4 7" xfId="45028" xr:uid="{00000000-0005-0000-0000-0000E4AF0000}"/>
    <cellStyle name="Total 2 2 3 4 8" xfId="45029" xr:uid="{00000000-0005-0000-0000-0000E5AF0000}"/>
    <cellStyle name="Total 2 2 3 4 9" xfId="45030" xr:uid="{00000000-0005-0000-0000-0000E6AF0000}"/>
    <cellStyle name="Total 2 2 3 5" xfId="45031" xr:uid="{00000000-0005-0000-0000-0000E7AF0000}"/>
    <cellStyle name="Total 2 2 3 5 10" xfId="45032" xr:uid="{00000000-0005-0000-0000-0000E8AF0000}"/>
    <cellStyle name="Total 2 2 3 5 11" xfId="45033" xr:uid="{00000000-0005-0000-0000-0000E9AF0000}"/>
    <cellStyle name="Total 2 2 3 5 12" xfId="45034" xr:uid="{00000000-0005-0000-0000-0000EAAF0000}"/>
    <cellStyle name="Total 2 2 3 5 2" xfId="45035" xr:uid="{00000000-0005-0000-0000-0000EBAF0000}"/>
    <cellStyle name="Total 2 2 3 5 2 10" xfId="45036" xr:uid="{00000000-0005-0000-0000-0000ECAF0000}"/>
    <cellStyle name="Total 2 2 3 5 2 11" xfId="45037" xr:uid="{00000000-0005-0000-0000-0000EDAF0000}"/>
    <cellStyle name="Total 2 2 3 5 2 2" xfId="45038" xr:uid="{00000000-0005-0000-0000-0000EEAF0000}"/>
    <cellStyle name="Total 2 2 3 5 2 2 10" xfId="45039" xr:uid="{00000000-0005-0000-0000-0000EFAF0000}"/>
    <cellStyle name="Total 2 2 3 5 2 2 2" xfId="45040" xr:uid="{00000000-0005-0000-0000-0000F0AF0000}"/>
    <cellStyle name="Total 2 2 3 5 2 2 2 2" xfId="45041" xr:uid="{00000000-0005-0000-0000-0000F1AF0000}"/>
    <cellStyle name="Total 2 2 3 5 2 2 2 2 2" xfId="45042" xr:uid="{00000000-0005-0000-0000-0000F2AF0000}"/>
    <cellStyle name="Total 2 2 3 5 2 2 2 2 3" xfId="45043" xr:uid="{00000000-0005-0000-0000-0000F3AF0000}"/>
    <cellStyle name="Total 2 2 3 5 2 2 2 2 4" xfId="45044" xr:uid="{00000000-0005-0000-0000-0000F4AF0000}"/>
    <cellStyle name="Total 2 2 3 5 2 2 2 2 5" xfId="45045" xr:uid="{00000000-0005-0000-0000-0000F5AF0000}"/>
    <cellStyle name="Total 2 2 3 5 2 2 2 2 6" xfId="45046" xr:uid="{00000000-0005-0000-0000-0000F6AF0000}"/>
    <cellStyle name="Total 2 2 3 5 2 2 2 2 7" xfId="45047" xr:uid="{00000000-0005-0000-0000-0000F7AF0000}"/>
    <cellStyle name="Total 2 2 3 5 2 2 2 2 8" xfId="45048" xr:uid="{00000000-0005-0000-0000-0000F8AF0000}"/>
    <cellStyle name="Total 2 2 3 5 2 2 2 3" xfId="45049" xr:uid="{00000000-0005-0000-0000-0000F9AF0000}"/>
    <cellStyle name="Total 2 2 3 5 2 2 2 4" xfId="45050" xr:uid="{00000000-0005-0000-0000-0000FAAF0000}"/>
    <cellStyle name="Total 2 2 3 5 2 2 2 5" xfId="45051" xr:uid="{00000000-0005-0000-0000-0000FBAF0000}"/>
    <cellStyle name="Total 2 2 3 5 2 2 2 6" xfId="45052" xr:uid="{00000000-0005-0000-0000-0000FCAF0000}"/>
    <cellStyle name="Total 2 2 3 5 2 2 2 7" xfId="45053" xr:uid="{00000000-0005-0000-0000-0000FDAF0000}"/>
    <cellStyle name="Total 2 2 3 5 2 2 2 8" xfId="45054" xr:uid="{00000000-0005-0000-0000-0000FEAF0000}"/>
    <cellStyle name="Total 2 2 3 5 2 2 2 9" xfId="45055" xr:uid="{00000000-0005-0000-0000-0000FFAF0000}"/>
    <cellStyle name="Total 2 2 3 5 2 2 3" xfId="45056" xr:uid="{00000000-0005-0000-0000-000000B00000}"/>
    <cellStyle name="Total 2 2 3 5 2 2 3 2" xfId="45057" xr:uid="{00000000-0005-0000-0000-000001B00000}"/>
    <cellStyle name="Total 2 2 3 5 2 2 3 3" xfId="45058" xr:uid="{00000000-0005-0000-0000-000002B00000}"/>
    <cellStyle name="Total 2 2 3 5 2 2 3 4" xfId="45059" xr:uid="{00000000-0005-0000-0000-000003B00000}"/>
    <cellStyle name="Total 2 2 3 5 2 2 3 5" xfId="45060" xr:uid="{00000000-0005-0000-0000-000004B00000}"/>
    <cellStyle name="Total 2 2 3 5 2 2 3 6" xfId="45061" xr:uid="{00000000-0005-0000-0000-000005B00000}"/>
    <cellStyle name="Total 2 2 3 5 2 2 3 7" xfId="45062" xr:uid="{00000000-0005-0000-0000-000006B00000}"/>
    <cellStyle name="Total 2 2 3 5 2 2 3 8" xfId="45063" xr:uid="{00000000-0005-0000-0000-000007B00000}"/>
    <cellStyle name="Total 2 2 3 5 2 2 4" xfId="45064" xr:uid="{00000000-0005-0000-0000-000008B00000}"/>
    <cellStyle name="Total 2 2 3 5 2 2 5" xfId="45065" xr:uid="{00000000-0005-0000-0000-000009B00000}"/>
    <cellStyle name="Total 2 2 3 5 2 2 6" xfId="45066" xr:uid="{00000000-0005-0000-0000-00000AB00000}"/>
    <cellStyle name="Total 2 2 3 5 2 2 7" xfId="45067" xr:uid="{00000000-0005-0000-0000-00000BB00000}"/>
    <cellStyle name="Total 2 2 3 5 2 2 8" xfId="45068" xr:uid="{00000000-0005-0000-0000-00000CB00000}"/>
    <cellStyle name="Total 2 2 3 5 2 2 9" xfId="45069" xr:uid="{00000000-0005-0000-0000-00000DB00000}"/>
    <cellStyle name="Total 2 2 3 5 2 3" xfId="45070" xr:uid="{00000000-0005-0000-0000-00000EB00000}"/>
    <cellStyle name="Total 2 2 3 5 2 3 2" xfId="45071" xr:uid="{00000000-0005-0000-0000-00000FB00000}"/>
    <cellStyle name="Total 2 2 3 5 2 3 2 2" xfId="45072" xr:uid="{00000000-0005-0000-0000-000010B00000}"/>
    <cellStyle name="Total 2 2 3 5 2 3 2 3" xfId="45073" xr:uid="{00000000-0005-0000-0000-000011B00000}"/>
    <cellStyle name="Total 2 2 3 5 2 3 2 4" xfId="45074" xr:uid="{00000000-0005-0000-0000-000012B00000}"/>
    <cellStyle name="Total 2 2 3 5 2 3 2 5" xfId="45075" xr:uid="{00000000-0005-0000-0000-000013B00000}"/>
    <cellStyle name="Total 2 2 3 5 2 3 2 6" xfId="45076" xr:uid="{00000000-0005-0000-0000-000014B00000}"/>
    <cellStyle name="Total 2 2 3 5 2 3 2 7" xfId="45077" xr:uid="{00000000-0005-0000-0000-000015B00000}"/>
    <cellStyle name="Total 2 2 3 5 2 3 2 8" xfId="45078" xr:uid="{00000000-0005-0000-0000-000016B00000}"/>
    <cellStyle name="Total 2 2 3 5 2 3 3" xfId="45079" xr:uid="{00000000-0005-0000-0000-000017B00000}"/>
    <cellStyle name="Total 2 2 3 5 2 3 4" xfId="45080" xr:uid="{00000000-0005-0000-0000-000018B00000}"/>
    <cellStyle name="Total 2 2 3 5 2 3 5" xfId="45081" xr:uid="{00000000-0005-0000-0000-000019B00000}"/>
    <cellStyle name="Total 2 2 3 5 2 3 6" xfId="45082" xr:uid="{00000000-0005-0000-0000-00001AB00000}"/>
    <cellStyle name="Total 2 2 3 5 2 3 7" xfId="45083" xr:uid="{00000000-0005-0000-0000-00001BB00000}"/>
    <cellStyle name="Total 2 2 3 5 2 3 8" xfId="45084" xr:uid="{00000000-0005-0000-0000-00001CB00000}"/>
    <cellStyle name="Total 2 2 3 5 2 3 9" xfId="45085" xr:uid="{00000000-0005-0000-0000-00001DB00000}"/>
    <cellStyle name="Total 2 2 3 5 2 4" xfId="45086" xr:uid="{00000000-0005-0000-0000-00001EB00000}"/>
    <cellStyle name="Total 2 2 3 5 2 4 2" xfId="45087" xr:uid="{00000000-0005-0000-0000-00001FB00000}"/>
    <cellStyle name="Total 2 2 3 5 2 4 3" xfId="45088" xr:uid="{00000000-0005-0000-0000-000020B00000}"/>
    <cellStyle name="Total 2 2 3 5 2 4 4" xfId="45089" xr:uid="{00000000-0005-0000-0000-000021B00000}"/>
    <cellStyle name="Total 2 2 3 5 2 4 5" xfId="45090" xr:uid="{00000000-0005-0000-0000-000022B00000}"/>
    <cellStyle name="Total 2 2 3 5 2 4 6" xfId="45091" xr:uid="{00000000-0005-0000-0000-000023B00000}"/>
    <cellStyle name="Total 2 2 3 5 2 4 7" xfId="45092" xr:uid="{00000000-0005-0000-0000-000024B00000}"/>
    <cellStyle name="Total 2 2 3 5 2 4 8" xfId="45093" xr:uid="{00000000-0005-0000-0000-000025B00000}"/>
    <cellStyle name="Total 2 2 3 5 2 5" xfId="45094" xr:uid="{00000000-0005-0000-0000-000026B00000}"/>
    <cellStyle name="Total 2 2 3 5 2 6" xfId="45095" xr:uid="{00000000-0005-0000-0000-000027B00000}"/>
    <cellStyle name="Total 2 2 3 5 2 7" xfId="45096" xr:uid="{00000000-0005-0000-0000-000028B00000}"/>
    <cellStyle name="Total 2 2 3 5 2 8" xfId="45097" xr:uid="{00000000-0005-0000-0000-000029B00000}"/>
    <cellStyle name="Total 2 2 3 5 2 9" xfId="45098" xr:uid="{00000000-0005-0000-0000-00002AB00000}"/>
    <cellStyle name="Total 2 2 3 5 3" xfId="45099" xr:uid="{00000000-0005-0000-0000-00002BB00000}"/>
    <cellStyle name="Total 2 2 3 5 3 10" xfId="45100" xr:uid="{00000000-0005-0000-0000-00002CB00000}"/>
    <cellStyle name="Total 2 2 3 5 3 2" xfId="45101" xr:uid="{00000000-0005-0000-0000-00002DB00000}"/>
    <cellStyle name="Total 2 2 3 5 3 2 2" xfId="45102" xr:uid="{00000000-0005-0000-0000-00002EB00000}"/>
    <cellStyle name="Total 2 2 3 5 3 2 2 2" xfId="45103" xr:uid="{00000000-0005-0000-0000-00002FB00000}"/>
    <cellStyle name="Total 2 2 3 5 3 2 2 3" xfId="45104" xr:uid="{00000000-0005-0000-0000-000030B00000}"/>
    <cellStyle name="Total 2 2 3 5 3 2 2 4" xfId="45105" xr:uid="{00000000-0005-0000-0000-000031B00000}"/>
    <cellStyle name="Total 2 2 3 5 3 2 2 5" xfId="45106" xr:uid="{00000000-0005-0000-0000-000032B00000}"/>
    <cellStyle name="Total 2 2 3 5 3 2 2 6" xfId="45107" xr:uid="{00000000-0005-0000-0000-000033B00000}"/>
    <cellStyle name="Total 2 2 3 5 3 2 2 7" xfId="45108" xr:uid="{00000000-0005-0000-0000-000034B00000}"/>
    <cellStyle name="Total 2 2 3 5 3 2 2 8" xfId="45109" xr:uid="{00000000-0005-0000-0000-000035B00000}"/>
    <cellStyle name="Total 2 2 3 5 3 2 3" xfId="45110" xr:uid="{00000000-0005-0000-0000-000036B00000}"/>
    <cellStyle name="Total 2 2 3 5 3 2 4" xfId="45111" xr:uid="{00000000-0005-0000-0000-000037B00000}"/>
    <cellStyle name="Total 2 2 3 5 3 2 5" xfId="45112" xr:uid="{00000000-0005-0000-0000-000038B00000}"/>
    <cellStyle name="Total 2 2 3 5 3 2 6" xfId="45113" xr:uid="{00000000-0005-0000-0000-000039B00000}"/>
    <cellStyle name="Total 2 2 3 5 3 2 7" xfId="45114" xr:uid="{00000000-0005-0000-0000-00003AB00000}"/>
    <cellStyle name="Total 2 2 3 5 3 2 8" xfId="45115" xr:uid="{00000000-0005-0000-0000-00003BB00000}"/>
    <cellStyle name="Total 2 2 3 5 3 2 9" xfId="45116" xr:uid="{00000000-0005-0000-0000-00003CB00000}"/>
    <cellStyle name="Total 2 2 3 5 3 3" xfId="45117" xr:uid="{00000000-0005-0000-0000-00003DB00000}"/>
    <cellStyle name="Total 2 2 3 5 3 3 2" xfId="45118" xr:uid="{00000000-0005-0000-0000-00003EB00000}"/>
    <cellStyle name="Total 2 2 3 5 3 3 3" xfId="45119" xr:uid="{00000000-0005-0000-0000-00003FB00000}"/>
    <cellStyle name="Total 2 2 3 5 3 3 4" xfId="45120" xr:uid="{00000000-0005-0000-0000-000040B00000}"/>
    <cellStyle name="Total 2 2 3 5 3 3 5" xfId="45121" xr:uid="{00000000-0005-0000-0000-000041B00000}"/>
    <cellStyle name="Total 2 2 3 5 3 3 6" xfId="45122" xr:uid="{00000000-0005-0000-0000-000042B00000}"/>
    <cellStyle name="Total 2 2 3 5 3 3 7" xfId="45123" xr:uid="{00000000-0005-0000-0000-000043B00000}"/>
    <cellStyle name="Total 2 2 3 5 3 3 8" xfId="45124" xr:uid="{00000000-0005-0000-0000-000044B00000}"/>
    <cellStyle name="Total 2 2 3 5 3 4" xfId="45125" xr:uid="{00000000-0005-0000-0000-000045B00000}"/>
    <cellStyle name="Total 2 2 3 5 3 5" xfId="45126" xr:uid="{00000000-0005-0000-0000-000046B00000}"/>
    <cellStyle name="Total 2 2 3 5 3 6" xfId="45127" xr:uid="{00000000-0005-0000-0000-000047B00000}"/>
    <cellStyle name="Total 2 2 3 5 3 7" xfId="45128" xr:uid="{00000000-0005-0000-0000-000048B00000}"/>
    <cellStyle name="Total 2 2 3 5 3 8" xfId="45129" xr:uid="{00000000-0005-0000-0000-000049B00000}"/>
    <cellStyle name="Total 2 2 3 5 3 9" xfId="45130" xr:uid="{00000000-0005-0000-0000-00004AB00000}"/>
    <cellStyle name="Total 2 2 3 5 4" xfId="45131" xr:uid="{00000000-0005-0000-0000-00004BB00000}"/>
    <cellStyle name="Total 2 2 3 5 4 2" xfId="45132" xr:uid="{00000000-0005-0000-0000-00004CB00000}"/>
    <cellStyle name="Total 2 2 3 5 4 2 2" xfId="45133" xr:uid="{00000000-0005-0000-0000-00004DB00000}"/>
    <cellStyle name="Total 2 2 3 5 4 2 3" xfId="45134" xr:uid="{00000000-0005-0000-0000-00004EB00000}"/>
    <cellStyle name="Total 2 2 3 5 4 2 4" xfId="45135" xr:uid="{00000000-0005-0000-0000-00004FB00000}"/>
    <cellStyle name="Total 2 2 3 5 4 2 5" xfId="45136" xr:uid="{00000000-0005-0000-0000-000050B00000}"/>
    <cellStyle name="Total 2 2 3 5 4 2 6" xfId="45137" xr:uid="{00000000-0005-0000-0000-000051B00000}"/>
    <cellStyle name="Total 2 2 3 5 4 2 7" xfId="45138" xr:uid="{00000000-0005-0000-0000-000052B00000}"/>
    <cellStyle name="Total 2 2 3 5 4 2 8" xfId="45139" xr:uid="{00000000-0005-0000-0000-000053B00000}"/>
    <cellStyle name="Total 2 2 3 5 4 3" xfId="45140" xr:uid="{00000000-0005-0000-0000-000054B00000}"/>
    <cellStyle name="Total 2 2 3 5 4 4" xfId="45141" xr:uid="{00000000-0005-0000-0000-000055B00000}"/>
    <cellStyle name="Total 2 2 3 5 4 5" xfId="45142" xr:uid="{00000000-0005-0000-0000-000056B00000}"/>
    <cellStyle name="Total 2 2 3 5 4 6" xfId="45143" xr:uid="{00000000-0005-0000-0000-000057B00000}"/>
    <cellStyle name="Total 2 2 3 5 4 7" xfId="45144" xr:uid="{00000000-0005-0000-0000-000058B00000}"/>
    <cellStyle name="Total 2 2 3 5 4 8" xfId="45145" xr:uid="{00000000-0005-0000-0000-000059B00000}"/>
    <cellStyle name="Total 2 2 3 5 4 9" xfId="45146" xr:uid="{00000000-0005-0000-0000-00005AB00000}"/>
    <cellStyle name="Total 2 2 3 5 5" xfId="45147" xr:uid="{00000000-0005-0000-0000-00005BB00000}"/>
    <cellStyle name="Total 2 2 3 5 5 2" xfId="45148" xr:uid="{00000000-0005-0000-0000-00005CB00000}"/>
    <cellStyle name="Total 2 2 3 5 5 3" xfId="45149" xr:uid="{00000000-0005-0000-0000-00005DB00000}"/>
    <cellStyle name="Total 2 2 3 5 5 4" xfId="45150" xr:uid="{00000000-0005-0000-0000-00005EB00000}"/>
    <cellStyle name="Total 2 2 3 5 5 5" xfId="45151" xr:uid="{00000000-0005-0000-0000-00005FB00000}"/>
    <cellStyle name="Total 2 2 3 5 5 6" xfId="45152" xr:uid="{00000000-0005-0000-0000-000060B00000}"/>
    <cellStyle name="Total 2 2 3 5 5 7" xfId="45153" xr:uid="{00000000-0005-0000-0000-000061B00000}"/>
    <cellStyle name="Total 2 2 3 5 5 8" xfId="45154" xr:uid="{00000000-0005-0000-0000-000062B00000}"/>
    <cellStyle name="Total 2 2 3 5 6" xfId="45155" xr:uid="{00000000-0005-0000-0000-000063B00000}"/>
    <cellStyle name="Total 2 2 3 5 7" xfId="45156" xr:uid="{00000000-0005-0000-0000-000064B00000}"/>
    <cellStyle name="Total 2 2 3 5 8" xfId="45157" xr:uid="{00000000-0005-0000-0000-000065B00000}"/>
    <cellStyle name="Total 2 2 3 5 9" xfId="45158" xr:uid="{00000000-0005-0000-0000-000066B00000}"/>
    <cellStyle name="Total 2 2 3 6" xfId="45159" xr:uid="{00000000-0005-0000-0000-000067B00000}"/>
    <cellStyle name="Total 2 2 3 6 10" xfId="45160" xr:uid="{00000000-0005-0000-0000-000068B00000}"/>
    <cellStyle name="Total 2 2 3 6 11" xfId="45161" xr:uid="{00000000-0005-0000-0000-000069B00000}"/>
    <cellStyle name="Total 2 2 3 6 2" xfId="45162" xr:uid="{00000000-0005-0000-0000-00006AB00000}"/>
    <cellStyle name="Total 2 2 3 6 2 10" xfId="45163" xr:uid="{00000000-0005-0000-0000-00006BB00000}"/>
    <cellStyle name="Total 2 2 3 6 2 2" xfId="45164" xr:uid="{00000000-0005-0000-0000-00006CB00000}"/>
    <cellStyle name="Total 2 2 3 6 2 2 2" xfId="45165" xr:uid="{00000000-0005-0000-0000-00006DB00000}"/>
    <cellStyle name="Total 2 2 3 6 2 2 2 2" xfId="45166" xr:uid="{00000000-0005-0000-0000-00006EB00000}"/>
    <cellStyle name="Total 2 2 3 6 2 2 2 3" xfId="45167" xr:uid="{00000000-0005-0000-0000-00006FB00000}"/>
    <cellStyle name="Total 2 2 3 6 2 2 2 4" xfId="45168" xr:uid="{00000000-0005-0000-0000-000070B00000}"/>
    <cellStyle name="Total 2 2 3 6 2 2 2 5" xfId="45169" xr:uid="{00000000-0005-0000-0000-000071B00000}"/>
    <cellStyle name="Total 2 2 3 6 2 2 2 6" xfId="45170" xr:uid="{00000000-0005-0000-0000-000072B00000}"/>
    <cellStyle name="Total 2 2 3 6 2 2 2 7" xfId="45171" xr:uid="{00000000-0005-0000-0000-000073B00000}"/>
    <cellStyle name="Total 2 2 3 6 2 2 2 8" xfId="45172" xr:uid="{00000000-0005-0000-0000-000074B00000}"/>
    <cellStyle name="Total 2 2 3 6 2 2 3" xfId="45173" xr:uid="{00000000-0005-0000-0000-000075B00000}"/>
    <cellStyle name="Total 2 2 3 6 2 2 4" xfId="45174" xr:uid="{00000000-0005-0000-0000-000076B00000}"/>
    <cellStyle name="Total 2 2 3 6 2 2 5" xfId="45175" xr:uid="{00000000-0005-0000-0000-000077B00000}"/>
    <cellStyle name="Total 2 2 3 6 2 2 6" xfId="45176" xr:uid="{00000000-0005-0000-0000-000078B00000}"/>
    <cellStyle name="Total 2 2 3 6 2 2 7" xfId="45177" xr:uid="{00000000-0005-0000-0000-000079B00000}"/>
    <cellStyle name="Total 2 2 3 6 2 2 8" xfId="45178" xr:uid="{00000000-0005-0000-0000-00007AB00000}"/>
    <cellStyle name="Total 2 2 3 6 2 2 9" xfId="45179" xr:uid="{00000000-0005-0000-0000-00007BB00000}"/>
    <cellStyle name="Total 2 2 3 6 2 3" xfId="45180" xr:uid="{00000000-0005-0000-0000-00007CB00000}"/>
    <cellStyle name="Total 2 2 3 6 2 3 2" xfId="45181" xr:uid="{00000000-0005-0000-0000-00007DB00000}"/>
    <cellStyle name="Total 2 2 3 6 2 3 3" xfId="45182" xr:uid="{00000000-0005-0000-0000-00007EB00000}"/>
    <cellStyle name="Total 2 2 3 6 2 3 4" xfId="45183" xr:uid="{00000000-0005-0000-0000-00007FB00000}"/>
    <cellStyle name="Total 2 2 3 6 2 3 5" xfId="45184" xr:uid="{00000000-0005-0000-0000-000080B00000}"/>
    <cellStyle name="Total 2 2 3 6 2 3 6" xfId="45185" xr:uid="{00000000-0005-0000-0000-000081B00000}"/>
    <cellStyle name="Total 2 2 3 6 2 3 7" xfId="45186" xr:uid="{00000000-0005-0000-0000-000082B00000}"/>
    <cellStyle name="Total 2 2 3 6 2 3 8" xfId="45187" xr:uid="{00000000-0005-0000-0000-000083B00000}"/>
    <cellStyle name="Total 2 2 3 6 2 4" xfId="45188" xr:uid="{00000000-0005-0000-0000-000084B00000}"/>
    <cellStyle name="Total 2 2 3 6 2 5" xfId="45189" xr:uid="{00000000-0005-0000-0000-000085B00000}"/>
    <cellStyle name="Total 2 2 3 6 2 6" xfId="45190" xr:uid="{00000000-0005-0000-0000-000086B00000}"/>
    <cellStyle name="Total 2 2 3 6 2 7" xfId="45191" xr:uid="{00000000-0005-0000-0000-000087B00000}"/>
    <cellStyle name="Total 2 2 3 6 2 8" xfId="45192" xr:uid="{00000000-0005-0000-0000-000088B00000}"/>
    <cellStyle name="Total 2 2 3 6 2 9" xfId="45193" xr:uid="{00000000-0005-0000-0000-000089B00000}"/>
    <cellStyle name="Total 2 2 3 6 3" xfId="45194" xr:uid="{00000000-0005-0000-0000-00008AB00000}"/>
    <cellStyle name="Total 2 2 3 6 3 2" xfId="45195" xr:uid="{00000000-0005-0000-0000-00008BB00000}"/>
    <cellStyle name="Total 2 2 3 6 3 2 2" xfId="45196" xr:uid="{00000000-0005-0000-0000-00008CB00000}"/>
    <cellStyle name="Total 2 2 3 6 3 2 3" xfId="45197" xr:uid="{00000000-0005-0000-0000-00008DB00000}"/>
    <cellStyle name="Total 2 2 3 6 3 2 4" xfId="45198" xr:uid="{00000000-0005-0000-0000-00008EB00000}"/>
    <cellStyle name="Total 2 2 3 6 3 2 5" xfId="45199" xr:uid="{00000000-0005-0000-0000-00008FB00000}"/>
    <cellStyle name="Total 2 2 3 6 3 2 6" xfId="45200" xr:uid="{00000000-0005-0000-0000-000090B00000}"/>
    <cellStyle name="Total 2 2 3 6 3 2 7" xfId="45201" xr:uid="{00000000-0005-0000-0000-000091B00000}"/>
    <cellStyle name="Total 2 2 3 6 3 2 8" xfId="45202" xr:uid="{00000000-0005-0000-0000-000092B00000}"/>
    <cellStyle name="Total 2 2 3 6 3 3" xfId="45203" xr:uid="{00000000-0005-0000-0000-000093B00000}"/>
    <cellStyle name="Total 2 2 3 6 3 4" xfId="45204" xr:uid="{00000000-0005-0000-0000-000094B00000}"/>
    <cellStyle name="Total 2 2 3 6 3 5" xfId="45205" xr:uid="{00000000-0005-0000-0000-000095B00000}"/>
    <cellStyle name="Total 2 2 3 6 3 6" xfId="45206" xr:uid="{00000000-0005-0000-0000-000096B00000}"/>
    <cellStyle name="Total 2 2 3 6 3 7" xfId="45207" xr:uid="{00000000-0005-0000-0000-000097B00000}"/>
    <cellStyle name="Total 2 2 3 6 3 8" xfId="45208" xr:uid="{00000000-0005-0000-0000-000098B00000}"/>
    <cellStyle name="Total 2 2 3 6 3 9" xfId="45209" xr:uid="{00000000-0005-0000-0000-000099B00000}"/>
    <cellStyle name="Total 2 2 3 6 4" xfId="45210" xr:uid="{00000000-0005-0000-0000-00009AB00000}"/>
    <cellStyle name="Total 2 2 3 6 4 2" xfId="45211" xr:uid="{00000000-0005-0000-0000-00009BB00000}"/>
    <cellStyle name="Total 2 2 3 6 4 3" xfId="45212" xr:uid="{00000000-0005-0000-0000-00009CB00000}"/>
    <cellStyle name="Total 2 2 3 6 4 4" xfId="45213" xr:uid="{00000000-0005-0000-0000-00009DB00000}"/>
    <cellStyle name="Total 2 2 3 6 4 5" xfId="45214" xr:uid="{00000000-0005-0000-0000-00009EB00000}"/>
    <cellStyle name="Total 2 2 3 6 4 6" xfId="45215" xr:uid="{00000000-0005-0000-0000-00009FB00000}"/>
    <cellStyle name="Total 2 2 3 6 4 7" xfId="45216" xr:uid="{00000000-0005-0000-0000-0000A0B00000}"/>
    <cellStyle name="Total 2 2 3 6 4 8" xfId="45217" xr:uid="{00000000-0005-0000-0000-0000A1B00000}"/>
    <cellStyle name="Total 2 2 3 6 5" xfId="45218" xr:uid="{00000000-0005-0000-0000-0000A2B00000}"/>
    <cellStyle name="Total 2 2 3 6 6" xfId="45219" xr:uid="{00000000-0005-0000-0000-0000A3B00000}"/>
    <cellStyle name="Total 2 2 3 6 7" xfId="45220" xr:uid="{00000000-0005-0000-0000-0000A4B00000}"/>
    <cellStyle name="Total 2 2 3 6 8" xfId="45221" xr:uid="{00000000-0005-0000-0000-0000A5B00000}"/>
    <cellStyle name="Total 2 2 3 6 9" xfId="45222" xr:uid="{00000000-0005-0000-0000-0000A6B00000}"/>
    <cellStyle name="Total 2 2 3 7" xfId="45223" xr:uid="{00000000-0005-0000-0000-0000A7B00000}"/>
    <cellStyle name="Total 2 2 3 7 2" xfId="45224" xr:uid="{00000000-0005-0000-0000-0000A8B00000}"/>
    <cellStyle name="Total 2 2 3 7 2 2" xfId="45225" xr:uid="{00000000-0005-0000-0000-0000A9B00000}"/>
    <cellStyle name="Total 2 2 3 7 2 3" xfId="45226" xr:uid="{00000000-0005-0000-0000-0000AAB00000}"/>
    <cellStyle name="Total 2 2 3 7 2 4" xfId="45227" xr:uid="{00000000-0005-0000-0000-0000ABB00000}"/>
    <cellStyle name="Total 2 2 3 7 2 5" xfId="45228" xr:uid="{00000000-0005-0000-0000-0000ACB00000}"/>
    <cellStyle name="Total 2 2 3 7 2 6" xfId="45229" xr:uid="{00000000-0005-0000-0000-0000ADB00000}"/>
    <cellStyle name="Total 2 2 3 7 2 7" xfId="45230" xr:uid="{00000000-0005-0000-0000-0000AEB00000}"/>
    <cellStyle name="Total 2 2 3 7 2 8" xfId="45231" xr:uid="{00000000-0005-0000-0000-0000AFB00000}"/>
    <cellStyle name="Total 2 2 3 7 3" xfId="45232" xr:uid="{00000000-0005-0000-0000-0000B0B00000}"/>
    <cellStyle name="Total 2 2 3 7 4" xfId="45233" xr:uid="{00000000-0005-0000-0000-0000B1B00000}"/>
    <cellStyle name="Total 2 2 3 7 5" xfId="45234" xr:uid="{00000000-0005-0000-0000-0000B2B00000}"/>
    <cellStyle name="Total 2 2 3 7 6" xfId="45235" xr:uid="{00000000-0005-0000-0000-0000B3B00000}"/>
    <cellStyle name="Total 2 2 3 7 7" xfId="45236" xr:uid="{00000000-0005-0000-0000-0000B4B00000}"/>
    <cellStyle name="Total 2 2 3 7 8" xfId="45237" xr:uid="{00000000-0005-0000-0000-0000B5B00000}"/>
    <cellStyle name="Total 2 2 3 7 9" xfId="45238" xr:uid="{00000000-0005-0000-0000-0000B6B00000}"/>
    <cellStyle name="Total 2 2 3 8" xfId="45239" xr:uid="{00000000-0005-0000-0000-0000B7B00000}"/>
    <cellStyle name="Total 2 2 3 8 2" xfId="45240" xr:uid="{00000000-0005-0000-0000-0000B8B00000}"/>
    <cellStyle name="Total 2 2 3 8 3" xfId="45241" xr:uid="{00000000-0005-0000-0000-0000B9B00000}"/>
    <cellStyle name="Total 2 2 3 8 4" xfId="45242" xr:uid="{00000000-0005-0000-0000-0000BAB00000}"/>
    <cellStyle name="Total 2 2 3 8 5" xfId="45243" xr:uid="{00000000-0005-0000-0000-0000BBB00000}"/>
    <cellStyle name="Total 2 2 3 8 6" xfId="45244" xr:uid="{00000000-0005-0000-0000-0000BCB00000}"/>
    <cellStyle name="Total 2 2 3 8 7" xfId="45245" xr:uid="{00000000-0005-0000-0000-0000BDB00000}"/>
    <cellStyle name="Total 2 2 3 8 8" xfId="45246" xr:uid="{00000000-0005-0000-0000-0000BEB00000}"/>
    <cellStyle name="Total 2 2 3 9" xfId="45247" xr:uid="{00000000-0005-0000-0000-0000BFB00000}"/>
    <cellStyle name="Total 2 2 4" xfId="45248" xr:uid="{00000000-0005-0000-0000-0000C0B00000}"/>
    <cellStyle name="Total 2 2 4 10" xfId="45249" xr:uid="{00000000-0005-0000-0000-0000C1B00000}"/>
    <cellStyle name="Total 2 2 4 11" xfId="45250" xr:uid="{00000000-0005-0000-0000-0000C2B00000}"/>
    <cellStyle name="Total 2 2 4 12" xfId="45251" xr:uid="{00000000-0005-0000-0000-0000C3B00000}"/>
    <cellStyle name="Total 2 2 4 13" xfId="45252" xr:uid="{00000000-0005-0000-0000-0000C4B00000}"/>
    <cellStyle name="Total 2 2 4 14" xfId="45253" xr:uid="{00000000-0005-0000-0000-0000C5B00000}"/>
    <cellStyle name="Total 2 2 4 2" xfId="45254" xr:uid="{00000000-0005-0000-0000-0000C6B00000}"/>
    <cellStyle name="Total 2 2 4 2 10" xfId="45255" xr:uid="{00000000-0005-0000-0000-0000C7B00000}"/>
    <cellStyle name="Total 2 2 4 2 11" xfId="45256" xr:uid="{00000000-0005-0000-0000-0000C8B00000}"/>
    <cellStyle name="Total 2 2 4 2 12" xfId="45257" xr:uid="{00000000-0005-0000-0000-0000C9B00000}"/>
    <cellStyle name="Total 2 2 4 2 13" xfId="45258" xr:uid="{00000000-0005-0000-0000-0000CAB00000}"/>
    <cellStyle name="Total 2 2 4 2 2" xfId="45259" xr:uid="{00000000-0005-0000-0000-0000CBB00000}"/>
    <cellStyle name="Total 2 2 4 2 2 10" xfId="45260" xr:uid="{00000000-0005-0000-0000-0000CCB00000}"/>
    <cellStyle name="Total 2 2 4 2 2 11" xfId="45261" xr:uid="{00000000-0005-0000-0000-0000CDB00000}"/>
    <cellStyle name="Total 2 2 4 2 2 12" xfId="45262" xr:uid="{00000000-0005-0000-0000-0000CEB00000}"/>
    <cellStyle name="Total 2 2 4 2 2 2" xfId="45263" xr:uid="{00000000-0005-0000-0000-0000CFB00000}"/>
    <cellStyle name="Total 2 2 4 2 2 2 10" xfId="45264" xr:uid="{00000000-0005-0000-0000-0000D0B00000}"/>
    <cellStyle name="Total 2 2 4 2 2 2 11" xfId="45265" xr:uid="{00000000-0005-0000-0000-0000D1B00000}"/>
    <cellStyle name="Total 2 2 4 2 2 2 12" xfId="45266" xr:uid="{00000000-0005-0000-0000-0000D2B00000}"/>
    <cellStyle name="Total 2 2 4 2 2 2 2" xfId="45267" xr:uid="{00000000-0005-0000-0000-0000D3B00000}"/>
    <cellStyle name="Total 2 2 4 2 2 2 2 10" xfId="45268" xr:uid="{00000000-0005-0000-0000-0000D4B00000}"/>
    <cellStyle name="Total 2 2 4 2 2 2 2 11" xfId="45269" xr:uid="{00000000-0005-0000-0000-0000D5B00000}"/>
    <cellStyle name="Total 2 2 4 2 2 2 2 2" xfId="45270" xr:uid="{00000000-0005-0000-0000-0000D6B00000}"/>
    <cellStyle name="Total 2 2 4 2 2 2 2 2 10" xfId="45271" xr:uid="{00000000-0005-0000-0000-0000D7B00000}"/>
    <cellStyle name="Total 2 2 4 2 2 2 2 2 2" xfId="45272" xr:uid="{00000000-0005-0000-0000-0000D8B00000}"/>
    <cellStyle name="Total 2 2 4 2 2 2 2 2 2 2" xfId="45273" xr:uid="{00000000-0005-0000-0000-0000D9B00000}"/>
    <cellStyle name="Total 2 2 4 2 2 2 2 2 2 2 2" xfId="45274" xr:uid="{00000000-0005-0000-0000-0000DAB00000}"/>
    <cellStyle name="Total 2 2 4 2 2 2 2 2 2 2 3" xfId="45275" xr:uid="{00000000-0005-0000-0000-0000DBB00000}"/>
    <cellStyle name="Total 2 2 4 2 2 2 2 2 2 2 4" xfId="45276" xr:uid="{00000000-0005-0000-0000-0000DCB00000}"/>
    <cellStyle name="Total 2 2 4 2 2 2 2 2 2 2 5" xfId="45277" xr:uid="{00000000-0005-0000-0000-0000DDB00000}"/>
    <cellStyle name="Total 2 2 4 2 2 2 2 2 2 2 6" xfId="45278" xr:uid="{00000000-0005-0000-0000-0000DEB00000}"/>
    <cellStyle name="Total 2 2 4 2 2 2 2 2 2 2 7" xfId="45279" xr:uid="{00000000-0005-0000-0000-0000DFB00000}"/>
    <cellStyle name="Total 2 2 4 2 2 2 2 2 2 2 8" xfId="45280" xr:uid="{00000000-0005-0000-0000-0000E0B00000}"/>
    <cellStyle name="Total 2 2 4 2 2 2 2 2 2 3" xfId="45281" xr:uid="{00000000-0005-0000-0000-0000E1B00000}"/>
    <cellStyle name="Total 2 2 4 2 2 2 2 2 2 4" xfId="45282" xr:uid="{00000000-0005-0000-0000-0000E2B00000}"/>
    <cellStyle name="Total 2 2 4 2 2 2 2 2 2 5" xfId="45283" xr:uid="{00000000-0005-0000-0000-0000E3B00000}"/>
    <cellStyle name="Total 2 2 4 2 2 2 2 2 2 6" xfId="45284" xr:uid="{00000000-0005-0000-0000-0000E4B00000}"/>
    <cellStyle name="Total 2 2 4 2 2 2 2 2 2 7" xfId="45285" xr:uid="{00000000-0005-0000-0000-0000E5B00000}"/>
    <cellStyle name="Total 2 2 4 2 2 2 2 2 2 8" xfId="45286" xr:uid="{00000000-0005-0000-0000-0000E6B00000}"/>
    <cellStyle name="Total 2 2 4 2 2 2 2 2 2 9" xfId="45287" xr:uid="{00000000-0005-0000-0000-0000E7B00000}"/>
    <cellStyle name="Total 2 2 4 2 2 2 2 2 3" xfId="45288" xr:uid="{00000000-0005-0000-0000-0000E8B00000}"/>
    <cellStyle name="Total 2 2 4 2 2 2 2 2 3 2" xfId="45289" xr:uid="{00000000-0005-0000-0000-0000E9B00000}"/>
    <cellStyle name="Total 2 2 4 2 2 2 2 2 3 3" xfId="45290" xr:uid="{00000000-0005-0000-0000-0000EAB00000}"/>
    <cellStyle name="Total 2 2 4 2 2 2 2 2 3 4" xfId="45291" xr:uid="{00000000-0005-0000-0000-0000EBB00000}"/>
    <cellStyle name="Total 2 2 4 2 2 2 2 2 3 5" xfId="45292" xr:uid="{00000000-0005-0000-0000-0000ECB00000}"/>
    <cellStyle name="Total 2 2 4 2 2 2 2 2 3 6" xfId="45293" xr:uid="{00000000-0005-0000-0000-0000EDB00000}"/>
    <cellStyle name="Total 2 2 4 2 2 2 2 2 3 7" xfId="45294" xr:uid="{00000000-0005-0000-0000-0000EEB00000}"/>
    <cellStyle name="Total 2 2 4 2 2 2 2 2 3 8" xfId="45295" xr:uid="{00000000-0005-0000-0000-0000EFB00000}"/>
    <cellStyle name="Total 2 2 4 2 2 2 2 2 4" xfId="45296" xr:uid="{00000000-0005-0000-0000-0000F0B00000}"/>
    <cellStyle name="Total 2 2 4 2 2 2 2 2 5" xfId="45297" xr:uid="{00000000-0005-0000-0000-0000F1B00000}"/>
    <cellStyle name="Total 2 2 4 2 2 2 2 2 6" xfId="45298" xr:uid="{00000000-0005-0000-0000-0000F2B00000}"/>
    <cellStyle name="Total 2 2 4 2 2 2 2 2 7" xfId="45299" xr:uid="{00000000-0005-0000-0000-0000F3B00000}"/>
    <cellStyle name="Total 2 2 4 2 2 2 2 2 8" xfId="45300" xr:uid="{00000000-0005-0000-0000-0000F4B00000}"/>
    <cellStyle name="Total 2 2 4 2 2 2 2 2 9" xfId="45301" xr:uid="{00000000-0005-0000-0000-0000F5B00000}"/>
    <cellStyle name="Total 2 2 4 2 2 2 2 3" xfId="45302" xr:uid="{00000000-0005-0000-0000-0000F6B00000}"/>
    <cellStyle name="Total 2 2 4 2 2 2 2 3 2" xfId="45303" xr:uid="{00000000-0005-0000-0000-0000F7B00000}"/>
    <cellStyle name="Total 2 2 4 2 2 2 2 3 2 2" xfId="45304" xr:uid="{00000000-0005-0000-0000-0000F8B00000}"/>
    <cellStyle name="Total 2 2 4 2 2 2 2 3 2 3" xfId="45305" xr:uid="{00000000-0005-0000-0000-0000F9B00000}"/>
    <cellStyle name="Total 2 2 4 2 2 2 2 3 2 4" xfId="45306" xr:uid="{00000000-0005-0000-0000-0000FAB00000}"/>
    <cellStyle name="Total 2 2 4 2 2 2 2 3 2 5" xfId="45307" xr:uid="{00000000-0005-0000-0000-0000FBB00000}"/>
    <cellStyle name="Total 2 2 4 2 2 2 2 3 2 6" xfId="45308" xr:uid="{00000000-0005-0000-0000-0000FCB00000}"/>
    <cellStyle name="Total 2 2 4 2 2 2 2 3 2 7" xfId="45309" xr:uid="{00000000-0005-0000-0000-0000FDB00000}"/>
    <cellStyle name="Total 2 2 4 2 2 2 2 3 2 8" xfId="45310" xr:uid="{00000000-0005-0000-0000-0000FEB00000}"/>
    <cellStyle name="Total 2 2 4 2 2 2 2 3 3" xfId="45311" xr:uid="{00000000-0005-0000-0000-0000FFB00000}"/>
    <cellStyle name="Total 2 2 4 2 2 2 2 3 4" xfId="45312" xr:uid="{00000000-0005-0000-0000-000000B10000}"/>
    <cellStyle name="Total 2 2 4 2 2 2 2 3 5" xfId="45313" xr:uid="{00000000-0005-0000-0000-000001B10000}"/>
    <cellStyle name="Total 2 2 4 2 2 2 2 3 6" xfId="45314" xr:uid="{00000000-0005-0000-0000-000002B10000}"/>
    <cellStyle name="Total 2 2 4 2 2 2 2 3 7" xfId="45315" xr:uid="{00000000-0005-0000-0000-000003B10000}"/>
    <cellStyle name="Total 2 2 4 2 2 2 2 3 8" xfId="45316" xr:uid="{00000000-0005-0000-0000-000004B10000}"/>
    <cellStyle name="Total 2 2 4 2 2 2 2 3 9" xfId="45317" xr:uid="{00000000-0005-0000-0000-000005B10000}"/>
    <cellStyle name="Total 2 2 4 2 2 2 2 4" xfId="45318" xr:uid="{00000000-0005-0000-0000-000006B10000}"/>
    <cellStyle name="Total 2 2 4 2 2 2 2 4 2" xfId="45319" xr:uid="{00000000-0005-0000-0000-000007B10000}"/>
    <cellStyle name="Total 2 2 4 2 2 2 2 4 3" xfId="45320" xr:uid="{00000000-0005-0000-0000-000008B10000}"/>
    <cellStyle name="Total 2 2 4 2 2 2 2 4 4" xfId="45321" xr:uid="{00000000-0005-0000-0000-000009B10000}"/>
    <cellStyle name="Total 2 2 4 2 2 2 2 4 5" xfId="45322" xr:uid="{00000000-0005-0000-0000-00000AB10000}"/>
    <cellStyle name="Total 2 2 4 2 2 2 2 4 6" xfId="45323" xr:uid="{00000000-0005-0000-0000-00000BB10000}"/>
    <cellStyle name="Total 2 2 4 2 2 2 2 4 7" xfId="45324" xr:uid="{00000000-0005-0000-0000-00000CB10000}"/>
    <cellStyle name="Total 2 2 4 2 2 2 2 4 8" xfId="45325" xr:uid="{00000000-0005-0000-0000-00000DB10000}"/>
    <cellStyle name="Total 2 2 4 2 2 2 2 5" xfId="45326" xr:uid="{00000000-0005-0000-0000-00000EB10000}"/>
    <cellStyle name="Total 2 2 4 2 2 2 2 6" xfId="45327" xr:uid="{00000000-0005-0000-0000-00000FB10000}"/>
    <cellStyle name="Total 2 2 4 2 2 2 2 7" xfId="45328" xr:uid="{00000000-0005-0000-0000-000010B10000}"/>
    <cellStyle name="Total 2 2 4 2 2 2 2 8" xfId="45329" xr:uid="{00000000-0005-0000-0000-000011B10000}"/>
    <cellStyle name="Total 2 2 4 2 2 2 2 9" xfId="45330" xr:uid="{00000000-0005-0000-0000-000012B10000}"/>
    <cellStyle name="Total 2 2 4 2 2 2 3" xfId="45331" xr:uid="{00000000-0005-0000-0000-000013B10000}"/>
    <cellStyle name="Total 2 2 4 2 2 2 3 10" xfId="45332" xr:uid="{00000000-0005-0000-0000-000014B10000}"/>
    <cellStyle name="Total 2 2 4 2 2 2 3 2" xfId="45333" xr:uid="{00000000-0005-0000-0000-000015B10000}"/>
    <cellStyle name="Total 2 2 4 2 2 2 3 2 2" xfId="45334" xr:uid="{00000000-0005-0000-0000-000016B10000}"/>
    <cellStyle name="Total 2 2 4 2 2 2 3 2 2 2" xfId="45335" xr:uid="{00000000-0005-0000-0000-000017B10000}"/>
    <cellStyle name="Total 2 2 4 2 2 2 3 2 2 3" xfId="45336" xr:uid="{00000000-0005-0000-0000-000018B10000}"/>
    <cellStyle name="Total 2 2 4 2 2 2 3 2 2 4" xfId="45337" xr:uid="{00000000-0005-0000-0000-000019B10000}"/>
    <cellStyle name="Total 2 2 4 2 2 2 3 2 2 5" xfId="45338" xr:uid="{00000000-0005-0000-0000-00001AB10000}"/>
    <cellStyle name="Total 2 2 4 2 2 2 3 2 2 6" xfId="45339" xr:uid="{00000000-0005-0000-0000-00001BB10000}"/>
    <cellStyle name="Total 2 2 4 2 2 2 3 2 2 7" xfId="45340" xr:uid="{00000000-0005-0000-0000-00001CB10000}"/>
    <cellStyle name="Total 2 2 4 2 2 2 3 2 2 8" xfId="45341" xr:uid="{00000000-0005-0000-0000-00001DB10000}"/>
    <cellStyle name="Total 2 2 4 2 2 2 3 2 3" xfId="45342" xr:uid="{00000000-0005-0000-0000-00001EB10000}"/>
    <cellStyle name="Total 2 2 4 2 2 2 3 2 4" xfId="45343" xr:uid="{00000000-0005-0000-0000-00001FB10000}"/>
    <cellStyle name="Total 2 2 4 2 2 2 3 2 5" xfId="45344" xr:uid="{00000000-0005-0000-0000-000020B10000}"/>
    <cellStyle name="Total 2 2 4 2 2 2 3 2 6" xfId="45345" xr:uid="{00000000-0005-0000-0000-000021B10000}"/>
    <cellStyle name="Total 2 2 4 2 2 2 3 2 7" xfId="45346" xr:uid="{00000000-0005-0000-0000-000022B10000}"/>
    <cellStyle name="Total 2 2 4 2 2 2 3 2 8" xfId="45347" xr:uid="{00000000-0005-0000-0000-000023B10000}"/>
    <cellStyle name="Total 2 2 4 2 2 2 3 2 9" xfId="45348" xr:uid="{00000000-0005-0000-0000-000024B10000}"/>
    <cellStyle name="Total 2 2 4 2 2 2 3 3" xfId="45349" xr:uid="{00000000-0005-0000-0000-000025B10000}"/>
    <cellStyle name="Total 2 2 4 2 2 2 3 3 2" xfId="45350" xr:uid="{00000000-0005-0000-0000-000026B10000}"/>
    <cellStyle name="Total 2 2 4 2 2 2 3 3 3" xfId="45351" xr:uid="{00000000-0005-0000-0000-000027B10000}"/>
    <cellStyle name="Total 2 2 4 2 2 2 3 3 4" xfId="45352" xr:uid="{00000000-0005-0000-0000-000028B10000}"/>
    <cellStyle name="Total 2 2 4 2 2 2 3 3 5" xfId="45353" xr:uid="{00000000-0005-0000-0000-000029B10000}"/>
    <cellStyle name="Total 2 2 4 2 2 2 3 3 6" xfId="45354" xr:uid="{00000000-0005-0000-0000-00002AB10000}"/>
    <cellStyle name="Total 2 2 4 2 2 2 3 3 7" xfId="45355" xr:uid="{00000000-0005-0000-0000-00002BB10000}"/>
    <cellStyle name="Total 2 2 4 2 2 2 3 3 8" xfId="45356" xr:uid="{00000000-0005-0000-0000-00002CB10000}"/>
    <cellStyle name="Total 2 2 4 2 2 2 3 4" xfId="45357" xr:uid="{00000000-0005-0000-0000-00002DB10000}"/>
    <cellStyle name="Total 2 2 4 2 2 2 3 5" xfId="45358" xr:uid="{00000000-0005-0000-0000-00002EB10000}"/>
    <cellStyle name="Total 2 2 4 2 2 2 3 6" xfId="45359" xr:uid="{00000000-0005-0000-0000-00002FB10000}"/>
    <cellStyle name="Total 2 2 4 2 2 2 3 7" xfId="45360" xr:uid="{00000000-0005-0000-0000-000030B10000}"/>
    <cellStyle name="Total 2 2 4 2 2 2 3 8" xfId="45361" xr:uid="{00000000-0005-0000-0000-000031B10000}"/>
    <cellStyle name="Total 2 2 4 2 2 2 3 9" xfId="45362" xr:uid="{00000000-0005-0000-0000-000032B10000}"/>
    <cellStyle name="Total 2 2 4 2 2 2 4" xfId="45363" xr:uid="{00000000-0005-0000-0000-000033B10000}"/>
    <cellStyle name="Total 2 2 4 2 2 2 4 2" xfId="45364" xr:uid="{00000000-0005-0000-0000-000034B10000}"/>
    <cellStyle name="Total 2 2 4 2 2 2 4 2 2" xfId="45365" xr:uid="{00000000-0005-0000-0000-000035B10000}"/>
    <cellStyle name="Total 2 2 4 2 2 2 4 2 3" xfId="45366" xr:uid="{00000000-0005-0000-0000-000036B10000}"/>
    <cellStyle name="Total 2 2 4 2 2 2 4 2 4" xfId="45367" xr:uid="{00000000-0005-0000-0000-000037B10000}"/>
    <cellStyle name="Total 2 2 4 2 2 2 4 2 5" xfId="45368" xr:uid="{00000000-0005-0000-0000-000038B10000}"/>
    <cellStyle name="Total 2 2 4 2 2 2 4 2 6" xfId="45369" xr:uid="{00000000-0005-0000-0000-000039B10000}"/>
    <cellStyle name="Total 2 2 4 2 2 2 4 2 7" xfId="45370" xr:uid="{00000000-0005-0000-0000-00003AB10000}"/>
    <cellStyle name="Total 2 2 4 2 2 2 4 2 8" xfId="45371" xr:uid="{00000000-0005-0000-0000-00003BB10000}"/>
    <cellStyle name="Total 2 2 4 2 2 2 4 3" xfId="45372" xr:uid="{00000000-0005-0000-0000-00003CB10000}"/>
    <cellStyle name="Total 2 2 4 2 2 2 4 4" xfId="45373" xr:uid="{00000000-0005-0000-0000-00003DB10000}"/>
    <cellStyle name="Total 2 2 4 2 2 2 4 5" xfId="45374" xr:uid="{00000000-0005-0000-0000-00003EB10000}"/>
    <cellStyle name="Total 2 2 4 2 2 2 4 6" xfId="45375" xr:uid="{00000000-0005-0000-0000-00003FB10000}"/>
    <cellStyle name="Total 2 2 4 2 2 2 4 7" xfId="45376" xr:uid="{00000000-0005-0000-0000-000040B10000}"/>
    <cellStyle name="Total 2 2 4 2 2 2 4 8" xfId="45377" xr:uid="{00000000-0005-0000-0000-000041B10000}"/>
    <cellStyle name="Total 2 2 4 2 2 2 4 9" xfId="45378" xr:uid="{00000000-0005-0000-0000-000042B10000}"/>
    <cellStyle name="Total 2 2 4 2 2 2 5" xfId="45379" xr:uid="{00000000-0005-0000-0000-000043B10000}"/>
    <cellStyle name="Total 2 2 4 2 2 2 5 2" xfId="45380" xr:uid="{00000000-0005-0000-0000-000044B10000}"/>
    <cellStyle name="Total 2 2 4 2 2 2 5 3" xfId="45381" xr:uid="{00000000-0005-0000-0000-000045B10000}"/>
    <cellStyle name="Total 2 2 4 2 2 2 5 4" xfId="45382" xr:uid="{00000000-0005-0000-0000-000046B10000}"/>
    <cellStyle name="Total 2 2 4 2 2 2 5 5" xfId="45383" xr:uid="{00000000-0005-0000-0000-000047B10000}"/>
    <cellStyle name="Total 2 2 4 2 2 2 5 6" xfId="45384" xr:uid="{00000000-0005-0000-0000-000048B10000}"/>
    <cellStyle name="Total 2 2 4 2 2 2 5 7" xfId="45385" xr:uid="{00000000-0005-0000-0000-000049B10000}"/>
    <cellStyle name="Total 2 2 4 2 2 2 5 8" xfId="45386" xr:uid="{00000000-0005-0000-0000-00004AB10000}"/>
    <cellStyle name="Total 2 2 4 2 2 2 6" xfId="45387" xr:uid="{00000000-0005-0000-0000-00004BB10000}"/>
    <cellStyle name="Total 2 2 4 2 2 2 7" xfId="45388" xr:uid="{00000000-0005-0000-0000-00004CB10000}"/>
    <cellStyle name="Total 2 2 4 2 2 2 8" xfId="45389" xr:uid="{00000000-0005-0000-0000-00004DB10000}"/>
    <cellStyle name="Total 2 2 4 2 2 2 9" xfId="45390" xr:uid="{00000000-0005-0000-0000-00004EB10000}"/>
    <cellStyle name="Total 2 2 4 2 2 3" xfId="45391" xr:uid="{00000000-0005-0000-0000-00004FB10000}"/>
    <cellStyle name="Total 2 2 4 2 2 3 10" xfId="45392" xr:uid="{00000000-0005-0000-0000-000050B10000}"/>
    <cellStyle name="Total 2 2 4 2 2 3 11" xfId="45393" xr:uid="{00000000-0005-0000-0000-000051B10000}"/>
    <cellStyle name="Total 2 2 4 2 2 3 2" xfId="45394" xr:uid="{00000000-0005-0000-0000-000052B10000}"/>
    <cellStyle name="Total 2 2 4 2 2 3 2 10" xfId="45395" xr:uid="{00000000-0005-0000-0000-000053B10000}"/>
    <cellStyle name="Total 2 2 4 2 2 3 2 2" xfId="45396" xr:uid="{00000000-0005-0000-0000-000054B10000}"/>
    <cellStyle name="Total 2 2 4 2 2 3 2 2 2" xfId="45397" xr:uid="{00000000-0005-0000-0000-000055B10000}"/>
    <cellStyle name="Total 2 2 4 2 2 3 2 2 2 2" xfId="45398" xr:uid="{00000000-0005-0000-0000-000056B10000}"/>
    <cellStyle name="Total 2 2 4 2 2 3 2 2 2 3" xfId="45399" xr:uid="{00000000-0005-0000-0000-000057B10000}"/>
    <cellStyle name="Total 2 2 4 2 2 3 2 2 2 4" xfId="45400" xr:uid="{00000000-0005-0000-0000-000058B10000}"/>
    <cellStyle name="Total 2 2 4 2 2 3 2 2 2 5" xfId="45401" xr:uid="{00000000-0005-0000-0000-000059B10000}"/>
    <cellStyle name="Total 2 2 4 2 2 3 2 2 2 6" xfId="45402" xr:uid="{00000000-0005-0000-0000-00005AB10000}"/>
    <cellStyle name="Total 2 2 4 2 2 3 2 2 2 7" xfId="45403" xr:uid="{00000000-0005-0000-0000-00005BB10000}"/>
    <cellStyle name="Total 2 2 4 2 2 3 2 2 2 8" xfId="45404" xr:uid="{00000000-0005-0000-0000-00005CB10000}"/>
    <cellStyle name="Total 2 2 4 2 2 3 2 2 3" xfId="45405" xr:uid="{00000000-0005-0000-0000-00005DB10000}"/>
    <cellStyle name="Total 2 2 4 2 2 3 2 2 4" xfId="45406" xr:uid="{00000000-0005-0000-0000-00005EB10000}"/>
    <cellStyle name="Total 2 2 4 2 2 3 2 2 5" xfId="45407" xr:uid="{00000000-0005-0000-0000-00005FB10000}"/>
    <cellStyle name="Total 2 2 4 2 2 3 2 2 6" xfId="45408" xr:uid="{00000000-0005-0000-0000-000060B10000}"/>
    <cellStyle name="Total 2 2 4 2 2 3 2 2 7" xfId="45409" xr:uid="{00000000-0005-0000-0000-000061B10000}"/>
    <cellStyle name="Total 2 2 4 2 2 3 2 2 8" xfId="45410" xr:uid="{00000000-0005-0000-0000-000062B10000}"/>
    <cellStyle name="Total 2 2 4 2 2 3 2 2 9" xfId="45411" xr:uid="{00000000-0005-0000-0000-000063B10000}"/>
    <cellStyle name="Total 2 2 4 2 2 3 2 3" xfId="45412" xr:uid="{00000000-0005-0000-0000-000064B10000}"/>
    <cellStyle name="Total 2 2 4 2 2 3 2 3 2" xfId="45413" xr:uid="{00000000-0005-0000-0000-000065B10000}"/>
    <cellStyle name="Total 2 2 4 2 2 3 2 3 3" xfId="45414" xr:uid="{00000000-0005-0000-0000-000066B10000}"/>
    <cellStyle name="Total 2 2 4 2 2 3 2 3 4" xfId="45415" xr:uid="{00000000-0005-0000-0000-000067B10000}"/>
    <cellStyle name="Total 2 2 4 2 2 3 2 3 5" xfId="45416" xr:uid="{00000000-0005-0000-0000-000068B10000}"/>
    <cellStyle name="Total 2 2 4 2 2 3 2 3 6" xfId="45417" xr:uid="{00000000-0005-0000-0000-000069B10000}"/>
    <cellStyle name="Total 2 2 4 2 2 3 2 3 7" xfId="45418" xr:uid="{00000000-0005-0000-0000-00006AB10000}"/>
    <cellStyle name="Total 2 2 4 2 2 3 2 3 8" xfId="45419" xr:uid="{00000000-0005-0000-0000-00006BB10000}"/>
    <cellStyle name="Total 2 2 4 2 2 3 2 4" xfId="45420" xr:uid="{00000000-0005-0000-0000-00006CB10000}"/>
    <cellStyle name="Total 2 2 4 2 2 3 2 5" xfId="45421" xr:uid="{00000000-0005-0000-0000-00006DB10000}"/>
    <cellStyle name="Total 2 2 4 2 2 3 2 6" xfId="45422" xr:uid="{00000000-0005-0000-0000-00006EB10000}"/>
    <cellStyle name="Total 2 2 4 2 2 3 2 7" xfId="45423" xr:uid="{00000000-0005-0000-0000-00006FB10000}"/>
    <cellStyle name="Total 2 2 4 2 2 3 2 8" xfId="45424" xr:uid="{00000000-0005-0000-0000-000070B10000}"/>
    <cellStyle name="Total 2 2 4 2 2 3 2 9" xfId="45425" xr:uid="{00000000-0005-0000-0000-000071B10000}"/>
    <cellStyle name="Total 2 2 4 2 2 3 3" xfId="45426" xr:uid="{00000000-0005-0000-0000-000072B10000}"/>
    <cellStyle name="Total 2 2 4 2 2 3 3 2" xfId="45427" xr:uid="{00000000-0005-0000-0000-000073B10000}"/>
    <cellStyle name="Total 2 2 4 2 2 3 3 2 2" xfId="45428" xr:uid="{00000000-0005-0000-0000-000074B10000}"/>
    <cellStyle name="Total 2 2 4 2 2 3 3 2 3" xfId="45429" xr:uid="{00000000-0005-0000-0000-000075B10000}"/>
    <cellStyle name="Total 2 2 4 2 2 3 3 2 4" xfId="45430" xr:uid="{00000000-0005-0000-0000-000076B10000}"/>
    <cellStyle name="Total 2 2 4 2 2 3 3 2 5" xfId="45431" xr:uid="{00000000-0005-0000-0000-000077B10000}"/>
    <cellStyle name="Total 2 2 4 2 2 3 3 2 6" xfId="45432" xr:uid="{00000000-0005-0000-0000-000078B10000}"/>
    <cellStyle name="Total 2 2 4 2 2 3 3 2 7" xfId="45433" xr:uid="{00000000-0005-0000-0000-000079B10000}"/>
    <cellStyle name="Total 2 2 4 2 2 3 3 2 8" xfId="45434" xr:uid="{00000000-0005-0000-0000-00007AB10000}"/>
    <cellStyle name="Total 2 2 4 2 2 3 3 3" xfId="45435" xr:uid="{00000000-0005-0000-0000-00007BB10000}"/>
    <cellStyle name="Total 2 2 4 2 2 3 3 4" xfId="45436" xr:uid="{00000000-0005-0000-0000-00007CB10000}"/>
    <cellStyle name="Total 2 2 4 2 2 3 3 5" xfId="45437" xr:uid="{00000000-0005-0000-0000-00007DB10000}"/>
    <cellStyle name="Total 2 2 4 2 2 3 3 6" xfId="45438" xr:uid="{00000000-0005-0000-0000-00007EB10000}"/>
    <cellStyle name="Total 2 2 4 2 2 3 3 7" xfId="45439" xr:uid="{00000000-0005-0000-0000-00007FB10000}"/>
    <cellStyle name="Total 2 2 4 2 2 3 3 8" xfId="45440" xr:uid="{00000000-0005-0000-0000-000080B10000}"/>
    <cellStyle name="Total 2 2 4 2 2 3 3 9" xfId="45441" xr:uid="{00000000-0005-0000-0000-000081B10000}"/>
    <cellStyle name="Total 2 2 4 2 2 3 4" xfId="45442" xr:uid="{00000000-0005-0000-0000-000082B10000}"/>
    <cellStyle name="Total 2 2 4 2 2 3 4 2" xfId="45443" xr:uid="{00000000-0005-0000-0000-000083B10000}"/>
    <cellStyle name="Total 2 2 4 2 2 3 4 3" xfId="45444" xr:uid="{00000000-0005-0000-0000-000084B10000}"/>
    <cellStyle name="Total 2 2 4 2 2 3 4 4" xfId="45445" xr:uid="{00000000-0005-0000-0000-000085B10000}"/>
    <cellStyle name="Total 2 2 4 2 2 3 4 5" xfId="45446" xr:uid="{00000000-0005-0000-0000-000086B10000}"/>
    <cellStyle name="Total 2 2 4 2 2 3 4 6" xfId="45447" xr:uid="{00000000-0005-0000-0000-000087B10000}"/>
    <cellStyle name="Total 2 2 4 2 2 3 4 7" xfId="45448" xr:uid="{00000000-0005-0000-0000-000088B10000}"/>
    <cellStyle name="Total 2 2 4 2 2 3 4 8" xfId="45449" xr:uid="{00000000-0005-0000-0000-000089B10000}"/>
    <cellStyle name="Total 2 2 4 2 2 3 5" xfId="45450" xr:uid="{00000000-0005-0000-0000-00008AB10000}"/>
    <cellStyle name="Total 2 2 4 2 2 3 6" xfId="45451" xr:uid="{00000000-0005-0000-0000-00008BB10000}"/>
    <cellStyle name="Total 2 2 4 2 2 3 7" xfId="45452" xr:uid="{00000000-0005-0000-0000-00008CB10000}"/>
    <cellStyle name="Total 2 2 4 2 2 3 8" xfId="45453" xr:uid="{00000000-0005-0000-0000-00008DB10000}"/>
    <cellStyle name="Total 2 2 4 2 2 3 9" xfId="45454" xr:uid="{00000000-0005-0000-0000-00008EB10000}"/>
    <cellStyle name="Total 2 2 4 2 2 4" xfId="45455" xr:uid="{00000000-0005-0000-0000-00008FB10000}"/>
    <cellStyle name="Total 2 2 4 2 2 4 2" xfId="45456" xr:uid="{00000000-0005-0000-0000-000090B10000}"/>
    <cellStyle name="Total 2 2 4 2 2 4 2 2" xfId="45457" xr:uid="{00000000-0005-0000-0000-000091B10000}"/>
    <cellStyle name="Total 2 2 4 2 2 4 2 3" xfId="45458" xr:uid="{00000000-0005-0000-0000-000092B10000}"/>
    <cellStyle name="Total 2 2 4 2 2 4 2 4" xfId="45459" xr:uid="{00000000-0005-0000-0000-000093B10000}"/>
    <cellStyle name="Total 2 2 4 2 2 4 2 5" xfId="45460" xr:uid="{00000000-0005-0000-0000-000094B10000}"/>
    <cellStyle name="Total 2 2 4 2 2 4 2 6" xfId="45461" xr:uid="{00000000-0005-0000-0000-000095B10000}"/>
    <cellStyle name="Total 2 2 4 2 2 4 2 7" xfId="45462" xr:uid="{00000000-0005-0000-0000-000096B10000}"/>
    <cellStyle name="Total 2 2 4 2 2 4 2 8" xfId="45463" xr:uid="{00000000-0005-0000-0000-000097B10000}"/>
    <cellStyle name="Total 2 2 4 2 2 4 3" xfId="45464" xr:uid="{00000000-0005-0000-0000-000098B10000}"/>
    <cellStyle name="Total 2 2 4 2 2 4 4" xfId="45465" xr:uid="{00000000-0005-0000-0000-000099B10000}"/>
    <cellStyle name="Total 2 2 4 2 2 4 5" xfId="45466" xr:uid="{00000000-0005-0000-0000-00009AB10000}"/>
    <cellStyle name="Total 2 2 4 2 2 4 6" xfId="45467" xr:uid="{00000000-0005-0000-0000-00009BB10000}"/>
    <cellStyle name="Total 2 2 4 2 2 4 7" xfId="45468" xr:uid="{00000000-0005-0000-0000-00009CB10000}"/>
    <cellStyle name="Total 2 2 4 2 2 4 8" xfId="45469" xr:uid="{00000000-0005-0000-0000-00009DB10000}"/>
    <cellStyle name="Total 2 2 4 2 2 4 9" xfId="45470" xr:uid="{00000000-0005-0000-0000-00009EB10000}"/>
    <cellStyle name="Total 2 2 4 2 2 5" xfId="45471" xr:uid="{00000000-0005-0000-0000-00009FB10000}"/>
    <cellStyle name="Total 2 2 4 2 2 5 2" xfId="45472" xr:uid="{00000000-0005-0000-0000-0000A0B10000}"/>
    <cellStyle name="Total 2 2 4 2 2 5 3" xfId="45473" xr:uid="{00000000-0005-0000-0000-0000A1B10000}"/>
    <cellStyle name="Total 2 2 4 2 2 5 4" xfId="45474" xr:uid="{00000000-0005-0000-0000-0000A2B10000}"/>
    <cellStyle name="Total 2 2 4 2 2 5 5" xfId="45475" xr:uid="{00000000-0005-0000-0000-0000A3B10000}"/>
    <cellStyle name="Total 2 2 4 2 2 5 6" xfId="45476" xr:uid="{00000000-0005-0000-0000-0000A4B10000}"/>
    <cellStyle name="Total 2 2 4 2 2 5 7" xfId="45477" xr:uid="{00000000-0005-0000-0000-0000A5B10000}"/>
    <cellStyle name="Total 2 2 4 2 2 5 8" xfId="45478" xr:uid="{00000000-0005-0000-0000-0000A6B10000}"/>
    <cellStyle name="Total 2 2 4 2 2 6" xfId="45479" xr:uid="{00000000-0005-0000-0000-0000A7B10000}"/>
    <cellStyle name="Total 2 2 4 2 2 7" xfId="45480" xr:uid="{00000000-0005-0000-0000-0000A8B10000}"/>
    <cellStyle name="Total 2 2 4 2 2 8" xfId="45481" xr:uid="{00000000-0005-0000-0000-0000A9B10000}"/>
    <cellStyle name="Total 2 2 4 2 2 9" xfId="45482" xr:uid="{00000000-0005-0000-0000-0000AAB10000}"/>
    <cellStyle name="Total 2 2 4 2 3" xfId="45483" xr:uid="{00000000-0005-0000-0000-0000ABB10000}"/>
    <cellStyle name="Total 2 2 4 2 3 10" xfId="45484" xr:uid="{00000000-0005-0000-0000-0000ACB10000}"/>
    <cellStyle name="Total 2 2 4 2 3 11" xfId="45485" xr:uid="{00000000-0005-0000-0000-0000ADB10000}"/>
    <cellStyle name="Total 2 2 4 2 3 12" xfId="45486" xr:uid="{00000000-0005-0000-0000-0000AEB10000}"/>
    <cellStyle name="Total 2 2 4 2 3 2" xfId="45487" xr:uid="{00000000-0005-0000-0000-0000AFB10000}"/>
    <cellStyle name="Total 2 2 4 2 3 2 10" xfId="45488" xr:uid="{00000000-0005-0000-0000-0000B0B10000}"/>
    <cellStyle name="Total 2 2 4 2 3 2 11" xfId="45489" xr:uid="{00000000-0005-0000-0000-0000B1B10000}"/>
    <cellStyle name="Total 2 2 4 2 3 2 2" xfId="45490" xr:uid="{00000000-0005-0000-0000-0000B2B10000}"/>
    <cellStyle name="Total 2 2 4 2 3 2 2 10" xfId="45491" xr:uid="{00000000-0005-0000-0000-0000B3B10000}"/>
    <cellStyle name="Total 2 2 4 2 3 2 2 2" xfId="45492" xr:uid="{00000000-0005-0000-0000-0000B4B10000}"/>
    <cellStyle name="Total 2 2 4 2 3 2 2 2 2" xfId="45493" xr:uid="{00000000-0005-0000-0000-0000B5B10000}"/>
    <cellStyle name="Total 2 2 4 2 3 2 2 2 2 2" xfId="45494" xr:uid="{00000000-0005-0000-0000-0000B6B10000}"/>
    <cellStyle name="Total 2 2 4 2 3 2 2 2 2 3" xfId="45495" xr:uid="{00000000-0005-0000-0000-0000B7B10000}"/>
    <cellStyle name="Total 2 2 4 2 3 2 2 2 2 4" xfId="45496" xr:uid="{00000000-0005-0000-0000-0000B8B10000}"/>
    <cellStyle name="Total 2 2 4 2 3 2 2 2 2 5" xfId="45497" xr:uid="{00000000-0005-0000-0000-0000B9B10000}"/>
    <cellStyle name="Total 2 2 4 2 3 2 2 2 2 6" xfId="45498" xr:uid="{00000000-0005-0000-0000-0000BAB10000}"/>
    <cellStyle name="Total 2 2 4 2 3 2 2 2 2 7" xfId="45499" xr:uid="{00000000-0005-0000-0000-0000BBB10000}"/>
    <cellStyle name="Total 2 2 4 2 3 2 2 2 2 8" xfId="45500" xr:uid="{00000000-0005-0000-0000-0000BCB10000}"/>
    <cellStyle name="Total 2 2 4 2 3 2 2 2 3" xfId="45501" xr:uid="{00000000-0005-0000-0000-0000BDB10000}"/>
    <cellStyle name="Total 2 2 4 2 3 2 2 2 4" xfId="45502" xr:uid="{00000000-0005-0000-0000-0000BEB10000}"/>
    <cellStyle name="Total 2 2 4 2 3 2 2 2 5" xfId="45503" xr:uid="{00000000-0005-0000-0000-0000BFB10000}"/>
    <cellStyle name="Total 2 2 4 2 3 2 2 2 6" xfId="45504" xr:uid="{00000000-0005-0000-0000-0000C0B10000}"/>
    <cellStyle name="Total 2 2 4 2 3 2 2 2 7" xfId="45505" xr:uid="{00000000-0005-0000-0000-0000C1B10000}"/>
    <cellStyle name="Total 2 2 4 2 3 2 2 2 8" xfId="45506" xr:uid="{00000000-0005-0000-0000-0000C2B10000}"/>
    <cellStyle name="Total 2 2 4 2 3 2 2 2 9" xfId="45507" xr:uid="{00000000-0005-0000-0000-0000C3B10000}"/>
    <cellStyle name="Total 2 2 4 2 3 2 2 3" xfId="45508" xr:uid="{00000000-0005-0000-0000-0000C4B10000}"/>
    <cellStyle name="Total 2 2 4 2 3 2 2 3 2" xfId="45509" xr:uid="{00000000-0005-0000-0000-0000C5B10000}"/>
    <cellStyle name="Total 2 2 4 2 3 2 2 3 3" xfId="45510" xr:uid="{00000000-0005-0000-0000-0000C6B10000}"/>
    <cellStyle name="Total 2 2 4 2 3 2 2 3 4" xfId="45511" xr:uid="{00000000-0005-0000-0000-0000C7B10000}"/>
    <cellStyle name="Total 2 2 4 2 3 2 2 3 5" xfId="45512" xr:uid="{00000000-0005-0000-0000-0000C8B10000}"/>
    <cellStyle name="Total 2 2 4 2 3 2 2 3 6" xfId="45513" xr:uid="{00000000-0005-0000-0000-0000C9B10000}"/>
    <cellStyle name="Total 2 2 4 2 3 2 2 3 7" xfId="45514" xr:uid="{00000000-0005-0000-0000-0000CAB10000}"/>
    <cellStyle name="Total 2 2 4 2 3 2 2 3 8" xfId="45515" xr:uid="{00000000-0005-0000-0000-0000CBB10000}"/>
    <cellStyle name="Total 2 2 4 2 3 2 2 4" xfId="45516" xr:uid="{00000000-0005-0000-0000-0000CCB10000}"/>
    <cellStyle name="Total 2 2 4 2 3 2 2 5" xfId="45517" xr:uid="{00000000-0005-0000-0000-0000CDB10000}"/>
    <cellStyle name="Total 2 2 4 2 3 2 2 6" xfId="45518" xr:uid="{00000000-0005-0000-0000-0000CEB10000}"/>
    <cellStyle name="Total 2 2 4 2 3 2 2 7" xfId="45519" xr:uid="{00000000-0005-0000-0000-0000CFB10000}"/>
    <cellStyle name="Total 2 2 4 2 3 2 2 8" xfId="45520" xr:uid="{00000000-0005-0000-0000-0000D0B10000}"/>
    <cellStyle name="Total 2 2 4 2 3 2 2 9" xfId="45521" xr:uid="{00000000-0005-0000-0000-0000D1B10000}"/>
    <cellStyle name="Total 2 2 4 2 3 2 3" xfId="45522" xr:uid="{00000000-0005-0000-0000-0000D2B10000}"/>
    <cellStyle name="Total 2 2 4 2 3 2 3 2" xfId="45523" xr:uid="{00000000-0005-0000-0000-0000D3B10000}"/>
    <cellStyle name="Total 2 2 4 2 3 2 3 2 2" xfId="45524" xr:uid="{00000000-0005-0000-0000-0000D4B10000}"/>
    <cellStyle name="Total 2 2 4 2 3 2 3 2 3" xfId="45525" xr:uid="{00000000-0005-0000-0000-0000D5B10000}"/>
    <cellStyle name="Total 2 2 4 2 3 2 3 2 4" xfId="45526" xr:uid="{00000000-0005-0000-0000-0000D6B10000}"/>
    <cellStyle name="Total 2 2 4 2 3 2 3 2 5" xfId="45527" xr:uid="{00000000-0005-0000-0000-0000D7B10000}"/>
    <cellStyle name="Total 2 2 4 2 3 2 3 2 6" xfId="45528" xr:uid="{00000000-0005-0000-0000-0000D8B10000}"/>
    <cellStyle name="Total 2 2 4 2 3 2 3 2 7" xfId="45529" xr:uid="{00000000-0005-0000-0000-0000D9B10000}"/>
    <cellStyle name="Total 2 2 4 2 3 2 3 2 8" xfId="45530" xr:uid="{00000000-0005-0000-0000-0000DAB10000}"/>
    <cellStyle name="Total 2 2 4 2 3 2 3 3" xfId="45531" xr:uid="{00000000-0005-0000-0000-0000DBB10000}"/>
    <cellStyle name="Total 2 2 4 2 3 2 3 4" xfId="45532" xr:uid="{00000000-0005-0000-0000-0000DCB10000}"/>
    <cellStyle name="Total 2 2 4 2 3 2 3 5" xfId="45533" xr:uid="{00000000-0005-0000-0000-0000DDB10000}"/>
    <cellStyle name="Total 2 2 4 2 3 2 3 6" xfId="45534" xr:uid="{00000000-0005-0000-0000-0000DEB10000}"/>
    <cellStyle name="Total 2 2 4 2 3 2 3 7" xfId="45535" xr:uid="{00000000-0005-0000-0000-0000DFB10000}"/>
    <cellStyle name="Total 2 2 4 2 3 2 3 8" xfId="45536" xr:uid="{00000000-0005-0000-0000-0000E0B10000}"/>
    <cellStyle name="Total 2 2 4 2 3 2 3 9" xfId="45537" xr:uid="{00000000-0005-0000-0000-0000E1B10000}"/>
    <cellStyle name="Total 2 2 4 2 3 2 4" xfId="45538" xr:uid="{00000000-0005-0000-0000-0000E2B10000}"/>
    <cellStyle name="Total 2 2 4 2 3 2 4 2" xfId="45539" xr:uid="{00000000-0005-0000-0000-0000E3B10000}"/>
    <cellStyle name="Total 2 2 4 2 3 2 4 3" xfId="45540" xr:uid="{00000000-0005-0000-0000-0000E4B10000}"/>
    <cellStyle name="Total 2 2 4 2 3 2 4 4" xfId="45541" xr:uid="{00000000-0005-0000-0000-0000E5B10000}"/>
    <cellStyle name="Total 2 2 4 2 3 2 4 5" xfId="45542" xr:uid="{00000000-0005-0000-0000-0000E6B10000}"/>
    <cellStyle name="Total 2 2 4 2 3 2 4 6" xfId="45543" xr:uid="{00000000-0005-0000-0000-0000E7B10000}"/>
    <cellStyle name="Total 2 2 4 2 3 2 4 7" xfId="45544" xr:uid="{00000000-0005-0000-0000-0000E8B10000}"/>
    <cellStyle name="Total 2 2 4 2 3 2 4 8" xfId="45545" xr:uid="{00000000-0005-0000-0000-0000E9B10000}"/>
    <cellStyle name="Total 2 2 4 2 3 2 5" xfId="45546" xr:uid="{00000000-0005-0000-0000-0000EAB10000}"/>
    <cellStyle name="Total 2 2 4 2 3 2 6" xfId="45547" xr:uid="{00000000-0005-0000-0000-0000EBB10000}"/>
    <cellStyle name="Total 2 2 4 2 3 2 7" xfId="45548" xr:uid="{00000000-0005-0000-0000-0000ECB10000}"/>
    <cellStyle name="Total 2 2 4 2 3 2 8" xfId="45549" xr:uid="{00000000-0005-0000-0000-0000EDB10000}"/>
    <cellStyle name="Total 2 2 4 2 3 2 9" xfId="45550" xr:uid="{00000000-0005-0000-0000-0000EEB10000}"/>
    <cellStyle name="Total 2 2 4 2 3 3" xfId="45551" xr:uid="{00000000-0005-0000-0000-0000EFB10000}"/>
    <cellStyle name="Total 2 2 4 2 3 3 10" xfId="45552" xr:uid="{00000000-0005-0000-0000-0000F0B10000}"/>
    <cellStyle name="Total 2 2 4 2 3 3 2" xfId="45553" xr:uid="{00000000-0005-0000-0000-0000F1B10000}"/>
    <cellStyle name="Total 2 2 4 2 3 3 2 2" xfId="45554" xr:uid="{00000000-0005-0000-0000-0000F2B10000}"/>
    <cellStyle name="Total 2 2 4 2 3 3 2 2 2" xfId="45555" xr:uid="{00000000-0005-0000-0000-0000F3B10000}"/>
    <cellStyle name="Total 2 2 4 2 3 3 2 2 3" xfId="45556" xr:uid="{00000000-0005-0000-0000-0000F4B10000}"/>
    <cellStyle name="Total 2 2 4 2 3 3 2 2 4" xfId="45557" xr:uid="{00000000-0005-0000-0000-0000F5B10000}"/>
    <cellStyle name="Total 2 2 4 2 3 3 2 2 5" xfId="45558" xr:uid="{00000000-0005-0000-0000-0000F6B10000}"/>
    <cellStyle name="Total 2 2 4 2 3 3 2 2 6" xfId="45559" xr:uid="{00000000-0005-0000-0000-0000F7B10000}"/>
    <cellStyle name="Total 2 2 4 2 3 3 2 2 7" xfId="45560" xr:uid="{00000000-0005-0000-0000-0000F8B10000}"/>
    <cellStyle name="Total 2 2 4 2 3 3 2 2 8" xfId="45561" xr:uid="{00000000-0005-0000-0000-0000F9B10000}"/>
    <cellStyle name="Total 2 2 4 2 3 3 2 3" xfId="45562" xr:uid="{00000000-0005-0000-0000-0000FAB10000}"/>
    <cellStyle name="Total 2 2 4 2 3 3 2 4" xfId="45563" xr:uid="{00000000-0005-0000-0000-0000FBB10000}"/>
    <cellStyle name="Total 2 2 4 2 3 3 2 5" xfId="45564" xr:uid="{00000000-0005-0000-0000-0000FCB10000}"/>
    <cellStyle name="Total 2 2 4 2 3 3 2 6" xfId="45565" xr:uid="{00000000-0005-0000-0000-0000FDB10000}"/>
    <cellStyle name="Total 2 2 4 2 3 3 2 7" xfId="45566" xr:uid="{00000000-0005-0000-0000-0000FEB10000}"/>
    <cellStyle name="Total 2 2 4 2 3 3 2 8" xfId="45567" xr:uid="{00000000-0005-0000-0000-0000FFB10000}"/>
    <cellStyle name="Total 2 2 4 2 3 3 2 9" xfId="45568" xr:uid="{00000000-0005-0000-0000-000000B20000}"/>
    <cellStyle name="Total 2 2 4 2 3 3 3" xfId="45569" xr:uid="{00000000-0005-0000-0000-000001B20000}"/>
    <cellStyle name="Total 2 2 4 2 3 3 3 2" xfId="45570" xr:uid="{00000000-0005-0000-0000-000002B20000}"/>
    <cellStyle name="Total 2 2 4 2 3 3 3 3" xfId="45571" xr:uid="{00000000-0005-0000-0000-000003B20000}"/>
    <cellStyle name="Total 2 2 4 2 3 3 3 4" xfId="45572" xr:uid="{00000000-0005-0000-0000-000004B20000}"/>
    <cellStyle name="Total 2 2 4 2 3 3 3 5" xfId="45573" xr:uid="{00000000-0005-0000-0000-000005B20000}"/>
    <cellStyle name="Total 2 2 4 2 3 3 3 6" xfId="45574" xr:uid="{00000000-0005-0000-0000-000006B20000}"/>
    <cellStyle name="Total 2 2 4 2 3 3 3 7" xfId="45575" xr:uid="{00000000-0005-0000-0000-000007B20000}"/>
    <cellStyle name="Total 2 2 4 2 3 3 3 8" xfId="45576" xr:uid="{00000000-0005-0000-0000-000008B20000}"/>
    <cellStyle name="Total 2 2 4 2 3 3 4" xfId="45577" xr:uid="{00000000-0005-0000-0000-000009B20000}"/>
    <cellStyle name="Total 2 2 4 2 3 3 5" xfId="45578" xr:uid="{00000000-0005-0000-0000-00000AB20000}"/>
    <cellStyle name="Total 2 2 4 2 3 3 6" xfId="45579" xr:uid="{00000000-0005-0000-0000-00000BB20000}"/>
    <cellStyle name="Total 2 2 4 2 3 3 7" xfId="45580" xr:uid="{00000000-0005-0000-0000-00000CB20000}"/>
    <cellStyle name="Total 2 2 4 2 3 3 8" xfId="45581" xr:uid="{00000000-0005-0000-0000-00000DB20000}"/>
    <cellStyle name="Total 2 2 4 2 3 3 9" xfId="45582" xr:uid="{00000000-0005-0000-0000-00000EB20000}"/>
    <cellStyle name="Total 2 2 4 2 3 4" xfId="45583" xr:uid="{00000000-0005-0000-0000-00000FB20000}"/>
    <cellStyle name="Total 2 2 4 2 3 4 2" xfId="45584" xr:uid="{00000000-0005-0000-0000-000010B20000}"/>
    <cellStyle name="Total 2 2 4 2 3 4 2 2" xfId="45585" xr:uid="{00000000-0005-0000-0000-000011B20000}"/>
    <cellStyle name="Total 2 2 4 2 3 4 2 3" xfId="45586" xr:uid="{00000000-0005-0000-0000-000012B20000}"/>
    <cellStyle name="Total 2 2 4 2 3 4 2 4" xfId="45587" xr:uid="{00000000-0005-0000-0000-000013B20000}"/>
    <cellStyle name="Total 2 2 4 2 3 4 2 5" xfId="45588" xr:uid="{00000000-0005-0000-0000-000014B20000}"/>
    <cellStyle name="Total 2 2 4 2 3 4 2 6" xfId="45589" xr:uid="{00000000-0005-0000-0000-000015B20000}"/>
    <cellStyle name="Total 2 2 4 2 3 4 2 7" xfId="45590" xr:uid="{00000000-0005-0000-0000-000016B20000}"/>
    <cellStyle name="Total 2 2 4 2 3 4 2 8" xfId="45591" xr:uid="{00000000-0005-0000-0000-000017B20000}"/>
    <cellStyle name="Total 2 2 4 2 3 4 3" xfId="45592" xr:uid="{00000000-0005-0000-0000-000018B20000}"/>
    <cellStyle name="Total 2 2 4 2 3 4 4" xfId="45593" xr:uid="{00000000-0005-0000-0000-000019B20000}"/>
    <cellStyle name="Total 2 2 4 2 3 4 5" xfId="45594" xr:uid="{00000000-0005-0000-0000-00001AB20000}"/>
    <cellStyle name="Total 2 2 4 2 3 4 6" xfId="45595" xr:uid="{00000000-0005-0000-0000-00001BB20000}"/>
    <cellStyle name="Total 2 2 4 2 3 4 7" xfId="45596" xr:uid="{00000000-0005-0000-0000-00001CB20000}"/>
    <cellStyle name="Total 2 2 4 2 3 4 8" xfId="45597" xr:uid="{00000000-0005-0000-0000-00001DB20000}"/>
    <cellStyle name="Total 2 2 4 2 3 4 9" xfId="45598" xr:uid="{00000000-0005-0000-0000-00001EB20000}"/>
    <cellStyle name="Total 2 2 4 2 3 5" xfId="45599" xr:uid="{00000000-0005-0000-0000-00001FB20000}"/>
    <cellStyle name="Total 2 2 4 2 3 5 2" xfId="45600" xr:uid="{00000000-0005-0000-0000-000020B20000}"/>
    <cellStyle name="Total 2 2 4 2 3 5 3" xfId="45601" xr:uid="{00000000-0005-0000-0000-000021B20000}"/>
    <cellStyle name="Total 2 2 4 2 3 5 4" xfId="45602" xr:uid="{00000000-0005-0000-0000-000022B20000}"/>
    <cellStyle name="Total 2 2 4 2 3 5 5" xfId="45603" xr:uid="{00000000-0005-0000-0000-000023B20000}"/>
    <cellStyle name="Total 2 2 4 2 3 5 6" xfId="45604" xr:uid="{00000000-0005-0000-0000-000024B20000}"/>
    <cellStyle name="Total 2 2 4 2 3 5 7" xfId="45605" xr:uid="{00000000-0005-0000-0000-000025B20000}"/>
    <cellStyle name="Total 2 2 4 2 3 5 8" xfId="45606" xr:uid="{00000000-0005-0000-0000-000026B20000}"/>
    <cellStyle name="Total 2 2 4 2 3 6" xfId="45607" xr:uid="{00000000-0005-0000-0000-000027B20000}"/>
    <cellStyle name="Total 2 2 4 2 3 7" xfId="45608" xr:uid="{00000000-0005-0000-0000-000028B20000}"/>
    <cellStyle name="Total 2 2 4 2 3 8" xfId="45609" xr:uid="{00000000-0005-0000-0000-000029B20000}"/>
    <cellStyle name="Total 2 2 4 2 3 9" xfId="45610" xr:uid="{00000000-0005-0000-0000-00002AB20000}"/>
    <cellStyle name="Total 2 2 4 2 4" xfId="45611" xr:uid="{00000000-0005-0000-0000-00002BB20000}"/>
    <cellStyle name="Total 2 2 4 2 4 10" xfId="45612" xr:uid="{00000000-0005-0000-0000-00002CB20000}"/>
    <cellStyle name="Total 2 2 4 2 4 11" xfId="45613" xr:uid="{00000000-0005-0000-0000-00002DB20000}"/>
    <cellStyle name="Total 2 2 4 2 4 2" xfId="45614" xr:uid="{00000000-0005-0000-0000-00002EB20000}"/>
    <cellStyle name="Total 2 2 4 2 4 2 10" xfId="45615" xr:uid="{00000000-0005-0000-0000-00002FB20000}"/>
    <cellStyle name="Total 2 2 4 2 4 2 2" xfId="45616" xr:uid="{00000000-0005-0000-0000-000030B20000}"/>
    <cellStyle name="Total 2 2 4 2 4 2 2 2" xfId="45617" xr:uid="{00000000-0005-0000-0000-000031B20000}"/>
    <cellStyle name="Total 2 2 4 2 4 2 2 2 2" xfId="45618" xr:uid="{00000000-0005-0000-0000-000032B20000}"/>
    <cellStyle name="Total 2 2 4 2 4 2 2 2 3" xfId="45619" xr:uid="{00000000-0005-0000-0000-000033B20000}"/>
    <cellStyle name="Total 2 2 4 2 4 2 2 2 4" xfId="45620" xr:uid="{00000000-0005-0000-0000-000034B20000}"/>
    <cellStyle name="Total 2 2 4 2 4 2 2 2 5" xfId="45621" xr:uid="{00000000-0005-0000-0000-000035B20000}"/>
    <cellStyle name="Total 2 2 4 2 4 2 2 2 6" xfId="45622" xr:uid="{00000000-0005-0000-0000-000036B20000}"/>
    <cellStyle name="Total 2 2 4 2 4 2 2 2 7" xfId="45623" xr:uid="{00000000-0005-0000-0000-000037B20000}"/>
    <cellStyle name="Total 2 2 4 2 4 2 2 2 8" xfId="45624" xr:uid="{00000000-0005-0000-0000-000038B20000}"/>
    <cellStyle name="Total 2 2 4 2 4 2 2 3" xfId="45625" xr:uid="{00000000-0005-0000-0000-000039B20000}"/>
    <cellStyle name="Total 2 2 4 2 4 2 2 4" xfId="45626" xr:uid="{00000000-0005-0000-0000-00003AB20000}"/>
    <cellStyle name="Total 2 2 4 2 4 2 2 5" xfId="45627" xr:uid="{00000000-0005-0000-0000-00003BB20000}"/>
    <cellStyle name="Total 2 2 4 2 4 2 2 6" xfId="45628" xr:uid="{00000000-0005-0000-0000-00003CB20000}"/>
    <cellStyle name="Total 2 2 4 2 4 2 2 7" xfId="45629" xr:uid="{00000000-0005-0000-0000-00003DB20000}"/>
    <cellStyle name="Total 2 2 4 2 4 2 2 8" xfId="45630" xr:uid="{00000000-0005-0000-0000-00003EB20000}"/>
    <cellStyle name="Total 2 2 4 2 4 2 2 9" xfId="45631" xr:uid="{00000000-0005-0000-0000-00003FB20000}"/>
    <cellStyle name="Total 2 2 4 2 4 2 3" xfId="45632" xr:uid="{00000000-0005-0000-0000-000040B20000}"/>
    <cellStyle name="Total 2 2 4 2 4 2 3 2" xfId="45633" xr:uid="{00000000-0005-0000-0000-000041B20000}"/>
    <cellStyle name="Total 2 2 4 2 4 2 3 3" xfId="45634" xr:uid="{00000000-0005-0000-0000-000042B20000}"/>
    <cellStyle name="Total 2 2 4 2 4 2 3 4" xfId="45635" xr:uid="{00000000-0005-0000-0000-000043B20000}"/>
    <cellStyle name="Total 2 2 4 2 4 2 3 5" xfId="45636" xr:uid="{00000000-0005-0000-0000-000044B20000}"/>
    <cellStyle name="Total 2 2 4 2 4 2 3 6" xfId="45637" xr:uid="{00000000-0005-0000-0000-000045B20000}"/>
    <cellStyle name="Total 2 2 4 2 4 2 3 7" xfId="45638" xr:uid="{00000000-0005-0000-0000-000046B20000}"/>
    <cellStyle name="Total 2 2 4 2 4 2 3 8" xfId="45639" xr:uid="{00000000-0005-0000-0000-000047B20000}"/>
    <cellStyle name="Total 2 2 4 2 4 2 4" xfId="45640" xr:uid="{00000000-0005-0000-0000-000048B20000}"/>
    <cellStyle name="Total 2 2 4 2 4 2 5" xfId="45641" xr:uid="{00000000-0005-0000-0000-000049B20000}"/>
    <cellStyle name="Total 2 2 4 2 4 2 6" xfId="45642" xr:uid="{00000000-0005-0000-0000-00004AB20000}"/>
    <cellStyle name="Total 2 2 4 2 4 2 7" xfId="45643" xr:uid="{00000000-0005-0000-0000-00004BB20000}"/>
    <cellStyle name="Total 2 2 4 2 4 2 8" xfId="45644" xr:uid="{00000000-0005-0000-0000-00004CB20000}"/>
    <cellStyle name="Total 2 2 4 2 4 2 9" xfId="45645" xr:uid="{00000000-0005-0000-0000-00004DB20000}"/>
    <cellStyle name="Total 2 2 4 2 4 3" xfId="45646" xr:uid="{00000000-0005-0000-0000-00004EB20000}"/>
    <cellStyle name="Total 2 2 4 2 4 3 2" xfId="45647" xr:uid="{00000000-0005-0000-0000-00004FB20000}"/>
    <cellStyle name="Total 2 2 4 2 4 3 2 2" xfId="45648" xr:uid="{00000000-0005-0000-0000-000050B20000}"/>
    <cellStyle name="Total 2 2 4 2 4 3 2 3" xfId="45649" xr:uid="{00000000-0005-0000-0000-000051B20000}"/>
    <cellStyle name="Total 2 2 4 2 4 3 2 4" xfId="45650" xr:uid="{00000000-0005-0000-0000-000052B20000}"/>
    <cellStyle name="Total 2 2 4 2 4 3 2 5" xfId="45651" xr:uid="{00000000-0005-0000-0000-000053B20000}"/>
    <cellStyle name="Total 2 2 4 2 4 3 2 6" xfId="45652" xr:uid="{00000000-0005-0000-0000-000054B20000}"/>
    <cellStyle name="Total 2 2 4 2 4 3 2 7" xfId="45653" xr:uid="{00000000-0005-0000-0000-000055B20000}"/>
    <cellStyle name="Total 2 2 4 2 4 3 2 8" xfId="45654" xr:uid="{00000000-0005-0000-0000-000056B20000}"/>
    <cellStyle name="Total 2 2 4 2 4 3 3" xfId="45655" xr:uid="{00000000-0005-0000-0000-000057B20000}"/>
    <cellStyle name="Total 2 2 4 2 4 3 4" xfId="45656" xr:uid="{00000000-0005-0000-0000-000058B20000}"/>
    <cellStyle name="Total 2 2 4 2 4 3 5" xfId="45657" xr:uid="{00000000-0005-0000-0000-000059B20000}"/>
    <cellStyle name="Total 2 2 4 2 4 3 6" xfId="45658" xr:uid="{00000000-0005-0000-0000-00005AB20000}"/>
    <cellStyle name="Total 2 2 4 2 4 3 7" xfId="45659" xr:uid="{00000000-0005-0000-0000-00005BB20000}"/>
    <cellStyle name="Total 2 2 4 2 4 3 8" xfId="45660" xr:uid="{00000000-0005-0000-0000-00005CB20000}"/>
    <cellStyle name="Total 2 2 4 2 4 3 9" xfId="45661" xr:uid="{00000000-0005-0000-0000-00005DB20000}"/>
    <cellStyle name="Total 2 2 4 2 4 4" xfId="45662" xr:uid="{00000000-0005-0000-0000-00005EB20000}"/>
    <cellStyle name="Total 2 2 4 2 4 4 2" xfId="45663" xr:uid="{00000000-0005-0000-0000-00005FB20000}"/>
    <cellStyle name="Total 2 2 4 2 4 4 3" xfId="45664" xr:uid="{00000000-0005-0000-0000-000060B20000}"/>
    <cellStyle name="Total 2 2 4 2 4 4 4" xfId="45665" xr:uid="{00000000-0005-0000-0000-000061B20000}"/>
    <cellStyle name="Total 2 2 4 2 4 4 5" xfId="45666" xr:uid="{00000000-0005-0000-0000-000062B20000}"/>
    <cellStyle name="Total 2 2 4 2 4 4 6" xfId="45667" xr:uid="{00000000-0005-0000-0000-000063B20000}"/>
    <cellStyle name="Total 2 2 4 2 4 4 7" xfId="45668" xr:uid="{00000000-0005-0000-0000-000064B20000}"/>
    <cellStyle name="Total 2 2 4 2 4 4 8" xfId="45669" xr:uid="{00000000-0005-0000-0000-000065B20000}"/>
    <cellStyle name="Total 2 2 4 2 4 5" xfId="45670" xr:uid="{00000000-0005-0000-0000-000066B20000}"/>
    <cellStyle name="Total 2 2 4 2 4 6" xfId="45671" xr:uid="{00000000-0005-0000-0000-000067B20000}"/>
    <cellStyle name="Total 2 2 4 2 4 7" xfId="45672" xr:uid="{00000000-0005-0000-0000-000068B20000}"/>
    <cellStyle name="Total 2 2 4 2 4 8" xfId="45673" xr:uid="{00000000-0005-0000-0000-000069B20000}"/>
    <cellStyle name="Total 2 2 4 2 4 9" xfId="45674" xr:uid="{00000000-0005-0000-0000-00006AB20000}"/>
    <cellStyle name="Total 2 2 4 2 5" xfId="45675" xr:uid="{00000000-0005-0000-0000-00006BB20000}"/>
    <cellStyle name="Total 2 2 4 2 5 2" xfId="45676" xr:uid="{00000000-0005-0000-0000-00006CB20000}"/>
    <cellStyle name="Total 2 2 4 2 5 2 2" xfId="45677" xr:uid="{00000000-0005-0000-0000-00006DB20000}"/>
    <cellStyle name="Total 2 2 4 2 5 2 3" xfId="45678" xr:uid="{00000000-0005-0000-0000-00006EB20000}"/>
    <cellStyle name="Total 2 2 4 2 5 2 4" xfId="45679" xr:uid="{00000000-0005-0000-0000-00006FB20000}"/>
    <cellStyle name="Total 2 2 4 2 5 2 5" xfId="45680" xr:uid="{00000000-0005-0000-0000-000070B20000}"/>
    <cellStyle name="Total 2 2 4 2 5 2 6" xfId="45681" xr:uid="{00000000-0005-0000-0000-000071B20000}"/>
    <cellStyle name="Total 2 2 4 2 5 2 7" xfId="45682" xr:uid="{00000000-0005-0000-0000-000072B20000}"/>
    <cellStyle name="Total 2 2 4 2 5 2 8" xfId="45683" xr:uid="{00000000-0005-0000-0000-000073B20000}"/>
    <cellStyle name="Total 2 2 4 2 5 3" xfId="45684" xr:uid="{00000000-0005-0000-0000-000074B20000}"/>
    <cellStyle name="Total 2 2 4 2 5 4" xfId="45685" xr:uid="{00000000-0005-0000-0000-000075B20000}"/>
    <cellStyle name="Total 2 2 4 2 5 5" xfId="45686" xr:uid="{00000000-0005-0000-0000-000076B20000}"/>
    <cellStyle name="Total 2 2 4 2 5 6" xfId="45687" xr:uid="{00000000-0005-0000-0000-000077B20000}"/>
    <cellStyle name="Total 2 2 4 2 5 7" xfId="45688" xr:uid="{00000000-0005-0000-0000-000078B20000}"/>
    <cellStyle name="Total 2 2 4 2 5 8" xfId="45689" xr:uid="{00000000-0005-0000-0000-000079B20000}"/>
    <cellStyle name="Total 2 2 4 2 5 9" xfId="45690" xr:uid="{00000000-0005-0000-0000-00007AB20000}"/>
    <cellStyle name="Total 2 2 4 2 6" xfId="45691" xr:uid="{00000000-0005-0000-0000-00007BB20000}"/>
    <cellStyle name="Total 2 2 4 2 6 2" xfId="45692" xr:uid="{00000000-0005-0000-0000-00007CB20000}"/>
    <cellStyle name="Total 2 2 4 2 6 3" xfId="45693" xr:uid="{00000000-0005-0000-0000-00007DB20000}"/>
    <cellStyle name="Total 2 2 4 2 6 4" xfId="45694" xr:uid="{00000000-0005-0000-0000-00007EB20000}"/>
    <cellStyle name="Total 2 2 4 2 6 5" xfId="45695" xr:uid="{00000000-0005-0000-0000-00007FB20000}"/>
    <cellStyle name="Total 2 2 4 2 6 6" xfId="45696" xr:uid="{00000000-0005-0000-0000-000080B20000}"/>
    <cellStyle name="Total 2 2 4 2 6 7" xfId="45697" xr:uid="{00000000-0005-0000-0000-000081B20000}"/>
    <cellStyle name="Total 2 2 4 2 6 8" xfId="45698" xr:uid="{00000000-0005-0000-0000-000082B20000}"/>
    <cellStyle name="Total 2 2 4 2 7" xfId="45699" xr:uid="{00000000-0005-0000-0000-000083B20000}"/>
    <cellStyle name="Total 2 2 4 2 8" xfId="45700" xr:uid="{00000000-0005-0000-0000-000084B20000}"/>
    <cellStyle name="Total 2 2 4 2 9" xfId="45701" xr:uid="{00000000-0005-0000-0000-000085B20000}"/>
    <cellStyle name="Total 2 2 4 3" xfId="45702" xr:uid="{00000000-0005-0000-0000-000086B20000}"/>
    <cellStyle name="Total 2 2 4 3 10" xfId="45703" xr:uid="{00000000-0005-0000-0000-000087B20000}"/>
    <cellStyle name="Total 2 2 4 3 11" xfId="45704" xr:uid="{00000000-0005-0000-0000-000088B20000}"/>
    <cellStyle name="Total 2 2 4 3 12" xfId="45705" xr:uid="{00000000-0005-0000-0000-000089B20000}"/>
    <cellStyle name="Total 2 2 4 3 2" xfId="45706" xr:uid="{00000000-0005-0000-0000-00008AB20000}"/>
    <cellStyle name="Total 2 2 4 3 2 10" xfId="45707" xr:uid="{00000000-0005-0000-0000-00008BB20000}"/>
    <cellStyle name="Total 2 2 4 3 2 11" xfId="45708" xr:uid="{00000000-0005-0000-0000-00008CB20000}"/>
    <cellStyle name="Total 2 2 4 3 2 12" xfId="45709" xr:uid="{00000000-0005-0000-0000-00008DB20000}"/>
    <cellStyle name="Total 2 2 4 3 2 2" xfId="45710" xr:uid="{00000000-0005-0000-0000-00008EB20000}"/>
    <cellStyle name="Total 2 2 4 3 2 2 10" xfId="45711" xr:uid="{00000000-0005-0000-0000-00008FB20000}"/>
    <cellStyle name="Total 2 2 4 3 2 2 11" xfId="45712" xr:uid="{00000000-0005-0000-0000-000090B20000}"/>
    <cellStyle name="Total 2 2 4 3 2 2 2" xfId="45713" xr:uid="{00000000-0005-0000-0000-000091B20000}"/>
    <cellStyle name="Total 2 2 4 3 2 2 2 10" xfId="45714" xr:uid="{00000000-0005-0000-0000-000092B20000}"/>
    <cellStyle name="Total 2 2 4 3 2 2 2 2" xfId="45715" xr:uid="{00000000-0005-0000-0000-000093B20000}"/>
    <cellStyle name="Total 2 2 4 3 2 2 2 2 2" xfId="45716" xr:uid="{00000000-0005-0000-0000-000094B20000}"/>
    <cellStyle name="Total 2 2 4 3 2 2 2 2 2 2" xfId="45717" xr:uid="{00000000-0005-0000-0000-000095B20000}"/>
    <cellStyle name="Total 2 2 4 3 2 2 2 2 2 3" xfId="45718" xr:uid="{00000000-0005-0000-0000-000096B20000}"/>
    <cellStyle name="Total 2 2 4 3 2 2 2 2 2 4" xfId="45719" xr:uid="{00000000-0005-0000-0000-000097B20000}"/>
    <cellStyle name="Total 2 2 4 3 2 2 2 2 2 5" xfId="45720" xr:uid="{00000000-0005-0000-0000-000098B20000}"/>
    <cellStyle name="Total 2 2 4 3 2 2 2 2 2 6" xfId="45721" xr:uid="{00000000-0005-0000-0000-000099B20000}"/>
    <cellStyle name="Total 2 2 4 3 2 2 2 2 2 7" xfId="45722" xr:uid="{00000000-0005-0000-0000-00009AB20000}"/>
    <cellStyle name="Total 2 2 4 3 2 2 2 2 2 8" xfId="45723" xr:uid="{00000000-0005-0000-0000-00009BB20000}"/>
    <cellStyle name="Total 2 2 4 3 2 2 2 2 3" xfId="45724" xr:uid="{00000000-0005-0000-0000-00009CB20000}"/>
    <cellStyle name="Total 2 2 4 3 2 2 2 2 4" xfId="45725" xr:uid="{00000000-0005-0000-0000-00009DB20000}"/>
    <cellStyle name="Total 2 2 4 3 2 2 2 2 5" xfId="45726" xr:uid="{00000000-0005-0000-0000-00009EB20000}"/>
    <cellStyle name="Total 2 2 4 3 2 2 2 2 6" xfId="45727" xr:uid="{00000000-0005-0000-0000-00009FB20000}"/>
    <cellStyle name="Total 2 2 4 3 2 2 2 2 7" xfId="45728" xr:uid="{00000000-0005-0000-0000-0000A0B20000}"/>
    <cellStyle name="Total 2 2 4 3 2 2 2 2 8" xfId="45729" xr:uid="{00000000-0005-0000-0000-0000A1B20000}"/>
    <cellStyle name="Total 2 2 4 3 2 2 2 2 9" xfId="45730" xr:uid="{00000000-0005-0000-0000-0000A2B20000}"/>
    <cellStyle name="Total 2 2 4 3 2 2 2 3" xfId="45731" xr:uid="{00000000-0005-0000-0000-0000A3B20000}"/>
    <cellStyle name="Total 2 2 4 3 2 2 2 3 2" xfId="45732" xr:uid="{00000000-0005-0000-0000-0000A4B20000}"/>
    <cellStyle name="Total 2 2 4 3 2 2 2 3 3" xfId="45733" xr:uid="{00000000-0005-0000-0000-0000A5B20000}"/>
    <cellStyle name="Total 2 2 4 3 2 2 2 3 4" xfId="45734" xr:uid="{00000000-0005-0000-0000-0000A6B20000}"/>
    <cellStyle name="Total 2 2 4 3 2 2 2 3 5" xfId="45735" xr:uid="{00000000-0005-0000-0000-0000A7B20000}"/>
    <cellStyle name="Total 2 2 4 3 2 2 2 3 6" xfId="45736" xr:uid="{00000000-0005-0000-0000-0000A8B20000}"/>
    <cellStyle name="Total 2 2 4 3 2 2 2 3 7" xfId="45737" xr:uid="{00000000-0005-0000-0000-0000A9B20000}"/>
    <cellStyle name="Total 2 2 4 3 2 2 2 3 8" xfId="45738" xr:uid="{00000000-0005-0000-0000-0000AAB20000}"/>
    <cellStyle name="Total 2 2 4 3 2 2 2 4" xfId="45739" xr:uid="{00000000-0005-0000-0000-0000ABB20000}"/>
    <cellStyle name="Total 2 2 4 3 2 2 2 5" xfId="45740" xr:uid="{00000000-0005-0000-0000-0000ACB20000}"/>
    <cellStyle name="Total 2 2 4 3 2 2 2 6" xfId="45741" xr:uid="{00000000-0005-0000-0000-0000ADB20000}"/>
    <cellStyle name="Total 2 2 4 3 2 2 2 7" xfId="45742" xr:uid="{00000000-0005-0000-0000-0000AEB20000}"/>
    <cellStyle name="Total 2 2 4 3 2 2 2 8" xfId="45743" xr:uid="{00000000-0005-0000-0000-0000AFB20000}"/>
    <cellStyle name="Total 2 2 4 3 2 2 2 9" xfId="45744" xr:uid="{00000000-0005-0000-0000-0000B0B20000}"/>
    <cellStyle name="Total 2 2 4 3 2 2 3" xfId="45745" xr:uid="{00000000-0005-0000-0000-0000B1B20000}"/>
    <cellStyle name="Total 2 2 4 3 2 2 3 2" xfId="45746" xr:uid="{00000000-0005-0000-0000-0000B2B20000}"/>
    <cellStyle name="Total 2 2 4 3 2 2 3 2 2" xfId="45747" xr:uid="{00000000-0005-0000-0000-0000B3B20000}"/>
    <cellStyle name="Total 2 2 4 3 2 2 3 2 3" xfId="45748" xr:uid="{00000000-0005-0000-0000-0000B4B20000}"/>
    <cellStyle name="Total 2 2 4 3 2 2 3 2 4" xfId="45749" xr:uid="{00000000-0005-0000-0000-0000B5B20000}"/>
    <cellStyle name="Total 2 2 4 3 2 2 3 2 5" xfId="45750" xr:uid="{00000000-0005-0000-0000-0000B6B20000}"/>
    <cellStyle name="Total 2 2 4 3 2 2 3 2 6" xfId="45751" xr:uid="{00000000-0005-0000-0000-0000B7B20000}"/>
    <cellStyle name="Total 2 2 4 3 2 2 3 2 7" xfId="45752" xr:uid="{00000000-0005-0000-0000-0000B8B20000}"/>
    <cellStyle name="Total 2 2 4 3 2 2 3 2 8" xfId="45753" xr:uid="{00000000-0005-0000-0000-0000B9B20000}"/>
    <cellStyle name="Total 2 2 4 3 2 2 3 3" xfId="45754" xr:uid="{00000000-0005-0000-0000-0000BAB20000}"/>
    <cellStyle name="Total 2 2 4 3 2 2 3 4" xfId="45755" xr:uid="{00000000-0005-0000-0000-0000BBB20000}"/>
    <cellStyle name="Total 2 2 4 3 2 2 3 5" xfId="45756" xr:uid="{00000000-0005-0000-0000-0000BCB20000}"/>
    <cellStyle name="Total 2 2 4 3 2 2 3 6" xfId="45757" xr:uid="{00000000-0005-0000-0000-0000BDB20000}"/>
    <cellStyle name="Total 2 2 4 3 2 2 3 7" xfId="45758" xr:uid="{00000000-0005-0000-0000-0000BEB20000}"/>
    <cellStyle name="Total 2 2 4 3 2 2 3 8" xfId="45759" xr:uid="{00000000-0005-0000-0000-0000BFB20000}"/>
    <cellStyle name="Total 2 2 4 3 2 2 3 9" xfId="45760" xr:uid="{00000000-0005-0000-0000-0000C0B20000}"/>
    <cellStyle name="Total 2 2 4 3 2 2 4" xfId="45761" xr:uid="{00000000-0005-0000-0000-0000C1B20000}"/>
    <cellStyle name="Total 2 2 4 3 2 2 4 2" xfId="45762" xr:uid="{00000000-0005-0000-0000-0000C2B20000}"/>
    <cellStyle name="Total 2 2 4 3 2 2 4 3" xfId="45763" xr:uid="{00000000-0005-0000-0000-0000C3B20000}"/>
    <cellStyle name="Total 2 2 4 3 2 2 4 4" xfId="45764" xr:uid="{00000000-0005-0000-0000-0000C4B20000}"/>
    <cellStyle name="Total 2 2 4 3 2 2 4 5" xfId="45765" xr:uid="{00000000-0005-0000-0000-0000C5B20000}"/>
    <cellStyle name="Total 2 2 4 3 2 2 4 6" xfId="45766" xr:uid="{00000000-0005-0000-0000-0000C6B20000}"/>
    <cellStyle name="Total 2 2 4 3 2 2 4 7" xfId="45767" xr:uid="{00000000-0005-0000-0000-0000C7B20000}"/>
    <cellStyle name="Total 2 2 4 3 2 2 4 8" xfId="45768" xr:uid="{00000000-0005-0000-0000-0000C8B20000}"/>
    <cellStyle name="Total 2 2 4 3 2 2 5" xfId="45769" xr:uid="{00000000-0005-0000-0000-0000C9B20000}"/>
    <cellStyle name="Total 2 2 4 3 2 2 6" xfId="45770" xr:uid="{00000000-0005-0000-0000-0000CAB20000}"/>
    <cellStyle name="Total 2 2 4 3 2 2 7" xfId="45771" xr:uid="{00000000-0005-0000-0000-0000CBB20000}"/>
    <cellStyle name="Total 2 2 4 3 2 2 8" xfId="45772" xr:uid="{00000000-0005-0000-0000-0000CCB20000}"/>
    <cellStyle name="Total 2 2 4 3 2 2 9" xfId="45773" xr:uid="{00000000-0005-0000-0000-0000CDB20000}"/>
    <cellStyle name="Total 2 2 4 3 2 3" xfId="45774" xr:uid="{00000000-0005-0000-0000-0000CEB20000}"/>
    <cellStyle name="Total 2 2 4 3 2 3 10" xfId="45775" xr:uid="{00000000-0005-0000-0000-0000CFB20000}"/>
    <cellStyle name="Total 2 2 4 3 2 3 2" xfId="45776" xr:uid="{00000000-0005-0000-0000-0000D0B20000}"/>
    <cellStyle name="Total 2 2 4 3 2 3 2 2" xfId="45777" xr:uid="{00000000-0005-0000-0000-0000D1B20000}"/>
    <cellStyle name="Total 2 2 4 3 2 3 2 2 2" xfId="45778" xr:uid="{00000000-0005-0000-0000-0000D2B20000}"/>
    <cellStyle name="Total 2 2 4 3 2 3 2 2 3" xfId="45779" xr:uid="{00000000-0005-0000-0000-0000D3B20000}"/>
    <cellStyle name="Total 2 2 4 3 2 3 2 2 4" xfId="45780" xr:uid="{00000000-0005-0000-0000-0000D4B20000}"/>
    <cellStyle name="Total 2 2 4 3 2 3 2 2 5" xfId="45781" xr:uid="{00000000-0005-0000-0000-0000D5B20000}"/>
    <cellStyle name="Total 2 2 4 3 2 3 2 2 6" xfId="45782" xr:uid="{00000000-0005-0000-0000-0000D6B20000}"/>
    <cellStyle name="Total 2 2 4 3 2 3 2 2 7" xfId="45783" xr:uid="{00000000-0005-0000-0000-0000D7B20000}"/>
    <cellStyle name="Total 2 2 4 3 2 3 2 2 8" xfId="45784" xr:uid="{00000000-0005-0000-0000-0000D8B20000}"/>
    <cellStyle name="Total 2 2 4 3 2 3 2 3" xfId="45785" xr:uid="{00000000-0005-0000-0000-0000D9B20000}"/>
    <cellStyle name="Total 2 2 4 3 2 3 2 4" xfId="45786" xr:uid="{00000000-0005-0000-0000-0000DAB20000}"/>
    <cellStyle name="Total 2 2 4 3 2 3 2 5" xfId="45787" xr:uid="{00000000-0005-0000-0000-0000DBB20000}"/>
    <cellStyle name="Total 2 2 4 3 2 3 2 6" xfId="45788" xr:uid="{00000000-0005-0000-0000-0000DCB20000}"/>
    <cellStyle name="Total 2 2 4 3 2 3 2 7" xfId="45789" xr:uid="{00000000-0005-0000-0000-0000DDB20000}"/>
    <cellStyle name="Total 2 2 4 3 2 3 2 8" xfId="45790" xr:uid="{00000000-0005-0000-0000-0000DEB20000}"/>
    <cellStyle name="Total 2 2 4 3 2 3 2 9" xfId="45791" xr:uid="{00000000-0005-0000-0000-0000DFB20000}"/>
    <cellStyle name="Total 2 2 4 3 2 3 3" xfId="45792" xr:uid="{00000000-0005-0000-0000-0000E0B20000}"/>
    <cellStyle name="Total 2 2 4 3 2 3 3 2" xfId="45793" xr:uid="{00000000-0005-0000-0000-0000E1B20000}"/>
    <cellStyle name="Total 2 2 4 3 2 3 3 3" xfId="45794" xr:uid="{00000000-0005-0000-0000-0000E2B20000}"/>
    <cellStyle name="Total 2 2 4 3 2 3 3 4" xfId="45795" xr:uid="{00000000-0005-0000-0000-0000E3B20000}"/>
    <cellStyle name="Total 2 2 4 3 2 3 3 5" xfId="45796" xr:uid="{00000000-0005-0000-0000-0000E4B20000}"/>
    <cellStyle name="Total 2 2 4 3 2 3 3 6" xfId="45797" xr:uid="{00000000-0005-0000-0000-0000E5B20000}"/>
    <cellStyle name="Total 2 2 4 3 2 3 3 7" xfId="45798" xr:uid="{00000000-0005-0000-0000-0000E6B20000}"/>
    <cellStyle name="Total 2 2 4 3 2 3 3 8" xfId="45799" xr:uid="{00000000-0005-0000-0000-0000E7B20000}"/>
    <cellStyle name="Total 2 2 4 3 2 3 4" xfId="45800" xr:uid="{00000000-0005-0000-0000-0000E8B20000}"/>
    <cellStyle name="Total 2 2 4 3 2 3 5" xfId="45801" xr:uid="{00000000-0005-0000-0000-0000E9B20000}"/>
    <cellStyle name="Total 2 2 4 3 2 3 6" xfId="45802" xr:uid="{00000000-0005-0000-0000-0000EAB20000}"/>
    <cellStyle name="Total 2 2 4 3 2 3 7" xfId="45803" xr:uid="{00000000-0005-0000-0000-0000EBB20000}"/>
    <cellStyle name="Total 2 2 4 3 2 3 8" xfId="45804" xr:uid="{00000000-0005-0000-0000-0000ECB20000}"/>
    <cellStyle name="Total 2 2 4 3 2 3 9" xfId="45805" xr:uid="{00000000-0005-0000-0000-0000EDB20000}"/>
    <cellStyle name="Total 2 2 4 3 2 4" xfId="45806" xr:uid="{00000000-0005-0000-0000-0000EEB20000}"/>
    <cellStyle name="Total 2 2 4 3 2 4 2" xfId="45807" xr:uid="{00000000-0005-0000-0000-0000EFB20000}"/>
    <cellStyle name="Total 2 2 4 3 2 4 2 2" xfId="45808" xr:uid="{00000000-0005-0000-0000-0000F0B20000}"/>
    <cellStyle name="Total 2 2 4 3 2 4 2 3" xfId="45809" xr:uid="{00000000-0005-0000-0000-0000F1B20000}"/>
    <cellStyle name="Total 2 2 4 3 2 4 2 4" xfId="45810" xr:uid="{00000000-0005-0000-0000-0000F2B20000}"/>
    <cellStyle name="Total 2 2 4 3 2 4 2 5" xfId="45811" xr:uid="{00000000-0005-0000-0000-0000F3B20000}"/>
    <cellStyle name="Total 2 2 4 3 2 4 2 6" xfId="45812" xr:uid="{00000000-0005-0000-0000-0000F4B20000}"/>
    <cellStyle name="Total 2 2 4 3 2 4 2 7" xfId="45813" xr:uid="{00000000-0005-0000-0000-0000F5B20000}"/>
    <cellStyle name="Total 2 2 4 3 2 4 2 8" xfId="45814" xr:uid="{00000000-0005-0000-0000-0000F6B20000}"/>
    <cellStyle name="Total 2 2 4 3 2 4 3" xfId="45815" xr:uid="{00000000-0005-0000-0000-0000F7B20000}"/>
    <cellStyle name="Total 2 2 4 3 2 4 4" xfId="45816" xr:uid="{00000000-0005-0000-0000-0000F8B20000}"/>
    <cellStyle name="Total 2 2 4 3 2 4 5" xfId="45817" xr:uid="{00000000-0005-0000-0000-0000F9B20000}"/>
    <cellStyle name="Total 2 2 4 3 2 4 6" xfId="45818" xr:uid="{00000000-0005-0000-0000-0000FAB20000}"/>
    <cellStyle name="Total 2 2 4 3 2 4 7" xfId="45819" xr:uid="{00000000-0005-0000-0000-0000FBB20000}"/>
    <cellStyle name="Total 2 2 4 3 2 4 8" xfId="45820" xr:uid="{00000000-0005-0000-0000-0000FCB20000}"/>
    <cellStyle name="Total 2 2 4 3 2 4 9" xfId="45821" xr:uid="{00000000-0005-0000-0000-0000FDB20000}"/>
    <cellStyle name="Total 2 2 4 3 2 5" xfId="45822" xr:uid="{00000000-0005-0000-0000-0000FEB20000}"/>
    <cellStyle name="Total 2 2 4 3 2 5 2" xfId="45823" xr:uid="{00000000-0005-0000-0000-0000FFB20000}"/>
    <cellStyle name="Total 2 2 4 3 2 5 3" xfId="45824" xr:uid="{00000000-0005-0000-0000-000000B30000}"/>
    <cellStyle name="Total 2 2 4 3 2 5 4" xfId="45825" xr:uid="{00000000-0005-0000-0000-000001B30000}"/>
    <cellStyle name="Total 2 2 4 3 2 5 5" xfId="45826" xr:uid="{00000000-0005-0000-0000-000002B30000}"/>
    <cellStyle name="Total 2 2 4 3 2 5 6" xfId="45827" xr:uid="{00000000-0005-0000-0000-000003B30000}"/>
    <cellStyle name="Total 2 2 4 3 2 5 7" xfId="45828" xr:uid="{00000000-0005-0000-0000-000004B30000}"/>
    <cellStyle name="Total 2 2 4 3 2 5 8" xfId="45829" xr:uid="{00000000-0005-0000-0000-000005B30000}"/>
    <cellStyle name="Total 2 2 4 3 2 6" xfId="45830" xr:uid="{00000000-0005-0000-0000-000006B30000}"/>
    <cellStyle name="Total 2 2 4 3 2 7" xfId="45831" xr:uid="{00000000-0005-0000-0000-000007B30000}"/>
    <cellStyle name="Total 2 2 4 3 2 8" xfId="45832" xr:uid="{00000000-0005-0000-0000-000008B30000}"/>
    <cellStyle name="Total 2 2 4 3 2 9" xfId="45833" xr:uid="{00000000-0005-0000-0000-000009B30000}"/>
    <cellStyle name="Total 2 2 4 3 3" xfId="45834" xr:uid="{00000000-0005-0000-0000-00000AB30000}"/>
    <cellStyle name="Total 2 2 4 3 3 10" xfId="45835" xr:uid="{00000000-0005-0000-0000-00000BB30000}"/>
    <cellStyle name="Total 2 2 4 3 3 11" xfId="45836" xr:uid="{00000000-0005-0000-0000-00000CB30000}"/>
    <cellStyle name="Total 2 2 4 3 3 2" xfId="45837" xr:uid="{00000000-0005-0000-0000-00000DB30000}"/>
    <cellStyle name="Total 2 2 4 3 3 2 10" xfId="45838" xr:uid="{00000000-0005-0000-0000-00000EB30000}"/>
    <cellStyle name="Total 2 2 4 3 3 2 2" xfId="45839" xr:uid="{00000000-0005-0000-0000-00000FB30000}"/>
    <cellStyle name="Total 2 2 4 3 3 2 2 2" xfId="45840" xr:uid="{00000000-0005-0000-0000-000010B30000}"/>
    <cellStyle name="Total 2 2 4 3 3 2 2 2 2" xfId="45841" xr:uid="{00000000-0005-0000-0000-000011B30000}"/>
    <cellStyle name="Total 2 2 4 3 3 2 2 2 3" xfId="45842" xr:uid="{00000000-0005-0000-0000-000012B30000}"/>
    <cellStyle name="Total 2 2 4 3 3 2 2 2 4" xfId="45843" xr:uid="{00000000-0005-0000-0000-000013B30000}"/>
    <cellStyle name="Total 2 2 4 3 3 2 2 2 5" xfId="45844" xr:uid="{00000000-0005-0000-0000-000014B30000}"/>
    <cellStyle name="Total 2 2 4 3 3 2 2 2 6" xfId="45845" xr:uid="{00000000-0005-0000-0000-000015B30000}"/>
    <cellStyle name="Total 2 2 4 3 3 2 2 2 7" xfId="45846" xr:uid="{00000000-0005-0000-0000-000016B30000}"/>
    <cellStyle name="Total 2 2 4 3 3 2 2 2 8" xfId="45847" xr:uid="{00000000-0005-0000-0000-000017B30000}"/>
    <cellStyle name="Total 2 2 4 3 3 2 2 3" xfId="45848" xr:uid="{00000000-0005-0000-0000-000018B30000}"/>
    <cellStyle name="Total 2 2 4 3 3 2 2 4" xfId="45849" xr:uid="{00000000-0005-0000-0000-000019B30000}"/>
    <cellStyle name="Total 2 2 4 3 3 2 2 5" xfId="45850" xr:uid="{00000000-0005-0000-0000-00001AB30000}"/>
    <cellStyle name="Total 2 2 4 3 3 2 2 6" xfId="45851" xr:uid="{00000000-0005-0000-0000-00001BB30000}"/>
    <cellStyle name="Total 2 2 4 3 3 2 2 7" xfId="45852" xr:uid="{00000000-0005-0000-0000-00001CB30000}"/>
    <cellStyle name="Total 2 2 4 3 3 2 2 8" xfId="45853" xr:uid="{00000000-0005-0000-0000-00001DB30000}"/>
    <cellStyle name="Total 2 2 4 3 3 2 2 9" xfId="45854" xr:uid="{00000000-0005-0000-0000-00001EB30000}"/>
    <cellStyle name="Total 2 2 4 3 3 2 3" xfId="45855" xr:uid="{00000000-0005-0000-0000-00001FB30000}"/>
    <cellStyle name="Total 2 2 4 3 3 2 3 2" xfId="45856" xr:uid="{00000000-0005-0000-0000-000020B30000}"/>
    <cellStyle name="Total 2 2 4 3 3 2 3 3" xfId="45857" xr:uid="{00000000-0005-0000-0000-000021B30000}"/>
    <cellStyle name="Total 2 2 4 3 3 2 3 4" xfId="45858" xr:uid="{00000000-0005-0000-0000-000022B30000}"/>
    <cellStyle name="Total 2 2 4 3 3 2 3 5" xfId="45859" xr:uid="{00000000-0005-0000-0000-000023B30000}"/>
    <cellStyle name="Total 2 2 4 3 3 2 3 6" xfId="45860" xr:uid="{00000000-0005-0000-0000-000024B30000}"/>
    <cellStyle name="Total 2 2 4 3 3 2 3 7" xfId="45861" xr:uid="{00000000-0005-0000-0000-000025B30000}"/>
    <cellStyle name="Total 2 2 4 3 3 2 3 8" xfId="45862" xr:uid="{00000000-0005-0000-0000-000026B30000}"/>
    <cellStyle name="Total 2 2 4 3 3 2 4" xfId="45863" xr:uid="{00000000-0005-0000-0000-000027B30000}"/>
    <cellStyle name="Total 2 2 4 3 3 2 5" xfId="45864" xr:uid="{00000000-0005-0000-0000-000028B30000}"/>
    <cellStyle name="Total 2 2 4 3 3 2 6" xfId="45865" xr:uid="{00000000-0005-0000-0000-000029B30000}"/>
    <cellStyle name="Total 2 2 4 3 3 2 7" xfId="45866" xr:uid="{00000000-0005-0000-0000-00002AB30000}"/>
    <cellStyle name="Total 2 2 4 3 3 2 8" xfId="45867" xr:uid="{00000000-0005-0000-0000-00002BB30000}"/>
    <cellStyle name="Total 2 2 4 3 3 2 9" xfId="45868" xr:uid="{00000000-0005-0000-0000-00002CB30000}"/>
    <cellStyle name="Total 2 2 4 3 3 3" xfId="45869" xr:uid="{00000000-0005-0000-0000-00002DB30000}"/>
    <cellStyle name="Total 2 2 4 3 3 3 2" xfId="45870" xr:uid="{00000000-0005-0000-0000-00002EB30000}"/>
    <cellStyle name="Total 2 2 4 3 3 3 2 2" xfId="45871" xr:uid="{00000000-0005-0000-0000-00002FB30000}"/>
    <cellStyle name="Total 2 2 4 3 3 3 2 3" xfId="45872" xr:uid="{00000000-0005-0000-0000-000030B30000}"/>
    <cellStyle name="Total 2 2 4 3 3 3 2 4" xfId="45873" xr:uid="{00000000-0005-0000-0000-000031B30000}"/>
    <cellStyle name="Total 2 2 4 3 3 3 2 5" xfId="45874" xr:uid="{00000000-0005-0000-0000-000032B30000}"/>
    <cellStyle name="Total 2 2 4 3 3 3 2 6" xfId="45875" xr:uid="{00000000-0005-0000-0000-000033B30000}"/>
    <cellStyle name="Total 2 2 4 3 3 3 2 7" xfId="45876" xr:uid="{00000000-0005-0000-0000-000034B30000}"/>
    <cellStyle name="Total 2 2 4 3 3 3 2 8" xfId="45877" xr:uid="{00000000-0005-0000-0000-000035B30000}"/>
    <cellStyle name="Total 2 2 4 3 3 3 3" xfId="45878" xr:uid="{00000000-0005-0000-0000-000036B30000}"/>
    <cellStyle name="Total 2 2 4 3 3 3 4" xfId="45879" xr:uid="{00000000-0005-0000-0000-000037B30000}"/>
    <cellStyle name="Total 2 2 4 3 3 3 5" xfId="45880" xr:uid="{00000000-0005-0000-0000-000038B30000}"/>
    <cellStyle name="Total 2 2 4 3 3 3 6" xfId="45881" xr:uid="{00000000-0005-0000-0000-000039B30000}"/>
    <cellStyle name="Total 2 2 4 3 3 3 7" xfId="45882" xr:uid="{00000000-0005-0000-0000-00003AB30000}"/>
    <cellStyle name="Total 2 2 4 3 3 3 8" xfId="45883" xr:uid="{00000000-0005-0000-0000-00003BB30000}"/>
    <cellStyle name="Total 2 2 4 3 3 3 9" xfId="45884" xr:uid="{00000000-0005-0000-0000-00003CB30000}"/>
    <cellStyle name="Total 2 2 4 3 3 4" xfId="45885" xr:uid="{00000000-0005-0000-0000-00003DB30000}"/>
    <cellStyle name="Total 2 2 4 3 3 4 2" xfId="45886" xr:uid="{00000000-0005-0000-0000-00003EB30000}"/>
    <cellStyle name="Total 2 2 4 3 3 4 3" xfId="45887" xr:uid="{00000000-0005-0000-0000-00003FB30000}"/>
    <cellStyle name="Total 2 2 4 3 3 4 4" xfId="45888" xr:uid="{00000000-0005-0000-0000-000040B30000}"/>
    <cellStyle name="Total 2 2 4 3 3 4 5" xfId="45889" xr:uid="{00000000-0005-0000-0000-000041B30000}"/>
    <cellStyle name="Total 2 2 4 3 3 4 6" xfId="45890" xr:uid="{00000000-0005-0000-0000-000042B30000}"/>
    <cellStyle name="Total 2 2 4 3 3 4 7" xfId="45891" xr:uid="{00000000-0005-0000-0000-000043B30000}"/>
    <cellStyle name="Total 2 2 4 3 3 4 8" xfId="45892" xr:uid="{00000000-0005-0000-0000-000044B30000}"/>
    <cellStyle name="Total 2 2 4 3 3 5" xfId="45893" xr:uid="{00000000-0005-0000-0000-000045B30000}"/>
    <cellStyle name="Total 2 2 4 3 3 6" xfId="45894" xr:uid="{00000000-0005-0000-0000-000046B30000}"/>
    <cellStyle name="Total 2 2 4 3 3 7" xfId="45895" xr:uid="{00000000-0005-0000-0000-000047B30000}"/>
    <cellStyle name="Total 2 2 4 3 3 8" xfId="45896" xr:uid="{00000000-0005-0000-0000-000048B30000}"/>
    <cellStyle name="Total 2 2 4 3 3 9" xfId="45897" xr:uid="{00000000-0005-0000-0000-000049B30000}"/>
    <cellStyle name="Total 2 2 4 3 4" xfId="45898" xr:uid="{00000000-0005-0000-0000-00004AB30000}"/>
    <cellStyle name="Total 2 2 4 3 4 2" xfId="45899" xr:uid="{00000000-0005-0000-0000-00004BB30000}"/>
    <cellStyle name="Total 2 2 4 3 4 2 2" xfId="45900" xr:uid="{00000000-0005-0000-0000-00004CB30000}"/>
    <cellStyle name="Total 2 2 4 3 4 2 3" xfId="45901" xr:uid="{00000000-0005-0000-0000-00004DB30000}"/>
    <cellStyle name="Total 2 2 4 3 4 2 4" xfId="45902" xr:uid="{00000000-0005-0000-0000-00004EB30000}"/>
    <cellStyle name="Total 2 2 4 3 4 2 5" xfId="45903" xr:uid="{00000000-0005-0000-0000-00004FB30000}"/>
    <cellStyle name="Total 2 2 4 3 4 2 6" xfId="45904" xr:uid="{00000000-0005-0000-0000-000050B30000}"/>
    <cellStyle name="Total 2 2 4 3 4 2 7" xfId="45905" xr:uid="{00000000-0005-0000-0000-000051B30000}"/>
    <cellStyle name="Total 2 2 4 3 4 2 8" xfId="45906" xr:uid="{00000000-0005-0000-0000-000052B30000}"/>
    <cellStyle name="Total 2 2 4 3 4 3" xfId="45907" xr:uid="{00000000-0005-0000-0000-000053B30000}"/>
    <cellStyle name="Total 2 2 4 3 4 4" xfId="45908" xr:uid="{00000000-0005-0000-0000-000054B30000}"/>
    <cellStyle name="Total 2 2 4 3 4 5" xfId="45909" xr:uid="{00000000-0005-0000-0000-000055B30000}"/>
    <cellStyle name="Total 2 2 4 3 4 6" xfId="45910" xr:uid="{00000000-0005-0000-0000-000056B30000}"/>
    <cellStyle name="Total 2 2 4 3 4 7" xfId="45911" xr:uid="{00000000-0005-0000-0000-000057B30000}"/>
    <cellStyle name="Total 2 2 4 3 4 8" xfId="45912" xr:uid="{00000000-0005-0000-0000-000058B30000}"/>
    <cellStyle name="Total 2 2 4 3 4 9" xfId="45913" xr:uid="{00000000-0005-0000-0000-000059B30000}"/>
    <cellStyle name="Total 2 2 4 3 5" xfId="45914" xr:uid="{00000000-0005-0000-0000-00005AB30000}"/>
    <cellStyle name="Total 2 2 4 3 5 2" xfId="45915" xr:uid="{00000000-0005-0000-0000-00005BB30000}"/>
    <cellStyle name="Total 2 2 4 3 5 3" xfId="45916" xr:uid="{00000000-0005-0000-0000-00005CB30000}"/>
    <cellStyle name="Total 2 2 4 3 5 4" xfId="45917" xr:uid="{00000000-0005-0000-0000-00005DB30000}"/>
    <cellStyle name="Total 2 2 4 3 5 5" xfId="45918" xr:uid="{00000000-0005-0000-0000-00005EB30000}"/>
    <cellStyle name="Total 2 2 4 3 5 6" xfId="45919" xr:uid="{00000000-0005-0000-0000-00005FB30000}"/>
    <cellStyle name="Total 2 2 4 3 5 7" xfId="45920" xr:uid="{00000000-0005-0000-0000-000060B30000}"/>
    <cellStyle name="Total 2 2 4 3 5 8" xfId="45921" xr:uid="{00000000-0005-0000-0000-000061B30000}"/>
    <cellStyle name="Total 2 2 4 3 6" xfId="45922" xr:uid="{00000000-0005-0000-0000-000062B30000}"/>
    <cellStyle name="Total 2 2 4 3 7" xfId="45923" xr:uid="{00000000-0005-0000-0000-000063B30000}"/>
    <cellStyle name="Total 2 2 4 3 8" xfId="45924" xr:uid="{00000000-0005-0000-0000-000064B30000}"/>
    <cellStyle name="Total 2 2 4 3 9" xfId="45925" xr:uid="{00000000-0005-0000-0000-000065B30000}"/>
    <cellStyle name="Total 2 2 4 4" xfId="45926" xr:uid="{00000000-0005-0000-0000-000066B30000}"/>
    <cellStyle name="Total 2 2 4 4 10" xfId="45927" xr:uid="{00000000-0005-0000-0000-000067B30000}"/>
    <cellStyle name="Total 2 2 4 4 11" xfId="45928" xr:uid="{00000000-0005-0000-0000-000068B30000}"/>
    <cellStyle name="Total 2 2 4 4 12" xfId="45929" xr:uid="{00000000-0005-0000-0000-000069B30000}"/>
    <cellStyle name="Total 2 2 4 4 2" xfId="45930" xr:uid="{00000000-0005-0000-0000-00006AB30000}"/>
    <cellStyle name="Total 2 2 4 4 2 10" xfId="45931" xr:uid="{00000000-0005-0000-0000-00006BB30000}"/>
    <cellStyle name="Total 2 2 4 4 2 11" xfId="45932" xr:uid="{00000000-0005-0000-0000-00006CB30000}"/>
    <cellStyle name="Total 2 2 4 4 2 2" xfId="45933" xr:uid="{00000000-0005-0000-0000-00006DB30000}"/>
    <cellStyle name="Total 2 2 4 4 2 2 10" xfId="45934" xr:uid="{00000000-0005-0000-0000-00006EB30000}"/>
    <cellStyle name="Total 2 2 4 4 2 2 2" xfId="45935" xr:uid="{00000000-0005-0000-0000-00006FB30000}"/>
    <cellStyle name="Total 2 2 4 4 2 2 2 2" xfId="45936" xr:uid="{00000000-0005-0000-0000-000070B30000}"/>
    <cellStyle name="Total 2 2 4 4 2 2 2 2 2" xfId="45937" xr:uid="{00000000-0005-0000-0000-000071B30000}"/>
    <cellStyle name="Total 2 2 4 4 2 2 2 2 3" xfId="45938" xr:uid="{00000000-0005-0000-0000-000072B30000}"/>
    <cellStyle name="Total 2 2 4 4 2 2 2 2 4" xfId="45939" xr:uid="{00000000-0005-0000-0000-000073B30000}"/>
    <cellStyle name="Total 2 2 4 4 2 2 2 2 5" xfId="45940" xr:uid="{00000000-0005-0000-0000-000074B30000}"/>
    <cellStyle name="Total 2 2 4 4 2 2 2 2 6" xfId="45941" xr:uid="{00000000-0005-0000-0000-000075B30000}"/>
    <cellStyle name="Total 2 2 4 4 2 2 2 2 7" xfId="45942" xr:uid="{00000000-0005-0000-0000-000076B30000}"/>
    <cellStyle name="Total 2 2 4 4 2 2 2 2 8" xfId="45943" xr:uid="{00000000-0005-0000-0000-000077B30000}"/>
    <cellStyle name="Total 2 2 4 4 2 2 2 3" xfId="45944" xr:uid="{00000000-0005-0000-0000-000078B30000}"/>
    <cellStyle name="Total 2 2 4 4 2 2 2 4" xfId="45945" xr:uid="{00000000-0005-0000-0000-000079B30000}"/>
    <cellStyle name="Total 2 2 4 4 2 2 2 5" xfId="45946" xr:uid="{00000000-0005-0000-0000-00007AB30000}"/>
    <cellStyle name="Total 2 2 4 4 2 2 2 6" xfId="45947" xr:uid="{00000000-0005-0000-0000-00007BB30000}"/>
    <cellStyle name="Total 2 2 4 4 2 2 2 7" xfId="45948" xr:uid="{00000000-0005-0000-0000-00007CB30000}"/>
    <cellStyle name="Total 2 2 4 4 2 2 2 8" xfId="45949" xr:uid="{00000000-0005-0000-0000-00007DB30000}"/>
    <cellStyle name="Total 2 2 4 4 2 2 2 9" xfId="45950" xr:uid="{00000000-0005-0000-0000-00007EB30000}"/>
    <cellStyle name="Total 2 2 4 4 2 2 3" xfId="45951" xr:uid="{00000000-0005-0000-0000-00007FB30000}"/>
    <cellStyle name="Total 2 2 4 4 2 2 3 2" xfId="45952" xr:uid="{00000000-0005-0000-0000-000080B30000}"/>
    <cellStyle name="Total 2 2 4 4 2 2 3 3" xfId="45953" xr:uid="{00000000-0005-0000-0000-000081B30000}"/>
    <cellStyle name="Total 2 2 4 4 2 2 3 4" xfId="45954" xr:uid="{00000000-0005-0000-0000-000082B30000}"/>
    <cellStyle name="Total 2 2 4 4 2 2 3 5" xfId="45955" xr:uid="{00000000-0005-0000-0000-000083B30000}"/>
    <cellStyle name="Total 2 2 4 4 2 2 3 6" xfId="45956" xr:uid="{00000000-0005-0000-0000-000084B30000}"/>
    <cellStyle name="Total 2 2 4 4 2 2 3 7" xfId="45957" xr:uid="{00000000-0005-0000-0000-000085B30000}"/>
    <cellStyle name="Total 2 2 4 4 2 2 3 8" xfId="45958" xr:uid="{00000000-0005-0000-0000-000086B30000}"/>
    <cellStyle name="Total 2 2 4 4 2 2 4" xfId="45959" xr:uid="{00000000-0005-0000-0000-000087B30000}"/>
    <cellStyle name="Total 2 2 4 4 2 2 5" xfId="45960" xr:uid="{00000000-0005-0000-0000-000088B30000}"/>
    <cellStyle name="Total 2 2 4 4 2 2 6" xfId="45961" xr:uid="{00000000-0005-0000-0000-000089B30000}"/>
    <cellStyle name="Total 2 2 4 4 2 2 7" xfId="45962" xr:uid="{00000000-0005-0000-0000-00008AB30000}"/>
    <cellStyle name="Total 2 2 4 4 2 2 8" xfId="45963" xr:uid="{00000000-0005-0000-0000-00008BB30000}"/>
    <cellStyle name="Total 2 2 4 4 2 2 9" xfId="45964" xr:uid="{00000000-0005-0000-0000-00008CB30000}"/>
    <cellStyle name="Total 2 2 4 4 2 3" xfId="45965" xr:uid="{00000000-0005-0000-0000-00008DB30000}"/>
    <cellStyle name="Total 2 2 4 4 2 3 2" xfId="45966" xr:uid="{00000000-0005-0000-0000-00008EB30000}"/>
    <cellStyle name="Total 2 2 4 4 2 3 2 2" xfId="45967" xr:uid="{00000000-0005-0000-0000-00008FB30000}"/>
    <cellStyle name="Total 2 2 4 4 2 3 2 3" xfId="45968" xr:uid="{00000000-0005-0000-0000-000090B30000}"/>
    <cellStyle name="Total 2 2 4 4 2 3 2 4" xfId="45969" xr:uid="{00000000-0005-0000-0000-000091B30000}"/>
    <cellStyle name="Total 2 2 4 4 2 3 2 5" xfId="45970" xr:uid="{00000000-0005-0000-0000-000092B30000}"/>
    <cellStyle name="Total 2 2 4 4 2 3 2 6" xfId="45971" xr:uid="{00000000-0005-0000-0000-000093B30000}"/>
    <cellStyle name="Total 2 2 4 4 2 3 2 7" xfId="45972" xr:uid="{00000000-0005-0000-0000-000094B30000}"/>
    <cellStyle name="Total 2 2 4 4 2 3 2 8" xfId="45973" xr:uid="{00000000-0005-0000-0000-000095B30000}"/>
    <cellStyle name="Total 2 2 4 4 2 3 3" xfId="45974" xr:uid="{00000000-0005-0000-0000-000096B30000}"/>
    <cellStyle name="Total 2 2 4 4 2 3 4" xfId="45975" xr:uid="{00000000-0005-0000-0000-000097B30000}"/>
    <cellStyle name="Total 2 2 4 4 2 3 5" xfId="45976" xr:uid="{00000000-0005-0000-0000-000098B30000}"/>
    <cellStyle name="Total 2 2 4 4 2 3 6" xfId="45977" xr:uid="{00000000-0005-0000-0000-000099B30000}"/>
    <cellStyle name="Total 2 2 4 4 2 3 7" xfId="45978" xr:uid="{00000000-0005-0000-0000-00009AB30000}"/>
    <cellStyle name="Total 2 2 4 4 2 3 8" xfId="45979" xr:uid="{00000000-0005-0000-0000-00009BB30000}"/>
    <cellStyle name="Total 2 2 4 4 2 3 9" xfId="45980" xr:uid="{00000000-0005-0000-0000-00009CB30000}"/>
    <cellStyle name="Total 2 2 4 4 2 4" xfId="45981" xr:uid="{00000000-0005-0000-0000-00009DB30000}"/>
    <cellStyle name="Total 2 2 4 4 2 4 2" xfId="45982" xr:uid="{00000000-0005-0000-0000-00009EB30000}"/>
    <cellStyle name="Total 2 2 4 4 2 4 3" xfId="45983" xr:uid="{00000000-0005-0000-0000-00009FB30000}"/>
    <cellStyle name="Total 2 2 4 4 2 4 4" xfId="45984" xr:uid="{00000000-0005-0000-0000-0000A0B30000}"/>
    <cellStyle name="Total 2 2 4 4 2 4 5" xfId="45985" xr:uid="{00000000-0005-0000-0000-0000A1B30000}"/>
    <cellStyle name="Total 2 2 4 4 2 4 6" xfId="45986" xr:uid="{00000000-0005-0000-0000-0000A2B30000}"/>
    <cellStyle name="Total 2 2 4 4 2 4 7" xfId="45987" xr:uid="{00000000-0005-0000-0000-0000A3B30000}"/>
    <cellStyle name="Total 2 2 4 4 2 4 8" xfId="45988" xr:uid="{00000000-0005-0000-0000-0000A4B30000}"/>
    <cellStyle name="Total 2 2 4 4 2 5" xfId="45989" xr:uid="{00000000-0005-0000-0000-0000A5B30000}"/>
    <cellStyle name="Total 2 2 4 4 2 6" xfId="45990" xr:uid="{00000000-0005-0000-0000-0000A6B30000}"/>
    <cellStyle name="Total 2 2 4 4 2 7" xfId="45991" xr:uid="{00000000-0005-0000-0000-0000A7B30000}"/>
    <cellStyle name="Total 2 2 4 4 2 8" xfId="45992" xr:uid="{00000000-0005-0000-0000-0000A8B30000}"/>
    <cellStyle name="Total 2 2 4 4 2 9" xfId="45993" xr:uid="{00000000-0005-0000-0000-0000A9B30000}"/>
    <cellStyle name="Total 2 2 4 4 3" xfId="45994" xr:uid="{00000000-0005-0000-0000-0000AAB30000}"/>
    <cellStyle name="Total 2 2 4 4 3 10" xfId="45995" xr:uid="{00000000-0005-0000-0000-0000ABB30000}"/>
    <cellStyle name="Total 2 2 4 4 3 2" xfId="45996" xr:uid="{00000000-0005-0000-0000-0000ACB30000}"/>
    <cellStyle name="Total 2 2 4 4 3 2 2" xfId="45997" xr:uid="{00000000-0005-0000-0000-0000ADB30000}"/>
    <cellStyle name="Total 2 2 4 4 3 2 2 2" xfId="45998" xr:uid="{00000000-0005-0000-0000-0000AEB30000}"/>
    <cellStyle name="Total 2 2 4 4 3 2 2 3" xfId="45999" xr:uid="{00000000-0005-0000-0000-0000AFB30000}"/>
    <cellStyle name="Total 2 2 4 4 3 2 2 4" xfId="46000" xr:uid="{00000000-0005-0000-0000-0000B0B30000}"/>
    <cellStyle name="Total 2 2 4 4 3 2 2 5" xfId="46001" xr:uid="{00000000-0005-0000-0000-0000B1B30000}"/>
    <cellStyle name="Total 2 2 4 4 3 2 2 6" xfId="46002" xr:uid="{00000000-0005-0000-0000-0000B2B30000}"/>
    <cellStyle name="Total 2 2 4 4 3 2 2 7" xfId="46003" xr:uid="{00000000-0005-0000-0000-0000B3B30000}"/>
    <cellStyle name="Total 2 2 4 4 3 2 2 8" xfId="46004" xr:uid="{00000000-0005-0000-0000-0000B4B30000}"/>
    <cellStyle name="Total 2 2 4 4 3 2 3" xfId="46005" xr:uid="{00000000-0005-0000-0000-0000B5B30000}"/>
    <cellStyle name="Total 2 2 4 4 3 2 4" xfId="46006" xr:uid="{00000000-0005-0000-0000-0000B6B30000}"/>
    <cellStyle name="Total 2 2 4 4 3 2 5" xfId="46007" xr:uid="{00000000-0005-0000-0000-0000B7B30000}"/>
    <cellStyle name="Total 2 2 4 4 3 2 6" xfId="46008" xr:uid="{00000000-0005-0000-0000-0000B8B30000}"/>
    <cellStyle name="Total 2 2 4 4 3 2 7" xfId="46009" xr:uid="{00000000-0005-0000-0000-0000B9B30000}"/>
    <cellStyle name="Total 2 2 4 4 3 2 8" xfId="46010" xr:uid="{00000000-0005-0000-0000-0000BAB30000}"/>
    <cellStyle name="Total 2 2 4 4 3 2 9" xfId="46011" xr:uid="{00000000-0005-0000-0000-0000BBB30000}"/>
    <cellStyle name="Total 2 2 4 4 3 3" xfId="46012" xr:uid="{00000000-0005-0000-0000-0000BCB30000}"/>
    <cellStyle name="Total 2 2 4 4 3 3 2" xfId="46013" xr:uid="{00000000-0005-0000-0000-0000BDB30000}"/>
    <cellStyle name="Total 2 2 4 4 3 3 3" xfId="46014" xr:uid="{00000000-0005-0000-0000-0000BEB30000}"/>
    <cellStyle name="Total 2 2 4 4 3 3 4" xfId="46015" xr:uid="{00000000-0005-0000-0000-0000BFB30000}"/>
    <cellStyle name="Total 2 2 4 4 3 3 5" xfId="46016" xr:uid="{00000000-0005-0000-0000-0000C0B30000}"/>
    <cellStyle name="Total 2 2 4 4 3 3 6" xfId="46017" xr:uid="{00000000-0005-0000-0000-0000C1B30000}"/>
    <cellStyle name="Total 2 2 4 4 3 3 7" xfId="46018" xr:uid="{00000000-0005-0000-0000-0000C2B30000}"/>
    <cellStyle name="Total 2 2 4 4 3 3 8" xfId="46019" xr:uid="{00000000-0005-0000-0000-0000C3B30000}"/>
    <cellStyle name="Total 2 2 4 4 3 4" xfId="46020" xr:uid="{00000000-0005-0000-0000-0000C4B30000}"/>
    <cellStyle name="Total 2 2 4 4 3 5" xfId="46021" xr:uid="{00000000-0005-0000-0000-0000C5B30000}"/>
    <cellStyle name="Total 2 2 4 4 3 6" xfId="46022" xr:uid="{00000000-0005-0000-0000-0000C6B30000}"/>
    <cellStyle name="Total 2 2 4 4 3 7" xfId="46023" xr:uid="{00000000-0005-0000-0000-0000C7B30000}"/>
    <cellStyle name="Total 2 2 4 4 3 8" xfId="46024" xr:uid="{00000000-0005-0000-0000-0000C8B30000}"/>
    <cellStyle name="Total 2 2 4 4 3 9" xfId="46025" xr:uid="{00000000-0005-0000-0000-0000C9B30000}"/>
    <cellStyle name="Total 2 2 4 4 4" xfId="46026" xr:uid="{00000000-0005-0000-0000-0000CAB30000}"/>
    <cellStyle name="Total 2 2 4 4 4 2" xfId="46027" xr:uid="{00000000-0005-0000-0000-0000CBB30000}"/>
    <cellStyle name="Total 2 2 4 4 4 2 2" xfId="46028" xr:uid="{00000000-0005-0000-0000-0000CCB30000}"/>
    <cellStyle name="Total 2 2 4 4 4 2 3" xfId="46029" xr:uid="{00000000-0005-0000-0000-0000CDB30000}"/>
    <cellStyle name="Total 2 2 4 4 4 2 4" xfId="46030" xr:uid="{00000000-0005-0000-0000-0000CEB30000}"/>
    <cellStyle name="Total 2 2 4 4 4 2 5" xfId="46031" xr:uid="{00000000-0005-0000-0000-0000CFB30000}"/>
    <cellStyle name="Total 2 2 4 4 4 2 6" xfId="46032" xr:uid="{00000000-0005-0000-0000-0000D0B30000}"/>
    <cellStyle name="Total 2 2 4 4 4 2 7" xfId="46033" xr:uid="{00000000-0005-0000-0000-0000D1B30000}"/>
    <cellStyle name="Total 2 2 4 4 4 2 8" xfId="46034" xr:uid="{00000000-0005-0000-0000-0000D2B30000}"/>
    <cellStyle name="Total 2 2 4 4 4 3" xfId="46035" xr:uid="{00000000-0005-0000-0000-0000D3B30000}"/>
    <cellStyle name="Total 2 2 4 4 4 4" xfId="46036" xr:uid="{00000000-0005-0000-0000-0000D4B30000}"/>
    <cellStyle name="Total 2 2 4 4 4 5" xfId="46037" xr:uid="{00000000-0005-0000-0000-0000D5B30000}"/>
    <cellStyle name="Total 2 2 4 4 4 6" xfId="46038" xr:uid="{00000000-0005-0000-0000-0000D6B30000}"/>
    <cellStyle name="Total 2 2 4 4 4 7" xfId="46039" xr:uid="{00000000-0005-0000-0000-0000D7B30000}"/>
    <cellStyle name="Total 2 2 4 4 4 8" xfId="46040" xr:uid="{00000000-0005-0000-0000-0000D8B30000}"/>
    <cellStyle name="Total 2 2 4 4 4 9" xfId="46041" xr:uid="{00000000-0005-0000-0000-0000D9B30000}"/>
    <cellStyle name="Total 2 2 4 4 5" xfId="46042" xr:uid="{00000000-0005-0000-0000-0000DAB30000}"/>
    <cellStyle name="Total 2 2 4 4 5 2" xfId="46043" xr:uid="{00000000-0005-0000-0000-0000DBB30000}"/>
    <cellStyle name="Total 2 2 4 4 5 3" xfId="46044" xr:uid="{00000000-0005-0000-0000-0000DCB30000}"/>
    <cellStyle name="Total 2 2 4 4 5 4" xfId="46045" xr:uid="{00000000-0005-0000-0000-0000DDB30000}"/>
    <cellStyle name="Total 2 2 4 4 5 5" xfId="46046" xr:uid="{00000000-0005-0000-0000-0000DEB30000}"/>
    <cellStyle name="Total 2 2 4 4 5 6" xfId="46047" xr:uid="{00000000-0005-0000-0000-0000DFB30000}"/>
    <cellStyle name="Total 2 2 4 4 5 7" xfId="46048" xr:uid="{00000000-0005-0000-0000-0000E0B30000}"/>
    <cellStyle name="Total 2 2 4 4 5 8" xfId="46049" xr:uid="{00000000-0005-0000-0000-0000E1B30000}"/>
    <cellStyle name="Total 2 2 4 4 6" xfId="46050" xr:uid="{00000000-0005-0000-0000-0000E2B30000}"/>
    <cellStyle name="Total 2 2 4 4 7" xfId="46051" xr:uid="{00000000-0005-0000-0000-0000E3B30000}"/>
    <cellStyle name="Total 2 2 4 4 8" xfId="46052" xr:uid="{00000000-0005-0000-0000-0000E4B30000}"/>
    <cellStyle name="Total 2 2 4 4 9" xfId="46053" xr:uid="{00000000-0005-0000-0000-0000E5B30000}"/>
    <cellStyle name="Total 2 2 4 5" xfId="46054" xr:uid="{00000000-0005-0000-0000-0000E6B30000}"/>
    <cellStyle name="Total 2 2 4 5 10" xfId="46055" xr:uid="{00000000-0005-0000-0000-0000E7B30000}"/>
    <cellStyle name="Total 2 2 4 5 11" xfId="46056" xr:uid="{00000000-0005-0000-0000-0000E8B30000}"/>
    <cellStyle name="Total 2 2 4 5 2" xfId="46057" xr:uid="{00000000-0005-0000-0000-0000E9B30000}"/>
    <cellStyle name="Total 2 2 4 5 2 10" xfId="46058" xr:uid="{00000000-0005-0000-0000-0000EAB30000}"/>
    <cellStyle name="Total 2 2 4 5 2 2" xfId="46059" xr:uid="{00000000-0005-0000-0000-0000EBB30000}"/>
    <cellStyle name="Total 2 2 4 5 2 2 2" xfId="46060" xr:uid="{00000000-0005-0000-0000-0000ECB30000}"/>
    <cellStyle name="Total 2 2 4 5 2 2 2 2" xfId="46061" xr:uid="{00000000-0005-0000-0000-0000EDB30000}"/>
    <cellStyle name="Total 2 2 4 5 2 2 2 3" xfId="46062" xr:uid="{00000000-0005-0000-0000-0000EEB30000}"/>
    <cellStyle name="Total 2 2 4 5 2 2 2 4" xfId="46063" xr:uid="{00000000-0005-0000-0000-0000EFB30000}"/>
    <cellStyle name="Total 2 2 4 5 2 2 2 5" xfId="46064" xr:uid="{00000000-0005-0000-0000-0000F0B30000}"/>
    <cellStyle name="Total 2 2 4 5 2 2 2 6" xfId="46065" xr:uid="{00000000-0005-0000-0000-0000F1B30000}"/>
    <cellStyle name="Total 2 2 4 5 2 2 2 7" xfId="46066" xr:uid="{00000000-0005-0000-0000-0000F2B30000}"/>
    <cellStyle name="Total 2 2 4 5 2 2 2 8" xfId="46067" xr:uid="{00000000-0005-0000-0000-0000F3B30000}"/>
    <cellStyle name="Total 2 2 4 5 2 2 3" xfId="46068" xr:uid="{00000000-0005-0000-0000-0000F4B30000}"/>
    <cellStyle name="Total 2 2 4 5 2 2 4" xfId="46069" xr:uid="{00000000-0005-0000-0000-0000F5B30000}"/>
    <cellStyle name="Total 2 2 4 5 2 2 5" xfId="46070" xr:uid="{00000000-0005-0000-0000-0000F6B30000}"/>
    <cellStyle name="Total 2 2 4 5 2 2 6" xfId="46071" xr:uid="{00000000-0005-0000-0000-0000F7B30000}"/>
    <cellStyle name="Total 2 2 4 5 2 2 7" xfId="46072" xr:uid="{00000000-0005-0000-0000-0000F8B30000}"/>
    <cellStyle name="Total 2 2 4 5 2 2 8" xfId="46073" xr:uid="{00000000-0005-0000-0000-0000F9B30000}"/>
    <cellStyle name="Total 2 2 4 5 2 2 9" xfId="46074" xr:uid="{00000000-0005-0000-0000-0000FAB30000}"/>
    <cellStyle name="Total 2 2 4 5 2 3" xfId="46075" xr:uid="{00000000-0005-0000-0000-0000FBB30000}"/>
    <cellStyle name="Total 2 2 4 5 2 3 2" xfId="46076" xr:uid="{00000000-0005-0000-0000-0000FCB30000}"/>
    <cellStyle name="Total 2 2 4 5 2 3 3" xfId="46077" xr:uid="{00000000-0005-0000-0000-0000FDB30000}"/>
    <cellStyle name="Total 2 2 4 5 2 3 4" xfId="46078" xr:uid="{00000000-0005-0000-0000-0000FEB30000}"/>
    <cellStyle name="Total 2 2 4 5 2 3 5" xfId="46079" xr:uid="{00000000-0005-0000-0000-0000FFB30000}"/>
    <cellStyle name="Total 2 2 4 5 2 3 6" xfId="46080" xr:uid="{00000000-0005-0000-0000-000000B40000}"/>
    <cellStyle name="Total 2 2 4 5 2 3 7" xfId="46081" xr:uid="{00000000-0005-0000-0000-000001B40000}"/>
    <cellStyle name="Total 2 2 4 5 2 3 8" xfId="46082" xr:uid="{00000000-0005-0000-0000-000002B40000}"/>
    <cellStyle name="Total 2 2 4 5 2 4" xfId="46083" xr:uid="{00000000-0005-0000-0000-000003B40000}"/>
    <cellStyle name="Total 2 2 4 5 2 5" xfId="46084" xr:uid="{00000000-0005-0000-0000-000004B40000}"/>
    <cellStyle name="Total 2 2 4 5 2 6" xfId="46085" xr:uid="{00000000-0005-0000-0000-000005B40000}"/>
    <cellStyle name="Total 2 2 4 5 2 7" xfId="46086" xr:uid="{00000000-0005-0000-0000-000006B40000}"/>
    <cellStyle name="Total 2 2 4 5 2 8" xfId="46087" xr:uid="{00000000-0005-0000-0000-000007B40000}"/>
    <cellStyle name="Total 2 2 4 5 2 9" xfId="46088" xr:uid="{00000000-0005-0000-0000-000008B40000}"/>
    <cellStyle name="Total 2 2 4 5 3" xfId="46089" xr:uid="{00000000-0005-0000-0000-000009B40000}"/>
    <cellStyle name="Total 2 2 4 5 3 2" xfId="46090" xr:uid="{00000000-0005-0000-0000-00000AB40000}"/>
    <cellStyle name="Total 2 2 4 5 3 2 2" xfId="46091" xr:uid="{00000000-0005-0000-0000-00000BB40000}"/>
    <cellStyle name="Total 2 2 4 5 3 2 3" xfId="46092" xr:uid="{00000000-0005-0000-0000-00000CB40000}"/>
    <cellStyle name="Total 2 2 4 5 3 2 4" xfId="46093" xr:uid="{00000000-0005-0000-0000-00000DB40000}"/>
    <cellStyle name="Total 2 2 4 5 3 2 5" xfId="46094" xr:uid="{00000000-0005-0000-0000-00000EB40000}"/>
    <cellStyle name="Total 2 2 4 5 3 2 6" xfId="46095" xr:uid="{00000000-0005-0000-0000-00000FB40000}"/>
    <cellStyle name="Total 2 2 4 5 3 2 7" xfId="46096" xr:uid="{00000000-0005-0000-0000-000010B40000}"/>
    <cellStyle name="Total 2 2 4 5 3 2 8" xfId="46097" xr:uid="{00000000-0005-0000-0000-000011B40000}"/>
    <cellStyle name="Total 2 2 4 5 3 3" xfId="46098" xr:uid="{00000000-0005-0000-0000-000012B40000}"/>
    <cellStyle name="Total 2 2 4 5 3 4" xfId="46099" xr:uid="{00000000-0005-0000-0000-000013B40000}"/>
    <cellStyle name="Total 2 2 4 5 3 5" xfId="46100" xr:uid="{00000000-0005-0000-0000-000014B40000}"/>
    <cellStyle name="Total 2 2 4 5 3 6" xfId="46101" xr:uid="{00000000-0005-0000-0000-000015B40000}"/>
    <cellStyle name="Total 2 2 4 5 3 7" xfId="46102" xr:uid="{00000000-0005-0000-0000-000016B40000}"/>
    <cellStyle name="Total 2 2 4 5 3 8" xfId="46103" xr:uid="{00000000-0005-0000-0000-000017B40000}"/>
    <cellStyle name="Total 2 2 4 5 3 9" xfId="46104" xr:uid="{00000000-0005-0000-0000-000018B40000}"/>
    <cellStyle name="Total 2 2 4 5 4" xfId="46105" xr:uid="{00000000-0005-0000-0000-000019B40000}"/>
    <cellStyle name="Total 2 2 4 5 4 2" xfId="46106" xr:uid="{00000000-0005-0000-0000-00001AB40000}"/>
    <cellStyle name="Total 2 2 4 5 4 3" xfId="46107" xr:uid="{00000000-0005-0000-0000-00001BB40000}"/>
    <cellStyle name="Total 2 2 4 5 4 4" xfId="46108" xr:uid="{00000000-0005-0000-0000-00001CB40000}"/>
    <cellStyle name="Total 2 2 4 5 4 5" xfId="46109" xr:uid="{00000000-0005-0000-0000-00001DB40000}"/>
    <cellStyle name="Total 2 2 4 5 4 6" xfId="46110" xr:uid="{00000000-0005-0000-0000-00001EB40000}"/>
    <cellStyle name="Total 2 2 4 5 4 7" xfId="46111" xr:uid="{00000000-0005-0000-0000-00001FB40000}"/>
    <cellStyle name="Total 2 2 4 5 4 8" xfId="46112" xr:uid="{00000000-0005-0000-0000-000020B40000}"/>
    <cellStyle name="Total 2 2 4 5 5" xfId="46113" xr:uid="{00000000-0005-0000-0000-000021B40000}"/>
    <cellStyle name="Total 2 2 4 5 6" xfId="46114" xr:uid="{00000000-0005-0000-0000-000022B40000}"/>
    <cellStyle name="Total 2 2 4 5 7" xfId="46115" xr:uid="{00000000-0005-0000-0000-000023B40000}"/>
    <cellStyle name="Total 2 2 4 5 8" xfId="46116" xr:uid="{00000000-0005-0000-0000-000024B40000}"/>
    <cellStyle name="Total 2 2 4 5 9" xfId="46117" xr:uid="{00000000-0005-0000-0000-000025B40000}"/>
    <cellStyle name="Total 2 2 4 6" xfId="46118" xr:uid="{00000000-0005-0000-0000-000026B40000}"/>
    <cellStyle name="Total 2 2 4 6 2" xfId="46119" xr:uid="{00000000-0005-0000-0000-000027B40000}"/>
    <cellStyle name="Total 2 2 4 6 2 2" xfId="46120" xr:uid="{00000000-0005-0000-0000-000028B40000}"/>
    <cellStyle name="Total 2 2 4 6 2 3" xfId="46121" xr:uid="{00000000-0005-0000-0000-000029B40000}"/>
    <cellStyle name="Total 2 2 4 6 2 4" xfId="46122" xr:uid="{00000000-0005-0000-0000-00002AB40000}"/>
    <cellStyle name="Total 2 2 4 6 2 5" xfId="46123" xr:uid="{00000000-0005-0000-0000-00002BB40000}"/>
    <cellStyle name="Total 2 2 4 6 2 6" xfId="46124" xr:uid="{00000000-0005-0000-0000-00002CB40000}"/>
    <cellStyle name="Total 2 2 4 6 2 7" xfId="46125" xr:uid="{00000000-0005-0000-0000-00002DB40000}"/>
    <cellStyle name="Total 2 2 4 6 2 8" xfId="46126" xr:uid="{00000000-0005-0000-0000-00002EB40000}"/>
    <cellStyle name="Total 2 2 4 6 3" xfId="46127" xr:uid="{00000000-0005-0000-0000-00002FB40000}"/>
    <cellStyle name="Total 2 2 4 6 4" xfId="46128" xr:uid="{00000000-0005-0000-0000-000030B40000}"/>
    <cellStyle name="Total 2 2 4 6 5" xfId="46129" xr:uid="{00000000-0005-0000-0000-000031B40000}"/>
    <cellStyle name="Total 2 2 4 6 6" xfId="46130" xr:uid="{00000000-0005-0000-0000-000032B40000}"/>
    <cellStyle name="Total 2 2 4 6 7" xfId="46131" xr:uid="{00000000-0005-0000-0000-000033B40000}"/>
    <cellStyle name="Total 2 2 4 6 8" xfId="46132" xr:uid="{00000000-0005-0000-0000-000034B40000}"/>
    <cellStyle name="Total 2 2 4 6 9" xfId="46133" xr:uid="{00000000-0005-0000-0000-000035B40000}"/>
    <cellStyle name="Total 2 2 4 7" xfId="46134" xr:uid="{00000000-0005-0000-0000-000036B40000}"/>
    <cellStyle name="Total 2 2 4 7 2" xfId="46135" xr:uid="{00000000-0005-0000-0000-000037B40000}"/>
    <cellStyle name="Total 2 2 4 7 3" xfId="46136" xr:uid="{00000000-0005-0000-0000-000038B40000}"/>
    <cellStyle name="Total 2 2 4 7 4" xfId="46137" xr:uid="{00000000-0005-0000-0000-000039B40000}"/>
    <cellStyle name="Total 2 2 4 7 5" xfId="46138" xr:uid="{00000000-0005-0000-0000-00003AB40000}"/>
    <cellStyle name="Total 2 2 4 7 6" xfId="46139" xr:uid="{00000000-0005-0000-0000-00003BB40000}"/>
    <cellStyle name="Total 2 2 4 7 7" xfId="46140" xr:uid="{00000000-0005-0000-0000-00003CB40000}"/>
    <cellStyle name="Total 2 2 4 7 8" xfId="46141" xr:uid="{00000000-0005-0000-0000-00003DB40000}"/>
    <cellStyle name="Total 2 2 4 8" xfId="46142" xr:uid="{00000000-0005-0000-0000-00003EB40000}"/>
    <cellStyle name="Total 2 2 4 9" xfId="46143" xr:uid="{00000000-0005-0000-0000-00003FB40000}"/>
    <cellStyle name="Total 2 2 5" xfId="46144" xr:uid="{00000000-0005-0000-0000-000040B40000}"/>
    <cellStyle name="Total 2 2 5 10" xfId="46145" xr:uid="{00000000-0005-0000-0000-000041B40000}"/>
    <cellStyle name="Total 2 2 5 11" xfId="46146" xr:uid="{00000000-0005-0000-0000-000042B40000}"/>
    <cellStyle name="Total 2 2 5 12" xfId="46147" xr:uid="{00000000-0005-0000-0000-000043B40000}"/>
    <cellStyle name="Total 2 2 5 13" xfId="46148" xr:uid="{00000000-0005-0000-0000-000044B40000}"/>
    <cellStyle name="Total 2 2 5 2" xfId="46149" xr:uid="{00000000-0005-0000-0000-000045B40000}"/>
    <cellStyle name="Total 2 2 5 2 10" xfId="46150" xr:uid="{00000000-0005-0000-0000-000046B40000}"/>
    <cellStyle name="Total 2 2 5 2 11" xfId="46151" xr:uid="{00000000-0005-0000-0000-000047B40000}"/>
    <cellStyle name="Total 2 2 5 2 12" xfId="46152" xr:uid="{00000000-0005-0000-0000-000048B40000}"/>
    <cellStyle name="Total 2 2 5 2 2" xfId="46153" xr:uid="{00000000-0005-0000-0000-000049B40000}"/>
    <cellStyle name="Total 2 2 5 2 2 10" xfId="46154" xr:uid="{00000000-0005-0000-0000-00004AB40000}"/>
    <cellStyle name="Total 2 2 5 2 2 11" xfId="46155" xr:uid="{00000000-0005-0000-0000-00004BB40000}"/>
    <cellStyle name="Total 2 2 5 2 2 12" xfId="46156" xr:uid="{00000000-0005-0000-0000-00004CB40000}"/>
    <cellStyle name="Total 2 2 5 2 2 2" xfId="46157" xr:uid="{00000000-0005-0000-0000-00004DB40000}"/>
    <cellStyle name="Total 2 2 5 2 2 2 10" xfId="46158" xr:uid="{00000000-0005-0000-0000-00004EB40000}"/>
    <cellStyle name="Total 2 2 5 2 2 2 11" xfId="46159" xr:uid="{00000000-0005-0000-0000-00004FB40000}"/>
    <cellStyle name="Total 2 2 5 2 2 2 2" xfId="46160" xr:uid="{00000000-0005-0000-0000-000050B40000}"/>
    <cellStyle name="Total 2 2 5 2 2 2 2 10" xfId="46161" xr:uid="{00000000-0005-0000-0000-000051B40000}"/>
    <cellStyle name="Total 2 2 5 2 2 2 2 2" xfId="46162" xr:uid="{00000000-0005-0000-0000-000052B40000}"/>
    <cellStyle name="Total 2 2 5 2 2 2 2 2 2" xfId="46163" xr:uid="{00000000-0005-0000-0000-000053B40000}"/>
    <cellStyle name="Total 2 2 5 2 2 2 2 2 2 2" xfId="46164" xr:uid="{00000000-0005-0000-0000-000054B40000}"/>
    <cellStyle name="Total 2 2 5 2 2 2 2 2 2 3" xfId="46165" xr:uid="{00000000-0005-0000-0000-000055B40000}"/>
    <cellStyle name="Total 2 2 5 2 2 2 2 2 2 4" xfId="46166" xr:uid="{00000000-0005-0000-0000-000056B40000}"/>
    <cellStyle name="Total 2 2 5 2 2 2 2 2 2 5" xfId="46167" xr:uid="{00000000-0005-0000-0000-000057B40000}"/>
    <cellStyle name="Total 2 2 5 2 2 2 2 2 2 6" xfId="46168" xr:uid="{00000000-0005-0000-0000-000058B40000}"/>
    <cellStyle name="Total 2 2 5 2 2 2 2 2 2 7" xfId="46169" xr:uid="{00000000-0005-0000-0000-000059B40000}"/>
    <cellStyle name="Total 2 2 5 2 2 2 2 2 2 8" xfId="46170" xr:uid="{00000000-0005-0000-0000-00005AB40000}"/>
    <cellStyle name="Total 2 2 5 2 2 2 2 2 3" xfId="46171" xr:uid="{00000000-0005-0000-0000-00005BB40000}"/>
    <cellStyle name="Total 2 2 5 2 2 2 2 2 4" xfId="46172" xr:uid="{00000000-0005-0000-0000-00005CB40000}"/>
    <cellStyle name="Total 2 2 5 2 2 2 2 2 5" xfId="46173" xr:uid="{00000000-0005-0000-0000-00005DB40000}"/>
    <cellStyle name="Total 2 2 5 2 2 2 2 2 6" xfId="46174" xr:uid="{00000000-0005-0000-0000-00005EB40000}"/>
    <cellStyle name="Total 2 2 5 2 2 2 2 2 7" xfId="46175" xr:uid="{00000000-0005-0000-0000-00005FB40000}"/>
    <cellStyle name="Total 2 2 5 2 2 2 2 2 8" xfId="46176" xr:uid="{00000000-0005-0000-0000-000060B40000}"/>
    <cellStyle name="Total 2 2 5 2 2 2 2 2 9" xfId="46177" xr:uid="{00000000-0005-0000-0000-000061B40000}"/>
    <cellStyle name="Total 2 2 5 2 2 2 2 3" xfId="46178" xr:uid="{00000000-0005-0000-0000-000062B40000}"/>
    <cellStyle name="Total 2 2 5 2 2 2 2 3 2" xfId="46179" xr:uid="{00000000-0005-0000-0000-000063B40000}"/>
    <cellStyle name="Total 2 2 5 2 2 2 2 3 3" xfId="46180" xr:uid="{00000000-0005-0000-0000-000064B40000}"/>
    <cellStyle name="Total 2 2 5 2 2 2 2 3 4" xfId="46181" xr:uid="{00000000-0005-0000-0000-000065B40000}"/>
    <cellStyle name="Total 2 2 5 2 2 2 2 3 5" xfId="46182" xr:uid="{00000000-0005-0000-0000-000066B40000}"/>
    <cellStyle name="Total 2 2 5 2 2 2 2 3 6" xfId="46183" xr:uid="{00000000-0005-0000-0000-000067B40000}"/>
    <cellStyle name="Total 2 2 5 2 2 2 2 3 7" xfId="46184" xr:uid="{00000000-0005-0000-0000-000068B40000}"/>
    <cellStyle name="Total 2 2 5 2 2 2 2 3 8" xfId="46185" xr:uid="{00000000-0005-0000-0000-000069B40000}"/>
    <cellStyle name="Total 2 2 5 2 2 2 2 4" xfId="46186" xr:uid="{00000000-0005-0000-0000-00006AB40000}"/>
    <cellStyle name="Total 2 2 5 2 2 2 2 5" xfId="46187" xr:uid="{00000000-0005-0000-0000-00006BB40000}"/>
    <cellStyle name="Total 2 2 5 2 2 2 2 6" xfId="46188" xr:uid="{00000000-0005-0000-0000-00006CB40000}"/>
    <cellStyle name="Total 2 2 5 2 2 2 2 7" xfId="46189" xr:uid="{00000000-0005-0000-0000-00006DB40000}"/>
    <cellStyle name="Total 2 2 5 2 2 2 2 8" xfId="46190" xr:uid="{00000000-0005-0000-0000-00006EB40000}"/>
    <cellStyle name="Total 2 2 5 2 2 2 2 9" xfId="46191" xr:uid="{00000000-0005-0000-0000-00006FB40000}"/>
    <cellStyle name="Total 2 2 5 2 2 2 3" xfId="46192" xr:uid="{00000000-0005-0000-0000-000070B40000}"/>
    <cellStyle name="Total 2 2 5 2 2 2 3 2" xfId="46193" xr:uid="{00000000-0005-0000-0000-000071B40000}"/>
    <cellStyle name="Total 2 2 5 2 2 2 3 2 2" xfId="46194" xr:uid="{00000000-0005-0000-0000-000072B40000}"/>
    <cellStyle name="Total 2 2 5 2 2 2 3 2 3" xfId="46195" xr:uid="{00000000-0005-0000-0000-000073B40000}"/>
    <cellStyle name="Total 2 2 5 2 2 2 3 2 4" xfId="46196" xr:uid="{00000000-0005-0000-0000-000074B40000}"/>
    <cellStyle name="Total 2 2 5 2 2 2 3 2 5" xfId="46197" xr:uid="{00000000-0005-0000-0000-000075B40000}"/>
    <cellStyle name="Total 2 2 5 2 2 2 3 2 6" xfId="46198" xr:uid="{00000000-0005-0000-0000-000076B40000}"/>
    <cellStyle name="Total 2 2 5 2 2 2 3 2 7" xfId="46199" xr:uid="{00000000-0005-0000-0000-000077B40000}"/>
    <cellStyle name="Total 2 2 5 2 2 2 3 2 8" xfId="46200" xr:uid="{00000000-0005-0000-0000-000078B40000}"/>
    <cellStyle name="Total 2 2 5 2 2 2 3 3" xfId="46201" xr:uid="{00000000-0005-0000-0000-000079B40000}"/>
    <cellStyle name="Total 2 2 5 2 2 2 3 4" xfId="46202" xr:uid="{00000000-0005-0000-0000-00007AB40000}"/>
    <cellStyle name="Total 2 2 5 2 2 2 3 5" xfId="46203" xr:uid="{00000000-0005-0000-0000-00007BB40000}"/>
    <cellStyle name="Total 2 2 5 2 2 2 3 6" xfId="46204" xr:uid="{00000000-0005-0000-0000-00007CB40000}"/>
    <cellStyle name="Total 2 2 5 2 2 2 3 7" xfId="46205" xr:uid="{00000000-0005-0000-0000-00007DB40000}"/>
    <cellStyle name="Total 2 2 5 2 2 2 3 8" xfId="46206" xr:uid="{00000000-0005-0000-0000-00007EB40000}"/>
    <cellStyle name="Total 2 2 5 2 2 2 3 9" xfId="46207" xr:uid="{00000000-0005-0000-0000-00007FB40000}"/>
    <cellStyle name="Total 2 2 5 2 2 2 4" xfId="46208" xr:uid="{00000000-0005-0000-0000-000080B40000}"/>
    <cellStyle name="Total 2 2 5 2 2 2 4 2" xfId="46209" xr:uid="{00000000-0005-0000-0000-000081B40000}"/>
    <cellStyle name="Total 2 2 5 2 2 2 4 3" xfId="46210" xr:uid="{00000000-0005-0000-0000-000082B40000}"/>
    <cellStyle name="Total 2 2 5 2 2 2 4 4" xfId="46211" xr:uid="{00000000-0005-0000-0000-000083B40000}"/>
    <cellStyle name="Total 2 2 5 2 2 2 4 5" xfId="46212" xr:uid="{00000000-0005-0000-0000-000084B40000}"/>
    <cellStyle name="Total 2 2 5 2 2 2 4 6" xfId="46213" xr:uid="{00000000-0005-0000-0000-000085B40000}"/>
    <cellStyle name="Total 2 2 5 2 2 2 4 7" xfId="46214" xr:uid="{00000000-0005-0000-0000-000086B40000}"/>
    <cellStyle name="Total 2 2 5 2 2 2 4 8" xfId="46215" xr:uid="{00000000-0005-0000-0000-000087B40000}"/>
    <cellStyle name="Total 2 2 5 2 2 2 5" xfId="46216" xr:uid="{00000000-0005-0000-0000-000088B40000}"/>
    <cellStyle name="Total 2 2 5 2 2 2 6" xfId="46217" xr:uid="{00000000-0005-0000-0000-000089B40000}"/>
    <cellStyle name="Total 2 2 5 2 2 2 7" xfId="46218" xr:uid="{00000000-0005-0000-0000-00008AB40000}"/>
    <cellStyle name="Total 2 2 5 2 2 2 8" xfId="46219" xr:uid="{00000000-0005-0000-0000-00008BB40000}"/>
    <cellStyle name="Total 2 2 5 2 2 2 9" xfId="46220" xr:uid="{00000000-0005-0000-0000-00008CB40000}"/>
    <cellStyle name="Total 2 2 5 2 2 3" xfId="46221" xr:uid="{00000000-0005-0000-0000-00008DB40000}"/>
    <cellStyle name="Total 2 2 5 2 2 3 10" xfId="46222" xr:uid="{00000000-0005-0000-0000-00008EB40000}"/>
    <cellStyle name="Total 2 2 5 2 2 3 2" xfId="46223" xr:uid="{00000000-0005-0000-0000-00008FB40000}"/>
    <cellStyle name="Total 2 2 5 2 2 3 2 2" xfId="46224" xr:uid="{00000000-0005-0000-0000-000090B40000}"/>
    <cellStyle name="Total 2 2 5 2 2 3 2 2 2" xfId="46225" xr:uid="{00000000-0005-0000-0000-000091B40000}"/>
    <cellStyle name="Total 2 2 5 2 2 3 2 2 3" xfId="46226" xr:uid="{00000000-0005-0000-0000-000092B40000}"/>
    <cellStyle name="Total 2 2 5 2 2 3 2 2 4" xfId="46227" xr:uid="{00000000-0005-0000-0000-000093B40000}"/>
    <cellStyle name="Total 2 2 5 2 2 3 2 2 5" xfId="46228" xr:uid="{00000000-0005-0000-0000-000094B40000}"/>
    <cellStyle name="Total 2 2 5 2 2 3 2 2 6" xfId="46229" xr:uid="{00000000-0005-0000-0000-000095B40000}"/>
    <cellStyle name="Total 2 2 5 2 2 3 2 2 7" xfId="46230" xr:uid="{00000000-0005-0000-0000-000096B40000}"/>
    <cellStyle name="Total 2 2 5 2 2 3 2 2 8" xfId="46231" xr:uid="{00000000-0005-0000-0000-000097B40000}"/>
    <cellStyle name="Total 2 2 5 2 2 3 2 3" xfId="46232" xr:uid="{00000000-0005-0000-0000-000098B40000}"/>
    <cellStyle name="Total 2 2 5 2 2 3 2 4" xfId="46233" xr:uid="{00000000-0005-0000-0000-000099B40000}"/>
    <cellStyle name="Total 2 2 5 2 2 3 2 5" xfId="46234" xr:uid="{00000000-0005-0000-0000-00009AB40000}"/>
    <cellStyle name="Total 2 2 5 2 2 3 2 6" xfId="46235" xr:uid="{00000000-0005-0000-0000-00009BB40000}"/>
    <cellStyle name="Total 2 2 5 2 2 3 2 7" xfId="46236" xr:uid="{00000000-0005-0000-0000-00009CB40000}"/>
    <cellStyle name="Total 2 2 5 2 2 3 2 8" xfId="46237" xr:uid="{00000000-0005-0000-0000-00009DB40000}"/>
    <cellStyle name="Total 2 2 5 2 2 3 2 9" xfId="46238" xr:uid="{00000000-0005-0000-0000-00009EB40000}"/>
    <cellStyle name="Total 2 2 5 2 2 3 3" xfId="46239" xr:uid="{00000000-0005-0000-0000-00009FB40000}"/>
    <cellStyle name="Total 2 2 5 2 2 3 3 2" xfId="46240" xr:uid="{00000000-0005-0000-0000-0000A0B40000}"/>
    <cellStyle name="Total 2 2 5 2 2 3 3 3" xfId="46241" xr:uid="{00000000-0005-0000-0000-0000A1B40000}"/>
    <cellStyle name="Total 2 2 5 2 2 3 3 4" xfId="46242" xr:uid="{00000000-0005-0000-0000-0000A2B40000}"/>
    <cellStyle name="Total 2 2 5 2 2 3 3 5" xfId="46243" xr:uid="{00000000-0005-0000-0000-0000A3B40000}"/>
    <cellStyle name="Total 2 2 5 2 2 3 3 6" xfId="46244" xr:uid="{00000000-0005-0000-0000-0000A4B40000}"/>
    <cellStyle name="Total 2 2 5 2 2 3 3 7" xfId="46245" xr:uid="{00000000-0005-0000-0000-0000A5B40000}"/>
    <cellStyle name="Total 2 2 5 2 2 3 3 8" xfId="46246" xr:uid="{00000000-0005-0000-0000-0000A6B40000}"/>
    <cellStyle name="Total 2 2 5 2 2 3 4" xfId="46247" xr:uid="{00000000-0005-0000-0000-0000A7B40000}"/>
    <cellStyle name="Total 2 2 5 2 2 3 5" xfId="46248" xr:uid="{00000000-0005-0000-0000-0000A8B40000}"/>
    <cellStyle name="Total 2 2 5 2 2 3 6" xfId="46249" xr:uid="{00000000-0005-0000-0000-0000A9B40000}"/>
    <cellStyle name="Total 2 2 5 2 2 3 7" xfId="46250" xr:uid="{00000000-0005-0000-0000-0000AAB40000}"/>
    <cellStyle name="Total 2 2 5 2 2 3 8" xfId="46251" xr:uid="{00000000-0005-0000-0000-0000ABB40000}"/>
    <cellStyle name="Total 2 2 5 2 2 3 9" xfId="46252" xr:uid="{00000000-0005-0000-0000-0000ACB40000}"/>
    <cellStyle name="Total 2 2 5 2 2 4" xfId="46253" xr:uid="{00000000-0005-0000-0000-0000ADB40000}"/>
    <cellStyle name="Total 2 2 5 2 2 4 2" xfId="46254" xr:uid="{00000000-0005-0000-0000-0000AEB40000}"/>
    <cellStyle name="Total 2 2 5 2 2 4 2 2" xfId="46255" xr:uid="{00000000-0005-0000-0000-0000AFB40000}"/>
    <cellStyle name="Total 2 2 5 2 2 4 2 3" xfId="46256" xr:uid="{00000000-0005-0000-0000-0000B0B40000}"/>
    <cellStyle name="Total 2 2 5 2 2 4 2 4" xfId="46257" xr:uid="{00000000-0005-0000-0000-0000B1B40000}"/>
    <cellStyle name="Total 2 2 5 2 2 4 2 5" xfId="46258" xr:uid="{00000000-0005-0000-0000-0000B2B40000}"/>
    <cellStyle name="Total 2 2 5 2 2 4 2 6" xfId="46259" xr:uid="{00000000-0005-0000-0000-0000B3B40000}"/>
    <cellStyle name="Total 2 2 5 2 2 4 2 7" xfId="46260" xr:uid="{00000000-0005-0000-0000-0000B4B40000}"/>
    <cellStyle name="Total 2 2 5 2 2 4 2 8" xfId="46261" xr:uid="{00000000-0005-0000-0000-0000B5B40000}"/>
    <cellStyle name="Total 2 2 5 2 2 4 3" xfId="46262" xr:uid="{00000000-0005-0000-0000-0000B6B40000}"/>
    <cellStyle name="Total 2 2 5 2 2 4 4" xfId="46263" xr:uid="{00000000-0005-0000-0000-0000B7B40000}"/>
    <cellStyle name="Total 2 2 5 2 2 4 5" xfId="46264" xr:uid="{00000000-0005-0000-0000-0000B8B40000}"/>
    <cellStyle name="Total 2 2 5 2 2 4 6" xfId="46265" xr:uid="{00000000-0005-0000-0000-0000B9B40000}"/>
    <cellStyle name="Total 2 2 5 2 2 4 7" xfId="46266" xr:uid="{00000000-0005-0000-0000-0000BAB40000}"/>
    <cellStyle name="Total 2 2 5 2 2 4 8" xfId="46267" xr:uid="{00000000-0005-0000-0000-0000BBB40000}"/>
    <cellStyle name="Total 2 2 5 2 2 4 9" xfId="46268" xr:uid="{00000000-0005-0000-0000-0000BCB40000}"/>
    <cellStyle name="Total 2 2 5 2 2 5" xfId="46269" xr:uid="{00000000-0005-0000-0000-0000BDB40000}"/>
    <cellStyle name="Total 2 2 5 2 2 5 2" xfId="46270" xr:uid="{00000000-0005-0000-0000-0000BEB40000}"/>
    <cellStyle name="Total 2 2 5 2 2 5 3" xfId="46271" xr:uid="{00000000-0005-0000-0000-0000BFB40000}"/>
    <cellStyle name="Total 2 2 5 2 2 5 4" xfId="46272" xr:uid="{00000000-0005-0000-0000-0000C0B40000}"/>
    <cellStyle name="Total 2 2 5 2 2 5 5" xfId="46273" xr:uid="{00000000-0005-0000-0000-0000C1B40000}"/>
    <cellStyle name="Total 2 2 5 2 2 5 6" xfId="46274" xr:uid="{00000000-0005-0000-0000-0000C2B40000}"/>
    <cellStyle name="Total 2 2 5 2 2 5 7" xfId="46275" xr:uid="{00000000-0005-0000-0000-0000C3B40000}"/>
    <cellStyle name="Total 2 2 5 2 2 5 8" xfId="46276" xr:uid="{00000000-0005-0000-0000-0000C4B40000}"/>
    <cellStyle name="Total 2 2 5 2 2 6" xfId="46277" xr:uid="{00000000-0005-0000-0000-0000C5B40000}"/>
    <cellStyle name="Total 2 2 5 2 2 7" xfId="46278" xr:uid="{00000000-0005-0000-0000-0000C6B40000}"/>
    <cellStyle name="Total 2 2 5 2 2 8" xfId="46279" xr:uid="{00000000-0005-0000-0000-0000C7B40000}"/>
    <cellStyle name="Total 2 2 5 2 2 9" xfId="46280" xr:uid="{00000000-0005-0000-0000-0000C8B40000}"/>
    <cellStyle name="Total 2 2 5 2 3" xfId="46281" xr:uid="{00000000-0005-0000-0000-0000C9B40000}"/>
    <cellStyle name="Total 2 2 5 2 3 10" xfId="46282" xr:uid="{00000000-0005-0000-0000-0000CAB40000}"/>
    <cellStyle name="Total 2 2 5 2 3 11" xfId="46283" xr:uid="{00000000-0005-0000-0000-0000CBB40000}"/>
    <cellStyle name="Total 2 2 5 2 3 2" xfId="46284" xr:uid="{00000000-0005-0000-0000-0000CCB40000}"/>
    <cellStyle name="Total 2 2 5 2 3 2 10" xfId="46285" xr:uid="{00000000-0005-0000-0000-0000CDB40000}"/>
    <cellStyle name="Total 2 2 5 2 3 2 2" xfId="46286" xr:uid="{00000000-0005-0000-0000-0000CEB40000}"/>
    <cellStyle name="Total 2 2 5 2 3 2 2 2" xfId="46287" xr:uid="{00000000-0005-0000-0000-0000CFB40000}"/>
    <cellStyle name="Total 2 2 5 2 3 2 2 2 2" xfId="46288" xr:uid="{00000000-0005-0000-0000-0000D0B40000}"/>
    <cellStyle name="Total 2 2 5 2 3 2 2 2 3" xfId="46289" xr:uid="{00000000-0005-0000-0000-0000D1B40000}"/>
    <cellStyle name="Total 2 2 5 2 3 2 2 2 4" xfId="46290" xr:uid="{00000000-0005-0000-0000-0000D2B40000}"/>
    <cellStyle name="Total 2 2 5 2 3 2 2 2 5" xfId="46291" xr:uid="{00000000-0005-0000-0000-0000D3B40000}"/>
    <cellStyle name="Total 2 2 5 2 3 2 2 2 6" xfId="46292" xr:uid="{00000000-0005-0000-0000-0000D4B40000}"/>
    <cellStyle name="Total 2 2 5 2 3 2 2 2 7" xfId="46293" xr:uid="{00000000-0005-0000-0000-0000D5B40000}"/>
    <cellStyle name="Total 2 2 5 2 3 2 2 2 8" xfId="46294" xr:uid="{00000000-0005-0000-0000-0000D6B40000}"/>
    <cellStyle name="Total 2 2 5 2 3 2 2 3" xfId="46295" xr:uid="{00000000-0005-0000-0000-0000D7B40000}"/>
    <cellStyle name="Total 2 2 5 2 3 2 2 4" xfId="46296" xr:uid="{00000000-0005-0000-0000-0000D8B40000}"/>
    <cellStyle name="Total 2 2 5 2 3 2 2 5" xfId="46297" xr:uid="{00000000-0005-0000-0000-0000D9B40000}"/>
    <cellStyle name="Total 2 2 5 2 3 2 2 6" xfId="46298" xr:uid="{00000000-0005-0000-0000-0000DAB40000}"/>
    <cellStyle name="Total 2 2 5 2 3 2 2 7" xfId="46299" xr:uid="{00000000-0005-0000-0000-0000DBB40000}"/>
    <cellStyle name="Total 2 2 5 2 3 2 2 8" xfId="46300" xr:uid="{00000000-0005-0000-0000-0000DCB40000}"/>
    <cellStyle name="Total 2 2 5 2 3 2 2 9" xfId="46301" xr:uid="{00000000-0005-0000-0000-0000DDB40000}"/>
    <cellStyle name="Total 2 2 5 2 3 2 3" xfId="46302" xr:uid="{00000000-0005-0000-0000-0000DEB40000}"/>
    <cellStyle name="Total 2 2 5 2 3 2 3 2" xfId="46303" xr:uid="{00000000-0005-0000-0000-0000DFB40000}"/>
    <cellStyle name="Total 2 2 5 2 3 2 3 3" xfId="46304" xr:uid="{00000000-0005-0000-0000-0000E0B40000}"/>
    <cellStyle name="Total 2 2 5 2 3 2 3 4" xfId="46305" xr:uid="{00000000-0005-0000-0000-0000E1B40000}"/>
    <cellStyle name="Total 2 2 5 2 3 2 3 5" xfId="46306" xr:uid="{00000000-0005-0000-0000-0000E2B40000}"/>
    <cellStyle name="Total 2 2 5 2 3 2 3 6" xfId="46307" xr:uid="{00000000-0005-0000-0000-0000E3B40000}"/>
    <cellStyle name="Total 2 2 5 2 3 2 3 7" xfId="46308" xr:uid="{00000000-0005-0000-0000-0000E4B40000}"/>
    <cellStyle name="Total 2 2 5 2 3 2 3 8" xfId="46309" xr:uid="{00000000-0005-0000-0000-0000E5B40000}"/>
    <cellStyle name="Total 2 2 5 2 3 2 4" xfId="46310" xr:uid="{00000000-0005-0000-0000-0000E6B40000}"/>
    <cellStyle name="Total 2 2 5 2 3 2 5" xfId="46311" xr:uid="{00000000-0005-0000-0000-0000E7B40000}"/>
    <cellStyle name="Total 2 2 5 2 3 2 6" xfId="46312" xr:uid="{00000000-0005-0000-0000-0000E8B40000}"/>
    <cellStyle name="Total 2 2 5 2 3 2 7" xfId="46313" xr:uid="{00000000-0005-0000-0000-0000E9B40000}"/>
    <cellStyle name="Total 2 2 5 2 3 2 8" xfId="46314" xr:uid="{00000000-0005-0000-0000-0000EAB40000}"/>
    <cellStyle name="Total 2 2 5 2 3 2 9" xfId="46315" xr:uid="{00000000-0005-0000-0000-0000EBB40000}"/>
    <cellStyle name="Total 2 2 5 2 3 3" xfId="46316" xr:uid="{00000000-0005-0000-0000-0000ECB40000}"/>
    <cellStyle name="Total 2 2 5 2 3 3 2" xfId="46317" xr:uid="{00000000-0005-0000-0000-0000EDB40000}"/>
    <cellStyle name="Total 2 2 5 2 3 3 2 2" xfId="46318" xr:uid="{00000000-0005-0000-0000-0000EEB40000}"/>
    <cellStyle name="Total 2 2 5 2 3 3 2 3" xfId="46319" xr:uid="{00000000-0005-0000-0000-0000EFB40000}"/>
    <cellStyle name="Total 2 2 5 2 3 3 2 4" xfId="46320" xr:uid="{00000000-0005-0000-0000-0000F0B40000}"/>
    <cellStyle name="Total 2 2 5 2 3 3 2 5" xfId="46321" xr:uid="{00000000-0005-0000-0000-0000F1B40000}"/>
    <cellStyle name="Total 2 2 5 2 3 3 2 6" xfId="46322" xr:uid="{00000000-0005-0000-0000-0000F2B40000}"/>
    <cellStyle name="Total 2 2 5 2 3 3 2 7" xfId="46323" xr:uid="{00000000-0005-0000-0000-0000F3B40000}"/>
    <cellStyle name="Total 2 2 5 2 3 3 2 8" xfId="46324" xr:uid="{00000000-0005-0000-0000-0000F4B40000}"/>
    <cellStyle name="Total 2 2 5 2 3 3 3" xfId="46325" xr:uid="{00000000-0005-0000-0000-0000F5B40000}"/>
    <cellStyle name="Total 2 2 5 2 3 3 4" xfId="46326" xr:uid="{00000000-0005-0000-0000-0000F6B40000}"/>
    <cellStyle name="Total 2 2 5 2 3 3 5" xfId="46327" xr:uid="{00000000-0005-0000-0000-0000F7B40000}"/>
    <cellStyle name="Total 2 2 5 2 3 3 6" xfId="46328" xr:uid="{00000000-0005-0000-0000-0000F8B40000}"/>
    <cellStyle name="Total 2 2 5 2 3 3 7" xfId="46329" xr:uid="{00000000-0005-0000-0000-0000F9B40000}"/>
    <cellStyle name="Total 2 2 5 2 3 3 8" xfId="46330" xr:uid="{00000000-0005-0000-0000-0000FAB40000}"/>
    <cellStyle name="Total 2 2 5 2 3 3 9" xfId="46331" xr:uid="{00000000-0005-0000-0000-0000FBB40000}"/>
    <cellStyle name="Total 2 2 5 2 3 4" xfId="46332" xr:uid="{00000000-0005-0000-0000-0000FCB40000}"/>
    <cellStyle name="Total 2 2 5 2 3 4 2" xfId="46333" xr:uid="{00000000-0005-0000-0000-0000FDB40000}"/>
    <cellStyle name="Total 2 2 5 2 3 4 3" xfId="46334" xr:uid="{00000000-0005-0000-0000-0000FEB40000}"/>
    <cellStyle name="Total 2 2 5 2 3 4 4" xfId="46335" xr:uid="{00000000-0005-0000-0000-0000FFB40000}"/>
    <cellStyle name="Total 2 2 5 2 3 4 5" xfId="46336" xr:uid="{00000000-0005-0000-0000-000000B50000}"/>
    <cellStyle name="Total 2 2 5 2 3 4 6" xfId="46337" xr:uid="{00000000-0005-0000-0000-000001B50000}"/>
    <cellStyle name="Total 2 2 5 2 3 4 7" xfId="46338" xr:uid="{00000000-0005-0000-0000-000002B50000}"/>
    <cellStyle name="Total 2 2 5 2 3 4 8" xfId="46339" xr:uid="{00000000-0005-0000-0000-000003B50000}"/>
    <cellStyle name="Total 2 2 5 2 3 5" xfId="46340" xr:uid="{00000000-0005-0000-0000-000004B50000}"/>
    <cellStyle name="Total 2 2 5 2 3 6" xfId="46341" xr:uid="{00000000-0005-0000-0000-000005B50000}"/>
    <cellStyle name="Total 2 2 5 2 3 7" xfId="46342" xr:uid="{00000000-0005-0000-0000-000006B50000}"/>
    <cellStyle name="Total 2 2 5 2 3 8" xfId="46343" xr:uid="{00000000-0005-0000-0000-000007B50000}"/>
    <cellStyle name="Total 2 2 5 2 3 9" xfId="46344" xr:uid="{00000000-0005-0000-0000-000008B50000}"/>
    <cellStyle name="Total 2 2 5 2 4" xfId="46345" xr:uid="{00000000-0005-0000-0000-000009B50000}"/>
    <cellStyle name="Total 2 2 5 2 4 2" xfId="46346" xr:uid="{00000000-0005-0000-0000-00000AB50000}"/>
    <cellStyle name="Total 2 2 5 2 4 2 2" xfId="46347" xr:uid="{00000000-0005-0000-0000-00000BB50000}"/>
    <cellStyle name="Total 2 2 5 2 4 2 3" xfId="46348" xr:uid="{00000000-0005-0000-0000-00000CB50000}"/>
    <cellStyle name="Total 2 2 5 2 4 2 4" xfId="46349" xr:uid="{00000000-0005-0000-0000-00000DB50000}"/>
    <cellStyle name="Total 2 2 5 2 4 2 5" xfId="46350" xr:uid="{00000000-0005-0000-0000-00000EB50000}"/>
    <cellStyle name="Total 2 2 5 2 4 2 6" xfId="46351" xr:uid="{00000000-0005-0000-0000-00000FB50000}"/>
    <cellStyle name="Total 2 2 5 2 4 2 7" xfId="46352" xr:uid="{00000000-0005-0000-0000-000010B50000}"/>
    <cellStyle name="Total 2 2 5 2 4 2 8" xfId="46353" xr:uid="{00000000-0005-0000-0000-000011B50000}"/>
    <cellStyle name="Total 2 2 5 2 4 3" xfId="46354" xr:uid="{00000000-0005-0000-0000-000012B50000}"/>
    <cellStyle name="Total 2 2 5 2 4 4" xfId="46355" xr:uid="{00000000-0005-0000-0000-000013B50000}"/>
    <cellStyle name="Total 2 2 5 2 4 5" xfId="46356" xr:uid="{00000000-0005-0000-0000-000014B50000}"/>
    <cellStyle name="Total 2 2 5 2 4 6" xfId="46357" xr:uid="{00000000-0005-0000-0000-000015B50000}"/>
    <cellStyle name="Total 2 2 5 2 4 7" xfId="46358" xr:uid="{00000000-0005-0000-0000-000016B50000}"/>
    <cellStyle name="Total 2 2 5 2 4 8" xfId="46359" xr:uid="{00000000-0005-0000-0000-000017B50000}"/>
    <cellStyle name="Total 2 2 5 2 4 9" xfId="46360" xr:uid="{00000000-0005-0000-0000-000018B50000}"/>
    <cellStyle name="Total 2 2 5 2 5" xfId="46361" xr:uid="{00000000-0005-0000-0000-000019B50000}"/>
    <cellStyle name="Total 2 2 5 2 5 2" xfId="46362" xr:uid="{00000000-0005-0000-0000-00001AB50000}"/>
    <cellStyle name="Total 2 2 5 2 5 3" xfId="46363" xr:uid="{00000000-0005-0000-0000-00001BB50000}"/>
    <cellStyle name="Total 2 2 5 2 5 4" xfId="46364" xr:uid="{00000000-0005-0000-0000-00001CB50000}"/>
    <cellStyle name="Total 2 2 5 2 5 5" xfId="46365" xr:uid="{00000000-0005-0000-0000-00001DB50000}"/>
    <cellStyle name="Total 2 2 5 2 5 6" xfId="46366" xr:uid="{00000000-0005-0000-0000-00001EB50000}"/>
    <cellStyle name="Total 2 2 5 2 5 7" xfId="46367" xr:uid="{00000000-0005-0000-0000-00001FB50000}"/>
    <cellStyle name="Total 2 2 5 2 5 8" xfId="46368" xr:uid="{00000000-0005-0000-0000-000020B50000}"/>
    <cellStyle name="Total 2 2 5 2 6" xfId="46369" xr:uid="{00000000-0005-0000-0000-000021B50000}"/>
    <cellStyle name="Total 2 2 5 2 7" xfId="46370" xr:uid="{00000000-0005-0000-0000-000022B50000}"/>
    <cellStyle name="Total 2 2 5 2 8" xfId="46371" xr:uid="{00000000-0005-0000-0000-000023B50000}"/>
    <cellStyle name="Total 2 2 5 2 9" xfId="46372" xr:uid="{00000000-0005-0000-0000-000024B50000}"/>
    <cellStyle name="Total 2 2 5 3" xfId="46373" xr:uid="{00000000-0005-0000-0000-000025B50000}"/>
    <cellStyle name="Total 2 2 5 3 10" xfId="46374" xr:uid="{00000000-0005-0000-0000-000026B50000}"/>
    <cellStyle name="Total 2 2 5 3 11" xfId="46375" xr:uid="{00000000-0005-0000-0000-000027B50000}"/>
    <cellStyle name="Total 2 2 5 3 12" xfId="46376" xr:uid="{00000000-0005-0000-0000-000028B50000}"/>
    <cellStyle name="Total 2 2 5 3 2" xfId="46377" xr:uid="{00000000-0005-0000-0000-000029B50000}"/>
    <cellStyle name="Total 2 2 5 3 2 10" xfId="46378" xr:uid="{00000000-0005-0000-0000-00002AB50000}"/>
    <cellStyle name="Total 2 2 5 3 2 11" xfId="46379" xr:uid="{00000000-0005-0000-0000-00002BB50000}"/>
    <cellStyle name="Total 2 2 5 3 2 2" xfId="46380" xr:uid="{00000000-0005-0000-0000-00002CB50000}"/>
    <cellStyle name="Total 2 2 5 3 2 2 10" xfId="46381" xr:uid="{00000000-0005-0000-0000-00002DB50000}"/>
    <cellStyle name="Total 2 2 5 3 2 2 2" xfId="46382" xr:uid="{00000000-0005-0000-0000-00002EB50000}"/>
    <cellStyle name="Total 2 2 5 3 2 2 2 2" xfId="46383" xr:uid="{00000000-0005-0000-0000-00002FB50000}"/>
    <cellStyle name="Total 2 2 5 3 2 2 2 2 2" xfId="46384" xr:uid="{00000000-0005-0000-0000-000030B50000}"/>
    <cellStyle name="Total 2 2 5 3 2 2 2 2 3" xfId="46385" xr:uid="{00000000-0005-0000-0000-000031B50000}"/>
    <cellStyle name="Total 2 2 5 3 2 2 2 2 4" xfId="46386" xr:uid="{00000000-0005-0000-0000-000032B50000}"/>
    <cellStyle name="Total 2 2 5 3 2 2 2 2 5" xfId="46387" xr:uid="{00000000-0005-0000-0000-000033B50000}"/>
    <cellStyle name="Total 2 2 5 3 2 2 2 2 6" xfId="46388" xr:uid="{00000000-0005-0000-0000-000034B50000}"/>
    <cellStyle name="Total 2 2 5 3 2 2 2 2 7" xfId="46389" xr:uid="{00000000-0005-0000-0000-000035B50000}"/>
    <cellStyle name="Total 2 2 5 3 2 2 2 2 8" xfId="46390" xr:uid="{00000000-0005-0000-0000-000036B50000}"/>
    <cellStyle name="Total 2 2 5 3 2 2 2 3" xfId="46391" xr:uid="{00000000-0005-0000-0000-000037B50000}"/>
    <cellStyle name="Total 2 2 5 3 2 2 2 4" xfId="46392" xr:uid="{00000000-0005-0000-0000-000038B50000}"/>
    <cellStyle name="Total 2 2 5 3 2 2 2 5" xfId="46393" xr:uid="{00000000-0005-0000-0000-000039B50000}"/>
    <cellStyle name="Total 2 2 5 3 2 2 2 6" xfId="46394" xr:uid="{00000000-0005-0000-0000-00003AB50000}"/>
    <cellStyle name="Total 2 2 5 3 2 2 2 7" xfId="46395" xr:uid="{00000000-0005-0000-0000-00003BB50000}"/>
    <cellStyle name="Total 2 2 5 3 2 2 2 8" xfId="46396" xr:uid="{00000000-0005-0000-0000-00003CB50000}"/>
    <cellStyle name="Total 2 2 5 3 2 2 2 9" xfId="46397" xr:uid="{00000000-0005-0000-0000-00003DB50000}"/>
    <cellStyle name="Total 2 2 5 3 2 2 3" xfId="46398" xr:uid="{00000000-0005-0000-0000-00003EB50000}"/>
    <cellStyle name="Total 2 2 5 3 2 2 3 2" xfId="46399" xr:uid="{00000000-0005-0000-0000-00003FB50000}"/>
    <cellStyle name="Total 2 2 5 3 2 2 3 3" xfId="46400" xr:uid="{00000000-0005-0000-0000-000040B50000}"/>
    <cellStyle name="Total 2 2 5 3 2 2 3 4" xfId="46401" xr:uid="{00000000-0005-0000-0000-000041B50000}"/>
    <cellStyle name="Total 2 2 5 3 2 2 3 5" xfId="46402" xr:uid="{00000000-0005-0000-0000-000042B50000}"/>
    <cellStyle name="Total 2 2 5 3 2 2 3 6" xfId="46403" xr:uid="{00000000-0005-0000-0000-000043B50000}"/>
    <cellStyle name="Total 2 2 5 3 2 2 3 7" xfId="46404" xr:uid="{00000000-0005-0000-0000-000044B50000}"/>
    <cellStyle name="Total 2 2 5 3 2 2 3 8" xfId="46405" xr:uid="{00000000-0005-0000-0000-000045B50000}"/>
    <cellStyle name="Total 2 2 5 3 2 2 4" xfId="46406" xr:uid="{00000000-0005-0000-0000-000046B50000}"/>
    <cellStyle name="Total 2 2 5 3 2 2 5" xfId="46407" xr:uid="{00000000-0005-0000-0000-000047B50000}"/>
    <cellStyle name="Total 2 2 5 3 2 2 6" xfId="46408" xr:uid="{00000000-0005-0000-0000-000048B50000}"/>
    <cellStyle name="Total 2 2 5 3 2 2 7" xfId="46409" xr:uid="{00000000-0005-0000-0000-000049B50000}"/>
    <cellStyle name="Total 2 2 5 3 2 2 8" xfId="46410" xr:uid="{00000000-0005-0000-0000-00004AB50000}"/>
    <cellStyle name="Total 2 2 5 3 2 2 9" xfId="46411" xr:uid="{00000000-0005-0000-0000-00004BB50000}"/>
    <cellStyle name="Total 2 2 5 3 2 3" xfId="46412" xr:uid="{00000000-0005-0000-0000-00004CB50000}"/>
    <cellStyle name="Total 2 2 5 3 2 3 2" xfId="46413" xr:uid="{00000000-0005-0000-0000-00004DB50000}"/>
    <cellStyle name="Total 2 2 5 3 2 3 2 2" xfId="46414" xr:uid="{00000000-0005-0000-0000-00004EB50000}"/>
    <cellStyle name="Total 2 2 5 3 2 3 2 3" xfId="46415" xr:uid="{00000000-0005-0000-0000-00004FB50000}"/>
    <cellStyle name="Total 2 2 5 3 2 3 2 4" xfId="46416" xr:uid="{00000000-0005-0000-0000-000050B50000}"/>
    <cellStyle name="Total 2 2 5 3 2 3 2 5" xfId="46417" xr:uid="{00000000-0005-0000-0000-000051B50000}"/>
    <cellStyle name="Total 2 2 5 3 2 3 2 6" xfId="46418" xr:uid="{00000000-0005-0000-0000-000052B50000}"/>
    <cellStyle name="Total 2 2 5 3 2 3 2 7" xfId="46419" xr:uid="{00000000-0005-0000-0000-000053B50000}"/>
    <cellStyle name="Total 2 2 5 3 2 3 2 8" xfId="46420" xr:uid="{00000000-0005-0000-0000-000054B50000}"/>
    <cellStyle name="Total 2 2 5 3 2 3 3" xfId="46421" xr:uid="{00000000-0005-0000-0000-000055B50000}"/>
    <cellStyle name="Total 2 2 5 3 2 3 4" xfId="46422" xr:uid="{00000000-0005-0000-0000-000056B50000}"/>
    <cellStyle name="Total 2 2 5 3 2 3 5" xfId="46423" xr:uid="{00000000-0005-0000-0000-000057B50000}"/>
    <cellStyle name="Total 2 2 5 3 2 3 6" xfId="46424" xr:uid="{00000000-0005-0000-0000-000058B50000}"/>
    <cellStyle name="Total 2 2 5 3 2 3 7" xfId="46425" xr:uid="{00000000-0005-0000-0000-000059B50000}"/>
    <cellStyle name="Total 2 2 5 3 2 3 8" xfId="46426" xr:uid="{00000000-0005-0000-0000-00005AB50000}"/>
    <cellStyle name="Total 2 2 5 3 2 3 9" xfId="46427" xr:uid="{00000000-0005-0000-0000-00005BB50000}"/>
    <cellStyle name="Total 2 2 5 3 2 4" xfId="46428" xr:uid="{00000000-0005-0000-0000-00005CB50000}"/>
    <cellStyle name="Total 2 2 5 3 2 4 2" xfId="46429" xr:uid="{00000000-0005-0000-0000-00005DB50000}"/>
    <cellStyle name="Total 2 2 5 3 2 4 3" xfId="46430" xr:uid="{00000000-0005-0000-0000-00005EB50000}"/>
    <cellStyle name="Total 2 2 5 3 2 4 4" xfId="46431" xr:uid="{00000000-0005-0000-0000-00005FB50000}"/>
    <cellStyle name="Total 2 2 5 3 2 4 5" xfId="46432" xr:uid="{00000000-0005-0000-0000-000060B50000}"/>
    <cellStyle name="Total 2 2 5 3 2 4 6" xfId="46433" xr:uid="{00000000-0005-0000-0000-000061B50000}"/>
    <cellStyle name="Total 2 2 5 3 2 4 7" xfId="46434" xr:uid="{00000000-0005-0000-0000-000062B50000}"/>
    <cellStyle name="Total 2 2 5 3 2 4 8" xfId="46435" xr:uid="{00000000-0005-0000-0000-000063B50000}"/>
    <cellStyle name="Total 2 2 5 3 2 5" xfId="46436" xr:uid="{00000000-0005-0000-0000-000064B50000}"/>
    <cellStyle name="Total 2 2 5 3 2 6" xfId="46437" xr:uid="{00000000-0005-0000-0000-000065B50000}"/>
    <cellStyle name="Total 2 2 5 3 2 7" xfId="46438" xr:uid="{00000000-0005-0000-0000-000066B50000}"/>
    <cellStyle name="Total 2 2 5 3 2 8" xfId="46439" xr:uid="{00000000-0005-0000-0000-000067B50000}"/>
    <cellStyle name="Total 2 2 5 3 2 9" xfId="46440" xr:uid="{00000000-0005-0000-0000-000068B50000}"/>
    <cellStyle name="Total 2 2 5 3 3" xfId="46441" xr:uid="{00000000-0005-0000-0000-000069B50000}"/>
    <cellStyle name="Total 2 2 5 3 3 10" xfId="46442" xr:uid="{00000000-0005-0000-0000-00006AB50000}"/>
    <cellStyle name="Total 2 2 5 3 3 2" xfId="46443" xr:uid="{00000000-0005-0000-0000-00006BB50000}"/>
    <cellStyle name="Total 2 2 5 3 3 2 2" xfId="46444" xr:uid="{00000000-0005-0000-0000-00006CB50000}"/>
    <cellStyle name="Total 2 2 5 3 3 2 2 2" xfId="46445" xr:uid="{00000000-0005-0000-0000-00006DB50000}"/>
    <cellStyle name="Total 2 2 5 3 3 2 2 3" xfId="46446" xr:uid="{00000000-0005-0000-0000-00006EB50000}"/>
    <cellStyle name="Total 2 2 5 3 3 2 2 4" xfId="46447" xr:uid="{00000000-0005-0000-0000-00006FB50000}"/>
    <cellStyle name="Total 2 2 5 3 3 2 2 5" xfId="46448" xr:uid="{00000000-0005-0000-0000-000070B50000}"/>
    <cellStyle name="Total 2 2 5 3 3 2 2 6" xfId="46449" xr:uid="{00000000-0005-0000-0000-000071B50000}"/>
    <cellStyle name="Total 2 2 5 3 3 2 2 7" xfId="46450" xr:uid="{00000000-0005-0000-0000-000072B50000}"/>
    <cellStyle name="Total 2 2 5 3 3 2 2 8" xfId="46451" xr:uid="{00000000-0005-0000-0000-000073B50000}"/>
    <cellStyle name="Total 2 2 5 3 3 2 3" xfId="46452" xr:uid="{00000000-0005-0000-0000-000074B50000}"/>
    <cellStyle name="Total 2 2 5 3 3 2 4" xfId="46453" xr:uid="{00000000-0005-0000-0000-000075B50000}"/>
    <cellStyle name="Total 2 2 5 3 3 2 5" xfId="46454" xr:uid="{00000000-0005-0000-0000-000076B50000}"/>
    <cellStyle name="Total 2 2 5 3 3 2 6" xfId="46455" xr:uid="{00000000-0005-0000-0000-000077B50000}"/>
    <cellStyle name="Total 2 2 5 3 3 2 7" xfId="46456" xr:uid="{00000000-0005-0000-0000-000078B50000}"/>
    <cellStyle name="Total 2 2 5 3 3 2 8" xfId="46457" xr:uid="{00000000-0005-0000-0000-000079B50000}"/>
    <cellStyle name="Total 2 2 5 3 3 2 9" xfId="46458" xr:uid="{00000000-0005-0000-0000-00007AB50000}"/>
    <cellStyle name="Total 2 2 5 3 3 3" xfId="46459" xr:uid="{00000000-0005-0000-0000-00007BB50000}"/>
    <cellStyle name="Total 2 2 5 3 3 3 2" xfId="46460" xr:uid="{00000000-0005-0000-0000-00007CB50000}"/>
    <cellStyle name="Total 2 2 5 3 3 3 3" xfId="46461" xr:uid="{00000000-0005-0000-0000-00007DB50000}"/>
    <cellStyle name="Total 2 2 5 3 3 3 4" xfId="46462" xr:uid="{00000000-0005-0000-0000-00007EB50000}"/>
    <cellStyle name="Total 2 2 5 3 3 3 5" xfId="46463" xr:uid="{00000000-0005-0000-0000-00007FB50000}"/>
    <cellStyle name="Total 2 2 5 3 3 3 6" xfId="46464" xr:uid="{00000000-0005-0000-0000-000080B50000}"/>
    <cellStyle name="Total 2 2 5 3 3 3 7" xfId="46465" xr:uid="{00000000-0005-0000-0000-000081B50000}"/>
    <cellStyle name="Total 2 2 5 3 3 3 8" xfId="46466" xr:uid="{00000000-0005-0000-0000-000082B50000}"/>
    <cellStyle name="Total 2 2 5 3 3 4" xfId="46467" xr:uid="{00000000-0005-0000-0000-000083B50000}"/>
    <cellStyle name="Total 2 2 5 3 3 5" xfId="46468" xr:uid="{00000000-0005-0000-0000-000084B50000}"/>
    <cellStyle name="Total 2 2 5 3 3 6" xfId="46469" xr:uid="{00000000-0005-0000-0000-000085B50000}"/>
    <cellStyle name="Total 2 2 5 3 3 7" xfId="46470" xr:uid="{00000000-0005-0000-0000-000086B50000}"/>
    <cellStyle name="Total 2 2 5 3 3 8" xfId="46471" xr:uid="{00000000-0005-0000-0000-000087B50000}"/>
    <cellStyle name="Total 2 2 5 3 3 9" xfId="46472" xr:uid="{00000000-0005-0000-0000-000088B50000}"/>
    <cellStyle name="Total 2 2 5 3 4" xfId="46473" xr:uid="{00000000-0005-0000-0000-000089B50000}"/>
    <cellStyle name="Total 2 2 5 3 4 2" xfId="46474" xr:uid="{00000000-0005-0000-0000-00008AB50000}"/>
    <cellStyle name="Total 2 2 5 3 4 2 2" xfId="46475" xr:uid="{00000000-0005-0000-0000-00008BB50000}"/>
    <cellStyle name="Total 2 2 5 3 4 2 3" xfId="46476" xr:uid="{00000000-0005-0000-0000-00008CB50000}"/>
    <cellStyle name="Total 2 2 5 3 4 2 4" xfId="46477" xr:uid="{00000000-0005-0000-0000-00008DB50000}"/>
    <cellStyle name="Total 2 2 5 3 4 2 5" xfId="46478" xr:uid="{00000000-0005-0000-0000-00008EB50000}"/>
    <cellStyle name="Total 2 2 5 3 4 2 6" xfId="46479" xr:uid="{00000000-0005-0000-0000-00008FB50000}"/>
    <cellStyle name="Total 2 2 5 3 4 2 7" xfId="46480" xr:uid="{00000000-0005-0000-0000-000090B50000}"/>
    <cellStyle name="Total 2 2 5 3 4 2 8" xfId="46481" xr:uid="{00000000-0005-0000-0000-000091B50000}"/>
    <cellStyle name="Total 2 2 5 3 4 3" xfId="46482" xr:uid="{00000000-0005-0000-0000-000092B50000}"/>
    <cellStyle name="Total 2 2 5 3 4 4" xfId="46483" xr:uid="{00000000-0005-0000-0000-000093B50000}"/>
    <cellStyle name="Total 2 2 5 3 4 5" xfId="46484" xr:uid="{00000000-0005-0000-0000-000094B50000}"/>
    <cellStyle name="Total 2 2 5 3 4 6" xfId="46485" xr:uid="{00000000-0005-0000-0000-000095B50000}"/>
    <cellStyle name="Total 2 2 5 3 4 7" xfId="46486" xr:uid="{00000000-0005-0000-0000-000096B50000}"/>
    <cellStyle name="Total 2 2 5 3 4 8" xfId="46487" xr:uid="{00000000-0005-0000-0000-000097B50000}"/>
    <cellStyle name="Total 2 2 5 3 4 9" xfId="46488" xr:uid="{00000000-0005-0000-0000-000098B50000}"/>
    <cellStyle name="Total 2 2 5 3 5" xfId="46489" xr:uid="{00000000-0005-0000-0000-000099B50000}"/>
    <cellStyle name="Total 2 2 5 3 5 2" xfId="46490" xr:uid="{00000000-0005-0000-0000-00009AB50000}"/>
    <cellStyle name="Total 2 2 5 3 5 3" xfId="46491" xr:uid="{00000000-0005-0000-0000-00009BB50000}"/>
    <cellStyle name="Total 2 2 5 3 5 4" xfId="46492" xr:uid="{00000000-0005-0000-0000-00009CB50000}"/>
    <cellStyle name="Total 2 2 5 3 5 5" xfId="46493" xr:uid="{00000000-0005-0000-0000-00009DB50000}"/>
    <cellStyle name="Total 2 2 5 3 5 6" xfId="46494" xr:uid="{00000000-0005-0000-0000-00009EB50000}"/>
    <cellStyle name="Total 2 2 5 3 5 7" xfId="46495" xr:uid="{00000000-0005-0000-0000-00009FB50000}"/>
    <cellStyle name="Total 2 2 5 3 5 8" xfId="46496" xr:uid="{00000000-0005-0000-0000-0000A0B50000}"/>
    <cellStyle name="Total 2 2 5 3 6" xfId="46497" xr:uid="{00000000-0005-0000-0000-0000A1B50000}"/>
    <cellStyle name="Total 2 2 5 3 7" xfId="46498" xr:uid="{00000000-0005-0000-0000-0000A2B50000}"/>
    <cellStyle name="Total 2 2 5 3 8" xfId="46499" xr:uid="{00000000-0005-0000-0000-0000A3B50000}"/>
    <cellStyle name="Total 2 2 5 3 9" xfId="46500" xr:uid="{00000000-0005-0000-0000-0000A4B50000}"/>
    <cellStyle name="Total 2 2 5 4" xfId="46501" xr:uid="{00000000-0005-0000-0000-0000A5B50000}"/>
    <cellStyle name="Total 2 2 5 4 10" xfId="46502" xr:uid="{00000000-0005-0000-0000-0000A6B50000}"/>
    <cellStyle name="Total 2 2 5 4 11" xfId="46503" xr:uid="{00000000-0005-0000-0000-0000A7B50000}"/>
    <cellStyle name="Total 2 2 5 4 2" xfId="46504" xr:uid="{00000000-0005-0000-0000-0000A8B50000}"/>
    <cellStyle name="Total 2 2 5 4 2 10" xfId="46505" xr:uid="{00000000-0005-0000-0000-0000A9B50000}"/>
    <cellStyle name="Total 2 2 5 4 2 2" xfId="46506" xr:uid="{00000000-0005-0000-0000-0000AAB50000}"/>
    <cellStyle name="Total 2 2 5 4 2 2 2" xfId="46507" xr:uid="{00000000-0005-0000-0000-0000ABB50000}"/>
    <cellStyle name="Total 2 2 5 4 2 2 2 2" xfId="46508" xr:uid="{00000000-0005-0000-0000-0000ACB50000}"/>
    <cellStyle name="Total 2 2 5 4 2 2 2 3" xfId="46509" xr:uid="{00000000-0005-0000-0000-0000ADB50000}"/>
    <cellStyle name="Total 2 2 5 4 2 2 2 4" xfId="46510" xr:uid="{00000000-0005-0000-0000-0000AEB50000}"/>
    <cellStyle name="Total 2 2 5 4 2 2 2 5" xfId="46511" xr:uid="{00000000-0005-0000-0000-0000AFB50000}"/>
    <cellStyle name="Total 2 2 5 4 2 2 2 6" xfId="46512" xr:uid="{00000000-0005-0000-0000-0000B0B50000}"/>
    <cellStyle name="Total 2 2 5 4 2 2 2 7" xfId="46513" xr:uid="{00000000-0005-0000-0000-0000B1B50000}"/>
    <cellStyle name="Total 2 2 5 4 2 2 2 8" xfId="46514" xr:uid="{00000000-0005-0000-0000-0000B2B50000}"/>
    <cellStyle name="Total 2 2 5 4 2 2 3" xfId="46515" xr:uid="{00000000-0005-0000-0000-0000B3B50000}"/>
    <cellStyle name="Total 2 2 5 4 2 2 4" xfId="46516" xr:uid="{00000000-0005-0000-0000-0000B4B50000}"/>
    <cellStyle name="Total 2 2 5 4 2 2 5" xfId="46517" xr:uid="{00000000-0005-0000-0000-0000B5B50000}"/>
    <cellStyle name="Total 2 2 5 4 2 2 6" xfId="46518" xr:uid="{00000000-0005-0000-0000-0000B6B50000}"/>
    <cellStyle name="Total 2 2 5 4 2 2 7" xfId="46519" xr:uid="{00000000-0005-0000-0000-0000B7B50000}"/>
    <cellStyle name="Total 2 2 5 4 2 2 8" xfId="46520" xr:uid="{00000000-0005-0000-0000-0000B8B50000}"/>
    <cellStyle name="Total 2 2 5 4 2 2 9" xfId="46521" xr:uid="{00000000-0005-0000-0000-0000B9B50000}"/>
    <cellStyle name="Total 2 2 5 4 2 3" xfId="46522" xr:uid="{00000000-0005-0000-0000-0000BAB50000}"/>
    <cellStyle name="Total 2 2 5 4 2 3 2" xfId="46523" xr:uid="{00000000-0005-0000-0000-0000BBB50000}"/>
    <cellStyle name="Total 2 2 5 4 2 3 3" xfId="46524" xr:uid="{00000000-0005-0000-0000-0000BCB50000}"/>
    <cellStyle name="Total 2 2 5 4 2 3 4" xfId="46525" xr:uid="{00000000-0005-0000-0000-0000BDB50000}"/>
    <cellStyle name="Total 2 2 5 4 2 3 5" xfId="46526" xr:uid="{00000000-0005-0000-0000-0000BEB50000}"/>
    <cellStyle name="Total 2 2 5 4 2 3 6" xfId="46527" xr:uid="{00000000-0005-0000-0000-0000BFB50000}"/>
    <cellStyle name="Total 2 2 5 4 2 3 7" xfId="46528" xr:uid="{00000000-0005-0000-0000-0000C0B50000}"/>
    <cellStyle name="Total 2 2 5 4 2 3 8" xfId="46529" xr:uid="{00000000-0005-0000-0000-0000C1B50000}"/>
    <cellStyle name="Total 2 2 5 4 2 4" xfId="46530" xr:uid="{00000000-0005-0000-0000-0000C2B50000}"/>
    <cellStyle name="Total 2 2 5 4 2 5" xfId="46531" xr:uid="{00000000-0005-0000-0000-0000C3B50000}"/>
    <cellStyle name="Total 2 2 5 4 2 6" xfId="46532" xr:uid="{00000000-0005-0000-0000-0000C4B50000}"/>
    <cellStyle name="Total 2 2 5 4 2 7" xfId="46533" xr:uid="{00000000-0005-0000-0000-0000C5B50000}"/>
    <cellStyle name="Total 2 2 5 4 2 8" xfId="46534" xr:uid="{00000000-0005-0000-0000-0000C6B50000}"/>
    <cellStyle name="Total 2 2 5 4 2 9" xfId="46535" xr:uid="{00000000-0005-0000-0000-0000C7B50000}"/>
    <cellStyle name="Total 2 2 5 4 3" xfId="46536" xr:uid="{00000000-0005-0000-0000-0000C8B50000}"/>
    <cellStyle name="Total 2 2 5 4 3 2" xfId="46537" xr:uid="{00000000-0005-0000-0000-0000C9B50000}"/>
    <cellStyle name="Total 2 2 5 4 3 2 2" xfId="46538" xr:uid="{00000000-0005-0000-0000-0000CAB50000}"/>
    <cellStyle name="Total 2 2 5 4 3 2 3" xfId="46539" xr:uid="{00000000-0005-0000-0000-0000CBB50000}"/>
    <cellStyle name="Total 2 2 5 4 3 2 4" xfId="46540" xr:uid="{00000000-0005-0000-0000-0000CCB50000}"/>
    <cellStyle name="Total 2 2 5 4 3 2 5" xfId="46541" xr:uid="{00000000-0005-0000-0000-0000CDB50000}"/>
    <cellStyle name="Total 2 2 5 4 3 2 6" xfId="46542" xr:uid="{00000000-0005-0000-0000-0000CEB50000}"/>
    <cellStyle name="Total 2 2 5 4 3 2 7" xfId="46543" xr:uid="{00000000-0005-0000-0000-0000CFB50000}"/>
    <cellStyle name="Total 2 2 5 4 3 2 8" xfId="46544" xr:uid="{00000000-0005-0000-0000-0000D0B50000}"/>
    <cellStyle name="Total 2 2 5 4 3 3" xfId="46545" xr:uid="{00000000-0005-0000-0000-0000D1B50000}"/>
    <cellStyle name="Total 2 2 5 4 3 4" xfId="46546" xr:uid="{00000000-0005-0000-0000-0000D2B50000}"/>
    <cellStyle name="Total 2 2 5 4 3 5" xfId="46547" xr:uid="{00000000-0005-0000-0000-0000D3B50000}"/>
    <cellStyle name="Total 2 2 5 4 3 6" xfId="46548" xr:uid="{00000000-0005-0000-0000-0000D4B50000}"/>
    <cellStyle name="Total 2 2 5 4 3 7" xfId="46549" xr:uid="{00000000-0005-0000-0000-0000D5B50000}"/>
    <cellStyle name="Total 2 2 5 4 3 8" xfId="46550" xr:uid="{00000000-0005-0000-0000-0000D6B50000}"/>
    <cellStyle name="Total 2 2 5 4 3 9" xfId="46551" xr:uid="{00000000-0005-0000-0000-0000D7B50000}"/>
    <cellStyle name="Total 2 2 5 4 4" xfId="46552" xr:uid="{00000000-0005-0000-0000-0000D8B50000}"/>
    <cellStyle name="Total 2 2 5 4 4 2" xfId="46553" xr:uid="{00000000-0005-0000-0000-0000D9B50000}"/>
    <cellStyle name="Total 2 2 5 4 4 3" xfId="46554" xr:uid="{00000000-0005-0000-0000-0000DAB50000}"/>
    <cellStyle name="Total 2 2 5 4 4 4" xfId="46555" xr:uid="{00000000-0005-0000-0000-0000DBB50000}"/>
    <cellStyle name="Total 2 2 5 4 4 5" xfId="46556" xr:uid="{00000000-0005-0000-0000-0000DCB50000}"/>
    <cellStyle name="Total 2 2 5 4 4 6" xfId="46557" xr:uid="{00000000-0005-0000-0000-0000DDB50000}"/>
    <cellStyle name="Total 2 2 5 4 4 7" xfId="46558" xr:uid="{00000000-0005-0000-0000-0000DEB50000}"/>
    <cellStyle name="Total 2 2 5 4 4 8" xfId="46559" xr:uid="{00000000-0005-0000-0000-0000DFB50000}"/>
    <cellStyle name="Total 2 2 5 4 5" xfId="46560" xr:uid="{00000000-0005-0000-0000-0000E0B50000}"/>
    <cellStyle name="Total 2 2 5 4 6" xfId="46561" xr:uid="{00000000-0005-0000-0000-0000E1B50000}"/>
    <cellStyle name="Total 2 2 5 4 7" xfId="46562" xr:uid="{00000000-0005-0000-0000-0000E2B50000}"/>
    <cellStyle name="Total 2 2 5 4 8" xfId="46563" xr:uid="{00000000-0005-0000-0000-0000E3B50000}"/>
    <cellStyle name="Total 2 2 5 4 9" xfId="46564" xr:uid="{00000000-0005-0000-0000-0000E4B50000}"/>
    <cellStyle name="Total 2 2 5 5" xfId="46565" xr:uid="{00000000-0005-0000-0000-0000E5B50000}"/>
    <cellStyle name="Total 2 2 5 5 2" xfId="46566" xr:uid="{00000000-0005-0000-0000-0000E6B50000}"/>
    <cellStyle name="Total 2 2 5 5 2 2" xfId="46567" xr:uid="{00000000-0005-0000-0000-0000E7B50000}"/>
    <cellStyle name="Total 2 2 5 5 2 3" xfId="46568" xr:uid="{00000000-0005-0000-0000-0000E8B50000}"/>
    <cellStyle name="Total 2 2 5 5 2 4" xfId="46569" xr:uid="{00000000-0005-0000-0000-0000E9B50000}"/>
    <cellStyle name="Total 2 2 5 5 2 5" xfId="46570" xr:uid="{00000000-0005-0000-0000-0000EAB50000}"/>
    <cellStyle name="Total 2 2 5 5 2 6" xfId="46571" xr:uid="{00000000-0005-0000-0000-0000EBB50000}"/>
    <cellStyle name="Total 2 2 5 5 2 7" xfId="46572" xr:uid="{00000000-0005-0000-0000-0000ECB50000}"/>
    <cellStyle name="Total 2 2 5 5 2 8" xfId="46573" xr:uid="{00000000-0005-0000-0000-0000EDB50000}"/>
    <cellStyle name="Total 2 2 5 5 3" xfId="46574" xr:uid="{00000000-0005-0000-0000-0000EEB50000}"/>
    <cellStyle name="Total 2 2 5 5 4" xfId="46575" xr:uid="{00000000-0005-0000-0000-0000EFB50000}"/>
    <cellStyle name="Total 2 2 5 5 5" xfId="46576" xr:uid="{00000000-0005-0000-0000-0000F0B50000}"/>
    <cellStyle name="Total 2 2 5 5 6" xfId="46577" xr:uid="{00000000-0005-0000-0000-0000F1B50000}"/>
    <cellStyle name="Total 2 2 5 5 7" xfId="46578" xr:uid="{00000000-0005-0000-0000-0000F2B50000}"/>
    <cellStyle name="Total 2 2 5 5 8" xfId="46579" xr:uid="{00000000-0005-0000-0000-0000F3B50000}"/>
    <cellStyle name="Total 2 2 5 5 9" xfId="46580" xr:uid="{00000000-0005-0000-0000-0000F4B50000}"/>
    <cellStyle name="Total 2 2 5 6" xfId="46581" xr:uid="{00000000-0005-0000-0000-0000F5B50000}"/>
    <cellStyle name="Total 2 2 5 6 2" xfId="46582" xr:uid="{00000000-0005-0000-0000-0000F6B50000}"/>
    <cellStyle name="Total 2 2 5 6 3" xfId="46583" xr:uid="{00000000-0005-0000-0000-0000F7B50000}"/>
    <cellStyle name="Total 2 2 5 6 4" xfId="46584" xr:uid="{00000000-0005-0000-0000-0000F8B50000}"/>
    <cellStyle name="Total 2 2 5 6 5" xfId="46585" xr:uid="{00000000-0005-0000-0000-0000F9B50000}"/>
    <cellStyle name="Total 2 2 5 6 6" xfId="46586" xr:uid="{00000000-0005-0000-0000-0000FAB50000}"/>
    <cellStyle name="Total 2 2 5 6 7" xfId="46587" xr:uid="{00000000-0005-0000-0000-0000FBB50000}"/>
    <cellStyle name="Total 2 2 5 6 8" xfId="46588" xr:uid="{00000000-0005-0000-0000-0000FCB50000}"/>
    <cellStyle name="Total 2 2 5 7" xfId="46589" xr:uid="{00000000-0005-0000-0000-0000FDB50000}"/>
    <cellStyle name="Total 2 2 5 8" xfId="46590" xr:uid="{00000000-0005-0000-0000-0000FEB50000}"/>
    <cellStyle name="Total 2 2 5 9" xfId="46591" xr:uid="{00000000-0005-0000-0000-0000FFB50000}"/>
    <cellStyle name="Total 2 2 6" xfId="46592" xr:uid="{00000000-0005-0000-0000-000000B60000}"/>
    <cellStyle name="Total 2 2 6 10" xfId="46593" xr:uid="{00000000-0005-0000-0000-000001B60000}"/>
    <cellStyle name="Total 2 2 6 11" xfId="46594" xr:uid="{00000000-0005-0000-0000-000002B60000}"/>
    <cellStyle name="Total 2 2 6 12" xfId="46595" xr:uid="{00000000-0005-0000-0000-000003B60000}"/>
    <cellStyle name="Total 2 2 6 2" xfId="46596" xr:uid="{00000000-0005-0000-0000-000004B60000}"/>
    <cellStyle name="Total 2 2 6 2 10" xfId="46597" xr:uid="{00000000-0005-0000-0000-000005B60000}"/>
    <cellStyle name="Total 2 2 6 2 11" xfId="46598" xr:uid="{00000000-0005-0000-0000-000006B60000}"/>
    <cellStyle name="Total 2 2 6 2 12" xfId="46599" xr:uid="{00000000-0005-0000-0000-000007B60000}"/>
    <cellStyle name="Total 2 2 6 2 2" xfId="46600" xr:uid="{00000000-0005-0000-0000-000008B60000}"/>
    <cellStyle name="Total 2 2 6 2 2 10" xfId="46601" xr:uid="{00000000-0005-0000-0000-000009B60000}"/>
    <cellStyle name="Total 2 2 6 2 2 11" xfId="46602" xr:uid="{00000000-0005-0000-0000-00000AB60000}"/>
    <cellStyle name="Total 2 2 6 2 2 2" xfId="46603" xr:uid="{00000000-0005-0000-0000-00000BB60000}"/>
    <cellStyle name="Total 2 2 6 2 2 2 10" xfId="46604" xr:uid="{00000000-0005-0000-0000-00000CB60000}"/>
    <cellStyle name="Total 2 2 6 2 2 2 2" xfId="46605" xr:uid="{00000000-0005-0000-0000-00000DB60000}"/>
    <cellStyle name="Total 2 2 6 2 2 2 2 2" xfId="46606" xr:uid="{00000000-0005-0000-0000-00000EB60000}"/>
    <cellStyle name="Total 2 2 6 2 2 2 2 2 2" xfId="46607" xr:uid="{00000000-0005-0000-0000-00000FB60000}"/>
    <cellStyle name="Total 2 2 6 2 2 2 2 2 3" xfId="46608" xr:uid="{00000000-0005-0000-0000-000010B60000}"/>
    <cellStyle name="Total 2 2 6 2 2 2 2 2 4" xfId="46609" xr:uid="{00000000-0005-0000-0000-000011B60000}"/>
    <cellStyle name="Total 2 2 6 2 2 2 2 2 5" xfId="46610" xr:uid="{00000000-0005-0000-0000-000012B60000}"/>
    <cellStyle name="Total 2 2 6 2 2 2 2 2 6" xfId="46611" xr:uid="{00000000-0005-0000-0000-000013B60000}"/>
    <cellStyle name="Total 2 2 6 2 2 2 2 2 7" xfId="46612" xr:uid="{00000000-0005-0000-0000-000014B60000}"/>
    <cellStyle name="Total 2 2 6 2 2 2 2 2 8" xfId="46613" xr:uid="{00000000-0005-0000-0000-000015B60000}"/>
    <cellStyle name="Total 2 2 6 2 2 2 2 3" xfId="46614" xr:uid="{00000000-0005-0000-0000-000016B60000}"/>
    <cellStyle name="Total 2 2 6 2 2 2 2 4" xfId="46615" xr:uid="{00000000-0005-0000-0000-000017B60000}"/>
    <cellStyle name="Total 2 2 6 2 2 2 2 5" xfId="46616" xr:uid="{00000000-0005-0000-0000-000018B60000}"/>
    <cellStyle name="Total 2 2 6 2 2 2 2 6" xfId="46617" xr:uid="{00000000-0005-0000-0000-000019B60000}"/>
    <cellStyle name="Total 2 2 6 2 2 2 2 7" xfId="46618" xr:uid="{00000000-0005-0000-0000-00001AB60000}"/>
    <cellStyle name="Total 2 2 6 2 2 2 2 8" xfId="46619" xr:uid="{00000000-0005-0000-0000-00001BB60000}"/>
    <cellStyle name="Total 2 2 6 2 2 2 2 9" xfId="46620" xr:uid="{00000000-0005-0000-0000-00001CB60000}"/>
    <cellStyle name="Total 2 2 6 2 2 2 3" xfId="46621" xr:uid="{00000000-0005-0000-0000-00001DB60000}"/>
    <cellStyle name="Total 2 2 6 2 2 2 3 2" xfId="46622" xr:uid="{00000000-0005-0000-0000-00001EB60000}"/>
    <cellStyle name="Total 2 2 6 2 2 2 3 3" xfId="46623" xr:uid="{00000000-0005-0000-0000-00001FB60000}"/>
    <cellStyle name="Total 2 2 6 2 2 2 3 4" xfId="46624" xr:uid="{00000000-0005-0000-0000-000020B60000}"/>
    <cellStyle name="Total 2 2 6 2 2 2 3 5" xfId="46625" xr:uid="{00000000-0005-0000-0000-000021B60000}"/>
    <cellStyle name="Total 2 2 6 2 2 2 3 6" xfId="46626" xr:uid="{00000000-0005-0000-0000-000022B60000}"/>
    <cellStyle name="Total 2 2 6 2 2 2 3 7" xfId="46627" xr:uid="{00000000-0005-0000-0000-000023B60000}"/>
    <cellStyle name="Total 2 2 6 2 2 2 3 8" xfId="46628" xr:uid="{00000000-0005-0000-0000-000024B60000}"/>
    <cellStyle name="Total 2 2 6 2 2 2 4" xfId="46629" xr:uid="{00000000-0005-0000-0000-000025B60000}"/>
    <cellStyle name="Total 2 2 6 2 2 2 5" xfId="46630" xr:uid="{00000000-0005-0000-0000-000026B60000}"/>
    <cellStyle name="Total 2 2 6 2 2 2 6" xfId="46631" xr:uid="{00000000-0005-0000-0000-000027B60000}"/>
    <cellStyle name="Total 2 2 6 2 2 2 7" xfId="46632" xr:uid="{00000000-0005-0000-0000-000028B60000}"/>
    <cellStyle name="Total 2 2 6 2 2 2 8" xfId="46633" xr:uid="{00000000-0005-0000-0000-000029B60000}"/>
    <cellStyle name="Total 2 2 6 2 2 2 9" xfId="46634" xr:uid="{00000000-0005-0000-0000-00002AB60000}"/>
    <cellStyle name="Total 2 2 6 2 2 3" xfId="46635" xr:uid="{00000000-0005-0000-0000-00002BB60000}"/>
    <cellStyle name="Total 2 2 6 2 2 3 2" xfId="46636" xr:uid="{00000000-0005-0000-0000-00002CB60000}"/>
    <cellStyle name="Total 2 2 6 2 2 3 2 2" xfId="46637" xr:uid="{00000000-0005-0000-0000-00002DB60000}"/>
    <cellStyle name="Total 2 2 6 2 2 3 2 3" xfId="46638" xr:uid="{00000000-0005-0000-0000-00002EB60000}"/>
    <cellStyle name="Total 2 2 6 2 2 3 2 4" xfId="46639" xr:uid="{00000000-0005-0000-0000-00002FB60000}"/>
    <cellStyle name="Total 2 2 6 2 2 3 2 5" xfId="46640" xr:uid="{00000000-0005-0000-0000-000030B60000}"/>
    <cellStyle name="Total 2 2 6 2 2 3 2 6" xfId="46641" xr:uid="{00000000-0005-0000-0000-000031B60000}"/>
    <cellStyle name="Total 2 2 6 2 2 3 2 7" xfId="46642" xr:uid="{00000000-0005-0000-0000-000032B60000}"/>
    <cellStyle name="Total 2 2 6 2 2 3 2 8" xfId="46643" xr:uid="{00000000-0005-0000-0000-000033B60000}"/>
    <cellStyle name="Total 2 2 6 2 2 3 3" xfId="46644" xr:uid="{00000000-0005-0000-0000-000034B60000}"/>
    <cellStyle name="Total 2 2 6 2 2 3 4" xfId="46645" xr:uid="{00000000-0005-0000-0000-000035B60000}"/>
    <cellStyle name="Total 2 2 6 2 2 3 5" xfId="46646" xr:uid="{00000000-0005-0000-0000-000036B60000}"/>
    <cellStyle name="Total 2 2 6 2 2 3 6" xfId="46647" xr:uid="{00000000-0005-0000-0000-000037B60000}"/>
    <cellStyle name="Total 2 2 6 2 2 3 7" xfId="46648" xr:uid="{00000000-0005-0000-0000-000038B60000}"/>
    <cellStyle name="Total 2 2 6 2 2 3 8" xfId="46649" xr:uid="{00000000-0005-0000-0000-000039B60000}"/>
    <cellStyle name="Total 2 2 6 2 2 3 9" xfId="46650" xr:uid="{00000000-0005-0000-0000-00003AB60000}"/>
    <cellStyle name="Total 2 2 6 2 2 4" xfId="46651" xr:uid="{00000000-0005-0000-0000-00003BB60000}"/>
    <cellStyle name="Total 2 2 6 2 2 4 2" xfId="46652" xr:uid="{00000000-0005-0000-0000-00003CB60000}"/>
    <cellStyle name="Total 2 2 6 2 2 4 3" xfId="46653" xr:uid="{00000000-0005-0000-0000-00003DB60000}"/>
    <cellStyle name="Total 2 2 6 2 2 4 4" xfId="46654" xr:uid="{00000000-0005-0000-0000-00003EB60000}"/>
    <cellStyle name="Total 2 2 6 2 2 4 5" xfId="46655" xr:uid="{00000000-0005-0000-0000-00003FB60000}"/>
    <cellStyle name="Total 2 2 6 2 2 4 6" xfId="46656" xr:uid="{00000000-0005-0000-0000-000040B60000}"/>
    <cellStyle name="Total 2 2 6 2 2 4 7" xfId="46657" xr:uid="{00000000-0005-0000-0000-000041B60000}"/>
    <cellStyle name="Total 2 2 6 2 2 4 8" xfId="46658" xr:uid="{00000000-0005-0000-0000-000042B60000}"/>
    <cellStyle name="Total 2 2 6 2 2 5" xfId="46659" xr:uid="{00000000-0005-0000-0000-000043B60000}"/>
    <cellStyle name="Total 2 2 6 2 2 6" xfId="46660" xr:uid="{00000000-0005-0000-0000-000044B60000}"/>
    <cellStyle name="Total 2 2 6 2 2 7" xfId="46661" xr:uid="{00000000-0005-0000-0000-000045B60000}"/>
    <cellStyle name="Total 2 2 6 2 2 8" xfId="46662" xr:uid="{00000000-0005-0000-0000-000046B60000}"/>
    <cellStyle name="Total 2 2 6 2 2 9" xfId="46663" xr:uid="{00000000-0005-0000-0000-000047B60000}"/>
    <cellStyle name="Total 2 2 6 2 3" xfId="46664" xr:uid="{00000000-0005-0000-0000-000048B60000}"/>
    <cellStyle name="Total 2 2 6 2 3 10" xfId="46665" xr:uid="{00000000-0005-0000-0000-000049B60000}"/>
    <cellStyle name="Total 2 2 6 2 3 2" xfId="46666" xr:uid="{00000000-0005-0000-0000-00004AB60000}"/>
    <cellStyle name="Total 2 2 6 2 3 2 2" xfId="46667" xr:uid="{00000000-0005-0000-0000-00004BB60000}"/>
    <cellStyle name="Total 2 2 6 2 3 2 2 2" xfId="46668" xr:uid="{00000000-0005-0000-0000-00004CB60000}"/>
    <cellStyle name="Total 2 2 6 2 3 2 2 3" xfId="46669" xr:uid="{00000000-0005-0000-0000-00004DB60000}"/>
    <cellStyle name="Total 2 2 6 2 3 2 2 4" xfId="46670" xr:uid="{00000000-0005-0000-0000-00004EB60000}"/>
    <cellStyle name="Total 2 2 6 2 3 2 2 5" xfId="46671" xr:uid="{00000000-0005-0000-0000-00004FB60000}"/>
    <cellStyle name="Total 2 2 6 2 3 2 2 6" xfId="46672" xr:uid="{00000000-0005-0000-0000-000050B60000}"/>
    <cellStyle name="Total 2 2 6 2 3 2 2 7" xfId="46673" xr:uid="{00000000-0005-0000-0000-000051B60000}"/>
    <cellStyle name="Total 2 2 6 2 3 2 2 8" xfId="46674" xr:uid="{00000000-0005-0000-0000-000052B60000}"/>
    <cellStyle name="Total 2 2 6 2 3 2 3" xfId="46675" xr:uid="{00000000-0005-0000-0000-000053B60000}"/>
    <cellStyle name="Total 2 2 6 2 3 2 4" xfId="46676" xr:uid="{00000000-0005-0000-0000-000054B60000}"/>
    <cellStyle name="Total 2 2 6 2 3 2 5" xfId="46677" xr:uid="{00000000-0005-0000-0000-000055B60000}"/>
    <cellStyle name="Total 2 2 6 2 3 2 6" xfId="46678" xr:uid="{00000000-0005-0000-0000-000056B60000}"/>
    <cellStyle name="Total 2 2 6 2 3 2 7" xfId="46679" xr:uid="{00000000-0005-0000-0000-000057B60000}"/>
    <cellStyle name="Total 2 2 6 2 3 2 8" xfId="46680" xr:uid="{00000000-0005-0000-0000-000058B60000}"/>
    <cellStyle name="Total 2 2 6 2 3 2 9" xfId="46681" xr:uid="{00000000-0005-0000-0000-000059B60000}"/>
    <cellStyle name="Total 2 2 6 2 3 3" xfId="46682" xr:uid="{00000000-0005-0000-0000-00005AB60000}"/>
    <cellStyle name="Total 2 2 6 2 3 3 2" xfId="46683" xr:uid="{00000000-0005-0000-0000-00005BB60000}"/>
    <cellStyle name="Total 2 2 6 2 3 3 3" xfId="46684" xr:uid="{00000000-0005-0000-0000-00005CB60000}"/>
    <cellStyle name="Total 2 2 6 2 3 3 4" xfId="46685" xr:uid="{00000000-0005-0000-0000-00005DB60000}"/>
    <cellStyle name="Total 2 2 6 2 3 3 5" xfId="46686" xr:uid="{00000000-0005-0000-0000-00005EB60000}"/>
    <cellStyle name="Total 2 2 6 2 3 3 6" xfId="46687" xr:uid="{00000000-0005-0000-0000-00005FB60000}"/>
    <cellStyle name="Total 2 2 6 2 3 3 7" xfId="46688" xr:uid="{00000000-0005-0000-0000-000060B60000}"/>
    <cellStyle name="Total 2 2 6 2 3 3 8" xfId="46689" xr:uid="{00000000-0005-0000-0000-000061B60000}"/>
    <cellStyle name="Total 2 2 6 2 3 4" xfId="46690" xr:uid="{00000000-0005-0000-0000-000062B60000}"/>
    <cellStyle name="Total 2 2 6 2 3 5" xfId="46691" xr:uid="{00000000-0005-0000-0000-000063B60000}"/>
    <cellStyle name="Total 2 2 6 2 3 6" xfId="46692" xr:uid="{00000000-0005-0000-0000-000064B60000}"/>
    <cellStyle name="Total 2 2 6 2 3 7" xfId="46693" xr:uid="{00000000-0005-0000-0000-000065B60000}"/>
    <cellStyle name="Total 2 2 6 2 3 8" xfId="46694" xr:uid="{00000000-0005-0000-0000-000066B60000}"/>
    <cellStyle name="Total 2 2 6 2 3 9" xfId="46695" xr:uid="{00000000-0005-0000-0000-000067B60000}"/>
    <cellStyle name="Total 2 2 6 2 4" xfId="46696" xr:uid="{00000000-0005-0000-0000-000068B60000}"/>
    <cellStyle name="Total 2 2 6 2 4 2" xfId="46697" xr:uid="{00000000-0005-0000-0000-000069B60000}"/>
    <cellStyle name="Total 2 2 6 2 4 2 2" xfId="46698" xr:uid="{00000000-0005-0000-0000-00006AB60000}"/>
    <cellStyle name="Total 2 2 6 2 4 2 3" xfId="46699" xr:uid="{00000000-0005-0000-0000-00006BB60000}"/>
    <cellStyle name="Total 2 2 6 2 4 2 4" xfId="46700" xr:uid="{00000000-0005-0000-0000-00006CB60000}"/>
    <cellStyle name="Total 2 2 6 2 4 2 5" xfId="46701" xr:uid="{00000000-0005-0000-0000-00006DB60000}"/>
    <cellStyle name="Total 2 2 6 2 4 2 6" xfId="46702" xr:uid="{00000000-0005-0000-0000-00006EB60000}"/>
    <cellStyle name="Total 2 2 6 2 4 2 7" xfId="46703" xr:uid="{00000000-0005-0000-0000-00006FB60000}"/>
    <cellStyle name="Total 2 2 6 2 4 2 8" xfId="46704" xr:uid="{00000000-0005-0000-0000-000070B60000}"/>
    <cellStyle name="Total 2 2 6 2 4 3" xfId="46705" xr:uid="{00000000-0005-0000-0000-000071B60000}"/>
    <cellStyle name="Total 2 2 6 2 4 4" xfId="46706" xr:uid="{00000000-0005-0000-0000-000072B60000}"/>
    <cellStyle name="Total 2 2 6 2 4 5" xfId="46707" xr:uid="{00000000-0005-0000-0000-000073B60000}"/>
    <cellStyle name="Total 2 2 6 2 4 6" xfId="46708" xr:uid="{00000000-0005-0000-0000-000074B60000}"/>
    <cellStyle name="Total 2 2 6 2 4 7" xfId="46709" xr:uid="{00000000-0005-0000-0000-000075B60000}"/>
    <cellStyle name="Total 2 2 6 2 4 8" xfId="46710" xr:uid="{00000000-0005-0000-0000-000076B60000}"/>
    <cellStyle name="Total 2 2 6 2 4 9" xfId="46711" xr:uid="{00000000-0005-0000-0000-000077B60000}"/>
    <cellStyle name="Total 2 2 6 2 5" xfId="46712" xr:uid="{00000000-0005-0000-0000-000078B60000}"/>
    <cellStyle name="Total 2 2 6 2 5 2" xfId="46713" xr:uid="{00000000-0005-0000-0000-000079B60000}"/>
    <cellStyle name="Total 2 2 6 2 5 3" xfId="46714" xr:uid="{00000000-0005-0000-0000-00007AB60000}"/>
    <cellStyle name="Total 2 2 6 2 5 4" xfId="46715" xr:uid="{00000000-0005-0000-0000-00007BB60000}"/>
    <cellStyle name="Total 2 2 6 2 5 5" xfId="46716" xr:uid="{00000000-0005-0000-0000-00007CB60000}"/>
    <cellStyle name="Total 2 2 6 2 5 6" xfId="46717" xr:uid="{00000000-0005-0000-0000-00007DB60000}"/>
    <cellStyle name="Total 2 2 6 2 5 7" xfId="46718" xr:uid="{00000000-0005-0000-0000-00007EB60000}"/>
    <cellStyle name="Total 2 2 6 2 5 8" xfId="46719" xr:uid="{00000000-0005-0000-0000-00007FB60000}"/>
    <cellStyle name="Total 2 2 6 2 6" xfId="46720" xr:uid="{00000000-0005-0000-0000-000080B60000}"/>
    <cellStyle name="Total 2 2 6 2 7" xfId="46721" xr:uid="{00000000-0005-0000-0000-000081B60000}"/>
    <cellStyle name="Total 2 2 6 2 8" xfId="46722" xr:uid="{00000000-0005-0000-0000-000082B60000}"/>
    <cellStyle name="Total 2 2 6 2 9" xfId="46723" xr:uid="{00000000-0005-0000-0000-000083B60000}"/>
    <cellStyle name="Total 2 2 6 3" xfId="46724" xr:uid="{00000000-0005-0000-0000-000084B60000}"/>
    <cellStyle name="Total 2 2 6 3 10" xfId="46725" xr:uid="{00000000-0005-0000-0000-000085B60000}"/>
    <cellStyle name="Total 2 2 6 3 11" xfId="46726" xr:uid="{00000000-0005-0000-0000-000086B60000}"/>
    <cellStyle name="Total 2 2 6 3 2" xfId="46727" xr:uid="{00000000-0005-0000-0000-000087B60000}"/>
    <cellStyle name="Total 2 2 6 3 2 10" xfId="46728" xr:uid="{00000000-0005-0000-0000-000088B60000}"/>
    <cellStyle name="Total 2 2 6 3 2 2" xfId="46729" xr:uid="{00000000-0005-0000-0000-000089B60000}"/>
    <cellStyle name="Total 2 2 6 3 2 2 2" xfId="46730" xr:uid="{00000000-0005-0000-0000-00008AB60000}"/>
    <cellStyle name="Total 2 2 6 3 2 2 2 2" xfId="46731" xr:uid="{00000000-0005-0000-0000-00008BB60000}"/>
    <cellStyle name="Total 2 2 6 3 2 2 2 3" xfId="46732" xr:uid="{00000000-0005-0000-0000-00008CB60000}"/>
    <cellStyle name="Total 2 2 6 3 2 2 2 4" xfId="46733" xr:uid="{00000000-0005-0000-0000-00008DB60000}"/>
    <cellStyle name="Total 2 2 6 3 2 2 2 5" xfId="46734" xr:uid="{00000000-0005-0000-0000-00008EB60000}"/>
    <cellStyle name="Total 2 2 6 3 2 2 2 6" xfId="46735" xr:uid="{00000000-0005-0000-0000-00008FB60000}"/>
    <cellStyle name="Total 2 2 6 3 2 2 2 7" xfId="46736" xr:uid="{00000000-0005-0000-0000-000090B60000}"/>
    <cellStyle name="Total 2 2 6 3 2 2 2 8" xfId="46737" xr:uid="{00000000-0005-0000-0000-000091B60000}"/>
    <cellStyle name="Total 2 2 6 3 2 2 3" xfId="46738" xr:uid="{00000000-0005-0000-0000-000092B60000}"/>
    <cellStyle name="Total 2 2 6 3 2 2 4" xfId="46739" xr:uid="{00000000-0005-0000-0000-000093B60000}"/>
    <cellStyle name="Total 2 2 6 3 2 2 5" xfId="46740" xr:uid="{00000000-0005-0000-0000-000094B60000}"/>
    <cellStyle name="Total 2 2 6 3 2 2 6" xfId="46741" xr:uid="{00000000-0005-0000-0000-000095B60000}"/>
    <cellStyle name="Total 2 2 6 3 2 2 7" xfId="46742" xr:uid="{00000000-0005-0000-0000-000096B60000}"/>
    <cellStyle name="Total 2 2 6 3 2 2 8" xfId="46743" xr:uid="{00000000-0005-0000-0000-000097B60000}"/>
    <cellStyle name="Total 2 2 6 3 2 2 9" xfId="46744" xr:uid="{00000000-0005-0000-0000-000098B60000}"/>
    <cellStyle name="Total 2 2 6 3 2 3" xfId="46745" xr:uid="{00000000-0005-0000-0000-000099B60000}"/>
    <cellStyle name="Total 2 2 6 3 2 3 2" xfId="46746" xr:uid="{00000000-0005-0000-0000-00009AB60000}"/>
    <cellStyle name="Total 2 2 6 3 2 3 3" xfId="46747" xr:uid="{00000000-0005-0000-0000-00009BB60000}"/>
    <cellStyle name="Total 2 2 6 3 2 3 4" xfId="46748" xr:uid="{00000000-0005-0000-0000-00009CB60000}"/>
    <cellStyle name="Total 2 2 6 3 2 3 5" xfId="46749" xr:uid="{00000000-0005-0000-0000-00009DB60000}"/>
    <cellStyle name="Total 2 2 6 3 2 3 6" xfId="46750" xr:uid="{00000000-0005-0000-0000-00009EB60000}"/>
    <cellStyle name="Total 2 2 6 3 2 3 7" xfId="46751" xr:uid="{00000000-0005-0000-0000-00009FB60000}"/>
    <cellStyle name="Total 2 2 6 3 2 3 8" xfId="46752" xr:uid="{00000000-0005-0000-0000-0000A0B60000}"/>
    <cellStyle name="Total 2 2 6 3 2 4" xfId="46753" xr:uid="{00000000-0005-0000-0000-0000A1B60000}"/>
    <cellStyle name="Total 2 2 6 3 2 5" xfId="46754" xr:uid="{00000000-0005-0000-0000-0000A2B60000}"/>
    <cellStyle name="Total 2 2 6 3 2 6" xfId="46755" xr:uid="{00000000-0005-0000-0000-0000A3B60000}"/>
    <cellStyle name="Total 2 2 6 3 2 7" xfId="46756" xr:uid="{00000000-0005-0000-0000-0000A4B60000}"/>
    <cellStyle name="Total 2 2 6 3 2 8" xfId="46757" xr:uid="{00000000-0005-0000-0000-0000A5B60000}"/>
    <cellStyle name="Total 2 2 6 3 2 9" xfId="46758" xr:uid="{00000000-0005-0000-0000-0000A6B60000}"/>
    <cellStyle name="Total 2 2 6 3 3" xfId="46759" xr:uid="{00000000-0005-0000-0000-0000A7B60000}"/>
    <cellStyle name="Total 2 2 6 3 3 2" xfId="46760" xr:uid="{00000000-0005-0000-0000-0000A8B60000}"/>
    <cellStyle name="Total 2 2 6 3 3 2 2" xfId="46761" xr:uid="{00000000-0005-0000-0000-0000A9B60000}"/>
    <cellStyle name="Total 2 2 6 3 3 2 3" xfId="46762" xr:uid="{00000000-0005-0000-0000-0000AAB60000}"/>
    <cellStyle name="Total 2 2 6 3 3 2 4" xfId="46763" xr:uid="{00000000-0005-0000-0000-0000ABB60000}"/>
    <cellStyle name="Total 2 2 6 3 3 2 5" xfId="46764" xr:uid="{00000000-0005-0000-0000-0000ACB60000}"/>
    <cellStyle name="Total 2 2 6 3 3 2 6" xfId="46765" xr:uid="{00000000-0005-0000-0000-0000ADB60000}"/>
    <cellStyle name="Total 2 2 6 3 3 2 7" xfId="46766" xr:uid="{00000000-0005-0000-0000-0000AEB60000}"/>
    <cellStyle name="Total 2 2 6 3 3 2 8" xfId="46767" xr:uid="{00000000-0005-0000-0000-0000AFB60000}"/>
    <cellStyle name="Total 2 2 6 3 3 3" xfId="46768" xr:uid="{00000000-0005-0000-0000-0000B0B60000}"/>
    <cellStyle name="Total 2 2 6 3 3 4" xfId="46769" xr:uid="{00000000-0005-0000-0000-0000B1B60000}"/>
    <cellStyle name="Total 2 2 6 3 3 5" xfId="46770" xr:uid="{00000000-0005-0000-0000-0000B2B60000}"/>
    <cellStyle name="Total 2 2 6 3 3 6" xfId="46771" xr:uid="{00000000-0005-0000-0000-0000B3B60000}"/>
    <cellStyle name="Total 2 2 6 3 3 7" xfId="46772" xr:uid="{00000000-0005-0000-0000-0000B4B60000}"/>
    <cellStyle name="Total 2 2 6 3 3 8" xfId="46773" xr:uid="{00000000-0005-0000-0000-0000B5B60000}"/>
    <cellStyle name="Total 2 2 6 3 3 9" xfId="46774" xr:uid="{00000000-0005-0000-0000-0000B6B60000}"/>
    <cellStyle name="Total 2 2 6 3 4" xfId="46775" xr:uid="{00000000-0005-0000-0000-0000B7B60000}"/>
    <cellStyle name="Total 2 2 6 3 4 2" xfId="46776" xr:uid="{00000000-0005-0000-0000-0000B8B60000}"/>
    <cellStyle name="Total 2 2 6 3 4 3" xfId="46777" xr:uid="{00000000-0005-0000-0000-0000B9B60000}"/>
    <cellStyle name="Total 2 2 6 3 4 4" xfId="46778" xr:uid="{00000000-0005-0000-0000-0000BAB60000}"/>
    <cellStyle name="Total 2 2 6 3 4 5" xfId="46779" xr:uid="{00000000-0005-0000-0000-0000BBB60000}"/>
    <cellStyle name="Total 2 2 6 3 4 6" xfId="46780" xr:uid="{00000000-0005-0000-0000-0000BCB60000}"/>
    <cellStyle name="Total 2 2 6 3 4 7" xfId="46781" xr:uid="{00000000-0005-0000-0000-0000BDB60000}"/>
    <cellStyle name="Total 2 2 6 3 4 8" xfId="46782" xr:uid="{00000000-0005-0000-0000-0000BEB60000}"/>
    <cellStyle name="Total 2 2 6 3 5" xfId="46783" xr:uid="{00000000-0005-0000-0000-0000BFB60000}"/>
    <cellStyle name="Total 2 2 6 3 6" xfId="46784" xr:uid="{00000000-0005-0000-0000-0000C0B60000}"/>
    <cellStyle name="Total 2 2 6 3 7" xfId="46785" xr:uid="{00000000-0005-0000-0000-0000C1B60000}"/>
    <cellStyle name="Total 2 2 6 3 8" xfId="46786" xr:uid="{00000000-0005-0000-0000-0000C2B60000}"/>
    <cellStyle name="Total 2 2 6 3 9" xfId="46787" xr:uid="{00000000-0005-0000-0000-0000C3B60000}"/>
    <cellStyle name="Total 2 2 6 4" xfId="46788" xr:uid="{00000000-0005-0000-0000-0000C4B60000}"/>
    <cellStyle name="Total 2 2 6 4 2" xfId="46789" xr:uid="{00000000-0005-0000-0000-0000C5B60000}"/>
    <cellStyle name="Total 2 2 6 4 2 2" xfId="46790" xr:uid="{00000000-0005-0000-0000-0000C6B60000}"/>
    <cellStyle name="Total 2 2 6 4 2 3" xfId="46791" xr:uid="{00000000-0005-0000-0000-0000C7B60000}"/>
    <cellStyle name="Total 2 2 6 4 2 4" xfId="46792" xr:uid="{00000000-0005-0000-0000-0000C8B60000}"/>
    <cellStyle name="Total 2 2 6 4 2 5" xfId="46793" xr:uid="{00000000-0005-0000-0000-0000C9B60000}"/>
    <cellStyle name="Total 2 2 6 4 2 6" xfId="46794" xr:uid="{00000000-0005-0000-0000-0000CAB60000}"/>
    <cellStyle name="Total 2 2 6 4 2 7" xfId="46795" xr:uid="{00000000-0005-0000-0000-0000CBB60000}"/>
    <cellStyle name="Total 2 2 6 4 2 8" xfId="46796" xr:uid="{00000000-0005-0000-0000-0000CCB60000}"/>
    <cellStyle name="Total 2 2 6 4 3" xfId="46797" xr:uid="{00000000-0005-0000-0000-0000CDB60000}"/>
    <cellStyle name="Total 2 2 6 4 4" xfId="46798" xr:uid="{00000000-0005-0000-0000-0000CEB60000}"/>
    <cellStyle name="Total 2 2 6 4 5" xfId="46799" xr:uid="{00000000-0005-0000-0000-0000CFB60000}"/>
    <cellStyle name="Total 2 2 6 4 6" xfId="46800" xr:uid="{00000000-0005-0000-0000-0000D0B60000}"/>
    <cellStyle name="Total 2 2 6 4 7" xfId="46801" xr:uid="{00000000-0005-0000-0000-0000D1B60000}"/>
    <cellStyle name="Total 2 2 6 4 8" xfId="46802" xr:uid="{00000000-0005-0000-0000-0000D2B60000}"/>
    <cellStyle name="Total 2 2 6 4 9" xfId="46803" xr:uid="{00000000-0005-0000-0000-0000D3B60000}"/>
    <cellStyle name="Total 2 2 6 5" xfId="46804" xr:uid="{00000000-0005-0000-0000-0000D4B60000}"/>
    <cellStyle name="Total 2 2 6 5 2" xfId="46805" xr:uid="{00000000-0005-0000-0000-0000D5B60000}"/>
    <cellStyle name="Total 2 2 6 5 3" xfId="46806" xr:uid="{00000000-0005-0000-0000-0000D6B60000}"/>
    <cellStyle name="Total 2 2 6 5 4" xfId="46807" xr:uid="{00000000-0005-0000-0000-0000D7B60000}"/>
    <cellStyle name="Total 2 2 6 5 5" xfId="46808" xr:uid="{00000000-0005-0000-0000-0000D8B60000}"/>
    <cellStyle name="Total 2 2 6 5 6" xfId="46809" xr:uid="{00000000-0005-0000-0000-0000D9B60000}"/>
    <cellStyle name="Total 2 2 6 5 7" xfId="46810" xr:uid="{00000000-0005-0000-0000-0000DAB60000}"/>
    <cellStyle name="Total 2 2 6 5 8" xfId="46811" xr:uid="{00000000-0005-0000-0000-0000DBB60000}"/>
    <cellStyle name="Total 2 2 6 6" xfId="46812" xr:uid="{00000000-0005-0000-0000-0000DCB60000}"/>
    <cellStyle name="Total 2 2 6 7" xfId="46813" xr:uid="{00000000-0005-0000-0000-0000DDB60000}"/>
    <cellStyle name="Total 2 2 6 8" xfId="46814" xr:uid="{00000000-0005-0000-0000-0000DEB60000}"/>
    <cellStyle name="Total 2 2 6 9" xfId="46815" xr:uid="{00000000-0005-0000-0000-0000DFB60000}"/>
    <cellStyle name="Total 2 2 7" xfId="46816" xr:uid="{00000000-0005-0000-0000-0000E0B60000}"/>
    <cellStyle name="Total 2 2 7 10" xfId="46817" xr:uid="{00000000-0005-0000-0000-0000E1B60000}"/>
    <cellStyle name="Total 2 2 7 11" xfId="46818" xr:uid="{00000000-0005-0000-0000-0000E2B60000}"/>
    <cellStyle name="Total 2 2 7 12" xfId="46819" xr:uid="{00000000-0005-0000-0000-0000E3B60000}"/>
    <cellStyle name="Total 2 2 7 2" xfId="46820" xr:uid="{00000000-0005-0000-0000-0000E4B60000}"/>
    <cellStyle name="Total 2 2 7 2 10" xfId="46821" xr:uid="{00000000-0005-0000-0000-0000E5B60000}"/>
    <cellStyle name="Total 2 2 7 2 11" xfId="46822" xr:uid="{00000000-0005-0000-0000-0000E6B60000}"/>
    <cellStyle name="Total 2 2 7 2 2" xfId="46823" xr:uid="{00000000-0005-0000-0000-0000E7B60000}"/>
    <cellStyle name="Total 2 2 7 2 2 10" xfId="46824" xr:uid="{00000000-0005-0000-0000-0000E8B60000}"/>
    <cellStyle name="Total 2 2 7 2 2 2" xfId="46825" xr:uid="{00000000-0005-0000-0000-0000E9B60000}"/>
    <cellStyle name="Total 2 2 7 2 2 2 2" xfId="46826" xr:uid="{00000000-0005-0000-0000-0000EAB60000}"/>
    <cellStyle name="Total 2 2 7 2 2 2 2 2" xfId="46827" xr:uid="{00000000-0005-0000-0000-0000EBB60000}"/>
    <cellStyle name="Total 2 2 7 2 2 2 2 3" xfId="46828" xr:uid="{00000000-0005-0000-0000-0000ECB60000}"/>
    <cellStyle name="Total 2 2 7 2 2 2 2 4" xfId="46829" xr:uid="{00000000-0005-0000-0000-0000EDB60000}"/>
    <cellStyle name="Total 2 2 7 2 2 2 2 5" xfId="46830" xr:uid="{00000000-0005-0000-0000-0000EEB60000}"/>
    <cellStyle name="Total 2 2 7 2 2 2 2 6" xfId="46831" xr:uid="{00000000-0005-0000-0000-0000EFB60000}"/>
    <cellStyle name="Total 2 2 7 2 2 2 2 7" xfId="46832" xr:uid="{00000000-0005-0000-0000-0000F0B60000}"/>
    <cellStyle name="Total 2 2 7 2 2 2 2 8" xfId="46833" xr:uid="{00000000-0005-0000-0000-0000F1B60000}"/>
    <cellStyle name="Total 2 2 7 2 2 2 3" xfId="46834" xr:uid="{00000000-0005-0000-0000-0000F2B60000}"/>
    <cellStyle name="Total 2 2 7 2 2 2 4" xfId="46835" xr:uid="{00000000-0005-0000-0000-0000F3B60000}"/>
    <cellStyle name="Total 2 2 7 2 2 2 5" xfId="46836" xr:uid="{00000000-0005-0000-0000-0000F4B60000}"/>
    <cellStyle name="Total 2 2 7 2 2 2 6" xfId="46837" xr:uid="{00000000-0005-0000-0000-0000F5B60000}"/>
    <cellStyle name="Total 2 2 7 2 2 2 7" xfId="46838" xr:uid="{00000000-0005-0000-0000-0000F6B60000}"/>
    <cellStyle name="Total 2 2 7 2 2 2 8" xfId="46839" xr:uid="{00000000-0005-0000-0000-0000F7B60000}"/>
    <cellStyle name="Total 2 2 7 2 2 2 9" xfId="46840" xr:uid="{00000000-0005-0000-0000-0000F8B60000}"/>
    <cellStyle name="Total 2 2 7 2 2 3" xfId="46841" xr:uid="{00000000-0005-0000-0000-0000F9B60000}"/>
    <cellStyle name="Total 2 2 7 2 2 3 2" xfId="46842" xr:uid="{00000000-0005-0000-0000-0000FAB60000}"/>
    <cellStyle name="Total 2 2 7 2 2 3 3" xfId="46843" xr:uid="{00000000-0005-0000-0000-0000FBB60000}"/>
    <cellStyle name="Total 2 2 7 2 2 3 4" xfId="46844" xr:uid="{00000000-0005-0000-0000-0000FCB60000}"/>
    <cellStyle name="Total 2 2 7 2 2 3 5" xfId="46845" xr:uid="{00000000-0005-0000-0000-0000FDB60000}"/>
    <cellStyle name="Total 2 2 7 2 2 3 6" xfId="46846" xr:uid="{00000000-0005-0000-0000-0000FEB60000}"/>
    <cellStyle name="Total 2 2 7 2 2 3 7" xfId="46847" xr:uid="{00000000-0005-0000-0000-0000FFB60000}"/>
    <cellStyle name="Total 2 2 7 2 2 3 8" xfId="46848" xr:uid="{00000000-0005-0000-0000-000000B70000}"/>
    <cellStyle name="Total 2 2 7 2 2 4" xfId="46849" xr:uid="{00000000-0005-0000-0000-000001B70000}"/>
    <cellStyle name="Total 2 2 7 2 2 5" xfId="46850" xr:uid="{00000000-0005-0000-0000-000002B70000}"/>
    <cellStyle name="Total 2 2 7 2 2 6" xfId="46851" xr:uid="{00000000-0005-0000-0000-000003B70000}"/>
    <cellStyle name="Total 2 2 7 2 2 7" xfId="46852" xr:uid="{00000000-0005-0000-0000-000004B70000}"/>
    <cellStyle name="Total 2 2 7 2 2 8" xfId="46853" xr:uid="{00000000-0005-0000-0000-000005B70000}"/>
    <cellStyle name="Total 2 2 7 2 2 9" xfId="46854" xr:uid="{00000000-0005-0000-0000-000006B70000}"/>
    <cellStyle name="Total 2 2 7 2 3" xfId="46855" xr:uid="{00000000-0005-0000-0000-000007B70000}"/>
    <cellStyle name="Total 2 2 7 2 3 2" xfId="46856" xr:uid="{00000000-0005-0000-0000-000008B70000}"/>
    <cellStyle name="Total 2 2 7 2 3 2 2" xfId="46857" xr:uid="{00000000-0005-0000-0000-000009B70000}"/>
    <cellStyle name="Total 2 2 7 2 3 2 3" xfId="46858" xr:uid="{00000000-0005-0000-0000-00000AB70000}"/>
    <cellStyle name="Total 2 2 7 2 3 2 4" xfId="46859" xr:uid="{00000000-0005-0000-0000-00000BB70000}"/>
    <cellStyle name="Total 2 2 7 2 3 2 5" xfId="46860" xr:uid="{00000000-0005-0000-0000-00000CB70000}"/>
    <cellStyle name="Total 2 2 7 2 3 2 6" xfId="46861" xr:uid="{00000000-0005-0000-0000-00000DB70000}"/>
    <cellStyle name="Total 2 2 7 2 3 2 7" xfId="46862" xr:uid="{00000000-0005-0000-0000-00000EB70000}"/>
    <cellStyle name="Total 2 2 7 2 3 2 8" xfId="46863" xr:uid="{00000000-0005-0000-0000-00000FB70000}"/>
    <cellStyle name="Total 2 2 7 2 3 3" xfId="46864" xr:uid="{00000000-0005-0000-0000-000010B70000}"/>
    <cellStyle name="Total 2 2 7 2 3 4" xfId="46865" xr:uid="{00000000-0005-0000-0000-000011B70000}"/>
    <cellStyle name="Total 2 2 7 2 3 5" xfId="46866" xr:uid="{00000000-0005-0000-0000-000012B70000}"/>
    <cellStyle name="Total 2 2 7 2 3 6" xfId="46867" xr:uid="{00000000-0005-0000-0000-000013B70000}"/>
    <cellStyle name="Total 2 2 7 2 3 7" xfId="46868" xr:uid="{00000000-0005-0000-0000-000014B70000}"/>
    <cellStyle name="Total 2 2 7 2 3 8" xfId="46869" xr:uid="{00000000-0005-0000-0000-000015B70000}"/>
    <cellStyle name="Total 2 2 7 2 3 9" xfId="46870" xr:uid="{00000000-0005-0000-0000-000016B70000}"/>
    <cellStyle name="Total 2 2 7 2 4" xfId="46871" xr:uid="{00000000-0005-0000-0000-000017B70000}"/>
    <cellStyle name="Total 2 2 7 2 4 2" xfId="46872" xr:uid="{00000000-0005-0000-0000-000018B70000}"/>
    <cellStyle name="Total 2 2 7 2 4 3" xfId="46873" xr:uid="{00000000-0005-0000-0000-000019B70000}"/>
    <cellStyle name="Total 2 2 7 2 4 4" xfId="46874" xr:uid="{00000000-0005-0000-0000-00001AB70000}"/>
    <cellStyle name="Total 2 2 7 2 4 5" xfId="46875" xr:uid="{00000000-0005-0000-0000-00001BB70000}"/>
    <cellStyle name="Total 2 2 7 2 4 6" xfId="46876" xr:uid="{00000000-0005-0000-0000-00001CB70000}"/>
    <cellStyle name="Total 2 2 7 2 4 7" xfId="46877" xr:uid="{00000000-0005-0000-0000-00001DB70000}"/>
    <cellStyle name="Total 2 2 7 2 4 8" xfId="46878" xr:uid="{00000000-0005-0000-0000-00001EB70000}"/>
    <cellStyle name="Total 2 2 7 2 5" xfId="46879" xr:uid="{00000000-0005-0000-0000-00001FB70000}"/>
    <cellStyle name="Total 2 2 7 2 6" xfId="46880" xr:uid="{00000000-0005-0000-0000-000020B70000}"/>
    <cellStyle name="Total 2 2 7 2 7" xfId="46881" xr:uid="{00000000-0005-0000-0000-000021B70000}"/>
    <cellStyle name="Total 2 2 7 2 8" xfId="46882" xr:uid="{00000000-0005-0000-0000-000022B70000}"/>
    <cellStyle name="Total 2 2 7 2 9" xfId="46883" xr:uid="{00000000-0005-0000-0000-000023B70000}"/>
    <cellStyle name="Total 2 2 7 3" xfId="46884" xr:uid="{00000000-0005-0000-0000-000024B70000}"/>
    <cellStyle name="Total 2 2 7 3 10" xfId="46885" xr:uid="{00000000-0005-0000-0000-000025B70000}"/>
    <cellStyle name="Total 2 2 7 3 2" xfId="46886" xr:uid="{00000000-0005-0000-0000-000026B70000}"/>
    <cellStyle name="Total 2 2 7 3 2 2" xfId="46887" xr:uid="{00000000-0005-0000-0000-000027B70000}"/>
    <cellStyle name="Total 2 2 7 3 2 2 2" xfId="46888" xr:uid="{00000000-0005-0000-0000-000028B70000}"/>
    <cellStyle name="Total 2 2 7 3 2 2 3" xfId="46889" xr:uid="{00000000-0005-0000-0000-000029B70000}"/>
    <cellStyle name="Total 2 2 7 3 2 2 4" xfId="46890" xr:uid="{00000000-0005-0000-0000-00002AB70000}"/>
    <cellStyle name="Total 2 2 7 3 2 2 5" xfId="46891" xr:uid="{00000000-0005-0000-0000-00002BB70000}"/>
    <cellStyle name="Total 2 2 7 3 2 2 6" xfId="46892" xr:uid="{00000000-0005-0000-0000-00002CB70000}"/>
    <cellStyle name="Total 2 2 7 3 2 2 7" xfId="46893" xr:uid="{00000000-0005-0000-0000-00002DB70000}"/>
    <cellStyle name="Total 2 2 7 3 2 2 8" xfId="46894" xr:uid="{00000000-0005-0000-0000-00002EB70000}"/>
    <cellStyle name="Total 2 2 7 3 2 3" xfId="46895" xr:uid="{00000000-0005-0000-0000-00002FB70000}"/>
    <cellStyle name="Total 2 2 7 3 2 4" xfId="46896" xr:uid="{00000000-0005-0000-0000-000030B70000}"/>
    <cellStyle name="Total 2 2 7 3 2 5" xfId="46897" xr:uid="{00000000-0005-0000-0000-000031B70000}"/>
    <cellStyle name="Total 2 2 7 3 2 6" xfId="46898" xr:uid="{00000000-0005-0000-0000-000032B70000}"/>
    <cellStyle name="Total 2 2 7 3 2 7" xfId="46899" xr:uid="{00000000-0005-0000-0000-000033B70000}"/>
    <cellStyle name="Total 2 2 7 3 2 8" xfId="46900" xr:uid="{00000000-0005-0000-0000-000034B70000}"/>
    <cellStyle name="Total 2 2 7 3 2 9" xfId="46901" xr:uid="{00000000-0005-0000-0000-000035B70000}"/>
    <cellStyle name="Total 2 2 7 3 3" xfId="46902" xr:uid="{00000000-0005-0000-0000-000036B70000}"/>
    <cellStyle name="Total 2 2 7 3 3 2" xfId="46903" xr:uid="{00000000-0005-0000-0000-000037B70000}"/>
    <cellStyle name="Total 2 2 7 3 3 3" xfId="46904" xr:uid="{00000000-0005-0000-0000-000038B70000}"/>
    <cellStyle name="Total 2 2 7 3 3 4" xfId="46905" xr:uid="{00000000-0005-0000-0000-000039B70000}"/>
    <cellStyle name="Total 2 2 7 3 3 5" xfId="46906" xr:uid="{00000000-0005-0000-0000-00003AB70000}"/>
    <cellStyle name="Total 2 2 7 3 3 6" xfId="46907" xr:uid="{00000000-0005-0000-0000-00003BB70000}"/>
    <cellStyle name="Total 2 2 7 3 3 7" xfId="46908" xr:uid="{00000000-0005-0000-0000-00003CB70000}"/>
    <cellStyle name="Total 2 2 7 3 3 8" xfId="46909" xr:uid="{00000000-0005-0000-0000-00003DB70000}"/>
    <cellStyle name="Total 2 2 7 3 4" xfId="46910" xr:uid="{00000000-0005-0000-0000-00003EB70000}"/>
    <cellStyle name="Total 2 2 7 3 5" xfId="46911" xr:uid="{00000000-0005-0000-0000-00003FB70000}"/>
    <cellStyle name="Total 2 2 7 3 6" xfId="46912" xr:uid="{00000000-0005-0000-0000-000040B70000}"/>
    <cellStyle name="Total 2 2 7 3 7" xfId="46913" xr:uid="{00000000-0005-0000-0000-000041B70000}"/>
    <cellStyle name="Total 2 2 7 3 8" xfId="46914" xr:uid="{00000000-0005-0000-0000-000042B70000}"/>
    <cellStyle name="Total 2 2 7 3 9" xfId="46915" xr:uid="{00000000-0005-0000-0000-000043B70000}"/>
    <cellStyle name="Total 2 2 7 4" xfId="46916" xr:uid="{00000000-0005-0000-0000-000044B70000}"/>
    <cellStyle name="Total 2 2 7 4 2" xfId="46917" xr:uid="{00000000-0005-0000-0000-000045B70000}"/>
    <cellStyle name="Total 2 2 7 4 2 2" xfId="46918" xr:uid="{00000000-0005-0000-0000-000046B70000}"/>
    <cellStyle name="Total 2 2 7 4 2 3" xfId="46919" xr:uid="{00000000-0005-0000-0000-000047B70000}"/>
    <cellStyle name="Total 2 2 7 4 2 4" xfId="46920" xr:uid="{00000000-0005-0000-0000-000048B70000}"/>
    <cellStyle name="Total 2 2 7 4 2 5" xfId="46921" xr:uid="{00000000-0005-0000-0000-000049B70000}"/>
    <cellStyle name="Total 2 2 7 4 2 6" xfId="46922" xr:uid="{00000000-0005-0000-0000-00004AB70000}"/>
    <cellStyle name="Total 2 2 7 4 2 7" xfId="46923" xr:uid="{00000000-0005-0000-0000-00004BB70000}"/>
    <cellStyle name="Total 2 2 7 4 2 8" xfId="46924" xr:uid="{00000000-0005-0000-0000-00004CB70000}"/>
    <cellStyle name="Total 2 2 7 4 3" xfId="46925" xr:uid="{00000000-0005-0000-0000-00004DB70000}"/>
    <cellStyle name="Total 2 2 7 4 4" xfId="46926" xr:uid="{00000000-0005-0000-0000-00004EB70000}"/>
    <cellStyle name="Total 2 2 7 4 5" xfId="46927" xr:uid="{00000000-0005-0000-0000-00004FB70000}"/>
    <cellStyle name="Total 2 2 7 4 6" xfId="46928" xr:uid="{00000000-0005-0000-0000-000050B70000}"/>
    <cellStyle name="Total 2 2 7 4 7" xfId="46929" xr:uid="{00000000-0005-0000-0000-000051B70000}"/>
    <cellStyle name="Total 2 2 7 4 8" xfId="46930" xr:uid="{00000000-0005-0000-0000-000052B70000}"/>
    <cellStyle name="Total 2 2 7 4 9" xfId="46931" xr:uid="{00000000-0005-0000-0000-000053B70000}"/>
    <cellStyle name="Total 2 2 7 5" xfId="46932" xr:uid="{00000000-0005-0000-0000-000054B70000}"/>
    <cellStyle name="Total 2 2 7 5 2" xfId="46933" xr:uid="{00000000-0005-0000-0000-000055B70000}"/>
    <cellStyle name="Total 2 2 7 5 3" xfId="46934" xr:uid="{00000000-0005-0000-0000-000056B70000}"/>
    <cellStyle name="Total 2 2 7 5 4" xfId="46935" xr:uid="{00000000-0005-0000-0000-000057B70000}"/>
    <cellStyle name="Total 2 2 7 5 5" xfId="46936" xr:uid="{00000000-0005-0000-0000-000058B70000}"/>
    <cellStyle name="Total 2 2 7 5 6" xfId="46937" xr:uid="{00000000-0005-0000-0000-000059B70000}"/>
    <cellStyle name="Total 2 2 7 5 7" xfId="46938" xr:uid="{00000000-0005-0000-0000-00005AB70000}"/>
    <cellStyle name="Total 2 2 7 5 8" xfId="46939" xr:uid="{00000000-0005-0000-0000-00005BB70000}"/>
    <cellStyle name="Total 2 2 7 6" xfId="46940" xr:uid="{00000000-0005-0000-0000-00005CB70000}"/>
    <cellStyle name="Total 2 2 7 7" xfId="46941" xr:uid="{00000000-0005-0000-0000-00005DB70000}"/>
    <cellStyle name="Total 2 2 7 8" xfId="46942" xr:uid="{00000000-0005-0000-0000-00005EB70000}"/>
    <cellStyle name="Total 2 2 7 9" xfId="46943" xr:uid="{00000000-0005-0000-0000-00005FB70000}"/>
    <cellStyle name="Total 2 2 8" xfId="46944" xr:uid="{00000000-0005-0000-0000-000060B70000}"/>
    <cellStyle name="Total 2 2 8 10" xfId="46945" xr:uid="{00000000-0005-0000-0000-000061B70000}"/>
    <cellStyle name="Total 2 2 8 11" xfId="46946" xr:uid="{00000000-0005-0000-0000-000062B70000}"/>
    <cellStyle name="Total 2 2 8 2" xfId="46947" xr:uid="{00000000-0005-0000-0000-000063B70000}"/>
    <cellStyle name="Total 2 2 8 2 10" xfId="46948" xr:uid="{00000000-0005-0000-0000-000064B70000}"/>
    <cellStyle name="Total 2 2 8 2 2" xfId="46949" xr:uid="{00000000-0005-0000-0000-000065B70000}"/>
    <cellStyle name="Total 2 2 8 2 2 2" xfId="46950" xr:uid="{00000000-0005-0000-0000-000066B70000}"/>
    <cellStyle name="Total 2 2 8 2 2 2 2" xfId="46951" xr:uid="{00000000-0005-0000-0000-000067B70000}"/>
    <cellStyle name="Total 2 2 8 2 2 2 3" xfId="46952" xr:uid="{00000000-0005-0000-0000-000068B70000}"/>
    <cellStyle name="Total 2 2 8 2 2 2 4" xfId="46953" xr:uid="{00000000-0005-0000-0000-000069B70000}"/>
    <cellStyle name="Total 2 2 8 2 2 2 5" xfId="46954" xr:uid="{00000000-0005-0000-0000-00006AB70000}"/>
    <cellStyle name="Total 2 2 8 2 2 2 6" xfId="46955" xr:uid="{00000000-0005-0000-0000-00006BB70000}"/>
    <cellStyle name="Total 2 2 8 2 2 2 7" xfId="46956" xr:uid="{00000000-0005-0000-0000-00006CB70000}"/>
    <cellStyle name="Total 2 2 8 2 2 2 8" xfId="46957" xr:uid="{00000000-0005-0000-0000-00006DB70000}"/>
    <cellStyle name="Total 2 2 8 2 2 3" xfId="46958" xr:uid="{00000000-0005-0000-0000-00006EB70000}"/>
    <cellStyle name="Total 2 2 8 2 2 4" xfId="46959" xr:uid="{00000000-0005-0000-0000-00006FB70000}"/>
    <cellStyle name="Total 2 2 8 2 2 5" xfId="46960" xr:uid="{00000000-0005-0000-0000-000070B70000}"/>
    <cellStyle name="Total 2 2 8 2 2 6" xfId="46961" xr:uid="{00000000-0005-0000-0000-000071B70000}"/>
    <cellStyle name="Total 2 2 8 2 2 7" xfId="46962" xr:uid="{00000000-0005-0000-0000-000072B70000}"/>
    <cellStyle name="Total 2 2 8 2 2 8" xfId="46963" xr:uid="{00000000-0005-0000-0000-000073B70000}"/>
    <cellStyle name="Total 2 2 8 2 2 9" xfId="46964" xr:uid="{00000000-0005-0000-0000-000074B70000}"/>
    <cellStyle name="Total 2 2 8 2 3" xfId="46965" xr:uid="{00000000-0005-0000-0000-000075B70000}"/>
    <cellStyle name="Total 2 2 8 2 3 2" xfId="46966" xr:uid="{00000000-0005-0000-0000-000076B70000}"/>
    <cellStyle name="Total 2 2 8 2 3 3" xfId="46967" xr:uid="{00000000-0005-0000-0000-000077B70000}"/>
    <cellStyle name="Total 2 2 8 2 3 4" xfId="46968" xr:uid="{00000000-0005-0000-0000-000078B70000}"/>
    <cellStyle name="Total 2 2 8 2 3 5" xfId="46969" xr:uid="{00000000-0005-0000-0000-000079B70000}"/>
    <cellStyle name="Total 2 2 8 2 3 6" xfId="46970" xr:uid="{00000000-0005-0000-0000-00007AB70000}"/>
    <cellStyle name="Total 2 2 8 2 3 7" xfId="46971" xr:uid="{00000000-0005-0000-0000-00007BB70000}"/>
    <cellStyle name="Total 2 2 8 2 3 8" xfId="46972" xr:uid="{00000000-0005-0000-0000-00007CB70000}"/>
    <cellStyle name="Total 2 2 8 2 4" xfId="46973" xr:uid="{00000000-0005-0000-0000-00007DB70000}"/>
    <cellStyle name="Total 2 2 8 2 5" xfId="46974" xr:uid="{00000000-0005-0000-0000-00007EB70000}"/>
    <cellStyle name="Total 2 2 8 2 6" xfId="46975" xr:uid="{00000000-0005-0000-0000-00007FB70000}"/>
    <cellStyle name="Total 2 2 8 2 7" xfId="46976" xr:uid="{00000000-0005-0000-0000-000080B70000}"/>
    <cellStyle name="Total 2 2 8 2 8" xfId="46977" xr:uid="{00000000-0005-0000-0000-000081B70000}"/>
    <cellStyle name="Total 2 2 8 2 9" xfId="46978" xr:uid="{00000000-0005-0000-0000-000082B70000}"/>
    <cellStyle name="Total 2 2 8 3" xfId="46979" xr:uid="{00000000-0005-0000-0000-000083B70000}"/>
    <cellStyle name="Total 2 2 8 3 2" xfId="46980" xr:uid="{00000000-0005-0000-0000-000084B70000}"/>
    <cellStyle name="Total 2 2 8 3 2 2" xfId="46981" xr:uid="{00000000-0005-0000-0000-000085B70000}"/>
    <cellStyle name="Total 2 2 8 3 2 3" xfId="46982" xr:uid="{00000000-0005-0000-0000-000086B70000}"/>
    <cellStyle name="Total 2 2 8 3 2 4" xfId="46983" xr:uid="{00000000-0005-0000-0000-000087B70000}"/>
    <cellStyle name="Total 2 2 8 3 2 5" xfId="46984" xr:uid="{00000000-0005-0000-0000-000088B70000}"/>
    <cellStyle name="Total 2 2 8 3 2 6" xfId="46985" xr:uid="{00000000-0005-0000-0000-000089B70000}"/>
    <cellStyle name="Total 2 2 8 3 2 7" xfId="46986" xr:uid="{00000000-0005-0000-0000-00008AB70000}"/>
    <cellStyle name="Total 2 2 8 3 2 8" xfId="46987" xr:uid="{00000000-0005-0000-0000-00008BB70000}"/>
    <cellStyle name="Total 2 2 8 3 3" xfId="46988" xr:uid="{00000000-0005-0000-0000-00008CB70000}"/>
    <cellStyle name="Total 2 2 8 3 4" xfId="46989" xr:uid="{00000000-0005-0000-0000-00008DB70000}"/>
    <cellStyle name="Total 2 2 8 3 5" xfId="46990" xr:uid="{00000000-0005-0000-0000-00008EB70000}"/>
    <cellStyle name="Total 2 2 8 3 6" xfId="46991" xr:uid="{00000000-0005-0000-0000-00008FB70000}"/>
    <cellStyle name="Total 2 2 8 3 7" xfId="46992" xr:uid="{00000000-0005-0000-0000-000090B70000}"/>
    <cellStyle name="Total 2 2 8 3 8" xfId="46993" xr:uid="{00000000-0005-0000-0000-000091B70000}"/>
    <cellStyle name="Total 2 2 8 3 9" xfId="46994" xr:uid="{00000000-0005-0000-0000-000092B70000}"/>
    <cellStyle name="Total 2 2 8 4" xfId="46995" xr:uid="{00000000-0005-0000-0000-000093B70000}"/>
    <cellStyle name="Total 2 2 8 4 2" xfId="46996" xr:uid="{00000000-0005-0000-0000-000094B70000}"/>
    <cellStyle name="Total 2 2 8 4 3" xfId="46997" xr:uid="{00000000-0005-0000-0000-000095B70000}"/>
    <cellStyle name="Total 2 2 8 4 4" xfId="46998" xr:uid="{00000000-0005-0000-0000-000096B70000}"/>
    <cellStyle name="Total 2 2 8 4 5" xfId="46999" xr:uid="{00000000-0005-0000-0000-000097B70000}"/>
    <cellStyle name="Total 2 2 8 4 6" xfId="47000" xr:uid="{00000000-0005-0000-0000-000098B70000}"/>
    <cellStyle name="Total 2 2 8 4 7" xfId="47001" xr:uid="{00000000-0005-0000-0000-000099B70000}"/>
    <cellStyle name="Total 2 2 8 4 8" xfId="47002" xr:uid="{00000000-0005-0000-0000-00009AB70000}"/>
    <cellStyle name="Total 2 2 8 5" xfId="47003" xr:uid="{00000000-0005-0000-0000-00009BB70000}"/>
    <cellStyle name="Total 2 2 8 6" xfId="47004" xr:uid="{00000000-0005-0000-0000-00009CB70000}"/>
    <cellStyle name="Total 2 2 8 7" xfId="47005" xr:uid="{00000000-0005-0000-0000-00009DB70000}"/>
    <cellStyle name="Total 2 2 8 8" xfId="47006" xr:uid="{00000000-0005-0000-0000-00009EB70000}"/>
    <cellStyle name="Total 2 2 8 9" xfId="47007" xr:uid="{00000000-0005-0000-0000-00009FB70000}"/>
    <cellStyle name="Total 2 2 9" xfId="47008" xr:uid="{00000000-0005-0000-0000-0000A0B70000}"/>
    <cellStyle name="Total 2 2 9 2" xfId="47009" xr:uid="{00000000-0005-0000-0000-0000A1B70000}"/>
    <cellStyle name="Total 2 2 9 2 2" xfId="47010" xr:uid="{00000000-0005-0000-0000-0000A2B70000}"/>
    <cellStyle name="Total 2 2 9 2 3" xfId="47011" xr:uid="{00000000-0005-0000-0000-0000A3B70000}"/>
    <cellStyle name="Total 2 2 9 2 4" xfId="47012" xr:uid="{00000000-0005-0000-0000-0000A4B70000}"/>
    <cellStyle name="Total 2 2 9 2 5" xfId="47013" xr:uid="{00000000-0005-0000-0000-0000A5B70000}"/>
    <cellStyle name="Total 2 2 9 2 6" xfId="47014" xr:uid="{00000000-0005-0000-0000-0000A6B70000}"/>
    <cellStyle name="Total 2 2 9 2 7" xfId="47015" xr:uid="{00000000-0005-0000-0000-0000A7B70000}"/>
    <cellStyle name="Total 2 2 9 2 8" xfId="47016" xr:uid="{00000000-0005-0000-0000-0000A8B70000}"/>
    <cellStyle name="Total 2 2 9 3" xfId="47017" xr:uid="{00000000-0005-0000-0000-0000A9B70000}"/>
    <cellStyle name="Total 2 2 9 4" xfId="47018" xr:uid="{00000000-0005-0000-0000-0000AAB70000}"/>
    <cellStyle name="Total 2 2 9 5" xfId="47019" xr:uid="{00000000-0005-0000-0000-0000ABB70000}"/>
    <cellStyle name="Total 2 2 9 6" xfId="47020" xr:uid="{00000000-0005-0000-0000-0000ACB70000}"/>
    <cellStyle name="Total 2 2 9 7" xfId="47021" xr:uid="{00000000-0005-0000-0000-0000ADB70000}"/>
    <cellStyle name="Total 2 2 9 8" xfId="47022" xr:uid="{00000000-0005-0000-0000-0000AEB70000}"/>
    <cellStyle name="Total 2 2 9 9" xfId="47023" xr:uid="{00000000-0005-0000-0000-0000AFB70000}"/>
    <cellStyle name="Total 2 3" xfId="47024" xr:uid="{00000000-0005-0000-0000-0000B0B70000}"/>
    <cellStyle name="Total 2 3 10" xfId="47025" xr:uid="{00000000-0005-0000-0000-0000B1B70000}"/>
    <cellStyle name="Total 2 3 11" xfId="47026" xr:uid="{00000000-0005-0000-0000-0000B2B70000}"/>
    <cellStyle name="Total 2 3 12" xfId="47027" xr:uid="{00000000-0005-0000-0000-0000B3B70000}"/>
    <cellStyle name="Total 2 3 13" xfId="47028" xr:uid="{00000000-0005-0000-0000-0000B4B70000}"/>
    <cellStyle name="Total 2 3 14" xfId="47029" xr:uid="{00000000-0005-0000-0000-0000B5B70000}"/>
    <cellStyle name="Total 2 3 15" xfId="47030" xr:uid="{00000000-0005-0000-0000-0000B6B70000}"/>
    <cellStyle name="Total 2 3 16" xfId="47031" xr:uid="{00000000-0005-0000-0000-0000B7B70000}"/>
    <cellStyle name="Total 2 3 2" xfId="47032" xr:uid="{00000000-0005-0000-0000-0000B8B70000}"/>
    <cellStyle name="Total 2 3 2 10" xfId="47033" xr:uid="{00000000-0005-0000-0000-0000B9B70000}"/>
    <cellStyle name="Total 2 3 2 11" xfId="47034" xr:uid="{00000000-0005-0000-0000-0000BAB70000}"/>
    <cellStyle name="Total 2 3 2 12" xfId="47035" xr:uid="{00000000-0005-0000-0000-0000BBB70000}"/>
    <cellStyle name="Total 2 3 2 13" xfId="47036" xr:uid="{00000000-0005-0000-0000-0000BCB70000}"/>
    <cellStyle name="Total 2 3 2 14" xfId="47037" xr:uid="{00000000-0005-0000-0000-0000BDB70000}"/>
    <cellStyle name="Total 2 3 2 15" xfId="47038" xr:uid="{00000000-0005-0000-0000-0000BEB70000}"/>
    <cellStyle name="Total 2 3 2 2" xfId="47039" xr:uid="{00000000-0005-0000-0000-0000BFB70000}"/>
    <cellStyle name="Total 2 3 2 2 10" xfId="47040" xr:uid="{00000000-0005-0000-0000-0000C0B70000}"/>
    <cellStyle name="Total 2 3 2 2 11" xfId="47041" xr:uid="{00000000-0005-0000-0000-0000C1B70000}"/>
    <cellStyle name="Total 2 3 2 2 12" xfId="47042" xr:uid="{00000000-0005-0000-0000-0000C2B70000}"/>
    <cellStyle name="Total 2 3 2 2 13" xfId="47043" xr:uid="{00000000-0005-0000-0000-0000C3B70000}"/>
    <cellStyle name="Total 2 3 2 2 14" xfId="47044" xr:uid="{00000000-0005-0000-0000-0000C4B70000}"/>
    <cellStyle name="Total 2 3 2 2 2" xfId="47045" xr:uid="{00000000-0005-0000-0000-0000C5B70000}"/>
    <cellStyle name="Total 2 3 2 2 2 10" xfId="47046" xr:uid="{00000000-0005-0000-0000-0000C6B70000}"/>
    <cellStyle name="Total 2 3 2 2 2 11" xfId="47047" xr:uid="{00000000-0005-0000-0000-0000C7B70000}"/>
    <cellStyle name="Total 2 3 2 2 2 12" xfId="47048" xr:uid="{00000000-0005-0000-0000-0000C8B70000}"/>
    <cellStyle name="Total 2 3 2 2 2 13" xfId="47049" xr:uid="{00000000-0005-0000-0000-0000C9B70000}"/>
    <cellStyle name="Total 2 3 2 2 2 2" xfId="47050" xr:uid="{00000000-0005-0000-0000-0000CAB70000}"/>
    <cellStyle name="Total 2 3 2 2 2 2 10" xfId="47051" xr:uid="{00000000-0005-0000-0000-0000CBB70000}"/>
    <cellStyle name="Total 2 3 2 2 2 2 11" xfId="47052" xr:uid="{00000000-0005-0000-0000-0000CCB70000}"/>
    <cellStyle name="Total 2 3 2 2 2 2 12" xfId="47053" xr:uid="{00000000-0005-0000-0000-0000CDB70000}"/>
    <cellStyle name="Total 2 3 2 2 2 2 2" xfId="47054" xr:uid="{00000000-0005-0000-0000-0000CEB70000}"/>
    <cellStyle name="Total 2 3 2 2 2 2 2 10" xfId="47055" xr:uid="{00000000-0005-0000-0000-0000CFB70000}"/>
    <cellStyle name="Total 2 3 2 2 2 2 2 11" xfId="47056" xr:uid="{00000000-0005-0000-0000-0000D0B70000}"/>
    <cellStyle name="Total 2 3 2 2 2 2 2 12" xfId="47057" xr:uid="{00000000-0005-0000-0000-0000D1B70000}"/>
    <cellStyle name="Total 2 3 2 2 2 2 2 2" xfId="47058" xr:uid="{00000000-0005-0000-0000-0000D2B70000}"/>
    <cellStyle name="Total 2 3 2 2 2 2 2 2 10" xfId="47059" xr:uid="{00000000-0005-0000-0000-0000D3B70000}"/>
    <cellStyle name="Total 2 3 2 2 2 2 2 2 11" xfId="47060" xr:uid="{00000000-0005-0000-0000-0000D4B70000}"/>
    <cellStyle name="Total 2 3 2 2 2 2 2 2 2" xfId="47061" xr:uid="{00000000-0005-0000-0000-0000D5B70000}"/>
    <cellStyle name="Total 2 3 2 2 2 2 2 2 2 10" xfId="47062" xr:uid="{00000000-0005-0000-0000-0000D6B70000}"/>
    <cellStyle name="Total 2 3 2 2 2 2 2 2 2 2" xfId="47063" xr:uid="{00000000-0005-0000-0000-0000D7B70000}"/>
    <cellStyle name="Total 2 3 2 2 2 2 2 2 2 2 2" xfId="47064" xr:uid="{00000000-0005-0000-0000-0000D8B70000}"/>
    <cellStyle name="Total 2 3 2 2 2 2 2 2 2 2 2 2" xfId="47065" xr:uid="{00000000-0005-0000-0000-0000D9B70000}"/>
    <cellStyle name="Total 2 3 2 2 2 2 2 2 2 2 2 3" xfId="47066" xr:uid="{00000000-0005-0000-0000-0000DAB70000}"/>
    <cellStyle name="Total 2 3 2 2 2 2 2 2 2 2 2 4" xfId="47067" xr:uid="{00000000-0005-0000-0000-0000DBB70000}"/>
    <cellStyle name="Total 2 3 2 2 2 2 2 2 2 2 2 5" xfId="47068" xr:uid="{00000000-0005-0000-0000-0000DCB70000}"/>
    <cellStyle name="Total 2 3 2 2 2 2 2 2 2 2 2 6" xfId="47069" xr:uid="{00000000-0005-0000-0000-0000DDB70000}"/>
    <cellStyle name="Total 2 3 2 2 2 2 2 2 2 2 2 7" xfId="47070" xr:uid="{00000000-0005-0000-0000-0000DEB70000}"/>
    <cellStyle name="Total 2 3 2 2 2 2 2 2 2 2 2 8" xfId="47071" xr:uid="{00000000-0005-0000-0000-0000DFB70000}"/>
    <cellStyle name="Total 2 3 2 2 2 2 2 2 2 2 3" xfId="47072" xr:uid="{00000000-0005-0000-0000-0000E0B70000}"/>
    <cellStyle name="Total 2 3 2 2 2 2 2 2 2 2 4" xfId="47073" xr:uid="{00000000-0005-0000-0000-0000E1B70000}"/>
    <cellStyle name="Total 2 3 2 2 2 2 2 2 2 2 5" xfId="47074" xr:uid="{00000000-0005-0000-0000-0000E2B70000}"/>
    <cellStyle name="Total 2 3 2 2 2 2 2 2 2 2 6" xfId="47075" xr:uid="{00000000-0005-0000-0000-0000E3B70000}"/>
    <cellStyle name="Total 2 3 2 2 2 2 2 2 2 2 7" xfId="47076" xr:uid="{00000000-0005-0000-0000-0000E4B70000}"/>
    <cellStyle name="Total 2 3 2 2 2 2 2 2 2 2 8" xfId="47077" xr:uid="{00000000-0005-0000-0000-0000E5B70000}"/>
    <cellStyle name="Total 2 3 2 2 2 2 2 2 2 2 9" xfId="47078" xr:uid="{00000000-0005-0000-0000-0000E6B70000}"/>
    <cellStyle name="Total 2 3 2 2 2 2 2 2 2 3" xfId="47079" xr:uid="{00000000-0005-0000-0000-0000E7B70000}"/>
    <cellStyle name="Total 2 3 2 2 2 2 2 2 2 3 2" xfId="47080" xr:uid="{00000000-0005-0000-0000-0000E8B70000}"/>
    <cellStyle name="Total 2 3 2 2 2 2 2 2 2 3 3" xfId="47081" xr:uid="{00000000-0005-0000-0000-0000E9B70000}"/>
    <cellStyle name="Total 2 3 2 2 2 2 2 2 2 3 4" xfId="47082" xr:uid="{00000000-0005-0000-0000-0000EAB70000}"/>
    <cellStyle name="Total 2 3 2 2 2 2 2 2 2 3 5" xfId="47083" xr:uid="{00000000-0005-0000-0000-0000EBB70000}"/>
    <cellStyle name="Total 2 3 2 2 2 2 2 2 2 3 6" xfId="47084" xr:uid="{00000000-0005-0000-0000-0000ECB70000}"/>
    <cellStyle name="Total 2 3 2 2 2 2 2 2 2 3 7" xfId="47085" xr:uid="{00000000-0005-0000-0000-0000EDB70000}"/>
    <cellStyle name="Total 2 3 2 2 2 2 2 2 2 3 8" xfId="47086" xr:uid="{00000000-0005-0000-0000-0000EEB70000}"/>
    <cellStyle name="Total 2 3 2 2 2 2 2 2 2 4" xfId="47087" xr:uid="{00000000-0005-0000-0000-0000EFB70000}"/>
    <cellStyle name="Total 2 3 2 2 2 2 2 2 2 5" xfId="47088" xr:uid="{00000000-0005-0000-0000-0000F0B70000}"/>
    <cellStyle name="Total 2 3 2 2 2 2 2 2 2 6" xfId="47089" xr:uid="{00000000-0005-0000-0000-0000F1B70000}"/>
    <cellStyle name="Total 2 3 2 2 2 2 2 2 2 7" xfId="47090" xr:uid="{00000000-0005-0000-0000-0000F2B70000}"/>
    <cellStyle name="Total 2 3 2 2 2 2 2 2 2 8" xfId="47091" xr:uid="{00000000-0005-0000-0000-0000F3B70000}"/>
    <cellStyle name="Total 2 3 2 2 2 2 2 2 2 9" xfId="47092" xr:uid="{00000000-0005-0000-0000-0000F4B70000}"/>
    <cellStyle name="Total 2 3 2 2 2 2 2 2 3" xfId="47093" xr:uid="{00000000-0005-0000-0000-0000F5B70000}"/>
    <cellStyle name="Total 2 3 2 2 2 2 2 2 3 2" xfId="47094" xr:uid="{00000000-0005-0000-0000-0000F6B70000}"/>
    <cellStyle name="Total 2 3 2 2 2 2 2 2 3 2 2" xfId="47095" xr:uid="{00000000-0005-0000-0000-0000F7B70000}"/>
    <cellStyle name="Total 2 3 2 2 2 2 2 2 3 2 3" xfId="47096" xr:uid="{00000000-0005-0000-0000-0000F8B70000}"/>
    <cellStyle name="Total 2 3 2 2 2 2 2 2 3 2 4" xfId="47097" xr:uid="{00000000-0005-0000-0000-0000F9B70000}"/>
    <cellStyle name="Total 2 3 2 2 2 2 2 2 3 2 5" xfId="47098" xr:uid="{00000000-0005-0000-0000-0000FAB70000}"/>
    <cellStyle name="Total 2 3 2 2 2 2 2 2 3 2 6" xfId="47099" xr:uid="{00000000-0005-0000-0000-0000FBB70000}"/>
    <cellStyle name="Total 2 3 2 2 2 2 2 2 3 2 7" xfId="47100" xr:uid="{00000000-0005-0000-0000-0000FCB70000}"/>
    <cellStyle name="Total 2 3 2 2 2 2 2 2 3 2 8" xfId="47101" xr:uid="{00000000-0005-0000-0000-0000FDB70000}"/>
    <cellStyle name="Total 2 3 2 2 2 2 2 2 3 3" xfId="47102" xr:uid="{00000000-0005-0000-0000-0000FEB70000}"/>
    <cellStyle name="Total 2 3 2 2 2 2 2 2 3 4" xfId="47103" xr:uid="{00000000-0005-0000-0000-0000FFB70000}"/>
    <cellStyle name="Total 2 3 2 2 2 2 2 2 3 5" xfId="47104" xr:uid="{00000000-0005-0000-0000-000000B80000}"/>
    <cellStyle name="Total 2 3 2 2 2 2 2 2 3 6" xfId="47105" xr:uid="{00000000-0005-0000-0000-000001B80000}"/>
    <cellStyle name="Total 2 3 2 2 2 2 2 2 3 7" xfId="47106" xr:uid="{00000000-0005-0000-0000-000002B80000}"/>
    <cellStyle name="Total 2 3 2 2 2 2 2 2 3 8" xfId="47107" xr:uid="{00000000-0005-0000-0000-000003B80000}"/>
    <cellStyle name="Total 2 3 2 2 2 2 2 2 3 9" xfId="47108" xr:uid="{00000000-0005-0000-0000-000004B80000}"/>
    <cellStyle name="Total 2 3 2 2 2 2 2 2 4" xfId="47109" xr:uid="{00000000-0005-0000-0000-000005B80000}"/>
    <cellStyle name="Total 2 3 2 2 2 2 2 2 4 2" xfId="47110" xr:uid="{00000000-0005-0000-0000-000006B80000}"/>
    <cellStyle name="Total 2 3 2 2 2 2 2 2 4 3" xfId="47111" xr:uid="{00000000-0005-0000-0000-000007B80000}"/>
    <cellStyle name="Total 2 3 2 2 2 2 2 2 4 4" xfId="47112" xr:uid="{00000000-0005-0000-0000-000008B80000}"/>
    <cellStyle name="Total 2 3 2 2 2 2 2 2 4 5" xfId="47113" xr:uid="{00000000-0005-0000-0000-000009B80000}"/>
    <cellStyle name="Total 2 3 2 2 2 2 2 2 4 6" xfId="47114" xr:uid="{00000000-0005-0000-0000-00000AB80000}"/>
    <cellStyle name="Total 2 3 2 2 2 2 2 2 4 7" xfId="47115" xr:uid="{00000000-0005-0000-0000-00000BB80000}"/>
    <cellStyle name="Total 2 3 2 2 2 2 2 2 4 8" xfId="47116" xr:uid="{00000000-0005-0000-0000-00000CB80000}"/>
    <cellStyle name="Total 2 3 2 2 2 2 2 2 5" xfId="47117" xr:uid="{00000000-0005-0000-0000-00000DB80000}"/>
    <cellStyle name="Total 2 3 2 2 2 2 2 2 6" xfId="47118" xr:uid="{00000000-0005-0000-0000-00000EB80000}"/>
    <cellStyle name="Total 2 3 2 2 2 2 2 2 7" xfId="47119" xr:uid="{00000000-0005-0000-0000-00000FB80000}"/>
    <cellStyle name="Total 2 3 2 2 2 2 2 2 8" xfId="47120" xr:uid="{00000000-0005-0000-0000-000010B80000}"/>
    <cellStyle name="Total 2 3 2 2 2 2 2 2 9" xfId="47121" xr:uid="{00000000-0005-0000-0000-000011B80000}"/>
    <cellStyle name="Total 2 3 2 2 2 2 2 3" xfId="47122" xr:uid="{00000000-0005-0000-0000-000012B80000}"/>
    <cellStyle name="Total 2 3 2 2 2 2 2 3 10" xfId="47123" xr:uid="{00000000-0005-0000-0000-000013B80000}"/>
    <cellStyle name="Total 2 3 2 2 2 2 2 3 2" xfId="47124" xr:uid="{00000000-0005-0000-0000-000014B80000}"/>
    <cellStyle name="Total 2 3 2 2 2 2 2 3 2 2" xfId="47125" xr:uid="{00000000-0005-0000-0000-000015B80000}"/>
    <cellStyle name="Total 2 3 2 2 2 2 2 3 2 2 2" xfId="47126" xr:uid="{00000000-0005-0000-0000-000016B80000}"/>
    <cellStyle name="Total 2 3 2 2 2 2 2 3 2 2 3" xfId="47127" xr:uid="{00000000-0005-0000-0000-000017B80000}"/>
    <cellStyle name="Total 2 3 2 2 2 2 2 3 2 2 4" xfId="47128" xr:uid="{00000000-0005-0000-0000-000018B80000}"/>
    <cellStyle name="Total 2 3 2 2 2 2 2 3 2 2 5" xfId="47129" xr:uid="{00000000-0005-0000-0000-000019B80000}"/>
    <cellStyle name="Total 2 3 2 2 2 2 2 3 2 2 6" xfId="47130" xr:uid="{00000000-0005-0000-0000-00001AB80000}"/>
    <cellStyle name="Total 2 3 2 2 2 2 2 3 2 2 7" xfId="47131" xr:uid="{00000000-0005-0000-0000-00001BB80000}"/>
    <cellStyle name="Total 2 3 2 2 2 2 2 3 2 2 8" xfId="47132" xr:uid="{00000000-0005-0000-0000-00001CB80000}"/>
    <cellStyle name="Total 2 3 2 2 2 2 2 3 2 3" xfId="47133" xr:uid="{00000000-0005-0000-0000-00001DB80000}"/>
    <cellStyle name="Total 2 3 2 2 2 2 2 3 2 4" xfId="47134" xr:uid="{00000000-0005-0000-0000-00001EB80000}"/>
    <cellStyle name="Total 2 3 2 2 2 2 2 3 2 5" xfId="47135" xr:uid="{00000000-0005-0000-0000-00001FB80000}"/>
    <cellStyle name="Total 2 3 2 2 2 2 2 3 2 6" xfId="47136" xr:uid="{00000000-0005-0000-0000-000020B80000}"/>
    <cellStyle name="Total 2 3 2 2 2 2 2 3 2 7" xfId="47137" xr:uid="{00000000-0005-0000-0000-000021B80000}"/>
    <cellStyle name="Total 2 3 2 2 2 2 2 3 2 8" xfId="47138" xr:uid="{00000000-0005-0000-0000-000022B80000}"/>
    <cellStyle name="Total 2 3 2 2 2 2 2 3 2 9" xfId="47139" xr:uid="{00000000-0005-0000-0000-000023B80000}"/>
    <cellStyle name="Total 2 3 2 2 2 2 2 3 3" xfId="47140" xr:uid="{00000000-0005-0000-0000-000024B80000}"/>
    <cellStyle name="Total 2 3 2 2 2 2 2 3 3 2" xfId="47141" xr:uid="{00000000-0005-0000-0000-000025B80000}"/>
    <cellStyle name="Total 2 3 2 2 2 2 2 3 3 3" xfId="47142" xr:uid="{00000000-0005-0000-0000-000026B80000}"/>
    <cellStyle name="Total 2 3 2 2 2 2 2 3 3 4" xfId="47143" xr:uid="{00000000-0005-0000-0000-000027B80000}"/>
    <cellStyle name="Total 2 3 2 2 2 2 2 3 3 5" xfId="47144" xr:uid="{00000000-0005-0000-0000-000028B80000}"/>
    <cellStyle name="Total 2 3 2 2 2 2 2 3 3 6" xfId="47145" xr:uid="{00000000-0005-0000-0000-000029B80000}"/>
    <cellStyle name="Total 2 3 2 2 2 2 2 3 3 7" xfId="47146" xr:uid="{00000000-0005-0000-0000-00002AB80000}"/>
    <cellStyle name="Total 2 3 2 2 2 2 2 3 3 8" xfId="47147" xr:uid="{00000000-0005-0000-0000-00002BB80000}"/>
    <cellStyle name="Total 2 3 2 2 2 2 2 3 4" xfId="47148" xr:uid="{00000000-0005-0000-0000-00002CB80000}"/>
    <cellStyle name="Total 2 3 2 2 2 2 2 3 5" xfId="47149" xr:uid="{00000000-0005-0000-0000-00002DB80000}"/>
    <cellStyle name="Total 2 3 2 2 2 2 2 3 6" xfId="47150" xr:uid="{00000000-0005-0000-0000-00002EB80000}"/>
    <cellStyle name="Total 2 3 2 2 2 2 2 3 7" xfId="47151" xr:uid="{00000000-0005-0000-0000-00002FB80000}"/>
    <cellStyle name="Total 2 3 2 2 2 2 2 3 8" xfId="47152" xr:uid="{00000000-0005-0000-0000-000030B80000}"/>
    <cellStyle name="Total 2 3 2 2 2 2 2 3 9" xfId="47153" xr:uid="{00000000-0005-0000-0000-000031B80000}"/>
    <cellStyle name="Total 2 3 2 2 2 2 2 4" xfId="47154" xr:uid="{00000000-0005-0000-0000-000032B80000}"/>
    <cellStyle name="Total 2 3 2 2 2 2 2 4 2" xfId="47155" xr:uid="{00000000-0005-0000-0000-000033B80000}"/>
    <cellStyle name="Total 2 3 2 2 2 2 2 4 2 2" xfId="47156" xr:uid="{00000000-0005-0000-0000-000034B80000}"/>
    <cellStyle name="Total 2 3 2 2 2 2 2 4 2 3" xfId="47157" xr:uid="{00000000-0005-0000-0000-000035B80000}"/>
    <cellStyle name="Total 2 3 2 2 2 2 2 4 2 4" xfId="47158" xr:uid="{00000000-0005-0000-0000-000036B80000}"/>
    <cellStyle name="Total 2 3 2 2 2 2 2 4 2 5" xfId="47159" xr:uid="{00000000-0005-0000-0000-000037B80000}"/>
    <cellStyle name="Total 2 3 2 2 2 2 2 4 2 6" xfId="47160" xr:uid="{00000000-0005-0000-0000-000038B80000}"/>
    <cellStyle name="Total 2 3 2 2 2 2 2 4 2 7" xfId="47161" xr:uid="{00000000-0005-0000-0000-000039B80000}"/>
    <cellStyle name="Total 2 3 2 2 2 2 2 4 2 8" xfId="47162" xr:uid="{00000000-0005-0000-0000-00003AB80000}"/>
    <cellStyle name="Total 2 3 2 2 2 2 2 4 3" xfId="47163" xr:uid="{00000000-0005-0000-0000-00003BB80000}"/>
    <cellStyle name="Total 2 3 2 2 2 2 2 4 4" xfId="47164" xr:uid="{00000000-0005-0000-0000-00003CB80000}"/>
    <cellStyle name="Total 2 3 2 2 2 2 2 4 5" xfId="47165" xr:uid="{00000000-0005-0000-0000-00003DB80000}"/>
    <cellStyle name="Total 2 3 2 2 2 2 2 4 6" xfId="47166" xr:uid="{00000000-0005-0000-0000-00003EB80000}"/>
    <cellStyle name="Total 2 3 2 2 2 2 2 4 7" xfId="47167" xr:uid="{00000000-0005-0000-0000-00003FB80000}"/>
    <cellStyle name="Total 2 3 2 2 2 2 2 4 8" xfId="47168" xr:uid="{00000000-0005-0000-0000-000040B80000}"/>
    <cellStyle name="Total 2 3 2 2 2 2 2 4 9" xfId="47169" xr:uid="{00000000-0005-0000-0000-000041B80000}"/>
    <cellStyle name="Total 2 3 2 2 2 2 2 5" xfId="47170" xr:uid="{00000000-0005-0000-0000-000042B80000}"/>
    <cellStyle name="Total 2 3 2 2 2 2 2 5 2" xfId="47171" xr:uid="{00000000-0005-0000-0000-000043B80000}"/>
    <cellStyle name="Total 2 3 2 2 2 2 2 5 3" xfId="47172" xr:uid="{00000000-0005-0000-0000-000044B80000}"/>
    <cellStyle name="Total 2 3 2 2 2 2 2 5 4" xfId="47173" xr:uid="{00000000-0005-0000-0000-000045B80000}"/>
    <cellStyle name="Total 2 3 2 2 2 2 2 5 5" xfId="47174" xr:uid="{00000000-0005-0000-0000-000046B80000}"/>
    <cellStyle name="Total 2 3 2 2 2 2 2 5 6" xfId="47175" xr:uid="{00000000-0005-0000-0000-000047B80000}"/>
    <cellStyle name="Total 2 3 2 2 2 2 2 5 7" xfId="47176" xr:uid="{00000000-0005-0000-0000-000048B80000}"/>
    <cellStyle name="Total 2 3 2 2 2 2 2 5 8" xfId="47177" xr:uid="{00000000-0005-0000-0000-000049B80000}"/>
    <cellStyle name="Total 2 3 2 2 2 2 2 6" xfId="47178" xr:uid="{00000000-0005-0000-0000-00004AB80000}"/>
    <cellStyle name="Total 2 3 2 2 2 2 2 7" xfId="47179" xr:uid="{00000000-0005-0000-0000-00004BB80000}"/>
    <cellStyle name="Total 2 3 2 2 2 2 2 8" xfId="47180" xr:uid="{00000000-0005-0000-0000-00004CB80000}"/>
    <cellStyle name="Total 2 3 2 2 2 2 2 9" xfId="47181" xr:uid="{00000000-0005-0000-0000-00004DB80000}"/>
    <cellStyle name="Total 2 3 2 2 2 2 3" xfId="47182" xr:uid="{00000000-0005-0000-0000-00004EB80000}"/>
    <cellStyle name="Total 2 3 2 2 2 2 3 10" xfId="47183" xr:uid="{00000000-0005-0000-0000-00004FB80000}"/>
    <cellStyle name="Total 2 3 2 2 2 2 3 11" xfId="47184" xr:uid="{00000000-0005-0000-0000-000050B80000}"/>
    <cellStyle name="Total 2 3 2 2 2 2 3 2" xfId="47185" xr:uid="{00000000-0005-0000-0000-000051B80000}"/>
    <cellStyle name="Total 2 3 2 2 2 2 3 2 10" xfId="47186" xr:uid="{00000000-0005-0000-0000-000052B80000}"/>
    <cellStyle name="Total 2 3 2 2 2 2 3 2 2" xfId="47187" xr:uid="{00000000-0005-0000-0000-000053B80000}"/>
    <cellStyle name="Total 2 3 2 2 2 2 3 2 2 2" xfId="47188" xr:uid="{00000000-0005-0000-0000-000054B80000}"/>
    <cellStyle name="Total 2 3 2 2 2 2 3 2 2 2 2" xfId="47189" xr:uid="{00000000-0005-0000-0000-000055B80000}"/>
    <cellStyle name="Total 2 3 2 2 2 2 3 2 2 2 3" xfId="47190" xr:uid="{00000000-0005-0000-0000-000056B80000}"/>
    <cellStyle name="Total 2 3 2 2 2 2 3 2 2 2 4" xfId="47191" xr:uid="{00000000-0005-0000-0000-000057B80000}"/>
    <cellStyle name="Total 2 3 2 2 2 2 3 2 2 2 5" xfId="47192" xr:uid="{00000000-0005-0000-0000-000058B80000}"/>
    <cellStyle name="Total 2 3 2 2 2 2 3 2 2 2 6" xfId="47193" xr:uid="{00000000-0005-0000-0000-000059B80000}"/>
    <cellStyle name="Total 2 3 2 2 2 2 3 2 2 2 7" xfId="47194" xr:uid="{00000000-0005-0000-0000-00005AB80000}"/>
    <cellStyle name="Total 2 3 2 2 2 2 3 2 2 2 8" xfId="47195" xr:uid="{00000000-0005-0000-0000-00005BB80000}"/>
    <cellStyle name="Total 2 3 2 2 2 2 3 2 2 3" xfId="47196" xr:uid="{00000000-0005-0000-0000-00005CB80000}"/>
    <cellStyle name="Total 2 3 2 2 2 2 3 2 2 4" xfId="47197" xr:uid="{00000000-0005-0000-0000-00005DB80000}"/>
    <cellStyle name="Total 2 3 2 2 2 2 3 2 2 5" xfId="47198" xr:uid="{00000000-0005-0000-0000-00005EB80000}"/>
    <cellStyle name="Total 2 3 2 2 2 2 3 2 2 6" xfId="47199" xr:uid="{00000000-0005-0000-0000-00005FB80000}"/>
    <cellStyle name="Total 2 3 2 2 2 2 3 2 2 7" xfId="47200" xr:uid="{00000000-0005-0000-0000-000060B80000}"/>
    <cellStyle name="Total 2 3 2 2 2 2 3 2 2 8" xfId="47201" xr:uid="{00000000-0005-0000-0000-000061B80000}"/>
    <cellStyle name="Total 2 3 2 2 2 2 3 2 2 9" xfId="47202" xr:uid="{00000000-0005-0000-0000-000062B80000}"/>
    <cellStyle name="Total 2 3 2 2 2 2 3 2 3" xfId="47203" xr:uid="{00000000-0005-0000-0000-000063B80000}"/>
    <cellStyle name="Total 2 3 2 2 2 2 3 2 3 2" xfId="47204" xr:uid="{00000000-0005-0000-0000-000064B80000}"/>
    <cellStyle name="Total 2 3 2 2 2 2 3 2 3 3" xfId="47205" xr:uid="{00000000-0005-0000-0000-000065B80000}"/>
    <cellStyle name="Total 2 3 2 2 2 2 3 2 3 4" xfId="47206" xr:uid="{00000000-0005-0000-0000-000066B80000}"/>
    <cellStyle name="Total 2 3 2 2 2 2 3 2 3 5" xfId="47207" xr:uid="{00000000-0005-0000-0000-000067B80000}"/>
    <cellStyle name="Total 2 3 2 2 2 2 3 2 3 6" xfId="47208" xr:uid="{00000000-0005-0000-0000-000068B80000}"/>
    <cellStyle name="Total 2 3 2 2 2 2 3 2 3 7" xfId="47209" xr:uid="{00000000-0005-0000-0000-000069B80000}"/>
    <cellStyle name="Total 2 3 2 2 2 2 3 2 3 8" xfId="47210" xr:uid="{00000000-0005-0000-0000-00006AB80000}"/>
    <cellStyle name="Total 2 3 2 2 2 2 3 2 4" xfId="47211" xr:uid="{00000000-0005-0000-0000-00006BB80000}"/>
    <cellStyle name="Total 2 3 2 2 2 2 3 2 5" xfId="47212" xr:uid="{00000000-0005-0000-0000-00006CB80000}"/>
    <cellStyle name="Total 2 3 2 2 2 2 3 2 6" xfId="47213" xr:uid="{00000000-0005-0000-0000-00006DB80000}"/>
    <cellStyle name="Total 2 3 2 2 2 2 3 2 7" xfId="47214" xr:uid="{00000000-0005-0000-0000-00006EB80000}"/>
    <cellStyle name="Total 2 3 2 2 2 2 3 2 8" xfId="47215" xr:uid="{00000000-0005-0000-0000-00006FB80000}"/>
    <cellStyle name="Total 2 3 2 2 2 2 3 2 9" xfId="47216" xr:uid="{00000000-0005-0000-0000-000070B80000}"/>
    <cellStyle name="Total 2 3 2 2 2 2 3 3" xfId="47217" xr:uid="{00000000-0005-0000-0000-000071B80000}"/>
    <cellStyle name="Total 2 3 2 2 2 2 3 3 2" xfId="47218" xr:uid="{00000000-0005-0000-0000-000072B80000}"/>
    <cellStyle name="Total 2 3 2 2 2 2 3 3 2 2" xfId="47219" xr:uid="{00000000-0005-0000-0000-000073B80000}"/>
    <cellStyle name="Total 2 3 2 2 2 2 3 3 2 3" xfId="47220" xr:uid="{00000000-0005-0000-0000-000074B80000}"/>
    <cellStyle name="Total 2 3 2 2 2 2 3 3 2 4" xfId="47221" xr:uid="{00000000-0005-0000-0000-000075B80000}"/>
    <cellStyle name="Total 2 3 2 2 2 2 3 3 2 5" xfId="47222" xr:uid="{00000000-0005-0000-0000-000076B80000}"/>
    <cellStyle name="Total 2 3 2 2 2 2 3 3 2 6" xfId="47223" xr:uid="{00000000-0005-0000-0000-000077B80000}"/>
    <cellStyle name="Total 2 3 2 2 2 2 3 3 2 7" xfId="47224" xr:uid="{00000000-0005-0000-0000-000078B80000}"/>
    <cellStyle name="Total 2 3 2 2 2 2 3 3 2 8" xfId="47225" xr:uid="{00000000-0005-0000-0000-000079B80000}"/>
    <cellStyle name="Total 2 3 2 2 2 2 3 3 3" xfId="47226" xr:uid="{00000000-0005-0000-0000-00007AB80000}"/>
    <cellStyle name="Total 2 3 2 2 2 2 3 3 4" xfId="47227" xr:uid="{00000000-0005-0000-0000-00007BB80000}"/>
    <cellStyle name="Total 2 3 2 2 2 2 3 3 5" xfId="47228" xr:uid="{00000000-0005-0000-0000-00007CB80000}"/>
    <cellStyle name="Total 2 3 2 2 2 2 3 3 6" xfId="47229" xr:uid="{00000000-0005-0000-0000-00007DB80000}"/>
    <cellStyle name="Total 2 3 2 2 2 2 3 3 7" xfId="47230" xr:uid="{00000000-0005-0000-0000-00007EB80000}"/>
    <cellStyle name="Total 2 3 2 2 2 2 3 3 8" xfId="47231" xr:uid="{00000000-0005-0000-0000-00007FB80000}"/>
    <cellStyle name="Total 2 3 2 2 2 2 3 3 9" xfId="47232" xr:uid="{00000000-0005-0000-0000-000080B80000}"/>
    <cellStyle name="Total 2 3 2 2 2 2 3 4" xfId="47233" xr:uid="{00000000-0005-0000-0000-000081B80000}"/>
    <cellStyle name="Total 2 3 2 2 2 2 3 4 2" xfId="47234" xr:uid="{00000000-0005-0000-0000-000082B80000}"/>
    <cellStyle name="Total 2 3 2 2 2 2 3 4 3" xfId="47235" xr:uid="{00000000-0005-0000-0000-000083B80000}"/>
    <cellStyle name="Total 2 3 2 2 2 2 3 4 4" xfId="47236" xr:uid="{00000000-0005-0000-0000-000084B80000}"/>
    <cellStyle name="Total 2 3 2 2 2 2 3 4 5" xfId="47237" xr:uid="{00000000-0005-0000-0000-000085B80000}"/>
    <cellStyle name="Total 2 3 2 2 2 2 3 4 6" xfId="47238" xr:uid="{00000000-0005-0000-0000-000086B80000}"/>
    <cellStyle name="Total 2 3 2 2 2 2 3 4 7" xfId="47239" xr:uid="{00000000-0005-0000-0000-000087B80000}"/>
    <cellStyle name="Total 2 3 2 2 2 2 3 4 8" xfId="47240" xr:uid="{00000000-0005-0000-0000-000088B80000}"/>
    <cellStyle name="Total 2 3 2 2 2 2 3 5" xfId="47241" xr:uid="{00000000-0005-0000-0000-000089B80000}"/>
    <cellStyle name="Total 2 3 2 2 2 2 3 6" xfId="47242" xr:uid="{00000000-0005-0000-0000-00008AB80000}"/>
    <cellStyle name="Total 2 3 2 2 2 2 3 7" xfId="47243" xr:uid="{00000000-0005-0000-0000-00008BB80000}"/>
    <cellStyle name="Total 2 3 2 2 2 2 3 8" xfId="47244" xr:uid="{00000000-0005-0000-0000-00008CB80000}"/>
    <cellStyle name="Total 2 3 2 2 2 2 3 9" xfId="47245" xr:uid="{00000000-0005-0000-0000-00008DB80000}"/>
    <cellStyle name="Total 2 3 2 2 2 2 4" xfId="47246" xr:uid="{00000000-0005-0000-0000-00008EB80000}"/>
    <cellStyle name="Total 2 3 2 2 2 2 4 2" xfId="47247" xr:uid="{00000000-0005-0000-0000-00008FB80000}"/>
    <cellStyle name="Total 2 3 2 2 2 2 4 2 2" xfId="47248" xr:uid="{00000000-0005-0000-0000-000090B80000}"/>
    <cellStyle name="Total 2 3 2 2 2 2 4 2 3" xfId="47249" xr:uid="{00000000-0005-0000-0000-000091B80000}"/>
    <cellStyle name="Total 2 3 2 2 2 2 4 2 4" xfId="47250" xr:uid="{00000000-0005-0000-0000-000092B80000}"/>
    <cellStyle name="Total 2 3 2 2 2 2 4 2 5" xfId="47251" xr:uid="{00000000-0005-0000-0000-000093B80000}"/>
    <cellStyle name="Total 2 3 2 2 2 2 4 2 6" xfId="47252" xr:uid="{00000000-0005-0000-0000-000094B80000}"/>
    <cellStyle name="Total 2 3 2 2 2 2 4 2 7" xfId="47253" xr:uid="{00000000-0005-0000-0000-000095B80000}"/>
    <cellStyle name="Total 2 3 2 2 2 2 4 2 8" xfId="47254" xr:uid="{00000000-0005-0000-0000-000096B80000}"/>
    <cellStyle name="Total 2 3 2 2 2 2 4 3" xfId="47255" xr:uid="{00000000-0005-0000-0000-000097B80000}"/>
    <cellStyle name="Total 2 3 2 2 2 2 4 4" xfId="47256" xr:uid="{00000000-0005-0000-0000-000098B80000}"/>
    <cellStyle name="Total 2 3 2 2 2 2 4 5" xfId="47257" xr:uid="{00000000-0005-0000-0000-000099B80000}"/>
    <cellStyle name="Total 2 3 2 2 2 2 4 6" xfId="47258" xr:uid="{00000000-0005-0000-0000-00009AB80000}"/>
    <cellStyle name="Total 2 3 2 2 2 2 4 7" xfId="47259" xr:uid="{00000000-0005-0000-0000-00009BB80000}"/>
    <cellStyle name="Total 2 3 2 2 2 2 4 8" xfId="47260" xr:uid="{00000000-0005-0000-0000-00009CB80000}"/>
    <cellStyle name="Total 2 3 2 2 2 2 4 9" xfId="47261" xr:uid="{00000000-0005-0000-0000-00009DB80000}"/>
    <cellStyle name="Total 2 3 2 2 2 2 5" xfId="47262" xr:uid="{00000000-0005-0000-0000-00009EB80000}"/>
    <cellStyle name="Total 2 3 2 2 2 2 5 2" xfId="47263" xr:uid="{00000000-0005-0000-0000-00009FB80000}"/>
    <cellStyle name="Total 2 3 2 2 2 2 5 3" xfId="47264" xr:uid="{00000000-0005-0000-0000-0000A0B80000}"/>
    <cellStyle name="Total 2 3 2 2 2 2 5 4" xfId="47265" xr:uid="{00000000-0005-0000-0000-0000A1B80000}"/>
    <cellStyle name="Total 2 3 2 2 2 2 5 5" xfId="47266" xr:uid="{00000000-0005-0000-0000-0000A2B80000}"/>
    <cellStyle name="Total 2 3 2 2 2 2 5 6" xfId="47267" xr:uid="{00000000-0005-0000-0000-0000A3B80000}"/>
    <cellStyle name="Total 2 3 2 2 2 2 5 7" xfId="47268" xr:uid="{00000000-0005-0000-0000-0000A4B80000}"/>
    <cellStyle name="Total 2 3 2 2 2 2 5 8" xfId="47269" xr:uid="{00000000-0005-0000-0000-0000A5B80000}"/>
    <cellStyle name="Total 2 3 2 2 2 2 6" xfId="47270" xr:uid="{00000000-0005-0000-0000-0000A6B80000}"/>
    <cellStyle name="Total 2 3 2 2 2 2 7" xfId="47271" xr:uid="{00000000-0005-0000-0000-0000A7B80000}"/>
    <cellStyle name="Total 2 3 2 2 2 2 8" xfId="47272" xr:uid="{00000000-0005-0000-0000-0000A8B80000}"/>
    <cellStyle name="Total 2 3 2 2 2 2 9" xfId="47273" xr:uid="{00000000-0005-0000-0000-0000A9B80000}"/>
    <cellStyle name="Total 2 3 2 2 2 3" xfId="47274" xr:uid="{00000000-0005-0000-0000-0000AAB80000}"/>
    <cellStyle name="Total 2 3 2 2 2 3 10" xfId="47275" xr:uid="{00000000-0005-0000-0000-0000ABB80000}"/>
    <cellStyle name="Total 2 3 2 2 2 3 11" xfId="47276" xr:uid="{00000000-0005-0000-0000-0000ACB80000}"/>
    <cellStyle name="Total 2 3 2 2 2 3 12" xfId="47277" xr:uid="{00000000-0005-0000-0000-0000ADB80000}"/>
    <cellStyle name="Total 2 3 2 2 2 3 2" xfId="47278" xr:uid="{00000000-0005-0000-0000-0000AEB80000}"/>
    <cellStyle name="Total 2 3 2 2 2 3 2 10" xfId="47279" xr:uid="{00000000-0005-0000-0000-0000AFB80000}"/>
    <cellStyle name="Total 2 3 2 2 2 3 2 11" xfId="47280" xr:uid="{00000000-0005-0000-0000-0000B0B80000}"/>
    <cellStyle name="Total 2 3 2 2 2 3 2 2" xfId="47281" xr:uid="{00000000-0005-0000-0000-0000B1B80000}"/>
    <cellStyle name="Total 2 3 2 2 2 3 2 2 10" xfId="47282" xr:uid="{00000000-0005-0000-0000-0000B2B80000}"/>
    <cellStyle name="Total 2 3 2 2 2 3 2 2 2" xfId="47283" xr:uid="{00000000-0005-0000-0000-0000B3B80000}"/>
    <cellStyle name="Total 2 3 2 2 2 3 2 2 2 2" xfId="47284" xr:uid="{00000000-0005-0000-0000-0000B4B80000}"/>
    <cellStyle name="Total 2 3 2 2 2 3 2 2 2 2 2" xfId="47285" xr:uid="{00000000-0005-0000-0000-0000B5B80000}"/>
    <cellStyle name="Total 2 3 2 2 2 3 2 2 2 2 3" xfId="47286" xr:uid="{00000000-0005-0000-0000-0000B6B80000}"/>
    <cellStyle name="Total 2 3 2 2 2 3 2 2 2 2 4" xfId="47287" xr:uid="{00000000-0005-0000-0000-0000B7B80000}"/>
    <cellStyle name="Total 2 3 2 2 2 3 2 2 2 2 5" xfId="47288" xr:uid="{00000000-0005-0000-0000-0000B8B80000}"/>
    <cellStyle name="Total 2 3 2 2 2 3 2 2 2 2 6" xfId="47289" xr:uid="{00000000-0005-0000-0000-0000B9B80000}"/>
    <cellStyle name="Total 2 3 2 2 2 3 2 2 2 2 7" xfId="47290" xr:uid="{00000000-0005-0000-0000-0000BAB80000}"/>
    <cellStyle name="Total 2 3 2 2 2 3 2 2 2 2 8" xfId="47291" xr:uid="{00000000-0005-0000-0000-0000BBB80000}"/>
    <cellStyle name="Total 2 3 2 2 2 3 2 2 2 3" xfId="47292" xr:uid="{00000000-0005-0000-0000-0000BCB80000}"/>
    <cellStyle name="Total 2 3 2 2 2 3 2 2 2 4" xfId="47293" xr:uid="{00000000-0005-0000-0000-0000BDB80000}"/>
    <cellStyle name="Total 2 3 2 2 2 3 2 2 2 5" xfId="47294" xr:uid="{00000000-0005-0000-0000-0000BEB80000}"/>
    <cellStyle name="Total 2 3 2 2 2 3 2 2 2 6" xfId="47295" xr:uid="{00000000-0005-0000-0000-0000BFB80000}"/>
    <cellStyle name="Total 2 3 2 2 2 3 2 2 2 7" xfId="47296" xr:uid="{00000000-0005-0000-0000-0000C0B80000}"/>
    <cellStyle name="Total 2 3 2 2 2 3 2 2 2 8" xfId="47297" xr:uid="{00000000-0005-0000-0000-0000C1B80000}"/>
    <cellStyle name="Total 2 3 2 2 2 3 2 2 2 9" xfId="47298" xr:uid="{00000000-0005-0000-0000-0000C2B80000}"/>
    <cellStyle name="Total 2 3 2 2 2 3 2 2 3" xfId="47299" xr:uid="{00000000-0005-0000-0000-0000C3B80000}"/>
    <cellStyle name="Total 2 3 2 2 2 3 2 2 3 2" xfId="47300" xr:uid="{00000000-0005-0000-0000-0000C4B80000}"/>
    <cellStyle name="Total 2 3 2 2 2 3 2 2 3 3" xfId="47301" xr:uid="{00000000-0005-0000-0000-0000C5B80000}"/>
    <cellStyle name="Total 2 3 2 2 2 3 2 2 3 4" xfId="47302" xr:uid="{00000000-0005-0000-0000-0000C6B80000}"/>
    <cellStyle name="Total 2 3 2 2 2 3 2 2 3 5" xfId="47303" xr:uid="{00000000-0005-0000-0000-0000C7B80000}"/>
    <cellStyle name="Total 2 3 2 2 2 3 2 2 3 6" xfId="47304" xr:uid="{00000000-0005-0000-0000-0000C8B80000}"/>
    <cellStyle name="Total 2 3 2 2 2 3 2 2 3 7" xfId="47305" xr:uid="{00000000-0005-0000-0000-0000C9B80000}"/>
    <cellStyle name="Total 2 3 2 2 2 3 2 2 3 8" xfId="47306" xr:uid="{00000000-0005-0000-0000-0000CAB80000}"/>
    <cellStyle name="Total 2 3 2 2 2 3 2 2 4" xfId="47307" xr:uid="{00000000-0005-0000-0000-0000CBB80000}"/>
    <cellStyle name="Total 2 3 2 2 2 3 2 2 5" xfId="47308" xr:uid="{00000000-0005-0000-0000-0000CCB80000}"/>
    <cellStyle name="Total 2 3 2 2 2 3 2 2 6" xfId="47309" xr:uid="{00000000-0005-0000-0000-0000CDB80000}"/>
    <cellStyle name="Total 2 3 2 2 2 3 2 2 7" xfId="47310" xr:uid="{00000000-0005-0000-0000-0000CEB80000}"/>
    <cellStyle name="Total 2 3 2 2 2 3 2 2 8" xfId="47311" xr:uid="{00000000-0005-0000-0000-0000CFB80000}"/>
    <cellStyle name="Total 2 3 2 2 2 3 2 2 9" xfId="47312" xr:uid="{00000000-0005-0000-0000-0000D0B80000}"/>
    <cellStyle name="Total 2 3 2 2 2 3 2 3" xfId="47313" xr:uid="{00000000-0005-0000-0000-0000D1B80000}"/>
    <cellStyle name="Total 2 3 2 2 2 3 2 3 2" xfId="47314" xr:uid="{00000000-0005-0000-0000-0000D2B80000}"/>
    <cellStyle name="Total 2 3 2 2 2 3 2 3 2 2" xfId="47315" xr:uid="{00000000-0005-0000-0000-0000D3B80000}"/>
    <cellStyle name="Total 2 3 2 2 2 3 2 3 2 3" xfId="47316" xr:uid="{00000000-0005-0000-0000-0000D4B80000}"/>
    <cellStyle name="Total 2 3 2 2 2 3 2 3 2 4" xfId="47317" xr:uid="{00000000-0005-0000-0000-0000D5B80000}"/>
    <cellStyle name="Total 2 3 2 2 2 3 2 3 2 5" xfId="47318" xr:uid="{00000000-0005-0000-0000-0000D6B80000}"/>
    <cellStyle name="Total 2 3 2 2 2 3 2 3 2 6" xfId="47319" xr:uid="{00000000-0005-0000-0000-0000D7B80000}"/>
    <cellStyle name="Total 2 3 2 2 2 3 2 3 2 7" xfId="47320" xr:uid="{00000000-0005-0000-0000-0000D8B80000}"/>
    <cellStyle name="Total 2 3 2 2 2 3 2 3 2 8" xfId="47321" xr:uid="{00000000-0005-0000-0000-0000D9B80000}"/>
    <cellStyle name="Total 2 3 2 2 2 3 2 3 3" xfId="47322" xr:uid="{00000000-0005-0000-0000-0000DAB80000}"/>
    <cellStyle name="Total 2 3 2 2 2 3 2 3 4" xfId="47323" xr:uid="{00000000-0005-0000-0000-0000DBB80000}"/>
    <cellStyle name="Total 2 3 2 2 2 3 2 3 5" xfId="47324" xr:uid="{00000000-0005-0000-0000-0000DCB80000}"/>
    <cellStyle name="Total 2 3 2 2 2 3 2 3 6" xfId="47325" xr:uid="{00000000-0005-0000-0000-0000DDB80000}"/>
    <cellStyle name="Total 2 3 2 2 2 3 2 3 7" xfId="47326" xr:uid="{00000000-0005-0000-0000-0000DEB80000}"/>
    <cellStyle name="Total 2 3 2 2 2 3 2 3 8" xfId="47327" xr:uid="{00000000-0005-0000-0000-0000DFB80000}"/>
    <cellStyle name="Total 2 3 2 2 2 3 2 3 9" xfId="47328" xr:uid="{00000000-0005-0000-0000-0000E0B80000}"/>
    <cellStyle name="Total 2 3 2 2 2 3 2 4" xfId="47329" xr:uid="{00000000-0005-0000-0000-0000E1B80000}"/>
    <cellStyle name="Total 2 3 2 2 2 3 2 4 2" xfId="47330" xr:uid="{00000000-0005-0000-0000-0000E2B80000}"/>
    <cellStyle name="Total 2 3 2 2 2 3 2 4 3" xfId="47331" xr:uid="{00000000-0005-0000-0000-0000E3B80000}"/>
    <cellStyle name="Total 2 3 2 2 2 3 2 4 4" xfId="47332" xr:uid="{00000000-0005-0000-0000-0000E4B80000}"/>
    <cellStyle name="Total 2 3 2 2 2 3 2 4 5" xfId="47333" xr:uid="{00000000-0005-0000-0000-0000E5B80000}"/>
    <cellStyle name="Total 2 3 2 2 2 3 2 4 6" xfId="47334" xr:uid="{00000000-0005-0000-0000-0000E6B80000}"/>
    <cellStyle name="Total 2 3 2 2 2 3 2 4 7" xfId="47335" xr:uid="{00000000-0005-0000-0000-0000E7B80000}"/>
    <cellStyle name="Total 2 3 2 2 2 3 2 4 8" xfId="47336" xr:uid="{00000000-0005-0000-0000-0000E8B80000}"/>
    <cellStyle name="Total 2 3 2 2 2 3 2 5" xfId="47337" xr:uid="{00000000-0005-0000-0000-0000E9B80000}"/>
    <cellStyle name="Total 2 3 2 2 2 3 2 6" xfId="47338" xr:uid="{00000000-0005-0000-0000-0000EAB80000}"/>
    <cellStyle name="Total 2 3 2 2 2 3 2 7" xfId="47339" xr:uid="{00000000-0005-0000-0000-0000EBB80000}"/>
    <cellStyle name="Total 2 3 2 2 2 3 2 8" xfId="47340" xr:uid="{00000000-0005-0000-0000-0000ECB80000}"/>
    <cellStyle name="Total 2 3 2 2 2 3 2 9" xfId="47341" xr:uid="{00000000-0005-0000-0000-0000EDB80000}"/>
    <cellStyle name="Total 2 3 2 2 2 3 3" xfId="47342" xr:uid="{00000000-0005-0000-0000-0000EEB80000}"/>
    <cellStyle name="Total 2 3 2 2 2 3 3 10" xfId="47343" xr:uid="{00000000-0005-0000-0000-0000EFB80000}"/>
    <cellStyle name="Total 2 3 2 2 2 3 3 2" xfId="47344" xr:uid="{00000000-0005-0000-0000-0000F0B80000}"/>
    <cellStyle name="Total 2 3 2 2 2 3 3 2 2" xfId="47345" xr:uid="{00000000-0005-0000-0000-0000F1B80000}"/>
    <cellStyle name="Total 2 3 2 2 2 3 3 2 2 2" xfId="47346" xr:uid="{00000000-0005-0000-0000-0000F2B80000}"/>
    <cellStyle name="Total 2 3 2 2 2 3 3 2 2 3" xfId="47347" xr:uid="{00000000-0005-0000-0000-0000F3B80000}"/>
    <cellStyle name="Total 2 3 2 2 2 3 3 2 2 4" xfId="47348" xr:uid="{00000000-0005-0000-0000-0000F4B80000}"/>
    <cellStyle name="Total 2 3 2 2 2 3 3 2 2 5" xfId="47349" xr:uid="{00000000-0005-0000-0000-0000F5B80000}"/>
    <cellStyle name="Total 2 3 2 2 2 3 3 2 2 6" xfId="47350" xr:uid="{00000000-0005-0000-0000-0000F6B80000}"/>
    <cellStyle name="Total 2 3 2 2 2 3 3 2 2 7" xfId="47351" xr:uid="{00000000-0005-0000-0000-0000F7B80000}"/>
    <cellStyle name="Total 2 3 2 2 2 3 3 2 2 8" xfId="47352" xr:uid="{00000000-0005-0000-0000-0000F8B80000}"/>
    <cellStyle name="Total 2 3 2 2 2 3 3 2 3" xfId="47353" xr:uid="{00000000-0005-0000-0000-0000F9B80000}"/>
    <cellStyle name="Total 2 3 2 2 2 3 3 2 4" xfId="47354" xr:uid="{00000000-0005-0000-0000-0000FAB80000}"/>
    <cellStyle name="Total 2 3 2 2 2 3 3 2 5" xfId="47355" xr:uid="{00000000-0005-0000-0000-0000FBB80000}"/>
    <cellStyle name="Total 2 3 2 2 2 3 3 2 6" xfId="47356" xr:uid="{00000000-0005-0000-0000-0000FCB80000}"/>
    <cellStyle name="Total 2 3 2 2 2 3 3 2 7" xfId="47357" xr:uid="{00000000-0005-0000-0000-0000FDB80000}"/>
    <cellStyle name="Total 2 3 2 2 2 3 3 2 8" xfId="47358" xr:uid="{00000000-0005-0000-0000-0000FEB80000}"/>
    <cellStyle name="Total 2 3 2 2 2 3 3 2 9" xfId="47359" xr:uid="{00000000-0005-0000-0000-0000FFB80000}"/>
    <cellStyle name="Total 2 3 2 2 2 3 3 3" xfId="47360" xr:uid="{00000000-0005-0000-0000-000000B90000}"/>
    <cellStyle name="Total 2 3 2 2 2 3 3 3 2" xfId="47361" xr:uid="{00000000-0005-0000-0000-000001B90000}"/>
    <cellStyle name="Total 2 3 2 2 2 3 3 3 3" xfId="47362" xr:uid="{00000000-0005-0000-0000-000002B90000}"/>
    <cellStyle name="Total 2 3 2 2 2 3 3 3 4" xfId="47363" xr:uid="{00000000-0005-0000-0000-000003B90000}"/>
    <cellStyle name="Total 2 3 2 2 2 3 3 3 5" xfId="47364" xr:uid="{00000000-0005-0000-0000-000004B90000}"/>
    <cellStyle name="Total 2 3 2 2 2 3 3 3 6" xfId="47365" xr:uid="{00000000-0005-0000-0000-000005B90000}"/>
    <cellStyle name="Total 2 3 2 2 2 3 3 3 7" xfId="47366" xr:uid="{00000000-0005-0000-0000-000006B90000}"/>
    <cellStyle name="Total 2 3 2 2 2 3 3 3 8" xfId="47367" xr:uid="{00000000-0005-0000-0000-000007B90000}"/>
    <cellStyle name="Total 2 3 2 2 2 3 3 4" xfId="47368" xr:uid="{00000000-0005-0000-0000-000008B90000}"/>
    <cellStyle name="Total 2 3 2 2 2 3 3 5" xfId="47369" xr:uid="{00000000-0005-0000-0000-000009B90000}"/>
    <cellStyle name="Total 2 3 2 2 2 3 3 6" xfId="47370" xr:uid="{00000000-0005-0000-0000-00000AB90000}"/>
    <cellStyle name="Total 2 3 2 2 2 3 3 7" xfId="47371" xr:uid="{00000000-0005-0000-0000-00000BB90000}"/>
    <cellStyle name="Total 2 3 2 2 2 3 3 8" xfId="47372" xr:uid="{00000000-0005-0000-0000-00000CB90000}"/>
    <cellStyle name="Total 2 3 2 2 2 3 3 9" xfId="47373" xr:uid="{00000000-0005-0000-0000-00000DB90000}"/>
    <cellStyle name="Total 2 3 2 2 2 3 4" xfId="47374" xr:uid="{00000000-0005-0000-0000-00000EB90000}"/>
    <cellStyle name="Total 2 3 2 2 2 3 4 2" xfId="47375" xr:uid="{00000000-0005-0000-0000-00000FB90000}"/>
    <cellStyle name="Total 2 3 2 2 2 3 4 2 2" xfId="47376" xr:uid="{00000000-0005-0000-0000-000010B90000}"/>
    <cellStyle name="Total 2 3 2 2 2 3 4 2 3" xfId="47377" xr:uid="{00000000-0005-0000-0000-000011B90000}"/>
    <cellStyle name="Total 2 3 2 2 2 3 4 2 4" xfId="47378" xr:uid="{00000000-0005-0000-0000-000012B90000}"/>
    <cellStyle name="Total 2 3 2 2 2 3 4 2 5" xfId="47379" xr:uid="{00000000-0005-0000-0000-000013B90000}"/>
    <cellStyle name="Total 2 3 2 2 2 3 4 2 6" xfId="47380" xr:uid="{00000000-0005-0000-0000-000014B90000}"/>
    <cellStyle name="Total 2 3 2 2 2 3 4 2 7" xfId="47381" xr:uid="{00000000-0005-0000-0000-000015B90000}"/>
    <cellStyle name="Total 2 3 2 2 2 3 4 2 8" xfId="47382" xr:uid="{00000000-0005-0000-0000-000016B90000}"/>
    <cellStyle name="Total 2 3 2 2 2 3 4 3" xfId="47383" xr:uid="{00000000-0005-0000-0000-000017B90000}"/>
    <cellStyle name="Total 2 3 2 2 2 3 4 4" xfId="47384" xr:uid="{00000000-0005-0000-0000-000018B90000}"/>
    <cellStyle name="Total 2 3 2 2 2 3 4 5" xfId="47385" xr:uid="{00000000-0005-0000-0000-000019B90000}"/>
    <cellStyle name="Total 2 3 2 2 2 3 4 6" xfId="47386" xr:uid="{00000000-0005-0000-0000-00001AB90000}"/>
    <cellStyle name="Total 2 3 2 2 2 3 4 7" xfId="47387" xr:uid="{00000000-0005-0000-0000-00001BB90000}"/>
    <cellStyle name="Total 2 3 2 2 2 3 4 8" xfId="47388" xr:uid="{00000000-0005-0000-0000-00001CB90000}"/>
    <cellStyle name="Total 2 3 2 2 2 3 4 9" xfId="47389" xr:uid="{00000000-0005-0000-0000-00001DB90000}"/>
    <cellStyle name="Total 2 3 2 2 2 3 5" xfId="47390" xr:uid="{00000000-0005-0000-0000-00001EB90000}"/>
    <cellStyle name="Total 2 3 2 2 2 3 5 2" xfId="47391" xr:uid="{00000000-0005-0000-0000-00001FB90000}"/>
    <cellStyle name="Total 2 3 2 2 2 3 5 3" xfId="47392" xr:uid="{00000000-0005-0000-0000-000020B90000}"/>
    <cellStyle name="Total 2 3 2 2 2 3 5 4" xfId="47393" xr:uid="{00000000-0005-0000-0000-000021B90000}"/>
    <cellStyle name="Total 2 3 2 2 2 3 5 5" xfId="47394" xr:uid="{00000000-0005-0000-0000-000022B90000}"/>
    <cellStyle name="Total 2 3 2 2 2 3 5 6" xfId="47395" xr:uid="{00000000-0005-0000-0000-000023B90000}"/>
    <cellStyle name="Total 2 3 2 2 2 3 5 7" xfId="47396" xr:uid="{00000000-0005-0000-0000-000024B90000}"/>
    <cellStyle name="Total 2 3 2 2 2 3 5 8" xfId="47397" xr:uid="{00000000-0005-0000-0000-000025B90000}"/>
    <cellStyle name="Total 2 3 2 2 2 3 6" xfId="47398" xr:uid="{00000000-0005-0000-0000-000026B90000}"/>
    <cellStyle name="Total 2 3 2 2 2 3 7" xfId="47399" xr:uid="{00000000-0005-0000-0000-000027B90000}"/>
    <cellStyle name="Total 2 3 2 2 2 3 8" xfId="47400" xr:uid="{00000000-0005-0000-0000-000028B90000}"/>
    <cellStyle name="Total 2 3 2 2 2 3 9" xfId="47401" xr:uid="{00000000-0005-0000-0000-000029B90000}"/>
    <cellStyle name="Total 2 3 2 2 2 4" xfId="47402" xr:uid="{00000000-0005-0000-0000-00002AB90000}"/>
    <cellStyle name="Total 2 3 2 2 2 4 10" xfId="47403" xr:uid="{00000000-0005-0000-0000-00002BB90000}"/>
    <cellStyle name="Total 2 3 2 2 2 4 11" xfId="47404" xr:uid="{00000000-0005-0000-0000-00002CB90000}"/>
    <cellStyle name="Total 2 3 2 2 2 4 2" xfId="47405" xr:uid="{00000000-0005-0000-0000-00002DB90000}"/>
    <cellStyle name="Total 2 3 2 2 2 4 2 10" xfId="47406" xr:uid="{00000000-0005-0000-0000-00002EB90000}"/>
    <cellStyle name="Total 2 3 2 2 2 4 2 2" xfId="47407" xr:uid="{00000000-0005-0000-0000-00002FB90000}"/>
    <cellStyle name="Total 2 3 2 2 2 4 2 2 2" xfId="47408" xr:uid="{00000000-0005-0000-0000-000030B90000}"/>
    <cellStyle name="Total 2 3 2 2 2 4 2 2 2 2" xfId="47409" xr:uid="{00000000-0005-0000-0000-000031B90000}"/>
    <cellStyle name="Total 2 3 2 2 2 4 2 2 2 3" xfId="47410" xr:uid="{00000000-0005-0000-0000-000032B90000}"/>
    <cellStyle name="Total 2 3 2 2 2 4 2 2 2 4" xfId="47411" xr:uid="{00000000-0005-0000-0000-000033B90000}"/>
    <cellStyle name="Total 2 3 2 2 2 4 2 2 2 5" xfId="47412" xr:uid="{00000000-0005-0000-0000-000034B90000}"/>
    <cellStyle name="Total 2 3 2 2 2 4 2 2 2 6" xfId="47413" xr:uid="{00000000-0005-0000-0000-000035B90000}"/>
    <cellStyle name="Total 2 3 2 2 2 4 2 2 2 7" xfId="47414" xr:uid="{00000000-0005-0000-0000-000036B90000}"/>
    <cellStyle name="Total 2 3 2 2 2 4 2 2 2 8" xfId="47415" xr:uid="{00000000-0005-0000-0000-000037B90000}"/>
    <cellStyle name="Total 2 3 2 2 2 4 2 2 3" xfId="47416" xr:uid="{00000000-0005-0000-0000-000038B90000}"/>
    <cellStyle name="Total 2 3 2 2 2 4 2 2 4" xfId="47417" xr:uid="{00000000-0005-0000-0000-000039B90000}"/>
    <cellStyle name="Total 2 3 2 2 2 4 2 2 5" xfId="47418" xr:uid="{00000000-0005-0000-0000-00003AB90000}"/>
    <cellStyle name="Total 2 3 2 2 2 4 2 2 6" xfId="47419" xr:uid="{00000000-0005-0000-0000-00003BB90000}"/>
    <cellStyle name="Total 2 3 2 2 2 4 2 2 7" xfId="47420" xr:uid="{00000000-0005-0000-0000-00003CB90000}"/>
    <cellStyle name="Total 2 3 2 2 2 4 2 2 8" xfId="47421" xr:uid="{00000000-0005-0000-0000-00003DB90000}"/>
    <cellStyle name="Total 2 3 2 2 2 4 2 2 9" xfId="47422" xr:uid="{00000000-0005-0000-0000-00003EB90000}"/>
    <cellStyle name="Total 2 3 2 2 2 4 2 3" xfId="47423" xr:uid="{00000000-0005-0000-0000-00003FB90000}"/>
    <cellStyle name="Total 2 3 2 2 2 4 2 3 2" xfId="47424" xr:uid="{00000000-0005-0000-0000-000040B90000}"/>
    <cellStyle name="Total 2 3 2 2 2 4 2 3 3" xfId="47425" xr:uid="{00000000-0005-0000-0000-000041B90000}"/>
    <cellStyle name="Total 2 3 2 2 2 4 2 3 4" xfId="47426" xr:uid="{00000000-0005-0000-0000-000042B90000}"/>
    <cellStyle name="Total 2 3 2 2 2 4 2 3 5" xfId="47427" xr:uid="{00000000-0005-0000-0000-000043B90000}"/>
    <cellStyle name="Total 2 3 2 2 2 4 2 3 6" xfId="47428" xr:uid="{00000000-0005-0000-0000-000044B90000}"/>
    <cellStyle name="Total 2 3 2 2 2 4 2 3 7" xfId="47429" xr:uid="{00000000-0005-0000-0000-000045B90000}"/>
    <cellStyle name="Total 2 3 2 2 2 4 2 3 8" xfId="47430" xr:uid="{00000000-0005-0000-0000-000046B90000}"/>
    <cellStyle name="Total 2 3 2 2 2 4 2 4" xfId="47431" xr:uid="{00000000-0005-0000-0000-000047B90000}"/>
    <cellStyle name="Total 2 3 2 2 2 4 2 5" xfId="47432" xr:uid="{00000000-0005-0000-0000-000048B90000}"/>
    <cellStyle name="Total 2 3 2 2 2 4 2 6" xfId="47433" xr:uid="{00000000-0005-0000-0000-000049B90000}"/>
    <cellStyle name="Total 2 3 2 2 2 4 2 7" xfId="47434" xr:uid="{00000000-0005-0000-0000-00004AB90000}"/>
    <cellStyle name="Total 2 3 2 2 2 4 2 8" xfId="47435" xr:uid="{00000000-0005-0000-0000-00004BB90000}"/>
    <cellStyle name="Total 2 3 2 2 2 4 2 9" xfId="47436" xr:uid="{00000000-0005-0000-0000-00004CB90000}"/>
    <cellStyle name="Total 2 3 2 2 2 4 3" xfId="47437" xr:uid="{00000000-0005-0000-0000-00004DB90000}"/>
    <cellStyle name="Total 2 3 2 2 2 4 3 2" xfId="47438" xr:uid="{00000000-0005-0000-0000-00004EB90000}"/>
    <cellStyle name="Total 2 3 2 2 2 4 3 2 2" xfId="47439" xr:uid="{00000000-0005-0000-0000-00004FB90000}"/>
    <cellStyle name="Total 2 3 2 2 2 4 3 2 3" xfId="47440" xr:uid="{00000000-0005-0000-0000-000050B90000}"/>
    <cellStyle name="Total 2 3 2 2 2 4 3 2 4" xfId="47441" xr:uid="{00000000-0005-0000-0000-000051B90000}"/>
    <cellStyle name="Total 2 3 2 2 2 4 3 2 5" xfId="47442" xr:uid="{00000000-0005-0000-0000-000052B90000}"/>
    <cellStyle name="Total 2 3 2 2 2 4 3 2 6" xfId="47443" xr:uid="{00000000-0005-0000-0000-000053B90000}"/>
    <cellStyle name="Total 2 3 2 2 2 4 3 2 7" xfId="47444" xr:uid="{00000000-0005-0000-0000-000054B90000}"/>
    <cellStyle name="Total 2 3 2 2 2 4 3 2 8" xfId="47445" xr:uid="{00000000-0005-0000-0000-000055B90000}"/>
    <cellStyle name="Total 2 3 2 2 2 4 3 3" xfId="47446" xr:uid="{00000000-0005-0000-0000-000056B90000}"/>
    <cellStyle name="Total 2 3 2 2 2 4 3 4" xfId="47447" xr:uid="{00000000-0005-0000-0000-000057B90000}"/>
    <cellStyle name="Total 2 3 2 2 2 4 3 5" xfId="47448" xr:uid="{00000000-0005-0000-0000-000058B90000}"/>
    <cellStyle name="Total 2 3 2 2 2 4 3 6" xfId="47449" xr:uid="{00000000-0005-0000-0000-000059B90000}"/>
    <cellStyle name="Total 2 3 2 2 2 4 3 7" xfId="47450" xr:uid="{00000000-0005-0000-0000-00005AB90000}"/>
    <cellStyle name="Total 2 3 2 2 2 4 3 8" xfId="47451" xr:uid="{00000000-0005-0000-0000-00005BB90000}"/>
    <cellStyle name="Total 2 3 2 2 2 4 3 9" xfId="47452" xr:uid="{00000000-0005-0000-0000-00005CB90000}"/>
    <cellStyle name="Total 2 3 2 2 2 4 4" xfId="47453" xr:uid="{00000000-0005-0000-0000-00005DB90000}"/>
    <cellStyle name="Total 2 3 2 2 2 4 4 2" xfId="47454" xr:uid="{00000000-0005-0000-0000-00005EB90000}"/>
    <cellStyle name="Total 2 3 2 2 2 4 4 3" xfId="47455" xr:uid="{00000000-0005-0000-0000-00005FB90000}"/>
    <cellStyle name="Total 2 3 2 2 2 4 4 4" xfId="47456" xr:uid="{00000000-0005-0000-0000-000060B90000}"/>
    <cellStyle name="Total 2 3 2 2 2 4 4 5" xfId="47457" xr:uid="{00000000-0005-0000-0000-000061B90000}"/>
    <cellStyle name="Total 2 3 2 2 2 4 4 6" xfId="47458" xr:uid="{00000000-0005-0000-0000-000062B90000}"/>
    <cellStyle name="Total 2 3 2 2 2 4 4 7" xfId="47459" xr:uid="{00000000-0005-0000-0000-000063B90000}"/>
    <cellStyle name="Total 2 3 2 2 2 4 4 8" xfId="47460" xr:uid="{00000000-0005-0000-0000-000064B90000}"/>
    <cellStyle name="Total 2 3 2 2 2 4 5" xfId="47461" xr:uid="{00000000-0005-0000-0000-000065B90000}"/>
    <cellStyle name="Total 2 3 2 2 2 4 6" xfId="47462" xr:uid="{00000000-0005-0000-0000-000066B90000}"/>
    <cellStyle name="Total 2 3 2 2 2 4 7" xfId="47463" xr:uid="{00000000-0005-0000-0000-000067B90000}"/>
    <cellStyle name="Total 2 3 2 2 2 4 8" xfId="47464" xr:uid="{00000000-0005-0000-0000-000068B90000}"/>
    <cellStyle name="Total 2 3 2 2 2 4 9" xfId="47465" xr:uid="{00000000-0005-0000-0000-000069B90000}"/>
    <cellStyle name="Total 2 3 2 2 2 5" xfId="47466" xr:uid="{00000000-0005-0000-0000-00006AB90000}"/>
    <cellStyle name="Total 2 3 2 2 2 5 2" xfId="47467" xr:uid="{00000000-0005-0000-0000-00006BB90000}"/>
    <cellStyle name="Total 2 3 2 2 2 5 2 2" xfId="47468" xr:uid="{00000000-0005-0000-0000-00006CB90000}"/>
    <cellStyle name="Total 2 3 2 2 2 5 2 3" xfId="47469" xr:uid="{00000000-0005-0000-0000-00006DB90000}"/>
    <cellStyle name="Total 2 3 2 2 2 5 2 4" xfId="47470" xr:uid="{00000000-0005-0000-0000-00006EB90000}"/>
    <cellStyle name="Total 2 3 2 2 2 5 2 5" xfId="47471" xr:uid="{00000000-0005-0000-0000-00006FB90000}"/>
    <cellStyle name="Total 2 3 2 2 2 5 2 6" xfId="47472" xr:uid="{00000000-0005-0000-0000-000070B90000}"/>
    <cellStyle name="Total 2 3 2 2 2 5 2 7" xfId="47473" xr:uid="{00000000-0005-0000-0000-000071B90000}"/>
    <cellStyle name="Total 2 3 2 2 2 5 2 8" xfId="47474" xr:uid="{00000000-0005-0000-0000-000072B90000}"/>
    <cellStyle name="Total 2 3 2 2 2 5 3" xfId="47475" xr:uid="{00000000-0005-0000-0000-000073B90000}"/>
    <cellStyle name="Total 2 3 2 2 2 5 4" xfId="47476" xr:uid="{00000000-0005-0000-0000-000074B90000}"/>
    <cellStyle name="Total 2 3 2 2 2 5 5" xfId="47477" xr:uid="{00000000-0005-0000-0000-000075B90000}"/>
    <cellStyle name="Total 2 3 2 2 2 5 6" xfId="47478" xr:uid="{00000000-0005-0000-0000-000076B90000}"/>
    <cellStyle name="Total 2 3 2 2 2 5 7" xfId="47479" xr:uid="{00000000-0005-0000-0000-000077B90000}"/>
    <cellStyle name="Total 2 3 2 2 2 5 8" xfId="47480" xr:uid="{00000000-0005-0000-0000-000078B90000}"/>
    <cellStyle name="Total 2 3 2 2 2 5 9" xfId="47481" xr:uid="{00000000-0005-0000-0000-000079B90000}"/>
    <cellStyle name="Total 2 3 2 2 2 6" xfId="47482" xr:uid="{00000000-0005-0000-0000-00007AB90000}"/>
    <cellStyle name="Total 2 3 2 2 2 6 2" xfId="47483" xr:uid="{00000000-0005-0000-0000-00007BB90000}"/>
    <cellStyle name="Total 2 3 2 2 2 6 3" xfId="47484" xr:uid="{00000000-0005-0000-0000-00007CB90000}"/>
    <cellStyle name="Total 2 3 2 2 2 6 4" xfId="47485" xr:uid="{00000000-0005-0000-0000-00007DB90000}"/>
    <cellStyle name="Total 2 3 2 2 2 6 5" xfId="47486" xr:uid="{00000000-0005-0000-0000-00007EB90000}"/>
    <cellStyle name="Total 2 3 2 2 2 6 6" xfId="47487" xr:uid="{00000000-0005-0000-0000-00007FB90000}"/>
    <cellStyle name="Total 2 3 2 2 2 6 7" xfId="47488" xr:uid="{00000000-0005-0000-0000-000080B90000}"/>
    <cellStyle name="Total 2 3 2 2 2 6 8" xfId="47489" xr:uid="{00000000-0005-0000-0000-000081B90000}"/>
    <cellStyle name="Total 2 3 2 2 2 7" xfId="47490" xr:uid="{00000000-0005-0000-0000-000082B90000}"/>
    <cellStyle name="Total 2 3 2 2 2 8" xfId="47491" xr:uid="{00000000-0005-0000-0000-000083B90000}"/>
    <cellStyle name="Total 2 3 2 2 2 9" xfId="47492" xr:uid="{00000000-0005-0000-0000-000084B90000}"/>
    <cellStyle name="Total 2 3 2 2 3" xfId="47493" xr:uid="{00000000-0005-0000-0000-000085B90000}"/>
    <cellStyle name="Total 2 3 2 2 3 10" xfId="47494" xr:uid="{00000000-0005-0000-0000-000086B90000}"/>
    <cellStyle name="Total 2 3 2 2 3 11" xfId="47495" xr:uid="{00000000-0005-0000-0000-000087B90000}"/>
    <cellStyle name="Total 2 3 2 2 3 12" xfId="47496" xr:uid="{00000000-0005-0000-0000-000088B90000}"/>
    <cellStyle name="Total 2 3 2 2 3 2" xfId="47497" xr:uid="{00000000-0005-0000-0000-000089B90000}"/>
    <cellStyle name="Total 2 3 2 2 3 2 10" xfId="47498" xr:uid="{00000000-0005-0000-0000-00008AB90000}"/>
    <cellStyle name="Total 2 3 2 2 3 2 11" xfId="47499" xr:uid="{00000000-0005-0000-0000-00008BB90000}"/>
    <cellStyle name="Total 2 3 2 2 3 2 12" xfId="47500" xr:uid="{00000000-0005-0000-0000-00008CB90000}"/>
    <cellStyle name="Total 2 3 2 2 3 2 2" xfId="47501" xr:uid="{00000000-0005-0000-0000-00008DB90000}"/>
    <cellStyle name="Total 2 3 2 2 3 2 2 10" xfId="47502" xr:uid="{00000000-0005-0000-0000-00008EB90000}"/>
    <cellStyle name="Total 2 3 2 2 3 2 2 11" xfId="47503" xr:uid="{00000000-0005-0000-0000-00008FB90000}"/>
    <cellStyle name="Total 2 3 2 2 3 2 2 2" xfId="47504" xr:uid="{00000000-0005-0000-0000-000090B90000}"/>
    <cellStyle name="Total 2 3 2 2 3 2 2 2 10" xfId="47505" xr:uid="{00000000-0005-0000-0000-000091B90000}"/>
    <cellStyle name="Total 2 3 2 2 3 2 2 2 2" xfId="47506" xr:uid="{00000000-0005-0000-0000-000092B90000}"/>
    <cellStyle name="Total 2 3 2 2 3 2 2 2 2 2" xfId="47507" xr:uid="{00000000-0005-0000-0000-000093B90000}"/>
    <cellStyle name="Total 2 3 2 2 3 2 2 2 2 2 2" xfId="47508" xr:uid="{00000000-0005-0000-0000-000094B90000}"/>
    <cellStyle name="Total 2 3 2 2 3 2 2 2 2 2 3" xfId="47509" xr:uid="{00000000-0005-0000-0000-000095B90000}"/>
    <cellStyle name="Total 2 3 2 2 3 2 2 2 2 2 4" xfId="47510" xr:uid="{00000000-0005-0000-0000-000096B90000}"/>
    <cellStyle name="Total 2 3 2 2 3 2 2 2 2 2 5" xfId="47511" xr:uid="{00000000-0005-0000-0000-000097B90000}"/>
    <cellStyle name="Total 2 3 2 2 3 2 2 2 2 2 6" xfId="47512" xr:uid="{00000000-0005-0000-0000-000098B90000}"/>
    <cellStyle name="Total 2 3 2 2 3 2 2 2 2 2 7" xfId="47513" xr:uid="{00000000-0005-0000-0000-000099B90000}"/>
    <cellStyle name="Total 2 3 2 2 3 2 2 2 2 2 8" xfId="47514" xr:uid="{00000000-0005-0000-0000-00009AB90000}"/>
    <cellStyle name="Total 2 3 2 2 3 2 2 2 2 3" xfId="47515" xr:uid="{00000000-0005-0000-0000-00009BB90000}"/>
    <cellStyle name="Total 2 3 2 2 3 2 2 2 2 4" xfId="47516" xr:uid="{00000000-0005-0000-0000-00009CB90000}"/>
    <cellStyle name="Total 2 3 2 2 3 2 2 2 2 5" xfId="47517" xr:uid="{00000000-0005-0000-0000-00009DB90000}"/>
    <cellStyle name="Total 2 3 2 2 3 2 2 2 2 6" xfId="47518" xr:uid="{00000000-0005-0000-0000-00009EB90000}"/>
    <cellStyle name="Total 2 3 2 2 3 2 2 2 2 7" xfId="47519" xr:uid="{00000000-0005-0000-0000-00009FB90000}"/>
    <cellStyle name="Total 2 3 2 2 3 2 2 2 2 8" xfId="47520" xr:uid="{00000000-0005-0000-0000-0000A0B90000}"/>
    <cellStyle name="Total 2 3 2 2 3 2 2 2 2 9" xfId="47521" xr:uid="{00000000-0005-0000-0000-0000A1B90000}"/>
    <cellStyle name="Total 2 3 2 2 3 2 2 2 3" xfId="47522" xr:uid="{00000000-0005-0000-0000-0000A2B90000}"/>
    <cellStyle name="Total 2 3 2 2 3 2 2 2 3 2" xfId="47523" xr:uid="{00000000-0005-0000-0000-0000A3B90000}"/>
    <cellStyle name="Total 2 3 2 2 3 2 2 2 3 3" xfId="47524" xr:uid="{00000000-0005-0000-0000-0000A4B90000}"/>
    <cellStyle name="Total 2 3 2 2 3 2 2 2 3 4" xfId="47525" xr:uid="{00000000-0005-0000-0000-0000A5B90000}"/>
    <cellStyle name="Total 2 3 2 2 3 2 2 2 3 5" xfId="47526" xr:uid="{00000000-0005-0000-0000-0000A6B90000}"/>
    <cellStyle name="Total 2 3 2 2 3 2 2 2 3 6" xfId="47527" xr:uid="{00000000-0005-0000-0000-0000A7B90000}"/>
    <cellStyle name="Total 2 3 2 2 3 2 2 2 3 7" xfId="47528" xr:uid="{00000000-0005-0000-0000-0000A8B90000}"/>
    <cellStyle name="Total 2 3 2 2 3 2 2 2 3 8" xfId="47529" xr:uid="{00000000-0005-0000-0000-0000A9B90000}"/>
    <cellStyle name="Total 2 3 2 2 3 2 2 2 4" xfId="47530" xr:uid="{00000000-0005-0000-0000-0000AAB90000}"/>
    <cellStyle name="Total 2 3 2 2 3 2 2 2 5" xfId="47531" xr:uid="{00000000-0005-0000-0000-0000ABB90000}"/>
    <cellStyle name="Total 2 3 2 2 3 2 2 2 6" xfId="47532" xr:uid="{00000000-0005-0000-0000-0000ACB90000}"/>
    <cellStyle name="Total 2 3 2 2 3 2 2 2 7" xfId="47533" xr:uid="{00000000-0005-0000-0000-0000ADB90000}"/>
    <cellStyle name="Total 2 3 2 2 3 2 2 2 8" xfId="47534" xr:uid="{00000000-0005-0000-0000-0000AEB90000}"/>
    <cellStyle name="Total 2 3 2 2 3 2 2 2 9" xfId="47535" xr:uid="{00000000-0005-0000-0000-0000AFB90000}"/>
    <cellStyle name="Total 2 3 2 2 3 2 2 3" xfId="47536" xr:uid="{00000000-0005-0000-0000-0000B0B90000}"/>
    <cellStyle name="Total 2 3 2 2 3 2 2 3 2" xfId="47537" xr:uid="{00000000-0005-0000-0000-0000B1B90000}"/>
    <cellStyle name="Total 2 3 2 2 3 2 2 3 2 2" xfId="47538" xr:uid="{00000000-0005-0000-0000-0000B2B90000}"/>
    <cellStyle name="Total 2 3 2 2 3 2 2 3 2 3" xfId="47539" xr:uid="{00000000-0005-0000-0000-0000B3B90000}"/>
    <cellStyle name="Total 2 3 2 2 3 2 2 3 2 4" xfId="47540" xr:uid="{00000000-0005-0000-0000-0000B4B90000}"/>
    <cellStyle name="Total 2 3 2 2 3 2 2 3 2 5" xfId="47541" xr:uid="{00000000-0005-0000-0000-0000B5B90000}"/>
    <cellStyle name="Total 2 3 2 2 3 2 2 3 2 6" xfId="47542" xr:uid="{00000000-0005-0000-0000-0000B6B90000}"/>
    <cellStyle name="Total 2 3 2 2 3 2 2 3 2 7" xfId="47543" xr:uid="{00000000-0005-0000-0000-0000B7B90000}"/>
    <cellStyle name="Total 2 3 2 2 3 2 2 3 2 8" xfId="47544" xr:uid="{00000000-0005-0000-0000-0000B8B90000}"/>
    <cellStyle name="Total 2 3 2 2 3 2 2 3 3" xfId="47545" xr:uid="{00000000-0005-0000-0000-0000B9B90000}"/>
    <cellStyle name="Total 2 3 2 2 3 2 2 3 4" xfId="47546" xr:uid="{00000000-0005-0000-0000-0000BAB90000}"/>
    <cellStyle name="Total 2 3 2 2 3 2 2 3 5" xfId="47547" xr:uid="{00000000-0005-0000-0000-0000BBB90000}"/>
    <cellStyle name="Total 2 3 2 2 3 2 2 3 6" xfId="47548" xr:uid="{00000000-0005-0000-0000-0000BCB90000}"/>
    <cellStyle name="Total 2 3 2 2 3 2 2 3 7" xfId="47549" xr:uid="{00000000-0005-0000-0000-0000BDB90000}"/>
    <cellStyle name="Total 2 3 2 2 3 2 2 3 8" xfId="47550" xr:uid="{00000000-0005-0000-0000-0000BEB90000}"/>
    <cellStyle name="Total 2 3 2 2 3 2 2 3 9" xfId="47551" xr:uid="{00000000-0005-0000-0000-0000BFB90000}"/>
    <cellStyle name="Total 2 3 2 2 3 2 2 4" xfId="47552" xr:uid="{00000000-0005-0000-0000-0000C0B90000}"/>
    <cellStyle name="Total 2 3 2 2 3 2 2 4 2" xfId="47553" xr:uid="{00000000-0005-0000-0000-0000C1B90000}"/>
    <cellStyle name="Total 2 3 2 2 3 2 2 4 3" xfId="47554" xr:uid="{00000000-0005-0000-0000-0000C2B90000}"/>
    <cellStyle name="Total 2 3 2 2 3 2 2 4 4" xfId="47555" xr:uid="{00000000-0005-0000-0000-0000C3B90000}"/>
    <cellStyle name="Total 2 3 2 2 3 2 2 4 5" xfId="47556" xr:uid="{00000000-0005-0000-0000-0000C4B90000}"/>
    <cellStyle name="Total 2 3 2 2 3 2 2 4 6" xfId="47557" xr:uid="{00000000-0005-0000-0000-0000C5B90000}"/>
    <cellStyle name="Total 2 3 2 2 3 2 2 4 7" xfId="47558" xr:uid="{00000000-0005-0000-0000-0000C6B90000}"/>
    <cellStyle name="Total 2 3 2 2 3 2 2 4 8" xfId="47559" xr:uid="{00000000-0005-0000-0000-0000C7B90000}"/>
    <cellStyle name="Total 2 3 2 2 3 2 2 5" xfId="47560" xr:uid="{00000000-0005-0000-0000-0000C8B90000}"/>
    <cellStyle name="Total 2 3 2 2 3 2 2 6" xfId="47561" xr:uid="{00000000-0005-0000-0000-0000C9B90000}"/>
    <cellStyle name="Total 2 3 2 2 3 2 2 7" xfId="47562" xr:uid="{00000000-0005-0000-0000-0000CAB90000}"/>
    <cellStyle name="Total 2 3 2 2 3 2 2 8" xfId="47563" xr:uid="{00000000-0005-0000-0000-0000CBB90000}"/>
    <cellStyle name="Total 2 3 2 2 3 2 2 9" xfId="47564" xr:uid="{00000000-0005-0000-0000-0000CCB90000}"/>
    <cellStyle name="Total 2 3 2 2 3 2 3" xfId="47565" xr:uid="{00000000-0005-0000-0000-0000CDB90000}"/>
    <cellStyle name="Total 2 3 2 2 3 2 3 10" xfId="47566" xr:uid="{00000000-0005-0000-0000-0000CEB90000}"/>
    <cellStyle name="Total 2 3 2 2 3 2 3 2" xfId="47567" xr:uid="{00000000-0005-0000-0000-0000CFB90000}"/>
    <cellStyle name="Total 2 3 2 2 3 2 3 2 2" xfId="47568" xr:uid="{00000000-0005-0000-0000-0000D0B90000}"/>
    <cellStyle name="Total 2 3 2 2 3 2 3 2 2 2" xfId="47569" xr:uid="{00000000-0005-0000-0000-0000D1B90000}"/>
    <cellStyle name="Total 2 3 2 2 3 2 3 2 2 3" xfId="47570" xr:uid="{00000000-0005-0000-0000-0000D2B90000}"/>
    <cellStyle name="Total 2 3 2 2 3 2 3 2 2 4" xfId="47571" xr:uid="{00000000-0005-0000-0000-0000D3B90000}"/>
    <cellStyle name="Total 2 3 2 2 3 2 3 2 2 5" xfId="47572" xr:uid="{00000000-0005-0000-0000-0000D4B90000}"/>
    <cellStyle name="Total 2 3 2 2 3 2 3 2 2 6" xfId="47573" xr:uid="{00000000-0005-0000-0000-0000D5B90000}"/>
    <cellStyle name="Total 2 3 2 2 3 2 3 2 2 7" xfId="47574" xr:uid="{00000000-0005-0000-0000-0000D6B90000}"/>
    <cellStyle name="Total 2 3 2 2 3 2 3 2 2 8" xfId="47575" xr:uid="{00000000-0005-0000-0000-0000D7B90000}"/>
    <cellStyle name="Total 2 3 2 2 3 2 3 2 3" xfId="47576" xr:uid="{00000000-0005-0000-0000-0000D8B90000}"/>
    <cellStyle name="Total 2 3 2 2 3 2 3 2 4" xfId="47577" xr:uid="{00000000-0005-0000-0000-0000D9B90000}"/>
    <cellStyle name="Total 2 3 2 2 3 2 3 2 5" xfId="47578" xr:uid="{00000000-0005-0000-0000-0000DAB90000}"/>
    <cellStyle name="Total 2 3 2 2 3 2 3 2 6" xfId="47579" xr:uid="{00000000-0005-0000-0000-0000DBB90000}"/>
    <cellStyle name="Total 2 3 2 2 3 2 3 2 7" xfId="47580" xr:uid="{00000000-0005-0000-0000-0000DCB90000}"/>
    <cellStyle name="Total 2 3 2 2 3 2 3 2 8" xfId="47581" xr:uid="{00000000-0005-0000-0000-0000DDB90000}"/>
    <cellStyle name="Total 2 3 2 2 3 2 3 2 9" xfId="47582" xr:uid="{00000000-0005-0000-0000-0000DEB90000}"/>
    <cellStyle name="Total 2 3 2 2 3 2 3 3" xfId="47583" xr:uid="{00000000-0005-0000-0000-0000DFB90000}"/>
    <cellStyle name="Total 2 3 2 2 3 2 3 3 2" xfId="47584" xr:uid="{00000000-0005-0000-0000-0000E0B90000}"/>
    <cellStyle name="Total 2 3 2 2 3 2 3 3 3" xfId="47585" xr:uid="{00000000-0005-0000-0000-0000E1B90000}"/>
    <cellStyle name="Total 2 3 2 2 3 2 3 3 4" xfId="47586" xr:uid="{00000000-0005-0000-0000-0000E2B90000}"/>
    <cellStyle name="Total 2 3 2 2 3 2 3 3 5" xfId="47587" xr:uid="{00000000-0005-0000-0000-0000E3B90000}"/>
    <cellStyle name="Total 2 3 2 2 3 2 3 3 6" xfId="47588" xr:uid="{00000000-0005-0000-0000-0000E4B90000}"/>
    <cellStyle name="Total 2 3 2 2 3 2 3 3 7" xfId="47589" xr:uid="{00000000-0005-0000-0000-0000E5B90000}"/>
    <cellStyle name="Total 2 3 2 2 3 2 3 3 8" xfId="47590" xr:uid="{00000000-0005-0000-0000-0000E6B90000}"/>
    <cellStyle name="Total 2 3 2 2 3 2 3 4" xfId="47591" xr:uid="{00000000-0005-0000-0000-0000E7B90000}"/>
    <cellStyle name="Total 2 3 2 2 3 2 3 5" xfId="47592" xr:uid="{00000000-0005-0000-0000-0000E8B90000}"/>
    <cellStyle name="Total 2 3 2 2 3 2 3 6" xfId="47593" xr:uid="{00000000-0005-0000-0000-0000E9B90000}"/>
    <cellStyle name="Total 2 3 2 2 3 2 3 7" xfId="47594" xr:uid="{00000000-0005-0000-0000-0000EAB90000}"/>
    <cellStyle name="Total 2 3 2 2 3 2 3 8" xfId="47595" xr:uid="{00000000-0005-0000-0000-0000EBB90000}"/>
    <cellStyle name="Total 2 3 2 2 3 2 3 9" xfId="47596" xr:uid="{00000000-0005-0000-0000-0000ECB90000}"/>
    <cellStyle name="Total 2 3 2 2 3 2 4" xfId="47597" xr:uid="{00000000-0005-0000-0000-0000EDB90000}"/>
    <cellStyle name="Total 2 3 2 2 3 2 4 2" xfId="47598" xr:uid="{00000000-0005-0000-0000-0000EEB90000}"/>
    <cellStyle name="Total 2 3 2 2 3 2 4 2 2" xfId="47599" xr:uid="{00000000-0005-0000-0000-0000EFB90000}"/>
    <cellStyle name="Total 2 3 2 2 3 2 4 2 3" xfId="47600" xr:uid="{00000000-0005-0000-0000-0000F0B90000}"/>
    <cellStyle name="Total 2 3 2 2 3 2 4 2 4" xfId="47601" xr:uid="{00000000-0005-0000-0000-0000F1B90000}"/>
    <cellStyle name="Total 2 3 2 2 3 2 4 2 5" xfId="47602" xr:uid="{00000000-0005-0000-0000-0000F2B90000}"/>
    <cellStyle name="Total 2 3 2 2 3 2 4 2 6" xfId="47603" xr:uid="{00000000-0005-0000-0000-0000F3B90000}"/>
    <cellStyle name="Total 2 3 2 2 3 2 4 2 7" xfId="47604" xr:uid="{00000000-0005-0000-0000-0000F4B90000}"/>
    <cellStyle name="Total 2 3 2 2 3 2 4 2 8" xfId="47605" xr:uid="{00000000-0005-0000-0000-0000F5B90000}"/>
    <cellStyle name="Total 2 3 2 2 3 2 4 3" xfId="47606" xr:uid="{00000000-0005-0000-0000-0000F6B90000}"/>
    <cellStyle name="Total 2 3 2 2 3 2 4 4" xfId="47607" xr:uid="{00000000-0005-0000-0000-0000F7B90000}"/>
    <cellStyle name="Total 2 3 2 2 3 2 4 5" xfId="47608" xr:uid="{00000000-0005-0000-0000-0000F8B90000}"/>
    <cellStyle name="Total 2 3 2 2 3 2 4 6" xfId="47609" xr:uid="{00000000-0005-0000-0000-0000F9B90000}"/>
    <cellStyle name="Total 2 3 2 2 3 2 4 7" xfId="47610" xr:uid="{00000000-0005-0000-0000-0000FAB90000}"/>
    <cellStyle name="Total 2 3 2 2 3 2 4 8" xfId="47611" xr:uid="{00000000-0005-0000-0000-0000FBB90000}"/>
    <cellStyle name="Total 2 3 2 2 3 2 4 9" xfId="47612" xr:uid="{00000000-0005-0000-0000-0000FCB90000}"/>
    <cellStyle name="Total 2 3 2 2 3 2 5" xfId="47613" xr:uid="{00000000-0005-0000-0000-0000FDB90000}"/>
    <cellStyle name="Total 2 3 2 2 3 2 5 2" xfId="47614" xr:uid="{00000000-0005-0000-0000-0000FEB90000}"/>
    <cellStyle name="Total 2 3 2 2 3 2 5 3" xfId="47615" xr:uid="{00000000-0005-0000-0000-0000FFB90000}"/>
    <cellStyle name="Total 2 3 2 2 3 2 5 4" xfId="47616" xr:uid="{00000000-0005-0000-0000-000000BA0000}"/>
    <cellStyle name="Total 2 3 2 2 3 2 5 5" xfId="47617" xr:uid="{00000000-0005-0000-0000-000001BA0000}"/>
    <cellStyle name="Total 2 3 2 2 3 2 5 6" xfId="47618" xr:uid="{00000000-0005-0000-0000-000002BA0000}"/>
    <cellStyle name="Total 2 3 2 2 3 2 5 7" xfId="47619" xr:uid="{00000000-0005-0000-0000-000003BA0000}"/>
    <cellStyle name="Total 2 3 2 2 3 2 5 8" xfId="47620" xr:uid="{00000000-0005-0000-0000-000004BA0000}"/>
    <cellStyle name="Total 2 3 2 2 3 2 6" xfId="47621" xr:uid="{00000000-0005-0000-0000-000005BA0000}"/>
    <cellStyle name="Total 2 3 2 2 3 2 7" xfId="47622" xr:uid="{00000000-0005-0000-0000-000006BA0000}"/>
    <cellStyle name="Total 2 3 2 2 3 2 8" xfId="47623" xr:uid="{00000000-0005-0000-0000-000007BA0000}"/>
    <cellStyle name="Total 2 3 2 2 3 2 9" xfId="47624" xr:uid="{00000000-0005-0000-0000-000008BA0000}"/>
    <cellStyle name="Total 2 3 2 2 3 3" xfId="47625" xr:uid="{00000000-0005-0000-0000-000009BA0000}"/>
    <cellStyle name="Total 2 3 2 2 3 3 10" xfId="47626" xr:uid="{00000000-0005-0000-0000-00000ABA0000}"/>
    <cellStyle name="Total 2 3 2 2 3 3 11" xfId="47627" xr:uid="{00000000-0005-0000-0000-00000BBA0000}"/>
    <cellStyle name="Total 2 3 2 2 3 3 2" xfId="47628" xr:uid="{00000000-0005-0000-0000-00000CBA0000}"/>
    <cellStyle name="Total 2 3 2 2 3 3 2 10" xfId="47629" xr:uid="{00000000-0005-0000-0000-00000DBA0000}"/>
    <cellStyle name="Total 2 3 2 2 3 3 2 2" xfId="47630" xr:uid="{00000000-0005-0000-0000-00000EBA0000}"/>
    <cellStyle name="Total 2 3 2 2 3 3 2 2 2" xfId="47631" xr:uid="{00000000-0005-0000-0000-00000FBA0000}"/>
    <cellStyle name="Total 2 3 2 2 3 3 2 2 2 2" xfId="47632" xr:uid="{00000000-0005-0000-0000-000010BA0000}"/>
    <cellStyle name="Total 2 3 2 2 3 3 2 2 2 3" xfId="47633" xr:uid="{00000000-0005-0000-0000-000011BA0000}"/>
    <cellStyle name="Total 2 3 2 2 3 3 2 2 2 4" xfId="47634" xr:uid="{00000000-0005-0000-0000-000012BA0000}"/>
    <cellStyle name="Total 2 3 2 2 3 3 2 2 2 5" xfId="47635" xr:uid="{00000000-0005-0000-0000-000013BA0000}"/>
    <cellStyle name="Total 2 3 2 2 3 3 2 2 2 6" xfId="47636" xr:uid="{00000000-0005-0000-0000-000014BA0000}"/>
    <cellStyle name="Total 2 3 2 2 3 3 2 2 2 7" xfId="47637" xr:uid="{00000000-0005-0000-0000-000015BA0000}"/>
    <cellStyle name="Total 2 3 2 2 3 3 2 2 2 8" xfId="47638" xr:uid="{00000000-0005-0000-0000-000016BA0000}"/>
    <cellStyle name="Total 2 3 2 2 3 3 2 2 3" xfId="47639" xr:uid="{00000000-0005-0000-0000-000017BA0000}"/>
    <cellStyle name="Total 2 3 2 2 3 3 2 2 4" xfId="47640" xr:uid="{00000000-0005-0000-0000-000018BA0000}"/>
    <cellStyle name="Total 2 3 2 2 3 3 2 2 5" xfId="47641" xr:uid="{00000000-0005-0000-0000-000019BA0000}"/>
    <cellStyle name="Total 2 3 2 2 3 3 2 2 6" xfId="47642" xr:uid="{00000000-0005-0000-0000-00001ABA0000}"/>
    <cellStyle name="Total 2 3 2 2 3 3 2 2 7" xfId="47643" xr:uid="{00000000-0005-0000-0000-00001BBA0000}"/>
    <cellStyle name="Total 2 3 2 2 3 3 2 2 8" xfId="47644" xr:uid="{00000000-0005-0000-0000-00001CBA0000}"/>
    <cellStyle name="Total 2 3 2 2 3 3 2 2 9" xfId="47645" xr:uid="{00000000-0005-0000-0000-00001DBA0000}"/>
    <cellStyle name="Total 2 3 2 2 3 3 2 3" xfId="47646" xr:uid="{00000000-0005-0000-0000-00001EBA0000}"/>
    <cellStyle name="Total 2 3 2 2 3 3 2 3 2" xfId="47647" xr:uid="{00000000-0005-0000-0000-00001FBA0000}"/>
    <cellStyle name="Total 2 3 2 2 3 3 2 3 3" xfId="47648" xr:uid="{00000000-0005-0000-0000-000020BA0000}"/>
    <cellStyle name="Total 2 3 2 2 3 3 2 3 4" xfId="47649" xr:uid="{00000000-0005-0000-0000-000021BA0000}"/>
    <cellStyle name="Total 2 3 2 2 3 3 2 3 5" xfId="47650" xr:uid="{00000000-0005-0000-0000-000022BA0000}"/>
    <cellStyle name="Total 2 3 2 2 3 3 2 3 6" xfId="47651" xr:uid="{00000000-0005-0000-0000-000023BA0000}"/>
    <cellStyle name="Total 2 3 2 2 3 3 2 3 7" xfId="47652" xr:uid="{00000000-0005-0000-0000-000024BA0000}"/>
    <cellStyle name="Total 2 3 2 2 3 3 2 3 8" xfId="47653" xr:uid="{00000000-0005-0000-0000-000025BA0000}"/>
    <cellStyle name="Total 2 3 2 2 3 3 2 4" xfId="47654" xr:uid="{00000000-0005-0000-0000-000026BA0000}"/>
    <cellStyle name="Total 2 3 2 2 3 3 2 5" xfId="47655" xr:uid="{00000000-0005-0000-0000-000027BA0000}"/>
    <cellStyle name="Total 2 3 2 2 3 3 2 6" xfId="47656" xr:uid="{00000000-0005-0000-0000-000028BA0000}"/>
    <cellStyle name="Total 2 3 2 2 3 3 2 7" xfId="47657" xr:uid="{00000000-0005-0000-0000-000029BA0000}"/>
    <cellStyle name="Total 2 3 2 2 3 3 2 8" xfId="47658" xr:uid="{00000000-0005-0000-0000-00002ABA0000}"/>
    <cellStyle name="Total 2 3 2 2 3 3 2 9" xfId="47659" xr:uid="{00000000-0005-0000-0000-00002BBA0000}"/>
    <cellStyle name="Total 2 3 2 2 3 3 3" xfId="47660" xr:uid="{00000000-0005-0000-0000-00002CBA0000}"/>
    <cellStyle name="Total 2 3 2 2 3 3 3 2" xfId="47661" xr:uid="{00000000-0005-0000-0000-00002DBA0000}"/>
    <cellStyle name="Total 2 3 2 2 3 3 3 2 2" xfId="47662" xr:uid="{00000000-0005-0000-0000-00002EBA0000}"/>
    <cellStyle name="Total 2 3 2 2 3 3 3 2 3" xfId="47663" xr:uid="{00000000-0005-0000-0000-00002FBA0000}"/>
    <cellStyle name="Total 2 3 2 2 3 3 3 2 4" xfId="47664" xr:uid="{00000000-0005-0000-0000-000030BA0000}"/>
    <cellStyle name="Total 2 3 2 2 3 3 3 2 5" xfId="47665" xr:uid="{00000000-0005-0000-0000-000031BA0000}"/>
    <cellStyle name="Total 2 3 2 2 3 3 3 2 6" xfId="47666" xr:uid="{00000000-0005-0000-0000-000032BA0000}"/>
    <cellStyle name="Total 2 3 2 2 3 3 3 2 7" xfId="47667" xr:uid="{00000000-0005-0000-0000-000033BA0000}"/>
    <cellStyle name="Total 2 3 2 2 3 3 3 2 8" xfId="47668" xr:uid="{00000000-0005-0000-0000-000034BA0000}"/>
    <cellStyle name="Total 2 3 2 2 3 3 3 3" xfId="47669" xr:uid="{00000000-0005-0000-0000-000035BA0000}"/>
    <cellStyle name="Total 2 3 2 2 3 3 3 4" xfId="47670" xr:uid="{00000000-0005-0000-0000-000036BA0000}"/>
    <cellStyle name="Total 2 3 2 2 3 3 3 5" xfId="47671" xr:uid="{00000000-0005-0000-0000-000037BA0000}"/>
    <cellStyle name="Total 2 3 2 2 3 3 3 6" xfId="47672" xr:uid="{00000000-0005-0000-0000-000038BA0000}"/>
    <cellStyle name="Total 2 3 2 2 3 3 3 7" xfId="47673" xr:uid="{00000000-0005-0000-0000-000039BA0000}"/>
    <cellStyle name="Total 2 3 2 2 3 3 3 8" xfId="47674" xr:uid="{00000000-0005-0000-0000-00003ABA0000}"/>
    <cellStyle name="Total 2 3 2 2 3 3 3 9" xfId="47675" xr:uid="{00000000-0005-0000-0000-00003BBA0000}"/>
    <cellStyle name="Total 2 3 2 2 3 3 4" xfId="47676" xr:uid="{00000000-0005-0000-0000-00003CBA0000}"/>
    <cellStyle name="Total 2 3 2 2 3 3 4 2" xfId="47677" xr:uid="{00000000-0005-0000-0000-00003DBA0000}"/>
    <cellStyle name="Total 2 3 2 2 3 3 4 3" xfId="47678" xr:uid="{00000000-0005-0000-0000-00003EBA0000}"/>
    <cellStyle name="Total 2 3 2 2 3 3 4 4" xfId="47679" xr:uid="{00000000-0005-0000-0000-00003FBA0000}"/>
    <cellStyle name="Total 2 3 2 2 3 3 4 5" xfId="47680" xr:uid="{00000000-0005-0000-0000-000040BA0000}"/>
    <cellStyle name="Total 2 3 2 2 3 3 4 6" xfId="47681" xr:uid="{00000000-0005-0000-0000-000041BA0000}"/>
    <cellStyle name="Total 2 3 2 2 3 3 4 7" xfId="47682" xr:uid="{00000000-0005-0000-0000-000042BA0000}"/>
    <cellStyle name="Total 2 3 2 2 3 3 4 8" xfId="47683" xr:uid="{00000000-0005-0000-0000-000043BA0000}"/>
    <cellStyle name="Total 2 3 2 2 3 3 5" xfId="47684" xr:uid="{00000000-0005-0000-0000-000044BA0000}"/>
    <cellStyle name="Total 2 3 2 2 3 3 6" xfId="47685" xr:uid="{00000000-0005-0000-0000-000045BA0000}"/>
    <cellStyle name="Total 2 3 2 2 3 3 7" xfId="47686" xr:uid="{00000000-0005-0000-0000-000046BA0000}"/>
    <cellStyle name="Total 2 3 2 2 3 3 8" xfId="47687" xr:uid="{00000000-0005-0000-0000-000047BA0000}"/>
    <cellStyle name="Total 2 3 2 2 3 3 9" xfId="47688" xr:uid="{00000000-0005-0000-0000-000048BA0000}"/>
    <cellStyle name="Total 2 3 2 2 3 4" xfId="47689" xr:uid="{00000000-0005-0000-0000-000049BA0000}"/>
    <cellStyle name="Total 2 3 2 2 3 4 2" xfId="47690" xr:uid="{00000000-0005-0000-0000-00004ABA0000}"/>
    <cellStyle name="Total 2 3 2 2 3 4 2 2" xfId="47691" xr:uid="{00000000-0005-0000-0000-00004BBA0000}"/>
    <cellStyle name="Total 2 3 2 2 3 4 2 3" xfId="47692" xr:uid="{00000000-0005-0000-0000-00004CBA0000}"/>
    <cellStyle name="Total 2 3 2 2 3 4 2 4" xfId="47693" xr:uid="{00000000-0005-0000-0000-00004DBA0000}"/>
    <cellStyle name="Total 2 3 2 2 3 4 2 5" xfId="47694" xr:uid="{00000000-0005-0000-0000-00004EBA0000}"/>
    <cellStyle name="Total 2 3 2 2 3 4 2 6" xfId="47695" xr:uid="{00000000-0005-0000-0000-00004FBA0000}"/>
    <cellStyle name="Total 2 3 2 2 3 4 2 7" xfId="47696" xr:uid="{00000000-0005-0000-0000-000050BA0000}"/>
    <cellStyle name="Total 2 3 2 2 3 4 2 8" xfId="47697" xr:uid="{00000000-0005-0000-0000-000051BA0000}"/>
    <cellStyle name="Total 2 3 2 2 3 4 3" xfId="47698" xr:uid="{00000000-0005-0000-0000-000052BA0000}"/>
    <cellStyle name="Total 2 3 2 2 3 4 4" xfId="47699" xr:uid="{00000000-0005-0000-0000-000053BA0000}"/>
    <cellStyle name="Total 2 3 2 2 3 4 5" xfId="47700" xr:uid="{00000000-0005-0000-0000-000054BA0000}"/>
    <cellStyle name="Total 2 3 2 2 3 4 6" xfId="47701" xr:uid="{00000000-0005-0000-0000-000055BA0000}"/>
    <cellStyle name="Total 2 3 2 2 3 4 7" xfId="47702" xr:uid="{00000000-0005-0000-0000-000056BA0000}"/>
    <cellStyle name="Total 2 3 2 2 3 4 8" xfId="47703" xr:uid="{00000000-0005-0000-0000-000057BA0000}"/>
    <cellStyle name="Total 2 3 2 2 3 4 9" xfId="47704" xr:uid="{00000000-0005-0000-0000-000058BA0000}"/>
    <cellStyle name="Total 2 3 2 2 3 5" xfId="47705" xr:uid="{00000000-0005-0000-0000-000059BA0000}"/>
    <cellStyle name="Total 2 3 2 2 3 5 2" xfId="47706" xr:uid="{00000000-0005-0000-0000-00005ABA0000}"/>
    <cellStyle name="Total 2 3 2 2 3 5 3" xfId="47707" xr:uid="{00000000-0005-0000-0000-00005BBA0000}"/>
    <cellStyle name="Total 2 3 2 2 3 5 4" xfId="47708" xr:uid="{00000000-0005-0000-0000-00005CBA0000}"/>
    <cellStyle name="Total 2 3 2 2 3 5 5" xfId="47709" xr:uid="{00000000-0005-0000-0000-00005DBA0000}"/>
    <cellStyle name="Total 2 3 2 2 3 5 6" xfId="47710" xr:uid="{00000000-0005-0000-0000-00005EBA0000}"/>
    <cellStyle name="Total 2 3 2 2 3 5 7" xfId="47711" xr:uid="{00000000-0005-0000-0000-00005FBA0000}"/>
    <cellStyle name="Total 2 3 2 2 3 5 8" xfId="47712" xr:uid="{00000000-0005-0000-0000-000060BA0000}"/>
    <cellStyle name="Total 2 3 2 2 3 6" xfId="47713" xr:uid="{00000000-0005-0000-0000-000061BA0000}"/>
    <cellStyle name="Total 2 3 2 2 3 7" xfId="47714" xr:uid="{00000000-0005-0000-0000-000062BA0000}"/>
    <cellStyle name="Total 2 3 2 2 3 8" xfId="47715" xr:uid="{00000000-0005-0000-0000-000063BA0000}"/>
    <cellStyle name="Total 2 3 2 2 3 9" xfId="47716" xr:uid="{00000000-0005-0000-0000-000064BA0000}"/>
    <cellStyle name="Total 2 3 2 2 4" xfId="47717" xr:uid="{00000000-0005-0000-0000-000065BA0000}"/>
    <cellStyle name="Total 2 3 2 2 4 10" xfId="47718" xr:uid="{00000000-0005-0000-0000-000066BA0000}"/>
    <cellStyle name="Total 2 3 2 2 4 11" xfId="47719" xr:uid="{00000000-0005-0000-0000-000067BA0000}"/>
    <cellStyle name="Total 2 3 2 2 4 12" xfId="47720" xr:uid="{00000000-0005-0000-0000-000068BA0000}"/>
    <cellStyle name="Total 2 3 2 2 4 2" xfId="47721" xr:uid="{00000000-0005-0000-0000-000069BA0000}"/>
    <cellStyle name="Total 2 3 2 2 4 2 10" xfId="47722" xr:uid="{00000000-0005-0000-0000-00006ABA0000}"/>
    <cellStyle name="Total 2 3 2 2 4 2 11" xfId="47723" xr:uid="{00000000-0005-0000-0000-00006BBA0000}"/>
    <cellStyle name="Total 2 3 2 2 4 2 2" xfId="47724" xr:uid="{00000000-0005-0000-0000-00006CBA0000}"/>
    <cellStyle name="Total 2 3 2 2 4 2 2 10" xfId="47725" xr:uid="{00000000-0005-0000-0000-00006DBA0000}"/>
    <cellStyle name="Total 2 3 2 2 4 2 2 2" xfId="47726" xr:uid="{00000000-0005-0000-0000-00006EBA0000}"/>
    <cellStyle name="Total 2 3 2 2 4 2 2 2 2" xfId="47727" xr:uid="{00000000-0005-0000-0000-00006FBA0000}"/>
    <cellStyle name="Total 2 3 2 2 4 2 2 2 2 2" xfId="47728" xr:uid="{00000000-0005-0000-0000-000070BA0000}"/>
    <cellStyle name="Total 2 3 2 2 4 2 2 2 2 3" xfId="47729" xr:uid="{00000000-0005-0000-0000-000071BA0000}"/>
    <cellStyle name="Total 2 3 2 2 4 2 2 2 2 4" xfId="47730" xr:uid="{00000000-0005-0000-0000-000072BA0000}"/>
    <cellStyle name="Total 2 3 2 2 4 2 2 2 2 5" xfId="47731" xr:uid="{00000000-0005-0000-0000-000073BA0000}"/>
    <cellStyle name="Total 2 3 2 2 4 2 2 2 2 6" xfId="47732" xr:uid="{00000000-0005-0000-0000-000074BA0000}"/>
    <cellStyle name="Total 2 3 2 2 4 2 2 2 2 7" xfId="47733" xr:uid="{00000000-0005-0000-0000-000075BA0000}"/>
    <cellStyle name="Total 2 3 2 2 4 2 2 2 2 8" xfId="47734" xr:uid="{00000000-0005-0000-0000-000076BA0000}"/>
    <cellStyle name="Total 2 3 2 2 4 2 2 2 3" xfId="47735" xr:uid="{00000000-0005-0000-0000-000077BA0000}"/>
    <cellStyle name="Total 2 3 2 2 4 2 2 2 4" xfId="47736" xr:uid="{00000000-0005-0000-0000-000078BA0000}"/>
    <cellStyle name="Total 2 3 2 2 4 2 2 2 5" xfId="47737" xr:uid="{00000000-0005-0000-0000-000079BA0000}"/>
    <cellStyle name="Total 2 3 2 2 4 2 2 2 6" xfId="47738" xr:uid="{00000000-0005-0000-0000-00007ABA0000}"/>
    <cellStyle name="Total 2 3 2 2 4 2 2 2 7" xfId="47739" xr:uid="{00000000-0005-0000-0000-00007BBA0000}"/>
    <cellStyle name="Total 2 3 2 2 4 2 2 2 8" xfId="47740" xr:uid="{00000000-0005-0000-0000-00007CBA0000}"/>
    <cellStyle name="Total 2 3 2 2 4 2 2 2 9" xfId="47741" xr:uid="{00000000-0005-0000-0000-00007DBA0000}"/>
    <cellStyle name="Total 2 3 2 2 4 2 2 3" xfId="47742" xr:uid="{00000000-0005-0000-0000-00007EBA0000}"/>
    <cellStyle name="Total 2 3 2 2 4 2 2 3 2" xfId="47743" xr:uid="{00000000-0005-0000-0000-00007FBA0000}"/>
    <cellStyle name="Total 2 3 2 2 4 2 2 3 3" xfId="47744" xr:uid="{00000000-0005-0000-0000-000080BA0000}"/>
    <cellStyle name="Total 2 3 2 2 4 2 2 3 4" xfId="47745" xr:uid="{00000000-0005-0000-0000-000081BA0000}"/>
    <cellStyle name="Total 2 3 2 2 4 2 2 3 5" xfId="47746" xr:uid="{00000000-0005-0000-0000-000082BA0000}"/>
    <cellStyle name="Total 2 3 2 2 4 2 2 3 6" xfId="47747" xr:uid="{00000000-0005-0000-0000-000083BA0000}"/>
    <cellStyle name="Total 2 3 2 2 4 2 2 3 7" xfId="47748" xr:uid="{00000000-0005-0000-0000-000084BA0000}"/>
    <cellStyle name="Total 2 3 2 2 4 2 2 3 8" xfId="47749" xr:uid="{00000000-0005-0000-0000-000085BA0000}"/>
    <cellStyle name="Total 2 3 2 2 4 2 2 4" xfId="47750" xr:uid="{00000000-0005-0000-0000-000086BA0000}"/>
    <cellStyle name="Total 2 3 2 2 4 2 2 5" xfId="47751" xr:uid="{00000000-0005-0000-0000-000087BA0000}"/>
    <cellStyle name="Total 2 3 2 2 4 2 2 6" xfId="47752" xr:uid="{00000000-0005-0000-0000-000088BA0000}"/>
    <cellStyle name="Total 2 3 2 2 4 2 2 7" xfId="47753" xr:uid="{00000000-0005-0000-0000-000089BA0000}"/>
    <cellStyle name="Total 2 3 2 2 4 2 2 8" xfId="47754" xr:uid="{00000000-0005-0000-0000-00008ABA0000}"/>
    <cellStyle name="Total 2 3 2 2 4 2 2 9" xfId="47755" xr:uid="{00000000-0005-0000-0000-00008BBA0000}"/>
    <cellStyle name="Total 2 3 2 2 4 2 3" xfId="47756" xr:uid="{00000000-0005-0000-0000-00008CBA0000}"/>
    <cellStyle name="Total 2 3 2 2 4 2 3 2" xfId="47757" xr:uid="{00000000-0005-0000-0000-00008DBA0000}"/>
    <cellStyle name="Total 2 3 2 2 4 2 3 2 2" xfId="47758" xr:uid="{00000000-0005-0000-0000-00008EBA0000}"/>
    <cellStyle name="Total 2 3 2 2 4 2 3 2 3" xfId="47759" xr:uid="{00000000-0005-0000-0000-00008FBA0000}"/>
    <cellStyle name="Total 2 3 2 2 4 2 3 2 4" xfId="47760" xr:uid="{00000000-0005-0000-0000-000090BA0000}"/>
    <cellStyle name="Total 2 3 2 2 4 2 3 2 5" xfId="47761" xr:uid="{00000000-0005-0000-0000-000091BA0000}"/>
    <cellStyle name="Total 2 3 2 2 4 2 3 2 6" xfId="47762" xr:uid="{00000000-0005-0000-0000-000092BA0000}"/>
    <cellStyle name="Total 2 3 2 2 4 2 3 2 7" xfId="47763" xr:uid="{00000000-0005-0000-0000-000093BA0000}"/>
    <cellStyle name="Total 2 3 2 2 4 2 3 2 8" xfId="47764" xr:uid="{00000000-0005-0000-0000-000094BA0000}"/>
    <cellStyle name="Total 2 3 2 2 4 2 3 3" xfId="47765" xr:uid="{00000000-0005-0000-0000-000095BA0000}"/>
    <cellStyle name="Total 2 3 2 2 4 2 3 4" xfId="47766" xr:uid="{00000000-0005-0000-0000-000096BA0000}"/>
    <cellStyle name="Total 2 3 2 2 4 2 3 5" xfId="47767" xr:uid="{00000000-0005-0000-0000-000097BA0000}"/>
    <cellStyle name="Total 2 3 2 2 4 2 3 6" xfId="47768" xr:uid="{00000000-0005-0000-0000-000098BA0000}"/>
    <cellStyle name="Total 2 3 2 2 4 2 3 7" xfId="47769" xr:uid="{00000000-0005-0000-0000-000099BA0000}"/>
    <cellStyle name="Total 2 3 2 2 4 2 3 8" xfId="47770" xr:uid="{00000000-0005-0000-0000-00009ABA0000}"/>
    <cellStyle name="Total 2 3 2 2 4 2 3 9" xfId="47771" xr:uid="{00000000-0005-0000-0000-00009BBA0000}"/>
    <cellStyle name="Total 2 3 2 2 4 2 4" xfId="47772" xr:uid="{00000000-0005-0000-0000-00009CBA0000}"/>
    <cellStyle name="Total 2 3 2 2 4 2 4 2" xfId="47773" xr:uid="{00000000-0005-0000-0000-00009DBA0000}"/>
    <cellStyle name="Total 2 3 2 2 4 2 4 3" xfId="47774" xr:uid="{00000000-0005-0000-0000-00009EBA0000}"/>
    <cellStyle name="Total 2 3 2 2 4 2 4 4" xfId="47775" xr:uid="{00000000-0005-0000-0000-00009FBA0000}"/>
    <cellStyle name="Total 2 3 2 2 4 2 4 5" xfId="47776" xr:uid="{00000000-0005-0000-0000-0000A0BA0000}"/>
    <cellStyle name="Total 2 3 2 2 4 2 4 6" xfId="47777" xr:uid="{00000000-0005-0000-0000-0000A1BA0000}"/>
    <cellStyle name="Total 2 3 2 2 4 2 4 7" xfId="47778" xr:uid="{00000000-0005-0000-0000-0000A2BA0000}"/>
    <cellStyle name="Total 2 3 2 2 4 2 4 8" xfId="47779" xr:uid="{00000000-0005-0000-0000-0000A3BA0000}"/>
    <cellStyle name="Total 2 3 2 2 4 2 5" xfId="47780" xr:uid="{00000000-0005-0000-0000-0000A4BA0000}"/>
    <cellStyle name="Total 2 3 2 2 4 2 6" xfId="47781" xr:uid="{00000000-0005-0000-0000-0000A5BA0000}"/>
    <cellStyle name="Total 2 3 2 2 4 2 7" xfId="47782" xr:uid="{00000000-0005-0000-0000-0000A6BA0000}"/>
    <cellStyle name="Total 2 3 2 2 4 2 8" xfId="47783" xr:uid="{00000000-0005-0000-0000-0000A7BA0000}"/>
    <cellStyle name="Total 2 3 2 2 4 2 9" xfId="47784" xr:uid="{00000000-0005-0000-0000-0000A8BA0000}"/>
    <cellStyle name="Total 2 3 2 2 4 3" xfId="47785" xr:uid="{00000000-0005-0000-0000-0000A9BA0000}"/>
    <cellStyle name="Total 2 3 2 2 4 3 10" xfId="47786" xr:uid="{00000000-0005-0000-0000-0000AABA0000}"/>
    <cellStyle name="Total 2 3 2 2 4 3 2" xfId="47787" xr:uid="{00000000-0005-0000-0000-0000ABBA0000}"/>
    <cellStyle name="Total 2 3 2 2 4 3 2 2" xfId="47788" xr:uid="{00000000-0005-0000-0000-0000ACBA0000}"/>
    <cellStyle name="Total 2 3 2 2 4 3 2 2 2" xfId="47789" xr:uid="{00000000-0005-0000-0000-0000ADBA0000}"/>
    <cellStyle name="Total 2 3 2 2 4 3 2 2 3" xfId="47790" xr:uid="{00000000-0005-0000-0000-0000AEBA0000}"/>
    <cellStyle name="Total 2 3 2 2 4 3 2 2 4" xfId="47791" xr:uid="{00000000-0005-0000-0000-0000AFBA0000}"/>
    <cellStyle name="Total 2 3 2 2 4 3 2 2 5" xfId="47792" xr:uid="{00000000-0005-0000-0000-0000B0BA0000}"/>
    <cellStyle name="Total 2 3 2 2 4 3 2 2 6" xfId="47793" xr:uid="{00000000-0005-0000-0000-0000B1BA0000}"/>
    <cellStyle name="Total 2 3 2 2 4 3 2 2 7" xfId="47794" xr:uid="{00000000-0005-0000-0000-0000B2BA0000}"/>
    <cellStyle name="Total 2 3 2 2 4 3 2 2 8" xfId="47795" xr:uid="{00000000-0005-0000-0000-0000B3BA0000}"/>
    <cellStyle name="Total 2 3 2 2 4 3 2 3" xfId="47796" xr:uid="{00000000-0005-0000-0000-0000B4BA0000}"/>
    <cellStyle name="Total 2 3 2 2 4 3 2 4" xfId="47797" xr:uid="{00000000-0005-0000-0000-0000B5BA0000}"/>
    <cellStyle name="Total 2 3 2 2 4 3 2 5" xfId="47798" xr:uid="{00000000-0005-0000-0000-0000B6BA0000}"/>
    <cellStyle name="Total 2 3 2 2 4 3 2 6" xfId="47799" xr:uid="{00000000-0005-0000-0000-0000B7BA0000}"/>
    <cellStyle name="Total 2 3 2 2 4 3 2 7" xfId="47800" xr:uid="{00000000-0005-0000-0000-0000B8BA0000}"/>
    <cellStyle name="Total 2 3 2 2 4 3 2 8" xfId="47801" xr:uid="{00000000-0005-0000-0000-0000B9BA0000}"/>
    <cellStyle name="Total 2 3 2 2 4 3 2 9" xfId="47802" xr:uid="{00000000-0005-0000-0000-0000BABA0000}"/>
    <cellStyle name="Total 2 3 2 2 4 3 3" xfId="47803" xr:uid="{00000000-0005-0000-0000-0000BBBA0000}"/>
    <cellStyle name="Total 2 3 2 2 4 3 3 2" xfId="47804" xr:uid="{00000000-0005-0000-0000-0000BCBA0000}"/>
    <cellStyle name="Total 2 3 2 2 4 3 3 3" xfId="47805" xr:uid="{00000000-0005-0000-0000-0000BDBA0000}"/>
    <cellStyle name="Total 2 3 2 2 4 3 3 4" xfId="47806" xr:uid="{00000000-0005-0000-0000-0000BEBA0000}"/>
    <cellStyle name="Total 2 3 2 2 4 3 3 5" xfId="47807" xr:uid="{00000000-0005-0000-0000-0000BFBA0000}"/>
    <cellStyle name="Total 2 3 2 2 4 3 3 6" xfId="47808" xr:uid="{00000000-0005-0000-0000-0000C0BA0000}"/>
    <cellStyle name="Total 2 3 2 2 4 3 3 7" xfId="47809" xr:uid="{00000000-0005-0000-0000-0000C1BA0000}"/>
    <cellStyle name="Total 2 3 2 2 4 3 3 8" xfId="47810" xr:uid="{00000000-0005-0000-0000-0000C2BA0000}"/>
    <cellStyle name="Total 2 3 2 2 4 3 4" xfId="47811" xr:uid="{00000000-0005-0000-0000-0000C3BA0000}"/>
    <cellStyle name="Total 2 3 2 2 4 3 5" xfId="47812" xr:uid="{00000000-0005-0000-0000-0000C4BA0000}"/>
    <cellStyle name="Total 2 3 2 2 4 3 6" xfId="47813" xr:uid="{00000000-0005-0000-0000-0000C5BA0000}"/>
    <cellStyle name="Total 2 3 2 2 4 3 7" xfId="47814" xr:uid="{00000000-0005-0000-0000-0000C6BA0000}"/>
    <cellStyle name="Total 2 3 2 2 4 3 8" xfId="47815" xr:uid="{00000000-0005-0000-0000-0000C7BA0000}"/>
    <cellStyle name="Total 2 3 2 2 4 3 9" xfId="47816" xr:uid="{00000000-0005-0000-0000-0000C8BA0000}"/>
    <cellStyle name="Total 2 3 2 2 4 4" xfId="47817" xr:uid="{00000000-0005-0000-0000-0000C9BA0000}"/>
    <cellStyle name="Total 2 3 2 2 4 4 2" xfId="47818" xr:uid="{00000000-0005-0000-0000-0000CABA0000}"/>
    <cellStyle name="Total 2 3 2 2 4 4 2 2" xfId="47819" xr:uid="{00000000-0005-0000-0000-0000CBBA0000}"/>
    <cellStyle name="Total 2 3 2 2 4 4 2 3" xfId="47820" xr:uid="{00000000-0005-0000-0000-0000CCBA0000}"/>
    <cellStyle name="Total 2 3 2 2 4 4 2 4" xfId="47821" xr:uid="{00000000-0005-0000-0000-0000CDBA0000}"/>
    <cellStyle name="Total 2 3 2 2 4 4 2 5" xfId="47822" xr:uid="{00000000-0005-0000-0000-0000CEBA0000}"/>
    <cellStyle name="Total 2 3 2 2 4 4 2 6" xfId="47823" xr:uid="{00000000-0005-0000-0000-0000CFBA0000}"/>
    <cellStyle name="Total 2 3 2 2 4 4 2 7" xfId="47824" xr:uid="{00000000-0005-0000-0000-0000D0BA0000}"/>
    <cellStyle name="Total 2 3 2 2 4 4 2 8" xfId="47825" xr:uid="{00000000-0005-0000-0000-0000D1BA0000}"/>
    <cellStyle name="Total 2 3 2 2 4 4 3" xfId="47826" xr:uid="{00000000-0005-0000-0000-0000D2BA0000}"/>
    <cellStyle name="Total 2 3 2 2 4 4 4" xfId="47827" xr:uid="{00000000-0005-0000-0000-0000D3BA0000}"/>
    <cellStyle name="Total 2 3 2 2 4 4 5" xfId="47828" xr:uid="{00000000-0005-0000-0000-0000D4BA0000}"/>
    <cellStyle name="Total 2 3 2 2 4 4 6" xfId="47829" xr:uid="{00000000-0005-0000-0000-0000D5BA0000}"/>
    <cellStyle name="Total 2 3 2 2 4 4 7" xfId="47830" xr:uid="{00000000-0005-0000-0000-0000D6BA0000}"/>
    <cellStyle name="Total 2 3 2 2 4 4 8" xfId="47831" xr:uid="{00000000-0005-0000-0000-0000D7BA0000}"/>
    <cellStyle name="Total 2 3 2 2 4 4 9" xfId="47832" xr:uid="{00000000-0005-0000-0000-0000D8BA0000}"/>
    <cellStyle name="Total 2 3 2 2 4 5" xfId="47833" xr:uid="{00000000-0005-0000-0000-0000D9BA0000}"/>
    <cellStyle name="Total 2 3 2 2 4 5 2" xfId="47834" xr:uid="{00000000-0005-0000-0000-0000DABA0000}"/>
    <cellStyle name="Total 2 3 2 2 4 5 3" xfId="47835" xr:uid="{00000000-0005-0000-0000-0000DBBA0000}"/>
    <cellStyle name="Total 2 3 2 2 4 5 4" xfId="47836" xr:uid="{00000000-0005-0000-0000-0000DCBA0000}"/>
    <cellStyle name="Total 2 3 2 2 4 5 5" xfId="47837" xr:uid="{00000000-0005-0000-0000-0000DDBA0000}"/>
    <cellStyle name="Total 2 3 2 2 4 5 6" xfId="47838" xr:uid="{00000000-0005-0000-0000-0000DEBA0000}"/>
    <cellStyle name="Total 2 3 2 2 4 5 7" xfId="47839" xr:uid="{00000000-0005-0000-0000-0000DFBA0000}"/>
    <cellStyle name="Total 2 3 2 2 4 5 8" xfId="47840" xr:uid="{00000000-0005-0000-0000-0000E0BA0000}"/>
    <cellStyle name="Total 2 3 2 2 4 6" xfId="47841" xr:uid="{00000000-0005-0000-0000-0000E1BA0000}"/>
    <cellStyle name="Total 2 3 2 2 4 7" xfId="47842" xr:uid="{00000000-0005-0000-0000-0000E2BA0000}"/>
    <cellStyle name="Total 2 3 2 2 4 8" xfId="47843" xr:uid="{00000000-0005-0000-0000-0000E3BA0000}"/>
    <cellStyle name="Total 2 3 2 2 4 9" xfId="47844" xr:uid="{00000000-0005-0000-0000-0000E4BA0000}"/>
    <cellStyle name="Total 2 3 2 2 5" xfId="47845" xr:uid="{00000000-0005-0000-0000-0000E5BA0000}"/>
    <cellStyle name="Total 2 3 2 2 5 10" xfId="47846" xr:uid="{00000000-0005-0000-0000-0000E6BA0000}"/>
    <cellStyle name="Total 2 3 2 2 5 11" xfId="47847" xr:uid="{00000000-0005-0000-0000-0000E7BA0000}"/>
    <cellStyle name="Total 2 3 2 2 5 2" xfId="47848" xr:uid="{00000000-0005-0000-0000-0000E8BA0000}"/>
    <cellStyle name="Total 2 3 2 2 5 2 10" xfId="47849" xr:uid="{00000000-0005-0000-0000-0000E9BA0000}"/>
    <cellStyle name="Total 2 3 2 2 5 2 2" xfId="47850" xr:uid="{00000000-0005-0000-0000-0000EABA0000}"/>
    <cellStyle name="Total 2 3 2 2 5 2 2 2" xfId="47851" xr:uid="{00000000-0005-0000-0000-0000EBBA0000}"/>
    <cellStyle name="Total 2 3 2 2 5 2 2 2 2" xfId="47852" xr:uid="{00000000-0005-0000-0000-0000ECBA0000}"/>
    <cellStyle name="Total 2 3 2 2 5 2 2 2 3" xfId="47853" xr:uid="{00000000-0005-0000-0000-0000EDBA0000}"/>
    <cellStyle name="Total 2 3 2 2 5 2 2 2 4" xfId="47854" xr:uid="{00000000-0005-0000-0000-0000EEBA0000}"/>
    <cellStyle name="Total 2 3 2 2 5 2 2 2 5" xfId="47855" xr:uid="{00000000-0005-0000-0000-0000EFBA0000}"/>
    <cellStyle name="Total 2 3 2 2 5 2 2 2 6" xfId="47856" xr:uid="{00000000-0005-0000-0000-0000F0BA0000}"/>
    <cellStyle name="Total 2 3 2 2 5 2 2 2 7" xfId="47857" xr:uid="{00000000-0005-0000-0000-0000F1BA0000}"/>
    <cellStyle name="Total 2 3 2 2 5 2 2 2 8" xfId="47858" xr:uid="{00000000-0005-0000-0000-0000F2BA0000}"/>
    <cellStyle name="Total 2 3 2 2 5 2 2 3" xfId="47859" xr:uid="{00000000-0005-0000-0000-0000F3BA0000}"/>
    <cellStyle name="Total 2 3 2 2 5 2 2 4" xfId="47860" xr:uid="{00000000-0005-0000-0000-0000F4BA0000}"/>
    <cellStyle name="Total 2 3 2 2 5 2 2 5" xfId="47861" xr:uid="{00000000-0005-0000-0000-0000F5BA0000}"/>
    <cellStyle name="Total 2 3 2 2 5 2 2 6" xfId="47862" xr:uid="{00000000-0005-0000-0000-0000F6BA0000}"/>
    <cellStyle name="Total 2 3 2 2 5 2 2 7" xfId="47863" xr:uid="{00000000-0005-0000-0000-0000F7BA0000}"/>
    <cellStyle name="Total 2 3 2 2 5 2 2 8" xfId="47864" xr:uid="{00000000-0005-0000-0000-0000F8BA0000}"/>
    <cellStyle name="Total 2 3 2 2 5 2 2 9" xfId="47865" xr:uid="{00000000-0005-0000-0000-0000F9BA0000}"/>
    <cellStyle name="Total 2 3 2 2 5 2 3" xfId="47866" xr:uid="{00000000-0005-0000-0000-0000FABA0000}"/>
    <cellStyle name="Total 2 3 2 2 5 2 3 2" xfId="47867" xr:uid="{00000000-0005-0000-0000-0000FBBA0000}"/>
    <cellStyle name="Total 2 3 2 2 5 2 3 3" xfId="47868" xr:uid="{00000000-0005-0000-0000-0000FCBA0000}"/>
    <cellStyle name="Total 2 3 2 2 5 2 3 4" xfId="47869" xr:uid="{00000000-0005-0000-0000-0000FDBA0000}"/>
    <cellStyle name="Total 2 3 2 2 5 2 3 5" xfId="47870" xr:uid="{00000000-0005-0000-0000-0000FEBA0000}"/>
    <cellStyle name="Total 2 3 2 2 5 2 3 6" xfId="47871" xr:uid="{00000000-0005-0000-0000-0000FFBA0000}"/>
    <cellStyle name="Total 2 3 2 2 5 2 3 7" xfId="47872" xr:uid="{00000000-0005-0000-0000-000000BB0000}"/>
    <cellStyle name="Total 2 3 2 2 5 2 3 8" xfId="47873" xr:uid="{00000000-0005-0000-0000-000001BB0000}"/>
    <cellStyle name="Total 2 3 2 2 5 2 4" xfId="47874" xr:uid="{00000000-0005-0000-0000-000002BB0000}"/>
    <cellStyle name="Total 2 3 2 2 5 2 5" xfId="47875" xr:uid="{00000000-0005-0000-0000-000003BB0000}"/>
    <cellStyle name="Total 2 3 2 2 5 2 6" xfId="47876" xr:uid="{00000000-0005-0000-0000-000004BB0000}"/>
    <cellStyle name="Total 2 3 2 2 5 2 7" xfId="47877" xr:uid="{00000000-0005-0000-0000-000005BB0000}"/>
    <cellStyle name="Total 2 3 2 2 5 2 8" xfId="47878" xr:uid="{00000000-0005-0000-0000-000006BB0000}"/>
    <cellStyle name="Total 2 3 2 2 5 2 9" xfId="47879" xr:uid="{00000000-0005-0000-0000-000007BB0000}"/>
    <cellStyle name="Total 2 3 2 2 5 3" xfId="47880" xr:uid="{00000000-0005-0000-0000-000008BB0000}"/>
    <cellStyle name="Total 2 3 2 2 5 3 2" xfId="47881" xr:uid="{00000000-0005-0000-0000-000009BB0000}"/>
    <cellStyle name="Total 2 3 2 2 5 3 2 2" xfId="47882" xr:uid="{00000000-0005-0000-0000-00000ABB0000}"/>
    <cellStyle name="Total 2 3 2 2 5 3 2 3" xfId="47883" xr:uid="{00000000-0005-0000-0000-00000BBB0000}"/>
    <cellStyle name="Total 2 3 2 2 5 3 2 4" xfId="47884" xr:uid="{00000000-0005-0000-0000-00000CBB0000}"/>
    <cellStyle name="Total 2 3 2 2 5 3 2 5" xfId="47885" xr:uid="{00000000-0005-0000-0000-00000DBB0000}"/>
    <cellStyle name="Total 2 3 2 2 5 3 2 6" xfId="47886" xr:uid="{00000000-0005-0000-0000-00000EBB0000}"/>
    <cellStyle name="Total 2 3 2 2 5 3 2 7" xfId="47887" xr:uid="{00000000-0005-0000-0000-00000FBB0000}"/>
    <cellStyle name="Total 2 3 2 2 5 3 2 8" xfId="47888" xr:uid="{00000000-0005-0000-0000-000010BB0000}"/>
    <cellStyle name="Total 2 3 2 2 5 3 3" xfId="47889" xr:uid="{00000000-0005-0000-0000-000011BB0000}"/>
    <cellStyle name="Total 2 3 2 2 5 3 4" xfId="47890" xr:uid="{00000000-0005-0000-0000-000012BB0000}"/>
    <cellStyle name="Total 2 3 2 2 5 3 5" xfId="47891" xr:uid="{00000000-0005-0000-0000-000013BB0000}"/>
    <cellStyle name="Total 2 3 2 2 5 3 6" xfId="47892" xr:uid="{00000000-0005-0000-0000-000014BB0000}"/>
    <cellStyle name="Total 2 3 2 2 5 3 7" xfId="47893" xr:uid="{00000000-0005-0000-0000-000015BB0000}"/>
    <cellStyle name="Total 2 3 2 2 5 3 8" xfId="47894" xr:uid="{00000000-0005-0000-0000-000016BB0000}"/>
    <cellStyle name="Total 2 3 2 2 5 3 9" xfId="47895" xr:uid="{00000000-0005-0000-0000-000017BB0000}"/>
    <cellStyle name="Total 2 3 2 2 5 4" xfId="47896" xr:uid="{00000000-0005-0000-0000-000018BB0000}"/>
    <cellStyle name="Total 2 3 2 2 5 4 2" xfId="47897" xr:uid="{00000000-0005-0000-0000-000019BB0000}"/>
    <cellStyle name="Total 2 3 2 2 5 4 3" xfId="47898" xr:uid="{00000000-0005-0000-0000-00001ABB0000}"/>
    <cellStyle name="Total 2 3 2 2 5 4 4" xfId="47899" xr:uid="{00000000-0005-0000-0000-00001BBB0000}"/>
    <cellStyle name="Total 2 3 2 2 5 4 5" xfId="47900" xr:uid="{00000000-0005-0000-0000-00001CBB0000}"/>
    <cellStyle name="Total 2 3 2 2 5 4 6" xfId="47901" xr:uid="{00000000-0005-0000-0000-00001DBB0000}"/>
    <cellStyle name="Total 2 3 2 2 5 4 7" xfId="47902" xr:uid="{00000000-0005-0000-0000-00001EBB0000}"/>
    <cellStyle name="Total 2 3 2 2 5 4 8" xfId="47903" xr:uid="{00000000-0005-0000-0000-00001FBB0000}"/>
    <cellStyle name="Total 2 3 2 2 5 5" xfId="47904" xr:uid="{00000000-0005-0000-0000-000020BB0000}"/>
    <cellStyle name="Total 2 3 2 2 5 6" xfId="47905" xr:uid="{00000000-0005-0000-0000-000021BB0000}"/>
    <cellStyle name="Total 2 3 2 2 5 7" xfId="47906" xr:uid="{00000000-0005-0000-0000-000022BB0000}"/>
    <cellStyle name="Total 2 3 2 2 5 8" xfId="47907" xr:uid="{00000000-0005-0000-0000-000023BB0000}"/>
    <cellStyle name="Total 2 3 2 2 5 9" xfId="47908" xr:uid="{00000000-0005-0000-0000-000024BB0000}"/>
    <cellStyle name="Total 2 3 2 2 6" xfId="47909" xr:uid="{00000000-0005-0000-0000-000025BB0000}"/>
    <cellStyle name="Total 2 3 2 2 6 2" xfId="47910" xr:uid="{00000000-0005-0000-0000-000026BB0000}"/>
    <cellStyle name="Total 2 3 2 2 6 2 2" xfId="47911" xr:uid="{00000000-0005-0000-0000-000027BB0000}"/>
    <cellStyle name="Total 2 3 2 2 6 2 3" xfId="47912" xr:uid="{00000000-0005-0000-0000-000028BB0000}"/>
    <cellStyle name="Total 2 3 2 2 6 2 4" xfId="47913" xr:uid="{00000000-0005-0000-0000-000029BB0000}"/>
    <cellStyle name="Total 2 3 2 2 6 2 5" xfId="47914" xr:uid="{00000000-0005-0000-0000-00002ABB0000}"/>
    <cellStyle name="Total 2 3 2 2 6 2 6" xfId="47915" xr:uid="{00000000-0005-0000-0000-00002BBB0000}"/>
    <cellStyle name="Total 2 3 2 2 6 2 7" xfId="47916" xr:uid="{00000000-0005-0000-0000-00002CBB0000}"/>
    <cellStyle name="Total 2 3 2 2 6 2 8" xfId="47917" xr:uid="{00000000-0005-0000-0000-00002DBB0000}"/>
    <cellStyle name="Total 2 3 2 2 6 3" xfId="47918" xr:uid="{00000000-0005-0000-0000-00002EBB0000}"/>
    <cellStyle name="Total 2 3 2 2 6 4" xfId="47919" xr:uid="{00000000-0005-0000-0000-00002FBB0000}"/>
    <cellStyle name="Total 2 3 2 2 6 5" xfId="47920" xr:uid="{00000000-0005-0000-0000-000030BB0000}"/>
    <cellStyle name="Total 2 3 2 2 6 6" xfId="47921" xr:uid="{00000000-0005-0000-0000-000031BB0000}"/>
    <cellStyle name="Total 2 3 2 2 6 7" xfId="47922" xr:uid="{00000000-0005-0000-0000-000032BB0000}"/>
    <cellStyle name="Total 2 3 2 2 6 8" xfId="47923" xr:uid="{00000000-0005-0000-0000-000033BB0000}"/>
    <cellStyle name="Total 2 3 2 2 6 9" xfId="47924" xr:uid="{00000000-0005-0000-0000-000034BB0000}"/>
    <cellStyle name="Total 2 3 2 2 7" xfId="47925" xr:uid="{00000000-0005-0000-0000-000035BB0000}"/>
    <cellStyle name="Total 2 3 2 2 7 2" xfId="47926" xr:uid="{00000000-0005-0000-0000-000036BB0000}"/>
    <cellStyle name="Total 2 3 2 2 7 3" xfId="47927" xr:uid="{00000000-0005-0000-0000-000037BB0000}"/>
    <cellStyle name="Total 2 3 2 2 7 4" xfId="47928" xr:uid="{00000000-0005-0000-0000-000038BB0000}"/>
    <cellStyle name="Total 2 3 2 2 7 5" xfId="47929" xr:uid="{00000000-0005-0000-0000-000039BB0000}"/>
    <cellStyle name="Total 2 3 2 2 7 6" xfId="47930" xr:uid="{00000000-0005-0000-0000-00003ABB0000}"/>
    <cellStyle name="Total 2 3 2 2 7 7" xfId="47931" xr:uid="{00000000-0005-0000-0000-00003BBB0000}"/>
    <cellStyle name="Total 2 3 2 2 7 8" xfId="47932" xr:uid="{00000000-0005-0000-0000-00003CBB0000}"/>
    <cellStyle name="Total 2 3 2 2 8" xfId="47933" xr:uid="{00000000-0005-0000-0000-00003DBB0000}"/>
    <cellStyle name="Total 2 3 2 2 9" xfId="47934" xr:uid="{00000000-0005-0000-0000-00003EBB0000}"/>
    <cellStyle name="Total 2 3 2 3" xfId="47935" xr:uid="{00000000-0005-0000-0000-00003FBB0000}"/>
    <cellStyle name="Total 2 3 2 3 10" xfId="47936" xr:uid="{00000000-0005-0000-0000-000040BB0000}"/>
    <cellStyle name="Total 2 3 2 3 11" xfId="47937" xr:uid="{00000000-0005-0000-0000-000041BB0000}"/>
    <cellStyle name="Total 2 3 2 3 12" xfId="47938" xr:uid="{00000000-0005-0000-0000-000042BB0000}"/>
    <cellStyle name="Total 2 3 2 3 13" xfId="47939" xr:uid="{00000000-0005-0000-0000-000043BB0000}"/>
    <cellStyle name="Total 2 3 2 3 2" xfId="47940" xr:uid="{00000000-0005-0000-0000-000044BB0000}"/>
    <cellStyle name="Total 2 3 2 3 2 10" xfId="47941" xr:uid="{00000000-0005-0000-0000-000045BB0000}"/>
    <cellStyle name="Total 2 3 2 3 2 11" xfId="47942" xr:uid="{00000000-0005-0000-0000-000046BB0000}"/>
    <cellStyle name="Total 2 3 2 3 2 12" xfId="47943" xr:uid="{00000000-0005-0000-0000-000047BB0000}"/>
    <cellStyle name="Total 2 3 2 3 2 2" xfId="47944" xr:uid="{00000000-0005-0000-0000-000048BB0000}"/>
    <cellStyle name="Total 2 3 2 3 2 2 10" xfId="47945" xr:uid="{00000000-0005-0000-0000-000049BB0000}"/>
    <cellStyle name="Total 2 3 2 3 2 2 11" xfId="47946" xr:uid="{00000000-0005-0000-0000-00004ABB0000}"/>
    <cellStyle name="Total 2 3 2 3 2 2 12" xfId="47947" xr:uid="{00000000-0005-0000-0000-00004BBB0000}"/>
    <cellStyle name="Total 2 3 2 3 2 2 2" xfId="47948" xr:uid="{00000000-0005-0000-0000-00004CBB0000}"/>
    <cellStyle name="Total 2 3 2 3 2 2 2 10" xfId="47949" xr:uid="{00000000-0005-0000-0000-00004DBB0000}"/>
    <cellStyle name="Total 2 3 2 3 2 2 2 11" xfId="47950" xr:uid="{00000000-0005-0000-0000-00004EBB0000}"/>
    <cellStyle name="Total 2 3 2 3 2 2 2 2" xfId="47951" xr:uid="{00000000-0005-0000-0000-00004FBB0000}"/>
    <cellStyle name="Total 2 3 2 3 2 2 2 2 10" xfId="47952" xr:uid="{00000000-0005-0000-0000-000050BB0000}"/>
    <cellStyle name="Total 2 3 2 3 2 2 2 2 2" xfId="47953" xr:uid="{00000000-0005-0000-0000-000051BB0000}"/>
    <cellStyle name="Total 2 3 2 3 2 2 2 2 2 2" xfId="47954" xr:uid="{00000000-0005-0000-0000-000052BB0000}"/>
    <cellStyle name="Total 2 3 2 3 2 2 2 2 2 2 2" xfId="47955" xr:uid="{00000000-0005-0000-0000-000053BB0000}"/>
    <cellStyle name="Total 2 3 2 3 2 2 2 2 2 2 3" xfId="47956" xr:uid="{00000000-0005-0000-0000-000054BB0000}"/>
    <cellStyle name="Total 2 3 2 3 2 2 2 2 2 2 4" xfId="47957" xr:uid="{00000000-0005-0000-0000-000055BB0000}"/>
    <cellStyle name="Total 2 3 2 3 2 2 2 2 2 2 5" xfId="47958" xr:uid="{00000000-0005-0000-0000-000056BB0000}"/>
    <cellStyle name="Total 2 3 2 3 2 2 2 2 2 2 6" xfId="47959" xr:uid="{00000000-0005-0000-0000-000057BB0000}"/>
    <cellStyle name="Total 2 3 2 3 2 2 2 2 2 2 7" xfId="47960" xr:uid="{00000000-0005-0000-0000-000058BB0000}"/>
    <cellStyle name="Total 2 3 2 3 2 2 2 2 2 2 8" xfId="47961" xr:uid="{00000000-0005-0000-0000-000059BB0000}"/>
    <cellStyle name="Total 2 3 2 3 2 2 2 2 2 3" xfId="47962" xr:uid="{00000000-0005-0000-0000-00005ABB0000}"/>
    <cellStyle name="Total 2 3 2 3 2 2 2 2 2 4" xfId="47963" xr:uid="{00000000-0005-0000-0000-00005BBB0000}"/>
    <cellStyle name="Total 2 3 2 3 2 2 2 2 2 5" xfId="47964" xr:uid="{00000000-0005-0000-0000-00005CBB0000}"/>
    <cellStyle name="Total 2 3 2 3 2 2 2 2 2 6" xfId="47965" xr:uid="{00000000-0005-0000-0000-00005DBB0000}"/>
    <cellStyle name="Total 2 3 2 3 2 2 2 2 2 7" xfId="47966" xr:uid="{00000000-0005-0000-0000-00005EBB0000}"/>
    <cellStyle name="Total 2 3 2 3 2 2 2 2 2 8" xfId="47967" xr:uid="{00000000-0005-0000-0000-00005FBB0000}"/>
    <cellStyle name="Total 2 3 2 3 2 2 2 2 2 9" xfId="47968" xr:uid="{00000000-0005-0000-0000-000060BB0000}"/>
    <cellStyle name="Total 2 3 2 3 2 2 2 2 3" xfId="47969" xr:uid="{00000000-0005-0000-0000-000061BB0000}"/>
    <cellStyle name="Total 2 3 2 3 2 2 2 2 3 2" xfId="47970" xr:uid="{00000000-0005-0000-0000-000062BB0000}"/>
    <cellStyle name="Total 2 3 2 3 2 2 2 2 3 3" xfId="47971" xr:uid="{00000000-0005-0000-0000-000063BB0000}"/>
    <cellStyle name="Total 2 3 2 3 2 2 2 2 3 4" xfId="47972" xr:uid="{00000000-0005-0000-0000-000064BB0000}"/>
    <cellStyle name="Total 2 3 2 3 2 2 2 2 3 5" xfId="47973" xr:uid="{00000000-0005-0000-0000-000065BB0000}"/>
    <cellStyle name="Total 2 3 2 3 2 2 2 2 3 6" xfId="47974" xr:uid="{00000000-0005-0000-0000-000066BB0000}"/>
    <cellStyle name="Total 2 3 2 3 2 2 2 2 3 7" xfId="47975" xr:uid="{00000000-0005-0000-0000-000067BB0000}"/>
    <cellStyle name="Total 2 3 2 3 2 2 2 2 3 8" xfId="47976" xr:uid="{00000000-0005-0000-0000-000068BB0000}"/>
    <cellStyle name="Total 2 3 2 3 2 2 2 2 4" xfId="47977" xr:uid="{00000000-0005-0000-0000-000069BB0000}"/>
    <cellStyle name="Total 2 3 2 3 2 2 2 2 5" xfId="47978" xr:uid="{00000000-0005-0000-0000-00006ABB0000}"/>
    <cellStyle name="Total 2 3 2 3 2 2 2 2 6" xfId="47979" xr:uid="{00000000-0005-0000-0000-00006BBB0000}"/>
    <cellStyle name="Total 2 3 2 3 2 2 2 2 7" xfId="47980" xr:uid="{00000000-0005-0000-0000-00006CBB0000}"/>
    <cellStyle name="Total 2 3 2 3 2 2 2 2 8" xfId="47981" xr:uid="{00000000-0005-0000-0000-00006DBB0000}"/>
    <cellStyle name="Total 2 3 2 3 2 2 2 2 9" xfId="47982" xr:uid="{00000000-0005-0000-0000-00006EBB0000}"/>
    <cellStyle name="Total 2 3 2 3 2 2 2 3" xfId="47983" xr:uid="{00000000-0005-0000-0000-00006FBB0000}"/>
    <cellStyle name="Total 2 3 2 3 2 2 2 3 2" xfId="47984" xr:uid="{00000000-0005-0000-0000-000070BB0000}"/>
    <cellStyle name="Total 2 3 2 3 2 2 2 3 2 2" xfId="47985" xr:uid="{00000000-0005-0000-0000-000071BB0000}"/>
    <cellStyle name="Total 2 3 2 3 2 2 2 3 2 3" xfId="47986" xr:uid="{00000000-0005-0000-0000-000072BB0000}"/>
    <cellStyle name="Total 2 3 2 3 2 2 2 3 2 4" xfId="47987" xr:uid="{00000000-0005-0000-0000-000073BB0000}"/>
    <cellStyle name="Total 2 3 2 3 2 2 2 3 2 5" xfId="47988" xr:uid="{00000000-0005-0000-0000-000074BB0000}"/>
    <cellStyle name="Total 2 3 2 3 2 2 2 3 2 6" xfId="47989" xr:uid="{00000000-0005-0000-0000-000075BB0000}"/>
    <cellStyle name="Total 2 3 2 3 2 2 2 3 2 7" xfId="47990" xr:uid="{00000000-0005-0000-0000-000076BB0000}"/>
    <cellStyle name="Total 2 3 2 3 2 2 2 3 2 8" xfId="47991" xr:uid="{00000000-0005-0000-0000-000077BB0000}"/>
    <cellStyle name="Total 2 3 2 3 2 2 2 3 3" xfId="47992" xr:uid="{00000000-0005-0000-0000-000078BB0000}"/>
    <cellStyle name="Total 2 3 2 3 2 2 2 3 4" xfId="47993" xr:uid="{00000000-0005-0000-0000-000079BB0000}"/>
    <cellStyle name="Total 2 3 2 3 2 2 2 3 5" xfId="47994" xr:uid="{00000000-0005-0000-0000-00007ABB0000}"/>
    <cellStyle name="Total 2 3 2 3 2 2 2 3 6" xfId="47995" xr:uid="{00000000-0005-0000-0000-00007BBB0000}"/>
    <cellStyle name="Total 2 3 2 3 2 2 2 3 7" xfId="47996" xr:uid="{00000000-0005-0000-0000-00007CBB0000}"/>
    <cellStyle name="Total 2 3 2 3 2 2 2 3 8" xfId="47997" xr:uid="{00000000-0005-0000-0000-00007DBB0000}"/>
    <cellStyle name="Total 2 3 2 3 2 2 2 3 9" xfId="47998" xr:uid="{00000000-0005-0000-0000-00007EBB0000}"/>
    <cellStyle name="Total 2 3 2 3 2 2 2 4" xfId="47999" xr:uid="{00000000-0005-0000-0000-00007FBB0000}"/>
    <cellStyle name="Total 2 3 2 3 2 2 2 4 2" xfId="48000" xr:uid="{00000000-0005-0000-0000-000080BB0000}"/>
    <cellStyle name="Total 2 3 2 3 2 2 2 4 3" xfId="48001" xr:uid="{00000000-0005-0000-0000-000081BB0000}"/>
    <cellStyle name="Total 2 3 2 3 2 2 2 4 4" xfId="48002" xr:uid="{00000000-0005-0000-0000-000082BB0000}"/>
    <cellStyle name="Total 2 3 2 3 2 2 2 4 5" xfId="48003" xr:uid="{00000000-0005-0000-0000-000083BB0000}"/>
    <cellStyle name="Total 2 3 2 3 2 2 2 4 6" xfId="48004" xr:uid="{00000000-0005-0000-0000-000084BB0000}"/>
    <cellStyle name="Total 2 3 2 3 2 2 2 4 7" xfId="48005" xr:uid="{00000000-0005-0000-0000-000085BB0000}"/>
    <cellStyle name="Total 2 3 2 3 2 2 2 4 8" xfId="48006" xr:uid="{00000000-0005-0000-0000-000086BB0000}"/>
    <cellStyle name="Total 2 3 2 3 2 2 2 5" xfId="48007" xr:uid="{00000000-0005-0000-0000-000087BB0000}"/>
    <cellStyle name="Total 2 3 2 3 2 2 2 6" xfId="48008" xr:uid="{00000000-0005-0000-0000-000088BB0000}"/>
    <cellStyle name="Total 2 3 2 3 2 2 2 7" xfId="48009" xr:uid="{00000000-0005-0000-0000-000089BB0000}"/>
    <cellStyle name="Total 2 3 2 3 2 2 2 8" xfId="48010" xr:uid="{00000000-0005-0000-0000-00008ABB0000}"/>
    <cellStyle name="Total 2 3 2 3 2 2 2 9" xfId="48011" xr:uid="{00000000-0005-0000-0000-00008BBB0000}"/>
    <cellStyle name="Total 2 3 2 3 2 2 3" xfId="48012" xr:uid="{00000000-0005-0000-0000-00008CBB0000}"/>
    <cellStyle name="Total 2 3 2 3 2 2 3 10" xfId="48013" xr:uid="{00000000-0005-0000-0000-00008DBB0000}"/>
    <cellStyle name="Total 2 3 2 3 2 2 3 2" xfId="48014" xr:uid="{00000000-0005-0000-0000-00008EBB0000}"/>
    <cellStyle name="Total 2 3 2 3 2 2 3 2 2" xfId="48015" xr:uid="{00000000-0005-0000-0000-00008FBB0000}"/>
    <cellStyle name="Total 2 3 2 3 2 2 3 2 2 2" xfId="48016" xr:uid="{00000000-0005-0000-0000-000090BB0000}"/>
    <cellStyle name="Total 2 3 2 3 2 2 3 2 2 3" xfId="48017" xr:uid="{00000000-0005-0000-0000-000091BB0000}"/>
    <cellStyle name="Total 2 3 2 3 2 2 3 2 2 4" xfId="48018" xr:uid="{00000000-0005-0000-0000-000092BB0000}"/>
    <cellStyle name="Total 2 3 2 3 2 2 3 2 2 5" xfId="48019" xr:uid="{00000000-0005-0000-0000-000093BB0000}"/>
    <cellStyle name="Total 2 3 2 3 2 2 3 2 2 6" xfId="48020" xr:uid="{00000000-0005-0000-0000-000094BB0000}"/>
    <cellStyle name="Total 2 3 2 3 2 2 3 2 2 7" xfId="48021" xr:uid="{00000000-0005-0000-0000-000095BB0000}"/>
    <cellStyle name="Total 2 3 2 3 2 2 3 2 2 8" xfId="48022" xr:uid="{00000000-0005-0000-0000-000096BB0000}"/>
    <cellStyle name="Total 2 3 2 3 2 2 3 2 3" xfId="48023" xr:uid="{00000000-0005-0000-0000-000097BB0000}"/>
    <cellStyle name="Total 2 3 2 3 2 2 3 2 4" xfId="48024" xr:uid="{00000000-0005-0000-0000-000098BB0000}"/>
    <cellStyle name="Total 2 3 2 3 2 2 3 2 5" xfId="48025" xr:uid="{00000000-0005-0000-0000-000099BB0000}"/>
    <cellStyle name="Total 2 3 2 3 2 2 3 2 6" xfId="48026" xr:uid="{00000000-0005-0000-0000-00009ABB0000}"/>
    <cellStyle name="Total 2 3 2 3 2 2 3 2 7" xfId="48027" xr:uid="{00000000-0005-0000-0000-00009BBB0000}"/>
    <cellStyle name="Total 2 3 2 3 2 2 3 2 8" xfId="48028" xr:uid="{00000000-0005-0000-0000-00009CBB0000}"/>
    <cellStyle name="Total 2 3 2 3 2 2 3 2 9" xfId="48029" xr:uid="{00000000-0005-0000-0000-00009DBB0000}"/>
    <cellStyle name="Total 2 3 2 3 2 2 3 3" xfId="48030" xr:uid="{00000000-0005-0000-0000-00009EBB0000}"/>
    <cellStyle name="Total 2 3 2 3 2 2 3 3 2" xfId="48031" xr:uid="{00000000-0005-0000-0000-00009FBB0000}"/>
    <cellStyle name="Total 2 3 2 3 2 2 3 3 3" xfId="48032" xr:uid="{00000000-0005-0000-0000-0000A0BB0000}"/>
    <cellStyle name="Total 2 3 2 3 2 2 3 3 4" xfId="48033" xr:uid="{00000000-0005-0000-0000-0000A1BB0000}"/>
    <cellStyle name="Total 2 3 2 3 2 2 3 3 5" xfId="48034" xr:uid="{00000000-0005-0000-0000-0000A2BB0000}"/>
    <cellStyle name="Total 2 3 2 3 2 2 3 3 6" xfId="48035" xr:uid="{00000000-0005-0000-0000-0000A3BB0000}"/>
    <cellStyle name="Total 2 3 2 3 2 2 3 3 7" xfId="48036" xr:uid="{00000000-0005-0000-0000-0000A4BB0000}"/>
    <cellStyle name="Total 2 3 2 3 2 2 3 3 8" xfId="48037" xr:uid="{00000000-0005-0000-0000-0000A5BB0000}"/>
    <cellStyle name="Total 2 3 2 3 2 2 3 4" xfId="48038" xr:uid="{00000000-0005-0000-0000-0000A6BB0000}"/>
    <cellStyle name="Total 2 3 2 3 2 2 3 5" xfId="48039" xr:uid="{00000000-0005-0000-0000-0000A7BB0000}"/>
    <cellStyle name="Total 2 3 2 3 2 2 3 6" xfId="48040" xr:uid="{00000000-0005-0000-0000-0000A8BB0000}"/>
    <cellStyle name="Total 2 3 2 3 2 2 3 7" xfId="48041" xr:uid="{00000000-0005-0000-0000-0000A9BB0000}"/>
    <cellStyle name="Total 2 3 2 3 2 2 3 8" xfId="48042" xr:uid="{00000000-0005-0000-0000-0000AABB0000}"/>
    <cellStyle name="Total 2 3 2 3 2 2 3 9" xfId="48043" xr:uid="{00000000-0005-0000-0000-0000ABBB0000}"/>
    <cellStyle name="Total 2 3 2 3 2 2 4" xfId="48044" xr:uid="{00000000-0005-0000-0000-0000ACBB0000}"/>
    <cellStyle name="Total 2 3 2 3 2 2 4 2" xfId="48045" xr:uid="{00000000-0005-0000-0000-0000ADBB0000}"/>
    <cellStyle name="Total 2 3 2 3 2 2 4 2 2" xfId="48046" xr:uid="{00000000-0005-0000-0000-0000AEBB0000}"/>
    <cellStyle name="Total 2 3 2 3 2 2 4 2 3" xfId="48047" xr:uid="{00000000-0005-0000-0000-0000AFBB0000}"/>
    <cellStyle name="Total 2 3 2 3 2 2 4 2 4" xfId="48048" xr:uid="{00000000-0005-0000-0000-0000B0BB0000}"/>
    <cellStyle name="Total 2 3 2 3 2 2 4 2 5" xfId="48049" xr:uid="{00000000-0005-0000-0000-0000B1BB0000}"/>
    <cellStyle name="Total 2 3 2 3 2 2 4 2 6" xfId="48050" xr:uid="{00000000-0005-0000-0000-0000B2BB0000}"/>
    <cellStyle name="Total 2 3 2 3 2 2 4 2 7" xfId="48051" xr:uid="{00000000-0005-0000-0000-0000B3BB0000}"/>
    <cellStyle name="Total 2 3 2 3 2 2 4 2 8" xfId="48052" xr:uid="{00000000-0005-0000-0000-0000B4BB0000}"/>
    <cellStyle name="Total 2 3 2 3 2 2 4 3" xfId="48053" xr:uid="{00000000-0005-0000-0000-0000B5BB0000}"/>
    <cellStyle name="Total 2 3 2 3 2 2 4 4" xfId="48054" xr:uid="{00000000-0005-0000-0000-0000B6BB0000}"/>
    <cellStyle name="Total 2 3 2 3 2 2 4 5" xfId="48055" xr:uid="{00000000-0005-0000-0000-0000B7BB0000}"/>
    <cellStyle name="Total 2 3 2 3 2 2 4 6" xfId="48056" xr:uid="{00000000-0005-0000-0000-0000B8BB0000}"/>
    <cellStyle name="Total 2 3 2 3 2 2 4 7" xfId="48057" xr:uid="{00000000-0005-0000-0000-0000B9BB0000}"/>
    <cellStyle name="Total 2 3 2 3 2 2 4 8" xfId="48058" xr:uid="{00000000-0005-0000-0000-0000BABB0000}"/>
    <cellStyle name="Total 2 3 2 3 2 2 4 9" xfId="48059" xr:uid="{00000000-0005-0000-0000-0000BBBB0000}"/>
    <cellStyle name="Total 2 3 2 3 2 2 5" xfId="48060" xr:uid="{00000000-0005-0000-0000-0000BCBB0000}"/>
    <cellStyle name="Total 2 3 2 3 2 2 5 2" xfId="48061" xr:uid="{00000000-0005-0000-0000-0000BDBB0000}"/>
    <cellStyle name="Total 2 3 2 3 2 2 5 3" xfId="48062" xr:uid="{00000000-0005-0000-0000-0000BEBB0000}"/>
    <cellStyle name="Total 2 3 2 3 2 2 5 4" xfId="48063" xr:uid="{00000000-0005-0000-0000-0000BFBB0000}"/>
    <cellStyle name="Total 2 3 2 3 2 2 5 5" xfId="48064" xr:uid="{00000000-0005-0000-0000-0000C0BB0000}"/>
    <cellStyle name="Total 2 3 2 3 2 2 5 6" xfId="48065" xr:uid="{00000000-0005-0000-0000-0000C1BB0000}"/>
    <cellStyle name="Total 2 3 2 3 2 2 5 7" xfId="48066" xr:uid="{00000000-0005-0000-0000-0000C2BB0000}"/>
    <cellStyle name="Total 2 3 2 3 2 2 5 8" xfId="48067" xr:uid="{00000000-0005-0000-0000-0000C3BB0000}"/>
    <cellStyle name="Total 2 3 2 3 2 2 6" xfId="48068" xr:uid="{00000000-0005-0000-0000-0000C4BB0000}"/>
    <cellStyle name="Total 2 3 2 3 2 2 7" xfId="48069" xr:uid="{00000000-0005-0000-0000-0000C5BB0000}"/>
    <cellStyle name="Total 2 3 2 3 2 2 8" xfId="48070" xr:uid="{00000000-0005-0000-0000-0000C6BB0000}"/>
    <cellStyle name="Total 2 3 2 3 2 2 9" xfId="48071" xr:uid="{00000000-0005-0000-0000-0000C7BB0000}"/>
    <cellStyle name="Total 2 3 2 3 2 3" xfId="48072" xr:uid="{00000000-0005-0000-0000-0000C8BB0000}"/>
    <cellStyle name="Total 2 3 2 3 2 3 10" xfId="48073" xr:uid="{00000000-0005-0000-0000-0000C9BB0000}"/>
    <cellStyle name="Total 2 3 2 3 2 3 11" xfId="48074" xr:uid="{00000000-0005-0000-0000-0000CABB0000}"/>
    <cellStyle name="Total 2 3 2 3 2 3 2" xfId="48075" xr:uid="{00000000-0005-0000-0000-0000CBBB0000}"/>
    <cellStyle name="Total 2 3 2 3 2 3 2 10" xfId="48076" xr:uid="{00000000-0005-0000-0000-0000CCBB0000}"/>
    <cellStyle name="Total 2 3 2 3 2 3 2 2" xfId="48077" xr:uid="{00000000-0005-0000-0000-0000CDBB0000}"/>
    <cellStyle name="Total 2 3 2 3 2 3 2 2 2" xfId="48078" xr:uid="{00000000-0005-0000-0000-0000CEBB0000}"/>
    <cellStyle name="Total 2 3 2 3 2 3 2 2 2 2" xfId="48079" xr:uid="{00000000-0005-0000-0000-0000CFBB0000}"/>
    <cellStyle name="Total 2 3 2 3 2 3 2 2 2 3" xfId="48080" xr:uid="{00000000-0005-0000-0000-0000D0BB0000}"/>
    <cellStyle name="Total 2 3 2 3 2 3 2 2 2 4" xfId="48081" xr:uid="{00000000-0005-0000-0000-0000D1BB0000}"/>
    <cellStyle name="Total 2 3 2 3 2 3 2 2 2 5" xfId="48082" xr:uid="{00000000-0005-0000-0000-0000D2BB0000}"/>
    <cellStyle name="Total 2 3 2 3 2 3 2 2 2 6" xfId="48083" xr:uid="{00000000-0005-0000-0000-0000D3BB0000}"/>
    <cellStyle name="Total 2 3 2 3 2 3 2 2 2 7" xfId="48084" xr:uid="{00000000-0005-0000-0000-0000D4BB0000}"/>
    <cellStyle name="Total 2 3 2 3 2 3 2 2 2 8" xfId="48085" xr:uid="{00000000-0005-0000-0000-0000D5BB0000}"/>
    <cellStyle name="Total 2 3 2 3 2 3 2 2 3" xfId="48086" xr:uid="{00000000-0005-0000-0000-0000D6BB0000}"/>
    <cellStyle name="Total 2 3 2 3 2 3 2 2 4" xfId="48087" xr:uid="{00000000-0005-0000-0000-0000D7BB0000}"/>
    <cellStyle name="Total 2 3 2 3 2 3 2 2 5" xfId="48088" xr:uid="{00000000-0005-0000-0000-0000D8BB0000}"/>
    <cellStyle name="Total 2 3 2 3 2 3 2 2 6" xfId="48089" xr:uid="{00000000-0005-0000-0000-0000D9BB0000}"/>
    <cellStyle name="Total 2 3 2 3 2 3 2 2 7" xfId="48090" xr:uid="{00000000-0005-0000-0000-0000DABB0000}"/>
    <cellStyle name="Total 2 3 2 3 2 3 2 2 8" xfId="48091" xr:uid="{00000000-0005-0000-0000-0000DBBB0000}"/>
    <cellStyle name="Total 2 3 2 3 2 3 2 2 9" xfId="48092" xr:uid="{00000000-0005-0000-0000-0000DCBB0000}"/>
    <cellStyle name="Total 2 3 2 3 2 3 2 3" xfId="48093" xr:uid="{00000000-0005-0000-0000-0000DDBB0000}"/>
    <cellStyle name="Total 2 3 2 3 2 3 2 3 2" xfId="48094" xr:uid="{00000000-0005-0000-0000-0000DEBB0000}"/>
    <cellStyle name="Total 2 3 2 3 2 3 2 3 3" xfId="48095" xr:uid="{00000000-0005-0000-0000-0000DFBB0000}"/>
    <cellStyle name="Total 2 3 2 3 2 3 2 3 4" xfId="48096" xr:uid="{00000000-0005-0000-0000-0000E0BB0000}"/>
    <cellStyle name="Total 2 3 2 3 2 3 2 3 5" xfId="48097" xr:uid="{00000000-0005-0000-0000-0000E1BB0000}"/>
    <cellStyle name="Total 2 3 2 3 2 3 2 3 6" xfId="48098" xr:uid="{00000000-0005-0000-0000-0000E2BB0000}"/>
    <cellStyle name="Total 2 3 2 3 2 3 2 3 7" xfId="48099" xr:uid="{00000000-0005-0000-0000-0000E3BB0000}"/>
    <cellStyle name="Total 2 3 2 3 2 3 2 3 8" xfId="48100" xr:uid="{00000000-0005-0000-0000-0000E4BB0000}"/>
    <cellStyle name="Total 2 3 2 3 2 3 2 4" xfId="48101" xr:uid="{00000000-0005-0000-0000-0000E5BB0000}"/>
    <cellStyle name="Total 2 3 2 3 2 3 2 5" xfId="48102" xr:uid="{00000000-0005-0000-0000-0000E6BB0000}"/>
    <cellStyle name="Total 2 3 2 3 2 3 2 6" xfId="48103" xr:uid="{00000000-0005-0000-0000-0000E7BB0000}"/>
    <cellStyle name="Total 2 3 2 3 2 3 2 7" xfId="48104" xr:uid="{00000000-0005-0000-0000-0000E8BB0000}"/>
    <cellStyle name="Total 2 3 2 3 2 3 2 8" xfId="48105" xr:uid="{00000000-0005-0000-0000-0000E9BB0000}"/>
    <cellStyle name="Total 2 3 2 3 2 3 2 9" xfId="48106" xr:uid="{00000000-0005-0000-0000-0000EABB0000}"/>
    <cellStyle name="Total 2 3 2 3 2 3 3" xfId="48107" xr:uid="{00000000-0005-0000-0000-0000EBBB0000}"/>
    <cellStyle name="Total 2 3 2 3 2 3 3 2" xfId="48108" xr:uid="{00000000-0005-0000-0000-0000ECBB0000}"/>
    <cellStyle name="Total 2 3 2 3 2 3 3 2 2" xfId="48109" xr:uid="{00000000-0005-0000-0000-0000EDBB0000}"/>
    <cellStyle name="Total 2 3 2 3 2 3 3 2 3" xfId="48110" xr:uid="{00000000-0005-0000-0000-0000EEBB0000}"/>
    <cellStyle name="Total 2 3 2 3 2 3 3 2 4" xfId="48111" xr:uid="{00000000-0005-0000-0000-0000EFBB0000}"/>
    <cellStyle name="Total 2 3 2 3 2 3 3 2 5" xfId="48112" xr:uid="{00000000-0005-0000-0000-0000F0BB0000}"/>
    <cellStyle name="Total 2 3 2 3 2 3 3 2 6" xfId="48113" xr:uid="{00000000-0005-0000-0000-0000F1BB0000}"/>
    <cellStyle name="Total 2 3 2 3 2 3 3 2 7" xfId="48114" xr:uid="{00000000-0005-0000-0000-0000F2BB0000}"/>
    <cellStyle name="Total 2 3 2 3 2 3 3 2 8" xfId="48115" xr:uid="{00000000-0005-0000-0000-0000F3BB0000}"/>
    <cellStyle name="Total 2 3 2 3 2 3 3 3" xfId="48116" xr:uid="{00000000-0005-0000-0000-0000F4BB0000}"/>
    <cellStyle name="Total 2 3 2 3 2 3 3 4" xfId="48117" xr:uid="{00000000-0005-0000-0000-0000F5BB0000}"/>
    <cellStyle name="Total 2 3 2 3 2 3 3 5" xfId="48118" xr:uid="{00000000-0005-0000-0000-0000F6BB0000}"/>
    <cellStyle name="Total 2 3 2 3 2 3 3 6" xfId="48119" xr:uid="{00000000-0005-0000-0000-0000F7BB0000}"/>
    <cellStyle name="Total 2 3 2 3 2 3 3 7" xfId="48120" xr:uid="{00000000-0005-0000-0000-0000F8BB0000}"/>
    <cellStyle name="Total 2 3 2 3 2 3 3 8" xfId="48121" xr:uid="{00000000-0005-0000-0000-0000F9BB0000}"/>
    <cellStyle name="Total 2 3 2 3 2 3 3 9" xfId="48122" xr:uid="{00000000-0005-0000-0000-0000FABB0000}"/>
    <cellStyle name="Total 2 3 2 3 2 3 4" xfId="48123" xr:uid="{00000000-0005-0000-0000-0000FBBB0000}"/>
    <cellStyle name="Total 2 3 2 3 2 3 4 2" xfId="48124" xr:uid="{00000000-0005-0000-0000-0000FCBB0000}"/>
    <cellStyle name="Total 2 3 2 3 2 3 4 3" xfId="48125" xr:uid="{00000000-0005-0000-0000-0000FDBB0000}"/>
    <cellStyle name="Total 2 3 2 3 2 3 4 4" xfId="48126" xr:uid="{00000000-0005-0000-0000-0000FEBB0000}"/>
    <cellStyle name="Total 2 3 2 3 2 3 4 5" xfId="48127" xr:uid="{00000000-0005-0000-0000-0000FFBB0000}"/>
    <cellStyle name="Total 2 3 2 3 2 3 4 6" xfId="48128" xr:uid="{00000000-0005-0000-0000-000000BC0000}"/>
    <cellStyle name="Total 2 3 2 3 2 3 4 7" xfId="48129" xr:uid="{00000000-0005-0000-0000-000001BC0000}"/>
    <cellStyle name="Total 2 3 2 3 2 3 4 8" xfId="48130" xr:uid="{00000000-0005-0000-0000-000002BC0000}"/>
    <cellStyle name="Total 2 3 2 3 2 3 5" xfId="48131" xr:uid="{00000000-0005-0000-0000-000003BC0000}"/>
    <cellStyle name="Total 2 3 2 3 2 3 6" xfId="48132" xr:uid="{00000000-0005-0000-0000-000004BC0000}"/>
    <cellStyle name="Total 2 3 2 3 2 3 7" xfId="48133" xr:uid="{00000000-0005-0000-0000-000005BC0000}"/>
    <cellStyle name="Total 2 3 2 3 2 3 8" xfId="48134" xr:uid="{00000000-0005-0000-0000-000006BC0000}"/>
    <cellStyle name="Total 2 3 2 3 2 3 9" xfId="48135" xr:uid="{00000000-0005-0000-0000-000007BC0000}"/>
    <cellStyle name="Total 2 3 2 3 2 4" xfId="48136" xr:uid="{00000000-0005-0000-0000-000008BC0000}"/>
    <cellStyle name="Total 2 3 2 3 2 4 2" xfId="48137" xr:uid="{00000000-0005-0000-0000-000009BC0000}"/>
    <cellStyle name="Total 2 3 2 3 2 4 2 2" xfId="48138" xr:uid="{00000000-0005-0000-0000-00000ABC0000}"/>
    <cellStyle name="Total 2 3 2 3 2 4 2 3" xfId="48139" xr:uid="{00000000-0005-0000-0000-00000BBC0000}"/>
    <cellStyle name="Total 2 3 2 3 2 4 2 4" xfId="48140" xr:uid="{00000000-0005-0000-0000-00000CBC0000}"/>
    <cellStyle name="Total 2 3 2 3 2 4 2 5" xfId="48141" xr:uid="{00000000-0005-0000-0000-00000DBC0000}"/>
    <cellStyle name="Total 2 3 2 3 2 4 2 6" xfId="48142" xr:uid="{00000000-0005-0000-0000-00000EBC0000}"/>
    <cellStyle name="Total 2 3 2 3 2 4 2 7" xfId="48143" xr:uid="{00000000-0005-0000-0000-00000FBC0000}"/>
    <cellStyle name="Total 2 3 2 3 2 4 2 8" xfId="48144" xr:uid="{00000000-0005-0000-0000-000010BC0000}"/>
    <cellStyle name="Total 2 3 2 3 2 4 3" xfId="48145" xr:uid="{00000000-0005-0000-0000-000011BC0000}"/>
    <cellStyle name="Total 2 3 2 3 2 4 4" xfId="48146" xr:uid="{00000000-0005-0000-0000-000012BC0000}"/>
    <cellStyle name="Total 2 3 2 3 2 4 5" xfId="48147" xr:uid="{00000000-0005-0000-0000-000013BC0000}"/>
    <cellStyle name="Total 2 3 2 3 2 4 6" xfId="48148" xr:uid="{00000000-0005-0000-0000-000014BC0000}"/>
    <cellStyle name="Total 2 3 2 3 2 4 7" xfId="48149" xr:uid="{00000000-0005-0000-0000-000015BC0000}"/>
    <cellStyle name="Total 2 3 2 3 2 4 8" xfId="48150" xr:uid="{00000000-0005-0000-0000-000016BC0000}"/>
    <cellStyle name="Total 2 3 2 3 2 4 9" xfId="48151" xr:uid="{00000000-0005-0000-0000-000017BC0000}"/>
    <cellStyle name="Total 2 3 2 3 2 5" xfId="48152" xr:uid="{00000000-0005-0000-0000-000018BC0000}"/>
    <cellStyle name="Total 2 3 2 3 2 5 2" xfId="48153" xr:uid="{00000000-0005-0000-0000-000019BC0000}"/>
    <cellStyle name="Total 2 3 2 3 2 5 3" xfId="48154" xr:uid="{00000000-0005-0000-0000-00001ABC0000}"/>
    <cellStyle name="Total 2 3 2 3 2 5 4" xfId="48155" xr:uid="{00000000-0005-0000-0000-00001BBC0000}"/>
    <cellStyle name="Total 2 3 2 3 2 5 5" xfId="48156" xr:uid="{00000000-0005-0000-0000-00001CBC0000}"/>
    <cellStyle name="Total 2 3 2 3 2 5 6" xfId="48157" xr:uid="{00000000-0005-0000-0000-00001DBC0000}"/>
    <cellStyle name="Total 2 3 2 3 2 5 7" xfId="48158" xr:uid="{00000000-0005-0000-0000-00001EBC0000}"/>
    <cellStyle name="Total 2 3 2 3 2 5 8" xfId="48159" xr:uid="{00000000-0005-0000-0000-00001FBC0000}"/>
    <cellStyle name="Total 2 3 2 3 2 6" xfId="48160" xr:uid="{00000000-0005-0000-0000-000020BC0000}"/>
    <cellStyle name="Total 2 3 2 3 2 7" xfId="48161" xr:uid="{00000000-0005-0000-0000-000021BC0000}"/>
    <cellStyle name="Total 2 3 2 3 2 8" xfId="48162" xr:uid="{00000000-0005-0000-0000-000022BC0000}"/>
    <cellStyle name="Total 2 3 2 3 2 9" xfId="48163" xr:uid="{00000000-0005-0000-0000-000023BC0000}"/>
    <cellStyle name="Total 2 3 2 3 3" xfId="48164" xr:uid="{00000000-0005-0000-0000-000024BC0000}"/>
    <cellStyle name="Total 2 3 2 3 3 10" xfId="48165" xr:uid="{00000000-0005-0000-0000-000025BC0000}"/>
    <cellStyle name="Total 2 3 2 3 3 11" xfId="48166" xr:uid="{00000000-0005-0000-0000-000026BC0000}"/>
    <cellStyle name="Total 2 3 2 3 3 12" xfId="48167" xr:uid="{00000000-0005-0000-0000-000027BC0000}"/>
    <cellStyle name="Total 2 3 2 3 3 2" xfId="48168" xr:uid="{00000000-0005-0000-0000-000028BC0000}"/>
    <cellStyle name="Total 2 3 2 3 3 2 10" xfId="48169" xr:uid="{00000000-0005-0000-0000-000029BC0000}"/>
    <cellStyle name="Total 2 3 2 3 3 2 11" xfId="48170" xr:uid="{00000000-0005-0000-0000-00002ABC0000}"/>
    <cellStyle name="Total 2 3 2 3 3 2 2" xfId="48171" xr:uid="{00000000-0005-0000-0000-00002BBC0000}"/>
    <cellStyle name="Total 2 3 2 3 3 2 2 10" xfId="48172" xr:uid="{00000000-0005-0000-0000-00002CBC0000}"/>
    <cellStyle name="Total 2 3 2 3 3 2 2 2" xfId="48173" xr:uid="{00000000-0005-0000-0000-00002DBC0000}"/>
    <cellStyle name="Total 2 3 2 3 3 2 2 2 2" xfId="48174" xr:uid="{00000000-0005-0000-0000-00002EBC0000}"/>
    <cellStyle name="Total 2 3 2 3 3 2 2 2 2 2" xfId="48175" xr:uid="{00000000-0005-0000-0000-00002FBC0000}"/>
    <cellStyle name="Total 2 3 2 3 3 2 2 2 2 3" xfId="48176" xr:uid="{00000000-0005-0000-0000-000030BC0000}"/>
    <cellStyle name="Total 2 3 2 3 3 2 2 2 2 4" xfId="48177" xr:uid="{00000000-0005-0000-0000-000031BC0000}"/>
    <cellStyle name="Total 2 3 2 3 3 2 2 2 2 5" xfId="48178" xr:uid="{00000000-0005-0000-0000-000032BC0000}"/>
    <cellStyle name="Total 2 3 2 3 3 2 2 2 2 6" xfId="48179" xr:uid="{00000000-0005-0000-0000-000033BC0000}"/>
    <cellStyle name="Total 2 3 2 3 3 2 2 2 2 7" xfId="48180" xr:uid="{00000000-0005-0000-0000-000034BC0000}"/>
    <cellStyle name="Total 2 3 2 3 3 2 2 2 2 8" xfId="48181" xr:uid="{00000000-0005-0000-0000-000035BC0000}"/>
    <cellStyle name="Total 2 3 2 3 3 2 2 2 3" xfId="48182" xr:uid="{00000000-0005-0000-0000-000036BC0000}"/>
    <cellStyle name="Total 2 3 2 3 3 2 2 2 4" xfId="48183" xr:uid="{00000000-0005-0000-0000-000037BC0000}"/>
    <cellStyle name="Total 2 3 2 3 3 2 2 2 5" xfId="48184" xr:uid="{00000000-0005-0000-0000-000038BC0000}"/>
    <cellStyle name="Total 2 3 2 3 3 2 2 2 6" xfId="48185" xr:uid="{00000000-0005-0000-0000-000039BC0000}"/>
    <cellStyle name="Total 2 3 2 3 3 2 2 2 7" xfId="48186" xr:uid="{00000000-0005-0000-0000-00003ABC0000}"/>
    <cellStyle name="Total 2 3 2 3 3 2 2 2 8" xfId="48187" xr:uid="{00000000-0005-0000-0000-00003BBC0000}"/>
    <cellStyle name="Total 2 3 2 3 3 2 2 2 9" xfId="48188" xr:uid="{00000000-0005-0000-0000-00003CBC0000}"/>
    <cellStyle name="Total 2 3 2 3 3 2 2 3" xfId="48189" xr:uid="{00000000-0005-0000-0000-00003DBC0000}"/>
    <cellStyle name="Total 2 3 2 3 3 2 2 3 2" xfId="48190" xr:uid="{00000000-0005-0000-0000-00003EBC0000}"/>
    <cellStyle name="Total 2 3 2 3 3 2 2 3 3" xfId="48191" xr:uid="{00000000-0005-0000-0000-00003FBC0000}"/>
    <cellStyle name="Total 2 3 2 3 3 2 2 3 4" xfId="48192" xr:uid="{00000000-0005-0000-0000-000040BC0000}"/>
    <cellStyle name="Total 2 3 2 3 3 2 2 3 5" xfId="48193" xr:uid="{00000000-0005-0000-0000-000041BC0000}"/>
    <cellStyle name="Total 2 3 2 3 3 2 2 3 6" xfId="48194" xr:uid="{00000000-0005-0000-0000-000042BC0000}"/>
    <cellStyle name="Total 2 3 2 3 3 2 2 3 7" xfId="48195" xr:uid="{00000000-0005-0000-0000-000043BC0000}"/>
    <cellStyle name="Total 2 3 2 3 3 2 2 3 8" xfId="48196" xr:uid="{00000000-0005-0000-0000-000044BC0000}"/>
    <cellStyle name="Total 2 3 2 3 3 2 2 4" xfId="48197" xr:uid="{00000000-0005-0000-0000-000045BC0000}"/>
    <cellStyle name="Total 2 3 2 3 3 2 2 5" xfId="48198" xr:uid="{00000000-0005-0000-0000-000046BC0000}"/>
    <cellStyle name="Total 2 3 2 3 3 2 2 6" xfId="48199" xr:uid="{00000000-0005-0000-0000-000047BC0000}"/>
    <cellStyle name="Total 2 3 2 3 3 2 2 7" xfId="48200" xr:uid="{00000000-0005-0000-0000-000048BC0000}"/>
    <cellStyle name="Total 2 3 2 3 3 2 2 8" xfId="48201" xr:uid="{00000000-0005-0000-0000-000049BC0000}"/>
    <cellStyle name="Total 2 3 2 3 3 2 2 9" xfId="48202" xr:uid="{00000000-0005-0000-0000-00004ABC0000}"/>
    <cellStyle name="Total 2 3 2 3 3 2 3" xfId="48203" xr:uid="{00000000-0005-0000-0000-00004BBC0000}"/>
    <cellStyle name="Total 2 3 2 3 3 2 3 2" xfId="48204" xr:uid="{00000000-0005-0000-0000-00004CBC0000}"/>
    <cellStyle name="Total 2 3 2 3 3 2 3 2 2" xfId="48205" xr:uid="{00000000-0005-0000-0000-00004DBC0000}"/>
    <cellStyle name="Total 2 3 2 3 3 2 3 2 3" xfId="48206" xr:uid="{00000000-0005-0000-0000-00004EBC0000}"/>
    <cellStyle name="Total 2 3 2 3 3 2 3 2 4" xfId="48207" xr:uid="{00000000-0005-0000-0000-00004FBC0000}"/>
    <cellStyle name="Total 2 3 2 3 3 2 3 2 5" xfId="48208" xr:uid="{00000000-0005-0000-0000-000050BC0000}"/>
    <cellStyle name="Total 2 3 2 3 3 2 3 2 6" xfId="48209" xr:uid="{00000000-0005-0000-0000-000051BC0000}"/>
    <cellStyle name="Total 2 3 2 3 3 2 3 2 7" xfId="48210" xr:uid="{00000000-0005-0000-0000-000052BC0000}"/>
    <cellStyle name="Total 2 3 2 3 3 2 3 2 8" xfId="48211" xr:uid="{00000000-0005-0000-0000-000053BC0000}"/>
    <cellStyle name="Total 2 3 2 3 3 2 3 3" xfId="48212" xr:uid="{00000000-0005-0000-0000-000054BC0000}"/>
    <cellStyle name="Total 2 3 2 3 3 2 3 4" xfId="48213" xr:uid="{00000000-0005-0000-0000-000055BC0000}"/>
    <cellStyle name="Total 2 3 2 3 3 2 3 5" xfId="48214" xr:uid="{00000000-0005-0000-0000-000056BC0000}"/>
    <cellStyle name="Total 2 3 2 3 3 2 3 6" xfId="48215" xr:uid="{00000000-0005-0000-0000-000057BC0000}"/>
    <cellStyle name="Total 2 3 2 3 3 2 3 7" xfId="48216" xr:uid="{00000000-0005-0000-0000-000058BC0000}"/>
    <cellStyle name="Total 2 3 2 3 3 2 3 8" xfId="48217" xr:uid="{00000000-0005-0000-0000-000059BC0000}"/>
    <cellStyle name="Total 2 3 2 3 3 2 3 9" xfId="48218" xr:uid="{00000000-0005-0000-0000-00005ABC0000}"/>
    <cellStyle name="Total 2 3 2 3 3 2 4" xfId="48219" xr:uid="{00000000-0005-0000-0000-00005BBC0000}"/>
    <cellStyle name="Total 2 3 2 3 3 2 4 2" xfId="48220" xr:uid="{00000000-0005-0000-0000-00005CBC0000}"/>
    <cellStyle name="Total 2 3 2 3 3 2 4 3" xfId="48221" xr:uid="{00000000-0005-0000-0000-00005DBC0000}"/>
    <cellStyle name="Total 2 3 2 3 3 2 4 4" xfId="48222" xr:uid="{00000000-0005-0000-0000-00005EBC0000}"/>
    <cellStyle name="Total 2 3 2 3 3 2 4 5" xfId="48223" xr:uid="{00000000-0005-0000-0000-00005FBC0000}"/>
    <cellStyle name="Total 2 3 2 3 3 2 4 6" xfId="48224" xr:uid="{00000000-0005-0000-0000-000060BC0000}"/>
    <cellStyle name="Total 2 3 2 3 3 2 4 7" xfId="48225" xr:uid="{00000000-0005-0000-0000-000061BC0000}"/>
    <cellStyle name="Total 2 3 2 3 3 2 4 8" xfId="48226" xr:uid="{00000000-0005-0000-0000-000062BC0000}"/>
    <cellStyle name="Total 2 3 2 3 3 2 5" xfId="48227" xr:uid="{00000000-0005-0000-0000-000063BC0000}"/>
    <cellStyle name="Total 2 3 2 3 3 2 6" xfId="48228" xr:uid="{00000000-0005-0000-0000-000064BC0000}"/>
    <cellStyle name="Total 2 3 2 3 3 2 7" xfId="48229" xr:uid="{00000000-0005-0000-0000-000065BC0000}"/>
    <cellStyle name="Total 2 3 2 3 3 2 8" xfId="48230" xr:uid="{00000000-0005-0000-0000-000066BC0000}"/>
    <cellStyle name="Total 2 3 2 3 3 2 9" xfId="48231" xr:uid="{00000000-0005-0000-0000-000067BC0000}"/>
    <cellStyle name="Total 2 3 2 3 3 3" xfId="48232" xr:uid="{00000000-0005-0000-0000-000068BC0000}"/>
    <cellStyle name="Total 2 3 2 3 3 3 10" xfId="48233" xr:uid="{00000000-0005-0000-0000-000069BC0000}"/>
    <cellStyle name="Total 2 3 2 3 3 3 2" xfId="48234" xr:uid="{00000000-0005-0000-0000-00006ABC0000}"/>
    <cellStyle name="Total 2 3 2 3 3 3 2 2" xfId="48235" xr:uid="{00000000-0005-0000-0000-00006BBC0000}"/>
    <cellStyle name="Total 2 3 2 3 3 3 2 2 2" xfId="48236" xr:uid="{00000000-0005-0000-0000-00006CBC0000}"/>
    <cellStyle name="Total 2 3 2 3 3 3 2 2 3" xfId="48237" xr:uid="{00000000-0005-0000-0000-00006DBC0000}"/>
    <cellStyle name="Total 2 3 2 3 3 3 2 2 4" xfId="48238" xr:uid="{00000000-0005-0000-0000-00006EBC0000}"/>
    <cellStyle name="Total 2 3 2 3 3 3 2 2 5" xfId="48239" xr:uid="{00000000-0005-0000-0000-00006FBC0000}"/>
    <cellStyle name="Total 2 3 2 3 3 3 2 2 6" xfId="48240" xr:uid="{00000000-0005-0000-0000-000070BC0000}"/>
    <cellStyle name="Total 2 3 2 3 3 3 2 2 7" xfId="48241" xr:uid="{00000000-0005-0000-0000-000071BC0000}"/>
    <cellStyle name="Total 2 3 2 3 3 3 2 2 8" xfId="48242" xr:uid="{00000000-0005-0000-0000-000072BC0000}"/>
    <cellStyle name="Total 2 3 2 3 3 3 2 3" xfId="48243" xr:uid="{00000000-0005-0000-0000-000073BC0000}"/>
    <cellStyle name="Total 2 3 2 3 3 3 2 4" xfId="48244" xr:uid="{00000000-0005-0000-0000-000074BC0000}"/>
    <cellStyle name="Total 2 3 2 3 3 3 2 5" xfId="48245" xr:uid="{00000000-0005-0000-0000-000075BC0000}"/>
    <cellStyle name="Total 2 3 2 3 3 3 2 6" xfId="48246" xr:uid="{00000000-0005-0000-0000-000076BC0000}"/>
    <cellStyle name="Total 2 3 2 3 3 3 2 7" xfId="48247" xr:uid="{00000000-0005-0000-0000-000077BC0000}"/>
    <cellStyle name="Total 2 3 2 3 3 3 2 8" xfId="48248" xr:uid="{00000000-0005-0000-0000-000078BC0000}"/>
    <cellStyle name="Total 2 3 2 3 3 3 2 9" xfId="48249" xr:uid="{00000000-0005-0000-0000-000079BC0000}"/>
    <cellStyle name="Total 2 3 2 3 3 3 3" xfId="48250" xr:uid="{00000000-0005-0000-0000-00007ABC0000}"/>
    <cellStyle name="Total 2 3 2 3 3 3 3 2" xfId="48251" xr:uid="{00000000-0005-0000-0000-00007BBC0000}"/>
    <cellStyle name="Total 2 3 2 3 3 3 3 3" xfId="48252" xr:uid="{00000000-0005-0000-0000-00007CBC0000}"/>
    <cellStyle name="Total 2 3 2 3 3 3 3 4" xfId="48253" xr:uid="{00000000-0005-0000-0000-00007DBC0000}"/>
    <cellStyle name="Total 2 3 2 3 3 3 3 5" xfId="48254" xr:uid="{00000000-0005-0000-0000-00007EBC0000}"/>
    <cellStyle name="Total 2 3 2 3 3 3 3 6" xfId="48255" xr:uid="{00000000-0005-0000-0000-00007FBC0000}"/>
    <cellStyle name="Total 2 3 2 3 3 3 3 7" xfId="48256" xr:uid="{00000000-0005-0000-0000-000080BC0000}"/>
    <cellStyle name="Total 2 3 2 3 3 3 3 8" xfId="48257" xr:uid="{00000000-0005-0000-0000-000081BC0000}"/>
    <cellStyle name="Total 2 3 2 3 3 3 4" xfId="48258" xr:uid="{00000000-0005-0000-0000-000082BC0000}"/>
    <cellStyle name="Total 2 3 2 3 3 3 5" xfId="48259" xr:uid="{00000000-0005-0000-0000-000083BC0000}"/>
    <cellStyle name="Total 2 3 2 3 3 3 6" xfId="48260" xr:uid="{00000000-0005-0000-0000-000084BC0000}"/>
    <cellStyle name="Total 2 3 2 3 3 3 7" xfId="48261" xr:uid="{00000000-0005-0000-0000-000085BC0000}"/>
    <cellStyle name="Total 2 3 2 3 3 3 8" xfId="48262" xr:uid="{00000000-0005-0000-0000-000086BC0000}"/>
    <cellStyle name="Total 2 3 2 3 3 3 9" xfId="48263" xr:uid="{00000000-0005-0000-0000-000087BC0000}"/>
    <cellStyle name="Total 2 3 2 3 3 4" xfId="48264" xr:uid="{00000000-0005-0000-0000-000088BC0000}"/>
    <cellStyle name="Total 2 3 2 3 3 4 2" xfId="48265" xr:uid="{00000000-0005-0000-0000-000089BC0000}"/>
    <cellStyle name="Total 2 3 2 3 3 4 2 2" xfId="48266" xr:uid="{00000000-0005-0000-0000-00008ABC0000}"/>
    <cellStyle name="Total 2 3 2 3 3 4 2 3" xfId="48267" xr:uid="{00000000-0005-0000-0000-00008BBC0000}"/>
    <cellStyle name="Total 2 3 2 3 3 4 2 4" xfId="48268" xr:uid="{00000000-0005-0000-0000-00008CBC0000}"/>
    <cellStyle name="Total 2 3 2 3 3 4 2 5" xfId="48269" xr:uid="{00000000-0005-0000-0000-00008DBC0000}"/>
    <cellStyle name="Total 2 3 2 3 3 4 2 6" xfId="48270" xr:uid="{00000000-0005-0000-0000-00008EBC0000}"/>
    <cellStyle name="Total 2 3 2 3 3 4 2 7" xfId="48271" xr:uid="{00000000-0005-0000-0000-00008FBC0000}"/>
    <cellStyle name="Total 2 3 2 3 3 4 2 8" xfId="48272" xr:uid="{00000000-0005-0000-0000-000090BC0000}"/>
    <cellStyle name="Total 2 3 2 3 3 4 3" xfId="48273" xr:uid="{00000000-0005-0000-0000-000091BC0000}"/>
    <cellStyle name="Total 2 3 2 3 3 4 4" xfId="48274" xr:uid="{00000000-0005-0000-0000-000092BC0000}"/>
    <cellStyle name="Total 2 3 2 3 3 4 5" xfId="48275" xr:uid="{00000000-0005-0000-0000-000093BC0000}"/>
    <cellStyle name="Total 2 3 2 3 3 4 6" xfId="48276" xr:uid="{00000000-0005-0000-0000-000094BC0000}"/>
    <cellStyle name="Total 2 3 2 3 3 4 7" xfId="48277" xr:uid="{00000000-0005-0000-0000-000095BC0000}"/>
    <cellStyle name="Total 2 3 2 3 3 4 8" xfId="48278" xr:uid="{00000000-0005-0000-0000-000096BC0000}"/>
    <cellStyle name="Total 2 3 2 3 3 4 9" xfId="48279" xr:uid="{00000000-0005-0000-0000-000097BC0000}"/>
    <cellStyle name="Total 2 3 2 3 3 5" xfId="48280" xr:uid="{00000000-0005-0000-0000-000098BC0000}"/>
    <cellStyle name="Total 2 3 2 3 3 5 2" xfId="48281" xr:uid="{00000000-0005-0000-0000-000099BC0000}"/>
    <cellStyle name="Total 2 3 2 3 3 5 3" xfId="48282" xr:uid="{00000000-0005-0000-0000-00009ABC0000}"/>
    <cellStyle name="Total 2 3 2 3 3 5 4" xfId="48283" xr:uid="{00000000-0005-0000-0000-00009BBC0000}"/>
    <cellStyle name="Total 2 3 2 3 3 5 5" xfId="48284" xr:uid="{00000000-0005-0000-0000-00009CBC0000}"/>
    <cellStyle name="Total 2 3 2 3 3 5 6" xfId="48285" xr:uid="{00000000-0005-0000-0000-00009DBC0000}"/>
    <cellStyle name="Total 2 3 2 3 3 5 7" xfId="48286" xr:uid="{00000000-0005-0000-0000-00009EBC0000}"/>
    <cellStyle name="Total 2 3 2 3 3 5 8" xfId="48287" xr:uid="{00000000-0005-0000-0000-00009FBC0000}"/>
    <cellStyle name="Total 2 3 2 3 3 6" xfId="48288" xr:uid="{00000000-0005-0000-0000-0000A0BC0000}"/>
    <cellStyle name="Total 2 3 2 3 3 7" xfId="48289" xr:uid="{00000000-0005-0000-0000-0000A1BC0000}"/>
    <cellStyle name="Total 2 3 2 3 3 8" xfId="48290" xr:uid="{00000000-0005-0000-0000-0000A2BC0000}"/>
    <cellStyle name="Total 2 3 2 3 3 9" xfId="48291" xr:uid="{00000000-0005-0000-0000-0000A3BC0000}"/>
    <cellStyle name="Total 2 3 2 3 4" xfId="48292" xr:uid="{00000000-0005-0000-0000-0000A4BC0000}"/>
    <cellStyle name="Total 2 3 2 3 4 10" xfId="48293" xr:uid="{00000000-0005-0000-0000-0000A5BC0000}"/>
    <cellStyle name="Total 2 3 2 3 4 11" xfId="48294" xr:uid="{00000000-0005-0000-0000-0000A6BC0000}"/>
    <cellStyle name="Total 2 3 2 3 4 2" xfId="48295" xr:uid="{00000000-0005-0000-0000-0000A7BC0000}"/>
    <cellStyle name="Total 2 3 2 3 4 2 10" xfId="48296" xr:uid="{00000000-0005-0000-0000-0000A8BC0000}"/>
    <cellStyle name="Total 2 3 2 3 4 2 2" xfId="48297" xr:uid="{00000000-0005-0000-0000-0000A9BC0000}"/>
    <cellStyle name="Total 2 3 2 3 4 2 2 2" xfId="48298" xr:uid="{00000000-0005-0000-0000-0000AABC0000}"/>
    <cellStyle name="Total 2 3 2 3 4 2 2 2 2" xfId="48299" xr:uid="{00000000-0005-0000-0000-0000ABBC0000}"/>
    <cellStyle name="Total 2 3 2 3 4 2 2 2 3" xfId="48300" xr:uid="{00000000-0005-0000-0000-0000ACBC0000}"/>
    <cellStyle name="Total 2 3 2 3 4 2 2 2 4" xfId="48301" xr:uid="{00000000-0005-0000-0000-0000ADBC0000}"/>
    <cellStyle name="Total 2 3 2 3 4 2 2 2 5" xfId="48302" xr:uid="{00000000-0005-0000-0000-0000AEBC0000}"/>
    <cellStyle name="Total 2 3 2 3 4 2 2 2 6" xfId="48303" xr:uid="{00000000-0005-0000-0000-0000AFBC0000}"/>
    <cellStyle name="Total 2 3 2 3 4 2 2 2 7" xfId="48304" xr:uid="{00000000-0005-0000-0000-0000B0BC0000}"/>
    <cellStyle name="Total 2 3 2 3 4 2 2 2 8" xfId="48305" xr:uid="{00000000-0005-0000-0000-0000B1BC0000}"/>
    <cellStyle name="Total 2 3 2 3 4 2 2 3" xfId="48306" xr:uid="{00000000-0005-0000-0000-0000B2BC0000}"/>
    <cellStyle name="Total 2 3 2 3 4 2 2 4" xfId="48307" xr:uid="{00000000-0005-0000-0000-0000B3BC0000}"/>
    <cellStyle name="Total 2 3 2 3 4 2 2 5" xfId="48308" xr:uid="{00000000-0005-0000-0000-0000B4BC0000}"/>
    <cellStyle name="Total 2 3 2 3 4 2 2 6" xfId="48309" xr:uid="{00000000-0005-0000-0000-0000B5BC0000}"/>
    <cellStyle name="Total 2 3 2 3 4 2 2 7" xfId="48310" xr:uid="{00000000-0005-0000-0000-0000B6BC0000}"/>
    <cellStyle name="Total 2 3 2 3 4 2 2 8" xfId="48311" xr:uid="{00000000-0005-0000-0000-0000B7BC0000}"/>
    <cellStyle name="Total 2 3 2 3 4 2 2 9" xfId="48312" xr:uid="{00000000-0005-0000-0000-0000B8BC0000}"/>
    <cellStyle name="Total 2 3 2 3 4 2 3" xfId="48313" xr:uid="{00000000-0005-0000-0000-0000B9BC0000}"/>
    <cellStyle name="Total 2 3 2 3 4 2 3 2" xfId="48314" xr:uid="{00000000-0005-0000-0000-0000BABC0000}"/>
    <cellStyle name="Total 2 3 2 3 4 2 3 3" xfId="48315" xr:uid="{00000000-0005-0000-0000-0000BBBC0000}"/>
    <cellStyle name="Total 2 3 2 3 4 2 3 4" xfId="48316" xr:uid="{00000000-0005-0000-0000-0000BCBC0000}"/>
    <cellStyle name="Total 2 3 2 3 4 2 3 5" xfId="48317" xr:uid="{00000000-0005-0000-0000-0000BDBC0000}"/>
    <cellStyle name="Total 2 3 2 3 4 2 3 6" xfId="48318" xr:uid="{00000000-0005-0000-0000-0000BEBC0000}"/>
    <cellStyle name="Total 2 3 2 3 4 2 3 7" xfId="48319" xr:uid="{00000000-0005-0000-0000-0000BFBC0000}"/>
    <cellStyle name="Total 2 3 2 3 4 2 3 8" xfId="48320" xr:uid="{00000000-0005-0000-0000-0000C0BC0000}"/>
    <cellStyle name="Total 2 3 2 3 4 2 4" xfId="48321" xr:uid="{00000000-0005-0000-0000-0000C1BC0000}"/>
    <cellStyle name="Total 2 3 2 3 4 2 5" xfId="48322" xr:uid="{00000000-0005-0000-0000-0000C2BC0000}"/>
    <cellStyle name="Total 2 3 2 3 4 2 6" xfId="48323" xr:uid="{00000000-0005-0000-0000-0000C3BC0000}"/>
    <cellStyle name="Total 2 3 2 3 4 2 7" xfId="48324" xr:uid="{00000000-0005-0000-0000-0000C4BC0000}"/>
    <cellStyle name="Total 2 3 2 3 4 2 8" xfId="48325" xr:uid="{00000000-0005-0000-0000-0000C5BC0000}"/>
    <cellStyle name="Total 2 3 2 3 4 2 9" xfId="48326" xr:uid="{00000000-0005-0000-0000-0000C6BC0000}"/>
    <cellStyle name="Total 2 3 2 3 4 3" xfId="48327" xr:uid="{00000000-0005-0000-0000-0000C7BC0000}"/>
    <cellStyle name="Total 2 3 2 3 4 3 2" xfId="48328" xr:uid="{00000000-0005-0000-0000-0000C8BC0000}"/>
    <cellStyle name="Total 2 3 2 3 4 3 2 2" xfId="48329" xr:uid="{00000000-0005-0000-0000-0000C9BC0000}"/>
    <cellStyle name="Total 2 3 2 3 4 3 2 3" xfId="48330" xr:uid="{00000000-0005-0000-0000-0000CABC0000}"/>
    <cellStyle name="Total 2 3 2 3 4 3 2 4" xfId="48331" xr:uid="{00000000-0005-0000-0000-0000CBBC0000}"/>
    <cellStyle name="Total 2 3 2 3 4 3 2 5" xfId="48332" xr:uid="{00000000-0005-0000-0000-0000CCBC0000}"/>
    <cellStyle name="Total 2 3 2 3 4 3 2 6" xfId="48333" xr:uid="{00000000-0005-0000-0000-0000CDBC0000}"/>
    <cellStyle name="Total 2 3 2 3 4 3 2 7" xfId="48334" xr:uid="{00000000-0005-0000-0000-0000CEBC0000}"/>
    <cellStyle name="Total 2 3 2 3 4 3 2 8" xfId="48335" xr:uid="{00000000-0005-0000-0000-0000CFBC0000}"/>
    <cellStyle name="Total 2 3 2 3 4 3 3" xfId="48336" xr:uid="{00000000-0005-0000-0000-0000D0BC0000}"/>
    <cellStyle name="Total 2 3 2 3 4 3 4" xfId="48337" xr:uid="{00000000-0005-0000-0000-0000D1BC0000}"/>
    <cellStyle name="Total 2 3 2 3 4 3 5" xfId="48338" xr:uid="{00000000-0005-0000-0000-0000D2BC0000}"/>
    <cellStyle name="Total 2 3 2 3 4 3 6" xfId="48339" xr:uid="{00000000-0005-0000-0000-0000D3BC0000}"/>
    <cellStyle name="Total 2 3 2 3 4 3 7" xfId="48340" xr:uid="{00000000-0005-0000-0000-0000D4BC0000}"/>
    <cellStyle name="Total 2 3 2 3 4 3 8" xfId="48341" xr:uid="{00000000-0005-0000-0000-0000D5BC0000}"/>
    <cellStyle name="Total 2 3 2 3 4 3 9" xfId="48342" xr:uid="{00000000-0005-0000-0000-0000D6BC0000}"/>
    <cellStyle name="Total 2 3 2 3 4 4" xfId="48343" xr:uid="{00000000-0005-0000-0000-0000D7BC0000}"/>
    <cellStyle name="Total 2 3 2 3 4 4 2" xfId="48344" xr:uid="{00000000-0005-0000-0000-0000D8BC0000}"/>
    <cellStyle name="Total 2 3 2 3 4 4 3" xfId="48345" xr:uid="{00000000-0005-0000-0000-0000D9BC0000}"/>
    <cellStyle name="Total 2 3 2 3 4 4 4" xfId="48346" xr:uid="{00000000-0005-0000-0000-0000DABC0000}"/>
    <cellStyle name="Total 2 3 2 3 4 4 5" xfId="48347" xr:uid="{00000000-0005-0000-0000-0000DBBC0000}"/>
    <cellStyle name="Total 2 3 2 3 4 4 6" xfId="48348" xr:uid="{00000000-0005-0000-0000-0000DCBC0000}"/>
    <cellStyle name="Total 2 3 2 3 4 4 7" xfId="48349" xr:uid="{00000000-0005-0000-0000-0000DDBC0000}"/>
    <cellStyle name="Total 2 3 2 3 4 4 8" xfId="48350" xr:uid="{00000000-0005-0000-0000-0000DEBC0000}"/>
    <cellStyle name="Total 2 3 2 3 4 5" xfId="48351" xr:uid="{00000000-0005-0000-0000-0000DFBC0000}"/>
    <cellStyle name="Total 2 3 2 3 4 6" xfId="48352" xr:uid="{00000000-0005-0000-0000-0000E0BC0000}"/>
    <cellStyle name="Total 2 3 2 3 4 7" xfId="48353" xr:uid="{00000000-0005-0000-0000-0000E1BC0000}"/>
    <cellStyle name="Total 2 3 2 3 4 8" xfId="48354" xr:uid="{00000000-0005-0000-0000-0000E2BC0000}"/>
    <cellStyle name="Total 2 3 2 3 4 9" xfId="48355" xr:uid="{00000000-0005-0000-0000-0000E3BC0000}"/>
    <cellStyle name="Total 2 3 2 3 5" xfId="48356" xr:uid="{00000000-0005-0000-0000-0000E4BC0000}"/>
    <cellStyle name="Total 2 3 2 3 5 2" xfId="48357" xr:uid="{00000000-0005-0000-0000-0000E5BC0000}"/>
    <cellStyle name="Total 2 3 2 3 5 2 2" xfId="48358" xr:uid="{00000000-0005-0000-0000-0000E6BC0000}"/>
    <cellStyle name="Total 2 3 2 3 5 2 3" xfId="48359" xr:uid="{00000000-0005-0000-0000-0000E7BC0000}"/>
    <cellStyle name="Total 2 3 2 3 5 2 4" xfId="48360" xr:uid="{00000000-0005-0000-0000-0000E8BC0000}"/>
    <cellStyle name="Total 2 3 2 3 5 2 5" xfId="48361" xr:uid="{00000000-0005-0000-0000-0000E9BC0000}"/>
    <cellStyle name="Total 2 3 2 3 5 2 6" xfId="48362" xr:uid="{00000000-0005-0000-0000-0000EABC0000}"/>
    <cellStyle name="Total 2 3 2 3 5 2 7" xfId="48363" xr:uid="{00000000-0005-0000-0000-0000EBBC0000}"/>
    <cellStyle name="Total 2 3 2 3 5 2 8" xfId="48364" xr:uid="{00000000-0005-0000-0000-0000ECBC0000}"/>
    <cellStyle name="Total 2 3 2 3 5 3" xfId="48365" xr:uid="{00000000-0005-0000-0000-0000EDBC0000}"/>
    <cellStyle name="Total 2 3 2 3 5 4" xfId="48366" xr:uid="{00000000-0005-0000-0000-0000EEBC0000}"/>
    <cellStyle name="Total 2 3 2 3 5 5" xfId="48367" xr:uid="{00000000-0005-0000-0000-0000EFBC0000}"/>
    <cellStyle name="Total 2 3 2 3 5 6" xfId="48368" xr:uid="{00000000-0005-0000-0000-0000F0BC0000}"/>
    <cellStyle name="Total 2 3 2 3 5 7" xfId="48369" xr:uid="{00000000-0005-0000-0000-0000F1BC0000}"/>
    <cellStyle name="Total 2 3 2 3 5 8" xfId="48370" xr:uid="{00000000-0005-0000-0000-0000F2BC0000}"/>
    <cellStyle name="Total 2 3 2 3 5 9" xfId="48371" xr:uid="{00000000-0005-0000-0000-0000F3BC0000}"/>
    <cellStyle name="Total 2 3 2 3 6" xfId="48372" xr:uid="{00000000-0005-0000-0000-0000F4BC0000}"/>
    <cellStyle name="Total 2 3 2 3 6 2" xfId="48373" xr:uid="{00000000-0005-0000-0000-0000F5BC0000}"/>
    <cellStyle name="Total 2 3 2 3 6 3" xfId="48374" xr:uid="{00000000-0005-0000-0000-0000F6BC0000}"/>
    <cellStyle name="Total 2 3 2 3 6 4" xfId="48375" xr:uid="{00000000-0005-0000-0000-0000F7BC0000}"/>
    <cellStyle name="Total 2 3 2 3 6 5" xfId="48376" xr:uid="{00000000-0005-0000-0000-0000F8BC0000}"/>
    <cellStyle name="Total 2 3 2 3 6 6" xfId="48377" xr:uid="{00000000-0005-0000-0000-0000F9BC0000}"/>
    <cellStyle name="Total 2 3 2 3 6 7" xfId="48378" xr:uid="{00000000-0005-0000-0000-0000FABC0000}"/>
    <cellStyle name="Total 2 3 2 3 6 8" xfId="48379" xr:uid="{00000000-0005-0000-0000-0000FBBC0000}"/>
    <cellStyle name="Total 2 3 2 3 7" xfId="48380" xr:uid="{00000000-0005-0000-0000-0000FCBC0000}"/>
    <cellStyle name="Total 2 3 2 3 8" xfId="48381" xr:uid="{00000000-0005-0000-0000-0000FDBC0000}"/>
    <cellStyle name="Total 2 3 2 3 9" xfId="48382" xr:uid="{00000000-0005-0000-0000-0000FEBC0000}"/>
    <cellStyle name="Total 2 3 2 4" xfId="48383" xr:uid="{00000000-0005-0000-0000-0000FFBC0000}"/>
    <cellStyle name="Total 2 3 2 4 10" xfId="48384" xr:uid="{00000000-0005-0000-0000-000000BD0000}"/>
    <cellStyle name="Total 2 3 2 4 11" xfId="48385" xr:uid="{00000000-0005-0000-0000-000001BD0000}"/>
    <cellStyle name="Total 2 3 2 4 12" xfId="48386" xr:uid="{00000000-0005-0000-0000-000002BD0000}"/>
    <cellStyle name="Total 2 3 2 4 2" xfId="48387" xr:uid="{00000000-0005-0000-0000-000003BD0000}"/>
    <cellStyle name="Total 2 3 2 4 2 10" xfId="48388" xr:uid="{00000000-0005-0000-0000-000004BD0000}"/>
    <cellStyle name="Total 2 3 2 4 2 11" xfId="48389" xr:uid="{00000000-0005-0000-0000-000005BD0000}"/>
    <cellStyle name="Total 2 3 2 4 2 12" xfId="48390" xr:uid="{00000000-0005-0000-0000-000006BD0000}"/>
    <cellStyle name="Total 2 3 2 4 2 2" xfId="48391" xr:uid="{00000000-0005-0000-0000-000007BD0000}"/>
    <cellStyle name="Total 2 3 2 4 2 2 10" xfId="48392" xr:uid="{00000000-0005-0000-0000-000008BD0000}"/>
    <cellStyle name="Total 2 3 2 4 2 2 11" xfId="48393" xr:uid="{00000000-0005-0000-0000-000009BD0000}"/>
    <cellStyle name="Total 2 3 2 4 2 2 2" xfId="48394" xr:uid="{00000000-0005-0000-0000-00000ABD0000}"/>
    <cellStyle name="Total 2 3 2 4 2 2 2 10" xfId="48395" xr:uid="{00000000-0005-0000-0000-00000BBD0000}"/>
    <cellStyle name="Total 2 3 2 4 2 2 2 2" xfId="48396" xr:uid="{00000000-0005-0000-0000-00000CBD0000}"/>
    <cellStyle name="Total 2 3 2 4 2 2 2 2 2" xfId="48397" xr:uid="{00000000-0005-0000-0000-00000DBD0000}"/>
    <cellStyle name="Total 2 3 2 4 2 2 2 2 2 2" xfId="48398" xr:uid="{00000000-0005-0000-0000-00000EBD0000}"/>
    <cellStyle name="Total 2 3 2 4 2 2 2 2 2 3" xfId="48399" xr:uid="{00000000-0005-0000-0000-00000FBD0000}"/>
    <cellStyle name="Total 2 3 2 4 2 2 2 2 2 4" xfId="48400" xr:uid="{00000000-0005-0000-0000-000010BD0000}"/>
    <cellStyle name="Total 2 3 2 4 2 2 2 2 2 5" xfId="48401" xr:uid="{00000000-0005-0000-0000-000011BD0000}"/>
    <cellStyle name="Total 2 3 2 4 2 2 2 2 2 6" xfId="48402" xr:uid="{00000000-0005-0000-0000-000012BD0000}"/>
    <cellStyle name="Total 2 3 2 4 2 2 2 2 2 7" xfId="48403" xr:uid="{00000000-0005-0000-0000-000013BD0000}"/>
    <cellStyle name="Total 2 3 2 4 2 2 2 2 2 8" xfId="48404" xr:uid="{00000000-0005-0000-0000-000014BD0000}"/>
    <cellStyle name="Total 2 3 2 4 2 2 2 2 3" xfId="48405" xr:uid="{00000000-0005-0000-0000-000015BD0000}"/>
    <cellStyle name="Total 2 3 2 4 2 2 2 2 4" xfId="48406" xr:uid="{00000000-0005-0000-0000-000016BD0000}"/>
    <cellStyle name="Total 2 3 2 4 2 2 2 2 5" xfId="48407" xr:uid="{00000000-0005-0000-0000-000017BD0000}"/>
    <cellStyle name="Total 2 3 2 4 2 2 2 2 6" xfId="48408" xr:uid="{00000000-0005-0000-0000-000018BD0000}"/>
    <cellStyle name="Total 2 3 2 4 2 2 2 2 7" xfId="48409" xr:uid="{00000000-0005-0000-0000-000019BD0000}"/>
    <cellStyle name="Total 2 3 2 4 2 2 2 2 8" xfId="48410" xr:uid="{00000000-0005-0000-0000-00001ABD0000}"/>
    <cellStyle name="Total 2 3 2 4 2 2 2 2 9" xfId="48411" xr:uid="{00000000-0005-0000-0000-00001BBD0000}"/>
    <cellStyle name="Total 2 3 2 4 2 2 2 3" xfId="48412" xr:uid="{00000000-0005-0000-0000-00001CBD0000}"/>
    <cellStyle name="Total 2 3 2 4 2 2 2 3 2" xfId="48413" xr:uid="{00000000-0005-0000-0000-00001DBD0000}"/>
    <cellStyle name="Total 2 3 2 4 2 2 2 3 3" xfId="48414" xr:uid="{00000000-0005-0000-0000-00001EBD0000}"/>
    <cellStyle name="Total 2 3 2 4 2 2 2 3 4" xfId="48415" xr:uid="{00000000-0005-0000-0000-00001FBD0000}"/>
    <cellStyle name="Total 2 3 2 4 2 2 2 3 5" xfId="48416" xr:uid="{00000000-0005-0000-0000-000020BD0000}"/>
    <cellStyle name="Total 2 3 2 4 2 2 2 3 6" xfId="48417" xr:uid="{00000000-0005-0000-0000-000021BD0000}"/>
    <cellStyle name="Total 2 3 2 4 2 2 2 3 7" xfId="48418" xr:uid="{00000000-0005-0000-0000-000022BD0000}"/>
    <cellStyle name="Total 2 3 2 4 2 2 2 3 8" xfId="48419" xr:uid="{00000000-0005-0000-0000-000023BD0000}"/>
    <cellStyle name="Total 2 3 2 4 2 2 2 4" xfId="48420" xr:uid="{00000000-0005-0000-0000-000024BD0000}"/>
    <cellStyle name="Total 2 3 2 4 2 2 2 5" xfId="48421" xr:uid="{00000000-0005-0000-0000-000025BD0000}"/>
    <cellStyle name="Total 2 3 2 4 2 2 2 6" xfId="48422" xr:uid="{00000000-0005-0000-0000-000026BD0000}"/>
    <cellStyle name="Total 2 3 2 4 2 2 2 7" xfId="48423" xr:uid="{00000000-0005-0000-0000-000027BD0000}"/>
    <cellStyle name="Total 2 3 2 4 2 2 2 8" xfId="48424" xr:uid="{00000000-0005-0000-0000-000028BD0000}"/>
    <cellStyle name="Total 2 3 2 4 2 2 2 9" xfId="48425" xr:uid="{00000000-0005-0000-0000-000029BD0000}"/>
    <cellStyle name="Total 2 3 2 4 2 2 3" xfId="48426" xr:uid="{00000000-0005-0000-0000-00002ABD0000}"/>
    <cellStyle name="Total 2 3 2 4 2 2 3 2" xfId="48427" xr:uid="{00000000-0005-0000-0000-00002BBD0000}"/>
    <cellStyle name="Total 2 3 2 4 2 2 3 2 2" xfId="48428" xr:uid="{00000000-0005-0000-0000-00002CBD0000}"/>
    <cellStyle name="Total 2 3 2 4 2 2 3 2 3" xfId="48429" xr:uid="{00000000-0005-0000-0000-00002DBD0000}"/>
    <cellStyle name="Total 2 3 2 4 2 2 3 2 4" xfId="48430" xr:uid="{00000000-0005-0000-0000-00002EBD0000}"/>
    <cellStyle name="Total 2 3 2 4 2 2 3 2 5" xfId="48431" xr:uid="{00000000-0005-0000-0000-00002FBD0000}"/>
    <cellStyle name="Total 2 3 2 4 2 2 3 2 6" xfId="48432" xr:uid="{00000000-0005-0000-0000-000030BD0000}"/>
    <cellStyle name="Total 2 3 2 4 2 2 3 2 7" xfId="48433" xr:uid="{00000000-0005-0000-0000-000031BD0000}"/>
    <cellStyle name="Total 2 3 2 4 2 2 3 2 8" xfId="48434" xr:uid="{00000000-0005-0000-0000-000032BD0000}"/>
    <cellStyle name="Total 2 3 2 4 2 2 3 3" xfId="48435" xr:uid="{00000000-0005-0000-0000-000033BD0000}"/>
    <cellStyle name="Total 2 3 2 4 2 2 3 4" xfId="48436" xr:uid="{00000000-0005-0000-0000-000034BD0000}"/>
    <cellStyle name="Total 2 3 2 4 2 2 3 5" xfId="48437" xr:uid="{00000000-0005-0000-0000-000035BD0000}"/>
    <cellStyle name="Total 2 3 2 4 2 2 3 6" xfId="48438" xr:uid="{00000000-0005-0000-0000-000036BD0000}"/>
    <cellStyle name="Total 2 3 2 4 2 2 3 7" xfId="48439" xr:uid="{00000000-0005-0000-0000-000037BD0000}"/>
    <cellStyle name="Total 2 3 2 4 2 2 3 8" xfId="48440" xr:uid="{00000000-0005-0000-0000-000038BD0000}"/>
    <cellStyle name="Total 2 3 2 4 2 2 3 9" xfId="48441" xr:uid="{00000000-0005-0000-0000-000039BD0000}"/>
    <cellStyle name="Total 2 3 2 4 2 2 4" xfId="48442" xr:uid="{00000000-0005-0000-0000-00003ABD0000}"/>
    <cellStyle name="Total 2 3 2 4 2 2 4 2" xfId="48443" xr:uid="{00000000-0005-0000-0000-00003BBD0000}"/>
    <cellStyle name="Total 2 3 2 4 2 2 4 3" xfId="48444" xr:uid="{00000000-0005-0000-0000-00003CBD0000}"/>
    <cellStyle name="Total 2 3 2 4 2 2 4 4" xfId="48445" xr:uid="{00000000-0005-0000-0000-00003DBD0000}"/>
    <cellStyle name="Total 2 3 2 4 2 2 4 5" xfId="48446" xr:uid="{00000000-0005-0000-0000-00003EBD0000}"/>
    <cellStyle name="Total 2 3 2 4 2 2 4 6" xfId="48447" xr:uid="{00000000-0005-0000-0000-00003FBD0000}"/>
    <cellStyle name="Total 2 3 2 4 2 2 4 7" xfId="48448" xr:uid="{00000000-0005-0000-0000-000040BD0000}"/>
    <cellStyle name="Total 2 3 2 4 2 2 4 8" xfId="48449" xr:uid="{00000000-0005-0000-0000-000041BD0000}"/>
    <cellStyle name="Total 2 3 2 4 2 2 5" xfId="48450" xr:uid="{00000000-0005-0000-0000-000042BD0000}"/>
    <cellStyle name="Total 2 3 2 4 2 2 6" xfId="48451" xr:uid="{00000000-0005-0000-0000-000043BD0000}"/>
    <cellStyle name="Total 2 3 2 4 2 2 7" xfId="48452" xr:uid="{00000000-0005-0000-0000-000044BD0000}"/>
    <cellStyle name="Total 2 3 2 4 2 2 8" xfId="48453" xr:uid="{00000000-0005-0000-0000-000045BD0000}"/>
    <cellStyle name="Total 2 3 2 4 2 2 9" xfId="48454" xr:uid="{00000000-0005-0000-0000-000046BD0000}"/>
    <cellStyle name="Total 2 3 2 4 2 3" xfId="48455" xr:uid="{00000000-0005-0000-0000-000047BD0000}"/>
    <cellStyle name="Total 2 3 2 4 2 3 10" xfId="48456" xr:uid="{00000000-0005-0000-0000-000048BD0000}"/>
    <cellStyle name="Total 2 3 2 4 2 3 2" xfId="48457" xr:uid="{00000000-0005-0000-0000-000049BD0000}"/>
    <cellStyle name="Total 2 3 2 4 2 3 2 2" xfId="48458" xr:uid="{00000000-0005-0000-0000-00004ABD0000}"/>
    <cellStyle name="Total 2 3 2 4 2 3 2 2 2" xfId="48459" xr:uid="{00000000-0005-0000-0000-00004BBD0000}"/>
    <cellStyle name="Total 2 3 2 4 2 3 2 2 3" xfId="48460" xr:uid="{00000000-0005-0000-0000-00004CBD0000}"/>
    <cellStyle name="Total 2 3 2 4 2 3 2 2 4" xfId="48461" xr:uid="{00000000-0005-0000-0000-00004DBD0000}"/>
    <cellStyle name="Total 2 3 2 4 2 3 2 2 5" xfId="48462" xr:uid="{00000000-0005-0000-0000-00004EBD0000}"/>
    <cellStyle name="Total 2 3 2 4 2 3 2 2 6" xfId="48463" xr:uid="{00000000-0005-0000-0000-00004FBD0000}"/>
    <cellStyle name="Total 2 3 2 4 2 3 2 2 7" xfId="48464" xr:uid="{00000000-0005-0000-0000-000050BD0000}"/>
    <cellStyle name="Total 2 3 2 4 2 3 2 2 8" xfId="48465" xr:uid="{00000000-0005-0000-0000-000051BD0000}"/>
    <cellStyle name="Total 2 3 2 4 2 3 2 3" xfId="48466" xr:uid="{00000000-0005-0000-0000-000052BD0000}"/>
    <cellStyle name="Total 2 3 2 4 2 3 2 4" xfId="48467" xr:uid="{00000000-0005-0000-0000-000053BD0000}"/>
    <cellStyle name="Total 2 3 2 4 2 3 2 5" xfId="48468" xr:uid="{00000000-0005-0000-0000-000054BD0000}"/>
    <cellStyle name="Total 2 3 2 4 2 3 2 6" xfId="48469" xr:uid="{00000000-0005-0000-0000-000055BD0000}"/>
    <cellStyle name="Total 2 3 2 4 2 3 2 7" xfId="48470" xr:uid="{00000000-0005-0000-0000-000056BD0000}"/>
    <cellStyle name="Total 2 3 2 4 2 3 2 8" xfId="48471" xr:uid="{00000000-0005-0000-0000-000057BD0000}"/>
    <cellStyle name="Total 2 3 2 4 2 3 2 9" xfId="48472" xr:uid="{00000000-0005-0000-0000-000058BD0000}"/>
    <cellStyle name="Total 2 3 2 4 2 3 3" xfId="48473" xr:uid="{00000000-0005-0000-0000-000059BD0000}"/>
    <cellStyle name="Total 2 3 2 4 2 3 3 2" xfId="48474" xr:uid="{00000000-0005-0000-0000-00005ABD0000}"/>
    <cellStyle name="Total 2 3 2 4 2 3 3 3" xfId="48475" xr:uid="{00000000-0005-0000-0000-00005BBD0000}"/>
    <cellStyle name="Total 2 3 2 4 2 3 3 4" xfId="48476" xr:uid="{00000000-0005-0000-0000-00005CBD0000}"/>
    <cellStyle name="Total 2 3 2 4 2 3 3 5" xfId="48477" xr:uid="{00000000-0005-0000-0000-00005DBD0000}"/>
    <cellStyle name="Total 2 3 2 4 2 3 3 6" xfId="48478" xr:uid="{00000000-0005-0000-0000-00005EBD0000}"/>
    <cellStyle name="Total 2 3 2 4 2 3 3 7" xfId="48479" xr:uid="{00000000-0005-0000-0000-00005FBD0000}"/>
    <cellStyle name="Total 2 3 2 4 2 3 3 8" xfId="48480" xr:uid="{00000000-0005-0000-0000-000060BD0000}"/>
    <cellStyle name="Total 2 3 2 4 2 3 4" xfId="48481" xr:uid="{00000000-0005-0000-0000-000061BD0000}"/>
    <cellStyle name="Total 2 3 2 4 2 3 5" xfId="48482" xr:uid="{00000000-0005-0000-0000-000062BD0000}"/>
    <cellStyle name="Total 2 3 2 4 2 3 6" xfId="48483" xr:uid="{00000000-0005-0000-0000-000063BD0000}"/>
    <cellStyle name="Total 2 3 2 4 2 3 7" xfId="48484" xr:uid="{00000000-0005-0000-0000-000064BD0000}"/>
    <cellStyle name="Total 2 3 2 4 2 3 8" xfId="48485" xr:uid="{00000000-0005-0000-0000-000065BD0000}"/>
    <cellStyle name="Total 2 3 2 4 2 3 9" xfId="48486" xr:uid="{00000000-0005-0000-0000-000066BD0000}"/>
    <cellStyle name="Total 2 3 2 4 2 4" xfId="48487" xr:uid="{00000000-0005-0000-0000-000067BD0000}"/>
    <cellStyle name="Total 2 3 2 4 2 4 2" xfId="48488" xr:uid="{00000000-0005-0000-0000-000068BD0000}"/>
    <cellStyle name="Total 2 3 2 4 2 4 2 2" xfId="48489" xr:uid="{00000000-0005-0000-0000-000069BD0000}"/>
    <cellStyle name="Total 2 3 2 4 2 4 2 3" xfId="48490" xr:uid="{00000000-0005-0000-0000-00006ABD0000}"/>
    <cellStyle name="Total 2 3 2 4 2 4 2 4" xfId="48491" xr:uid="{00000000-0005-0000-0000-00006BBD0000}"/>
    <cellStyle name="Total 2 3 2 4 2 4 2 5" xfId="48492" xr:uid="{00000000-0005-0000-0000-00006CBD0000}"/>
    <cellStyle name="Total 2 3 2 4 2 4 2 6" xfId="48493" xr:uid="{00000000-0005-0000-0000-00006DBD0000}"/>
    <cellStyle name="Total 2 3 2 4 2 4 2 7" xfId="48494" xr:uid="{00000000-0005-0000-0000-00006EBD0000}"/>
    <cellStyle name="Total 2 3 2 4 2 4 2 8" xfId="48495" xr:uid="{00000000-0005-0000-0000-00006FBD0000}"/>
    <cellStyle name="Total 2 3 2 4 2 4 3" xfId="48496" xr:uid="{00000000-0005-0000-0000-000070BD0000}"/>
    <cellStyle name="Total 2 3 2 4 2 4 4" xfId="48497" xr:uid="{00000000-0005-0000-0000-000071BD0000}"/>
    <cellStyle name="Total 2 3 2 4 2 4 5" xfId="48498" xr:uid="{00000000-0005-0000-0000-000072BD0000}"/>
    <cellStyle name="Total 2 3 2 4 2 4 6" xfId="48499" xr:uid="{00000000-0005-0000-0000-000073BD0000}"/>
    <cellStyle name="Total 2 3 2 4 2 4 7" xfId="48500" xr:uid="{00000000-0005-0000-0000-000074BD0000}"/>
    <cellStyle name="Total 2 3 2 4 2 4 8" xfId="48501" xr:uid="{00000000-0005-0000-0000-000075BD0000}"/>
    <cellStyle name="Total 2 3 2 4 2 4 9" xfId="48502" xr:uid="{00000000-0005-0000-0000-000076BD0000}"/>
    <cellStyle name="Total 2 3 2 4 2 5" xfId="48503" xr:uid="{00000000-0005-0000-0000-000077BD0000}"/>
    <cellStyle name="Total 2 3 2 4 2 5 2" xfId="48504" xr:uid="{00000000-0005-0000-0000-000078BD0000}"/>
    <cellStyle name="Total 2 3 2 4 2 5 3" xfId="48505" xr:uid="{00000000-0005-0000-0000-000079BD0000}"/>
    <cellStyle name="Total 2 3 2 4 2 5 4" xfId="48506" xr:uid="{00000000-0005-0000-0000-00007ABD0000}"/>
    <cellStyle name="Total 2 3 2 4 2 5 5" xfId="48507" xr:uid="{00000000-0005-0000-0000-00007BBD0000}"/>
    <cellStyle name="Total 2 3 2 4 2 5 6" xfId="48508" xr:uid="{00000000-0005-0000-0000-00007CBD0000}"/>
    <cellStyle name="Total 2 3 2 4 2 5 7" xfId="48509" xr:uid="{00000000-0005-0000-0000-00007DBD0000}"/>
    <cellStyle name="Total 2 3 2 4 2 5 8" xfId="48510" xr:uid="{00000000-0005-0000-0000-00007EBD0000}"/>
    <cellStyle name="Total 2 3 2 4 2 6" xfId="48511" xr:uid="{00000000-0005-0000-0000-00007FBD0000}"/>
    <cellStyle name="Total 2 3 2 4 2 7" xfId="48512" xr:uid="{00000000-0005-0000-0000-000080BD0000}"/>
    <cellStyle name="Total 2 3 2 4 2 8" xfId="48513" xr:uid="{00000000-0005-0000-0000-000081BD0000}"/>
    <cellStyle name="Total 2 3 2 4 2 9" xfId="48514" xr:uid="{00000000-0005-0000-0000-000082BD0000}"/>
    <cellStyle name="Total 2 3 2 4 3" xfId="48515" xr:uid="{00000000-0005-0000-0000-000083BD0000}"/>
    <cellStyle name="Total 2 3 2 4 3 10" xfId="48516" xr:uid="{00000000-0005-0000-0000-000084BD0000}"/>
    <cellStyle name="Total 2 3 2 4 3 11" xfId="48517" xr:uid="{00000000-0005-0000-0000-000085BD0000}"/>
    <cellStyle name="Total 2 3 2 4 3 2" xfId="48518" xr:uid="{00000000-0005-0000-0000-000086BD0000}"/>
    <cellStyle name="Total 2 3 2 4 3 2 10" xfId="48519" xr:uid="{00000000-0005-0000-0000-000087BD0000}"/>
    <cellStyle name="Total 2 3 2 4 3 2 2" xfId="48520" xr:uid="{00000000-0005-0000-0000-000088BD0000}"/>
    <cellStyle name="Total 2 3 2 4 3 2 2 2" xfId="48521" xr:uid="{00000000-0005-0000-0000-000089BD0000}"/>
    <cellStyle name="Total 2 3 2 4 3 2 2 2 2" xfId="48522" xr:uid="{00000000-0005-0000-0000-00008ABD0000}"/>
    <cellStyle name="Total 2 3 2 4 3 2 2 2 3" xfId="48523" xr:uid="{00000000-0005-0000-0000-00008BBD0000}"/>
    <cellStyle name="Total 2 3 2 4 3 2 2 2 4" xfId="48524" xr:uid="{00000000-0005-0000-0000-00008CBD0000}"/>
    <cellStyle name="Total 2 3 2 4 3 2 2 2 5" xfId="48525" xr:uid="{00000000-0005-0000-0000-00008DBD0000}"/>
    <cellStyle name="Total 2 3 2 4 3 2 2 2 6" xfId="48526" xr:uid="{00000000-0005-0000-0000-00008EBD0000}"/>
    <cellStyle name="Total 2 3 2 4 3 2 2 2 7" xfId="48527" xr:uid="{00000000-0005-0000-0000-00008FBD0000}"/>
    <cellStyle name="Total 2 3 2 4 3 2 2 2 8" xfId="48528" xr:uid="{00000000-0005-0000-0000-000090BD0000}"/>
    <cellStyle name="Total 2 3 2 4 3 2 2 3" xfId="48529" xr:uid="{00000000-0005-0000-0000-000091BD0000}"/>
    <cellStyle name="Total 2 3 2 4 3 2 2 4" xfId="48530" xr:uid="{00000000-0005-0000-0000-000092BD0000}"/>
    <cellStyle name="Total 2 3 2 4 3 2 2 5" xfId="48531" xr:uid="{00000000-0005-0000-0000-000093BD0000}"/>
    <cellStyle name="Total 2 3 2 4 3 2 2 6" xfId="48532" xr:uid="{00000000-0005-0000-0000-000094BD0000}"/>
    <cellStyle name="Total 2 3 2 4 3 2 2 7" xfId="48533" xr:uid="{00000000-0005-0000-0000-000095BD0000}"/>
    <cellStyle name="Total 2 3 2 4 3 2 2 8" xfId="48534" xr:uid="{00000000-0005-0000-0000-000096BD0000}"/>
    <cellStyle name="Total 2 3 2 4 3 2 2 9" xfId="48535" xr:uid="{00000000-0005-0000-0000-000097BD0000}"/>
    <cellStyle name="Total 2 3 2 4 3 2 3" xfId="48536" xr:uid="{00000000-0005-0000-0000-000098BD0000}"/>
    <cellStyle name="Total 2 3 2 4 3 2 3 2" xfId="48537" xr:uid="{00000000-0005-0000-0000-000099BD0000}"/>
    <cellStyle name="Total 2 3 2 4 3 2 3 3" xfId="48538" xr:uid="{00000000-0005-0000-0000-00009ABD0000}"/>
    <cellStyle name="Total 2 3 2 4 3 2 3 4" xfId="48539" xr:uid="{00000000-0005-0000-0000-00009BBD0000}"/>
    <cellStyle name="Total 2 3 2 4 3 2 3 5" xfId="48540" xr:uid="{00000000-0005-0000-0000-00009CBD0000}"/>
    <cellStyle name="Total 2 3 2 4 3 2 3 6" xfId="48541" xr:uid="{00000000-0005-0000-0000-00009DBD0000}"/>
    <cellStyle name="Total 2 3 2 4 3 2 3 7" xfId="48542" xr:uid="{00000000-0005-0000-0000-00009EBD0000}"/>
    <cellStyle name="Total 2 3 2 4 3 2 3 8" xfId="48543" xr:uid="{00000000-0005-0000-0000-00009FBD0000}"/>
    <cellStyle name="Total 2 3 2 4 3 2 4" xfId="48544" xr:uid="{00000000-0005-0000-0000-0000A0BD0000}"/>
    <cellStyle name="Total 2 3 2 4 3 2 5" xfId="48545" xr:uid="{00000000-0005-0000-0000-0000A1BD0000}"/>
    <cellStyle name="Total 2 3 2 4 3 2 6" xfId="48546" xr:uid="{00000000-0005-0000-0000-0000A2BD0000}"/>
    <cellStyle name="Total 2 3 2 4 3 2 7" xfId="48547" xr:uid="{00000000-0005-0000-0000-0000A3BD0000}"/>
    <cellStyle name="Total 2 3 2 4 3 2 8" xfId="48548" xr:uid="{00000000-0005-0000-0000-0000A4BD0000}"/>
    <cellStyle name="Total 2 3 2 4 3 2 9" xfId="48549" xr:uid="{00000000-0005-0000-0000-0000A5BD0000}"/>
    <cellStyle name="Total 2 3 2 4 3 3" xfId="48550" xr:uid="{00000000-0005-0000-0000-0000A6BD0000}"/>
    <cellStyle name="Total 2 3 2 4 3 3 2" xfId="48551" xr:uid="{00000000-0005-0000-0000-0000A7BD0000}"/>
    <cellStyle name="Total 2 3 2 4 3 3 2 2" xfId="48552" xr:uid="{00000000-0005-0000-0000-0000A8BD0000}"/>
    <cellStyle name="Total 2 3 2 4 3 3 2 3" xfId="48553" xr:uid="{00000000-0005-0000-0000-0000A9BD0000}"/>
    <cellStyle name="Total 2 3 2 4 3 3 2 4" xfId="48554" xr:uid="{00000000-0005-0000-0000-0000AABD0000}"/>
    <cellStyle name="Total 2 3 2 4 3 3 2 5" xfId="48555" xr:uid="{00000000-0005-0000-0000-0000ABBD0000}"/>
    <cellStyle name="Total 2 3 2 4 3 3 2 6" xfId="48556" xr:uid="{00000000-0005-0000-0000-0000ACBD0000}"/>
    <cellStyle name="Total 2 3 2 4 3 3 2 7" xfId="48557" xr:uid="{00000000-0005-0000-0000-0000ADBD0000}"/>
    <cellStyle name="Total 2 3 2 4 3 3 2 8" xfId="48558" xr:uid="{00000000-0005-0000-0000-0000AEBD0000}"/>
    <cellStyle name="Total 2 3 2 4 3 3 3" xfId="48559" xr:uid="{00000000-0005-0000-0000-0000AFBD0000}"/>
    <cellStyle name="Total 2 3 2 4 3 3 4" xfId="48560" xr:uid="{00000000-0005-0000-0000-0000B0BD0000}"/>
    <cellStyle name="Total 2 3 2 4 3 3 5" xfId="48561" xr:uid="{00000000-0005-0000-0000-0000B1BD0000}"/>
    <cellStyle name="Total 2 3 2 4 3 3 6" xfId="48562" xr:uid="{00000000-0005-0000-0000-0000B2BD0000}"/>
    <cellStyle name="Total 2 3 2 4 3 3 7" xfId="48563" xr:uid="{00000000-0005-0000-0000-0000B3BD0000}"/>
    <cellStyle name="Total 2 3 2 4 3 3 8" xfId="48564" xr:uid="{00000000-0005-0000-0000-0000B4BD0000}"/>
    <cellStyle name="Total 2 3 2 4 3 3 9" xfId="48565" xr:uid="{00000000-0005-0000-0000-0000B5BD0000}"/>
    <cellStyle name="Total 2 3 2 4 3 4" xfId="48566" xr:uid="{00000000-0005-0000-0000-0000B6BD0000}"/>
    <cellStyle name="Total 2 3 2 4 3 4 2" xfId="48567" xr:uid="{00000000-0005-0000-0000-0000B7BD0000}"/>
    <cellStyle name="Total 2 3 2 4 3 4 3" xfId="48568" xr:uid="{00000000-0005-0000-0000-0000B8BD0000}"/>
    <cellStyle name="Total 2 3 2 4 3 4 4" xfId="48569" xr:uid="{00000000-0005-0000-0000-0000B9BD0000}"/>
    <cellStyle name="Total 2 3 2 4 3 4 5" xfId="48570" xr:uid="{00000000-0005-0000-0000-0000BABD0000}"/>
    <cellStyle name="Total 2 3 2 4 3 4 6" xfId="48571" xr:uid="{00000000-0005-0000-0000-0000BBBD0000}"/>
    <cellStyle name="Total 2 3 2 4 3 4 7" xfId="48572" xr:uid="{00000000-0005-0000-0000-0000BCBD0000}"/>
    <cellStyle name="Total 2 3 2 4 3 4 8" xfId="48573" xr:uid="{00000000-0005-0000-0000-0000BDBD0000}"/>
    <cellStyle name="Total 2 3 2 4 3 5" xfId="48574" xr:uid="{00000000-0005-0000-0000-0000BEBD0000}"/>
    <cellStyle name="Total 2 3 2 4 3 6" xfId="48575" xr:uid="{00000000-0005-0000-0000-0000BFBD0000}"/>
    <cellStyle name="Total 2 3 2 4 3 7" xfId="48576" xr:uid="{00000000-0005-0000-0000-0000C0BD0000}"/>
    <cellStyle name="Total 2 3 2 4 3 8" xfId="48577" xr:uid="{00000000-0005-0000-0000-0000C1BD0000}"/>
    <cellStyle name="Total 2 3 2 4 3 9" xfId="48578" xr:uid="{00000000-0005-0000-0000-0000C2BD0000}"/>
    <cellStyle name="Total 2 3 2 4 4" xfId="48579" xr:uid="{00000000-0005-0000-0000-0000C3BD0000}"/>
    <cellStyle name="Total 2 3 2 4 4 2" xfId="48580" xr:uid="{00000000-0005-0000-0000-0000C4BD0000}"/>
    <cellStyle name="Total 2 3 2 4 4 2 2" xfId="48581" xr:uid="{00000000-0005-0000-0000-0000C5BD0000}"/>
    <cellStyle name="Total 2 3 2 4 4 2 3" xfId="48582" xr:uid="{00000000-0005-0000-0000-0000C6BD0000}"/>
    <cellStyle name="Total 2 3 2 4 4 2 4" xfId="48583" xr:uid="{00000000-0005-0000-0000-0000C7BD0000}"/>
    <cellStyle name="Total 2 3 2 4 4 2 5" xfId="48584" xr:uid="{00000000-0005-0000-0000-0000C8BD0000}"/>
    <cellStyle name="Total 2 3 2 4 4 2 6" xfId="48585" xr:uid="{00000000-0005-0000-0000-0000C9BD0000}"/>
    <cellStyle name="Total 2 3 2 4 4 2 7" xfId="48586" xr:uid="{00000000-0005-0000-0000-0000CABD0000}"/>
    <cellStyle name="Total 2 3 2 4 4 2 8" xfId="48587" xr:uid="{00000000-0005-0000-0000-0000CBBD0000}"/>
    <cellStyle name="Total 2 3 2 4 4 3" xfId="48588" xr:uid="{00000000-0005-0000-0000-0000CCBD0000}"/>
    <cellStyle name="Total 2 3 2 4 4 4" xfId="48589" xr:uid="{00000000-0005-0000-0000-0000CDBD0000}"/>
    <cellStyle name="Total 2 3 2 4 4 5" xfId="48590" xr:uid="{00000000-0005-0000-0000-0000CEBD0000}"/>
    <cellStyle name="Total 2 3 2 4 4 6" xfId="48591" xr:uid="{00000000-0005-0000-0000-0000CFBD0000}"/>
    <cellStyle name="Total 2 3 2 4 4 7" xfId="48592" xr:uid="{00000000-0005-0000-0000-0000D0BD0000}"/>
    <cellStyle name="Total 2 3 2 4 4 8" xfId="48593" xr:uid="{00000000-0005-0000-0000-0000D1BD0000}"/>
    <cellStyle name="Total 2 3 2 4 4 9" xfId="48594" xr:uid="{00000000-0005-0000-0000-0000D2BD0000}"/>
    <cellStyle name="Total 2 3 2 4 5" xfId="48595" xr:uid="{00000000-0005-0000-0000-0000D3BD0000}"/>
    <cellStyle name="Total 2 3 2 4 5 2" xfId="48596" xr:uid="{00000000-0005-0000-0000-0000D4BD0000}"/>
    <cellStyle name="Total 2 3 2 4 5 3" xfId="48597" xr:uid="{00000000-0005-0000-0000-0000D5BD0000}"/>
    <cellStyle name="Total 2 3 2 4 5 4" xfId="48598" xr:uid="{00000000-0005-0000-0000-0000D6BD0000}"/>
    <cellStyle name="Total 2 3 2 4 5 5" xfId="48599" xr:uid="{00000000-0005-0000-0000-0000D7BD0000}"/>
    <cellStyle name="Total 2 3 2 4 5 6" xfId="48600" xr:uid="{00000000-0005-0000-0000-0000D8BD0000}"/>
    <cellStyle name="Total 2 3 2 4 5 7" xfId="48601" xr:uid="{00000000-0005-0000-0000-0000D9BD0000}"/>
    <cellStyle name="Total 2 3 2 4 5 8" xfId="48602" xr:uid="{00000000-0005-0000-0000-0000DABD0000}"/>
    <cellStyle name="Total 2 3 2 4 6" xfId="48603" xr:uid="{00000000-0005-0000-0000-0000DBBD0000}"/>
    <cellStyle name="Total 2 3 2 4 7" xfId="48604" xr:uid="{00000000-0005-0000-0000-0000DCBD0000}"/>
    <cellStyle name="Total 2 3 2 4 8" xfId="48605" xr:uid="{00000000-0005-0000-0000-0000DDBD0000}"/>
    <cellStyle name="Total 2 3 2 4 9" xfId="48606" xr:uid="{00000000-0005-0000-0000-0000DEBD0000}"/>
    <cellStyle name="Total 2 3 2 5" xfId="48607" xr:uid="{00000000-0005-0000-0000-0000DFBD0000}"/>
    <cellStyle name="Total 2 3 2 5 10" xfId="48608" xr:uid="{00000000-0005-0000-0000-0000E0BD0000}"/>
    <cellStyle name="Total 2 3 2 5 11" xfId="48609" xr:uid="{00000000-0005-0000-0000-0000E1BD0000}"/>
    <cellStyle name="Total 2 3 2 5 12" xfId="48610" xr:uid="{00000000-0005-0000-0000-0000E2BD0000}"/>
    <cellStyle name="Total 2 3 2 5 2" xfId="48611" xr:uid="{00000000-0005-0000-0000-0000E3BD0000}"/>
    <cellStyle name="Total 2 3 2 5 2 10" xfId="48612" xr:uid="{00000000-0005-0000-0000-0000E4BD0000}"/>
    <cellStyle name="Total 2 3 2 5 2 11" xfId="48613" xr:uid="{00000000-0005-0000-0000-0000E5BD0000}"/>
    <cellStyle name="Total 2 3 2 5 2 2" xfId="48614" xr:uid="{00000000-0005-0000-0000-0000E6BD0000}"/>
    <cellStyle name="Total 2 3 2 5 2 2 10" xfId="48615" xr:uid="{00000000-0005-0000-0000-0000E7BD0000}"/>
    <cellStyle name="Total 2 3 2 5 2 2 2" xfId="48616" xr:uid="{00000000-0005-0000-0000-0000E8BD0000}"/>
    <cellStyle name="Total 2 3 2 5 2 2 2 2" xfId="48617" xr:uid="{00000000-0005-0000-0000-0000E9BD0000}"/>
    <cellStyle name="Total 2 3 2 5 2 2 2 2 2" xfId="48618" xr:uid="{00000000-0005-0000-0000-0000EABD0000}"/>
    <cellStyle name="Total 2 3 2 5 2 2 2 2 3" xfId="48619" xr:uid="{00000000-0005-0000-0000-0000EBBD0000}"/>
    <cellStyle name="Total 2 3 2 5 2 2 2 2 4" xfId="48620" xr:uid="{00000000-0005-0000-0000-0000ECBD0000}"/>
    <cellStyle name="Total 2 3 2 5 2 2 2 2 5" xfId="48621" xr:uid="{00000000-0005-0000-0000-0000EDBD0000}"/>
    <cellStyle name="Total 2 3 2 5 2 2 2 2 6" xfId="48622" xr:uid="{00000000-0005-0000-0000-0000EEBD0000}"/>
    <cellStyle name="Total 2 3 2 5 2 2 2 2 7" xfId="48623" xr:uid="{00000000-0005-0000-0000-0000EFBD0000}"/>
    <cellStyle name="Total 2 3 2 5 2 2 2 2 8" xfId="48624" xr:uid="{00000000-0005-0000-0000-0000F0BD0000}"/>
    <cellStyle name="Total 2 3 2 5 2 2 2 3" xfId="48625" xr:uid="{00000000-0005-0000-0000-0000F1BD0000}"/>
    <cellStyle name="Total 2 3 2 5 2 2 2 4" xfId="48626" xr:uid="{00000000-0005-0000-0000-0000F2BD0000}"/>
    <cellStyle name="Total 2 3 2 5 2 2 2 5" xfId="48627" xr:uid="{00000000-0005-0000-0000-0000F3BD0000}"/>
    <cellStyle name="Total 2 3 2 5 2 2 2 6" xfId="48628" xr:uid="{00000000-0005-0000-0000-0000F4BD0000}"/>
    <cellStyle name="Total 2 3 2 5 2 2 2 7" xfId="48629" xr:uid="{00000000-0005-0000-0000-0000F5BD0000}"/>
    <cellStyle name="Total 2 3 2 5 2 2 2 8" xfId="48630" xr:uid="{00000000-0005-0000-0000-0000F6BD0000}"/>
    <cellStyle name="Total 2 3 2 5 2 2 2 9" xfId="48631" xr:uid="{00000000-0005-0000-0000-0000F7BD0000}"/>
    <cellStyle name="Total 2 3 2 5 2 2 3" xfId="48632" xr:uid="{00000000-0005-0000-0000-0000F8BD0000}"/>
    <cellStyle name="Total 2 3 2 5 2 2 3 2" xfId="48633" xr:uid="{00000000-0005-0000-0000-0000F9BD0000}"/>
    <cellStyle name="Total 2 3 2 5 2 2 3 3" xfId="48634" xr:uid="{00000000-0005-0000-0000-0000FABD0000}"/>
    <cellStyle name="Total 2 3 2 5 2 2 3 4" xfId="48635" xr:uid="{00000000-0005-0000-0000-0000FBBD0000}"/>
    <cellStyle name="Total 2 3 2 5 2 2 3 5" xfId="48636" xr:uid="{00000000-0005-0000-0000-0000FCBD0000}"/>
    <cellStyle name="Total 2 3 2 5 2 2 3 6" xfId="48637" xr:uid="{00000000-0005-0000-0000-0000FDBD0000}"/>
    <cellStyle name="Total 2 3 2 5 2 2 3 7" xfId="48638" xr:uid="{00000000-0005-0000-0000-0000FEBD0000}"/>
    <cellStyle name="Total 2 3 2 5 2 2 3 8" xfId="48639" xr:uid="{00000000-0005-0000-0000-0000FFBD0000}"/>
    <cellStyle name="Total 2 3 2 5 2 2 4" xfId="48640" xr:uid="{00000000-0005-0000-0000-000000BE0000}"/>
    <cellStyle name="Total 2 3 2 5 2 2 5" xfId="48641" xr:uid="{00000000-0005-0000-0000-000001BE0000}"/>
    <cellStyle name="Total 2 3 2 5 2 2 6" xfId="48642" xr:uid="{00000000-0005-0000-0000-000002BE0000}"/>
    <cellStyle name="Total 2 3 2 5 2 2 7" xfId="48643" xr:uid="{00000000-0005-0000-0000-000003BE0000}"/>
    <cellStyle name="Total 2 3 2 5 2 2 8" xfId="48644" xr:uid="{00000000-0005-0000-0000-000004BE0000}"/>
    <cellStyle name="Total 2 3 2 5 2 2 9" xfId="48645" xr:uid="{00000000-0005-0000-0000-000005BE0000}"/>
    <cellStyle name="Total 2 3 2 5 2 3" xfId="48646" xr:uid="{00000000-0005-0000-0000-000006BE0000}"/>
    <cellStyle name="Total 2 3 2 5 2 3 2" xfId="48647" xr:uid="{00000000-0005-0000-0000-000007BE0000}"/>
    <cellStyle name="Total 2 3 2 5 2 3 2 2" xfId="48648" xr:uid="{00000000-0005-0000-0000-000008BE0000}"/>
    <cellStyle name="Total 2 3 2 5 2 3 2 3" xfId="48649" xr:uid="{00000000-0005-0000-0000-000009BE0000}"/>
    <cellStyle name="Total 2 3 2 5 2 3 2 4" xfId="48650" xr:uid="{00000000-0005-0000-0000-00000ABE0000}"/>
    <cellStyle name="Total 2 3 2 5 2 3 2 5" xfId="48651" xr:uid="{00000000-0005-0000-0000-00000BBE0000}"/>
    <cellStyle name="Total 2 3 2 5 2 3 2 6" xfId="48652" xr:uid="{00000000-0005-0000-0000-00000CBE0000}"/>
    <cellStyle name="Total 2 3 2 5 2 3 2 7" xfId="48653" xr:uid="{00000000-0005-0000-0000-00000DBE0000}"/>
    <cellStyle name="Total 2 3 2 5 2 3 2 8" xfId="48654" xr:uid="{00000000-0005-0000-0000-00000EBE0000}"/>
    <cellStyle name="Total 2 3 2 5 2 3 3" xfId="48655" xr:uid="{00000000-0005-0000-0000-00000FBE0000}"/>
    <cellStyle name="Total 2 3 2 5 2 3 4" xfId="48656" xr:uid="{00000000-0005-0000-0000-000010BE0000}"/>
    <cellStyle name="Total 2 3 2 5 2 3 5" xfId="48657" xr:uid="{00000000-0005-0000-0000-000011BE0000}"/>
    <cellStyle name="Total 2 3 2 5 2 3 6" xfId="48658" xr:uid="{00000000-0005-0000-0000-000012BE0000}"/>
    <cellStyle name="Total 2 3 2 5 2 3 7" xfId="48659" xr:uid="{00000000-0005-0000-0000-000013BE0000}"/>
    <cellStyle name="Total 2 3 2 5 2 3 8" xfId="48660" xr:uid="{00000000-0005-0000-0000-000014BE0000}"/>
    <cellStyle name="Total 2 3 2 5 2 3 9" xfId="48661" xr:uid="{00000000-0005-0000-0000-000015BE0000}"/>
    <cellStyle name="Total 2 3 2 5 2 4" xfId="48662" xr:uid="{00000000-0005-0000-0000-000016BE0000}"/>
    <cellStyle name="Total 2 3 2 5 2 4 2" xfId="48663" xr:uid="{00000000-0005-0000-0000-000017BE0000}"/>
    <cellStyle name="Total 2 3 2 5 2 4 3" xfId="48664" xr:uid="{00000000-0005-0000-0000-000018BE0000}"/>
    <cellStyle name="Total 2 3 2 5 2 4 4" xfId="48665" xr:uid="{00000000-0005-0000-0000-000019BE0000}"/>
    <cellStyle name="Total 2 3 2 5 2 4 5" xfId="48666" xr:uid="{00000000-0005-0000-0000-00001ABE0000}"/>
    <cellStyle name="Total 2 3 2 5 2 4 6" xfId="48667" xr:uid="{00000000-0005-0000-0000-00001BBE0000}"/>
    <cellStyle name="Total 2 3 2 5 2 4 7" xfId="48668" xr:uid="{00000000-0005-0000-0000-00001CBE0000}"/>
    <cellStyle name="Total 2 3 2 5 2 4 8" xfId="48669" xr:uid="{00000000-0005-0000-0000-00001DBE0000}"/>
    <cellStyle name="Total 2 3 2 5 2 5" xfId="48670" xr:uid="{00000000-0005-0000-0000-00001EBE0000}"/>
    <cellStyle name="Total 2 3 2 5 2 6" xfId="48671" xr:uid="{00000000-0005-0000-0000-00001FBE0000}"/>
    <cellStyle name="Total 2 3 2 5 2 7" xfId="48672" xr:uid="{00000000-0005-0000-0000-000020BE0000}"/>
    <cellStyle name="Total 2 3 2 5 2 8" xfId="48673" xr:uid="{00000000-0005-0000-0000-000021BE0000}"/>
    <cellStyle name="Total 2 3 2 5 2 9" xfId="48674" xr:uid="{00000000-0005-0000-0000-000022BE0000}"/>
    <cellStyle name="Total 2 3 2 5 3" xfId="48675" xr:uid="{00000000-0005-0000-0000-000023BE0000}"/>
    <cellStyle name="Total 2 3 2 5 3 10" xfId="48676" xr:uid="{00000000-0005-0000-0000-000024BE0000}"/>
    <cellStyle name="Total 2 3 2 5 3 2" xfId="48677" xr:uid="{00000000-0005-0000-0000-000025BE0000}"/>
    <cellStyle name="Total 2 3 2 5 3 2 2" xfId="48678" xr:uid="{00000000-0005-0000-0000-000026BE0000}"/>
    <cellStyle name="Total 2 3 2 5 3 2 2 2" xfId="48679" xr:uid="{00000000-0005-0000-0000-000027BE0000}"/>
    <cellStyle name="Total 2 3 2 5 3 2 2 3" xfId="48680" xr:uid="{00000000-0005-0000-0000-000028BE0000}"/>
    <cellStyle name="Total 2 3 2 5 3 2 2 4" xfId="48681" xr:uid="{00000000-0005-0000-0000-000029BE0000}"/>
    <cellStyle name="Total 2 3 2 5 3 2 2 5" xfId="48682" xr:uid="{00000000-0005-0000-0000-00002ABE0000}"/>
    <cellStyle name="Total 2 3 2 5 3 2 2 6" xfId="48683" xr:uid="{00000000-0005-0000-0000-00002BBE0000}"/>
    <cellStyle name="Total 2 3 2 5 3 2 2 7" xfId="48684" xr:uid="{00000000-0005-0000-0000-00002CBE0000}"/>
    <cellStyle name="Total 2 3 2 5 3 2 2 8" xfId="48685" xr:uid="{00000000-0005-0000-0000-00002DBE0000}"/>
    <cellStyle name="Total 2 3 2 5 3 2 3" xfId="48686" xr:uid="{00000000-0005-0000-0000-00002EBE0000}"/>
    <cellStyle name="Total 2 3 2 5 3 2 4" xfId="48687" xr:uid="{00000000-0005-0000-0000-00002FBE0000}"/>
    <cellStyle name="Total 2 3 2 5 3 2 5" xfId="48688" xr:uid="{00000000-0005-0000-0000-000030BE0000}"/>
    <cellStyle name="Total 2 3 2 5 3 2 6" xfId="48689" xr:uid="{00000000-0005-0000-0000-000031BE0000}"/>
    <cellStyle name="Total 2 3 2 5 3 2 7" xfId="48690" xr:uid="{00000000-0005-0000-0000-000032BE0000}"/>
    <cellStyle name="Total 2 3 2 5 3 2 8" xfId="48691" xr:uid="{00000000-0005-0000-0000-000033BE0000}"/>
    <cellStyle name="Total 2 3 2 5 3 2 9" xfId="48692" xr:uid="{00000000-0005-0000-0000-000034BE0000}"/>
    <cellStyle name="Total 2 3 2 5 3 3" xfId="48693" xr:uid="{00000000-0005-0000-0000-000035BE0000}"/>
    <cellStyle name="Total 2 3 2 5 3 3 2" xfId="48694" xr:uid="{00000000-0005-0000-0000-000036BE0000}"/>
    <cellStyle name="Total 2 3 2 5 3 3 3" xfId="48695" xr:uid="{00000000-0005-0000-0000-000037BE0000}"/>
    <cellStyle name="Total 2 3 2 5 3 3 4" xfId="48696" xr:uid="{00000000-0005-0000-0000-000038BE0000}"/>
    <cellStyle name="Total 2 3 2 5 3 3 5" xfId="48697" xr:uid="{00000000-0005-0000-0000-000039BE0000}"/>
    <cellStyle name="Total 2 3 2 5 3 3 6" xfId="48698" xr:uid="{00000000-0005-0000-0000-00003ABE0000}"/>
    <cellStyle name="Total 2 3 2 5 3 3 7" xfId="48699" xr:uid="{00000000-0005-0000-0000-00003BBE0000}"/>
    <cellStyle name="Total 2 3 2 5 3 3 8" xfId="48700" xr:uid="{00000000-0005-0000-0000-00003CBE0000}"/>
    <cellStyle name="Total 2 3 2 5 3 4" xfId="48701" xr:uid="{00000000-0005-0000-0000-00003DBE0000}"/>
    <cellStyle name="Total 2 3 2 5 3 5" xfId="48702" xr:uid="{00000000-0005-0000-0000-00003EBE0000}"/>
    <cellStyle name="Total 2 3 2 5 3 6" xfId="48703" xr:uid="{00000000-0005-0000-0000-00003FBE0000}"/>
    <cellStyle name="Total 2 3 2 5 3 7" xfId="48704" xr:uid="{00000000-0005-0000-0000-000040BE0000}"/>
    <cellStyle name="Total 2 3 2 5 3 8" xfId="48705" xr:uid="{00000000-0005-0000-0000-000041BE0000}"/>
    <cellStyle name="Total 2 3 2 5 3 9" xfId="48706" xr:uid="{00000000-0005-0000-0000-000042BE0000}"/>
    <cellStyle name="Total 2 3 2 5 4" xfId="48707" xr:uid="{00000000-0005-0000-0000-000043BE0000}"/>
    <cellStyle name="Total 2 3 2 5 4 2" xfId="48708" xr:uid="{00000000-0005-0000-0000-000044BE0000}"/>
    <cellStyle name="Total 2 3 2 5 4 2 2" xfId="48709" xr:uid="{00000000-0005-0000-0000-000045BE0000}"/>
    <cellStyle name="Total 2 3 2 5 4 2 3" xfId="48710" xr:uid="{00000000-0005-0000-0000-000046BE0000}"/>
    <cellStyle name="Total 2 3 2 5 4 2 4" xfId="48711" xr:uid="{00000000-0005-0000-0000-000047BE0000}"/>
    <cellStyle name="Total 2 3 2 5 4 2 5" xfId="48712" xr:uid="{00000000-0005-0000-0000-000048BE0000}"/>
    <cellStyle name="Total 2 3 2 5 4 2 6" xfId="48713" xr:uid="{00000000-0005-0000-0000-000049BE0000}"/>
    <cellStyle name="Total 2 3 2 5 4 2 7" xfId="48714" xr:uid="{00000000-0005-0000-0000-00004ABE0000}"/>
    <cellStyle name="Total 2 3 2 5 4 2 8" xfId="48715" xr:uid="{00000000-0005-0000-0000-00004BBE0000}"/>
    <cellStyle name="Total 2 3 2 5 4 3" xfId="48716" xr:uid="{00000000-0005-0000-0000-00004CBE0000}"/>
    <cellStyle name="Total 2 3 2 5 4 4" xfId="48717" xr:uid="{00000000-0005-0000-0000-00004DBE0000}"/>
    <cellStyle name="Total 2 3 2 5 4 5" xfId="48718" xr:uid="{00000000-0005-0000-0000-00004EBE0000}"/>
    <cellStyle name="Total 2 3 2 5 4 6" xfId="48719" xr:uid="{00000000-0005-0000-0000-00004FBE0000}"/>
    <cellStyle name="Total 2 3 2 5 4 7" xfId="48720" xr:uid="{00000000-0005-0000-0000-000050BE0000}"/>
    <cellStyle name="Total 2 3 2 5 4 8" xfId="48721" xr:uid="{00000000-0005-0000-0000-000051BE0000}"/>
    <cellStyle name="Total 2 3 2 5 4 9" xfId="48722" xr:uid="{00000000-0005-0000-0000-000052BE0000}"/>
    <cellStyle name="Total 2 3 2 5 5" xfId="48723" xr:uid="{00000000-0005-0000-0000-000053BE0000}"/>
    <cellStyle name="Total 2 3 2 5 5 2" xfId="48724" xr:uid="{00000000-0005-0000-0000-000054BE0000}"/>
    <cellStyle name="Total 2 3 2 5 5 3" xfId="48725" xr:uid="{00000000-0005-0000-0000-000055BE0000}"/>
    <cellStyle name="Total 2 3 2 5 5 4" xfId="48726" xr:uid="{00000000-0005-0000-0000-000056BE0000}"/>
    <cellStyle name="Total 2 3 2 5 5 5" xfId="48727" xr:uid="{00000000-0005-0000-0000-000057BE0000}"/>
    <cellStyle name="Total 2 3 2 5 5 6" xfId="48728" xr:uid="{00000000-0005-0000-0000-000058BE0000}"/>
    <cellStyle name="Total 2 3 2 5 5 7" xfId="48729" xr:uid="{00000000-0005-0000-0000-000059BE0000}"/>
    <cellStyle name="Total 2 3 2 5 5 8" xfId="48730" xr:uid="{00000000-0005-0000-0000-00005ABE0000}"/>
    <cellStyle name="Total 2 3 2 5 6" xfId="48731" xr:uid="{00000000-0005-0000-0000-00005BBE0000}"/>
    <cellStyle name="Total 2 3 2 5 7" xfId="48732" xr:uid="{00000000-0005-0000-0000-00005CBE0000}"/>
    <cellStyle name="Total 2 3 2 5 8" xfId="48733" xr:uid="{00000000-0005-0000-0000-00005DBE0000}"/>
    <cellStyle name="Total 2 3 2 5 9" xfId="48734" xr:uid="{00000000-0005-0000-0000-00005EBE0000}"/>
    <cellStyle name="Total 2 3 2 6" xfId="48735" xr:uid="{00000000-0005-0000-0000-00005FBE0000}"/>
    <cellStyle name="Total 2 3 2 6 10" xfId="48736" xr:uid="{00000000-0005-0000-0000-000060BE0000}"/>
    <cellStyle name="Total 2 3 2 6 11" xfId="48737" xr:uid="{00000000-0005-0000-0000-000061BE0000}"/>
    <cellStyle name="Total 2 3 2 6 2" xfId="48738" xr:uid="{00000000-0005-0000-0000-000062BE0000}"/>
    <cellStyle name="Total 2 3 2 6 2 10" xfId="48739" xr:uid="{00000000-0005-0000-0000-000063BE0000}"/>
    <cellStyle name="Total 2 3 2 6 2 2" xfId="48740" xr:uid="{00000000-0005-0000-0000-000064BE0000}"/>
    <cellStyle name="Total 2 3 2 6 2 2 2" xfId="48741" xr:uid="{00000000-0005-0000-0000-000065BE0000}"/>
    <cellStyle name="Total 2 3 2 6 2 2 2 2" xfId="48742" xr:uid="{00000000-0005-0000-0000-000066BE0000}"/>
    <cellStyle name="Total 2 3 2 6 2 2 2 3" xfId="48743" xr:uid="{00000000-0005-0000-0000-000067BE0000}"/>
    <cellStyle name="Total 2 3 2 6 2 2 2 4" xfId="48744" xr:uid="{00000000-0005-0000-0000-000068BE0000}"/>
    <cellStyle name="Total 2 3 2 6 2 2 2 5" xfId="48745" xr:uid="{00000000-0005-0000-0000-000069BE0000}"/>
    <cellStyle name="Total 2 3 2 6 2 2 2 6" xfId="48746" xr:uid="{00000000-0005-0000-0000-00006ABE0000}"/>
    <cellStyle name="Total 2 3 2 6 2 2 2 7" xfId="48747" xr:uid="{00000000-0005-0000-0000-00006BBE0000}"/>
    <cellStyle name="Total 2 3 2 6 2 2 2 8" xfId="48748" xr:uid="{00000000-0005-0000-0000-00006CBE0000}"/>
    <cellStyle name="Total 2 3 2 6 2 2 3" xfId="48749" xr:uid="{00000000-0005-0000-0000-00006DBE0000}"/>
    <cellStyle name="Total 2 3 2 6 2 2 4" xfId="48750" xr:uid="{00000000-0005-0000-0000-00006EBE0000}"/>
    <cellStyle name="Total 2 3 2 6 2 2 5" xfId="48751" xr:uid="{00000000-0005-0000-0000-00006FBE0000}"/>
    <cellStyle name="Total 2 3 2 6 2 2 6" xfId="48752" xr:uid="{00000000-0005-0000-0000-000070BE0000}"/>
    <cellStyle name="Total 2 3 2 6 2 2 7" xfId="48753" xr:uid="{00000000-0005-0000-0000-000071BE0000}"/>
    <cellStyle name="Total 2 3 2 6 2 2 8" xfId="48754" xr:uid="{00000000-0005-0000-0000-000072BE0000}"/>
    <cellStyle name="Total 2 3 2 6 2 2 9" xfId="48755" xr:uid="{00000000-0005-0000-0000-000073BE0000}"/>
    <cellStyle name="Total 2 3 2 6 2 3" xfId="48756" xr:uid="{00000000-0005-0000-0000-000074BE0000}"/>
    <cellStyle name="Total 2 3 2 6 2 3 2" xfId="48757" xr:uid="{00000000-0005-0000-0000-000075BE0000}"/>
    <cellStyle name="Total 2 3 2 6 2 3 3" xfId="48758" xr:uid="{00000000-0005-0000-0000-000076BE0000}"/>
    <cellStyle name="Total 2 3 2 6 2 3 4" xfId="48759" xr:uid="{00000000-0005-0000-0000-000077BE0000}"/>
    <cellStyle name="Total 2 3 2 6 2 3 5" xfId="48760" xr:uid="{00000000-0005-0000-0000-000078BE0000}"/>
    <cellStyle name="Total 2 3 2 6 2 3 6" xfId="48761" xr:uid="{00000000-0005-0000-0000-000079BE0000}"/>
    <cellStyle name="Total 2 3 2 6 2 3 7" xfId="48762" xr:uid="{00000000-0005-0000-0000-00007ABE0000}"/>
    <cellStyle name="Total 2 3 2 6 2 3 8" xfId="48763" xr:uid="{00000000-0005-0000-0000-00007BBE0000}"/>
    <cellStyle name="Total 2 3 2 6 2 4" xfId="48764" xr:uid="{00000000-0005-0000-0000-00007CBE0000}"/>
    <cellStyle name="Total 2 3 2 6 2 5" xfId="48765" xr:uid="{00000000-0005-0000-0000-00007DBE0000}"/>
    <cellStyle name="Total 2 3 2 6 2 6" xfId="48766" xr:uid="{00000000-0005-0000-0000-00007EBE0000}"/>
    <cellStyle name="Total 2 3 2 6 2 7" xfId="48767" xr:uid="{00000000-0005-0000-0000-00007FBE0000}"/>
    <cellStyle name="Total 2 3 2 6 2 8" xfId="48768" xr:uid="{00000000-0005-0000-0000-000080BE0000}"/>
    <cellStyle name="Total 2 3 2 6 2 9" xfId="48769" xr:uid="{00000000-0005-0000-0000-000081BE0000}"/>
    <cellStyle name="Total 2 3 2 6 3" xfId="48770" xr:uid="{00000000-0005-0000-0000-000082BE0000}"/>
    <cellStyle name="Total 2 3 2 6 3 2" xfId="48771" xr:uid="{00000000-0005-0000-0000-000083BE0000}"/>
    <cellStyle name="Total 2 3 2 6 3 2 2" xfId="48772" xr:uid="{00000000-0005-0000-0000-000084BE0000}"/>
    <cellStyle name="Total 2 3 2 6 3 2 3" xfId="48773" xr:uid="{00000000-0005-0000-0000-000085BE0000}"/>
    <cellStyle name="Total 2 3 2 6 3 2 4" xfId="48774" xr:uid="{00000000-0005-0000-0000-000086BE0000}"/>
    <cellStyle name="Total 2 3 2 6 3 2 5" xfId="48775" xr:uid="{00000000-0005-0000-0000-000087BE0000}"/>
    <cellStyle name="Total 2 3 2 6 3 2 6" xfId="48776" xr:uid="{00000000-0005-0000-0000-000088BE0000}"/>
    <cellStyle name="Total 2 3 2 6 3 2 7" xfId="48777" xr:uid="{00000000-0005-0000-0000-000089BE0000}"/>
    <cellStyle name="Total 2 3 2 6 3 2 8" xfId="48778" xr:uid="{00000000-0005-0000-0000-00008ABE0000}"/>
    <cellStyle name="Total 2 3 2 6 3 3" xfId="48779" xr:uid="{00000000-0005-0000-0000-00008BBE0000}"/>
    <cellStyle name="Total 2 3 2 6 3 4" xfId="48780" xr:uid="{00000000-0005-0000-0000-00008CBE0000}"/>
    <cellStyle name="Total 2 3 2 6 3 5" xfId="48781" xr:uid="{00000000-0005-0000-0000-00008DBE0000}"/>
    <cellStyle name="Total 2 3 2 6 3 6" xfId="48782" xr:uid="{00000000-0005-0000-0000-00008EBE0000}"/>
    <cellStyle name="Total 2 3 2 6 3 7" xfId="48783" xr:uid="{00000000-0005-0000-0000-00008FBE0000}"/>
    <cellStyle name="Total 2 3 2 6 3 8" xfId="48784" xr:uid="{00000000-0005-0000-0000-000090BE0000}"/>
    <cellStyle name="Total 2 3 2 6 3 9" xfId="48785" xr:uid="{00000000-0005-0000-0000-000091BE0000}"/>
    <cellStyle name="Total 2 3 2 6 4" xfId="48786" xr:uid="{00000000-0005-0000-0000-000092BE0000}"/>
    <cellStyle name="Total 2 3 2 6 4 2" xfId="48787" xr:uid="{00000000-0005-0000-0000-000093BE0000}"/>
    <cellStyle name="Total 2 3 2 6 4 3" xfId="48788" xr:uid="{00000000-0005-0000-0000-000094BE0000}"/>
    <cellStyle name="Total 2 3 2 6 4 4" xfId="48789" xr:uid="{00000000-0005-0000-0000-000095BE0000}"/>
    <cellStyle name="Total 2 3 2 6 4 5" xfId="48790" xr:uid="{00000000-0005-0000-0000-000096BE0000}"/>
    <cellStyle name="Total 2 3 2 6 4 6" xfId="48791" xr:uid="{00000000-0005-0000-0000-000097BE0000}"/>
    <cellStyle name="Total 2 3 2 6 4 7" xfId="48792" xr:uid="{00000000-0005-0000-0000-000098BE0000}"/>
    <cellStyle name="Total 2 3 2 6 4 8" xfId="48793" xr:uid="{00000000-0005-0000-0000-000099BE0000}"/>
    <cellStyle name="Total 2 3 2 6 5" xfId="48794" xr:uid="{00000000-0005-0000-0000-00009ABE0000}"/>
    <cellStyle name="Total 2 3 2 6 6" xfId="48795" xr:uid="{00000000-0005-0000-0000-00009BBE0000}"/>
    <cellStyle name="Total 2 3 2 6 7" xfId="48796" xr:uid="{00000000-0005-0000-0000-00009CBE0000}"/>
    <cellStyle name="Total 2 3 2 6 8" xfId="48797" xr:uid="{00000000-0005-0000-0000-00009DBE0000}"/>
    <cellStyle name="Total 2 3 2 6 9" xfId="48798" xr:uid="{00000000-0005-0000-0000-00009EBE0000}"/>
    <cellStyle name="Total 2 3 2 7" xfId="48799" xr:uid="{00000000-0005-0000-0000-00009FBE0000}"/>
    <cellStyle name="Total 2 3 2 7 2" xfId="48800" xr:uid="{00000000-0005-0000-0000-0000A0BE0000}"/>
    <cellStyle name="Total 2 3 2 7 2 2" xfId="48801" xr:uid="{00000000-0005-0000-0000-0000A1BE0000}"/>
    <cellStyle name="Total 2 3 2 7 2 3" xfId="48802" xr:uid="{00000000-0005-0000-0000-0000A2BE0000}"/>
    <cellStyle name="Total 2 3 2 7 2 4" xfId="48803" xr:uid="{00000000-0005-0000-0000-0000A3BE0000}"/>
    <cellStyle name="Total 2 3 2 7 2 5" xfId="48804" xr:uid="{00000000-0005-0000-0000-0000A4BE0000}"/>
    <cellStyle name="Total 2 3 2 7 2 6" xfId="48805" xr:uid="{00000000-0005-0000-0000-0000A5BE0000}"/>
    <cellStyle name="Total 2 3 2 7 2 7" xfId="48806" xr:uid="{00000000-0005-0000-0000-0000A6BE0000}"/>
    <cellStyle name="Total 2 3 2 7 2 8" xfId="48807" xr:uid="{00000000-0005-0000-0000-0000A7BE0000}"/>
    <cellStyle name="Total 2 3 2 7 3" xfId="48808" xr:uid="{00000000-0005-0000-0000-0000A8BE0000}"/>
    <cellStyle name="Total 2 3 2 7 4" xfId="48809" xr:uid="{00000000-0005-0000-0000-0000A9BE0000}"/>
    <cellStyle name="Total 2 3 2 7 5" xfId="48810" xr:uid="{00000000-0005-0000-0000-0000AABE0000}"/>
    <cellStyle name="Total 2 3 2 7 6" xfId="48811" xr:uid="{00000000-0005-0000-0000-0000ABBE0000}"/>
    <cellStyle name="Total 2 3 2 7 7" xfId="48812" xr:uid="{00000000-0005-0000-0000-0000ACBE0000}"/>
    <cellStyle name="Total 2 3 2 7 8" xfId="48813" xr:uid="{00000000-0005-0000-0000-0000ADBE0000}"/>
    <cellStyle name="Total 2 3 2 7 9" xfId="48814" xr:uid="{00000000-0005-0000-0000-0000AEBE0000}"/>
    <cellStyle name="Total 2 3 2 8" xfId="48815" xr:uid="{00000000-0005-0000-0000-0000AFBE0000}"/>
    <cellStyle name="Total 2 3 2 8 2" xfId="48816" xr:uid="{00000000-0005-0000-0000-0000B0BE0000}"/>
    <cellStyle name="Total 2 3 2 8 3" xfId="48817" xr:uid="{00000000-0005-0000-0000-0000B1BE0000}"/>
    <cellStyle name="Total 2 3 2 8 4" xfId="48818" xr:uid="{00000000-0005-0000-0000-0000B2BE0000}"/>
    <cellStyle name="Total 2 3 2 8 5" xfId="48819" xr:uid="{00000000-0005-0000-0000-0000B3BE0000}"/>
    <cellStyle name="Total 2 3 2 8 6" xfId="48820" xr:uid="{00000000-0005-0000-0000-0000B4BE0000}"/>
    <cellStyle name="Total 2 3 2 8 7" xfId="48821" xr:uid="{00000000-0005-0000-0000-0000B5BE0000}"/>
    <cellStyle name="Total 2 3 2 8 8" xfId="48822" xr:uid="{00000000-0005-0000-0000-0000B6BE0000}"/>
    <cellStyle name="Total 2 3 2 9" xfId="48823" xr:uid="{00000000-0005-0000-0000-0000B7BE0000}"/>
    <cellStyle name="Total 2 3 3" xfId="48824" xr:uid="{00000000-0005-0000-0000-0000B8BE0000}"/>
    <cellStyle name="Total 2 3 3 10" xfId="48825" xr:uid="{00000000-0005-0000-0000-0000B9BE0000}"/>
    <cellStyle name="Total 2 3 3 11" xfId="48826" xr:uid="{00000000-0005-0000-0000-0000BABE0000}"/>
    <cellStyle name="Total 2 3 3 12" xfId="48827" xr:uid="{00000000-0005-0000-0000-0000BBBE0000}"/>
    <cellStyle name="Total 2 3 3 13" xfId="48828" xr:uid="{00000000-0005-0000-0000-0000BCBE0000}"/>
    <cellStyle name="Total 2 3 3 14" xfId="48829" xr:uid="{00000000-0005-0000-0000-0000BDBE0000}"/>
    <cellStyle name="Total 2 3 3 2" xfId="48830" xr:uid="{00000000-0005-0000-0000-0000BEBE0000}"/>
    <cellStyle name="Total 2 3 3 2 10" xfId="48831" xr:uid="{00000000-0005-0000-0000-0000BFBE0000}"/>
    <cellStyle name="Total 2 3 3 2 11" xfId="48832" xr:uid="{00000000-0005-0000-0000-0000C0BE0000}"/>
    <cellStyle name="Total 2 3 3 2 12" xfId="48833" xr:uid="{00000000-0005-0000-0000-0000C1BE0000}"/>
    <cellStyle name="Total 2 3 3 2 13" xfId="48834" xr:uid="{00000000-0005-0000-0000-0000C2BE0000}"/>
    <cellStyle name="Total 2 3 3 2 2" xfId="48835" xr:uid="{00000000-0005-0000-0000-0000C3BE0000}"/>
    <cellStyle name="Total 2 3 3 2 2 10" xfId="48836" xr:uid="{00000000-0005-0000-0000-0000C4BE0000}"/>
    <cellStyle name="Total 2 3 3 2 2 11" xfId="48837" xr:uid="{00000000-0005-0000-0000-0000C5BE0000}"/>
    <cellStyle name="Total 2 3 3 2 2 12" xfId="48838" xr:uid="{00000000-0005-0000-0000-0000C6BE0000}"/>
    <cellStyle name="Total 2 3 3 2 2 2" xfId="48839" xr:uid="{00000000-0005-0000-0000-0000C7BE0000}"/>
    <cellStyle name="Total 2 3 3 2 2 2 10" xfId="48840" xr:uid="{00000000-0005-0000-0000-0000C8BE0000}"/>
    <cellStyle name="Total 2 3 3 2 2 2 11" xfId="48841" xr:uid="{00000000-0005-0000-0000-0000C9BE0000}"/>
    <cellStyle name="Total 2 3 3 2 2 2 12" xfId="48842" xr:uid="{00000000-0005-0000-0000-0000CABE0000}"/>
    <cellStyle name="Total 2 3 3 2 2 2 2" xfId="48843" xr:uid="{00000000-0005-0000-0000-0000CBBE0000}"/>
    <cellStyle name="Total 2 3 3 2 2 2 2 10" xfId="48844" xr:uid="{00000000-0005-0000-0000-0000CCBE0000}"/>
    <cellStyle name="Total 2 3 3 2 2 2 2 11" xfId="48845" xr:uid="{00000000-0005-0000-0000-0000CDBE0000}"/>
    <cellStyle name="Total 2 3 3 2 2 2 2 2" xfId="48846" xr:uid="{00000000-0005-0000-0000-0000CEBE0000}"/>
    <cellStyle name="Total 2 3 3 2 2 2 2 2 10" xfId="48847" xr:uid="{00000000-0005-0000-0000-0000CFBE0000}"/>
    <cellStyle name="Total 2 3 3 2 2 2 2 2 2" xfId="48848" xr:uid="{00000000-0005-0000-0000-0000D0BE0000}"/>
    <cellStyle name="Total 2 3 3 2 2 2 2 2 2 2" xfId="48849" xr:uid="{00000000-0005-0000-0000-0000D1BE0000}"/>
    <cellStyle name="Total 2 3 3 2 2 2 2 2 2 2 2" xfId="48850" xr:uid="{00000000-0005-0000-0000-0000D2BE0000}"/>
    <cellStyle name="Total 2 3 3 2 2 2 2 2 2 2 3" xfId="48851" xr:uid="{00000000-0005-0000-0000-0000D3BE0000}"/>
    <cellStyle name="Total 2 3 3 2 2 2 2 2 2 2 4" xfId="48852" xr:uid="{00000000-0005-0000-0000-0000D4BE0000}"/>
    <cellStyle name="Total 2 3 3 2 2 2 2 2 2 2 5" xfId="48853" xr:uid="{00000000-0005-0000-0000-0000D5BE0000}"/>
    <cellStyle name="Total 2 3 3 2 2 2 2 2 2 2 6" xfId="48854" xr:uid="{00000000-0005-0000-0000-0000D6BE0000}"/>
    <cellStyle name="Total 2 3 3 2 2 2 2 2 2 2 7" xfId="48855" xr:uid="{00000000-0005-0000-0000-0000D7BE0000}"/>
    <cellStyle name="Total 2 3 3 2 2 2 2 2 2 2 8" xfId="48856" xr:uid="{00000000-0005-0000-0000-0000D8BE0000}"/>
    <cellStyle name="Total 2 3 3 2 2 2 2 2 2 3" xfId="48857" xr:uid="{00000000-0005-0000-0000-0000D9BE0000}"/>
    <cellStyle name="Total 2 3 3 2 2 2 2 2 2 4" xfId="48858" xr:uid="{00000000-0005-0000-0000-0000DABE0000}"/>
    <cellStyle name="Total 2 3 3 2 2 2 2 2 2 5" xfId="48859" xr:uid="{00000000-0005-0000-0000-0000DBBE0000}"/>
    <cellStyle name="Total 2 3 3 2 2 2 2 2 2 6" xfId="48860" xr:uid="{00000000-0005-0000-0000-0000DCBE0000}"/>
    <cellStyle name="Total 2 3 3 2 2 2 2 2 2 7" xfId="48861" xr:uid="{00000000-0005-0000-0000-0000DDBE0000}"/>
    <cellStyle name="Total 2 3 3 2 2 2 2 2 2 8" xfId="48862" xr:uid="{00000000-0005-0000-0000-0000DEBE0000}"/>
    <cellStyle name="Total 2 3 3 2 2 2 2 2 2 9" xfId="48863" xr:uid="{00000000-0005-0000-0000-0000DFBE0000}"/>
    <cellStyle name="Total 2 3 3 2 2 2 2 2 3" xfId="48864" xr:uid="{00000000-0005-0000-0000-0000E0BE0000}"/>
    <cellStyle name="Total 2 3 3 2 2 2 2 2 3 2" xfId="48865" xr:uid="{00000000-0005-0000-0000-0000E1BE0000}"/>
    <cellStyle name="Total 2 3 3 2 2 2 2 2 3 3" xfId="48866" xr:uid="{00000000-0005-0000-0000-0000E2BE0000}"/>
    <cellStyle name="Total 2 3 3 2 2 2 2 2 3 4" xfId="48867" xr:uid="{00000000-0005-0000-0000-0000E3BE0000}"/>
    <cellStyle name="Total 2 3 3 2 2 2 2 2 3 5" xfId="48868" xr:uid="{00000000-0005-0000-0000-0000E4BE0000}"/>
    <cellStyle name="Total 2 3 3 2 2 2 2 2 3 6" xfId="48869" xr:uid="{00000000-0005-0000-0000-0000E5BE0000}"/>
    <cellStyle name="Total 2 3 3 2 2 2 2 2 3 7" xfId="48870" xr:uid="{00000000-0005-0000-0000-0000E6BE0000}"/>
    <cellStyle name="Total 2 3 3 2 2 2 2 2 3 8" xfId="48871" xr:uid="{00000000-0005-0000-0000-0000E7BE0000}"/>
    <cellStyle name="Total 2 3 3 2 2 2 2 2 4" xfId="48872" xr:uid="{00000000-0005-0000-0000-0000E8BE0000}"/>
    <cellStyle name="Total 2 3 3 2 2 2 2 2 5" xfId="48873" xr:uid="{00000000-0005-0000-0000-0000E9BE0000}"/>
    <cellStyle name="Total 2 3 3 2 2 2 2 2 6" xfId="48874" xr:uid="{00000000-0005-0000-0000-0000EABE0000}"/>
    <cellStyle name="Total 2 3 3 2 2 2 2 2 7" xfId="48875" xr:uid="{00000000-0005-0000-0000-0000EBBE0000}"/>
    <cellStyle name="Total 2 3 3 2 2 2 2 2 8" xfId="48876" xr:uid="{00000000-0005-0000-0000-0000ECBE0000}"/>
    <cellStyle name="Total 2 3 3 2 2 2 2 2 9" xfId="48877" xr:uid="{00000000-0005-0000-0000-0000EDBE0000}"/>
    <cellStyle name="Total 2 3 3 2 2 2 2 3" xfId="48878" xr:uid="{00000000-0005-0000-0000-0000EEBE0000}"/>
    <cellStyle name="Total 2 3 3 2 2 2 2 3 2" xfId="48879" xr:uid="{00000000-0005-0000-0000-0000EFBE0000}"/>
    <cellStyle name="Total 2 3 3 2 2 2 2 3 2 2" xfId="48880" xr:uid="{00000000-0005-0000-0000-0000F0BE0000}"/>
    <cellStyle name="Total 2 3 3 2 2 2 2 3 2 3" xfId="48881" xr:uid="{00000000-0005-0000-0000-0000F1BE0000}"/>
    <cellStyle name="Total 2 3 3 2 2 2 2 3 2 4" xfId="48882" xr:uid="{00000000-0005-0000-0000-0000F2BE0000}"/>
    <cellStyle name="Total 2 3 3 2 2 2 2 3 2 5" xfId="48883" xr:uid="{00000000-0005-0000-0000-0000F3BE0000}"/>
    <cellStyle name="Total 2 3 3 2 2 2 2 3 2 6" xfId="48884" xr:uid="{00000000-0005-0000-0000-0000F4BE0000}"/>
    <cellStyle name="Total 2 3 3 2 2 2 2 3 2 7" xfId="48885" xr:uid="{00000000-0005-0000-0000-0000F5BE0000}"/>
    <cellStyle name="Total 2 3 3 2 2 2 2 3 2 8" xfId="48886" xr:uid="{00000000-0005-0000-0000-0000F6BE0000}"/>
    <cellStyle name="Total 2 3 3 2 2 2 2 3 3" xfId="48887" xr:uid="{00000000-0005-0000-0000-0000F7BE0000}"/>
    <cellStyle name="Total 2 3 3 2 2 2 2 3 4" xfId="48888" xr:uid="{00000000-0005-0000-0000-0000F8BE0000}"/>
    <cellStyle name="Total 2 3 3 2 2 2 2 3 5" xfId="48889" xr:uid="{00000000-0005-0000-0000-0000F9BE0000}"/>
    <cellStyle name="Total 2 3 3 2 2 2 2 3 6" xfId="48890" xr:uid="{00000000-0005-0000-0000-0000FABE0000}"/>
    <cellStyle name="Total 2 3 3 2 2 2 2 3 7" xfId="48891" xr:uid="{00000000-0005-0000-0000-0000FBBE0000}"/>
    <cellStyle name="Total 2 3 3 2 2 2 2 3 8" xfId="48892" xr:uid="{00000000-0005-0000-0000-0000FCBE0000}"/>
    <cellStyle name="Total 2 3 3 2 2 2 2 3 9" xfId="48893" xr:uid="{00000000-0005-0000-0000-0000FDBE0000}"/>
    <cellStyle name="Total 2 3 3 2 2 2 2 4" xfId="48894" xr:uid="{00000000-0005-0000-0000-0000FEBE0000}"/>
    <cellStyle name="Total 2 3 3 2 2 2 2 4 2" xfId="48895" xr:uid="{00000000-0005-0000-0000-0000FFBE0000}"/>
    <cellStyle name="Total 2 3 3 2 2 2 2 4 3" xfId="48896" xr:uid="{00000000-0005-0000-0000-000000BF0000}"/>
    <cellStyle name="Total 2 3 3 2 2 2 2 4 4" xfId="48897" xr:uid="{00000000-0005-0000-0000-000001BF0000}"/>
    <cellStyle name="Total 2 3 3 2 2 2 2 4 5" xfId="48898" xr:uid="{00000000-0005-0000-0000-000002BF0000}"/>
    <cellStyle name="Total 2 3 3 2 2 2 2 4 6" xfId="48899" xr:uid="{00000000-0005-0000-0000-000003BF0000}"/>
    <cellStyle name="Total 2 3 3 2 2 2 2 4 7" xfId="48900" xr:uid="{00000000-0005-0000-0000-000004BF0000}"/>
    <cellStyle name="Total 2 3 3 2 2 2 2 4 8" xfId="48901" xr:uid="{00000000-0005-0000-0000-000005BF0000}"/>
    <cellStyle name="Total 2 3 3 2 2 2 2 5" xfId="48902" xr:uid="{00000000-0005-0000-0000-000006BF0000}"/>
    <cellStyle name="Total 2 3 3 2 2 2 2 6" xfId="48903" xr:uid="{00000000-0005-0000-0000-000007BF0000}"/>
    <cellStyle name="Total 2 3 3 2 2 2 2 7" xfId="48904" xr:uid="{00000000-0005-0000-0000-000008BF0000}"/>
    <cellStyle name="Total 2 3 3 2 2 2 2 8" xfId="48905" xr:uid="{00000000-0005-0000-0000-000009BF0000}"/>
    <cellStyle name="Total 2 3 3 2 2 2 2 9" xfId="48906" xr:uid="{00000000-0005-0000-0000-00000ABF0000}"/>
    <cellStyle name="Total 2 3 3 2 2 2 3" xfId="48907" xr:uid="{00000000-0005-0000-0000-00000BBF0000}"/>
    <cellStyle name="Total 2 3 3 2 2 2 3 10" xfId="48908" xr:uid="{00000000-0005-0000-0000-00000CBF0000}"/>
    <cellStyle name="Total 2 3 3 2 2 2 3 2" xfId="48909" xr:uid="{00000000-0005-0000-0000-00000DBF0000}"/>
    <cellStyle name="Total 2 3 3 2 2 2 3 2 2" xfId="48910" xr:uid="{00000000-0005-0000-0000-00000EBF0000}"/>
    <cellStyle name="Total 2 3 3 2 2 2 3 2 2 2" xfId="48911" xr:uid="{00000000-0005-0000-0000-00000FBF0000}"/>
    <cellStyle name="Total 2 3 3 2 2 2 3 2 2 3" xfId="48912" xr:uid="{00000000-0005-0000-0000-000010BF0000}"/>
    <cellStyle name="Total 2 3 3 2 2 2 3 2 2 4" xfId="48913" xr:uid="{00000000-0005-0000-0000-000011BF0000}"/>
    <cellStyle name="Total 2 3 3 2 2 2 3 2 2 5" xfId="48914" xr:uid="{00000000-0005-0000-0000-000012BF0000}"/>
    <cellStyle name="Total 2 3 3 2 2 2 3 2 2 6" xfId="48915" xr:uid="{00000000-0005-0000-0000-000013BF0000}"/>
    <cellStyle name="Total 2 3 3 2 2 2 3 2 2 7" xfId="48916" xr:uid="{00000000-0005-0000-0000-000014BF0000}"/>
    <cellStyle name="Total 2 3 3 2 2 2 3 2 2 8" xfId="48917" xr:uid="{00000000-0005-0000-0000-000015BF0000}"/>
    <cellStyle name="Total 2 3 3 2 2 2 3 2 3" xfId="48918" xr:uid="{00000000-0005-0000-0000-000016BF0000}"/>
    <cellStyle name="Total 2 3 3 2 2 2 3 2 4" xfId="48919" xr:uid="{00000000-0005-0000-0000-000017BF0000}"/>
    <cellStyle name="Total 2 3 3 2 2 2 3 2 5" xfId="48920" xr:uid="{00000000-0005-0000-0000-000018BF0000}"/>
    <cellStyle name="Total 2 3 3 2 2 2 3 2 6" xfId="48921" xr:uid="{00000000-0005-0000-0000-000019BF0000}"/>
    <cellStyle name="Total 2 3 3 2 2 2 3 2 7" xfId="48922" xr:uid="{00000000-0005-0000-0000-00001ABF0000}"/>
    <cellStyle name="Total 2 3 3 2 2 2 3 2 8" xfId="48923" xr:uid="{00000000-0005-0000-0000-00001BBF0000}"/>
    <cellStyle name="Total 2 3 3 2 2 2 3 2 9" xfId="48924" xr:uid="{00000000-0005-0000-0000-00001CBF0000}"/>
    <cellStyle name="Total 2 3 3 2 2 2 3 3" xfId="48925" xr:uid="{00000000-0005-0000-0000-00001DBF0000}"/>
    <cellStyle name="Total 2 3 3 2 2 2 3 3 2" xfId="48926" xr:uid="{00000000-0005-0000-0000-00001EBF0000}"/>
    <cellStyle name="Total 2 3 3 2 2 2 3 3 3" xfId="48927" xr:uid="{00000000-0005-0000-0000-00001FBF0000}"/>
    <cellStyle name="Total 2 3 3 2 2 2 3 3 4" xfId="48928" xr:uid="{00000000-0005-0000-0000-000020BF0000}"/>
    <cellStyle name="Total 2 3 3 2 2 2 3 3 5" xfId="48929" xr:uid="{00000000-0005-0000-0000-000021BF0000}"/>
    <cellStyle name="Total 2 3 3 2 2 2 3 3 6" xfId="48930" xr:uid="{00000000-0005-0000-0000-000022BF0000}"/>
    <cellStyle name="Total 2 3 3 2 2 2 3 3 7" xfId="48931" xr:uid="{00000000-0005-0000-0000-000023BF0000}"/>
    <cellStyle name="Total 2 3 3 2 2 2 3 3 8" xfId="48932" xr:uid="{00000000-0005-0000-0000-000024BF0000}"/>
    <cellStyle name="Total 2 3 3 2 2 2 3 4" xfId="48933" xr:uid="{00000000-0005-0000-0000-000025BF0000}"/>
    <cellStyle name="Total 2 3 3 2 2 2 3 5" xfId="48934" xr:uid="{00000000-0005-0000-0000-000026BF0000}"/>
    <cellStyle name="Total 2 3 3 2 2 2 3 6" xfId="48935" xr:uid="{00000000-0005-0000-0000-000027BF0000}"/>
    <cellStyle name="Total 2 3 3 2 2 2 3 7" xfId="48936" xr:uid="{00000000-0005-0000-0000-000028BF0000}"/>
    <cellStyle name="Total 2 3 3 2 2 2 3 8" xfId="48937" xr:uid="{00000000-0005-0000-0000-000029BF0000}"/>
    <cellStyle name="Total 2 3 3 2 2 2 3 9" xfId="48938" xr:uid="{00000000-0005-0000-0000-00002ABF0000}"/>
    <cellStyle name="Total 2 3 3 2 2 2 4" xfId="48939" xr:uid="{00000000-0005-0000-0000-00002BBF0000}"/>
    <cellStyle name="Total 2 3 3 2 2 2 4 2" xfId="48940" xr:uid="{00000000-0005-0000-0000-00002CBF0000}"/>
    <cellStyle name="Total 2 3 3 2 2 2 4 2 2" xfId="48941" xr:uid="{00000000-0005-0000-0000-00002DBF0000}"/>
    <cellStyle name="Total 2 3 3 2 2 2 4 2 3" xfId="48942" xr:uid="{00000000-0005-0000-0000-00002EBF0000}"/>
    <cellStyle name="Total 2 3 3 2 2 2 4 2 4" xfId="48943" xr:uid="{00000000-0005-0000-0000-00002FBF0000}"/>
    <cellStyle name="Total 2 3 3 2 2 2 4 2 5" xfId="48944" xr:uid="{00000000-0005-0000-0000-000030BF0000}"/>
    <cellStyle name="Total 2 3 3 2 2 2 4 2 6" xfId="48945" xr:uid="{00000000-0005-0000-0000-000031BF0000}"/>
    <cellStyle name="Total 2 3 3 2 2 2 4 2 7" xfId="48946" xr:uid="{00000000-0005-0000-0000-000032BF0000}"/>
    <cellStyle name="Total 2 3 3 2 2 2 4 2 8" xfId="48947" xr:uid="{00000000-0005-0000-0000-000033BF0000}"/>
    <cellStyle name="Total 2 3 3 2 2 2 4 3" xfId="48948" xr:uid="{00000000-0005-0000-0000-000034BF0000}"/>
    <cellStyle name="Total 2 3 3 2 2 2 4 4" xfId="48949" xr:uid="{00000000-0005-0000-0000-000035BF0000}"/>
    <cellStyle name="Total 2 3 3 2 2 2 4 5" xfId="48950" xr:uid="{00000000-0005-0000-0000-000036BF0000}"/>
    <cellStyle name="Total 2 3 3 2 2 2 4 6" xfId="48951" xr:uid="{00000000-0005-0000-0000-000037BF0000}"/>
    <cellStyle name="Total 2 3 3 2 2 2 4 7" xfId="48952" xr:uid="{00000000-0005-0000-0000-000038BF0000}"/>
    <cellStyle name="Total 2 3 3 2 2 2 4 8" xfId="48953" xr:uid="{00000000-0005-0000-0000-000039BF0000}"/>
    <cellStyle name="Total 2 3 3 2 2 2 4 9" xfId="48954" xr:uid="{00000000-0005-0000-0000-00003ABF0000}"/>
    <cellStyle name="Total 2 3 3 2 2 2 5" xfId="48955" xr:uid="{00000000-0005-0000-0000-00003BBF0000}"/>
    <cellStyle name="Total 2 3 3 2 2 2 5 2" xfId="48956" xr:uid="{00000000-0005-0000-0000-00003CBF0000}"/>
    <cellStyle name="Total 2 3 3 2 2 2 5 3" xfId="48957" xr:uid="{00000000-0005-0000-0000-00003DBF0000}"/>
    <cellStyle name="Total 2 3 3 2 2 2 5 4" xfId="48958" xr:uid="{00000000-0005-0000-0000-00003EBF0000}"/>
    <cellStyle name="Total 2 3 3 2 2 2 5 5" xfId="48959" xr:uid="{00000000-0005-0000-0000-00003FBF0000}"/>
    <cellStyle name="Total 2 3 3 2 2 2 5 6" xfId="48960" xr:uid="{00000000-0005-0000-0000-000040BF0000}"/>
    <cellStyle name="Total 2 3 3 2 2 2 5 7" xfId="48961" xr:uid="{00000000-0005-0000-0000-000041BF0000}"/>
    <cellStyle name="Total 2 3 3 2 2 2 5 8" xfId="48962" xr:uid="{00000000-0005-0000-0000-000042BF0000}"/>
    <cellStyle name="Total 2 3 3 2 2 2 6" xfId="48963" xr:uid="{00000000-0005-0000-0000-000043BF0000}"/>
    <cellStyle name="Total 2 3 3 2 2 2 7" xfId="48964" xr:uid="{00000000-0005-0000-0000-000044BF0000}"/>
    <cellStyle name="Total 2 3 3 2 2 2 8" xfId="48965" xr:uid="{00000000-0005-0000-0000-000045BF0000}"/>
    <cellStyle name="Total 2 3 3 2 2 2 9" xfId="48966" xr:uid="{00000000-0005-0000-0000-000046BF0000}"/>
    <cellStyle name="Total 2 3 3 2 2 3" xfId="48967" xr:uid="{00000000-0005-0000-0000-000047BF0000}"/>
    <cellStyle name="Total 2 3 3 2 2 3 10" xfId="48968" xr:uid="{00000000-0005-0000-0000-000048BF0000}"/>
    <cellStyle name="Total 2 3 3 2 2 3 11" xfId="48969" xr:uid="{00000000-0005-0000-0000-000049BF0000}"/>
    <cellStyle name="Total 2 3 3 2 2 3 2" xfId="48970" xr:uid="{00000000-0005-0000-0000-00004ABF0000}"/>
    <cellStyle name="Total 2 3 3 2 2 3 2 10" xfId="48971" xr:uid="{00000000-0005-0000-0000-00004BBF0000}"/>
    <cellStyle name="Total 2 3 3 2 2 3 2 2" xfId="48972" xr:uid="{00000000-0005-0000-0000-00004CBF0000}"/>
    <cellStyle name="Total 2 3 3 2 2 3 2 2 2" xfId="48973" xr:uid="{00000000-0005-0000-0000-00004DBF0000}"/>
    <cellStyle name="Total 2 3 3 2 2 3 2 2 2 2" xfId="48974" xr:uid="{00000000-0005-0000-0000-00004EBF0000}"/>
    <cellStyle name="Total 2 3 3 2 2 3 2 2 2 3" xfId="48975" xr:uid="{00000000-0005-0000-0000-00004FBF0000}"/>
    <cellStyle name="Total 2 3 3 2 2 3 2 2 2 4" xfId="48976" xr:uid="{00000000-0005-0000-0000-000050BF0000}"/>
    <cellStyle name="Total 2 3 3 2 2 3 2 2 2 5" xfId="48977" xr:uid="{00000000-0005-0000-0000-000051BF0000}"/>
    <cellStyle name="Total 2 3 3 2 2 3 2 2 2 6" xfId="48978" xr:uid="{00000000-0005-0000-0000-000052BF0000}"/>
    <cellStyle name="Total 2 3 3 2 2 3 2 2 2 7" xfId="48979" xr:uid="{00000000-0005-0000-0000-000053BF0000}"/>
    <cellStyle name="Total 2 3 3 2 2 3 2 2 2 8" xfId="48980" xr:uid="{00000000-0005-0000-0000-000054BF0000}"/>
    <cellStyle name="Total 2 3 3 2 2 3 2 2 3" xfId="48981" xr:uid="{00000000-0005-0000-0000-000055BF0000}"/>
    <cellStyle name="Total 2 3 3 2 2 3 2 2 4" xfId="48982" xr:uid="{00000000-0005-0000-0000-000056BF0000}"/>
    <cellStyle name="Total 2 3 3 2 2 3 2 2 5" xfId="48983" xr:uid="{00000000-0005-0000-0000-000057BF0000}"/>
    <cellStyle name="Total 2 3 3 2 2 3 2 2 6" xfId="48984" xr:uid="{00000000-0005-0000-0000-000058BF0000}"/>
    <cellStyle name="Total 2 3 3 2 2 3 2 2 7" xfId="48985" xr:uid="{00000000-0005-0000-0000-000059BF0000}"/>
    <cellStyle name="Total 2 3 3 2 2 3 2 2 8" xfId="48986" xr:uid="{00000000-0005-0000-0000-00005ABF0000}"/>
    <cellStyle name="Total 2 3 3 2 2 3 2 2 9" xfId="48987" xr:uid="{00000000-0005-0000-0000-00005BBF0000}"/>
    <cellStyle name="Total 2 3 3 2 2 3 2 3" xfId="48988" xr:uid="{00000000-0005-0000-0000-00005CBF0000}"/>
    <cellStyle name="Total 2 3 3 2 2 3 2 3 2" xfId="48989" xr:uid="{00000000-0005-0000-0000-00005DBF0000}"/>
    <cellStyle name="Total 2 3 3 2 2 3 2 3 3" xfId="48990" xr:uid="{00000000-0005-0000-0000-00005EBF0000}"/>
    <cellStyle name="Total 2 3 3 2 2 3 2 3 4" xfId="48991" xr:uid="{00000000-0005-0000-0000-00005FBF0000}"/>
    <cellStyle name="Total 2 3 3 2 2 3 2 3 5" xfId="48992" xr:uid="{00000000-0005-0000-0000-000060BF0000}"/>
    <cellStyle name="Total 2 3 3 2 2 3 2 3 6" xfId="48993" xr:uid="{00000000-0005-0000-0000-000061BF0000}"/>
    <cellStyle name="Total 2 3 3 2 2 3 2 3 7" xfId="48994" xr:uid="{00000000-0005-0000-0000-000062BF0000}"/>
    <cellStyle name="Total 2 3 3 2 2 3 2 3 8" xfId="48995" xr:uid="{00000000-0005-0000-0000-000063BF0000}"/>
    <cellStyle name="Total 2 3 3 2 2 3 2 4" xfId="48996" xr:uid="{00000000-0005-0000-0000-000064BF0000}"/>
    <cellStyle name="Total 2 3 3 2 2 3 2 5" xfId="48997" xr:uid="{00000000-0005-0000-0000-000065BF0000}"/>
    <cellStyle name="Total 2 3 3 2 2 3 2 6" xfId="48998" xr:uid="{00000000-0005-0000-0000-000066BF0000}"/>
    <cellStyle name="Total 2 3 3 2 2 3 2 7" xfId="48999" xr:uid="{00000000-0005-0000-0000-000067BF0000}"/>
    <cellStyle name="Total 2 3 3 2 2 3 2 8" xfId="49000" xr:uid="{00000000-0005-0000-0000-000068BF0000}"/>
    <cellStyle name="Total 2 3 3 2 2 3 2 9" xfId="49001" xr:uid="{00000000-0005-0000-0000-000069BF0000}"/>
    <cellStyle name="Total 2 3 3 2 2 3 3" xfId="49002" xr:uid="{00000000-0005-0000-0000-00006ABF0000}"/>
    <cellStyle name="Total 2 3 3 2 2 3 3 2" xfId="49003" xr:uid="{00000000-0005-0000-0000-00006BBF0000}"/>
    <cellStyle name="Total 2 3 3 2 2 3 3 2 2" xfId="49004" xr:uid="{00000000-0005-0000-0000-00006CBF0000}"/>
    <cellStyle name="Total 2 3 3 2 2 3 3 2 3" xfId="49005" xr:uid="{00000000-0005-0000-0000-00006DBF0000}"/>
    <cellStyle name="Total 2 3 3 2 2 3 3 2 4" xfId="49006" xr:uid="{00000000-0005-0000-0000-00006EBF0000}"/>
    <cellStyle name="Total 2 3 3 2 2 3 3 2 5" xfId="49007" xr:uid="{00000000-0005-0000-0000-00006FBF0000}"/>
    <cellStyle name="Total 2 3 3 2 2 3 3 2 6" xfId="49008" xr:uid="{00000000-0005-0000-0000-000070BF0000}"/>
    <cellStyle name="Total 2 3 3 2 2 3 3 2 7" xfId="49009" xr:uid="{00000000-0005-0000-0000-000071BF0000}"/>
    <cellStyle name="Total 2 3 3 2 2 3 3 2 8" xfId="49010" xr:uid="{00000000-0005-0000-0000-000072BF0000}"/>
    <cellStyle name="Total 2 3 3 2 2 3 3 3" xfId="49011" xr:uid="{00000000-0005-0000-0000-000073BF0000}"/>
    <cellStyle name="Total 2 3 3 2 2 3 3 4" xfId="49012" xr:uid="{00000000-0005-0000-0000-000074BF0000}"/>
    <cellStyle name="Total 2 3 3 2 2 3 3 5" xfId="49013" xr:uid="{00000000-0005-0000-0000-000075BF0000}"/>
    <cellStyle name="Total 2 3 3 2 2 3 3 6" xfId="49014" xr:uid="{00000000-0005-0000-0000-000076BF0000}"/>
    <cellStyle name="Total 2 3 3 2 2 3 3 7" xfId="49015" xr:uid="{00000000-0005-0000-0000-000077BF0000}"/>
    <cellStyle name="Total 2 3 3 2 2 3 3 8" xfId="49016" xr:uid="{00000000-0005-0000-0000-000078BF0000}"/>
    <cellStyle name="Total 2 3 3 2 2 3 3 9" xfId="49017" xr:uid="{00000000-0005-0000-0000-000079BF0000}"/>
    <cellStyle name="Total 2 3 3 2 2 3 4" xfId="49018" xr:uid="{00000000-0005-0000-0000-00007ABF0000}"/>
    <cellStyle name="Total 2 3 3 2 2 3 4 2" xfId="49019" xr:uid="{00000000-0005-0000-0000-00007BBF0000}"/>
    <cellStyle name="Total 2 3 3 2 2 3 4 3" xfId="49020" xr:uid="{00000000-0005-0000-0000-00007CBF0000}"/>
    <cellStyle name="Total 2 3 3 2 2 3 4 4" xfId="49021" xr:uid="{00000000-0005-0000-0000-00007DBF0000}"/>
    <cellStyle name="Total 2 3 3 2 2 3 4 5" xfId="49022" xr:uid="{00000000-0005-0000-0000-00007EBF0000}"/>
    <cellStyle name="Total 2 3 3 2 2 3 4 6" xfId="49023" xr:uid="{00000000-0005-0000-0000-00007FBF0000}"/>
    <cellStyle name="Total 2 3 3 2 2 3 4 7" xfId="49024" xr:uid="{00000000-0005-0000-0000-000080BF0000}"/>
    <cellStyle name="Total 2 3 3 2 2 3 4 8" xfId="49025" xr:uid="{00000000-0005-0000-0000-000081BF0000}"/>
    <cellStyle name="Total 2 3 3 2 2 3 5" xfId="49026" xr:uid="{00000000-0005-0000-0000-000082BF0000}"/>
    <cellStyle name="Total 2 3 3 2 2 3 6" xfId="49027" xr:uid="{00000000-0005-0000-0000-000083BF0000}"/>
    <cellStyle name="Total 2 3 3 2 2 3 7" xfId="49028" xr:uid="{00000000-0005-0000-0000-000084BF0000}"/>
    <cellStyle name="Total 2 3 3 2 2 3 8" xfId="49029" xr:uid="{00000000-0005-0000-0000-000085BF0000}"/>
    <cellStyle name="Total 2 3 3 2 2 3 9" xfId="49030" xr:uid="{00000000-0005-0000-0000-000086BF0000}"/>
    <cellStyle name="Total 2 3 3 2 2 4" xfId="49031" xr:uid="{00000000-0005-0000-0000-000087BF0000}"/>
    <cellStyle name="Total 2 3 3 2 2 4 2" xfId="49032" xr:uid="{00000000-0005-0000-0000-000088BF0000}"/>
    <cellStyle name="Total 2 3 3 2 2 4 2 2" xfId="49033" xr:uid="{00000000-0005-0000-0000-000089BF0000}"/>
    <cellStyle name="Total 2 3 3 2 2 4 2 3" xfId="49034" xr:uid="{00000000-0005-0000-0000-00008ABF0000}"/>
    <cellStyle name="Total 2 3 3 2 2 4 2 4" xfId="49035" xr:uid="{00000000-0005-0000-0000-00008BBF0000}"/>
    <cellStyle name="Total 2 3 3 2 2 4 2 5" xfId="49036" xr:uid="{00000000-0005-0000-0000-00008CBF0000}"/>
    <cellStyle name="Total 2 3 3 2 2 4 2 6" xfId="49037" xr:uid="{00000000-0005-0000-0000-00008DBF0000}"/>
    <cellStyle name="Total 2 3 3 2 2 4 2 7" xfId="49038" xr:uid="{00000000-0005-0000-0000-00008EBF0000}"/>
    <cellStyle name="Total 2 3 3 2 2 4 2 8" xfId="49039" xr:uid="{00000000-0005-0000-0000-00008FBF0000}"/>
    <cellStyle name="Total 2 3 3 2 2 4 3" xfId="49040" xr:uid="{00000000-0005-0000-0000-000090BF0000}"/>
    <cellStyle name="Total 2 3 3 2 2 4 4" xfId="49041" xr:uid="{00000000-0005-0000-0000-000091BF0000}"/>
    <cellStyle name="Total 2 3 3 2 2 4 5" xfId="49042" xr:uid="{00000000-0005-0000-0000-000092BF0000}"/>
    <cellStyle name="Total 2 3 3 2 2 4 6" xfId="49043" xr:uid="{00000000-0005-0000-0000-000093BF0000}"/>
    <cellStyle name="Total 2 3 3 2 2 4 7" xfId="49044" xr:uid="{00000000-0005-0000-0000-000094BF0000}"/>
    <cellStyle name="Total 2 3 3 2 2 4 8" xfId="49045" xr:uid="{00000000-0005-0000-0000-000095BF0000}"/>
    <cellStyle name="Total 2 3 3 2 2 4 9" xfId="49046" xr:uid="{00000000-0005-0000-0000-000096BF0000}"/>
    <cellStyle name="Total 2 3 3 2 2 5" xfId="49047" xr:uid="{00000000-0005-0000-0000-000097BF0000}"/>
    <cellStyle name="Total 2 3 3 2 2 5 2" xfId="49048" xr:uid="{00000000-0005-0000-0000-000098BF0000}"/>
    <cellStyle name="Total 2 3 3 2 2 5 3" xfId="49049" xr:uid="{00000000-0005-0000-0000-000099BF0000}"/>
    <cellStyle name="Total 2 3 3 2 2 5 4" xfId="49050" xr:uid="{00000000-0005-0000-0000-00009ABF0000}"/>
    <cellStyle name="Total 2 3 3 2 2 5 5" xfId="49051" xr:uid="{00000000-0005-0000-0000-00009BBF0000}"/>
    <cellStyle name="Total 2 3 3 2 2 5 6" xfId="49052" xr:uid="{00000000-0005-0000-0000-00009CBF0000}"/>
    <cellStyle name="Total 2 3 3 2 2 5 7" xfId="49053" xr:uid="{00000000-0005-0000-0000-00009DBF0000}"/>
    <cellStyle name="Total 2 3 3 2 2 5 8" xfId="49054" xr:uid="{00000000-0005-0000-0000-00009EBF0000}"/>
    <cellStyle name="Total 2 3 3 2 2 6" xfId="49055" xr:uid="{00000000-0005-0000-0000-00009FBF0000}"/>
    <cellStyle name="Total 2 3 3 2 2 7" xfId="49056" xr:uid="{00000000-0005-0000-0000-0000A0BF0000}"/>
    <cellStyle name="Total 2 3 3 2 2 8" xfId="49057" xr:uid="{00000000-0005-0000-0000-0000A1BF0000}"/>
    <cellStyle name="Total 2 3 3 2 2 9" xfId="49058" xr:uid="{00000000-0005-0000-0000-0000A2BF0000}"/>
    <cellStyle name="Total 2 3 3 2 3" xfId="49059" xr:uid="{00000000-0005-0000-0000-0000A3BF0000}"/>
    <cellStyle name="Total 2 3 3 2 3 10" xfId="49060" xr:uid="{00000000-0005-0000-0000-0000A4BF0000}"/>
    <cellStyle name="Total 2 3 3 2 3 11" xfId="49061" xr:uid="{00000000-0005-0000-0000-0000A5BF0000}"/>
    <cellStyle name="Total 2 3 3 2 3 12" xfId="49062" xr:uid="{00000000-0005-0000-0000-0000A6BF0000}"/>
    <cellStyle name="Total 2 3 3 2 3 2" xfId="49063" xr:uid="{00000000-0005-0000-0000-0000A7BF0000}"/>
    <cellStyle name="Total 2 3 3 2 3 2 10" xfId="49064" xr:uid="{00000000-0005-0000-0000-0000A8BF0000}"/>
    <cellStyle name="Total 2 3 3 2 3 2 11" xfId="49065" xr:uid="{00000000-0005-0000-0000-0000A9BF0000}"/>
    <cellStyle name="Total 2 3 3 2 3 2 2" xfId="49066" xr:uid="{00000000-0005-0000-0000-0000AABF0000}"/>
    <cellStyle name="Total 2 3 3 2 3 2 2 10" xfId="49067" xr:uid="{00000000-0005-0000-0000-0000ABBF0000}"/>
    <cellStyle name="Total 2 3 3 2 3 2 2 2" xfId="49068" xr:uid="{00000000-0005-0000-0000-0000ACBF0000}"/>
    <cellStyle name="Total 2 3 3 2 3 2 2 2 2" xfId="49069" xr:uid="{00000000-0005-0000-0000-0000ADBF0000}"/>
    <cellStyle name="Total 2 3 3 2 3 2 2 2 2 2" xfId="49070" xr:uid="{00000000-0005-0000-0000-0000AEBF0000}"/>
    <cellStyle name="Total 2 3 3 2 3 2 2 2 2 3" xfId="49071" xr:uid="{00000000-0005-0000-0000-0000AFBF0000}"/>
    <cellStyle name="Total 2 3 3 2 3 2 2 2 2 4" xfId="49072" xr:uid="{00000000-0005-0000-0000-0000B0BF0000}"/>
    <cellStyle name="Total 2 3 3 2 3 2 2 2 2 5" xfId="49073" xr:uid="{00000000-0005-0000-0000-0000B1BF0000}"/>
    <cellStyle name="Total 2 3 3 2 3 2 2 2 2 6" xfId="49074" xr:uid="{00000000-0005-0000-0000-0000B2BF0000}"/>
    <cellStyle name="Total 2 3 3 2 3 2 2 2 2 7" xfId="49075" xr:uid="{00000000-0005-0000-0000-0000B3BF0000}"/>
    <cellStyle name="Total 2 3 3 2 3 2 2 2 2 8" xfId="49076" xr:uid="{00000000-0005-0000-0000-0000B4BF0000}"/>
    <cellStyle name="Total 2 3 3 2 3 2 2 2 3" xfId="49077" xr:uid="{00000000-0005-0000-0000-0000B5BF0000}"/>
    <cellStyle name="Total 2 3 3 2 3 2 2 2 4" xfId="49078" xr:uid="{00000000-0005-0000-0000-0000B6BF0000}"/>
    <cellStyle name="Total 2 3 3 2 3 2 2 2 5" xfId="49079" xr:uid="{00000000-0005-0000-0000-0000B7BF0000}"/>
    <cellStyle name="Total 2 3 3 2 3 2 2 2 6" xfId="49080" xr:uid="{00000000-0005-0000-0000-0000B8BF0000}"/>
    <cellStyle name="Total 2 3 3 2 3 2 2 2 7" xfId="49081" xr:uid="{00000000-0005-0000-0000-0000B9BF0000}"/>
    <cellStyle name="Total 2 3 3 2 3 2 2 2 8" xfId="49082" xr:uid="{00000000-0005-0000-0000-0000BABF0000}"/>
    <cellStyle name="Total 2 3 3 2 3 2 2 2 9" xfId="49083" xr:uid="{00000000-0005-0000-0000-0000BBBF0000}"/>
    <cellStyle name="Total 2 3 3 2 3 2 2 3" xfId="49084" xr:uid="{00000000-0005-0000-0000-0000BCBF0000}"/>
    <cellStyle name="Total 2 3 3 2 3 2 2 3 2" xfId="49085" xr:uid="{00000000-0005-0000-0000-0000BDBF0000}"/>
    <cellStyle name="Total 2 3 3 2 3 2 2 3 3" xfId="49086" xr:uid="{00000000-0005-0000-0000-0000BEBF0000}"/>
    <cellStyle name="Total 2 3 3 2 3 2 2 3 4" xfId="49087" xr:uid="{00000000-0005-0000-0000-0000BFBF0000}"/>
    <cellStyle name="Total 2 3 3 2 3 2 2 3 5" xfId="49088" xr:uid="{00000000-0005-0000-0000-0000C0BF0000}"/>
    <cellStyle name="Total 2 3 3 2 3 2 2 3 6" xfId="49089" xr:uid="{00000000-0005-0000-0000-0000C1BF0000}"/>
    <cellStyle name="Total 2 3 3 2 3 2 2 3 7" xfId="49090" xr:uid="{00000000-0005-0000-0000-0000C2BF0000}"/>
    <cellStyle name="Total 2 3 3 2 3 2 2 3 8" xfId="49091" xr:uid="{00000000-0005-0000-0000-0000C3BF0000}"/>
    <cellStyle name="Total 2 3 3 2 3 2 2 4" xfId="49092" xr:uid="{00000000-0005-0000-0000-0000C4BF0000}"/>
    <cellStyle name="Total 2 3 3 2 3 2 2 5" xfId="49093" xr:uid="{00000000-0005-0000-0000-0000C5BF0000}"/>
    <cellStyle name="Total 2 3 3 2 3 2 2 6" xfId="49094" xr:uid="{00000000-0005-0000-0000-0000C6BF0000}"/>
    <cellStyle name="Total 2 3 3 2 3 2 2 7" xfId="49095" xr:uid="{00000000-0005-0000-0000-0000C7BF0000}"/>
    <cellStyle name="Total 2 3 3 2 3 2 2 8" xfId="49096" xr:uid="{00000000-0005-0000-0000-0000C8BF0000}"/>
    <cellStyle name="Total 2 3 3 2 3 2 2 9" xfId="49097" xr:uid="{00000000-0005-0000-0000-0000C9BF0000}"/>
    <cellStyle name="Total 2 3 3 2 3 2 3" xfId="49098" xr:uid="{00000000-0005-0000-0000-0000CABF0000}"/>
    <cellStyle name="Total 2 3 3 2 3 2 3 2" xfId="49099" xr:uid="{00000000-0005-0000-0000-0000CBBF0000}"/>
    <cellStyle name="Total 2 3 3 2 3 2 3 2 2" xfId="49100" xr:uid="{00000000-0005-0000-0000-0000CCBF0000}"/>
    <cellStyle name="Total 2 3 3 2 3 2 3 2 3" xfId="49101" xr:uid="{00000000-0005-0000-0000-0000CDBF0000}"/>
    <cellStyle name="Total 2 3 3 2 3 2 3 2 4" xfId="49102" xr:uid="{00000000-0005-0000-0000-0000CEBF0000}"/>
    <cellStyle name="Total 2 3 3 2 3 2 3 2 5" xfId="49103" xr:uid="{00000000-0005-0000-0000-0000CFBF0000}"/>
    <cellStyle name="Total 2 3 3 2 3 2 3 2 6" xfId="49104" xr:uid="{00000000-0005-0000-0000-0000D0BF0000}"/>
    <cellStyle name="Total 2 3 3 2 3 2 3 2 7" xfId="49105" xr:uid="{00000000-0005-0000-0000-0000D1BF0000}"/>
    <cellStyle name="Total 2 3 3 2 3 2 3 2 8" xfId="49106" xr:uid="{00000000-0005-0000-0000-0000D2BF0000}"/>
    <cellStyle name="Total 2 3 3 2 3 2 3 3" xfId="49107" xr:uid="{00000000-0005-0000-0000-0000D3BF0000}"/>
    <cellStyle name="Total 2 3 3 2 3 2 3 4" xfId="49108" xr:uid="{00000000-0005-0000-0000-0000D4BF0000}"/>
    <cellStyle name="Total 2 3 3 2 3 2 3 5" xfId="49109" xr:uid="{00000000-0005-0000-0000-0000D5BF0000}"/>
    <cellStyle name="Total 2 3 3 2 3 2 3 6" xfId="49110" xr:uid="{00000000-0005-0000-0000-0000D6BF0000}"/>
    <cellStyle name="Total 2 3 3 2 3 2 3 7" xfId="49111" xr:uid="{00000000-0005-0000-0000-0000D7BF0000}"/>
    <cellStyle name="Total 2 3 3 2 3 2 3 8" xfId="49112" xr:uid="{00000000-0005-0000-0000-0000D8BF0000}"/>
    <cellStyle name="Total 2 3 3 2 3 2 3 9" xfId="49113" xr:uid="{00000000-0005-0000-0000-0000D9BF0000}"/>
    <cellStyle name="Total 2 3 3 2 3 2 4" xfId="49114" xr:uid="{00000000-0005-0000-0000-0000DABF0000}"/>
    <cellStyle name="Total 2 3 3 2 3 2 4 2" xfId="49115" xr:uid="{00000000-0005-0000-0000-0000DBBF0000}"/>
    <cellStyle name="Total 2 3 3 2 3 2 4 3" xfId="49116" xr:uid="{00000000-0005-0000-0000-0000DCBF0000}"/>
    <cellStyle name="Total 2 3 3 2 3 2 4 4" xfId="49117" xr:uid="{00000000-0005-0000-0000-0000DDBF0000}"/>
    <cellStyle name="Total 2 3 3 2 3 2 4 5" xfId="49118" xr:uid="{00000000-0005-0000-0000-0000DEBF0000}"/>
    <cellStyle name="Total 2 3 3 2 3 2 4 6" xfId="49119" xr:uid="{00000000-0005-0000-0000-0000DFBF0000}"/>
    <cellStyle name="Total 2 3 3 2 3 2 4 7" xfId="49120" xr:uid="{00000000-0005-0000-0000-0000E0BF0000}"/>
    <cellStyle name="Total 2 3 3 2 3 2 4 8" xfId="49121" xr:uid="{00000000-0005-0000-0000-0000E1BF0000}"/>
    <cellStyle name="Total 2 3 3 2 3 2 5" xfId="49122" xr:uid="{00000000-0005-0000-0000-0000E2BF0000}"/>
    <cellStyle name="Total 2 3 3 2 3 2 6" xfId="49123" xr:uid="{00000000-0005-0000-0000-0000E3BF0000}"/>
    <cellStyle name="Total 2 3 3 2 3 2 7" xfId="49124" xr:uid="{00000000-0005-0000-0000-0000E4BF0000}"/>
    <cellStyle name="Total 2 3 3 2 3 2 8" xfId="49125" xr:uid="{00000000-0005-0000-0000-0000E5BF0000}"/>
    <cellStyle name="Total 2 3 3 2 3 2 9" xfId="49126" xr:uid="{00000000-0005-0000-0000-0000E6BF0000}"/>
    <cellStyle name="Total 2 3 3 2 3 3" xfId="49127" xr:uid="{00000000-0005-0000-0000-0000E7BF0000}"/>
    <cellStyle name="Total 2 3 3 2 3 3 10" xfId="49128" xr:uid="{00000000-0005-0000-0000-0000E8BF0000}"/>
    <cellStyle name="Total 2 3 3 2 3 3 2" xfId="49129" xr:uid="{00000000-0005-0000-0000-0000E9BF0000}"/>
    <cellStyle name="Total 2 3 3 2 3 3 2 2" xfId="49130" xr:uid="{00000000-0005-0000-0000-0000EABF0000}"/>
    <cellStyle name="Total 2 3 3 2 3 3 2 2 2" xfId="49131" xr:uid="{00000000-0005-0000-0000-0000EBBF0000}"/>
    <cellStyle name="Total 2 3 3 2 3 3 2 2 3" xfId="49132" xr:uid="{00000000-0005-0000-0000-0000ECBF0000}"/>
    <cellStyle name="Total 2 3 3 2 3 3 2 2 4" xfId="49133" xr:uid="{00000000-0005-0000-0000-0000EDBF0000}"/>
    <cellStyle name="Total 2 3 3 2 3 3 2 2 5" xfId="49134" xr:uid="{00000000-0005-0000-0000-0000EEBF0000}"/>
    <cellStyle name="Total 2 3 3 2 3 3 2 2 6" xfId="49135" xr:uid="{00000000-0005-0000-0000-0000EFBF0000}"/>
    <cellStyle name="Total 2 3 3 2 3 3 2 2 7" xfId="49136" xr:uid="{00000000-0005-0000-0000-0000F0BF0000}"/>
    <cellStyle name="Total 2 3 3 2 3 3 2 2 8" xfId="49137" xr:uid="{00000000-0005-0000-0000-0000F1BF0000}"/>
    <cellStyle name="Total 2 3 3 2 3 3 2 3" xfId="49138" xr:uid="{00000000-0005-0000-0000-0000F2BF0000}"/>
    <cellStyle name="Total 2 3 3 2 3 3 2 4" xfId="49139" xr:uid="{00000000-0005-0000-0000-0000F3BF0000}"/>
    <cellStyle name="Total 2 3 3 2 3 3 2 5" xfId="49140" xr:uid="{00000000-0005-0000-0000-0000F4BF0000}"/>
    <cellStyle name="Total 2 3 3 2 3 3 2 6" xfId="49141" xr:uid="{00000000-0005-0000-0000-0000F5BF0000}"/>
    <cellStyle name="Total 2 3 3 2 3 3 2 7" xfId="49142" xr:uid="{00000000-0005-0000-0000-0000F6BF0000}"/>
    <cellStyle name="Total 2 3 3 2 3 3 2 8" xfId="49143" xr:uid="{00000000-0005-0000-0000-0000F7BF0000}"/>
    <cellStyle name="Total 2 3 3 2 3 3 2 9" xfId="49144" xr:uid="{00000000-0005-0000-0000-0000F8BF0000}"/>
    <cellStyle name="Total 2 3 3 2 3 3 3" xfId="49145" xr:uid="{00000000-0005-0000-0000-0000F9BF0000}"/>
    <cellStyle name="Total 2 3 3 2 3 3 3 2" xfId="49146" xr:uid="{00000000-0005-0000-0000-0000FABF0000}"/>
    <cellStyle name="Total 2 3 3 2 3 3 3 3" xfId="49147" xr:uid="{00000000-0005-0000-0000-0000FBBF0000}"/>
    <cellStyle name="Total 2 3 3 2 3 3 3 4" xfId="49148" xr:uid="{00000000-0005-0000-0000-0000FCBF0000}"/>
    <cellStyle name="Total 2 3 3 2 3 3 3 5" xfId="49149" xr:uid="{00000000-0005-0000-0000-0000FDBF0000}"/>
    <cellStyle name="Total 2 3 3 2 3 3 3 6" xfId="49150" xr:uid="{00000000-0005-0000-0000-0000FEBF0000}"/>
    <cellStyle name="Total 2 3 3 2 3 3 3 7" xfId="49151" xr:uid="{00000000-0005-0000-0000-0000FFBF0000}"/>
    <cellStyle name="Total 2 3 3 2 3 3 3 8" xfId="49152" xr:uid="{00000000-0005-0000-0000-000000C00000}"/>
    <cellStyle name="Total 2 3 3 2 3 3 4" xfId="49153" xr:uid="{00000000-0005-0000-0000-000001C00000}"/>
    <cellStyle name="Total 2 3 3 2 3 3 5" xfId="49154" xr:uid="{00000000-0005-0000-0000-000002C00000}"/>
    <cellStyle name="Total 2 3 3 2 3 3 6" xfId="49155" xr:uid="{00000000-0005-0000-0000-000003C00000}"/>
    <cellStyle name="Total 2 3 3 2 3 3 7" xfId="49156" xr:uid="{00000000-0005-0000-0000-000004C00000}"/>
    <cellStyle name="Total 2 3 3 2 3 3 8" xfId="49157" xr:uid="{00000000-0005-0000-0000-000005C00000}"/>
    <cellStyle name="Total 2 3 3 2 3 3 9" xfId="49158" xr:uid="{00000000-0005-0000-0000-000006C00000}"/>
    <cellStyle name="Total 2 3 3 2 3 4" xfId="49159" xr:uid="{00000000-0005-0000-0000-000007C00000}"/>
    <cellStyle name="Total 2 3 3 2 3 4 2" xfId="49160" xr:uid="{00000000-0005-0000-0000-000008C00000}"/>
    <cellStyle name="Total 2 3 3 2 3 4 2 2" xfId="49161" xr:uid="{00000000-0005-0000-0000-000009C00000}"/>
    <cellStyle name="Total 2 3 3 2 3 4 2 3" xfId="49162" xr:uid="{00000000-0005-0000-0000-00000AC00000}"/>
    <cellStyle name="Total 2 3 3 2 3 4 2 4" xfId="49163" xr:uid="{00000000-0005-0000-0000-00000BC00000}"/>
    <cellStyle name="Total 2 3 3 2 3 4 2 5" xfId="49164" xr:uid="{00000000-0005-0000-0000-00000CC00000}"/>
    <cellStyle name="Total 2 3 3 2 3 4 2 6" xfId="49165" xr:uid="{00000000-0005-0000-0000-00000DC00000}"/>
    <cellStyle name="Total 2 3 3 2 3 4 2 7" xfId="49166" xr:uid="{00000000-0005-0000-0000-00000EC00000}"/>
    <cellStyle name="Total 2 3 3 2 3 4 2 8" xfId="49167" xr:uid="{00000000-0005-0000-0000-00000FC00000}"/>
    <cellStyle name="Total 2 3 3 2 3 4 3" xfId="49168" xr:uid="{00000000-0005-0000-0000-000010C00000}"/>
    <cellStyle name="Total 2 3 3 2 3 4 4" xfId="49169" xr:uid="{00000000-0005-0000-0000-000011C00000}"/>
    <cellStyle name="Total 2 3 3 2 3 4 5" xfId="49170" xr:uid="{00000000-0005-0000-0000-000012C00000}"/>
    <cellStyle name="Total 2 3 3 2 3 4 6" xfId="49171" xr:uid="{00000000-0005-0000-0000-000013C00000}"/>
    <cellStyle name="Total 2 3 3 2 3 4 7" xfId="49172" xr:uid="{00000000-0005-0000-0000-000014C00000}"/>
    <cellStyle name="Total 2 3 3 2 3 4 8" xfId="49173" xr:uid="{00000000-0005-0000-0000-000015C00000}"/>
    <cellStyle name="Total 2 3 3 2 3 4 9" xfId="49174" xr:uid="{00000000-0005-0000-0000-000016C00000}"/>
    <cellStyle name="Total 2 3 3 2 3 5" xfId="49175" xr:uid="{00000000-0005-0000-0000-000017C00000}"/>
    <cellStyle name="Total 2 3 3 2 3 5 2" xfId="49176" xr:uid="{00000000-0005-0000-0000-000018C00000}"/>
    <cellStyle name="Total 2 3 3 2 3 5 3" xfId="49177" xr:uid="{00000000-0005-0000-0000-000019C00000}"/>
    <cellStyle name="Total 2 3 3 2 3 5 4" xfId="49178" xr:uid="{00000000-0005-0000-0000-00001AC00000}"/>
    <cellStyle name="Total 2 3 3 2 3 5 5" xfId="49179" xr:uid="{00000000-0005-0000-0000-00001BC00000}"/>
    <cellStyle name="Total 2 3 3 2 3 5 6" xfId="49180" xr:uid="{00000000-0005-0000-0000-00001CC00000}"/>
    <cellStyle name="Total 2 3 3 2 3 5 7" xfId="49181" xr:uid="{00000000-0005-0000-0000-00001DC00000}"/>
    <cellStyle name="Total 2 3 3 2 3 5 8" xfId="49182" xr:uid="{00000000-0005-0000-0000-00001EC00000}"/>
    <cellStyle name="Total 2 3 3 2 3 6" xfId="49183" xr:uid="{00000000-0005-0000-0000-00001FC00000}"/>
    <cellStyle name="Total 2 3 3 2 3 7" xfId="49184" xr:uid="{00000000-0005-0000-0000-000020C00000}"/>
    <cellStyle name="Total 2 3 3 2 3 8" xfId="49185" xr:uid="{00000000-0005-0000-0000-000021C00000}"/>
    <cellStyle name="Total 2 3 3 2 3 9" xfId="49186" xr:uid="{00000000-0005-0000-0000-000022C00000}"/>
    <cellStyle name="Total 2 3 3 2 4" xfId="49187" xr:uid="{00000000-0005-0000-0000-000023C00000}"/>
    <cellStyle name="Total 2 3 3 2 4 10" xfId="49188" xr:uid="{00000000-0005-0000-0000-000024C00000}"/>
    <cellStyle name="Total 2 3 3 2 4 11" xfId="49189" xr:uid="{00000000-0005-0000-0000-000025C00000}"/>
    <cellStyle name="Total 2 3 3 2 4 2" xfId="49190" xr:uid="{00000000-0005-0000-0000-000026C00000}"/>
    <cellStyle name="Total 2 3 3 2 4 2 10" xfId="49191" xr:uid="{00000000-0005-0000-0000-000027C00000}"/>
    <cellStyle name="Total 2 3 3 2 4 2 2" xfId="49192" xr:uid="{00000000-0005-0000-0000-000028C00000}"/>
    <cellStyle name="Total 2 3 3 2 4 2 2 2" xfId="49193" xr:uid="{00000000-0005-0000-0000-000029C00000}"/>
    <cellStyle name="Total 2 3 3 2 4 2 2 2 2" xfId="49194" xr:uid="{00000000-0005-0000-0000-00002AC00000}"/>
    <cellStyle name="Total 2 3 3 2 4 2 2 2 3" xfId="49195" xr:uid="{00000000-0005-0000-0000-00002BC00000}"/>
    <cellStyle name="Total 2 3 3 2 4 2 2 2 4" xfId="49196" xr:uid="{00000000-0005-0000-0000-00002CC00000}"/>
    <cellStyle name="Total 2 3 3 2 4 2 2 2 5" xfId="49197" xr:uid="{00000000-0005-0000-0000-00002DC00000}"/>
    <cellStyle name="Total 2 3 3 2 4 2 2 2 6" xfId="49198" xr:uid="{00000000-0005-0000-0000-00002EC00000}"/>
    <cellStyle name="Total 2 3 3 2 4 2 2 2 7" xfId="49199" xr:uid="{00000000-0005-0000-0000-00002FC00000}"/>
    <cellStyle name="Total 2 3 3 2 4 2 2 2 8" xfId="49200" xr:uid="{00000000-0005-0000-0000-000030C00000}"/>
    <cellStyle name="Total 2 3 3 2 4 2 2 3" xfId="49201" xr:uid="{00000000-0005-0000-0000-000031C00000}"/>
    <cellStyle name="Total 2 3 3 2 4 2 2 4" xfId="49202" xr:uid="{00000000-0005-0000-0000-000032C00000}"/>
    <cellStyle name="Total 2 3 3 2 4 2 2 5" xfId="49203" xr:uid="{00000000-0005-0000-0000-000033C00000}"/>
    <cellStyle name="Total 2 3 3 2 4 2 2 6" xfId="49204" xr:uid="{00000000-0005-0000-0000-000034C00000}"/>
    <cellStyle name="Total 2 3 3 2 4 2 2 7" xfId="49205" xr:uid="{00000000-0005-0000-0000-000035C00000}"/>
    <cellStyle name="Total 2 3 3 2 4 2 2 8" xfId="49206" xr:uid="{00000000-0005-0000-0000-000036C00000}"/>
    <cellStyle name="Total 2 3 3 2 4 2 2 9" xfId="49207" xr:uid="{00000000-0005-0000-0000-000037C00000}"/>
    <cellStyle name="Total 2 3 3 2 4 2 3" xfId="49208" xr:uid="{00000000-0005-0000-0000-000038C00000}"/>
    <cellStyle name="Total 2 3 3 2 4 2 3 2" xfId="49209" xr:uid="{00000000-0005-0000-0000-000039C00000}"/>
    <cellStyle name="Total 2 3 3 2 4 2 3 3" xfId="49210" xr:uid="{00000000-0005-0000-0000-00003AC00000}"/>
    <cellStyle name="Total 2 3 3 2 4 2 3 4" xfId="49211" xr:uid="{00000000-0005-0000-0000-00003BC00000}"/>
    <cellStyle name="Total 2 3 3 2 4 2 3 5" xfId="49212" xr:uid="{00000000-0005-0000-0000-00003CC00000}"/>
    <cellStyle name="Total 2 3 3 2 4 2 3 6" xfId="49213" xr:uid="{00000000-0005-0000-0000-00003DC00000}"/>
    <cellStyle name="Total 2 3 3 2 4 2 3 7" xfId="49214" xr:uid="{00000000-0005-0000-0000-00003EC00000}"/>
    <cellStyle name="Total 2 3 3 2 4 2 3 8" xfId="49215" xr:uid="{00000000-0005-0000-0000-00003FC00000}"/>
    <cellStyle name="Total 2 3 3 2 4 2 4" xfId="49216" xr:uid="{00000000-0005-0000-0000-000040C00000}"/>
    <cellStyle name="Total 2 3 3 2 4 2 5" xfId="49217" xr:uid="{00000000-0005-0000-0000-000041C00000}"/>
    <cellStyle name="Total 2 3 3 2 4 2 6" xfId="49218" xr:uid="{00000000-0005-0000-0000-000042C00000}"/>
    <cellStyle name="Total 2 3 3 2 4 2 7" xfId="49219" xr:uid="{00000000-0005-0000-0000-000043C00000}"/>
    <cellStyle name="Total 2 3 3 2 4 2 8" xfId="49220" xr:uid="{00000000-0005-0000-0000-000044C00000}"/>
    <cellStyle name="Total 2 3 3 2 4 2 9" xfId="49221" xr:uid="{00000000-0005-0000-0000-000045C00000}"/>
    <cellStyle name="Total 2 3 3 2 4 3" xfId="49222" xr:uid="{00000000-0005-0000-0000-000046C00000}"/>
    <cellStyle name="Total 2 3 3 2 4 3 2" xfId="49223" xr:uid="{00000000-0005-0000-0000-000047C00000}"/>
    <cellStyle name="Total 2 3 3 2 4 3 2 2" xfId="49224" xr:uid="{00000000-0005-0000-0000-000048C00000}"/>
    <cellStyle name="Total 2 3 3 2 4 3 2 3" xfId="49225" xr:uid="{00000000-0005-0000-0000-000049C00000}"/>
    <cellStyle name="Total 2 3 3 2 4 3 2 4" xfId="49226" xr:uid="{00000000-0005-0000-0000-00004AC00000}"/>
    <cellStyle name="Total 2 3 3 2 4 3 2 5" xfId="49227" xr:uid="{00000000-0005-0000-0000-00004BC00000}"/>
    <cellStyle name="Total 2 3 3 2 4 3 2 6" xfId="49228" xr:uid="{00000000-0005-0000-0000-00004CC00000}"/>
    <cellStyle name="Total 2 3 3 2 4 3 2 7" xfId="49229" xr:uid="{00000000-0005-0000-0000-00004DC00000}"/>
    <cellStyle name="Total 2 3 3 2 4 3 2 8" xfId="49230" xr:uid="{00000000-0005-0000-0000-00004EC00000}"/>
    <cellStyle name="Total 2 3 3 2 4 3 3" xfId="49231" xr:uid="{00000000-0005-0000-0000-00004FC00000}"/>
    <cellStyle name="Total 2 3 3 2 4 3 4" xfId="49232" xr:uid="{00000000-0005-0000-0000-000050C00000}"/>
    <cellStyle name="Total 2 3 3 2 4 3 5" xfId="49233" xr:uid="{00000000-0005-0000-0000-000051C00000}"/>
    <cellStyle name="Total 2 3 3 2 4 3 6" xfId="49234" xr:uid="{00000000-0005-0000-0000-000052C00000}"/>
    <cellStyle name="Total 2 3 3 2 4 3 7" xfId="49235" xr:uid="{00000000-0005-0000-0000-000053C00000}"/>
    <cellStyle name="Total 2 3 3 2 4 3 8" xfId="49236" xr:uid="{00000000-0005-0000-0000-000054C00000}"/>
    <cellStyle name="Total 2 3 3 2 4 3 9" xfId="49237" xr:uid="{00000000-0005-0000-0000-000055C00000}"/>
    <cellStyle name="Total 2 3 3 2 4 4" xfId="49238" xr:uid="{00000000-0005-0000-0000-000056C00000}"/>
    <cellStyle name="Total 2 3 3 2 4 4 2" xfId="49239" xr:uid="{00000000-0005-0000-0000-000057C00000}"/>
    <cellStyle name="Total 2 3 3 2 4 4 3" xfId="49240" xr:uid="{00000000-0005-0000-0000-000058C00000}"/>
    <cellStyle name="Total 2 3 3 2 4 4 4" xfId="49241" xr:uid="{00000000-0005-0000-0000-000059C00000}"/>
    <cellStyle name="Total 2 3 3 2 4 4 5" xfId="49242" xr:uid="{00000000-0005-0000-0000-00005AC00000}"/>
    <cellStyle name="Total 2 3 3 2 4 4 6" xfId="49243" xr:uid="{00000000-0005-0000-0000-00005BC00000}"/>
    <cellStyle name="Total 2 3 3 2 4 4 7" xfId="49244" xr:uid="{00000000-0005-0000-0000-00005CC00000}"/>
    <cellStyle name="Total 2 3 3 2 4 4 8" xfId="49245" xr:uid="{00000000-0005-0000-0000-00005DC00000}"/>
    <cellStyle name="Total 2 3 3 2 4 5" xfId="49246" xr:uid="{00000000-0005-0000-0000-00005EC00000}"/>
    <cellStyle name="Total 2 3 3 2 4 6" xfId="49247" xr:uid="{00000000-0005-0000-0000-00005FC00000}"/>
    <cellStyle name="Total 2 3 3 2 4 7" xfId="49248" xr:uid="{00000000-0005-0000-0000-000060C00000}"/>
    <cellStyle name="Total 2 3 3 2 4 8" xfId="49249" xr:uid="{00000000-0005-0000-0000-000061C00000}"/>
    <cellStyle name="Total 2 3 3 2 4 9" xfId="49250" xr:uid="{00000000-0005-0000-0000-000062C00000}"/>
    <cellStyle name="Total 2 3 3 2 5" xfId="49251" xr:uid="{00000000-0005-0000-0000-000063C00000}"/>
    <cellStyle name="Total 2 3 3 2 5 2" xfId="49252" xr:uid="{00000000-0005-0000-0000-000064C00000}"/>
    <cellStyle name="Total 2 3 3 2 5 2 2" xfId="49253" xr:uid="{00000000-0005-0000-0000-000065C00000}"/>
    <cellStyle name="Total 2 3 3 2 5 2 3" xfId="49254" xr:uid="{00000000-0005-0000-0000-000066C00000}"/>
    <cellStyle name="Total 2 3 3 2 5 2 4" xfId="49255" xr:uid="{00000000-0005-0000-0000-000067C00000}"/>
    <cellStyle name="Total 2 3 3 2 5 2 5" xfId="49256" xr:uid="{00000000-0005-0000-0000-000068C00000}"/>
    <cellStyle name="Total 2 3 3 2 5 2 6" xfId="49257" xr:uid="{00000000-0005-0000-0000-000069C00000}"/>
    <cellStyle name="Total 2 3 3 2 5 2 7" xfId="49258" xr:uid="{00000000-0005-0000-0000-00006AC00000}"/>
    <cellStyle name="Total 2 3 3 2 5 2 8" xfId="49259" xr:uid="{00000000-0005-0000-0000-00006BC00000}"/>
    <cellStyle name="Total 2 3 3 2 5 3" xfId="49260" xr:uid="{00000000-0005-0000-0000-00006CC00000}"/>
    <cellStyle name="Total 2 3 3 2 5 4" xfId="49261" xr:uid="{00000000-0005-0000-0000-00006DC00000}"/>
    <cellStyle name="Total 2 3 3 2 5 5" xfId="49262" xr:uid="{00000000-0005-0000-0000-00006EC00000}"/>
    <cellStyle name="Total 2 3 3 2 5 6" xfId="49263" xr:uid="{00000000-0005-0000-0000-00006FC00000}"/>
    <cellStyle name="Total 2 3 3 2 5 7" xfId="49264" xr:uid="{00000000-0005-0000-0000-000070C00000}"/>
    <cellStyle name="Total 2 3 3 2 5 8" xfId="49265" xr:uid="{00000000-0005-0000-0000-000071C00000}"/>
    <cellStyle name="Total 2 3 3 2 5 9" xfId="49266" xr:uid="{00000000-0005-0000-0000-000072C00000}"/>
    <cellStyle name="Total 2 3 3 2 6" xfId="49267" xr:uid="{00000000-0005-0000-0000-000073C00000}"/>
    <cellStyle name="Total 2 3 3 2 6 2" xfId="49268" xr:uid="{00000000-0005-0000-0000-000074C00000}"/>
    <cellStyle name="Total 2 3 3 2 6 3" xfId="49269" xr:uid="{00000000-0005-0000-0000-000075C00000}"/>
    <cellStyle name="Total 2 3 3 2 6 4" xfId="49270" xr:uid="{00000000-0005-0000-0000-000076C00000}"/>
    <cellStyle name="Total 2 3 3 2 6 5" xfId="49271" xr:uid="{00000000-0005-0000-0000-000077C00000}"/>
    <cellStyle name="Total 2 3 3 2 6 6" xfId="49272" xr:uid="{00000000-0005-0000-0000-000078C00000}"/>
    <cellStyle name="Total 2 3 3 2 6 7" xfId="49273" xr:uid="{00000000-0005-0000-0000-000079C00000}"/>
    <cellStyle name="Total 2 3 3 2 6 8" xfId="49274" xr:uid="{00000000-0005-0000-0000-00007AC00000}"/>
    <cellStyle name="Total 2 3 3 2 7" xfId="49275" xr:uid="{00000000-0005-0000-0000-00007BC00000}"/>
    <cellStyle name="Total 2 3 3 2 8" xfId="49276" xr:uid="{00000000-0005-0000-0000-00007CC00000}"/>
    <cellStyle name="Total 2 3 3 2 9" xfId="49277" xr:uid="{00000000-0005-0000-0000-00007DC00000}"/>
    <cellStyle name="Total 2 3 3 3" xfId="49278" xr:uid="{00000000-0005-0000-0000-00007EC00000}"/>
    <cellStyle name="Total 2 3 3 3 10" xfId="49279" xr:uid="{00000000-0005-0000-0000-00007FC00000}"/>
    <cellStyle name="Total 2 3 3 3 11" xfId="49280" xr:uid="{00000000-0005-0000-0000-000080C00000}"/>
    <cellStyle name="Total 2 3 3 3 12" xfId="49281" xr:uid="{00000000-0005-0000-0000-000081C00000}"/>
    <cellStyle name="Total 2 3 3 3 2" xfId="49282" xr:uid="{00000000-0005-0000-0000-000082C00000}"/>
    <cellStyle name="Total 2 3 3 3 2 10" xfId="49283" xr:uid="{00000000-0005-0000-0000-000083C00000}"/>
    <cellStyle name="Total 2 3 3 3 2 11" xfId="49284" xr:uid="{00000000-0005-0000-0000-000084C00000}"/>
    <cellStyle name="Total 2 3 3 3 2 12" xfId="49285" xr:uid="{00000000-0005-0000-0000-000085C00000}"/>
    <cellStyle name="Total 2 3 3 3 2 2" xfId="49286" xr:uid="{00000000-0005-0000-0000-000086C00000}"/>
    <cellStyle name="Total 2 3 3 3 2 2 10" xfId="49287" xr:uid="{00000000-0005-0000-0000-000087C00000}"/>
    <cellStyle name="Total 2 3 3 3 2 2 11" xfId="49288" xr:uid="{00000000-0005-0000-0000-000088C00000}"/>
    <cellStyle name="Total 2 3 3 3 2 2 2" xfId="49289" xr:uid="{00000000-0005-0000-0000-000089C00000}"/>
    <cellStyle name="Total 2 3 3 3 2 2 2 10" xfId="49290" xr:uid="{00000000-0005-0000-0000-00008AC00000}"/>
    <cellStyle name="Total 2 3 3 3 2 2 2 2" xfId="49291" xr:uid="{00000000-0005-0000-0000-00008BC00000}"/>
    <cellStyle name="Total 2 3 3 3 2 2 2 2 2" xfId="49292" xr:uid="{00000000-0005-0000-0000-00008CC00000}"/>
    <cellStyle name="Total 2 3 3 3 2 2 2 2 2 2" xfId="49293" xr:uid="{00000000-0005-0000-0000-00008DC00000}"/>
    <cellStyle name="Total 2 3 3 3 2 2 2 2 2 3" xfId="49294" xr:uid="{00000000-0005-0000-0000-00008EC00000}"/>
    <cellStyle name="Total 2 3 3 3 2 2 2 2 2 4" xfId="49295" xr:uid="{00000000-0005-0000-0000-00008FC00000}"/>
    <cellStyle name="Total 2 3 3 3 2 2 2 2 2 5" xfId="49296" xr:uid="{00000000-0005-0000-0000-000090C00000}"/>
    <cellStyle name="Total 2 3 3 3 2 2 2 2 2 6" xfId="49297" xr:uid="{00000000-0005-0000-0000-000091C00000}"/>
    <cellStyle name="Total 2 3 3 3 2 2 2 2 2 7" xfId="49298" xr:uid="{00000000-0005-0000-0000-000092C00000}"/>
    <cellStyle name="Total 2 3 3 3 2 2 2 2 2 8" xfId="49299" xr:uid="{00000000-0005-0000-0000-000093C00000}"/>
    <cellStyle name="Total 2 3 3 3 2 2 2 2 3" xfId="49300" xr:uid="{00000000-0005-0000-0000-000094C00000}"/>
    <cellStyle name="Total 2 3 3 3 2 2 2 2 4" xfId="49301" xr:uid="{00000000-0005-0000-0000-000095C00000}"/>
    <cellStyle name="Total 2 3 3 3 2 2 2 2 5" xfId="49302" xr:uid="{00000000-0005-0000-0000-000096C00000}"/>
    <cellStyle name="Total 2 3 3 3 2 2 2 2 6" xfId="49303" xr:uid="{00000000-0005-0000-0000-000097C00000}"/>
    <cellStyle name="Total 2 3 3 3 2 2 2 2 7" xfId="49304" xr:uid="{00000000-0005-0000-0000-000098C00000}"/>
    <cellStyle name="Total 2 3 3 3 2 2 2 2 8" xfId="49305" xr:uid="{00000000-0005-0000-0000-000099C00000}"/>
    <cellStyle name="Total 2 3 3 3 2 2 2 2 9" xfId="49306" xr:uid="{00000000-0005-0000-0000-00009AC00000}"/>
    <cellStyle name="Total 2 3 3 3 2 2 2 3" xfId="49307" xr:uid="{00000000-0005-0000-0000-00009BC00000}"/>
    <cellStyle name="Total 2 3 3 3 2 2 2 3 2" xfId="49308" xr:uid="{00000000-0005-0000-0000-00009CC00000}"/>
    <cellStyle name="Total 2 3 3 3 2 2 2 3 3" xfId="49309" xr:uid="{00000000-0005-0000-0000-00009DC00000}"/>
    <cellStyle name="Total 2 3 3 3 2 2 2 3 4" xfId="49310" xr:uid="{00000000-0005-0000-0000-00009EC00000}"/>
    <cellStyle name="Total 2 3 3 3 2 2 2 3 5" xfId="49311" xr:uid="{00000000-0005-0000-0000-00009FC00000}"/>
    <cellStyle name="Total 2 3 3 3 2 2 2 3 6" xfId="49312" xr:uid="{00000000-0005-0000-0000-0000A0C00000}"/>
    <cellStyle name="Total 2 3 3 3 2 2 2 3 7" xfId="49313" xr:uid="{00000000-0005-0000-0000-0000A1C00000}"/>
    <cellStyle name="Total 2 3 3 3 2 2 2 3 8" xfId="49314" xr:uid="{00000000-0005-0000-0000-0000A2C00000}"/>
    <cellStyle name="Total 2 3 3 3 2 2 2 4" xfId="49315" xr:uid="{00000000-0005-0000-0000-0000A3C00000}"/>
    <cellStyle name="Total 2 3 3 3 2 2 2 5" xfId="49316" xr:uid="{00000000-0005-0000-0000-0000A4C00000}"/>
    <cellStyle name="Total 2 3 3 3 2 2 2 6" xfId="49317" xr:uid="{00000000-0005-0000-0000-0000A5C00000}"/>
    <cellStyle name="Total 2 3 3 3 2 2 2 7" xfId="49318" xr:uid="{00000000-0005-0000-0000-0000A6C00000}"/>
    <cellStyle name="Total 2 3 3 3 2 2 2 8" xfId="49319" xr:uid="{00000000-0005-0000-0000-0000A7C00000}"/>
    <cellStyle name="Total 2 3 3 3 2 2 2 9" xfId="49320" xr:uid="{00000000-0005-0000-0000-0000A8C00000}"/>
    <cellStyle name="Total 2 3 3 3 2 2 3" xfId="49321" xr:uid="{00000000-0005-0000-0000-0000A9C00000}"/>
    <cellStyle name="Total 2 3 3 3 2 2 3 2" xfId="49322" xr:uid="{00000000-0005-0000-0000-0000AAC00000}"/>
    <cellStyle name="Total 2 3 3 3 2 2 3 2 2" xfId="49323" xr:uid="{00000000-0005-0000-0000-0000ABC00000}"/>
    <cellStyle name="Total 2 3 3 3 2 2 3 2 3" xfId="49324" xr:uid="{00000000-0005-0000-0000-0000ACC00000}"/>
    <cellStyle name="Total 2 3 3 3 2 2 3 2 4" xfId="49325" xr:uid="{00000000-0005-0000-0000-0000ADC00000}"/>
    <cellStyle name="Total 2 3 3 3 2 2 3 2 5" xfId="49326" xr:uid="{00000000-0005-0000-0000-0000AEC00000}"/>
    <cellStyle name="Total 2 3 3 3 2 2 3 2 6" xfId="49327" xr:uid="{00000000-0005-0000-0000-0000AFC00000}"/>
    <cellStyle name="Total 2 3 3 3 2 2 3 2 7" xfId="49328" xr:uid="{00000000-0005-0000-0000-0000B0C00000}"/>
    <cellStyle name="Total 2 3 3 3 2 2 3 2 8" xfId="49329" xr:uid="{00000000-0005-0000-0000-0000B1C00000}"/>
    <cellStyle name="Total 2 3 3 3 2 2 3 3" xfId="49330" xr:uid="{00000000-0005-0000-0000-0000B2C00000}"/>
    <cellStyle name="Total 2 3 3 3 2 2 3 4" xfId="49331" xr:uid="{00000000-0005-0000-0000-0000B3C00000}"/>
    <cellStyle name="Total 2 3 3 3 2 2 3 5" xfId="49332" xr:uid="{00000000-0005-0000-0000-0000B4C00000}"/>
    <cellStyle name="Total 2 3 3 3 2 2 3 6" xfId="49333" xr:uid="{00000000-0005-0000-0000-0000B5C00000}"/>
    <cellStyle name="Total 2 3 3 3 2 2 3 7" xfId="49334" xr:uid="{00000000-0005-0000-0000-0000B6C00000}"/>
    <cellStyle name="Total 2 3 3 3 2 2 3 8" xfId="49335" xr:uid="{00000000-0005-0000-0000-0000B7C00000}"/>
    <cellStyle name="Total 2 3 3 3 2 2 3 9" xfId="49336" xr:uid="{00000000-0005-0000-0000-0000B8C00000}"/>
    <cellStyle name="Total 2 3 3 3 2 2 4" xfId="49337" xr:uid="{00000000-0005-0000-0000-0000B9C00000}"/>
    <cellStyle name="Total 2 3 3 3 2 2 4 2" xfId="49338" xr:uid="{00000000-0005-0000-0000-0000BAC00000}"/>
    <cellStyle name="Total 2 3 3 3 2 2 4 3" xfId="49339" xr:uid="{00000000-0005-0000-0000-0000BBC00000}"/>
    <cellStyle name="Total 2 3 3 3 2 2 4 4" xfId="49340" xr:uid="{00000000-0005-0000-0000-0000BCC00000}"/>
    <cellStyle name="Total 2 3 3 3 2 2 4 5" xfId="49341" xr:uid="{00000000-0005-0000-0000-0000BDC00000}"/>
    <cellStyle name="Total 2 3 3 3 2 2 4 6" xfId="49342" xr:uid="{00000000-0005-0000-0000-0000BEC00000}"/>
    <cellStyle name="Total 2 3 3 3 2 2 4 7" xfId="49343" xr:uid="{00000000-0005-0000-0000-0000BFC00000}"/>
    <cellStyle name="Total 2 3 3 3 2 2 4 8" xfId="49344" xr:uid="{00000000-0005-0000-0000-0000C0C00000}"/>
    <cellStyle name="Total 2 3 3 3 2 2 5" xfId="49345" xr:uid="{00000000-0005-0000-0000-0000C1C00000}"/>
    <cellStyle name="Total 2 3 3 3 2 2 6" xfId="49346" xr:uid="{00000000-0005-0000-0000-0000C2C00000}"/>
    <cellStyle name="Total 2 3 3 3 2 2 7" xfId="49347" xr:uid="{00000000-0005-0000-0000-0000C3C00000}"/>
    <cellStyle name="Total 2 3 3 3 2 2 8" xfId="49348" xr:uid="{00000000-0005-0000-0000-0000C4C00000}"/>
    <cellStyle name="Total 2 3 3 3 2 2 9" xfId="49349" xr:uid="{00000000-0005-0000-0000-0000C5C00000}"/>
    <cellStyle name="Total 2 3 3 3 2 3" xfId="49350" xr:uid="{00000000-0005-0000-0000-0000C6C00000}"/>
    <cellStyle name="Total 2 3 3 3 2 3 10" xfId="49351" xr:uid="{00000000-0005-0000-0000-0000C7C00000}"/>
    <cellStyle name="Total 2 3 3 3 2 3 2" xfId="49352" xr:uid="{00000000-0005-0000-0000-0000C8C00000}"/>
    <cellStyle name="Total 2 3 3 3 2 3 2 2" xfId="49353" xr:uid="{00000000-0005-0000-0000-0000C9C00000}"/>
    <cellStyle name="Total 2 3 3 3 2 3 2 2 2" xfId="49354" xr:uid="{00000000-0005-0000-0000-0000CAC00000}"/>
    <cellStyle name="Total 2 3 3 3 2 3 2 2 3" xfId="49355" xr:uid="{00000000-0005-0000-0000-0000CBC00000}"/>
    <cellStyle name="Total 2 3 3 3 2 3 2 2 4" xfId="49356" xr:uid="{00000000-0005-0000-0000-0000CCC00000}"/>
    <cellStyle name="Total 2 3 3 3 2 3 2 2 5" xfId="49357" xr:uid="{00000000-0005-0000-0000-0000CDC00000}"/>
    <cellStyle name="Total 2 3 3 3 2 3 2 2 6" xfId="49358" xr:uid="{00000000-0005-0000-0000-0000CEC00000}"/>
    <cellStyle name="Total 2 3 3 3 2 3 2 2 7" xfId="49359" xr:uid="{00000000-0005-0000-0000-0000CFC00000}"/>
    <cellStyle name="Total 2 3 3 3 2 3 2 2 8" xfId="49360" xr:uid="{00000000-0005-0000-0000-0000D0C00000}"/>
    <cellStyle name="Total 2 3 3 3 2 3 2 3" xfId="49361" xr:uid="{00000000-0005-0000-0000-0000D1C00000}"/>
    <cellStyle name="Total 2 3 3 3 2 3 2 4" xfId="49362" xr:uid="{00000000-0005-0000-0000-0000D2C00000}"/>
    <cellStyle name="Total 2 3 3 3 2 3 2 5" xfId="49363" xr:uid="{00000000-0005-0000-0000-0000D3C00000}"/>
    <cellStyle name="Total 2 3 3 3 2 3 2 6" xfId="49364" xr:uid="{00000000-0005-0000-0000-0000D4C00000}"/>
    <cellStyle name="Total 2 3 3 3 2 3 2 7" xfId="49365" xr:uid="{00000000-0005-0000-0000-0000D5C00000}"/>
    <cellStyle name="Total 2 3 3 3 2 3 2 8" xfId="49366" xr:uid="{00000000-0005-0000-0000-0000D6C00000}"/>
    <cellStyle name="Total 2 3 3 3 2 3 2 9" xfId="49367" xr:uid="{00000000-0005-0000-0000-0000D7C00000}"/>
    <cellStyle name="Total 2 3 3 3 2 3 3" xfId="49368" xr:uid="{00000000-0005-0000-0000-0000D8C00000}"/>
    <cellStyle name="Total 2 3 3 3 2 3 3 2" xfId="49369" xr:uid="{00000000-0005-0000-0000-0000D9C00000}"/>
    <cellStyle name="Total 2 3 3 3 2 3 3 3" xfId="49370" xr:uid="{00000000-0005-0000-0000-0000DAC00000}"/>
    <cellStyle name="Total 2 3 3 3 2 3 3 4" xfId="49371" xr:uid="{00000000-0005-0000-0000-0000DBC00000}"/>
    <cellStyle name="Total 2 3 3 3 2 3 3 5" xfId="49372" xr:uid="{00000000-0005-0000-0000-0000DCC00000}"/>
    <cellStyle name="Total 2 3 3 3 2 3 3 6" xfId="49373" xr:uid="{00000000-0005-0000-0000-0000DDC00000}"/>
    <cellStyle name="Total 2 3 3 3 2 3 3 7" xfId="49374" xr:uid="{00000000-0005-0000-0000-0000DEC00000}"/>
    <cellStyle name="Total 2 3 3 3 2 3 3 8" xfId="49375" xr:uid="{00000000-0005-0000-0000-0000DFC00000}"/>
    <cellStyle name="Total 2 3 3 3 2 3 4" xfId="49376" xr:uid="{00000000-0005-0000-0000-0000E0C00000}"/>
    <cellStyle name="Total 2 3 3 3 2 3 5" xfId="49377" xr:uid="{00000000-0005-0000-0000-0000E1C00000}"/>
    <cellStyle name="Total 2 3 3 3 2 3 6" xfId="49378" xr:uid="{00000000-0005-0000-0000-0000E2C00000}"/>
    <cellStyle name="Total 2 3 3 3 2 3 7" xfId="49379" xr:uid="{00000000-0005-0000-0000-0000E3C00000}"/>
    <cellStyle name="Total 2 3 3 3 2 3 8" xfId="49380" xr:uid="{00000000-0005-0000-0000-0000E4C00000}"/>
    <cellStyle name="Total 2 3 3 3 2 3 9" xfId="49381" xr:uid="{00000000-0005-0000-0000-0000E5C00000}"/>
    <cellStyle name="Total 2 3 3 3 2 4" xfId="49382" xr:uid="{00000000-0005-0000-0000-0000E6C00000}"/>
    <cellStyle name="Total 2 3 3 3 2 4 2" xfId="49383" xr:uid="{00000000-0005-0000-0000-0000E7C00000}"/>
    <cellStyle name="Total 2 3 3 3 2 4 2 2" xfId="49384" xr:uid="{00000000-0005-0000-0000-0000E8C00000}"/>
    <cellStyle name="Total 2 3 3 3 2 4 2 3" xfId="49385" xr:uid="{00000000-0005-0000-0000-0000E9C00000}"/>
    <cellStyle name="Total 2 3 3 3 2 4 2 4" xfId="49386" xr:uid="{00000000-0005-0000-0000-0000EAC00000}"/>
    <cellStyle name="Total 2 3 3 3 2 4 2 5" xfId="49387" xr:uid="{00000000-0005-0000-0000-0000EBC00000}"/>
    <cellStyle name="Total 2 3 3 3 2 4 2 6" xfId="49388" xr:uid="{00000000-0005-0000-0000-0000ECC00000}"/>
    <cellStyle name="Total 2 3 3 3 2 4 2 7" xfId="49389" xr:uid="{00000000-0005-0000-0000-0000EDC00000}"/>
    <cellStyle name="Total 2 3 3 3 2 4 2 8" xfId="49390" xr:uid="{00000000-0005-0000-0000-0000EEC00000}"/>
    <cellStyle name="Total 2 3 3 3 2 4 3" xfId="49391" xr:uid="{00000000-0005-0000-0000-0000EFC00000}"/>
    <cellStyle name="Total 2 3 3 3 2 4 4" xfId="49392" xr:uid="{00000000-0005-0000-0000-0000F0C00000}"/>
    <cellStyle name="Total 2 3 3 3 2 4 5" xfId="49393" xr:uid="{00000000-0005-0000-0000-0000F1C00000}"/>
    <cellStyle name="Total 2 3 3 3 2 4 6" xfId="49394" xr:uid="{00000000-0005-0000-0000-0000F2C00000}"/>
    <cellStyle name="Total 2 3 3 3 2 4 7" xfId="49395" xr:uid="{00000000-0005-0000-0000-0000F3C00000}"/>
    <cellStyle name="Total 2 3 3 3 2 4 8" xfId="49396" xr:uid="{00000000-0005-0000-0000-0000F4C00000}"/>
    <cellStyle name="Total 2 3 3 3 2 4 9" xfId="49397" xr:uid="{00000000-0005-0000-0000-0000F5C00000}"/>
    <cellStyle name="Total 2 3 3 3 2 5" xfId="49398" xr:uid="{00000000-0005-0000-0000-0000F6C00000}"/>
    <cellStyle name="Total 2 3 3 3 2 5 2" xfId="49399" xr:uid="{00000000-0005-0000-0000-0000F7C00000}"/>
    <cellStyle name="Total 2 3 3 3 2 5 3" xfId="49400" xr:uid="{00000000-0005-0000-0000-0000F8C00000}"/>
    <cellStyle name="Total 2 3 3 3 2 5 4" xfId="49401" xr:uid="{00000000-0005-0000-0000-0000F9C00000}"/>
    <cellStyle name="Total 2 3 3 3 2 5 5" xfId="49402" xr:uid="{00000000-0005-0000-0000-0000FAC00000}"/>
    <cellStyle name="Total 2 3 3 3 2 5 6" xfId="49403" xr:uid="{00000000-0005-0000-0000-0000FBC00000}"/>
    <cellStyle name="Total 2 3 3 3 2 5 7" xfId="49404" xr:uid="{00000000-0005-0000-0000-0000FCC00000}"/>
    <cellStyle name="Total 2 3 3 3 2 5 8" xfId="49405" xr:uid="{00000000-0005-0000-0000-0000FDC00000}"/>
    <cellStyle name="Total 2 3 3 3 2 6" xfId="49406" xr:uid="{00000000-0005-0000-0000-0000FEC00000}"/>
    <cellStyle name="Total 2 3 3 3 2 7" xfId="49407" xr:uid="{00000000-0005-0000-0000-0000FFC00000}"/>
    <cellStyle name="Total 2 3 3 3 2 8" xfId="49408" xr:uid="{00000000-0005-0000-0000-000000C10000}"/>
    <cellStyle name="Total 2 3 3 3 2 9" xfId="49409" xr:uid="{00000000-0005-0000-0000-000001C10000}"/>
    <cellStyle name="Total 2 3 3 3 3" xfId="49410" xr:uid="{00000000-0005-0000-0000-000002C10000}"/>
    <cellStyle name="Total 2 3 3 3 3 10" xfId="49411" xr:uid="{00000000-0005-0000-0000-000003C10000}"/>
    <cellStyle name="Total 2 3 3 3 3 11" xfId="49412" xr:uid="{00000000-0005-0000-0000-000004C10000}"/>
    <cellStyle name="Total 2 3 3 3 3 2" xfId="49413" xr:uid="{00000000-0005-0000-0000-000005C10000}"/>
    <cellStyle name="Total 2 3 3 3 3 2 10" xfId="49414" xr:uid="{00000000-0005-0000-0000-000006C10000}"/>
    <cellStyle name="Total 2 3 3 3 3 2 2" xfId="49415" xr:uid="{00000000-0005-0000-0000-000007C10000}"/>
    <cellStyle name="Total 2 3 3 3 3 2 2 2" xfId="49416" xr:uid="{00000000-0005-0000-0000-000008C10000}"/>
    <cellStyle name="Total 2 3 3 3 3 2 2 2 2" xfId="49417" xr:uid="{00000000-0005-0000-0000-000009C10000}"/>
    <cellStyle name="Total 2 3 3 3 3 2 2 2 3" xfId="49418" xr:uid="{00000000-0005-0000-0000-00000AC10000}"/>
    <cellStyle name="Total 2 3 3 3 3 2 2 2 4" xfId="49419" xr:uid="{00000000-0005-0000-0000-00000BC10000}"/>
    <cellStyle name="Total 2 3 3 3 3 2 2 2 5" xfId="49420" xr:uid="{00000000-0005-0000-0000-00000CC10000}"/>
    <cellStyle name="Total 2 3 3 3 3 2 2 2 6" xfId="49421" xr:uid="{00000000-0005-0000-0000-00000DC10000}"/>
    <cellStyle name="Total 2 3 3 3 3 2 2 2 7" xfId="49422" xr:uid="{00000000-0005-0000-0000-00000EC10000}"/>
    <cellStyle name="Total 2 3 3 3 3 2 2 2 8" xfId="49423" xr:uid="{00000000-0005-0000-0000-00000FC10000}"/>
    <cellStyle name="Total 2 3 3 3 3 2 2 3" xfId="49424" xr:uid="{00000000-0005-0000-0000-000010C10000}"/>
    <cellStyle name="Total 2 3 3 3 3 2 2 4" xfId="49425" xr:uid="{00000000-0005-0000-0000-000011C10000}"/>
    <cellStyle name="Total 2 3 3 3 3 2 2 5" xfId="49426" xr:uid="{00000000-0005-0000-0000-000012C10000}"/>
    <cellStyle name="Total 2 3 3 3 3 2 2 6" xfId="49427" xr:uid="{00000000-0005-0000-0000-000013C10000}"/>
    <cellStyle name="Total 2 3 3 3 3 2 2 7" xfId="49428" xr:uid="{00000000-0005-0000-0000-000014C10000}"/>
    <cellStyle name="Total 2 3 3 3 3 2 2 8" xfId="49429" xr:uid="{00000000-0005-0000-0000-000015C10000}"/>
    <cellStyle name="Total 2 3 3 3 3 2 2 9" xfId="49430" xr:uid="{00000000-0005-0000-0000-000016C10000}"/>
    <cellStyle name="Total 2 3 3 3 3 2 3" xfId="49431" xr:uid="{00000000-0005-0000-0000-000017C10000}"/>
    <cellStyle name="Total 2 3 3 3 3 2 3 2" xfId="49432" xr:uid="{00000000-0005-0000-0000-000018C10000}"/>
    <cellStyle name="Total 2 3 3 3 3 2 3 3" xfId="49433" xr:uid="{00000000-0005-0000-0000-000019C10000}"/>
    <cellStyle name="Total 2 3 3 3 3 2 3 4" xfId="49434" xr:uid="{00000000-0005-0000-0000-00001AC10000}"/>
    <cellStyle name="Total 2 3 3 3 3 2 3 5" xfId="49435" xr:uid="{00000000-0005-0000-0000-00001BC10000}"/>
    <cellStyle name="Total 2 3 3 3 3 2 3 6" xfId="49436" xr:uid="{00000000-0005-0000-0000-00001CC10000}"/>
    <cellStyle name="Total 2 3 3 3 3 2 3 7" xfId="49437" xr:uid="{00000000-0005-0000-0000-00001DC10000}"/>
    <cellStyle name="Total 2 3 3 3 3 2 3 8" xfId="49438" xr:uid="{00000000-0005-0000-0000-00001EC10000}"/>
    <cellStyle name="Total 2 3 3 3 3 2 4" xfId="49439" xr:uid="{00000000-0005-0000-0000-00001FC10000}"/>
    <cellStyle name="Total 2 3 3 3 3 2 5" xfId="49440" xr:uid="{00000000-0005-0000-0000-000020C10000}"/>
    <cellStyle name="Total 2 3 3 3 3 2 6" xfId="49441" xr:uid="{00000000-0005-0000-0000-000021C10000}"/>
    <cellStyle name="Total 2 3 3 3 3 2 7" xfId="49442" xr:uid="{00000000-0005-0000-0000-000022C10000}"/>
    <cellStyle name="Total 2 3 3 3 3 2 8" xfId="49443" xr:uid="{00000000-0005-0000-0000-000023C10000}"/>
    <cellStyle name="Total 2 3 3 3 3 2 9" xfId="49444" xr:uid="{00000000-0005-0000-0000-000024C10000}"/>
    <cellStyle name="Total 2 3 3 3 3 3" xfId="49445" xr:uid="{00000000-0005-0000-0000-000025C10000}"/>
    <cellStyle name="Total 2 3 3 3 3 3 2" xfId="49446" xr:uid="{00000000-0005-0000-0000-000026C10000}"/>
    <cellStyle name="Total 2 3 3 3 3 3 2 2" xfId="49447" xr:uid="{00000000-0005-0000-0000-000027C10000}"/>
    <cellStyle name="Total 2 3 3 3 3 3 2 3" xfId="49448" xr:uid="{00000000-0005-0000-0000-000028C10000}"/>
    <cellStyle name="Total 2 3 3 3 3 3 2 4" xfId="49449" xr:uid="{00000000-0005-0000-0000-000029C10000}"/>
    <cellStyle name="Total 2 3 3 3 3 3 2 5" xfId="49450" xr:uid="{00000000-0005-0000-0000-00002AC10000}"/>
    <cellStyle name="Total 2 3 3 3 3 3 2 6" xfId="49451" xr:uid="{00000000-0005-0000-0000-00002BC10000}"/>
    <cellStyle name="Total 2 3 3 3 3 3 2 7" xfId="49452" xr:uid="{00000000-0005-0000-0000-00002CC10000}"/>
    <cellStyle name="Total 2 3 3 3 3 3 2 8" xfId="49453" xr:uid="{00000000-0005-0000-0000-00002DC10000}"/>
    <cellStyle name="Total 2 3 3 3 3 3 3" xfId="49454" xr:uid="{00000000-0005-0000-0000-00002EC10000}"/>
    <cellStyle name="Total 2 3 3 3 3 3 4" xfId="49455" xr:uid="{00000000-0005-0000-0000-00002FC10000}"/>
    <cellStyle name="Total 2 3 3 3 3 3 5" xfId="49456" xr:uid="{00000000-0005-0000-0000-000030C10000}"/>
    <cellStyle name="Total 2 3 3 3 3 3 6" xfId="49457" xr:uid="{00000000-0005-0000-0000-000031C10000}"/>
    <cellStyle name="Total 2 3 3 3 3 3 7" xfId="49458" xr:uid="{00000000-0005-0000-0000-000032C10000}"/>
    <cellStyle name="Total 2 3 3 3 3 3 8" xfId="49459" xr:uid="{00000000-0005-0000-0000-000033C10000}"/>
    <cellStyle name="Total 2 3 3 3 3 3 9" xfId="49460" xr:uid="{00000000-0005-0000-0000-000034C10000}"/>
    <cellStyle name="Total 2 3 3 3 3 4" xfId="49461" xr:uid="{00000000-0005-0000-0000-000035C10000}"/>
    <cellStyle name="Total 2 3 3 3 3 4 2" xfId="49462" xr:uid="{00000000-0005-0000-0000-000036C10000}"/>
    <cellStyle name="Total 2 3 3 3 3 4 3" xfId="49463" xr:uid="{00000000-0005-0000-0000-000037C10000}"/>
    <cellStyle name="Total 2 3 3 3 3 4 4" xfId="49464" xr:uid="{00000000-0005-0000-0000-000038C10000}"/>
    <cellStyle name="Total 2 3 3 3 3 4 5" xfId="49465" xr:uid="{00000000-0005-0000-0000-000039C10000}"/>
    <cellStyle name="Total 2 3 3 3 3 4 6" xfId="49466" xr:uid="{00000000-0005-0000-0000-00003AC10000}"/>
    <cellStyle name="Total 2 3 3 3 3 4 7" xfId="49467" xr:uid="{00000000-0005-0000-0000-00003BC10000}"/>
    <cellStyle name="Total 2 3 3 3 3 4 8" xfId="49468" xr:uid="{00000000-0005-0000-0000-00003CC10000}"/>
    <cellStyle name="Total 2 3 3 3 3 5" xfId="49469" xr:uid="{00000000-0005-0000-0000-00003DC10000}"/>
    <cellStyle name="Total 2 3 3 3 3 6" xfId="49470" xr:uid="{00000000-0005-0000-0000-00003EC10000}"/>
    <cellStyle name="Total 2 3 3 3 3 7" xfId="49471" xr:uid="{00000000-0005-0000-0000-00003FC10000}"/>
    <cellStyle name="Total 2 3 3 3 3 8" xfId="49472" xr:uid="{00000000-0005-0000-0000-000040C10000}"/>
    <cellStyle name="Total 2 3 3 3 3 9" xfId="49473" xr:uid="{00000000-0005-0000-0000-000041C10000}"/>
    <cellStyle name="Total 2 3 3 3 4" xfId="49474" xr:uid="{00000000-0005-0000-0000-000042C10000}"/>
    <cellStyle name="Total 2 3 3 3 4 2" xfId="49475" xr:uid="{00000000-0005-0000-0000-000043C10000}"/>
    <cellStyle name="Total 2 3 3 3 4 2 2" xfId="49476" xr:uid="{00000000-0005-0000-0000-000044C10000}"/>
    <cellStyle name="Total 2 3 3 3 4 2 3" xfId="49477" xr:uid="{00000000-0005-0000-0000-000045C10000}"/>
    <cellStyle name="Total 2 3 3 3 4 2 4" xfId="49478" xr:uid="{00000000-0005-0000-0000-000046C10000}"/>
    <cellStyle name="Total 2 3 3 3 4 2 5" xfId="49479" xr:uid="{00000000-0005-0000-0000-000047C10000}"/>
    <cellStyle name="Total 2 3 3 3 4 2 6" xfId="49480" xr:uid="{00000000-0005-0000-0000-000048C10000}"/>
    <cellStyle name="Total 2 3 3 3 4 2 7" xfId="49481" xr:uid="{00000000-0005-0000-0000-000049C10000}"/>
    <cellStyle name="Total 2 3 3 3 4 2 8" xfId="49482" xr:uid="{00000000-0005-0000-0000-00004AC10000}"/>
    <cellStyle name="Total 2 3 3 3 4 3" xfId="49483" xr:uid="{00000000-0005-0000-0000-00004BC10000}"/>
    <cellStyle name="Total 2 3 3 3 4 4" xfId="49484" xr:uid="{00000000-0005-0000-0000-00004CC10000}"/>
    <cellStyle name="Total 2 3 3 3 4 5" xfId="49485" xr:uid="{00000000-0005-0000-0000-00004DC10000}"/>
    <cellStyle name="Total 2 3 3 3 4 6" xfId="49486" xr:uid="{00000000-0005-0000-0000-00004EC10000}"/>
    <cellStyle name="Total 2 3 3 3 4 7" xfId="49487" xr:uid="{00000000-0005-0000-0000-00004FC10000}"/>
    <cellStyle name="Total 2 3 3 3 4 8" xfId="49488" xr:uid="{00000000-0005-0000-0000-000050C10000}"/>
    <cellStyle name="Total 2 3 3 3 4 9" xfId="49489" xr:uid="{00000000-0005-0000-0000-000051C10000}"/>
    <cellStyle name="Total 2 3 3 3 5" xfId="49490" xr:uid="{00000000-0005-0000-0000-000052C10000}"/>
    <cellStyle name="Total 2 3 3 3 5 2" xfId="49491" xr:uid="{00000000-0005-0000-0000-000053C10000}"/>
    <cellStyle name="Total 2 3 3 3 5 3" xfId="49492" xr:uid="{00000000-0005-0000-0000-000054C10000}"/>
    <cellStyle name="Total 2 3 3 3 5 4" xfId="49493" xr:uid="{00000000-0005-0000-0000-000055C10000}"/>
    <cellStyle name="Total 2 3 3 3 5 5" xfId="49494" xr:uid="{00000000-0005-0000-0000-000056C10000}"/>
    <cellStyle name="Total 2 3 3 3 5 6" xfId="49495" xr:uid="{00000000-0005-0000-0000-000057C10000}"/>
    <cellStyle name="Total 2 3 3 3 5 7" xfId="49496" xr:uid="{00000000-0005-0000-0000-000058C10000}"/>
    <cellStyle name="Total 2 3 3 3 5 8" xfId="49497" xr:uid="{00000000-0005-0000-0000-000059C10000}"/>
    <cellStyle name="Total 2 3 3 3 6" xfId="49498" xr:uid="{00000000-0005-0000-0000-00005AC10000}"/>
    <cellStyle name="Total 2 3 3 3 7" xfId="49499" xr:uid="{00000000-0005-0000-0000-00005BC10000}"/>
    <cellStyle name="Total 2 3 3 3 8" xfId="49500" xr:uid="{00000000-0005-0000-0000-00005CC10000}"/>
    <cellStyle name="Total 2 3 3 3 9" xfId="49501" xr:uid="{00000000-0005-0000-0000-00005DC10000}"/>
    <cellStyle name="Total 2 3 3 4" xfId="49502" xr:uid="{00000000-0005-0000-0000-00005EC10000}"/>
    <cellStyle name="Total 2 3 3 4 10" xfId="49503" xr:uid="{00000000-0005-0000-0000-00005FC10000}"/>
    <cellStyle name="Total 2 3 3 4 11" xfId="49504" xr:uid="{00000000-0005-0000-0000-000060C10000}"/>
    <cellStyle name="Total 2 3 3 4 12" xfId="49505" xr:uid="{00000000-0005-0000-0000-000061C10000}"/>
    <cellStyle name="Total 2 3 3 4 2" xfId="49506" xr:uid="{00000000-0005-0000-0000-000062C10000}"/>
    <cellStyle name="Total 2 3 3 4 2 10" xfId="49507" xr:uid="{00000000-0005-0000-0000-000063C10000}"/>
    <cellStyle name="Total 2 3 3 4 2 11" xfId="49508" xr:uid="{00000000-0005-0000-0000-000064C10000}"/>
    <cellStyle name="Total 2 3 3 4 2 2" xfId="49509" xr:uid="{00000000-0005-0000-0000-000065C10000}"/>
    <cellStyle name="Total 2 3 3 4 2 2 10" xfId="49510" xr:uid="{00000000-0005-0000-0000-000066C10000}"/>
    <cellStyle name="Total 2 3 3 4 2 2 2" xfId="49511" xr:uid="{00000000-0005-0000-0000-000067C10000}"/>
    <cellStyle name="Total 2 3 3 4 2 2 2 2" xfId="49512" xr:uid="{00000000-0005-0000-0000-000068C10000}"/>
    <cellStyle name="Total 2 3 3 4 2 2 2 2 2" xfId="49513" xr:uid="{00000000-0005-0000-0000-000069C10000}"/>
    <cellStyle name="Total 2 3 3 4 2 2 2 2 3" xfId="49514" xr:uid="{00000000-0005-0000-0000-00006AC10000}"/>
    <cellStyle name="Total 2 3 3 4 2 2 2 2 4" xfId="49515" xr:uid="{00000000-0005-0000-0000-00006BC10000}"/>
    <cellStyle name="Total 2 3 3 4 2 2 2 2 5" xfId="49516" xr:uid="{00000000-0005-0000-0000-00006CC10000}"/>
    <cellStyle name="Total 2 3 3 4 2 2 2 2 6" xfId="49517" xr:uid="{00000000-0005-0000-0000-00006DC10000}"/>
    <cellStyle name="Total 2 3 3 4 2 2 2 2 7" xfId="49518" xr:uid="{00000000-0005-0000-0000-00006EC10000}"/>
    <cellStyle name="Total 2 3 3 4 2 2 2 2 8" xfId="49519" xr:uid="{00000000-0005-0000-0000-00006FC10000}"/>
    <cellStyle name="Total 2 3 3 4 2 2 2 3" xfId="49520" xr:uid="{00000000-0005-0000-0000-000070C10000}"/>
    <cellStyle name="Total 2 3 3 4 2 2 2 4" xfId="49521" xr:uid="{00000000-0005-0000-0000-000071C10000}"/>
    <cellStyle name="Total 2 3 3 4 2 2 2 5" xfId="49522" xr:uid="{00000000-0005-0000-0000-000072C10000}"/>
    <cellStyle name="Total 2 3 3 4 2 2 2 6" xfId="49523" xr:uid="{00000000-0005-0000-0000-000073C10000}"/>
    <cellStyle name="Total 2 3 3 4 2 2 2 7" xfId="49524" xr:uid="{00000000-0005-0000-0000-000074C10000}"/>
    <cellStyle name="Total 2 3 3 4 2 2 2 8" xfId="49525" xr:uid="{00000000-0005-0000-0000-000075C10000}"/>
    <cellStyle name="Total 2 3 3 4 2 2 2 9" xfId="49526" xr:uid="{00000000-0005-0000-0000-000076C10000}"/>
    <cellStyle name="Total 2 3 3 4 2 2 3" xfId="49527" xr:uid="{00000000-0005-0000-0000-000077C10000}"/>
    <cellStyle name="Total 2 3 3 4 2 2 3 2" xfId="49528" xr:uid="{00000000-0005-0000-0000-000078C10000}"/>
    <cellStyle name="Total 2 3 3 4 2 2 3 3" xfId="49529" xr:uid="{00000000-0005-0000-0000-000079C10000}"/>
    <cellStyle name="Total 2 3 3 4 2 2 3 4" xfId="49530" xr:uid="{00000000-0005-0000-0000-00007AC10000}"/>
    <cellStyle name="Total 2 3 3 4 2 2 3 5" xfId="49531" xr:uid="{00000000-0005-0000-0000-00007BC10000}"/>
    <cellStyle name="Total 2 3 3 4 2 2 3 6" xfId="49532" xr:uid="{00000000-0005-0000-0000-00007CC10000}"/>
    <cellStyle name="Total 2 3 3 4 2 2 3 7" xfId="49533" xr:uid="{00000000-0005-0000-0000-00007DC10000}"/>
    <cellStyle name="Total 2 3 3 4 2 2 3 8" xfId="49534" xr:uid="{00000000-0005-0000-0000-00007EC10000}"/>
    <cellStyle name="Total 2 3 3 4 2 2 4" xfId="49535" xr:uid="{00000000-0005-0000-0000-00007FC10000}"/>
    <cellStyle name="Total 2 3 3 4 2 2 5" xfId="49536" xr:uid="{00000000-0005-0000-0000-000080C10000}"/>
    <cellStyle name="Total 2 3 3 4 2 2 6" xfId="49537" xr:uid="{00000000-0005-0000-0000-000081C10000}"/>
    <cellStyle name="Total 2 3 3 4 2 2 7" xfId="49538" xr:uid="{00000000-0005-0000-0000-000082C10000}"/>
    <cellStyle name="Total 2 3 3 4 2 2 8" xfId="49539" xr:uid="{00000000-0005-0000-0000-000083C10000}"/>
    <cellStyle name="Total 2 3 3 4 2 2 9" xfId="49540" xr:uid="{00000000-0005-0000-0000-000084C10000}"/>
    <cellStyle name="Total 2 3 3 4 2 3" xfId="49541" xr:uid="{00000000-0005-0000-0000-000085C10000}"/>
    <cellStyle name="Total 2 3 3 4 2 3 2" xfId="49542" xr:uid="{00000000-0005-0000-0000-000086C10000}"/>
    <cellStyle name="Total 2 3 3 4 2 3 2 2" xfId="49543" xr:uid="{00000000-0005-0000-0000-000087C10000}"/>
    <cellStyle name="Total 2 3 3 4 2 3 2 3" xfId="49544" xr:uid="{00000000-0005-0000-0000-000088C10000}"/>
    <cellStyle name="Total 2 3 3 4 2 3 2 4" xfId="49545" xr:uid="{00000000-0005-0000-0000-000089C10000}"/>
    <cellStyle name="Total 2 3 3 4 2 3 2 5" xfId="49546" xr:uid="{00000000-0005-0000-0000-00008AC10000}"/>
    <cellStyle name="Total 2 3 3 4 2 3 2 6" xfId="49547" xr:uid="{00000000-0005-0000-0000-00008BC10000}"/>
    <cellStyle name="Total 2 3 3 4 2 3 2 7" xfId="49548" xr:uid="{00000000-0005-0000-0000-00008CC10000}"/>
    <cellStyle name="Total 2 3 3 4 2 3 2 8" xfId="49549" xr:uid="{00000000-0005-0000-0000-00008DC10000}"/>
    <cellStyle name="Total 2 3 3 4 2 3 3" xfId="49550" xr:uid="{00000000-0005-0000-0000-00008EC10000}"/>
    <cellStyle name="Total 2 3 3 4 2 3 4" xfId="49551" xr:uid="{00000000-0005-0000-0000-00008FC10000}"/>
    <cellStyle name="Total 2 3 3 4 2 3 5" xfId="49552" xr:uid="{00000000-0005-0000-0000-000090C10000}"/>
    <cellStyle name="Total 2 3 3 4 2 3 6" xfId="49553" xr:uid="{00000000-0005-0000-0000-000091C10000}"/>
    <cellStyle name="Total 2 3 3 4 2 3 7" xfId="49554" xr:uid="{00000000-0005-0000-0000-000092C10000}"/>
    <cellStyle name="Total 2 3 3 4 2 3 8" xfId="49555" xr:uid="{00000000-0005-0000-0000-000093C10000}"/>
    <cellStyle name="Total 2 3 3 4 2 3 9" xfId="49556" xr:uid="{00000000-0005-0000-0000-000094C10000}"/>
    <cellStyle name="Total 2 3 3 4 2 4" xfId="49557" xr:uid="{00000000-0005-0000-0000-000095C10000}"/>
    <cellStyle name="Total 2 3 3 4 2 4 2" xfId="49558" xr:uid="{00000000-0005-0000-0000-000096C10000}"/>
    <cellStyle name="Total 2 3 3 4 2 4 3" xfId="49559" xr:uid="{00000000-0005-0000-0000-000097C10000}"/>
    <cellStyle name="Total 2 3 3 4 2 4 4" xfId="49560" xr:uid="{00000000-0005-0000-0000-000098C10000}"/>
    <cellStyle name="Total 2 3 3 4 2 4 5" xfId="49561" xr:uid="{00000000-0005-0000-0000-000099C10000}"/>
    <cellStyle name="Total 2 3 3 4 2 4 6" xfId="49562" xr:uid="{00000000-0005-0000-0000-00009AC10000}"/>
    <cellStyle name="Total 2 3 3 4 2 4 7" xfId="49563" xr:uid="{00000000-0005-0000-0000-00009BC10000}"/>
    <cellStyle name="Total 2 3 3 4 2 4 8" xfId="49564" xr:uid="{00000000-0005-0000-0000-00009CC10000}"/>
    <cellStyle name="Total 2 3 3 4 2 5" xfId="49565" xr:uid="{00000000-0005-0000-0000-00009DC10000}"/>
    <cellStyle name="Total 2 3 3 4 2 6" xfId="49566" xr:uid="{00000000-0005-0000-0000-00009EC10000}"/>
    <cellStyle name="Total 2 3 3 4 2 7" xfId="49567" xr:uid="{00000000-0005-0000-0000-00009FC10000}"/>
    <cellStyle name="Total 2 3 3 4 2 8" xfId="49568" xr:uid="{00000000-0005-0000-0000-0000A0C10000}"/>
    <cellStyle name="Total 2 3 3 4 2 9" xfId="49569" xr:uid="{00000000-0005-0000-0000-0000A1C10000}"/>
    <cellStyle name="Total 2 3 3 4 3" xfId="49570" xr:uid="{00000000-0005-0000-0000-0000A2C10000}"/>
    <cellStyle name="Total 2 3 3 4 3 10" xfId="49571" xr:uid="{00000000-0005-0000-0000-0000A3C10000}"/>
    <cellStyle name="Total 2 3 3 4 3 2" xfId="49572" xr:uid="{00000000-0005-0000-0000-0000A4C10000}"/>
    <cellStyle name="Total 2 3 3 4 3 2 2" xfId="49573" xr:uid="{00000000-0005-0000-0000-0000A5C10000}"/>
    <cellStyle name="Total 2 3 3 4 3 2 2 2" xfId="49574" xr:uid="{00000000-0005-0000-0000-0000A6C10000}"/>
    <cellStyle name="Total 2 3 3 4 3 2 2 3" xfId="49575" xr:uid="{00000000-0005-0000-0000-0000A7C10000}"/>
    <cellStyle name="Total 2 3 3 4 3 2 2 4" xfId="49576" xr:uid="{00000000-0005-0000-0000-0000A8C10000}"/>
    <cellStyle name="Total 2 3 3 4 3 2 2 5" xfId="49577" xr:uid="{00000000-0005-0000-0000-0000A9C10000}"/>
    <cellStyle name="Total 2 3 3 4 3 2 2 6" xfId="49578" xr:uid="{00000000-0005-0000-0000-0000AAC10000}"/>
    <cellStyle name="Total 2 3 3 4 3 2 2 7" xfId="49579" xr:uid="{00000000-0005-0000-0000-0000ABC10000}"/>
    <cellStyle name="Total 2 3 3 4 3 2 2 8" xfId="49580" xr:uid="{00000000-0005-0000-0000-0000ACC10000}"/>
    <cellStyle name="Total 2 3 3 4 3 2 3" xfId="49581" xr:uid="{00000000-0005-0000-0000-0000ADC10000}"/>
    <cellStyle name="Total 2 3 3 4 3 2 4" xfId="49582" xr:uid="{00000000-0005-0000-0000-0000AEC10000}"/>
    <cellStyle name="Total 2 3 3 4 3 2 5" xfId="49583" xr:uid="{00000000-0005-0000-0000-0000AFC10000}"/>
    <cellStyle name="Total 2 3 3 4 3 2 6" xfId="49584" xr:uid="{00000000-0005-0000-0000-0000B0C10000}"/>
    <cellStyle name="Total 2 3 3 4 3 2 7" xfId="49585" xr:uid="{00000000-0005-0000-0000-0000B1C10000}"/>
    <cellStyle name="Total 2 3 3 4 3 2 8" xfId="49586" xr:uid="{00000000-0005-0000-0000-0000B2C10000}"/>
    <cellStyle name="Total 2 3 3 4 3 2 9" xfId="49587" xr:uid="{00000000-0005-0000-0000-0000B3C10000}"/>
    <cellStyle name="Total 2 3 3 4 3 3" xfId="49588" xr:uid="{00000000-0005-0000-0000-0000B4C10000}"/>
    <cellStyle name="Total 2 3 3 4 3 3 2" xfId="49589" xr:uid="{00000000-0005-0000-0000-0000B5C10000}"/>
    <cellStyle name="Total 2 3 3 4 3 3 3" xfId="49590" xr:uid="{00000000-0005-0000-0000-0000B6C10000}"/>
    <cellStyle name="Total 2 3 3 4 3 3 4" xfId="49591" xr:uid="{00000000-0005-0000-0000-0000B7C10000}"/>
    <cellStyle name="Total 2 3 3 4 3 3 5" xfId="49592" xr:uid="{00000000-0005-0000-0000-0000B8C10000}"/>
    <cellStyle name="Total 2 3 3 4 3 3 6" xfId="49593" xr:uid="{00000000-0005-0000-0000-0000B9C10000}"/>
    <cellStyle name="Total 2 3 3 4 3 3 7" xfId="49594" xr:uid="{00000000-0005-0000-0000-0000BAC10000}"/>
    <cellStyle name="Total 2 3 3 4 3 3 8" xfId="49595" xr:uid="{00000000-0005-0000-0000-0000BBC10000}"/>
    <cellStyle name="Total 2 3 3 4 3 4" xfId="49596" xr:uid="{00000000-0005-0000-0000-0000BCC10000}"/>
    <cellStyle name="Total 2 3 3 4 3 5" xfId="49597" xr:uid="{00000000-0005-0000-0000-0000BDC10000}"/>
    <cellStyle name="Total 2 3 3 4 3 6" xfId="49598" xr:uid="{00000000-0005-0000-0000-0000BEC10000}"/>
    <cellStyle name="Total 2 3 3 4 3 7" xfId="49599" xr:uid="{00000000-0005-0000-0000-0000BFC10000}"/>
    <cellStyle name="Total 2 3 3 4 3 8" xfId="49600" xr:uid="{00000000-0005-0000-0000-0000C0C10000}"/>
    <cellStyle name="Total 2 3 3 4 3 9" xfId="49601" xr:uid="{00000000-0005-0000-0000-0000C1C10000}"/>
    <cellStyle name="Total 2 3 3 4 4" xfId="49602" xr:uid="{00000000-0005-0000-0000-0000C2C10000}"/>
    <cellStyle name="Total 2 3 3 4 4 2" xfId="49603" xr:uid="{00000000-0005-0000-0000-0000C3C10000}"/>
    <cellStyle name="Total 2 3 3 4 4 2 2" xfId="49604" xr:uid="{00000000-0005-0000-0000-0000C4C10000}"/>
    <cellStyle name="Total 2 3 3 4 4 2 3" xfId="49605" xr:uid="{00000000-0005-0000-0000-0000C5C10000}"/>
    <cellStyle name="Total 2 3 3 4 4 2 4" xfId="49606" xr:uid="{00000000-0005-0000-0000-0000C6C10000}"/>
    <cellStyle name="Total 2 3 3 4 4 2 5" xfId="49607" xr:uid="{00000000-0005-0000-0000-0000C7C10000}"/>
    <cellStyle name="Total 2 3 3 4 4 2 6" xfId="49608" xr:uid="{00000000-0005-0000-0000-0000C8C10000}"/>
    <cellStyle name="Total 2 3 3 4 4 2 7" xfId="49609" xr:uid="{00000000-0005-0000-0000-0000C9C10000}"/>
    <cellStyle name="Total 2 3 3 4 4 2 8" xfId="49610" xr:uid="{00000000-0005-0000-0000-0000CAC10000}"/>
    <cellStyle name="Total 2 3 3 4 4 3" xfId="49611" xr:uid="{00000000-0005-0000-0000-0000CBC10000}"/>
    <cellStyle name="Total 2 3 3 4 4 4" xfId="49612" xr:uid="{00000000-0005-0000-0000-0000CCC10000}"/>
    <cellStyle name="Total 2 3 3 4 4 5" xfId="49613" xr:uid="{00000000-0005-0000-0000-0000CDC10000}"/>
    <cellStyle name="Total 2 3 3 4 4 6" xfId="49614" xr:uid="{00000000-0005-0000-0000-0000CEC10000}"/>
    <cellStyle name="Total 2 3 3 4 4 7" xfId="49615" xr:uid="{00000000-0005-0000-0000-0000CFC10000}"/>
    <cellStyle name="Total 2 3 3 4 4 8" xfId="49616" xr:uid="{00000000-0005-0000-0000-0000D0C10000}"/>
    <cellStyle name="Total 2 3 3 4 4 9" xfId="49617" xr:uid="{00000000-0005-0000-0000-0000D1C10000}"/>
    <cellStyle name="Total 2 3 3 4 5" xfId="49618" xr:uid="{00000000-0005-0000-0000-0000D2C10000}"/>
    <cellStyle name="Total 2 3 3 4 5 2" xfId="49619" xr:uid="{00000000-0005-0000-0000-0000D3C10000}"/>
    <cellStyle name="Total 2 3 3 4 5 3" xfId="49620" xr:uid="{00000000-0005-0000-0000-0000D4C10000}"/>
    <cellStyle name="Total 2 3 3 4 5 4" xfId="49621" xr:uid="{00000000-0005-0000-0000-0000D5C10000}"/>
    <cellStyle name="Total 2 3 3 4 5 5" xfId="49622" xr:uid="{00000000-0005-0000-0000-0000D6C10000}"/>
    <cellStyle name="Total 2 3 3 4 5 6" xfId="49623" xr:uid="{00000000-0005-0000-0000-0000D7C10000}"/>
    <cellStyle name="Total 2 3 3 4 5 7" xfId="49624" xr:uid="{00000000-0005-0000-0000-0000D8C10000}"/>
    <cellStyle name="Total 2 3 3 4 5 8" xfId="49625" xr:uid="{00000000-0005-0000-0000-0000D9C10000}"/>
    <cellStyle name="Total 2 3 3 4 6" xfId="49626" xr:uid="{00000000-0005-0000-0000-0000DAC10000}"/>
    <cellStyle name="Total 2 3 3 4 7" xfId="49627" xr:uid="{00000000-0005-0000-0000-0000DBC10000}"/>
    <cellStyle name="Total 2 3 3 4 8" xfId="49628" xr:uid="{00000000-0005-0000-0000-0000DCC10000}"/>
    <cellStyle name="Total 2 3 3 4 9" xfId="49629" xr:uid="{00000000-0005-0000-0000-0000DDC10000}"/>
    <cellStyle name="Total 2 3 3 5" xfId="49630" xr:uid="{00000000-0005-0000-0000-0000DEC10000}"/>
    <cellStyle name="Total 2 3 3 5 10" xfId="49631" xr:uid="{00000000-0005-0000-0000-0000DFC10000}"/>
    <cellStyle name="Total 2 3 3 5 11" xfId="49632" xr:uid="{00000000-0005-0000-0000-0000E0C10000}"/>
    <cellStyle name="Total 2 3 3 5 2" xfId="49633" xr:uid="{00000000-0005-0000-0000-0000E1C10000}"/>
    <cellStyle name="Total 2 3 3 5 2 10" xfId="49634" xr:uid="{00000000-0005-0000-0000-0000E2C10000}"/>
    <cellStyle name="Total 2 3 3 5 2 2" xfId="49635" xr:uid="{00000000-0005-0000-0000-0000E3C10000}"/>
    <cellStyle name="Total 2 3 3 5 2 2 2" xfId="49636" xr:uid="{00000000-0005-0000-0000-0000E4C10000}"/>
    <cellStyle name="Total 2 3 3 5 2 2 2 2" xfId="49637" xr:uid="{00000000-0005-0000-0000-0000E5C10000}"/>
    <cellStyle name="Total 2 3 3 5 2 2 2 3" xfId="49638" xr:uid="{00000000-0005-0000-0000-0000E6C10000}"/>
    <cellStyle name="Total 2 3 3 5 2 2 2 4" xfId="49639" xr:uid="{00000000-0005-0000-0000-0000E7C10000}"/>
    <cellStyle name="Total 2 3 3 5 2 2 2 5" xfId="49640" xr:uid="{00000000-0005-0000-0000-0000E8C10000}"/>
    <cellStyle name="Total 2 3 3 5 2 2 2 6" xfId="49641" xr:uid="{00000000-0005-0000-0000-0000E9C10000}"/>
    <cellStyle name="Total 2 3 3 5 2 2 2 7" xfId="49642" xr:uid="{00000000-0005-0000-0000-0000EAC10000}"/>
    <cellStyle name="Total 2 3 3 5 2 2 2 8" xfId="49643" xr:uid="{00000000-0005-0000-0000-0000EBC10000}"/>
    <cellStyle name="Total 2 3 3 5 2 2 3" xfId="49644" xr:uid="{00000000-0005-0000-0000-0000ECC10000}"/>
    <cellStyle name="Total 2 3 3 5 2 2 4" xfId="49645" xr:uid="{00000000-0005-0000-0000-0000EDC10000}"/>
    <cellStyle name="Total 2 3 3 5 2 2 5" xfId="49646" xr:uid="{00000000-0005-0000-0000-0000EEC10000}"/>
    <cellStyle name="Total 2 3 3 5 2 2 6" xfId="49647" xr:uid="{00000000-0005-0000-0000-0000EFC10000}"/>
    <cellStyle name="Total 2 3 3 5 2 2 7" xfId="49648" xr:uid="{00000000-0005-0000-0000-0000F0C10000}"/>
    <cellStyle name="Total 2 3 3 5 2 2 8" xfId="49649" xr:uid="{00000000-0005-0000-0000-0000F1C10000}"/>
    <cellStyle name="Total 2 3 3 5 2 2 9" xfId="49650" xr:uid="{00000000-0005-0000-0000-0000F2C10000}"/>
    <cellStyle name="Total 2 3 3 5 2 3" xfId="49651" xr:uid="{00000000-0005-0000-0000-0000F3C10000}"/>
    <cellStyle name="Total 2 3 3 5 2 3 2" xfId="49652" xr:uid="{00000000-0005-0000-0000-0000F4C10000}"/>
    <cellStyle name="Total 2 3 3 5 2 3 3" xfId="49653" xr:uid="{00000000-0005-0000-0000-0000F5C10000}"/>
    <cellStyle name="Total 2 3 3 5 2 3 4" xfId="49654" xr:uid="{00000000-0005-0000-0000-0000F6C10000}"/>
    <cellStyle name="Total 2 3 3 5 2 3 5" xfId="49655" xr:uid="{00000000-0005-0000-0000-0000F7C10000}"/>
    <cellStyle name="Total 2 3 3 5 2 3 6" xfId="49656" xr:uid="{00000000-0005-0000-0000-0000F8C10000}"/>
    <cellStyle name="Total 2 3 3 5 2 3 7" xfId="49657" xr:uid="{00000000-0005-0000-0000-0000F9C10000}"/>
    <cellStyle name="Total 2 3 3 5 2 3 8" xfId="49658" xr:uid="{00000000-0005-0000-0000-0000FAC10000}"/>
    <cellStyle name="Total 2 3 3 5 2 4" xfId="49659" xr:uid="{00000000-0005-0000-0000-0000FBC10000}"/>
    <cellStyle name="Total 2 3 3 5 2 5" xfId="49660" xr:uid="{00000000-0005-0000-0000-0000FCC10000}"/>
    <cellStyle name="Total 2 3 3 5 2 6" xfId="49661" xr:uid="{00000000-0005-0000-0000-0000FDC10000}"/>
    <cellStyle name="Total 2 3 3 5 2 7" xfId="49662" xr:uid="{00000000-0005-0000-0000-0000FEC10000}"/>
    <cellStyle name="Total 2 3 3 5 2 8" xfId="49663" xr:uid="{00000000-0005-0000-0000-0000FFC10000}"/>
    <cellStyle name="Total 2 3 3 5 2 9" xfId="49664" xr:uid="{00000000-0005-0000-0000-000000C20000}"/>
    <cellStyle name="Total 2 3 3 5 3" xfId="49665" xr:uid="{00000000-0005-0000-0000-000001C20000}"/>
    <cellStyle name="Total 2 3 3 5 3 2" xfId="49666" xr:uid="{00000000-0005-0000-0000-000002C20000}"/>
    <cellStyle name="Total 2 3 3 5 3 2 2" xfId="49667" xr:uid="{00000000-0005-0000-0000-000003C20000}"/>
    <cellStyle name="Total 2 3 3 5 3 2 3" xfId="49668" xr:uid="{00000000-0005-0000-0000-000004C20000}"/>
    <cellStyle name="Total 2 3 3 5 3 2 4" xfId="49669" xr:uid="{00000000-0005-0000-0000-000005C20000}"/>
    <cellStyle name="Total 2 3 3 5 3 2 5" xfId="49670" xr:uid="{00000000-0005-0000-0000-000006C20000}"/>
    <cellStyle name="Total 2 3 3 5 3 2 6" xfId="49671" xr:uid="{00000000-0005-0000-0000-000007C20000}"/>
    <cellStyle name="Total 2 3 3 5 3 2 7" xfId="49672" xr:uid="{00000000-0005-0000-0000-000008C20000}"/>
    <cellStyle name="Total 2 3 3 5 3 2 8" xfId="49673" xr:uid="{00000000-0005-0000-0000-000009C20000}"/>
    <cellStyle name="Total 2 3 3 5 3 3" xfId="49674" xr:uid="{00000000-0005-0000-0000-00000AC20000}"/>
    <cellStyle name="Total 2 3 3 5 3 4" xfId="49675" xr:uid="{00000000-0005-0000-0000-00000BC20000}"/>
    <cellStyle name="Total 2 3 3 5 3 5" xfId="49676" xr:uid="{00000000-0005-0000-0000-00000CC20000}"/>
    <cellStyle name="Total 2 3 3 5 3 6" xfId="49677" xr:uid="{00000000-0005-0000-0000-00000DC20000}"/>
    <cellStyle name="Total 2 3 3 5 3 7" xfId="49678" xr:uid="{00000000-0005-0000-0000-00000EC20000}"/>
    <cellStyle name="Total 2 3 3 5 3 8" xfId="49679" xr:uid="{00000000-0005-0000-0000-00000FC20000}"/>
    <cellStyle name="Total 2 3 3 5 3 9" xfId="49680" xr:uid="{00000000-0005-0000-0000-000010C20000}"/>
    <cellStyle name="Total 2 3 3 5 4" xfId="49681" xr:uid="{00000000-0005-0000-0000-000011C20000}"/>
    <cellStyle name="Total 2 3 3 5 4 2" xfId="49682" xr:uid="{00000000-0005-0000-0000-000012C20000}"/>
    <cellStyle name="Total 2 3 3 5 4 3" xfId="49683" xr:uid="{00000000-0005-0000-0000-000013C20000}"/>
    <cellStyle name="Total 2 3 3 5 4 4" xfId="49684" xr:uid="{00000000-0005-0000-0000-000014C20000}"/>
    <cellStyle name="Total 2 3 3 5 4 5" xfId="49685" xr:uid="{00000000-0005-0000-0000-000015C20000}"/>
    <cellStyle name="Total 2 3 3 5 4 6" xfId="49686" xr:uid="{00000000-0005-0000-0000-000016C20000}"/>
    <cellStyle name="Total 2 3 3 5 4 7" xfId="49687" xr:uid="{00000000-0005-0000-0000-000017C20000}"/>
    <cellStyle name="Total 2 3 3 5 4 8" xfId="49688" xr:uid="{00000000-0005-0000-0000-000018C20000}"/>
    <cellStyle name="Total 2 3 3 5 5" xfId="49689" xr:uid="{00000000-0005-0000-0000-000019C20000}"/>
    <cellStyle name="Total 2 3 3 5 6" xfId="49690" xr:uid="{00000000-0005-0000-0000-00001AC20000}"/>
    <cellStyle name="Total 2 3 3 5 7" xfId="49691" xr:uid="{00000000-0005-0000-0000-00001BC20000}"/>
    <cellStyle name="Total 2 3 3 5 8" xfId="49692" xr:uid="{00000000-0005-0000-0000-00001CC20000}"/>
    <cellStyle name="Total 2 3 3 5 9" xfId="49693" xr:uid="{00000000-0005-0000-0000-00001DC20000}"/>
    <cellStyle name="Total 2 3 3 6" xfId="49694" xr:uid="{00000000-0005-0000-0000-00001EC20000}"/>
    <cellStyle name="Total 2 3 3 6 2" xfId="49695" xr:uid="{00000000-0005-0000-0000-00001FC20000}"/>
    <cellStyle name="Total 2 3 3 6 2 2" xfId="49696" xr:uid="{00000000-0005-0000-0000-000020C20000}"/>
    <cellStyle name="Total 2 3 3 6 2 3" xfId="49697" xr:uid="{00000000-0005-0000-0000-000021C20000}"/>
    <cellStyle name="Total 2 3 3 6 2 4" xfId="49698" xr:uid="{00000000-0005-0000-0000-000022C20000}"/>
    <cellStyle name="Total 2 3 3 6 2 5" xfId="49699" xr:uid="{00000000-0005-0000-0000-000023C20000}"/>
    <cellStyle name="Total 2 3 3 6 2 6" xfId="49700" xr:uid="{00000000-0005-0000-0000-000024C20000}"/>
    <cellStyle name="Total 2 3 3 6 2 7" xfId="49701" xr:uid="{00000000-0005-0000-0000-000025C20000}"/>
    <cellStyle name="Total 2 3 3 6 2 8" xfId="49702" xr:uid="{00000000-0005-0000-0000-000026C20000}"/>
    <cellStyle name="Total 2 3 3 6 3" xfId="49703" xr:uid="{00000000-0005-0000-0000-000027C20000}"/>
    <cellStyle name="Total 2 3 3 6 4" xfId="49704" xr:uid="{00000000-0005-0000-0000-000028C20000}"/>
    <cellStyle name="Total 2 3 3 6 5" xfId="49705" xr:uid="{00000000-0005-0000-0000-000029C20000}"/>
    <cellStyle name="Total 2 3 3 6 6" xfId="49706" xr:uid="{00000000-0005-0000-0000-00002AC20000}"/>
    <cellStyle name="Total 2 3 3 6 7" xfId="49707" xr:uid="{00000000-0005-0000-0000-00002BC20000}"/>
    <cellStyle name="Total 2 3 3 6 8" xfId="49708" xr:uid="{00000000-0005-0000-0000-00002CC20000}"/>
    <cellStyle name="Total 2 3 3 6 9" xfId="49709" xr:uid="{00000000-0005-0000-0000-00002DC20000}"/>
    <cellStyle name="Total 2 3 3 7" xfId="49710" xr:uid="{00000000-0005-0000-0000-00002EC20000}"/>
    <cellStyle name="Total 2 3 3 7 2" xfId="49711" xr:uid="{00000000-0005-0000-0000-00002FC20000}"/>
    <cellStyle name="Total 2 3 3 7 3" xfId="49712" xr:uid="{00000000-0005-0000-0000-000030C20000}"/>
    <cellStyle name="Total 2 3 3 7 4" xfId="49713" xr:uid="{00000000-0005-0000-0000-000031C20000}"/>
    <cellStyle name="Total 2 3 3 7 5" xfId="49714" xr:uid="{00000000-0005-0000-0000-000032C20000}"/>
    <cellStyle name="Total 2 3 3 7 6" xfId="49715" xr:uid="{00000000-0005-0000-0000-000033C20000}"/>
    <cellStyle name="Total 2 3 3 7 7" xfId="49716" xr:uid="{00000000-0005-0000-0000-000034C20000}"/>
    <cellStyle name="Total 2 3 3 7 8" xfId="49717" xr:uid="{00000000-0005-0000-0000-000035C20000}"/>
    <cellStyle name="Total 2 3 3 8" xfId="49718" xr:uid="{00000000-0005-0000-0000-000036C20000}"/>
    <cellStyle name="Total 2 3 3 9" xfId="49719" xr:uid="{00000000-0005-0000-0000-000037C20000}"/>
    <cellStyle name="Total 2 3 4" xfId="49720" xr:uid="{00000000-0005-0000-0000-000038C20000}"/>
    <cellStyle name="Total 2 3 4 10" xfId="49721" xr:uid="{00000000-0005-0000-0000-000039C20000}"/>
    <cellStyle name="Total 2 3 4 11" xfId="49722" xr:uid="{00000000-0005-0000-0000-00003AC20000}"/>
    <cellStyle name="Total 2 3 4 12" xfId="49723" xr:uid="{00000000-0005-0000-0000-00003BC20000}"/>
    <cellStyle name="Total 2 3 4 13" xfId="49724" xr:uid="{00000000-0005-0000-0000-00003CC20000}"/>
    <cellStyle name="Total 2 3 4 2" xfId="49725" xr:uid="{00000000-0005-0000-0000-00003DC20000}"/>
    <cellStyle name="Total 2 3 4 2 10" xfId="49726" xr:uid="{00000000-0005-0000-0000-00003EC20000}"/>
    <cellStyle name="Total 2 3 4 2 11" xfId="49727" xr:uid="{00000000-0005-0000-0000-00003FC20000}"/>
    <cellStyle name="Total 2 3 4 2 12" xfId="49728" xr:uid="{00000000-0005-0000-0000-000040C20000}"/>
    <cellStyle name="Total 2 3 4 2 2" xfId="49729" xr:uid="{00000000-0005-0000-0000-000041C20000}"/>
    <cellStyle name="Total 2 3 4 2 2 10" xfId="49730" xr:uid="{00000000-0005-0000-0000-000042C20000}"/>
    <cellStyle name="Total 2 3 4 2 2 11" xfId="49731" xr:uid="{00000000-0005-0000-0000-000043C20000}"/>
    <cellStyle name="Total 2 3 4 2 2 12" xfId="49732" xr:uid="{00000000-0005-0000-0000-000044C20000}"/>
    <cellStyle name="Total 2 3 4 2 2 2" xfId="49733" xr:uid="{00000000-0005-0000-0000-000045C20000}"/>
    <cellStyle name="Total 2 3 4 2 2 2 10" xfId="49734" xr:uid="{00000000-0005-0000-0000-000046C20000}"/>
    <cellStyle name="Total 2 3 4 2 2 2 11" xfId="49735" xr:uid="{00000000-0005-0000-0000-000047C20000}"/>
    <cellStyle name="Total 2 3 4 2 2 2 2" xfId="49736" xr:uid="{00000000-0005-0000-0000-000048C20000}"/>
    <cellStyle name="Total 2 3 4 2 2 2 2 10" xfId="49737" xr:uid="{00000000-0005-0000-0000-000049C20000}"/>
    <cellStyle name="Total 2 3 4 2 2 2 2 2" xfId="49738" xr:uid="{00000000-0005-0000-0000-00004AC20000}"/>
    <cellStyle name="Total 2 3 4 2 2 2 2 2 2" xfId="49739" xr:uid="{00000000-0005-0000-0000-00004BC20000}"/>
    <cellStyle name="Total 2 3 4 2 2 2 2 2 2 2" xfId="49740" xr:uid="{00000000-0005-0000-0000-00004CC20000}"/>
    <cellStyle name="Total 2 3 4 2 2 2 2 2 2 3" xfId="49741" xr:uid="{00000000-0005-0000-0000-00004DC20000}"/>
    <cellStyle name="Total 2 3 4 2 2 2 2 2 2 4" xfId="49742" xr:uid="{00000000-0005-0000-0000-00004EC20000}"/>
    <cellStyle name="Total 2 3 4 2 2 2 2 2 2 5" xfId="49743" xr:uid="{00000000-0005-0000-0000-00004FC20000}"/>
    <cellStyle name="Total 2 3 4 2 2 2 2 2 2 6" xfId="49744" xr:uid="{00000000-0005-0000-0000-000050C20000}"/>
    <cellStyle name="Total 2 3 4 2 2 2 2 2 2 7" xfId="49745" xr:uid="{00000000-0005-0000-0000-000051C20000}"/>
    <cellStyle name="Total 2 3 4 2 2 2 2 2 2 8" xfId="49746" xr:uid="{00000000-0005-0000-0000-000052C20000}"/>
    <cellStyle name="Total 2 3 4 2 2 2 2 2 3" xfId="49747" xr:uid="{00000000-0005-0000-0000-000053C20000}"/>
    <cellStyle name="Total 2 3 4 2 2 2 2 2 4" xfId="49748" xr:uid="{00000000-0005-0000-0000-000054C20000}"/>
    <cellStyle name="Total 2 3 4 2 2 2 2 2 5" xfId="49749" xr:uid="{00000000-0005-0000-0000-000055C20000}"/>
    <cellStyle name="Total 2 3 4 2 2 2 2 2 6" xfId="49750" xr:uid="{00000000-0005-0000-0000-000056C20000}"/>
    <cellStyle name="Total 2 3 4 2 2 2 2 2 7" xfId="49751" xr:uid="{00000000-0005-0000-0000-000057C20000}"/>
    <cellStyle name="Total 2 3 4 2 2 2 2 2 8" xfId="49752" xr:uid="{00000000-0005-0000-0000-000058C20000}"/>
    <cellStyle name="Total 2 3 4 2 2 2 2 2 9" xfId="49753" xr:uid="{00000000-0005-0000-0000-000059C20000}"/>
    <cellStyle name="Total 2 3 4 2 2 2 2 3" xfId="49754" xr:uid="{00000000-0005-0000-0000-00005AC20000}"/>
    <cellStyle name="Total 2 3 4 2 2 2 2 3 2" xfId="49755" xr:uid="{00000000-0005-0000-0000-00005BC20000}"/>
    <cellStyle name="Total 2 3 4 2 2 2 2 3 3" xfId="49756" xr:uid="{00000000-0005-0000-0000-00005CC20000}"/>
    <cellStyle name="Total 2 3 4 2 2 2 2 3 4" xfId="49757" xr:uid="{00000000-0005-0000-0000-00005DC20000}"/>
    <cellStyle name="Total 2 3 4 2 2 2 2 3 5" xfId="49758" xr:uid="{00000000-0005-0000-0000-00005EC20000}"/>
    <cellStyle name="Total 2 3 4 2 2 2 2 3 6" xfId="49759" xr:uid="{00000000-0005-0000-0000-00005FC20000}"/>
    <cellStyle name="Total 2 3 4 2 2 2 2 3 7" xfId="49760" xr:uid="{00000000-0005-0000-0000-000060C20000}"/>
    <cellStyle name="Total 2 3 4 2 2 2 2 3 8" xfId="49761" xr:uid="{00000000-0005-0000-0000-000061C20000}"/>
    <cellStyle name="Total 2 3 4 2 2 2 2 4" xfId="49762" xr:uid="{00000000-0005-0000-0000-000062C20000}"/>
    <cellStyle name="Total 2 3 4 2 2 2 2 5" xfId="49763" xr:uid="{00000000-0005-0000-0000-000063C20000}"/>
    <cellStyle name="Total 2 3 4 2 2 2 2 6" xfId="49764" xr:uid="{00000000-0005-0000-0000-000064C20000}"/>
    <cellStyle name="Total 2 3 4 2 2 2 2 7" xfId="49765" xr:uid="{00000000-0005-0000-0000-000065C20000}"/>
    <cellStyle name="Total 2 3 4 2 2 2 2 8" xfId="49766" xr:uid="{00000000-0005-0000-0000-000066C20000}"/>
    <cellStyle name="Total 2 3 4 2 2 2 2 9" xfId="49767" xr:uid="{00000000-0005-0000-0000-000067C20000}"/>
    <cellStyle name="Total 2 3 4 2 2 2 3" xfId="49768" xr:uid="{00000000-0005-0000-0000-000068C20000}"/>
    <cellStyle name="Total 2 3 4 2 2 2 3 2" xfId="49769" xr:uid="{00000000-0005-0000-0000-000069C20000}"/>
    <cellStyle name="Total 2 3 4 2 2 2 3 2 2" xfId="49770" xr:uid="{00000000-0005-0000-0000-00006AC20000}"/>
    <cellStyle name="Total 2 3 4 2 2 2 3 2 3" xfId="49771" xr:uid="{00000000-0005-0000-0000-00006BC20000}"/>
    <cellStyle name="Total 2 3 4 2 2 2 3 2 4" xfId="49772" xr:uid="{00000000-0005-0000-0000-00006CC20000}"/>
    <cellStyle name="Total 2 3 4 2 2 2 3 2 5" xfId="49773" xr:uid="{00000000-0005-0000-0000-00006DC20000}"/>
    <cellStyle name="Total 2 3 4 2 2 2 3 2 6" xfId="49774" xr:uid="{00000000-0005-0000-0000-00006EC20000}"/>
    <cellStyle name="Total 2 3 4 2 2 2 3 2 7" xfId="49775" xr:uid="{00000000-0005-0000-0000-00006FC20000}"/>
    <cellStyle name="Total 2 3 4 2 2 2 3 2 8" xfId="49776" xr:uid="{00000000-0005-0000-0000-000070C20000}"/>
    <cellStyle name="Total 2 3 4 2 2 2 3 3" xfId="49777" xr:uid="{00000000-0005-0000-0000-000071C20000}"/>
    <cellStyle name="Total 2 3 4 2 2 2 3 4" xfId="49778" xr:uid="{00000000-0005-0000-0000-000072C20000}"/>
    <cellStyle name="Total 2 3 4 2 2 2 3 5" xfId="49779" xr:uid="{00000000-0005-0000-0000-000073C20000}"/>
    <cellStyle name="Total 2 3 4 2 2 2 3 6" xfId="49780" xr:uid="{00000000-0005-0000-0000-000074C20000}"/>
    <cellStyle name="Total 2 3 4 2 2 2 3 7" xfId="49781" xr:uid="{00000000-0005-0000-0000-000075C20000}"/>
    <cellStyle name="Total 2 3 4 2 2 2 3 8" xfId="49782" xr:uid="{00000000-0005-0000-0000-000076C20000}"/>
    <cellStyle name="Total 2 3 4 2 2 2 3 9" xfId="49783" xr:uid="{00000000-0005-0000-0000-000077C20000}"/>
    <cellStyle name="Total 2 3 4 2 2 2 4" xfId="49784" xr:uid="{00000000-0005-0000-0000-000078C20000}"/>
    <cellStyle name="Total 2 3 4 2 2 2 4 2" xfId="49785" xr:uid="{00000000-0005-0000-0000-000079C20000}"/>
    <cellStyle name="Total 2 3 4 2 2 2 4 3" xfId="49786" xr:uid="{00000000-0005-0000-0000-00007AC20000}"/>
    <cellStyle name="Total 2 3 4 2 2 2 4 4" xfId="49787" xr:uid="{00000000-0005-0000-0000-00007BC20000}"/>
    <cellStyle name="Total 2 3 4 2 2 2 4 5" xfId="49788" xr:uid="{00000000-0005-0000-0000-00007CC20000}"/>
    <cellStyle name="Total 2 3 4 2 2 2 4 6" xfId="49789" xr:uid="{00000000-0005-0000-0000-00007DC20000}"/>
    <cellStyle name="Total 2 3 4 2 2 2 4 7" xfId="49790" xr:uid="{00000000-0005-0000-0000-00007EC20000}"/>
    <cellStyle name="Total 2 3 4 2 2 2 4 8" xfId="49791" xr:uid="{00000000-0005-0000-0000-00007FC20000}"/>
    <cellStyle name="Total 2 3 4 2 2 2 5" xfId="49792" xr:uid="{00000000-0005-0000-0000-000080C20000}"/>
    <cellStyle name="Total 2 3 4 2 2 2 6" xfId="49793" xr:uid="{00000000-0005-0000-0000-000081C20000}"/>
    <cellStyle name="Total 2 3 4 2 2 2 7" xfId="49794" xr:uid="{00000000-0005-0000-0000-000082C20000}"/>
    <cellStyle name="Total 2 3 4 2 2 2 8" xfId="49795" xr:uid="{00000000-0005-0000-0000-000083C20000}"/>
    <cellStyle name="Total 2 3 4 2 2 2 9" xfId="49796" xr:uid="{00000000-0005-0000-0000-000084C20000}"/>
    <cellStyle name="Total 2 3 4 2 2 3" xfId="49797" xr:uid="{00000000-0005-0000-0000-000085C20000}"/>
    <cellStyle name="Total 2 3 4 2 2 3 10" xfId="49798" xr:uid="{00000000-0005-0000-0000-000086C20000}"/>
    <cellStyle name="Total 2 3 4 2 2 3 2" xfId="49799" xr:uid="{00000000-0005-0000-0000-000087C20000}"/>
    <cellStyle name="Total 2 3 4 2 2 3 2 2" xfId="49800" xr:uid="{00000000-0005-0000-0000-000088C20000}"/>
    <cellStyle name="Total 2 3 4 2 2 3 2 2 2" xfId="49801" xr:uid="{00000000-0005-0000-0000-000089C20000}"/>
    <cellStyle name="Total 2 3 4 2 2 3 2 2 3" xfId="49802" xr:uid="{00000000-0005-0000-0000-00008AC20000}"/>
    <cellStyle name="Total 2 3 4 2 2 3 2 2 4" xfId="49803" xr:uid="{00000000-0005-0000-0000-00008BC20000}"/>
    <cellStyle name="Total 2 3 4 2 2 3 2 2 5" xfId="49804" xr:uid="{00000000-0005-0000-0000-00008CC20000}"/>
    <cellStyle name="Total 2 3 4 2 2 3 2 2 6" xfId="49805" xr:uid="{00000000-0005-0000-0000-00008DC20000}"/>
    <cellStyle name="Total 2 3 4 2 2 3 2 2 7" xfId="49806" xr:uid="{00000000-0005-0000-0000-00008EC20000}"/>
    <cellStyle name="Total 2 3 4 2 2 3 2 2 8" xfId="49807" xr:uid="{00000000-0005-0000-0000-00008FC20000}"/>
    <cellStyle name="Total 2 3 4 2 2 3 2 3" xfId="49808" xr:uid="{00000000-0005-0000-0000-000090C20000}"/>
    <cellStyle name="Total 2 3 4 2 2 3 2 4" xfId="49809" xr:uid="{00000000-0005-0000-0000-000091C20000}"/>
    <cellStyle name="Total 2 3 4 2 2 3 2 5" xfId="49810" xr:uid="{00000000-0005-0000-0000-000092C20000}"/>
    <cellStyle name="Total 2 3 4 2 2 3 2 6" xfId="49811" xr:uid="{00000000-0005-0000-0000-000093C20000}"/>
    <cellStyle name="Total 2 3 4 2 2 3 2 7" xfId="49812" xr:uid="{00000000-0005-0000-0000-000094C20000}"/>
    <cellStyle name="Total 2 3 4 2 2 3 2 8" xfId="49813" xr:uid="{00000000-0005-0000-0000-000095C20000}"/>
    <cellStyle name="Total 2 3 4 2 2 3 2 9" xfId="49814" xr:uid="{00000000-0005-0000-0000-000096C20000}"/>
    <cellStyle name="Total 2 3 4 2 2 3 3" xfId="49815" xr:uid="{00000000-0005-0000-0000-000097C20000}"/>
    <cellStyle name="Total 2 3 4 2 2 3 3 2" xfId="49816" xr:uid="{00000000-0005-0000-0000-000098C20000}"/>
    <cellStyle name="Total 2 3 4 2 2 3 3 3" xfId="49817" xr:uid="{00000000-0005-0000-0000-000099C20000}"/>
    <cellStyle name="Total 2 3 4 2 2 3 3 4" xfId="49818" xr:uid="{00000000-0005-0000-0000-00009AC20000}"/>
    <cellStyle name="Total 2 3 4 2 2 3 3 5" xfId="49819" xr:uid="{00000000-0005-0000-0000-00009BC20000}"/>
    <cellStyle name="Total 2 3 4 2 2 3 3 6" xfId="49820" xr:uid="{00000000-0005-0000-0000-00009CC20000}"/>
    <cellStyle name="Total 2 3 4 2 2 3 3 7" xfId="49821" xr:uid="{00000000-0005-0000-0000-00009DC20000}"/>
    <cellStyle name="Total 2 3 4 2 2 3 3 8" xfId="49822" xr:uid="{00000000-0005-0000-0000-00009EC20000}"/>
    <cellStyle name="Total 2 3 4 2 2 3 4" xfId="49823" xr:uid="{00000000-0005-0000-0000-00009FC20000}"/>
    <cellStyle name="Total 2 3 4 2 2 3 5" xfId="49824" xr:uid="{00000000-0005-0000-0000-0000A0C20000}"/>
    <cellStyle name="Total 2 3 4 2 2 3 6" xfId="49825" xr:uid="{00000000-0005-0000-0000-0000A1C20000}"/>
    <cellStyle name="Total 2 3 4 2 2 3 7" xfId="49826" xr:uid="{00000000-0005-0000-0000-0000A2C20000}"/>
    <cellStyle name="Total 2 3 4 2 2 3 8" xfId="49827" xr:uid="{00000000-0005-0000-0000-0000A3C20000}"/>
    <cellStyle name="Total 2 3 4 2 2 3 9" xfId="49828" xr:uid="{00000000-0005-0000-0000-0000A4C20000}"/>
    <cellStyle name="Total 2 3 4 2 2 4" xfId="49829" xr:uid="{00000000-0005-0000-0000-0000A5C20000}"/>
    <cellStyle name="Total 2 3 4 2 2 4 2" xfId="49830" xr:uid="{00000000-0005-0000-0000-0000A6C20000}"/>
    <cellStyle name="Total 2 3 4 2 2 4 2 2" xfId="49831" xr:uid="{00000000-0005-0000-0000-0000A7C20000}"/>
    <cellStyle name="Total 2 3 4 2 2 4 2 3" xfId="49832" xr:uid="{00000000-0005-0000-0000-0000A8C20000}"/>
    <cellStyle name="Total 2 3 4 2 2 4 2 4" xfId="49833" xr:uid="{00000000-0005-0000-0000-0000A9C20000}"/>
    <cellStyle name="Total 2 3 4 2 2 4 2 5" xfId="49834" xr:uid="{00000000-0005-0000-0000-0000AAC20000}"/>
    <cellStyle name="Total 2 3 4 2 2 4 2 6" xfId="49835" xr:uid="{00000000-0005-0000-0000-0000ABC20000}"/>
    <cellStyle name="Total 2 3 4 2 2 4 2 7" xfId="49836" xr:uid="{00000000-0005-0000-0000-0000ACC20000}"/>
    <cellStyle name="Total 2 3 4 2 2 4 2 8" xfId="49837" xr:uid="{00000000-0005-0000-0000-0000ADC20000}"/>
    <cellStyle name="Total 2 3 4 2 2 4 3" xfId="49838" xr:uid="{00000000-0005-0000-0000-0000AEC20000}"/>
    <cellStyle name="Total 2 3 4 2 2 4 4" xfId="49839" xr:uid="{00000000-0005-0000-0000-0000AFC20000}"/>
    <cellStyle name="Total 2 3 4 2 2 4 5" xfId="49840" xr:uid="{00000000-0005-0000-0000-0000B0C20000}"/>
    <cellStyle name="Total 2 3 4 2 2 4 6" xfId="49841" xr:uid="{00000000-0005-0000-0000-0000B1C20000}"/>
    <cellStyle name="Total 2 3 4 2 2 4 7" xfId="49842" xr:uid="{00000000-0005-0000-0000-0000B2C20000}"/>
    <cellStyle name="Total 2 3 4 2 2 4 8" xfId="49843" xr:uid="{00000000-0005-0000-0000-0000B3C20000}"/>
    <cellStyle name="Total 2 3 4 2 2 4 9" xfId="49844" xr:uid="{00000000-0005-0000-0000-0000B4C20000}"/>
    <cellStyle name="Total 2 3 4 2 2 5" xfId="49845" xr:uid="{00000000-0005-0000-0000-0000B5C20000}"/>
    <cellStyle name="Total 2 3 4 2 2 5 2" xfId="49846" xr:uid="{00000000-0005-0000-0000-0000B6C20000}"/>
    <cellStyle name="Total 2 3 4 2 2 5 3" xfId="49847" xr:uid="{00000000-0005-0000-0000-0000B7C20000}"/>
    <cellStyle name="Total 2 3 4 2 2 5 4" xfId="49848" xr:uid="{00000000-0005-0000-0000-0000B8C20000}"/>
    <cellStyle name="Total 2 3 4 2 2 5 5" xfId="49849" xr:uid="{00000000-0005-0000-0000-0000B9C20000}"/>
    <cellStyle name="Total 2 3 4 2 2 5 6" xfId="49850" xr:uid="{00000000-0005-0000-0000-0000BAC20000}"/>
    <cellStyle name="Total 2 3 4 2 2 5 7" xfId="49851" xr:uid="{00000000-0005-0000-0000-0000BBC20000}"/>
    <cellStyle name="Total 2 3 4 2 2 5 8" xfId="49852" xr:uid="{00000000-0005-0000-0000-0000BCC20000}"/>
    <cellStyle name="Total 2 3 4 2 2 6" xfId="49853" xr:uid="{00000000-0005-0000-0000-0000BDC20000}"/>
    <cellStyle name="Total 2 3 4 2 2 7" xfId="49854" xr:uid="{00000000-0005-0000-0000-0000BEC20000}"/>
    <cellStyle name="Total 2 3 4 2 2 8" xfId="49855" xr:uid="{00000000-0005-0000-0000-0000BFC20000}"/>
    <cellStyle name="Total 2 3 4 2 2 9" xfId="49856" xr:uid="{00000000-0005-0000-0000-0000C0C20000}"/>
    <cellStyle name="Total 2 3 4 2 3" xfId="49857" xr:uid="{00000000-0005-0000-0000-0000C1C20000}"/>
    <cellStyle name="Total 2 3 4 2 3 10" xfId="49858" xr:uid="{00000000-0005-0000-0000-0000C2C20000}"/>
    <cellStyle name="Total 2 3 4 2 3 11" xfId="49859" xr:uid="{00000000-0005-0000-0000-0000C3C20000}"/>
    <cellStyle name="Total 2 3 4 2 3 2" xfId="49860" xr:uid="{00000000-0005-0000-0000-0000C4C20000}"/>
    <cellStyle name="Total 2 3 4 2 3 2 10" xfId="49861" xr:uid="{00000000-0005-0000-0000-0000C5C20000}"/>
    <cellStyle name="Total 2 3 4 2 3 2 2" xfId="49862" xr:uid="{00000000-0005-0000-0000-0000C6C20000}"/>
    <cellStyle name="Total 2 3 4 2 3 2 2 2" xfId="49863" xr:uid="{00000000-0005-0000-0000-0000C7C20000}"/>
    <cellStyle name="Total 2 3 4 2 3 2 2 2 2" xfId="49864" xr:uid="{00000000-0005-0000-0000-0000C8C20000}"/>
    <cellStyle name="Total 2 3 4 2 3 2 2 2 3" xfId="49865" xr:uid="{00000000-0005-0000-0000-0000C9C20000}"/>
    <cellStyle name="Total 2 3 4 2 3 2 2 2 4" xfId="49866" xr:uid="{00000000-0005-0000-0000-0000CAC20000}"/>
    <cellStyle name="Total 2 3 4 2 3 2 2 2 5" xfId="49867" xr:uid="{00000000-0005-0000-0000-0000CBC20000}"/>
    <cellStyle name="Total 2 3 4 2 3 2 2 2 6" xfId="49868" xr:uid="{00000000-0005-0000-0000-0000CCC20000}"/>
    <cellStyle name="Total 2 3 4 2 3 2 2 2 7" xfId="49869" xr:uid="{00000000-0005-0000-0000-0000CDC20000}"/>
    <cellStyle name="Total 2 3 4 2 3 2 2 2 8" xfId="49870" xr:uid="{00000000-0005-0000-0000-0000CEC20000}"/>
    <cellStyle name="Total 2 3 4 2 3 2 2 3" xfId="49871" xr:uid="{00000000-0005-0000-0000-0000CFC20000}"/>
    <cellStyle name="Total 2 3 4 2 3 2 2 4" xfId="49872" xr:uid="{00000000-0005-0000-0000-0000D0C20000}"/>
    <cellStyle name="Total 2 3 4 2 3 2 2 5" xfId="49873" xr:uid="{00000000-0005-0000-0000-0000D1C20000}"/>
    <cellStyle name="Total 2 3 4 2 3 2 2 6" xfId="49874" xr:uid="{00000000-0005-0000-0000-0000D2C20000}"/>
    <cellStyle name="Total 2 3 4 2 3 2 2 7" xfId="49875" xr:uid="{00000000-0005-0000-0000-0000D3C20000}"/>
    <cellStyle name="Total 2 3 4 2 3 2 2 8" xfId="49876" xr:uid="{00000000-0005-0000-0000-0000D4C20000}"/>
    <cellStyle name="Total 2 3 4 2 3 2 2 9" xfId="49877" xr:uid="{00000000-0005-0000-0000-0000D5C20000}"/>
    <cellStyle name="Total 2 3 4 2 3 2 3" xfId="49878" xr:uid="{00000000-0005-0000-0000-0000D6C20000}"/>
    <cellStyle name="Total 2 3 4 2 3 2 3 2" xfId="49879" xr:uid="{00000000-0005-0000-0000-0000D7C20000}"/>
    <cellStyle name="Total 2 3 4 2 3 2 3 3" xfId="49880" xr:uid="{00000000-0005-0000-0000-0000D8C20000}"/>
    <cellStyle name="Total 2 3 4 2 3 2 3 4" xfId="49881" xr:uid="{00000000-0005-0000-0000-0000D9C20000}"/>
    <cellStyle name="Total 2 3 4 2 3 2 3 5" xfId="49882" xr:uid="{00000000-0005-0000-0000-0000DAC20000}"/>
    <cellStyle name="Total 2 3 4 2 3 2 3 6" xfId="49883" xr:uid="{00000000-0005-0000-0000-0000DBC20000}"/>
    <cellStyle name="Total 2 3 4 2 3 2 3 7" xfId="49884" xr:uid="{00000000-0005-0000-0000-0000DCC20000}"/>
    <cellStyle name="Total 2 3 4 2 3 2 3 8" xfId="49885" xr:uid="{00000000-0005-0000-0000-0000DDC20000}"/>
    <cellStyle name="Total 2 3 4 2 3 2 4" xfId="49886" xr:uid="{00000000-0005-0000-0000-0000DEC20000}"/>
    <cellStyle name="Total 2 3 4 2 3 2 5" xfId="49887" xr:uid="{00000000-0005-0000-0000-0000DFC20000}"/>
    <cellStyle name="Total 2 3 4 2 3 2 6" xfId="49888" xr:uid="{00000000-0005-0000-0000-0000E0C20000}"/>
    <cellStyle name="Total 2 3 4 2 3 2 7" xfId="49889" xr:uid="{00000000-0005-0000-0000-0000E1C20000}"/>
    <cellStyle name="Total 2 3 4 2 3 2 8" xfId="49890" xr:uid="{00000000-0005-0000-0000-0000E2C20000}"/>
    <cellStyle name="Total 2 3 4 2 3 2 9" xfId="49891" xr:uid="{00000000-0005-0000-0000-0000E3C20000}"/>
    <cellStyle name="Total 2 3 4 2 3 3" xfId="49892" xr:uid="{00000000-0005-0000-0000-0000E4C20000}"/>
    <cellStyle name="Total 2 3 4 2 3 3 2" xfId="49893" xr:uid="{00000000-0005-0000-0000-0000E5C20000}"/>
    <cellStyle name="Total 2 3 4 2 3 3 2 2" xfId="49894" xr:uid="{00000000-0005-0000-0000-0000E6C20000}"/>
    <cellStyle name="Total 2 3 4 2 3 3 2 3" xfId="49895" xr:uid="{00000000-0005-0000-0000-0000E7C20000}"/>
    <cellStyle name="Total 2 3 4 2 3 3 2 4" xfId="49896" xr:uid="{00000000-0005-0000-0000-0000E8C20000}"/>
    <cellStyle name="Total 2 3 4 2 3 3 2 5" xfId="49897" xr:uid="{00000000-0005-0000-0000-0000E9C20000}"/>
    <cellStyle name="Total 2 3 4 2 3 3 2 6" xfId="49898" xr:uid="{00000000-0005-0000-0000-0000EAC20000}"/>
    <cellStyle name="Total 2 3 4 2 3 3 2 7" xfId="49899" xr:uid="{00000000-0005-0000-0000-0000EBC20000}"/>
    <cellStyle name="Total 2 3 4 2 3 3 2 8" xfId="49900" xr:uid="{00000000-0005-0000-0000-0000ECC20000}"/>
    <cellStyle name="Total 2 3 4 2 3 3 3" xfId="49901" xr:uid="{00000000-0005-0000-0000-0000EDC20000}"/>
    <cellStyle name="Total 2 3 4 2 3 3 4" xfId="49902" xr:uid="{00000000-0005-0000-0000-0000EEC20000}"/>
    <cellStyle name="Total 2 3 4 2 3 3 5" xfId="49903" xr:uid="{00000000-0005-0000-0000-0000EFC20000}"/>
    <cellStyle name="Total 2 3 4 2 3 3 6" xfId="49904" xr:uid="{00000000-0005-0000-0000-0000F0C20000}"/>
    <cellStyle name="Total 2 3 4 2 3 3 7" xfId="49905" xr:uid="{00000000-0005-0000-0000-0000F1C20000}"/>
    <cellStyle name="Total 2 3 4 2 3 3 8" xfId="49906" xr:uid="{00000000-0005-0000-0000-0000F2C20000}"/>
    <cellStyle name="Total 2 3 4 2 3 3 9" xfId="49907" xr:uid="{00000000-0005-0000-0000-0000F3C20000}"/>
    <cellStyle name="Total 2 3 4 2 3 4" xfId="49908" xr:uid="{00000000-0005-0000-0000-0000F4C20000}"/>
    <cellStyle name="Total 2 3 4 2 3 4 2" xfId="49909" xr:uid="{00000000-0005-0000-0000-0000F5C20000}"/>
    <cellStyle name="Total 2 3 4 2 3 4 3" xfId="49910" xr:uid="{00000000-0005-0000-0000-0000F6C20000}"/>
    <cellStyle name="Total 2 3 4 2 3 4 4" xfId="49911" xr:uid="{00000000-0005-0000-0000-0000F7C20000}"/>
    <cellStyle name="Total 2 3 4 2 3 4 5" xfId="49912" xr:uid="{00000000-0005-0000-0000-0000F8C20000}"/>
    <cellStyle name="Total 2 3 4 2 3 4 6" xfId="49913" xr:uid="{00000000-0005-0000-0000-0000F9C20000}"/>
    <cellStyle name="Total 2 3 4 2 3 4 7" xfId="49914" xr:uid="{00000000-0005-0000-0000-0000FAC20000}"/>
    <cellStyle name="Total 2 3 4 2 3 4 8" xfId="49915" xr:uid="{00000000-0005-0000-0000-0000FBC20000}"/>
    <cellStyle name="Total 2 3 4 2 3 5" xfId="49916" xr:uid="{00000000-0005-0000-0000-0000FCC20000}"/>
    <cellStyle name="Total 2 3 4 2 3 6" xfId="49917" xr:uid="{00000000-0005-0000-0000-0000FDC20000}"/>
    <cellStyle name="Total 2 3 4 2 3 7" xfId="49918" xr:uid="{00000000-0005-0000-0000-0000FEC20000}"/>
    <cellStyle name="Total 2 3 4 2 3 8" xfId="49919" xr:uid="{00000000-0005-0000-0000-0000FFC20000}"/>
    <cellStyle name="Total 2 3 4 2 3 9" xfId="49920" xr:uid="{00000000-0005-0000-0000-000000C30000}"/>
    <cellStyle name="Total 2 3 4 2 4" xfId="49921" xr:uid="{00000000-0005-0000-0000-000001C30000}"/>
    <cellStyle name="Total 2 3 4 2 4 2" xfId="49922" xr:uid="{00000000-0005-0000-0000-000002C30000}"/>
    <cellStyle name="Total 2 3 4 2 4 2 2" xfId="49923" xr:uid="{00000000-0005-0000-0000-000003C30000}"/>
    <cellStyle name="Total 2 3 4 2 4 2 3" xfId="49924" xr:uid="{00000000-0005-0000-0000-000004C30000}"/>
    <cellStyle name="Total 2 3 4 2 4 2 4" xfId="49925" xr:uid="{00000000-0005-0000-0000-000005C30000}"/>
    <cellStyle name="Total 2 3 4 2 4 2 5" xfId="49926" xr:uid="{00000000-0005-0000-0000-000006C30000}"/>
    <cellStyle name="Total 2 3 4 2 4 2 6" xfId="49927" xr:uid="{00000000-0005-0000-0000-000007C30000}"/>
    <cellStyle name="Total 2 3 4 2 4 2 7" xfId="49928" xr:uid="{00000000-0005-0000-0000-000008C30000}"/>
    <cellStyle name="Total 2 3 4 2 4 2 8" xfId="49929" xr:uid="{00000000-0005-0000-0000-000009C30000}"/>
    <cellStyle name="Total 2 3 4 2 4 3" xfId="49930" xr:uid="{00000000-0005-0000-0000-00000AC30000}"/>
    <cellStyle name="Total 2 3 4 2 4 4" xfId="49931" xr:uid="{00000000-0005-0000-0000-00000BC30000}"/>
    <cellStyle name="Total 2 3 4 2 4 5" xfId="49932" xr:uid="{00000000-0005-0000-0000-00000CC30000}"/>
    <cellStyle name="Total 2 3 4 2 4 6" xfId="49933" xr:uid="{00000000-0005-0000-0000-00000DC30000}"/>
    <cellStyle name="Total 2 3 4 2 4 7" xfId="49934" xr:uid="{00000000-0005-0000-0000-00000EC30000}"/>
    <cellStyle name="Total 2 3 4 2 4 8" xfId="49935" xr:uid="{00000000-0005-0000-0000-00000FC30000}"/>
    <cellStyle name="Total 2 3 4 2 4 9" xfId="49936" xr:uid="{00000000-0005-0000-0000-000010C30000}"/>
    <cellStyle name="Total 2 3 4 2 5" xfId="49937" xr:uid="{00000000-0005-0000-0000-000011C30000}"/>
    <cellStyle name="Total 2 3 4 2 5 2" xfId="49938" xr:uid="{00000000-0005-0000-0000-000012C30000}"/>
    <cellStyle name="Total 2 3 4 2 5 3" xfId="49939" xr:uid="{00000000-0005-0000-0000-000013C30000}"/>
    <cellStyle name="Total 2 3 4 2 5 4" xfId="49940" xr:uid="{00000000-0005-0000-0000-000014C30000}"/>
    <cellStyle name="Total 2 3 4 2 5 5" xfId="49941" xr:uid="{00000000-0005-0000-0000-000015C30000}"/>
    <cellStyle name="Total 2 3 4 2 5 6" xfId="49942" xr:uid="{00000000-0005-0000-0000-000016C30000}"/>
    <cellStyle name="Total 2 3 4 2 5 7" xfId="49943" xr:uid="{00000000-0005-0000-0000-000017C30000}"/>
    <cellStyle name="Total 2 3 4 2 5 8" xfId="49944" xr:uid="{00000000-0005-0000-0000-000018C30000}"/>
    <cellStyle name="Total 2 3 4 2 6" xfId="49945" xr:uid="{00000000-0005-0000-0000-000019C30000}"/>
    <cellStyle name="Total 2 3 4 2 7" xfId="49946" xr:uid="{00000000-0005-0000-0000-00001AC30000}"/>
    <cellStyle name="Total 2 3 4 2 8" xfId="49947" xr:uid="{00000000-0005-0000-0000-00001BC30000}"/>
    <cellStyle name="Total 2 3 4 2 9" xfId="49948" xr:uid="{00000000-0005-0000-0000-00001CC30000}"/>
    <cellStyle name="Total 2 3 4 3" xfId="49949" xr:uid="{00000000-0005-0000-0000-00001DC30000}"/>
    <cellStyle name="Total 2 3 4 3 10" xfId="49950" xr:uid="{00000000-0005-0000-0000-00001EC30000}"/>
    <cellStyle name="Total 2 3 4 3 11" xfId="49951" xr:uid="{00000000-0005-0000-0000-00001FC30000}"/>
    <cellStyle name="Total 2 3 4 3 12" xfId="49952" xr:uid="{00000000-0005-0000-0000-000020C30000}"/>
    <cellStyle name="Total 2 3 4 3 2" xfId="49953" xr:uid="{00000000-0005-0000-0000-000021C30000}"/>
    <cellStyle name="Total 2 3 4 3 2 10" xfId="49954" xr:uid="{00000000-0005-0000-0000-000022C30000}"/>
    <cellStyle name="Total 2 3 4 3 2 11" xfId="49955" xr:uid="{00000000-0005-0000-0000-000023C30000}"/>
    <cellStyle name="Total 2 3 4 3 2 2" xfId="49956" xr:uid="{00000000-0005-0000-0000-000024C30000}"/>
    <cellStyle name="Total 2 3 4 3 2 2 10" xfId="49957" xr:uid="{00000000-0005-0000-0000-000025C30000}"/>
    <cellStyle name="Total 2 3 4 3 2 2 2" xfId="49958" xr:uid="{00000000-0005-0000-0000-000026C30000}"/>
    <cellStyle name="Total 2 3 4 3 2 2 2 2" xfId="49959" xr:uid="{00000000-0005-0000-0000-000027C30000}"/>
    <cellStyle name="Total 2 3 4 3 2 2 2 2 2" xfId="49960" xr:uid="{00000000-0005-0000-0000-000028C30000}"/>
    <cellStyle name="Total 2 3 4 3 2 2 2 2 3" xfId="49961" xr:uid="{00000000-0005-0000-0000-000029C30000}"/>
    <cellStyle name="Total 2 3 4 3 2 2 2 2 4" xfId="49962" xr:uid="{00000000-0005-0000-0000-00002AC30000}"/>
    <cellStyle name="Total 2 3 4 3 2 2 2 2 5" xfId="49963" xr:uid="{00000000-0005-0000-0000-00002BC30000}"/>
    <cellStyle name="Total 2 3 4 3 2 2 2 2 6" xfId="49964" xr:uid="{00000000-0005-0000-0000-00002CC30000}"/>
    <cellStyle name="Total 2 3 4 3 2 2 2 2 7" xfId="49965" xr:uid="{00000000-0005-0000-0000-00002DC30000}"/>
    <cellStyle name="Total 2 3 4 3 2 2 2 2 8" xfId="49966" xr:uid="{00000000-0005-0000-0000-00002EC30000}"/>
    <cellStyle name="Total 2 3 4 3 2 2 2 3" xfId="49967" xr:uid="{00000000-0005-0000-0000-00002FC30000}"/>
    <cellStyle name="Total 2 3 4 3 2 2 2 4" xfId="49968" xr:uid="{00000000-0005-0000-0000-000030C30000}"/>
    <cellStyle name="Total 2 3 4 3 2 2 2 5" xfId="49969" xr:uid="{00000000-0005-0000-0000-000031C30000}"/>
    <cellStyle name="Total 2 3 4 3 2 2 2 6" xfId="49970" xr:uid="{00000000-0005-0000-0000-000032C30000}"/>
    <cellStyle name="Total 2 3 4 3 2 2 2 7" xfId="49971" xr:uid="{00000000-0005-0000-0000-000033C30000}"/>
    <cellStyle name="Total 2 3 4 3 2 2 2 8" xfId="49972" xr:uid="{00000000-0005-0000-0000-000034C30000}"/>
    <cellStyle name="Total 2 3 4 3 2 2 2 9" xfId="49973" xr:uid="{00000000-0005-0000-0000-000035C30000}"/>
    <cellStyle name="Total 2 3 4 3 2 2 3" xfId="49974" xr:uid="{00000000-0005-0000-0000-000036C30000}"/>
    <cellStyle name="Total 2 3 4 3 2 2 3 2" xfId="49975" xr:uid="{00000000-0005-0000-0000-000037C30000}"/>
    <cellStyle name="Total 2 3 4 3 2 2 3 3" xfId="49976" xr:uid="{00000000-0005-0000-0000-000038C30000}"/>
    <cellStyle name="Total 2 3 4 3 2 2 3 4" xfId="49977" xr:uid="{00000000-0005-0000-0000-000039C30000}"/>
    <cellStyle name="Total 2 3 4 3 2 2 3 5" xfId="49978" xr:uid="{00000000-0005-0000-0000-00003AC30000}"/>
    <cellStyle name="Total 2 3 4 3 2 2 3 6" xfId="49979" xr:uid="{00000000-0005-0000-0000-00003BC30000}"/>
    <cellStyle name="Total 2 3 4 3 2 2 3 7" xfId="49980" xr:uid="{00000000-0005-0000-0000-00003CC30000}"/>
    <cellStyle name="Total 2 3 4 3 2 2 3 8" xfId="49981" xr:uid="{00000000-0005-0000-0000-00003DC30000}"/>
    <cellStyle name="Total 2 3 4 3 2 2 4" xfId="49982" xr:uid="{00000000-0005-0000-0000-00003EC30000}"/>
    <cellStyle name="Total 2 3 4 3 2 2 5" xfId="49983" xr:uid="{00000000-0005-0000-0000-00003FC30000}"/>
    <cellStyle name="Total 2 3 4 3 2 2 6" xfId="49984" xr:uid="{00000000-0005-0000-0000-000040C30000}"/>
    <cellStyle name="Total 2 3 4 3 2 2 7" xfId="49985" xr:uid="{00000000-0005-0000-0000-000041C30000}"/>
    <cellStyle name="Total 2 3 4 3 2 2 8" xfId="49986" xr:uid="{00000000-0005-0000-0000-000042C30000}"/>
    <cellStyle name="Total 2 3 4 3 2 2 9" xfId="49987" xr:uid="{00000000-0005-0000-0000-000043C30000}"/>
    <cellStyle name="Total 2 3 4 3 2 3" xfId="49988" xr:uid="{00000000-0005-0000-0000-000044C30000}"/>
    <cellStyle name="Total 2 3 4 3 2 3 2" xfId="49989" xr:uid="{00000000-0005-0000-0000-000045C30000}"/>
    <cellStyle name="Total 2 3 4 3 2 3 2 2" xfId="49990" xr:uid="{00000000-0005-0000-0000-000046C30000}"/>
    <cellStyle name="Total 2 3 4 3 2 3 2 3" xfId="49991" xr:uid="{00000000-0005-0000-0000-000047C30000}"/>
    <cellStyle name="Total 2 3 4 3 2 3 2 4" xfId="49992" xr:uid="{00000000-0005-0000-0000-000048C30000}"/>
    <cellStyle name="Total 2 3 4 3 2 3 2 5" xfId="49993" xr:uid="{00000000-0005-0000-0000-000049C30000}"/>
    <cellStyle name="Total 2 3 4 3 2 3 2 6" xfId="49994" xr:uid="{00000000-0005-0000-0000-00004AC30000}"/>
    <cellStyle name="Total 2 3 4 3 2 3 2 7" xfId="49995" xr:uid="{00000000-0005-0000-0000-00004BC30000}"/>
    <cellStyle name="Total 2 3 4 3 2 3 2 8" xfId="49996" xr:uid="{00000000-0005-0000-0000-00004CC30000}"/>
    <cellStyle name="Total 2 3 4 3 2 3 3" xfId="49997" xr:uid="{00000000-0005-0000-0000-00004DC30000}"/>
    <cellStyle name="Total 2 3 4 3 2 3 4" xfId="49998" xr:uid="{00000000-0005-0000-0000-00004EC30000}"/>
    <cellStyle name="Total 2 3 4 3 2 3 5" xfId="49999" xr:uid="{00000000-0005-0000-0000-00004FC30000}"/>
    <cellStyle name="Total 2 3 4 3 2 3 6" xfId="50000" xr:uid="{00000000-0005-0000-0000-000050C30000}"/>
    <cellStyle name="Total 2 3 4 3 2 3 7" xfId="50001" xr:uid="{00000000-0005-0000-0000-000051C30000}"/>
    <cellStyle name="Total 2 3 4 3 2 3 8" xfId="50002" xr:uid="{00000000-0005-0000-0000-000052C30000}"/>
    <cellStyle name="Total 2 3 4 3 2 3 9" xfId="50003" xr:uid="{00000000-0005-0000-0000-000053C30000}"/>
    <cellStyle name="Total 2 3 4 3 2 4" xfId="50004" xr:uid="{00000000-0005-0000-0000-000054C30000}"/>
    <cellStyle name="Total 2 3 4 3 2 4 2" xfId="50005" xr:uid="{00000000-0005-0000-0000-000055C30000}"/>
    <cellStyle name="Total 2 3 4 3 2 4 3" xfId="50006" xr:uid="{00000000-0005-0000-0000-000056C30000}"/>
    <cellStyle name="Total 2 3 4 3 2 4 4" xfId="50007" xr:uid="{00000000-0005-0000-0000-000057C30000}"/>
    <cellStyle name="Total 2 3 4 3 2 4 5" xfId="50008" xr:uid="{00000000-0005-0000-0000-000058C30000}"/>
    <cellStyle name="Total 2 3 4 3 2 4 6" xfId="50009" xr:uid="{00000000-0005-0000-0000-000059C30000}"/>
    <cellStyle name="Total 2 3 4 3 2 4 7" xfId="50010" xr:uid="{00000000-0005-0000-0000-00005AC30000}"/>
    <cellStyle name="Total 2 3 4 3 2 4 8" xfId="50011" xr:uid="{00000000-0005-0000-0000-00005BC30000}"/>
    <cellStyle name="Total 2 3 4 3 2 5" xfId="50012" xr:uid="{00000000-0005-0000-0000-00005CC30000}"/>
    <cellStyle name="Total 2 3 4 3 2 6" xfId="50013" xr:uid="{00000000-0005-0000-0000-00005DC30000}"/>
    <cellStyle name="Total 2 3 4 3 2 7" xfId="50014" xr:uid="{00000000-0005-0000-0000-00005EC30000}"/>
    <cellStyle name="Total 2 3 4 3 2 8" xfId="50015" xr:uid="{00000000-0005-0000-0000-00005FC30000}"/>
    <cellStyle name="Total 2 3 4 3 2 9" xfId="50016" xr:uid="{00000000-0005-0000-0000-000060C30000}"/>
    <cellStyle name="Total 2 3 4 3 3" xfId="50017" xr:uid="{00000000-0005-0000-0000-000061C30000}"/>
    <cellStyle name="Total 2 3 4 3 3 10" xfId="50018" xr:uid="{00000000-0005-0000-0000-000062C30000}"/>
    <cellStyle name="Total 2 3 4 3 3 2" xfId="50019" xr:uid="{00000000-0005-0000-0000-000063C30000}"/>
    <cellStyle name="Total 2 3 4 3 3 2 2" xfId="50020" xr:uid="{00000000-0005-0000-0000-000064C30000}"/>
    <cellStyle name="Total 2 3 4 3 3 2 2 2" xfId="50021" xr:uid="{00000000-0005-0000-0000-000065C30000}"/>
    <cellStyle name="Total 2 3 4 3 3 2 2 3" xfId="50022" xr:uid="{00000000-0005-0000-0000-000066C30000}"/>
    <cellStyle name="Total 2 3 4 3 3 2 2 4" xfId="50023" xr:uid="{00000000-0005-0000-0000-000067C30000}"/>
    <cellStyle name="Total 2 3 4 3 3 2 2 5" xfId="50024" xr:uid="{00000000-0005-0000-0000-000068C30000}"/>
    <cellStyle name="Total 2 3 4 3 3 2 2 6" xfId="50025" xr:uid="{00000000-0005-0000-0000-000069C30000}"/>
    <cellStyle name="Total 2 3 4 3 3 2 2 7" xfId="50026" xr:uid="{00000000-0005-0000-0000-00006AC30000}"/>
    <cellStyle name="Total 2 3 4 3 3 2 2 8" xfId="50027" xr:uid="{00000000-0005-0000-0000-00006BC30000}"/>
    <cellStyle name="Total 2 3 4 3 3 2 3" xfId="50028" xr:uid="{00000000-0005-0000-0000-00006CC30000}"/>
    <cellStyle name="Total 2 3 4 3 3 2 4" xfId="50029" xr:uid="{00000000-0005-0000-0000-00006DC30000}"/>
    <cellStyle name="Total 2 3 4 3 3 2 5" xfId="50030" xr:uid="{00000000-0005-0000-0000-00006EC30000}"/>
    <cellStyle name="Total 2 3 4 3 3 2 6" xfId="50031" xr:uid="{00000000-0005-0000-0000-00006FC30000}"/>
    <cellStyle name="Total 2 3 4 3 3 2 7" xfId="50032" xr:uid="{00000000-0005-0000-0000-000070C30000}"/>
    <cellStyle name="Total 2 3 4 3 3 2 8" xfId="50033" xr:uid="{00000000-0005-0000-0000-000071C30000}"/>
    <cellStyle name="Total 2 3 4 3 3 2 9" xfId="50034" xr:uid="{00000000-0005-0000-0000-000072C30000}"/>
    <cellStyle name="Total 2 3 4 3 3 3" xfId="50035" xr:uid="{00000000-0005-0000-0000-000073C30000}"/>
    <cellStyle name="Total 2 3 4 3 3 3 2" xfId="50036" xr:uid="{00000000-0005-0000-0000-000074C30000}"/>
    <cellStyle name="Total 2 3 4 3 3 3 3" xfId="50037" xr:uid="{00000000-0005-0000-0000-000075C30000}"/>
    <cellStyle name="Total 2 3 4 3 3 3 4" xfId="50038" xr:uid="{00000000-0005-0000-0000-000076C30000}"/>
    <cellStyle name="Total 2 3 4 3 3 3 5" xfId="50039" xr:uid="{00000000-0005-0000-0000-000077C30000}"/>
    <cellStyle name="Total 2 3 4 3 3 3 6" xfId="50040" xr:uid="{00000000-0005-0000-0000-000078C30000}"/>
    <cellStyle name="Total 2 3 4 3 3 3 7" xfId="50041" xr:uid="{00000000-0005-0000-0000-000079C30000}"/>
    <cellStyle name="Total 2 3 4 3 3 3 8" xfId="50042" xr:uid="{00000000-0005-0000-0000-00007AC30000}"/>
    <cellStyle name="Total 2 3 4 3 3 4" xfId="50043" xr:uid="{00000000-0005-0000-0000-00007BC30000}"/>
    <cellStyle name="Total 2 3 4 3 3 5" xfId="50044" xr:uid="{00000000-0005-0000-0000-00007CC30000}"/>
    <cellStyle name="Total 2 3 4 3 3 6" xfId="50045" xr:uid="{00000000-0005-0000-0000-00007DC30000}"/>
    <cellStyle name="Total 2 3 4 3 3 7" xfId="50046" xr:uid="{00000000-0005-0000-0000-00007EC30000}"/>
    <cellStyle name="Total 2 3 4 3 3 8" xfId="50047" xr:uid="{00000000-0005-0000-0000-00007FC30000}"/>
    <cellStyle name="Total 2 3 4 3 3 9" xfId="50048" xr:uid="{00000000-0005-0000-0000-000080C30000}"/>
    <cellStyle name="Total 2 3 4 3 4" xfId="50049" xr:uid="{00000000-0005-0000-0000-000081C30000}"/>
    <cellStyle name="Total 2 3 4 3 4 2" xfId="50050" xr:uid="{00000000-0005-0000-0000-000082C30000}"/>
    <cellStyle name="Total 2 3 4 3 4 2 2" xfId="50051" xr:uid="{00000000-0005-0000-0000-000083C30000}"/>
    <cellStyle name="Total 2 3 4 3 4 2 3" xfId="50052" xr:uid="{00000000-0005-0000-0000-000084C30000}"/>
    <cellStyle name="Total 2 3 4 3 4 2 4" xfId="50053" xr:uid="{00000000-0005-0000-0000-000085C30000}"/>
    <cellStyle name="Total 2 3 4 3 4 2 5" xfId="50054" xr:uid="{00000000-0005-0000-0000-000086C30000}"/>
    <cellStyle name="Total 2 3 4 3 4 2 6" xfId="50055" xr:uid="{00000000-0005-0000-0000-000087C30000}"/>
    <cellStyle name="Total 2 3 4 3 4 2 7" xfId="50056" xr:uid="{00000000-0005-0000-0000-000088C30000}"/>
    <cellStyle name="Total 2 3 4 3 4 2 8" xfId="50057" xr:uid="{00000000-0005-0000-0000-000089C30000}"/>
    <cellStyle name="Total 2 3 4 3 4 3" xfId="50058" xr:uid="{00000000-0005-0000-0000-00008AC30000}"/>
    <cellStyle name="Total 2 3 4 3 4 4" xfId="50059" xr:uid="{00000000-0005-0000-0000-00008BC30000}"/>
    <cellStyle name="Total 2 3 4 3 4 5" xfId="50060" xr:uid="{00000000-0005-0000-0000-00008CC30000}"/>
    <cellStyle name="Total 2 3 4 3 4 6" xfId="50061" xr:uid="{00000000-0005-0000-0000-00008DC30000}"/>
    <cellStyle name="Total 2 3 4 3 4 7" xfId="50062" xr:uid="{00000000-0005-0000-0000-00008EC30000}"/>
    <cellStyle name="Total 2 3 4 3 4 8" xfId="50063" xr:uid="{00000000-0005-0000-0000-00008FC30000}"/>
    <cellStyle name="Total 2 3 4 3 4 9" xfId="50064" xr:uid="{00000000-0005-0000-0000-000090C30000}"/>
    <cellStyle name="Total 2 3 4 3 5" xfId="50065" xr:uid="{00000000-0005-0000-0000-000091C30000}"/>
    <cellStyle name="Total 2 3 4 3 5 2" xfId="50066" xr:uid="{00000000-0005-0000-0000-000092C30000}"/>
    <cellStyle name="Total 2 3 4 3 5 3" xfId="50067" xr:uid="{00000000-0005-0000-0000-000093C30000}"/>
    <cellStyle name="Total 2 3 4 3 5 4" xfId="50068" xr:uid="{00000000-0005-0000-0000-000094C30000}"/>
    <cellStyle name="Total 2 3 4 3 5 5" xfId="50069" xr:uid="{00000000-0005-0000-0000-000095C30000}"/>
    <cellStyle name="Total 2 3 4 3 5 6" xfId="50070" xr:uid="{00000000-0005-0000-0000-000096C30000}"/>
    <cellStyle name="Total 2 3 4 3 5 7" xfId="50071" xr:uid="{00000000-0005-0000-0000-000097C30000}"/>
    <cellStyle name="Total 2 3 4 3 5 8" xfId="50072" xr:uid="{00000000-0005-0000-0000-000098C30000}"/>
    <cellStyle name="Total 2 3 4 3 6" xfId="50073" xr:uid="{00000000-0005-0000-0000-000099C30000}"/>
    <cellStyle name="Total 2 3 4 3 7" xfId="50074" xr:uid="{00000000-0005-0000-0000-00009AC30000}"/>
    <cellStyle name="Total 2 3 4 3 8" xfId="50075" xr:uid="{00000000-0005-0000-0000-00009BC30000}"/>
    <cellStyle name="Total 2 3 4 3 9" xfId="50076" xr:uid="{00000000-0005-0000-0000-00009CC30000}"/>
    <cellStyle name="Total 2 3 4 4" xfId="50077" xr:uid="{00000000-0005-0000-0000-00009DC30000}"/>
    <cellStyle name="Total 2 3 4 4 10" xfId="50078" xr:uid="{00000000-0005-0000-0000-00009EC30000}"/>
    <cellStyle name="Total 2 3 4 4 11" xfId="50079" xr:uid="{00000000-0005-0000-0000-00009FC30000}"/>
    <cellStyle name="Total 2 3 4 4 2" xfId="50080" xr:uid="{00000000-0005-0000-0000-0000A0C30000}"/>
    <cellStyle name="Total 2 3 4 4 2 10" xfId="50081" xr:uid="{00000000-0005-0000-0000-0000A1C30000}"/>
    <cellStyle name="Total 2 3 4 4 2 2" xfId="50082" xr:uid="{00000000-0005-0000-0000-0000A2C30000}"/>
    <cellStyle name="Total 2 3 4 4 2 2 2" xfId="50083" xr:uid="{00000000-0005-0000-0000-0000A3C30000}"/>
    <cellStyle name="Total 2 3 4 4 2 2 2 2" xfId="50084" xr:uid="{00000000-0005-0000-0000-0000A4C30000}"/>
    <cellStyle name="Total 2 3 4 4 2 2 2 3" xfId="50085" xr:uid="{00000000-0005-0000-0000-0000A5C30000}"/>
    <cellStyle name="Total 2 3 4 4 2 2 2 4" xfId="50086" xr:uid="{00000000-0005-0000-0000-0000A6C30000}"/>
    <cellStyle name="Total 2 3 4 4 2 2 2 5" xfId="50087" xr:uid="{00000000-0005-0000-0000-0000A7C30000}"/>
    <cellStyle name="Total 2 3 4 4 2 2 2 6" xfId="50088" xr:uid="{00000000-0005-0000-0000-0000A8C30000}"/>
    <cellStyle name="Total 2 3 4 4 2 2 2 7" xfId="50089" xr:uid="{00000000-0005-0000-0000-0000A9C30000}"/>
    <cellStyle name="Total 2 3 4 4 2 2 2 8" xfId="50090" xr:uid="{00000000-0005-0000-0000-0000AAC30000}"/>
    <cellStyle name="Total 2 3 4 4 2 2 3" xfId="50091" xr:uid="{00000000-0005-0000-0000-0000ABC30000}"/>
    <cellStyle name="Total 2 3 4 4 2 2 4" xfId="50092" xr:uid="{00000000-0005-0000-0000-0000ACC30000}"/>
    <cellStyle name="Total 2 3 4 4 2 2 5" xfId="50093" xr:uid="{00000000-0005-0000-0000-0000ADC30000}"/>
    <cellStyle name="Total 2 3 4 4 2 2 6" xfId="50094" xr:uid="{00000000-0005-0000-0000-0000AEC30000}"/>
    <cellStyle name="Total 2 3 4 4 2 2 7" xfId="50095" xr:uid="{00000000-0005-0000-0000-0000AFC30000}"/>
    <cellStyle name="Total 2 3 4 4 2 2 8" xfId="50096" xr:uid="{00000000-0005-0000-0000-0000B0C30000}"/>
    <cellStyle name="Total 2 3 4 4 2 2 9" xfId="50097" xr:uid="{00000000-0005-0000-0000-0000B1C30000}"/>
    <cellStyle name="Total 2 3 4 4 2 3" xfId="50098" xr:uid="{00000000-0005-0000-0000-0000B2C30000}"/>
    <cellStyle name="Total 2 3 4 4 2 3 2" xfId="50099" xr:uid="{00000000-0005-0000-0000-0000B3C30000}"/>
    <cellStyle name="Total 2 3 4 4 2 3 3" xfId="50100" xr:uid="{00000000-0005-0000-0000-0000B4C30000}"/>
    <cellStyle name="Total 2 3 4 4 2 3 4" xfId="50101" xr:uid="{00000000-0005-0000-0000-0000B5C30000}"/>
    <cellStyle name="Total 2 3 4 4 2 3 5" xfId="50102" xr:uid="{00000000-0005-0000-0000-0000B6C30000}"/>
    <cellStyle name="Total 2 3 4 4 2 3 6" xfId="50103" xr:uid="{00000000-0005-0000-0000-0000B7C30000}"/>
    <cellStyle name="Total 2 3 4 4 2 3 7" xfId="50104" xr:uid="{00000000-0005-0000-0000-0000B8C30000}"/>
    <cellStyle name="Total 2 3 4 4 2 3 8" xfId="50105" xr:uid="{00000000-0005-0000-0000-0000B9C30000}"/>
    <cellStyle name="Total 2 3 4 4 2 4" xfId="50106" xr:uid="{00000000-0005-0000-0000-0000BAC30000}"/>
    <cellStyle name="Total 2 3 4 4 2 5" xfId="50107" xr:uid="{00000000-0005-0000-0000-0000BBC30000}"/>
    <cellStyle name="Total 2 3 4 4 2 6" xfId="50108" xr:uid="{00000000-0005-0000-0000-0000BCC30000}"/>
    <cellStyle name="Total 2 3 4 4 2 7" xfId="50109" xr:uid="{00000000-0005-0000-0000-0000BDC30000}"/>
    <cellStyle name="Total 2 3 4 4 2 8" xfId="50110" xr:uid="{00000000-0005-0000-0000-0000BEC30000}"/>
    <cellStyle name="Total 2 3 4 4 2 9" xfId="50111" xr:uid="{00000000-0005-0000-0000-0000BFC30000}"/>
    <cellStyle name="Total 2 3 4 4 3" xfId="50112" xr:uid="{00000000-0005-0000-0000-0000C0C30000}"/>
    <cellStyle name="Total 2 3 4 4 3 2" xfId="50113" xr:uid="{00000000-0005-0000-0000-0000C1C30000}"/>
    <cellStyle name="Total 2 3 4 4 3 2 2" xfId="50114" xr:uid="{00000000-0005-0000-0000-0000C2C30000}"/>
    <cellStyle name="Total 2 3 4 4 3 2 3" xfId="50115" xr:uid="{00000000-0005-0000-0000-0000C3C30000}"/>
    <cellStyle name="Total 2 3 4 4 3 2 4" xfId="50116" xr:uid="{00000000-0005-0000-0000-0000C4C30000}"/>
    <cellStyle name="Total 2 3 4 4 3 2 5" xfId="50117" xr:uid="{00000000-0005-0000-0000-0000C5C30000}"/>
    <cellStyle name="Total 2 3 4 4 3 2 6" xfId="50118" xr:uid="{00000000-0005-0000-0000-0000C6C30000}"/>
    <cellStyle name="Total 2 3 4 4 3 2 7" xfId="50119" xr:uid="{00000000-0005-0000-0000-0000C7C30000}"/>
    <cellStyle name="Total 2 3 4 4 3 2 8" xfId="50120" xr:uid="{00000000-0005-0000-0000-0000C8C30000}"/>
    <cellStyle name="Total 2 3 4 4 3 3" xfId="50121" xr:uid="{00000000-0005-0000-0000-0000C9C30000}"/>
    <cellStyle name="Total 2 3 4 4 3 4" xfId="50122" xr:uid="{00000000-0005-0000-0000-0000CAC30000}"/>
    <cellStyle name="Total 2 3 4 4 3 5" xfId="50123" xr:uid="{00000000-0005-0000-0000-0000CBC30000}"/>
    <cellStyle name="Total 2 3 4 4 3 6" xfId="50124" xr:uid="{00000000-0005-0000-0000-0000CCC30000}"/>
    <cellStyle name="Total 2 3 4 4 3 7" xfId="50125" xr:uid="{00000000-0005-0000-0000-0000CDC30000}"/>
    <cellStyle name="Total 2 3 4 4 3 8" xfId="50126" xr:uid="{00000000-0005-0000-0000-0000CEC30000}"/>
    <cellStyle name="Total 2 3 4 4 3 9" xfId="50127" xr:uid="{00000000-0005-0000-0000-0000CFC30000}"/>
    <cellStyle name="Total 2 3 4 4 4" xfId="50128" xr:uid="{00000000-0005-0000-0000-0000D0C30000}"/>
    <cellStyle name="Total 2 3 4 4 4 2" xfId="50129" xr:uid="{00000000-0005-0000-0000-0000D1C30000}"/>
    <cellStyle name="Total 2 3 4 4 4 3" xfId="50130" xr:uid="{00000000-0005-0000-0000-0000D2C30000}"/>
    <cellStyle name="Total 2 3 4 4 4 4" xfId="50131" xr:uid="{00000000-0005-0000-0000-0000D3C30000}"/>
    <cellStyle name="Total 2 3 4 4 4 5" xfId="50132" xr:uid="{00000000-0005-0000-0000-0000D4C30000}"/>
    <cellStyle name="Total 2 3 4 4 4 6" xfId="50133" xr:uid="{00000000-0005-0000-0000-0000D5C30000}"/>
    <cellStyle name="Total 2 3 4 4 4 7" xfId="50134" xr:uid="{00000000-0005-0000-0000-0000D6C30000}"/>
    <cellStyle name="Total 2 3 4 4 4 8" xfId="50135" xr:uid="{00000000-0005-0000-0000-0000D7C30000}"/>
    <cellStyle name="Total 2 3 4 4 5" xfId="50136" xr:uid="{00000000-0005-0000-0000-0000D8C30000}"/>
    <cellStyle name="Total 2 3 4 4 6" xfId="50137" xr:uid="{00000000-0005-0000-0000-0000D9C30000}"/>
    <cellStyle name="Total 2 3 4 4 7" xfId="50138" xr:uid="{00000000-0005-0000-0000-0000DAC30000}"/>
    <cellStyle name="Total 2 3 4 4 8" xfId="50139" xr:uid="{00000000-0005-0000-0000-0000DBC30000}"/>
    <cellStyle name="Total 2 3 4 4 9" xfId="50140" xr:uid="{00000000-0005-0000-0000-0000DCC30000}"/>
    <cellStyle name="Total 2 3 4 5" xfId="50141" xr:uid="{00000000-0005-0000-0000-0000DDC30000}"/>
    <cellStyle name="Total 2 3 4 5 2" xfId="50142" xr:uid="{00000000-0005-0000-0000-0000DEC30000}"/>
    <cellStyle name="Total 2 3 4 5 2 2" xfId="50143" xr:uid="{00000000-0005-0000-0000-0000DFC30000}"/>
    <cellStyle name="Total 2 3 4 5 2 3" xfId="50144" xr:uid="{00000000-0005-0000-0000-0000E0C30000}"/>
    <cellStyle name="Total 2 3 4 5 2 4" xfId="50145" xr:uid="{00000000-0005-0000-0000-0000E1C30000}"/>
    <cellStyle name="Total 2 3 4 5 2 5" xfId="50146" xr:uid="{00000000-0005-0000-0000-0000E2C30000}"/>
    <cellStyle name="Total 2 3 4 5 2 6" xfId="50147" xr:uid="{00000000-0005-0000-0000-0000E3C30000}"/>
    <cellStyle name="Total 2 3 4 5 2 7" xfId="50148" xr:uid="{00000000-0005-0000-0000-0000E4C30000}"/>
    <cellStyle name="Total 2 3 4 5 2 8" xfId="50149" xr:uid="{00000000-0005-0000-0000-0000E5C30000}"/>
    <cellStyle name="Total 2 3 4 5 3" xfId="50150" xr:uid="{00000000-0005-0000-0000-0000E6C30000}"/>
    <cellStyle name="Total 2 3 4 5 4" xfId="50151" xr:uid="{00000000-0005-0000-0000-0000E7C30000}"/>
    <cellStyle name="Total 2 3 4 5 5" xfId="50152" xr:uid="{00000000-0005-0000-0000-0000E8C30000}"/>
    <cellStyle name="Total 2 3 4 5 6" xfId="50153" xr:uid="{00000000-0005-0000-0000-0000E9C30000}"/>
    <cellStyle name="Total 2 3 4 5 7" xfId="50154" xr:uid="{00000000-0005-0000-0000-0000EAC30000}"/>
    <cellStyle name="Total 2 3 4 5 8" xfId="50155" xr:uid="{00000000-0005-0000-0000-0000EBC30000}"/>
    <cellStyle name="Total 2 3 4 5 9" xfId="50156" xr:uid="{00000000-0005-0000-0000-0000ECC30000}"/>
    <cellStyle name="Total 2 3 4 6" xfId="50157" xr:uid="{00000000-0005-0000-0000-0000EDC30000}"/>
    <cellStyle name="Total 2 3 4 6 2" xfId="50158" xr:uid="{00000000-0005-0000-0000-0000EEC30000}"/>
    <cellStyle name="Total 2 3 4 6 3" xfId="50159" xr:uid="{00000000-0005-0000-0000-0000EFC30000}"/>
    <cellStyle name="Total 2 3 4 6 4" xfId="50160" xr:uid="{00000000-0005-0000-0000-0000F0C30000}"/>
    <cellStyle name="Total 2 3 4 6 5" xfId="50161" xr:uid="{00000000-0005-0000-0000-0000F1C30000}"/>
    <cellStyle name="Total 2 3 4 6 6" xfId="50162" xr:uid="{00000000-0005-0000-0000-0000F2C30000}"/>
    <cellStyle name="Total 2 3 4 6 7" xfId="50163" xr:uid="{00000000-0005-0000-0000-0000F3C30000}"/>
    <cellStyle name="Total 2 3 4 6 8" xfId="50164" xr:uid="{00000000-0005-0000-0000-0000F4C30000}"/>
    <cellStyle name="Total 2 3 4 7" xfId="50165" xr:uid="{00000000-0005-0000-0000-0000F5C30000}"/>
    <cellStyle name="Total 2 3 4 8" xfId="50166" xr:uid="{00000000-0005-0000-0000-0000F6C30000}"/>
    <cellStyle name="Total 2 3 4 9" xfId="50167" xr:uid="{00000000-0005-0000-0000-0000F7C30000}"/>
    <cellStyle name="Total 2 3 5" xfId="50168" xr:uid="{00000000-0005-0000-0000-0000F8C30000}"/>
    <cellStyle name="Total 2 3 5 10" xfId="50169" xr:uid="{00000000-0005-0000-0000-0000F9C30000}"/>
    <cellStyle name="Total 2 3 5 11" xfId="50170" xr:uid="{00000000-0005-0000-0000-0000FAC30000}"/>
    <cellStyle name="Total 2 3 5 12" xfId="50171" xr:uid="{00000000-0005-0000-0000-0000FBC30000}"/>
    <cellStyle name="Total 2 3 5 2" xfId="50172" xr:uid="{00000000-0005-0000-0000-0000FCC30000}"/>
    <cellStyle name="Total 2 3 5 2 10" xfId="50173" xr:uid="{00000000-0005-0000-0000-0000FDC30000}"/>
    <cellStyle name="Total 2 3 5 2 11" xfId="50174" xr:uid="{00000000-0005-0000-0000-0000FEC30000}"/>
    <cellStyle name="Total 2 3 5 2 12" xfId="50175" xr:uid="{00000000-0005-0000-0000-0000FFC30000}"/>
    <cellStyle name="Total 2 3 5 2 2" xfId="50176" xr:uid="{00000000-0005-0000-0000-000000C40000}"/>
    <cellStyle name="Total 2 3 5 2 2 10" xfId="50177" xr:uid="{00000000-0005-0000-0000-000001C40000}"/>
    <cellStyle name="Total 2 3 5 2 2 11" xfId="50178" xr:uid="{00000000-0005-0000-0000-000002C40000}"/>
    <cellStyle name="Total 2 3 5 2 2 2" xfId="50179" xr:uid="{00000000-0005-0000-0000-000003C40000}"/>
    <cellStyle name="Total 2 3 5 2 2 2 10" xfId="50180" xr:uid="{00000000-0005-0000-0000-000004C40000}"/>
    <cellStyle name="Total 2 3 5 2 2 2 2" xfId="50181" xr:uid="{00000000-0005-0000-0000-000005C40000}"/>
    <cellStyle name="Total 2 3 5 2 2 2 2 2" xfId="50182" xr:uid="{00000000-0005-0000-0000-000006C40000}"/>
    <cellStyle name="Total 2 3 5 2 2 2 2 2 2" xfId="50183" xr:uid="{00000000-0005-0000-0000-000007C40000}"/>
    <cellStyle name="Total 2 3 5 2 2 2 2 2 3" xfId="50184" xr:uid="{00000000-0005-0000-0000-000008C40000}"/>
    <cellStyle name="Total 2 3 5 2 2 2 2 2 4" xfId="50185" xr:uid="{00000000-0005-0000-0000-000009C40000}"/>
    <cellStyle name="Total 2 3 5 2 2 2 2 2 5" xfId="50186" xr:uid="{00000000-0005-0000-0000-00000AC40000}"/>
    <cellStyle name="Total 2 3 5 2 2 2 2 2 6" xfId="50187" xr:uid="{00000000-0005-0000-0000-00000BC40000}"/>
    <cellStyle name="Total 2 3 5 2 2 2 2 2 7" xfId="50188" xr:uid="{00000000-0005-0000-0000-00000CC40000}"/>
    <cellStyle name="Total 2 3 5 2 2 2 2 2 8" xfId="50189" xr:uid="{00000000-0005-0000-0000-00000DC40000}"/>
    <cellStyle name="Total 2 3 5 2 2 2 2 3" xfId="50190" xr:uid="{00000000-0005-0000-0000-00000EC40000}"/>
    <cellStyle name="Total 2 3 5 2 2 2 2 4" xfId="50191" xr:uid="{00000000-0005-0000-0000-00000FC40000}"/>
    <cellStyle name="Total 2 3 5 2 2 2 2 5" xfId="50192" xr:uid="{00000000-0005-0000-0000-000010C40000}"/>
    <cellStyle name="Total 2 3 5 2 2 2 2 6" xfId="50193" xr:uid="{00000000-0005-0000-0000-000011C40000}"/>
    <cellStyle name="Total 2 3 5 2 2 2 2 7" xfId="50194" xr:uid="{00000000-0005-0000-0000-000012C40000}"/>
    <cellStyle name="Total 2 3 5 2 2 2 2 8" xfId="50195" xr:uid="{00000000-0005-0000-0000-000013C40000}"/>
    <cellStyle name="Total 2 3 5 2 2 2 2 9" xfId="50196" xr:uid="{00000000-0005-0000-0000-000014C40000}"/>
    <cellStyle name="Total 2 3 5 2 2 2 3" xfId="50197" xr:uid="{00000000-0005-0000-0000-000015C40000}"/>
    <cellStyle name="Total 2 3 5 2 2 2 3 2" xfId="50198" xr:uid="{00000000-0005-0000-0000-000016C40000}"/>
    <cellStyle name="Total 2 3 5 2 2 2 3 3" xfId="50199" xr:uid="{00000000-0005-0000-0000-000017C40000}"/>
    <cellStyle name="Total 2 3 5 2 2 2 3 4" xfId="50200" xr:uid="{00000000-0005-0000-0000-000018C40000}"/>
    <cellStyle name="Total 2 3 5 2 2 2 3 5" xfId="50201" xr:uid="{00000000-0005-0000-0000-000019C40000}"/>
    <cellStyle name="Total 2 3 5 2 2 2 3 6" xfId="50202" xr:uid="{00000000-0005-0000-0000-00001AC40000}"/>
    <cellStyle name="Total 2 3 5 2 2 2 3 7" xfId="50203" xr:uid="{00000000-0005-0000-0000-00001BC40000}"/>
    <cellStyle name="Total 2 3 5 2 2 2 3 8" xfId="50204" xr:uid="{00000000-0005-0000-0000-00001CC40000}"/>
    <cellStyle name="Total 2 3 5 2 2 2 4" xfId="50205" xr:uid="{00000000-0005-0000-0000-00001DC40000}"/>
    <cellStyle name="Total 2 3 5 2 2 2 5" xfId="50206" xr:uid="{00000000-0005-0000-0000-00001EC40000}"/>
    <cellStyle name="Total 2 3 5 2 2 2 6" xfId="50207" xr:uid="{00000000-0005-0000-0000-00001FC40000}"/>
    <cellStyle name="Total 2 3 5 2 2 2 7" xfId="50208" xr:uid="{00000000-0005-0000-0000-000020C40000}"/>
    <cellStyle name="Total 2 3 5 2 2 2 8" xfId="50209" xr:uid="{00000000-0005-0000-0000-000021C40000}"/>
    <cellStyle name="Total 2 3 5 2 2 2 9" xfId="50210" xr:uid="{00000000-0005-0000-0000-000022C40000}"/>
    <cellStyle name="Total 2 3 5 2 2 3" xfId="50211" xr:uid="{00000000-0005-0000-0000-000023C40000}"/>
    <cellStyle name="Total 2 3 5 2 2 3 2" xfId="50212" xr:uid="{00000000-0005-0000-0000-000024C40000}"/>
    <cellStyle name="Total 2 3 5 2 2 3 2 2" xfId="50213" xr:uid="{00000000-0005-0000-0000-000025C40000}"/>
    <cellStyle name="Total 2 3 5 2 2 3 2 3" xfId="50214" xr:uid="{00000000-0005-0000-0000-000026C40000}"/>
    <cellStyle name="Total 2 3 5 2 2 3 2 4" xfId="50215" xr:uid="{00000000-0005-0000-0000-000027C40000}"/>
    <cellStyle name="Total 2 3 5 2 2 3 2 5" xfId="50216" xr:uid="{00000000-0005-0000-0000-000028C40000}"/>
    <cellStyle name="Total 2 3 5 2 2 3 2 6" xfId="50217" xr:uid="{00000000-0005-0000-0000-000029C40000}"/>
    <cellStyle name="Total 2 3 5 2 2 3 2 7" xfId="50218" xr:uid="{00000000-0005-0000-0000-00002AC40000}"/>
    <cellStyle name="Total 2 3 5 2 2 3 2 8" xfId="50219" xr:uid="{00000000-0005-0000-0000-00002BC40000}"/>
    <cellStyle name="Total 2 3 5 2 2 3 3" xfId="50220" xr:uid="{00000000-0005-0000-0000-00002CC40000}"/>
    <cellStyle name="Total 2 3 5 2 2 3 4" xfId="50221" xr:uid="{00000000-0005-0000-0000-00002DC40000}"/>
    <cellStyle name="Total 2 3 5 2 2 3 5" xfId="50222" xr:uid="{00000000-0005-0000-0000-00002EC40000}"/>
    <cellStyle name="Total 2 3 5 2 2 3 6" xfId="50223" xr:uid="{00000000-0005-0000-0000-00002FC40000}"/>
    <cellStyle name="Total 2 3 5 2 2 3 7" xfId="50224" xr:uid="{00000000-0005-0000-0000-000030C40000}"/>
    <cellStyle name="Total 2 3 5 2 2 3 8" xfId="50225" xr:uid="{00000000-0005-0000-0000-000031C40000}"/>
    <cellStyle name="Total 2 3 5 2 2 3 9" xfId="50226" xr:uid="{00000000-0005-0000-0000-000032C40000}"/>
    <cellStyle name="Total 2 3 5 2 2 4" xfId="50227" xr:uid="{00000000-0005-0000-0000-000033C40000}"/>
    <cellStyle name="Total 2 3 5 2 2 4 2" xfId="50228" xr:uid="{00000000-0005-0000-0000-000034C40000}"/>
    <cellStyle name="Total 2 3 5 2 2 4 3" xfId="50229" xr:uid="{00000000-0005-0000-0000-000035C40000}"/>
    <cellStyle name="Total 2 3 5 2 2 4 4" xfId="50230" xr:uid="{00000000-0005-0000-0000-000036C40000}"/>
    <cellStyle name="Total 2 3 5 2 2 4 5" xfId="50231" xr:uid="{00000000-0005-0000-0000-000037C40000}"/>
    <cellStyle name="Total 2 3 5 2 2 4 6" xfId="50232" xr:uid="{00000000-0005-0000-0000-000038C40000}"/>
    <cellStyle name="Total 2 3 5 2 2 4 7" xfId="50233" xr:uid="{00000000-0005-0000-0000-000039C40000}"/>
    <cellStyle name="Total 2 3 5 2 2 4 8" xfId="50234" xr:uid="{00000000-0005-0000-0000-00003AC40000}"/>
    <cellStyle name="Total 2 3 5 2 2 5" xfId="50235" xr:uid="{00000000-0005-0000-0000-00003BC40000}"/>
    <cellStyle name="Total 2 3 5 2 2 6" xfId="50236" xr:uid="{00000000-0005-0000-0000-00003CC40000}"/>
    <cellStyle name="Total 2 3 5 2 2 7" xfId="50237" xr:uid="{00000000-0005-0000-0000-00003DC40000}"/>
    <cellStyle name="Total 2 3 5 2 2 8" xfId="50238" xr:uid="{00000000-0005-0000-0000-00003EC40000}"/>
    <cellStyle name="Total 2 3 5 2 2 9" xfId="50239" xr:uid="{00000000-0005-0000-0000-00003FC40000}"/>
    <cellStyle name="Total 2 3 5 2 3" xfId="50240" xr:uid="{00000000-0005-0000-0000-000040C40000}"/>
    <cellStyle name="Total 2 3 5 2 3 10" xfId="50241" xr:uid="{00000000-0005-0000-0000-000041C40000}"/>
    <cellStyle name="Total 2 3 5 2 3 2" xfId="50242" xr:uid="{00000000-0005-0000-0000-000042C40000}"/>
    <cellStyle name="Total 2 3 5 2 3 2 2" xfId="50243" xr:uid="{00000000-0005-0000-0000-000043C40000}"/>
    <cellStyle name="Total 2 3 5 2 3 2 2 2" xfId="50244" xr:uid="{00000000-0005-0000-0000-000044C40000}"/>
    <cellStyle name="Total 2 3 5 2 3 2 2 3" xfId="50245" xr:uid="{00000000-0005-0000-0000-000045C40000}"/>
    <cellStyle name="Total 2 3 5 2 3 2 2 4" xfId="50246" xr:uid="{00000000-0005-0000-0000-000046C40000}"/>
    <cellStyle name="Total 2 3 5 2 3 2 2 5" xfId="50247" xr:uid="{00000000-0005-0000-0000-000047C40000}"/>
    <cellStyle name="Total 2 3 5 2 3 2 2 6" xfId="50248" xr:uid="{00000000-0005-0000-0000-000048C40000}"/>
    <cellStyle name="Total 2 3 5 2 3 2 2 7" xfId="50249" xr:uid="{00000000-0005-0000-0000-000049C40000}"/>
    <cellStyle name="Total 2 3 5 2 3 2 2 8" xfId="50250" xr:uid="{00000000-0005-0000-0000-00004AC40000}"/>
    <cellStyle name="Total 2 3 5 2 3 2 3" xfId="50251" xr:uid="{00000000-0005-0000-0000-00004BC40000}"/>
    <cellStyle name="Total 2 3 5 2 3 2 4" xfId="50252" xr:uid="{00000000-0005-0000-0000-00004CC40000}"/>
    <cellStyle name="Total 2 3 5 2 3 2 5" xfId="50253" xr:uid="{00000000-0005-0000-0000-00004DC40000}"/>
    <cellStyle name="Total 2 3 5 2 3 2 6" xfId="50254" xr:uid="{00000000-0005-0000-0000-00004EC40000}"/>
    <cellStyle name="Total 2 3 5 2 3 2 7" xfId="50255" xr:uid="{00000000-0005-0000-0000-00004FC40000}"/>
    <cellStyle name="Total 2 3 5 2 3 2 8" xfId="50256" xr:uid="{00000000-0005-0000-0000-000050C40000}"/>
    <cellStyle name="Total 2 3 5 2 3 2 9" xfId="50257" xr:uid="{00000000-0005-0000-0000-000051C40000}"/>
    <cellStyle name="Total 2 3 5 2 3 3" xfId="50258" xr:uid="{00000000-0005-0000-0000-000052C40000}"/>
    <cellStyle name="Total 2 3 5 2 3 3 2" xfId="50259" xr:uid="{00000000-0005-0000-0000-000053C40000}"/>
    <cellStyle name="Total 2 3 5 2 3 3 3" xfId="50260" xr:uid="{00000000-0005-0000-0000-000054C40000}"/>
    <cellStyle name="Total 2 3 5 2 3 3 4" xfId="50261" xr:uid="{00000000-0005-0000-0000-000055C40000}"/>
    <cellStyle name="Total 2 3 5 2 3 3 5" xfId="50262" xr:uid="{00000000-0005-0000-0000-000056C40000}"/>
    <cellStyle name="Total 2 3 5 2 3 3 6" xfId="50263" xr:uid="{00000000-0005-0000-0000-000057C40000}"/>
    <cellStyle name="Total 2 3 5 2 3 3 7" xfId="50264" xr:uid="{00000000-0005-0000-0000-000058C40000}"/>
    <cellStyle name="Total 2 3 5 2 3 3 8" xfId="50265" xr:uid="{00000000-0005-0000-0000-000059C40000}"/>
    <cellStyle name="Total 2 3 5 2 3 4" xfId="50266" xr:uid="{00000000-0005-0000-0000-00005AC40000}"/>
    <cellStyle name="Total 2 3 5 2 3 5" xfId="50267" xr:uid="{00000000-0005-0000-0000-00005BC40000}"/>
    <cellStyle name="Total 2 3 5 2 3 6" xfId="50268" xr:uid="{00000000-0005-0000-0000-00005CC40000}"/>
    <cellStyle name="Total 2 3 5 2 3 7" xfId="50269" xr:uid="{00000000-0005-0000-0000-00005DC40000}"/>
    <cellStyle name="Total 2 3 5 2 3 8" xfId="50270" xr:uid="{00000000-0005-0000-0000-00005EC40000}"/>
    <cellStyle name="Total 2 3 5 2 3 9" xfId="50271" xr:uid="{00000000-0005-0000-0000-00005FC40000}"/>
    <cellStyle name="Total 2 3 5 2 4" xfId="50272" xr:uid="{00000000-0005-0000-0000-000060C40000}"/>
    <cellStyle name="Total 2 3 5 2 4 2" xfId="50273" xr:uid="{00000000-0005-0000-0000-000061C40000}"/>
    <cellStyle name="Total 2 3 5 2 4 2 2" xfId="50274" xr:uid="{00000000-0005-0000-0000-000062C40000}"/>
    <cellStyle name="Total 2 3 5 2 4 2 3" xfId="50275" xr:uid="{00000000-0005-0000-0000-000063C40000}"/>
    <cellStyle name="Total 2 3 5 2 4 2 4" xfId="50276" xr:uid="{00000000-0005-0000-0000-000064C40000}"/>
    <cellStyle name="Total 2 3 5 2 4 2 5" xfId="50277" xr:uid="{00000000-0005-0000-0000-000065C40000}"/>
    <cellStyle name="Total 2 3 5 2 4 2 6" xfId="50278" xr:uid="{00000000-0005-0000-0000-000066C40000}"/>
    <cellStyle name="Total 2 3 5 2 4 2 7" xfId="50279" xr:uid="{00000000-0005-0000-0000-000067C40000}"/>
    <cellStyle name="Total 2 3 5 2 4 2 8" xfId="50280" xr:uid="{00000000-0005-0000-0000-000068C40000}"/>
    <cellStyle name="Total 2 3 5 2 4 3" xfId="50281" xr:uid="{00000000-0005-0000-0000-000069C40000}"/>
    <cellStyle name="Total 2 3 5 2 4 4" xfId="50282" xr:uid="{00000000-0005-0000-0000-00006AC40000}"/>
    <cellStyle name="Total 2 3 5 2 4 5" xfId="50283" xr:uid="{00000000-0005-0000-0000-00006BC40000}"/>
    <cellStyle name="Total 2 3 5 2 4 6" xfId="50284" xr:uid="{00000000-0005-0000-0000-00006CC40000}"/>
    <cellStyle name="Total 2 3 5 2 4 7" xfId="50285" xr:uid="{00000000-0005-0000-0000-00006DC40000}"/>
    <cellStyle name="Total 2 3 5 2 4 8" xfId="50286" xr:uid="{00000000-0005-0000-0000-00006EC40000}"/>
    <cellStyle name="Total 2 3 5 2 4 9" xfId="50287" xr:uid="{00000000-0005-0000-0000-00006FC40000}"/>
    <cellStyle name="Total 2 3 5 2 5" xfId="50288" xr:uid="{00000000-0005-0000-0000-000070C40000}"/>
    <cellStyle name="Total 2 3 5 2 5 2" xfId="50289" xr:uid="{00000000-0005-0000-0000-000071C40000}"/>
    <cellStyle name="Total 2 3 5 2 5 3" xfId="50290" xr:uid="{00000000-0005-0000-0000-000072C40000}"/>
    <cellStyle name="Total 2 3 5 2 5 4" xfId="50291" xr:uid="{00000000-0005-0000-0000-000073C40000}"/>
    <cellStyle name="Total 2 3 5 2 5 5" xfId="50292" xr:uid="{00000000-0005-0000-0000-000074C40000}"/>
    <cellStyle name="Total 2 3 5 2 5 6" xfId="50293" xr:uid="{00000000-0005-0000-0000-000075C40000}"/>
    <cellStyle name="Total 2 3 5 2 5 7" xfId="50294" xr:uid="{00000000-0005-0000-0000-000076C40000}"/>
    <cellStyle name="Total 2 3 5 2 5 8" xfId="50295" xr:uid="{00000000-0005-0000-0000-000077C40000}"/>
    <cellStyle name="Total 2 3 5 2 6" xfId="50296" xr:uid="{00000000-0005-0000-0000-000078C40000}"/>
    <cellStyle name="Total 2 3 5 2 7" xfId="50297" xr:uid="{00000000-0005-0000-0000-000079C40000}"/>
    <cellStyle name="Total 2 3 5 2 8" xfId="50298" xr:uid="{00000000-0005-0000-0000-00007AC40000}"/>
    <cellStyle name="Total 2 3 5 2 9" xfId="50299" xr:uid="{00000000-0005-0000-0000-00007BC40000}"/>
    <cellStyle name="Total 2 3 5 3" xfId="50300" xr:uid="{00000000-0005-0000-0000-00007CC40000}"/>
    <cellStyle name="Total 2 3 5 3 10" xfId="50301" xr:uid="{00000000-0005-0000-0000-00007DC40000}"/>
    <cellStyle name="Total 2 3 5 3 11" xfId="50302" xr:uid="{00000000-0005-0000-0000-00007EC40000}"/>
    <cellStyle name="Total 2 3 5 3 2" xfId="50303" xr:uid="{00000000-0005-0000-0000-00007FC40000}"/>
    <cellStyle name="Total 2 3 5 3 2 10" xfId="50304" xr:uid="{00000000-0005-0000-0000-000080C40000}"/>
    <cellStyle name="Total 2 3 5 3 2 2" xfId="50305" xr:uid="{00000000-0005-0000-0000-000081C40000}"/>
    <cellStyle name="Total 2 3 5 3 2 2 2" xfId="50306" xr:uid="{00000000-0005-0000-0000-000082C40000}"/>
    <cellStyle name="Total 2 3 5 3 2 2 2 2" xfId="50307" xr:uid="{00000000-0005-0000-0000-000083C40000}"/>
    <cellStyle name="Total 2 3 5 3 2 2 2 3" xfId="50308" xr:uid="{00000000-0005-0000-0000-000084C40000}"/>
    <cellStyle name="Total 2 3 5 3 2 2 2 4" xfId="50309" xr:uid="{00000000-0005-0000-0000-000085C40000}"/>
    <cellStyle name="Total 2 3 5 3 2 2 2 5" xfId="50310" xr:uid="{00000000-0005-0000-0000-000086C40000}"/>
    <cellStyle name="Total 2 3 5 3 2 2 2 6" xfId="50311" xr:uid="{00000000-0005-0000-0000-000087C40000}"/>
    <cellStyle name="Total 2 3 5 3 2 2 2 7" xfId="50312" xr:uid="{00000000-0005-0000-0000-000088C40000}"/>
    <cellStyle name="Total 2 3 5 3 2 2 2 8" xfId="50313" xr:uid="{00000000-0005-0000-0000-000089C40000}"/>
    <cellStyle name="Total 2 3 5 3 2 2 3" xfId="50314" xr:uid="{00000000-0005-0000-0000-00008AC40000}"/>
    <cellStyle name="Total 2 3 5 3 2 2 4" xfId="50315" xr:uid="{00000000-0005-0000-0000-00008BC40000}"/>
    <cellStyle name="Total 2 3 5 3 2 2 5" xfId="50316" xr:uid="{00000000-0005-0000-0000-00008CC40000}"/>
    <cellStyle name="Total 2 3 5 3 2 2 6" xfId="50317" xr:uid="{00000000-0005-0000-0000-00008DC40000}"/>
    <cellStyle name="Total 2 3 5 3 2 2 7" xfId="50318" xr:uid="{00000000-0005-0000-0000-00008EC40000}"/>
    <cellStyle name="Total 2 3 5 3 2 2 8" xfId="50319" xr:uid="{00000000-0005-0000-0000-00008FC40000}"/>
    <cellStyle name="Total 2 3 5 3 2 2 9" xfId="50320" xr:uid="{00000000-0005-0000-0000-000090C40000}"/>
    <cellStyle name="Total 2 3 5 3 2 3" xfId="50321" xr:uid="{00000000-0005-0000-0000-000091C40000}"/>
    <cellStyle name="Total 2 3 5 3 2 3 2" xfId="50322" xr:uid="{00000000-0005-0000-0000-000092C40000}"/>
    <cellStyle name="Total 2 3 5 3 2 3 3" xfId="50323" xr:uid="{00000000-0005-0000-0000-000093C40000}"/>
    <cellStyle name="Total 2 3 5 3 2 3 4" xfId="50324" xr:uid="{00000000-0005-0000-0000-000094C40000}"/>
    <cellStyle name="Total 2 3 5 3 2 3 5" xfId="50325" xr:uid="{00000000-0005-0000-0000-000095C40000}"/>
    <cellStyle name="Total 2 3 5 3 2 3 6" xfId="50326" xr:uid="{00000000-0005-0000-0000-000096C40000}"/>
    <cellStyle name="Total 2 3 5 3 2 3 7" xfId="50327" xr:uid="{00000000-0005-0000-0000-000097C40000}"/>
    <cellStyle name="Total 2 3 5 3 2 3 8" xfId="50328" xr:uid="{00000000-0005-0000-0000-000098C40000}"/>
    <cellStyle name="Total 2 3 5 3 2 4" xfId="50329" xr:uid="{00000000-0005-0000-0000-000099C40000}"/>
    <cellStyle name="Total 2 3 5 3 2 5" xfId="50330" xr:uid="{00000000-0005-0000-0000-00009AC40000}"/>
    <cellStyle name="Total 2 3 5 3 2 6" xfId="50331" xr:uid="{00000000-0005-0000-0000-00009BC40000}"/>
    <cellStyle name="Total 2 3 5 3 2 7" xfId="50332" xr:uid="{00000000-0005-0000-0000-00009CC40000}"/>
    <cellStyle name="Total 2 3 5 3 2 8" xfId="50333" xr:uid="{00000000-0005-0000-0000-00009DC40000}"/>
    <cellStyle name="Total 2 3 5 3 2 9" xfId="50334" xr:uid="{00000000-0005-0000-0000-00009EC40000}"/>
    <cellStyle name="Total 2 3 5 3 3" xfId="50335" xr:uid="{00000000-0005-0000-0000-00009FC40000}"/>
    <cellStyle name="Total 2 3 5 3 3 2" xfId="50336" xr:uid="{00000000-0005-0000-0000-0000A0C40000}"/>
    <cellStyle name="Total 2 3 5 3 3 2 2" xfId="50337" xr:uid="{00000000-0005-0000-0000-0000A1C40000}"/>
    <cellStyle name="Total 2 3 5 3 3 2 3" xfId="50338" xr:uid="{00000000-0005-0000-0000-0000A2C40000}"/>
    <cellStyle name="Total 2 3 5 3 3 2 4" xfId="50339" xr:uid="{00000000-0005-0000-0000-0000A3C40000}"/>
    <cellStyle name="Total 2 3 5 3 3 2 5" xfId="50340" xr:uid="{00000000-0005-0000-0000-0000A4C40000}"/>
    <cellStyle name="Total 2 3 5 3 3 2 6" xfId="50341" xr:uid="{00000000-0005-0000-0000-0000A5C40000}"/>
    <cellStyle name="Total 2 3 5 3 3 2 7" xfId="50342" xr:uid="{00000000-0005-0000-0000-0000A6C40000}"/>
    <cellStyle name="Total 2 3 5 3 3 2 8" xfId="50343" xr:uid="{00000000-0005-0000-0000-0000A7C40000}"/>
    <cellStyle name="Total 2 3 5 3 3 3" xfId="50344" xr:uid="{00000000-0005-0000-0000-0000A8C40000}"/>
    <cellStyle name="Total 2 3 5 3 3 4" xfId="50345" xr:uid="{00000000-0005-0000-0000-0000A9C40000}"/>
    <cellStyle name="Total 2 3 5 3 3 5" xfId="50346" xr:uid="{00000000-0005-0000-0000-0000AAC40000}"/>
    <cellStyle name="Total 2 3 5 3 3 6" xfId="50347" xr:uid="{00000000-0005-0000-0000-0000ABC40000}"/>
    <cellStyle name="Total 2 3 5 3 3 7" xfId="50348" xr:uid="{00000000-0005-0000-0000-0000ACC40000}"/>
    <cellStyle name="Total 2 3 5 3 3 8" xfId="50349" xr:uid="{00000000-0005-0000-0000-0000ADC40000}"/>
    <cellStyle name="Total 2 3 5 3 3 9" xfId="50350" xr:uid="{00000000-0005-0000-0000-0000AEC40000}"/>
    <cellStyle name="Total 2 3 5 3 4" xfId="50351" xr:uid="{00000000-0005-0000-0000-0000AFC40000}"/>
    <cellStyle name="Total 2 3 5 3 4 2" xfId="50352" xr:uid="{00000000-0005-0000-0000-0000B0C40000}"/>
    <cellStyle name="Total 2 3 5 3 4 3" xfId="50353" xr:uid="{00000000-0005-0000-0000-0000B1C40000}"/>
    <cellStyle name="Total 2 3 5 3 4 4" xfId="50354" xr:uid="{00000000-0005-0000-0000-0000B2C40000}"/>
    <cellStyle name="Total 2 3 5 3 4 5" xfId="50355" xr:uid="{00000000-0005-0000-0000-0000B3C40000}"/>
    <cellStyle name="Total 2 3 5 3 4 6" xfId="50356" xr:uid="{00000000-0005-0000-0000-0000B4C40000}"/>
    <cellStyle name="Total 2 3 5 3 4 7" xfId="50357" xr:uid="{00000000-0005-0000-0000-0000B5C40000}"/>
    <cellStyle name="Total 2 3 5 3 4 8" xfId="50358" xr:uid="{00000000-0005-0000-0000-0000B6C40000}"/>
    <cellStyle name="Total 2 3 5 3 5" xfId="50359" xr:uid="{00000000-0005-0000-0000-0000B7C40000}"/>
    <cellStyle name="Total 2 3 5 3 6" xfId="50360" xr:uid="{00000000-0005-0000-0000-0000B8C40000}"/>
    <cellStyle name="Total 2 3 5 3 7" xfId="50361" xr:uid="{00000000-0005-0000-0000-0000B9C40000}"/>
    <cellStyle name="Total 2 3 5 3 8" xfId="50362" xr:uid="{00000000-0005-0000-0000-0000BAC40000}"/>
    <cellStyle name="Total 2 3 5 3 9" xfId="50363" xr:uid="{00000000-0005-0000-0000-0000BBC40000}"/>
    <cellStyle name="Total 2 3 5 4" xfId="50364" xr:uid="{00000000-0005-0000-0000-0000BCC40000}"/>
    <cellStyle name="Total 2 3 5 4 2" xfId="50365" xr:uid="{00000000-0005-0000-0000-0000BDC40000}"/>
    <cellStyle name="Total 2 3 5 4 2 2" xfId="50366" xr:uid="{00000000-0005-0000-0000-0000BEC40000}"/>
    <cellStyle name="Total 2 3 5 4 2 3" xfId="50367" xr:uid="{00000000-0005-0000-0000-0000BFC40000}"/>
    <cellStyle name="Total 2 3 5 4 2 4" xfId="50368" xr:uid="{00000000-0005-0000-0000-0000C0C40000}"/>
    <cellStyle name="Total 2 3 5 4 2 5" xfId="50369" xr:uid="{00000000-0005-0000-0000-0000C1C40000}"/>
    <cellStyle name="Total 2 3 5 4 2 6" xfId="50370" xr:uid="{00000000-0005-0000-0000-0000C2C40000}"/>
    <cellStyle name="Total 2 3 5 4 2 7" xfId="50371" xr:uid="{00000000-0005-0000-0000-0000C3C40000}"/>
    <cellStyle name="Total 2 3 5 4 2 8" xfId="50372" xr:uid="{00000000-0005-0000-0000-0000C4C40000}"/>
    <cellStyle name="Total 2 3 5 4 3" xfId="50373" xr:uid="{00000000-0005-0000-0000-0000C5C40000}"/>
    <cellStyle name="Total 2 3 5 4 4" xfId="50374" xr:uid="{00000000-0005-0000-0000-0000C6C40000}"/>
    <cellStyle name="Total 2 3 5 4 5" xfId="50375" xr:uid="{00000000-0005-0000-0000-0000C7C40000}"/>
    <cellStyle name="Total 2 3 5 4 6" xfId="50376" xr:uid="{00000000-0005-0000-0000-0000C8C40000}"/>
    <cellStyle name="Total 2 3 5 4 7" xfId="50377" xr:uid="{00000000-0005-0000-0000-0000C9C40000}"/>
    <cellStyle name="Total 2 3 5 4 8" xfId="50378" xr:uid="{00000000-0005-0000-0000-0000CAC40000}"/>
    <cellStyle name="Total 2 3 5 4 9" xfId="50379" xr:uid="{00000000-0005-0000-0000-0000CBC40000}"/>
    <cellStyle name="Total 2 3 5 5" xfId="50380" xr:uid="{00000000-0005-0000-0000-0000CCC40000}"/>
    <cellStyle name="Total 2 3 5 5 2" xfId="50381" xr:uid="{00000000-0005-0000-0000-0000CDC40000}"/>
    <cellStyle name="Total 2 3 5 5 3" xfId="50382" xr:uid="{00000000-0005-0000-0000-0000CEC40000}"/>
    <cellStyle name="Total 2 3 5 5 4" xfId="50383" xr:uid="{00000000-0005-0000-0000-0000CFC40000}"/>
    <cellStyle name="Total 2 3 5 5 5" xfId="50384" xr:uid="{00000000-0005-0000-0000-0000D0C40000}"/>
    <cellStyle name="Total 2 3 5 5 6" xfId="50385" xr:uid="{00000000-0005-0000-0000-0000D1C40000}"/>
    <cellStyle name="Total 2 3 5 5 7" xfId="50386" xr:uid="{00000000-0005-0000-0000-0000D2C40000}"/>
    <cellStyle name="Total 2 3 5 5 8" xfId="50387" xr:uid="{00000000-0005-0000-0000-0000D3C40000}"/>
    <cellStyle name="Total 2 3 5 6" xfId="50388" xr:uid="{00000000-0005-0000-0000-0000D4C40000}"/>
    <cellStyle name="Total 2 3 5 7" xfId="50389" xr:uid="{00000000-0005-0000-0000-0000D5C40000}"/>
    <cellStyle name="Total 2 3 5 8" xfId="50390" xr:uid="{00000000-0005-0000-0000-0000D6C40000}"/>
    <cellStyle name="Total 2 3 5 9" xfId="50391" xr:uid="{00000000-0005-0000-0000-0000D7C40000}"/>
    <cellStyle name="Total 2 3 6" xfId="50392" xr:uid="{00000000-0005-0000-0000-0000D8C40000}"/>
    <cellStyle name="Total 2 3 6 10" xfId="50393" xr:uid="{00000000-0005-0000-0000-0000D9C40000}"/>
    <cellStyle name="Total 2 3 6 11" xfId="50394" xr:uid="{00000000-0005-0000-0000-0000DAC40000}"/>
    <cellStyle name="Total 2 3 6 12" xfId="50395" xr:uid="{00000000-0005-0000-0000-0000DBC40000}"/>
    <cellStyle name="Total 2 3 6 2" xfId="50396" xr:uid="{00000000-0005-0000-0000-0000DCC40000}"/>
    <cellStyle name="Total 2 3 6 2 10" xfId="50397" xr:uid="{00000000-0005-0000-0000-0000DDC40000}"/>
    <cellStyle name="Total 2 3 6 2 11" xfId="50398" xr:uid="{00000000-0005-0000-0000-0000DEC40000}"/>
    <cellStyle name="Total 2 3 6 2 2" xfId="50399" xr:uid="{00000000-0005-0000-0000-0000DFC40000}"/>
    <cellStyle name="Total 2 3 6 2 2 10" xfId="50400" xr:uid="{00000000-0005-0000-0000-0000E0C40000}"/>
    <cellStyle name="Total 2 3 6 2 2 2" xfId="50401" xr:uid="{00000000-0005-0000-0000-0000E1C40000}"/>
    <cellStyle name="Total 2 3 6 2 2 2 2" xfId="50402" xr:uid="{00000000-0005-0000-0000-0000E2C40000}"/>
    <cellStyle name="Total 2 3 6 2 2 2 2 2" xfId="50403" xr:uid="{00000000-0005-0000-0000-0000E3C40000}"/>
    <cellStyle name="Total 2 3 6 2 2 2 2 3" xfId="50404" xr:uid="{00000000-0005-0000-0000-0000E4C40000}"/>
    <cellStyle name="Total 2 3 6 2 2 2 2 4" xfId="50405" xr:uid="{00000000-0005-0000-0000-0000E5C40000}"/>
    <cellStyle name="Total 2 3 6 2 2 2 2 5" xfId="50406" xr:uid="{00000000-0005-0000-0000-0000E6C40000}"/>
    <cellStyle name="Total 2 3 6 2 2 2 2 6" xfId="50407" xr:uid="{00000000-0005-0000-0000-0000E7C40000}"/>
    <cellStyle name="Total 2 3 6 2 2 2 2 7" xfId="50408" xr:uid="{00000000-0005-0000-0000-0000E8C40000}"/>
    <cellStyle name="Total 2 3 6 2 2 2 2 8" xfId="50409" xr:uid="{00000000-0005-0000-0000-0000E9C40000}"/>
    <cellStyle name="Total 2 3 6 2 2 2 3" xfId="50410" xr:uid="{00000000-0005-0000-0000-0000EAC40000}"/>
    <cellStyle name="Total 2 3 6 2 2 2 4" xfId="50411" xr:uid="{00000000-0005-0000-0000-0000EBC40000}"/>
    <cellStyle name="Total 2 3 6 2 2 2 5" xfId="50412" xr:uid="{00000000-0005-0000-0000-0000ECC40000}"/>
    <cellStyle name="Total 2 3 6 2 2 2 6" xfId="50413" xr:uid="{00000000-0005-0000-0000-0000EDC40000}"/>
    <cellStyle name="Total 2 3 6 2 2 2 7" xfId="50414" xr:uid="{00000000-0005-0000-0000-0000EEC40000}"/>
    <cellStyle name="Total 2 3 6 2 2 2 8" xfId="50415" xr:uid="{00000000-0005-0000-0000-0000EFC40000}"/>
    <cellStyle name="Total 2 3 6 2 2 2 9" xfId="50416" xr:uid="{00000000-0005-0000-0000-0000F0C40000}"/>
    <cellStyle name="Total 2 3 6 2 2 3" xfId="50417" xr:uid="{00000000-0005-0000-0000-0000F1C40000}"/>
    <cellStyle name="Total 2 3 6 2 2 3 2" xfId="50418" xr:uid="{00000000-0005-0000-0000-0000F2C40000}"/>
    <cellStyle name="Total 2 3 6 2 2 3 3" xfId="50419" xr:uid="{00000000-0005-0000-0000-0000F3C40000}"/>
    <cellStyle name="Total 2 3 6 2 2 3 4" xfId="50420" xr:uid="{00000000-0005-0000-0000-0000F4C40000}"/>
    <cellStyle name="Total 2 3 6 2 2 3 5" xfId="50421" xr:uid="{00000000-0005-0000-0000-0000F5C40000}"/>
    <cellStyle name="Total 2 3 6 2 2 3 6" xfId="50422" xr:uid="{00000000-0005-0000-0000-0000F6C40000}"/>
    <cellStyle name="Total 2 3 6 2 2 3 7" xfId="50423" xr:uid="{00000000-0005-0000-0000-0000F7C40000}"/>
    <cellStyle name="Total 2 3 6 2 2 3 8" xfId="50424" xr:uid="{00000000-0005-0000-0000-0000F8C40000}"/>
    <cellStyle name="Total 2 3 6 2 2 4" xfId="50425" xr:uid="{00000000-0005-0000-0000-0000F9C40000}"/>
    <cellStyle name="Total 2 3 6 2 2 5" xfId="50426" xr:uid="{00000000-0005-0000-0000-0000FAC40000}"/>
    <cellStyle name="Total 2 3 6 2 2 6" xfId="50427" xr:uid="{00000000-0005-0000-0000-0000FBC40000}"/>
    <cellStyle name="Total 2 3 6 2 2 7" xfId="50428" xr:uid="{00000000-0005-0000-0000-0000FCC40000}"/>
    <cellStyle name="Total 2 3 6 2 2 8" xfId="50429" xr:uid="{00000000-0005-0000-0000-0000FDC40000}"/>
    <cellStyle name="Total 2 3 6 2 2 9" xfId="50430" xr:uid="{00000000-0005-0000-0000-0000FEC40000}"/>
    <cellStyle name="Total 2 3 6 2 3" xfId="50431" xr:uid="{00000000-0005-0000-0000-0000FFC40000}"/>
    <cellStyle name="Total 2 3 6 2 3 2" xfId="50432" xr:uid="{00000000-0005-0000-0000-000000C50000}"/>
    <cellStyle name="Total 2 3 6 2 3 2 2" xfId="50433" xr:uid="{00000000-0005-0000-0000-000001C50000}"/>
    <cellStyle name="Total 2 3 6 2 3 2 3" xfId="50434" xr:uid="{00000000-0005-0000-0000-000002C50000}"/>
    <cellStyle name="Total 2 3 6 2 3 2 4" xfId="50435" xr:uid="{00000000-0005-0000-0000-000003C50000}"/>
    <cellStyle name="Total 2 3 6 2 3 2 5" xfId="50436" xr:uid="{00000000-0005-0000-0000-000004C50000}"/>
    <cellStyle name="Total 2 3 6 2 3 2 6" xfId="50437" xr:uid="{00000000-0005-0000-0000-000005C50000}"/>
    <cellStyle name="Total 2 3 6 2 3 2 7" xfId="50438" xr:uid="{00000000-0005-0000-0000-000006C50000}"/>
    <cellStyle name="Total 2 3 6 2 3 2 8" xfId="50439" xr:uid="{00000000-0005-0000-0000-000007C50000}"/>
    <cellStyle name="Total 2 3 6 2 3 3" xfId="50440" xr:uid="{00000000-0005-0000-0000-000008C50000}"/>
    <cellStyle name="Total 2 3 6 2 3 4" xfId="50441" xr:uid="{00000000-0005-0000-0000-000009C50000}"/>
    <cellStyle name="Total 2 3 6 2 3 5" xfId="50442" xr:uid="{00000000-0005-0000-0000-00000AC50000}"/>
    <cellStyle name="Total 2 3 6 2 3 6" xfId="50443" xr:uid="{00000000-0005-0000-0000-00000BC50000}"/>
    <cellStyle name="Total 2 3 6 2 3 7" xfId="50444" xr:uid="{00000000-0005-0000-0000-00000CC50000}"/>
    <cellStyle name="Total 2 3 6 2 3 8" xfId="50445" xr:uid="{00000000-0005-0000-0000-00000DC50000}"/>
    <cellStyle name="Total 2 3 6 2 3 9" xfId="50446" xr:uid="{00000000-0005-0000-0000-00000EC50000}"/>
    <cellStyle name="Total 2 3 6 2 4" xfId="50447" xr:uid="{00000000-0005-0000-0000-00000FC50000}"/>
    <cellStyle name="Total 2 3 6 2 4 2" xfId="50448" xr:uid="{00000000-0005-0000-0000-000010C50000}"/>
    <cellStyle name="Total 2 3 6 2 4 3" xfId="50449" xr:uid="{00000000-0005-0000-0000-000011C50000}"/>
    <cellStyle name="Total 2 3 6 2 4 4" xfId="50450" xr:uid="{00000000-0005-0000-0000-000012C50000}"/>
    <cellStyle name="Total 2 3 6 2 4 5" xfId="50451" xr:uid="{00000000-0005-0000-0000-000013C50000}"/>
    <cellStyle name="Total 2 3 6 2 4 6" xfId="50452" xr:uid="{00000000-0005-0000-0000-000014C50000}"/>
    <cellStyle name="Total 2 3 6 2 4 7" xfId="50453" xr:uid="{00000000-0005-0000-0000-000015C50000}"/>
    <cellStyle name="Total 2 3 6 2 4 8" xfId="50454" xr:uid="{00000000-0005-0000-0000-000016C50000}"/>
    <cellStyle name="Total 2 3 6 2 5" xfId="50455" xr:uid="{00000000-0005-0000-0000-000017C50000}"/>
    <cellStyle name="Total 2 3 6 2 6" xfId="50456" xr:uid="{00000000-0005-0000-0000-000018C50000}"/>
    <cellStyle name="Total 2 3 6 2 7" xfId="50457" xr:uid="{00000000-0005-0000-0000-000019C50000}"/>
    <cellStyle name="Total 2 3 6 2 8" xfId="50458" xr:uid="{00000000-0005-0000-0000-00001AC50000}"/>
    <cellStyle name="Total 2 3 6 2 9" xfId="50459" xr:uid="{00000000-0005-0000-0000-00001BC50000}"/>
    <cellStyle name="Total 2 3 6 3" xfId="50460" xr:uid="{00000000-0005-0000-0000-00001CC50000}"/>
    <cellStyle name="Total 2 3 6 3 10" xfId="50461" xr:uid="{00000000-0005-0000-0000-00001DC50000}"/>
    <cellStyle name="Total 2 3 6 3 2" xfId="50462" xr:uid="{00000000-0005-0000-0000-00001EC50000}"/>
    <cellStyle name="Total 2 3 6 3 2 2" xfId="50463" xr:uid="{00000000-0005-0000-0000-00001FC50000}"/>
    <cellStyle name="Total 2 3 6 3 2 2 2" xfId="50464" xr:uid="{00000000-0005-0000-0000-000020C50000}"/>
    <cellStyle name="Total 2 3 6 3 2 2 3" xfId="50465" xr:uid="{00000000-0005-0000-0000-000021C50000}"/>
    <cellStyle name="Total 2 3 6 3 2 2 4" xfId="50466" xr:uid="{00000000-0005-0000-0000-000022C50000}"/>
    <cellStyle name="Total 2 3 6 3 2 2 5" xfId="50467" xr:uid="{00000000-0005-0000-0000-000023C50000}"/>
    <cellStyle name="Total 2 3 6 3 2 2 6" xfId="50468" xr:uid="{00000000-0005-0000-0000-000024C50000}"/>
    <cellStyle name="Total 2 3 6 3 2 2 7" xfId="50469" xr:uid="{00000000-0005-0000-0000-000025C50000}"/>
    <cellStyle name="Total 2 3 6 3 2 2 8" xfId="50470" xr:uid="{00000000-0005-0000-0000-000026C50000}"/>
    <cellStyle name="Total 2 3 6 3 2 3" xfId="50471" xr:uid="{00000000-0005-0000-0000-000027C50000}"/>
    <cellStyle name="Total 2 3 6 3 2 4" xfId="50472" xr:uid="{00000000-0005-0000-0000-000028C50000}"/>
    <cellStyle name="Total 2 3 6 3 2 5" xfId="50473" xr:uid="{00000000-0005-0000-0000-000029C50000}"/>
    <cellStyle name="Total 2 3 6 3 2 6" xfId="50474" xr:uid="{00000000-0005-0000-0000-00002AC50000}"/>
    <cellStyle name="Total 2 3 6 3 2 7" xfId="50475" xr:uid="{00000000-0005-0000-0000-00002BC50000}"/>
    <cellStyle name="Total 2 3 6 3 2 8" xfId="50476" xr:uid="{00000000-0005-0000-0000-00002CC50000}"/>
    <cellStyle name="Total 2 3 6 3 2 9" xfId="50477" xr:uid="{00000000-0005-0000-0000-00002DC50000}"/>
    <cellStyle name="Total 2 3 6 3 3" xfId="50478" xr:uid="{00000000-0005-0000-0000-00002EC50000}"/>
    <cellStyle name="Total 2 3 6 3 3 2" xfId="50479" xr:uid="{00000000-0005-0000-0000-00002FC50000}"/>
    <cellStyle name="Total 2 3 6 3 3 3" xfId="50480" xr:uid="{00000000-0005-0000-0000-000030C50000}"/>
    <cellStyle name="Total 2 3 6 3 3 4" xfId="50481" xr:uid="{00000000-0005-0000-0000-000031C50000}"/>
    <cellStyle name="Total 2 3 6 3 3 5" xfId="50482" xr:uid="{00000000-0005-0000-0000-000032C50000}"/>
    <cellStyle name="Total 2 3 6 3 3 6" xfId="50483" xr:uid="{00000000-0005-0000-0000-000033C50000}"/>
    <cellStyle name="Total 2 3 6 3 3 7" xfId="50484" xr:uid="{00000000-0005-0000-0000-000034C50000}"/>
    <cellStyle name="Total 2 3 6 3 3 8" xfId="50485" xr:uid="{00000000-0005-0000-0000-000035C50000}"/>
    <cellStyle name="Total 2 3 6 3 4" xfId="50486" xr:uid="{00000000-0005-0000-0000-000036C50000}"/>
    <cellStyle name="Total 2 3 6 3 5" xfId="50487" xr:uid="{00000000-0005-0000-0000-000037C50000}"/>
    <cellStyle name="Total 2 3 6 3 6" xfId="50488" xr:uid="{00000000-0005-0000-0000-000038C50000}"/>
    <cellStyle name="Total 2 3 6 3 7" xfId="50489" xr:uid="{00000000-0005-0000-0000-000039C50000}"/>
    <cellStyle name="Total 2 3 6 3 8" xfId="50490" xr:uid="{00000000-0005-0000-0000-00003AC50000}"/>
    <cellStyle name="Total 2 3 6 3 9" xfId="50491" xr:uid="{00000000-0005-0000-0000-00003BC50000}"/>
    <cellStyle name="Total 2 3 6 4" xfId="50492" xr:uid="{00000000-0005-0000-0000-00003CC50000}"/>
    <cellStyle name="Total 2 3 6 4 2" xfId="50493" xr:uid="{00000000-0005-0000-0000-00003DC50000}"/>
    <cellStyle name="Total 2 3 6 4 2 2" xfId="50494" xr:uid="{00000000-0005-0000-0000-00003EC50000}"/>
    <cellStyle name="Total 2 3 6 4 2 3" xfId="50495" xr:uid="{00000000-0005-0000-0000-00003FC50000}"/>
    <cellStyle name="Total 2 3 6 4 2 4" xfId="50496" xr:uid="{00000000-0005-0000-0000-000040C50000}"/>
    <cellStyle name="Total 2 3 6 4 2 5" xfId="50497" xr:uid="{00000000-0005-0000-0000-000041C50000}"/>
    <cellStyle name="Total 2 3 6 4 2 6" xfId="50498" xr:uid="{00000000-0005-0000-0000-000042C50000}"/>
    <cellStyle name="Total 2 3 6 4 2 7" xfId="50499" xr:uid="{00000000-0005-0000-0000-000043C50000}"/>
    <cellStyle name="Total 2 3 6 4 2 8" xfId="50500" xr:uid="{00000000-0005-0000-0000-000044C50000}"/>
    <cellStyle name="Total 2 3 6 4 3" xfId="50501" xr:uid="{00000000-0005-0000-0000-000045C50000}"/>
    <cellStyle name="Total 2 3 6 4 4" xfId="50502" xr:uid="{00000000-0005-0000-0000-000046C50000}"/>
    <cellStyle name="Total 2 3 6 4 5" xfId="50503" xr:uid="{00000000-0005-0000-0000-000047C50000}"/>
    <cellStyle name="Total 2 3 6 4 6" xfId="50504" xr:uid="{00000000-0005-0000-0000-000048C50000}"/>
    <cellStyle name="Total 2 3 6 4 7" xfId="50505" xr:uid="{00000000-0005-0000-0000-000049C50000}"/>
    <cellStyle name="Total 2 3 6 4 8" xfId="50506" xr:uid="{00000000-0005-0000-0000-00004AC50000}"/>
    <cellStyle name="Total 2 3 6 4 9" xfId="50507" xr:uid="{00000000-0005-0000-0000-00004BC50000}"/>
    <cellStyle name="Total 2 3 6 5" xfId="50508" xr:uid="{00000000-0005-0000-0000-00004CC50000}"/>
    <cellStyle name="Total 2 3 6 5 2" xfId="50509" xr:uid="{00000000-0005-0000-0000-00004DC50000}"/>
    <cellStyle name="Total 2 3 6 5 3" xfId="50510" xr:uid="{00000000-0005-0000-0000-00004EC50000}"/>
    <cellStyle name="Total 2 3 6 5 4" xfId="50511" xr:uid="{00000000-0005-0000-0000-00004FC50000}"/>
    <cellStyle name="Total 2 3 6 5 5" xfId="50512" xr:uid="{00000000-0005-0000-0000-000050C50000}"/>
    <cellStyle name="Total 2 3 6 5 6" xfId="50513" xr:uid="{00000000-0005-0000-0000-000051C50000}"/>
    <cellStyle name="Total 2 3 6 5 7" xfId="50514" xr:uid="{00000000-0005-0000-0000-000052C50000}"/>
    <cellStyle name="Total 2 3 6 5 8" xfId="50515" xr:uid="{00000000-0005-0000-0000-000053C50000}"/>
    <cellStyle name="Total 2 3 6 6" xfId="50516" xr:uid="{00000000-0005-0000-0000-000054C50000}"/>
    <cellStyle name="Total 2 3 6 7" xfId="50517" xr:uid="{00000000-0005-0000-0000-000055C50000}"/>
    <cellStyle name="Total 2 3 6 8" xfId="50518" xr:uid="{00000000-0005-0000-0000-000056C50000}"/>
    <cellStyle name="Total 2 3 6 9" xfId="50519" xr:uid="{00000000-0005-0000-0000-000057C50000}"/>
    <cellStyle name="Total 2 3 7" xfId="50520" xr:uid="{00000000-0005-0000-0000-000058C50000}"/>
    <cellStyle name="Total 2 3 7 10" xfId="50521" xr:uid="{00000000-0005-0000-0000-000059C50000}"/>
    <cellStyle name="Total 2 3 7 11" xfId="50522" xr:uid="{00000000-0005-0000-0000-00005AC50000}"/>
    <cellStyle name="Total 2 3 7 2" xfId="50523" xr:uid="{00000000-0005-0000-0000-00005BC50000}"/>
    <cellStyle name="Total 2 3 7 2 10" xfId="50524" xr:uid="{00000000-0005-0000-0000-00005CC50000}"/>
    <cellStyle name="Total 2 3 7 2 2" xfId="50525" xr:uid="{00000000-0005-0000-0000-00005DC50000}"/>
    <cellStyle name="Total 2 3 7 2 2 2" xfId="50526" xr:uid="{00000000-0005-0000-0000-00005EC50000}"/>
    <cellStyle name="Total 2 3 7 2 2 2 2" xfId="50527" xr:uid="{00000000-0005-0000-0000-00005FC50000}"/>
    <cellStyle name="Total 2 3 7 2 2 2 3" xfId="50528" xr:uid="{00000000-0005-0000-0000-000060C50000}"/>
    <cellStyle name="Total 2 3 7 2 2 2 4" xfId="50529" xr:uid="{00000000-0005-0000-0000-000061C50000}"/>
    <cellStyle name="Total 2 3 7 2 2 2 5" xfId="50530" xr:uid="{00000000-0005-0000-0000-000062C50000}"/>
    <cellStyle name="Total 2 3 7 2 2 2 6" xfId="50531" xr:uid="{00000000-0005-0000-0000-000063C50000}"/>
    <cellStyle name="Total 2 3 7 2 2 2 7" xfId="50532" xr:uid="{00000000-0005-0000-0000-000064C50000}"/>
    <cellStyle name="Total 2 3 7 2 2 2 8" xfId="50533" xr:uid="{00000000-0005-0000-0000-000065C50000}"/>
    <cellStyle name="Total 2 3 7 2 2 3" xfId="50534" xr:uid="{00000000-0005-0000-0000-000066C50000}"/>
    <cellStyle name="Total 2 3 7 2 2 4" xfId="50535" xr:uid="{00000000-0005-0000-0000-000067C50000}"/>
    <cellStyle name="Total 2 3 7 2 2 5" xfId="50536" xr:uid="{00000000-0005-0000-0000-000068C50000}"/>
    <cellStyle name="Total 2 3 7 2 2 6" xfId="50537" xr:uid="{00000000-0005-0000-0000-000069C50000}"/>
    <cellStyle name="Total 2 3 7 2 2 7" xfId="50538" xr:uid="{00000000-0005-0000-0000-00006AC50000}"/>
    <cellStyle name="Total 2 3 7 2 2 8" xfId="50539" xr:uid="{00000000-0005-0000-0000-00006BC50000}"/>
    <cellStyle name="Total 2 3 7 2 2 9" xfId="50540" xr:uid="{00000000-0005-0000-0000-00006CC50000}"/>
    <cellStyle name="Total 2 3 7 2 3" xfId="50541" xr:uid="{00000000-0005-0000-0000-00006DC50000}"/>
    <cellStyle name="Total 2 3 7 2 3 2" xfId="50542" xr:uid="{00000000-0005-0000-0000-00006EC50000}"/>
    <cellStyle name="Total 2 3 7 2 3 3" xfId="50543" xr:uid="{00000000-0005-0000-0000-00006FC50000}"/>
    <cellStyle name="Total 2 3 7 2 3 4" xfId="50544" xr:uid="{00000000-0005-0000-0000-000070C50000}"/>
    <cellStyle name="Total 2 3 7 2 3 5" xfId="50545" xr:uid="{00000000-0005-0000-0000-000071C50000}"/>
    <cellStyle name="Total 2 3 7 2 3 6" xfId="50546" xr:uid="{00000000-0005-0000-0000-000072C50000}"/>
    <cellStyle name="Total 2 3 7 2 3 7" xfId="50547" xr:uid="{00000000-0005-0000-0000-000073C50000}"/>
    <cellStyle name="Total 2 3 7 2 3 8" xfId="50548" xr:uid="{00000000-0005-0000-0000-000074C50000}"/>
    <cellStyle name="Total 2 3 7 2 4" xfId="50549" xr:uid="{00000000-0005-0000-0000-000075C50000}"/>
    <cellStyle name="Total 2 3 7 2 5" xfId="50550" xr:uid="{00000000-0005-0000-0000-000076C50000}"/>
    <cellStyle name="Total 2 3 7 2 6" xfId="50551" xr:uid="{00000000-0005-0000-0000-000077C50000}"/>
    <cellStyle name="Total 2 3 7 2 7" xfId="50552" xr:uid="{00000000-0005-0000-0000-000078C50000}"/>
    <cellStyle name="Total 2 3 7 2 8" xfId="50553" xr:uid="{00000000-0005-0000-0000-000079C50000}"/>
    <cellStyle name="Total 2 3 7 2 9" xfId="50554" xr:uid="{00000000-0005-0000-0000-00007AC50000}"/>
    <cellStyle name="Total 2 3 7 3" xfId="50555" xr:uid="{00000000-0005-0000-0000-00007BC50000}"/>
    <cellStyle name="Total 2 3 7 3 2" xfId="50556" xr:uid="{00000000-0005-0000-0000-00007CC50000}"/>
    <cellStyle name="Total 2 3 7 3 2 2" xfId="50557" xr:uid="{00000000-0005-0000-0000-00007DC50000}"/>
    <cellStyle name="Total 2 3 7 3 2 3" xfId="50558" xr:uid="{00000000-0005-0000-0000-00007EC50000}"/>
    <cellStyle name="Total 2 3 7 3 2 4" xfId="50559" xr:uid="{00000000-0005-0000-0000-00007FC50000}"/>
    <cellStyle name="Total 2 3 7 3 2 5" xfId="50560" xr:uid="{00000000-0005-0000-0000-000080C50000}"/>
    <cellStyle name="Total 2 3 7 3 2 6" xfId="50561" xr:uid="{00000000-0005-0000-0000-000081C50000}"/>
    <cellStyle name="Total 2 3 7 3 2 7" xfId="50562" xr:uid="{00000000-0005-0000-0000-000082C50000}"/>
    <cellStyle name="Total 2 3 7 3 2 8" xfId="50563" xr:uid="{00000000-0005-0000-0000-000083C50000}"/>
    <cellStyle name="Total 2 3 7 3 3" xfId="50564" xr:uid="{00000000-0005-0000-0000-000084C50000}"/>
    <cellStyle name="Total 2 3 7 3 4" xfId="50565" xr:uid="{00000000-0005-0000-0000-000085C50000}"/>
    <cellStyle name="Total 2 3 7 3 5" xfId="50566" xr:uid="{00000000-0005-0000-0000-000086C50000}"/>
    <cellStyle name="Total 2 3 7 3 6" xfId="50567" xr:uid="{00000000-0005-0000-0000-000087C50000}"/>
    <cellStyle name="Total 2 3 7 3 7" xfId="50568" xr:uid="{00000000-0005-0000-0000-000088C50000}"/>
    <cellStyle name="Total 2 3 7 3 8" xfId="50569" xr:uid="{00000000-0005-0000-0000-000089C50000}"/>
    <cellStyle name="Total 2 3 7 3 9" xfId="50570" xr:uid="{00000000-0005-0000-0000-00008AC50000}"/>
    <cellStyle name="Total 2 3 7 4" xfId="50571" xr:uid="{00000000-0005-0000-0000-00008BC50000}"/>
    <cellStyle name="Total 2 3 7 4 2" xfId="50572" xr:uid="{00000000-0005-0000-0000-00008CC50000}"/>
    <cellStyle name="Total 2 3 7 4 3" xfId="50573" xr:uid="{00000000-0005-0000-0000-00008DC50000}"/>
    <cellStyle name="Total 2 3 7 4 4" xfId="50574" xr:uid="{00000000-0005-0000-0000-00008EC50000}"/>
    <cellStyle name="Total 2 3 7 4 5" xfId="50575" xr:uid="{00000000-0005-0000-0000-00008FC50000}"/>
    <cellStyle name="Total 2 3 7 4 6" xfId="50576" xr:uid="{00000000-0005-0000-0000-000090C50000}"/>
    <cellStyle name="Total 2 3 7 4 7" xfId="50577" xr:uid="{00000000-0005-0000-0000-000091C50000}"/>
    <cellStyle name="Total 2 3 7 4 8" xfId="50578" xr:uid="{00000000-0005-0000-0000-000092C50000}"/>
    <cellStyle name="Total 2 3 7 5" xfId="50579" xr:uid="{00000000-0005-0000-0000-000093C50000}"/>
    <cellStyle name="Total 2 3 7 6" xfId="50580" xr:uid="{00000000-0005-0000-0000-000094C50000}"/>
    <cellStyle name="Total 2 3 7 7" xfId="50581" xr:uid="{00000000-0005-0000-0000-000095C50000}"/>
    <cellStyle name="Total 2 3 7 8" xfId="50582" xr:uid="{00000000-0005-0000-0000-000096C50000}"/>
    <cellStyle name="Total 2 3 7 9" xfId="50583" xr:uid="{00000000-0005-0000-0000-000097C50000}"/>
    <cellStyle name="Total 2 3 8" xfId="50584" xr:uid="{00000000-0005-0000-0000-000098C50000}"/>
    <cellStyle name="Total 2 3 8 2" xfId="50585" xr:uid="{00000000-0005-0000-0000-000099C50000}"/>
    <cellStyle name="Total 2 3 8 2 2" xfId="50586" xr:uid="{00000000-0005-0000-0000-00009AC50000}"/>
    <cellStyle name="Total 2 3 8 2 3" xfId="50587" xr:uid="{00000000-0005-0000-0000-00009BC50000}"/>
    <cellStyle name="Total 2 3 8 2 4" xfId="50588" xr:uid="{00000000-0005-0000-0000-00009CC50000}"/>
    <cellStyle name="Total 2 3 8 2 5" xfId="50589" xr:uid="{00000000-0005-0000-0000-00009DC50000}"/>
    <cellStyle name="Total 2 3 8 2 6" xfId="50590" xr:uid="{00000000-0005-0000-0000-00009EC50000}"/>
    <cellStyle name="Total 2 3 8 2 7" xfId="50591" xr:uid="{00000000-0005-0000-0000-00009FC50000}"/>
    <cellStyle name="Total 2 3 8 2 8" xfId="50592" xr:uid="{00000000-0005-0000-0000-0000A0C50000}"/>
    <cellStyle name="Total 2 3 8 3" xfId="50593" xr:uid="{00000000-0005-0000-0000-0000A1C50000}"/>
    <cellStyle name="Total 2 3 8 4" xfId="50594" xr:uid="{00000000-0005-0000-0000-0000A2C50000}"/>
    <cellStyle name="Total 2 3 8 5" xfId="50595" xr:uid="{00000000-0005-0000-0000-0000A3C50000}"/>
    <cellStyle name="Total 2 3 8 6" xfId="50596" xr:uid="{00000000-0005-0000-0000-0000A4C50000}"/>
    <cellStyle name="Total 2 3 8 7" xfId="50597" xr:uid="{00000000-0005-0000-0000-0000A5C50000}"/>
    <cellStyle name="Total 2 3 8 8" xfId="50598" xr:uid="{00000000-0005-0000-0000-0000A6C50000}"/>
    <cellStyle name="Total 2 3 8 9" xfId="50599" xr:uid="{00000000-0005-0000-0000-0000A7C50000}"/>
    <cellStyle name="Total 2 3 9" xfId="50600" xr:uid="{00000000-0005-0000-0000-0000A8C50000}"/>
    <cellStyle name="Total 2 3 9 2" xfId="50601" xr:uid="{00000000-0005-0000-0000-0000A9C50000}"/>
    <cellStyle name="Total 2 3 9 3" xfId="50602" xr:uid="{00000000-0005-0000-0000-0000AAC50000}"/>
    <cellStyle name="Total 2 3 9 4" xfId="50603" xr:uid="{00000000-0005-0000-0000-0000ABC50000}"/>
    <cellStyle name="Total 2 3 9 5" xfId="50604" xr:uid="{00000000-0005-0000-0000-0000ACC50000}"/>
    <cellStyle name="Total 2 3 9 6" xfId="50605" xr:uid="{00000000-0005-0000-0000-0000ADC50000}"/>
    <cellStyle name="Total 2 3 9 7" xfId="50606" xr:uid="{00000000-0005-0000-0000-0000AEC50000}"/>
    <cellStyle name="Total 2 3 9 8" xfId="50607" xr:uid="{00000000-0005-0000-0000-0000AFC50000}"/>
    <cellStyle name="Total 2 4" xfId="50608" xr:uid="{00000000-0005-0000-0000-0000B0C50000}"/>
    <cellStyle name="Total 2 4 10" xfId="50609" xr:uid="{00000000-0005-0000-0000-0000B1C50000}"/>
    <cellStyle name="Total 2 4 11" xfId="50610" xr:uid="{00000000-0005-0000-0000-0000B2C50000}"/>
    <cellStyle name="Total 2 4 12" xfId="50611" xr:uid="{00000000-0005-0000-0000-0000B3C50000}"/>
    <cellStyle name="Total 2 4 13" xfId="50612" xr:uid="{00000000-0005-0000-0000-0000B4C50000}"/>
    <cellStyle name="Total 2 4 14" xfId="50613" xr:uid="{00000000-0005-0000-0000-0000B5C50000}"/>
    <cellStyle name="Total 2 4 15" xfId="50614" xr:uid="{00000000-0005-0000-0000-0000B6C50000}"/>
    <cellStyle name="Total 2 4 2" xfId="50615" xr:uid="{00000000-0005-0000-0000-0000B7C50000}"/>
    <cellStyle name="Total 2 4 2 10" xfId="50616" xr:uid="{00000000-0005-0000-0000-0000B8C50000}"/>
    <cellStyle name="Total 2 4 2 11" xfId="50617" xr:uid="{00000000-0005-0000-0000-0000B9C50000}"/>
    <cellStyle name="Total 2 4 2 12" xfId="50618" xr:uid="{00000000-0005-0000-0000-0000BAC50000}"/>
    <cellStyle name="Total 2 4 2 13" xfId="50619" xr:uid="{00000000-0005-0000-0000-0000BBC50000}"/>
    <cellStyle name="Total 2 4 2 14" xfId="50620" xr:uid="{00000000-0005-0000-0000-0000BCC50000}"/>
    <cellStyle name="Total 2 4 2 2" xfId="50621" xr:uid="{00000000-0005-0000-0000-0000BDC50000}"/>
    <cellStyle name="Total 2 4 2 2 10" xfId="50622" xr:uid="{00000000-0005-0000-0000-0000BEC50000}"/>
    <cellStyle name="Total 2 4 2 2 11" xfId="50623" xr:uid="{00000000-0005-0000-0000-0000BFC50000}"/>
    <cellStyle name="Total 2 4 2 2 12" xfId="50624" xr:uid="{00000000-0005-0000-0000-0000C0C50000}"/>
    <cellStyle name="Total 2 4 2 2 13" xfId="50625" xr:uid="{00000000-0005-0000-0000-0000C1C50000}"/>
    <cellStyle name="Total 2 4 2 2 2" xfId="50626" xr:uid="{00000000-0005-0000-0000-0000C2C50000}"/>
    <cellStyle name="Total 2 4 2 2 2 10" xfId="50627" xr:uid="{00000000-0005-0000-0000-0000C3C50000}"/>
    <cellStyle name="Total 2 4 2 2 2 11" xfId="50628" xr:uid="{00000000-0005-0000-0000-0000C4C50000}"/>
    <cellStyle name="Total 2 4 2 2 2 12" xfId="50629" xr:uid="{00000000-0005-0000-0000-0000C5C50000}"/>
    <cellStyle name="Total 2 4 2 2 2 2" xfId="50630" xr:uid="{00000000-0005-0000-0000-0000C6C50000}"/>
    <cellStyle name="Total 2 4 2 2 2 2 10" xfId="50631" xr:uid="{00000000-0005-0000-0000-0000C7C50000}"/>
    <cellStyle name="Total 2 4 2 2 2 2 11" xfId="50632" xr:uid="{00000000-0005-0000-0000-0000C8C50000}"/>
    <cellStyle name="Total 2 4 2 2 2 2 12" xfId="50633" xr:uid="{00000000-0005-0000-0000-0000C9C50000}"/>
    <cellStyle name="Total 2 4 2 2 2 2 2" xfId="50634" xr:uid="{00000000-0005-0000-0000-0000CAC50000}"/>
    <cellStyle name="Total 2 4 2 2 2 2 2 10" xfId="50635" xr:uid="{00000000-0005-0000-0000-0000CBC50000}"/>
    <cellStyle name="Total 2 4 2 2 2 2 2 11" xfId="50636" xr:uid="{00000000-0005-0000-0000-0000CCC50000}"/>
    <cellStyle name="Total 2 4 2 2 2 2 2 2" xfId="50637" xr:uid="{00000000-0005-0000-0000-0000CDC50000}"/>
    <cellStyle name="Total 2 4 2 2 2 2 2 2 10" xfId="50638" xr:uid="{00000000-0005-0000-0000-0000CEC50000}"/>
    <cellStyle name="Total 2 4 2 2 2 2 2 2 2" xfId="50639" xr:uid="{00000000-0005-0000-0000-0000CFC50000}"/>
    <cellStyle name="Total 2 4 2 2 2 2 2 2 2 2" xfId="50640" xr:uid="{00000000-0005-0000-0000-0000D0C50000}"/>
    <cellStyle name="Total 2 4 2 2 2 2 2 2 2 2 2" xfId="50641" xr:uid="{00000000-0005-0000-0000-0000D1C50000}"/>
    <cellStyle name="Total 2 4 2 2 2 2 2 2 2 2 3" xfId="50642" xr:uid="{00000000-0005-0000-0000-0000D2C50000}"/>
    <cellStyle name="Total 2 4 2 2 2 2 2 2 2 2 4" xfId="50643" xr:uid="{00000000-0005-0000-0000-0000D3C50000}"/>
    <cellStyle name="Total 2 4 2 2 2 2 2 2 2 2 5" xfId="50644" xr:uid="{00000000-0005-0000-0000-0000D4C50000}"/>
    <cellStyle name="Total 2 4 2 2 2 2 2 2 2 2 6" xfId="50645" xr:uid="{00000000-0005-0000-0000-0000D5C50000}"/>
    <cellStyle name="Total 2 4 2 2 2 2 2 2 2 2 7" xfId="50646" xr:uid="{00000000-0005-0000-0000-0000D6C50000}"/>
    <cellStyle name="Total 2 4 2 2 2 2 2 2 2 2 8" xfId="50647" xr:uid="{00000000-0005-0000-0000-0000D7C50000}"/>
    <cellStyle name="Total 2 4 2 2 2 2 2 2 2 3" xfId="50648" xr:uid="{00000000-0005-0000-0000-0000D8C50000}"/>
    <cellStyle name="Total 2 4 2 2 2 2 2 2 2 4" xfId="50649" xr:uid="{00000000-0005-0000-0000-0000D9C50000}"/>
    <cellStyle name="Total 2 4 2 2 2 2 2 2 2 5" xfId="50650" xr:uid="{00000000-0005-0000-0000-0000DAC50000}"/>
    <cellStyle name="Total 2 4 2 2 2 2 2 2 2 6" xfId="50651" xr:uid="{00000000-0005-0000-0000-0000DBC50000}"/>
    <cellStyle name="Total 2 4 2 2 2 2 2 2 2 7" xfId="50652" xr:uid="{00000000-0005-0000-0000-0000DCC50000}"/>
    <cellStyle name="Total 2 4 2 2 2 2 2 2 2 8" xfId="50653" xr:uid="{00000000-0005-0000-0000-0000DDC50000}"/>
    <cellStyle name="Total 2 4 2 2 2 2 2 2 2 9" xfId="50654" xr:uid="{00000000-0005-0000-0000-0000DEC50000}"/>
    <cellStyle name="Total 2 4 2 2 2 2 2 2 3" xfId="50655" xr:uid="{00000000-0005-0000-0000-0000DFC50000}"/>
    <cellStyle name="Total 2 4 2 2 2 2 2 2 3 2" xfId="50656" xr:uid="{00000000-0005-0000-0000-0000E0C50000}"/>
    <cellStyle name="Total 2 4 2 2 2 2 2 2 3 3" xfId="50657" xr:uid="{00000000-0005-0000-0000-0000E1C50000}"/>
    <cellStyle name="Total 2 4 2 2 2 2 2 2 3 4" xfId="50658" xr:uid="{00000000-0005-0000-0000-0000E2C50000}"/>
    <cellStyle name="Total 2 4 2 2 2 2 2 2 3 5" xfId="50659" xr:uid="{00000000-0005-0000-0000-0000E3C50000}"/>
    <cellStyle name="Total 2 4 2 2 2 2 2 2 3 6" xfId="50660" xr:uid="{00000000-0005-0000-0000-0000E4C50000}"/>
    <cellStyle name="Total 2 4 2 2 2 2 2 2 3 7" xfId="50661" xr:uid="{00000000-0005-0000-0000-0000E5C50000}"/>
    <cellStyle name="Total 2 4 2 2 2 2 2 2 3 8" xfId="50662" xr:uid="{00000000-0005-0000-0000-0000E6C50000}"/>
    <cellStyle name="Total 2 4 2 2 2 2 2 2 4" xfId="50663" xr:uid="{00000000-0005-0000-0000-0000E7C50000}"/>
    <cellStyle name="Total 2 4 2 2 2 2 2 2 5" xfId="50664" xr:uid="{00000000-0005-0000-0000-0000E8C50000}"/>
    <cellStyle name="Total 2 4 2 2 2 2 2 2 6" xfId="50665" xr:uid="{00000000-0005-0000-0000-0000E9C50000}"/>
    <cellStyle name="Total 2 4 2 2 2 2 2 2 7" xfId="50666" xr:uid="{00000000-0005-0000-0000-0000EAC50000}"/>
    <cellStyle name="Total 2 4 2 2 2 2 2 2 8" xfId="50667" xr:uid="{00000000-0005-0000-0000-0000EBC50000}"/>
    <cellStyle name="Total 2 4 2 2 2 2 2 2 9" xfId="50668" xr:uid="{00000000-0005-0000-0000-0000ECC50000}"/>
    <cellStyle name="Total 2 4 2 2 2 2 2 3" xfId="50669" xr:uid="{00000000-0005-0000-0000-0000EDC50000}"/>
    <cellStyle name="Total 2 4 2 2 2 2 2 3 2" xfId="50670" xr:uid="{00000000-0005-0000-0000-0000EEC50000}"/>
    <cellStyle name="Total 2 4 2 2 2 2 2 3 2 2" xfId="50671" xr:uid="{00000000-0005-0000-0000-0000EFC50000}"/>
    <cellStyle name="Total 2 4 2 2 2 2 2 3 2 3" xfId="50672" xr:uid="{00000000-0005-0000-0000-0000F0C50000}"/>
    <cellStyle name="Total 2 4 2 2 2 2 2 3 2 4" xfId="50673" xr:uid="{00000000-0005-0000-0000-0000F1C50000}"/>
    <cellStyle name="Total 2 4 2 2 2 2 2 3 2 5" xfId="50674" xr:uid="{00000000-0005-0000-0000-0000F2C50000}"/>
    <cellStyle name="Total 2 4 2 2 2 2 2 3 2 6" xfId="50675" xr:uid="{00000000-0005-0000-0000-0000F3C50000}"/>
    <cellStyle name="Total 2 4 2 2 2 2 2 3 2 7" xfId="50676" xr:uid="{00000000-0005-0000-0000-0000F4C50000}"/>
    <cellStyle name="Total 2 4 2 2 2 2 2 3 2 8" xfId="50677" xr:uid="{00000000-0005-0000-0000-0000F5C50000}"/>
    <cellStyle name="Total 2 4 2 2 2 2 2 3 3" xfId="50678" xr:uid="{00000000-0005-0000-0000-0000F6C50000}"/>
    <cellStyle name="Total 2 4 2 2 2 2 2 3 4" xfId="50679" xr:uid="{00000000-0005-0000-0000-0000F7C50000}"/>
    <cellStyle name="Total 2 4 2 2 2 2 2 3 5" xfId="50680" xr:uid="{00000000-0005-0000-0000-0000F8C50000}"/>
    <cellStyle name="Total 2 4 2 2 2 2 2 3 6" xfId="50681" xr:uid="{00000000-0005-0000-0000-0000F9C50000}"/>
    <cellStyle name="Total 2 4 2 2 2 2 2 3 7" xfId="50682" xr:uid="{00000000-0005-0000-0000-0000FAC50000}"/>
    <cellStyle name="Total 2 4 2 2 2 2 2 3 8" xfId="50683" xr:uid="{00000000-0005-0000-0000-0000FBC50000}"/>
    <cellStyle name="Total 2 4 2 2 2 2 2 3 9" xfId="50684" xr:uid="{00000000-0005-0000-0000-0000FCC50000}"/>
    <cellStyle name="Total 2 4 2 2 2 2 2 4" xfId="50685" xr:uid="{00000000-0005-0000-0000-0000FDC50000}"/>
    <cellStyle name="Total 2 4 2 2 2 2 2 4 2" xfId="50686" xr:uid="{00000000-0005-0000-0000-0000FEC50000}"/>
    <cellStyle name="Total 2 4 2 2 2 2 2 4 3" xfId="50687" xr:uid="{00000000-0005-0000-0000-0000FFC50000}"/>
    <cellStyle name="Total 2 4 2 2 2 2 2 4 4" xfId="50688" xr:uid="{00000000-0005-0000-0000-000000C60000}"/>
    <cellStyle name="Total 2 4 2 2 2 2 2 4 5" xfId="50689" xr:uid="{00000000-0005-0000-0000-000001C60000}"/>
    <cellStyle name="Total 2 4 2 2 2 2 2 4 6" xfId="50690" xr:uid="{00000000-0005-0000-0000-000002C60000}"/>
    <cellStyle name="Total 2 4 2 2 2 2 2 4 7" xfId="50691" xr:uid="{00000000-0005-0000-0000-000003C60000}"/>
    <cellStyle name="Total 2 4 2 2 2 2 2 4 8" xfId="50692" xr:uid="{00000000-0005-0000-0000-000004C60000}"/>
    <cellStyle name="Total 2 4 2 2 2 2 2 5" xfId="50693" xr:uid="{00000000-0005-0000-0000-000005C60000}"/>
    <cellStyle name="Total 2 4 2 2 2 2 2 6" xfId="50694" xr:uid="{00000000-0005-0000-0000-000006C60000}"/>
    <cellStyle name="Total 2 4 2 2 2 2 2 7" xfId="50695" xr:uid="{00000000-0005-0000-0000-000007C60000}"/>
    <cellStyle name="Total 2 4 2 2 2 2 2 8" xfId="50696" xr:uid="{00000000-0005-0000-0000-000008C60000}"/>
    <cellStyle name="Total 2 4 2 2 2 2 2 9" xfId="50697" xr:uid="{00000000-0005-0000-0000-000009C60000}"/>
    <cellStyle name="Total 2 4 2 2 2 2 3" xfId="50698" xr:uid="{00000000-0005-0000-0000-00000AC60000}"/>
    <cellStyle name="Total 2 4 2 2 2 2 3 10" xfId="50699" xr:uid="{00000000-0005-0000-0000-00000BC60000}"/>
    <cellStyle name="Total 2 4 2 2 2 2 3 2" xfId="50700" xr:uid="{00000000-0005-0000-0000-00000CC60000}"/>
    <cellStyle name="Total 2 4 2 2 2 2 3 2 2" xfId="50701" xr:uid="{00000000-0005-0000-0000-00000DC60000}"/>
    <cellStyle name="Total 2 4 2 2 2 2 3 2 2 2" xfId="50702" xr:uid="{00000000-0005-0000-0000-00000EC60000}"/>
    <cellStyle name="Total 2 4 2 2 2 2 3 2 2 3" xfId="50703" xr:uid="{00000000-0005-0000-0000-00000FC60000}"/>
    <cellStyle name="Total 2 4 2 2 2 2 3 2 2 4" xfId="50704" xr:uid="{00000000-0005-0000-0000-000010C60000}"/>
    <cellStyle name="Total 2 4 2 2 2 2 3 2 2 5" xfId="50705" xr:uid="{00000000-0005-0000-0000-000011C60000}"/>
    <cellStyle name="Total 2 4 2 2 2 2 3 2 2 6" xfId="50706" xr:uid="{00000000-0005-0000-0000-000012C60000}"/>
    <cellStyle name="Total 2 4 2 2 2 2 3 2 2 7" xfId="50707" xr:uid="{00000000-0005-0000-0000-000013C60000}"/>
    <cellStyle name="Total 2 4 2 2 2 2 3 2 2 8" xfId="50708" xr:uid="{00000000-0005-0000-0000-000014C60000}"/>
    <cellStyle name="Total 2 4 2 2 2 2 3 2 3" xfId="50709" xr:uid="{00000000-0005-0000-0000-000015C60000}"/>
    <cellStyle name="Total 2 4 2 2 2 2 3 2 4" xfId="50710" xr:uid="{00000000-0005-0000-0000-000016C60000}"/>
    <cellStyle name="Total 2 4 2 2 2 2 3 2 5" xfId="50711" xr:uid="{00000000-0005-0000-0000-000017C60000}"/>
    <cellStyle name="Total 2 4 2 2 2 2 3 2 6" xfId="50712" xr:uid="{00000000-0005-0000-0000-000018C60000}"/>
    <cellStyle name="Total 2 4 2 2 2 2 3 2 7" xfId="50713" xr:uid="{00000000-0005-0000-0000-000019C60000}"/>
    <cellStyle name="Total 2 4 2 2 2 2 3 2 8" xfId="50714" xr:uid="{00000000-0005-0000-0000-00001AC60000}"/>
    <cellStyle name="Total 2 4 2 2 2 2 3 2 9" xfId="50715" xr:uid="{00000000-0005-0000-0000-00001BC60000}"/>
    <cellStyle name="Total 2 4 2 2 2 2 3 3" xfId="50716" xr:uid="{00000000-0005-0000-0000-00001CC60000}"/>
    <cellStyle name="Total 2 4 2 2 2 2 3 3 2" xfId="50717" xr:uid="{00000000-0005-0000-0000-00001DC60000}"/>
    <cellStyle name="Total 2 4 2 2 2 2 3 3 3" xfId="50718" xr:uid="{00000000-0005-0000-0000-00001EC60000}"/>
    <cellStyle name="Total 2 4 2 2 2 2 3 3 4" xfId="50719" xr:uid="{00000000-0005-0000-0000-00001FC60000}"/>
    <cellStyle name="Total 2 4 2 2 2 2 3 3 5" xfId="50720" xr:uid="{00000000-0005-0000-0000-000020C60000}"/>
    <cellStyle name="Total 2 4 2 2 2 2 3 3 6" xfId="50721" xr:uid="{00000000-0005-0000-0000-000021C60000}"/>
    <cellStyle name="Total 2 4 2 2 2 2 3 3 7" xfId="50722" xr:uid="{00000000-0005-0000-0000-000022C60000}"/>
    <cellStyle name="Total 2 4 2 2 2 2 3 3 8" xfId="50723" xr:uid="{00000000-0005-0000-0000-000023C60000}"/>
    <cellStyle name="Total 2 4 2 2 2 2 3 4" xfId="50724" xr:uid="{00000000-0005-0000-0000-000024C60000}"/>
    <cellStyle name="Total 2 4 2 2 2 2 3 5" xfId="50725" xr:uid="{00000000-0005-0000-0000-000025C60000}"/>
    <cellStyle name="Total 2 4 2 2 2 2 3 6" xfId="50726" xr:uid="{00000000-0005-0000-0000-000026C60000}"/>
    <cellStyle name="Total 2 4 2 2 2 2 3 7" xfId="50727" xr:uid="{00000000-0005-0000-0000-000027C60000}"/>
    <cellStyle name="Total 2 4 2 2 2 2 3 8" xfId="50728" xr:uid="{00000000-0005-0000-0000-000028C60000}"/>
    <cellStyle name="Total 2 4 2 2 2 2 3 9" xfId="50729" xr:uid="{00000000-0005-0000-0000-000029C60000}"/>
    <cellStyle name="Total 2 4 2 2 2 2 4" xfId="50730" xr:uid="{00000000-0005-0000-0000-00002AC60000}"/>
    <cellStyle name="Total 2 4 2 2 2 2 4 2" xfId="50731" xr:uid="{00000000-0005-0000-0000-00002BC60000}"/>
    <cellStyle name="Total 2 4 2 2 2 2 4 2 2" xfId="50732" xr:uid="{00000000-0005-0000-0000-00002CC60000}"/>
    <cellStyle name="Total 2 4 2 2 2 2 4 2 3" xfId="50733" xr:uid="{00000000-0005-0000-0000-00002DC60000}"/>
    <cellStyle name="Total 2 4 2 2 2 2 4 2 4" xfId="50734" xr:uid="{00000000-0005-0000-0000-00002EC60000}"/>
    <cellStyle name="Total 2 4 2 2 2 2 4 2 5" xfId="50735" xr:uid="{00000000-0005-0000-0000-00002FC60000}"/>
    <cellStyle name="Total 2 4 2 2 2 2 4 2 6" xfId="50736" xr:uid="{00000000-0005-0000-0000-000030C60000}"/>
    <cellStyle name="Total 2 4 2 2 2 2 4 2 7" xfId="50737" xr:uid="{00000000-0005-0000-0000-000031C60000}"/>
    <cellStyle name="Total 2 4 2 2 2 2 4 2 8" xfId="50738" xr:uid="{00000000-0005-0000-0000-000032C60000}"/>
    <cellStyle name="Total 2 4 2 2 2 2 4 3" xfId="50739" xr:uid="{00000000-0005-0000-0000-000033C60000}"/>
    <cellStyle name="Total 2 4 2 2 2 2 4 4" xfId="50740" xr:uid="{00000000-0005-0000-0000-000034C60000}"/>
    <cellStyle name="Total 2 4 2 2 2 2 4 5" xfId="50741" xr:uid="{00000000-0005-0000-0000-000035C60000}"/>
    <cellStyle name="Total 2 4 2 2 2 2 4 6" xfId="50742" xr:uid="{00000000-0005-0000-0000-000036C60000}"/>
    <cellStyle name="Total 2 4 2 2 2 2 4 7" xfId="50743" xr:uid="{00000000-0005-0000-0000-000037C60000}"/>
    <cellStyle name="Total 2 4 2 2 2 2 4 8" xfId="50744" xr:uid="{00000000-0005-0000-0000-000038C60000}"/>
    <cellStyle name="Total 2 4 2 2 2 2 4 9" xfId="50745" xr:uid="{00000000-0005-0000-0000-000039C60000}"/>
    <cellStyle name="Total 2 4 2 2 2 2 5" xfId="50746" xr:uid="{00000000-0005-0000-0000-00003AC60000}"/>
    <cellStyle name="Total 2 4 2 2 2 2 5 2" xfId="50747" xr:uid="{00000000-0005-0000-0000-00003BC60000}"/>
    <cellStyle name="Total 2 4 2 2 2 2 5 3" xfId="50748" xr:uid="{00000000-0005-0000-0000-00003CC60000}"/>
    <cellStyle name="Total 2 4 2 2 2 2 5 4" xfId="50749" xr:uid="{00000000-0005-0000-0000-00003DC60000}"/>
    <cellStyle name="Total 2 4 2 2 2 2 5 5" xfId="50750" xr:uid="{00000000-0005-0000-0000-00003EC60000}"/>
    <cellStyle name="Total 2 4 2 2 2 2 5 6" xfId="50751" xr:uid="{00000000-0005-0000-0000-00003FC60000}"/>
    <cellStyle name="Total 2 4 2 2 2 2 5 7" xfId="50752" xr:uid="{00000000-0005-0000-0000-000040C60000}"/>
    <cellStyle name="Total 2 4 2 2 2 2 5 8" xfId="50753" xr:uid="{00000000-0005-0000-0000-000041C60000}"/>
    <cellStyle name="Total 2 4 2 2 2 2 6" xfId="50754" xr:uid="{00000000-0005-0000-0000-000042C60000}"/>
    <cellStyle name="Total 2 4 2 2 2 2 7" xfId="50755" xr:uid="{00000000-0005-0000-0000-000043C60000}"/>
    <cellStyle name="Total 2 4 2 2 2 2 8" xfId="50756" xr:uid="{00000000-0005-0000-0000-000044C60000}"/>
    <cellStyle name="Total 2 4 2 2 2 2 9" xfId="50757" xr:uid="{00000000-0005-0000-0000-000045C60000}"/>
    <cellStyle name="Total 2 4 2 2 2 3" xfId="50758" xr:uid="{00000000-0005-0000-0000-000046C60000}"/>
    <cellStyle name="Total 2 4 2 2 2 3 10" xfId="50759" xr:uid="{00000000-0005-0000-0000-000047C60000}"/>
    <cellStyle name="Total 2 4 2 2 2 3 11" xfId="50760" xr:uid="{00000000-0005-0000-0000-000048C60000}"/>
    <cellStyle name="Total 2 4 2 2 2 3 2" xfId="50761" xr:uid="{00000000-0005-0000-0000-000049C60000}"/>
    <cellStyle name="Total 2 4 2 2 2 3 2 10" xfId="50762" xr:uid="{00000000-0005-0000-0000-00004AC60000}"/>
    <cellStyle name="Total 2 4 2 2 2 3 2 2" xfId="50763" xr:uid="{00000000-0005-0000-0000-00004BC60000}"/>
    <cellStyle name="Total 2 4 2 2 2 3 2 2 2" xfId="50764" xr:uid="{00000000-0005-0000-0000-00004CC60000}"/>
    <cellStyle name="Total 2 4 2 2 2 3 2 2 2 2" xfId="50765" xr:uid="{00000000-0005-0000-0000-00004DC60000}"/>
    <cellStyle name="Total 2 4 2 2 2 3 2 2 2 3" xfId="50766" xr:uid="{00000000-0005-0000-0000-00004EC60000}"/>
    <cellStyle name="Total 2 4 2 2 2 3 2 2 2 4" xfId="50767" xr:uid="{00000000-0005-0000-0000-00004FC60000}"/>
    <cellStyle name="Total 2 4 2 2 2 3 2 2 2 5" xfId="50768" xr:uid="{00000000-0005-0000-0000-000050C60000}"/>
    <cellStyle name="Total 2 4 2 2 2 3 2 2 2 6" xfId="50769" xr:uid="{00000000-0005-0000-0000-000051C60000}"/>
    <cellStyle name="Total 2 4 2 2 2 3 2 2 2 7" xfId="50770" xr:uid="{00000000-0005-0000-0000-000052C60000}"/>
    <cellStyle name="Total 2 4 2 2 2 3 2 2 2 8" xfId="50771" xr:uid="{00000000-0005-0000-0000-000053C60000}"/>
    <cellStyle name="Total 2 4 2 2 2 3 2 2 3" xfId="50772" xr:uid="{00000000-0005-0000-0000-000054C60000}"/>
    <cellStyle name="Total 2 4 2 2 2 3 2 2 4" xfId="50773" xr:uid="{00000000-0005-0000-0000-000055C60000}"/>
    <cellStyle name="Total 2 4 2 2 2 3 2 2 5" xfId="50774" xr:uid="{00000000-0005-0000-0000-000056C60000}"/>
    <cellStyle name="Total 2 4 2 2 2 3 2 2 6" xfId="50775" xr:uid="{00000000-0005-0000-0000-000057C60000}"/>
    <cellStyle name="Total 2 4 2 2 2 3 2 2 7" xfId="50776" xr:uid="{00000000-0005-0000-0000-000058C60000}"/>
    <cellStyle name="Total 2 4 2 2 2 3 2 2 8" xfId="50777" xr:uid="{00000000-0005-0000-0000-000059C60000}"/>
    <cellStyle name="Total 2 4 2 2 2 3 2 2 9" xfId="50778" xr:uid="{00000000-0005-0000-0000-00005AC60000}"/>
    <cellStyle name="Total 2 4 2 2 2 3 2 3" xfId="50779" xr:uid="{00000000-0005-0000-0000-00005BC60000}"/>
    <cellStyle name="Total 2 4 2 2 2 3 2 3 2" xfId="50780" xr:uid="{00000000-0005-0000-0000-00005CC60000}"/>
    <cellStyle name="Total 2 4 2 2 2 3 2 3 3" xfId="50781" xr:uid="{00000000-0005-0000-0000-00005DC60000}"/>
    <cellStyle name="Total 2 4 2 2 2 3 2 3 4" xfId="50782" xr:uid="{00000000-0005-0000-0000-00005EC60000}"/>
    <cellStyle name="Total 2 4 2 2 2 3 2 3 5" xfId="50783" xr:uid="{00000000-0005-0000-0000-00005FC60000}"/>
    <cellStyle name="Total 2 4 2 2 2 3 2 3 6" xfId="50784" xr:uid="{00000000-0005-0000-0000-000060C60000}"/>
    <cellStyle name="Total 2 4 2 2 2 3 2 3 7" xfId="50785" xr:uid="{00000000-0005-0000-0000-000061C60000}"/>
    <cellStyle name="Total 2 4 2 2 2 3 2 3 8" xfId="50786" xr:uid="{00000000-0005-0000-0000-000062C60000}"/>
    <cellStyle name="Total 2 4 2 2 2 3 2 4" xfId="50787" xr:uid="{00000000-0005-0000-0000-000063C60000}"/>
    <cellStyle name="Total 2 4 2 2 2 3 2 5" xfId="50788" xr:uid="{00000000-0005-0000-0000-000064C60000}"/>
    <cellStyle name="Total 2 4 2 2 2 3 2 6" xfId="50789" xr:uid="{00000000-0005-0000-0000-000065C60000}"/>
    <cellStyle name="Total 2 4 2 2 2 3 2 7" xfId="50790" xr:uid="{00000000-0005-0000-0000-000066C60000}"/>
    <cellStyle name="Total 2 4 2 2 2 3 2 8" xfId="50791" xr:uid="{00000000-0005-0000-0000-000067C60000}"/>
    <cellStyle name="Total 2 4 2 2 2 3 2 9" xfId="50792" xr:uid="{00000000-0005-0000-0000-000068C60000}"/>
    <cellStyle name="Total 2 4 2 2 2 3 3" xfId="50793" xr:uid="{00000000-0005-0000-0000-000069C60000}"/>
    <cellStyle name="Total 2 4 2 2 2 3 3 2" xfId="50794" xr:uid="{00000000-0005-0000-0000-00006AC60000}"/>
    <cellStyle name="Total 2 4 2 2 2 3 3 2 2" xfId="50795" xr:uid="{00000000-0005-0000-0000-00006BC60000}"/>
    <cellStyle name="Total 2 4 2 2 2 3 3 2 3" xfId="50796" xr:uid="{00000000-0005-0000-0000-00006CC60000}"/>
    <cellStyle name="Total 2 4 2 2 2 3 3 2 4" xfId="50797" xr:uid="{00000000-0005-0000-0000-00006DC60000}"/>
    <cellStyle name="Total 2 4 2 2 2 3 3 2 5" xfId="50798" xr:uid="{00000000-0005-0000-0000-00006EC60000}"/>
    <cellStyle name="Total 2 4 2 2 2 3 3 2 6" xfId="50799" xr:uid="{00000000-0005-0000-0000-00006FC60000}"/>
    <cellStyle name="Total 2 4 2 2 2 3 3 2 7" xfId="50800" xr:uid="{00000000-0005-0000-0000-000070C60000}"/>
    <cellStyle name="Total 2 4 2 2 2 3 3 2 8" xfId="50801" xr:uid="{00000000-0005-0000-0000-000071C60000}"/>
    <cellStyle name="Total 2 4 2 2 2 3 3 3" xfId="50802" xr:uid="{00000000-0005-0000-0000-000072C60000}"/>
    <cellStyle name="Total 2 4 2 2 2 3 3 4" xfId="50803" xr:uid="{00000000-0005-0000-0000-000073C60000}"/>
    <cellStyle name="Total 2 4 2 2 2 3 3 5" xfId="50804" xr:uid="{00000000-0005-0000-0000-000074C60000}"/>
    <cellStyle name="Total 2 4 2 2 2 3 3 6" xfId="50805" xr:uid="{00000000-0005-0000-0000-000075C60000}"/>
    <cellStyle name="Total 2 4 2 2 2 3 3 7" xfId="50806" xr:uid="{00000000-0005-0000-0000-000076C60000}"/>
    <cellStyle name="Total 2 4 2 2 2 3 3 8" xfId="50807" xr:uid="{00000000-0005-0000-0000-000077C60000}"/>
    <cellStyle name="Total 2 4 2 2 2 3 3 9" xfId="50808" xr:uid="{00000000-0005-0000-0000-000078C60000}"/>
    <cellStyle name="Total 2 4 2 2 2 3 4" xfId="50809" xr:uid="{00000000-0005-0000-0000-000079C60000}"/>
    <cellStyle name="Total 2 4 2 2 2 3 4 2" xfId="50810" xr:uid="{00000000-0005-0000-0000-00007AC60000}"/>
    <cellStyle name="Total 2 4 2 2 2 3 4 3" xfId="50811" xr:uid="{00000000-0005-0000-0000-00007BC60000}"/>
    <cellStyle name="Total 2 4 2 2 2 3 4 4" xfId="50812" xr:uid="{00000000-0005-0000-0000-00007CC60000}"/>
    <cellStyle name="Total 2 4 2 2 2 3 4 5" xfId="50813" xr:uid="{00000000-0005-0000-0000-00007DC60000}"/>
    <cellStyle name="Total 2 4 2 2 2 3 4 6" xfId="50814" xr:uid="{00000000-0005-0000-0000-00007EC60000}"/>
    <cellStyle name="Total 2 4 2 2 2 3 4 7" xfId="50815" xr:uid="{00000000-0005-0000-0000-00007FC60000}"/>
    <cellStyle name="Total 2 4 2 2 2 3 4 8" xfId="50816" xr:uid="{00000000-0005-0000-0000-000080C60000}"/>
    <cellStyle name="Total 2 4 2 2 2 3 5" xfId="50817" xr:uid="{00000000-0005-0000-0000-000081C60000}"/>
    <cellStyle name="Total 2 4 2 2 2 3 6" xfId="50818" xr:uid="{00000000-0005-0000-0000-000082C60000}"/>
    <cellStyle name="Total 2 4 2 2 2 3 7" xfId="50819" xr:uid="{00000000-0005-0000-0000-000083C60000}"/>
    <cellStyle name="Total 2 4 2 2 2 3 8" xfId="50820" xr:uid="{00000000-0005-0000-0000-000084C60000}"/>
    <cellStyle name="Total 2 4 2 2 2 3 9" xfId="50821" xr:uid="{00000000-0005-0000-0000-000085C60000}"/>
    <cellStyle name="Total 2 4 2 2 2 4" xfId="50822" xr:uid="{00000000-0005-0000-0000-000086C60000}"/>
    <cellStyle name="Total 2 4 2 2 2 4 2" xfId="50823" xr:uid="{00000000-0005-0000-0000-000087C60000}"/>
    <cellStyle name="Total 2 4 2 2 2 4 2 2" xfId="50824" xr:uid="{00000000-0005-0000-0000-000088C60000}"/>
    <cellStyle name="Total 2 4 2 2 2 4 2 3" xfId="50825" xr:uid="{00000000-0005-0000-0000-000089C60000}"/>
    <cellStyle name="Total 2 4 2 2 2 4 2 4" xfId="50826" xr:uid="{00000000-0005-0000-0000-00008AC60000}"/>
    <cellStyle name="Total 2 4 2 2 2 4 2 5" xfId="50827" xr:uid="{00000000-0005-0000-0000-00008BC60000}"/>
    <cellStyle name="Total 2 4 2 2 2 4 2 6" xfId="50828" xr:uid="{00000000-0005-0000-0000-00008CC60000}"/>
    <cellStyle name="Total 2 4 2 2 2 4 2 7" xfId="50829" xr:uid="{00000000-0005-0000-0000-00008DC60000}"/>
    <cellStyle name="Total 2 4 2 2 2 4 2 8" xfId="50830" xr:uid="{00000000-0005-0000-0000-00008EC60000}"/>
    <cellStyle name="Total 2 4 2 2 2 4 3" xfId="50831" xr:uid="{00000000-0005-0000-0000-00008FC60000}"/>
    <cellStyle name="Total 2 4 2 2 2 4 4" xfId="50832" xr:uid="{00000000-0005-0000-0000-000090C60000}"/>
    <cellStyle name="Total 2 4 2 2 2 4 5" xfId="50833" xr:uid="{00000000-0005-0000-0000-000091C60000}"/>
    <cellStyle name="Total 2 4 2 2 2 4 6" xfId="50834" xr:uid="{00000000-0005-0000-0000-000092C60000}"/>
    <cellStyle name="Total 2 4 2 2 2 4 7" xfId="50835" xr:uid="{00000000-0005-0000-0000-000093C60000}"/>
    <cellStyle name="Total 2 4 2 2 2 4 8" xfId="50836" xr:uid="{00000000-0005-0000-0000-000094C60000}"/>
    <cellStyle name="Total 2 4 2 2 2 4 9" xfId="50837" xr:uid="{00000000-0005-0000-0000-000095C60000}"/>
    <cellStyle name="Total 2 4 2 2 2 5" xfId="50838" xr:uid="{00000000-0005-0000-0000-000096C60000}"/>
    <cellStyle name="Total 2 4 2 2 2 5 2" xfId="50839" xr:uid="{00000000-0005-0000-0000-000097C60000}"/>
    <cellStyle name="Total 2 4 2 2 2 5 3" xfId="50840" xr:uid="{00000000-0005-0000-0000-000098C60000}"/>
    <cellStyle name="Total 2 4 2 2 2 5 4" xfId="50841" xr:uid="{00000000-0005-0000-0000-000099C60000}"/>
    <cellStyle name="Total 2 4 2 2 2 5 5" xfId="50842" xr:uid="{00000000-0005-0000-0000-00009AC60000}"/>
    <cellStyle name="Total 2 4 2 2 2 5 6" xfId="50843" xr:uid="{00000000-0005-0000-0000-00009BC60000}"/>
    <cellStyle name="Total 2 4 2 2 2 5 7" xfId="50844" xr:uid="{00000000-0005-0000-0000-00009CC60000}"/>
    <cellStyle name="Total 2 4 2 2 2 5 8" xfId="50845" xr:uid="{00000000-0005-0000-0000-00009DC60000}"/>
    <cellStyle name="Total 2 4 2 2 2 6" xfId="50846" xr:uid="{00000000-0005-0000-0000-00009EC60000}"/>
    <cellStyle name="Total 2 4 2 2 2 7" xfId="50847" xr:uid="{00000000-0005-0000-0000-00009FC60000}"/>
    <cellStyle name="Total 2 4 2 2 2 8" xfId="50848" xr:uid="{00000000-0005-0000-0000-0000A0C60000}"/>
    <cellStyle name="Total 2 4 2 2 2 9" xfId="50849" xr:uid="{00000000-0005-0000-0000-0000A1C60000}"/>
    <cellStyle name="Total 2 4 2 2 3" xfId="50850" xr:uid="{00000000-0005-0000-0000-0000A2C60000}"/>
    <cellStyle name="Total 2 4 2 2 3 10" xfId="50851" xr:uid="{00000000-0005-0000-0000-0000A3C60000}"/>
    <cellStyle name="Total 2 4 2 2 3 11" xfId="50852" xr:uid="{00000000-0005-0000-0000-0000A4C60000}"/>
    <cellStyle name="Total 2 4 2 2 3 12" xfId="50853" xr:uid="{00000000-0005-0000-0000-0000A5C60000}"/>
    <cellStyle name="Total 2 4 2 2 3 2" xfId="50854" xr:uid="{00000000-0005-0000-0000-0000A6C60000}"/>
    <cellStyle name="Total 2 4 2 2 3 2 10" xfId="50855" xr:uid="{00000000-0005-0000-0000-0000A7C60000}"/>
    <cellStyle name="Total 2 4 2 2 3 2 11" xfId="50856" xr:uid="{00000000-0005-0000-0000-0000A8C60000}"/>
    <cellStyle name="Total 2 4 2 2 3 2 2" xfId="50857" xr:uid="{00000000-0005-0000-0000-0000A9C60000}"/>
    <cellStyle name="Total 2 4 2 2 3 2 2 10" xfId="50858" xr:uid="{00000000-0005-0000-0000-0000AAC60000}"/>
    <cellStyle name="Total 2 4 2 2 3 2 2 2" xfId="50859" xr:uid="{00000000-0005-0000-0000-0000ABC60000}"/>
    <cellStyle name="Total 2 4 2 2 3 2 2 2 2" xfId="50860" xr:uid="{00000000-0005-0000-0000-0000ACC60000}"/>
    <cellStyle name="Total 2 4 2 2 3 2 2 2 2 2" xfId="50861" xr:uid="{00000000-0005-0000-0000-0000ADC60000}"/>
    <cellStyle name="Total 2 4 2 2 3 2 2 2 2 3" xfId="50862" xr:uid="{00000000-0005-0000-0000-0000AEC60000}"/>
    <cellStyle name="Total 2 4 2 2 3 2 2 2 2 4" xfId="50863" xr:uid="{00000000-0005-0000-0000-0000AFC60000}"/>
    <cellStyle name="Total 2 4 2 2 3 2 2 2 2 5" xfId="50864" xr:uid="{00000000-0005-0000-0000-0000B0C60000}"/>
    <cellStyle name="Total 2 4 2 2 3 2 2 2 2 6" xfId="50865" xr:uid="{00000000-0005-0000-0000-0000B1C60000}"/>
    <cellStyle name="Total 2 4 2 2 3 2 2 2 2 7" xfId="50866" xr:uid="{00000000-0005-0000-0000-0000B2C60000}"/>
    <cellStyle name="Total 2 4 2 2 3 2 2 2 2 8" xfId="50867" xr:uid="{00000000-0005-0000-0000-0000B3C60000}"/>
    <cellStyle name="Total 2 4 2 2 3 2 2 2 3" xfId="50868" xr:uid="{00000000-0005-0000-0000-0000B4C60000}"/>
    <cellStyle name="Total 2 4 2 2 3 2 2 2 4" xfId="50869" xr:uid="{00000000-0005-0000-0000-0000B5C60000}"/>
    <cellStyle name="Total 2 4 2 2 3 2 2 2 5" xfId="50870" xr:uid="{00000000-0005-0000-0000-0000B6C60000}"/>
    <cellStyle name="Total 2 4 2 2 3 2 2 2 6" xfId="50871" xr:uid="{00000000-0005-0000-0000-0000B7C60000}"/>
    <cellStyle name="Total 2 4 2 2 3 2 2 2 7" xfId="50872" xr:uid="{00000000-0005-0000-0000-0000B8C60000}"/>
    <cellStyle name="Total 2 4 2 2 3 2 2 2 8" xfId="50873" xr:uid="{00000000-0005-0000-0000-0000B9C60000}"/>
    <cellStyle name="Total 2 4 2 2 3 2 2 2 9" xfId="50874" xr:uid="{00000000-0005-0000-0000-0000BAC60000}"/>
    <cellStyle name="Total 2 4 2 2 3 2 2 3" xfId="50875" xr:uid="{00000000-0005-0000-0000-0000BBC60000}"/>
    <cellStyle name="Total 2 4 2 2 3 2 2 3 2" xfId="50876" xr:uid="{00000000-0005-0000-0000-0000BCC60000}"/>
    <cellStyle name="Total 2 4 2 2 3 2 2 3 3" xfId="50877" xr:uid="{00000000-0005-0000-0000-0000BDC60000}"/>
    <cellStyle name="Total 2 4 2 2 3 2 2 3 4" xfId="50878" xr:uid="{00000000-0005-0000-0000-0000BEC60000}"/>
    <cellStyle name="Total 2 4 2 2 3 2 2 3 5" xfId="50879" xr:uid="{00000000-0005-0000-0000-0000BFC60000}"/>
    <cellStyle name="Total 2 4 2 2 3 2 2 3 6" xfId="50880" xr:uid="{00000000-0005-0000-0000-0000C0C60000}"/>
    <cellStyle name="Total 2 4 2 2 3 2 2 3 7" xfId="50881" xr:uid="{00000000-0005-0000-0000-0000C1C60000}"/>
    <cellStyle name="Total 2 4 2 2 3 2 2 3 8" xfId="50882" xr:uid="{00000000-0005-0000-0000-0000C2C60000}"/>
    <cellStyle name="Total 2 4 2 2 3 2 2 4" xfId="50883" xr:uid="{00000000-0005-0000-0000-0000C3C60000}"/>
    <cellStyle name="Total 2 4 2 2 3 2 2 5" xfId="50884" xr:uid="{00000000-0005-0000-0000-0000C4C60000}"/>
    <cellStyle name="Total 2 4 2 2 3 2 2 6" xfId="50885" xr:uid="{00000000-0005-0000-0000-0000C5C60000}"/>
    <cellStyle name="Total 2 4 2 2 3 2 2 7" xfId="50886" xr:uid="{00000000-0005-0000-0000-0000C6C60000}"/>
    <cellStyle name="Total 2 4 2 2 3 2 2 8" xfId="50887" xr:uid="{00000000-0005-0000-0000-0000C7C60000}"/>
    <cellStyle name="Total 2 4 2 2 3 2 2 9" xfId="50888" xr:uid="{00000000-0005-0000-0000-0000C8C60000}"/>
    <cellStyle name="Total 2 4 2 2 3 2 3" xfId="50889" xr:uid="{00000000-0005-0000-0000-0000C9C60000}"/>
    <cellStyle name="Total 2 4 2 2 3 2 3 2" xfId="50890" xr:uid="{00000000-0005-0000-0000-0000CAC60000}"/>
    <cellStyle name="Total 2 4 2 2 3 2 3 2 2" xfId="50891" xr:uid="{00000000-0005-0000-0000-0000CBC60000}"/>
    <cellStyle name="Total 2 4 2 2 3 2 3 2 3" xfId="50892" xr:uid="{00000000-0005-0000-0000-0000CCC60000}"/>
    <cellStyle name="Total 2 4 2 2 3 2 3 2 4" xfId="50893" xr:uid="{00000000-0005-0000-0000-0000CDC60000}"/>
    <cellStyle name="Total 2 4 2 2 3 2 3 2 5" xfId="50894" xr:uid="{00000000-0005-0000-0000-0000CEC60000}"/>
    <cellStyle name="Total 2 4 2 2 3 2 3 2 6" xfId="50895" xr:uid="{00000000-0005-0000-0000-0000CFC60000}"/>
    <cellStyle name="Total 2 4 2 2 3 2 3 2 7" xfId="50896" xr:uid="{00000000-0005-0000-0000-0000D0C60000}"/>
    <cellStyle name="Total 2 4 2 2 3 2 3 2 8" xfId="50897" xr:uid="{00000000-0005-0000-0000-0000D1C60000}"/>
    <cellStyle name="Total 2 4 2 2 3 2 3 3" xfId="50898" xr:uid="{00000000-0005-0000-0000-0000D2C60000}"/>
    <cellStyle name="Total 2 4 2 2 3 2 3 4" xfId="50899" xr:uid="{00000000-0005-0000-0000-0000D3C60000}"/>
    <cellStyle name="Total 2 4 2 2 3 2 3 5" xfId="50900" xr:uid="{00000000-0005-0000-0000-0000D4C60000}"/>
    <cellStyle name="Total 2 4 2 2 3 2 3 6" xfId="50901" xr:uid="{00000000-0005-0000-0000-0000D5C60000}"/>
    <cellStyle name="Total 2 4 2 2 3 2 3 7" xfId="50902" xr:uid="{00000000-0005-0000-0000-0000D6C60000}"/>
    <cellStyle name="Total 2 4 2 2 3 2 3 8" xfId="50903" xr:uid="{00000000-0005-0000-0000-0000D7C60000}"/>
    <cellStyle name="Total 2 4 2 2 3 2 3 9" xfId="50904" xr:uid="{00000000-0005-0000-0000-0000D8C60000}"/>
    <cellStyle name="Total 2 4 2 2 3 2 4" xfId="50905" xr:uid="{00000000-0005-0000-0000-0000D9C60000}"/>
    <cellStyle name="Total 2 4 2 2 3 2 4 2" xfId="50906" xr:uid="{00000000-0005-0000-0000-0000DAC60000}"/>
    <cellStyle name="Total 2 4 2 2 3 2 4 3" xfId="50907" xr:uid="{00000000-0005-0000-0000-0000DBC60000}"/>
    <cellStyle name="Total 2 4 2 2 3 2 4 4" xfId="50908" xr:uid="{00000000-0005-0000-0000-0000DCC60000}"/>
    <cellStyle name="Total 2 4 2 2 3 2 4 5" xfId="50909" xr:uid="{00000000-0005-0000-0000-0000DDC60000}"/>
    <cellStyle name="Total 2 4 2 2 3 2 4 6" xfId="50910" xr:uid="{00000000-0005-0000-0000-0000DEC60000}"/>
    <cellStyle name="Total 2 4 2 2 3 2 4 7" xfId="50911" xr:uid="{00000000-0005-0000-0000-0000DFC60000}"/>
    <cellStyle name="Total 2 4 2 2 3 2 4 8" xfId="50912" xr:uid="{00000000-0005-0000-0000-0000E0C60000}"/>
    <cellStyle name="Total 2 4 2 2 3 2 5" xfId="50913" xr:uid="{00000000-0005-0000-0000-0000E1C60000}"/>
    <cellStyle name="Total 2 4 2 2 3 2 6" xfId="50914" xr:uid="{00000000-0005-0000-0000-0000E2C60000}"/>
    <cellStyle name="Total 2 4 2 2 3 2 7" xfId="50915" xr:uid="{00000000-0005-0000-0000-0000E3C60000}"/>
    <cellStyle name="Total 2 4 2 2 3 2 8" xfId="50916" xr:uid="{00000000-0005-0000-0000-0000E4C60000}"/>
    <cellStyle name="Total 2 4 2 2 3 2 9" xfId="50917" xr:uid="{00000000-0005-0000-0000-0000E5C60000}"/>
    <cellStyle name="Total 2 4 2 2 3 3" xfId="50918" xr:uid="{00000000-0005-0000-0000-0000E6C60000}"/>
    <cellStyle name="Total 2 4 2 2 3 3 10" xfId="50919" xr:uid="{00000000-0005-0000-0000-0000E7C60000}"/>
    <cellStyle name="Total 2 4 2 2 3 3 2" xfId="50920" xr:uid="{00000000-0005-0000-0000-0000E8C60000}"/>
    <cellStyle name="Total 2 4 2 2 3 3 2 2" xfId="50921" xr:uid="{00000000-0005-0000-0000-0000E9C60000}"/>
    <cellStyle name="Total 2 4 2 2 3 3 2 2 2" xfId="50922" xr:uid="{00000000-0005-0000-0000-0000EAC60000}"/>
    <cellStyle name="Total 2 4 2 2 3 3 2 2 3" xfId="50923" xr:uid="{00000000-0005-0000-0000-0000EBC60000}"/>
    <cellStyle name="Total 2 4 2 2 3 3 2 2 4" xfId="50924" xr:uid="{00000000-0005-0000-0000-0000ECC60000}"/>
    <cellStyle name="Total 2 4 2 2 3 3 2 2 5" xfId="50925" xr:uid="{00000000-0005-0000-0000-0000EDC60000}"/>
    <cellStyle name="Total 2 4 2 2 3 3 2 2 6" xfId="50926" xr:uid="{00000000-0005-0000-0000-0000EEC60000}"/>
    <cellStyle name="Total 2 4 2 2 3 3 2 2 7" xfId="50927" xr:uid="{00000000-0005-0000-0000-0000EFC60000}"/>
    <cellStyle name="Total 2 4 2 2 3 3 2 2 8" xfId="50928" xr:uid="{00000000-0005-0000-0000-0000F0C60000}"/>
    <cellStyle name="Total 2 4 2 2 3 3 2 3" xfId="50929" xr:uid="{00000000-0005-0000-0000-0000F1C60000}"/>
    <cellStyle name="Total 2 4 2 2 3 3 2 4" xfId="50930" xr:uid="{00000000-0005-0000-0000-0000F2C60000}"/>
    <cellStyle name="Total 2 4 2 2 3 3 2 5" xfId="50931" xr:uid="{00000000-0005-0000-0000-0000F3C60000}"/>
    <cellStyle name="Total 2 4 2 2 3 3 2 6" xfId="50932" xr:uid="{00000000-0005-0000-0000-0000F4C60000}"/>
    <cellStyle name="Total 2 4 2 2 3 3 2 7" xfId="50933" xr:uid="{00000000-0005-0000-0000-0000F5C60000}"/>
    <cellStyle name="Total 2 4 2 2 3 3 2 8" xfId="50934" xr:uid="{00000000-0005-0000-0000-0000F6C60000}"/>
    <cellStyle name="Total 2 4 2 2 3 3 2 9" xfId="50935" xr:uid="{00000000-0005-0000-0000-0000F7C60000}"/>
    <cellStyle name="Total 2 4 2 2 3 3 3" xfId="50936" xr:uid="{00000000-0005-0000-0000-0000F8C60000}"/>
    <cellStyle name="Total 2 4 2 2 3 3 3 2" xfId="50937" xr:uid="{00000000-0005-0000-0000-0000F9C60000}"/>
    <cellStyle name="Total 2 4 2 2 3 3 3 3" xfId="50938" xr:uid="{00000000-0005-0000-0000-0000FAC60000}"/>
    <cellStyle name="Total 2 4 2 2 3 3 3 4" xfId="50939" xr:uid="{00000000-0005-0000-0000-0000FBC60000}"/>
    <cellStyle name="Total 2 4 2 2 3 3 3 5" xfId="50940" xr:uid="{00000000-0005-0000-0000-0000FCC60000}"/>
    <cellStyle name="Total 2 4 2 2 3 3 3 6" xfId="50941" xr:uid="{00000000-0005-0000-0000-0000FDC60000}"/>
    <cellStyle name="Total 2 4 2 2 3 3 3 7" xfId="50942" xr:uid="{00000000-0005-0000-0000-0000FEC60000}"/>
    <cellStyle name="Total 2 4 2 2 3 3 3 8" xfId="50943" xr:uid="{00000000-0005-0000-0000-0000FFC60000}"/>
    <cellStyle name="Total 2 4 2 2 3 3 4" xfId="50944" xr:uid="{00000000-0005-0000-0000-000000C70000}"/>
    <cellStyle name="Total 2 4 2 2 3 3 5" xfId="50945" xr:uid="{00000000-0005-0000-0000-000001C70000}"/>
    <cellStyle name="Total 2 4 2 2 3 3 6" xfId="50946" xr:uid="{00000000-0005-0000-0000-000002C70000}"/>
    <cellStyle name="Total 2 4 2 2 3 3 7" xfId="50947" xr:uid="{00000000-0005-0000-0000-000003C70000}"/>
    <cellStyle name="Total 2 4 2 2 3 3 8" xfId="50948" xr:uid="{00000000-0005-0000-0000-000004C70000}"/>
    <cellStyle name="Total 2 4 2 2 3 3 9" xfId="50949" xr:uid="{00000000-0005-0000-0000-000005C70000}"/>
    <cellStyle name="Total 2 4 2 2 3 4" xfId="50950" xr:uid="{00000000-0005-0000-0000-000006C70000}"/>
    <cellStyle name="Total 2 4 2 2 3 4 2" xfId="50951" xr:uid="{00000000-0005-0000-0000-000007C70000}"/>
    <cellStyle name="Total 2 4 2 2 3 4 2 2" xfId="50952" xr:uid="{00000000-0005-0000-0000-000008C70000}"/>
    <cellStyle name="Total 2 4 2 2 3 4 2 3" xfId="50953" xr:uid="{00000000-0005-0000-0000-000009C70000}"/>
    <cellStyle name="Total 2 4 2 2 3 4 2 4" xfId="50954" xr:uid="{00000000-0005-0000-0000-00000AC70000}"/>
    <cellStyle name="Total 2 4 2 2 3 4 2 5" xfId="50955" xr:uid="{00000000-0005-0000-0000-00000BC70000}"/>
    <cellStyle name="Total 2 4 2 2 3 4 2 6" xfId="50956" xr:uid="{00000000-0005-0000-0000-00000CC70000}"/>
    <cellStyle name="Total 2 4 2 2 3 4 2 7" xfId="50957" xr:uid="{00000000-0005-0000-0000-00000DC70000}"/>
    <cellStyle name="Total 2 4 2 2 3 4 2 8" xfId="50958" xr:uid="{00000000-0005-0000-0000-00000EC70000}"/>
    <cellStyle name="Total 2 4 2 2 3 4 3" xfId="50959" xr:uid="{00000000-0005-0000-0000-00000FC70000}"/>
    <cellStyle name="Total 2 4 2 2 3 4 4" xfId="50960" xr:uid="{00000000-0005-0000-0000-000010C70000}"/>
    <cellStyle name="Total 2 4 2 2 3 4 5" xfId="50961" xr:uid="{00000000-0005-0000-0000-000011C70000}"/>
    <cellStyle name="Total 2 4 2 2 3 4 6" xfId="50962" xr:uid="{00000000-0005-0000-0000-000012C70000}"/>
    <cellStyle name="Total 2 4 2 2 3 4 7" xfId="50963" xr:uid="{00000000-0005-0000-0000-000013C70000}"/>
    <cellStyle name="Total 2 4 2 2 3 4 8" xfId="50964" xr:uid="{00000000-0005-0000-0000-000014C70000}"/>
    <cellStyle name="Total 2 4 2 2 3 4 9" xfId="50965" xr:uid="{00000000-0005-0000-0000-000015C70000}"/>
    <cellStyle name="Total 2 4 2 2 3 5" xfId="50966" xr:uid="{00000000-0005-0000-0000-000016C70000}"/>
    <cellStyle name="Total 2 4 2 2 3 5 2" xfId="50967" xr:uid="{00000000-0005-0000-0000-000017C70000}"/>
    <cellStyle name="Total 2 4 2 2 3 5 3" xfId="50968" xr:uid="{00000000-0005-0000-0000-000018C70000}"/>
    <cellStyle name="Total 2 4 2 2 3 5 4" xfId="50969" xr:uid="{00000000-0005-0000-0000-000019C70000}"/>
    <cellStyle name="Total 2 4 2 2 3 5 5" xfId="50970" xr:uid="{00000000-0005-0000-0000-00001AC70000}"/>
    <cellStyle name="Total 2 4 2 2 3 5 6" xfId="50971" xr:uid="{00000000-0005-0000-0000-00001BC70000}"/>
    <cellStyle name="Total 2 4 2 2 3 5 7" xfId="50972" xr:uid="{00000000-0005-0000-0000-00001CC70000}"/>
    <cellStyle name="Total 2 4 2 2 3 5 8" xfId="50973" xr:uid="{00000000-0005-0000-0000-00001DC70000}"/>
    <cellStyle name="Total 2 4 2 2 3 6" xfId="50974" xr:uid="{00000000-0005-0000-0000-00001EC70000}"/>
    <cellStyle name="Total 2 4 2 2 3 7" xfId="50975" xr:uid="{00000000-0005-0000-0000-00001FC70000}"/>
    <cellStyle name="Total 2 4 2 2 3 8" xfId="50976" xr:uid="{00000000-0005-0000-0000-000020C70000}"/>
    <cellStyle name="Total 2 4 2 2 3 9" xfId="50977" xr:uid="{00000000-0005-0000-0000-000021C70000}"/>
    <cellStyle name="Total 2 4 2 2 4" xfId="50978" xr:uid="{00000000-0005-0000-0000-000022C70000}"/>
    <cellStyle name="Total 2 4 2 2 4 10" xfId="50979" xr:uid="{00000000-0005-0000-0000-000023C70000}"/>
    <cellStyle name="Total 2 4 2 2 4 11" xfId="50980" xr:uid="{00000000-0005-0000-0000-000024C70000}"/>
    <cellStyle name="Total 2 4 2 2 4 2" xfId="50981" xr:uid="{00000000-0005-0000-0000-000025C70000}"/>
    <cellStyle name="Total 2 4 2 2 4 2 10" xfId="50982" xr:uid="{00000000-0005-0000-0000-000026C70000}"/>
    <cellStyle name="Total 2 4 2 2 4 2 2" xfId="50983" xr:uid="{00000000-0005-0000-0000-000027C70000}"/>
    <cellStyle name="Total 2 4 2 2 4 2 2 2" xfId="50984" xr:uid="{00000000-0005-0000-0000-000028C70000}"/>
    <cellStyle name="Total 2 4 2 2 4 2 2 2 2" xfId="50985" xr:uid="{00000000-0005-0000-0000-000029C70000}"/>
    <cellStyle name="Total 2 4 2 2 4 2 2 2 3" xfId="50986" xr:uid="{00000000-0005-0000-0000-00002AC70000}"/>
    <cellStyle name="Total 2 4 2 2 4 2 2 2 4" xfId="50987" xr:uid="{00000000-0005-0000-0000-00002BC70000}"/>
    <cellStyle name="Total 2 4 2 2 4 2 2 2 5" xfId="50988" xr:uid="{00000000-0005-0000-0000-00002CC70000}"/>
    <cellStyle name="Total 2 4 2 2 4 2 2 2 6" xfId="50989" xr:uid="{00000000-0005-0000-0000-00002DC70000}"/>
    <cellStyle name="Total 2 4 2 2 4 2 2 2 7" xfId="50990" xr:uid="{00000000-0005-0000-0000-00002EC70000}"/>
    <cellStyle name="Total 2 4 2 2 4 2 2 2 8" xfId="50991" xr:uid="{00000000-0005-0000-0000-00002FC70000}"/>
    <cellStyle name="Total 2 4 2 2 4 2 2 3" xfId="50992" xr:uid="{00000000-0005-0000-0000-000030C70000}"/>
    <cellStyle name="Total 2 4 2 2 4 2 2 4" xfId="50993" xr:uid="{00000000-0005-0000-0000-000031C70000}"/>
    <cellStyle name="Total 2 4 2 2 4 2 2 5" xfId="50994" xr:uid="{00000000-0005-0000-0000-000032C70000}"/>
    <cellStyle name="Total 2 4 2 2 4 2 2 6" xfId="50995" xr:uid="{00000000-0005-0000-0000-000033C70000}"/>
    <cellStyle name="Total 2 4 2 2 4 2 2 7" xfId="50996" xr:uid="{00000000-0005-0000-0000-000034C70000}"/>
    <cellStyle name="Total 2 4 2 2 4 2 2 8" xfId="50997" xr:uid="{00000000-0005-0000-0000-000035C70000}"/>
    <cellStyle name="Total 2 4 2 2 4 2 2 9" xfId="50998" xr:uid="{00000000-0005-0000-0000-000036C70000}"/>
    <cellStyle name="Total 2 4 2 2 4 2 3" xfId="50999" xr:uid="{00000000-0005-0000-0000-000037C70000}"/>
    <cellStyle name="Total 2 4 2 2 4 2 3 2" xfId="51000" xr:uid="{00000000-0005-0000-0000-000038C70000}"/>
    <cellStyle name="Total 2 4 2 2 4 2 3 3" xfId="51001" xr:uid="{00000000-0005-0000-0000-000039C70000}"/>
    <cellStyle name="Total 2 4 2 2 4 2 3 4" xfId="51002" xr:uid="{00000000-0005-0000-0000-00003AC70000}"/>
    <cellStyle name="Total 2 4 2 2 4 2 3 5" xfId="51003" xr:uid="{00000000-0005-0000-0000-00003BC70000}"/>
    <cellStyle name="Total 2 4 2 2 4 2 3 6" xfId="51004" xr:uid="{00000000-0005-0000-0000-00003CC70000}"/>
    <cellStyle name="Total 2 4 2 2 4 2 3 7" xfId="51005" xr:uid="{00000000-0005-0000-0000-00003DC70000}"/>
    <cellStyle name="Total 2 4 2 2 4 2 3 8" xfId="51006" xr:uid="{00000000-0005-0000-0000-00003EC70000}"/>
    <cellStyle name="Total 2 4 2 2 4 2 4" xfId="51007" xr:uid="{00000000-0005-0000-0000-00003FC70000}"/>
    <cellStyle name="Total 2 4 2 2 4 2 5" xfId="51008" xr:uid="{00000000-0005-0000-0000-000040C70000}"/>
    <cellStyle name="Total 2 4 2 2 4 2 6" xfId="51009" xr:uid="{00000000-0005-0000-0000-000041C70000}"/>
    <cellStyle name="Total 2 4 2 2 4 2 7" xfId="51010" xr:uid="{00000000-0005-0000-0000-000042C70000}"/>
    <cellStyle name="Total 2 4 2 2 4 2 8" xfId="51011" xr:uid="{00000000-0005-0000-0000-000043C70000}"/>
    <cellStyle name="Total 2 4 2 2 4 2 9" xfId="51012" xr:uid="{00000000-0005-0000-0000-000044C70000}"/>
    <cellStyle name="Total 2 4 2 2 4 3" xfId="51013" xr:uid="{00000000-0005-0000-0000-000045C70000}"/>
    <cellStyle name="Total 2 4 2 2 4 3 2" xfId="51014" xr:uid="{00000000-0005-0000-0000-000046C70000}"/>
    <cellStyle name="Total 2 4 2 2 4 3 2 2" xfId="51015" xr:uid="{00000000-0005-0000-0000-000047C70000}"/>
    <cellStyle name="Total 2 4 2 2 4 3 2 3" xfId="51016" xr:uid="{00000000-0005-0000-0000-000048C70000}"/>
    <cellStyle name="Total 2 4 2 2 4 3 2 4" xfId="51017" xr:uid="{00000000-0005-0000-0000-000049C70000}"/>
    <cellStyle name="Total 2 4 2 2 4 3 2 5" xfId="51018" xr:uid="{00000000-0005-0000-0000-00004AC70000}"/>
    <cellStyle name="Total 2 4 2 2 4 3 2 6" xfId="51019" xr:uid="{00000000-0005-0000-0000-00004BC70000}"/>
    <cellStyle name="Total 2 4 2 2 4 3 2 7" xfId="51020" xr:uid="{00000000-0005-0000-0000-00004CC70000}"/>
    <cellStyle name="Total 2 4 2 2 4 3 2 8" xfId="51021" xr:uid="{00000000-0005-0000-0000-00004DC70000}"/>
    <cellStyle name="Total 2 4 2 2 4 3 3" xfId="51022" xr:uid="{00000000-0005-0000-0000-00004EC70000}"/>
    <cellStyle name="Total 2 4 2 2 4 3 4" xfId="51023" xr:uid="{00000000-0005-0000-0000-00004FC70000}"/>
    <cellStyle name="Total 2 4 2 2 4 3 5" xfId="51024" xr:uid="{00000000-0005-0000-0000-000050C70000}"/>
    <cellStyle name="Total 2 4 2 2 4 3 6" xfId="51025" xr:uid="{00000000-0005-0000-0000-000051C70000}"/>
    <cellStyle name="Total 2 4 2 2 4 3 7" xfId="51026" xr:uid="{00000000-0005-0000-0000-000052C70000}"/>
    <cellStyle name="Total 2 4 2 2 4 3 8" xfId="51027" xr:uid="{00000000-0005-0000-0000-000053C70000}"/>
    <cellStyle name="Total 2 4 2 2 4 3 9" xfId="51028" xr:uid="{00000000-0005-0000-0000-000054C70000}"/>
    <cellStyle name="Total 2 4 2 2 4 4" xfId="51029" xr:uid="{00000000-0005-0000-0000-000055C70000}"/>
    <cellStyle name="Total 2 4 2 2 4 4 2" xfId="51030" xr:uid="{00000000-0005-0000-0000-000056C70000}"/>
    <cellStyle name="Total 2 4 2 2 4 4 3" xfId="51031" xr:uid="{00000000-0005-0000-0000-000057C70000}"/>
    <cellStyle name="Total 2 4 2 2 4 4 4" xfId="51032" xr:uid="{00000000-0005-0000-0000-000058C70000}"/>
    <cellStyle name="Total 2 4 2 2 4 4 5" xfId="51033" xr:uid="{00000000-0005-0000-0000-000059C70000}"/>
    <cellStyle name="Total 2 4 2 2 4 4 6" xfId="51034" xr:uid="{00000000-0005-0000-0000-00005AC70000}"/>
    <cellStyle name="Total 2 4 2 2 4 4 7" xfId="51035" xr:uid="{00000000-0005-0000-0000-00005BC70000}"/>
    <cellStyle name="Total 2 4 2 2 4 4 8" xfId="51036" xr:uid="{00000000-0005-0000-0000-00005CC70000}"/>
    <cellStyle name="Total 2 4 2 2 4 5" xfId="51037" xr:uid="{00000000-0005-0000-0000-00005DC70000}"/>
    <cellStyle name="Total 2 4 2 2 4 6" xfId="51038" xr:uid="{00000000-0005-0000-0000-00005EC70000}"/>
    <cellStyle name="Total 2 4 2 2 4 7" xfId="51039" xr:uid="{00000000-0005-0000-0000-00005FC70000}"/>
    <cellStyle name="Total 2 4 2 2 4 8" xfId="51040" xr:uid="{00000000-0005-0000-0000-000060C70000}"/>
    <cellStyle name="Total 2 4 2 2 4 9" xfId="51041" xr:uid="{00000000-0005-0000-0000-000061C70000}"/>
    <cellStyle name="Total 2 4 2 2 5" xfId="51042" xr:uid="{00000000-0005-0000-0000-000062C70000}"/>
    <cellStyle name="Total 2 4 2 2 5 2" xfId="51043" xr:uid="{00000000-0005-0000-0000-000063C70000}"/>
    <cellStyle name="Total 2 4 2 2 5 2 2" xfId="51044" xr:uid="{00000000-0005-0000-0000-000064C70000}"/>
    <cellStyle name="Total 2 4 2 2 5 2 3" xfId="51045" xr:uid="{00000000-0005-0000-0000-000065C70000}"/>
    <cellStyle name="Total 2 4 2 2 5 2 4" xfId="51046" xr:uid="{00000000-0005-0000-0000-000066C70000}"/>
    <cellStyle name="Total 2 4 2 2 5 2 5" xfId="51047" xr:uid="{00000000-0005-0000-0000-000067C70000}"/>
    <cellStyle name="Total 2 4 2 2 5 2 6" xfId="51048" xr:uid="{00000000-0005-0000-0000-000068C70000}"/>
    <cellStyle name="Total 2 4 2 2 5 2 7" xfId="51049" xr:uid="{00000000-0005-0000-0000-000069C70000}"/>
    <cellStyle name="Total 2 4 2 2 5 2 8" xfId="51050" xr:uid="{00000000-0005-0000-0000-00006AC70000}"/>
    <cellStyle name="Total 2 4 2 2 5 3" xfId="51051" xr:uid="{00000000-0005-0000-0000-00006BC70000}"/>
    <cellStyle name="Total 2 4 2 2 5 4" xfId="51052" xr:uid="{00000000-0005-0000-0000-00006CC70000}"/>
    <cellStyle name="Total 2 4 2 2 5 5" xfId="51053" xr:uid="{00000000-0005-0000-0000-00006DC70000}"/>
    <cellStyle name="Total 2 4 2 2 5 6" xfId="51054" xr:uid="{00000000-0005-0000-0000-00006EC70000}"/>
    <cellStyle name="Total 2 4 2 2 5 7" xfId="51055" xr:uid="{00000000-0005-0000-0000-00006FC70000}"/>
    <cellStyle name="Total 2 4 2 2 5 8" xfId="51056" xr:uid="{00000000-0005-0000-0000-000070C70000}"/>
    <cellStyle name="Total 2 4 2 2 5 9" xfId="51057" xr:uid="{00000000-0005-0000-0000-000071C70000}"/>
    <cellStyle name="Total 2 4 2 2 6" xfId="51058" xr:uid="{00000000-0005-0000-0000-000072C70000}"/>
    <cellStyle name="Total 2 4 2 2 6 2" xfId="51059" xr:uid="{00000000-0005-0000-0000-000073C70000}"/>
    <cellStyle name="Total 2 4 2 2 6 3" xfId="51060" xr:uid="{00000000-0005-0000-0000-000074C70000}"/>
    <cellStyle name="Total 2 4 2 2 6 4" xfId="51061" xr:uid="{00000000-0005-0000-0000-000075C70000}"/>
    <cellStyle name="Total 2 4 2 2 6 5" xfId="51062" xr:uid="{00000000-0005-0000-0000-000076C70000}"/>
    <cellStyle name="Total 2 4 2 2 6 6" xfId="51063" xr:uid="{00000000-0005-0000-0000-000077C70000}"/>
    <cellStyle name="Total 2 4 2 2 6 7" xfId="51064" xr:uid="{00000000-0005-0000-0000-000078C70000}"/>
    <cellStyle name="Total 2 4 2 2 6 8" xfId="51065" xr:uid="{00000000-0005-0000-0000-000079C70000}"/>
    <cellStyle name="Total 2 4 2 2 7" xfId="51066" xr:uid="{00000000-0005-0000-0000-00007AC70000}"/>
    <cellStyle name="Total 2 4 2 2 8" xfId="51067" xr:uid="{00000000-0005-0000-0000-00007BC70000}"/>
    <cellStyle name="Total 2 4 2 2 9" xfId="51068" xr:uid="{00000000-0005-0000-0000-00007CC70000}"/>
    <cellStyle name="Total 2 4 2 3" xfId="51069" xr:uid="{00000000-0005-0000-0000-00007DC70000}"/>
    <cellStyle name="Total 2 4 2 3 10" xfId="51070" xr:uid="{00000000-0005-0000-0000-00007EC70000}"/>
    <cellStyle name="Total 2 4 2 3 11" xfId="51071" xr:uid="{00000000-0005-0000-0000-00007FC70000}"/>
    <cellStyle name="Total 2 4 2 3 12" xfId="51072" xr:uid="{00000000-0005-0000-0000-000080C70000}"/>
    <cellStyle name="Total 2 4 2 3 2" xfId="51073" xr:uid="{00000000-0005-0000-0000-000081C70000}"/>
    <cellStyle name="Total 2 4 2 3 2 10" xfId="51074" xr:uid="{00000000-0005-0000-0000-000082C70000}"/>
    <cellStyle name="Total 2 4 2 3 2 11" xfId="51075" xr:uid="{00000000-0005-0000-0000-000083C70000}"/>
    <cellStyle name="Total 2 4 2 3 2 12" xfId="51076" xr:uid="{00000000-0005-0000-0000-000084C70000}"/>
    <cellStyle name="Total 2 4 2 3 2 2" xfId="51077" xr:uid="{00000000-0005-0000-0000-000085C70000}"/>
    <cellStyle name="Total 2 4 2 3 2 2 10" xfId="51078" xr:uid="{00000000-0005-0000-0000-000086C70000}"/>
    <cellStyle name="Total 2 4 2 3 2 2 11" xfId="51079" xr:uid="{00000000-0005-0000-0000-000087C70000}"/>
    <cellStyle name="Total 2 4 2 3 2 2 2" xfId="51080" xr:uid="{00000000-0005-0000-0000-000088C70000}"/>
    <cellStyle name="Total 2 4 2 3 2 2 2 10" xfId="51081" xr:uid="{00000000-0005-0000-0000-000089C70000}"/>
    <cellStyle name="Total 2 4 2 3 2 2 2 2" xfId="51082" xr:uid="{00000000-0005-0000-0000-00008AC70000}"/>
    <cellStyle name="Total 2 4 2 3 2 2 2 2 2" xfId="51083" xr:uid="{00000000-0005-0000-0000-00008BC70000}"/>
    <cellStyle name="Total 2 4 2 3 2 2 2 2 2 2" xfId="51084" xr:uid="{00000000-0005-0000-0000-00008CC70000}"/>
    <cellStyle name="Total 2 4 2 3 2 2 2 2 2 3" xfId="51085" xr:uid="{00000000-0005-0000-0000-00008DC70000}"/>
    <cellStyle name="Total 2 4 2 3 2 2 2 2 2 4" xfId="51086" xr:uid="{00000000-0005-0000-0000-00008EC70000}"/>
    <cellStyle name="Total 2 4 2 3 2 2 2 2 2 5" xfId="51087" xr:uid="{00000000-0005-0000-0000-00008FC70000}"/>
    <cellStyle name="Total 2 4 2 3 2 2 2 2 2 6" xfId="51088" xr:uid="{00000000-0005-0000-0000-000090C70000}"/>
    <cellStyle name="Total 2 4 2 3 2 2 2 2 2 7" xfId="51089" xr:uid="{00000000-0005-0000-0000-000091C70000}"/>
    <cellStyle name="Total 2 4 2 3 2 2 2 2 2 8" xfId="51090" xr:uid="{00000000-0005-0000-0000-000092C70000}"/>
    <cellStyle name="Total 2 4 2 3 2 2 2 2 3" xfId="51091" xr:uid="{00000000-0005-0000-0000-000093C70000}"/>
    <cellStyle name="Total 2 4 2 3 2 2 2 2 4" xfId="51092" xr:uid="{00000000-0005-0000-0000-000094C70000}"/>
    <cellStyle name="Total 2 4 2 3 2 2 2 2 5" xfId="51093" xr:uid="{00000000-0005-0000-0000-000095C70000}"/>
    <cellStyle name="Total 2 4 2 3 2 2 2 2 6" xfId="51094" xr:uid="{00000000-0005-0000-0000-000096C70000}"/>
    <cellStyle name="Total 2 4 2 3 2 2 2 2 7" xfId="51095" xr:uid="{00000000-0005-0000-0000-000097C70000}"/>
    <cellStyle name="Total 2 4 2 3 2 2 2 2 8" xfId="51096" xr:uid="{00000000-0005-0000-0000-000098C70000}"/>
    <cellStyle name="Total 2 4 2 3 2 2 2 2 9" xfId="51097" xr:uid="{00000000-0005-0000-0000-000099C70000}"/>
    <cellStyle name="Total 2 4 2 3 2 2 2 3" xfId="51098" xr:uid="{00000000-0005-0000-0000-00009AC70000}"/>
    <cellStyle name="Total 2 4 2 3 2 2 2 3 2" xfId="51099" xr:uid="{00000000-0005-0000-0000-00009BC70000}"/>
    <cellStyle name="Total 2 4 2 3 2 2 2 3 3" xfId="51100" xr:uid="{00000000-0005-0000-0000-00009CC70000}"/>
    <cellStyle name="Total 2 4 2 3 2 2 2 3 4" xfId="51101" xr:uid="{00000000-0005-0000-0000-00009DC70000}"/>
    <cellStyle name="Total 2 4 2 3 2 2 2 3 5" xfId="51102" xr:uid="{00000000-0005-0000-0000-00009EC70000}"/>
    <cellStyle name="Total 2 4 2 3 2 2 2 3 6" xfId="51103" xr:uid="{00000000-0005-0000-0000-00009FC70000}"/>
    <cellStyle name="Total 2 4 2 3 2 2 2 3 7" xfId="51104" xr:uid="{00000000-0005-0000-0000-0000A0C70000}"/>
    <cellStyle name="Total 2 4 2 3 2 2 2 3 8" xfId="51105" xr:uid="{00000000-0005-0000-0000-0000A1C70000}"/>
    <cellStyle name="Total 2 4 2 3 2 2 2 4" xfId="51106" xr:uid="{00000000-0005-0000-0000-0000A2C70000}"/>
    <cellStyle name="Total 2 4 2 3 2 2 2 5" xfId="51107" xr:uid="{00000000-0005-0000-0000-0000A3C70000}"/>
    <cellStyle name="Total 2 4 2 3 2 2 2 6" xfId="51108" xr:uid="{00000000-0005-0000-0000-0000A4C70000}"/>
    <cellStyle name="Total 2 4 2 3 2 2 2 7" xfId="51109" xr:uid="{00000000-0005-0000-0000-0000A5C70000}"/>
    <cellStyle name="Total 2 4 2 3 2 2 2 8" xfId="51110" xr:uid="{00000000-0005-0000-0000-0000A6C70000}"/>
    <cellStyle name="Total 2 4 2 3 2 2 2 9" xfId="51111" xr:uid="{00000000-0005-0000-0000-0000A7C70000}"/>
    <cellStyle name="Total 2 4 2 3 2 2 3" xfId="51112" xr:uid="{00000000-0005-0000-0000-0000A8C70000}"/>
    <cellStyle name="Total 2 4 2 3 2 2 3 2" xfId="51113" xr:uid="{00000000-0005-0000-0000-0000A9C70000}"/>
    <cellStyle name="Total 2 4 2 3 2 2 3 2 2" xfId="51114" xr:uid="{00000000-0005-0000-0000-0000AAC70000}"/>
    <cellStyle name="Total 2 4 2 3 2 2 3 2 3" xfId="51115" xr:uid="{00000000-0005-0000-0000-0000ABC70000}"/>
    <cellStyle name="Total 2 4 2 3 2 2 3 2 4" xfId="51116" xr:uid="{00000000-0005-0000-0000-0000ACC70000}"/>
    <cellStyle name="Total 2 4 2 3 2 2 3 2 5" xfId="51117" xr:uid="{00000000-0005-0000-0000-0000ADC70000}"/>
    <cellStyle name="Total 2 4 2 3 2 2 3 2 6" xfId="51118" xr:uid="{00000000-0005-0000-0000-0000AEC70000}"/>
    <cellStyle name="Total 2 4 2 3 2 2 3 2 7" xfId="51119" xr:uid="{00000000-0005-0000-0000-0000AFC70000}"/>
    <cellStyle name="Total 2 4 2 3 2 2 3 2 8" xfId="51120" xr:uid="{00000000-0005-0000-0000-0000B0C70000}"/>
    <cellStyle name="Total 2 4 2 3 2 2 3 3" xfId="51121" xr:uid="{00000000-0005-0000-0000-0000B1C70000}"/>
    <cellStyle name="Total 2 4 2 3 2 2 3 4" xfId="51122" xr:uid="{00000000-0005-0000-0000-0000B2C70000}"/>
    <cellStyle name="Total 2 4 2 3 2 2 3 5" xfId="51123" xr:uid="{00000000-0005-0000-0000-0000B3C70000}"/>
    <cellStyle name="Total 2 4 2 3 2 2 3 6" xfId="51124" xr:uid="{00000000-0005-0000-0000-0000B4C70000}"/>
    <cellStyle name="Total 2 4 2 3 2 2 3 7" xfId="51125" xr:uid="{00000000-0005-0000-0000-0000B5C70000}"/>
    <cellStyle name="Total 2 4 2 3 2 2 3 8" xfId="51126" xr:uid="{00000000-0005-0000-0000-0000B6C70000}"/>
    <cellStyle name="Total 2 4 2 3 2 2 3 9" xfId="51127" xr:uid="{00000000-0005-0000-0000-0000B7C70000}"/>
    <cellStyle name="Total 2 4 2 3 2 2 4" xfId="51128" xr:uid="{00000000-0005-0000-0000-0000B8C70000}"/>
    <cellStyle name="Total 2 4 2 3 2 2 4 2" xfId="51129" xr:uid="{00000000-0005-0000-0000-0000B9C70000}"/>
    <cellStyle name="Total 2 4 2 3 2 2 4 3" xfId="51130" xr:uid="{00000000-0005-0000-0000-0000BAC70000}"/>
    <cellStyle name="Total 2 4 2 3 2 2 4 4" xfId="51131" xr:uid="{00000000-0005-0000-0000-0000BBC70000}"/>
    <cellStyle name="Total 2 4 2 3 2 2 4 5" xfId="51132" xr:uid="{00000000-0005-0000-0000-0000BCC70000}"/>
    <cellStyle name="Total 2 4 2 3 2 2 4 6" xfId="51133" xr:uid="{00000000-0005-0000-0000-0000BDC70000}"/>
    <cellStyle name="Total 2 4 2 3 2 2 4 7" xfId="51134" xr:uid="{00000000-0005-0000-0000-0000BEC70000}"/>
    <cellStyle name="Total 2 4 2 3 2 2 4 8" xfId="51135" xr:uid="{00000000-0005-0000-0000-0000BFC70000}"/>
    <cellStyle name="Total 2 4 2 3 2 2 5" xfId="51136" xr:uid="{00000000-0005-0000-0000-0000C0C70000}"/>
    <cellStyle name="Total 2 4 2 3 2 2 6" xfId="51137" xr:uid="{00000000-0005-0000-0000-0000C1C70000}"/>
    <cellStyle name="Total 2 4 2 3 2 2 7" xfId="51138" xr:uid="{00000000-0005-0000-0000-0000C2C70000}"/>
    <cellStyle name="Total 2 4 2 3 2 2 8" xfId="51139" xr:uid="{00000000-0005-0000-0000-0000C3C70000}"/>
    <cellStyle name="Total 2 4 2 3 2 2 9" xfId="51140" xr:uid="{00000000-0005-0000-0000-0000C4C70000}"/>
    <cellStyle name="Total 2 4 2 3 2 3" xfId="51141" xr:uid="{00000000-0005-0000-0000-0000C5C70000}"/>
    <cellStyle name="Total 2 4 2 3 2 3 10" xfId="51142" xr:uid="{00000000-0005-0000-0000-0000C6C70000}"/>
    <cellStyle name="Total 2 4 2 3 2 3 2" xfId="51143" xr:uid="{00000000-0005-0000-0000-0000C7C70000}"/>
    <cellStyle name="Total 2 4 2 3 2 3 2 2" xfId="51144" xr:uid="{00000000-0005-0000-0000-0000C8C70000}"/>
    <cellStyle name="Total 2 4 2 3 2 3 2 2 2" xfId="51145" xr:uid="{00000000-0005-0000-0000-0000C9C70000}"/>
    <cellStyle name="Total 2 4 2 3 2 3 2 2 3" xfId="51146" xr:uid="{00000000-0005-0000-0000-0000CAC70000}"/>
    <cellStyle name="Total 2 4 2 3 2 3 2 2 4" xfId="51147" xr:uid="{00000000-0005-0000-0000-0000CBC70000}"/>
    <cellStyle name="Total 2 4 2 3 2 3 2 2 5" xfId="51148" xr:uid="{00000000-0005-0000-0000-0000CCC70000}"/>
    <cellStyle name="Total 2 4 2 3 2 3 2 2 6" xfId="51149" xr:uid="{00000000-0005-0000-0000-0000CDC70000}"/>
    <cellStyle name="Total 2 4 2 3 2 3 2 2 7" xfId="51150" xr:uid="{00000000-0005-0000-0000-0000CEC70000}"/>
    <cellStyle name="Total 2 4 2 3 2 3 2 2 8" xfId="51151" xr:uid="{00000000-0005-0000-0000-0000CFC70000}"/>
    <cellStyle name="Total 2 4 2 3 2 3 2 3" xfId="51152" xr:uid="{00000000-0005-0000-0000-0000D0C70000}"/>
    <cellStyle name="Total 2 4 2 3 2 3 2 4" xfId="51153" xr:uid="{00000000-0005-0000-0000-0000D1C70000}"/>
    <cellStyle name="Total 2 4 2 3 2 3 2 5" xfId="51154" xr:uid="{00000000-0005-0000-0000-0000D2C70000}"/>
    <cellStyle name="Total 2 4 2 3 2 3 2 6" xfId="51155" xr:uid="{00000000-0005-0000-0000-0000D3C70000}"/>
    <cellStyle name="Total 2 4 2 3 2 3 2 7" xfId="51156" xr:uid="{00000000-0005-0000-0000-0000D4C70000}"/>
    <cellStyle name="Total 2 4 2 3 2 3 2 8" xfId="51157" xr:uid="{00000000-0005-0000-0000-0000D5C70000}"/>
    <cellStyle name="Total 2 4 2 3 2 3 2 9" xfId="51158" xr:uid="{00000000-0005-0000-0000-0000D6C70000}"/>
    <cellStyle name="Total 2 4 2 3 2 3 3" xfId="51159" xr:uid="{00000000-0005-0000-0000-0000D7C70000}"/>
    <cellStyle name="Total 2 4 2 3 2 3 3 2" xfId="51160" xr:uid="{00000000-0005-0000-0000-0000D8C70000}"/>
    <cellStyle name="Total 2 4 2 3 2 3 3 3" xfId="51161" xr:uid="{00000000-0005-0000-0000-0000D9C70000}"/>
    <cellStyle name="Total 2 4 2 3 2 3 3 4" xfId="51162" xr:uid="{00000000-0005-0000-0000-0000DAC70000}"/>
    <cellStyle name="Total 2 4 2 3 2 3 3 5" xfId="51163" xr:uid="{00000000-0005-0000-0000-0000DBC70000}"/>
    <cellStyle name="Total 2 4 2 3 2 3 3 6" xfId="51164" xr:uid="{00000000-0005-0000-0000-0000DCC70000}"/>
    <cellStyle name="Total 2 4 2 3 2 3 3 7" xfId="51165" xr:uid="{00000000-0005-0000-0000-0000DDC70000}"/>
    <cellStyle name="Total 2 4 2 3 2 3 3 8" xfId="51166" xr:uid="{00000000-0005-0000-0000-0000DEC70000}"/>
    <cellStyle name="Total 2 4 2 3 2 3 4" xfId="51167" xr:uid="{00000000-0005-0000-0000-0000DFC70000}"/>
    <cellStyle name="Total 2 4 2 3 2 3 5" xfId="51168" xr:uid="{00000000-0005-0000-0000-0000E0C70000}"/>
    <cellStyle name="Total 2 4 2 3 2 3 6" xfId="51169" xr:uid="{00000000-0005-0000-0000-0000E1C70000}"/>
    <cellStyle name="Total 2 4 2 3 2 3 7" xfId="51170" xr:uid="{00000000-0005-0000-0000-0000E2C70000}"/>
    <cellStyle name="Total 2 4 2 3 2 3 8" xfId="51171" xr:uid="{00000000-0005-0000-0000-0000E3C70000}"/>
    <cellStyle name="Total 2 4 2 3 2 3 9" xfId="51172" xr:uid="{00000000-0005-0000-0000-0000E4C70000}"/>
    <cellStyle name="Total 2 4 2 3 2 4" xfId="51173" xr:uid="{00000000-0005-0000-0000-0000E5C70000}"/>
    <cellStyle name="Total 2 4 2 3 2 4 2" xfId="51174" xr:uid="{00000000-0005-0000-0000-0000E6C70000}"/>
    <cellStyle name="Total 2 4 2 3 2 4 2 2" xfId="51175" xr:uid="{00000000-0005-0000-0000-0000E7C70000}"/>
    <cellStyle name="Total 2 4 2 3 2 4 2 3" xfId="51176" xr:uid="{00000000-0005-0000-0000-0000E8C70000}"/>
    <cellStyle name="Total 2 4 2 3 2 4 2 4" xfId="51177" xr:uid="{00000000-0005-0000-0000-0000E9C70000}"/>
    <cellStyle name="Total 2 4 2 3 2 4 2 5" xfId="51178" xr:uid="{00000000-0005-0000-0000-0000EAC70000}"/>
    <cellStyle name="Total 2 4 2 3 2 4 2 6" xfId="51179" xr:uid="{00000000-0005-0000-0000-0000EBC70000}"/>
    <cellStyle name="Total 2 4 2 3 2 4 2 7" xfId="51180" xr:uid="{00000000-0005-0000-0000-0000ECC70000}"/>
    <cellStyle name="Total 2 4 2 3 2 4 2 8" xfId="51181" xr:uid="{00000000-0005-0000-0000-0000EDC70000}"/>
    <cellStyle name="Total 2 4 2 3 2 4 3" xfId="51182" xr:uid="{00000000-0005-0000-0000-0000EEC70000}"/>
    <cellStyle name="Total 2 4 2 3 2 4 4" xfId="51183" xr:uid="{00000000-0005-0000-0000-0000EFC70000}"/>
    <cellStyle name="Total 2 4 2 3 2 4 5" xfId="51184" xr:uid="{00000000-0005-0000-0000-0000F0C70000}"/>
    <cellStyle name="Total 2 4 2 3 2 4 6" xfId="51185" xr:uid="{00000000-0005-0000-0000-0000F1C70000}"/>
    <cellStyle name="Total 2 4 2 3 2 4 7" xfId="51186" xr:uid="{00000000-0005-0000-0000-0000F2C70000}"/>
    <cellStyle name="Total 2 4 2 3 2 4 8" xfId="51187" xr:uid="{00000000-0005-0000-0000-0000F3C70000}"/>
    <cellStyle name="Total 2 4 2 3 2 4 9" xfId="51188" xr:uid="{00000000-0005-0000-0000-0000F4C70000}"/>
    <cellStyle name="Total 2 4 2 3 2 5" xfId="51189" xr:uid="{00000000-0005-0000-0000-0000F5C70000}"/>
    <cellStyle name="Total 2 4 2 3 2 5 2" xfId="51190" xr:uid="{00000000-0005-0000-0000-0000F6C70000}"/>
    <cellStyle name="Total 2 4 2 3 2 5 3" xfId="51191" xr:uid="{00000000-0005-0000-0000-0000F7C70000}"/>
    <cellStyle name="Total 2 4 2 3 2 5 4" xfId="51192" xr:uid="{00000000-0005-0000-0000-0000F8C70000}"/>
    <cellStyle name="Total 2 4 2 3 2 5 5" xfId="51193" xr:uid="{00000000-0005-0000-0000-0000F9C70000}"/>
    <cellStyle name="Total 2 4 2 3 2 5 6" xfId="51194" xr:uid="{00000000-0005-0000-0000-0000FAC70000}"/>
    <cellStyle name="Total 2 4 2 3 2 5 7" xfId="51195" xr:uid="{00000000-0005-0000-0000-0000FBC70000}"/>
    <cellStyle name="Total 2 4 2 3 2 5 8" xfId="51196" xr:uid="{00000000-0005-0000-0000-0000FCC70000}"/>
    <cellStyle name="Total 2 4 2 3 2 6" xfId="51197" xr:uid="{00000000-0005-0000-0000-0000FDC70000}"/>
    <cellStyle name="Total 2 4 2 3 2 7" xfId="51198" xr:uid="{00000000-0005-0000-0000-0000FEC70000}"/>
    <cellStyle name="Total 2 4 2 3 2 8" xfId="51199" xr:uid="{00000000-0005-0000-0000-0000FFC70000}"/>
    <cellStyle name="Total 2 4 2 3 2 9" xfId="51200" xr:uid="{00000000-0005-0000-0000-000000C80000}"/>
    <cellStyle name="Total 2 4 2 3 3" xfId="51201" xr:uid="{00000000-0005-0000-0000-000001C80000}"/>
    <cellStyle name="Total 2 4 2 3 3 10" xfId="51202" xr:uid="{00000000-0005-0000-0000-000002C80000}"/>
    <cellStyle name="Total 2 4 2 3 3 11" xfId="51203" xr:uid="{00000000-0005-0000-0000-000003C80000}"/>
    <cellStyle name="Total 2 4 2 3 3 2" xfId="51204" xr:uid="{00000000-0005-0000-0000-000004C80000}"/>
    <cellStyle name="Total 2 4 2 3 3 2 10" xfId="51205" xr:uid="{00000000-0005-0000-0000-000005C80000}"/>
    <cellStyle name="Total 2 4 2 3 3 2 2" xfId="51206" xr:uid="{00000000-0005-0000-0000-000006C80000}"/>
    <cellStyle name="Total 2 4 2 3 3 2 2 2" xfId="51207" xr:uid="{00000000-0005-0000-0000-000007C80000}"/>
    <cellStyle name="Total 2 4 2 3 3 2 2 2 2" xfId="51208" xr:uid="{00000000-0005-0000-0000-000008C80000}"/>
    <cellStyle name="Total 2 4 2 3 3 2 2 2 3" xfId="51209" xr:uid="{00000000-0005-0000-0000-000009C80000}"/>
    <cellStyle name="Total 2 4 2 3 3 2 2 2 4" xfId="51210" xr:uid="{00000000-0005-0000-0000-00000AC80000}"/>
    <cellStyle name="Total 2 4 2 3 3 2 2 2 5" xfId="51211" xr:uid="{00000000-0005-0000-0000-00000BC80000}"/>
    <cellStyle name="Total 2 4 2 3 3 2 2 2 6" xfId="51212" xr:uid="{00000000-0005-0000-0000-00000CC80000}"/>
    <cellStyle name="Total 2 4 2 3 3 2 2 2 7" xfId="51213" xr:uid="{00000000-0005-0000-0000-00000DC80000}"/>
    <cellStyle name="Total 2 4 2 3 3 2 2 2 8" xfId="51214" xr:uid="{00000000-0005-0000-0000-00000EC80000}"/>
    <cellStyle name="Total 2 4 2 3 3 2 2 3" xfId="51215" xr:uid="{00000000-0005-0000-0000-00000FC80000}"/>
    <cellStyle name="Total 2 4 2 3 3 2 2 4" xfId="51216" xr:uid="{00000000-0005-0000-0000-000010C80000}"/>
    <cellStyle name="Total 2 4 2 3 3 2 2 5" xfId="51217" xr:uid="{00000000-0005-0000-0000-000011C80000}"/>
    <cellStyle name="Total 2 4 2 3 3 2 2 6" xfId="51218" xr:uid="{00000000-0005-0000-0000-000012C80000}"/>
    <cellStyle name="Total 2 4 2 3 3 2 2 7" xfId="51219" xr:uid="{00000000-0005-0000-0000-000013C80000}"/>
    <cellStyle name="Total 2 4 2 3 3 2 2 8" xfId="51220" xr:uid="{00000000-0005-0000-0000-000014C80000}"/>
    <cellStyle name="Total 2 4 2 3 3 2 2 9" xfId="51221" xr:uid="{00000000-0005-0000-0000-000015C80000}"/>
    <cellStyle name="Total 2 4 2 3 3 2 3" xfId="51222" xr:uid="{00000000-0005-0000-0000-000016C80000}"/>
    <cellStyle name="Total 2 4 2 3 3 2 3 2" xfId="51223" xr:uid="{00000000-0005-0000-0000-000017C80000}"/>
    <cellStyle name="Total 2 4 2 3 3 2 3 3" xfId="51224" xr:uid="{00000000-0005-0000-0000-000018C80000}"/>
    <cellStyle name="Total 2 4 2 3 3 2 3 4" xfId="51225" xr:uid="{00000000-0005-0000-0000-000019C80000}"/>
    <cellStyle name="Total 2 4 2 3 3 2 3 5" xfId="51226" xr:uid="{00000000-0005-0000-0000-00001AC80000}"/>
    <cellStyle name="Total 2 4 2 3 3 2 3 6" xfId="51227" xr:uid="{00000000-0005-0000-0000-00001BC80000}"/>
    <cellStyle name="Total 2 4 2 3 3 2 3 7" xfId="51228" xr:uid="{00000000-0005-0000-0000-00001CC80000}"/>
    <cellStyle name="Total 2 4 2 3 3 2 3 8" xfId="51229" xr:uid="{00000000-0005-0000-0000-00001DC80000}"/>
    <cellStyle name="Total 2 4 2 3 3 2 4" xfId="51230" xr:uid="{00000000-0005-0000-0000-00001EC80000}"/>
    <cellStyle name="Total 2 4 2 3 3 2 5" xfId="51231" xr:uid="{00000000-0005-0000-0000-00001FC80000}"/>
    <cellStyle name="Total 2 4 2 3 3 2 6" xfId="51232" xr:uid="{00000000-0005-0000-0000-000020C80000}"/>
    <cellStyle name="Total 2 4 2 3 3 2 7" xfId="51233" xr:uid="{00000000-0005-0000-0000-000021C80000}"/>
    <cellStyle name="Total 2 4 2 3 3 2 8" xfId="51234" xr:uid="{00000000-0005-0000-0000-000022C80000}"/>
    <cellStyle name="Total 2 4 2 3 3 2 9" xfId="51235" xr:uid="{00000000-0005-0000-0000-000023C80000}"/>
    <cellStyle name="Total 2 4 2 3 3 3" xfId="51236" xr:uid="{00000000-0005-0000-0000-000024C80000}"/>
    <cellStyle name="Total 2 4 2 3 3 3 2" xfId="51237" xr:uid="{00000000-0005-0000-0000-000025C80000}"/>
    <cellStyle name="Total 2 4 2 3 3 3 2 2" xfId="51238" xr:uid="{00000000-0005-0000-0000-000026C80000}"/>
    <cellStyle name="Total 2 4 2 3 3 3 2 3" xfId="51239" xr:uid="{00000000-0005-0000-0000-000027C80000}"/>
    <cellStyle name="Total 2 4 2 3 3 3 2 4" xfId="51240" xr:uid="{00000000-0005-0000-0000-000028C80000}"/>
    <cellStyle name="Total 2 4 2 3 3 3 2 5" xfId="51241" xr:uid="{00000000-0005-0000-0000-000029C80000}"/>
    <cellStyle name="Total 2 4 2 3 3 3 2 6" xfId="51242" xr:uid="{00000000-0005-0000-0000-00002AC80000}"/>
    <cellStyle name="Total 2 4 2 3 3 3 2 7" xfId="51243" xr:uid="{00000000-0005-0000-0000-00002BC80000}"/>
    <cellStyle name="Total 2 4 2 3 3 3 2 8" xfId="51244" xr:uid="{00000000-0005-0000-0000-00002CC80000}"/>
    <cellStyle name="Total 2 4 2 3 3 3 3" xfId="51245" xr:uid="{00000000-0005-0000-0000-00002DC80000}"/>
    <cellStyle name="Total 2 4 2 3 3 3 4" xfId="51246" xr:uid="{00000000-0005-0000-0000-00002EC80000}"/>
    <cellStyle name="Total 2 4 2 3 3 3 5" xfId="51247" xr:uid="{00000000-0005-0000-0000-00002FC80000}"/>
    <cellStyle name="Total 2 4 2 3 3 3 6" xfId="51248" xr:uid="{00000000-0005-0000-0000-000030C80000}"/>
    <cellStyle name="Total 2 4 2 3 3 3 7" xfId="51249" xr:uid="{00000000-0005-0000-0000-000031C80000}"/>
    <cellStyle name="Total 2 4 2 3 3 3 8" xfId="51250" xr:uid="{00000000-0005-0000-0000-000032C80000}"/>
    <cellStyle name="Total 2 4 2 3 3 3 9" xfId="51251" xr:uid="{00000000-0005-0000-0000-000033C80000}"/>
    <cellStyle name="Total 2 4 2 3 3 4" xfId="51252" xr:uid="{00000000-0005-0000-0000-000034C80000}"/>
    <cellStyle name="Total 2 4 2 3 3 4 2" xfId="51253" xr:uid="{00000000-0005-0000-0000-000035C80000}"/>
    <cellStyle name="Total 2 4 2 3 3 4 3" xfId="51254" xr:uid="{00000000-0005-0000-0000-000036C80000}"/>
    <cellStyle name="Total 2 4 2 3 3 4 4" xfId="51255" xr:uid="{00000000-0005-0000-0000-000037C80000}"/>
    <cellStyle name="Total 2 4 2 3 3 4 5" xfId="51256" xr:uid="{00000000-0005-0000-0000-000038C80000}"/>
    <cellStyle name="Total 2 4 2 3 3 4 6" xfId="51257" xr:uid="{00000000-0005-0000-0000-000039C80000}"/>
    <cellStyle name="Total 2 4 2 3 3 4 7" xfId="51258" xr:uid="{00000000-0005-0000-0000-00003AC80000}"/>
    <cellStyle name="Total 2 4 2 3 3 4 8" xfId="51259" xr:uid="{00000000-0005-0000-0000-00003BC80000}"/>
    <cellStyle name="Total 2 4 2 3 3 5" xfId="51260" xr:uid="{00000000-0005-0000-0000-00003CC80000}"/>
    <cellStyle name="Total 2 4 2 3 3 6" xfId="51261" xr:uid="{00000000-0005-0000-0000-00003DC80000}"/>
    <cellStyle name="Total 2 4 2 3 3 7" xfId="51262" xr:uid="{00000000-0005-0000-0000-00003EC80000}"/>
    <cellStyle name="Total 2 4 2 3 3 8" xfId="51263" xr:uid="{00000000-0005-0000-0000-00003FC80000}"/>
    <cellStyle name="Total 2 4 2 3 3 9" xfId="51264" xr:uid="{00000000-0005-0000-0000-000040C80000}"/>
    <cellStyle name="Total 2 4 2 3 4" xfId="51265" xr:uid="{00000000-0005-0000-0000-000041C80000}"/>
    <cellStyle name="Total 2 4 2 3 4 2" xfId="51266" xr:uid="{00000000-0005-0000-0000-000042C80000}"/>
    <cellStyle name="Total 2 4 2 3 4 2 2" xfId="51267" xr:uid="{00000000-0005-0000-0000-000043C80000}"/>
    <cellStyle name="Total 2 4 2 3 4 2 3" xfId="51268" xr:uid="{00000000-0005-0000-0000-000044C80000}"/>
    <cellStyle name="Total 2 4 2 3 4 2 4" xfId="51269" xr:uid="{00000000-0005-0000-0000-000045C80000}"/>
    <cellStyle name="Total 2 4 2 3 4 2 5" xfId="51270" xr:uid="{00000000-0005-0000-0000-000046C80000}"/>
    <cellStyle name="Total 2 4 2 3 4 2 6" xfId="51271" xr:uid="{00000000-0005-0000-0000-000047C80000}"/>
    <cellStyle name="Total 2 4 2 3 4 2 7" xfId="51272" xr:uid="{00000000-0005-0000-0000-000048C80000}"/>
    <cellStyle name="Total 2 4 2 3 4 2 8" xfId="51273" xr:uid="{00000000-0005-0000-0000-000049C80000}"/>
    <cellStyle name="Total 2 4 2 3 4 3" xfId="51274" xr:uid="{00000000-0005-0000-0000-00004AC80000}"/>
    <cellStyle name="Total 2 4 2 3 4 4" xfId="51275" xr:uid="{00000000-0005-0000-0000-00004BC80000}"/>
    <cellStyle name="Total 2 4 2 3 4 5" xfId="51276" xr:uid="{00000000-0005-0000-0000-00004CC80000}"/>
    <cellStyle name="Total 2 4 2 3 4 6" xfId="51277" xr:uid="{00000000-0005-0000-0000-00004DC80000}"/>
    <cellStyle name="Total 2 4 2 3 4 7" xfId="51278" xr:uid="{00000000-0005-0000-0000-00004EC80000}"/>
    <cellStyle name="Total 2 4 2 3 4 8" xfId="51279" xr:uid="{00000000-0005-0000-0000-00004FC80000}"/>
    <cellStyle name="Total 2 4 2 3 4 9" xfId="51280" xr:uid="{00000000-0005-0000-0000-000050C80000}"/>
    <cellStyle name="Total 2 4 2 3 5" xfId="51281" xr:uid="{00000000-0005-0000-0000-000051C80000}"/>
    <cellStyle name="Total 2 4 2 3 5 2" xfId="51282" xr:uid="{00000000-0005-0000-0000-000052C80000}"/>
    <cellStyle name="Total 2 4 2 3 5 3" xfId="51283" xr:uid="{00000000-0005-0000-0000-000053C80000}"/>
    <cellStyle name="Total 2 4 2 3 5 4" xfId="51284" xr:uid="{00000000-0005-0000-0000-000054C80000}"/>
    <cellStyle name="Total 2 4 2 3 5 5" xfId="51285" xr:uid="{00000000-0005-0000-0000-000055C80000}"/>
    <cellStyle name="Total 2 4 2 3 5 6" xfId="51286" xr:uid="{00000000-0005-0000-0000-000056C80000}"/>
    <cellStyle name="Total 2 4 2 3 5 7" xfId="51287" xr:uid="{00000000-0005-0000-0000-000057C80000}"/>
    <cellStyle name="Total 2 4 2 3 5 8" xfId="51288" xr:uid="{00000000-0005-0000-0000-000058C80000}"/>
    <cellStyle name="Total 2 4 2 3 6" xfId="51289" xr:uid="{00000000-0005-0000-0000-000059C80000}"/>
    <cellStyle name="Total 2 4 2 3 7" xfId="51290" xr:uid="{00000000-0005-0000-0000-00005AC80000}"/>
    <cellStyle name="Total 2 4 2 3 8" xfId="51291" xr:uid="{00000000-0005-0000-0000-00005BC80000}"/>
    <cellStyle name="Total 2 4 2 3 9" xfId="51292" xr:uid="{00000000-0005-0000-0000-00005CC80000}"/>
    <cellStyle name="Total 2 4 2 4" xfId="51293" xr:uid="{00000000-0005-0000-0000-00005DC80000}"/>
    <cellStyle name="Total 2 4 2 4 10" xfId="51294" xr:uid="{00000000-0005-0000-0000-00005EC80000}"/>
    <cellStyle name="Total 2 4 2 4 11" xfId="51295" xr:uid="{00000000-0005-0000-0000-00005FC80000}"/>
    <cellStyle name="Total 2 4 2 4 12" xfId="51296" xr:uid="{00000000-0005-0000-0000-000060C80000}"/>
    <cellStyle name="Total 2 4 2 4 2" xfId="51297" xr:uid="{00000000-0005-0000-0000-000061C80000}"/>
    <cellStyle name="Total 2 4 2 4 2 10" xfId="51298" xr:uid="{00000000-0005-0000-0000-000062C80000}"/>
    <cellStyle name="Total 2 4 2 4 2 11" xfId="51299" xr:uid="{00000000-0005-0000-0000-000063C80000}"/>
    <cellStyle name="Total 2 4 2 4 2 2" xfId="51300" xr:uid="{00000000-0005-0000-0000-000064C80000}"/>
    <cellStyle name="Total 2 4 2 4 2 2 10" xfId="51301" xr:uid="{00000000-0005-0000-0000-000065C80000}"/>
    <cellStyle name="Total 2 4 2 4 2 2 2" xfId="51302" xr:uid="{00000000-0005-0000-0000-000066C80000}"/>
    <cellStyle name="Total 2 4 2 4 2 2 2 2" xfId="51303" xr:uid="{00000000-0005-0000-0000-000067C80000}"/>
    <cellStyle name="Total 2 4 2 4 2 2 2 2 2" xfId="51304" xr:uid="{00000000-0005-0000-0000-000068C80000}"/>
    <cellStyle name="Total 2 4 2 4 2 2 2 2 3" xfId="51305" xr:uid="{00000000-0005-0000-0000-000069C80000}"/>
    <cellStyle name="Total 2 4 2 4 2 2 2 2 4" xfId="51306" xr:uid="{00000000-0005-0000-0000-00006AC80000}"/>
    <cellStyle name="Total 2 4 2 4 2 2 2 2 5" xfId="51307" xr:uid="{00000000-0005-0000-0000-00006BC80000}"/>
    <cellStyle name="Total 2 4 2 4 2 2 2 2 6" xfId="51308" xr:uid="{00000000-0005-0000-0000-00006CC80000}"/>
    <cellStyle name="Total 2 4 2 4 2 2 2 2 7" xfId="51309" xr:uid="{00000000-0005-0000-0000-00006DC80000}"/>
    <cellStyle name="Total 2 4 2 4 2 2 2 2 8" xfId="51310" xr:uid="{00000000-0005-0000-0000-00006EC80000}"/>
    <cellStyle name="Total 2 4 2 4 2 2 2 3" xfId="51311" xr:uid="{00000000-0005-0000-0000-00006FC80000}"/>
    <cellStyle name="Total 2 4 2 4 2 2 2 4" xfId="51312" xr:uid="{00000000-0005-0000-0000-000070C80000}"/>
    <cellStyle name="Total 2 4 2 4 2 2 2 5" xfId="51313" xr:uid="{00000000-0005-0000-0000-000071C80000}"/>
    <cellStyle name="Total 2 4 2 4 2 2 2 6" xfId="51314" xr:uid="{00000000-0005-0000-0000-000072C80000}"/>
    <cellStyle name="Total 2 4 2 4 2 2 2 7" xfId="51315" xr:uid="{00000000-0005-0000-0000-000073C80000}"/>
    <cellStyle name="Total 2 4 2 4 2 2 2 8" xfId="51316" xr:uid="{00000000-0005-0000-0000-000074C80000}"/>
    <cellStyle name="Total 2 4 2 4 2 2 2 9" xfId="51317" xr:uid="{00000000-0005-0000-0000-000075C80000}"/>
    <cellStyle name="Total 2 4 2 4 2 2 3" xfId="51318" xr:uid="{00000000-0005-0000-0000-000076C80000}"/>
    <cellStyle name="Total 2 4 2 4 2 2 3 2" xfId="51319" xr:uid="{00000000-0005-0000-0000-000077C80000}"/>
    <cellStyle name="Total 2 4 2 4 2 2 3 3" xfId="51320" xr:uid="{00000000-0005-0000-0000-000078C80000}"/>
    <cellStyle name="Total 2 4 2 4 2 2 3 4" xfId="51321" xr:uid="{00000000-0005-0000-0000-000079C80000}"/>
    <cellStyle name="Total 2 4 2 4 2 2 3 5" xfId="51322" xr:uid="{00000000-0005-0000-0000-00007AC80000}"/>
    <cellStyle name="Total 2 4 2 4 2 2 3 6" xfId="51323" xr:uid="{00000000-0005-0000-0000-00007BC80000}"/>
    <cellStyle name="Total 2 4 2 4 2 2 3 7" xfId="51324" xr:uid="{00000000-0005-0000-0000-00007CC80000}"/>
    <cellStyle name="Total 2 4 2 4 2 2 3 8" xfId="51325" xr:uid="{00000000-0005-0000-0000-00007DC80000}"/>
    <cellStyle name="Total 2 4 2 4 2 2 4" xfId="51326" xr:uid="{00000000-0005-0000-0000-00007EC80000}"/>
    <cellStyle name="Total 2 4 2 4 2 2 5" xfId="51327" xr:uid="{00000000-0005-0000-0000-00007FC80000}"/>
    <cellStyle name="Total 2 4 2 4 2 2 6" xfId="51328" xr:uid="{00000000-0005-0000-0000-000080C80000}"/>
    <cellStyle name="Total 2 4 2 4 2 2 7" xfId="51329" xr:uid="{00000000-0005-0000-0000-000081C80000}"/>
    <cellStyle name="Total 2 4 2 4 2 2 8" xfId="51330" xr:uid="{00000000-0005-0000-0000-000082C80000}"/>
    <cellStyle name="Total 2 4 2 4 2 2 9" xfId="51331" xr:uid="{00000000-0005-0000-0000-000083C80000}"/>
    <cellStyle name="Total 2 4 2 4 2 3" xfId="51332" xr:uid="{00000000-0005-0000-0000-000084C80000}"/>
    <cellStyle name="Total 2 4 2 4 2 3 2" xfId="51333" xr:uid="{00000000-0005-0000-0000-000085C80000}"/>
    <cellStyle name="Total 2 4 2 4 2 3 2 2" xfId="51334" xr:uid="{00000000-0005-0000-0000-000086C80000}"/>
    <cellStyle name="Total 2 4 2 4 2 3 2 3" xfId="51335" xr:uid="{00000000-0005-0000-0000-000087C80000}"/>
    <cellStyle name="Total 2 4 2 4 2 3 2 4" xfId="51336" xr:uid="{00000000-0005-0000-0000-000088C80000}"/>
    <cellStyle name="Total 2 4 2 4 2 3 2 5" xfId="51337" xr:uid="{00000000-0005-0000-0000-000089C80000}"/>
    <cellStyle name="Total 2 4 2 4 2 3 2 6" xfId="51338" xr:uid="{00000000-0005-0000-0000-00008AC80000}"/>
    <cellStyle name="Total 2 4 2 4 2 3 2 7" xfId="51339" xr:uid="{00000000-0005-0000-0000-00008BC80000}"/>
    <cellStyle name="Total 2 4 2 4 2 3 2 8" xfId="51340" xr:uid="{00000000-0005-0000-0000-00008CC80000}"/>
    <cellStyle name="Total 2 4 2 4 2 3 3" xfId="51341" xr:uid="{00000000-0005-0000-0000-00008DC80000}"/>
    <cellStyle name="Total 2 4 2 4 2 3 4" xfId="51342" xr:uid="{00000000-0005-0000-0000-00008EC80000}"/>
    <cellStyle name="Total 2 4 2 4 2 3 5" xfId="51343" xr:uid="{00000000-0005-0000-0000-00008FC80000}"/>
    <cellStyle name="Total 2 4 2 4 2 3 6" xfId="51344" xr:uid="{00000000-0005-0000-0000-000090C80000}"/>
    <cellStyle name="Total 2 4 2 4 2 3 7" xfId="51345" xr:uid="{00000000-0005-0000-0000-000091C80000}"/>
    <cellStyle name="Total 2 4 2 4 2 3 8" xfId="51346" xr:uid="{00000000-0005-0000-0000-000092C80000}"/>
    <cellStyle name="Total 2 4 2 4 2 3 9" xfId="51347" xr:uid="{00000000-0005-0000-0000-000093C80000}"/>
    <cellStyle name="Total 2 4 2 4 2 4" xfId="51348" xr:uid="{00000000-0005-0000-0000-000094C80000}"/>
    <cellStyle name="Total 2 4 2 4 2 4 2" xfId="51349" xr:uid="{00000000-0005-0000-0000-000095C80000}"/>
    <cellStyle name="Total 2 4 2 4 2 4 3" xfId="51350" xr:uid="{00000000-0005-0000-0000-000096C80000}"/>
    <cellStyle name="Total 2 4 2 4 2 4 4" xfId="51351" xr:uid="{00000000-0005-0000-0000-000097C80000}"/>
    <cellStyle name="Total 2 4 2 4 2 4 5" xfId="51352" xr:uid="{00000000-0005-0000-0000-000098C80000}"/>
    <cellStyle name="Total 2 4 2 4 2 4 6" xfId="51353" xr:uid="{00000000-0005-0000-0000-000099C80000}"/>
    <cellStyle name="Total 2 4 2 4 2 4 7" xfId="51354" xr:uid="{00000000-0005-0000-0000-00009AC80000}"/>
    <cellStyle name="Total 2 4 2 4 2 4 8" xfId="51355" xr:uid="{00000000-0005-0000-0000-00009BC80000}"/>
    <cellStyle name="Total 2 4 2 4 2 5" xfId="51356" xr:uid="{00000000-0005-0000-0000-00009CC80000}"/>
    <cellStyle name="Total 2 4 2 4 2 6" xfId="51357" xr:uid="{00000000-0005-0000-0000-00009DC80000}"/>
    <cellStyle name="Total 2 4 2 4 2 7" xfId="51358" xr:uid="{00000000-0005-0000-0000-00009EC80000}"/>
    <cellStyle name="Total 2 4 2 4 2 8" xfId="51359" xr:uid="{00000000-0005-0000-0000-00009FC80000}"/>
    <cellStyle name="Total 2 4 2 4 2 9" xfId="51360" xr:uid="{00000000-0005-0000-0000-0000A0C80000}"/>
    <cellStyle name="Total 2 4 2 4 3" xfId="51361" xr:uid="{00000000-0005-0000-0000-0000A1C80000}"/>
    <cellStyle name="Total 2 4 2 4 3 10" xfId="51362" xr:uid="{00000000-0005-0000-0000-0000A2C80000}"/>
    <cellStyle name="Total 2 4 2 4 3 2" xfId="51363" xr:uid="{00000000-0005-0000-0000-0000A3C80000}"/>
    <cellStyle name="Total 2 4 2 4 3 2 2" xfId="51364" xr:uid="{00000000-0005-0000-0000-0000A4C80000}"/>
    <cellStyle name="Total 2 4 2 4 3 2 2 2" xfId="51365" xr:uid="{00000000-0005-0000-0000-0000A5C80000}"/>
    <cellStyle name="Total 2 4 2 4 3 2 2 3" xfId="51366" xr:uid="{00000000-0005-0000-0000-0000A6C80000}"/>
    <cellStyle name="Total 2 4 2 4 3 2 2 4" xfId="51367" xr:uid="{00000000-0005-0000-0000-0000A7C80000}"/>
    <cellStyle name="Total 2 4 2 4 3 2 2 5" xfId="51368" xr:uid="{00000000-0005-0000-0000-0000A8C80000}"/>
    <cellStyle name="Total 2 4 2 4 3 2 2 6" xfId="51369" xr:uid="{00000000-0005-0000-0000-0000A9C80000}"/>
    <cellStyle name="Total 2 4 2 4 3 2 2 7" xfId="51370" xr:uid="{00000000-0005-0000-0000-0000AAC80000}"/>
    <cellStyle name="Total 2 4 2 4 3 2 2 8" xfId="51371" xr:uid="{00000000-0005-0000-0000-0000ABC80000}"/>
    <cellStyle name="Total 2 4 2 4 3 2 3" xfId="51372" xr:uid="{00000000-0005-0000-0000-0000ACC80000}"/>
    <cellStyle name="Total 2 4 2 4 3 2 4" xfId="51373" xr:uid="{00000000-0005-0000-0000-0000ADC80000}"/>
    <cellStyle name="Total 2 4 2 4 3 2 5" xfId="51374" xr:uid="{00000000-0005-0000-0000-0000AEC80000}"/>
    <cellStyle name="Total 2 4 2 4 3 2 6" xfId="51375" xr:uid="{00000000-0005-0000-0000-0000AFC80000}"/>
    <cellStyle name="Total 2 4 2 4 3 2 7" xfId="51376" xr:uid="{00000000-0005-0000-0000-0000B0C80000}"/>
    <cellStyle name="Total 2 4 2 4 3 2 8" xfId="51377" xr:uid="{00000000-0005-0000-0000-0000B1C80000}"/>
    <cellStyle name="Total 2 4 2 4 3 2 9" xfId="51378" xr:uid="{00000000-0005-0000-0000-0000B2C80000}"/>
    <cellStyle name="Total 2 4 2 4 3 3" xfId="51379" xr:uid="{00000000-0005-0000-0000-0000B3C80000}"/>
    <cellStyle name="Total 2 4 2 4 3 3 2" xfId="51380" xr:uid="{00000000-0005-0000-0000-0000B4C80000}"/>
    <cellStyle name="Total 2 4 2 4 3 3 3" xfId="51381" xr:uid="{00000000-0005-0000-0000-0000B5C80000}"/>
    <cellStyle name="Total 2 4 2 4 3 3 4" xfId="51382" xr:uid="{00000000-0005-0000-0000-0000B6C80000}"/>
    <cellStyle name="Total 2 4 2 4 3 3 5" xfId="51383" xr:uid="{00000000-0005-0000-0000-0000B7C80000}"/>
    <cellStyle name="Total 2 4 2 4 3 3 6" xfId="51384" xr:uid="{00000000-0005-0000-0000-0000B8C80000}"/>
    <cellStyle name="Total 2 4 2 4 3 3 7" xfId="51385" xr:uid="{00000000-0005-0000-0000-0000B9C80000}"/>
    <cellStyle name="Total 2 4 2 4 3 3 8" xfId="51386" xr:uid="{00000000-0005-0000-0000-0000BAC80000}"/>
    <cellStyle name="Total 2 4 2 4 3 4" xfId="51387" xr:uid="{00000000-0005-0000-0000-0000BBC80000}"/>
    <cellStyle name="Total 2 4 2 4 3 5" xfId="51388" xr:uid="{00000000-0005-0000-0000-0000BCC80000}"/>
    <cellStyle name="Total 2 4 2 4 3 6" xfId="51389" xr:uid="{00000000-0005-0000-0000-0000BDC80000}"/>
    <cellStyle name="Total 2 4 2 4 3 7" xfId="51390" xr:uid="{00000000-0005-0000-0000-0000BEC80000}"/>
    <cellStyle name="Total 2 4 2 4 3 8" xfId="51391" xr:uid="{00000000-0005-0000-0000-0000BFC80000}"/>
    <cellStyle name="Total 2 4 2 4 3 9" xfId="51392" xr:uid="{00000000-0005-0000-0000-0000C0C80000}"/>
    <cellStyle name="Total 2 4 2 4 4" xfId="51393" xr:uid="{00000000-0005-0000-0000-0000C1C80000}"/>
    <cellStyle name="Total 2 4 2 4 4 2" xfId="51394" xr:uid="{00000000-0005-0000-0000-0000C2C80000}"/>
    <cellStyle name="Total 2 4 2 4 4 2 2" xfId="51395" xr:uid="{00000000-0005-0000-0000-0000C3C80000}"/>
    <cellStyle name="Total 2 4 2 4 4 2 3" xfId="51396" xr:uid="{00000000-0005-0000-0000-0000C4C80000}"/>
    <cellStyle name="Total 2 4 2 4 4 2 4" xfId="51397" xr:uid="{00000000-0005-0000-0000-0000C5C80000}"/>
    <cellStyle name="Total 2 4 2 4 4 2 5" xfId="51398" xr:uid="{00000000-0005-0000-0000-0000C6C80000}"/>
    <cellStyle name="Total 2 4 2 4 4 2 6" xfId="51399" xr:uid="{00000000-0005-0000-0000-0000C7C80000}"/>
    <cellStyle name="Total 2 4 2 4 4 2 7" xfId="51400" xr:uid="{00000000-0005-0000-0000-0000C8C80000}"/>
    <cellStyle name="Total 2 4 2 4 4 2 8" xfId="51401" xr:uid="{00000000-0005-0000-0000-0000C9C80000}"/>
    <cellStyle name="Total 2 4 2 4 4 3" xfId="51402" xr:uid="{00000000-0005-0000-0000-0000CAC80000}"/>
    <cellStyle name="Total 2 4 2 4 4 4" xfId="51403" xr:uid="{00000000-0005-0000-0000-0000CBC80000}"/>
    <cellStyle name="Total 2 4 2 4 4 5" xfId="51404" xr:uid="{00000000-0005-0000-0000-0000CCC80000}"/>
    <cellStyle name="Total 2 4 2 4 4 6" xfId="51405" xr:uid="{00000000-0005-0000-0000-0000CDC80000}"/>
    <cellStyle name="Total 2 4 2 4 4 7" xfId="51406" xr:uid="{00000000-0005-0000-0000-0000CEC80000}"/>
    <cellStyle name="Total 2 4 2 4 4 8" xfId="51407" xr:uid="{00000000-0005-0000-0000-0000CFC80000}"/>
    <cellStyle name="Total 2 4 2 4 4 9" xfId="51408" xr:uid="{00000000-0005-0000-0000-0000D0C80000}"/>
    <cellStyle name="Total 2 4 2 4 5" xfId="51409" xr:uid="{00000000-0005-0000-0000-0000D1C80000}"/>
    <cellStyle name="Total 2 4 2 4 5 2" xfId="51410" xr:uid="{00000000-0005-0000-0000-0000D2C80000}"/>
    <cellStyle name="Total 2 4 2 4 5 3" xfId="51411" xr:uid="{00000000-0005-0000-0000-0000D3C80000}"/>
    <cellStyle name="Total 2 4 2 4 5 4" xfId="51412" xr:uid="{00000000-0005-0000-0000-0000D4C80000}"/>
    <cellStyle name="Total 2 4 2 4 5 5" xfId="51413" xr:uid="{00000000-0005-0000-0000-0000D5C80000}"/>
    <cellStyle name="Total 2 4 2 4 5 6" xfId="51414" xr:uid="{00000000-0005-0000-0000-0000D6C80000}"/>
    <cellStyle name="Total 2 4 2 4 5 7" xfId="51415" xr:uid="{00000000-0005-0000-0000-0000D7C80000}"/>
    <cellStyle name="Total 2 4 2 4 5 8" xfId="51416" xr:uid="{00000000-0005-0000-0000-0000D8C80000}"/>
    <cellStyle name="Total 2 4 2 4 6" xfId="51417" xr:uid="{00000000-0005-0000-0000-0000D9C80000}"/>
    <cellStyle name="Total 2 4 2 4 7" xfId="51418" xr:uid="{00000000-0005-0000-0000-0000DAC80000}"/>
    <cellStyle name="Total 2 4 2 4 8" xfId="51419" xr:uid="{00000000-0005-0000-0000-0000DBC80000}"/>
    <cellStyle name="Total 2 4 2 4 9" xfId="51420" xr:uid="{00000000-0005-0000-0000-0000DCC80000}"/>
    <cellStyle name="Total 2 4 2 5" xfId="51421" xr:uid="{00000000-0005-0000-0000-0000DDC80000}"/>
    <cellStyle name="Total 2 4 2 5 10" xfId="51422" xr:uid="{00000000-0005-0000-0000-0000DEC80000}"/>
    <cellStyle name="Total 2 4 2 5 11" xfId="51423" xr:uid="{00000000-0005-0000-0000-0000DFC80000}"/>
    <cellStyle name="Total 2 4 2 5 2" xfId="51424" xr:uid="{00000000-0005-0000-0000-0000E0C80000}"/>
    <cellStyle name="Total 2 4 2 5 2 10" xfId="51425" xr:uid="{00000000-0005-0000-0000-0000E1C80000}"/>
    <cellStyle name="Total 2 4 2 5 2 2" xfId="51426" xr:uid="{00000000-0005-0000-0000-0000E2C80000}"/>
    <cellStyle name="Total 2 4 2 5 2 2 2" xfId="51427" xr:uid="{00000000-0005-0000-0000-0000E3C80000}"/>
    <cellStyle name="Total 2 4 2 5 2 2 2 2" xfId="51428" xr:uid="{00000000-0005-0000-0000-0000E4C80000}"/>
    <cellStyle name="Total 2 4 2 5 2 2 2 3" xfId="51429" xr:uid="{00000000-0005-0000-0000-0000E5C80000}"/>
    <cellStyle name="Total 2 4 2 5 2 2 2 4" xfId="51430" xr:uid="{00000000-0005-0000-0000-0000E6C80000}"/>
    <cellStyle name="Total 2 4 2 5 2 2 2 5" xfId="51431" xr:uid="{00000000-0005-0000-0000-0000E7C80000}"/>
    <cellStyle name="Total 2 4 2 5 2 2 2 6" xfId="51432" xr:uid="{00000000-0005-0000-0000-0000E8C80000}"/>
    <cellStyle name="Total 2 4 2 5 2 2 2 7" xfId="51433" xr:uid="{00000000-0005-0000-0000-0000E9C80000}"/>
    <cellStyle name="Total 2 4 2 5 2 2 2 8" xfId="51434" xr:uid="{00000000-0005-0000-0000-0000EAC80000}"/>
    <cellStyle name="Total 2 4 2 5 2 2 3" xfId="51435" xr:uid="{00000000-0005-0000-0000-0000EBC80000}"/>
    <cellStyle name="Total 2 4 2 5 2 2 4" xfId="51436" xr:uid="{00000000-0005-0000-0000-0000ECC80000}"/>
    <cellStyle name="Total 2 4 2 5 2 2 5" xfId="51437" xr:uid="{00000000-0005-0000-0000-0000EDC80000}"/>
    <cellStyle name="Total 2 4 2 5 2 2 6" xfId="51438" xr:uid="{00000000-0005-0000-0000-0000EEC80000}"/>
    <cellStyle name="Total 2 4 2 5 2 2 7" xfId="51439" xr:uid="{00000000-0005-0000-0000-0000EFC80000}"/>
    <cellStyle name="Total 2 4 2 5 2 2 8" xfId="51440" xr:uid="{00000000-0005-0000-0000-0000F0C80000}"/>
    <cellStyle name="Total 2 4 2 5 2 2 9" xfId="51441" xr:uid="{00000000-0005-0000-0000-0000F1C80000}"/>
    <cellStyle name="Total 2 4 2 5 2 3" xfId="51442" xr:uid="{00000000-0005-0000-0000-0000F2C80000}"/>
    <cellStyle name="Total 2 4 2 5 2 3 2" xfId="51443" xr:uid="{00000000-0005-0000-0000-0000F3C80000}"/>
    <cellStyle name="Total 2 4 2 5 2 3 3" xfId="51444" xr:uid="{00000000-0005-0000-0000-0000F4C80000}"/>
    <cellStyle name="Total 2 4 2 5 2 3 4" xfId="51445" xr:uid="{00000000-0005-0000-0000-0000F5C80000}"/>
    <cellStyle name="Total 2 4 2 5 2 3 5" xfId="51446" xr:uid="{00000000-0005-0000-0000-0000F6C80000}"/>
    <cellStyle name="Total 2 4 2 5 2 3 6" xfId="51447" xr:uid="{00000000-0005-0000-0000-0000F7C80000}"/>
    <cellStyle name="Total 2 4 2 5 2 3 7" xfId="51448" xr:uid="{00000000-0005-0000-0000-0000F8C80000}"/>
    <cellStyle name="Total 2 4 2 5 2 3 8" xfId="51449" xr:uid="{00000000-0005-0000-0000-0000F9C80000}"/>
    <cellStyle name="Total 2 4 2 5 2 4" xfId="51450" xr:uid="{00000000-0005-0000-0000-0000FAC80000}"/>
    <cellStyle name="Total 2 4 2 5 2 5" xfId="51451" xr:uid="{00000000-0005-0000-0000-0000FBC80000}"/>
    <cellStyle name="Total 2 4 2 5 2 6" xfId="51452" xr:uid="{00000000-0005-0000-0000-0000FCC80000}"/>
    <cellStyle name="Total 2 4 2 5 2 7" xfId="51453" xr:uid="{00000000-0005-0000-0000-0000FDC80000}"/>
    <cellStyle name="Total 2 4 2 5 2 8" xfId="51454" xr:uid="{00000000-0005-0000-0000-0000FEC80000}"/>
    <cellStyle name="Total 2 4 2 5 2 9" xfId="51455" xr:uid="{00000000-0005-0000-0000-0000FFC80000}"/>
    <cellStyle name="Total 2 4 2 5 3" xfId="51456" xr:uid="{00000000-0005-0000-0000-000000C90000}"/>
    <cellStyle name="Total 2 4 2 5 3 2" xfId="51457" xr:uid="{00000000-0005-0000-0000-000001C90000}"/>
    <cellStyle name="Total 2 4 2 5 3 2 2" xfId="51458" xr:uid="{00000000-0005-0000-0000-000002C90000}"/>
    <cellStyle name="Total 2 4 2 5 3 2 3" xfId="51459" xr:uid="{00000000-0005-0000-0000-000003C90000}"/>
    <cellStyle name="Total 2 4 2 5 3 2 4" xfId="51460" xr:uid="{00000000-0005-0000-0000-000004C90000}"/>
    <cellStyle name="Total 2 4 2 5 3 2 5" xfId="51461" xr:uid="{00000000-0005-0000-0000-000005C90000}"/>
    <cellStyle name="Total 2 4 2 5 3 2 6" xfId="51462" xr:uid="{00000000-0005-0000-0000-000006C90000}"/>
    <cellStyle name="Total 2 4 2 5 3 2 7" xfId="51463" xr:uid="{00000000-0005-0000-0000-000007C90000}"/>
    <cellStyle name="Total 2 4 2 5 3 2 8" xfId="51464" xr:uid="{00000000-0005-0000-0000-000008C90000}"/>
    <cellStyle name="Total 2 4 2 5 3 3" xfId="51465" xr:uid="{00000000-0005-0000-0000-000009C90000}"/>
    <cellStyle name="Total 2 4 2 5 3 4" xfId="51466" xr:uid="{00000000-0005-0000-0000-00000AC90000}"/>
    <cellStyle name="Total 2 4 2 5 3 5" xfId="51467" xr:uid="{00000000-0005-0000-0000-00000BC90000}"/>
    <cellStyle name="Total 2 4 2 5 3 6" xfId="51468" xr:uid="{00000000-0005-0000-0000-00000CC90000}"/>
    <cellStyle name="Total 2 4 2 5 3 7" xfId="51469" xr:uid="{00000000-0005-0000-0000-00000DC90000}"/>
    <cellStyle name="Total 2 4 2 5 3 8" xfId="51470" xr:uid="{00000000-0005-0000-0000-00000EC90000}"/>
    <cellStyle name="Total 2 4 2 5 3 9" xfId="51471" xr:uid="{00000000-0005-0000-0000-00000FC90000}"/>
    <cellStyle name="Total 2 4 2 5 4" xfId="51472" xr:uid="{00000000-0005-0000-0000-000010C90000}"/>
    <cellStyle name="Total 2 4 2 5 4 2" xfId="51473" xr:uid="{00000000-0005-0000-0000-000011C90000}"/>
    <cellStyle name="Total 2 4 2 5 4 3" xfId="51474" xr:uid="{00000000-0005-0000-0000-000012C90000}"/>
    <cellStyle name="Total 2 4 2 5 4 4" xfId="51475" xr:uid="{00000000-0005-0000-0000-000013C90000}"/>
    <cellStyle name="Total 2 4 2 5 4 5" xfId="51476" xr:uid="{00000000-0005-0000-0000-000014C90000}"/>
    <cellStyle name="Total 2 4 2 5 4 6" xfId="51477" xr:uid="{00000000-0005-0000-0000-000015C90000}"/>
    <cellStyle name="Total 2 4 2 5 4 7" xfId="51478" xr:uid="{00000000-0005-0000-0000-000016C90000}"/>
    <cellStyle name="Total 2 4 2 5 4 8" xfId="51479" xr:uid="{00000000-0005-0000-0000-000017C90000}"/>
    <cellStyle name="Total 2 4 2 5 5" xfId="51480" xr:uid="{00000000-0005-0000-0000-000018C90000}"/>
    <cellStyle name="Total 2 4 2 5 6" xfId="51481" xr:uid="{00000000-0005-0000-0000-000019C90000}"/>
    <cellStyle name="Total 2 4 2 5 7" xfId="51482" xr:uid="{00000000-0005-0000-0000-00001AC90000}"/>
    <cellStyle name="Total 2 4 2 5 8" xfId="51483" xr:uid="{00000000-0005-0000-0000-00001BC90000}"/>
    <cellStyle name="Total 2 4 2 5 9" xfId="51484" xr:uid="{00000000-0005-0000-0000-00001CC90000}"/>
    <cellStyle name="Total 2 4 2 6" xfId="51485" xr:uid="{00000000-0005-0000-0000-00001DC90000}"/>
    <cellStyle name="Total 2 4 2 6 2" xfId="51486" xr:uid="{00000000-0005-0000-0000-00001EC90000}"/>
    <cellStyle name="Total 2 4 2 6 2 2" xfId="51487" xr:uid="{00000000-0005-0000-0000-00001FC90000}"/>
    <cellStyle name="Total 2 4 2 6 2 3" xfId="51488" xr:uid="{00000000-0005-0000-0000-000020C90000}"/>
    <cellStyle name="Total 2 4 2 6 2 4" xfId="51489" xr:uid="{00000000-0005-0000-0000-000021C90000}"/>
    <cellStyle name="Total 2 4 2 6 2 5" xfId="51490" xr:uid="{00000000-0005-0000-0000-000022C90000}"/>
    <cellStyle name="Total 2 4 2 6 2 6" xfId="51491" xr:uid="{00000000-0005-0000-0000-000023C90000}"/>
    <cellStyle name="Total 2 4 2 6 2 7" xfId="51492" xr:uid="{00000000-0005-0000-0000-000024C90000}"/>
    <cellStyle name="Total 2 4 2 6 2 8" xfId="51493" xr:uid="{00000000-0005-0000-0000-000025C90000}"/>
    <cellStyle name="Total 2 4 2 6 3" xfId="51494" xr:uid="{00000000-0005-0000-0000-000026C90000}"/>
    <cellStyle name="Total 2 4 2 6 4" xfId="51495" xr:uid="{00000000-0005-0000-0000-000027C90000}"/>
    <cellStyle name="Total 2 4 2 6 5" xfId="51496" xr:uid="{00000000-0005-0000-0000-000028C90000}"/>
    <cellStyle name="Total 2 4 2 6 6" xfId="51497" xr:uid="{00000000-0005-0000-0000-000029C90000}"/>
    <cellStyle name="Total 2 4 2 6 7" xfId="51498" xr:uid="{00000000-0005-0000-0000-00002AC90000}"/>
    <cellStyle name="Total 2 4 2 6 8" xfId="51499" xr:uid="{00000000-0005-0000-0000-00002BC90000}"/>
    <cellStyle name="Total 2 4 2 6 9" xfId="51500" xr:uid="{00000000-0005-0000-0000-00002CC90000}"/>
    <cellStyle name="Total 2 4 2 7" xfId="51501" xr:uid="{00000000-0005-0000-0000-00002DC90000}"/>
    <cellStyle name="Total 2 4 2 7 2" xfId="51502" xr:uid="{00000000-0005-0000-0000-00002EC90000}"/>
    <cellStyle name="Total 2 4 2 7 3" xfId="51503" xr:uid="{00000000-0005-0000-0000-00002FC90000}"/>
    <cellStyle name="Total 2 4 2 7 4" xfId="51504" xr:uid="{00000000-0005-0000-0000-000030C90000}"/>
    <cellStyle name="Total 2 4 2 7 5" xfId="51505" xr:uid="{00000000-0005-0000-0000-000031C90000}"/>
    <cellStyle name="Total 2 4 2 7 6" xfId="51506" xr:uid="{00000000-0005-0000-0000-000032C90000}"/>
    <cellStyle name="Total 2 4 2 7 7" xfId="51507" xr:uid="{00000000-0005-0000-0000-000033C90000}"/>
    <cellStyle name="Total 2 4 2 7 8" xfId="51508" xr:uid="{00000000-0005-0000-0000-000034C90000}"/>
    <cellStyle name="Total 2 4 2 8" xfId="51509" xr:uid="{00000000-0005-0000-0000-000035C90000}"/>
    <cellStyle name="Total 2 4 2 9" xfId="51510" xr:uid="{00000000-0005-0000-0000-000036C90000}"/>
    <cellStyle name="Total 2 4 3" xfId="51511" xr:uid="{00000000-0005-0000-0000-000037C90000}"/>
    <cellStyle name="Total 2 4 3 10" xfId="51512" xr:uid="{00000000-0005-0000-0000-000038C90000}"/>
    <cellStyle name="Total 2 4 3 11" xfId="51513" xr:uid="{00000000-0005-0000-0000-000039C90000}"/>
    <cellStyle name="Total 2 4 3 12" xfId="51514" xr:uid="{00000000-0005-0000-0000-00003AC90000}"/>
    <cellStyle name="Total 2 4 3 13" xfId="51515" xr:uid="{00000000-0005-0000-0000-00003BC90000}"/>
    <cellStyle name="Total 2 4 3 2" xfId="51516" xr:uid="{00000000-0005-0000-0000-00003CC90000}"/>
    <cellStyle name="Total 2 4 3 2 10" xfId="51517" xr:uid="{00000000-0005-0000-0000-00003DC90000}"/>
    <cellStyle name="Total 2 4 3 2 11" xfId="51518" xr:uid="{00000000-0005-0000-0000-00003EC90000}"/>
    <cellStyle name="Total 2 4 3 2 12" xfId="51519" xr:uid="{00000000-0005-0000-0000-00003FC90000}"/>
    <cellStyle name="Total 2 4 3 2 2" xfId="51520" xr:uid="{00000000-0005-0000-0000-000040C90000}"/>
    <cellStyle name="Total 2 4 3 2 2 10" xfId="51521" xr:uid="{00000000-0005-0000-0000-000041C90000}"/>
    <cellStyle name="Total 2 4 3 2 2 11" xfId="51522" xr:uid="{00000000-0005-0000-0000-000042C90000}"/>
    <cellStyle name="Total 2 4 3 2 2 12" xfId="51523" xr:uid="{00000000-0005-0000-0000-000043C90000}"/>
    <cellStyle name="Total 2 4 3 2 2 2" xfId="51524" xr:uid="{00000000-0005-0000-0000-000044C90000}"/>
    <cellStyle name="Total 2 4 3 2 2 2 10" xfId="51525" xr:uid="{00000000-0005-0000-0000-000045C90000}"/>
    <cellStyle name="Total 2 4 3 2 2 2 11" xfId="51526" xr:uid="{00000000-0005-0000-0000-000046C90000}"/>
    <cellStyle name="Total 2 4 3 2 2 2 2" xfId="51527" xr:uid="{00000000-0005-0000-0000-000047C90000}"/>
    <cellStyle name="Total 2 4 3 2 2 2 2 10" xfId="51528" xr:uid="{00000000-0005-0000-0000-000048C90000}"/>
    <cellStyle name="Total 2 4 3 2 2 2 2 2" xfId="51529" xr:uid="{00000000-0005-0000-0000-000049C90000}"/>
    <cellStyle name="Total 2 4 3 2 2 2 2 2 2" xfId="51530" xr:uid="{00000000-0005-0000-0000-00004AC90000}"/>
    <cellStyle name="Total 2 4 3 2 2 2 2 2 2 2" xfId="51531" xr:uid="{00000000-0005-0000-0000-00004BC90000}"/>
    <cellStyle name="Total 2 4 3 2 2 2 2 2 2 3" xfId="51532" xr:uid="{00000000-0005-0000-0000-00004CC90000}"/>
    <cellStyle name="Total 2 4 3 2 2 2 2 2 2 4" xfId="51533" xr:uid="{00000000-0005-0000-0000-00004DC90000}"/>
    <cellStyle name="Total 2 4 3 2 2 2 2 2 2 5" xfId="51534" xr:uid="{00000000-0005-0000-0000-00004EC90000}"/>
    <cellStyle name="Total 2 4 3 2 2 2 2 2 2 6" xfId="51535" xr:uid="{00000000-0005-0000-0000-00004FC90000}"/>
    <cellStyle name="Total 2 4 3 2 2 2 2 2 2 7" xfId="51536" xr:uid="{00000000-0005-0000-0000-000050C90000}"/>
    <cellStyle name="Total 2 4 3 2 2 2 2 2 2 8" xfId="51537" xr:uid="{00000000-0005-0000-0000-000051C90000}"/>
    <cellStyle name="Total 2 4 3 2 2 2 2 2 3" xfId="51538" xr:uid="{00000000-0005-0000-0000-000052C90000}"/>
    <cellStyle name="Total 2 4 3 2 2 2 2 2 4" xfId="51539" xr:uid="{00000000-0005-0000-0000-000053C90000}"/>
    <cellStyle name="Total 2 4 3 2 2 2 2 2 5" xfId="51540" xr:uid="{00000000-0005-0000-0000-000054C90000}"/>
    <cellStyle name="Total 2 4 3 2 2 2 2 2 6" xfId="51541" xr:uid="{00000000-0005-0000-0000-000055C90000}"/>
    <cellStyle name="Total 2 4 3 2 2 2 2 2 7" xfId="51542" xr:uid="{00000000-0005-0000-0000-000056C90000}"/>
    <cellStyle name="Total 2 4 3 2 2 2 2 2 8" xfId="51543" xr:uid="{00000000-0005-0000-0000-000057C90000}"/>
    <cellStyle name="Total 2 4 3 2 2 2 2 2 9" xfId="51544" xr:uid="{00000000-0005-0000-0000-000058C90000}"/>
    <cellStyle name="Total 2 4 3 2 2 2 2 3" xfId="51545" xr:uid="{00000000-0005-0000-0000-000059C90000}"/>
    <cellStyle name="Total 2 4 3 2 2 2 2 3 2" xfId="51546" xr:uid="{00000000-0005-0000-0000-00005AC90000}"/>
    <cellStyle name="Total 2 4 3 2 2 2 2 3 3" xfId="51547" xr:uid="{00000000-0005-0000-0000-00005BC90000}"/>
    <cellStyle name="Total 2 4 3 2 2 2 2 3 4" xfId="51548" xr:uid="{00000000-0005-0000-0000-00005CC90000}"/>
    <cellStyle name="Total 2 4 3 2 2 2 2 3 5" xfId="51549" xr:uid="{00000000-0005-0000-0000-00005DC90000}"/>
    <cellStyle name="Total 2 4 3 2 2 2 2 3 6" xfId="51550" xr:uid="{00000000-0005-0000-0000-00005EC90000}"/>
    <cellStyle name="Total 2 4 3 2 2 2 2 3 7" xfId="51551" xr:uid="{00000000-0005-0000-0000-00005FC90000}"/>
    <cellStyle name="Total 2 4 3 2 2 2 2 3 8" xfId="51552" xr:uid="{00000000-0005-0000-0000-000060C90000}"/>
    <cellStyle name="Total 2 4 3 2 2 2 2 4" xfId="51553" xr:uid="{00000000-0005-0000-0000-000061C90000}"/>
    <cellStyle name="Total 2 4 3 2 2 2 2 5" xfId="51554" xr:uid="{00000000-0005-0000-0000-000062C90000}"/>
    <cellStyle name="Total 2 4 3 2 2 2 2 6" xfId="51555" xr:uid="{00000000-0005-0000-0000-000063C90000}"/>
    <cellStyle name="Total 2 4 3 2 2 2 2 7" xfId="51556" xr:uid="{00000000-0005-0000-0000-000064C90000}"/>
    <cellStyle name="Total 2 4 3 2 2 2 2 8" xfId="51557" xr:uid="{00000000-0005-0000-0000-000065C90000}"/>
    <cellStyle name="Total 2 4 3 2 2 2 2 9" xfId="51558" xr:uid="{00000000-0005-0000-0000-000066C90000}"/>
    <cellStyle name="Total 2 4 3 2 2 2 3" xfId="51559" xr:uid="{00000000-0005-0000-0000-000067C90000}"/>
    <cellStyle name="Total 2 4 3 2 2 2 3 2" xfId="51560" xr:uid="{00000000-0005-0000-0000-000068C90000}"/>
    <cellStyle name="Total 2 4 3 2 2 2 3 2 2" xfId="51561" xr:uid="{00000000-0005-0000-0000-000069C90000}"/>
    <cellStyle name="Total 2 4 3 2 2 2 3 2 3" xfId="51562" xr:uid="{00000000-0005-0000-0000-00006AC90000}"/>
    <cellStyle name="Total 2 4 3 2 2 2 3 2 4" xfId="51563" xr:uid="{00000000-0005-0000-0000-00006BC90000}"/>
    <cellStyle name="Total 2 4 3 2 2 2 3 2 5" xfId="51564" xr:uid="{00000000-0005-0000-0000-00006CC90000}"/>
    <cellStyle name="Total 2 4 3 2 2 2 3 2 6" xfId="51565" xr:uid="{00000000-0005-0000-0000-00006DC90000}"/>
    <cellStyle name="Total 2 4 3 2 2 2 3 2 7" xfId="51566" xr:uid="{00000000-0005-0000-0000-00006EC90000}"/>
    <cellStyle name="Total 2 4 3 2 2 2 3 2 8" xfId="51567" xr:uid="{00000000-0005-0000-0000-00006FC90000}"/>
    <cellStyle name="Total 2 4 3 2 2 2 3 3" xfId="51568" xr:uid="{00000000-0005-0000-0000-000070C90000}"/>
    <cellStyle name="Total 2 4 3 2 2 2 3 4" xfId="51569" xr:uid="{00000000-0005-0000-0000-000071C90000}"/>
    <cellStyle name="Total 2 4 3 2 2 2 3 5" xfId="51570" xr:uid="{00000000-0005-0000-0000-000072C90000}"/>
    <cellStyle name="Total 2 4 3 2 2 2 3 6" xfId="51571" xr:uid="{00000000-0005-0000-0000-000073C90000}"/>
    <cellStyle name="Total 2 4 3 2 2 2 3 7" xfId="51572" xr:uid="{00000000-0005-0000-0000-000074C90000}"/>
    <cellStyle name="Total 2 4 3 2 2 2 3 8" xfId="51573" xr:uid="{00000000-0005-0000-0000-000075C90000}"/>
    <cellStyle name="Total 2 4 3 2 2 2 3 9" xfId="51574" xr:uid="{00000000-0005-0000-0000-000076C90000}"/>
    <cellStyle name="Total 2 4 3 2 2 2 4" xfId="51575" xr:uid="{00000000-0005-0000-0000-000077C90000}"/>
    <cellStyle name="Total 2 4 3 2 2 2 4 2" xfId="51576" xr:uid="{00000000-0005-0000-0000-000078C90000}"/>
    <cellStyle name="Total 2 4 3 2 2 2 4 3" xfId="51577" xr:uid="{00000000-0005-0000-0000-000079C90000}"/>
    <cellStyle name="Total 2 4 3 2 2 2 4 4" xfId="51578" xr:uid="{00000000-0005-0000-0000-00007AC90000}"/>
    <cellStyle name="Total 2 4 3 2 2 2 4 5" xfId="51579" xr:uid="{00000000-0005-0000-0000-00007BC90000}"/>
    <cellStyle name="Total 2 4 3 2 2 2 4 6" xfId="51580" xr:uid="{00000000-0005-0000-0000-00007CC90000}"/>
    <cellStyle name="Total 2 4 3 2 2 2 4 7" xfId="51581" xr:uid="{00000000-0005-0000-0000-00007DC90000}"/>
    <cellStyle name="Total 2 4 3 2 2 2 4 8" xfId="51582" xr:uid="{00000000-0005-0000-0000-00007EC90000}"/>
    <cellStyle name="Total 2 4 3 2 2 2 5" xfId="51583" xr:uid="{00000000-0005-0000-0000-00007FC90000}"/>
    <cellStyle name="Total 2 4 3 2 2 2 6" xfId="51584" xr:uid="{00000000-0005-0000-0000-000080C90000}"/>
    <cellStyle name="Total 2 4 3 2 2 2 7" xfId="51585" xr:uid="{00000000-0005-0000-0000-000081C90000}"/>
    <cellStyle name="Total 2 4 3 2 2 2 8" xfId="51586" xr:uid="{00000000-0005-0000-0000-000082C90000}"/>
    <cellStyle name="Total 2 4 3 2 2 2 9" xfId="51587" xr:uid="{00000000-0005-0000-0000-000083C90000}"/>
    <cellStyle name="Total 2 4 3 2 2 3" xfId="51588" xr:uid="{00000000-0005-0000-0000-000084C90000}"/>
    <cellStyle name="Total 2 4 3 2 2 3 10" xfId="51589" xr:uid="{00000000-0005-0000-0000-000085C90000}"/>
    <cellStyle name="Total 2 4 3 2 2 3 2" xfId="51590" xr:uid="{00000000-0005-0000-0000-000086C90000}"/>
    <cellStyle name="Total 2 4 3 2 2 3 2 2" xfId="51591" xr:uid="{00000000-0005-0000-0000-000087C90000}"/>
    <cellStyle name="Total 2 4 3 2 2 3 2 2 2" xfId="51592" xr:uid="{00000000-0005-0000-0000-000088C90000}"/>
    <cellStyle name="Total 2 4 3 2 2 3 2 2 3" xfId="51593" xr:uid="{00000000-0005-0000-0000-000089C90000}"/>
    <cellStyle name="Total 2 4 3 2 2 3 2 2 4" xfId="51594" xr:uid="{00000000-0005-0000-0000-00008AC90000}"/>
    <cellStyle name="Total 2 4 3 2 2 3 2 2 5" xfId="51595" xr:uid="{00000000-0005-0000-0000-00008BC90000}"/>
    <cellStyle name="Total 2 4 3 2 2 3 2 2 6" xfId="51596" xr:uid="{00000000-0005-0000-0000-00008CC90000}"/>
    <cellStyle name="Total 2 4 3 2 2 3 2 2 7" xfId="51597" xr:uid="{00000000-0005-0000-0000-00008DC90000}"/>
    <cellStyle name="Total 2 4 3 2 2 3 2 2 8" xfId="51598" xr:uid="{00000000-0005-0000-0000-00008EC90000}"/>
    <cellStyle name="Total 2 4 3 2 2 3 2 3" xfId="51599" xr:uid="{00000000-0005-0000-0000-00008FC90000}"/>
    <cellStyle name="Total 2 4 3 2 2 3 2 4" xfId="51600" xr:uid="{00000000-0005-0000-0000-000090C90000}"/>
    <cellStyle name="Total 2 4 3 2 2 3 2 5" xfId="51601" xr:uid="{00000000-0005-0000-0000-000091C90000}"/>
    <cellStyle name="Total 2 4 3 2 2 3 2 6" xfId="51602" xr:uid="{00000000-0005-0000-0000-000092C90000}"/>
    <cellStyle name="Total 2 4 3 2 2 3 2 7" xfId="51603" xr:uid="{00000000-0005-0000-0000-000093C90000}"/>
    <cellStyle name="Total 2 4 3 2 2 3 2 8" xfId="51604" xr:uid="{00000000-0005-0000-0000-000094C90000}"/>
    <cellStyle name="Total 2 4 3 2 2 3 2 9" xfId="51605" xr:uid="{00000000-0005-0000-0000-000095C90000}"/>
    <cellStyle name="Total 2 4 3 2 2 3 3" xfId="51606" xr:uid="{00000000-0005-0000-0000-000096C90000}"/>
    <cellStyle name="Total 2 4 3 2 2 3 3 2" xfId="51607" xr:uid="{00000000-0005-0000-0000-000097C90000}"/>
    <cellStyle name="Total 2 4 3 2 2 3 3 3" xfId="51608" xr:uid="{00000000-0005-0000-0000-000098C90000}"/>
    <cellStyle name="Total 2 4 3 2 2 3 3 4" xfId="51609" xr:uid="{00000000-0005-0000-0000-000099C90000}"/>
    <cellStyle name="Total 2 4 3 2 2 3 3 5" xfId="51610" xr:uid="{00000000-0005-0000-0000-00009AC90000}"/>
    <cellStyle name="Total 2 4 3 2 2 3 3 6" xfId="51611" xr:uid="{00000000-0005-0000-0000-00009BC90000}"/>
    <cellStyle name="Total 2 4 3 2 2 3 3 7" xfId="51612" xr:uid="{00000000-0005-0000-0000-00009CC90000}"/>
    <cellStyle name="Total 2 4 3 2 2 3 3 8" xfId="51613" xr:uid="{00000000-0005-0000-0000-00009DC90000}"/>
    <cellStyle name="Total 2 4 3 2 2 3 4" xfId="51614" xr:uid="{00000000-0005-0000-0000-00009EC90000}"/>
    <cellStyle name="Total 2 4 3 2 2 3 5" xfId="51615" xr:uid="{00000000-0005-0000-0000-00009FC90000}"/>
    <cellStyle name="Total 2 4 3 2 2 3 6" xfId="51616" xr:uid="{00000000-0005-0000-0000-0000A0C90000}"/>
    <cellStyle name="Total 2 4 3 2 2 3 7" xfId="51617" xr:uid="{00000000-0005-0000-0000-0000A1C90000}"/>
    <cellStyle name="Total 2 4 3 2 2 3 8" xfId="51618" xr:uid="{00000000-0005-0000-0000-0000A2C90000}"/>
    <cellStyle name="Total 2 4 3 2 2 3 9" xfId="51619" xr:uid="{00000000-0005-0000-0000-0000A3C90000}"/>
    <cellStyle name="Total 2 4 3 2 2 4" xfId="51620" xr:uid="{00000000-0005-0000-0000-0000A4C90000}"/>
    <cellStyle name="Total 2 4 3 2 2 4 2" xfId="51621" xr:uid="{00000000-0005-0000-0000-0000A5C90000}"/>
    <cellStyle name="Total 2 4 3 2 2 4 2 2" xfId="51622" xr:uid="{00000000-0005-0000-0000-0000A6C90000}"/>
    <cellStyle name="Total 2 4 3 2 2 4 2 3" xfId="51623" xr:uid="{00000000-0005-0000-0000-0000A7C90000}"/>
    <cellStyle name="Total 2 4 3 2 2 4 2 4" xfId="51624" xr:uid="{00000000-0005-0000-0000-0000A8C90000}"/>
    <cellStyle name="Total 2 4 3 2 2 4 2 5" xfId="51625" xr:uid="{00000000-0005-0000-0000-0000A9C90000}"/>
    <cellStyle name="Total 2 4 3 2 2 4 2 6" xfId="51626" xr:uid="{00000000-0005-0000-0000-0000AAC90000}"/>
    <cellStyle name="Total 2 4 3 2 2 4 2 7" xfId="51627" xr:uid="{00000000-0005-0000-0000-0000ABC90000}"/>
    <cellStyle name="Total 2 4 3 2 2 4 2 8" xfId="51628" xr:uid="{00000000-0005-0000-0000-0000ACC90000}"/>
    <cellStyle name="Total 2 4 3 2 2 4 3" xfId="51629" xr:uid="{00000000-0005-0000-0000-0000ADC90000}"/>
    <cellStyle name="Total 2 4 3 2 2 4 4" xfId="51630" xr:uid="{00000000-0005-0000-0000-0000AEC90000}"/>
    <cellStyle name="Total 2 4 3 2 2 4 5" xfId="51631" xr:uid="{00000000-0005-0000-0000-0000AFC90000}"/>
    <cellStyle name="Total 2 4 3 2 2 4 6" xfId="51632" xr:uid="{00000000-0005-0000-0000-0000B0C90000}"/>
    <cellStyle name="Total 2 4 3 2 2 4 7" xfId="51633" xr:uid="{00000000-0005-0000-0000-0000B1C90000}"/>
    <cellStyle name="Total 2 4 3 2 2 4 8" xfId="51634" xr:uid="{00000000-0005-0000-0000-0000B2C90000}"/>
    <cellStyle name="Total 2 4 3 2 2 4 9" xfId="51635" xr:uid="{00000000-0005-0000-0000-0000B3C90000}"/>
    <cellStyle name="Total 2 4 3 2 2 5" xfId="51636" xr:uid="{00000000-0005-0000-0000-0000B4C90000}"/>
    <cellStyle name="Total 2 4 3 2 2 5 2" xfId="51637" xr:uid="{00000000-0005-0000-0000-0000B5C90000}"/>
    <cellStyle name="Total 2 4 3 2 2 5 3" xfId="51638" xr:uid="{00000000-0005-0000-0000-0000B6C90000}"/>
    <cellStyle name="Total 2 4 3 2 2 5 4" xfId="51639" xr:uid="{00000000-0005-0000-0000-0000B7C90000}"/>
    <cellStyle name="Total 2 4 3 2 2 5 5" xfId="51640" xr:uid="{00000000-0005-0000-0000-0000B8C90000}"/>
    <cellStyle name="Total 2 4 3 2 2 5 6" xfId="51641" xr:uid="{00000000-0005-0000-0000-0000B9C90000}"/>
    <cellStyle name="Total 2 4 3 2 2 5 7" xfId="51642" xr:uid="{00000000-0005-0000-0000-0000BAC90000}"/>
    <cellStyle name="Total 2 4 3 2 2 5 8" xfId="51643" xr:uid="{00000000-0005-0000-0000-0000BBC90000}"/>
    <cellStyle name="Total 2 4 3 2 2 6" xfId="51644" xr:uid="{00000000-0005-0000-0000-0000BCC90000}"/>
    <cellStyle name="Total 2 4 3 2 2 7" xfId="51645" xr:uid="{00000000-0005-0000-0000-0000BDC90000}"/>
    <cellStyle name="Total 2 4 3 2 2 8" xfId="51646" xr:uid="{00000000-0005-0000-0000-0000BEC90000}"/>
    <cellStyle name="Total 2 4 3 2 2 9" xfId="51647" xr:uid="{00000000-0005-0000-0000-0000BFC90000}"/>
    <cellStyle name="Total 2 4 3 2 3" xfId="51648" xr:uid="{00000000-0005-0000-0000-0000C0C90000}"/>
    <cellStyle name="Total 2 4 3 2 3 10" xfId="51649" xr:uid="{00000000-0005-0000-0000-0000C1C90000}"/>
    <cellStyle name="Total 2 4 3 2 3 11" xfId="51650" xr:uid="{00000000-0005-0000-0000-0000C2C90000}"/>
    <cellStyle name="Total 2 4 3 2 3 2" xfId="51651" xr:uid="{00000000-0005-0000-0000-0000C3C90000}"/>
    <cellStyle name="Total 2 4 3 2 3 2 10" xfId="51652" xr:uid="{00000000-0005-0000-0000-0000C4C90000}"/>
    <cellStyle name="Total 2 4 3 2 3 2 2" xfId="51653" xr:uid="{00000000-0005-0000-0000-0000C5C90000}"/>
    <cellStyle name="Total 2 4 3 2 3 2 2 2" xfId="51654" xr:uid="{00000000-0005-0000-0000-0000C6C90000}"/>
    <cellStyle name="Total 2 4 3 2 3 2 2 2 2" xfId="51655" xr:uid="{00000000-0005-0000-0000-0000C7C90000}"/>
    <cellStyle name="Total 2 4 3 2 3 2 2 2 3" xfId="51656" xr:uid="{00000000-0005-0000-0000-0000C8C90000}"/>
    <cellStyle name="Total 2 4 3 2 3 2 2 2 4" xfId="51657" xr:uid="{00000000-0005-0000-0000-0000C9C90000}"/>
    <cellStyle name="Total 2 4 3 2 3 2 2 2 5" xfId="51658" xr:uid="{00000000-0005-0000-0000-0000CAC90000}"/>
    <cellStyle name="Total 2 4 3 2 3 2 2 2 6" xfId="51659" xr:uid="{00000000-0005-0000-0000-0000CBC90000}"/>
    <cellStyle name="Total 2 4 3 2 3 2 2 2 7" xfId="51660" xr:uid="{00000000-0005-0000-0000-0000CCC90000}"/>
    <cellStyle name="Total 2 4 3 2 3 2 2 2 8" xfId="51661" xr:uid="{00000000-0005-0000-0000-0000CDC90000}"/>
    <cellStyle name="Total 2 4 3 2 3 2 2 3" xfId="51662" xr:uid="{00000000-0005-0000-0000-0000CEC90000}"/>
    <cellStyle name="Total 2 4 3 2 3 2 2 4" xfId="51663" xr:uid="{00000000-0005-0000-0000-0000CFC90000}"/>
    <cellStyle name="Total 2 4 3 2 3 2 2 5" xfId="51664" xr:uid="{00000000-0005-0000-0000-0000D0C90000}"/>
    <cellStyle name="Total 2 4 3 2 3 2 2 6" xfId="51665" xr:uid="{00000000-0005-0000-0000-0000D1C90000}"/>
    <cellStyle name="Total 2 4 3 2 3 2 2 7" xfId="51666" xr:uid="{00000000-0005-0000-0000-0000D2C90000}"/>
    <cellStyle name="Total 2 4 3 2 3 2 2 8" xfId="51667" xr:uid="{00000000-0005-0000-0000-0000D3C90000}"/>
    <cellStyle name="Total 2 4 3 2 3 2 2 9" xfId="51668" xr:uid="{00000000-0005-0000-0000-0000D4C90000}"/>
    <cellStyle name="Total 2 4 3 2 3 2 3" xfId="51669" xr:uid="{00000000-0005-0000-0000-0000D5C90000}"/>
    <cellStyle name="Total 2 4 3 2 3 2 3 2" xfId="51670" xr:uid="{00000000-0005-0000-0000-0000D6C90000}"/>
    <cellStyle name="Total 2 4 3 2 3 2 3 3" xfId="51671" xr:uid="{00000000-0005-0000-0000-0000D7C90000}"/>
    <cellStyle name="Total 2 4 3 2 3 2 3 4" xfId="51672" xr:uid="{00000000-0005-0000-0000-0000D8C90000}"/>
    <cellStyle name="Total 2 4 3 2 3 2 3 5" xfId="51673" xr:uid="{00000000-0005-0000-0000-0000D9C90000}"/>
    <cellStyle name="Total 2 4 3 2 3 2 3 6" xfId="51674" xr:uid="{00000000-0005-0000-0000-0000DAC90000}"/>
    <cellStyle name="Total 2 4 3 2 3 2 3 7" xfId="51675" xr:uid="{00000000-0005-0000-0000-0000DBC90000}"/>
    <cellStyle name="Total 2 4 3 2 3 2 3 8" xfId="51676" xr:uid="{00000000-0005-0000-0000-0000DCC90000}"/>
    <cellStyle name="Total 2 4 3 2 3 2 4" xfId="51677" xr:uid="{00000000-0005-0000-0000-0000DDC90000}"/>
    <cellStyle name="Total 2 4 3 2 3 2 5" xfId="51678" xr:uid="{00000000-0005-0000-0000-0000DEC90000}"/>
    <cellStyle name="Total 2 4 3 2 3 2 6" xfId="51679" xr:uid="{00000000-0005-0000-0000-0000DFC90000}"/>
    <cellStyle name="Total 2 4 3 2 3 2 7" xfId="51680" xr:uid="{00000000-0005-0000-0000-0000E0C90000}"/>
    <cellStyle name="Total 2 4 3 2 3 2 8" xfId="51681" xr:uid="{00000000-0005-0000-0000-0000E1C90000}"/>
    <cellStyle name="Total 2 4 3 2 3 2 9" xfId="51682" xr:uid="{00000000-0005-0000-0000-0000E2C90000}"/>
    <cellStyle name="Total 2 4 3 2 3 3" xfId="51683" xr:uid="{00000000-0005-0000-0000-0000E3C90000}"/>
    <cellStyle name="Total 2 4 3 2 3 3 2" xfId="51684" xr:uid="{00000000-0005-0000-0000-0000E4C90000}"/>
    <cellStyle name="Total 2 4 3 2 3 3 2 2" xfId="51685" xr:uid="{00000000-0005-0000-0000-0000E5C90000}"/>
    <cellStyle name="Total 2 4 3 2 3 3 2 3" xfId="51686" xr:uid="{00000000-0005-0000-0000-0000E6C90000}"/>
    <cellStyle name="Total 2 4 3 2 3 3 2 4" xfId="51687" xr:uid="{00000000-0005-0000-0000-0000E7C90000}"/>
    <cellStyle name="Total 2 4 3 2 3 3 2 5" xfId="51688" xr:uid="{00000000-0005-0000-0000-0000E8C90000}"/>
    <cellStyle name="Total 2 4 3 2 3 3 2 6" xfId="51689" xr:uid="{00000000-0005-0000-0000-0000E9C90000}"/>
    <cellStyle name="Total 2 4 3 2 3 3 2 7" xfId="51690" xr:uid="{00000000-0005-0000-0000-0000EAC90000}"/>
    <cellStyle name="Total 2 4 3 2 3 3 2 8" xfId="51691" xr:uid="{00000000-0005-0000-0000-0000EBC90000}"/>
    <cellStyle name="Total 2 4 3 2 3 3 3" xfId="51692" xr:uid="{00000000-0005-0000-0000-0000ECC90000}"/>
    <cellStyle name="Total 2 4 3 2 3 3 4" xfId="51693" xr:uid="{00000000-0005-0000-0000-0000EDC90000}"/>
    <cellStyle name="Total 2 4 3 2 3 3 5" xfId="51694" xr:uid="{00000000-0005-0000-0000-0000EEC90000}"/>
    <cellStyle name="Total 2 4 3 2 3 3 6" xfId="51695" xr:uid="{00000000-0005-0000-0000-0000EFC90000}"/>
    <cellStyle name="Total 2 4 3 2 3 3 7" xfId="51696" xr:uid="{00000000-0005-0000-0000-0000F0C90000}"/>
    <cellStyle name="Total 2 4 3 2 3 3 8" xfId="51697" xr:uid="{00000000-0005-0000-0000-0000F1C90000}"/>
    <cellStyle name="Total 2 4 3 2 3 3 9" xfId="51698" xr:uid="{00000000-0005-0000-0000-0000F2C90000}"/>
    <cellStyle name="Total 2 4 3 2 3 4" xfId="51699" xr:uid="{00000000-0005-0000-0000-0000F3C90000}"/>
    <cellStyle name="Total 2 4 3 2 3 4 2" xfId="51700" xr:uid="{00000000-0005-0000-0000-0000F4C90000}"/>
    <cellStyle name="Total 2 4 3 2 3 4 3" xfId="51701" xr:uid="{00000000-0005-0000-0000-0000F5C90000}"/>
    <cellStyle name="Total 2 4 3 2 3 4 4" xfId="51702" xr:uid="{00000000-0005-0000-0000-0000F6C90000}"/>
    <cellStyle name="Total 2 4 3 2 3 4 5" xfId="51703" xr:uid="{00000000-0005-0000-0000-0000F7C90000}"/>
    <cellStyle name="Total 2 4 3 2 3 4 6" xfId="51704" xr:uid="{00000000-0005-0000-0000-0000F8C90000}"/>
    <cellStyle name="Total 2 4 3 2 3 4 7" xfId="51705" xr:uid="{00000000-0005-0000-0000-0000F9C90000}"/>
    <cellStyle name="Total 2 4 3 2 3 4 8" xfId="51706" xr:uid="{00000000-0005-0000-0000-0000FAC90000}"/>
    <cellStyle name="Total 2 4 3 2 3 5" xfId="51707" xr:uid="{00000000-0005-0000-0000-0000FBC90000}"/>
    <cellStyle name="Total 2 4 3 2 3 6" xfId="51708" xr:uid="{00000000-0005-0000-0000-0000FCC90000}"/>
    <cellStyle name="Total 2 4 3 2 3 7" xfId="51709" xr:uid="{00000000-0005-0000-0000-0000FDC90000}"/>
    <cellStyle name="Total 2 4 3 2 3 8" xfId="51710" xr:uid="{00000000-0005-0000-0000-0000FEC90000}"/>
    <cellStyle name="Total 2 4 3 2 3 9" xfId="51711" xr:uid="{00000000-0005-0000-0000-0000FFC90000}"/>
    <cellStyle name="Total 2 4 3 2 4" xfId="51712" xr:uid="{00000000-0005-0000-0000-000000CA0000}"/>
    <cellStyle name="Total 2 4 3 2 4 2" xfId="51713" xr:uid="{00000000-0005-0000-0000-000001CA0000}"/>
    <cellStyle name="Total 2 4 3 2 4 2 2" xfId="51714" xr:uid="{00000000-0005-0000-0000-000002CA0000}"/>
    <cellStyle name="Total 2 4 3 2 4 2 3" xfId="51715" xr:uid="{00000000-0005-0000-0000-000003CA0000}"/>
    <cellStyle name="Total 2 4 3 2 4 2 4" xfId="51716" xr:uid="{00000000-0005-0000-0000-000004CA0000}"/>
    <cellStyle name="Total 2 4 3 2 4 2 5" xfId="51717" xr:uid="{00000000-0005-0000-0000-000005CA0000}"/>
    <cellStyle name="Total 2 4 3 2 4 2 6" xfId="51718" xr:uid="{00000000-0005-0000-0000-000006CA0000}"/>
    <cellStyle name="Total 2 4 3 2 4 2 7" xfId="51719" xr:uid="{00000000-0005-0000-0000-000007CA0000}"/>
    <cellStyle name="Total 2 4 3 2 4 2 8" xfId="51720" xr:uid="{00000000-0005-0000-0000-000008CA0000}"/>
    <cellStyle name="Total 2 4 3 2 4 3" xfId="51721" xr:uid="{00000000-0005-0000-0000-000009CA0000}"/>
    <cellStyle name="Total 2 4 3 2 4 4" xfId="51722" xr:uid="{00000000-0005-0000-0000-00000ACA0000}"/>
    <cellStyle name="Total 2 4 3 2 4 5" xfId="51723" xr:uid="{00000000-0005-0000-0000-00000BCA0000}"/>
    <cellStyle name="Total 2 4 3 2 4 6" xfId="51724" xr:uid="{00000000-0005-0000-0000-00000CCA0000}"/>
    <cellStyle name="Total 2 4 3 2 4 7" xfId="51725" xr:uid="{00000000-0005-0000-0000-00000DCA0000}"/>
    <cellStyle name="Total 2 4 3 2 4 8" xfId="51726" xr:uid="{00000000-0005-0000-0000-00000ECA0000}"/>
    <cellStyle name="Total 2 4 3 2 4 9" xfId="51727" xr:uid="{00000000-0005-0000-0000-00000FCA0000}"/>
    <cellStyle name="Total 2 4 3 2 5" xfId="51728" xr:uid="{00000000-0005-0000-0000-000010CA0000}"/>
    <cellStyle name="Total 2 4 3 2 5 2" xfId="51729" xr:uid="{00000000-0005-0000-0000-000011CA0000}"/>
    <cellStyle name="Total 2 4 3 2 5 3" xfId="51730" xr:uid="{00000000-0005-0000-0000-000012CA0000}"/>
    <cellStyle name="Total 2 4 3 2 5 4" xfId="51731" xr:uid="{00000000-0005-0000-0000-000013CA0000}"/>
    <cellStyle name="Total 2 4 3 2 5 5" xfId="51732" xr:uid="{00000000-0005-0000-0000-000014CA0000}"/>
    <cellStyle name="Total 2 4 3 2 5 6" xfId="51733" xr:uid="{00000000-0005-0000-0000-000015CA0000}"/>
    <cellStyle name="Total 2 4 3 2 5 7" xfId="51734" xr:uid="{00000000-0005-0000-0000-000016CA0000}"/>
    <cellStyle name="Total 2 4 3 2 5 8" xfId="51735" xr:uid="{00000000-0005-0000-0000-000017CA0000}"/>
    <cellStyle name="Total 2 4 3 2 6" xfId="51736" xr:uid="{00000000-0005-0000-0000-000018CA0000}"/>
    <cellStyle name="Total 2 4 3 2 7" xfId="51737" xr:uid="{00000000-0005-0000-0000-000019CA0000}"/>
    <cellStyle name="Total 2 4 3 2 8" xfId="51738" xr:uid="{00000000-0005-0000-0000-00001ACA0000}"/>
    <cellStyle name="Total 2 4 3 2 9" xfId="51739" xr:uid="{00000000-0005-0000-0000-00001BCA0000}"/>
    <cellStyle name="Total 2 4 3 3" xfId="51740" xr:uid="{00000000-0005-0000-0000-00001CCA0000}"/>
    <cellStyle name="Total 2 4 3 3 10" xfId="51741" xr:uid="{00000000-0005-0000-0000-00001DCA0000}"/>
    <cellStyle name="Total 2 4 3 3 11" xfId="51742" xr:uid="{00000000-0005-0000-0000-00001ECA0000}"/>
    <cellStyle name="Total 2 4 3 3 12" xfId="51743" xr:uid="{00000000-0005-0000-0000-00001FCA0000}"/>
    <cellStyle name="Total 2 4 3 3 2" xfId="51744" xr:uid="{00000000-0005-0000-0000-000020CA0000}"/>
    <cellStyle name="Total 2 4 3 3 2 10" xfId="51745" xr:uid="{00000000-0005-0000-0000-000021CA0000}"/>
    <cellStyle name="Total 2 4 3 3 2 11" xfId="51746" xr:uid="{00000000-0005-0000-0000-000022CA0000}"/>
    <cellStyle name="Total 2 4 3 3 2 2" xfId="51747" xr:uid="{00000000-0005-0000-0000-000023CA0000}"/>
    <cellStyle name="Total 2 4 3 3 2 2 10" xfId="51748" xr:uid="{00000000-0005-0000-0000-000024CA0000}"/>
    <cellStyle name="Total 2 4 3 3 2 2 2" xfId="51749" xr:uid="{00000000-0005-0000-0000-000025CA0000}"/>
    <cellStyle name="Total 2 4 3 3 2 2 2 2" xfId="51750" xr:uid="{00000000-0005-0000-0000-000026CA0000}"/>
    <cellStyle name="Total 2 4 3 3 2 2 2 2 2" xfId="51751" xr:uid="{00000000-0005-0000-0000-000027CA0000}"/>
    <cellStyle name="Total 2 4 3 3 2 2 2 2 3" xfId="51752" xr:uid="{00000000-0005-0000-0000-000028CA0000}"/>
    <cellStyle name="Total 2 4 3 3 2 2 2 2 4" xfId="51753" xr:uid="{00000000-0005-0000-0000-000029CA0000}"/>
    <cellStyle name="Total 2 4 3 3 2 2 2 2 5" xfId="51754" xr:uid="{00000000-0005-0000-0000-00002ACA0000}"/>
    <cellStyle name="Total 2 4 3 3 2 2 2 2 6" xfId="51755" xr:uid="{00000000-0005-0000-0000-00002BCA0000}"/>
    <cellStyle name="Total 2 4 3 3 2 2 2 2 7" xfId="51756" xr:uid="{00000000-0005-0000-0000-00002CCA0000}"/>
    <cellStyle name="Total 2 4 3 3 2 2 2 2 8" xfId="51757" xr:uid="{00000000-0005-0000-0000-00002DCA0000}"/>
    <cellStyle name="Total 2 4 3 3 2 2 2 3" xfId="51758" xr:uid="{00000000-0005-0000-0000-00002ECA0000}"/>
    <cellStyle name="Total 2 4 3 3 2 2 2 4" xfId="51759" xr:uid="{00000000-0005-0000-0000-00002FCA0000}"/>
    <cellStyle name="Total 2 4 3 3 2 2 2 5" xfId="51760" xr:uid="{00000000-0005-0000-0000-000030CA0000}"/>
    <cellStyle name="Total 2 4 3 3 2 2 2 6" xfId="51761" xr:uid="{00000000-0005-0000-0000-000031CA0000}"/>
    <cellStyle name="Total 2 4 3 3 2 2 2 7" xfId="51762" xr:uid="{00000000-0005-0000-0000-000032CA0000}"/>
    <cellStyle name="Total 2 4 3 3 2 2 2 8" xfId="51763" xr:uid="{00000000-0005-0000-0000-000033CA0000}"/>
    <cellStyle name="Total 2 4 3 3 2 2 2 9" xfId="51764" xr:uid="{00000000-0005-0000-0000-000034CA0000}"/>
    <cellStyle name="Total 2 4 3 3 2 2 3" xfId="51765" xr:uid="{00000000-0005-0000-0000-000035CA0000}"/>
    <cellStyle name="Total 2 4 3 3 2 2 3 2" xfId="51766" xr:uid="{00000000-0005-0000-0000-000036CA0000}"/>
    <cellStyle name="Total 2 4 3 3 2 2 3 3" xfId="51767" xr:uid="{00000000-0005-0000-0000-000037CA0000}"/>
    <cellStyle name="Total 2 4 3 3 2 2 3 4" xfId="51768" xr:uid="{00000000-0005-0000-0000-000038CA0000}"/>
    <cellStyle name="Total 2 4 3 3 2 2 3 5" xfId="51769" xr:uid="{00000000-0005-0000-0000-000039CA0000}"/>
    <cellStyle name="Total 2 4 3 3 2 2 3 6" xfId="51770" xr:uid="{00000000-0005-0000-0000-00003ACA0000}"/>
    <cellStyle name="Total 2 4 3 3 2 2 3 7" xfId="51771" xr:uid="{00000000-0005-0000-0000-00003BCA0000}"/>
    <cellStyle name="Total 2 4 3 3 2 2 3 8" xfId="51772" xr:uid="{00000000-0005-0000-0000-00003CCA0000}"/>
    <cellStyle name="Total 2 4 3 3 2 2 4" xfId="51773" xr:uid="{00000000-0005-0000-0000-00003DCA0000}"/>
    <cellStyle name="Total 2 4 3 3 2 2 5" xfId="51774" xr:uid="{00000000-0005-0000-0000-00003ECA0000}"/>
    <cellStyle name="Total 2 4 3 3 2 2 6" xfId="51775" xr:uid="{00000000-0005-0000-0000-00003FCA0000}"/>
    <cellStyle name="Total 2 4 3 3 2 2 7" xfId="51776" xr:uid="{00000000-0005-0000-0000-000040CA0000}"/>
    <cellStyle name="Total 2 4 3 3 2 2 8" xfId="51777" xr:uid="{00000000-0005-0000-0000-000041CA0000}"/>
    <cellStyle name="Total 2 4 3 3 2 2 9" xfId="51778" xr:uid="{00000000-0005-0000-0000-000042CA0000}"/>
    <cellStyle name="Total 2 4 3 3 2 3" xfId="51779" xr:uid="{00000000-0005-0000-0000-000043CA0000}"/>
    <cellStyle name="Total 2 4 3 3 2 3 2" xfId="51780" xr:uid="{00000000-0005-0000-0000-000044CA0000}"/>
    <cellStyle name="Total 2 4 3 3 2 3 2 2" xfId="51781" xr:uid="{00000000-0005-0000-0000-000045CA0000}"/>
    <cellStyle name="Total 2 4 3 3 2 3 2 3" xfId="51782" xr:uid="{00000000-0005-0000-0000-000046CA0000}"/>
    <cellStyle name="Total 2 4 3 3 2 3 2 4" xfId="51783" xr:uid="{00000000-0005-0000-0000-000047CA0000}"/>
    <cellStyle name="Total 2 4 3 3 2 3 2 5" xfId="51784" xr:uid="{00000000-0005-0000-0000-000048CA0000}"/>
    <cellStyle name="Total 2 4 3 3 2 3 2 6" xfId="51785" xr:uid="{00000000-0005-0000-0000-000049CA0000}"/>
    <cellStyle name="Total 2 4 3 3 2 3 2 7" xfId="51786" xr:uid="{00000000-0005-0000-0000-00004ACA0000}"/>
    <cellStyle name="Total 2 4 3 3 2 3 2 8" xfId="51787" xr:uid="{00000000-0005-0000-0000-00004BCA0000}"/>
    <cellStyle name="Total 2 4 3 3 2 3 3" xfId="51788" xr:uid="{00000000-0005-0000-0000-00004CCA0000}"/>
    <cellStyle name="Total 2 4 3 3 2 3 4" xfId="51789" xr:uid="{00000000-0005-0000-0000-00004DCA0000}"/>
    <cellStyle name="Total 2 4 3 3 2 3 5" xfId="51790" xr:uid="{00000000-0005-0000-0000-00004ECA0000}"/>
    <cellStyle name="Total 2 4 3 3 2 3 6" xfId="51791" xr:uid="{00000000-0005-0000-0000-00004FCA0000}"/>
    <cellStyle name="Total 2 4 3 3 2 3 7" xfId="51792" xr:uid="{00000000-0005-0000-0000-000050CA0000}"/>
    <cellStyle name="Total 2 4 3 3 2 3 8" xfId="51793" xr:uid="{00000000-0005-0000-0000-000051CA0000}"/>
    <cellStyle name="Total 2 4 3 3 2 3 9" xfId="51794" xr:uid="{00000000-0005-0000-0000-000052CA0000}"/>
    <cellStyle name="Total 2 4 3 3 2 4" xfId="51795" xr:uid="{00000000-0005-0000-0000-000053CA0000}"/>
    <cellStyle name="Total 2 4 3 3 2 4 2" xfId="51796" xr:uid="{00000000-0005-0000-0000-000054CA0000}"/>
    <cellStyle name="Total 2 4 3 3 2 4 3" xfId="51797" xr:uid="{00000000-0005-0000-0000-000055CA0000}"/>
    <cellStyle name="Total 2 4 3 3 2 4 4" xfId="51798" xr:uid="{00000000-0005-0000-0000-000056CA0000}"/>
    <cellStyle name="Total 2 4 3 3 2 4 5" xfId="51799" xr:uid="{00000000-0005-0000-0000-000057CA0000}"/>
    <cellStyle name="Total 2 4 3 3 2 4 6" xfId="51800" xr:uid="{00000000-0005-0000-0000-000058CA0000}"/>
    <cellStyle name="Total 2 4 3 3 2 4 7" xfId="51801" xr:uid="{00000000-0005-0000-0000-000059CA0000}"/>
    <cellStyle name="Total 2 4 3 3 2 4 8" xfId="51802" xr:uid="{00000000-0005-0000-0000-00005ACA0000}"/>
    <cellStyle name="Total 2 4 3 3 2 5" xfId="51803" xr:uid="{00000000-0005-0000-0000-00005BCA0000}"/>
    <cellStyle name="Total 2 4 3 3 2 6" xfId="51804" xr:uid="{00000000-0005-0000-0000-00005CCA0000}"/>
    <cellStyle name="Total 2 4 3 3 2 7" xfId="51805" xr:uid="{00000000-0005-0000-0000-00005DCA0000}"/>
    <cellStyle name="Total 2 4 3 3 2 8" xfId="51806" xr:uid="{00000000-0005-0000-0000-00005ECA0000}"/>
    <cellStyle name="Total 2 4 3 3 2 9" xfId="51807" xr:uid="{00000000-0005-0000-0000-00005FCA0000}"/>
    <cellStyle name="Total 2 4 3 3 3" xfId="51808" xr:uid="{00000000-0005-0000-0000-000060CA0000}"/>
    <cellStyle name="Total 2 4 3 3 3 10" xfId="51809" xr:uid="{00000000-0005-0000-0000-000061CA0000}"/>
    <cellStyle name="Total 2 4 3 3 3 2" xfId="51810" xr:uid="{00000000-0005-0000-0000-000062CA0000}"/>
    <cellStyle name="Total 2 4 3 3 3 2 2" xfId="51811" xr:uid="{00000000-0005-0000-0000-000063CA0000}"/>
    <cellStyle name="Total 2 4 3 3 3 2 2 2" xfId="51812" xr:uid="{00000000-0005-0000-0000-000064CA0000}"/>
    <cellStyle name="Total 2 4 3 3 3 2 2 3" xfId="51813" xr:uid="{00000000-0005-0000-0000-000065CA0000}"/>
    <cellStyle name="Total 2 4 3 3 3 2 2 4" xfId="51814" xr:uid="{00000000-0005-0000-0000-000066CA0000}"/>
    <cellStyle name="Total 2 4 3 3 3 2 2 5" xfId="51815" xr:uid="{00000000-0005-0000-0000-000067CA0000}"/>
    <cellStyle name="Total 2 4 3 3 3 2 2 6" xfId="51816" xr:uid="{00000000-0005-0000-0000-000068CA0000}"/>
    <cellStyle name="Total 2 4 3 3 3 2 2 7" xfId="51817" xr:uid="{00000000-0005-0000-0000-000069CA0000}"/>
    <cellStyle name="Total 2 4 3 3 3 2 2 8" xfId="51818" xr:uid="{00000000-0005-0000-0000-00006ACA0000}"/>
    <cellStyle name="Total 2 4 3 3 3 2 3" xfId="51819" xr:uid="{00000000-0005-0000-0000-00006BCA0000}"/>
    <cellStyle name="Total 2 4 3 3 3 2 4" xfId="51820" xr:uid="{00000000-0005-0000-0000-00006CCA0000}"/>
    <cellStyle name="Total 2 4 3 3 3 2 5" xfId="51821" xr:uid="{00000000-0005-0000-0000-00006DCA0000}"/>
    <cellStyle name="Total 2 4 3 3 3 2 6" xfId="51822" xr:uid="{00000000-0005-0000-0000-00006ECA0000}"/>
    <cellStyle name="Total 2 4 3 3 3 2 7" xfId="51823" xr:uid="{00000000-0005-0000-0000-00006FCA0000}"/>
    <cellStyle name="Total 2 4 3 3 3 2 8" xfId="51824" xr:uid="{00000000-0005-0000-0000-000070CA0000}"/>
    <cellStyle name="Total 2 4 3 3 3 2 9" xfId="51825" xr:uid="{00000000-0005-0000-0000-000071CA0000}"/>
    <cellStyle name="Total 2 4 3 3 3 3" xfId="51826" xr:uid="{00000000-0005-0000-0000-000072CA0000}"/>
    <cellStyle name="Total 2 4 3 3 3 3 2" xfId="51827" xr:uid="{00000000-0005-0000-0000-000073CA0000}"/>
    <cellStyle name="Total 2 4 3 3 3 3 3" xfId="51828" xr:uid="{00000000-0005-0000-0000-000074CA0000}"/>
    <cellStyle name="Total 2 4 3 3 3 3 4" xfId="51829" xr:uid="{00000000-0005-0000-0000-000075CA0000}"/>
    <cellStyle name="Total 2 4 3 3 3 3 5" xfId="51830" xr:uid="{00000000-0005-0000-0000-000076CA0000}"/>
    <cellStyle name="Total 2 4 3 3 3 3 6" xfId="51831" xr:uid="{00000000-0005-0000-0000-000077CA0000}"/>
    <cellStyle name="Total 2 4 3 3 3 3 7" xfId="51832" xr:uid="{00000000-0005-0000-0000-000078CA0000}"/>
    <cellStyle name="Total 2 4 3 3 3 3 8" xfId="51833" xr:uid="{00000000-0005-0000-0000-000079CA0000}"/>
    <cellStyle name="Total 2 4 3 3 3 4" xfId="51834" xr:uid="{00000000-0005-0000-0000-00007ACA0000}"/>
    <cellStyle name="Total 2 4 3 3 3 5" xfId="51835" xr:uid="{00000000-0005-0000-0000-00007BCA0000}"/>
    <cellStyle name="Total 2 4 3 3 3 6" xfId="51836" xr:uid="{00000000-0005-0000-0000-00007CCA0000}"/>
    <cellStyle name="Total 2 4 3 3 3 7" xfId="51837" xr:uid="{00000000-0005-0000-0000-00007DCA0000}"/>
    <cellStyle name="Total 2 4 3 3 3 8" xfId="51838" xr:uid="{00000000-0005-0000-0000-00007ECA0000}"/>
    <cellStyle name="Total 2 4 3 3 3 9" xfId="51839" xr:uid="{00000000-0005-0000-0000-00007FCA0000}"/>
    <cellStyle name="Total 2 4 3 3 4" xfId="51840" xr:uid="{00000000-0005-0000-0000-000080CA0000}"/>
    <cellStyle name="Total 2 4 3 3 4 2" xfId="51841" xr:uid="{00000000-0005-0000-0000-000081CA0000}"/>
    <cellStyle name="Total 2 4 3 3 4 2 2" xfId="51842" xr:uid="{00000000-0005-0000-0000-000082CA0000}"/>
    <cellStyle name="Total 2 4 3 3 4 2 3" xfId="51843" xr:uid="{00000000-0005-0000-0000-000083CA0000}"/>
    <cellStyle name="Total 2 4 3 3 4 2 4" xfId="51844" xr:uid="{00000000-0005-0000-0000-000084CA0000}"/>
    <cellStyle name="Total 2 4 3 3 4 2 5" xfId="51845" xr:uid="{00000000-0005-0000-0000-000085CA0000}"/>
    <cellStyle name="Total 2 4 3 3 4 2 6" xfId="51846" xr:uid="{00000000-0005-0000-0000-000086CA0000}"/>
    <cellStyle name="Total 2 4 3 3 4 2 7" xfId="51847" xr:uid="{00000000-0005-0000-0000-000087CA0000}"/>
    <cellStyle name="Total 2 4 3 3 4 2 8" xfId="51848" xr:uid="{00000000-0005-0000-0000-000088CA0000}"/>
    <cellStyle name="Total 2 4 3 3 4 3" xfId="51849" xr:uid="{00000000-0005-0000-0000-000089CA0000}"/>
    <cellStyle name="Total 2 4 3 3 4 4" xfId="51850" xr:uid="{00000000-0005-0000-0000-00008ACA0000}"/>
    <cellStyle name="Total 2 4 3 3 4 5" xfId="51851" xr:uid="{00000000-0005-0000-0000-00008BCA0000}"/>
    <cellStyle name="Total 2 4 3 3 4 6" xfId="51852" xr:uid="{00000000-0005-0000-0000-00008CCA0000}"/>
    <cellStyle name="Total 2 4 3 3 4 7" xfId="51853" xr:uid="{00000000-0005-0000-0000-00008DCA0000}"/>
    <cellStyle name="Total 2 4 3 3 4 8" xfId="51854" xr:uid="{00000000-0005-0000-0000-00008ECA0000}"/>
    <cellStyle name="Total 2 4 3 3 4 9" xfId="51855" xr:uid="{00000000-0005-0000-0000-00008FCA0000}"/>
    <cellStyle name="Total 2 4 3 3 5" xfId="51856" xr:uid="{00000000-0005-0000-0000-000090CA0000}"/>
    <cellStyle name="Total 2 4 3 3 5 2" xfId="51857" xr:uid="{00000000-0005-0000-0000-000091CA0000}"/>
    <cellStyle name="Total 2 4 3 3 5 3" xfId="51858" xr:uid="{00000000-0005-0000-0000-000092CA0000}"/>
    <cellStyle name="Total 2 4 3 3 5 4" xfId="51859" xr:uid="{00000000-0005-0000-0000-000093CA0000}"/>
    <cellStyle name="Total 2 4 3 3 5 5" xfId="51860" xr:uid="{00000000-0005-0000-0000-000094CA0000}"/>
    <cellStyle name="Total 2 4 3 3 5 6" xfId="51861" xr:uid="{00000000-0005-0000-0000-000095CA0000}"/>
    <cellStyle name="Total 2 4 3 3 5 7" xfId="51862" xr:uid="{00000000-0005-0000-0000-000096CA0000}"/>
    <cellStyle name="Total 2 4 3 3 5 8" xfId="51863" xr:uid="{00000000-0005-0000-0000-000097CA0000}"/>
    <cellStyle name="Total 2 4 3 3 6" xfId="51864" xr:uid="{00000000-0005-0000-0000-000098CA0000}"/>
    <cellStyle name="Total 2 4 3 3 7" xfId="51865" xr:uid="{00000000-0005-0000-0000-000099CA0000}"/>
    <cellStyle name="Total 2 4 3 3 8" xfId="51866" xr:uid="{00000000-0005-0000-0000-00009ACA0000}"/>
    <cellStyle name="Total 2 4 3 3 9" xfId="51867" xr:uid="{00000000-0005-0000-0000-00009BCA0000}"/>
    <cellStyle name="Total 2 4 3 4" xfId="51868" xr:uid="{00000000-0005-0000-0000-00009CCA0000}"/>
    <cellStyle name="Total 2 4 3 4 10" xfId="51869" xr:uid="{00000000-0005-0000-0000-00009DCA0000}"/>
    <cellStyle name="Total 2 4 3 4 11" xfId="51870" xr:uid="{00000000-0005-0000-0000-00009ECA0000}"/>
    <cellStyle name="Total 2 4 3 4 2" xfId="51871" xr:uid="{00000000-0005-0000-0000-00009FCA0000}"/>
    <cellStyle name="Total 2 4 3 4 2 10" xfId="51872" xr:uid="{00000000-0005-0000-0000-0000A0CA0000}"/>
    <cellStyle name="Total 2 4 3 4 2 2" xfId="51873" xr:uid="{00000000-0005-0000-0000-0000A1CA0000}"/>
    <cellStyle name="Total 2 4 3 4 2 2 2" xfId="51874" xr:uid="{00000000-0005-0000-0000-0000A2CA0000}"/>
    <cellStyle name="Total 2 4 3 4 2 2 2 2" xfId="51875" xr:uid="{00000000-0005-0000-0000-0000A3CA0000}"/>
    <cellStyle name="Total 2 4 3 4 2 2 2 3" xfId="51876" xr:uid="{00000000-0005-0000-0000-0000A4CA0000}"/>
    <cellStyle name="Total 2 4 3 4 2 2 2 4" xfId="51877" xr:uid="{00000000-0005-0000-0000-0000A5CA0000}"/>
    <cellStyle name="Total 2 4 3 4 2 2 2 5" xfId="51878" xr:uid="{00000000-0005-0000-0000-0000A6CA0000}"/>
    <cellStyle name="Total 2 4 3 4 2 2 2 6" xfId="51879" xr:uid="{00000000-0005-0000-0000-0000A7CA0000}"/>
    <cellStyle name="Total 2 4 3 4 2 2 2 7" xfId="51880" xr:uid="{00000000-0005-0000-0000-0000A8CA0000}"/>
    <cellStyle name="Total 2 4 3 4 2 2 2 8" xfId="51881" xr:uid="{00000000-0005-0000-0000-0000A9CA0000}"/>
    <cellStyle name="Total 2 4 3 4 2 2 3" xfId="51882" xr:uid="{00000000-0005-0000-0000-0000AACA0000}"/>
    <cellStyle name="Total 2 4 3 4 2 2 4" xfId="51883" xr:uid="{00000000-0005-0000-0000-0000ABCA0000}"/>
    <cellStyle name="Total 2 4 3 4 2 2 5" xfId="51884" xr:uid="{00000000-0005-0000-0000-0000ACCA0000}"/>
    <cellStyle name="Total 2 4 3 4 2 2 6" xfId="51885" xr:uid="{00000000-0005-0000-0000-0000ADCA0000}"/>
    <cellStyle name="Total 2 4 3 4 2 2 7" xfId="51886" xr:uid="{00000000-0005-0000-0000-0000AECA0000}"/>
    <cellStyle name="Total 2 4 3 4 2 2 8" xfId="51887" xr:uid="{00000000-0005-0000-0000-0000AFCA0000}"/>
    <cellStyle name="Total 2 4 3 4 2 2 9" xfId="51888" xr:uid="{00000000-0005-0000-0000-0000B0CA0000}"/>
    <cellStyle name="Total 2 4 3 4 2 3" xfId="51889" xr:uid="{00000000-0005-0000-0000-0000B1CA0000}"/>
    <cellStyle name="Total 2 4 3 4 2 3 2" xfId="51890" xr:uid="{00000000-0005-0000-0000-0000B2CA0000}"/>
    <cellStyle name="Total 2 4 3 4 2 3 3" xfId="51891" xr:uid="{00000000-0005-0000-0000-0000B3CA0000}"/>
    <cellStyle name="Total 2 4 3 4 2 3 4" xfId="51892" xr:uid="{00000000-0005-0000-0000-0000B4CA0000}"/>
    <cellStyle name="Total 2 4 3 4 2 3 5" xfId="51893" xr:uid="{00000000-0005-0000-0000-0000B5CA0000}"/>
    <cellStyle name="Total 2 4 3 4 2 3 6" xfId="51894" xr:uid="{00000000-0005-0000-0000-0000B6CA0000}"/>
    <cellStyle name="Total 2 4 3 4 2 3 7" xfId="51895" xr:uid="{00000000-0005-0000-0000-0000B7CA0000}"/>
    <cellStyle name="Total 2 4 3 4 2 3 8" xfId="51896" xr:uid="{00000000-0005-0000-0000-0000B8CA0000}"/>
    <cellStyle name="Total 2 4 3 4 2 4" xfId="51897" xr:uid="{00000000-0005-0000-0000-0000B9CA0000}"/>
    <cellStyle name="Total 2 4 3 4 2 5" xfId="51898" xr:uid="{00000000-0005-0000-0000-0000BACA0000}"/>
    <cellStyle name="Total 2 4 3 4 2 6" xfId="51899" xr:uid="{00000000-0005-0000-0000-0000BBCA0000}"/>
    <cellStyle name="Total 2 4 3 4 2 7" xfId="51900" xr:uid="{00000000-0005-0000-0000-0000BCCA0000}"/>
    <cellStyle name="Total 2 4 3 4 2 8" xfId="51901" xr:uid="{00000000-0005-0000-0000-0000BDCA0000}"/>
    <cellStyle name="Total 2 4 3 4 2 9" xfId="51902" xr:uid="{00000000-0005-0000-0000-0000BECA0000}"/>
    <cellStyle name="Total 2 4 3 4 3" xfId="51903" xr:uid="{00000000-0005-0000-0000-0000BFCA0000}"/>
    <cellStyle name="Total 2 4 3 4 3 2" xfId="51904" xr:uid="{00000000-0005-0000-0000-0000C0CA0000}"/>
    <cellStyle name="Total 2 4 3 4 3 2 2" xfId="51905" xr:uid="{00000000-0005-0000-0000-0000C1CA0000}"/>
    <cellStyle name="Total 2 4 3 4 3 2 3" xfId="51906" xr:uid="{00000000-0005-0000-0000-0000C2CA0000}"/>
    <cellStyle name="Total 2 4 3 4 3 2 4" xfId="51907" xr:uid="{00000000-0005-0000-0000-0000C3CA0000}"/>
    <cellStyle name="Total 2 4 3 4 3 2 5" xfId="51908" xr:uid="{00000000-0005-0000-0000-0000C4CA0000}"/>
    <cellStyle name="Total 2 4 3 4 3 2 6" xfId="51909" xr:uid="{00000000-0005-0000-0000-0000C5CA0000}"/>
    <cellStyle name="Total 2 4 3 4 3 2 7" xfId="51910" xr:uid="{00000000-0005-0000-0000-0000C6CA0000}"/>
    <cellStyle name="Total 2 4 3 4 3 2 8" xfId="51911" xr:uid="{00000000-0005-0000-0000-0000C7CA0000}"/>
    <cellStyle name="Total 2 4 3 4 3 3" xfId="51912" xr:uid="{00000000-0005-0000-0000-0000C8CA0000}"/>
    <cellStyle name="Total 2 4 3 4 3 4" xfId="51913" xr:uid="{00000000-0005-0000-0000-0000C9CA0000}"/>
    <cellStyle name="Total 2 4 3 4 3 5" xfId="51914" xr:uid="{00000000-0005-0000-0000-0000CACA0000}"/>
    <cellStyle name="Total 2 4 3 4 3 6" xfId="51915" xr:uid="{00000000-0005-0000-0000-0000CBCA0000}"/>
    <cellStyle name="Total 2 4 3 4 3 7" xfId="51916" xr:uid="{00000000-0005-0000-0000-0000CCCA0000}"/>
    <cellStyle name="Total 2 4 3 4 3 8" xfId="51917" xr:uid="{00000000-0005-0000-0000-0000CDCA0000}"/>
    <cellStyle name="Total 2 4 3 4 3 9" xfId="51918" xr:uid="{00000000-0005-0000-0000-0000CECA0000}"/>
    <cellStyle name="Total 2 4 3 4 4" xfId="51919" xr:uid="{00000000-0005-0000-0000-0000CFCA0000}"/>
    <cellStyle name="Total 2 4 3 4 4 2" xfId="51920" xr:uid="{00000000-0005-0000-0000-0000D0CA0000}"/>
    <cellStyle name="Total 2 4 3 4 4 3" xfId="51921" xr:uid="{00000000-0005-0000-0000-0000D1CA0000}"/>
    <cellStyle name="Total 2 4 3 4 4 4" xfId="51922" xr:uid="{00000000-0005-0000-0000-0000D2CA0000}"/>
    <cellStyle name="Total 2 4 3 4 4 5" xfId="51923" xr:uid="{00000000-0005-0000-0000-0000D3CA0000}"/>
    <cellStyle name="Total 2 4 3 4 4 6" xfId="51924" xr:uid="{00000000-0005-0000-0000-0000D4CA0000}"/>
    <cellStyle name="Total 2 4 3 4 4 7" xfId="51925" xr:uid="{00000000-0005-0000-0000-0000D5CA0000}"/>
    <cellStyle name="Total 2 4 3 4 4 8" xfId="51926" xr:uid="{00000000-0005-0000-0000-0000D6CA0000}"/>
    <cellStyle name="Total 2 4 3 4 5" xfId="51927" xr:uid="{00000000-0005-0000-0000-0000D7CA0000}"/>
    <cellStyle name="Total 2 4 3 4 6" xfId="51928" xr:uid="{00000000-0005-0000-0000-0000D8CA0000}"/>
    <cellStyle name="Total 2 4 3 4 7" xfId="51929" xr:uid="{00000000-0005-0000-0000-0000D9CA0000}"/>
    <cellStyle name="Total 2 4 3 4 8" xfId="51930" xr:uid="{00000000-0005-0000-0000-0000DACA0000}"/>
    <cellStyle name="Total 2 4 3 4 9" xfId="51931" xr:uid="{00000000-0005-0000-0000-0000DBCA0000}"/>
    <cellStyle name="Total 2 4 3 5" xfId="51932" xr:uid="{00000000-0005-0000-0000-0000DCCA0000}"/>
    <cellStyle name="Total 2 4 3 5 2" xfId="51933" xr:uid="{00000000-0005-0000-0000-0000DDCA0000}"/>
    <cellStyle name="Total 2 4 3 5 2 2" xfId="51934" xr:uid="{00000000-0005-0000-0000-0000DECA0000}"/>
    <cellStyle name="Total 2 4 3 5 2 3" xfId="51935" xr:uid="{00000000-0005-0000-0000-0000DFCA0000}"/>
    <cellStyle name="Total 2 4 3 5 2 4" xfId="51936" xr:uid="{00000000-0005-0000-0000-0000E0CA0000}"/>
    <cellStyle name="Total 2 4 3 5 2 5" xfId="51937" xr:uid="{00000000-0005-0000-0000-0000E1CA0000}"/>
    <cellStyle name="Total 2 4 3 5 2 6" xfId="51938" xr:uid="{00000000-0005-0000-0000-0000E2CA0000}"/>
    <cellStyle name="Total 2 4 3 5 2 7" xfId="51939" xr:uid="{00000000-0005-0000-0000-0000E3CA0000}"/>
    <cellStyle name="Total 2 4 3 5 2 8" xfId="51940" xr:uid="{00000000-0005-0000-0000-0000E4CA0000}"/>
    <cellStyle name="Total 2 4 3 5 3" xfId="51941" xr:uid="{00000000-0005-0000-0000-0000E5CA0000}"/>
    <cellStyle name="Total 2 4 3 5 4" xfId="51942" xr:uid="{00000000-0005-0000-0000-0000E6CA0000}"/>
    <cellStyle name="Total 2 4 3 5 5" xfId="51943" xr:uid="{00000000-0005-0000-0000-0000E7CA0000}"/>
    <cellStyle name="Total 2 4 3 5 6" xfId="51944" xr:uid="{00000000-0005-0000-0000-0000E8CA0000}"/>
    <cellStyle name="Total 2 4 3 5 7" xfId="51945" xr:uid="{00000000-0005-0000-0000-0000E9CA0000}"/>
    <cellStyle name="Total 2 4 3 5 8" xfId="51946" xr:uid="{00000000-0005-0000-0000-0000EACA0000}"/>
    <cellStyle name="Total 2 4 3 5 9" xfId="51947" xr:uid="{00000000-0005-0000-0000-0000EBCA0000}"/>
    <cellStyle name="Total 2 4 3 6" xfId="51948" xr:uid="{00000000-0005-0000-0000-0000ECCA0000}"/>
    <cellStyle name="Total 2 4 3 6 2" xfId="51949" xr:uid="{00000000-0005-0000-0000-0000EDCA0000}"/>
    <cellStyle name="Total 2 4 3 6 3" xfId="51950" xr:uid="{00000000-0005-0000-0000-0000EECA0000}"/>
    <cellStyle name="Total 2 4 3 6 4" xfId="51951" xr:uid="{00000000-0005-0000-0000-0000EFCA0000}"/>
    <cellStyle name="Total 2 4 3 6 5" xfId="51952" xr:uid="{00000000-0005-0000-0000-0000F0CA0000}"/>
    <cellStyle name="Total 2 4 3 6 6" xfId="51953" xr:uid="{00000000-0005-0000-0000-0000F1CA0000}"/>
    <cellStyle name="Total 2 4 3 6 7" xfId="51954" xr:uid="{00000000-0005-0000-0000-0000F2CA0000}"/>
    <cellStyle name="Total 2 4 3 6 8" xfId="51955" xr:uid="{00000000-0005-0000-0000-0000F3CA0000}"/>
    <cellStyle name="Total 2 4 3 7" xfId="51956" xr:uid="{00000000-0005-0000-0000-0000F4CA0000}"/>
    <cellStyle name="Total 2 4 3 8" xfId="51957" xr:uid="{00000000-0005-0000-0000-0000F5CA0000}"/>
    <cellStyle name="Total 2 4 3 9" xfId="51958" xr:uid="{00000000-0005-0000-0000-0000F6CA0000}"/>
    <cellStyle name="Total 2 4 4" xfId="51959" xr:uid="{00000000-0005-0000-0000-0000F7CA0000}"/>
    <cellStyle name="Total 2 4 4 10" xfId="51960" xr:uid="{00000000-0005-0000-0000-0000F8CA0000}"/>
    <cellStyle name="Total 2 4 4 11" xfId="51961" xr:uid="{00000000-0005-0000-0000-0000F9CA0000}"/>
    <cellStyle name="Total 2 4 4 12" xfId="51962" xr:uid="{00000000-0005-0000-0000-0000FACA0000}"/>
    <cellStyle name="Total 2 4 4 2" xfId="51963" xr:uid="{00000000-0005-0000-0000-0000FBCA0000}"/>
    <cellStyle name="Total 2 4 4 2 10" xfId="51964" xr:uid="{00000000-0005-0000-0000-0000FCCA0000}"/>
    <cellStyle name="Total 2 4 4 2 11" xfId="51965" xr:uid="{00000000-0005-0000-0000-0000FDCA0000}"/>
    <cellStyle name="Total 2 4 4 2 12" xfId="51966" xr:uid="{00000000-0005-0000-0000-0000FECA0000}"/>
    <cellStyle name="Total 2 4 4 2 2" xfId="51967" xr:uid="{00000000-0005-0000-0000-0000FFCA0000}"/>
    <cellStyle name="Total 2 4 4 2 2 10" xfId="51968" xr:uid="{00000000-0005-0000-0000-000000CB0000}"/>
    <cellStyle name="Total 2 4 4 2 2 11" xfId="51969" xr:uid="{00000000-0005-0000-0000-000001CB0000}"/>
    <cellStyle name="Total 2 4 4 2 2 2" xfId="51970" xr:uid="{00000000-0005-0000-0000-000002CB0000}"/>
    <cellStyle name="Total 2 4 4 2 2 2 10" xfId="51971" xr:uid="{00000000-0005-0000-0000-000003CB0000}"/>
    <cellStyle name="Total 2 4 4 2 2 2 2" xfId="51972" xr:uid="{00000000-0005-0000-0000-000004CB0000}"/>
    <cellStyle name="Total 2 4 4 2 2 2 2 2" xfId="51973" xr:uid="{00000000-0005-0000-0000-000005CB0000}"/>
    <cellStyle name="Total 2 4 4 2 2 2 2 2 2" xfId="51974" xr:uid="{00000000-0005-0000-0000-000006CB0000}"/>
    <cellStyle name="Total 2 4 4 2 2 2 2 2 3" xfId="51975" xr:uid="{00000000-0005-0000-0000-000007CB0000}"/>
    <cellStyle name="Total 2 4 4 2 2 2 2 2 4" xfId="51976" xr:uid="{00000000-0005-0000-0000-000008CB0000}"/>
    <cellStyle name="Total 2 4 4 2 2 2 2 2 5" xfId="51977" xr:uid="{00000000-0005-0000-0000-000009CB0000}"/>
    <cellStyle name="Total 2 4 4 2 2 2 2 2 6" xfId="51978" xr:uid="{00000000-0005-0000-0000-00000ACB0000}"/>
    <cellStyle name="Total 2 4 4 2 2 2 2 2 7" xfId="51979" xr:uid="{00000000-0005-0000-0000-00000BCB0000}"/>
    <cellStyle name="Total 2 4 4 2 2 2 2 2 8" xfId="51980" xr:uid="{00000000-0005-0000-0000-00000CCB0000}"/>
    <cellStyle name="Total 2 4 4 2 2 2 2 3" xfId="51981" xr:uid="{00000000-0005-0000-0000-00000DCB0000}"/>
    <cellStyle name="Total 2 4 4 2 2 2 2 4" xfId="51982" xr:uid="{00000000-0005-0000-0000-00000ECB0000}"/>
    <cellStyle name="Total 2 4 4 2 2 2 2 5" xfId="51983" xr:uid="{00000000-0005-0000-0000-00000FCB0000}"/>
    <cellStyle name="Total 2 4 4 2 2 2 2 6" xfId="51984" xr:uid="{00000000-0005-0000-0000-000010CB0000}"/>
    <cellStyle name="Total 2 4 4 2 2 2 2 7" xfId="51985" xr:uid="{00000000-0005-0000-0000-000011CB0000}"/>
    <cellStyle name="Total 2 4 4 2 2 2 2 8" xfId="51986" xr:uid="{00000000-0005-0000-0000-000012CB0000}"/>
    <cellStyle name="Total 2 4 4 2 2 2 2 9" xfId="51987" xr:uid="{00000000-0005-0000-0000-000013CB0000}"/>
    <cellStyle name="Total 2 4 4 2 2 2 3" xfId="51988" xr:uid="{00000000-0005-0000-0000-000014CB0000}"/>
    <cellStyle name="Total 2 4 4 2 2 2 3 2" xfId="51989" xr:uid="{00000000-0005-0000-0000-000015CB0000}"/>
    <cellStyle name="Total 2 4 4 2 2 2 3 3" xfId="51990" xr:uid="{00000000-0005-0000-0000-000016CB0000}"/>
    <cellStyle name="Total 2 4 4 2 2 2 3 4" xfId="51991" xr:uid="{00000000-0005-0000-0000-000017CB0000}"/>
    <cellStyle name="Total 2 4 4 2 2 2 3 5" xfId="51992" xr:uid="{00000000-0005-0000-0000-000018CB0000}"/>
    <cellStyle name="Total 2 4 4 2 2 2 3 6" xfId="51993" xr:uid="{00000000-0005-0000-0000-000019CB0000}"/>
    <cellStyle name="Total 2 4 4 2 2 2 3 7" xfId="51994" xr:uid="{00000000-0005-0000-0000-00001ACB0000}"/>
    <cellStyle name="Total 2 4 4 2 2 2 3 8" xfId="51995" xr:uid="{00000000-0005-0000-0000-00001BCB0000}"/>
    <cellStyle name="Total 2 4 4 2 2 2 4" xfId="51996" xr:uid="{00000000-0005-0000-0000-00001CCB0000}"/>
    <cellStyle name="Total 2 4 4 2 2 2 5" xfId="51997" xr:uid="{00000000-0005-0000-0000-00001DCB0000}"/>
    <cellStyle name="Total 2 4 4 2 2 2 6" xfId="51998" xr:uid="{00000000-0005-0000-0000-00001ECB0000}"/>
    <cellStyle name="Total 2 4 4 2 2 2 7" xfId="51999" xr:uid="{00000000-0005-0000-0000-00001FCB0000}"/>
    <cellStyle name="Total 2 4 4 2 2 2 8" xfId="52000" xr:uid="{00000000-0005-0000-0000-000020CB0000}"/>
    <cellStyle name="Total 2 4 4 2 2 2 9" xfId="52001" xr:uid="{00000000-0005-0000-0000-000021CB0000}"/>
    <cellStyle name="Total 2 4 4 2 2 3" xfId="52002" xr:uid="{00000000-0005-0000-0000-000022CB0000}"/>
    <cellStyle name="Total 2 4 4 2 2 3 2" xfId="52003" xr:uid="{00000000-0005-0000-0000-000023CB0000}"/>
    <cellStyle name="Total 2 4 4 2 2 3 2 2" xfId="52004" xr:uid="{00000000-0005-0000-0000-000024CB0000}"/>
    <cellStyle name="Total 2 4 4 2 2 3 2 3" xfId="52005" xr:uid="{00000000-0005-0000-0000-000025CB0000}"/>
    <cellStyle name="Total 2 4 4 2 2 3 2 4" xfId="52006" xr:uid="{00000000-0005-0000-0000-000026CB0000}"/>
    <cellStyle name="Total 2 4 4 2 2 3 2 5" xfId="52007" xr:uid="{00000000-0005-0000-0000-000027CB0000}"/>
    <cellStyle name="Total 2 4 4 2 2 3 2 6" xfId="52008" xr:uid="{00000000-0005-0000-0000-000028CB0000}"/>
    <cellStyle name="Total 2 4 4 2 2 3 2 7" xfId="52009" xr:uid="{00000000-0005-0000-0000-000029CB0000}"/>
    <cellStyle name="Total 2 4 4 2 2 3 2 8" xfId="52010" xr:uid="{00000000-0005-0000-0000-00002ACB0000}"/>
    <cellStyle name="Total 2 4 4 2 2 3 3" xfId="52011" xr:uid="{00000000-0005-0000-0000-00002BCB0000}"/>
    <cellStyle name="Total 2 4 4 2 2 3 4" xfId="52012" xr:uid="{00000000-0005-0000-0000-00002CCB0000}"/>
    <cellStyle name="Total 2 4 4 2 2 3 5" xfId="52013" xr:uid="{00000000-0005-0000-0000-00002DCB0000}"/>
    <cellStyle name="Total 2 4 4 2 2 3 6" xfId="52014" xr:uid="{00000000-0005-0000-0000-00002ECB0000}"/>
    <cellStyle name="Total 2 4 4 2 2 3 7" xfId="52015" xr:uid="{00000000-0005-0000-0000-00002FCB0000}"/>
    <cellStyle name="Total 2 4 4 2 2 3 8" xfId="52016" xr:uid="{00000000-0005-0000-0000-000030CB0000}"/>
    <cellStyle name="Total 2 4 4 2 2 3 9" xfId="52017" xr:uid="{00000000-0005-0000-0000-000031CB0000}"/>
    <cellStyle name="Total 2 4 4 2 2 4" xfId="52018" xr:uid="{00000000-0005-0000-0000-000032CB0000}"/>
    <cellStyle name="Total 2 4 4 2 2 4 2" xfId="52019" xr:uid="{00000000-0005-0000-0000-000033CB0000}"/>
    <cellStyle name="Total 2 4 4 2 2 4 3" xfId="52020" xr:uid="{00000000-0005-0000-0000-000034CB0000}"/>
    <cellStyle name="Total 2 4 4 2 2 4 4" xfId="52021" xr:uid="{00000000-0005-0000-0000-000035CB0000}"/>
    <cellStyle name="Total 2 4 4 2 2 4 5" xfId="52022" xr:uid="{00000000-0005-0000-0000-000036CB0000}"/>
    <cellStyle name="Total 2 4 4 2 2 4 6" xfId="52023" xr:uid="{00000000-0005-0000-0000-000037CB0000}"/>
    <cellStyle name="Total 2 4 4 2 2 4 7" xfId="52024" xr:uid="{00000000-0005-0000-0000-000038CB0000}"/>
    <cellStyle name="Total 2 4 4 2 2 4 8" xfId="52025" xr:uid="{00000000-0005-0000-0000-000039CB0000}"/>
    <cellStyle name="Total 2 4 4 2 2 5" xfId="52026" xr:uid="{00000000-0005-0000-0000-00003ACB0000}"/>
    <cellStyle name="Total 2 4 4 2 2 6" xfId="52027" xr:uid="{00000000-0005-0000-0000-00003BCB0000}"/>
    <cellStyle name="Total 2 4 4 2 2 7" xfId="52028" xr:uid="{00000000-0005-0000-0000-00003CCB0000}"/>
    <cellStyle name="Total 2 4 4 2 2 8" xfId="52029" xr:uid="{00000000-0005-0000-0000-00003DCB0000}"/>
    <cellStyle name="Total 2 4 4 2 2 9" xfId="52030" xr:uid="{00000000-0005-0000-0000-00003ECB0000}"/>
    <cellStyle name="Total 2 4 4 2 3" xfId="52031" xr:uid="{00000000-0005-0000-0000-00003FCB0000}"/>
    <cellStyle name="Total 2 4 4 2 3 10" xfId="52032" xr:uid="{00000000-0005-0000-0000-000040CB0000}"/>
    <cellStyle name="Total 2 4 4 2 3 2" xfId="52033" xr:uid="{00000000-0005-0000-0000-000041CB0000}"/>
    <cellStyle name="Total 2 4 4 2 3 2 2" xfId="52034" xr:uid="{00000000-0005-0000-0000-000042CB0000}"/>
    <cellStyle name="Total 2 4 4 2 3 2 2 2" xfId="52035" xr:uid="{00000000-0005-0000-0000-000043CB0000}"/>
    <cellStyle name="Total 2 4 4 2 3 2 2 3" xfId="52036" xr:uid="{00000000-0005-0000-0000-000044CB0000}"/>
    <cellStyle name="Total 2 4 4 2 3 2 2 4" xfId="52037" xr:uid="{00000000-0005-0000-0000-000045CB0000}"/>
    <cellStyle name="Total 2 4 4 2 3 2 2 5" xfId="52038" xr:uid="{00000000-0005-0000-0000-000046CB0000}"/>
    <cellStyle name="Total 2 4 4 2 3 2 2 6" xfId="52039" xr:uid="{00000000-0005-0000-0000-000047CB0000}"/>
    <cellStyle name="Total 2 4 4 2 3 2 2 7" xfId="52040" xr:uid="{00000000-0005-0000-0000-000048CB0000}"/>
    <cellStyle name="Total 2 4 4 2 3 2 2 8" xfId="52041" xr:uid="{00000000-0005-0000-0000-000049CB0000}"/>
    <cellStyle name="Total 2 4 4 2 3 2 3" xfId="52042" xr:uid="{00000000-0005-0000-0000-00004ACB0000}"/>
    <cellStyle name="Total 2 4 4 2 3 2 4" xfId="52043" xr:uid="{00000000-0005-0000-0000-00004BCB0000}"/>
    <cellStyle name="Total 2 4 4 2 3 2 5" xfId="52044" xr:uid="{00000000-0005-0000-0000-00004CCB0000}"/>
    <cellStyle name="Total 2 4 4 2 3 2 6" xfId="52045" xr:uid="{00000000-0005-0000-0000-00004DCB0000}"/>
    <cellStyle name="Total 2 4 4 2 3 2 7" xfId="52046" xr:uid="{00000000-0005-0000-0000-00004ECB0000}"/>
    <cellStyle name="Total 2 4 4 2 3 2 8" xfId="52047" xr:uid="{00000000-0005-0000-0000-00004FCB0000}"/>
    <cellStyle name="Total 2 4 4 2 3 2 9" xfId="52048" xr:uid="{00000000-0005-0000-0000-000050CB0000}"/>
    <cellStyle name="Total 2 4 4 2 3 3" xfId="52049" xr:uid="{00000000-0005-0000-0000-000051CB0000}"/>
    <cellStyle name="Total 2 4 4 2 3 3 2" xfId="52050" xr:uid="{00000000-0005-0000-0000-000052CB0000}"/>
    <cellStyle name="Total 2 4 4 2 3 3 3" xfId="52051" xr:uid="{00000000-0005-0000-0000-000053CB0000}"/>
    <cellStyle name="Total 2 4 4 2 3 3 4" xfId="52052" xr:uid="{00000000-0005-0000-0000-000054CB0000}"/>
    <cellStyle name="Total 2 4 4 2 3 3 5" xfId="52053" xr:uid="{00000000-0005-0000-0000-000055CB0000}"/>
    <cellStyle name="Total 2 4 4 2 3 3 6" xfId="52054" xr:uid="{00000000-0005-0000-0000-000056CB0000}"/>
    <cellStyle name="Total 2 4 4 2 3 3 7" xfId="52055" xr:uid="{00000000-0005-0000-0000-000057CB0000}"/>
    <cellStyle name="Total 2 4 4 2 3 3 8" xfId="52056" xr:uid="{00000000-0005-0000-0000-000058CB0000}"/>
    <cellStyle name="Total 2 4 4 2 3 4" xfId="52057" xr:uid="{00000000-0005-0000-0000-000059CB0000}"/>
    <cellStyle name="Total 2 4 4 2 3 5" xfId="52058" xr:uid="{00000000-0005-0000-0000-00005ACB0000}"/>
    <cellStyle name="Total 2 4 4 2 3 6" xfId="52059" xr:uid="{00000000-0005-0000-0000-00005BCB0000}"/>
    <cellStyle name="Total 2 4 4 2 3 7" xfId="52060" xr:uid="{00000000-0005-0000-0000-00005CCB0000}"/>
    <cellStyle name="Total 2 4 4 2 3 8" xfId="52061" xr:uid="{00000000-0005-0000-0000-00005DCB0000}"/>
    <cellStyle name="Total 2 4 4 2 3 9" xfId="52062" xr:uid="{00000000-0005-0000-0000-00005ECB0000}"/>
    <cellStyle name="Total 2 4 4 2 4" xfId="52063" xr:uid="{00000000-0005-0000-0000-00005FCB0000}"/>
    <cellStyle name="Total 2 4 4 2 4 2" xfId="52064" xr:uid="{00000000-0005-0000-0000-000060CB0000}"/>
    <cellStyle name="Total 2 4 4 2 4 2 2" xfId="52065" xr:uid="{00000000-0005-0000-0000-000061CB0000}"/>
    <cellStyle name="Total 2 4 4 2 4 2 3" xfId="52066" xr:uid="{00000000-0005-0000-0000-000062CB0000}"/>
    <cellStyle name="Total 2 4 4 2 4 2 4" xfId="52067" xr:uid="{00000000-0005-0000-0000-000063CB0000}"/>
    <cellStyle name="Total 2 4 4 2 4 2 5" xfId="52068" xr:uid="{00000000-0005-0000-0000-000064CB0000}"/>
    <cellStyle name="Total 2 4 4 2 4 2 6" xfId="52069" xr:uid="{00000000-0005-0000-0000-000065CB0000}"/>
    <cellStyle name="Total 2 4 4 2 4 2 7" xfId="52070" xr:uid="{00000000-0005-0000-0000-000066CB0000}"/>
    <cellStyle name="Total 2 4 4 2 4 2 8" xfId="52071" xr:uid="{00000000-0005-0000-0000-000067CB0000}"/>
    <cellStyle name="Total 2 4 4 2 4 3" xfId="52072" xr:uid="{00000000-0005-0000-0000-000068CB0000}"/>
    <cellStyle name="Total 2 4 4 2 4 4" xfId="52073" xr:uid="{00000000-0005-0000-0000-000069CB0000}"/>
    <cellStyle name="Total 2 4 4 2 4 5" xfId="52074" xr:uid="{00000000-0005-0000-0000-00006ACB0000}"/>
    <cellStyle name="Total 2 4 4 2 4 6" xfId="52075" xr:uid="{00000000-0005-0000-0000-00006BCB0000}"/>
    <cellStyle name="Total 2 4 4 2 4 7" xfId="52076" xr:uid="{00000000-0005-0000-0000-00006CCB0000}"/>
    <cellStyle name="Total 2 4 4 2 4 8" xfId="52077" xr:uid="{00000000-0005-0000-0000-00006DCB0000}"/>
    <cellStyle name="Total 2 4 4 2 4 9" xfId="52078" xr:uid="{00000000-0005-0000-0000-00006ECB0000}"/>
    <cellStyle name="Total 2 4 4 2 5" xfId="52079" xr:uid="{00000000-0005-0000-0000-00006FCB0000}"/>
    <cellStyle name="Total 2 4 4 2 5 2" xfId="52080" xr:uid="{00000000-0005-0000-0000-000070CB0000}"/>
    <cellStyle name="Total 2 4 4 2 5 3" xfId="52081" xr:uid="{00000000-0005-0000-0000-000071CB0000}"/>
    <cellStyle name="Total 2 4 4 2 5 4" xfId="52082" xr:uid="{00000000-0005-0000-0000-000072CB0000}"/>
    <cellStyle name="Total 2 4 4 2 5 5" xfId="52083" xr:uid="{00000000-0005-0000-0000-000073CB0000}"/>
    <cellStyle name="Total 2 4 4 2 5 6" xfId="52084" xr:uid="{00000000-0005-0000-0000-000074CB0000}"/>
    <cellStyle name="Total 2 4 4 2 5 7" xfId="52085" xr:uid="{00000000-0005-0000-0000-000075CB0000}"/>
    <cellStyle name="Total 2 4 4 2 5 8" xfId="52086" xr:uid="{00000000-0005-0000-0000-000076CB0000}"/>
    <cellStyle name="Total 2 4 4 2 6" xfId="52087" xr:uid="{00000000-0005-0000-0000-000077CB0000}"/>
    <cellStyle name="Total 2 4 4 2 7" xfId="52088" xr:uid="{00000000-0005-0000-0000-000078CB0000}"/>
    <cellStyle name="Total 2 4 4 2 8" xfId="52089" xr:uid="{00000000-0005-0000-0000-000079CB0000}"/>
    <cellStyle name="Total 2 4 4 2 9" xfId="52090" xr:uid="{00000000-0005-0000-0000-00007ACB0000}"/>
    <cellStyle name="Total 2 4 4 3" xfId="52091" xr:uid="{00000000-0005-0000-0000-00007BCB0000}"/>
    <cellStyle name="Total 2 4 4 3 10" xfId="52092" xr:uid="{00000000-0005-0000-0000-00007CCB0000}"/>
    <cellStyle name="Total 2 4 4 3 11" xfId="52093" xr:uid="{00000000-0005-0000-0000-00007DCB0000}"/>
    <cellStyle name="Total 2 4 4 3 2" xfId="52094" xr:uid="{00000000-0005-0000-0000-00007ECB0000}"/>
    <cellStyle name="Total 2 4 4 3 2 10" xfId="52095" xr:uid="{00000000-0005-0000-0000-00007FCB0000}"/>
    <cellStyle name="Total 2 4 4 3 2 2" xfId="52096" xr:uid="{00000000-0005-0000-0000-000080CB0000}"/>
    <cellStyle name="Total 2 4 4 3 2 2 2" xfId="52097" xr:uid="{00000000-0005-0000-0000-000081CB0000}"/>
    <cellStyle name="Total 2 4 4 3 2 2 2 2" xfId="52098" xr:uid="{00000000-0005-0000-0000-000082CB0000}"/>
    <cellStyle name="Total 2 4 4 3 2 2 2 3" xfId="52099" xr:uid="{00000000-0005-0000-0000-000083CB0000}"/>
    <cellStyle name="Total 2 4 4 3 2 2 2 4" xfId="52100" xr:uid="{00000000-0005-0000-0000-000084CB0000}"/>
    <cellStyle name="Total 2 4 4 3 2 2 2 5" xfId="52101" xr:uid="{00000000-0005-0000-0000-000085CB0000}"/>
    <cellStyle name="Total 2 4 4 3 2 2 2 6" xfId="52102" xr:uid="{00000000-0005-0000-0000-000086CB0000}"/>
    <cellStyle name="Total 2 4 4 3 2 2 2 7" xfId="52103" xr:uid="{00000000-0005-0000-0000-000087CB0000}"/>
    <cellStyle name="Total 2 4 4 3 2 2 2 8" xfId="52104" xr:uid="{00000000-0005-0000-0000-000088CB0000}"/>
    <cellStyle name="Total 2 4 4 3 2 2 3" xfId="52105" xr:uid="{00000000-0005-0000-0000-000089CB0000}"/>
    <cellStyle name="Total 2 4 4 3 2 2 4" xfId="52106" xr:uid="{00000000-0005-0000-0000-00008ACB0000}"/>
    <cellStyle name="Total 2 4 4 3 2 2 5" xfId="52107" xr:uid="{00000000-0005-0000-0000-00008BCB0000}"/>
    <cellStyle name="Total 2 4 4 3 2 2 6" xfId="52108" xr:uid="{00000000-0005-0000-0000-00008CCB0000}"/>
    <cellStyle name="Total 2 4 4 3 2 2 7" xfId="52109" xr:uid="{00000000-0005-0000-0000-00008DCB0000}"/>
    <cellStyle name="Total 2 4 4 3 2 2 8" xfId="52110" xr:uid="{00000000-0005-0000-0000-00008ECB0000}"/>
    <cellStyle name="Total 2 4 4 3 2 2 9" xfId="52111" xr:uid="{00000000-0005-0000-0000-00008FCB0000}"/>
    <cellStyle name="Total 2 4 4 3 2 3" xfId="52112" xr:uid="{00000000-0005-0000-0000-000090CB0000}"/>
    <cellStyle name="Total 2 4 4 3 2 3 2" xfId="52113" xr:uid="{00000000-0005-0000-0000-000091CB0000}"/>
    <cellStyle name="Total 2 4 4 3 2 3 3" xfId="52114" xr:uid="{00000000-0005-0000-0000-000092CB0000}"/>
    <cellStyle name="Total 2 4 4 3 2 3 4" xfId="52115" xr:uid="{00000000-0005-0000-0000-000093CB0000}"/>
    <cellStyle name="Total 2 4 4 3 2 3 5" xfId="52116" xr:uid="{00000000-0005-0000-0000-000094CB0000}"/>
    <cellStyle name="Total 2 4 4 3 2 3 6" xfId="52117" xr:uid="{00000000-0005-0000-0000-000095CB0000}"/>
    <cellStyle name="Total 2 4 4 3 2 3 7" xfId="52118" xr:uid="{00000000-0005-0000-0000-000096CB0000}"/>
    <cellStyle name="Total 2 4 4 3 2 3 8" xfId="52119" xr:uid="{00000000-0005-0000-0000-000097CB0000}"/>
    <cellStyle name="Total 2 4 4 3 2 4" xfId="52120" xr:uid="{00000000-0005-0000-0000-000098CB0000}"/>
    <cellStyle name="Total 2 4 4 3 2 5" xfId="52121" xr:uid="{00000000-0005-0000-0000-000099CB0000}"/>
    <cellStyle name="Total 2 4 4 3 2 6" xfId="52122" xr:uid="{00000000-0005-0000-0000-00009ACB0000}"/>
    <cellStyle name="Total 2 4 4 3 2 7" xfId="52123" xr:uid="{00000000-0005-0000-0000-00009BCB0000}"/>
    <cellStyle name="Total 2 4 4 3 2 8" xfId="52124" xr:uid="{00000000-0005-0000-0000-00009CCB0000}"/>
    <cellStyle name="Total 2 4 4 3 2 9" xfId="52125" xr:uid="{00000000-0005-0000-0000-00009DCB0000}"/>
    <cellStyle name="Total 2 4 4 3 3" xfId="52126" xr:uid="{00000000-0005-0000-0000-00009ECB0000}"/>
    <cellStyle name="Total 2 4 4 3 3 2" xfId="52127" xr:uid="{00000000-0005-0000-0000-00009FCB0000}"/>
    <cellStyle name="Total 2 4 4 3 3 2 2" xfId="52128" xr:uid="{00000000-0005-0000-0000-0000A0CB0000}"/>
    <cellStyle name="Total 2 4 4 3 3 2 3" xfId="52129" xr:uid="{00000000-0005-0000-0000-0000A1CB0000}"/>
    <cellStyle name="Total 2 4 4 3 3 2 4" xfId="52130" xr:uid="{00000000-0005-0000-0000-0000A2CB0000}"/>
    <cellStyle name="Total 2 4 4 3 3 2 5" xfId="52131" xr:uid="{00000000-0005-0000-0000-0000A3CB0000}"/>
    <cellStyle name="Total 2 4 4 3 3 2 6" xfId="52132" xr:uid="{00000000-0005-0000-0000-0000A4CB0000}"/>
    <cellStyle name="Total 2 4 4 3 3 2 7" xfId="52133" xr:uid="{00000000-0005-0000-0000-0000A5CB0000}"/>
    <cellStyle name="Total 2 4 4 3 3 2 8" xfId="52134" xr:uid="{00000000-0005-0000-0000-0000A6CB0000}"/>
    <cellStyle name="Total 2 4 4 3 3 3" xfId="52135" xr:uid="{00000000-0005-0000-0000-0000A7CB0000}"/>
    <cellStyle name="Total 2 4 4 3 3 4" xfId="52136" xr:uid="{00000000-0005-0000-0000-0000A8CB0000}"/>
    <cellStyle name="Total 2 4 4 3 3 5" xfId="52137" xr:uid="{00000000-0005-0000-0000-0000A9CB0000}"/>
    <cellStyle name="Total 2 4 4 3 3 6" xfId="52138" xr:uid="{00000000-0005-0000-0000-0000AACB0000}"/>
    <cellStyle name="Total 2 4 4 3 3 7" xfId="52139" xr:uid="{00000000-0005-0000-0000-0000ABCB0000}"/>
    <cellStyle name="Total 2 4 4 3 3 8" xfId="52140" xr:uid="{00000000-0005-0000-0000-0000ACCB0000}"/>
    <cellStyle name="Total 2 4 4 3 3 9" xfId="52141" xr:uid="{00000000-0005-0000-0000-0000ADCB0000}"/>
    <cellStyle name="Total 2 4 4 3 4" xfId="52142" xr:uid="{00000000-0005-0000-0000-0000AECB0000}"/>
    <cellStyle name="Total 2 4 4 3 4 2" xfId="52143" xr:uid="{00000000-0005-0000-0000-0000AFCB0000}"/>
    <cellStyle name="Total 2 4 4 3 4 3" xfId="52144" xr:uid="{00000000-0005-0000-0000-0000B0CB0000}"/>
    <cellStyle name="Total 2 4 4 3 4 4" xfId="52145" xr:uid="{00000000-0005-0000-0000-0000B1CB0000}"/>
    <cellStyle name="Total 2 4 4 3 4 5" xfId="52146" xr:uid="{00000000-0005-0000-0000-0000B2CB0000}"/>
    <cellStyle name="Total 2 4 4 3 4 6" xfId="52147" xr:uid="{00000000-0005-0000-0000-0000B3CB0000}"/>
    <cellStyle name="Total 2 4 4 3 4 7" xfId="52148" xr:uid="{00000000-0005-0000-0000-0000B4CB0000}"/>
    <cellStyle name="Total 2 4 4 3 4 8" xfId="52149" xr:uid="{00000000-0005-0000-0000-0000B5CB0000}"/>
    <cellStyle name="Total 2 4 4 3 5" xfId="52150" xr:uid="{00000000-0005-0000-0000-0000B6CB0000}"/>
    <cellStyle name="Total 2 4 4 3 6" xfId="52151" xr:uid="{00000000-0005-0000-0000-0000B7CB0000}"/>
    <cellStyle name="Total 2 4 4 3 7" xfId="52152" xr:uid="{00000000-0005-0000-0000-0000B8CB0000}"/>
    <cellStyle name="Total 2 4 4 3 8" xfId="52153" xr:uid="{00000000-0005-0000-0000-0000B9CB0000}"/>
    <cellStyle name="Total 2 4 4 3 9" xfId="52154" xr:uid="{00000000-0005-0000-0000-0000BACB0000}"/>
    <cellStyle name="Total 2 4 4 4" xfId="52155" xr:uid="{00000000-0005-0000-0000-0000BBCB0000}"/>
    <cellStyle name="Total 2 4 4 4 2" xfId="52156" xr:uid="{00000000-0005-0000-0000-0000BCCB0000}"/>
    <cellStyle name="Total 2 4 4 4 2 2" xfId="52157" xr:uid="{00000000-0005-0000-0000-0000BDCB0000}"/>
    <cellStyle name="Total 2 4 4 4 2 3" xfId="52158" xr:uid="{00000000-0005-0000-0000-0000BECB0000}"/>
    <cellStyle name="Total 2 4 4 4 2 4" xfId="52159" xr:uid="{00000000-0005-0000-0000-0000BFCB0000}"/>
    <cellStyle name="Total 2 4 4 4 2 5" xfId="52160" xr:uid="{00000000-0005-0000-0000-0000C0CB0000}"/>
    <cellStyle name="Total 2 4 4 4 2 6" xfId="52161" xr:uid="{00000000-0005-0000-0000-0000C1CB0000}"/>
    <cellStyle name="Total 2 4 4 4 2 7" xfId="52162" xr:uid="{00000000-0005-0000-0000-0000C2CB0000}"/>
    <cellStyle name="Total 2 4 4 4 2 8" xfId="52163" xr:uid="{00000000-0005-0000-0000-0000C3CB0000}"/>
    <cellStyle name="Total 2 4 4 4 3" xfId="52164" xr:uid="{00000000-0005-0000-0000-0000C4CB0000}"/>
    <cellStyle name="Total 2 4 4 4 4" xfId="52165" xr:uid="{00000000-0005-0000-0000-0000C5CB0000}"/>
    <cellStyle name="Total 2 4 4 4 5" xfId="52166" xr:uid="{00000000-0005-0000-0000-0000C6CB0000}"/>
    <cellStyle name="Total 2 4 4 4 6" xfId="52167" xr:uid="{00000000-0005-0000-0000-0000C7CB0000}"/>
    <cellStyle name="Total 2 4 4 4 7" xfId="52168" xr:uid="{00000000-0005-0000-0000-0000C8CB0000}"/>
    <cellStyle name="Total 2 4 4 4 8" xfId="52169" xr:uid="{00000000-0005-0000-0000-0000C9CB0000}"/>
    <cellStyle name="Total 2 4 4 4 9" xfId="52170" xr:uid="{00000000-0005-0000-0000-0000CACB0000}"/>
    <cellStyle name="Total 2 4 4 5" xfId="52171" xr:uid="{00000000-0005-0000-0000-0000CBCB0000}"/>
    <cellStyle name="Total 2 4 4 5 2" xfId="52172" xr:uid="{00000000-0005-0000-0000-0000CCCB0000}"/>
    <cellStyle name="Total 2 4 4 5 3" xfId="52173" xr:uid="{00000000-0005-0000-0000-0000CDCB0000}"/>
    <cellStyle name="Total 2 4 4 5 4" xfId="52174" xr:uid="{00000000-0005-0000-0000-0000CECB0000}"/>
    <cellStyle name="Total 2 4 4 5 5" xfId="52175" xr:uid="{00000000-0005-0000-0000-0000CFCB0000}"/>
    <cellStyle name="Total 2 4 4 5 6" xfId="52176" xr:uid="{00000000-0005-0000-0000-0000D0CB0000}"/>
    <cellStyle name="Total 2 4 4 5 7" xfId="52177" xr:uid="{00000000-0005-0000-0000-0000D1CB0000}"/>
    <cellStyle name="Total 2 4 4 5 8" xfId="52178" xr:uid="{00000000-0005-0000-0000-0000D2CB0000}"/>
    <cellStyle name="Total 2 4 4 6" xfId="52179" xr:uid="{00000000-0005-0000-0000-0000D3CB0000}"/>
    <cellStyle name="Total 2 4 4 7" xfId="52180" xr:uid="{00000000-0005-0000-0000-0000D4CB0000}"/>
    <cellStyle name="Total 2 4 4 8" xfId="52181" xr:uid="{00000000-0005-0000-0000-0000D5CB0000}"/>
    <cellStyle name="Total 2 4 4 9" xfId="52182" xr:uid="{00000000-0005-0000-0000-0000D6CB0000}"/>
    <cellStyle name="Total 2 4 5" xfId="52183" xr:uid="{00000000-0005-0000-0000-0000D7CB0000}"/>
    <cellStyle name="Total 2 4 5 10" xfId="52184" xr:uid="{00000000-0005-0000-0000-0000D8CB0000}"/>
    <cellStyle name="Total 2 4 5 11" xfId="52185" xr:uid="{00000000-0005-0000-0000-0000D9CB0000}"/>
    <cellStyle name="Total 2 4 5 12" xfId="52186" xr:uid="{00000000-0005-0000-0000-0000DACB0000}"/>
    <cellStyle name="Total 2 4 5 2" xfId="52187" xr:uid="{00000000-0005-0000-0000-0000DBCB0000}"/>
    <cellStyle name="Total 2 4 5 2 10" xfId="52188" xr:uid="{00000000-0005-0000-0000-0000DCCB0000}"/>
    <cellStyle name="Total 2 4 5 2 11" xfId="52189" xr:uid="{00000000-0005-0000-0000-0000DDCB0000}"/>
    <cellStyle name="Total 2 4 5 2 2" xfId="52190" xr:uid="{00000000-0005-0000-0000-0000DECB0000}"/>
    <cellStyle name="Total 2 4 5 2 2 10" xfId="52191" xr:uid="{00000000-0005-0000-0000-0000DFCB0000}"/>
    <cellStyle name="Total 2 4 5 2 2 2" xfId="52192" xr:uid="{00000000-0005-0000-0000-0000E0CB0000}"/>
    <cellStyle name="Total 2 4 5 2 2 2 2" xfId="52193" xr:uid="{00000000-0005-0000-0000-0000E1CB0000}"/>
    <cellStyle name="Total 2 4 5 2 2 2 2 2" xfId="52194" xr:uid="{00000000-0005-0000-0000-0000E2CB0000}"/>
    <cellStyle name="Total 2 4 5 2 2 2 2 3" xfId="52195" xr:uid="{00000000-0005-0000-0000-0000E3CB0000}"/>
    <cellStyle name="Total 2 4 5 2 2 2 2 4" xfId="52196" xr:uid="{00000000-0005-0000-0000-0000E4CB0000}"/>
    <cellStyle name="Total 2 4 5 2 2 2 2 5" xfId="52197" xr:uid="{00000000-0005-0000-0000-0000E5CB0000}"/>
    <cellStyle name="Total 2 4 5 2 2 2 2 6" xfId="52198" xr:uid="{00000000-0005-0000-0000-0000E6CB0000}"/>
    <cellStyle name="Total 2 4 5 2 2 2 2 7" xfId="52199" xr:uid="{00000000-0005-0000-0000-0000E7CB0000}"/>
    <cellStyle name="Total 2 4 5 2 2 2 2 8" xfId="52200" xr:uid="{00000000-0005-0000-0000-0000E8CB0000}"/>
    <cellStyle name="Total 2 4 5 2 2 2 3" xfId="52201" xr:uid="{00000000-0005-0000-0000-0000E9CB0000}"/>
    <cellStyle name="Total 2 4 5 2 2 2 4" xfId="52202" xr:uid="{00000000-0005-0000-0000-0000EACB0000}"/>
    <cellStyle name="Total 2 4 5 2 2 2 5" xfId="52203" xr:uid="{00000000-0005-0000-0000-0000EBCB0000}"/>
    <cellStyle name="Total 2 4 5 2 2 2 6" xfId="52204" xr:uid="{00000000-0005-0000-0000-0000ECCB0000}"/>
    <cellStyle name="Total 2 4 5 2 2 2 7" xfId="52205" xr:uid="{00000000-0005-0000-0000-0000EDCB0000}"/>
    <cellStyle name="Total 2 4 5 2 2 2 8" xfId="52206" xr:uid="{00000000-0005-0000-0000-0000EECB0000}"/>
    <cellStyle name="Total 2 4 5 2 2 2 9" xfId="52207" xr:uid="{00000000-0005-0000-0000-0000EFCB0000}"/>
    <cellStyle name="Total 2 4 5 2 2 3" xfId="52208" xr:uid="{00000000-0005-0000-0000-0000F0CB0000}"/>
    <cellStyle name="Total 2 4 5 2 2 3 2" xfId="52209" xr:uid="{00000000-0005-0000-0000-0000F1CB0000}"/>
    <cellStyle name="Total 2 4 5 2 2 3 3" xfId="52210" xr:uid="{00000000-0005-0000-0000-0000F2CB0000}"/>
    <cellStyle name="Total 2 4 5 2 2 3 4" xfId="52211" xr:uid="{00000000-0005-0000-0000-0000F3CB0000}"/>
    <cellStyle name="Total 2 4 5 2 2 3 5" xfId="52212" xr:uid="{00000000-0005-0000-0000-0000F4CB0000}"/>
    <cellStyle name="Total 2 4 5 2 2 3 6" xfId="52213" xr:uid="{00000000-0005-0000-0000-0000F5CB0000}"/>
    <cellStyle name="Total 2 4 5 2 2 3 7" xfId="52214" xr:uid="{00000000-0005-0000-0000-0000F6CB0000}"/>
    <cellStyle name="Total 2 4 5 2 2 3 8" xfId="52215" xr:uid="{00000000-0005-0000-0000-0000F7CB0000}"/>
    <cellStyle name="Total 2 4 5 2 2 4" xfId="52216" xr:uid="{00000000-0005-0000-0000-0000F8CB0000}"/>
    <cellStyle name="Total 2 4 5 2 2 5" xfId="52217" xr:uid="{00000000-0005-0000-0000-0000F9CB0000}"/>
    <cellStyle name="Total 2 4 5 2 2 6" xfId="52218" xr:uid="{00000000-0005-0000-0000-0000FACB0000}"/>
    <cellStyle name="Total 2 4 5 2 2 7" xfId="52219" xr:uid="{00000000-0005-0000-0000-0000FBCB0000}"/>
    <cellStyle name="Total 2 4 5 2 2 8" xfId="52220" xr:uid="{00000000-0005-0000-0000-0000FCCB0000}"/>
    <cellStyle name="Total 2 4 5 2 2 9" xfId="52221" xr:uid="{00000000-0005-0000-0000-0000FDCB0000}"/>
    <cellStyle name="Total 2 4 5 2 3" xfId="52222" xr:uid="{00000000-0005-0000-0000-0000FECB0000}"/>
    <cellStyle name="Total 2 4 5 2 3 2" xfId="52223" xr:uid="{00000000-0005-0000-0000-0000FFCB0000}"/>
    <cellStyle name="Total 2 4 5 2 3 2 2" xfId="52224" xr:uid="{00000000-0005-0000-0000-000000CC0000}"/>
    <cellStyle name="Total 2 4 5 2 3 2 3" xfId="52225" xr:uid="{00000000-0005-0000-0000-000001CC0000}"/>
    <cellStyle name="Total 2 4 5 2 3 2 4" xfId="52226" xr:uid="{00000000-0005-0000-0000-000002CC0000}"/>
    <cellStyle name="Total 2 4 5 2 3 2 5" xfId="52227" xr:uid="{00000000-0005-0000-0000-000003CC0000}"/>
    <cellStyle name="Total 2 4 5 2 3 2 6" xfId="52228" xr:uid="{00000000-0005-0000-0000-000004CC0000}"/>
    <cellStyle name="Total 2 4 5 2 3 2 7" xfId="52229" xr:uid="{00000000-0005-0000-0000-000005CC0000}"/>
    <cellStyle name="Total 2 4 5 2 3 2 8" xfId="52230" xr:uid="{00000000-0005-0000-0000-000006CC0000}"/>
    <cellStyle name="Total 2 4 5 2 3 3" xfId="52231" xr:uid="{00000000-0005-0000-0000-000007CC0000}"/>
    <cellStyle name="Total 2 4 5 2 3 4" xfId="52232" xr:uid="{00000000-0005-0000-0000-000008CC0000}"/>
    <cellStyle name="Total 2 4 5 2 3 5" xfId="52233" xr:uid="{00000000-0005-0000-0000-000009CC0000}"/>
    <cellStyle name="Total 2 4 5 2 3 6" xfId="52234" xr:uid="{00000000-0005-0000-0000-00000ACC0000}"/>
    <cellStyle name="Total 2 4 5 2 3 7" xfId="52235" xr:uid="{00000000-0005-0000-0000-00000BCC0000}"/>
    <cellStyle name="Total 2 4 5 2 3 8" xfId="52236" xr:uid="{00000000-0005-0000-0000-00000CCC0000}"/>
    <cellStyle name="Total 2 4 5 2 3 9" xfId="52237" xr:uid="{00000000-0005-0000-0000-00000DCC0000}"/>
    <cellStyle name="Total 2 4 5 2 4" xfId="52238" xr:uid="{00000000-0005-0000-0000-00000ECC0000}"/>
    <cellStyle name="Total 2 4 5 2 4 2" xfId="52239" xr:uid="{00000000-0005-0000-0000-00000FCC0000}"/>
    <cellStyle name="Total 2 4 5 2 4 3" xfId="52240" xr:uid="{00000000-0005-0000-0000-000010CC0000}"/>
    <cellStyle name="Total 2 4 5 2 4 4" xfId="52241" xr:uid="{00000000-0005-0000-0000-000011CC0000}"/>
    <cellStyle name="Total 2 4 5 2 4 5" xfId="52242" xr:uid="{00000000-0005-0000-0000-000012CC0000}"/>
    <cellStyle name="Total 2 4 5 2 4 6" xfId="52243" xr:uid="{00000000-0005-0000-0000-000013CC0000}"/>
    <cellStyle name="Total 2 4 5 2 4 7" xfId="52244" xr:uid="{00000000-0005-0000-0000-000014CC0000}"/>
    <cellStyle name="Total 2 4 5 2 4 8" xfId="52245" xr:uid="{00000000-0005-0000-0000-000015CC0000}"/>
    <cellStyle name="Total 2 4 5 2 5" xfId="52246" xr:uid="{00000000-0005-0000-0000-000016CC0000}"/>
    <cellStyle name="Total 2 4 5 2 6" xfId="52247" xr:uid="{00000000-0005-0000-0000-000017CC0000}"/>
    <cellStyle name="Total 2 4 5 2 7" xfId="52248" xr:uid="{00000000-0005-0000-0000-000018CC0000}"/>
    <cellStyle name="Total 2 4 5 2 8" xfId="52249" xr:uid="{00000000-0005-0000-0000-000019CC0000}"/>
    <cellStyle name="Total 2 4 5 2 9" xfId="52250" xr:uid="{00000000-0005-0000-0000-00001ACC0000}"/>
    <cellStyle name="Total 2 4 5 3" xfId="52251" xr:uid="{00000000-0005-0000-0000-00001BCC0000}"/>
    <cellStyle name="Total 2 4 5 3 10" xfId="52252" xr:uid="{00000000-0005-0000-0000-00001CCC0000}"/>
    <cellStyle name="Total 2 4 5 3 2" xfId="52253" xr:uid="{00000000-0005-0000-0000-00001DCC0000}"/>
    <cellStyle name="Total 2 4 5 3 2 2" xfId="52254" xr:uid="{00000000-0005-0000-0000-00001ECC0000}"/>
    <cellStyle name="Total 2 4 5 3 2 2 2" xfId="52255" xr:uid="{00000000-0005-0000-0000-00001FCC0000}"/>
    <cellStyle name="Total 2 4 5 3 2 2 3" xfId="52256" xr:uid="{00000000-0005-0000-0000-000020CC0000}"/>
    <cellStyle name="Total 2 4 5 3 2 2 4" xfId="52257" xr:uid="{00000000-0005-0000-0000-000021CC0000}"/>
    <cellStyle name="Total 2 4 5 3 2 2 5" xfId="52258" xr:uid="{00000000-0005-0000-0000-000022CC0000}"/>
    <cellStyle name="Total 2 4 5 3 2 2 6" xfId="52259" xr:uid="{00000000-0005-0000-0000-000023CC0000}"/>
    <cellStyle name="Total 2 4 5 3 2 2 7" xfId="52260" xr:uid="{00000000-0005-0000-0000-000024CC0000}"/>
    <cellStyle name="Total 2 4 5 3 2 2 8" xfId="52261" xr:uid="{00000000-0005-0000-0000-000025CC0000}"/>
    <cellStyle name="Total 2 4 5 3 2 3" xfId="52262" xr:uid="{00000000-0005-0000-0000-000026CC0000}"/>
    <cellStyle name="Total 2 4 5 3 2 4" xfId="52263" xr:uid="{00000000-0005-0000-0000-000027CC0000}"/>
    <cellStyle name="Total 2 4 5 3 2 5" xfId="52264" xr:uid="{00000000-0005-0000-0000-000028CC0000}"/>
    <cellStyle name="Total 2 4 5 3 2 6" xfId="52265" xr:uid="{00000000-0005-0000-0000-000029CC0000}"/>
    <cellStyle name="Total 2 4 5 3 2 7" xfId="52266" xr:uid="{00000000-0005-0000-0000-00002ACC0000}"/>
    <cellStyle name="Total 2 4 5 3 2 8" xfId="52267" xr:uid="{00000000-0005-0000-0000-00002BCC0000}"/>
    <cellStyle name="Total 2 4 5 3 2 9" xfId="52268" xr:uid="{00000000-0005-0000-0000-00002CCC0000}"/>
    <cellStyle name="Total 2 4 5 3 3" xfId="52269" xr:uid="{00000000-0005-0000-0000-00002DCC0000}"/>
    <cellStyle name="Total 2 4 5 3 3 2" xfId="52270" xr:uid="{00000000-0005-0000-0000-00002ECC0000}"/>
    <cellStyle name="Total 2 4 5 3 3 3" xfId="52271" xr:uid="{00000000-0005-0000-0000-00002FCC0000}"/>
    <cellStyle name="Total 2 4 5 3 3 4" xfId="52272" xr:uid="{00000000-0005-0000-0000-000030CC0000}"/>
    <cellStyle name="Total 2 4 5 3 3 5" xfId="52273" xr:uid="{00000000-0005-0000-0000-000031CC0000}"/>
    <cellStyle name="Total 2 4 5 3 3 6" xfId="52274" xr:uid="{00000000-0005-0000-0000-000032CC0000}"/>
    <cellStyle name="Total 2 4 5 3 3 7" xfId="52275" xr:uid="{00000000-0005-0000-0000-000033CC0000}"/>
    <cellStyle name="Total 2 4 5 3 3 8" xfId="52276" xr:uid="{00000000-0005-0000-0000-000034CC0000}"/>
    <cellStyle name="Total 2 4 5 3 4" xfId="52277" xr:uid="{00000000-0005-0000-0000-000035CC0000}"/>
    <cellStyle name="Total 2 4 5 3 5" xfId="52278" xr:uid="{00000000-0005-0000-0000-000036CC0000}"/>
    <cellStyle name="Total 2 4 5 3 6" xfId="52279" xr:uid="{00000000-0005-0000-0000-000037CC0000}"/>
    <cellStyle name="Total 2 4 5 3 7" xfId="52280" xr:uid="{00000000-0005-0000-0000-000038CC0000}"/>
    <cellStyle name="Total 2 4 5 3 8" xfId="52281" xr:uid="{00000000-0005-0000-0000-000039CC0000}"/>
    <cellStyle name="Total 2 4 5 3 9" xfId="52282" xr:uid="{00000000-0005-0000-0000-00003ACC0000}"/>
    <cellStyle name="Total 2 4 5 4" xfId="52283" xr:uid="{00000000-0005-0000-0000-00003BCC0000}"/>
    <cellStyle name="Total 2 4 5 4 2" xfId="52284" xr:uid="{00000000-0005-0000-0000-00003CCC0000}"/>
    <cellStyle name="Total 2 4 5 4 2 2" xfId="52285" xr:uid="{00000000-0005-0000-0000-00003DCC0000}"/>
    <cellStyle name="Total 2 4 5 4 2 3" xfId="52286" xr:uid="{00000000-0005-0000-0000-00003ECC0000}"/>
    <cellStyle name="Total 2 4 5 4 2 4" xfId="52287" xr:uid="{00000000-0005-0000-0000-00003FCC0000}"/>
    <cellStyle name="Total 2 4 5 4 2 5" xfId="52288" xr:uid="{00000000-0005-0000-0000-000040CC0000}"/>
    <cellStyle name="Total 2 4 5 4 2 6" xfId="52289" xr:uid="{00000000-0005-0000-0000-000041CC0000}"/>
    <cellStyle name="Total 2 4 5 4 2 7" xfId="52290" xr:uid="{00000000-0005-0000-0000-000042CC0000}"/>
    <cellStyle name="Total 2 4 5 4 2 8" xfId="52291" xr:uid="{00000000-0005-0000-0000-000043CC0000}"/>
    <cellStyle name="Total 2 4 5 4 3" xfId="52292" xr:uid="{00000000-0005-0000-0000-000044CC0000}"/>
    <cellStyle name="Total 2 4 5 4 4" xfId="52293" xr:uid="{00000000-0005-0000-0000-000045CC0000}"/>
    <cellStyle name="Total 2 4 5 4 5" xfId="52294" xr:uid="{00000000-0005-0000-0000-000046CC0000}"/>
    <cellStyle name="Total 2 4 5 4 6" xfId="52295" xr:uid="{00000000-0005-0000-0000-000047CC0000}"/>
    <cellStyle name="Total 2 4 5 4 7" xfId="52296" xr:uid="{00000000-0005-0000-0000-000048CC0000}"/>
    <cellStyle name="Total 2 4 5 4 8" xfId="52297" xr:uid="{00000000-0005-0000-0000-000049CC0000}"/>
    <cellStyle name="Total 2 4 5 4 9" xfId="52298" xr:uid="{00000000-0005-0000-0000-00004ACC0000}"/>
    <cellStyle name="Total 2 4 5 5" xfId="52299" xr:uid="{00000000-0005-0000-0000-00004BCC0000}"/>
    <cellStyle name="Total 2 4 5 5 2" xfId="52300" xr:uid="{00000000-0005-0000-0000-00004CCC0000}"/>
    <cellStyle name="Total 2 4 5 5 3" xfId="52301" xr:uid="{00000000-0005-0000-0000-00004DCC0000}"/>
    <cellStyle name="Total 2 4 5 5 4" xfId="52302" xr:uid="{00000000-0005-0000-0000-00004ECC0000}"/>
    <cellStyle name="Total 2 4 5 5 5" xfId="52303" xr:uid="{00000000-0005-0000-0000-00004FCC0000}"/>
    <cellStyle name="Total 2 4 5 5 6" xfId="52304" xr:uid="{00000000-0005-0000-0000-000050CC0000}"/>
    <cellStyle name="Total 2 4 5 5 7" xfId="52305" xr:uid="{00000000-0005-0000-0000-000051CC0000}"/>
    <cellStyle name="Total 2 4 5 5 8" xfId="52306" xr:uid="{00000000-0005-0000-0000-000052CC0000}"/>
    <cellStyle name="Total 2 4 5 6" xfId="52307" xr:uid="{00000000-0005-0000-0000-000053CC0000}"/>
    <cellStyle name="Total 2 4 5 7" xfId="52308" xr:uid="{00000000-0005-0000-0000-000054CC0000}"/>
    <cellStyle name="Total 2 4 5 8" xfId="52309" xr:uid="{00000000-0005-0000-0000-000055CC0000}"/>
    <cellStyle name="Total 2 4 5 9" xfId="52310" xr:uid="{00000000-0005-0000-0000-000056CC0000}"/>
    <cellStyle name="Total 2 4 6" xfId="52311" xr:uid="{00000000-0005-0000-0000-000057CC0000}"/>
    <cellStyle name="Total 2 4 6 10" xfId="52312" xr:uid="{00000000-0005-0000-0000-000058CC0000}"/>
    <cellStyle name="Total 2 4 6 11" xfId="52313" xr:uid="{00000000-0005-0000-0000-000059CC0000}"/>
    <cellStyle name="Total 2 4 6 2" xfId="52314" xr:uid="{00000000-0005-0000-0000-00005ACC0000}"/>
    <cellStyle name="Total 2 4 6 2 10" xfId="52315" xr:uid="{00000000-0005-0000-0000-00005BCC0000}"/>
    <cellStyle name="Total 2 4 6 2 2" xfId="52316" xr:uid="{00000000-0005-0000-0000-00005CCC0000}"/>
    <cellStyle name="Total 2 4 6 2 2 2" xfId="52317" xr:uid="{00000000-0005-0000-0000-00005DCC0000}"/>
    <cellStyle name="Total 2 4 6 2 2 2 2" xfId="52318" xr:uid="{00000000-0005-0000-0000-00005ECC0000}"/>
    <cellStyle name="Total 2 4 6 2 2 2 3" xfId="52319" xr:uid="{00000000-0005-0000-0000-00005FCC0000}"/>
    <cellStyle name="Total 2 4 6 2 2 2 4" xfId="52320" xr:uid="{00000000-0005-0000-0000-000060CC0000}"/>
    <cellStyle name="Total 2 4 6 2 2 2 5" xfId="52321" xr:uid="{00000000-0005-0000-0000-000061CC0000}"/>
    <cellStyle name="Total 2 4 6 2 2 2 6" xfId="52322" xr:uid="{00000000-0005-0000-0000-000062CC0000}"/>
    <cellStyle name="Total 2 4 6 2 2 2 7" xfId="52323" xr:uid="{00000000-0005-0000-0000-000063CC0000}"/>
    <cellStyle name="Total 2 4 6 2 2 2 8" xfId="52324" xr:uid="{00000000-0005-0000-0000-000064CC0000}"/>
    <cellStyle name="Total 2 4 6 2 2 3" xfId="52325" xr:uid="{00000000-0005-0000-0000-000065CC0000}"/>
    <cellStyle name="Total 2 4 6 2 2 4" xfId="52326" xr:uid="{00000000-0005-0000-0000-000066CC0000}"/>
    <cellStyle name="Total 2 4 6 2 2 5" xfId="52327" xr:uid="{00000000-0005-0000-0000-000067CC0000}"/>
    <cellStyle name="Total 2 4 6 2 2 6" xfId="52328" xr:uid="{00000000-0005-0000-0000-000068CC0000}"/>
    <cellStyle name="Total 2 4 6 2 2 7" xfId="52329" xr:uid="{00000000-0005-0000-0000-000069CC0000}"/>
    <cellStyle name="Total 2 4 6 2 2 8" xfId="52330" xr:uid="{00000000-0005-0000-0000-00006ACC0000}"/>
    <cellStyle name="Total 2 4 6 2 2 9" xfId="52331" xr:uid="{00000000-0005-0000-0000-00006BCC0000}"/>
    <cellStyle name="Total 2 4 6 2 3" xfId="52332" xr:uid="{00000000-0005-0000-0000-00006CCC0000}"/>
    <cellStyle name="Total 2 4 6 2 3 2" xfId="52333" xr:uid="{00000000-0005-0000-0000-00006DCC0000}"/>
    <cellStyle name="Total 2 4 6 2 3 3" xfId="52334" xr:uid="{00000000-0005-0000-0000-00006ECC0000}"/>
    <cellStyle name="Total 2 4 6 2 3 4" xfId="52335" xr:uid="{00000000-0005-0000-0000-00006FCC0000}"/>
    <cellStyle name="Total 2 4 6 2 3 5" xfId="52336" xr:uid="{00000000-0005-0000-0000-000070CC0000}"/>
    <cellStyle name="Total 2 4 6 2 3 6" xfId="52337" xr:uid="{00000000-0005-0000-0000-000071CC0000}"/>
    <cellStyle name="Total 2 4 6 2 3 7" xfId="52338" xr:uid="{00000000-0005-0000-0000-000072CC0000}"/>
    <cellStyle name="Total 2 4 6 2 3 8" xfId="52339" xr:uid="{00000000-0005-0000-0000-000073CC0000}"/>
    <cellStyle name="Total 2 4 6 2 4" xfId="52340" xr:uid="{00000000-0005-0000-0000-000074CC0000}"/>
    <cellStyle name="Total 2 4 6 2 5" xfId="52341" xr:uid="{00000000-0005-0000-0000-000075CC0000}"/>
    <cellStyle name="Total 2 4 6 2 6" xfId="52342" xr:uid="{00000000-0005-0000-0000-000076CC0000}"/>
    <cellStyle name="Total 2 4 6 2 7" xfId="52343" xr:uid="{00000000-0005-0000-0000-000077CC0000}"/>
    <cellStyle name="Total 2 4 6 2 8" xfId="52344" xr:uid="{00000000-0005-0000-0000-000078CC0000}"/>
    <cellStyle name="Total 2 4 6 2 9" xfId="52345" xr:uid="{00000000-0005-0000-0000-000079CC0000}"/>
    <cellStyle name="Total 2 4 6 3" xfId="52346" xr:uid="{00000000-0005-0000-0000-00007ACC0000}"/>
    <cellStyle name="Total 2 4 6 3 2" xfId="52347" xr:uid="{00000000-0005-0000-0000-00007BCC0000}"/>
    <cellStyle name="Total 2 4 6 3 2 2" xfId="52348" xr:uid="{00000000-0005-0000-0000-00007CCC0000}"/>
    <cellStyle name="Total 2 4 6 3 2 3" xfId="52349" xr:uid="{00000000-0005-0000-0000-00007DCC0000}"/>
    <cellStyle name="Total 2 4 6 3 2 4" xfId="52350" xr:uid="{00000000-0005-0000-0000-00007ECC0000}"/>
    <cellStyle name="Total 2 4 6 3 2 5" xfId="52351" xr:uid="{00000000-0005-0000-0000-00007FCC0000}"/>
    <cellStyle name="Total 2 4 6 3 2 6" xfId="52352" xr:uid="{00000000-0005-0000-0000-000080CC0000}"/>
    <cellStyle name="Total 2 4 6 3 2 7" xfId="52353" xr:uid="{00000000-0005-0000-0000-000081CC0000}"/>
    <cellStyle name="Total 2 4 6 3 2 8" xfId="52354" xr:uid="{00000000-0005-0000-0000-000082CC0000}"/>
    <cellStyle name="Total 2 4 6 3 3" xfId="52355" xr:uid="{00000000-0005-0000-0000-000083CC0000}"/>
    <cellStyle name="Total 2 4 6 3 4" xfId="52356" xr:uid="{00000000-0005-0000-0000-000084CC0000}"/>
    <cellStyle name="Total 2 4 6 3 5" xfId="52357" xr:uid="{00000000-0005-0000-0000-000085CC0000}"/>
    <cellStyle name="Total 2 4 6 3 6" xfId="52358" xr:uid="{00000000-0005-0000-0000-000086CC0000}"/>
    <cellStyle name="Total 2 4 6 3 7" xfId="52359" xr:uid="{00000000-0005-0000-0000-000087CC0000}"/>
    <cellStyle name="Total 2 4 6 3 8" xfId="52360" xr:uid="{00000000-0005-0000-0000-000088CC0000}"/>
    <cellStyle name="Total 2 4 6 3 9" xfId="52361" xr:uid="{00000000-0005-0000-0000-000089CC0000}"/>
    <cellStyle name="Total 2 4 6 4" xfId="52362" xr:uid="{00000000-0005-0000-0000-00008ACC0000}"/>
    <cellStyle name="Total 2 4 6 4 2" xfId="52363" xr:uid="{00000000-0005-0000-0000-00008BCC0000}"/>
    <cellStyle name="Total 2 4 6 4 3" xfId="52364" xr:uid="{00000000-0005-0000-0000-00008CCC0000}"/>
    <cellStyle name="Total 2 4 6 4 4" xfId="52365" xr:uid="{00000000-0005-0000-0000-00008DCC0000}"/>
    <cellStyle name="Total 2 4 6 4 5" xfId="52366" xr:uid="{00000000-0005-0000-0000-00008ECC0000}"/>
    <cellStyle name="Total 2 4 6 4 6" xfId="52367" xr:uid="{00000000-0005-0000-0000-00008FCC0000}"/>
    <cellStyle name="Total 2 4 6 4 7" xfId="52368" xr:uid="{00000000-0005-0000-0000-000090CC0000}"/>
    <cellStyle name="Total 2 4 6 4 8" xfId="52369" xr:uid="{00000000-0005-0000-0000-000091CC0000}"/>
    <cellStyle name="Total 2 4 6 5" xfId="52370" xr:uid="{00000000-0005-0000-0000-000092CC0000}"/>
    <cellStyle name="Total 2 4 6 6" xfId="52371" xr:uid="{00000000-0005-0000-0000-000093CC0000}"/>
    <cellStyle name="Total 2 4 6 7" xfId="52372" xr:uid="{00000000-0005-0000-0000-000094CC0000}"/>
    <cellStyle name="Total 2 4 6 8" xfId="52373" xr:uid="{00000000-0005-0000-0000-000095CC0000}"/>
    <cellStyle name="Total 2 4 6 9" xfId="52374" xr:uid="{00000000-0005-0000-0000-000096CC0000}"/>
    <cellStyle name="Total 2 4 7" xfId="52375" xr:uid="{00000000-0005-0000-0000-000097CC0000}"/>
    <cellStyle name="Total 2 4 7 2" xfId="52376" xr:uid="{00000000-0005-0000-0000-000098CC0000}"/>
    <cellStyle name="Total 2 4 7 2 2" xfId="52377" xr:uid="{00000000-0005-0000-0000-000099CC0000}"/>
    <cellStyle name="Total 2 4 7 2 3" xfId="52378" xr:uid="{00000000-0005-0000-0000-00009ACC0000}"/>
    <cellStyle name="Total 2 4 7 2 4" xfId="52379" xr:uid="{00000000-0005-0000-0000-00009BCC0000}"/>
    <cellStyle name="Total 2 4 7 2 5" xfId="52380" xr:uid="{00000000-0005-0000-0000-00009CCC0000}"/>
    <cellStyle name="Total 2 4 7 2 6" xfId="52381" xr:uid="{00000000-0005-0000-0000-00009DCC0000}"/>
    <cellStyle name="Total 2 4 7 2 7" xfId="52382" xr:uid="{00000000-0005-0000-0000-00009ECC0000}"/>
    <cellStyle name="Total 2 4 7 2 8" xfId="52383" xr:uid="{00000000-0005-0000-0000-00009FCC0000}"/>
    <cellStyle name="Total 2 4 7 3" xfId="52384" xr:uid="{00000000-0005-0000-0000-0000A0CC0000}"/>
    <cellStyle name="Total 2 4 7 4" xfId="52385" xr:uid="{00000000-0005-0000-0000-0000A1CC0000}"/>
    <cellStyle name="Total 2 4 7 5" xfId="52386" xr:uid="{00000000-0005-0000-0000-0000A2CC0000}"/>
    <cellStyle name="Total 2 4 7 6" xfId="52387" xr:uid="{00000000-0005-0000-0000-0000A3CC0000}"/>
    <cellStyle name="Total 2 4 7 7" xfId="52388" xr:uid="{00000000-0005-0000-0000-0000A4CC0000}"/>
    <cellStyle name="Total 2 4 7 8" xfId="52389" xr:uid="{00000000-0005-0000-0000-0000A5CC0000}"/>
    <cellStyle name="Total 2 4 7 9" xfId="52390" xr:uid="{00000000-0005-0000-0000-0000A6CC0000}"/>
    <cellStyle name="Total 2 4 8" xfId="52391" xr:uid="{00000000-0005-0000-0000-0000A7CC0000}"/>
    <cellStyle name="Total 2 4 8 2" xfId="52392" xr:uid="{00000000-0005-0000-0000-0000A8CC0000}"/>
    <cellStyle name="Total 2 4 8 3" xfId="52393" xr:uid="{00000000-0005-0000-0000-0000A9CC0000}"/>
    <cellStyle name="Total 2 4 8 4" xfId="52394" xr:uid="{00000000-0005-0000-0000-0000AACC0000}"/>
    <cellStyle name="Total 2 4 8 5" xfId="52395" xr:uid="{00000000-0005-0000-0000-0000ABCC0000}"/>
    <cellStyle name="Total 2 4 8 6" xfId="52396" xr:uid="{00000000-0005-0000-0000-0000ACCC0000}"/>
    <cellStyle name="Total 2 4 8 7" xfId="52397" xr:uid="{00000000-0005-0000-0000-0000ADCC0000}"/>
    <cellStyle name="Total 2 4 8 8" xfId="52398" xr:uid="{00000000-0005-0000-0000-0000AECC0000}"/>
    <cellStyle name="Total 2 4 9" xfId="52399" xr:uid="{00000000-0005-0000-0000-0000AFCC0000}"/>
    <cellStyle name="Total 2 5" xfId="52400" xr:uid="{00000000-0005-0000-0000-0000B0CC0000}"/>
    <cellStyle name="Total 2 5 10" xfId="52401" xr:uid="{00000000-0005-0000-0000-0000B1CC0000}"/>
    <cellStyle name="Total 2 5 11" xfId="52402" xr:uid="{00000000-0005-0000-0000-0000B2CC0000}"/>
    <cellStyle name="Total 2 5 12" xfId="52403" xr:uid="{00000000-0005-0000-0000-0000B3CC0000}"/>
    <cellStyle name="Total 2 5 13" xfId="52404" xr:uid="{00000000-0005-0000-0000-0000B4CC0000}"/>
    <cellStyle name="Total 2 5 2" xfId="52405" xr:uid="{00000000-0005-0000-0000-0000B5CC0000}"/>
    <cellStyle name="Total 2 5 2 10" xfId="52406" xr:uid="{00000000-0005-0000-0000-0000B6CC0000}"/>
    <cellStyle name="Total 2 5 2 11" xfId="52407" xr:uid="{00000000-0005-0000-0000-0000B7CC0000}"/>
    <cellStyle name="Total 2 5 2 12" xfId="52408" xr:uid="{00000000-0005-0000-0000-0000B8CC0000}"/>
    <cellStyle name="Total 2 5 2 2" xfId="52409" xr:uid="{00000000-0005-0000-0000-0000B9CC0000}"/>
    <cellStyle name="Total 2 5 2 2 10" xfId="52410" xr:uid="{00000000-0005-0000-0000-0000BACC0000}"/>
    <cellStyle name="Total 2 5 2 2 11" xfId="52411" xr:uid="{00000000-0005-0000-0000-0000BBCC0000}"/>
    <cellStyle name="Total 2 5 2 2 2" xfId="52412" xr:uid="{00000000-0005-0000-0000-0000BCCC0000}"/>
    <cellStyle name="Total 2 5 2 2 2 10" xfId="52413" xr:uid="{00000000-0005-0000-0000-0000BDCC0000}"/>
    <cellStyle name="Total 2 5 2 2 2 2" xfId="52414" xr:uid="{00000000-0005-0000-0000-0000BECC0000}"/>
    <cellStyle name="Total 2 5 2 2 2 2 2" xfId="52415" xr:uid="{00000000-0005-0000-0000-0000BFCC0000}"/>
    <cellStyle name="Total 2 5 2 2 2 2 2 2" xfId="52416" xr:uid="{00000000-0005-0000-0000-0000C0CC0000}"/>
    <cellStyle name="Total 2 5 2 2 2 2 2 3" xfId="52417" xr:uid="{00000000-0005-0000-0000-0000C1CC0000}"/>
    <cellStyle name="Total 2 5 2 2 2 2 2 4" xfId="52418" xr:uid="{00000000-0005-0000-0000-0000C2CC0000}"/>
    <cellStyle name="Total 2 5 2 2 2 2 2 5" xfId="52419" xr:uid="{00000000-0005-0000-0000-0000C3CC0000}"/>
    <cellStyle name="Total 2 5 2 2 2 2 2 6" xfId="52420" xr:uid="{00000000-0005-0000-0000-0000C4CC0000}"/>
    <cellStyle name="Total 2 5 2 2 2 2 2 7" xfId="52421" xr:uid="{00000000-0005-0000-0000-0000C5CC0000}"/>
    <cellStyle name="Total 2 5 2 2 2 2 2 8" xfId="52422" xr:uid="{00000000-0005-0000-0000-0000C6CC0000}"/>
    <cellStyle name="Total 2 5 2 2 2 2 3" xfId="52423" xr:uid="{00000000-0005-0000-0000-0000C7CC0000}"/>
    <cellStyle name="Total 2 5 2 2 2 2 4" xfId="52424" xr:uid="{00000000-0005-0000-0000-0000C8CC0000}"/>
    <cellStyle name="Total 2 5 2 2 2 2 5" xfId="52425" xr:uid="{00000000-0005-0000-0000-0000C9CC0000}"/>
    <cellStyle name="Total 2 5 2 2 2 2 6" xfId="52426" xr:uid="{00000000-0005-0000-0000-0000CACC0000}"/>
    <cellStyle name="Total 2 5 2 2 2 2 7" xfId="52427" xr:uid="{00000000-0005-0000-0000-0000CBCC0000}"/>
    <cellStyle name="Total 2 5 2 2 2 2 8" xfId="52428" xr:uid="{00000000-0005-0000-0000-0000CCCC0000}"/>
    <cellStyle name="Total 2 5 2 2 2 2 9" xfId="52429" xr:uid="{00000000-0005-0000-0000-0000CDCC0000}"/>
    <cellStyle name="Total 2 5 2 2 2 3" xfId="52430" xr:uid="{00000000-0005-0000-0000-0000CECC0000}"/>
    <cellStyle name="Total 2 5 2 2 2 3 2" xfId="52431" xr:uid="{00000000-0005-0000-0000-0000CFCC0000}"/>
    <cellStyle name="Total 2 5 2 2 2 3 3" xfId="52432" xr:uid="{00000000-0005-0000-0000-0000D0CC0000}"/>
    <cellStyle name="Total 2 5 2 2 2 3 4" xfId="52433" xr:uid="{00000000-0005-0000-0000-0000D1CC0000}"/>
    <cellStyle name="Total 2 5 2 2 2 3 5" xfId="52434" xr:uid="{00000000-0005-0000-0000-0000D2CC0000}"/>
    <cellStyle name="Total 2 5 2 2 2 3 6" xfId="52435" xr:uid="{00000000-0005-0000-0000-0000D3CC0000}"/>
    <cellStyle name="Total 2 5 2 2 2 3 7" xfId="52436" xr:uid="{00000000-0005-0000-0000-0000D4CC0000}"/>
    <cellStyle name="Total 2 5 2 2 2 3 8" xfId="52437" xr:uid="{00000000-0005-0000-0000-0000D5CC0000}"/>
    <cellStyle name="Total 2 5 2 2 2 4" xfId="52438" xr:uid="{00000000-0005-0000-0000-0000D6CC0000}"/>
    <cellStyle name="Total 2 5 2 2 2 5" xfId="52439" xr:uid="{00000000-0005-0000-0000-0000D7CC0000}"/>
    <cellStyle name="Total 2 5 2 2 2 6" xfId="52440" xr:uid="{00000000-0005-0000-0000-0000D8CC0000}"/>
    <cellStyle name="Total 2 5 2 2 2 7" xfId="52441" xr:uid="{00000000-0005-0000-0000-0000D9CC0000}"/>
    <cellStyle name="Total 2 5 2 2 2 8" xfId="52442" xr:uid="{00000000-0005-0000-0000-0000DACC0000}"/>
    <cellStyle name="Total 2 5 2 2 2 9" xfId="52443" xr:uid="{00000000-0005-0000-0000-0000DBCC0000}"/>
    <cellStyle name="Total 2 5 2 2 3" xfId="52444" xr:uid="{00000000-0005-0000-0000-0000DCCC0000}"/>
    <cellStyle name="Total 2 5 2 2 3 2" xfId="52445" xr:uid="{00000000-0005-0000-0000-0000DDCC0000}"/>
    <cellStyle name="Total 2 5 2 2 3 2 2" xfId="52446" xr:uid="{00000000-0005-0000-0000-0000DECC0000}"/>
    <cellStyle name="Total 2 5 2 2 3 2 3" xfId="52447" xr:uid="{00000000-0005-0000-0000-0000DFCC0000}"/>
    <cellStyle name="Total 2 5 2 2 3 2 4" xfId="52448" xr:uid="{00000000-0005-0000-0000-0000E0CC0000}"/>
    <cellStyle name="Total 2 5 2 2 3 2 5" xfId="52449" xr:uid="{00000000-0005-0000-0000-0000E1CC0000}"/>
    <cellStyle name="Total 2 5 2 2 3 2 6" xfId="52450" xr:uid="{00000000-0005-0000-0000-0000E2CC0000}"/>
    <cellStyle name="Total 2 5 2 2 3 2 7" xfId="52451" xr:uid="{00000000-0005-0000-0000-0000E3CC0000}"/>
    <cellStyle name="Total 2 5 2 2 3 2 8" xfId="52452" xr:uid="{00000000-0005-0000-0000-0000E4CC0000}"/>
    <cellStyle name="Total 2 5 2 2 3 3" xfId="52453" xr:uid="{00000000-0005-0000-0000-0000E5CC0000}"/>
    <cellStyle name="Total 2 5 2 2 3 4" xfId="52454" xr:uid="{00000000-0005-0000-0000-0000E6CC0000}"/>
    <cellStyle name="Total 2 5 2 2 3 5" xfId="52455" xr:uid="{00000000-0005-0000-0000-0000E7CC0000}"/>
    <cellStyle name="Total 2 5 2 2 3 6" xfId="52456" xr:uid="{00000000-0005-0000-0000-0000E8CC0000}"/>
    <cellStyle name="Total 2 5 2 2 3 7" xfId="52457" xr:uid="{00000000-0005-0000-0000-0000E9CC0000}"/>
    <cellStyle name="Total 2 5 2 2 3 8" xfId="52458" xr:uid="{00000000-0005-0000-0000-0000EACC0000}"/>
    <cellStyle name="Total 2 5 2 2 3 9" xfId="52459" xr:uid="{00000000-0005-0000-0000-0000EBCC0000}"/>
    <cellStyle name="Total 2 5 2 2 4" xfId="52460" xr:uid="{00000000-0005-0000-0000-0000ECCC0000}"/>
    <cellStyle name="Total 2 5 2 2 4 2" xfId="52461" xr:uid="{00000000-0005-0000-0000-0000EDCC0000}"/>
    <cellStyle name="Total 2 5 2 2 4 3" xfId="52462" xr:uid="{00000000-0005-0000-0000-0000EECC0000}"/>
    <cellStyle name="Total 2 5 2 2 4 4" xfId="52463" xr:uid="{00000000-0005-0000-0000-0000EFCC0000}"/>
    <cellStyle name="Total 2 5 2 2 4 5" xfId="52464" xr:uid="{00000000-0005-0000-0000-0000F0CC0000}"/>
    <cellStyle name="Total 2 5 2 2 4 6" xfId="52465" xr:uid="{00000000-0005-0000-0000-0000F1CC0000}"/>
    <cellStyle name="Total 2 5 2 2 4 7" xfId="52466" xr:uid="{00000000-0005-0000-0000-0000F2CC0000}"/>
    <cellStyle name="Total 2 5 2 2 4 8" xfId="52467" xr:uid="{00000000-0005-0000-0000-0000F3CC0000}"/>
    <cellStyle name="Total 2 5 2 2 5" xfId="52468" xr:uid="{00000000-0005-0000-0000-0000F4CC0000}"/>
    <cellStyle name="Total 2 5 2 2 6" xfId="52469" xr:uid="{00000000-0005-0000-0000-0000F5CC0000}"/>
    <cellStyle name="Total 2 5 2 2 7" xfId="52470" xr:uid="{00000000-0005-0000-0000-0000F6CC0000}"/>
    <cellStyle name="Total 2 5 2 2 8" xfId="52471" xr:uid="{00000000-0005-0000-0000-0000F7CC0000}"/>
    <cellStyle name="Total 2 5 2 2 9" xfId="52472" xr:uid="{00000000-0005-0000-0000-0000F8CC0000}"/>
    <cellStyle name="Total 2 5 2 3" xfId="52473" xr:uid="{00000000-0005-0000-0000-0000F9CC0000}"/>
    <cellStyle name="Total 2 5 2 3 10" xfId="52474" xr:uid="{00000000-0005-0000-0000-0000FACC0000}"/>
    <cellStyle name="Total 2 5 2 3 2" xfId="52475" xr:uid="{00000000-0005-0000-0000-0000FBCC0000}"/>
    <cellStyle name="Total 2 5 2 3 2 2" xfId="52476" xr:uid="{00000000-0005-0000-0000-0000FCCC0000}"/>
    <cellStyle name="Total 2 5 2 3 2 2 2" xfId="52477" xr:uid="{00000000-0005-0000-0000-0000FDCC0000}"/>
    <cellStyle name="Total 2 5 2 3 2 2 3" xfId="52478" xr:uid="{00000000-0005-0000-0000-0000FECC0000}"/>
    <cellStyle name="Total 2 5 2 3 2 2 4" xfId="52479" xr:uid="{00000000-0005-0000-0000-0000FFCC0000}"/>
    <cellStyle name="Total 2 5 2 3 2 2 5" xfId="52480" xr:uid="{00000000-0005-0000-0000-000000CD0000}"/>
    <cellStyle name="Total 2 5 2 3 2 2 6" xfId="52481" xr:uid="{00000000-0005-0000-0000-000001CD0000}"/>
    <cellStyle name="Total 2 5 2 3 2 2 7" xfId="52482" xr:uid="{00000000-0005-0000-0000-000002CD0000}"/>
    <cellStyle name="Total 2 5 2 3 2 2 8" xfId="52483" xr:uid="{00000000-0005-0000-0000-000003CD0000}"/>
    <cellStyle name="Total 2 5 2 3 2 3" xfId="52484" xr:uid="{00000000-0005-0000-0000-000004CD0000}"/>
    <cellStyle name="Total 2 5 2 3 2 4" xfId="52485" xr:uid="{00000000-0005-0000-0000-000005CD0000}"/>
    <cellStyle name="Total 2 5 2 3 2 5" xfId="52486" xr:uid="{00000000-0005-0000-0000-000006CD0000}"/>
    <cellStyle name="Total 2 5 2 3 2 6" xfId="52487" xr:uid="{00000000-0005-0000-0000-000007CD0000}"/>
    <cellStyle name="Total 2 5 2 3 2 7" xfId="52488" xr:uid="{00000000-0005-0000-0000-000008CD0000}"/>
    <cellStyle name="Total 2 5 2 3 2 8" xfId="52489" xr:uid="{00000000-0005-0000-0000-000009CD0000}"/>
    <cellStyle name="Total 2 5 2 3 2 9" xfId="52490" xr:uid="{00000000-0005-0000-0000-00000ACD0000}"/>
    <cellStyle name="Total 2 5 2 3 3" xfId="52491" xr:uid="{00000000-0005-0000-0000-00000BCD0000}"/>
    <cellStyle name="Total 2 5 2 3 3 2" xfId="52492" xr:uid="{00000000-0005-0000-0000-00000CCD0000}"/>
    <cellStyle name="Total 2 5 2 3 3 3" xfId="52493" xr:uid="{00000000-0005-0000-0000-00000DCD0000}"/>
    <cellStyle name="Total 2 5 2 3 3 4" xfId="52494" xr:uid="{00000000-0005-0000-0000-00000ECD0000}"/>
    <cellStyle name="Total 2 5 2 3 3 5" xfId="52495" xr:uid="{00000000-0005-0000-0000-00000FCD0000}"/>
    <cellStyle name="Total 2 5 2 3 3 6" xfId="52496" xr:uid="{00000000-0005-0000-0000-000010CD0000}"/>
    <cellStyle name="Total 2 5 2 3 3 7" xfId="52497" xr:uid="{00000000-0005-0000-0000-000011CD0000}"/>
    <cellStyle name="Total 2 5 2 3 3 8" xfId="52498" xr:uid="{00000000-0005-0000-0000-000012CD0000}"/>
    <cellStyle name="Total 2 5 2 3 4" xfId="52499" xr:uid="{00000000-0005-0000-0000-000013CD0000}"/>
    <cellStyle name="Total 2 5 2 3 5" xfId="52500" xr:uid="{00000000-0005-0000-0000-000014CD0000}"/>
    <cellStyle name="Total 2 5 2 3 6" xfId="52501" xr:uid="{00000000-0005-0000-0000-000015CD0000}"/>
    <cellStyle name="Total 2 5 2 3 7" xfId="52502" xr:uid="{00000000-0005-0000-0000-000016CD0000}"/>
    <cellStyle name="Total 2 5 2 3 8" xfId="52503" xr:uid="{00000000-0005-0000-0000-000017CD0000}"/>
    <cellStyle name="Total 2 5 2 3 9" xfId="52504" xr:uid="{00000000-0005-0000-0000-000018CD0000}"/>
    <cellStyle name="Total 2 5 2 4" xfId="52505" xr:uid="{00000000-0005-0000-0000-000019CD0000}"/>
    <cellStyle name="Total 2 5 2 4 2" xfId="52506" xr:uid="{00000000-0005-0000-0000-00001ACD0000}"/>
    <cellStyle name="Total 2 5 2 4 2 2" xfId="52507" xr:uid="{00000000-0005-0000-0000-00001BCD0000}"/>
    <cellStyle name="Total 2 5 2 4 2 3" xfId="52508" xr:uid="{00000000-0005-0000-0000-00001CCD0000}"/>
    <cellStyle name="Total 2 5 2 4 2 4" xfId="52509" xr:uid="{00000000-0005-0000-0000-00001DCD0000}"/>
    <cellStyle name="Total 2 5 2 4 2 5" xfId="52510" xr:uid="{00000000-0005-0000-0000-00001ECD0000}"/>
    <cellStyle name="Total 2 5 2 4 2 6" xfId="52511" xr:uid="{00000000-0005-0000-0000-00001FCD0000}"/>
    <cellStyle name="Total 2 5 2 4 2 7" xfId="52512" xr:uid="{00000000-0005-0000-0000-000020CD0000}"/>
    <cellStyle name="Total 2 5 2 4 2 8" xfId="52513" xr:uid="{00000000-0005-0000-0000-000021CD0000}"/>
    <cellStyle name="Total 2 5 2 4 3" xfId="52514" xr:uid="{00000000-0005-0000-0000-000022CD0000}"/>
    <cellStyle name="Total 2 5 2 4 4" xfId="52515" xr:uid="{00000000-0005-0000-0000-000023CD0000}"/>
    <cellStyle name="Total 2 5 2 4 5" xfId="52516" xr:uid="{00000000-0005-0000-0000-000024CD0000}"/>
    <cellStyle name="Total 2 5 2 4 6" xfId="52517" xr:uid="{00000000-0005-0000-0000-000025CD0000}"/>
    <cellStyle name="Total 2 5 2 4 7" xfId="52518" xr:uid="{00000000-0005-0000-0000-000026CD0000}"/>
    <cellStyle name="Total 2 5 2 4 8" xfId="52519" xr:uid="{00000000-0005-0000-0000-000027CD0000}"/>
    <cellStyle name="Total 2 5 2 4 9" xfId="52520" xr:uid="{00000000-0005-0000-0000-000028CD0000}"/>
    <cellStyle name="Total 2 5 2 5" xfId="52521" xr:uid="{00000000-0005-0000-0000-000029CD0000}"/>
    <cellStyle name="Total 2 5 2 5 2" xfId="52522" xr:uid="{00000000-0005-0000-0000-00002ACD0000}"/>
    <cellStyle name="Total 2 5 2 5 3" xfId="52523" xr:uid="{00000000-0005-0000-0000-00002BCD0000}"/>
    <cellStyle name="Total 2 5 2 5 4" xfId="52524" xr:uid="{00000000-0005-0000-0000-00002CCD0000}"/>
    <cellStyle name="Total 2 5 2 5 5" xfId="52525" xr:uid="{00000000-0005-0000-0000-00002DCD0000}"/>
    <cellStyle name="Total 2 5 2 5 6" xfId="52526" xr:uid="{00000000-0005-0000-0000-00002ECD0000}"/>
    <cellStyle name="Total 2 5 2 5 7" xfId="52527" xr:uid="{00000000-0005-0000-0000-00002FCD0000}"/>
    <cellStyle name="Total 2 5 2 5 8" xfId="52528" xr:uid="{00000000-0005-0000-0000-000030CD0000}"/>
    <cellStyle name="Total 2 5 2 6" xfId="52529" xr:uid="{00000000-0005-0000-0000-000031CD0000}"/>
    <cellStyle name="Total 2 5 2 7" xfId="52530" xr:uid="{00000000-0005-0000-0000-000032CD0000}"/>
    <cellStyle name="Total 2 5 2 8" xfId="52531" xr:uid="{00000000-0005-0000-0000-000033CD0000}"/>
    <cellStyle name="Total 2 5 2 9" xfId="52532" xr:uid="{00000000-0005-0000-0000-000034CD0000}"/>
    <cellStyle name="Total 2 5 3" xfId="52533" xr:uid="{00000000-0005-0000-0000-000035CD0000}"/>
    <cellStyle name="Total 2 5 3 10" xfId="52534" xr:uid="{00000000-0005-0000-0000-000036CD0000}"/>
    <cellStyle name="Total 2 5 3 11" xfId="52535" xr:uid="{00000000-0005-0000-0000-000037CD0000}"/>
    <cellStyle name="Total 2 5 3 2" xfId="52536" xr:uid="{00000000-0005-0000-0000-000038CD0000}"/>
    <cellStyle name="Total 2 5 3 2 10" xfId="52537" xr:uid="{00000000-0005-0000-0000-000039CD0000}"/>
    <cellStyle name="Total 2 5 3 2 2" xfId="52538" xr:uid="{00000000-0005-0000-0000-00003ACD0000}"/>
    <cellStyle name="Total 2 5 3 2 2 2" xfId="52539" xr:uid="{00000000-0005-0000-0000-00003BCD0000}"/>
    <cellStyle name="Total 2 5 3 2 2 2 2" xfId="52540" xr:uid="{00000000-0005-0000-0000-00003CCD0000}"/>
    <cellStyle name="Total 2 5 3 2 2 2 3" xfId="52541" xr:uid="{00000000-0005-0000-0000-00003DCD0000}"/>
    <cellStyle name="Total 2 5 3 2 2 2 4" xfId="52542" xr:uid="{00000000-0005-0000-0000-00003ECD0000}"/>
    <cellStyle name="Total 2 5 3 2 2 2 5" xfId="52543" xr:uid="{00000000-0005-0000-0000-00003FCD0000}"/>
    <cellStyle name="Total 2 5 3 2 2 2 6" xfId="52544" xr:uid="{00000000-0005-0000-0000-000040CD0000}"/>
    <cellStyle name="Total 2 5 3 2 2 2 7" xfId="52545" xr:uid="{00000000-0005-0000-0000-000041CD0000}"/>
    <cellStyle name="Total 2 5 3 2 2 2 8" xfId="52546" xr:uid="{00000000-0005-0000-0000-000042CD0000}"/>
    <cellStyle name="Total 2 5 3 2 2 3" xfId="52547" xr:uid="{00000000-0005-0000-0000-000043CD0000}"/>
    <cellStyle name="Total 2 5 3 2 2 4" xfId="52548" xr:uid="{00000000-0005-0000-0000-000044CD0000}"/>
    <cellStyle name="Total 2 5 3 2 2 5" xfId="52549" xr:uid="{00000000-0005-0000-0000-000045CD0000}"/>
    <cellStyle name="Total 2 5 3 2 2 6" xfId="52550" xr:uid="{00000000-0005-0000-0000-000046CD0000}"/>
    <cellStyle name="Total 2 5 3 2 2 7" xfId="52551" xr:uid="{00000000-0005-0000-0000-000047CD0000}"/>
    <cellStyle name="Total 2 5 3 2 2 8" xfId="52552" xr:uid="{00000000-0005-0000-0000-000048CD0000}"/>
    <cellStyle name="Total 2 5 3 2 2 9" xfId="52553" xr:uid="{00000000-0005-0000-0000-000049CD0000}"/>
    <cellStyle name="Total 2 5 3 2 3" xfId="52554" xr:uid="{00000000-0005-0000-0000-00004ACD0000}"/>
    <cellStyle name="Total 2 5 3 2 3 2" xfId="52555" xr:uid="{00000000-0005-0000-0000-00004BCD0000}"/>
    <cellStyle name="Total 2 5 3 2 3 3" xfId="52556" xr:uid="{00000000-0005-0000-0000-00004CCD0000}"/>
    <cellStyle name="Total 2 5 3 2 3 4" xfId="52557" xr:uid="{00000000-0005-0000-0000-00004DCD0000}"/>
    <cellStyle name="Total 2 5 3 2 3 5" xfId="52558" xr:uid="{00000000-0005-0000-0000-00004ECD0000}"/>
    <cellStyle name="Total 2 5 3 2 3 6" xfId="52559" xr:uid="{00000000-0005-0000-0000-00004FCD0000}"/>
    <cellStyle name="Total 2 5 3 2 3 7" xfId="52560" xr:uid="{00000000-0005-0000-0000-000050CD0000}"/>
    <cellStyle name="Total 2 5 3 2 3 8" xfId="52561" xr:uid="{00000000-0005-0000-0000-000051CD0000}"/>
    <cellStyle name="Total 2 5 3 2 4" xfId="52562" xr:uid="{00000000-0005-0000-0000-000052CD0000}"/>
    <cellStyle name="Total 2 5 3 2 5" xfId="52563" xr:uid="{00000000-0005-0000-0000-000053CD0000}"/>
    <cellStyle name="Total 2 5 3 2 6" xfId="52564" xr:uid="{00000000-0005-0000-0000-000054CD0000}"/>
    <cellStyle name="Total 2 5 3 2 7" xfId="52565" xr:uid="{00000000-0005-0000-0000-000055CD0000}"/>
    <cellStyle name="Total 2 5 3 2 8" xfId="52566" xr:uid="{00000000-0005-0000-0000-000056CD0000}"/>
    <cellStyle name="Total 2 5 3 2 9" xfId="52567" xr:uid="{00000000-0005-0000-0000-000057CD0000}"/>
    <cellStyle name="Total 2 5 3 3" xfId="52568" xr:uid="{00000000-0005-0000-0000-000058CD0000}"/>
    <cellStyle name="Total 2 5 3 3 2" xfId="52569" xr:uid="{00000000-0005-0000-0000-000059CD0000}"/>
    <cellStyle name="Total 2 5 3 3 2 2" xfId="52570" xr:uid="{00000000-0005-0000-0000-00005ACD0000}"/>
    <cellStyle name="Total 2 5 3 3 2 3" xfId="52571" xr:uid="{00000000-0005-0000-0000-00005BCD0000}"/>
    <cellStyle name="Total 2 5 3 3 2 4" xfId="52572" xr:uid="{00000000-0005-0000-0000-00005CCD0000}"/>
    <cellStyle name="Total 2 5 3 3 2 5" xfId="52573" xr:uid="{00000000-0005-0000-0000-00005DCD0000}"/>
    <cellStyle name="Total 2 5 3 3 2 6" xfId="52574" xr:uid="{00000000-0005-0000-0000-00005ECD0000}"/>
    <cellStyle name="Total 2 5 3 3 2 7" xfId="52575" xr:uid="{00000000-0005-0000-0000-00005FCD0000}"/>
    <cellStyle name="Total 2 5 3 3 2 8" xfId="52576" xr:uid="{00000000-0005-0000-0000-000060CD0000}"/>
    <cellStyle name="Total 2 5 3 3 3" xfId="52577" xr:uid="{00000000-0005-0000-0000-000061CD0000}"/>
    <cellStyle name="Total 2 5 3 3 4" xfId="52578" xr:uid="{00000000-0005-0000-0000-000062CD0000}"/>
    <cellStyle name="Total 2 5 3 3 5" xfId="52579" xr:uid="{00000000-0005-0000-0000-000063CD0000}"/>
    <cellStyle name="Total 2 5 3 3 6" xfId="52580" xr:uid="{00000000-0005-0000-0000-000064CD0000}"/>
    <cellStyle name="Total 2 5 3 3 7" xfId="52581" xr:uid="{00000000-0005-0000-0000-000065CD0000}"/>
    <cellStyle name="Total 2 5 3 3 8" xfId="52582" xr:uid="{00000000-0005-0000-0000-000066CD0000}"/>
    <cellStyle name="Total 2 5 3 3 9" xfId="52583" xr:uid="{00000000-0005-0000-0000-000067CD0000}"/>
    <cellStyle name="Total 2 5 3 4" xfId="52584" xr:uid="{00000000-0005-0000-0000-000068CD0000}"/>
    <cellStyle name="Total 2 5 3 4 2" xfId="52585" xr:uid="{00000000-0005-0000-0000-000069CD0000}"/>
    <cellStyle name="Total 2 5 3 4 3" xfId="52586" xr:uid="{00000000-0005-0000-0000-00006ACD0000}"/>
    <cellStyle name="Total 2 5 3 4 4" xfId="52587" xr:uid="{00000000-0005-0000-0000-00006BCD0000}"/>
    <cellStyle name="Total 2 5 3 4 5" xfId="52588" xr:uid="{00000000-0005-0000-0000-00006CCD0000}"/>
    <cellStyle name="Total 2 5 3 4 6" xfId="52589" xr:uid="{00000000-0005-0000-0000-00006DCD0000}"/>
    <cellStyle name="Total 2 5 3 4 7" xfId="52590" xr:uid="{00000000-0005-0000-0000-00006ECD0000}"/>
    <cellStyle name="Total 2 5 3 4 8" xfId="52591" xr:uid="{00000000-0005-0000-0000-00006FCD0000}"/>
    <cellStyle name="Total 2 5 3 5" xfId="52592" xr:uid="{00000000-0005-0000-0000-000070CD0000}"/>
    <cellStyle name="Total 2 5 3 6" xfId="52593" xr:uid="{00000000-0005-0000-0000-000071CD0000}"/>
    <cellStyle name="Total 2 5 3 7" xfId="52594" xr:uid="{00000000-0005-0000-0000-000072CD0000}"/>
    <cellStyle name="Total 2 5 3 8" xfId="52595" xr:uid="{00000000-0005-0000-0000-000073CD0000}"/>
    <cellStyle name="Total 2 5 3 9" xfId="52596" xr:uid="{00000000-0005-0000-0000-000074CD0000}"/>
    <cellStyle name="Total 2 5 4" xfId="52597" xr:uid="{00000000-0005-0000-0000-000075CD0000}"/>
    <cellStyle name="Total 2 5 4 10" xfId="52598" xr:uid="{00000000-0005-0000-0000-000076CD0000}"/>
    <cellStyle name="Total 2 5 4 2" xfId="52599" xr:uid="{00000000-0005-0000-0000-000077CD0000}"/>
    <cellStyle name="Total 2 5 4 2 2" xfId="52600" xr:uid="{00000000-0005-0000-0000-000078CD0000}"/>
    <cellStyle name="Total 2 5 4 2 2 2" xfId="52601" xr:uid="{00000000-0005-0000-0000-000079CD0000}"/>
    <cellStyle name="Total 2 5 4 2 2 3" xfId="52602" xr:uid="{00000000-0005-0000-0000-00007ACD0000}"/>
    <cellStyle name="Total 2 5 4 2 2 4" xfId="52603" xr:uid="{00000000-0005-0000-0000-00007BCD0000}"/>
    <cellStyle name="Total 2 5 4 2 2 5" xfId="52604" xr:uid="{00000000-0005-0000-0000-00007CCD0000}"/>
    <cellStyle name="Total 2 5 4 2 2 6" xfId="52605" xr:uid="{00000000-0005-0000-0000-00007DCD0000}"/>
    <cellStyle name="Total 2 5 4 2 2 7" xfId="52606" xr:uid="{00000000-0005-0000-0000-00007ECD0000}"/>
    <cellStyle name="Total 2 5 4 2 2 8" xfId="52607" xr:uid="{00000000-0005-0000-0000-00007FCD0000}"/>
    <cellStyle name="Total 2 5 4 2 3" xfId="52608" xr:uid="{00000000-0005-0000-0000-000080CD0000}"/>
    <cellStyle name="Total 2 5 4 2 4" xfId="52609" xr:uid="{00000000-0005-0000-0000-000081CD0000}"/>
    <cellStyle name="Total 2 5 4 2 5" xfId="52610" xr:uid="{00000000-0005-0000-0000-000082CD0000}"/>
    <cellStyle name="Total 2 5 4 2 6" xfId="52611" xr:uid="{00000000-0005-0000-0000-000083CD0000}"/>
    <cellStyle name="Total 2 5 4 2 7" xfId="52612" xr:uid="{00000000-0005-0000-0000-000084CD0000}"/>
    <cellStyle name="Total 2 5 4 2 8" xfId="52613" xr:uid="{00000000-0005-0000-0000-000085CD0000}"/>
    <cellStyle name="Total 2 5 4 2 9" xfId="52614" xr:uid="{00000000-0005-0000-0000-000086CD0000}"/>
    <cellStyle name="Total 2 5 4 3" xfId="52615" xr:uid="{00000000-0005-0000-0000-000087CD0000}"/>
    <cellStyle name="Total 2 5 4 3 2" xfId="52616" xr:uid="{00000000-0005-0000-0000-000088CD0000}"/>
    <cellStyle name="Total 2 5 4 3 3" xfId="52617" xr:uid="{00000000-0005-0000-0000-000089CD0000}"/>
    <cellStyle name="Total 2 5 4 3 4" xfId="52618" xr:uid="{00000000-0005-0000-0000-00008ACD0000}"/>
    <cellStyle name="Total 2 5 4 3 5" xfId="52619" xr:uid="{00000000-0005-0000-0000-00008BCD0000}"/>
    <cellStyle name="Total 2 5 4 3 6" xfId="52620" xr:uid="{00000000-0005-0000-0000-00008CCD0000}"/>
    <cellStyle name="Total 2 5 4 3 7" xfId="52621" xr:uid="{00000000-0005-0000-0000-00008DCD0000}"/>
    <cellStyle name="Total 2 5 4 3 8" xfId="52622" xr:uid="{00000000-0005-0000-0000-00008ECD0000}"/>
    <cellStyle name="Total 2 5 4 4" xfId="52623" xr:uid="{00000000-0005-0000-0000-00008FCD0000}"/>
    <cellStyle name="Total 2 5 4 5" xfId="52624" xr:uid="{00000000-0005-0000-0000-000090CD0000}"/>
    <cellStyle name="Total 2 5 4 6" xfId="52625" xr:uid="{00000000-0005-0000-0000-000091CD0000}"/>
    <cellStyle name="Total 2 5 4 7" xfId="52626" xr:uid="{00000000-0005-0000-0000-000092CD0000}"/>
    <cellStyle name="Total 2 5 4 8" xfId="52627" xr:uid="{00000000-0005-0000-0000-000093CD0000}"/>
    <cellStyle name="Total 2 5 4 9" xfId="52628" xr:uid="{00000000-0005-0000-0000-000094CD0000}"/>
    <cellStyle name="Total 2 5 5" xfId="52629" xr:uid="{00000000-0005-0000-0000-000095CD0000}"/>
    <cellStyle name="Total 2 5 5 2" xfId="52630" xr:uid="{00000000-0005-0000-0000-000096CD0000}"/>
    <cellStyle name="Total 2 5 5 2 2" xfId="52631" xr:uid="{00000000-0005-0000-0000-000097CD0000}"/>
    <cellStyle name="Total 2 5 5 2 3" xfId="52632" xr:uid="{00000000-0005-0000-0000-000098CD0000}"/>
    <cellStyle name="Total 2 5 5 2 4" xfId="52633" xr:uid="{00000000-0005-0000-0000-000099CD0000}"/>
    <cellStyle name="Total 2 5 5 2 5" xfId="52634" xr:uid="{00000000-0005-0000-0000-00009ACD0000}"/>
    <cellStyle name="Total 2 5 5 2 6" xfId="52635" xr:uid="{00000000-0005-0000-0000-00009BCD0000}"/>
    <cellStyle name="Total 2 5 5 2 7" xfId="52636" xr:uid="{00000000-0005-0000-0000-00009CCD0000}"/>
    <cellStyle name="Total 2 5 5 2 8" xfId="52637" xr:uid="{00000000-0005-0000-0000-00009DCD0000}"/>
    <cellStyle name="Total 2 5 5 3" xfId="52638" xr:uid="{00000000-0005-0000-0000-00009ECD0000}"/>
    <cellStyle name="Total 2 5 5 4" xfId="52639" xr:uid="{00000000-0005-0000-0000-00009FCD0000}"/>
    <cellStyle name="Total 2 5 5 5" xfId="52640" xr:uid="{00000000-0005-0000-0000-0000A0CD0000}"/>
    <cellStyle name="Total 2 5 5 6" xfId="52641" xr:uid="{00000000-0005-0000-0000-0000A1CD0000}"/>
    <cellStyle name="Total 2 5 5 7" xfId="52642" xr:uid="{00000000-0005-0000-0000-0000A2CD0000}"/>
    <cellStyle name="Total 2 5 5 8" xfId="52643" xr:uid="{00000000-0005-0000-0000-0000A3CD0000}"/>
    <cellStyle name="Total 2 5 5 9" xfId="52644" xr:uid="{00000000-0005-0000-0000-0000A4CD0000}"/>
    <cellStyle name="Total 2 5 6" xfId="52645" xr:uid="{00000000-0005-0000-0000-0000A5CD0000}"/>
    <cellStyle name="Total 2 5 6 2" xfId="52646" xr:uid="{00000000-0005-0000-0000-0000A6CD0000}"/>
    <cellStyle name="Total 2 5 6 3" xfId="52647" xr:uid="{00000000-0005-0000-0000-0000A7CD0000}"/>
    <cellStyle name="Total 2 5 6 4" xfId="52648" xr:uid="{00000000-0005-0000-0000-0000A8CD0000}"/>
    <cellStyle name="Total 2 5 6 5" xfId="52649" xr:uid="{00000000-0005-0000-0000-0000A9CD0000}"/>
    <cellStyle name="Total 2 5 6 6" xfId="52650" xr:uid="{00000000-0005-0000-0000-0000AACD0000}"/>
    <cellStyle name="Total 2 5 6 7" xfId="52651" xr:uid="{00000000-0005-0000-0000-0000ABCD0000}"/>
    <cellStyle name="Total 2 5 6 8" xfId="52652" xr:uid="{00000000-0005-0000-0000-0000ACCD0000}"/>
    <cellStyle name="Total 2 5 7" xfId="52653" xr:uid="{00000000-0005-0000-0000-0000ADCD0000}"/>
    <cellStyle name="Total 2 5 8" xfId="52654" xr:uid="{00000000-0005-0000-0000-0000AECD0000}"/>
    <cellStyle name="Total 2 5 9" xfId="52655" xr:uid="{00000000-0005-0000-0000-0000AFCD0000}"/>
    <cellStyle name="Total 2 6" xfId="52656" xr:uid="{00000000-0005-0000-0000-0000B0CD0000}"/>
    <cellStyle name="Total 2 6 10" xfId="52657" xr:uid="{00000000-0005-0000-0000-0000B1CD0000}"/>
    <cellStyle name="Total 2 6 11" xfId="52658" xr:uid="{00000000-0005-0000-0000-0000B2CD0000}"/>
    <cellStyle name="Total 2 6 12" xfId="52659" xr:uid="{00000000-0005-0000-0000-0000B3CD0000}"/>
    <cellStyle name="Total 2 6 2" xfId="52660" xr:uid="{00000000-0005-0000-0000-0000B4CD0000}"/>
    <cellStyle name="Total 2 6 2 10" xfId="52661" xr:uid="{00000000-0005-0000-0000-0000B5CD0000}"/>
    <cellStyle name="Total 2 6 2 11" xfId="52662" xr:uid="{00000000-0005-0000-0000-0000B6CD0000}"/>
    <cellStyle name="Total 2 6 2 2" xfId="52663" xr:uid="{00000000-0005-0000-0000-0000B7CD0000}"/>
    <cellStyle name="Total 2 6 2 2 10" xfId="52664" xr:uid="{00000000-0005-0000-0000-0000B8CD0000}"/>
    <cellStyle name="Total 2 6 2 2 2" xfId="52665" xr:uid="{00000000-0005-0000-0000-0000B9CD0000}"/>
    <cellStyle name="Total 2 6 2 2 2 2" xfId="52666" xr:uid="{00000000-0005-0000-0000-0000BACD0000}"/>
    <cellStyle name="Total 2 6 2 2 2 2 2" xfId="52667" xr:uid="{00000000-0005-0000-0000-0000BBCD0000}"/>
    <cellStyle name="Total 2 6 2 2 2 2 3" xfId="52668" xr:uid="{00000000-0005-0000-0000-0000BCCD0000}"/>
    <cellStyle name="Total 2 6 2 2 2 2 4" xfId="52669" xr:uid="{00000000-0005-0000-0000-0000BDCD0000}"/>
    <cellStyle name="Total 2 6 2 2 2 2 5" xfId="52670" xr:uid="{00000000-0005-0000-0000-0000BECD0000}"/>
    <cellStyle name="Total 2 6 2 2 2 2 6" xfId="52671" xr:uid="{00000000-0005-0000-0000-0000BFCD0000}"/>
    <cellStyle name="Total 2 6 2 2 2 2 7" xfId="52672" xr:uid="{00000000-0005-0000-0000-0000C0CD0000}"/>
    <cellStyle name="Total 2 6 2 2 2 2 8" xfId="52673" xr:uid="{00000000-0005-0000-0000-0000C1CD0000}"/>
    <cellStyle name="Total 2 6 2 2 2 3" xfId="52674" xr:uid="{00000000-0005-0000-0000-0000C2CD0000}"/>
    <cellStyle name="Total 2 6 2 2 2 4" xfId="52675" xr:uid="{00000000-0005-0000-0000-0000C3CD0000}"/>
    <cellStyle name="Total 2 6 2 2 2 5" xfId="52676" xr:uid="{00000000-0005-0000-0000-0000C4CD0000}"/>
    <cellStyle name="Total 2 6 2 2 2 6" xfId="52677" xr:uid="{00000000-0005-0000-0000-0000C5CD0000}"/>
    <cellStyle name="Total 2 6 2 2 2 7" xfId="52678" xr:uid="{00000000-0005-0000-0000-0000C6CD0000}"/>
    <cellStyle name="Total 2 6 2 2 2 8" xfId="52679" xr:uid="{00000000-0005-0000-0000-0000C7CD0000}"/>
    <cellStyle name="Total 2 6 2 2 2 9" xfId="52680" xr:uid="{00000000-0005-0000-0000-0000C8CD0000}"/>
    <cellStyle name="Total 2 6 2 2 3" xfId="52681" xr:uid="{00000000-0005-0000-0000-0000C9CD0000}"/>
    <cellStyle name="Total 2 6 2 2 3 2" xfId="52682" xr:uid="{00000000-0005-0000-0000-0000CACD0000}"/>
    <cellStyle name="Total 2 6 2 2 3 3" xfId="52683" xr:uid="{00000000-0005-0000-0000-0000CBCD0000}"/>
    <cellStyle name="Total 2 6 2 2 3 4" xfId="52684" xr:uid="{00000000-0005-0000-0000-0000CCCD0000}"/>
    <cellStyle name="Total 2 6 2 2 3 5" xfId="52685" xr:uid="{00000000-0005-0000-0000-0000CDCD0000}"/>
    <cellStyle name="Total 2 6 2 2 3 6" xfId="52686" xr:uid="{00000000-0005-0000-0000-0000CECD0000}"/>
    <cellStyle name="Total 2 6 2 2 3 7" xfId="52687" xr:uid="{00000000-0005-0000-0000-0000CFCD0000}"/>
    <cellStyle name="Total 2 6 2 2 3 8" xfId="52688" xr:uid="{00000000-0005-0000-0000-0000D0CD0000}"/>
    <cellStyle name="Total 2 6 2 2 4" xfId="52689" xr:uid="{00000000-0005-0000-0000-0000D1CD0000}"/>
    <cellStyle name="Total 2 6 2 2 5" xfId="52690" xr:uid="{00000000-0005-0000-0000-0000D2CD0000}"/>
    <cellStyle name="Total 2 6 2 2 6" xfId="52691" xr:uid="{00000000-0005-0000-0000-0000D3CD0000}"/>
    <cellStyle name="Total 2 6 2 2 7" xfId="52692" xr:uid="{00000000-0005-0000-0000-0000D4CD0000}"/>
    <cellStyle name="Total 2 6 2 2 8" xfId="52693" xr:uid="{00000000-0005-0000-0000-0000D5CD0000}"/>
    <cellStyle name="Total 2 6 2 2 9" xfId="52694" xr:uid="{00000000-0005-0000-0000-0000D6CD0000}"/>
    <cellStyle name="Total 2 6 2 3" xfId="52695" xr:uid="{00000000-0005-0000-0000-0000D7CD0000}"/>
    <cellStyle name="Total 2 6 2 3 2" xfId="52696" xr:uid="{00000000-0005-0000-0000-0000D8CD0000}"/>
    <cellStyle name="Total 2 6 2 3 2 2" xfId="52697" xr:uid="{00000000-0005-0000-0000-0000D9CD0000}"/>
    <cellStyle name="Total 2 6 2 3 2 3" xfId="52698" xr:uid="{00000000-0005-0000-0000-0000DACD0000}"/>
    <cellStyle name="Total 2 6 2 3 2 4" xfId="52699" xr:uid="{00000000-0005-0000-0000-0000DBCD0000}"/>
    <cellStyle name="Total 2 6 2 3 2 5" xfId="52700" xr:uid="{00000000-0005-0000-0000-0000DCCD0000}"/>
    <cellStyle name="Total 2 6 2 3 2 6" xfId="52701" xr:uid="{00000000-0005-0000-0000-0000DDCD0000}"/>
    <cellStyle name="Total 2 6 2 3 2 7" xfId="52702" xr:uid="{00000000-0005-0000-0000-0000DECD0000}"/>
    <cellStyle name="Total 2 6 2 3 2 8" xfId="52703" xr:uid="{00000000-0005-0000-0000-0000DFCD0000}"/>
    <cellStyle name="Total 2 6 2 3 3" xfId="52704" xr:uid="{00000000-0005-0000-0000-0000E0CD0000}"/>
    <cellStyle name="Total 2 6 2 3 4" xfId="52705" xr:uid="{00000000-0005-0000-0000-0000E1CD0000}"/>
    <cellStyle name="Total 2 6 2 3 5" xfId="52706" xr:uid="{00000000-0005-0000-0000-0000E2CD0000}"/>
    <cellStyle name="Total 2 6 2 3 6" xfId="52707" xr:uid="{00000000-0005-0000-0000-0000E3CD0000}"/>
    <cellStyle name="Total 2 6 2 3 7" xfId="52708" xr:uid="{00000000-0005-0000-0000-0000E4CD0000}"/>
    <cellStyle name="Total 2 6 2 3 8" xfId="52709" xr:uid="{00000000-0005-0000-0000-0000E5CD0000}"/>
    <cellStyle name="Total 2 6 2 3 9" xfId="52710" xr:uid="{00000000-0005-0000-0000-0000E6CD0000}"/>
    <cellStyle name="Total 2 6 2 4" xfId="52711" xr:uid="{00000000-0005-0000-0000-0000E7CD0000}"/>
    <cellStyle name="Total 2 6 2 4 2" xfId="52712" xr:uid="{00000000-0005-0000-0000-0000E8CD0000}"/>
    <cellStyle name="Total 2 6 2 4 3" xfId="52713" xr:uid="{00000000-0005-0000-0000-0000E9CD0000}"/>
    <cellStyle name="Total 2 6 2 4 4" xfId="52714" xr:uid="{00000000-0005-0000-0000-0000EACD0000}"/>
    <cellStyle name="Total 2 6 2 4 5" xfId="52715" xr:uid="{00000000-0005-0000-0000-0000EBCD0000}"/>
    <cellStyle name="Total 2 6 2 4 6" xfId="52716" xr:uid="{00000000-0005-0000-0000-0000ECCD0000}"/>
    <cellStyle name="Total 2 6 2 4 7" xfId="52717" xr:uid="{00000000-0005-0000-0000-0000EDCD0000}"/>
    <cellStyle name="Total 2 6 2 4 8" xfId="52718" xr:uid="{00000000-0005-0000-0000-0000EECD0000}"/>
    <cellStyle name="Total 2 6 2 5" xfId="52719" xr:uid="{00000000-0005-0000-0000-0000EFCD0000}"/>
    <cellStyle name="Total 2 6 2 6" xfId="52720" xr:uid="{00000000-0005-0000-0000-0000F0CD0000}"/>
    <cellStyle name="Total 2 6 2 7" xfId="52721" xr:uid="{00000000-0005-0000-0000-0000F1CD0000}"/>
    <cellStyle name="Total 2 6 2 8" xfId="52722" xr:uid="{00000000-0005-0000-0000-0000F2CD0000}"/>
    <cellStyle name="Total 2 6 2 9" xfId="52723" xr:uid="{00000000-0005-0000-0000-0000F3CD0000}"/>
    <cellStyle name="Total 2 6 3" xfId="52724" xr:uid="{00000000-0005-0000-0000-0000F4CD0000}"/>
    <cellStyle name="Total 2 6 3 10" xfId="52725" xr:uid="{00000000-0005-0000-0000-0000F5CD0000}"/>
    <cellStyle name="Total 2 6 3 2" xfId="52726" xr:uid="{00000000-0005-0000-0000-0000F6CD0000}"/>
    <cellStyle name="Total 2 6 3 2 2" xfId="52727" xr:uid="{00000000-0005-0000-0000-0000F7CD0000}"/>
    <cellStyle name="Total 2 6 3 2 2 2" xfId="52728" xr:uid="{00000000-0005-0000-0000-0000F8CD0000}"/>
    <cellStyle name="Total 2 6 3 2 2 3" xfId="52729" xr:uid="{00000000-0005-0000-0000-0000F9CD0000}"/>
    <cellStyle name="Total 2 6 3 2 2 4" xfId="52730" xr:uid="{00000000-0005-0000-0000-0000FACD0000}"/>
    <cellStyle name="Total 2 6 3 2 2 5" xfId="52731" xr:uid="{00000000-0005-0000-0000-0000FBCD0000}"/>
    <cellStyle name="Total 2 6 3 2 2 6" xfId="52732" xr:uid="{00000000-0005-0000-0000-0000FCCD0000}"/>
    <cellStyle name="Total 2 6 3 2 2 7" xfId="52733" xr:uid="{00000000-0005-0000-0000-0000FDCD0000}"/>
    <cellStyle name="Total 2 6 3 2 2 8" xfId="52734" xr:uid="{00000000-0005-0000-0000-0000FECD0000}"/>
    <cellStyle name="Total 2 6 3 2 3" xfId="52735" xr:uid="{00000000-0005-0000-0000-0000FFCD0000}"/>
    <cellStyle name="Total 2 6 3 2 4" xfId="52736" xr:uid="{00000000-0005-0000-0000-000000CE0000}"/>
    <cellStyle name="Total 2 6 3 2 5" xfId="52737" xr:uid="{00000000-0005-0000-0000-000001CE0000}"/>
    <cellStyle name="Total 2 6 3 2 6" xfId="52738" xr:uid="{00000000-0005-0000-0000-000002CE0000}"/>
    <cellStyle name="Total 2 6 3 2 7" xfId="52739" xr:uid="{00000000-0005-0000-0000-000003CE0000}"/>
    <cellStyle name="Total 2 6 3 2 8" xfId="52740" xr:uid="{00000000-0005-0000-0000-000004CE0000}"/>
    <cellStyle name="Total 2 6 3 2 9" xfId="52741" xr:uid="{00000000-0005-0000-0000-000005CE0000}"/>
    <cellStyle name="Total 2 6 3 3" xfId="52742" xr:uid="{00000000-0005-0000-0000-000006CE0000}"/>
    <cellStyle name="Total 2 6 3 3 2" xfId="52743" xr:uid="{00000000-0005-0000-0000-000007CE0000}"/>
    <cellStyle name="Total 2 6 3 3 3" xfId="52744" xr:uid="{00000000-0005-0000-0000-000008CE0000}"/>
    <cellStyle name="Total 2 6 3 3 4" xfId="52745" xr:uid="{00000000-0005-0000-0000-000009CE0000}"/>
    <cellStyle name="Total 2 6 3 3 5" xfId="52746" xr:uid="{00000000-0005-0000-0000-00000ACE0000}"/>
    <cellStyle name="Total 2 6 3 3 6" xfId="52747" xr:uid="{00000000-0005-0000-0000-00000BCE0000}"/>
    <cellStyle name="Total 2 6 3 3 7" xfId="52748" xr:uid="{00000000-0005-0000-0000-00000CCE0000}"/>
    <cellStyle name="Total 2 6 3 3 8" xfId="52749" xr:uid="{00000000-0005-0000-0000-00000DCE0000}"/>
    <cellStyle name="Total 2 6 3 4" xfId="52750" xr:uid="{00000000-0005-0000-0000-00000ECE0000}"/>
    <cellStyle name="Total 2 6 3 5" xfId="52751" xr:uid="{00000000-0005-0000-0000-00000FCE0000}"/>
    <cellStyle name="Total 2 6 3 6" xfId="52752" xr:uid="{00000000-0005-0000-0000-000010CE0000}"/>
    <cellStyle name="Total 2 6 3 7" xfId="52753" xr:uid="{00000000-0005-0000-0000-000011CE0000}"/>
    <cellStyle name="Total 2 6 3 8" xfId="52754" xr:uid="{00000000-0005-0000-0000-000012CE0000}"/>
    <cellStyle name="Total 2 6 3 9" xfId="52755" xr:uid="{00000000-0005-0000-0000-000013CE0000}"/>
    <cellStyle name="Total 2 6 4" xfId="52756" xr:uid="{00000000-0005-0000-0000-000014CE0000}"/>
    <cellStyle name="Total 2 6 4 2" xfId="52757" xr:uid="{00000000-0005-0000-0000-000015CE0000}"/>
    <cellStyle name="Total 2 6 4 2 2" xfId="52758" xr:uid="{00000000-0005-0000-0000-000016CE0000}"/>
    <cellStyle name="Total 2 6 4 2 3" xfId="52759" xr:uid="{00000000-0005-0000-0000-000017CE0000}"/>
    <cellStyle name="Total 2 6 4 2 4" xfId="52760" xr:uid="{00000000-0005-0000-0000-000018CE0000}"/>
    <cellStyle name="Total 2 6 4 2 5" xfId="52761" xr:uid="{00000000-0005-0000-0000-000019CE0000}"/>
    <cellStyle name="Total 2 6 4 2 6" xfId="52762" xr:uid="{00000000-0005-0000-0000-00001ACE0000}"/>
    <cellStyle name="Total 2 6 4 2 7" xfId="52763" xr:uid="{00000000-0005-0000-0000-00001BCE0000}"/>
    <cellStyle name="Total 2 6 4 2 8" xfId="52764" xr:uid="{00000000-0005-0000-0000-00001CCE0000}"/>
    <cellStyle name="Total 2 6 4 3" xfId="52765" xr:uid="{00000000-0005-0000-0000-00001DCE0000}"/>
    <cellStyle name="Total 2 6 4 4" xfId="52766" xr:uid="{00000000-0005-0000-0000-00001ECE0000}"/>
    <cellStyle name="Total 2 6 4 5" xfId="52767" xr:uid="{00000000-0005-0000-0000-00001FCE0000}"/>
    <cellStyle name="Total 2 6 4 6" xfId="52768" xr:uid="{00000000-0005-0000-0000-000020CE0000}"/>
    <cellStyle name="Total 2 6 4 7" xfId="52769" xr:uid="{00000000-0005-0000-0000-000021CE0000}"/>
    <cellStyle name="Total 2 6 4 8" xfId="52770" xr:uid="{00000000-0005-0000-0000-000022CE0000}"/>
    <cellStyle name="Total 2 6 4 9" xfId="52771" xr:uid="{00000000-0005-0000-0000-000023CE0000}"/>
    <cellStyle name="Total 2 6 5" xfId="52772" xr:uid="{00000000-0005-0000-0000-000024CE0000}"/>
    <cellStyle name="Total 2 6 5 2" xfId="52773" xr:uid="{00000000-0005-0000-0000-000025CE0000}"/>
    <cellStyle name="Total 2 6 5 3" xfId="52774" xr:uid="{00000000-0005-0000-0000-000026CE0000}"/>
    <cellStyle name="Total 2 6 5 4" xfId="52775" xr:uid="{00000000-0005-0000-0000-000027CE0000}"/>
    <cellStyle name="Total 2 6 5 5" xfId="52776" xr:uid="{00000000-0005-0000-0000-000028CE0000}"/>
    <cellStyle name="Total 2 6 5 6" xfId="52777" xr:uid="{00000000-0005-0000-0000-000029CE0000}"/>
    <cellStyle name="Total 2 6 5 7" xfId="52778" xr:uid="{00000000-0005-0000-0000-00002ACE0000}"/>
    <cellStyle name="Total 2 6 5 8" xfId="52779" xr:uid="{00000000-0005-0000-0000-00002BCE0000}"/>
    <cellStyle name="Total 2 6 6" xfId="52780" xr:uid="{00000000-0005-0000-0000-00002CCE0000}"/>
    <cellStyle name="Total 2 6 7" xfId="52781" xr:uid="{00000000-0005-0000-0000-00002DCE0000}"/>
    <cellStyle name="Total 2 6 8" xfId="52782" xr:uid="{00000000-0005-0000-0000-00002ECE0000}"/>
    <cellStyle name="Total 2 6 9" xfId="52783" xr:uid="{00000000-0005-0000-0000-00002FCE0000}"/>
    <cellStyle name="Total 2 7" xfId="52784" xr:uid="{00000000-0005-0000-0000-000030CE0000}"/>
    <cellStyle name="Total 2 8" xfId="52785" xr:uid="{00000000-0005-0000-0000-000031CE0000}"/>
    <cellStyle name="Total 2 9" xfId="52786" xr:uid="{00000000-0005-0000-0000-000032CE0000}"/>
    <cellStyle name="Unit" xfId="52787" xr:uid="{00000000-0005-0000-0000-000033CE0000}"/>
    <cellStyle name="Währung [0]_35ERI8T2gbIEMixb4v26icuOo" xfId="52788" xr:uid="{00000000-0005-0000-0000-000034CE0000}"/>
    <cellStyle name="Währung_35ERI8T2gbIEMixb4v26icuOo" xfId="52789" xr:uid="{00000000-0005-0000-0000-000035CE0000}"/>
    <cellStyle name="Warning Text 2" xfId="52790" xr:uid="{00000000-0005-0000-0000-000036CE0000}"/>
    <cellStyle name="Warning Text 2 2" xfId="52791" xr:uid="{00000000-0005-0000-0000-000037CE0000}"/>
    <cellStyle name="Warning Text 2 3" xfId="52792" xr:uid="{00000000-0005-0000-0000-000038CE0000}"/>
    <cellStyle name="WIP" xfId="52793" xr:uid="{00000000-0005-0000-0000-000039CE0000}"/>
    <cellStyle name="WIP 2" xfId="52794" xr:uid="{00000000-0005-0000-0000-00003ACE0000}"/>
    <cellStyle name="WIP 2 2" xfId="52795" xr:uid="{00000000-0005-0000-0000-00003BCE0000}"/>
    <cellStyle name="WIP 3" xfId="52796" xr:uid="{00000000-0005-0000-0000-00003CCE0000}"/>
    <cellStyle name="千分位_PL09" xfId="52797" xr:uid="{00000000-0005-0000-0000-00003DCE0000}"/>
  </cellStyles>
  <dxfs count="20">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152400</xdr:colOff>
      <xdr:row>32</xdr:row>
      <xdr:rowOff>61034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9906000" cy="5750634"/>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view="pageBreakPreview" zoomScale="85" zoomScaleNormal="100" zoomScaleSheetLayoutView="85" workbookViewId="0">
      <selection activeCell="AE60" sqref="AE60"/>
    </sheetView>
  </sheetViews>
  <sheetFormatPr defaultColWidth="8.7265625" defaultRowHeight="14.5"/>
  <sheetData>
    <row r="7" spans="72:74">
      <c r="BT7" s="5">
        <v>1</v>
      </c>
      <c r="BV7" s="5">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115" zoomScaleNormal="100" zoomScaleSheetLayoutView="115" workbookViewId="0">
      <selection activeCell="B10" sqref="B10"/>
    </sheetView>
  </sheetViews>
  <sheetFormatPr defaultColWidth="9.26953125" defaultRowHeight="14"/>
  <cols>
    <col min="1" max="1" width="3" style="1" customWidth="1"/>
    <col min="2" max="2" width="9.26953125" style="1" customWidth="1"/>
    <col min="3" max="3" width="60" style="1" customWidth="1"/>
    <col min="4" max="4" width="2" style="1" customWidth="1"/>
    <col min="5" max="5" width="9.453125" style="1" customWidth="1"/>
    <col min="6" max="6" width="61.453125" style="1" customWidth="1"/>
    <col min="7" max="7" width="9.26953125" style="1" customWidth="1"/>
    <col min="8" max="16384" width="9.269531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50" t="s">
        <v>23</v>
      </c>
      <c r="C12" s="1451"/>
      <c r="E12" s="1450" t="s">
        <v>24</v>
      </c>
      <c r="F12" s="1451"/>
    </row>
    <row r="13" spans="2:6" ht="48" customHeight="1">
      <c r="B13" s="1451"/>
      <c r="C13" s="1451"/>
      <c r="E13" s="1451"/>
      <c r="F13" s="1451"/>
    </row>
    <row r="14" spans="2:6">
      <c r="B14" s="1450" t="s">
        <v>25</v>
      </c>
      <c r="C14" s="1451"/>
      <c r="E14" s="1450" t="s">
        <v>26</v>
      </c>
      <c r="F14" s="1451"/>
    </row>
    <row r="15" spans="2:6">
      <c r="B15" s="1451"/>
      <c r="C15" s="1451"/>
      <c r="E15" s="1451"/>
      <c r="F15" s="1451"/>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mergeCells count="4">
    <mergeCell ref="E14:F15"/>
    <mergeCell ref="B12:C13"/>
    <mergeCell ref="E12:F13"/>
    <mergeCell ref="B14:C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134"/>
  <sheetViews>
    <sheetView showGridLines="0" view="pageBreakPreview" topLeftCell="A7" zoomScale="175" zoomScaleNormal="100" zoomScaleSheetLayoutView="175" workbookViewId="0">
      <selection activeCell="B4" sqref="B4"/>
    </sheetView>
  </sheetViews>
  <sheetFormatPr defaultColWidth="8.7265625" defaultRowHeight="14.5"/>
  <cols>
    <col min="1" max="1" width="10.453125" customWidth="1"/>
    <col min="2" max="2" width="82.26953125" style="14" customWidth="1"/>
    <col min="3" max="3" width="5.453125" customWidth="1"/>
    <col min="4" max="4" width="9.453125" customWidth="1"/>
    <col min="5" max="5" width="50.453125" customWidth="1"/>
  </cols>
  <sheetData>
    <row r="2" spans="1:5" ht="15" customHeight="1">
      <c r="A2" s="1452" t="s">
        <v>42</v>
      </c>
      <c r="B2" s="1453"/>
      <c r="C2" s="63"/>
      <c r="D2" s="63"/>
      <c r="E2" s="63"/>
    </row>
    <row r="3" spans="1:5">
      <c r="A3" s="13"/>
      <c r="B3" s="64"/>
    </row>
    <row r="4" spans="1:5" ht="15" customHeight="1">
      <c r="A4" s="53" t="s">
        <v>43</v>
      </c>
      <c r="B4" s="65" t="s">
        <v>44</v>
      </c>
      <c r="D4" s="5"/>
    </row>
    <row r="5" spans="1:5" ht="15" customHeight="1">
      <c r="A5" s="53" t="s">
        <v>45</v>
      </c>
      <c r="B5" s="65" t="s">
        <v>46</v>
      </c>
      <c r="D5" s="1"/>
    </row>
    <row r="6" spans="1:5" ht="15" customHeight="1">
      <c r="A6" s="53" t="s">
        <v>47</v>
      </c>
      <c r="B6" s="65" t="s">
        <v>48</v>
      </c>
      <c r="D6" s="1"/>
    </row>
    <row r="7" spans="1:5" ht="15" customHeight="1">
      <c r="A7" s="53" t="s">
        <v>49</v>
      </c>
      <c r="B7" s="1446" t="s">
        <v>50</v>
      </c>
      <c r="D7" s="1"/>
    </row>
    <row r="8" spans="1:5" ht="15" customHeight="1">
      <c r="A8" s="53" t="s">
        <v>51</v>
      </c>
      <c r="B8" s="65" t="s">
        <v>52</v>
      </c>
      <c r="D8" s="5"/>
    </row>
    <row r="9" spans="1:5" ht="15" customHeight="1">
      <c r="A9" s="53" t="s">
        <v>53</v>
      </c>
      <c r="B9" s="65" t="s">
        <v>54</v>
      </c>
      <c r="D9" s="1"/>
    </row>
    <row r="10" spans="1:5" ht="15" customHeight="1">
      <c r="A10" s="53" t="s">
        <v>55</v>
      </c>
      <c r="B10" s="65" t="s">
        <v>56</v>
      </c>
      <c r="D10" s="1"/>
    </row>
    <row r="11" spans="1:5" ht="15" customHeight="1">
      <c r="A11" s="53" t="s">
        <v>57</v>
      </c>
      <c r="B11" s="65" t="s">
        <v>58</v>
      </c>
      <c r="D11" s="5"/>
    </row>
    <row r="12" spans="1:5" ht="15" customHeight="1">
      <c r="A12" s="53" t="s">
        <v>59</v>
      </c>
      <c r="B12" s="65" t="s">
        <v>60</v>
      </c>
      <c r="D12" s="5"/>
    </row>
    <row r="13" spans="1:5" ht="15" customHeight="1">
      <c r="A13" s="53" t="s">
        <v>61</v>
      </c>
      <c r="B13" s="65" t="s">
        <v>62</v>
      </c>
      <c r="D13" s="5"/>
    </row>
    <row r="14" spans="1:5" ht="15" customHeight="1">
      <c r="A14" s="53" t="s">
        <v>63</v>
      </c>
      <c r="B14" s="54" t="s">
        <v>64</v>
      </c>
      <c r="D14" s="1"/>
    </row>
    <row r="15" spans="1:5" ht="15" customHeight="1">
      <c r="A15" s="53" t="s">
        <v>65</v>
      </c>
      <c r="B15" s="54" t="s">
        <v>66</v>
      </c>
      <c r="D15" s="5"/>
    </row>
    <row r="16" spans="1:5" ht="15" customHeight="1">
      <c r="A16" s="53" t="s">
        <v>67</v>
      </c>
      <c r="B16" s="54" t="s">
        <v>68</v>
      </c>
      <c r="D16" s="5"/>
    </row>
    <row r="17" spans="1:4" ht="15" customHeight="1">
      <c r="A17" s="53" t="s">
        <v>69</v>
      </c>
      <c r="B17" s="53" t="s">
        <v>70</v>
      </c>
      <c r="D17" s="5"/>
    </row>
    <row r="18" spans="1:4" ht="15" customHeight="1">
      <c r="A18" s="53" t="s">
        <v>71</v>
      </c>
      <c r="B18" s="54" t="s">
        <v>72</v>
      </c>
      <c r="D18" s="5"/>
    </row>
    <row r="19" spans="1:4" ht="15" customHeight="1">
      <c r="A19" s="53" t="s">
        <v>71</v>
      </c>
      <c r="B19" s="53" t="s">
        <v>73</v>
      </c>
      <c r="D19" s="5"/>
    </row>
    <row r="20" spans="1:4" ht="15" customHeight="1">
      <c r="A20" s="53" t="s">
        <v>74</v>
      </c>
      <c r="B20" s="53" t="s">
        <v>75</v>
      </c>
      <c r="D20" s="5"/>
    </row>
    <row r="21" spans="1:4" ht="15" customHeight="1">
      <c r="A21" s="53" t="s">
        <v>76</v>
      </c>
      <c r="B21" s="53" t="s">
        <v>77</v>
      </c>
      <c r="D21" s="1"/>
    </row>
    <row r="22" spans="1:4" ht="15" customHeight="1">
      <c r="A22" s="53" t="s">
        <v>78</v>
      </c>
      <c r="B22" s="54" t="s">
        <v>79</v>
      </c>
      <c r="D22" s="1"/>
    </row>
    <row r="23" spans="1:4" ht="15" customHeight="1">
      <c r="A23" s="53" t="s">
        <v>80</v>
      </c>
      <c r="B23" s="54" t="s">
        <v>81</v>
      </c>
      <c r="D23" s="5"/>
    </row>
    <row r="24" spans="1:4" ht="15" customHeight="1">
      <c r="A24" s="53" t="s">
        <v>82</v>
      </c>
      <c r="B24" s="54" t="s">
        <v>83</v>
      </c>
      <c r="D24" s="5"/>
    </row>
    <row r="25" spans="1:4" ht="15" customHeight="1">
      <c r="A25" s="53" t="s">
        <v>84</v>
      </c>
      <c r="B25" s="54" t="s">
        <v>85</v>
      </c>
      <c r="D25" s="5"/>
    </row>
    <row r="26" spans="1:4" ht="15" customHeight="1">
      <c r="A26" s="53" t="s">
        <v>86</v>
      </c>
      <c r="B26" s="53" t="s">
        <v>87</v>
      </c>
      <c r="D26" s="1"/>
    </row>
    <row r="27" spans="1:4" ht="15" customHeight="1">
      <c r="A27" s="53" t="s">
        <v>88</v>
      </c>
      <c r="B27" s="54" t="s">
        <v>89</v>
      </c>
      <c r="D27" s="5"/>
    </row>
    <row r="28" spans="1:4" ht="15" customHeight="1">
      <c r="A28" s="5" t="s">
        <v>90</v>
      </c>
      <c r="B28" s="54" t="s">
        <v>91</v>
      </c>
      <c r="D28" s="5"/>
    </row>
    <row r="29" spans="1:4" ht="15" customHeight="1">
      <c r="A29" s="5" t="s">
        <v>92</v>
      </c>
      <c r="B29" s="54" t="s">
        <v>93</v>
      </c>
      <c r="D29" s="5"/>
    </row>
    <row r="30" spans="1:4" ht="15" customHeight="1">
      <c r="A30" s="5" t="s">
        <v>94</v>
      </c>
      <c r="B30" s="54" t="s">
        <v>95</v>
      </c>
      <c r="D30" s="5"/>
    </row>
    <row r="31" spans="1:4" ht="15" customHeight="1">
      <c r="A31" s="5" t="s">
        <v>96</v>
      </c>
      <c r="B31" s="54" t="s">
        <v>97</v>
      </c>
      <c r="D31" s="5"/>
    </row>
    <row r="32" spans="1:4" ht="15" customHeight="1">
      <c r="A32" s="5" t="s">
        <v>98</v>
      </c>
      <c r="B32" s="54" t="s">
        <v>99</v>
      </c>
      <c r="D32" s="5"/>
    </row>
    <row r="33" spans="1:4" ht="15" customHeight="1">
      <c r="A33" s="5" t="s">
        <v>100</v>
      </c>
      <c r="B33" s="53" t="s">
        <v>101</v>
      </c>
      <c r="D33" s="5"/>
    </row>
    <row r="34" spans="1:4" ht="15" customHeight="1">
      <c r="A34" s="5" t="s">
        <v>102</v>
      </c>
      <c r="B34" s="53" t="s">
        <v>103</v>
      </c>
      <c r="D34" s="5"/>
    </row>
    <row r="35" spans="1:4" ht="15" customHeight="1">
      <c r="A35" s="5" t="s">
        <v>104</v>
      </c>
      <c r="B35" s="5" t="s">
        <v>105</v>
      </c>
      <c r="D35" s="5"/>
    </row>
    <row r="36" spans="1:4" ht="15" customHeight="1">
      <c r="A36" s="5" t="s">
        <v>106</v>
      </c>
      <c r="B36" s="5" t="s">
        <v>107</v>
      </c>
      <c r="D36" s="1"/>
    </row>
    <row r="37" spans="1:4" ht="15" customHeight="1">
      <c r="A37" s="5" t="s">
        <v>108</v>
      </c>
      <c r="B37" s="5" t="s">
        <v>109</v>
      </c>
      <c r="D37" s="5"/>
    </row>
    <row r="38" spans="1:4" ht="15" customHeight="1">
      <c r="A38" s="5" t="s">
        <v>110</v>
      </c>
      <c r="B38" s="5" t="s">
        <v>111</v>
      </c>
      <c r="D38" s="5"/>
    </row>
    <row r="39" spans="1:4" ht="15" customHeight="1">
      <c r="A39" s="5" t="s">
        <v>112</v>
      </c>
      <c r="B39" s="10" t="s">
        <v>113</v>
      </c>
      <c r="D39" s="5"/>
    </row>
    <row r="40" spans="1:4" ht="15" customHeight="1">
      <c r="A40" s="5" t="s">
        <v>114</v>
      </c>
      <c r="B40" s="10" t="s">
        <v>115</v>
      </c>
      <c r="D40" s="5"/>
    </row>
    <row r="41" spans="1:4" ht="15" customHeight="1">
      <c r="A41" s="5" t="s">
        <v>116</v>
      </c>
      <c r="B41" s="5" t="s">
        <v>117</v>
      </c>
      <c r="D41" s="5"/>
    </row>
    <row r="42" spans="1:4" ht="15" customHeight="1">
      <c r="A42" s="5" t="s">
        <v>118</v>
      </c>
      <c r="B42" s="10" t="s">
        <v>119</v>
      </c>
      <c r="D42" s="5"/>
    </row>
    <row r="43" spans="1:4" ht="15" customHeight="1">
      <c r="A43" s="5" t="s">
        <v>120</v>
      </c>
      <c r="B43" s="5" t="s">
        <v>121</v>
      </c>
      <c r="D43" s="5"/>
    </row>
    <row r="44" spans="1:4" ht="15" customHeight="1">
      <c r="A44" s="5" t="s">
        <v>122</v>
      </c>
      <c r="B44" s="5" t="s">
        <v>123</v>
      </c>
      <c r="D44" s="1"/>
    </row>
    <row r="45" spans="1:4" ht="15" customHeight="1">
      <c r="A45" s="5" t="s">
        <v>124</v>
      </c>
      <c r="B45" s="5" t="s">
        <v>125</v>
      </c>
      <c r="D45" s="1"/>
    </row>
    <row r="46" spans="1:4" ht="15" customHeight="1">
      <c r="A46" s="5" t="s">
        <v>126</v>
      </c>
      <c r="B46" s="10" t="s">
        <v>127</v>
      </c>
      <c r="D46" s="1"/>
    </row>
    <row r="47" spans="1:4" ht="15" customHeight="1">
      <c r="A47" s="5" t="s">
        <v>128</v>
      </c>
      <c r="B47" s="5" t="s">
        <v>129</v>
      </c>
      <c r="D47" s="1"/>
    </row>
    <row r="48" spans="1:4" ht="15" customHeight="1">
      <c r="A48" s="5" t="s">
        <v>130</v>
      </c>
      <c r="B48" s="5" t="s">
        <v>131</v>
      </c>
      <c r="D48" s="5"/>
    </row>
    <row r="49" spans="1:4" ht="15" customHeight="1">
      <c r="A49" s="5" t="s">
        <v>132</v>
      </c>
      <c r="B49" s="5" t="s">
        <v>133</v>
      </c>
      <c r="D49" s="1"/>
    </row>
    <row r="50" spans="1:4" ht="15" customHeight="1">
      <c r="A50" s="5" t="s">
        <v>134</v>
      </c>
      <c r="B50" s="5" t="s">
        <v>135</v>
      </c>
      <c r="D50" s="1"/>
    </row>
    <row r="51" spans="1:4" ht="15" customHeight="1">
      <c r="A51" s="5" t="s">
        <v>136</v>
      </c>
      <c r="B51" s="5" t="s">
        <v>137</v>
      </c>
      <c r="D51" s="5"/>
    </row>
    <row r="52" spans="1:4" ht="15" customHeight="1">
      <c r="A52" s="5" t="s">
        <v>138</v>
      </c>
      <c r="B52" s="5" t="s">
        <v>139</v>
      </c>
      <c r="D52" s="5"/>
    </row>
    <row r="53" spans="1:4" ht="15" customHeight="1">
      <c r="A53" s="5" t="s">
        <v>140</v>
      </c>
      <c r="B53" s="5" t="s">
        <v>141</v>
      </c>
      <c r="D53" s="5"/>
    </row>
    <row r="54" spans="1:4" ht="15" customHeight="1">
      <c r="A54" s="5" t="s">
        <v>142</v>
      </c>
      <c r="B54" s="5" t="s">
        <v>143</v>
      </c>
      <c r="D54" s="5"/>
    </row>
    <row r="55" spans="1:4" ht="15" customHeight="1">
      <c r="A55" s="5" t="s">
        <v>144</v>
      </c>
      <c r="B55" s="5" t="s">
        <v>145</v>
      </c>
      <c r="D55" s="5"/>
    </row>
    <row r="56" spans="1:4" ht="15" customHeight="1">
      <c r="A56" s="5" t="s">
        <v>146</v>
      </c>
      <c r="B56" s="5" t="s">
        <v>147</v>
      </c>
      <c r="D56" s="5"/>
    </row>
    <row r="57" spans="1:4" ht="15" customHeight="1">
      <c r="A57" s="5" t="s">
        <v>148</v>
      </c>
      <c r="B57" s="5" t="s">
        <v>149</v>
      </c>
      <c r="D57" s="5"/>
    </row>
    <row r="58" spans="1:4" ht="15" customHeight="1">
      <c r="A58" s="5" t="s">
        <v>150</v>
      </c>
      <c r="B58" s="54" t="s">
        <v>151</v>
      </c>
      <c r="D58" s="5"/>
    </row>
    <row r="59" spans="1:4" ht="15" customHeight="1">
      <c r="A59" s="5" t="s">
        <v>152</v>
      </c>
      <c r="B59" s="53" t="s">
        <v>153</v>
      </c>
      <c r="D59" s="5"/>
    </row>
    <row r="60" spans="1:4" ht="15" customHeight="1">
      <c r="A60" s="5" t="s">
        <v>154</v>
      </c>
      <c r="B60" s="10" t="s">
        <v>155</v>
      </c>
      <c r="D60" s="5"/>
    </row>
    <row r="61" spans="1:4" ht="15" customHeight="1">
      <c r="A61" s="5" t="s">
        <v>156</v>
      </c>
      <c r="B61" s="5" t="s">
        <v>157</v>
      </c>
      <c r="D61" s="5"/>
    </row>
    <row r="62" spans="1:4" ht="15" customHeight="1">
      <c r="A62" s="5" t="s">
        <v>158</v>
      </c>
      <c r="B62" s="5" t="s">
        <v>159</v>
      </c>
      <c r="D62" s="5"/>
    </row>
    <row r="63" spans="1:4" ht="15" customHeight="1">
      <c r="A63" s="5" t="s">
        <v>160</v>
      </c>
      <c r="B63" s="5" t="s">
        <v>161</v>
      </c>
      <c r="D63" s="5"/>
    </row>
    <row r="64" spans="1:4" ht="15" customHeight="1">
      <c r="A64" s="5" t="s">
        <v>162</v>
      </c>
      <c r="B64" s="5" t="s">
        <v>163</v>
      </c>
      <c r="D64" s="5"/>
    </row>
    <row r="65" spans="1:4" ht="15" customHeight="1">
      <c r="A65" s="5" t="s">
        <v>164</v>
      </c>
      <c r="B65" s="5" t="s">
        <v>165</v>
      </c>
      <c r="D65" s="5"/>
    </row>
    <row r="66" spans="1:4" ht="15" customHeight="1">
      <c r="A66" s="5" t="s">
        <v>166</v>
      </c>
      <c r="B66" s="5" t="s">
        <v>167</v>
      </c>
      <c r="D66" s="5"/>
    </row>
    <row r="67" spans="1:4" ht="15" customHeight="1">
      <c r="A67" s="5" t="s">
        <v>168</v>
      </c>
      <c r="B67" s="5" t="s">
        <v>169</v>
      </c>
      <c r="D67" s="5"/>
    </row>
    <row r="68" spans="1:4" ht="15" customHeight="1">
      <c r="A68" s="5" t="s">
        <v>170</v>
      </c>
      <c r="B68" s="5" t="s">
        <v>171</v>
      </c>
      <c r="D68" s="5"/>
    </row>
    <row r="69" spans="1:4" ht="15" customHeight="1">
      <c r="A69" s="5" t="s">
        <v>172</v>
      </c>
      <c r="B69" s="5" t="s">
        <v>173</v>
      </c>
      <c r="D69" s="5"/>
    </row>
    <row r="70" spans="1:4" ht="15" customHeight="1">
      <c r="A70" s="5" t="s">
        <v>174</v>
      </c>
      <c r="B70" s="5" t="s">
        <v>175</v>
      </c>
      <c r="D70" s="1"/>
    </row>
    <row r="71" spans="1:4" ht="15" customHeight="1">
      <c r="A71" s="5" t="s">
        <v>176</v>
      </c>
      <c r="B71" s="10" t="s">
        <v>177</v>
      </c>
      <c r="D71" s="5"/>
    </row>
    <row r="72" spans="1:4" ht="15" customHeight="1">
      <c r="A72" s="5" t="s">
        <v>178</v>
      </c>
      <c r="B72" s="10" t="s">
        <v>179</v>
      </c>
      <c r="D72" s="5"/>
    </row>
    <row r="73" spans="1:4" ht="15" customHeight="1">
      <c r="A73" s="5" t="s">
        <v>180</v>
      </c>
      <c r="B73" s="5" t="s">
        <v>181</v>
      </c>
      <c r="D73" s="1"/>
    </row>
    <row r="74" spans="1:4" ht="15" customHeight="1">
      <c r="A74" s="5" t="s">
        <v>182</v>
      </c>
      <c r="B74" s="5" t="s">
        <v>183</v>
      </c>
      <c r="D74" s="1"/>
    </row>
    <row r="75" spans="1:4" ht="15" customHeight="1">
      <c r="A75" s="5" t="s">
        <v>184</v>
      </c>
      <c r="B75" s="53" t="s">
        <v>185</v>
      </c>
      <c r="D75" s="5"/>
    </row>
    <row r="76" spans="1:4" ht="15" customHeight="1">
      <c r="A76" s="5" t="s">
        <v>186</v>
      </c>
      <c r="B76" s="53" t="s">
        <v>187</v>
      </c>
      <c r="D76" s="5"/>
    </row>
    <row r="77" spans="1:4" ht="15" customHeight="1">
      <c r="A77" s="5" t="s">
        <v>188</v>
      </c>
      <c r="B77" s="54" t="s">
        <v>189</v>
      </c>
      <c r="D77" s="5"/>
    </row>
    <row r="78" spans="1:4" ht="15" customHeight="1">
      <c r="A78" s="5" t="s">
        <v>190</v>
      </c>
      <c r="B78" s="54" t="s">
        <v>191</v>
      </c>
      <c r="D78" s="5"/>
    </row>
    <row r="79" spans="1:4" ht="15" customHeight="1">
      <c r="A79" s="1" t="s">
        <v>192</v>
      </c>
      <c r="B79" s="65" t="s">
        <v>193</v>
      </c>
      <c r="D79" s="1"/>
    </row>
    <row r="80" spans="1:4" ht="15" customHeight="1">
      <c r="A80" s="5" t="s">
        <v>194</v>
      </c>
      <c r="B80" s="54" t="s">
        <v>195</v>
      </c>
      <c r="D80" s="5"/>
    </row>
    <row r="81" spans="1:4" ht="15" customHeight="1">
      <c r="A81" s="5" t="s">
        <v>196</v>
      </c>
      <c r="B81" s="54" t="s">
        <v>197</v>
      </c>
      <c r="D81" s="5"/>
    </row>
    <row r="82" spans="1:4" ht="15" customHeight="1">
      <c r="A82" s="5" t="s">
        <v>198</v>
      </c>
      <c r="B82" s="54" t="s">
        <v>199</v>
      </c>
      <c r="D82" s="5"/>
    </row>
    <row r="83" spans="1:4" ht="15" customHeight="1">
      <c r="A83" s="5" t="s">
        <v>200</v>
      </c>
      <c r="B83" s="10" t="s">
        <v>201</v>
      </c>
      <c r="D83" s="5"/>
    </row>
    <row r="84" spans="1:4" ht="15" customHeight="1">
      <c r="A84" s="5" t="s">
        <v>202</v>
      </c>
      <c r="B84" s="10" t="s">
        <v>203</v>
      </c>
      <c r="D84" s="1"/>
    </row>
    <row r="85" spans="1:4" ht="15" customHeight="1">
      <c r="A85" s="5" t="s">
        <v>204</v>
      </c>
      <c r="B85" s="10" t="s">
        <v>205</v>
      </c>
      <c r="D85" s="1"/>
    </row>
    <row r="86" spans="1:4">
      <c r="A86" s="1" t="s">
        <v>206</v>
      </c>
      <c r="B86" s="1446" t="s">
        <v>207</v>
      </c>
    </row>
    <row r="87" spans="1:4">
      <c r="A87" s="1" t="s">
        <v>208</v>
      </c>
      <c r="B87" s="65" t="s">
        <v>209</v>
      </c>
    </row>
    <row r="88" spans="1:4">
      <c r="A88" s="1" t="s">
        <v>210</v>
      </c>
      <c r="B88" s="65" t="s">
        <v>211</v>
      </c>
    </row>
    <row r="89" spans="1:4">
      <c r="A89" s="1" t="s">
        <v>212</v>
      </c>
      <c r="B89" s="65" t="s">
        <v>213</v>
      </c>
    </row>
    <row r="90" spans="1:4">
      <c r="A90" s="1" t="s">
        <v>214</v>
      </c>
      <c r="B90" s="65" t="s">
        <v>215</v>
      </c>
    </row>
    <row r="91" spans="1:4">
      <c r="A91" s="1" t="s">
        <v>216</v>
      </c>
      <c r="B91" s="65" t="s">
        <v>217</v>
      </c>
    </row>
    <row r="92" spans="1:4">
      <c r="A92" s="1" t="s">
        <v>218</v>
      </c>
      <c r="B92" s="65" t="s">
        <v>219</v>
      </c>
    </row>
    <row r="93" spans="1:4">
      <c r="A93" s="1" t="s">
        <v>220</v>
      </c>
      <c r="B93" s="65" t="s">
        <v>221</v>
      </c>
    </row>
    <row r="94" spans="1:4">
      <c r="A94" s="1" t="s">
        <v>222</v>
      </c>
      <c r="B94" s="65" t="s">
        <v>223</v>
      </c>
    </row>
    <row r="95" spans="1:4">
      <c r="A95" s="1" t="s">
        <v>224</v>
      </c>
      <c r="B95" s="65" t="s">
        <v>225</v>
      </c>
    </row>
    <row r="96" spans="1:4">
      <c r="A96" s="1" t="s">
        <v>226</v>
      </c>
      <c r="B96" s="65" t="s">
        <v>227</v>
      </c>
    </row>
    <row r="97" spans="1:2">
      <c r="A97" s="1" t="s">
        <v>228</v>
      </c>
      <c r="B97" s="65" t="s">
        <v>229</v>
      </c>
    </row>
    <row r="98" spans="1:2">
      <c r="A98" s="1" t="s">
        <v>230</v>
      </c>
      <c r="B98" s="65" t="s">
        <v>231</v>
      </c>
    </row>
    <row r="99" spans="1:2">
      <c r="A99" s="1" t="s">
        <v>232</v>
      </c>
      <c r="B99" s="1446" t="s">
        <v>233</v>
      </c>
    </row>
    <row r="100" spans="1:2">
      <c r="A100" s="1" t="s">
        <v>234</v>
      </c>
      <c r="B100" s="65" t="s">
        <v>235</v>
      </c>
    </row>
    <row r="101" spans="1:2">
      <c r="A101" s="1" t="s">
        <v>236</v>
      </c>
      <c r="B101" s="1446" t="s">
        <v>237</v>
      </c>
    </row>
    <row r="102" spans="1:2">
      <c r="A102" s="1" t="s">
        <v>238</v>
      </c>
      <c r="B102" s="1446" t="s">
        <v>239</v>
      </c>
    </row>
    <row r="103" spans="1:2">
      <c r="A103" s="1" t="s">
        <v>240</v>
      </c>
      <c r="B103" s="1446" t="s">
        <v>241</v>
      </c>
    </row>
    <row r="104" spans="1:2">
      <c r="A104" s="1" t="s">
        <v>242</v>
      </c>
      <c r="B104" s="1446" t="s">
        <v>243</v>
      </c>
    </row>
    <row r="105" spans="1:2">
      <c r="A105" s="1" t="s">
        <v>244</v>
      </c>
      <c r="B105" s="65" t="s">
        <v>245</v>
      </c>
    </row>
    <row r="106" spans="1:2">
      <c r="A106" s="1" t="s">
        <v>246</v>
      </c>
      <c r="B106" s="65" t="s">
        <v>247</v>
      </c>
    </row>
    <row r="107" spans="1:2">
      <c r="A107" s="1" t="s">
        <v>248</v>
      </c>
      <c r="B107" s="65" t="s">
        <v>249</v>
      </c>
    </row>
    <row r="108" spans="1:2">
      <c r="A108" s="1" t="s">
        <v>250</v>
      </c>
      <c r="B108" s="65" t="s">
        <v>251</v>
      </c>
    </row>
    <row r="109" spans="1:2">
      <c r="A109" s="1" t="s">
        <v>252</v>
      </c>
      <c r="B109" s="65" t="s">
        <v>253</v>
      </c>
    </row>
    <row r="110" spans="1:2">
      <c r="A110" s="1" t="s">
        <v>254</v>
      </c>
      <c r="B110" s="65" t="s">
        <v>255</v>
      </c>
    </row>
    <row r="111" spans="1:2">
      <c r="A111" s="1" t="s">
        <v>256</v>
      </c>
      <c r="B111" s="65" t="s">
        <v>257</v>
      </c>
    </row>
    <row r="112" spans="1:2">
      <c r="A112" s="1" t="s">
        <v>258</v>
      </c>
      <c r="B112" s="65" t="s">
        <v>259</v>
      </c>
    </row>
    <row r="113" spans="1:2" ht="28.5">
      <c r="A113" s="1" t="s">
        <v>260</v>
      </c>
      <c r="B113" s="65" t="s">
        <v>261</v>
      </c>
    </row>
    <row r="114" spans="1:2">
      <c r="A114" s="1" t="s">
        <v>262</v>
      </c>
      <c r="B114" s="65" t="s">
        <v>263</v>
      </c>
    </row>
    <row r="115" spans="1:2">
      <c r="A115" s="1" t="s">
        <v>264</v>
      </c>
      <c r="B115" s="65" t="s">
        <v>265</v>
      </c>
    </row>
    <row r="116" spans="1:2">
      <c r="A116" s="1" t="s">
        <v>266</v>
      </c>
      <c r="B116" s="65" t="s">
        <v>267</v>
      </c>
    </row>
    <row r="117" spans="1:2">
      <c r="A117" s="1" t="s">
        <v>268</v>
      </c>
      <c r="B117" s="1446" t="s">
        <v>269</v>
      </c>
    </row>
    <row r="118" spans="1:2">
      <c r="A118" s="1" t="s">
        <v>270</v>
      </c>
      <c r="B118" s="1446" t="s">
        <v>271</v>
      </c>
    </row>
    <row r="119" spans="1:2">
      <c r="A119" s="1" t="s">
        <v>272</v>
      </c>
      <c r="B119" s="1446" t="s">
        <v>273</v>
      </c>
    </row>
    <row r="120" spans="1:2">
      <c r="A120" s="1" t="s">
        <v>274</v>
      </c>
      <c r="B120" s="1446" t="s">
        <v>275</v>
      </c>
    </row>
    <row r="121" spans="1:2">
      <c r="A121" s="1" t="s">
        <v>276</v>
      </c>
      <c r="B121" s="65" t="s">
        <v>277</v>
      </c>
    </row>
    <row r="122" spans="1:2">
      <c r="A122" s="1" t="s">
        <v>278</v>
      </c>
      <c r="B122" s="65" t="s">
        <v>279</v>
      </c>
    </row>
    <row r="123" spans="1:2">
      <c r="A123" s="1" t="s">
        <v>280</v>
      </c>
      <c r="B123" s="65" t="s">
        <v>281</v>
      </c>
    </row>
    <row r="124" spans="1:2">
      <c r="A124" s="1" t="s">
        <v>282</v>
      </c>
      <c r="B124" s="65" t="s">
        <v>283</v>
      </c>
    </row>
    <row r="125" spans="1:2">
      <c r="A125" s="1" t="s">
        <v>284</v>
      </c>
      <c r="B125" s="65" t="s">
        <v>285</v>
      </c>
    </row>
    <row r="126" spans="1:2">
      <c r="A126" s="1" t="s">
        <v>286</v>
      </c>
      <c r="B126" s="65" t="s">
        <v>287</v>
      </c>
    </row>
    <row r="127" spans="1:2">
      <c r="A127" s="1" t="s">
        <v>288</v>
      </c>
      <c r="B127" s="65" t="s">
        <v>289</v>
      </c>
    </row>
    <row r="128" spans="1:2">
      <c r="A128" s="1" t="s">
        <v>290</v>
      </c>
      <c r="B128" s="1446" t="s">
        <v>291</v>
      </c>
    </row>
    <row r="129" spans="1:2">
      <c r="A129" s="1" t="s">
        <v>292</v>
      </c>
      <c r="B129" s="65" t="s">
        <v>293</v>
      </c>
    </row>
    <row r="130" spans="1:2">
      <c r="A130" s="1" t="s">
        <v>294</v>
      </c>
      <c r="B130" s="65" t="s">
        <v>295</v>
      </c>
    </row>
    <row r="131" spans="1:2">
      <c r="A131" s="1" t="s">
        <v>296</v>
      </c>
      <c r="B131" s="65" t="s">
        <v>297</v>
      </c>
    </row>
    <row r="132" spans="1:2">
      <c r="A132" s="1" t="s">
        <v>298</v>
      </c>
      <c r="B132" s="1446" t="s">
        <v>299</v>
      </c>
    </row>
    <row r="133" spans="1:2">
      <c r="A133" s="1" t="s">
        <v>300</v>
      </c>
      <c r="B133" s="1446" t="s">
        <v>301</v>
      </c>
    </row>
    <row r="134" spans="1:2">
      <c r="A134" s="1" t="s">
        <v>302</v>
      </c>
      <c r="B134" s="1446" t="s">
        <v>303</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130" zoomScaleSheetLayoutView="130" workbookViewId="0">
      <selection activeCell="B3" sqref="B3:I8"/>
    </sheetView>
  </sheetViews>
  <sheetFormatPr defaultColWidth="8.7265625" defaultRowHeight="14.5"/>
  <cols>
    <col min="1" max="1" width="5" customWidth="1"/>
    <col min="2" max="2" width="4.453125" customWidth="1"/>
    <col min="9" max="9" width="15.453125" customWidth="1"/>
    <col min="10" max="10" width="4.7265625" customWidth="1"/>
    <col min="11" max="11" width="14.7265625" customWidth="1"/>
    <col min="13" max="13" width="22.453125" customWidth="1"/>
    <col min="14" max="14" width="2" customWidth="1"/>
    <col min="18" max="18" width="2.7265625" customWidth="1"/>
  </cols>
  <sheetData>
    <row r="1" spans="2:18" ht="19.5" customHeight="1">
      <c r="B1" s="1458" t="s">
        <v>304</v>
      </c>
      <c r="C1" s="1455"/>
      <c r="D1" s="1455"/>
      <c r="E1" s="1455"/>
      <c r="F1" s="1455"/>
      <c r="G1" s="1455"/>
      <c r="H1" s="1455"/>
      <c r="I1" s="1455"/>
      <c r="J1" s="1455"/>
      <c r="K1" s="1455"/>
      <c r="L1" s="1455"/>
      <c r="M1" s="1455"/>
      <c r="N1" s="1455"/>
      <c r="O1" s="1455"/>
      <c r="P1" s="1455"/>
      <c r="Q1" s="1455"/>
      <c r="R1" s="1455"/>
    </row>
    <row r="2" spans="2:18">
      <c r="B2" s="6"/>
    </row>
    <row r="3" spans="2:18" ht="409.5" customHeight="1">
      <c r="B3" s="1456" t="s">
        <v>305</v>
      </c>
      <c r="C3" s="1455"/>
      <c r="D3" s="1455"/>
      <c r="E3" s="1455"/>
      <c r="F3" s="1455"/>
      <c r="G3" s="1455"/>
      <c r="H3" s="1455"/>
      <c r="I3" s="1455"/>
      <c r="J3" s="15"/>
      <c r="K3" s="1457" t="s">
        <v>306</v>
      </c>
      <c r="L3" s="1455"/>
      <c r="M3" s="1455"/>
      <c r="N3" s="1455"/>
      <c r="O3" s="1455"/>
      <c r="P3" s="1455"/>
      <c r="Q3" s="1455"/>
      <c r="R3" s="1455"/>
    </row>
    <row r="4" spans="2:18" ht="15" customHeight="1">
      <c r="B4" s="1455"/>
      <c r="C4" s="1455"/>
      <c r="D4" s="1455"/>
      <c r="E4" s="1455"/>
      <c r="F4" s="1455"/>
      <c r="G4" s="1455"/>
      <c r="H4" s="1455"/>
      <c r="I4" s="1455"/>
      <c r="K4" s="1455"/>
      <c r="L4" s="1455"/>
      <c r="M4" s="1455"/>
      <c r="N4" s="1455"/>
      <c r="O4" s="1455"/>
      <c r="P4" s="1455"/>
      <c r="Q4" s="1455"/>
      <c r="R4" s="1455"/>
    </row>
    <row r="5" spans="2:18" ht="15" customHeight="1">
      <c r="B5" s="1455"/>
      <c r="C5" s="1455"/>
      <c r="D5" s="1455"/>
      <c r="E5" s="1455"/>
      <c r="F5" s="1455"/>
      <c r="G5" s="1455"/>
      <c r="H5" s="1455"/>
      <c r="I5" s="1455"/>
      <c r="K5" s="1455"/>
      <c r="L5" s="1455"/>
      <c r="M5" s="1455"/>
      <c r="N5" s="1455"/>
      <c r="O5" s="1455"/>
      <c r="P5" s="1455"/>
      <c r="Q5" s="1455"/>
      <c r="R5" s="1455"/>
    </row>
    <row r="6" spans="2:18">
      <c r="B6" s="1455"/>
      <c r="C6" s="1455"/>
      <c r="D6" s="1455"/>
      <c r="E6" s="1455"/>
      <c r="F6" s="1455"/>
      <c r="G6" s="1455"/>
      <c r="H6" s="1455"/>
      <c r="I6" s="1455"/>
      <c r="K6" s="1455"/>
      <c r="L6" s="1455"/>
      <c r="M6" s="1455"/>
      <c r="N6" s="1455"/>
      <c r="O6" s="1455"/>
      <c r="P6" s="1455"/>
      <c r="Q6" s="1455"/>
      <c r="R6" s="1455"/>
    </row>
    <row r="7" spans="2:18" ht="5.25" hidden="1" customHeight="1">
      <c r="B7" s="1455"/>
      <c r="C7" s="1455"/>
      <c r="D7" s="1455"/>
      <c r="E7" s="1455"/>
      <c r="F7" s="1455"/>
      <c r="G7" s="1455"/>
      <c r="H7" s="1455"/>
      <c r="I7" s="1455"/>
      <c r="K7" s="1455"/>
      <c r="L7" s="1455"/>
      <c r="M7" s="1455"/>
      <c r="N7" s="1455"/>
      <c r="O7" s="1455"/>
      <c r="P7" s="1455"/>
      <c r="Q7" s="1455"/>
      <c r="R7" s="1455"/>
    </row>
    <row r="8" spans="2:18" ht="2.25" hidden="1" customHeight="1">
      <c r="B8" s="1455"/>
      <c r="C8" s="1455"/>
      <c r="D8" s="1455"/>
      <c r="E8" s="1455"/>
      <c r="F8" s="1455"/>
      <c r="G8" s="1455"/>
      <c r="H8" s="1455"/>
      <c r="I8" s="1455"/>
      <c r="K8" s="1455"/>
      <c r="L8" s="1455"/>
      <c r="M8" s="1455"/>
      <c r="N8" s="1455"/>
      <c r="O8" s="1455"/>
      <c r="P8" s="1455"/>
      <c r="Q8" s="1455"/>
      <c r="R8" s="1455"/>
    </row>
    <row r="9" spans="2:18">
      <c r="B9" s="8"/>
      <c r="C9" s="8"/>
      <c r="D9" s="9"/>
      <c r="E9" s="9"/>
      <c r="F9" s="9"/>
      <c r="G9" s="9"/>
      <c r="H9" s="9"/>
      <c r="I9" s="9"/>
    </row>
    <row r="10" spans="2:18">
      <c r="B10" s="8"/>
      <c r="C10" s="8"/>
      <c r="D10" s="9"/>
      <c r="E10" s="9"/>
      <c r="F10" s="9"/>
      <c r="G10" s="9"/>
      <c r="H10" s="5" t="s">
        <v>307</v>
      </c>
      <c r="I10" s="9"/>
      <c r="O10" s="5" t="s">
        <v>308</v>
      </c>
    </row>
    <row r="11" spans="2:18">
      <c r="B11" s="8"/>
      <c r="C11" s="8"/>
      <c r="D11" s="9"/>
      <c r="E11" s="9"/>
      <c r="F11" s="9"/>
      <c r="G11" s="9"/>
      <c r="H11" s="9"/>
      <c r="I11" s="9"/>
    </row>
    <row r="12" spans="2:18">
      <c r="B12" s="6"/>
    </row>
    <row r="13" spans="2:18">
      <c r="B13" s="7"/>
    </row>
    <row r="14" spans="2:18" ht="32.25" customHeight="1">
      <c r="B14" s="1454"/>
      <c r="C14" s="1455"/>
      <c r="D14" s="1455"/>
      <c r="E14" s="1455"/>
      <c r="F14" s="1455"/>
      <c r="G14" s="1455"/>
      <c r="H14" s="1455"/>
      <c r="I14" s="1455"/>
      <c r="J14" s="1455"/>
      <c r="K14" s="1455"/>
      <c r="L14" s="1455"/>
      <c r="M14" s="1455"/>
      <c r="N14" s="62"/>
    </row>
    <row r="15" spans="2:18">
      <c r="B15" s="6"/>
    </row>
  </sheetData>
  <mergeCells count="4">
    <mergeCell ref="B14:M14"/>
    <mergeCell ref="B3:I8"/>
    <mergeCell ref="K3:R8"/>
    <mergeCell ref="B1:R1"/>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A12" zoomScale="81" zoomScaleNormal="70" zoomScaleSheetLayoutView="55" workbookViewId="0">
      <selection activeCell="J29" sqref="J29"/>
    </sheetView>
  </sheetViews>
  <sheetFormatPr defaultColWidth="8.7265625" defaultRowHeight="14.5"/>
  <cols>
    <col min="1" max="1" width="4.453125" style="40" customWidth="1"/>
    <col min="2" max="2" width="4.7265625" style="40" customWidth="1"/>
    <col min="3" max="4" width="6" style="40" customWidth="1"/>
    <col min="5" max="5" width="94.453125" style="40" customWidth="1"/>
    <col min="6" max="9" width="8.7265625" style="40" customWidth="1"/>
    <col min="10" max="10" width="87.26953125" style="40" customWidth="1"/>
    <col min="11" max="11" width="8.7265625" style="40" customWidth="1"/>
    <col min="12" max="16384" width="8.7265625" style="40"/>
  </cols>
  <sheetData>
    <row r="2" spans="1:10" ht="19.5" customHeight="1">
      <c r="A2" s="1448" t="s">
        <v>309</v>
      </c>
      <c r="B2" s="1449"/>
      <c r="C2" s="1449"/>
      <c r="D2" s="1449"/>
      <c r="E2" s="1449"/>
      <c r="F2" s="1449"/>
      <c r="G2" s="1449"/>
      <c r="H2" s="1449"/>
      <c r="I2" s="1449"/>
      <c r="J2" s="1449"/>
    </row>
    <row r="3" spans="1:10" ht="19.5" customHeight="1">
      <c r="A3" s="41"/>
      <c r="B3" s="41"/>
      <c r="C3" s="41"/>
      <c r="D3" s="41"/>
      <c r="E3" s="41"/>
      <c r="F3" s="41"/>
      <c r="G3" s="41"/>
      <c r="H3" s="41"/>
      <c r="I3" s="41"/>
      <c r="J3" s="41"/>
    </row>
    <row r="4" spans="1:10">
      <c r="B4" s="5"/>
      <c r="C4" s="5"/>
      <c r="D4" s="5"/>
      <c r="E4" s="5"/>
    </row>
    <row r="5" spans="1:10">
      <c r="B5" s="42" t="s">
        <v>310</v>
      </c>
      <c r="C5" s="5"/>
      <c r="D5" s="5"/>
      <c r="E5" s="5"/>
      <c r="G5" s="43" t="s">
        <v>311</v>
      </c>
      <c r="H5" s="10"/>
      <c r="I5" s="10"/>
      <c r="J5" s="10"/>
    </row>
    <row r="6" spans="1:10">
      <c r="B6" s="42" t="s">
        <v>312</v>
      </c>
      <c r="C6" s="5"/>
      <c r="D6" s="5"/>
      <c r="E6" s="5"/>
      <c r="G6" s="43" t="s">
        <v>313</v>
      </c>
      <c r="H6" s="10"/>
      <c r="I6" s="10"/>
      <c r="J6" s="10"/>
    </row>
    <row r="7" spans="1:10">
      <c r="B7" s="42" t="s">
        <v>314</v>
      </c>
      <c r="C7" s="5"/>
      <c r="D7" s="5"/>
      <c r="E7" s="5"/>
      <c r="G7" s="43" t="s">
        <v>315</v>
      </c>
      <c r="H7" s="10"/>
      <c r="I7" s="10"/>
      <c r="J7" s="10"/>
    </row>
    <row r="8" spans="1:10">
      <c r="B8" s="42" t="s">
        <v>316</v>
      </c>
      <c r="C8" s="5"/>
      <c r="D8" s="5"/>
      <c r="E8" s="5"/>
      <c r="G8" s="43" t="s">
        <v>317</v>
      </c>
      <c r="H8" s="10"/>
      <c r="I8" s="10"/>
      <c r="J8" s="10"/>
    </row>
    <row r="9" spans="1:10">
      <c r="B9" s="42" t="s">
        <v>318</v>
      </c>
      <c r="C9" s="5"/>
      <c r="D9" s="5"/>
      <c r="E9" s="5"/>
      <c r="G9" s="43" t="s">
        <v>319</v>
      </c>
      <c r="H9" s="10"/>
      <c r="I9" s="10"/>
      <c r="J9" s="10"/>
    </row>
    <row r="10" spans="1:10">
      <c r="B10" s="5"/>
      <c r="C10" s="42" t="s">
        <v>320</v>
      </c>
      <c r="D10" s="42" t="s">
        <v>321</v>
      </c>
      <c r="E10" s="5"/>
      <c r="G10" s="10"/>
      <c r="H10" s="43" t="s">
        <v>320</v>
      </c>
      <c r="I10" s="43" t="s">
        <v>322</v>
      </c>
      <c r="J10" s="10"/>
    </row>
    <row r="11" spans="1:10">
      <c r="B11" s="5"/>
      <c r="C11" s="5"/>
      <c r="D11" s="5"/>
      <c r="E11" s="5" t="s">
        <v>323</v>
      </c>
      <c r="G11" s="10"/>
      <c r="H11" s="10"/>
      <c r="I11" s="10"/>
      <c r="J11" s="10" t="s">
        <v>324</v>
      </c>
    </row>
    <row r="12" spans="1:10">
      <c r="B12" s="5"/>
      <c r="C12" s="42" t="s">
        <v>325</v>
      </c>
      <c r="D12" s="42" t="s">
        <v>326</v>
      </c>
      <c r="E12" s="42"/>
      <c r="G12" s="10"/>
      <c r="H12" s="43" t="s">
        <v>325</v>
      </c>
      <c r="I12" s="43" t="s">
        <v>327</v>
      </c>
      <c r="J12" s="43"/>
    </row>
    <row r="13" spans="1:10">
      <c r="B13" s="5"/>
      <c r="C13" s="5"/>
      <c r="D13" s="5"/>
      <c r="E13" s="5" t="s">
        <v>328</v>
      </c>
      <c r="G13" s="10"/>
      <c r="H13" s="10"/>
      <c r="I13" s="10"/>
      <c r="J13" s="10" t="s">
        <v>329</v>
      </c>
    </row>
    <row r="14" spans="1:10">
      <c r="B14" s="5"/>
      <c r="C14" s="42" t="s">
        <v>330</v>
      </c>
      <c r="D14" s="42" t="s">
        <v>331</v>
      </c>
      <c r="E14" s="42"/>
      <c r="G14" s="10"/>
      <c r="H14" s="43" t="s">
        <v>330</v>
      </c>
      <c r="I14" s="43" t="s">
        <v>332</v>
      </c>
      <c r="J14" s="43"/>
    </row>
    <row r="15" spans="1:10">
      <c r="B15" s="5"/>
      <c r="C15" s="5"/>
      <c r="D15" s="42" t="s">
        <v>333</v>
      </c>
      <c r="E15" s="42" t="s">
        <v>334</v>
      </c>
      <c r="G15" s="10"/>
      <c r="H15" s="10"/>
      <c r="I15" s="43" t="s">
        <v>333</v>
      </c>
      <c r="J15" s="43" t="s">
        <v>335</v>
      </c>
    </row>
    <row r="16" spans="1:10">
      <c r="B16" s="5"/>
      <c r="C16" s="5"/>
      <c r="D16" s="42"/>
      <c r="E16" s="5" t="s">
        <v>336</v>
      </c>
      <c r="G16" s="10"/>
      <c r="H16" s="10"/>
      <c r="I16" s="43"/>
      <c r="J16" s="10" t="s">
        <v>337</v>
      </c>
    </row>
    <row r="17" spans="2:10">
      <c r="B17" s="5"/>
      <c r="C17" s="5"/>
      <c r="D17" s="5"/>
      <c r="E17" s="5" t="s">
        <v>338</v>
      </c>
      <c r="G17" s="10"/>
      <c r="H17" s="10"/>
      <c r="I17" s="10"/>
      <c r="J17" s="10" t="s">
        <v>339</v>
      </c>
    </row>
    <row r="18" spans="2:10">
      <c r="B18" s="5"/>
      <c r="C18" s="5"/>
      <c r="D18" s="5"/>
      <c r="E18" s="5" t="s">
        <v>340</v>
      </c>
      <c r="G18" s="10"/>
      <c r="H18" s="10"/>
      <c r="I18" s="10"/>
      <c r="J18" s="10" t="s">
        <v>341</v>
      </c>
    </row>
    <row r="19" spans="2:10" ht="26.25" customHeight="1">
      <c r="B19" s="5"/>
      <c r="C19" s="5"/>
      <c r="D19" s="5"/>
      <c r="E19" s="5" t="s">
        <v>342</v>
      </c>
      <c r="G19" s="10"/>
      <c r="H19" s="10"/>
      <c r="I19" s="10"/>
      <c r="J19" s="54" t="s">
        <v>343</v>
      </c>
    </row>
    <row r="20" spans="2:10" ht="35.25" customHeight="1">
      <c r="B20" s="5"/>
      <c r="C20" s="5"/>
      <c r="D20" s="5"/>
      <c r="E20" s="53" t="s">
        <v>344</v>
      </c>
      <c r="G20" s="10"/>
      <c r="H20" s="10"/>
      <c r="I20" s="10"/>
      <c r="J20" s="55" t="s">
        <v>345</v>
      </c>
    </row>
    <row r="21" spans="2:10" ht="38.25" customHeight="1">
      <c r="B21" s="5"/>
      <c r="C21" s="5"/>
      <c r="D21" s="5"/>
      <c r="E21" s="53" t="s">
        <v>346</v>
      </c>
      <c r="G21" s="10"/>
      <c r="H21" s="10"/>
      <c r="I21" s="10"/>
      <c r="J21" s="54" t="s">
        <v>347</v>
      </c>
    </row>
    <row r="22" spans="2:10" ht="28.5">
      <c r="B22" s="5"/>
      <c r="C22" s="5"/>
      <c r="D22" s="5"/>
      <c r="E22" s="53" t="s">
        <v>348</v>
      </c>
      <c r="G22" s="10"/>
      <c r="H22" s="10"/>
      <c r="I22" s="10"/>
      <c r="J22" s="54" t="s">
        <v>349</v>
      </c>
    </row>
    <row r="23" spans="2:10" ht="28.5">
      <c r="B23" s="5"/>
      <c r="C23" s="5"/>
      <c r="D23" s="5"/>
      <c r="E23" s="53" t="s">
        <v>350</v>
      </c>
      <c r="G23" s="10"/>
      <c r="H23" s="10"/>
      <c r="I23" s="10"/>
      <c r="J23" s="54" t="s">
        <v>351</v>
      </c>
    </row>
    <row r="24" spans="2:10">
      <c r="B24" s="5"/>
      <c r="C24" s="5"/>
      <c r="D24" s="5"/>
      <c r="E24" s="5"/>
      <c r="G24" s="10"/>
      <c r="H24" s="10"/>
      <c r="I24" s="10"/>
      <c r="J24" s="10"/>
    </row>
    <row r="25" spans="2:10">
      <c r="B25" s="5"/>
      <c r="C25" s="5"/>
      <c r="D25" s="42" t="s">
        <v>352</v>
      </c>
      <c r="E25" s="42" t="s">
        <v>353</v>
      </c>
      <c r="G25" s="10"/>
      <c r="H25" s="10"/>
      <c r="I25" s="43" t="s">
        <v>352</v>
      </c>
      <c r="J25" s="43" t="s">
        <v>354</v>
      </c>
    </row>
    <row r="26" spans="2:10">
      <c r="B26" s="5"/>
      <c r="C26" s="5"/>
      <c r="D26" s="5"/>
      <c r="E26" s="5" t="s">
        <v>355</v>
      </c>
      <c r="G26" s="10"/>
      <c r="H26" s="10"/>
      <c r="I26" s="10"/>
      <c r="J26" s="10" t="s">
        <v>356</v>
      </c>
    </row>
    <row r="27" spans="2:10">
      <c r="B27" s="5"/>
      <c r="C27" s="5"/>
      <c r="D27" s="5"/>
      <c r="E27" s="5" t="s">
        <v>357</v>
      </c>
      <c r="G27" s="10"/>
      <c r="H27" s="10"/>
      <c r="I27" s="10"/>
      <c r="J27" s="10" t="s">
        <v>358</v>
      </c>
    </row>
    <row r="28" spans="2:10">
      <c r="B28" s="5"/>
      <c r="C28" s="5"/>
      <c r="D28" s="5"/>
      <c r="E28" s="5" t="s">
        <v>359</v>
      </c>
      <c r="G28" s="10"/>
      <c r="H28" s="10"/>
      <c r="I28" s="10"/>
      <c r="J28" s="10" t="s">
        <v>360</v>
      </c>
    </row>
    <row r="29" spans="2:10">
      <c r="B29" s="5"/>
      <c r="C29" s="5"/>
      <c r="D29" s="5"/>
      <c r="E29" s="5" t="s">
        <v>361</v>
      </c>
      <c r="G29" s="10"/>
      <c r="H29" s="10"/>
      <c r="I29" s="10"/>
      <c r="J29" s="10" t="s">
        <v>362</v>
      </c>
    </row>
    <row r="30" spans="2:10">
      <c r="B30" s="5"/>
      <c r="C30" s="5"/>
      <c r="D30" s="5"/>
      <c r="E30" s="5" t="s">
        <v>363</v>
      </c>
      <c r="G30" s="10"/>
      <c r="H30" s="10"/>
      <c r="I30" s="10"/>
      <c r="J30" s="10" t="s">
        <v>364</v>
      </c>
    </row>
    <row r="31" spans="2:10">
      <c r="B31" s="5"/>
      <c r="C31" s="5"/>
      <c r="D31" s="5"/>
      <c r="E31" s="5" t="s">
        <v>365</v>
      </c>
      <c r="G31" s="10"/>
      <c r="H31" s="10"/>
      <c r="I31" s="10"/>
      <c r="J31" s="10" t="s">
        <v>366</v>
      </c>
    </row>
    <row r="32" spans="2:10">
      <c r="B32" s="5"/>
      <c r="C32" s="5"/>
      <c r="D32" s="5"/>
      <c r="E32" s="5" t="s">
        <v>367</v>
      </c>
      <c r="G32" s="10"/>
      <c r="H32" s="10"/>
      <c r="I32" s="10"/>
      <c r="J32" s="10" t="s">
        <v>368</v>
      </c>
    </row>
    <row r="33" spans="2:14">
      <c r="B33" s="1"/>
      <c r="C33" s="1"/>
      <c r="D33" s="1"/>
      <c r="E33" s="53" t="s">
        <v>369</v>
      </c>
      <c r="F33" s="1"/>
      <c r="H33" s="1"/>
      <c r="I33" s="1"/>
      <c r="J33" s="54" t="s">
        <v>370</v>
      </c>
      <c r="L33" s="5"/>
      <c r="M33" s="5"/>
      <c r="N33" s="5"/>
    </row>
    <row r="34" spans="2:14">
      <c r="B34" s="5"/>
      <c r="C34" s="42" t="s">
        <v>371</v>
      </c>
      <c r="D34" s="42" t="s">
        <v>372</v>
      </c>
      <c r="E34" s="42"/>
      <c r="G34" s="10"/>
      <c r="H34" s="43" t="s">
        <v>371</v>
      </c>
      <c r="I34" s="43" t="s">
        <v>373</v>
      </c>
      <c r="J34" s="43"/>
    </row>
    <row r="35" spans="2:14">
      <c r="B35" s="5"/>
      <c r="C35" s="5"/>
      <c r="D35" s="42" t="s">
        <v>374</v>
      </c>
      <c r="E35" s="42" t="s">
        <v>375</v>
      </c>
      <c r="G35" s="10"/>
      <c r="H35" s="10"/>
      <c r="I35" s="43" t="s">
        <v>374</v>
      </c>
      <c r="J35" s="43" t="s">
        <v>376</v>
      </c>
    </row>
    <row r="36" spans="2:14">
      <c r="B36" s="5"/>
      <c r="C36" s="5"/>
      <c r="D36" s="5"/>
      <c r="E36" s="5" t="s">
        <v>377</v>
      </c>
      <c r="G36" s="10"/>
      <c r="H36" s="10"/>
      <c r="I36" s="10"/>
      <c r="J36" s="10" t="s">
        <v>378</v>
      </c>
    </row>
    <row r="37" spans="2:14">
      <c r="B37" s="5"/>
      <c r="C37" s="5"/>
      <c r="D37" s="42" t="s">
        <v>379</v>
      </c>
      <c r="E37" s="42" t="s">
        <v>380</v>
      </c>
      <c r="G37" s="10"/>
      <c r="H37" s="10"/>
      <c r="I37" s="43" t="s">
        <v>379</v>
      </c>
      <c r="J37" s="43" t="s">
        <v>381</v>
      </c>
    </row>
    <row r="38" spans="2:14">
      <c r="B38" s="5"/>
      <c r="C38" s="5"/>
      <c r="D38" s="5"/>
      <c r="E38" s="5" t="s">
        <v>382</v>
      </c>
      <c r="G38" s="10"/>
      <c r="H38" s="10"/>
      <c r="I38" s="10"/>
      <c r="J38" s="10" t="s">
        <v>383</v>
      </c>
    </row>
    <row r="39" spans="2:14" ht="18" customHeight="1">
      <c r="B39" s="5"/>
      <c r="C39" s="42" t="s">
        <v>384</v>
      </c>
      <c r="D39" s="42" t="s">
        <v>385</v>
      </c>
      <c r="E39" s="42"/>
      <c r="G39" s="10"/>
      <c r="H39" s="43" t="s">
        <v>384</v>
      </c>
      <c r="I39" s="43" t="s">
        <v>386</v>
      </c>
      <c r="J39" s="43"/>
    </row>
    <row r="40" spans="2:14">
      <c r="B40" s="5"/>
      <c r="C40" s="5"/>
      <c r="D40" s="5"/>
      <c r="E40" s="5" t="s">
        <v>387</v>
      </c>
      <c r="G40" s="10"/>
      <c r="H40" s="10"/>
      <c r="I40" s="10"/>
      <c r="J40" s="10" t="s">
        <v>388</v>
      </c>
    </row>
    <row r="41" spans="2:14">
      <c r="B41" s="5"/>
      <c r="C41" s="5"/>
      <c r="D41" s="5"/>
      <c r="E41" s="5" t="s">
        <v>389</v>
      </c>
      <c r="G41" s="10"/>
      <c r="H41" s="10"/>
      <c r="I41" s="10"/>
      <c r="J41" s="10" t="s">
        <v>390</v>
      </c>
    </row>
    <row r="42" spans="2:14">
      <c r="B42" s="5"/>
      <c r="C42" s="5"/>
      <c r="D42" s="5"/>
      <c r="E42" s="5" t="s">
        <v>391</v>
      </c>
      <c r="G42" s="10"/>
      <c r="H42" s="10"/>
      <c r="I42" s="10"/>
      <c r="J42" s="10" t="s">
        <v>392</v>
      </c>
    </row>
    <row r="43" spans="2:14">
      <c r="B43" s="5"/>
      <c r="C43" s="5"/>
      <c r="D43" s="5"/>
      <c r="E43" s="5" t="s">
        <v>393</v>
      </c>
      <c r="G43" s="10"/>
      <c r="H43" s="10"/>
      <c r="I43" s="10"/>
      <c r="J43" s="10" t="s">
        <v>394</v>
      </c>
    </row>
    <row r="44" spans="2:14">
      <c r="B44" s="5"/>
      <c r="C44" s="5"/>
      <c r="D44" s="5"/>
      <c r="E44" s="5" t="s">
        <v>395</v>
      </c>
      <c r="G44" s="10"/>
      <c r="H44" s="10"/>
      <c r="I44" s="10"/>
      <c r="J44" s="10" t="s">
        <v>396</v>
      </c>
    </row>
    <row r="45" spans="2:14">
      <c r="B45" s="5"/>
      <c r="C45" s="42" t="s">
        <v>397</v>
      </c>
      <c r="D45" s="42" t="s">
        <v>398</v>
      </c>
      <c r="E45" s="42"/>
      <c r="G45" s="10"/>
      <c r="H45" s="43" t="s">
        <v>397</v>
      </c>
      <c r="I45" s="43" t="s">
        <v>399</v>
      </c>
      <c r="J45" s="43"/>
    </row>
    <row r="46" spans="2:14">
      <c r="B46" s="5"/>
      <c r="C46" s="5"/>
      <c r="D46" s="5"/>
      <c r="E46" s="5" t="s">
        <v>400</v>
      </c>
      <c r="G46" s="10"/>
      <c r="H46" s="10"/>
      <c r="I46" s="10"/>
      <c r="J46" s="10" t="s">
        <v>401</v>
      </c>
    </row>
    <row r="47" spans="2:14">
      <c r="B47" s="5"/>
      <c r="C47" s="5"/>
      <c r="D47" s="5"/>
      <c r="E47" s="5" t="s">
        <v>402</v>
      </c>
      <c r="G47" s="10"/>
      <c r="H47" s="10"/>
      <c r="I47" s="10"/>
      <c r="J47" s="10" t="s">
        <v>403</v>
      </c>
    </row>
    <row r="48" spans="2:14">
      <c r="B48" s="42" t="s">
        <v>404</v>
      </c>
      <c r="C48" s="5"/>
      <c r="D48" s="5"/>
      <c r="E48" s="5"/>
      <c r="G48" s="43" t="s">
        <v>405</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C82"/>
  <sheetViews>
    <sheetView showGridLines="0" view="pageBreakPreview" zoomScale="55" zoomScaleNormal="100" zoomScaleSheetLayoutView="55" workbookViewId="0">
      <pane xSplit="7" ySplit="6" topLeftCell="BT40" activePane="bottomRight" state="frozen"/>
      <selection pane="topRight" activeCell="CB75" sqref="CB75:CC75"/>
      <selection pane="bottomLeft" activeCell="CB75" sqref="CB75:CC75"/>
      <selection pane="bottomRight" activeCell="D1" sqref="D1:D1048576"/>
    </sheetView>
  </sheetViews>
  <sheetFormatPr defaultColWidth="8.7265625" defaultRowHeight="14.5"/>
  <cols>
    <col min="1" max="1" width="6.453125" style="30" customWidth="1"/>
    <col min="2" max="2" width="73.7265625" style="30" bestFit="1" customWidth="1"/>
    <col min="3" max="3" width="26.54296875" style="30" customWidth="1"/>
    <col min="4" max="6" width="8.7265625" style="30" hidden="1" customWidth="1"/>
    <col min="7" max="7" width="11.26953125" style="30" hidden="1" customWidth="1"/>
    <col min="8" max="8" width="11.453125" style="30" hidden="1" customWidth="1"/>
    <col min="9" max="9" width="11.453125" style="30" customWidth="1"/>
    <col min="10" max="21" width="0" style="30" hidden="1"/>
    <col min="22" max="22" width="11.26953125" style="30" customWidth="1"/>
    <col min="23" max="34" width="0" style="30" hidden="1"/>
    <col min="35" max="35" width="12.26953125" style="30" bestFit="1" customWidth="1"/>
    <col min="36" max="42" width="0" style="30" hidden="1"/>
    <col min="43" max="47" width="12.26953125" style="30" hidden="1" customWidth="1"/>
    <col min="48" max="48" width="12.26953125" style="30" customWidth="1"/>
    <col min="49" max="60" width="12.26953125" style="30" hidden="1" customWidth="1"/>
    <col min="61" max="61" width="12.26953125" style="30" customWidth="1"/>
    <col min="62" max="65" width="12.26953125" style="30" hidden="1" customWidth="1"/>
    <col min="66" max="73" width="12.26953125" style="30" customWidth="1"/>
    <col min="74" max="74" width="12.26953125" style="30" hidden="1" customWidth="1"/>
    <col min="75" max="79" width="12.26953125" style="30" customWidth="1"/>
    <col min="80" max="80" width="95.26953125" style="30" bestFit="1" customWidth="1"/>
    <col min="81" max="81" width="3.7265625" style="30" bestFit="1" customWidth="1"/>
    <col min="82" max="82" width="8.7265625" style="30" customWidth="1"/>
    <col min="83" max="16384" width="8.7265625" style="30"/>
  </cols>
  <sheetData>
    <row r="1" spans="1:81" ht="19.5" customHeight="1">
      <c r="A1" s="1474" t="s">
        <v>406</v>
      </c>
      <c r="B1" s="1460"/>
      <c r="C1" s="1460"/>
    </row>
    <row r="2" spans="1:81" ht="19.5" customHeight="1">
      <c r="A2" s="1479" t="s">
        <v>407</v>
      </c>
      <c r="B2" s="1460"/>
      <c r="C2" s="1460"/>
    </row>
    <row r="3" spans="1:81" ht="19.5" customHeight="1">
      <c r="A3" s="57"/>
      <c r="B3" s="88"/>
      <c r="C3" s="88"/>
      <c r="AW3" s="92"/>
      <c r="AX3" s="92"/>
      <c r="AY3" s="92"/>
      <c r="AZ3" s="92"/>
      <c r="BA3" s="92"/>
      <c r="BB3" s="92"/>
      <c r="BC3" s="92"/>
      <c r="BD3" s="92"/>
      <c r="BE3" s="92"/>
      <c r="BF3" s="92"/>
      <c r="BG3" s="92"/>
      <c r="BH3" s="92"/>
    </row>
    <row r="4" spans="1:81" ht="19.5" customHeight="1">
      <c r="A4" s="45"/>
      <c r="B4" s="31"/>
      <c r="C4" s="324"/>
    </row>
    <row r="5" spans="1:81" ht="15.65" customHeight="1">
      <c r="A5" s="1468" t="s">
        <v>408</v>
      </c>
      <c r="B5" s="1463"/>
      <c r="C5" s="1478" t="s">
        <v>409</v>
      </c>
      <c r="D5" s="1468">
        <v>2016</v>
      </c>
      <c r="E5" s="1468">
        <v>2017</v>
      </c>
      <c r="F5" s="1468">
        <v>2018</v>
      </c>
      <c r="G5" s="1468">
        <v>2019</v>
      </c>
      <c r="H5" s="1468">
        <v>2020</v>
      </c>
      <c r="I5" s="1468">
        <v>2021</v>
      </c>
      <c r="J5" s="1468">
        <v>2021</v>
      </c>
      <c r="K5" s="1472"/>
      <c r="L5" s="1472"/>
      <c r="M5" s="1472"/>
      <c r="N5" s="1472"/>
      <c r="O5" s="1472"/>
      <c r="P5" s="1472"/>
      <c r="Q5" s="1472"/>
      <c r="R5" s="1472"/>
      <c r="S5" s="1472"/>
      <c r="T5" s="1472"/>
      <c r="U5" s="1473"/>
      <c r="V5" s="1468">
        <v>2022</v>
      </c>
      <c r="W5" s="1468">
        <v>2022</v>
      </c>
      <c r="X5" s="1472"/>
      <c r="Y5" s="1472"/>
      <c r="Z5" s="1472"/>
      <c r="AA5" s="1472"/>
      <c r="AB5" s="1472"/>
      <c r="AC5" s="1472"/>
      <c r="AD5" s="1472"/>
      <c r="AE5" s="1472"/>
      <c r="AF5" s="1472"/>
      <c r="AG5" s="1472"/>
      <c r="AH5" s="1473"/>
      <c r="AI5" s="1468">
        <v>2023</v>
      </c>
      <c r="AJ5" s="1468">
        <v>2023</v>
      </c>
      <c r="AK5" s="1472"/>
      <c r="AL5" s="1472"/>
      <c r="AM5" s="1472"/>
      <c r="AN5" s="1472"/>
      <c r="AO5" s="1472"/>
      <c r="AP5" s="1472"/>
      <c r="AQ5" s="1472"/>
      <c r="AR5" s="1472"/>
      <c r="AS5" s="1472"/>
      <c r="AT5" s="1472"/>
      <c r="AU5" s="1473"/>
      <c r="AV5" s="1468">
        <v>2024</v>
      </c>
      <c r="AW5" s="1471">
        <v>2024</v>
      </c>
      <c r="AX5" s="1472"/>
      <c r="AY5" s="1472"/>
      <c r="AZ5" s="1472"/>
      <c r="BA5" s="1472"/>
      <c r="BB5" s="1472"/>
      <c r="BC5" s="1472"/>
      <c r="BD5" s="1472"/>
      <c r="BE5" s="1472"/>
      <c r="BF5" s="1472"/>
      <c r="BG5" s="1472"/>
      <c r="BH5" s="1473"/>
      <c r="BI5" s="1471">
        <v>2025</v>
      </c>
      <c r="BJ5" s="1471">
        <v>2025</v>
      </c>
      <c r="BK5" s="1472"/>
      <c r="BL5" s="1472"/>
      <c r="BM5" s="1472"/>
      <c r="BN5" s="1472"/>
      <c r="BO5" s="1472"/>
      <c r="BP5" s="1472"/>
      <c r="BQ5" s="1472"/>
      <c r="BR5" s="1472"/>
      <c r="BS5" s="1472"/>
      <c r="BT5" s="1472"/>
      <c r="BU5" s="1473"/>
      <c r="BV5" s="1471">
        <v>2026</v>
      </c>
      <c r="BW5" s="1471">
        <v>2026</v>
      </c>
      <c r="BX5" s="1472"/>
      <c r="BY5" s="1472"/>
      <c r="BZ5" s="1472"/>
      <c r="CA5" s="1473"/>
      <c r="CB5" s="1462" t="s">
        <v>410</v>
      </c>
      <c r="CC5" s="1463"/>
    </row>
    <row r="6" spans="1:81" ht="15.65" customHeight="1">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422</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422</v>
      </c>
      <c r="AI6" s="1470"/>
      <c r="AJ6" s="312" t="s">
        <v>411</v>
      </c>
      <c r="AK6" s="312" t="s">
        <v>412</v>
      </c>
      <c r="AL6" s="312" t="s">
        <v>413</v>
      </c>
      <c r="AM6" s="312" t="s">
        <v>414</v>
      </c>
      <c r="AN6" s="312" t="s">
        <v>415</v>
      </c>
      <c r="AO6" s="312" t="s">
        <v>416</v>
      </c>
      <c r="AP6" s="312" t="s">
        <v>417</v>
      </c>
      <c r="AQ6" s="312" t="s">
        <v>418</v>
      </c>
      <c r="AR6" s="312" t="s">
        <v>419</v>
      </c>
      <c r="AS6" s="312" t="s">
        <v>420</v>
      </c>
      <c r="AT6" s="312" t="s">
        <v>421</v>
      </c>
      <c r="AU6" s="325" t="s">
        <v>423</v>
      </c>
      <c r="AV6" s="1470"/>
      <c r="AW6" s="326" t="s">
        <v>411</v>
      </c>
      <c r="AX6" s="327" t="s">
        <v>412</v>
      </c>
      <c r="AY6" s="327" t="s">
        <v>413</v>
      </c>
      <c r="AZ6" s="327" t="s">
        <v>414</v>
      </c>
      <c r="BA6" s="318" t="s">
        <v>415</v>
      </c>
      <c r="BB6" s="318" t="s">
        <v>416</v>
      </c>
      <c r="BC6" s="318" t="s">
        <v>417</v>
      </c>
      <c r="BD6" s="318" t="s">
        <v>418</v>
      </c>
      <c r="BE6" s="318" t="s">
        <v>419</v>
      </c>
      <c r="BF6" s="318" t="s">
        <v>420</v>
      </c>
      <c r="BG6" s="318" t="s">
        <v>421</v>
      </c>
      <c r="BH6" s="318" t="s">
        <v>423</v>
      </c>
      <c r="BI6" s="1470"/>
      <c r="BJ6" s="313" t="s">
        <v>411</v>
      </c>
      <c r="BK6" s="312" t="s">
        <v>412</v>
      </c>
      <c r="BL6" s="318" t="s">
        <v>413</v>
      </c>
      <c r="BM6" s="318" t="s">
        <v>414</v>
      </c>
      <c r="BN6" s="318" t="s">
        <v>415</v>
      </c>
      <c r="BO6" s="318" t="s">
        <v>416</v>
      </c>
      <c r="BP6" s="318" t="s">
        <v>417</v>
      </c>
      <c r="BQ6" s="318" t="s">
        <v>418</v>
      </c>
      <c r="BR6" s="318" t="s">
        <v>419</v>
      </c>
      <c r="BS6" s="318" t="s">
        <v>420</v>
      </c>
      <c r="BT6" s="318" t="s">
        <v>421</v>
      </c>
      <c r="BU6" s="318" t="s">
        <v>423</v>
      </c>
      <c r="BV6" s="1470"/>
      <c r="BW6" s="313" t="s">
        <v>411</v>
      </c>
      <c r="BX6" s="312" t="s">
        <v>412</v>
      </c>
      <c r="BY6" s="318" t="s">
        <v>413</v>
      </c>
      <c r="BZ6" s="318" t="s">
        <v>414</v>
      </c>
      <c r="CA6" s="328" t="s">
        <v>415</v>
      </c>
      <c r="CB6" s="1464"/>
      <c r="CC6" s="1465"/>
    </row>
    <row r="7" spans="1:81">
      <c r="A7" s="329">
        <v>1</v>
      </c>
      <c r="B7" s="330" t="s">
        <v>424</v>
      </c>
      <c r="C7" s="331"/>
      <c r="D7" s="332"/>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3"/>
      <c r="BM7" s="333"/>
      <c r="BN7" s="333"/>
      <c r="BO7" s="333"/>
      <c r="BP7" s="334"/>
      <c r="BQ7" s="334"/>
      <c r="BR7" s="333"/>
      <c r="BS7" s="333"/>
      <c r="BT7" s="333"/>
      <c r="BU7" s="333"/>
      <c r="BV7" s="335"/>
      <c r="BW7" s="333"/>
      <c r="BX7" s="333"/>
      <c r="BY7" s="333"/>
      <c r="BZ7" s="333"/>
      <c r="CA7" s="333"/>
      <c r="CB7" s="336" t="s">
        <v>425</v>
      </c>
      <c r="CC7" s="337">
        <v>1</v>
      </c>
    </row>
    <row r="8" spans="1:81">
      <c r="A8" s="329">
        <v>2</v>
      </c>
      <c r="B8" s="338" t="s">
        <v>426</v>
      </c>
      <c r="C8" s="339" t="s">
        <v>427</v>
      </c>
      <c r="D8" s="340">
        <v>5.0330691828017864</v>
      </c>
      <c r="E8" s="340">
        <v>5.069785901349225</v>
      </c>
      <c r="F8" s="340">
        <v>5.1742915395501861</v>
      </c>
      <c r="G8" s="341">
        <v>5.018159715082855</v>
      </c>
      <c r="H8" s="341">
        <v>-2.0655118293416459</v>
      </c>
      <c r="I8" s="342">
        <v>3.703055356909327</v>
      </c>
      <c r="J8" s="343" t="s">
        <v>14</v>
      </c>
      <c r="K8" s="343" t="s">
        <v>14</v>
      </c>
      <c r="L8" s="342">
        <v>-0.68736269791746052</v>
      </c>
      <c r="M8" s="343" t="s">
        <v>14</v>
      </c>
      <c r="N8" s="343" t="s">
        <v>14</v>
      </c>
      <c r="O8" s="342">
        <v>7.0777735714827399</v>
      </c>
      <c r="P8" s="343" t="s">
        <v>14</v>
      </c>
      <c r="Q8" s="343" t="s">
        <v>14</v>
      </c>
      <c r="R8" s="342">
        <v>3.529279910874608</v>
      </c>
      <c r="S8" s="343" t="s">
        <v>14</v>
      </c>
      <c r="T8" s="343" t="s">
        <v>14</v>
      </c>
      <c r="U8" s="342">
        <v>5.0317639630667532</v>
      </c>
      <c r="V8" s="342">
        <v>5.3071972266480003</v>
      </c>
      <c r="W8" s="343" t="s">
        <v>14</v>
      </c>
      <c r="X8" s="343" t="s">
        <v>14</v>
      </c>
      <c r="Y8" s="342">
        <v>5.0247360209026333</v>
      </c>
      <c r="Z8" s="344" t="s">
        <v>14</v>
      </c>
      <c r="AA8" s="343" t="s">
        <v>14</v>
      </c>
      <c r="AB8" s="342">
        <v>5.4588979732607736</v>
      </c>
      <c r="AC8" s="343" t="s">
        <v>14</v>
      </c>
      <c r="AD8" s="343" t="s">
        <v>14</v>
      </c>
      <c r="AE8" s="342">
        <v>5.7315232661224176</v>
      </c>
      <c r="AF8" s="343" t="s">
        <v>14</v>
      </c>
      <c r="AG8" s="343" t="s">
        <v>14</v>
      </c>
      <c r="AH8" s="342">
        <v>5.0058907817338438</v>
      </c>
      <c r="AI8" s="343">
        <v>5.0488311785551483</v>
      </c>
      <c r="AJ8" s="345" t="s">
        <v>14</v>
      </c>
      <c r="AK8" s="345" t="s">
        <v>14</v>
      </c>
      <c r="AL8" s="345">
        <v>5.0447024362297617</v>
      </c>
      <c r="AM8" s="343" t="s">
        <v>14</v>
      </c>
      <c r="AN8" s="343" t="s">
        <v>14</v>
      </c>
      <c r="AO8" s="345">
        <v>5.1747409080153322</v>
      </c>
      <c r="AP8" s="345" t="s">
        <v>14</v>
      </c>
      <c r="AQ8" s="345" t="s">
        <v>14</v>
      </c>
      <c r="AR8" s="345">
        <v>4.937761927788527</v>
      </c>
      <c r="AS8" s="345" t="s">
        <v>14</v>
      </c>
      <c r="AT8" s="345" t="s">
        <v>14</v>
      </c>
      <c r="AU8" s="343">
        <v>5.040191366490399</v>
      </c>
      <c r="AV8" s="345">
        <v>5.0325747708852093</v>
      </c>
      <c r="AW8" s="286" t="s">
        <v>14</v>
      </c>
      <c r="AX8" s="343" t="s">
        <v>14</v>
      </c>
      <c r="AY8" s="345">
        <v>5.114364270409359</v>
      </c>
      <c r="AZ8" s="345" t="s">
        <v>14</v>
      </c>
      <c r="BA8" s="343" t="s">
        <v>14</v>
      </c>
      <c r="BB8" s="345">
        <v>5.0488032875211566</v>
      </c>
      <c r="BC8" s="345" t="s">
        <v>14</v>
      </c>
      <c r="BD8" s="345" t="s">
        <v>14</v>
      </c>
      <c r="BE8" s="345">
        <v>4.9493744341132304</v>
      </c>
      <c r="BF8" s="343" t="s">
        <v>14</v>
      </c>
      <c r="BG8" s="345" t="s">
        <v>14</v>
      </c>
      <c r="BH8" s="345">
        <v>5.0223357885270303</v>
      </c>
      <c r="BI8" s="346">
        <v>5.1080890443802218</v>
      </c>
      <c r="BJ8" s="345" t="s">
        <v>14</v>
      </c>
      <c r="BK8" s="345" t="s">
        <v>14</v>
      </c>
      <c r="BL8" s="346">
        <v>4.8687777375025272</v>
      </c>
      <c r="BM8" s="345" t="s">
        <v>14</v>
      </c>
      <c r="BN8" s="345" t="s">
        <v>14</v>
      </c>
      <c r="BO8" s="346">
        <v>5.1224297068741702</v>
      </c>
      <c r="BP8" s="345" t="s">
        <v>14</v>
      </c>
      <c r="BQ8" s="345" t="s">
        <v>14</v>
      </c>
      <c r="BR8" s="346">
        <v>5.0392777694621227</v>
      </c>
      <c r="BS8" s="345" t="s">
        <v>14</v>
      </c>
      <c r="BT8" s="345" t="s">
        <v>14</v>
      </c>
      <c r="BU8" s="346">
        <v>5.3884571825075591</v>
      </c>
      <c r="BV8" s="345"/>
      <c r="BW8" s="345" t="s">
        <v>14</v>
      </c>
      <c r="BX8" s="345" t="s">
        <v>14</v>
      </c>
      <c r="BY8" s="347">
        <v>5.6084534724699564</v>
      </c>
      <c r="BZ8" s="345" t="s">
        <v>14</v>
      </c>
      <c r="CA8" s="345" t="s">
        <v>14</v>
      </c>
      <c r="CB8" s="348" t="s">
        <v>428</v>
      </c>
      <c r="CC8" s="337">
        <v>2</v>
      </c>
    </row>
    <row r="9" spans="1:81">
      <c r="A9" s="329">
        <v>3</v>
      </c>
      <c r="B9" s="338" t="s">
        <v>429</v>
      </c>
      <c r="C9" s="339" t="s">
        <v>430</v>
      </c>
      <c r="D9" s="349">
        <v>4.75</v>
      </c>
      <c r="E9" s="350">
        <v>4.25</v>
      </c>
      <c r="F9" s="350">
        <v>6</v>
      </c>
      <c r="G9" s="341">
        <v>5</v>
      </c>
      <c r="H9" s="341">
        <v>3.75</v>
      </c>
      <c r="I9" s="341">
        <v>3.5</v>
      </c>
      <c r="J9" s="342">
        <v>3.75</v>
      </c>
      <c r="K9" s="342">
        <v>3.5</v>
      </c>
      <c r="L9" s="342">
        <v>3.5</v>
      </c>
      <c r="M9" s="342">
        <v>3.5</v>
      </c>
      <c r="N9" s="342">
        <v>3.5</v>
      </c>
      <c r="O9" s="342">
        <v>3.5</v>
      </c>
      <c r="P9" s="342">
        <v>3.5</v>
      </c>
      <c r="Q9" s="342">
        <v>3.5</v>
      </c>
      <c r="R9" s="342">
        <v>3.5</v>
      </c>
      <c r="S9" s="342">
        <v>3.5</v>
      </c>
      <c r="T9" s="342">
        <v>3.5</v>
      </c>
      <c r="U9" s="342">
        <v>3.5</v>
      </c>
      <c r="V9" s="341">
        <v>5.5</v>
      </c>
      <c r="W9" s="342">
        <v>3.5</v>
      </c>
      <c r="X9" s="342">
        <v>3.5</v>
      </c>
      <c r="Y9" s="342">
        <v>3.5</v>
      </c>
      <c r="Z9" s="342">
        <v>3.5</v>
      </c>
      <c r="AA9" s="342">
        <v>3.5</v>
      </c>
      <c r="AB9" s="342">
        <v>3.5</v>
      </c>
      <c r="AC9" s="342">
        <v>3.5</v>
      </c>
      <c r="AD9" s="342">
        <v>3.75</v>
      </c>
      <c r="AE9" s="342">
        <v>4.25</v>
      </c>
      <c r="AF9" s="342">
        <v>4.75</v>
      </c>
      <c r="AG9" s="342">
        <v>5.25</v>
      </c>
      <c r="AH9" s="342">
        <v>5.5</v>
      </c>
      <c r="AI9" s="341">
        <v>6</v>
      </c>
      <c r="AJ9" s="341">
        <v>5.75</v>
      </c>
      <c r="AK9" s="341">
        <v>5.75</v>
      </c>
      <c r="AL9" s="341">
        <v>5.75</v>
      </c>
      <c r="AM9" s="342">
        <v>5.75</v>
      </c>
      <c r="AN9" s="342">
        <v>5.75</v>
      </c>
      <c r="AO9" s="341">
        <v>5.75</v>
      </c>
      <c r="AP9" s="341">
        <v>5.75</v>
      </c>
      <c r="AQ9" s="341">
        <v>5.75</v>
      </c>
      <c r="AR9" s="341">
        <v>5.75</v>
      </c>
      <c r="AS9" s="341">
        <v>6</v>
      </c>
      <c r="AT9" s="341">
        <v>6</v>
      </c>
      <c r="AU9" s="342">
        <v>6</v>
      </c>
      <c r="AV9" s="341">
        <v>6</v>
      </c>
      <c r="AW9" s="291">
        <v>6</v>
      </c>
      <c r="AX9" s="292">
        <v>6</v>
      </c>
      <c r="AY9" s="342">
        <v>6</v>
      </c>
      <c r="AZ9" s="341">
        <v>6.25</v>
      </c>
      <c r="BA9" s="342">
        <v>6.25</v>
      </c>
      <c r="BB9" s="341">
        <v>6.25</v>
      </c>
      <c r="BC9" s="341">
        <v>6.25</v>
      </c>
      <c r="BD9" s="341">
        <v>6.25</v>
      </c>
      <c r="BE9" s="340">
        <v>6</v>
      </c>
      <c r="BF9" s="351">
        <v>6</v>
      </c>
      <c r="BG9" s="340">
        <v>6</v>
      </c>
      <c r="BH9" s="352">
        <v>6</v>
      </c>
      <c r="BI9" s="340">
        <v>4.75</v>
      </c>
      <c r="BJ9" s="340">
        <v>5.75</v>
      </c>
      <c r="BK9" s="340">
        <v>5.75</v>
      </c>
      <c r="BL9" s="340">
        <v>5.75</v>
      </c>
      <c r="BM9" s="340">
        <v>5.75</v>
      </c>
      <c r="BN9" s="340">
        <v>5.5</v>
      </c>
      <c r="BO9" s="340">
        <v>5.5</v>
      </c>
      <c r="BP9" s="340">
        <v>5.25</v>
      </c>
      <c r="BQ9" s="340">
        <v>5</v>
      </c>
      <c r="BR9" s="340">
        <v>4.75</v>
      </c>
      <c r="BS9" s="340">
        <v>4.75</v>
      </c>
      <c r="BT9" s="340">
        <v>4.75</v>
      </c>
      <c r="BU9" s="340">
        <v>4.75</v>
      </c>
      <c r="BV9" s="340"/>
      <c r="BW9" s="340">
        <v>4.75</v>
      </c>
      <c r="BX9" s="340">
        <v>4.75</v>
      </c>
      <c r="BY9" s="340">
        <v>4.75</v>
      </c>
      <c r="BZ9" s="340">
        <v>4.75</v>
      </c>
      <c r="CA9" s="340">
        <v>5.25</v>
      </c>
      <c r="CB9" s="348" t="s">
        <v>429</v>
      </c>
      <c r="CC9" s="337">
        <v>3</v>
      </c>
    </row>
    <row r="10" spans="1:81">
      <c r="A10" s="329">
        <v>4</v>
      </c>
      <c r="B10" s="338" t="s">
        <v>431</v>
      </c>
      <c r="C10" s="339" t="s">
        <v>432</v>
      </c>
      <c r="D10" s="353">
        <v>13436</v>
      </c>
      <c r="E10" s="332">
        <v>13548</v>
      </c>
      <c r="F10" s="332">
        <v>14481</v>
      </c>
      <c r="G10" s="354">
        <v>13901.004999999999</v>
      </c>
      <c r="H10" s="354">
        <v>14105.004999999999</v>
      </c>
      <c r="I10" s="354">
        <v>14269.004999999999</v>
      </c>
      <c r="J10" s="354">
        <v>14084</v>
      </c>
      <c r="K10" s="354">
        <v>14229.004999999999</v>
      </c>
      <c r="L10" s="354">
        <v>14572</v>
      </c>
      <c r="M10" s="354">
        <v>14468</v>
      </c>
      <c r="N10" s="354">
        <v>14310</v>
      </c>
      <c r="O10" s="354">
        <v>14496</v>
      </c>
      <c r="P10" s="354">
        <v>14491.004999999999</v>
      </c>
      <c r="Q10" s="354">
        <v>14374</v>
      </c>
      <c r="R10" s="354">
        <v>14307.004999999999</v>
      </c>
      <c r="S10" s="354">
        <v>14199.004999999999</v>
      </c>
      <c r="T10" s="354">
        <v>14340</v>
      </c>
      <c r="U10" s="354">
        <v>14269.004999999999</v>
      </c>
      <c r="V10" s="354">
        <v>15731</v>
      </c>
      <c r="W10" s="354">
        <v>14381.004999999999</v>
      </c>
      <c r="X10" s="354">
        <v>14371.004999999999</v>
      </c>
      <c r="Y10" s="354">
        <v>14349.004999999999</v>
      </c>
      <c r="Z10" s="354">
        <v>14418</v>
      </c>
      <c r="AA10" s="354">
        <v>14544</v>
      </c>
      <c r="AB10" s="354">
        <v>14848</v>
      </c>
      <c r="AC10" s="354">
        <v>14958</v>
      </c>
      <c r="AD10" s="354">
        <v>14875.004999999999</v>
      </c>
      <c r="AE10" s="354">
        <v>15247</v>
      </c>
      <c r="AF10" s="354">
        <v>15542</v>
      </c>
      <c r="AG10" s="354">
        <v>15737</v>
      </c>
      <c r="AH10" s="354">
        <v>15731</v>
      </c>
      <c r="AI10" s="354">
        <v>15416</v>
      </c>
      <c r="AJ10" s="354">
        <v>14979</v>
      </c>
      <c r="AK10" s="354">
        <v>15274</v>
      </c>
      <c r="AL10" s="354">
        <v>15062</v>
      </c>
      <c r="AM10" s="355">
        <v>14751</v>
      </c>
      <c r="AN10" s="355">
        <v>14969</v>
      </c>
      <c r="AO10" s="354">
        <v>15026</v>
      </c>
      <c r="AP10" s="354">
        <v>15083</v>
      </c>
      <c r="AQ10" s="354">
        <v>15239</v>
      </c>
      <c r="AR10" s="354">
        <v>15526</v>
      </c>
      <c r="AS10" s="354">
        <v>15916</v>
      </c>
      <c r="AT10" s="354">
        <v>15384</v>
      </c>
      <c r="AU10" s="355">
        <v>15416</v>
      </c>
      <c r="AV10" s="297">
        <v>16162</v>
      </c>
      <c r="AW10" s="297">
        <v>15796</v>
      </c>
      <c r="AX10" s="355">
        <v>15673</v>
      </c>
      <c r="AY10" s="355">
        <v>15853</v>
      </c>
      <c r="AZ10" s="354">
        <v>16249</v>
      </c>
      <c r="BA10" s="355">
        <v>16253</v>
      </c>
      <c r="BB10" s="355">
        <v>16421</v>
      </c>
      <c r="BC10" s="355">
        <v>16320</v>
      </c>
      <c r="BD10" s="354">
        <v>15409</v>
      </c>
      <c r="BE10" s="356">
        <v>15138</v>
      </c>
      <c r="BF10" s="356">
        <v>15732</v>
      </c>
      <c r="BG10" s="332">
        <v>15864</v>
      </c>
      <c r="BH10" s="356">
        <v>16162</v>
      </c>
      <c r="BI10" s="356">
        <v>16782</v>
      </c>
      <c r="BJ10" s="332">
        <v>16259</v>
      </c>
      <c r="BK10" s="332">
        <v>16430.994999999999</v>
      </c>
      <c r="BL10" s="332">
        <v>16588</v>
      </c>
      <c r="BM10" s="332">
        <v>16787</v>
      </c>
      <c r="BN10" s="332">
        <v>16255</v>
      </c>
      <c r="BO10" s="332">
        <v>16233</v>
      </c>
      <c r="BP10" s="332">
        <v>16387.005000000001</v>
      </c>
      <c r="BQ10" s="332">
        <v>16356</v>
      </c>
      <c r="BR10" s="332">
        <v>16680</v>
      </c>
      <c r="BS10" s="332">
        <v>16640</v>
      </c>
      <c r="BT10" s="332">
        <v>16644</v>
      </c>
      <c r="BU10" s="332">
        <v>16782</v>
      </c>
      <c r="BV10" s="332"/>
      <c r="BW10" s="332">
        <v>16786</v>
      </c>
      <c r="BX10" s="332">
        <v>16758</v>
      </c>
      <c r="BY10" s="332">
        <v>16993</v>
      </c>
      <c r="BZ10" s="332">
        <v>17324</v>
      </c>
      <c r="CA10" s="332">
        <v>17789</v>
      </c>
      <c r="CB10" s="348" t="s">
        <v>433</v>
      </c>
      <c r="CC10" s="337">
        <v>4</v>
      </c>
    </row>
    <row r="11" spans="1:81">
      <c r="A11" s="329">
        <v>5</v>
      </c>
      <c r="B11" s="338" t="s">
        <v>434</v>
      </c>
      <c r="C11" s="339" t="s">
        <v>430</v>
      </c>
      <c r="D11" s="340">
        <v>-1.818385836858242</v>
      </c>
      <c r="E11" s="340">
        <v>-1.5950565222082269</v>
      </c>
      <c r="F11" s="340">
        <v>-2.9432802162229592</v>
      </c>
      <c r="G11" s="341">
        <v>-2.7056920183897359</v>
      </c>
      <c r="H11" s="341">
        <v>-0.42</v>
      </c>
      <c r="I11" s="341">
        <v>0.3</v>
      </c>
      <c r="J11" s="342" t="s">
        <v>14</v>
      </c>
      <c r="K11" s="342" t="s">
        <v>14</v>
      </c>
      <c r="L11" s="342">
        <v>-0.41</v>
      </c>
      <c r="M11" s="342" t="s">
        <v>14</v>
      </c>
      <c r="N11" s="342" t="s">
        <v>14</v>
      </c>
      <c r="O11" s="342">
        <v>-0.65</v>
      </c>
      <c r="P11" s="342" t="s">
        <v>14</v>
      </c>
      <c r="Q11" s="342" t="s">
        <v>14</v>
      </c>
      <c r="R11" s="342">
        <v>1.67</v>
      </c>
      <c r="S11" s="342" t="s">
        <v>14</v>
      </c>
      <c r="T11" s="342" t="s">
        <v>14</v>
      </c>
      <c r="U11" s="342">
        <v>0.48</v>
      </c>
      <c r="V11" s="341">
        <v>0.98</v>
      </c>
      <c r="W11" s="342" t="s">
        <v>14</v>
      </c>
      <c r="X11" s="342" t="s">
        <v>14</v>
      </c>
      <c r="Y11" s="342">
        <v>0.18</v>
      </c>
      <c r="Z11" s="342" t="s">
        <v>14</v>
      </c>
      <c r="AA11" s="342" t="s">
        <v>14</v>
      </c>
      <c r="AB11" s="342">
        <v>1.17</v>
      </c>
      <c r="AC11" s="342" t="s">
        <v>14</v>
      </c>
      <c r="AD11" s="342" t="s">
        <v>14</v>
      </c>
      <c r="AE11" s="342">
        <v>1.36</v>
      </c>
      <c r="AF11" s="342" t="s">
        <v>14</v>
      </c>
      <c r="AG11" s="342" t="s">
        <v>14</v>
      </c>
      <c r="AH11" s="342">
        <v>1.06</v>
      </c>
      <c r="AI11" s="341">
        <v>-0.15</v>
      </c>
      <c r="AJ11" s="341" t="s">
        <v>14</v>
      </c>
      <c r="AK11" s="341" t="s">
        <v>14</v>
      </c>
      <c r="AL11" s="341">
        <v>0.88</v>
      </c>
      <c r="AM11" s="342" t="s">
        <v>14</v>
      </c>
      <c r="AN11" s="342" t="s">
        <v>14</v>
      </c>
      <c r="AO11" s="341">
        <v>-0.67</v>
      </c>
      <c r="AP11" s="341" t="s">
        <v>14</v>
      </c>
      <c r="AQ11" s="341" t="s">
        <v>14</v>
      </c>
      <c r="AR11" s="341">
        <v>-0.36</v>
      </c>
      <c r="AS11" s="341" t="s">
        <v>14</v>
      </c>
      <c r="AT11" s="341" t="s">
        <v>14</v>
      </c>
      <c r="AU11" s="342">
        <v>-0.41</v>
      </c>
      <c r="AV11" s="283">
        <v>-0.61</v>
      </c>
      <c r="AW11" s="284" t="s">
        <v>14</v>
      </c>
      <c r="AX11" s="342" t="s">
        <v>14</v>
      </c>
      <c r="AY11" s="342">
        <v>-0.72</v>
      </c>
      <c r="AZ11" s="341" t="s">
        <v>14</v>
      </c>
      <c r="BA11" s="342" t="s">
        <v>14</v>
      </c>
      <c r="BB11" s="341">
        <v>-0.88</v>
      </c>
      <c r="BC11" s="341" t="s">
        <v>14</v>
      </c>
      <c r="BD11" s="341" t="s">
        <v>14</v>
      </c>
      <c r="BE11" s="341">
        <v>-0.56999999999999995</v>
      </c>
      <c r="BF11" s="342" t="s">
        <v>14</v>
      </c>
      <c r="BG11" s="341" t="s">
        <v>14</v>
      </c>
      <c r="BH11" s="341">
        <v>-0.32</v>
      </c>
      <c r="BI11" s="345">
        <v>-0.11</v>
      </c>
      <c r="BJ11" s="346" t="s">
        <v>14</v>
      </c>
      <c r="BK11" s="346" t="s">
        <v>14</v>
      </c>
      <c r="BL11" s="345">
        <v>-0.04</v>
      </c>
      <c r="BM11" s="346" t="s">
        <v>14</v>
      </c>
      <c r="BN11" s="346" t="s">
        <v>14</v>
      </c>
      <c r="BO11" s="345">
        <v>-0.79</v>
      </c>
      <c r="BP11" s="346" t="s">
        <v>14</v>
      </c>
      <c r="BQ11" s="346" t="s">
        <v>14</v>
      </c>
      <c r="BR11" s="345">
        <v>1.07</v>
      </c>
      <c r="BS11" s="346" t="s">
        <v>14</v>
      </c>
      <c r="BT11" s="346" t="s">
        <v>14</v>
      </c>
      <c r="BU11" s="345">
        <v>-0.67</v>
      </c>
      <c r="BV11" s="346"/>
      <c r="BW11" s="346" t="s">
        <v>14</v>
      </c>
      <c r="BX11" s="346" t="s">
        <v>14</v>
      </c>
      <c r="BY11" s="346">
        <v>-1.0900000000000001</v>
      </c>
      <c r="BZ11" s="346" t="s">
        <v>14</v>
      </c>
      <c r="CA11" s="346" t="s">
        <v>14</v>
      </c>
      <c r="CB11" s="348" t="s">
        <v>435</v>
      </c>
      <c r="CC11" s="337">
        <v>5</v>
      </c>
    </row>
    <row r="12" spans="1:81">
      <c r="A12" s="329">
        <v>6</v>
      </c>
      <c r="B12" s="322"/>
      <c r="C12" s="339"/>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4"/>
      <c r="AS12" s="334"/>
      <c r="AT12" s="334"/>
      <c r="AU12" s="334"/>
      <c r="AV12" s="333"/>
      <c r="AW12" s="337"/>
      <c r="AX12" s="333"/>
      <c r="AY12" s="334"/>
      <c r="AZ12" s="334"/>
      <c r="BA12" s="334"/>
      <c r="BB12" s="334"/>
      <c r="BC12" s="334"/>
      <c r="BD12" s="334"/>
      <c r="BE12" s="334"/>
      <c r="BF12" s="334"/>
      <c r="BG12" s="334"/>
      <c r="BH12" s="333"/>
      <c r="BI12" s="333"/>
      <c r="BJ12" s="333"/>
      <c r="BK12" s="333"/>
      <c r="BL12" s="333"/>
      <c r="BM12" s="334"/>
      <c r="BN12" s="333"/>
      <c r="BO12" s="333"/>
      <c r="BP12" s="334"/>
      <c r="BQ12" s="334"/>
      <c r="BR12" s="333"/>
      <c r="BS12" s="333"/>
      <c r="BT12" s="333"/>
      <c r="BU12" s="333"/>
      <c r="BV12" s="335"/>
      <c r="BW12" s="333"/>
      <c r="BX12" s="333"/>
      <c r="BY12" s="333"/>
      <c r="BZ12" s="333"/>
      <c r="CA12" s="333"/>
      <c r="CB12" s="357"/>
      <c r="CC12" s="337">
        <v>6</v>
      </c>
    </row>
    <row r="13" spans="1:81" ht="15.65" customHeight="1">
      <c r="A13" s="329">
        <v>7</v>
      </c>
      <c r="B13" s="330" t="s">
        <v>436</v>
      </c>
      <c r="C13" s="339"/>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4"/>
      <c r="AS13" s="334"/>
      <c r="AT13" s="334"/>
      <c r="AU13" s="334"/>
      <c r="AV13" s="333"/>
      <c r="AW13" s="337"/>
      <c r="AX13" s="333"/>
      <c r="AY13" s="334"/>
      <c r="AZ13" s="334"/>
      <c r="BA13" s="334"/>
      <c r="BB13" s="334"/>
      <c r="BC13" s="334"/>
      <c r="BD13" s="334"/>
      <c r="BE13" s="334"/>
      <c r="BF13" s="334"/>
      <c r="BG13" s="334"/>
      <c r="BH13" s="333"/>
      <c r="BI13" s="333"/>
      <c r="BJ13" s="333"/>
      <c r="BK13" s="333"/>
      <c r="BL13" s="333"/>
      <c r="BM13" s="334"/>
      <c r="BN13" s="333"/>
      <c r="BO13" s="333"/>
      <c r="BP13" s="334"/>
      <c r="BQ13" s="334"/>
      <c r="BR13" s="333"/>
      <c r="BS13" s="333"/>
      <c r="BT13" s="333"/>
      <c r="BU13" s="333"/>
      <c r="BV13" s="335"/>
      <c r="BW13" s="333"/>
      <c r="BX13" s="333"/>
      <c r="BY13" s="333"/>
      <c r="BZ13" s="333"/>
      <c r="CA13" s="333"/>
      <c r="CB13" s="336" t="s">
        <v>437</v>
      </c>
      <c r="CC13" s="337">
        <v>7</v>
      </c>
    </row>
    <row r="14" spans="1:81">
      <c r="A14" s="329">
        <v>8</v>
      </c>
      <c r="B14" s="338" t="s">
        <v>438</v>
      </c>
      <c r="C14" s="339" t="s">
        <v>430</v>
      </c>
      <c r="D14" s="358">
        <v>75.66</v>
      </c>
      <c r="E14" s="359">
        <v>77.280982935611192</v>
      </c>
      <c r="F14" s="360">
        <v>77.706114950012434</v>
      </c>
      <c r="G14" s="360">
        <v>77.305314185243731</v>
      </c>
      <c r="H14" s="360">
        <v>77.977181628734598</v>
      </c>
      <c r="I14" s="361">
        <v>78.351376982948892</v>
      </c>
      <c r="J14" s="361">
        <v>77.583848003766335</v>
      </c>
      <c r="K14" s="361">
        <v>77.602771813826493</v>
      </c>
      <c r="L14" s="361">
        <v>77.907227168309447</v>
      </c>
      <c r="M14" s="361">
        <v>77.6940384848821</v>
      </c>
      <c r="N14" s="361">
        <v>77.726694725544192</v>
      </c>
      <c r="O14" s="361">
        <v>77.822698326863573</v>
      </c>
      <c r="P14" s="361">
        <v>77.821458506552403</v>
      </c>
      <c r="Q14" s="361">
        <v>77.915409194300892</v>
      </c>
      <c r="R14" s="361">
        <v>78.199105666094269</v>
      </c>
      <c r="S14" s="361">
        <v>78.179416830964399</v>
      </c>
      <c r="T14" s="361">
        <v>78.281270657976407</v>
      </c>
      <c r="U14" s="361">
        <v>78.351376982948892</v>
      </c>
      <c r="V14" s="361">
        <v>78.568017739708637</v>
      </c>
      <c r="W14" s="361">
        <v>78.097828039151409</v>
      </c>
      <c r="X14" s="361">
        <v>78.005218710907698</v>
      </c>
      <c r="Y14" s="361">
        <v>77.964608008407666</v>
      </c>
      <c r="Z14" s="361">
        <v>77.834971151453374</v>
      </c>
      <c r="AA14" s="362">
        <v>77.882387471316534</v>
      </c>
      <c r="AB14" s="361">
        <v>77.999185444316666</v>
      </c>
      <c r="AC14" s="361">
        <v>77.917863295722071</v>
      </c>
      <c r="AD14" s="361">
        <v>77.902920586094083</v>
      </c>
      <c r="AE14" s="361">
        <v>78.007363004796048</v>
      </c>
      <c r="AF14" s="361">
        <v>78.408893209862796</v>
      </c>
      <c r="AG14" s="361">
        <v>78.363536224267577</v>
      </c>
      <c r="AH14" s="361">
        <v>78.568017739708637</v>
      </c>
      <c r="AI14" s="361">
        <v>78.185802499491857</v>
      </c>
      <c r="AJ14" s="361">
        <v>78.233292302294586</v>
      </c>
      <c r="AK14" s="361">
        <v>78.095564101181353</v>
      </c>
      <c r="AL14" s="361">
        <v>78.034740142032049</v>
      </c>
      <c r="AM14" s="361">
        <v>77.855170466710305</v>
      </c>
      <c r="AN14" s="361">
        <v>77.735279100078941</v>
      </c>
      <c r="AO14" s="361">
        <v>77.821151814175721</v>
      </c>
      <c r="AP14" s="361">
        <v>77.713986054692484</v>
      </c>
      <c r="AQ14" s="361">
        <v>77.675325945027069</v>
      </c>
      <c r="AR14" s="361">
        <v>77.843016435958305</v>
      </c>
      <c r="AS14" s="361">
        <v>78.16256369282101</v>
      </c>
      <c r="AT14" s="361">
        <v>78.152786712742071</v>
      </c>
      <c r="AU14" s="361">
        <v>78.185802499491857</v>
      </c>
      <c r="AV14" s="361">
        <v>78.519015716726486</v>
      </c>
      <c r="AW14" s="361">
        <v>78.320257831812214</v>
      </c>
      <c r="AX14" s="361">
        <v>78.066547818412857</v>
      </c>
      <c r="AY14" s="361">
        <v>78.193815972434351</v>
      </c>
      <c r="AZ14" s="361">
        <v>78.287460029584238</v>
      </c>
      <c r="BA14" s="361">
        <v>78.326408787255701</v>
      </c>
      <c r="BB14" s="361">
        <v>78.34563290076531</v>
      </c>
      <c r="BC14" s="361">
        <v>78.236191038425545</v>
      </c>
      <c r="BD14" s="361">
        <v>78.266257524230227</v>
      </c>
      <c r="BE14" s="361">
        <v>78.20882282325276</v>
      </c>
      <c r="BF14" s="361">
        <v>78.30478287762233</v>
      </c>
      <c r="BG14" s="361">
        <v>78.512647253789837</v>
      </c>
      <c r="BH14" s="361">
        <v>78.519015716726486</v>
      </c>
      <c r="BI14" s="361" t="s">
        <v>17</v>
      </c>
      <c r="BJ14" s="361">
        <v>78.37010616371839</v>
      </c>
      <c r="BK14" s="361">
        <v>78.52026329676886</v>
      </c>
      <c r="BL14" s="361" t="s">
        <v>17</v>
      </c>
      <c r="BM14" s="359" t="s">
        <v>17</v>
      </c>
      <c r="BN14" s="361" t="s">
        <v>17</v>
      </c>
      <c r="BO14" s="361" t="s">
        <v>17</v>
      </c>
      <c r="BP14" s="359" t="s">
        <v>17</v>
      </c>
      <c r="BQ14" s="359" t="s">
        <v>17</v>
      </c>
      <c r="BR14" s="361" t="s">
        <v>17</v>
      </c>
      <c r="BS14" s="361" t="s">
        <v>17</v>
      </c>
      <c r="BT14" s="361" t="s">
        <v>17</v>
      </c>
      <c r="BU14" s="361" t="s">
        <v>17</v>
      </c>
      <c r="BV14" s="363"/>
      <c r="BW14" s="361" t="s">
        <v>17</v>
      </c>
      <c r="BX14" s="361" t="s">
        <v>17</v>
      </c>
      <c r="BY14" s="361" t="s">
        <v>17</v>
      </c>
      <c r="BZ14" s="361" t="s">
        <v>17</v>
      </c>
      <c r="CA14" s="361" t="s">
        <v>17</v>
      </c>
      <c r="CB14" s="348" t="s">
        <v>439</v>
      </c>
      <c r="CC14" s="337">
        <v>8</v>
      </c>
    </row>
    <row r="15" spans="1:81">
      <c r="A15" s="329">
        <v>9</v>
      </c>
      <c r="B15" s="338" t="s">
        <v>440</v>
      </c>
      <c r="C15" s="339" t="s">
        <v>430</v>
      </c>
      <c r="D15" s="358">
        <v>2.9273378437473139</v>
      </c>
      <c r="E15" s="359">
        <v>2.5944197700368838</v>
      </c>
      <c r="F15" s="359">
        <v>2.3657472065402341</v>
      </c>
      <c r="G15" s="359">
        <v>2.525095041673286</v>
      </c>
      <c r="H15" s="359">
        <v>3.0594823804092521</v>
      </c>
      <c r="I15" s="364" t="s">
        <v>14</v>
      </c>
      <c r="J15" s="365">
        <v>3.166003623153498</v>
      </c>
      <c r="K15" s="365">
        <v>3.2066309947162281</v>
      </c>
      <c r="L15" s="365">
        <v>3.1686822190076138</v>
      </c>
      <c r="M15" s="365">
        <v>3.2191738685653708</v>
      </c>
      <c r="N15" s="365">
        <v>3.3466405299048918</v>
      </c>
      <c r="O15" s="365">
        <v>3.2377074742564291</v>
      </c>
      <c r="P15" s="365">
        <v>3.3459906381515441</v>
      </c>
      <c r="Q15" s="365">
        <v>3.3542849758081061</v>
      </c>
      <c r="R15" s="365">
        <v>3.21745757909552</v>
      </c>
      <c r="S15" s="364" t="s">
        <v>14</v>
      </c>
      <c r="T15" s="364" t="s">
        <v>14</v>
      </c>
      <c r="U15" s="364" t="s">
        <v>14</v>
      </c>
      <c r="V15" s="366" t="s">
        <v>14</v>
      </c>
      <c r="W15" s="364" t="s">
        <v>14</v>
      </c>
      <c r="X15" s="364" t="s">
        <v>14</v>
      </c>
      <c r="Y15" s="364" t="s">
        <v>14</v>
      </c>
      <c r="Z15" s="364" t="s">
        <v>14</v>
      </c>
      <c r="AA15" s="364" t="s">
        <v>14</v>
      </c>
      <c r="AB15" s="364" t="s">
        <v>14</v>
      </c>
      <c r="AC15" s="364" t="s">
        <v>14</v>
      </c>
      <c r="AD15" s="364" t="s">
        <v>14</v>
      </c>
      <c r="AE15" s="364" t="s">
        <v>14</v>
      </c>
      <c r="AF15" s="364" t="s">
        <v>14</v>
      </c>
      <c r="AG15" s="364" t="s">
        <v>14</v>
      </c>
      <c r="AH15" s="364" t="s">
        <v>14</v>
      </c>
      <c r="AI15" s="364" t="s">
        <v>14</v>
      </c>
      <c r="AJ15" s="364" t="s">
        <v>14</v>
      </c>
      <c r="AK15" s="364" t="s">
        <v>14</v>
      </c>
      <c r="AL15" s="364" t="s">
        <v>14</v>
      </c>
      <c r="AM15" s="364" t="s">
        <v>14</v>
      </c>
      <c r="AN15" s="364" t="s">
        <v>14</v>
      </c>
      <c r="AO15" s="364" t="s">
        <v>14</v>
      </c>
      <c r="AP15" s="364" t="s">
        <v>14</v>
      </c>
      <c r="AQ15" s="364" t="s">
        <v>14</v>
      </c>
      <c r="AR15" s="364" t="s">
        <v>14</v>
      </c>
      <c r="AS15" s="364" t="s">
        <v>14</v>
      </c>
      <c r="AT15" s="364" t="s">
        <v>14</v>
      </c>
      <c r="AU15" s="364" t="s">
        <v>14</v>
      </c>
      <c r="AV15" s="365" t="s">
        <v>14</v>
      </c>
      <c r="AW15" s="367" t="s">
        <v>14</v>
      </c>
      <c r="AX15" s="364" t="s">
        <v>14</v>
      </c>
      <c r="AY15" s="364" t="s">
        <v>14</v>
      </c>
      <c r="AZ15" s="364" t="s">
        <v>14</v>
      </c>
      <c r="BA15" s="360" t="s">
        <v>14</v>
      </c>
      <c r="BB15" s="360" t="s">
        <v>14</v>
      </c>
      <c r="BC15" s="360" t="s">
        <v>14</v>
      </c>
      <c r="BD15" s="360" t="s">
        <v>14</v>
      </c>
      <c r="BE15" s="360" t="s">
        <v>14</v>
      </c>
      <c r="BF15" s="360" t="s">
        <v>14</v>
      </c>
      <c r="BG15" s="360" t="s">
        <v>14</v>
      </c>
      <c r="BH15" s="365" t="s">
        <v>14</v>
      </c>
      <c r="BI15" s="365" t="s">
        <v>14</v>
      </c>
      <c r="BJ15" s="365" t="s">
        <v>14</v>
      </c>
      <c r="BK15" s="365" t="s">
        <v>14</v>
      </c>
      <c r="BL15" s="365" t="s">
        <v>14</v>
      </c>
      <c r="BM15" s="360" t="s">
        <v>14</v>
      </c>
      <c r="BN15" s="365" t="s">
        <v>14</v>
      </c>
      <c r="BO15" s="365" t="s">
        <v>14</v>
      </c>
      <c r="BP15" s="360" t="s">
        <v>14</v>
      </c>
      <c r="BQ15" s="360" t="s">
        <v>14</v>
      </c>
      <c r="BR15" s="365" t="s">
        <v>14</v>
      </c>
      <c r="BS15" s="365" t="s">
        <v>14</v>
      </c>
      <c r="BT15" s="365" t="s">
        <v>14</v>
      </c>
      <c r="BU15" s="365" t="s">
        <v>14</v>
      </c>
      <c r="BV15" s="368"/>
      <c r="BW15" s="365" t="s">
        <v>14</v>
      </c>
      <c r="BX15" s="365" t="s">
        <v>14</v>
      </c>
      <c r="BY15" s="365" t="s">
        <v>14</v>
      </c>
      <c r="BZ15" s="365" t="s">
        <v>14</v>
      </c>
      <c r="CA15" s="365" t="s">
        <v>14</v>
      </c>
      <c r="CB15" s="348" t="s">
        <v>441</v>
      </c>
      <c r="CC15" s="337">
        <v>9</v>
      </c>
    </row>
    <row r="16" spans="1:81">
      <c r="A16" s="329">
        <v>10</v>
      </c>
      <c r="B16" s="338" t="s">
        <v>442</v>
      </c>
      <c r="C16" s="339" t="s">
        <v>430</v>
      </c>
      <c r="D16" s="358">
        <v>55.327219628474523</v>
      </c>
      <c r="E16" s="359">
        <v>55.48110700475214</v>
      </c>
      <c r="F16" s="359">
        <v>55.773418778851948</v>
      </c>
      <c r="G16" s="359">
        <v>56.863367263426447</v>
      </c>
      <c r="H16" s="359">
        <v>57.920621925753267</v>
      </c>
      <c r="I16" s="365" t="s">
        <v>14</v>
      </c>
      <c r="J16" s="361">
        <v>57.558607531820662</v>
      </c>
      <c r="K16" s="361">
        <v>58.08271464171213</v>
      </c>
      <c r="L16" s="361">
        <v>58.524926572116307</v>
      </c>
      <c r="M16" s="361">
        <v>58.371622908376089</v>
      </c>
      <c r="N16" s="361">
        <v>58.349987823655489</v>
      </c>
      <c r="O16" s="361">
        <v>58.956654016843203</v>
      </c>
      <c r="P16" s="361">
        <v>58.873777981608107</v>
      </c>
      <c r="Q16" s="361">
        <v>59.115648998715422</v>
      </c>
      <c r="R16" s="361">
        <v>59.715630171220333</v>
      </c>
      <c r="S16" s="365" t="s">
        <v>14</v>
      </c>
      <c r="T16" s="365" t="s">
        <v>14</v>
      </c>
      <c r="U16" s="365" t="s">
        <v>14</v>
      </c>
      <c r="V16" s="366" t="s">
        <v>14</v>
      </c>
      <c r="W16" s="365" t="s">
        <v>14</v>
      </c>
      <c r="X16" s="365" t="s">
        <v>14</v>
      </c>
      <c r="Y16" s="365" t="s">
        <v>14</v>
      </c>
      <c r="Z16" s="365" t="s">
        <v>14</v>
      </c>
      <c r="AA16" s="365" t="s">
        <v>14</v>
      </c>
      <c r="AB16" s="365" t="s">
        <v>14</v>
      </c>
      <c r="AC16" s="365" t="s">
        <v>14</v>
      </c>
      <c r="AD16" s="365" t="s">
        <v>14</v>
      </c>
      <c r="AE16" s="365" t="s">
        <v>14</v>
      </c>
      <c r="AF16" s="365" t="s">
        <v>14</v>
      </c>
      <c r="AG16" s="365" t="s">
        <v>14</v>
      </c>
      <c r="AH16" s="365" t="s">
        <v>14</v>
      </c>
      <c r="AI16" s="365" t="s">
        <v>14</v>
      </c>
      <c r="AJ16" s="365" t="s">
        <v>14</v>
      </c>
      <c r="AK16" s="365" t="s">
        <v>14</v>
      </c>
      <c r="AL16" s="365" t="s">
        <v>14</v>
      </c>
      <c r="AM16" s="365" t="s">
        <v>14</v>
      </c>
      <c r="AN16" s="365" t="s">
        <v>14</v>
      </c>
      <c r="AO16" s="365" t="s">
        <v>14</v>
      </c>
      <c r="AP16" s="365" t="s">
        <v>14</v>
      </c>
      <c r="AQ16" s="365" t="s">
        <v>14</v>
      </c>
      <c r="AR16" s="365" t="s">
        <v>14</v>
      </c>
      <c r="AS16" s="365" t="s">
        <v>14</v>
      </c>
      <c r="AT16" s="365" t="s">
        <v>14</v>
      </c>
      <c r="AU16" s="360" t="s">
        <v>14</v>
      </c>
      <c r="AV16" s="365" t="s">
        <v>14</v>
      </c>
      <c r="AW16" s="369" t="s">
        <v>14</v>
      </c>
      <c r="AX16" s="365" t="s">
        <v>14</v>
      </c>
      <c r="AY16" s="365" t="s">
        <v>14</v>
      </c>
      <c r="AZ16" s="365" t="s">
        <v>14</v>
      </c>
      <c r="BA16" s="360" t="s">
        <v>14</v>
      </c>
      <c r="BB16" s="360" t="s">
        <v>14</v>
      </c>
      <c r="BC16" s="360" t="s">
        <v>14</v>
      </c>
      <c r="BD16" s="360" t="s">
        <v>14</v>
      </c>
      <c r="BE16" s="360" t="s">
        <v>14</v>
      </c>
      <c r="BF16" s="360" t="s">
        <v>14</v>
      </c>
      <c r="BG16" s="360" t="s">
        <v>14</v>
      </c>
      <c r="BH16" s="365" t="s">
        <v>14</v>
      </c>
      <c r="BI16" s="365" t="s">
        <v>14</v>
      </c>
      <c r="BJ16" s="365" t="s">
        <v>14</v>
      </c>
      <c r="BK16" s="365" t="s">
        <v>14</v>
      </c>
      <c r="BL16" s="365" t="s">
        <v>14</v>
      </c>
      <c r="BM16" s="360" t="s">
        <v>14</v>
      </c>
      <c r="BN16" s="365" t="s">
        <v>14</v>
      </c>
      <c r="BO16" s="365" t="s">
        <v>14</v>
      </c>
      <c r="BP16" s="360" t="s">
        <v>14</v>
      </c>
      <c r="BQ16" s="360" t="s">
        <v>14</v>
      </c>
      <c r="BR16" s="365" t="s">
        <v>14</v>
      </c>
      <c r="BS16" s="365" t="s">
        <v>14</v>
      </c>
      <c r="BT16" s="365" t="s">
        <v>14</v>
      </c>
      <c r="BU16" s="365" t="s">
        <v>14</v>
      </c>
      <c r="BV16" s="368"/>
      <c r="BW16" s="365" t="s">
        <v>14</v>
      </c>
      <c r="BX16" s="365" t="s">
        <v>14</v>
      </c>
      <c r="BY16" s="365" t="s">
        <v>14</v>
      </c>
      <c r="BZ16" s="365" t="s">
        <v>14</v>
      </c>
      <c r="CA16" s="365" t="s">
        <v>14</v>
      </c>
      <c r="CB16" s="370" t="s">
        <v>443</v>
      </c>
      <c r="CC16" s="337">
        <v>10</v>
      </c>
    </row>
    <row r="17" spans="1:81">
      <c r="A17" s="329">
        <v>11</v>
      </c>
      <c r="B17" s="338" t="s">
        <v>444</v>
      </c>
      <c r="C17" s="339" t="s">
        <v>430</v>
      </c>
      <c r="D17" s="371">
        <v>22.934344572569831</v>
      </c>
      <c r="E17" s="359">
        <v>23.181799273839768</v>
      </c>
      <c r="F17" s="359">
        <v>22.972897095192369</v>
      </c>
      <c r="G17" s="359">
        <v>23.403702558637828</v>
      </c>
      <c r="H17" s="359">
        <v>23.893842074415069</v>
      </c>
      <c r="I17" s="360" t="s">
        <v>14</v>
      </c>
      <c r="J17" s="359">
        <v>24.50239420462211</v>
      </c>
      <c r="K17" s="359">
        <v>24.526776626026471</v>
      </c>
      <c r="L17" s="359">
        <v>24.036487363855869</v>
      </c>
      <c r="M17" s="359">
        <v>24.207362057863651</v>
      </c>
      <c r="N17" s="359">
        <v>24.270954704351961</v>
      </c>
      <c r="O17" s="359">
        <v>24.30372174525402</v>
      </c>
      <c r="P17" s="359">
        <v>24.58206641450246</v>
      </c>
      <c r="Q17" s="359">
        <v>24.373686200735641</v>
      </c>
      <c r="R17" s="359">
        <v>25.182585387102549</v>
      </c>
      <c r="S17" s="360" t="s">
        <v>14</v>
      </c>
      <c r="T17" s="360" t="s">
        <v>14</v>
      </c>
      <c r="U17" s="360" t="s">
        <v>14</v>
      </c>
      <c r="V17" s="366" t="s">
        <v>14</v>
      </c>
      <c r="W17" s="360" t="s">
        <v>14</v>
      </c>
      <c r="X17" s="360" t="s">
        <v>14</v>
      </c>
      <c r="Y17" s="360" t="s">
        <v>14</v>
      </c>
      <c r="Z17" s="360" t="s">
        <v>14</v>
      </c>
      <c r="AA17" s="360" t="s">
        <v>14</v>
      </c>
      <c r="AB17" s="360" t="s">
        <v>14</v>
      </c>
      <c r="AC17" s="360" t="s">
        <v>14</v>
      </c>
      <c r="AD17" s="360" t="s">
        <v>14</v>
      </c>
      <c r="AE17" s="360" t="s">
        <v>14</v>
      </c>
      <c r="AF17" s="360" t="s">
        <v>14</v>
      </c>
      <c r="AG17" s="360" t="s">
        <v>14</v>
      </c>
      <c r="AH17" s="360" t="s">
        <v>14</v>
      </c>
      <c r="AI17" s="360" t="s">
        <v>14</v>
      </c>
      <c r="AJ17" s="360" t="s">
        <v>14</v>
      </c>
      <c r="AK17" s="360" t="s">
        <v>14</v>
      </c>
      <c r="AL17" s="360" t="s">
        <v>14</v>
      </c>
      <c r="AM17" s="360" t="s">
        <v>14</v>
      </c>
      <c r="AN17" s="360" t="s">
        <v>14</v>
      </c>
      <c r="AO17" s="360" t="s">
        <v>14</v>
      </c>
      <c r="AP17" s="360" t="s">
        <v>14</v>
      </c>
      <c r="AQ17" s="360" t="s">
        <v>14</v>
      </c>
      <c r="AR17" s="360" t="s">
        <v>14</v>
      </c>
      <c r="AS17" s="360" t="s">
        <v>14</v>
      </c>
      <c r="AT17" s="360" t="s">
        <v>14</v>
      </c>
      <c r="AU17" s="360" t="s">
        <v>14</v>
      </c>
      <c r="AV17" s="365" t="s">
        <v>14</v>
      </c>
      <c r="AW17" s="368" t="s">
        <v>14</v>
      </c>
      <c r="AX17" s="360" t="s">
        <v>14</v>
      </c>
      <c r="AY17" s="360" t="s">
        <v>14</v>
      </c>
      <c r="AZ17" s="360" t="s">
        <v>14</v>
      </c>
      <c r="BA17" s="360" t="s">
        <v>14</v>
      </c>
      <c r="BB17" s="360" t="s">
        <v>14</v>
      </c>
      <c r="BC17" s="360" t="s">
        <v>14</v>
      </c>
      <c r="BD17" s="360" t="s">
        <v>14</v>
      </c>
      <c r="BE17" s="360" t="s">
        <v>14</v>
      </c>
      <c r="BF17" s="360" t="s">
        <v>14</v>
      </c>
      <c r="BG17" s="360" t="s">
        <v>14</v>
      </c>
      <c r="BH17" s="365" t="s">
        <v>14</v>
      </c>
      <c r="BI17" s="365" t="s">
        <v>14</v>
      </c>
      <c r="BJ17" s="365" t="s">
        <v>14</v>
      </c>
      <c r="BK17" s="365" t="s">
        <v>14</v>
      </c>
      <c r="BL17" s="365" t="s">
        <v>14</v>
      </c>
      <c r="BM17" s="360" t="s">
        <v>14</v>
      </c>
      <c r="BN17" s="365" t="s">
        <v>14</v>
      </c>
      <c r="BO17" s="365" t="s">
        <v>14</v>
      </c>
      <c r="BP17" s="360" t="s">
        <v>14</v>
      </c>
      <c r="BQ17" s="360" t="s">
        <v>14</v>
      </c>
      <c r="BR17" s="365" t="s">
        <v>14</v>
      </c>
      <c r="BS17" s="365" t="s">
        <v>14</v>
      </c>
      <c r="BT17" s="365" t="s">
        <v>14</v>
      </c>
      <c r="BU17" s="365" t="s">
        <v>14</v>
      </c>
      <c r="BV17" s="368"/>
      <c r="BW17" s="365" t="s">
        <v>14</v>
      </c>
      <c r="BX17" s="365" t="s">
        <v>14</v>
      </c>
      <c r="BY17" s="365" t="s">
        <v>14</v>
      </c>
      <c r="BZ17" s="365" t="s">
        <v>14</v>
      </c>
      <c r="CA17" s="365" t="s">
        <v>14</v>
      </c>
      <c r="CB17" s="348" t="s">
        <v>445</v>
      </c>
      <c r="CC17" s="337">
        <v>11</v>
      </c>
    </row>
    <row r="18" spans="1:81" ht="28" customHeight="1">
      <c r="A18" s="329">
        <v>12</v>
      </c>
      <c r="B18" s="338" t="s">
        <v>446</v>
      </c>
      <c r="C18" s="339" t="s">
        <v>430</v>
      </c>
      <c r="D18" s="371">
        <v>21.18588217393533</v>
      </c>
      <c r="E18" s="359">
        <v>21.496495299509881</v>
      </c>
      <c r="F18" s="359">
        <v>21.291643821965561</v>
      </c>
      <c r="G18" s="359">
        <v>21.864642028810881</v>
      </c>
      <c r="H18" s="359">
        <v>22.241758379723269</v>
      </c>
      <c r="I18" s="360" t="s">
        <v>14</v>
      </c>
      <c r="J18" s="359">
        <v>22.846468889055028</v>
      </c>
      <c r="K18" s="359">
        <v>22.846898419377581</v>
      </c>
      <c r="L18" s="359">
        <v>22.239318314961679</v>
      </c>
      <c r="M18" s="359">
        <v>22.426511703819301</v>
      </c>
      <c r="N18" s="359">
        <v>22.549450710681281</v>
      </c>
      <c r="O18" s="359">
        <v>22.538162812104819</v>
      </c>
      <c r="P18" s="359">
        <v>22.832137693786979</v>
      </c>
      <c r="Q18" s="359">
        <v>22.746951093499359</v>
      </c>
      <c r="R18" s="359">
        <v>23.587767685328039</v>
      </c>
      <c r="S18" s="360" t="s">
        <v>14</v>
      </c>
      <c r="T18" s="360" t="s">
        <v>14</v>
      </c>
      <c r="U18" s="360" t="s">
        <v>14</v>
      </c>
      <c r="V18" s="366" t="s">
        <v>14</v>
      </c>
      <c r="W18" s="360" t="s">
        <v>14</v>
      </c>
      <c r="X18" s="360" t="s">
        <v>14</v>
      </c>
      <c r="Y18" s="360" t="s">
        <v>14</v>
      </c>
      <c r="Z18" s="360" t="s">
        <v>14</v>
      </c>
      <c r="AA18" s="360" t="s">
        <v>14</v>
      </c>
      <c r="AB18" s="360" t="s">
        <v>14</v>
      </c>
      <c r="AC18" s="360" t="s">
        <v>14</v>
      </c>
      <c r="AD18" s="360" t="s">
        <v>14</v>
      </c>
      <c r="AE18" s="360" t="s">
        <v>14</v>
      </c>
      <c r="AF18" s="360" t="s">
        <v>14</v>
      </c>
      <c r="AG18" s="360" t="s">
        <v>14</v>
      </c>
      <c r="AH18" s="360" t="s">
        <v>14</v>
      </c>
      <c r="AI18" s="360" t="s">
        <v>14</v>
      </c>
      <c r="AJ18" s="360" t="s">
        <v>14</v>
      </c>
      <c r="AK18" s="360" t="s">
        <v>14</v>
      </c>
      <c r="AL18" s="360" t="s">
        <v>14</v>
      </c>
      <c r="AM18" s="360" t="s">
        <v>14</v>
      </c>
      <c r="AN18" s="360" t="s">
        <v>14</v>
      </c>
      <c r="AO18" s="360" t="s">
        <v>14</v>
      </c>
      <c r="AP18" s="360" t="s">
        <v>14</v>
      </c>
      <c r="AQ18" s="360" t="s">
        <v>14</v>
      </c>
      <c r="AR18" s="360" t="s">
        <v>14</v>
      </c>
      <c r="AS18" s="360" t="s">
        <v>14</v>
      </c>
      <c r="AT18" s="360" t="s">
        <v>14</v>
      </c>
      <c r="AU18" s="360" t="s">
        <v>14</v>
      </c>
      <c r="AV18" s="365" t="s">
        <v>14</v>
      </c>
      <c r="AW18" s="368" t="s">
        <v>14</v>
      </c>
      <c r="AX18" s="360" t="s">
        <v>14</v>
      </c>
      <c r="AY18" s="360" t="s">
        <v>14</v>
      </c>
      <c r="AZ18" s="360" t="s">
        <v>14</v>
      </c>
      <c r="BA18" s="360" t="s">
        <v>14</v>
      </c>
      <c r="BB18" s="360" t="s">
        <v>14</v>
      </c>
      <c r="BC18" s="360" t="s">
        <v>14</v>
      </c>
      <c r="BD18" s="360" t="s">
        <v>14</v>
      </c>
      <c r="BE18" s="360" t="s">
        <v>14</v>
      </c>
      <c r="BF18" s="360" t="s">
        <v>14</v>
      </c>
      <c r="BG18" s="360" t="s">
        <v>14</v>
      </c>
      <c r="BH18" s="365" t="s">
        <v>14</v>
      </c>
      <c r="BI18" s="365" t="s">
        <v>14</v>
      </c>
      <c r="BJ18" s="365" t="s">
        <v>14</v>
      </c>
      <c r="BK18" s="365" t="s">
        <v>14</v>
      </c>
      <c r="BL18" s="365" t="s">
        <v>14</v>
      </c>
      <c r="BM18" s="360" t="s">
        <v>14</v>
      </c>
      <c r="BN18" s="365" t="s">
        <v>14</v>
      </c>
      <c r="BO18" s="365" t="s">
        <v>14</v>
      </c>
      <c r="BP18" s="360" t="s">
        <v>14</v>
      </c>
      <c r="BQ18" s="360" t="s">
        <v>14</v>
      </c>
      <c r="BR18" s="365" t="s">
        <v>14</v>
      </c>
      <c r="BS18" s="365" t="s">
        <v>14</v>
      </c>
      <c r="BT18" s="365" t="s">
        <v>14</v>
      </c>
      <c r="BU18" s="365" t="s">
        <v>14</v>
      </c>
      <c r="BV18" s="368"/>
      <c r="BW18" s="365" t="s">
        <v>14</v>
      </c>
      <c r="BX18" s="365" t="s">
        <v>14</v>
      </c>
      <c r="BY18" s="365" t="s">
        <v>14</v>
      </c>
      <c r="BZ18" s="365" t="s">
        <v>14</v>
      </c>
      <c r="CA18" s="365" t="s">
        <v>14</v>
      </c>
      <c r="CB18" s="348" t="s">
        <v>447</v>
      </c>
      <c r="CC18" s="337">
        <v>12</v>
      </c>
    </row>
    <row r="19" spans="1:81">
      <c r="A19" s="329">
        <v>13</v>
      </c>
      <c r="B19" s="372" t="s">
        <v>448</v>
      </c>
      <c r="C19" s="339" t="s">
        <v>430</v>
      </c>
      <c r="D19" s="358">
        <v>90.699646793199122</v>
      </c>
      <c r="E19" s="359">
        <v>90.04492982944717</v>
      </c>
      <c r="F19" s="359">
        <v>94.783805839958873</v>
      </c>
      <c r="G19" s="359">
        <v>94.433575807138979</v>
      </c>
      <c r="H19" s="359">
        <v>82.538372887678548</v>
      </c>
      <c r="I19" s="365" t="s">
        <v>14</v>
      </c>
      <c r="J19" s="361">
        <v>82.437871735250411</v>
      </c>
      <c r="K19" s="361">
        <v>81.796609625760652</v>
      </c>
      <c r="L19" s="361">
        <v>80.925929512733191</v>
      </c>
      <c r="M19" s="361">
        <v>80.829995208967034</v>
      </c>
      <c r="N19" s="361">
        <v>80.888268459548414</v>
      </c>
      <c r="O19" s="361">
        <v>80.387697927496589</v>
      </c>
      <c r="P19" s="361">
        <v>80.168005909715717</v>
      </c>
      <c r="Q19" s="361">
        <v>79.374355854803497</v>
      </c>
      <c r="R19" s="361">
        <v>79.108683008531827</v>
      </c>
      <c r="S19" s="365" t="s">
        <v>14</v>
      </c>
      <c r="T19" s="365" t="s">
        <v>14</v>
      </c>
      <c r="U19" s="365" t="s">
        <v>14</v>
      </c>
      <c r="V19" s="366" t="s">
        <v>14</v>
      </c>
      <c r="W19" s="365" t="s">
        <v>14</v>
      </c>
      <c r="X19" s="365" t="s">
        <v>14</v>
      </c>
      <c r="Y19" s="365" t="s">
        <v>14</v>
      </c>
      <c r="Z19" s="365" t="s">
        <v>14</v>
      </c>
      <c r="AA19" s="365" t="s">
        <v>14</v>
      </c>
      <c r="AB19" s="365" t="s">
        <v>14</v>
      </c>
      <c r="AC19" s="365" t="s">
        <v>14</v>
      </c>
      <c r="AD19" s="365" t="s">
        <v>14</v>
      </c>
      <c r="AE19" s="365" t="s">
        <v>14</v>
      </c>
      <c r="AF19" s="365" t="s">
        <v>14</v>
      </c>
      <c r="AG19" s="365" t="s">
        <v>14</v>
      </c>
      <c r="AH19" s="365" t="s">
        <v>14</v>
      </c>
      <c r="AI19" s="365" t="s">
        <v>14</v>
      </c>
      <c r="AJ19" s="365" t="s">
        <v>14</v>
      </c>
      <c r="AK19" s="365" t="s">
        <v>14</v>
      </c>
      <c r="AL19" s="365" t="s">
        <v>14</v>
      </c>
      <c r="AM19" s="365" t="s">
        <v>14</v>
      </c>
      <c r="AN19" s="365" t="s">
        <v>14</v>
      </c>
      <c r="AO19" s="365" t="s">
        <v>14</v>
      </c>
      <c r="AP19" s="365" t="s">
        <v>14</v>
      </c>
      <c r="AQ19" s="365" t="s">
        <v>14</v>
      </c>
      <c r="AR19" s="365" t="s">
        <v>14</v>
      </c>
      <c r="AS19" s="365" t="s">
        <v>14</v>
      </c>
      <c r="AT19" s="365" t="s">
        <v>14</v>
      </c>
      <c r="AU19" s="360" t="s">
        <v>14</v>
      </c>
      <c r="AV19" s="365" t="s">
        <v>14</v>
      </c>
      <c r="AW19" s="369" t="s">
        <v>14</v>
      </c>
      <c r="AX19" s="365" t="s">
        <v>14</v>
      </c>
      <c r="AY19" s="365" t="s">
        <v>14</v>
      </c>
      <c r="AZ19" s="365" t="s">
        <v>14</v>
      </c>
      <c r="BA19" s="360" t="s">
        <v>14</v>
      </c>
      <c r="BB19" s="360" t="s">
        <v>14</v>
      </c>
      <c r="BC19" s="360" t="s">
        <v>14</v>
      </c>
      <c r="BD19" s="360" t="s">
        <v>14</v>
      </c>
      <c r="BE19" s="360" t="s">
        <v>14</v>
      </c>
      <c r="BF19" s="360" t="s">
        <v>14</v>
      </c>
      <c r="BG19" s="360" t="s">
        <v>14</v>
      </c>
      <c r="BH19" s="365" t="s">
        <v>14</v>
      </c>
      <c r="BI19" s="365" t="s">
        <v>14</v>
      </c>
      <c r="BJ19" s="365" t="s">
        <v>14</v>
      </c>
      <c r="BK19" s="365" t="s">
        <v>14</v>
      </c>
      <c r="BL19" s="365" t="s">
        <v>14</v>
      </c>
      <c r="BM19" s="360" t="s">
        <v>14</v>
      </c>
      <c r="BN19" s="365" t="s">
        <v>14</v>
      </c>
      <c r="BO19" s="365" t="s">
        <v>14</v>
      </c>
      <c r="BP19" s="360" t="s">
        <v>14</v>
      </c>
      <c r="BQ19" s="360" t="s">
        <v>14</v>
      </c>
      <c r="BR19" s="365" t="s">
        <v>14</v>
      </c>
      <c r="BS19" s="365" t="s">
        <v>14</v>
      </c>
      <c r="BT19" s="365" t="s">
        <v>14</v>
      </c>
      <c r="BU19" s="365" t="s">
        <v>14</v>
      </c>
      <c r="BV19" s="368"/>
      <c r="BW19" s="365" t="s">
        <v>14</v>
      </c>
      <c r="BX19" s="365" t="s">
        <v>14</v>
      </c>
      <c r="BY19" s="365" t="s">
        <v>14</v>
      </c>
      <c r="BZ19" s="365" t="s">
        <v>14</v>
      </c>
      <c r="CA19" s="365" t="s">
        <v>14</v>
      </c>
      <c r="CB19" s="370" t="s">
        <v>449</v>
      </c>
      <c r="CC19" s="337">
        <v>13</v>
      </c>
    </row>
    <row r="20" spans="1:81">
      <c r="A20" s="329">
        <v>14</v>
      </c>
      <c r="B20" s="373" t="s">
        <v>450</v>
      </c>
      <c r="C20" s="339" t="s">
        <v>430</v>
      </c>
      <c r="D20" s="358">
        <v>2.2277456314445652</v>
      </c>
      <c r="E20" s="359">
        <v>2.454494185816305</v>
      </c>
      <c r="F20" s="359">
        <v>2.5502253168139339</v>
      </c>
      <c r="G20" s="359">
        <v>2.473251205286787</v>
      </c>
      <c r="H20" s="359">
        <v>1.5939069562079471</v>
      </c>
      <c r="I20" s="360" t="s">
        <v>14</v>
      </c>
      <c r="J20" s="359">
        <v>2.1682957512116952</v>
      </c>
      <c r="K20" s="359">
        <v>1.9702076238431581</v>
      </c>
      <c r="L20" s="359">
        <v>1.871993633804768</v>
      </c>
      <c r="M20" s="359">
        <v>1.857090800141322</v>
      </c>
      <c r="N20" s="359">
        <v>1.8005134221477459</v>
      </c>
      <c r="O20" s="359">
        <v>1.8822237019692309</v>
      </c>
      <c r="P20" s="359">
        <v>1.8579864199647571</v>
      </c>
      <c r="Q20" s="359">
        <v>1.9013273312862959</v>
      </c>
      <c r="R20" s="359">
        <v>1.908613427755486</v>
      </c>
      <c r="S20" s="360" t="s">
        <v>14</v>
      </c>
      <c r="T20" s="360" t="s">
        <v>14</v>
      </c>
      <c r="U20" s="360" t="s">
        <v>14</v>
      </c>
      <c r="V20" s="366" t="s">
        <v>14</v>
      </c>
      <c r="W20" s="360" t="s">
        <v>14</v>
      </c>
      <c r="X20" s="360" t="s">
        <v>14</v>
      </c>
      <c r="Y20" s="360" t="s">
        <v>14</v>
      </c>
      <c r="Z20" s="360" t="s">
        <v>14</v>
      </c>
      <c r="AA20" s="360" t="s">
        <v>14</v>
      </c>
      <c r="AB20" s="360" t="s">
        <v>14</v>
      </c>
      <c r="AC20" s="360" t="s">
        <v>14</v>
      </c>
      <c r="AD20" s="360" t="s">
        <v>14</v>
      </c>
      <c r="AE20" s="360" t="s">
        <v>14</v>
      </c>
      <c r="AF20" s="360" t="s">
        <v>14</v>
      </c>
      <c r="AG20" s="360" t="s">
        <v>14</v>
      </c>
      <c r="AH20" s="360" t="s">
        <v>14</v>
      </c>
      <c r="AI20" s="360" t="s">
        <v>14</v>
      </c>
      <c r="AJ20" s="360" t="s">
        <v>14</v>
      </c>
      <c r="AK20" s="360" t="s">
        <v>14</v>
      </c>
      <c r="AL20" s="360" t="s">
        <v>14</v>
      </c>
      <c r="AM20" s="360" t="s">
        <v>14</v>
      </c>
      <c r="AN20" s="360" t="s">
        <v>14</v>
      </c>
      <c r="AO20" s="360" t="s">
        <v>14</v>
      </c>
      <c r="AP20" s="360" t="s">
        <v>14</v>
      </c>
      <c r="AQ20" s="360" t="s">
        <v>14</v>
      </c>
      <c r="AR20" s="360" t="s">
        <v>14</v>
      </c>
      <c r="AS20" s="360" t="s">
        <v>14</v>
      </c>
      <c r="AT20" s="360" t="s">
        <v>14</v>
      </c>
      <c r="AU20" s="360" t="s">
        <v>14</v>
      </c>
      <c r="AV20" s="365" t="s">
        <v>14</v>
      </c>
      <c r="AW20" s="368" t="s">
        <v>14</v>
      </c>
      <c r="AX20" s="360" t="s">
        <v>14</v>
      </c>
      <c r="AY20" s="360" t="s">
        <v>14</v>
      </c>
      <c r="AZ20" s="360" t="s">
        <v>14</v>
      </c>
      <c r="BA20" s="360" t="s">
        <v>14</v>
      </c>
      <c r="BB20" s="360" t="s">
        <v>14</v>
      </c>
      <c r="BC20" s="360" t="s">
        <v>14</v>
      </c>
      <c r="BD20" s="360" t="s">
        <v>14</v>
      </c>
      <c r="BE20" s="360" t="s">
        <v>14</v>
      </c>
      <c r="BF20" s="360" t="s">
        <v>14</v>
      </c>
      <c r="BG20" s="360" t="s">
        <v>14</v>
      </c>
      <c r="BH20" s="365" t="s">
        <v>14</v>
      </c>
      <c r="BI20" s="365" t="s">
        <v>14</v>
      </c>
      <c r="BJ20" s="365" t="s">
        <v>14</v>
      </c>
      <c r="BK20" s="365" t="s">
        <v>14</v>
      </c>
      <c r="BL20" s="365" t="s">
        <v>14</v>
      </c>
      <c r="BM20" s="360" t="s">
        <v>14</v>
      </c>
      <c r="BN20" s="365" t="s">
        <v>14</v>
      </c>
      <c r="BO20" s="365" t="s">
        <v>14</v>
      </c>
      <c r="BP20" s="360" t="s">
        <v>14</v>
      </c>
      <c r="BQ20" s="360" t="s">
        <v>14</v>
      </c>
      <c r="BR20" s="365" t="s">
        <v>14</v>
      </c>
      <c r="BS20" s="365" t="s">
        <v>14</v>
      </c>
      <c r="BT20" s="365" t="s">
        <v>14</v>
      </c>
      <c r="BU20" s="365" t="s">
        <v>14</v>
      </c>
      <c r="BV20" s="368"/>
      <c r="BW20" s="365" t="s">
        <v>14</v>
      </c>
      <c r="BX20" s="365" t="s">
        <v>14</v>
      </c>
      <c r="BY20" s="365" t="s">
        <v>14</v>
      </c>
      <c r="BZ20" s="365" t="s">
        <v>14</v>
      </c>
      <c r="CA20" s="365" t="s">
        <v>14</v>
      </c>
      <c r="CB20" s="348" t="s">
        <v>451</v>
      </c>
      <c r="CC20" s="337">
        <v>14</v>
      </c>
    </row>
    <row r="21" spans="1:81" ht="28" customHeight="1">
      <c r="A21" s="329">
        <v>15</v>
      </c>
      <c r="B21" s="374" t="s">
        <v>452</v>
      </c>
      <c r="C21" s="339" t="s">
        <v>430</v>
      </c>
      <c r="D21" s="358">
        <v>82.220415427397185</v>
      </c>
      <c r="E21" s="359">
        <v>78.643755136948727</v>
      </c>
      <c r="F21" s="359">
        <v>77.864276386325074</v>
      </c>
      <c r="G21" s="359">
        <v>79.393932014814823</v>
      </c>
      <c r="H21" s="359">
        <v>86.58419531045881</v>
      </c>
      <c r="I21" s="360" t="s">
        <v>14</v>
      </c>
      <c r="J21" s="359">
        <v>84.546975186341072</v>
      </c>
      <c r="K21" s="359">
        <v>85.244921418168232</v>
      </c>
      <c r="L21" s="359">
        <v>86.441150171249561</v>
      </c>
      <c r="M21" s="359">
        <v>85.605583529708298</v>
      </c>
      <c r="N21" s="359">
        <v>85.605935686478105</v>
      </c>
      <c r="O21" s="359">
        <v>84.58769664379237</v>
      </c>
      <c r="P21" s="359">
        <v>84.260501760065708</v>
      </c>
      <c r="Q21" s="359">
        <v>83.689968552213301</v>
      </c>
      <c r="R21" s="359">
        <v>83.680443642103484</v>
      </c>
      <c r="S21" s="360" t="s">
        <v>14</v>
      </c>
      <c r="T21" s="360" t="s">
        <v>14</v>
      </c>
      <c r="U21" s="360" t="s">
        <v>14</v>
      </c>
      <c r="V21" s="366" t="s">
        <v>14</v>
      </c>
      <c r="W21" s="360" t="s">
        <v>14</v>
      </c>
      <c r="X21" s="360" t="s">
        <v>14</v>
      </c>
      <c r="Y21" s="360" t="s">
        <v>14</v>
      </c>
      <c r="Z21" s="360" t="s">
        <v>14</v>
      </c>
      <c r="AA21" s="360" t="s">
        <v>14</v>
      </c>
      <c r="AB21" s="360" t="s">
        <v>14</v>
      </c>
      <c r="AC21" s="360" t="s">
        <v>14</v>
      </c>
      <c r="AD21" s="360" t="s">
        <v>14</v>
      </c>
      <c r="AE21" s="360" t="s">
        <v>14</v>
      </c>
      <c r="AF21" s="360" t="s">
        <v>14</v>
      </c>
      <c r="AG21" s="360" t="s">
        <v>14</v>
      </c>
      <c r="AH21" s="360" t="s">
        <v>14</v>
      </c>
      <c r="AI21" s="360" t="s">
        <v>14</v>
      </c>
      <c r="AJ21" s="360" t="s">
        <v>14</v>
      </c>
      <c r="AK21" s="360" t="s">
        <v>14</v>
      </c>
      <c r="AL21" s="360" t="s">
        <v>14</v>
      </c>
      <c r="AM21" s="360" t="s">
        <v>14</v>
      </c>
      <c r="AN21" s="360" t="s">
        <v>14</v>
      </c>
      <c r="AO21" s="360" t="s">
        <v>14</v>
      </c>
      <c r="AP21" s="360" t="s">
        <v>14</v>
      </c>
      <c r="AQ21" s="360" t="s">
        <v>14</v>
      </c>
      <c r="AR21" s="360" t="s">
        <v>14</v>
      </c>
      <c r="AS21" s="360" t="s">
        <v>14</v>
      </c>
      <c r="AT21" s="360" t="s">
        <v>14</v>
      </c>
      <c r="AU21" s="360" t="s">
        <v>14</v>
      </c>
      <c r="AV21" s="365" t="s">
        <v>14</v>
      </c>
      <c r="AW21" s="368" t="s">
        <v>14</v>
      </c>
      <c r="AX21" s="360" t="s">
        <v>14</v>
      </c>
      <c r="AY21" s="360" t="s">
        <v>14</v>
      </c>
      <c r="AZ21" s="360" t="s">
        <v>14</v>
      </c>
      <c r="BA21" s="360" t="s">
        <v>14</v>
      </c>
      <c r="BB21" s="360" t="s">
        <v>14</v>
      </c>
      <c r="BC21" s="360" t="s">
        <v>14</v>
      </c>
      <c r="BD21" s="360" t="s">
        <v>14</v>
      </c>
      <c r="BE21" s="360" t="s">
        <v>14</v>
      </c>
      <c r="BF21" s="360" t="s">
        <v>14</v>
      </c>
      <c r="BG21" s="360" t="s">
        <v>14</v>
      </c>
      <c r="BH21" s="365" t="s">
        <v>14</v>
      </c>
      <c r="BI21" s="365" t="s">
        <v>14</v>
      </c>
      <c r="BJ21" s="365" t="s">
        <v>14</v>
      </c>
      <c r="BK21" s="365" t="s">
        <v>14</v>
      </c>
      <c r="BL21" s="365" t="s">
        <v>14</v>
      </c>
      <c r="BM21" s="360" t="s">
        <v>14</v>
      </c>
      <c r="BN21" s="365" t="s">
        <v>14</v>
      </c>
      <c r="BO21" s="365" t="s">
        <v>14</v>
      </c>
      <c r="BP21" s="360" t="s">
        <v>14</v>
      </c>
      <c r="BQ21" s="360" t="s">
        <v>14</v>
      </c>
      <c r="BR21" s="365" t="s">
        <v>14</v>
      </c>
      <c r="BS21" s="365" t="s">
        <v>14</v>
      </c>
      <c r="BT21" s="365" t="s">
        <v>14</v>
      </c>
      <c r="BU21" s="365" t="s">
        <v>14</v>
      </c>
      <c r="BV21" s="368"/>
      <c r="BW21" s="365" t="s">
        <v>14</v>
      </c>
      <c r="BX21" s="365" t="s">
        <v>14</v>
      </c>
      <c r="BY21" s="365" t="s">
        <v>14</v>
      </c>
      <c r="BZ21" s="365" t="s">
        <v>14</v>
      </c>
      <c r="CA21" s="365" t="s">
        <v>14</v>
      </c>
      <c r="CB21" s="348" t="s">
        <v>453</v>
      </c>
      <c r="CC21" s="337">
        <v>15</v>
      </c>
    </row>
    <row r="22" spans="1:81">
      <c r="A22" s="329">
        <v>16</v>
      </c>
      <c r="B22" s="338" t="s">
        <v>440</v>
      </c>
      <c r="C22" s="339" t="s">
        <v>430</v>
      </c>
      <c r="D22" s="375" t="s">
        <v>14</v>
      </c>
      <c r="E22" s="360" t="s">
        <v>14</v>
      </c>
      <c r="F22" s="360" t="s">
        <v>14</v>
      </c>
      <c r="G22" s="360" t="s">
        <v>14</v>
      </c>
      <c r="H22" s="360" t="s">
        <v>14</v>
      </c>
      <c r="I22" s="360">
        <v>3.003690513585612</v>
      </c>
      <c r="J22" s="360" t="s">
        <v>14</v>
      </c>
      <c r="K22" s="360" t="s">
        <v>14</v>
      </c>
      <c r="L22" s="360" t="s">
        <v>14</v>
      </c>
      <c r="M22" s="360" t="s">
        <v>14</v>
      </c>
      <c r="N22" s="360" t="s">
        <v>14</v>
      </c>
      <c r="O22" s="360" t="s">
        <v>14</v>
      </c>
      <c r="P22" s="360" t="s">
        <v>14</v>
      </c>
      <c r="Q22" s="360" t="s">
        <v>14</v>
      </c>
      <c r="R22" s="360" t="s">
        <v>14</v>
      </c>
      <c r="S22" s="365">
        <v>3.2173192446247998</v>
      </c>
      <c r="T22" s="360">
        <v>3.193525661486897</v>
      </c>
      <c r="U22" s="360">
        <v>3.003690513585612</v>
      </c>
      <c r="V22" s="376">
        <v>2.4375220650637912</v>
      </c>
      <c r="W22" s="377">
        <v>3.0989678763049771</v>
      </c>
      <c r="X22" s="377">
        <v>3.078838584866467</v>
      </c>
      <c r="Y22" s="377">
        <v>2.9862728320210419</v>
      </c>
      <c r="Z22" s="376">
        <v>2.9997278581802278</v>
      </c>
      <c r="AA22" s="376">
        <v>3.043891226465143</v>
      </c>
      <c r="AB22" s="376">
        <v>2.8596240064330409</v>
      </c>
      <c r="AC22" s="376">
        <v>2.8989613553070721</v>
      </c>
      <c r="AD22" s="376">
        <v>2.8773325759803718</v>
      </c>
      <c r="AE22" s="376">
        <v>2.7802699339681269</v>
      </c>
      <c r="AF22" s="376">
        <v>2.7232879672588002</v>
      </c>
      <c r="AG22" s="376">
        <v>2.6516562746149641</v>
      </c>
      <c r="AH22" s="376">
        <v>2.4375220650637912</v>
      </c>
      <c r="AI22" s="376">
        <v>2.1857780768292492</v>
      </c>
      <c r="AJ22" s="376">
        <v>2.5946314738872198</v>
      </c>
      <c r="AK22" s="376">
        <v>2.5803645016607661</v>
      </c>
      <c r="AL22" s="376">
        <v>2.4894322801267541</v>
      </c>
      <c r="AM22" s="376">
        <v>2.526633870744428</v>
      </c>
      <c r="AN22" s="376">
        <v>2.5216132104858682</v>
      </c>
      <c r="AO22" s="376">
        <v>2.4369402611935809</v>
      </c>
      <c r="AP22" s="376">
        <v>2.510505562331407</v>
      </c>
      <c r="AQ22" s="376">
        <v>2.495961312952554</v>
      </c>
      <c r="AR22" s="376">
        <v>2.4348604714011621</v>
      </c>
      <c r="AS22" s="376">
        <v>2.41602242510114</v>
      </c>
      <c r="AT22" s="378">
        <v>2.3634844801417598</v>
      </c>
      <c r="AU22" s="378">
        <v>2.1857780768292492</v>
      </c>
      <c r="AV22" s="376">
        <v>2.0801194738509108</v>
      </c>
      <c r="AW22" s="378">
        <v>2.345684202957623</v>
      </c>
      <c r="AX22" s="378">
        <v>2.3483363274522642</v>
      </c>
      <c r="AY22" s="378">
        <v>2.2535246619111531</v>
      </c>
      <c r="AZ22" s="378">
        <v>2.3253881811878059</v>
      </c>
      <c r="BA22" s="378">
        <v>2.3364469207150229</v>
      </c>
      <c r="BB22" s="378">
        <v>2.2629632088081841</v>
      </c>
      <c r="BC22" s="378">
        <v>2.2741686450721001</v>
      </c>
      <c r="BD22" s="378">
        <v>2.2589558685998141</v>
      </c>
      <c r="BE22" s="378">
        <v>2.205920927702858</v>
      </c>
      <c r="BF22" s="378">
        <v>2.198403092716243</v>
      </c>
      <c r="BG22" s="378">
        <v>2.189414669262447</v>
      </c>
      <c r="BH22" s="378">
        <v>2.0801194738509108</v>
      </c>
      <c r="BI22" s="379" t="s">
        <v>17</v>
      </c>
      <c r="BJ22" s="378">
        <v>2.1812859452743489</v>
      </c>
      <c r="BK22" s="378">
        <v>2.2202483181537831</v>
      </c>
      <c r="BL22" s="378">
        <v>2.1667915658428729</v>
      </c>
      <c r="BM22" s="378">
        <v>2.238143897331597</v>
      </c>
      <c r="BN22" s="378">
        <v>2.288740544055698</v>
      </c>
      <c r="BO22" s="378">
        <v>2.2234332875704079</v>
      </c>
      <c r="BP22" s="378" t="s">
        <v>17</v>
      </c>
      <c r="BQ22" s="378" t="s">
        <v>17</v>
      </c>
      <c r="BR22" s="379" t="s">
        <v>17</v>
      </c>
      <c r="BS22" s="379" t="s">
        <v>17</v>
      </c>
      <c r="BT22" s="379" t="s">
        <v>17</v>
      </c>
      <c r="BU22" s="379" t="s">
        <v>17</v>
      </c>
      <c r="BV22" s="380"/>
      <c r="BW22" s="379" t="s">
        <v>17</v>
      </c>
      <c r="BX22" s="379" t="s">
        <v>17</v>
      </c>
      <c r="BY22" s="379" t="s">
        <v>17</v>
      </c>
      <c r="BZ22" s="379" t="s">
        <v>17</v>
      </c>
      <c r="CA22" s="379" t="s">
        <v>17</v>
      </c>
      <c r="CB22" s="348" t="s">
        <v>454</v>
      </c>
      <c r="CC22" s="337">
        <v>16</v>
      </c>
    </row>
    <row r="23" spans="1:81">
      <c r="A23" s="329">
        <v>17</v>
      </c>
      <c r="B23" s="338" t="s">
        <v>442</v>
      </c>
      <c r="C23" s="339" t="s">
        <v>430</v>
      </c>
      <c r="D23" s="375" t="s">
        <v>14</v>
      </c>
      <c r="E23" s="360" t="s">
        <v>14</v>
      </c>
      <c r="F23" s="360" t="s">
        <v>14</v>
      </c>
      <c r="G23" s="360" t="s">
        <v>14</v>
      </c>
      <c r="H23" s="360" t="s">
        <v>14</v>
      </c>
      <c r="I23" s="360">
        <v>61.628854823861722</v>
      </c>
      <c r="J23" s="360" t="s">
        <v>14</v>
      </c>
      <c r="K23" s="360" t="s">
        <v>14</v>
      </c>
      <c r="L23" s="360" t="s">
        <v>14</v>
      </c>
      <c r="M23" s="360" t="s">
        <v>14</v>
      </c>
      <c r="N23" s="360" t="s">
        <v>14</v>
      </c>
      <c r="O23" s="360" t="s">
        <v>14</v>
      </c>
      <c r="P23" s="360" t="s">
        <v>14</v>
      </c>
      <c r="Q23" s="360" t="s">
        <v>14</v>
      </c>
      <c r="R23" s="360" t="s">
        <v>14</v>
      </c>
      <c r="S23" s="381">
        <v>60.11715839453322</v>
      </c>
      <c r="T23" s="360">
        <v>60.974268012570363</v>
      </c>
      <c r="U23" s="360">
        <v>61.628854823861722</v>
      </c>
      <c r="V23" s="377">
        <v>63.301506279088841</v>
      </c>
      <c r="W23" s="360">
        <v>60.765743276926948</v>
      </c>
      <c r="X23" s="360">
        <v>61.036791733586192</v>
      </c>
      <c r="Y23" s="360">
        <v>61.78472024233136</v>
      </c>
      <c r="Z23" s="377">
        <v>61.946978123609753</v>
      </c>
      <c r="AA23" s="377">
        <v>62.281564802684777</v>
      </c>
      <c r="AB23" s="377">
        <v>62.456190406128172</v>
      </c>
      <c r="AC23" s="377">
        <v>62.190186704509451</v>
      </c>
      <c r="AD23" s="377">
        <v>62.380889385525641</v>
      </c>
      <c r="AE23" s="377">
        <v>62.448348573754267</v>
      </c>
      <c r="AF23" s="377">
        <v>63.16724184153567</v>
      </c>
      <c r="AG23" s="377">
        <v>62.691362374031293</v>
      </c>
      <c r="AH23" s="377">
        <v>63.301506279088841</v>
      </c>
      <c r="AI23" s="360">
        <v>63.038290205114542</v>
      </c>
      <c r="AJ23" s="377">
        <v>62.335958742107493</v>
      </c>
      <c r="AK23" s="377">
        <v>62.237176610195377</v>
      </c>
      <c r="AL23" s="377">
        <v>62.169128384723727</v>
      </c>
      <c r="AM23" s="377">
        <v>62.396389020438768</v>
      </c>
      <c r="AN23" s="377">
        <v>61.637440753459792</v>
      </c>
      <c r="AO23" s="377">
        <v>62.274458657318</v>
      </c>
      <c r="AP23" s="377">
        <v>62.216888552930548</v>
      </c>
      <c r="AQ23" s="377">
        <v>61.761504618072337</v>
      </c>
      <c r="AR23" s="377">
        <v>61.964116649993073</v>
      </c>
      <c r="AS23" s="377">
        <v>62.37423228187324</v>
      </c>
      <c r="AT23" s="378">
        <v>62.524563709694881</v>
      </c>
      <c r="AU23" s="378">
        <v>63.038290205114542</v>
      </c>
      <c r="AV23" s="360">
        <v>63.386457536277959</v>
      </c>
      <c r="AW23" s="378">
        <v>62.58393480817854</v>
      </c>
      <c r="AX23" s="378">
        <v>62.348389595155972</v>
      </c>
      <c r="AY23" s="378">
        <v>62.28447159271029</v>
      </c>
      <c r="AZ23" s="378">
        <v>62.42396564869491</v>
      </c>
      <c r="BA23" s="378">
        <v>62.496004424193558</v>
      </c>
      <c r="BB23" s="378">
        <v>62.90897816360107</v>
      </c>
      <c r="BC23" s="378">
        <v>62.606174697252243</v>
      </c>
      <c r="BD23" s="378">
        <v>62.347992429785229</v>
      </c>
      <c r="BE23" s="378">
        <v>62.705896679009378</v>
      </c>
      <c r="BF23" s="378">
        <v>62.570942065826763</v>
      </c>
      <c r="BG23" s="378">
        <v>63.211776169429768</v>
      </c>
      <c r="BH23" s="378">
        <v>63.386457536277959</v>
      </c>
      <c r="BI23" s="379" t="s">
        <v>17</v>
      </c>
      <c r="BJ23" s="378">
        <v>63.302075487768469</v>
      </c>
      <c r="BK23" s="378">
        <v>62.882669611999567</v>
      </c>
      <c r="BL23" s="378">
        <v>62.955422279823942</v>
      </c>
      <c r="BM23" s="378">
        <v>63.313078718204551</v>
      </c>
      <c r="BN23" s="378">
        <v>63.208923701883613</v>
      </c>
      <c r="BO23" s="378">
        <v>63.869520708322369</v>
      </c>
      <c r="BP23" s="378" t="s">
        <v>17</v>
      </c>
      <c r="BQ23" s="378" t="s">
        <v>17</v>
      </c>
      <c r="BR23" s="379" t="s">
        <v>17</v>
      </c>
      <c r="BS23" s="379" t="s">
        <v>17</v>
      </c>
      <c r="BT23" s="379" t="s">
        <v>17</v>
      </c>
      <c r="BU23" s="379" t="s">
        <v>17</v>
      </c>
      <c r="BV23" s="380"/>
      <c r="BW23" s="379" t="s">
        <v>17</v>
      </c>
      <c r="BX23" s="379" t="s">
        <v>17</v>
      </c>
      <c r="BY23" s="379" t="s">
        <v>17</v>
      </c>
      <c r="BZ23" s="379" t="s">
        <v>17</v>
      </c>
      <c r="CA23" s="379" t="s">
        <v>17</v>
      </c>
      <c r="CB23" s="348" t="s">
        <v>443</v>
      </c>
      <c r="CC23" s="337">
        <v>17</v>
      </c>
    </row>
    <row r="24" spans="1:81">
      <c r="A24" s="329">
        <v>18</v>
      </c>
      <c r="B24" s="338" t="s">
        <v>444</v>
      </c>
      <c r="C24" s="339" t="s">
        <v>430</v>
      </c>
      <c r="D24" s="375" t="s">
        <v>14</v>
      </c>
      <c r="E24" s="360" t="s">
        <v>14</v>
      </c>
      <c r="F24" s="360" t="s">
        <v>14</v>
      </c>
      <c r="G24" s="360" t="s">
        <v>14</v>
      </c>
      <c r="H24" s="360" t="s">
        <v>14</v>
      </c>
      <c r="I24" s="378">
        <v>25.665291919215331</v>
      </c>
      <c r="J24" s="360" t="s">
        <v>14</v>
      </c>
      <c r="K24" s="360" t="s">
        <v>14</v>
      </c>
      <c r="L24" s="360" t="s">
        <v>14</v>
      </c>
      <c r="M24" s="360" t="s">
        <v>14</v>
      </c>
      <c r="N24" s="360" t="s">
        <v>14</v>
      </c>
      <c r="O24" s="360" t="s">
        <v>14</v>
      </c>
      <c r="P24" s="360" t="s">
        <v>14</v>
      </c>
      <c r="Q24" s="360" t="s">
        <v>14</v>
      </c>
      <c r="R24" s="360" t="s">
        <v>14</v>
      </c>
      <c r="S24" s="360">
        <v>25.300837384624199</v>
      </c>
      <c r="T24" s="378">
        <v>25.59185494222756</v>
      </c>
      <c r="U24" s="378">
        <v>25.665291919215331</v>
      </c>
      <c r="V24" s="366">
        <v>25.664200482122698</v>
      </c>
      <c r="W24" s="382">
        <v>25.876314223343321</v>
      </c>
      <c r="X24" s="378">
        <v>25.85400108591579</v>
      </c>
      <c r="Y24" s="378">
        <v>24.78620405041217</v>
      </c>
      <c r="Z24" s="378">
        <v>24.347513931064789</v>
      </c>
      <c r="AA24" s="378">
        <v>24.40890805146979</v>
      </c>
      <c r="AB24" s="378">
        <v>24.66304955277333</v>
      </c>
      <c r="AC24" s="371">
        <v>24.922274914419031</v>
      </c>
      <c r="AD24" s="371">
        <v>25.200037200598938</v>
      </c>
      <c r="AE24" s="371">
        <v>25.174126302638719</v>
      </c>
      <c r="AF24" s="371">
        <v>25.127244508153112</v>
      </c>
      <c r="AG24" s="371">
        <v>25.47</v>
      </c>
      <c r="AH24" s="371">
        <v>25.664200482122698</v>
      </c>
      <c r="AI24" s="366">
        <v>27.65</v>
      </c>
      <c r="AJ24" s="371">
        <v>25.886655946341271</v>
      </c>
      <c r="AK24" s="371">
        <v>26.022349750425281</v>
      </c>
      <c r="AL24" s="371">
        <v>24.688811230963541</v>
      </c>
      <c r="AM24" s="371">
        <v>24.57639765822044</v>
      </c>
      <c r="AN24" s="371">
        <v>26.07062073180839</v>
      </c>
      <c r="AO24" s="371">
        <v>26.739172966841931</v>
      </c>
      <c r="AP24" s="371">
        <v>27.454027954230131</v>
      </c>
      <c r="AQ24" s="371">
        <v>27.632293203353221</v>
      </c>
      <c r="AR24" s="371">
        <v>27.33010362670727</v>
      </c>
      <c r="AS24" s="371">
        <v>27.436378393201132</v>
      </c>
      <c r="AT24" s="371">
        <v>27.85781209025539</v>
      </c>
      <c r="AU24" s="371">
        <v>27.65</v>
      </c>
      <c r="AV24" s="366">
        <v>26.69005098996033</v>
      </c>
      <c r="AW24" s="383">
        <v>27.52</v>
      </c>
      <c r="AX24" s="383">
        <v>27.73174606056412</v>
      </c>
      <c r="AY24" s="383">
        <v>25.961407121637301</v>
      </c>
      <c r="AZ24" s="383">
        <v>25.97</v>
      </c>
      <c r="BA24" s="383">
        <v>26.171179027731359</v>
      </c>
      <c r="BB24" s="383">
        <v>26.091794747682041</v>
      </c>
      <c r="BC24" s="383">
        <v>26.56431750973351</v>
      </c>
      <c r="BD24" s="383">
        <v>26.686465680816141</v>
      </c>
      <c r="BE24" s="383">
        <v>26.779506366193239</v>
      </c>
      <c r="BF24" s="383">
        <v>27.018841934834331</v>
      </c>
      <c r="BG24" s="383">
        <v>26.871070890204951</v>
      </c>
      <c r="BH24" s="383">
        <v>26.69005098996033</v>
      </c>
      <c r="BI24" s="384" t="s">
        <v>17</v>
      </c>
      <c r="BJ24" s="383">
        <v>27.01495552494147</v>
      </c>
      <c r="BK24" s="383">
        <v>26.948542650450349</v>
      </c>
      <c r="BL24" s="383">
        <v>25.379969626208201</v>
      </c>
      <c r="BM24" s="383">
        <v>25.41147261300581</v>
      </c>
      <c r="BN24" s="383">
        <v>25.48263155247616</v>
      </c>
      <c r="BO24" s="383">
        <v>25.80745792022006</v>
      </c>
      <c r="BP24" s="383" t="s">
        <v>17</v>
      </c>
      <c r="BQ24" s="383" t="s">
        <v>17</v>
      </c>
      <c r="BR24" s="384" t="s">
        <v>17</v>
      </c>
      <c r="BS24" s="384" t="s">
        <v>17</v>
      </c>
      <c r="BT24" s="384" t="s">
        <v>17</v>
      </c>
      <c r="BU24" s="384" t="s">
        <v>17</v>
      </c>
      <c r="BV24" s="385"/>
      <c r="BW24" s="384" t="s">
        <v>17</v>
      </c>
      <c r="BX24" s="384" t="s">
        <v>17</v>
      </c>
      <c r="BY24" s="384" t="s">
        <v>17</v>
      </c>
      <c r="BZ24" s="384" t="s">
        <v>17</v>
      </c>
      <c r="CA24" s="384" t="s">
        <v>17</v>
      </c>
      <c r="CB24" s="348" t="s">
        <v>445</v>
      </c>
      <c r="CC24" s="337">
        <v>18</v>
      </c>
    </row>
    <row r="25" spans="1:81" ht="28" customHeight="1">
      <c r="A25" s="329">
        <v>19</v>
      </c>
      <c r="B25" s="338" t="s">
        <v>446</v>
      </c>
      <c r="C25" s="339" t="s">
        <v>430</v>
      </c>
      <c r="D25" s="375" t="s">
        <v>14</v>
      </c>
      <c r="E25" s="360" t="s">
        <v>14</v>
      </c>
      <c r="F25" s="360" t="s">
        <v>14</v>
      </c>
      <c r="G25" s="360" t="s">
        <v>14</v>
      </c>
      <c r="H25" s="360" t="s">
        <v>14</v>
      </c>
      <c r="I25" s="378">
        <v>24.06810642389361</v>
      </c>
      <c r="J25" s="360" t="s">
        <v>14</v>
      </c>
      <c r="K25" s="360" t="s">
        <v>14</v>
      </c>
      <c r="L25" s="360" t="s">
        <v>14</v>
      </c>
      <c r="M25" s="360" t="s">
        <v>14</v>
      </c>
      <c r="N25" s="360" t="s">
        <v>14</v>
      </c>
      <c r="O25" s="360" t="s">
        <v>14</v>
      </c>
      <c r="P25" s="360" t="s">
        <v>14</v>
      </c>
      <c r="Q25" s="360" t="s">
        <v>14</v>
      </c>
      <c r="R25" s="360" t="s">
        <v>14</v>
      </c>
      <c r="S25" s="360">
        <v>23.71719332822337</v>
      </c>
      <c r="T25" s="378">
        <v>23.992784113039971</v>
      </c>
      <c r="U25" s="378">
        <v>24.06810642389361</v>
      </c>
      <c r="V25" s="366">
        <v>24.099156865193709</v>
      </c>
      <c r="W25" s="382">
        <v>24.275861644030741</v>
      </c>
      <c r="X25" s="378">
        <v>24.259507993441751</v>
      </c>
      <c r="Y25" s="378">
        <v>23.17341709135896</v>
      </c>
      <c r="Z25" s="378">
        <v>22.733551556947969</v>
      </c>
      <c r="AA25" s="378">
        <v>22.788092475100729</v>
      </c>
      <c r="AB25" s="378">
        <v>22.99421714861418</v>
      </c>
      <c r="AC25" s="371">
        <v>23.245048480847679</v>
      </c>
      <c r="AD25" s="371">
        <v>23.546757455304519</v>
      </c>
      <c r="AE25" s="371">
        <v>23.486999235165811</v>
      </c>
      <c r="AF25" s="371">
        <v>23.474285242381569</v>
      </c>
      <c r="AG25" s="371">
        <v>23.82</v>
      </c>
      <c r="AH25" s="371">
        <v>24.099156865193709</v>
      </c>
      <c r="AI25" s="366">
        <v>26.01</v>
      </c>
      <c r="AJ25" s="371">
        <v>24.380485818474671</v>
      </c>
      <c r="AK25" s="371">
        <v>24.514708096348649</v>
      </c>
      <c r="AL25" s="371">
        <v>23.19435968658976</v>
      </c>
      <c r="AM25" s="371">
        <v>23.043221791692751</v>
      </c>
      <c r="AN25" s="371">
        <v>24.508114408950579</v>
      </c>
      <c r="AO25" s="371">
        <v>25.170994727708631</v>
      </c>
      <c r="AP25" s="371">
        <v>25.85805917493089</v>
      </c>
      <c r="AQ25" s="371">
        <v>26.021827557664771</v>
      </c>
      <c r="AR25" s="371">
        <v>25.753655570914081</v>
      </c>
      <c r="AS25" s="371">
        <v>25.746860124187268</v>
      </c>
      <c r="AT25" s="371">
        <v>26.19049329821399</v>
      </c>
      <c r="AU25" s="371">
        <v>26.01</v>
      </c>
      <c r="AV25" s="366">
        <v>25.21484880341551</v>
      </c>
      <c r="AW25" s="383">
        <v>26</v>
      </c>
      <c r="AX25" s="383">
        <v>26.181060061333302</v>
      </c>
      <c r="AY25" s="383">
        <v>24.4443490930189</v>
      </c>
      <c r="AZ25" s="383">
        <v>24.44</v>
      </c>
      <c r="BA25" s="383">
        <v>24.648489888648221</v>
      </c>
      <c r="BB25" s="383">
        <v>24.61507173313683</v>
      </c>
      <c r="BC25" s="383">
        <v>25.056923283874461</v>
      </c>
      <c r="BD25" s="383">
        <v>25.198292764256799</v>
      </c>
      <c r="BE25" s="383">
        <v>25.28668969742877</v>
      </c>
      <c r="BF25" s="383">
        <v>25.53544931378557</v>
      </c>
      <c r="BG25" s="383">
        <v>25.393251819817198</v>
      </c>
      <c r="BH25" s="383">
        <v>25.21484880341551</v>
      </c>
      <c r="BI25" s="384" t="s">
        <v>17</v>
      </c>
      <c r="BJ25" s="383">
        <v>25.54560491528337</v>
      </c>
      <c r="BK25" s="383">
        <v>25.494665648711521</v>
      </c>
      <c r="BL25" s="383">
        <v>23.979522887598851</v>
      </c>
      <c r="BM25" s="383">
        <v>23.998342547345981</v>
      </c>
      <c r="BN25" s="383">
        <v>24.078849983921781</v>
      </c>
      <c r="BO25" s="383">
        <v>24.45495726249132</v>
      </c>
      <c r="BP25" s="383" t="s">
        <v>17</v>
      </c>
      <c r="BQ25" s="383" t="s">
        <v>17</v>
      </c>
      <c r="BR25" s="384" t="s">
        <v>17</v>
      </c>
      <c r="BS25" s="384" t="s">
        <v>17</v>
      </c>
      <c r="BT25" s="384" t="s">
        <v>17</v>
      </c>
      <c r="BU25" s="384" t="s">
        <v>17</v>
      </c>
      <c r="BV25" s="385"/>
      <c r="BW25" s="384" t="s">
        <v>17</v>
      </c>
      <c r="BX25" s="384" t="s">
        <v>17</v>
      </c>
      <c r="BY25" s="384" t="s">
        <v>17</v>
      </c>
      <c r="BZ25" s="384" t="s">
        <v>17</v>
      </c>
      <c r="CA25" s="384" t="s">
        <v>17</v>
      </c>
      <c r="CB25" s="348" t="s">
        <v>447</v>
      </c>
      <c r="CC25" s="337">
        <v>19</v>
      </c>
    </row>
    <row r="26" spans="1:81">
      <c r="A26" s="329">
        <v>20</v>
      </c>
      <c r="B26" s="372" t="s">
        <v>448</v>
      </c>
      <c r="C26" s="339" t="s">
        <v>430</v>
      </c>
      <c r="D26" s="375" t="s">
        <v>14</v>
      </c>
      <c r="E26" s="360" t="s">
        <v>14</v>
      </c>
      <c r="F26" s="360" t="s">
        <v>14</v>
      </c>
      <c r="G26" s="360" t="s">
        <v>14</v>
      </c>
      <c r="H26" s="360" t="s">
        <v>14</v>
      </c>
      <c r="I26" s="360">
        <v>77.12566796786129</v>
      </c>
      <c r="J26" s="360" t="s">
        <v>14</v>
      </c>
      <c r="K26" s="360" t="s">
        <v>14</v>
      </c>
      <c r="L26" s="360" t="s">
        <v>14</v>
      </c>
      <c r="M26" s="360" t="s">
        <v>14</v>
      </c>
      <c r="N26" s="360" t="s">
        <v>14</v>
      </c>
      <c r="O26" s="360" t="s">
        <v>14</v>
      </c>
      <c r="P26" s="360" t="s">
        <v>14</v>
      </c>
      <c r="Q26" s="360" t="s">
        <v>14</v>
      </c>
      <c r="R26" s="360" t="s">
        <v>14</v>
      </c>
      <c r="S26" s="381">
        <v>78.089970860499704</v>
      </c>
      <c r="T26" s="360">
        <v>77.903188456074673</v>
      </c>
      <c r="U26" s="360">
        <v>77.12566796786129</v>
      </c>
      <c r="V26" s="377">
        <v>78.782023047013965</v>
      </c>
      <c r="W26" s="376">
        <v>77.546284201917388</v>
      </c>
      <c r="X26" s="376">
        <v>78.034852729109673</v>
      </c>
      <c r="Y26" s="376">
        <v>78.3683984278086</v>
      </c>
      <c r="Z26" s="377">
        <v>79.902512692240464</v>
      </c>
      <c r="AA26" s="377">
        <v>79.331926590571229</v>
      </c>
      <c r="AB26" s="377">
        <v>81.2499331328317</v>
      </c>
      <c r="AC26" s="377">
        <v>81.428588876345131</v>
      </c>
      <c r="AD26" s="377">
        <v>81.218830342099352</v>
      </c>
      <c r="AE26" s="377">
        <v>82.053439610191475</v>
      </c>
      <c r="AF26" s="377">
        <v>79.897524896531039</v>
      </c>
      <c r="AG26" s="377">
        <v>79.599999999999994</v>
      </c>
      <c r="AH26" s="377">
        <v>78.782023047013965</v>
      </c>
      <c r="AI26" s="378">
        <v>83.83</v>
      </c>
      <c r="AJ26" s="377">
        <v>79.343975134888396</v>
      </c>
      <c r="AK26" s="377">
        <v>79.80412525841416</v>
      </c>
      <c r="AL26" s="377">
        <v>80.512067698003889</v>
      </c>
      <c r="AM26" s="377">
        <v>80.841532677893497</v>
      </c>
      <c r="AN26" s="377">
        <v>82.134505283671359</v>
      </c>
      <c r="AO26" s="377">
        <v>82.764635782933567</v>
      </c>
      <c r="AP26" s="377">
        <v>82.896765265544076</v>
      </c>
      <c r="AQ26" s="377">
        <v>83.378742915729205</v>
      </c>
      <c r="AR26" s="377">
        <v>83.922359553485975</v>
      </c>
      <c r="AS26" s="377">
        <v>84.194938900051781</v>
      </c>
      <c r="AT26" s="378">
        <v>84.78242332232719</v>
      </c>
      <c r="AU26" s="378">
        <v>83.83</v>
      </c>
      <c r="AV26" s="378">
        <v>88.619926438135778</v>
      </c>
      <c r="AW26" s="378">
        <v>83.87</v>
      </c>
      <c r="AX26" s="378">
        <v>84.04981387525298</v>
      </c>
      <c r="AY26" s="378">
        <v>84.2280142691951</v>
      </c>
      <c r="AZ26" s="378">
        <v>84.49</v>
      </c>
      <c r="BA26" s="378">
        <v>84.795559784320602</v>
      </c>
      <c r="BB26" s="378">
        <v>85.74150902291386</v>
      </c>
      <c r="BC26" s="378">
        <v>86.506968596270241</v>
      </c>
      <c r="BD26" s="378">
        <v>86.79555774349916</v>
      </c>
      <c r="BE26" s="378">
        <v>86.910214337639502</v>
      </c>
      <c r="BF26" s="378">
        <v>87.495779596717057</v>
      </c>
      <c r="BG26" s="378">
        <v>87.339788888095043</v>
      </c>
      <c r="BH26" s="378">
        <v>88.619926438135778</v>
      </c>
      <c r="BI26" s="379" t="s">
        <v>17</v>
      </c>
      <c r="BJ26" s="378">
        <v>87.644934001745028</v>
      </c>
      <c r="BK26" s="378">
        <v>87.671954308573902</v>
      </c>
      <c r="BL26" s="378">
        <v>87.772373263240652</v>
      </c>
      <c r="BM26" s="378">
        <v>87.988803757535663</v>
      </c>
      <c r="BN26" s="378">
        <v>88.156871698871228</v>
      </c>
      <c r="BO26" s="378">
        <v>86.395073759960027</v>
      </c>
      <c r="BP26" s="378" t="s">
        <v>17</v>
      </c>
      <c r="BQ26" s="378" t="s">
        <v>17</v>
      </c>
      <c r="BR26" s="379" t="s">
        <v>17</v>
      </c>
      <c r="BS26" s="379" t="s">
        <v>17</v>
      </c>
      <c r="BT26" s="379" t="s">
        <v>17</v>
      </c>
      <c r="BU26" s="379" t="s">
        <v>17</v>
      </c>
      <c r="BV26" s="380"/>
      <c r="BW26" s="379" t="s">
        <v>17</v>
      </c>
      <c r="BX26" s="379" t="s">
        <v>17</v>
      </c>
      <c r="BY26" s="379" t="s">
        <v>17</v>
      </c>
      <c r="BZ26" s="379" t="s">
        <v>17</v>
      </c>
      <c r="CA26" s="379" t="s">
        <v>17</v>
      </c>
      <c r="CB26" s="348" t="s">
        <v>449</v>
      </c>
      <c r="CC26" s="337">
        <v>20</v>
      </c>
    </row>
    <row r="27" spans="1:81">
      <c r="A27" s="329">
        <v>21</v>
      </c>
      <c r="B27" s="373" t="s">
        <v>450</v>
      </c>
      <c r="C27" s="339" t="s">
        <v>430</v>
      </c>
      <c r="D27" s="375" t="s">
        <v>14</v>
      </c>
      <c r="E27" s="360" t="s">
        <v>14</v>
      </c>
      <c r="F27" s="360" t="s">
        <v>14</v>
      </c>
      <c r="G27" s="360" t="s">
        <v>14</v>
      </c>
      <c r="H27" s="360" t="s">
        <v>14</v>
      </c>
      <c r="I27" s="378">
        <v>1.8389445405981859</v>
      </c>
      <c r="J27" s="360" t="s">
        <v>14</v>
      </c>
      <c r="K27" s="360" t="s">
        <v>14</v>
      </c>
      <c r="L27" s="360" t="s">
        <v>14</v>
      </c>
      <c r="M27" s="360" t="s">
        <v>14</v>
      </c>
      <c r="N27" s="360" t="s">
        <v>14</v>
      </c>
      <c r="O27" s="360" t="s">
        <v>14</v>
      </c>
      <c r="P27" s="360" t="s">
        <v>14</v>
      </c>
      <c r="Q27" s="360" t="s">
        <v>14</v>
      </c>
      <c r="R27" s="360" t="s">
        <v>14</v>
      </c>
      <c r="S27" s="366">
        <v>1.9165607297622791</v>
      </c>
      <c r="T27" s="378">
        <v>1.91097137968399</v>
      </c>
      <c r="U27" s="378">
        <v>1.8389445405981859</v>
      </c>
      <c r="V27" s="366">
        <v>2.4298429889468922</v>
      </c>
      <c r="W27" s="382">
        <v>2.5327563197038279</v>
      </c>
      <c r="X27" s="378">
        <v>2.3366939766581729</v>
      </c>
      <c r="Y27" s="378">
        <v>2.1892854575929022</v>
      </c>
      <c r="Z27" s="378">
        <v>2.315021777871705</v>
      </c>
      <c r="AA27" s="378">
        <v>1.8812883872376069</v>
      </c>
      <c r="AB27" s="378">
        <v>2.3653804712536921</v>
      </c>
      <c r="AC27" s="371">
        <v>2.4528216559711589</v>
      </c>
      <c r="AD27" s="371">
        <v>2.478966530949855</v>
      </c>
      <c r="AE27" s="371">
        <v>2.5108958275506059</v>
      </c>
      <c r="AF27" s="371">
        <v>2.472825407840916</v>
      </c>
      <c r="AG27" s="371">
        <v>2.4700000000000002</v>
      </c>
      <c r="AH27" s="371">
        <v>2.4298429889468922</v>
      </c>
      <c r="AI27" s="366">
        <v>2.74</v>
      </c>
      <c r="AJ27" s="371">
        <v>3.0228850994426568</v>
      </c>
      <c r="AK27" s="371">
        <v>2.7472817695538412</v>
      </c>
      <c r="AL27" s="371">
        <v>2.7680059859954942</v>
      </c>
      <c r="AM27" s="371">
        <v>2.7215961499899741</v>
      </c>
      <c r="AN27" s="371">
        <v>2.6926587268058042</v>
      </c>
      <c r="AO27" s="371">
        <v>2.7256296963801252</v>
      </c>
      <c r="AP27" s="371">
        <v>2.739298776900251</v>
      </c>
      <c r="AQ27" s="371">
        <v>2.7383858862404962</v>
      </c>
      <c r="AR27" s="371">
        <v>2.7285265884509089</v>
      </c>
      <c r="AS27" s="371">
        <v>2.7264382431489551</v>
      </c>
      <c r="AT27" s="371">
        <v>2.7203004711616749</v>
      </c>
      <c r="AU27" s="371">
        <v>2.74</v>
      </c>
      <c r="AV27" s="366">
        <v>2.6897808427864529</v>
      </c>
      <c r="AW27" s="383">
        <v>2.71</v>
      </c>
      <c r="AX27" s="383">
        <v>2.5204462797579299</v>
      </c>
      <c r="AY27" s="383">
        <v>2.61895513517775</v>
      </c>
      <c r="AZ27" s="383">
        <v>2.5099999999999998</v>
      </c>
      <c r="BA27" s="383">
        <v>2.5581003529496158</v>
      </c>
      <c r="BB27" s="383">
        <v>2.6609087048092301</v>
      </c>
      <c r="BC27" s="383">
        <v>2.6851591056699178</v>
      </c>
      <c r="BD27" s="383">
        <v>2.6924044688994391</v>
      </c>
      <c r="BE27" s="383">
        <v>2.7258825512033709</v>
      </c>
      <c r="BF27" s="383">
        <v>2.7284790251242592</v>
      </c>
      <c r="BG27" s="383">
        <v>2.693866283371559</v>
      </c>
      <c r="BH27" s="383">
        <v>2.6897808427864529</v>
      </c>
      <c r="BI27" s="384" t="s">
        <v>17</v>
      </c>
      <c r="BJ27" s="383">
        <v>2.341250371967087</v>
      </c>
      <c r="BK27" s="383">
        <v>2.4082408642654261</v>
      </c>
      <c r="BL27" s="383">
        <v>2.5810178441463618</v>
      </c>
      <c r="BM27" s="383">
        <v>2.529665414791693</v>
      </c>
      <c r="BN27" s="383">
        <v>2.514969956344121</v>
      </c>
      <c r="BO27" s="383">
        <v>2.5803383231267611</v>
      </c>
      <c r="BP27" s="383" t="s">
        <v>17</v>
      </c>
      <c r="BQ27" s="383" t="s">
        <v>17</v>
      </c>
      <c r="BR27" s="384" t="s">
        <v>17</v>
      </c>
      <c r="BS27" s="384" t="s">
        <v>17</v>
      </c>
      <c r="BT27" s="384" t="s">
        <v>17</v>
      </c>
      <c r="BU27" s="384" t="s">
        <v>17</v>
      </c>
      <c r="BV27" s="385"/>
      <c r="BW27" s="384" t="s">
        <v>17</v>
      </c>
      <c r="BX27" s="384" t="s">
        <v>17</v>
      </c>
      <c r="BY27" s="384" t="s">
        <v>17</v>
      </c>
      <c r="BZ27" s="384" t="s">
        <v>17</v>
      </c>
      <c r="CA27" s="384" t="s">
        <v>17</v>
      </c>
      <c r="CB27" s="348" t="s">
        <v>451</v>
      </c>
      <c r="CC27" s="337">
        <v>21</v>
      </c>
    </row>
    <row r="28" spans="1:81" ht="28" customHeight="1">
      <c r="A28" s="329">
        <v>22</v>
      </c>
      <c r="B28" s="374" t="s">
        <v>452</v>
      </c>
      <c r="C28" s="339" t="s">
        <v>430</v>
      </c>
      <c r="D28" s="375" t="s">
        <v>14</v>
      </c>
      <c r="E28" s="360" t="s">
        <v>14</v>
      </c>
      <c r="F28" s="360" t="s">
        <v>14</v>
      </c>
      <c r="G28" s="360" t="s">
        <v>14</v>
      </c>
      <c r="H28" s="360" t="s">
        <v>14</v>
      </c>
      <c r="I28" s="378">
        <v>83.580219496522218</v>
      </c>
      <c r="J28" s="360" t="s">
        <v>14</v>
      </c>
      <c r="K28" s="360" t="s">
        <v>14</v>
      </c>
      <c r="L28" s="360" t="s">
        <v>14</v>
      </c>
      <c r="M28" s="360" t="s">
        <v>14</v>
      </c>
      <c r="N28" s="360" t="s">
        <v>14</v>
      </c>
      <c r="O28" s="360" t="s">
        <v>14</v>
      </c>
      <c r="P28" s="360" t="s">
        <v>14</v>
      </c>
      <c r="Q28" s="360" t="s">
        <v>14</v>
      </c>
      <c r="R28" s="360" t="s">
        <v>14</v>
      </c>
      <c r="S28" s="366">
        <v>83.143744724872732</v>
      </c>
      <c r="T28" s="378">
        <v>82.970450507825419</v>
      </c>
      <c r="U28" s="378">
        <v>83.580219496522218</v>
      </c>
      <c r="V28" s="366">
        <v>78.650219468485474</v>
      </c>
      <c r="W28" s="382">
        <v>82.040210641473465</v>
      </c>
      <c r="X28" s="378">
        <v>80.574236026868462</v>
      </c>
      <c r="Y28" s="378">
        <v>80.349882790097425</v>
      </c>
      <c r="Z28" s="378">
        <v>78.567283009115101</v>
      </c>
      <c r="AA28" s="378">
        <v>83.099452644924057</v>
      </c>
      <c r="AB28" s="378">
        <v>78.463360551254851</v>
      </c>
      <c r="AC28" s="371">
        <v>77.337079527011909</v>
      </c>
      <c r="AD28" s="371">
        <v>76.685969932810622</v>
      </c>
      <c r="AE28" s="371">
        <v>77.16046037614997</v>
      </c>
      <c r="AF28" s="371">
        <v>77.5220381701549</v>
      </c>
      <c r="AG28" s="371">
        <v>77.510000000000005</v>
      </c>
      <c r="AH28" s="371">
        <v>78.650219468485474</v>
      </c>
      <c r="AI28" s="366">
        <v>78.92</v>
      </c>
      <c r="AJ28" s="371">
        <v>86.069636100323706</v>
      </c>
      <c r="AK28" s="371">
        <v>81.994587566520508</v>
      </c>
      <c r="AL28" s="371">
        <v>79.358995266109602</v>
      </c>
      <c r="AM28" s="371">
        <v>78.604215582346242</v>
      </c>
      <c r="AN28" s="371">
        <v>77.549409791158737</v>
      </c>
      <c r="AO28" s="371">
        <v>77.337618723438155</v>
      </c>
      <c r="AP28" s="371">
        <v>77.549105726861285</v>
      </c>
      <c r="AQ28" s="371">
        <v>77.152340598385962</v>
      </c>
      <c r="AR28" s="371">
        <v>76.34296887314423</v>
      </c>
      <c r="AS28" s="371">
        <v>76.377915923122472</v>
      </c>
      <c r="AT28" s="371">
        <v>76.804323506151533</v>
      </c>
      <c r="AU28" s="371">
        <v>78.92</v>
      </c>
      <c r="AV28" s="366">
        <v>81.337290505248347</v>
      </c>
      <c r="AW28" s="383">
        <v>88.27</v>
      </c>
      <c r="AX28" s="383">
        <v>91.481627673335112</v>
      </c>
      <c r="AY28" s="383">
        <v>80.0464126454211</v>
      </c>
      <c r="AZ28" s="383">
        <v>80.62</v>
      </c>
      <c r="BA28" s="383">
        <v>79.846123384160023</v>
      </c>
      <c r="BB28" s="383">
        <v>78.683972785646191</v>
      </c>
      <c r="BC28" s="383">
        <v>78.258818713894868</v>
      </c>
      <c r="BD28" s="383">
        <v>78.75320831384623</v>
      </c>
      <c r="BE28" s="383">
        <v>78.712912415567232</v>
      </c>
      <c r="BF28" s="383">
        <v>79.044461676827297</v>
      </c>
      <c r="BG28" s="383">
        <v>79.873434261696346</v>
      </c>
      <c r="BH28" s="383">
        <v>81.337290505248347</v>
      </c>
      <c r="BI28" s="384" t="s">
        <v>17</v>
      </c>
      <c r="BJ28" s="383">
        <v>88.864017362270005</v>
      </c>
      <c r="BK28" s="383">
        <v>86.781017875336232</v>
      </c>
      <c r="BL28" s="383">
        <v>85.843249062685985</v>
      </c>
      <c r="BM28" s="383">
        <v>85.690055377016975</v>
      </c>
      <c r="BN28" s="383">
        <v>86.180264760961165</v>
      </c>
      <c r="BO28" s="383">
        <v>85.649331411256668</v>
      </c>
      <c r="BP28" s="383" t="s">
        <v>17</v>
      </c>
      <c r="BQ28" s="383" t="s">
        <v>17</v>
      </c>
      <c r="BR28" s="384" t="s">
        <v>17</v>
      </c>
      <c r="BS28" s="384" t="s">
        <v>17</v>
      </c>
      <c r="BT28" s="384" t="s">
        <v>17</v>
      </c>
      <c r="BU28" s="384" t="s">
        <v>17</v>
      </c>
      <c r="BV28" s="385"/>
      <c r="BW28" s="384" t="s">
        <v>17</v>
      </c>
      <c r="BX28" s="384" t="s">
        <v>17</v>
      </c>
      <c r="BY28" s="384" t="s">
        <v>17</v>
      </c>
      <c r="BZ28" s="384" t="s">
        <v>17</v>
      </c>
      <c r="CA28" s="384" t="s">
        <v>17</v>
      </c>
      <c r="CB28" s="348" t="s">
        <v>453</v>
      </c>
      <c r="CC28" s="337">
        <v>22</v>
      </c>
    </row>
    <row r="29" spans="1:81">
      <c r="A29" s="329">
        <v>23</v>
      </c>
      <c r="B29" s="386"/>
      <c r="C29" s="387"/>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c r="AW29" s="333"/>
      <c r="AX29" s="333"/>
      <c r="AY29" s="333"/>
      <c r="AZ29" s="333"/>
      <c r="BA29" s="333"/>
      <c r="BB29" s="333"/>
      <c r="BC29" s="333"/>
      <c r="BD29" s="333"/>
      <c r="BE29" s="333"/>
      <c r="BF29" s="333"/>
      <c r="BG29" s="333"/>
      <c r="BH29" s="333"/>
      <c r="BI29" s="333"/>
      <c r="BJ29" s="333"/>
      <c r="BK29" s="333"/>
      <c r="BL29" s="333"/>
      <c r="BM29" s="333"/>
      <c r="BN29" s="333"/>
      <c r="BO29" s="333"/>
      <c r="BP29" s="333"/>
      <c r="BQ29" s="333"/>
      <c r="BR29" s="333"/>
      <c r="BS29" s="333"/>
      <c r="BT29" s="333"/>
      <c r="BU29" s="333"/>
      <c r="BV29" s="335"/>
      <c r="BW29" s="333"/>
      <c r="BX29" s="333"/>
      <c r="BY29" s="333"/>
      <c r="BZ29" s="333"/>
      <c r="CA29" s="333"/>
      <c r="CB29" s="357"/>
      <c r="CC29" s="337">
        <v>23</v>
      </c>
    </row>
    <row r="30" spans="1:81" ht="15.65" customHeight="1">
      <c r="A30" s="329">
        <v>24</v>
      </c>
      <c r="B30" s="388" t="s">
        <v>455</v>
      </c>
      <c r="C30" s="387"/>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33"/>
      <c r="AX30" s="333"/>
      <c r="AY30" s="333"/>
      <c r="AZ30" s="333"/>
      <c r="BA30" s="333"/>
      <c r="BB30" s="333"/>
      <c r="BC30" s="333"/>
      <c r="BD30" s="333"/>
      <c r="BE30" s="333"/>
      <c r="BF30" s="333"/>
      <c r="BG30" s="333"/>
      <c r="BH30" s="333"/>
      <c r="BI30" s="333"/>
      <c r="BJ30" s="333"/>
      <c r="BK30" s="333"/>
      <c r="BL30" s="333"/>
      <c r="BM30" s="333"/>
      <c r="BN30" s="333"/>
      <c r="BO30" s="333"/>
      <c r="BP30" s="333"/>
      <c r="BQ30" s="333"/>
      <c r="BR30" s="333"/>
      <c r="BS30" s="333"/>
      <c r="BT30" s="333"/>
      <c r="BU30" s="333"/>
      <c r="BV30" s="335"/>
      <c r="BW30" s="333"/>
      <c r="BX30" s="333"/>
      <c r="BY30" s="333"/>
      <c r="BZ30" s="333"/>
      <c r="CA30" s="333"/>
      <c r="CB30" s="336" t="s">
        <v>456</v>
      </c>
      <c r="CC30" s="337">
        <v>24</v>
      </c>
    </row>
    <row r="31" spans="1:81">
      <c r="A31" s="329">
        <v>25</v>
      </c>
      <c r="B31" s="374" t="s">
        <v>457</v>
      </c>
      <c r="C31" s="387" t="s">
        <v>430</v>
      </c>
      <c r="D31" s="349">
        <v>24.34327403594575</v>
      </c>
      <c r="E31" s="389">
        <v>22.719017064388819</v>
      </c>
      <c r="F31" s="389">
        <v>22.29388504998758</v>
      </c>
      <c r="G31" s="390">
        <v>22.694685814756269</v>
      </c>
      <c r="H31" s="390">
        <v>22.022818371265402</v>
      </c>
      <c r="I31" s="390">
        <v>21.648623017051101</v>
      </c>
      <c r="J31" s="390">
        <v>22.41615199623368</v>
      </c>
      <c r="K31" s="390">
        <v>22.397228186173511</v>
      </c>
      <c r="L31" s="390">
        <v>22.092772831690549</v>
      </c>
      <c r="M31" s="390">
        <v>22.30596151511789</v>
      </c>
      <c r="N31" s="390">
        <v>22.273305274455801</v>
      </c>
      <c r="O31" s="390">
        <v>22.177301673136441</v>
      </c>
      <c r="P31" s="390">
        <v>22.17854149344759</v>
      </c>
      <c r="Q31" s="390">
        <v>22.084590805699111</v>
      </c>
      <c r="R31" s="390">
        <v>21.80089433390572</v>
      </c>
      <c r="S31" s="390">
        <v>21.820583169035601</v>
      </c>
      <c r="T31" s="390">
        <v>21.71872934202359</v>
      </c>
      <c r="U31" s="390">
        <v>21.648623017051101</v>
      </c>
      <c r="V31" s="349">
        <v>21.43198226029136</v>
      </c>
      <c r="W31" s="390">
        <v>21.902171960848602</v>
      </c>
      <c r="X31" s="390">
        <v>21.994781289092298</v>
      </c>
      <c r="Y31" s="390">
        <v>22.035391991592331</v>
      </c>
      <c r="Z31" s="390">
        <v>22.16502884854663</v>
      </c>
      <c r="AA31" s="390">
        <v>22.11761252868347</v>
      </c>
      <c r="AB31" s="390">
        <v>22.009336812342799</v>
      </c>
      <c r="AC31" s="390">
        <v>22.0821367042779</v>
      </c>
      <c r="AD31" s="390">
        <v>22.097399085120081</v>
      </c>
      <c r="AE31" s="391">
        <v>21.992636995203959</v>
      </c>
      <c r="AF31" s="391">
        <v>21.5911067901372</v>
      </c>
      <c r="AG31" s="391">
        <v>21.63646377573242</v>
      </c>
      <c r="AH31" s="391">
        <v>21.43198226029136</v>
      </c>
      <c r="AI31" s="391">
        <v>21.814197500508161</v>
      </c>
      <c r="AJ31" s="391">
        <v>21.76670769770541</v>
      </c>
      <c r="AK31" s="391">
        <v>21.904435898818651</v>
      </c>
      <c r="AL31" s="391">
        <v>21.965259857967951</v>
      </c>
      <c r="AM31" s="391">
        <v>22.144829533289698</v>
      </c>
      <c r="AN31" s="391">
        <v>22.264720899921059</v>
      </c>
      <c r="AO31" s="391">
        <v>22.178848185824268</v>
      </c>
      <c r="AP31" s="391">
        <v>22.306575884168659</v>
      </c>
      <c r="AQ31" s="391">
        <v>22.324674054972931</v>
      </c>
      <c r="AR31" s="391">
        <v>22.156983564041699</v>
      </c>
      <c r="AS31" s="391">
        <v>21.83743630717899</v>
      </c>
      <c r="AT31" s="391">
        <v>21.847213287257929</v>
      </c>
      <c r="AU31" s="391">
        <v>21.814197500508161</v>
      </c>
      <c r="AV31" s="391">
        <v>21.480984283273511</v>
      </c>
      <c r="AW31" s="391">
        <v>21.67974216818779</v>
      </c>
      <c r="AX31" s="391">
        <v>21.933452181587139</v>
      </c>
      <c r="AY31" s="391">
        <v>21.806184027565649</v>
      </c>
      <c r="AZ31" s="391">
        <v>21.712539970415769</v>
      </c>
      <c r="BA31" s="392">
        <v>21.673591212744299</v>
      </c>
      <c r="BB31" s="391">
        <v>21.65436709923468</v>
      </c>
      <c r="BC31" s="393">
        <v>21.763808961574458</v>
      </c>
      <c r="BD31" s="391">
        <v>21.73374247576977</v>
      </c>
      <c r="BE31" s="391">
        <v>21.791177176747251</v>
      </c>
      <c r="BF31" s="391">
        <v>21.69521712237767</v>
      </c>
      <c r="BG31" s="391">
        <v>21.487352746210171</v>
      </c>
      <c r="BH31" s="391">
        <v>21.480984283273511</v>
      </c>
      <c r="BI31" s="394" t="s">
        <v>17</v>
      </c>
      <c r="BJ31" s="391">
        <v>21.629893836281621</v>
      </c>
      <c r="BK31" s="391">
        <v>21.47973670323114</v>
      </c>
      <c r="BL31" s="391" t="s">
        <v>17</v>
      </c>
      <c r="BM31" s="391" t="s">
        <v>17</v>
      </c>
      <c r="BN31" s="391" t="s">
        <v>17</v>
      </c>
      <c r="BO31" s="391" t="s">
        <v>17</v>
      </c>
      <c r="BP31" s="391" t="s">
        <v>17</v>
      </c>
      <c r="BQ31" s="391" t="s">
        <v>17</v>
      </c>
      <c r="BR31" s="391" t="s">
        <v>17</v>
      </c>
      <c r="BS31" s="391" t="s">
        <v>17</v>
      </c>
      <c r="BT31" s="391" t="s">
        <v>17</v>
      </c>
      <c r="BU31" s="394" t="s">
        <v>17</v>
      </c>
      <c r="BV31" s="395"/>
      <c r="BW31" s="394" t="s">
        <v>17</v>
      </c>
      <c r="BX31" s="394" t="s">
        <v>17</v>
      </c>
      <c r="BY31" s="394" t="s">
        <v>17</v>
      </c>
      <c r="BZ31" s="394" t="s">
        <v>17</v>
      </c>
      <c r="CA31" s="394" t="s">
        <v>17</v>
      </c>
      <c r="CB31" s="348" t="s">
        <v>458</v>
      </c>
      <c r="CC31" s="337">
        <v>25</v>
      </c>
    </row>
    <row r="32" spans="1:81">
      <c r="A32" s="329">
        <v>26</v>
      </c>
      <c r="B32" s="386"/>
      <c r="C32" s="396"/>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3"/>
      <c r="AR32" s="391"/>
      <c r="AS32" s="391"/>
      <c r="AT32" s="391"/>
      <c r="AU32" s="391"/>
      <c r="AV32" s="391"/>
      <c r="AW32" s="391"/>
      <c r="AX32" s="391"/>
      <c r="AY32" s="391"/>
      <c r="AZ32" s="391"/>
      <c r="BA32" s="391"/>
      <c r="BB32" s="333"/>
      <c r="BC32" s="333"/>
      <c r="BD32" s="333"/>
      <c r="BE32" s="333"/>
      <c r="BF32" s="391"/>
      <c r="BG32" s="391"/>
      <c r="BH32" s="391"/>
      <c r="BI32" s="391"/>
      <c r="BJ32" s="391"/>
      <c r="BK32" s="391"/>
      <c r="BL32" s="391"/>
      <c r="BM32" s="391"/>
      <c r="BN32" s="391"/>
      <c r="BO32" s="391"/>
      <c r="BP32" s="391"/>
      <c r="BQ32" s="391"/>
      <c r="BR32" s="391"/>
      <c r="BS32" s="391"/>
      <c r="BT32" s="391"/>
      <c r="BU32" s="391"/>
      <c r="BV32" s="397"/>
      <c r="BW32" s="391"/>
      <c r="BX32" s="391"/>
      <c r="BY32" s="391"/>
      <c r="BZ32" s="391"/>
      <c r="CA32" s="391"/>
      <c r="CB32" s="357"/>
      <c r="CC32" s="337">
        <v>26</v>
      </c>
    </row>
    <row r="33" spans="1:81">
      <c r="A33" s="329">
        <v>27</v>
      </c>
      <c r="B33" s="388" t="s">
        <v>459</v>
      </c>
      <c r="C33" s="339"/>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333"/>
      <c r="AX33" s="333"/>
      <c r="AY33" s="333"/>
      <c r="AZ33" s="333"/>
      <c r="BA33" s="333"/>
      <c r="BB33" s="333"/>
      <c r="BC33" s="333"/>
      <c r="BD33" s="333"/>
      <c r="BE33" s="333"/>
      <c r="BF33" s="333"/>
      <c r="BG33" s="333"/>
      <c r="BH33" s="333"/>
      <c r="BI33" s="333"/>
      <c r="BJ33" s="333"/>
      <c r="BK33" s="333"/>
      <c r="BL33" s="333"/>
      <c r="BM33" s="333"/>
      <c r="BN33" s="333"/>
      <c r="BO33" s="333"/>
      <c r="BP33" s="333"/>
      <c r="BQ33" s="333"/>
      <c r="BR33" s="333"/>
      <c r="BS33" s="333"/>
      <c r="BT33" s="333"/>
      <c r="BU33" s="333"/>
      <c r="BV33" s="335"/>
      <c r="BW33" s="333"/>
      <c r="BX33" s="333"/>
      <c r="BY33" s="333"/>
      <c r="BZ33" s="333"/>
      <c r="CA33" s="333"/>
      <c r="CB33" s="336" t="s">
        <v>460</v>
      </c>
      <c r="CC33" s="337">
        <v>27</v>
      </c>
    </row>
    <row r="34" spans="1:81">
      <c r="A34" s="329">
        <v>28</v>
      </c>
      <c r="B34" s="374" t="s">
        <v>461</v>
      </c>
      <c r="C34" s="339" t="s">
        <v>462</v>
      </c>
      <c r="D34" s="398">
        <v>7187</v>
      </c>
      <c r="E34" s="398">
        <v>8411.1372384937222</v>
      </c>
      <c r="F34" s="399">
        <v>11921.586363636359</v>
      </c>
      <c r="G34" s="399">
        <v>12663.865447154471</v>
      </c>
      <c r="H34" s="399">
        <v>6981.7177685950419</v>
      </c>
      <c r="I34" s="398">
        <v>5104.1471774193551</v>
      </c>
      <c r="J34" s="398">
        <v>5474.1</v>
      </c>
      <c r="K34" s="398">
        <v>4898.2631578947367</v>
      </c>
      <c r="L34" s="398">
        <v>4643.090909090909</v>
      </c>
      <c r="M34" s="398">
        <v>4700.5714285714284</v>
      </c>
      <c r="N34" s="398">
        <v>4616.0588235294117</v>
      </c>
      <c r="O34" s="398">
        <v>4541.5952380952376</v>
      </c>
      <c r="P34" s="398">
        <v>4232.5238095238101</v>
      </c>
      <c r="Q34" s="398">
        <v>3988.75</v>
      </c>
      <c r="R34" s="398">
        <v>5467.1363636363631</v>
      </c>
      <c r="S34" s="398">
        <v>6784.4</v>
      </c>
      <c r="T34" s="398">
        <v>5990.045454545454</v>
      </c>
      <c r="U34" s="400">
        <v>5746.478260869565</v>
      </c>
      <c r="V34" s="401">
        <v>6971.8130081300806</v>
      </c>
      <c r="W34" s="402">
        <v>4981.6190476190477</v>
      </c>
      <c r="X34" s="402">
        <v>4750.5555555555557</v>
      </c>
      <c r="Y34" s="402">
        <v>5047.545454545455</v>
      </c>
      <c r="Z34" s="402">
        <v>5898.3157894736842</v>
      </c>
      <c r="AA34" s="402">
        <v>4416</v>
      </c>
      <c r="AB34" s="402">
        <v>7031.4285714285716</v>
      </c>
      <c r="AC34" s="402">
        <v>6712.3809523809523</v>
      </c>
      <c r="AD34" s="402">
        <v>7720.590909090909</v>
      </c>
      <c r="AE34" s="402">
        <v>9113.7272727272721</v>
      </c>
      <c r="AF34" s="402">
        <v>11106.04761904762</v>
      </c>
      <c r="AG34" s="402">
        <v>8641.0454545454559</v>
      </c>
      <c r="AH34" s="402">
        <v>6967.409090909091</v>
      </c>
      <c r="AI34" s="403">
        <v>13125.31380753138</v>
      </c>
      <c r="AJ34" s="402">
        <v>12701.28571428571</v>
      </c>
      <c r="AK34" s="402">
        <v>13076.1</v>
      </c>
      <c r="AL34" s="402">
        <v>12339.523809523809</v>
      </c>
      <c r="AM34" s="402">
        <v>15719.571428571429</v>
      </c>
      <c r="AN34" s="402">
        <v>13386.809523809519</v>
      </c>
      <c r="AO34" s="402">
        <v>13158.82352941176</v>
      </c>
      <c r="AP34" s="402">
        <v>16506.150000000001</v>
      </c>
      <c r="AQ34" s="402">
        <v>13823.22727272727</v>
      </c>
      <c r="AR34" s="402">
        <v>12116.75</v>
      </c>
      <c r="AS34" s="402">
        <v>11112.81818181818</v>
      </c>
      <c r="AT34" s="402">
        <v>11792.59090909091</v>
      </c>
      <c r="AU34" s="402">
        <v>12851.8947368421</v>
      </c>
      <c r="AV34" s="402">
        <v>13741.50756302521</v>
      </c>
      <c r="AW34" s="402">
        <v>12414.36363636364</v>
      </c>
      <c r="AX34" s="404">
        <v>13867.988888888891</v>
      </c>
      <c r="AY34" s="404">
        <v>11053.777777777779</v>
      </c>
      <c r="AZ34" s="404">
        <v>12866.625</v>
      </c>
      <c r="BA34" s="404">
        <v>12331.888888888891</v>
      </c>
      <c r="BB34" s="404">
        <v>12024.722222222221</v>
      </c>
      <c r="BC34" s="404">
        <v>14024</v>
      </c>
      <c r="BD34" s="404">
        <v>13112.27272727273</v>
      </c>
      <c r="BE34" s="404">
        <v>15696.8</v>
      </c>
      <c r="BF34" s="404">
        <v>16174.82608695652</v>
      </c>
      <c r="BG34" s="404">
        <v>14618.15</v>
      </c>
      <c r="BH34" s="404">
        <v>15757.75</v>
      </c>
      <c r="BI34" s="405">
        <v>15506.145991561179</v>
      </c>
      <c r="BJ34" s="405">
        <v>13219.78947368421</v>
      </c>
      <c r="BK34" s="405">
        <v>12429.35</v>
      </c>
      <c r="BL34" s="405">
        <v>13316.8947368421</v>
      </c>
      <c r="BM34" s="405">
        <v>15476</v>
      </c>
      <c r="BN34" s="405">
        <v>14892.294117647059</v>
      </c>
      <c r="BO34" s="405">
        <v>15375.388888888891</v>
      </c>
      <c r="BP34" s="405">
        <v>15894.386956521739</v>
      </c>
      <c r="BQ34" s="405">
        <v>12919.35</v>
      </c>
      <c r="BR34" s="405">
        <v>15911.95238095238</v>
      </c>
      <c r="BS34" s="405">
        <v>20407.778260869571</v>
      </c>
      <c r="BT34" s="405">
        <v>16422.490000000002</v>
      </c>
      <c r="BU34" s="405">
        <v>20767.523809523809</v>
      </c>
      <c r="BV34" s="405"/>
      <c r="BW34" s="405">
        <v>17066.599999999999</v>
      </c>
      <c r="BX34" s="405">
        <v>23959.888888888891</v>
      </c>
      <c r="BY34" s="405">
        <v>22189.305882352939</v>
      </c>
      <c r="BZ34" s="405">
        <v>23957.61904761905</v>
      </c>
      <c r="CA34" s="405">
        <v>21427.4375</v>
      </c>
      <c r="CB34" s="348" t="s">
        <v>463</v>
      </c>
      <c r="CC34" s="337">
        <v>28</v>
      </c>
    </row>
    <row r="35" spans="1:81">
      <c r="A35" s="329">
        <v>29</v>
      </c>
      <c r="B35" s="374" t="s">
        <v>464</v>
      </c>
      <c r="C35" s="339" t="s">
        <v>465</v>
      </c>
      <c r="D35" s="398">
        <v>196665</v>
      </c>
      <c r="E35" s="398">
        <v>217875.26666666669</v>
      </c>
      <c r="F35" s="399">
        <v>198612.76150627609</v>
      </c>
      <c r="G35" s="399">
        <v>166790.85365853659</v>
      </c>
      <c r="H35" s="399">
        <v>123362.3966942149</v>
      </c>
      <c r="I35" s="398">
        <v>49578.629032258068</v>
      </c>
      <c r="J35" s="398">
        <v>49925</v>
      </c>
      <c r="K35" s="398">
        <v>41421.052631578947</v>
      </c>
      <c r="L35" s="398">
        <v>58863.63636363636</v>
      </c>
      <c r="M35" s="398">
        <v>36142.857142857138</v>
      </c>
      <c r="N35" s="398">
        <v>64000</v>
      </c>
      <c r="O35" s="398">
        <v>78666.666666666672</v>
      </c>
      <c r="P35" s="398">
        <v>61119.047619047618</v>
      </c>
      <c r="Q35" s="398">
        <v>61300</v>
      </c>
      <c r="R35" s="398">
        <v>31204.54545454546</v>
      </c>
      <c r="S35" s="398">
        <v>33825</v>
      </c>
      <c r="T35" s="398">
        <v>32704.54545454546</v>
      </c>
      <c r="U35" s="406">
        <v>48869.565217391297</v>
      </c>
      <c r="V35" s="406">
        <v>92306.865853658543</v>
      </c>
      <c r="W35" s="406">
        <v>70619.047619047618</v>
      </c>
      <c r="X35" s="406">
        <v>66972.222222222219</v>
      </c>
      <c r="Y35" s="406">
        <v>80363.636363636368</v>
      </c>
      <c r="Z35" s="406">
        <v>84236.84210526316</v>
      </c>
      <c r="AA35" s="406">
        <v>83800</v>
      </c>
      <c r="AB35" s="406">
        <v>128509</v>
      </c>
      <c r="AC35" s="407">
        <v>98690.476190476184</v>
      </c>
      <c r="AD35" s="407">
        <v>47659.090909090912</v>
      </c>
      <c r="AE35" s="407">
        <v>90409.090909090912</v>
      </c>
      <c r="AF35" s="407">
        <v>83276.190476190473</v>
      </c>
      <c r="AG35" s="407">
        <v>147363.63636363641</v>
      </c>
      <c r="AH35" s="407">
        <v>111500</v>
      </c>
      <c r="AI35" s="407">
        <v>111884.5188284519</v>
      </c>
      <c r="AJ35" s="407">
        <v>119261.90476190481</v>
      </c>
      <c r="AK35" s="407">
        <v>95275</v>
      </c>
      <c r="AL35" s="407">
        <v>98047.619047619053</v>
      </c>
      <c r="AM35" s="407">
        <v>69142.857142857145</v>
      </c>
      <c r="AN35" s="407">
        <v>141571.42857142861</v>
      </c>
      <c r="AO35" s="407">
        <v>143588.23529411771</v>
      </c>
      <c r="AP35" s="407">
        <v>76225</v>
      </c>
      <c r="AQ35" s="407">
        <v>108450</v>
      </c>
      <c r="AR35" s="407">
        <v>72525</v>
      </c>
      <c r="AS35" s="407">
        <v>132750</v>
      </c>
      <c r="AT35" s="407">
        <v>126772.72727272729</v>
      </c>
      <c r="AU35" s="407">
        <v>148368.4210526316</v>
      </c>
      <c r="AV35" s="407">
        <v>150025.21008403361</v>
      </c>
      <c r="AW35" s="407">
        <v>161181.81818181821</v>
      </c>
      <c r="AX35" s="407">
        <v>88333.333333333328</v>
      </c>
      <c r="AY35" s="407">
        <v>115583.3333333333</v>
      </c>
      <c r="AZ35" s="407">
        <v>169000</v>
      </c>
      <c r="BA35" s="407">
        <v>129416.6666666667</v>
      </c>
      <c r="BB35" s="407">
        <v>166861.11111111109</v>
      </c>
      <c r="BC35" s="407">
        <v>160869</v>
      </c>
      <c r="BD35" s="407">
        <v>148000</v>
      </c>
      <c r="BE35" s="407">
        <v>120125</v>
      </c>
      <c r="BF35" s="407">
        <v>167086.95652173911</v>
      </c>
      <c r="BG35" s="407">
        <v>166725</v>
      </c>
      <c r="BH35" s="407">
        <v>195825</v>
      </c>
      <c r="BI35" s="405">
        <v>134932.49367088609</v>
      </c>
      <c r="BJ35" s="405">
        <v>153657.89473684211</v>
      </c>
      <c r="BK35" s="405">
        <v>204000</v>
      </c>
      <c r="BL35" s="405">
        <v>236789.4736842105</v>
      </c>
      <c r="BM35" s="405">
        <v>147000</v>
      </c>
      <c r="BN35" s="405">
        <v>152117.6470588235</v>
      </c>
      <c r="BO35" s="405">
        <v>103694.44444444439</v>
      </c>
      <c r="BP35" s="405">
        <v>92260.913043478256</v>
      </c>
      <c r="BQ35" s="405">
        <v>128350</v>
      </c>
      <c r="BR35" s="405">
        <v>142928.57142857139</v>
      </c>
      <c r="BS35" s="405">
        <v>98000</v>
      </c>
      <c r="BT35" s="405">
        <v>59650</v>
      </c>
      <c r="BU35" s="405">
        <v>120880.9523809524</v>
      </c>
      <c r="BV35" s="405"/>
      <c r="BW35" s="405">
        <v>197545</v>
      </c>
      <c r="BX35" s="405">
        <v>183533.33333333331</v>
      </c>
      <c r="BY35" s="405">
        <v>194329.4117647059</v>
      </c>
      <c r="BZ35" s="405">
        <v>130490.4761904762</v>
      </c>
      <c r="CA35" s="405">
        <v>122156.25</v>
      </c>
      <c r="CB35" s="348" t="s">
        <v>466</v>
      </c>
      <c r="CC35" s="337">
        <v>29</v>
      </c>
    </row>
    <row r="36" spans="1:81">
      <c r="A36" s="329">
        <v>30</v>
      </c>
      <c r="B36" s="374" t="s">
        <v>467</v>
      </c>
      <c r="C36" s="339" t="s">
        <v>462</v>
      </c>
      <c r="D36" s="405">
        <v>307</v>
      </c>
      <c r="E36" s="405">
        <v>390</v>
      </c>
      <c r="F36" s="408">
        <v>332.54027063584789</v>
      </c>
      <c r="G36" s="409">
        <v>339.24700779211793</v>
      </c>
      <c r="H36" s="410">
        <v>187.39267932136781</v>
      </c>
      <c r="I36" s="409">
        <v>333.3465675425565</v>
      </c>
      <c r="J36" s="409">
        <v>342.59968570274998</v>
      </c>
      <c r="K36" s="409">
        <v>690.82877587047369</v>
      </c>
      <c r="L36" s="409">
        <v>554.78872372704541</v>
      </c>
      <c r="M36" s="409">
        <v>498.72508293376188</v>
      </c>
      <c r="N36" s="409">
        <v>305.53679548852938</v>
      </c>
      <c r="O36" s="409">
        <v>182.33376076314281</v>
      </c>
      <c r="P36" s="409">
        <v>207.62525007761911</v>
      </c>
      <c r="Q36" s="409">
        <v>199.36190637495</v>
      </c>
      <c r="R36" s="409">
        <v>225.87135029045459</v>
      </c>
      <c r="S36" s="409">
        <v>174.5824865525</v>
      </c>
      <c r="T36" s="409">
        <v>164.45584295454549</v>
      </c>
      <c r="U36" s="407">
        <v>459.31646828069557</v>
      </c>
      <c r="V36" s="407">
        <v>1456</v>
      </c>
      <c r="W36" s="407">
        <v>62.533101342857137</v>
      </c>
      <c r="X36" s="407">
        <v>91.08310343355555</v>
      </c>
      <c r="Y36" s="407">
        <v>933.55361823754549</v>
      </c>
      <c r="Z36" s="411">
        <v>680</v>
      </c>
      <c r="AA36" s="411">
        <v>261.70597153333341</v>
      </c>
      <c r="AB36" s="407">
        <v>1197</v>
      </c>
      <c r="AC36" s="407">
        <v>2034.1693799772379</v>
      </c>
      <c r="AD36" s="407">
        <v>1958.123795091818</v>
      </c>
      <c r="AE36" s="407">
        <v>3682</v>
      </c>
      <c r="AF36" s="407">
        <v>4160.5350320258567</v>
      </c>
      <c r="AG36" s="407">
        <v>840.71129847363636</v>
      </c>
      <c r="AH36" s="407">
        <v>909.10461819963632</v>
      </c>
      <c r="AI36" s="407">
        <v>3478.5862951043509</v>
      </c>
      <c r="AJ36" s="407">
        <v>1741.589540414285</v>
      </c>
      <c r="AK36" s="407">
        <v>1800.6636204639999</v>
      </c>
      <c r="AL36" s="407">
        <v>3286.9915792361899</v>
      </c>
      <c r="AM36" s="407">
        <v>3348.4418952892861</v>
      </c>
      <c r="AN36" s="407">
        <v>3733.910935730953</v>
      </c>
      <c r="AO36" s="407">
        <v>5127.9633773632349</v>
      </c>
      <c r="AP36" s="407">
        <v>5206.6214307110004</v>
      </c>
      <c r="AQ36" s="407">
        <v>3697.1265942338641</v>
      </c>
      <c r="AR36" s="407">
        <v>2772.7202307375001</v>
      </c>
      <c r="AS36" s="407">
        <v>3591.7815723777271</v>
      </c>
      <c r="AT36" s="407">
        <v>3738.520580502272</v>
      </c>
      <c r="AU36" s="407">
        <v>3953.2994391026318</v>
      </c>
      <c r="AV36" s="407">
        <v>3791.324032489938</v>
      </c>
      <c r="AW36" s="407">
        <v>2245.9951978577269</v>
      </c>
      <c r="AX36" s="407">
        <v>4428.3615050961116</v>
      </c>
      <c r="AY36" s="407">
        <v>5082.1692104900003</v>
      </c>
      <c r="AZ36" s="407">
        <v>3064.3657745806249</v>
      </c>
      <c r="BA36" s="407">
        <v>4642</v>
      </c>
      <c r="BB36" s="407">
        <v>5826</v>
      </c>
      <c r="BC36" s="407">
        <v>4870</v>
      </c>
      <c r="BD36" s="407">
        <v>2926</v>
      </c>
      <c r="BE36" s="407">
        <v>2680</v>
      </c>
      <c r="BF36" s="407">
        <v>3850</v>
      </c>
      <c r="BG36" s="407">
        <v>3727.1198476842501</v>
      </c>
      <c r="BH36" s="407">
        <v>2566</v>
      </c>
      <c r="BI36" s="405">
        <v>5136.0944837252728</v>
      </c>
      <c r="BJ36" s="405">
        <v>3997.238202325263</v>
      </c>
      <c r="BK36" s="405">
        <v>3817</v>
      </c>
      <c r="BL36" s="405">
        <v>2947.124615697368</v>
      </c>
      <c r="BM36" s="405">
        <v>2708.0572102599999</v>
      </c>
      <c r="BN36" s="405">
        <v>2076.60278747647</v>
      </c>
      <c r="BO36" s="405">
        <v>3588.1057756766659</v>
      </c>
      <c r="BP36" s="405">
        <v>3343</v>
      </c>
      <c r="BQ36" s="405">
        <v>5895.8173277985006</v>
      </c>
      <c r="BR36" s="405">
        <v>9549.2779192521448</v>
      </c>
      <c r="BS36" s="405">
        <v>10359.50180658522</v>
      </c>
      <c r="BT36" s="405">
        <v>4615.6109319435</v>
      </c>
      <c r="BU36" s="405">
        <v>6751</v>
      </c>
      <c r="BV36" s="405"/>
      <c r="BW36" s="405">
        <v>3531.1672923969991</v>
      </c>
      <c r="BX36" s="405">
        <v>5517.5487924338904</v>
      </c>
      <c r="BY36" s="405">
        <v>4412.8180936370582</v>
      </c>
      <c r="BZ36" s="405">
        <v>5992.781017871428</v>
      </c>
      <c r="CA36" s="405">
        <v>3824.8741999468748</v>
      </c>
      <c r="CB36" s="348" t="s">
        <v>468</v>
      </c>
      <c r="CC36" s="337">
        <v>30</v>
      </c>
    </row>
    <row r="37" spans="1:81">
      <c r="A37" s="329">
        <v>31</v>
      </c>
      <c r="B37" s="374" t="s">
        <v>469</v>
      </c>
      <c r="C37" s="412" t="s">
        <v>470</v>
      </c>
      <c r="D37" s="405">
        <v>5296.7110000000002</v>
      </c>
      <c r="E37" s="405">
        <v>6355.6540000000005</v>
      </c>
      <c r="F37" s="405">
        <v>6194.4979999999996</v>
      </c>
      <c r="G37" s="405">
        <v>6299.5389999999998</v>
      </c>
      <c r="H37" s="405">
        <v>5979.0730000000003</v>
      </c>
      <c r="I37" s="405">
        <v>6581.482</v>
      </c>
      <c r="J37" s="405">
        <v>5862.3519999999999</v>
      </c>
      <c r="K37" s="405">
        <v>6241.7960000000003</v>
      </c>
      <c r="L37" s="405">
        <v>5985.5219999999999</v>
      </c>
      <c r="M37" s="405">
        <v>5995.616</v>
      </c>
      <c r="N37" s="405">
        <v>5947.4629999999997</v>
      </c>
      <c r="O37" s="405">
        <v>5985.4889999999996</v>
      </c>
      <c r="P37" s="405">
        <v>6070.0389999999998</v>
      </c>
      <c r="Q37" s="405">
        <v>6150.299</v>
      </c>
      <c r="R37" s="405">
        <v>6286.9430000000002</v>
      </c>
      <c r="S37" s="405">
        <v>6591.3459999999995</v>
      </c>
      <c r="T37" s="405">
        <v>6533.9319999999998</v>
      </c>
      <c r="U37" s="405">
        <v>6581.482</v>
      </c>
      <c r="V37" s="405">
        <v>6850.6189999999997</v>
      </c>
      <c r="W37" s="405">
        <v>6631.1509999999998</v>
      </c>
      <c r="X37" s="405">
        <v>6888.1710000000003</v>
      </c>
      <c r="Y37" s="405">
        <v>7071.442</v>
      </c>
      <c r="Z37" s="405">
        <v>7228.9139999999998</v>
      </c>
      <c r="AA37" s="405">
        <v>7148.97</v>
      </c>
      <c r="AB37" s="405">
        <v>6911.5820000000003</v>
      </c>
      <c r="AC37" s="405">
        <v>6951.1229999999996</v>
      </c>
      <c r="AD37" s="405">
        <v>7178.59</v>
      </c>
      <c r="AE37" s="405">
        <v>7040.7979999999998</v>
      </c>
      <c r="AF37" s="405">
        <v>7098.89</v>
      </c>
      <c r="AG37" s="405">
        <v>7081.3130000000001</v>
      </c>
      <c r="AH37" s="405">
        <v>6850.6189999999997</v>
      </c>
      <c r="AI37" s="405">
        <v>7272.7969999999996</v>
      </c>
      <c r="AJ37" s="405">
        <v>6839.3419999999996</v>
      </c>
      <c r="AK37" s="405">
        <v>6843.2389999999996</v>
      </c>
      <c r="AL37" s="405">
        <v>6805.277</v>
      </c>
      <c r="AM37" s="405">
        <v>6915.7160000000003</v>
      </c>
      <c r="AN37" s="405">
        <v>6633.2610000000004</v>
      </c>
      <c r="AO37" s="405">
        <v>6661.8789999999999</v>
      </c>
      <c r="AP37" s="405">
        <v>6931.3590000000004</v>
      </c>
      <c r="AQ37" s="405">
        <v>6953.26</v>
      </c>
      <c r="AR37" s="405">
        <v>6939.8919999999998</v>
      </c>
      <c r="AS37" s="408">
        <v>6752.2110000000002</v>
      </c>
      <c r="AT37" s="408">
        <v>7080.741</v>
      </c>
      <c r="AU37" s="408">
        <v>7272.7969999999996</v>
      </c>
      <c r="AV37" s="405">
        <v>7079.9049999999997</v>
      </c>
      <c r="AW37" s="408">
        <v>7207.9409999999998</v>
      </c>
      <c r="AX37" s="408">
        <v>7316.1109999999999</v>
      </c>
      <c r="AY37" s="408">
        <v>7288.8130000000001</v>
      </c>
      <c r="AZ37" s="408">
        <v>7234.1970000000001</v>
      </c>
      <c r="BA37" s="408">
        <v>6970.7359999999999</v>
      </c>
      <c r="BB37" s="408">
        <v>7063.5770000000002</v>
      </c>
      <c r="BC37" s="408">
        <v>7255.7619999999997</v>
      </c>
      <c r="BD37" s="408">
        <v>7670.7330000000002</v>
      </c>
      <c r="BE37" s="408">
        <v>7527.9290000000001</v>
      </c>
      <c r="BF37" s="408">
        <v>7574.0190000000002</v>
      </c>
      <c r="BG37" s="408">
        <v>7114.2659999999996</v>
      </c>
      <c r="BH37" s="408">
        <v>7079.9049999999997</v>
      </c>
      <c r="BI37" s="405">
        <v>8646.9380000000001</v>
      </c>
      <c r="BJ37" s="408">
        <v>7109.1959999999999</v>
      </c>
      <c r="BK37" s="408">
        <v>6270.5969999999998</v>
      </c>
      <c r="BL37" s="408">
        <v>6510.62</v>
      </c>
      <c r="BM37" s="408">
        <v>6766.7950000000001</v>
      </c>
      <c r="BN37" s="408">
        <v>7175.8190000000004</v>
      </c>
      <c r="BO37" s="408">
        <v>6927.6790000000001</v>
      </c>
      <c r="BP37" s="408">
        <v>7484.3370000000004</v>
      </c>
      <c r="BQ37" s="408">
        <v>7830.4930000000004</v>
      </c>
      <c r="BR37" s="408">
        <v>8061.0619999999999</v>
      </c>
      <c r="BS37" s="408">
        <v>8163.875</v>
      </c>
      <c r="BT37" s="408">
        <v>8508.7060000000001</v>
      </c>
      <c r="BU37" s="408">
        <v>8646.9380000000001</v>
      </c>
      <c r="BV37" s="408"/>
      <c r="BW37" s="408">
        <v>8329.6059999999998</v>
      </c>
      <c r="BX37" s="413" t="s">
        <v>17</v>
      </c>
      <c r="BY37" s="413" t="s">
        <v>17</v>
      </c>
      <c r="BZ37" s="413" t="s">
        <v>17</v>
      </c>
      <c r="CA37" s="394" t="s">
        <v>17</v>
      </c>
      <c r="CB37" s="348" t="s">
        <v>471</v>
      </c>
      <c r="CC37" s="337">
        <v>31</v>
      </c>
    </row>
    <row r="38" spans="1:81">
      <c r="A38" s="329">
        <v>32</v>
      </c>
      <c r="B38" s="374" t="s">
        <v>472</v>
      </c>
      <c r="C38" s="339" t="s">
        <v>462</v>
      </c>
      <c r="D38" s="405">
        <v>5753613</v>
      </c>
      <c r="E38" s="405">
        <v>7052389</v>
      </c>
      <c r="F38" s="405">
        <v>7023496.7693905802</v>
      </c>
      <c r="G38" s="405">
        <v>7265015.773</v>
      </c>
      <c r="H38" s="405">
        <v>6970009.0355575299</v>
      </c>
      <c r="I38" s="405">
        <v>8255623.5409816299</v>
      </c>
      <c r="J38" s="405">
        <v>6829294.34762087</v>
      </c>
      <c r="K38" s="405">
        <v>7355579.11595535</v>
      </c>
      <c r="L38" s="405">
        <v>7071300.4359090999</v>
      </c>
      <c r="M38" s="405">
        <v>7096072.9056663197</v>
      </c>
      <c r="N38" s="405">
        <v>7038655.1890578298</v>
      </c>
      <c r="O38" s="405">
        <v>7107007.0267049298</v>
      </c>
      <c r="P38" s="405">
        <v>7233760.49786893</v>
      </c>
      <c r="Q38" s="405">
        <v>7398708.6925088996</v>
      </c>
      <c r="R38" s="405">
        <v>7715390.4606614197</v>
      </c>
      <c r="S38" s="405">
        <v>8087954.9332573898</v>
      </c>
      <c r="T38" s="405">
        <v>8095406.6460222304</v>
      </c>
      <c r="U38" s="405">
        <v>8255623.5409816299</v>
      </c>
      <c r="V38" s="405">
        <v>9499138.8440796994</v>
      </c>
      <c r="W38" s="405">
        <v>8362478.8057788303</v>
      </c>
      <c r="X38" s="405">
        <v>8689990.4205387495</v>
      </c>
      <c r="Y38" s="405">
        <v>8909585.2042922508</v>
      </c>
      <c r="Z38" s="405">
        <v>9555009.1117032506</v>
      </c>
      <c r="AA38" s="405">
        <v>9413904.0970333405</v>
      </c>
      <c r="AB38" s="405">
        <v>9018896.5586212091</v>
      </c>
      <c r="AC38" s="405">
        <v>9133059.1501054596</v>
      </c>
      <c r="AD38" s="405">
        <v>9361899.6843116004</v>
      </c>
      <c r="AE38" s="405">
        <v>9238084.8294673208</v>
      </c>
      <c r="AF38" s="405">
        <v>9420708.6676458605</v>
      </c>
      <c r="AG38" s="405">
        <v>9559871.4733815193</v>
      </c>
      <c r="AH38" s="405">
        <v>9499138.8440796994</v>
      </c>
      <c r="AI38" s="405">
        <v>11674055.40678419</v>
      </c>
      <c r="AJ38" s="405">
        <v>9425458.6011040509</v>
      </c>
      <c r="AK38" s="405">
        <v>9499080.0500636101</v>
      </c>
      <c r="AL38" s="405">
        <v>9488182.4687905498</v>
      </c>
      <c r="AM38" s="405">
        <v>9790230.7107600793</v>
      </c>
      <c r="AN38" s="405">
        <v>9354253.58656881</v>
      </c>
      <c r="AO38" s="405">
        <v>9459174.8245329894</v>
      </c>
      <c r="AP38" s="405">
        <v>10059817.6670295</v>
      </c>
      <c r="AQ38" s="405">
        <v>10243990</v>
      </c>
      <c r="AR38" s="405">
        <v>10288444.3051123</v>
      </c>
      <c r="AS38" s="408">
        <v>10546841.1065199</v>
      </c>
      <c r="AT38" s="408">
        <v>11238579.653218901</v>
      </c>
      <c r="AU38" s="408">
        <v>11674055.40678419</v>
      </c>
      <c r="AV38" s="405">
        <v>12335832.712686541</v>
      </c>
      <c r="AW38" s="408">
        <v>11417025.4273226</v>
      </c>
      <c r="AX38" s="408">
        <v>11687166.567799</v>
      </c>
      <c r="AY38" s="408">
        <v>11691637.267359</v>
      </c>
      <c r="AZ38" s="408">
        <v>12077126.7594877</v>
      </c>
      <c r="BA38" s="408">
        <v>11825028.4920414</v>
      </c>
      <c r="BB38" s="408">
        <v>12092489.575549699</v>
      </c>
      <c r="BC38" s="408">
        <v>12337635.5937852</v>
      </c>
      <c r="BD38" s="408">
        <v>13114247.9208342</v>
      </c>
      <c r="BE38" s="408">
        <v>12551725.2385915</v>
      </c>
      <c r="BF38" s="408">
        <v>12696226.23607498</v>
      </c>
      <c r="BG38" s="408">
        <v>12000504.591251871</v>
      </c>
      <c r="BH38" s="408">
        <v>12335832.712686541</v>
      </c>
      <c r="BI38" s="405">
        <v>15848594.043999109</v>
      </c>
      <c r="BJ38" s="408">
        <v>12318965.738585779</v>
      </c>
      <c r="BK38" s="408">
        <v>10879864.27655459</v>
      </c>
      <c r="BL38" s="408">
        <v>11126361.753881469</v>
      </c>
      <c r="BM38" s="408">
        <v>11704998.436666951</v>
      </c>
      <c r="BN38" s="408">
        <v>12420407.915356129</v>
      </c>
      <c r="BO38" s="408">
        <v>12178382.31431669</v>
      </c>
      <c r="BP38" s="408">
        <v>13492231.686058519</v>
      </c>
      <c r="BQ38" s="408">
        <v>14182231.69503252</v>
      </c>
      <c r="BR38" s="408">
        <v>14889663.84162752</v>
      </c>
      <c r="BS38" s="408">
        <v>14856678.80615651</v>
      </c>
      <c r="BT38" s="408">
        <v>15626115.8602577</v>
      </c>
      <c r="BU38" s="408">
        <v>15848594.043999109</v>
      </c>
      <c r="BV38" s="408"/>
      <c r="BW38" s="408">
        <v>15046416.05075849</v>
      </c>
      <c r="BX38" s="413" t="s">
        <v>17</v>
      </c>
      <c r="BY38" s="413" t="s">
        <v>17</v>
      </c>
      <c r="BZ38" s="413" t="s">
        <v>17</v>
      </c>
      <c r="CA38" s="394" t="s">
        <v>17</v>
      </c>
      <c r="CB38" s="348" t="s">
        <v>473</v>
      </c>
      <c r="CC38" s="337">
        <v>32</v>
      </c>
    </row>
    <row r="39" spans="1:81">
      <c r="A39" s="329">
        <v>33</v>
      </c>
      <c r="B39" s="414" t="s">
        <v>474</v>
      </c>
      <c r="C39" s="415" t="s">
        <v>475</v>
      </c>
      <c r="D39" s="416">
        <v>16.05</v>
      </c>
      <c r="E39" s="391">
        <v>14.49</v>
      </c>
      <c r="F39" s="391">
        <v>13.592379294044999</v>
      </c>
      <c r="G39" s="391">
        <v>17.09</v>
      </c>
      <c r="H39" s="391">
        <v>10.220000000000001</v>
      </c>
      <c r="I39" s="416">
        <v>19.16058028279495</v>
      </c>
      <c r="J39" s="391">
        <v>9.4499999999999993</v>
      </c>
      <c r="K39" s="391">
        <v>11.62</v>
      </c>
      <c r="L39" s="391">
        <v>11.1</v>
      </c>
      <c r="M39" s="391">
        <v>11.29</v>
      </c>
      <c r="N39" s="416">
        <v>11.350483296438769</v>
      </c>
      <c r="O39" s="416">
        <v>12.73626542271861</v>
      </c>
      <c r="P39" s="416">
        <v>12.73</v>
      </c>
      <c r="Q39" s="416">
        <v>10.257519447264681</v>
      </c>
      <c r="R39" s="416">
        <v>12.260561828440141</v>
      </c>
      <c r="S39" s="416">
        <v>13.08464139525756</v>
      </c>
      <c r="T39" s="416">
        <v>19.250428654962739</v>
      </c>
      <c r="U39" s="416">
        <v>19.16058028279495</v>
      </c>
      <c r="V39" s="416">
        <v>12.324543298439799</v>
      </c>
      <c r="W39" s="416">
        <v>18.559999999999999</v>
      </c>
      <c r="X39" s="416">
        <v>18.147534414026399</v>
      </c>
      <c r="Y39" s="416">
        <v>17.86</v>
      </c>
      <c r="Z39" s="416">
        <v>16.47</v>
      </c>
      <c r="AA39" s="416">
        <v>16.196501090075898</v>
      </c>
      <c r="AB39" s="416">
        <v>14.2320373130253</v>
      </c>
      <c r="AC39" s="416">
        <v>13.916566572742511</v>
      </c>
      <c r="AD39" s="416">
        <v>14.095912349416221</v>
      </c>
      <c r="AE39" s="416">
        <v>14.13051319641878</v>
      </c>
      <c r="AF39" s="416">
        <v>13.3966650278887</v>
      </c>
      <c r="AG39" s="416">
        <v>12.77728442940837</v>
      </c>
      <c r="AH39" s="416">
        <v>12.324543298439799</v>
      </c>
      <c r="AI39" s="416">
        <v>12.97376965855462</v>
      </c>
      <c r="AJ39" s="416">
        <v>12.681246031205941</v>
      </c>
      <c r="AK39" s="416">
        <v>12.89</v>
      </c>
      <c r="AL39" s="416">
        <v>13.03</v>
      </c>
      <c r="AM39" s="416">
        <v>13.8</v>
      </c>
      <c r="AN39" s="416">
        <v>12.82636815331638</v>
      </c>
      <c r="AO39" s="416">
        <v>12.96994690130126</v>
      </c>
      <c r="AP39" s="416">
        <v>13.54</v>
      </c>
      <c r="AQ39" s="416">
        <v>13.76</v>
      </c>
      <c r="AR39" s="416">
        <v>13.82</v>
      </c>
      <c r="AS39" s="417">
        <v>13.188485033285479</v>
      </c>
      <c r="AT39" s="417">
        <v>13.222165240569</v>
      </c>
      <c r="AU39" s="417">
        <v>12.97376965855462</v>
      </c>
      <c r="AV39" s="416">
        <v>12.711573208124049</v>
      </c>
      <c r="AW39" s="417">
        <v>12.821309932669481</v>
      </c>
      <c r="AX39" s="417">
        <v>12.83294193482263</v>
      </c>
      <c r="AY39" s="417">
        <v>12.387609814330631</v>
      </c>
      <c r="AZ39" s="417">
        <v>12.674943251521601</v>
      </c>
      <c r="BA39" s="417">
        <v>11.68590276495603</v>
      </c>
      <c r="BB39" s="417">
        <v>11.747155278857891</v>
      </c>
      <c r="BC39" s="417">
        <v>12.2555973853589</v>
      </c>
      <c r="BD39" s="417">
        <v>12.7634874952863</v>
      </c>
      <c r="BE39" s="417">
        <v>12.97284806756808</v>
      </c>
      <c r="BF39" s="417">
        <v>13.03432362362717</v>
      </c>
      <c r="BG39" s="417">
        <v>12.862997422080101</v>
      </c>
      <c r="BH39" s="417">
        <v>12.711573208124049</v>
      </c>
      <c r="BI39" s="416">
        <v>16.425429330513069</v>
      </c>
      <c r="BJ39" s="417">
        <v>12.593962270763001</v>
      </c>
      <c r="BK39" s="417">
        <v>12.838095881026421</v>
      </c>
      <c r="BL39" s="417">
        <v>8.2812119312632611</v>
      </c>
      <c r="BM39" s="417">
        <v>11.31106357429212</v>
      </c>
      <c r="BN39" s="417">
        <v>13.23412752863082</v>
      </c>
      <c r="BO39" s="417">
        <v>13.36379652827091</v>
      </c>
      <c r="BP39" s="417">
        <v>13.54867605573059</v>
      </c>
      <c r="BQ39" s="417">
        <v>13.8125483504546</v>
      </c>
      <c r="BR39" s="417">
        <v>14.54936250919431</v>
      </c>
      <c r="BS39" s="417">
        <v>14.851579700519761</v>
      </c>
      <c r="BT39" s="417">
        <v>15.32412960278538</v>
      </c>
      <c r="BU39" s="417">
        <v>16.425429330513069</v>
      </c>
      <c r="BV39" s="417"/>
      <c r="BW39" s="417">
        <v>14.972465834197701</v>
      </c>
      <c r="BX39" s="413" t="s">
        <v>17</v>
      </c>
      <c r="BY39" s="413" t="s">
        <v>17</v>
      </c>
      <c r="BZ39" s="413" t="s">
        <v>17</v>
      </c>
      <c r="CA39" s="394" t="s">
        <v>17</v>
      </c>
      <c r="CB39" s="418" t="s">
        <v>474</v>
      </c>
      <c r="CC39" s="337">
        <v>33</v>
      </c>
    </row>
    <row r="40" spans="1:81">
      <c r="A40" s="329">
        <v>34</v>
      </c>
      <c r="B40" s="374" t="s">
        <v>476</v>
      </c>
      <c r="C40" s="339" t="s">
        <v>462</v>
      </c>
      <c r="D40" s="405">
        <v>7498</v>
      </c>
      <c r="E40" s="405">
        <v>7603.33</v>
      </c>
      <c r="F40" s="405">
        <v>8500.36</v>
      </c>
      <c r="G40" s="405">
        <v>9184.85</v>
      </c>
      <c r="H40" s="405">
        <v>9209.91</v>
      </c>
      <c r="I40" s="405">
        <v>13410.09231615647</v>
      </c>
      <c r="J40" s="405">
        <v>20513.34</v>
      </c>
      <c r="K40" s="405">
        <v>15591.05</v>
      </c>
      <c r="L40" s="405">
        <v>11935.05</v>
      </c>
      <c r="M40" s="405">
        <v>9437.01</v>
      </c>
      <c r="N40" s="405">
        <v>10985.61</v>
      </c>
      <c r="O40" s="405">
        <v>12139.17</v>
      </c>
      <c r="P40" s="405">
        <v>11486.64</v>
      </c>
      <c r="Q40" s="405">
        <v>13750.31</v>
      </c>
      <c r="R40" s="405">
        <v>12573.69</v>
      </c>
      <c r="S40" s="405">
        <v>17020.404898052398</v>
      </c>
      <c r="T40" s="405">
        <v>13148.9334925446</v>
      </c>
      <c r="U40" s="405">
        <v>12339.8994032806</v>
      </c>
      <c r="V40" s="405">
        <v>14827.55537722302</v>
      </c>
      <c r="W40" s="405">
        <v>12213.510679359501</v>
      </c>
      <c r="X40" s="405">
        <v>13819.480077054401</v>
      </c>
      <c r="Y40" s="405">
        <v>17071.2323118036</v>
      </c>
      <c r="Z40" s="405">
        <v>18763.650000000001</v>
      </c>
      <c r="AA40" s="405">
        <v>18785.7146832328</v>
      </c>
      <c r="AB40" s="405">
        <v>16584.25</v>
      </c>
      <c r="AC40" s="405">
        <v>11725.01</v>
      </c>
      <c r="AD40" s="405">
        <v>14102.82</v>
      </c>
      <c r="AE40" s="405">
        <v>15705.8967752259</v>
      </c>
      <c r="AF40" s="405">
        <v>12986.1</v>
      </c>
      <c r="AG40" s="405">
        <v>13004.57</v>
      </c>
      <c r="AH40" s="405">
        <v>13168.43</v>
      </c>
      <c r="AI40" s="405">
        <v>10747.65675416888</v>
      </c>
      <c r="AJ40" s="405">
        <v>10295.219999999999</v>
      </c>
      <c r="AK40" s="405">
        <v>9821.6187992713003</v>
      </c>
      <c r="AL40" s="405">
        <v>10196.82</v>
      </c>
      <c r="AM40" s="405">
        <v>11012.709055385099</v>
      </c>
      <c r="AN40" s="405">
        <v>11171.017404849001</v>
      </c>
      <c r="AO40" s="405">
        <v>9642</v>
      </c>
      <c r="AP40" s="405">
        <v>9659</v>
      </c>
      <c r="AQ40" s="405">
        <v>11198</v>
      </c>
      <c r="AR40" s="405">
        <v>11362.8056698212</v>
      </c>
      <c r="AS40" s="408">
        <v>10382.3989599458</v>
      </c>
      <c r="AT40" s="408">
        <v>11100.624607006899</v>
      </c>
      <c r="AU40" s="408">
        <v>13129.66655374732</v>
      </c>
      <c r="AV40" s="405">
        <v>12880.53507947389</v>
      </c>
      <c r="AW40" s="408">
        <v>10211.911148626819</v>
      </c>
      <c r="AX40" s="408">
        <v>11207.9816181358</v>
      </c>
      <c r="AY40" s="408">
        <v>11686.562557580601</v>
      </c>
      <c r="AZ40" s="408">
        <v>13981.017462403899</v>
      </c>
      <c r="BA40" s="408">
        <v>14381.967634422401</v>
      </c>
      <c r="BB40" s="408">
        <v>12844.405577727701</v>
      </c>
      <c r="BC40" s="408">
        <v>9936.2571439820003</v>
      </c>
      <c r="BD40" s="408">
        <v>17694.204925114998</v>
      </c>
      <c r="BE40" s="408">
        <v>14351.0769571415</v>
      </c>
      <c r="BF40" s="408">
        <v>12864.51470713556</v>
      </c>
      <c r="BG40" s="408">
        <v>11715.4681736865</v>
      </c>
      <c r="BH40" s="408">
        <v>13691.05304772895</v>
      </c>
      <c r="BI40" s="405">
        <v>17806.785017282618</v>
      </c>
      <c r="BJ40" s="408">
        <v>10707.76588094605</v>
      </c>
      <c r="BK40" s="408">
        <v>12447.750823187849</v>
      </c>
      <c r="BL40" s="408">
        <v>13850.86812270158</v>
      </c>
      <c r="BM40" s="408">
        <v>12960.99780819131</v>
      </c>
      <c r="BN40" s="408">
        <v>14778.167729611059</v>
      </c>
      <c r="BO40" s="408">
        <v>15268.72603269633</v>
      </c>
      <c r="BP40" s="408">
        <v>14025.544924005741</v>
      </c>
      <c r="BQ40" s="408">
        <v>20236.594844861698</v>
      </c>
      <c r="BR40" s="408">
        <v>24016.17709401076</v>
      </c>
      <c r="BS40" s="408">
        <v>25056.798806135648</v>
      </c>
      <c r="BT40" s="408">
        <v>23142.7274727365</v>
      </c>
      <c r="BU40" s="408">
        <v>27189.300668306951</v>
      </c>
      <c r="BV40" s="408"/>
      <c r="BW40" s="408">
        <v>34910.54429454475</v>
      </c>
      <c r="BX40" s="413" t="s">
        <v>17</v>
      </c>
      <c r="BY40" s="413" t="s">
        <v>17</v>
      </c>
      <c r="BZ40" s="413" t="s">
        <v>17</v>
      </c>
      <c r="CA40" s="394" t="s">
        <v>17</v>
      </c>
      <c r="CB40" s="348" t="s">
        <v>477</v>
      </c>
      <c r="CC40" s="337">
        <v>34</v>
      </c>
    </row>
    <row r="41" spans="1:81">
      <c r="A41" s="329">
        <v>35</v>
      </c>
      <c r="B41" s="374" t="s">
        <v>478</v>
      </c>
      <c r="C41" s="339" t="s">
        <v>462</v>
      </c>
      <c r="D41" s="405">
        <v>16168.37710381</v>
      </c>
      <c r="E41" s="405">
        <v>-39870</v>
      </c>
      <c r="F41" s="405">
        <v>-50745.836466143992</v>
      </c>
      <c r="G41" s="405">
        <v>49195.659149721003</v>
      </c>
      <c r="H41" s="405">
        <v>-47813.232660137</v>
      </c>
      <c r="I41" s="405">
        <v>37974.020119871973</v>
      </c>
      <c r="J41" s="405">
        <v>10941.669552613999</v>
      </c>
      <c r="K41" s="405">
        <v>3624.5873410879872</v>
      </c>
      <c r="L41" s="405">
        <v>-2702.1391886740021</v>
      </c>
      <c r="M41" s="405">
        <v>-3544.398928249997</v>
      </c>
      <c r="N41" s="405">
        <v>3526.1407522469958</v>
      </c>
      <c r="O41" s="405">
        <v>4871.0580885989984</v>
      </c>
      <c r="P41" s="405">
        <v>984.00037804699969</v>
      </c>
      <c r="Q41" s="405">
        <v>4469.3053686050043</v>
      </c>
      <c r="R41" s="405">
        <v>4339.2572076709976</v>
      </c>
      <c r="S41" s="405">
        <v>13081.13721486999</v>
      </c>
      <c r="T41" s="405">
        <v>-3052.0136655009992</v>
      </c>
      <c r="U41" s="405">
        <v>1435.4159985560041</v>
      </c>
      <c r="V41" s="405">
        <v>60575.415392406998</v>
      </c>
      <c r="W41" s="405">
        <v>6094.1516382850004</v>
      </c>
      <c r="X41" s="405">
        <v>17507.71131264299</v>
      </c>
      <c r="Y41" s="405">
        <v>8447.749186658999</v>
      </c>
      <c r="Z41" s="405">
        <v>40117.607011612003</v>
      </c>
      <c r="AA41" s="405">
        <v>-3550.0169480850018</v>
      </c>
      <c r="AB41" s="405">
        <v>-7478.4134862869996</v>
      </c>
      <c r="AC41" s="405">
        <v>-2250.5523329500002</v>
      </c>
      <c r="AD41" s="405">
        <v>7534.6046487060003</v>
      </c>
      <c r="AE41" s="405">
        <v>3049.3651660229998</v>
      </c>
      <c r="AF41" s="405">
        <v>11277.906647600001</v>
      </c>
      <c r="AG41" s="405">
        <v>735.276309416</v>
      </c>
      <c r="AH41" s="405">
        <v>-20909.973761214991</v>
      </c>
      <c r="AI41" s="405">
        <v>-6188.125033311986</v>
      </c>
      <c r="AJ41" s="405">
        <v>-3213.3974369030002</v>
      </c>
      <c r="AK41" s="405">
        <v>5708.7248641960032</v>
      </c>
      <c r="AL41" s="405">
        <v>4123.2131893240003</v>
      </c>
      <c r="AM41" s="405">
        <v>12294.469715789</v>
      </c>
      <c r="AN41" s="405">
        <v>1671.0400503790011</v>
      </c>
      <c r="AO41" s="405">
        <v>-4377.0447040079962</v>
      </c>
      <c r="AP41" s="405">
        <v>2715.3548550669948</v>
      </c>
      <c r="AQ41" s="405">
        <v>-20102.491599980989</v>
      </c>
      <c r="AR41" s="405">
        <v>-4057.627925194</v>
      </c>
      <c r="AS41" s="405">
        <v>-8103.5281612729887</v>
      </c>
      <c r="AT41" s="405">
        <v>-517.4073895830079</v>
      </c>
      <c r="AU41" s="405">
        <v>7670.5695088749926</v>
      </c>
      <c r="AV41" s="419">
        <v>23183.69702331502</v>
      </c>
      <c r="AW41" s="405">
        <v>8329.0220221950003</v>
      </c>
      <c r="AX41" s="405">
        <v>10109.420981413001</v>
      </c>
      <c r="AY41" s="405">
        <v>7837.4540063819877</v>
      </c>
      <c r="AZ41" s="405">
        <v>-18326.711520584999</v>
      </c>
      <c r="BA41" s="405">
        <v>-14199.732179199</v>
      </c>
      <c r="BB41" s="405">
        <v>-1476.6294370240071</v>
      </c>
      <c r="BC41" s="405">
        <v>6679.2495298260037</v>
      </c>
      <c r="BD41" s="405">
        <v>28772.942543887009</v>
      </c>
      <c r="BE41" s="405">
        <v>21917.937712873008</v>
      </c>
      <c r="BF41" s="405">
        <v>-4618.554125744</v>
      </c>
      <c r="BG41" s="419">
        <v>-16810.651957104001</v>
      </c>
      <c r="BH41" s="405">
        <v>-5030.0505536049995</v>
      </c>
      <c r="BI41" s="405">
        <v>-17341.819804061</v>
      </c>
      <c r="BJ41" s="405">
        <v>-3708.8398904969999</v>
      </c>
      <c r="BK41" s="405">
        <v>-18189.900040437999</v>
      </c>
      <c r="BL41" s="405">
        <v>-8024.9538872590001</v>
      </c>
      <c r="BM41" s="405">
        <v>-20794.613778564999</v>
      </c>
      <c r="BN41" s="405">
        <v>5530.8906692139999</v>
      </c>
      <c r="BO41" s="405">
        <v>-8382.0521602429999</v>
      </c>
      <c r="BP41" s="405">
        <v>-8338.2675516319996</v>
      </c>
      <c r="BQ41" s="405">
        <v>10958.495609947</v>
      </c>
      <c r="BR41" s="405">
        <v>-3797.4617064479999</v>
      </c>
      <c r="BS41" s="405">
        <v>12961.502050342</v>
      </c>
      <c r="BT41" s="405">
        <v>12204.022630725</v>
      </c>
      <c r="BU41" s="405">
        <v>12239.358250793</v>
      </c>
      <c r="BV41" s="405"/>
      <c r="BW41" s="405">
        <v>-9876.0124224440005</v>
      </c>
      <c r="BX41" s="413" t="s">
        <v>17</v>
      </c>
      <c r="BY41" s="413" t="s">
        <v>17</v>
      </c>
      <c r="BZ41" s="413" t="s">
        <v>17</v>
      </c>
      <c r="CA41" s="394" t="s">
        <v>17</v>
      </c>
      <c r="CB41" s="348" t="s">
        <v>479</v>
      </c>
      <c r="CC41" s="337">
        <v>35</v>
      </c>
    </row>
    <row r="42" spans="1:81">
      <c r="A42" s="329">
        <v>36</v>
      </c>
      <c r="B42" s="71"/>
      <c r="C42" s="339"/>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333"/>
      <c r="AP42" s="333"/>
      <c r="AQ42" s="333"/>
      <c r="AR42" s="334"/>
      <c r="AS42" s="334"/>
      <c r="AT42" s="334"/>
      <c r="AU42" s="334"/>
      <c r="AV42" s="333"/>
      <c r="AW42" s="337"/>
      <c r="AX42" s="333"/>
      <c r="AY42" s="334"/>
      <c r="AZ42" s="334"/>
      <c r="BA42" s="334"/>
      <c r="BB42" s="334"/>
      <c r="BC42" s="334"/>
      <c r="BD42" s="334"/>
      <c r="BE42" s="334"/>
      <c r="BF42" s="334"/>
      <c r="BG42" s="334"/>
      <c r="BH42" s="333"/>
      <c r="BI42" s="333"/>
      <c r="BJ42" s="333"/>
      <c r="BK42" s="333"/>
      <c r="BL42" s="333"/>
      <c r="BM42" s="334"/>
      <c r="BN42" s="333"/>
      <c r="BO42" s="333"/>
      <c r="BP42" s="334"/>
      <c r="BQ42" s="334"/>
      <c r="BR42" s="333"/>
      <c r="BS42" s="333"/>
      <c r="BT42" s="333"/>
      <c r="BU42" s="333"/>
      <c r="BV42" s="335"/>
      <c r="BW42" s="333"/>
      <c r="BX42" s="333"/>
      <c r="BY42" s="333"/>
      <c r="BZ42" s="333"/>
      <c r="CA42" s="333"/>
      <c r="CB42" s="357"/>
      <c r="CC42" s="337">
        <v>36</v>
      </c>
    </row>
    <row r="43" spans="1:81">
      <c r="A43" s="329">
        <v>37</v>
      </c>
      <c r="B43" s="388" t="s">
        <v>480</v>
      </c>
      <c r="C43" s="339"/>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c r="AR43" s="334"/>
      <c r="AS43" s="334"/>
      <c r="AT43" s="334"/>
      <c r="AU43" s="334"/>
      <c r="AV43" s="333"/>
      <c r="AW43" s="337"/>
      <c r="AX43" s="333"/>
      <c r="AY43" s="334"/>
      <c r="AZ43" s="334"/>
      <c r="BA43" s="334"/>
      <c r="BB43" s="334"/>
      <c r="BC43" s="334"/>
      <c r="BD43" s="334"/>
      <c r="BE43" s="334"/>
      <c r="BF43" s="334"/>
      <c r="BG43" s="334"/>
      <c r="BH43" s="333"/>
      <c r="BI43" s="333"/>
      <c r="BJ43" s="333"/>
      <c r="BK43" s="333"/>
      <c r="BL43" s="333"/>
      <c r="BM43" s="334"/>
      <c r="BN43" s="333"/>
      <c r="BO43" s="333"/>
      <c r="BP43" s="334"/>
      <c r="BQ43" s="173"/>
      <c r="BR43" s="333"/>
      <c r="BS43" s="333"/>
      <c r="BT43" s="333"/>
      <c r="BU43" s="333"/>
      <c r="BV43" s="335"/>
      <c r="BW43" s="333"/>
      <c r="BX43" s="333"/>
      <c r="BY43" s="333"/>
      <c r="BZ43" s="333"/>
      <c r="CA43" s="333"/>
      <c r="CB43" s="336" t="s">
        <v>481</v>
      </c>
      <c r="CC43" s="337">
        <v>37</v>
      </c>
    </row>
    <row r="44" spans="1:81">
      <c r="A44" s="329">
        <v>38</v>
      </c>
      <c r="B44" s="374" t="s">
        <v>482</v>
      </c>
      <c r="C44" s="339" t="s">
        <v>430</v>
      </c>
      <c r="D44" s="420">
        <v>28.346509300004481</v>
      </c>
      <c r="E44" s="420">
        <v>29.379674925826048</v>
      </c>
      <c r="F44" s="420">
        <v>30.068202997937629</v>
      </c>
      <c r="G44" s="420">
        <v>30.18647165778393</v>
      </c>
      <c r="H44" s="349">
        <v>39.416101896935189</v>
      </c>
      <c r="I44" s="349">
        <v>40.710383886214053</v>
      </c>
      <c r="J44" s="349" t="s">
        <v>14</v>
      </c>
      <c r="K44" s="349" t="s">
        <v>14</v>
      </c>
      <c r="L44" s="349">
        <v>41.600055474506462</v>
      </c>
      <c r="M44" s="349" t="s">
        <v>14</v>
      </c>
      <c r="N44" s="349" t="s">
        <v>14</v>
      </c>
      <c r="O44" s="349">
        <v>41.016683369399011</v>
      </c>
      <c r="P44" s="349" t="s">
        <v>14</v>
      </c>
      <c r="Q44" s="349" t="s">
        <v>14</v>
      </c>
      <c r="R44" s="349">
        <v>40.899583164344868</v>
      </c>
      <c r="S44" s="349" t="s">
        <v>14</v>
      </c>
      <c r="T44" s="349" t="s">
        <v>14</v>
      </c>
      <c r="U44" s="349">
        <v>40.710383886214053</v>
      </c>
      <c r="V44" s="421">
        <v>39.483145358923352</v>
      </c>
      <c r="W44" s="421" t="s">
        <v>14</v>
      </c>
      <c r="X44" s="421" t="s">
        <v>14</v>
      </c>
      <c r="Y44" s="421">
        <v>40.271505579432407</v>
      </c>
      <c r="Z44" s="421" t="s">
        <v>14</v>
      </c>
      <c r="AA44" s="421" t="s">
        <v>14</v>
      </c>
      <c r="AB44" s="421">
        <v>39.07151200726846</v>
      </c>
      <c r="AC44" s="421" t="s">
        <v>14</v>
      </c>
      <c r="AD44" s="421" t="s">
        <v>14</v>
      </c>
      <c r="AE44" s="421">
        <v>39.113321376870239</v>
      </c>
      <c r="AF44" s="421" t="s">
        <v>14</v>
      </c>
      <c r="AG44" s="421" t="s">
        <v>14</v>
      </c>
      <c r="AH44" s="421">
        <v>39.483145358923352</v>
      </c>
      <c r="AI44" s="421">
        <v>38.984065215721927</v>
      </c>
      <c r="AJ44" s="421" t="s">
        <v>14</v>
      </c>
      <c r="AK44" s="421" t="s">
        <v>14</v>
      </c>
      <c r="AL44" s="421">
        <v>39.100112392469413</v>
      </c>
      <c r="AM44" s="421" t="s">
        <v>14</v>
      </c>
      <c r="AN44" s="421" t="s">
        <v>14</v>
      </c>
      <c r="AO44" s="421">
        <v>38.117826674287549</v>
      </c>
      <c r="AP44" s="421" t="s">
        <v>14</v>
      </c>
      <c r="AQ44" s="421" t="s">
        <v>14</v>
      </c>
      <c r="AR44" s="421">
        <v>38.10909173318344</v>
      </c>
      <c r="AS44" s="421" t="s">
        <v>14</v>
      </c>
      <c r="AT44" s="421" t="s">
        <v>14</v>
      </c>
      <c r="AU44" s="421">
        <v>38.984065215721927</v>
      </c>
      <c r="AV44" s="421" t="s">
        <v>14</v>
      </c>
      <c r="AW44" s="421" t="s">
        <v>14</v>
      </c>
      <c r="AX44" s="421" t="s">
        <v>14</v>
      </c>
      <c r="AY44" s="421">
        <v>39.139453791877891</v>
      </c>
      <c r="AZ44" s="421" t="s">
        <v>14</v>
      </c>
      <c r="BA44" s="421" t="s">
        <v>14</v>
      </c>
      <c r="BB44" s="421">
        <v>39.420556385737058</v>
      </c>
      <c r="BC44" s="421" t="s">
        <v>14</v>
      </c>
      <c r="BD44" s="421" t="s">
        <v>14</v>
      </c>
      <c r="BE44" s="421">
        <v>38.931080157052179</v>
      </c>
      <c r="BF44" s="421" t="s">
        <v>14</v>
      </c>
      <c r="BG44" s="421" t="s">
        <v>14</v>
      </c>
      <c r="BH44" s="421" t="s">
        <v>17</v>
      </c>
      <c r="BI44" s="394" t="s">
        <v>17</v>
      </c>
      <c r="BJ44" s="421" t="s">
        <v>14</v>
      </c>
      <c r="BK44" s="421" t="s">
        <v>14</v>
      </c>
      <c r="BL44" s="394" t="s">
        <v>17</v>
      </c>
      <c r="BM44" s="422" t="s">
        <v>14</v>
      </c>
      <c r="BN44" s="422" t="s">
        <v>14</v>
      </c>
      <c r="BO44" s="394" t="s">
        <v>17</v>
      </c>
      <c r="BP44" s="422" t="s">
        <v>14</v>
      </c>
      <c r="BQ44" s="174" t="s">
        <v>14</v>
      </c>
      <c r="BR44" s="394" t="s">
        <v>17</v>
      </c>
      <c r="BS44" s="421" t="s">
        <v>14</v>
      </c>
      <c r="BT44" s="421" t="s">
        <v>14</v>
      </c>
      <c r="BU44" s="394" t="s">
        <v>17</v>
      </c>
      <c r="BV44" s="395"/>
      <c r="BW44" s="421" t="s">
        <v>14</v>
      </c>
      <c r="BX44" s="421" t="s">
        <v>14</v>
      </c>
      <c r="BY44" s="394" t="s">
        <v>17</v>
      </c>
      <c r="BZ44" s="421" t="s">
        <v>14</v>
      </c>
      <c r="CA44" s="421" t="s">
        <v>14</v>
      </c>
      <c r="CB44" s="348" t="s">
        <v>483</v>
      </c>
      <c r="CC44" s="337">
        <v>38</v>
      </c>
    </row>
    <row r="45" spans="1:81">
      <c r="A45" s="329">
        <v>39</v>
      </c>
      <c r="B45" s="386"/>
      <c r="C45" s="339"/>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3"/>
      <c r="AP45" s="333"/>
      <c r="AQ45" s="333"/>
      <c r="AR45" s="334"/>
      <c r="AS45" s="334"/>
      <c r="AT45" s="334"/>
      <c r="AU45" s="334"/>
      <c r="AV45" s="333"/>
      <c r="AW45" s="337"/>
      <c r="AX45" s="333"/>
      <c r="AY45" s="334"/>
      <c r="AZ45" s="334"/>
      <c r="BA45" s="334"/>
      <c r="BB45" s="334"/>
      <c r="BC45" s="334"/>
      <c r="BD45" s="334"/>
      <c r="BE45" s="334"/>
      <c r="BF45" s="334"/>
      <c r="BG45" s="334"/>
      <c r="BH45" s="333"/>
      <c r="BI45" s="333"/>
      <c r="BJ45" s="333"/>
      <c r="BK45" s="333"/>
      <c r="BL45" s="333"/>
      <c r="BM45" s="334"/>
      <c r="BN45" s="333"/>
      <c r="BO45" s="333"/>
      <c r="BP45" s="334"/>
      <c r="BQ45" s="423"/>
      <c r="BR45" s="333"/>
      <c r="BS45" s="333"/>
      <c r="BT45" s="333"/>
      <c r="BU45" s="333"/>
      <c r="BV45" s="335"/>
      <c r="BW45" s="333"/>
      <c r="BX45" s="333"/>
      <c r="BY45" s="333"/>
      <c r="BZ45" s="333"/>
      <c r="CA45" s="333"/>
      <c r="CB45" s="357"/>
      <c r="CC45" s="337">
        <v>39</v>
      </c>
    </row>
    <row r="46" spans="1:81" ht="15.65" customHeight="1">
      <c r="A46" s="329">
        <v>40</v>
      </c>
      <c r="B46" s="388" t="s">
        <v>484</v>
      </c>
      <c r="C46" s="339"/>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3"/>
      <c r="AL46" s="333"/>
      <c r="AM46" s="333"/>
      <c r="AN46" s="333"/>
      <c r="AO46" s="333"/>
      <c r="AP46" s="333"/>
      <c r="AQ46" s="333"/>
      <c r="AR46" s="334"/>
      <c r="AS46" s="334"/>
      <c r="AT46" s="334"/>
      <c r="AU46" s="334"/>
      <c r="AV46" s="333"/>
      <c r="AW46" s="337"/>
      <c r="AX46" s="333"/>
      <c r="AY46" s="334"/>
      <c r="AZ46" s="334"/>
      <c r="BA46" s="334"/>
      <c r="BB46" s="334"/>
      <c r="BC46" s="334"/>
      <c r="BD46" s="334"/>
      <c r="BE46" s="334"/>
      <c r="BF46" s="334"/>
      <c r="BG46" s="334"/>
      <c r="BH46" s="333"/>
      <c r="BI46" s="333"/>
      <c r="BJ46" s="333"/>
      <c r="BK46" s="333"/>
      <c r="BL46" s="333"/>
      <c r="BM46" s="334"/>
      <c r="BN46" s="333"/>
      <c r="BO46" s="333"/>
      <c r="BP46" s="334"/>
      <c r="BQ46" s="334"/>
      <c r="BR46" s="333"/>
      <c r="BS46" s="333"/>
      <c r="BT46" s="333"/>
      <c r="BU46" s="333"/>
      <c r="BV46" s="335"/>
      <c r="BW46" s="333"/>
      <c r="BX46" s="333"/>
      <c r="BY46" s="333"/>
      <c r="BZ46" s="333"/>
      <c r="CA46" s="333"/>
      <c r="CB46" s="336" t="s">
        <v>485</v>
      </c>
      <c r="CC46" s="337">
        <v>40</v>
      </c>
    </row>
    <row r="47" spans="1:81">
      <c r="A47" s="329">
        <v>41</v>
      </c>
      <c r="B47" s="424" t="s">
        <v>486</v>
      </c>
      <c r="C47" s="339" t="s">
        <v>487</v>
      </c>
      <c r="D47" s="349">
        <v>1.090650320305828</v>
      </c>
      <c r="E47" s="340">
        <v>1.1039045159708281</v>
      </c>
      <c r="F47" s="340">
        <v>1.21965518486627</v>
      </c>
      <c r="G47" s="340">
        <v>1.1861438233775761</v>
      </c>
      <c r="H47" s="340">
        <v>1.2752588889857841</v>
      </c>
      <c r="I47" s="340" t="s">
        <v>14</v>
      </c>
      <c r="J47" s="340" t="s">
        <v>14</v>
      </c>
      <c r="K47" s="340" t="s">
        <v>14</v>
      </c>
      <c r="L47" s="340" t="s">
        <v>14</v>
      </c>
      <c r="M47" s="340" t="s">
        <v>14</v>
      </c>
      <c r="N47" s="340" t="s">
        <v>14</v>
      </c>
      <c r="O47" s="340" t="s">
        <v>14</v>
      </c>
      <c r="P47" s="340" t="s">
        <v>14</v>
      </c>
      <c r="Q47" s="340" t="s">
        <v>14</v>
      </c>
      <c r="R47" s="340" t="s">
        <v>14</v>
      </c>
      <c r="S47" s="340" t="s">
        <v>14</v>
      </c>
      <c r="T47" s="340" t="s">
        <v>14</v>
      </c>
      <c r="U47" s="340" t="s">
        <v>14</v>
      </c>
      <c r="V47" s="340" t="s">
        <v>14</v>
      </c>
      <c r="W47" s="340" t="s">
        <v>14</v>
      </c>
      <c r="X47" s="340" t="s">
        <v>14</v>
      </c>
      <c r="Y47" s="340" t="s">
        <v>14</v>
      </c>
      <c r="Z47" s="340" t="s">
        <v>14</v>
      </c>
      <c r="AA47" s="340" t="s">
        <v>14</v>
      </c>
      <c r="AB47" s="340" t="s">
        <v>14</v>
      </c>
      <c r="AC47" s="340" t="s">
        <v>14</v>
      </c>
      <c r="AD47" s="340" t="s">
        <v>14</v>
      </c>
      <c r="AE47" s="340" t="s">
        <v>14</v>
      </c>
      <c r="AF47" s="340" t="s">
        <v>14</v>
      </c>
      <c r="AG47" s="340" t="s">
        <v>14</v>
      </c>
      <c r="AH47" s="340" t="s">
        <v>14</v>
      </c>
      <c r="AI47" s="340" t="s">
        <v>14</v>
      </c>
      <c r="AJ47" s="340" t="s">
        <v>14</v>
      </c>
      <c r="AK47" s="340" t="s">
        <v>14</v>
      </c>
      <c r="AL47" s="340" t="s">
        <v>14</v>
      </c>
      <c r="AM47" s="340" t="s">
        <v>14</v>
      </c>
      <c r="AN47" s="340" t="s">
        <v>14</v>
      </c>
      <c r="AO47" s="340" t="s">
        <v>14</v>
      </c>
      <c r="AP47" s="340" t="s">
        <v>14</v>
      </c>
      <c r="AQ47" s="340" t="s">
        <v>14</v>
      </c>
      <c r="AR47" s="340" t="s">
        <v>14</v>
      </c>
      <c r="AS47" s="340" t="s">
        <v>14</v>
      </c>
      <c r="AT47" s="340" t="s">
        <v>14</v>
      </c>
      <c r="AU47" s="352" t="s">
        <v>14</v>
      </c>
      <c r="AV47" s="340" t="s">
        <v>14</v>
      </c>
      <c r="AW47" s="425" t="s">
        <v>14</v>
      </c>
      <c r="AX47" s="340" t="s">
        <v>14</v>
      </c>
      <c r="AY47" s="340" t="s">
        <v>14</v>
      </c>
      <c r="AZ47" s="340" t="s">
        <v>14</v>
      </c>
      <c r="BA47" s="340" t="s">
        <v>14</v>
      </c>
      <c r="BB47" s="340" t="s">
        <v>14</v>
      </c>
      <c r="BC47" s="340" t="s">
        <v>14</v>
      </c>
      <c r="BD47" s="340" t="s">
        <v>14</v>
      </c>
      <c r="BE47" s="340" t="s">
        <v>14</v>
      </c>
      <c r="BF47" s="340" t="s">
        <v>14</v>
      </c>
      <c r="BG47" s="340" t="s">
        <v>14</v>
      </c>
      <c r="BH47" s="340" t="s">
        <v>14</v>
      </c>
      <c r="BI47" s="340" t="s">
        <v>14</v>
      </c>
      <c r="BJ47" s="340" t="s">
        <v>14</v>
      </c>
      <c r="BK47" s="340" t="s">
        <v>14</v>
      </c>
      <c r="BL47" s="340" t="s">
        <v>14</v>
      </c>
      <c r="BM47" s="352" t="s">
        <v>14</v>
      </c>
      <c r="BN47" s="340" t="s">
        <v>14</v>
      </c>
      <c r="BO47" s="340" t="s">
        <v>14</v>
      </c>
      <c r="BP47" s="352" t="s">
        <v>14</v>
      </c>
      <c r="BQ47" s="352" t="s">
        <v>14</v>
      </c>
      <c r="BR47" s="340" t="s">
        <v>14</v>
      </c>
      <c r="BS47" s="340" t="s">
        <v>14</v>
      </c>
      <c r="BT47" s="340" t="s">
        <v>14</v>
      </c>
      <c r="BU47" s="340" t="s">
        <v>14</v>
      </c>
      <c r="BV47" s="351"/>
      <c r="BW47" s="340" t="s">
        <v>14</v>
      </c>
      <c r="BX47" s="340" t="s">
        <v>14</v>
      </c>
      <c r="BY47" s="340" t="s">
        <v>14</v>
      </c>
      <c r="BZ47" s="340" t="s">
        <v>14</v>
      </c>
      <c r="CA47" s="340" t="s">
        <v>14</v>
      </c>
      <c r="CB47" s="426" t="s">
        <v>486</v>
      </c>
      <c r="CC47" s="337">
        <v>41</v>
      </c>
    </row>
    <row r="48" spans="1:81">
      <c r="A48" s="329">
        <v>42</v>
      </c>
      <c r="B48" s="427" t="s">
        <v>488</v>
      </c>
      <c r="C48" s="339" t="s">
        <v>430</v>
      </c>
      <c r="D48" s="349">
        <v>4.5177341511995017</v>
      </c>
      <c r="E48" s="340">
        <v>5.1230627909108986</v>
      </c>
      <c r="F48" s="340">
        <v>4.6545905639051011</v>
      </c>
      <c r="G48" s="340">
        <v>3.6209672075564998</v>
      </c>
      <c r="H48" s="340">
        <v>0.98549663407393251</v>
      </c>
      <c r="I48" s="340" t="s">
        <v>14</v>
      </c>
      <c r="J48" s="340" t="s">
        <v>14</v>
      </c>
      <c r="K48" s="340" t="s">
        <v>14</v>
      </c>
      <c r="L48" s="340" t="s">
        <v>14</v>
      </c>
      <c r="M48" s="340" t="s">
        <v>14</v>
      </c>
      <c r="N48" s="340" t="s">
        <v>14</v>
      </c>
      <c r="O48" s="340" t="s">
        <v>14</v>
      </c>
      <c r="P48" s="340" t="s">
        <v>14</v>
      </c>
      <c r="Q48" s="340" t="s">
        <v>14</v>
      </c>
      <c r="R48" s="340" t="s">
        <v>14</v>
      </c>
      <c r="S48" s="340" t="s">
        <v>14</v>
      </c>
      <c r="T48" s="340" t="s">
        <v>14</v>
      </c>
      <c r="U48" s="340" t="s">
        <v>14</v>
      </c>
      <c r="V48" s="340" t="s">
        <v>14</v>
      </c>
      <c r="W48" s="340" t="s">
        <v>14</v>
      </c>
      <c r="X48" s="340" t="s">
        <v>14</v>
      </c>
      <c r="Y48" s="340" t="s">
        <v>14</v>
      </c>
      <c r="Z48" s="340" t="s">
        <v>14</v>
      </c>
      <c r="AA48" s="340" t="s">
        <v>14</v>
      </c>
      <c r="AB48" s="340" t="s">
        <v>14</v>
      </c>
      <c r="AC48" s="340" t="s">
        <v>14</v>
      </c>
      <c r="AD48" s="340" t="s">
        <v>14</v>
      </c>
      <c r="AE48" s="340" t="s">
        <v>14</v>
      </c>
      <c r="AF48" s="340" t="s">
        <v>14</v>
      </c>
      <c r="AG48" s="340" t="s">
        <v>14</v>
      </c>
      <c r="AH48" s="340" t="s">
        <v>14</v>
      </c>
      <c r="AI48" s="340" t="s">
        <v>14</v>
      </c>
      <c r="AJ48" s="340" t="s">
        <v>14</v>
      </c>
      <c r="AK48" s="340" t="s">
        <v>14</v>
      </c>
      <c r="AL48" s="340" t="s">
        <v>14</v>
      </c>
      <c r="AM48" s="340" t="s">
        <v>14</v>
      </c>
      <c r="AN48" s="340" t="s">
        <v>14</v>
      </c>
      <c r="AO48" s="340" t="s">
        <v>14</v>
      </c>
      <c r="AP48" s="340" t="s">
        <v>14</v>
      </c>
      <c r="AQ48" s="340" t="s">
        <v>14</v>
      </c>
      <c r="AR48" s="340" t="s">
        <v>14</v>
      </c>
      <c r="AS48" s="340" t="s">
        <v>14</v>
      </c>
      <c r="AT48" s="340" t="s">
        <v>14</v>
      </c>
      <c r="AU48" s="352" t="s">
        <v>14</v>
      </c>
      <c r="AV48" s="340" t="s">
        <v>14</v>
      </c>
      <c r="AW48" s="425" t="s">
        <v>14</v>
      </c>
      <c r="AX48" s="340" t="s">
        <v>14</v>
      </c>
      <c r="AY48" s="340" t="s">
        <v>14</v>
      </c>
      <c r="AZ48" s="340" t="s">
        <v>14</v>
      </c>
      <c r="BA48" s="340" t="s">
        <v>14</v>
      </c>
      <c r="BB48" s="340" t="s">
        <v>14</v>
      </c>
      <c r="BC48" s="340" t="s">
        <v>14</v>
      </c>
      <c r="BD48" s="340" t="s">
        <v>14</v>
      </c>
      <c r="BE48" s="340" t="s">
        <v>14</v>
      </c>
      <c r="BF48" s="340" t="s">
        <v>14</v>
      </c>
      <c r="BG48" s="340" t="s">
        <v>14</v>
      </c>
      <c r="BH48" s="340" t="s">
        <v>14</v>
      </c>
      <c r="BI48" s="340" t="s">
        <v>14</v>
      </c>
      <c r="BJ48" s="340" t="s">
        <v>14</v>
      </c>
      <c r="BK48" s="340" t="s">
        <v>14</v>
      </c>
      <c r="BL48" s="340" t="s">
        <v>14</v>
      </c>
      <c r="BM48" s="352" t="s">
        <v>14</v>
      </c>
      <c r="BN48" s="340" t="s">
        <v>14</v>
      </c>
      <c r="BO48" s="340" t="s">
        <v>14</v>
      </c>
      <c r="BP48" s="352" t="s">
        <v>14</v>
      </c>
      <c r="BQ48" s="352" t="s">
        <v>14</v>
      </c>
      <c r="BR48" s="340" t="s">
        <v>14</v>
      </c>
      <c r="BS48" s="340" t="s">
        <v>14</v>
      </c>
      <c r="BT48" s="340" t="s">
        <v>14</v>
      </c>
      <c r="BU48" s="340" t="s">
        <v>14</v>
      </c>
      <c r="BV48" s="351"/>
      <c r="BW48" s="340" t="s">
        <v>14</v>
      </c>
      <c r="BX48" s="340" t="s">
        <v>14</v>
      </c>
      <c r="BY48" s="340" t="s">
        <v>14</v>
      </c>
      <c r="BZ48" s="340" t="s">
        <v>14</v>
      </c>
      <c r="CA48" s="340" t="s">
        <v>14</v>
      </c>
      <c r="CB48" s="428" t="s">
        <v>488</v>
      </c>
      <c r="CC48" s="337">
        <v>42</v>
      </c>
    </row>
    <row r="49" spans="1:81">
      <c r="A49" s="329">
        <v>43</v>
      </c>
      <c r="B49" s="357" t="s">
        <v>489</v>
      </c>
      <c r="C49" s="339" t="s">
        <v>430</v>
      </c>
      <c r="D49" s="349">
        <v>9.4421211593060601</v>
      </c>
      <c r="E49" s="340">
        <v>10.875497896272369</v>
      </c>
      <c r="F49" s="340">
        <v>10.13937339233842</v>
      </c>
      <c r="G49" s="340">
        <v>7.8797664237032468</v>
      </c>
      <c r="H49" s="340">
        <v>2.2243451349499019</v>
      </c>
      <c r="I49" s="340" t="s">
        <v>14</v>
      </c>
      <c r="J49" s="340" t="s">
        <v>14</v>
      </c>
      <c r="K49" s="340" t="s">
        <v>14</v>
      </c>
      <c r="L49" s="340" t="s">
        <v>14</v>
      </c>
      <c r="M49" s="340" t="s">
        <v>14</v>
      </c>
      <c r="N49" s="340" t="s">
        <v>14</v>
      </c>
      <c r="O49" s="340" t="s">
        <v>14</v>
      </c>
      <c r="P49" s="340" t="s">
        <v>14</v>
      </c>
      <c r="Q49" s="340" t="s">
        <v>14</v>
      </c>
      <c r="R49" s="340" t="s">
        <v>14</v>
      </c>
      <c r="S49" s="340" t="s">
        <v>14</v>
      </c>
      <c r="T49" s="340" t="s">
        <v>14</v>
      </c>
      <c r="U49" s="340" t="s">
        <v>14</v>
      </c>
      <c r="V49" s="340" t="s">
        <v>14</v>
      </c>
      <c r="W49" s="340" t="s">
        <v>14</v>
      </c>
      <c r="X49" s="340" t="s">
        <v>14</v>
      </c>
      <c r="Y49" s="340" t="s">
        <v>14</v>
      </c>
      <c r="Z49" s="340" t="s">
        <v>14</v>
      </c>
      <c r="AA49" s="340" t="s">
        <v>14</v>
      </c>
      <c r="AB49" s="340" t="s">
        <v>14</v>
      </c>
      <c r="AC49" s="340" t="s">
        <v>14</v>
      </c>
      <c r="AD49" s="340" t="s">
        <v>14</v>
      </c>
      <c r="AE49" s="340" t="s">
        <v>14</v>
      </c>
      <c r="AF49" s="340" t="s">
        <v>14</v>
      </c>
      <c r="AG49" s="340" t="s">
        <v>14</v>
      </c>
      <c r="AH49" s="340" t="s">
        <v>14</v>
      </c>
      <c r="AI49" s="340" t="s">
        <v>14</v>
      </c>
      <c r="AJ49" s="340" t="s">
        <v>14</v>
      </c>
      <c r="AK49" s="340" t="s">
        <v>14</v>
      </c>
      <c r="AL49" s="340" t="s">
        <v>14</v>
      </c>
      <c r="AM49" s="340" t="s">
        <v>14</v>
      </c>
      <c r="AN49" s="340" t="s">
        <v>14</v>
      </c>
      <c r="AO49" s="340" t="s">
        <v>14</v>
      </c>
      <c r="AP49" s="340" t="s">
        <v>14</v>
      </c>
      <c r="AQ49" s="340" t="s">
        <v>14</v>
      </c>
      <c r="AR49" s="340" t="s">
        <v>14</v>
      </c>
      <c r="AS49" s="340" t="s">
        <v>14</v>
      </c>
      <c r="AT49" s="340" t="s">
        <v>14</v>
      </c>
      <c r="AU49" s="352" t="s">
        <v>14</v>
      </c>
      <c r="AV49" s="340" t="s">
        <v>14</v>
      </c>
      <c r="AW49" s="425" t="s">
        <v>14</v>
      </c>
      <c r="AX49" s="340" t="s">
        <v>14</v>
      </c>
      <c r="AY49" s="340" t="s">
        <v>14</v>
      </c>
      <c r="AZ49" s="340" t="s">
        <v>14</v>
      </c>
      <c r="BA49" s="340" t="s">
        <v>14</v>
      </c>
      <c r="BB49" s="340" t="s">
        <v>14</v>
      </c>
      <c r="BC49" s="340" t="s">
        <v>14</v>
      </c>
      <c r="BD49" s="340" t="s">
        <v>14</v>
      </c>
      <c r="BE49" s="340" t="s">
        <v>14</v>
      </c>
      <c r="BF49" s="340" t="s">
        <v>14</v>
      </c>
      <c r="BG49" s="340" t="s">
        <v>14</v>
      </c>
      <c r="BH49" s="340" t="s">
        <v>14</v>
      </c>
      <c r="BI49" s="340" t="s">
        <v>14</v>
      </c>
      <c r="BJ49" s="340" t="s">
        <v>14</v>
      </c>
      <c r="BK49" s="340" t="s">
        <v>14</v>
      </c>
      <c r="BL49" s="340" t="s">
        <v>14</v>
      </c>
      <c r="BM49" s="352" t="s">
        <v>14</v>
      </c>
      <c r="BN49" s="340" t="s">
        <v>14</v>
      </c>
      <c r="BO49" s="340" t="s">
        <v>14</v>
      </c>
      <c r="BP49" s="352" t="s">
        <v>14</v>
      </c>
      <c r="BQ49" s="352" t="s">
        <v>14</v>
      </c>
      <c r="BR49" s="340" t="s">
        <v>14</v>
      </c>
      <c r="BS49" s="340" t="s">
        <v>14</v>
      </c>
      <c r="BT49" s="340" t="s">
        <v>14</v>
      </c>
      <c r="BU49" s="340" t="s">
        <v>14</v>
      </c>
      <c r="BV49" s="351"/>
      <c r="BW49" s="340" t="s">
        <v>14</v>
      </c>
      <c r="BX49" s="340" t="s">
        <v>14</v>
      </c>
      <c r="BY49" s="340" t="s">
        <v>14</v>
      </c>
      <c r="BZ49" s="340" t="s">
        <v>14</v>
      </c>
      <c r="CA49" s="340" t="s">
        <v>14</v>
      </c>
      <c r="CB49" s="426" t="s">
        <v>489</v>
      </c>
      <c r="CC49" s="337">
        <v>43</v>
      </c>
    </row>
    <row r="50" spans="1:81">
      <c r="A50" s="329">
        <v>44</v>
      </c>
      <c r="B50" s="424" t="s">
        <v>486</v>
      </c>
      <c r="C50" s="339" t="s">
        <v>487</v>
      </c>
      <c r="D50" s="353" t="s">
        <v>14</v>
      </c>
      <c r="E50" s="353" t="s">
        <v>14</v>
      </c>
      <c r="F50" s="341" t="s">
        <v>14</v>
      </c>
      <c r="G50" s="349" t="s">
        <v>14</v>
      </c>
      <c r="H50" s="349" t="s">
        <v>14</v>
      </c>
      <c r="I50" s="340">
        <v>1.2591122634362311</v>
      </c>
      <c r="J50" s="349" t="s">
        <v>14</v>
      </c>
      <c r="K50" s="349" t="s">
        <v>14</v>
      </c>
      <c r="L50" s="340">
        <v>1.019233133701978</v>
      </c>
      <c r="M50" s="349" t="s">
        <v>14</v>
      </c>
      <c r="N50" s="349" t="s">
        <v>14</v>
      </c>
      <c r="O50" s="340">
        <v>1.019233133701978</v>
      </c>
      <c r="P50" s="349" t="s">
        <v>14</v>
      </c>
      <c r="Q50" s="349" t="s">
        <v>14</v>
      </c>
      <c r="R50" s="340">
        <v>0.99289646258724706</v>
      </c>
      <c r="S50" s="349" t="s">
        <v>14</v>
      </c>
      <c r="T50" s="349" t="s">
        <v>14</v>
      </c>
      <c r="U50" s="340">
        <v>1.2591122634362311</v>
      </c>
      <c r="V50" s="340">
        <v>1.064092398993199</v>
      </c>
      <c r="W50" s="349" t="s">
        <v>14</v>
      </c>
      <c r="X50" s="349" t="s">
        <v>14</v>
      </c>
      <c r="Y50" s="340">
        <v>1.234700888580335</v>
      </c>
      <c r="Z50" s="349" t="s">
        <v>14</v>
      </c>
      <c r="AA50" s="349" t="s">
        <v>14</v>
      </c>
      <c r="AB50" s="340">
        <v>1.1162077626739679</v>
      </c>
      <c r="AC50" s="429" t="s">
        <v>14</v>
      </c>
      <c r="AD50" s="429" t="s">
        <v>14</v>
      </c>
      <c r="AE50" s="340">
        <v>1.094048127328294</v>
      </c>
      <c r="AF50" s="429" t="s">
        <v>14</v>
      </c>
      <c r="AG50" s="429" t="s">
        <v>14</v>
      </c>
      <c r="AH50" s="340">
        <v>1.064092398993199</v>
      </c>
      <c r="AI50" s="340">
        <v>1.0466246489209221</v>
      </c>
      <c r="AJ50" s="349" t="s">
        <v>14</v>
      </c>
      <c r="AK50" s="349" t="s">
        <v>14</v>
      </c>
      <c r="AL50" s="340">
        <v>1.0052022141581141</v>
      </c>
      <c r="AM50" s="429" t="s">
        <v>14</v>
      </c>
      <c r="AN50" s="429" t="s">
        <v>14</v>
      </c>
      <c r="AO50" s="429">
        <v>1.04029606574528</v>
      </c>
      <c r="AP50" s="429" t="s">
        <v>14</v>
      </c>
      <c r="AQ50" s="429" t="s">
        <v>14</v>
      </c>
      <c r="AR50" s="340">
        <v>1.0132657421749429</v>
      </c>
      <c r="AS50" s="429" t="s">
        <v>14</v>
      </c>
      <c r="AT50" s="429" t="s">
        <v>14</v>
      </c>
      <c r="AU50" s="430">
        <v>1.0407002952912541</v>
      </c>
      <c r="AV50" s="429">
        <v>0.94655655274718864</v>
      </c>
      <c r="AW50" s="425" t="s">
        <v>14</v>
      </c>
      <c r="AX50" s="340" t="s">
        <v>14</v>
      </c>
      <c r="AY50" s="340">
        <v>1.0225406199173619</v>
      </c>
      <c r="AZ50" s="340" t="s">
        <v>14</v>
      </c>
      <c r="BA50" s="340" t="s">
        <v>14</v>
      </c>
      <c r="BB50" s="340">
        <v>1.020573361710684</v>
      </c>
      <c r="BC50" s="340" t="s">
        <v>14</v>
      </c>
      <c r="BD50" s="340" t="s">
        <v>14</v>
      </c>
      <c r="BE50" s="340">
        <v>1.000103723560674</v>
      </c>
      <c r="BF50" s="340" t="s">
        <v>14</v>
      </c>
      <c r="BG50" s="340" t="s">
        <v>14</v>
      </c>
      <c r="BH50" s="429">
        <v>0.94655655274718864</v>
      </c>
      <c r="BI50" s="341" t="s">
        <v>17</v>
      </c>
      <c r="BJ50" s="340" t="s">
        <v>14</v>
      </c>
      <c r="BK50" s="340" t="s">
        <v>14</v>
      </c>
      <c r="BL50" s="429">
        <v>0.95136215812665936</v>
      </c>
      <c r="BM50" s="352" t="s">
        <v>14</v>
      </c>
      <c r="BN50" s="352" t="s">
        <v>14</v>
      </c>
      <c r="BO50" s="429">
        <v>0.99692600030912815</v>
      </c>
      <c r="BP50" s="352" t="s">
        <v>14</v>
      </c>
      <c r="BQ50" s="352" t="s">
        <v>14</v>
      </c>
      <c r="BR50" s="431">
        <v>0.96542533712292256</v>
      </c>
      <c r="BS50" s="340" t="s">
        <v>14</v>
      </c>
      <c r="BT50" s="340" t="s">
        <v>14</v>
      </c>
      <c r="BU50" s="431">
        <v>0.97394268509940829</v>
      </c>
      <c r="BV50" s="432"/>
      <c r="BW50" s="340" t="s">
        <v>14</v>
      </c>
      <c r="BX50" s="340" t="s">
        <v>14</v>
      </c>
      <c r="BY50" s="341" t="s">
        <v>17</v>
      </c>
      <c r="BZ50" s="340" t="s">
        <v>14</v>
      </c>
      <c r="CA50" s="340" t="s">
        <v>14</v>
      </c>
      <c r="CB50" s="426" t="s">
        <v>486</v>
      </c>
      <c r="CC50" s="337">
        <v>44</v>
      </c>
    </row>
    <row r="51" spans="1:81">
      <c r="A51" s="329">
        <v>45</v>
      </c>
      <c r="B51" s="427" t="s">
        <v>488</v>
      </c>
      <c r="C51" s="339" t="s">
        <v>430</v>
      </c>
      <c r="D51" s="353" t="s">
        <v>14</v>
      </c>
      <c r="E51" s="353" t="s">
        <v>14</v>
      </c>
      <c r="F51" s="341" t="s">
        <v>14</v>
      </c>
      <c r="G51" s="349" t="s">
        <v>14</v>
      </c>
      <c r="H51" s="349" t="s">
        <v>14</v>
      </c>
      <c r="I51" s="340">
        <v>3.405559597383732</v>
      </c>
      <c r="J51" s="349" t="s">
        <v>14</v>
      </c>
      <c r="K51" s="349" t="s">
        <v>14</v>
      </c>
      <c r="L51" s="340">
        <v>2.9235474157295149</v>
      </c>
      <c r="M51" s="349" t="s">
        <v>14</v>
      </c>
      <c r="N51" s="349" t="s">
        <v>14</v>
      </c>
      <c r="O51" s="340">
        <v>2.9235474157295149</v>
      </c>
      <c r="P51" s="349" t="s">
        <v>14</v>
      </c>
      <c r="Q51" s="349" t="s">
        <v>14</v>
      </c>
      <c r="R51" s="340">
        <v>3.8155164842446121</v>
      </c>
      <c r="S51" s="349" t="s">
        <v>14</v>
      </c>
      <c r="T51" s="349" t="s">
        <v>14</v>
      </c>
      <c r="U51" s="340">
        <v>3.405559597383732</v>
      </c>
      <c r="V51" s="340">
        <v>6.7688451336825093</v>
      </c>
      <c r="W51" s="349" t="s">
        <v>14</v>
      </c>
      <c r="X51" s="349" t="s">
        <v>14</v>
      </c>
      <c r="Y51" s="340">
        <v>4.4182790642670247</v>
      </c>
      <c r="Z51" s="349" t="s">
        <v>14</v>
      </c>
      <c r="AA51" s="349" t="s">
        <v>14</v>
      </c>
      <c r="AB51" s="340">
        <v>5.5771799742886321</v>
      </c>
      <c r="AC51" s="429" t="s">
        <v>14</v>
      </c>
      <c r="AD51" s="429" t="s">
        <v>14</v>
      </c>
      <c r="AE51" s="340">
        <v>6.3747001072856957</v>
      </c>
      <c r="AF51" s="429" t="s">
        <v>14</v>
      </c>
      <c r="AG51" s="429" t="s">
        <v>14</v>
      </c>
      <c r="AH51" s="340">
        <v>6.7688451336825093</v>
      </c>
      <c r="AI51" s="340">
        <v>3.4593386983817429</v>
      </c>
      <c r="AJ51" s="349" t="s">
        <v>14</v>
      </c>
      <c r="AK51" s="349" t="s">
        <v>14</v>
      </c>
      <c r="AL51" s="340">
        <v>6.4047148406313479</v>
      </c>
      <c r="AM51" s="429" t="s">
        <v>14</v>
      </c>
      <c r="AN51" s="429" t="s">
        <v>14</v>
      </c>
      <c r="AO51" s="429">
        <v>5.0388895187857132</v>
      </c>
      <c r="AP51" s="429" t="s">
        <v>14</v>
      </c>
      <c r="AQ51" s="429" t="s">
        <v>14</v>
      </c>
      <c r="AR51" s="340">
        <v>4.7079826899738251</v>
      </c>
      <c r="AS51" s="429" t="s">
        <v>14</v>
      </c>
      <c r="AT51" s="429" t="s">
        <v>14</v>
      </c>
      <c r="AU51" s="430">
        <v>3.4590677443431859</v>
      </c>
      <c r="AV51" s="429">
        <v>4.7322368204330401</v>
      </c>
      <c r="AW51" s="425" t="s">
        <v>14</v>
      </c>
      <c r="AX51" s="340" t="s">
        <v>14</v>
      </c>
      <c r="AY51" s="340">
        <v>2.9288278181881222</v>
      </c>
      <c r="AZ51" s="340" t="s">
        <v>14</v>
      </c>
      <c r="BA51" s="340" t="s">
        <v>14</v>
      </c>
      <c r="BB51" s="340">
        <v>3.5008335241438902</v>
      </c>
      <c r="BC51" s="340" t="s">
        <v>14</v>
      </c>
      <c r="BD51" s="340" t="s">
        <v>14</v>
      </c>
      <c r="BE51" s="340">
        <v>3.648609973823921</v>
      </c>
      <c r="BF51" s="340" t="s">
        <v>14</v>
      </c>
      <c r="BG51" s="340" t="s">
        <v>14</v>
      </c>
      <c r="BH51" s="429">
        <v>4.7322368204330401</v>
      </c>
      <c r="BI51" s="341" t="s">
        <v>17</v>
      </c>
      <c r="BJ51" s="340" t="s">
        <v>14</v>
      </c>
      <c r="BK51" s="340" t="s">
        <v>14</v>
      </c>
      <c r="BL51" s="429">
        <v>4.3115248848749239</v>
      </c>
      <c r="BM51" s="352" t="s">
        <v>14</v>
      </c>
      <c r="BN51" s="352" t="s">
        <v>14</v>
      </c>
      <c r="BO51" s="429">
        <v>4.2446378374376401</v>
      </c>
      <c r="BP51" s="352" t="s">
        <v>14</v>
      </c>
      <c r="BQ51" s="352" t="s">
        <v>14</v>
      </c>
      <c r="BR51" s="431">
        <v>4.2984368944407034</v>
      </c>
      <c r="BS51" s="340" t="s">
        <v>14</v>
      </c>
      <c r="BT51" s="340" t="s">
        <v>14</v>
      </c>
      <c r="BU51" s="431">
        <v>3.8437248726589499</v>
      </c>
      <c r="BV51" s="432"/>
      <c r="BW51" s="340" t="s">
        <v>14</v>
      </c>
      <c r="BX51" s="340" t="s">
        <v>14</v>
      </c>
      <c r="BY51" s="341" t="s">
        <v>17</v>
      </c>
      <c r="BZ51" s="340" t="s">
        <v>14</v>
      </c>
      <c r="CA51" s="340" t="s">
        <v>14</v>
      </c>
      <c r="CB51" s="428" t="s">
        <v>488</v>
      </c>
      <c r="CC51" s="337">
        <v>45</v>
      </c>
    </row>
    <row r="52" spans="1:81">
      <c r="A52" s="329">
        <v>46</v>
      </c>
      <c r="B52" s="357" t="s">
        <v>489</v>
      </c>
      <c r="C52" s="339" t="s">
        <v>430</v>
      </c>
      <c r="D52" s="353" t="s">
        <v>14</v>
      </c>
      <c r="E52" s="353" t="s">
        <v>14</v>
      </c>
      <c r="F52" s="341" t="s">
        <v>14</v>
      </c>
      <c r="G52" s="349" t="s">
        <v>14</v>
      </c>
      <c r="H52" s="349" t="s">
        <v>14</v>
      </c>
      <c r="I52" s="340">
        <v>7.7904564182550704</v>
      </c>
      <c r="J52" s="349" t="s">
        <v>14</v>
      </c>
      <c r="K52" s="349" t="s">
        <v>14</v>
      </c>
      <c r="L52" s="340">
        <v>5.9037967038058943</v>
      </c>
      <c r="M52" s="349" t="s">
        <v>14</v>
      </c>
      <c r="N52" s="349" t="s">
        <v>14</v>
      </c>
      <c r="O52" s="340">
        <v>5.9037967038058943</v>
      </c>
      <c r="P52" s="349" t="s">
        <v>14</v>
      </c>
      <c r="Q52" s="349" t="s">
        <v>14</v>
      </c>
      <c r="R52" s="340">
        <v>7.6533397182731218</v>
      </c>
      <c r="S52" s="349" t="s">
        <v>14</v>
      </c>
      <c r="T52" s="349" t="s">
        <v>14</v>
      </c>
      <c r="U52" s="340">
        <v>7.7904564182550704</v>
      </c>
      <c r="V52" s="340">
        <v>14.371836023064519</v>
      </c>
      <c r="W52" s="349" t="s">
        <v>14</v>
      </c>
      <c r="X52" s="349" t="s">
        <v>14</v>
      </c>
      <c r="Y52" s="340">
        <v>9.8735321424097666</v>
      </c>
      <c r="Z52" s="349" t="s">
        <v>14</v>
      </c>
      <c r="AA52" s="349" t="s">
        <v>14</v>
      </c>
      <c r="AB52" s="340">
        <v>12.116449711573219</v>
      </c>
      <c r="AC52" s="429" t="s">
        <v>14</v>
      </c>
      <c r="AD52" s="429" t="s">
        <v>14</v>
      </c>
      <c r="AE52" s="340">
        <v>13.672783539415679</v>
      </c>
      <c r="AF52" s="429" t="s">
        <v>14</v>
      </c>
      <c r="AG52" s="429" t="s">
        <v>14</v>
      </c>
      <c r="AH52" s="340">
        <v>14.371836023064519</v>
      </c>
      <c r="AI52" s="340">
        <v>7.0104774241286627</v>
      </c>
      <c r="AJ52" s="349" t="s">
        <v>14</v>
      </c>
      <c r="AK52" s="349" t="s">
        <v>14</v>
      </c>
      <c r="AL52" s="340">
        <v>12.8427484106168</v>
      </c>
      <c r="AM52" s="429" t="s">
        <v>14</v>
      </c>
      <c r="AN52" s="429" t="s">
        <v>14</v>
      </c>
      <c r="AO52" s="429">
        <v>10.193148789357149</v>
      </c>
      <c r="AP52" s="429" t="s">
        <v>14</v>
      </c>
      <c r="AQ52" s="429" t="s">
        <v>14</v>
      </c>
      <c r="AR52" s="340">
        <v>9.5079887888058128</v>
      </c>
      <c r="AS52" s="429" t="s">
        <v>14</v>
      </c>
      <c r="AT52" s="429" t="s">
        <v>14</v>
      </c>
      <c r="AU52" s="430">
        <v>7.0046616768563581</v>
      </c>
      <c r="AV52" s="429">
        <v>9.4494442833534933</v>
      </c>
      <c r="AW52" s="425" t="s">
        <v>14</v>
      </c>
      <c r="AX52" s="340" t="s">
        <v>14</v>
      </c>
      <c r="AY52" s="340">
        <v>5.9236732309881761</v>
      </c>
      <c r="AZ52" s="340" t="s">
        <v>14</v>
      </c>
      <c r="BA52" s="340" t="s">
        <v>14</v>
      </c>
      <c r="BB52" s="340">
        <v>7.0646922623227439</v>
      </c>
      <c r="BC52" s="340" t="s">
        <v>14</v>
      </c>
      <c r="BD52" s="340" t="s">
        <v>14</v>
      </c>
      <c r="BE52" s="340">
        <v>7.3495898800335802</v>
      </c>
      <c r="BF52" s="340" t="s">
        <v>14</v>
      </c>
      <c r="BG52" s="340" t="s">
        <v>14</v>
      </c>
      <c r="BH52" s="429">
        <v>9.4494442833534933</v>
      </c>
      <c r="BI52" s="341" t="s">
        <v>17</v>
      </c>
      <c r="BJ52" s="340" t="s">
        <v>14</v>
      </c>
      <c r="BK52" s="340" t="s">
        <v>14</v>
      </c>
      <c r="BL52" s="429">
        <v>8.4133465041510096</v>
      </c>
      <c r="BM52" s="352" t="s">
        <v>14</v>
      </c>
      <c r="BN52" s="352" t="s">
        <v>14</v>
      </c>
      <c r="BO52" s="429">
        <v>8.3794547519379421</v>
      </c>
      <c r="BP52" s="352" t="s">
        <v>14</v>
      </c>
      <c r="BQ52" s="352" t="s">
        <v>14</v>
      </c>
      <c r="BR52" s="431">
        <v>8.4767431516721263</v>
      </c>
      <c r="BS52" s="340" t="s">
        <v>14</v>
      </c>
      <c r="BT52" s="340" t="s">
        <v>14</v>
      </c>
      <c r="BU52" s="431">
        <v>7.6055226148599688</v>
      </c>
      <c r="BV52" s="432"/>
      <c r="BW52" s="340" t="s">
        <v>14</v>
      </c>
      <c r="BX52" s="340" t="s">
        <v>14</v>
      </c>
      <c r="BY52" s="341" t="s">
        <v>17</v>
      </c>
      <c r="BZ52" s="340" t="s">
        <v>14</v>
      </c>
      <c r="CA52" s="340" t="s">
        <v>14</v>
      </c>
      <c r="CB52" s="426" t="s">
        <v>489</v>
      </c>
      <c r="CC52" s="337">
        <v>46</v>
      </c>
    </row>
    <row r="53" spans="1:81">
      <c r="A53" s="329">
        <v>47</v>
      </c>
      <c r="B53" s="386"/>
      <c r="C53" s="339"/>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4"/>
      <c r="AS53" s="334"/>
      <c r="AT53" s="334"/>
      <c r="AU53" s="334"/>
      <c r="AV53" s="333"/>
      <c r="AW53" s="337"/>
      <c r="AX53" s="333"/>
      <c r="AY53" s="334"/>
      <c r="AZ53" s="334"/>
      <c r="BA53" s="334"/>
      <c r="BB53" s="334"/>
      <c r="BC53" s="334"/>
      <c r="BD53" s="334"/>
      <c r="BE53" s="334"/>
      <c r="BF53" s="334"/>
      <c r="BG53" s="334"/>
      <c r="BH53" s="333"/>
      <c r="BI53" s="333"/>
      <c r="BJ53" s="333"/>
      <c r="BK53" s="333"/>
      <c r="BL53" s="333"/>
      <c r="BM53" s="334"/>
      <c r="BN53" s="333"/>
      <c r="BO53" s="333"/>
      <c r="BP53" s="334"/>
      <c r="BQ53" s="334"/>
      <c r="BR53" s="333"/>
      <c r="BS53" s="333"/>
      <c r="BT53" s="333"/>
      <c r="BU53" s="333"/>
      <c r="BV53" s="335"/>
      <c r="BW53" s="333"/>
      <c r="BX53" s="333"/>
      <c r="BY53" s="333"/>
      <c r="BZ53" s="333"/>
      <c r="CA53" s="333"/>
      <c r="CB53" s="357"/>
      <c r="CC53" s="337">
        <v>47</v>
      </c>
    </row>
    <row r="54" spans="1:81">
      <c r="A54" s="329">
        <v>48</v>
      </c>
      <c r="B54" s="388" t="s">
        <v>490</v>
      </c>
      <c r="C54" s="339"/>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4"/>
      <c r="AS54" s="334"/>
      <c r="AT54" s="334"/>
      <c r="AU54" s="334"/>
      <c r="AV54" s="333"/>
      <c r="AW54" s="337"/>
      <c r="AX54" s="333"/>
      <c r="AY54" s="334"/>
      <c r="AZ54" s="334"/>
      <c r="BA54" s="334"/>
      <c r="BB54" s="334"/>
      <c r="BC54" s="334"/>
      <c r="BD54" s="334"/>
      <c r="BE54" s="334"/>
      <c r="BF54" s="334"/>
      <c r="BG54" s="334"/>
      <c r="BH54" s="333"/>
      <c r="BI54" s="333"/>
      <c r="BJ54" s="333"/>
      <c r="BK54" s="333"/>
      <c r="BL54" s="333"/>
      <c r="BM54" s="334"/>
      <c r="BN54" s="333"/>
      <c r="BO54" s="333"/>
      <c r="BP54" s="334"/>
      <c r="BQ54" s="334"/>
      <c r="BR54" s="333"/>
      <c r="BS54" s="333"/>
      <c r="BT54" s="333"/>
      <c r="BU54" s="333"/>
      <c r="BV54" s="335"/>
      <c r="BW54" s="333"/>
      <c r="BX54" s="333"/>
      <c r="BY54" s="333"/>
      <c r="BZ54" s="333"/>
      <c r="CA54" s="333"/>
      <c r="CB54" s="336" t="s">
        <v>491</v>
      </c>
      <c r="CC54" s="337">
        <v>48</v>
      </c>
    </row>
    <row r="55" spans="1:81">
      <c r="A55" s="329">
        <v>49</v>
      </c>
      <c r="B55" s="374" t="s">
        <v>492</v>
      </c>
      <c r="C55" s="339" t="s">
        <v>430</v>
      </c>
      <c r="D55" s="416">
        <v>1.587007236762777</v>
      </c>
      <c r="E55" s="352">
        <v>1.6480352654778201</v>
      </c>
      <c r="F55" s="352">
        <v>1.5865964669484041</v>
      </c>
      <c r="G55" s="342">
        <v>1.6838321933335429</v>
      </c>
      <c r="H55" s="342">
        <v>1.8736612663733729</v>
      </c>
      <c r="I55" s="342">
        <v>1.7744799259847721</v>
      </c>
      <c r="J55" s="342">
        <v>1.9458778309435909</v>
      </c>
      <c r="K55" s="342">
        <v>1.9869811275804461</v>
      </c>
      <c r="L55" s="342">
        <v>1.9492508512856681</v>
      </c>
      <c r="M55" s="342">
        <v>1.9961673511519309</v>
      </c>
      <c r="N55" s="342">
        <v>2.071112204199268</v>
      </c>
      <c r="O55" s="342">
        <v>2.0212299806876062</v>
      </c>
      <c r="P55" s="342">
        <v>2.089234999931084</v>
      </c>
      <c r="Q55" s="342">
        <v>2.0557447864797802</v>
      </c>
      <c r="R55" s="342">
        <v>1.9950833478225749</v>
      </c>
      <c r="S55" s="342">
        <v>1.9787273798068941</v>
      </c>
      <c r="T55" s="433">
        <v>1.919016263447713</v>
      </c>
      <c r="U55" s="433">
        <v>1.7744799259847721</v>
      </c>
      <c r="V55" s="342">
        <v>1.630776708107974</v>
      </c>
      <c r="W55" s="342">
        <v>1.839239753979786</v>
      </c>
      <c r="X55" s="342">
        <v>1.8510435275675781</v>
      </c>
      <c r="Y55" s="342">
        <v>1.7832101518878469</v>
      </c>
      <c r="Z55" s="342">
        <v>1.797769027265254</v>
      </c>
      <c r="AA55" s="342">
        <v>1.8803981779551631</v>
      </c>
      <c r="AB55" s="342">
        <v>1.8030576661787481</v>
      </c>
      <c r="AC55" s="342">
        <v>1.821202901944204</v>
      </c>
      <c r="AD55" s="342">
        <v>1.802122088459529</v>
      </c>
      <c r="AE55" s="342">
        <v>1.743371214133469</v>
      </c>
      <c r="AF55" s="342">
        <v>1.764149709011595</v>
      </c>
      <c r="AG55" s="342">
        <v>1.731631360105697</v>
      </c>
      <c r="AH55" s="342">
        <v>1.630776708107974</v>
      </c>
      <c r="AI55" s="342">
        <v>1.796195810990894</v>
      </c>
      <c r="AJ55" s="342">
        <v>1.7458110828870119</v>
      </c>
      <c r="AK55" s="342">
        <v>1.7696167542681349</v>
      </c>
      <c r="AL55" s="342">
        <v>1.745840058900719</v>
      </c>
      <c r="AM55" s="342">
        <v>1.8664045417725139</v>
      </c>
      <c r="AN55" s="342">
        <v>1.9295946868458791</v>
      </c>
      <c r="AO55" s="342">
        <v>1.86990467565306</v>
      </c>
      <c r="AP55" s="342">
        <v>1.9374319442982011</v>
      </c>
      <c r="AQ55" s="342">
        <v>1.9288331297413279</v>
      </c>
      <c r="AR55" s="342">
        <v>1.8905445904940861</v>
      </c>
      <c r="AS55" s="342">
        <v>1.892933147428862</v>
      </c>
      <c r="AT55" s="342">
        <v>1.868203093633245</v>
      </c>
      <c r="AU55" s="342">
        <v>1.796195810990894</v>
      </c>
      <c r="AV55" s="342">
        <v>2.0171994212216631</v>
      </c>
      <c r="AW55" s="434">
        <v>1.8981580606999999</v>
      </c>
      <c r="AX55" s="434">
        <v>1.9326134495</v>
      </c>
      <c r="AY55" s="434">
        <v>1.9100247003528259</v>
      </c>
      <c r="AZ55" s="434">
        <v>1.987615206690559</v>
      </c>
      <c r="BA55" s="434">
        <v>2.0041505054701991</v>
      </c>
      <c r="BB55" s="434">
        <v>1.9644080843909431</v>
      </c>
      <c r="BC55" s="434">
        <v>2.0023656623560502</v>
      </c>
      <c r="BD55" s="434">
        <v>1.9819010567999999</v>
      </c>
      <c r="BE55" s="434">
        <v>1.9782550595999999</v>
      </c>
      <c r="BF55" s="434">
        <v>2.000761169923003</v>
      </c>
      <c r="BG55" s="434">
        <v>2.0421006852194199</v>
      </c>
      <c r="BH55" s="434">
        <v>2.0171994212216631</v>
      </c>
      <c r="BI55" s="435">
        <v>2.3861843</v>
      </c>
      <c r="BJ55" s="434">
        <v>2.1693332506489358</v>
      </c>
      <c r="BK55" s="434">
        <v>2.2194527323605411</v>
      </c>
      <c r="BL55" s="434">
        <v>2.231235650804996</v>
      </c>
      <c r="BM55" s="434">
        <v>2.3339301116</v>
      </c>
      <c r="BN55" s="434">
        <v>2.4269010981000001</v>
      </c>
      <c r="BO55" s="434">
        <v>2.4112048036</v>
      </c>
      <c r="BP55" s="434">
        <v>2.4662878583999999</v>
      </c>
      <c r="BQ55" s="434">
        <v>2.5422856652000001</v>
      </c>
      <c r="BR55" s="434">
        <v>2.5305130564999998</v>
      </c>
      <c r="BS55" s="434">
        <v>2.5151530234999999</v>
      </c>
      <c r="BT55" s="435">
        <v>2.4980453499999999</v>
      </c>
      <c r="BU55" s="435">
        <v>2.3861843</v>
      </c>
      <c r="BV55" s="436"/>
      <c r="BW55" s="379" t="s">
        <v>17</v>
      </c>
      <c r="BX55" s="379" t="s">
        <v>17</v>
      </c>
      <c r="BY55" s="379" t="s">
        <v>17</v>
      </c>
      <c r="BZ55" s="379" t="s">
        <v>17</v>
      </c>
      <c r="CA55" s="379" t="s">
        <v>17</v>
      </c>
      <c r="CB55" s="348" t="s">
        <v>493</v>
      </c>
      <c r="CC55" s="337">
        <v>49</v>
      </c>
    </row>
    <row r="56" spans="1:81">
      <c r="A56" s="329">
        <v>50</v>
      </c>
      <c r="B56" s="374" t="s">
        <v>494</v>
      </c>
      <c r="C56" s="339" t="s">
        <v>470</v>
      </c>
      <c r="D56" s="416">
        <v>115.41570270360999</v>
      </c>
      <c r="E56" s="417">
        <v>126.35703790108241</v>
      </c>
      <c r="F56" s="437">
        <v>127.0159394645605</v>
      </c>
      <c r="G56" s="438">
        <v>126.3715207013307</v>
      </c>
      <c r="H56" s="438">
        <v>96.496235080784118</v>
      </c>
      <c r="I56" s="342">
        <v>118.33975134568</v>
      </c>
      <c r="J56" s="438">
        <v>84.85427276966135</v>
      </c>
      <c r="K56" s="438">
        <v>85.824723329436551</v>
      </c>
      <c r="L56" s="438">
        <v>93.370638138689685</v>
      </c>
      <c r="M56" s="438">
        <v>101.4790207270341</v>
      </c>
      <c r="N56" s="438">
        <v>104.4325149939646</v>
      </c>
      <c r="O56" s="438">
        <v>107.35821747946029</v>
      </c>
      <c r="P56" s="438">
        <v>80.197409233675984</v>
      </c>
      <c r="Q56" s="438">
        <v>77.313178107838624</v>
      </c>
      <c r="R56" s="438">
        <v>95.465344394108598</v>
      </c>
      <c r="S56" s="438">
        <v>113.3853479767627</v>
      </c>
      <c r="T56" s="438">
        <v>118.5316315549738</v>
      </c>
      <c r="U56" s="438">
        <v>118.33975134568</v>
      </c>
      <c r="V56" s="342">
        <v>119.8736724720066</v>
      </c>
      <c r="W56" s="438">
        <v>119.60442186164251</v>
      </c>
      <c r="X56" s="438">
        <v>113.1297368691535</v>
      </c>
      <c r="Y56" s="438">
        <v>110.9915758267293</v>
      </c>
      <c r="Z56" s="438">
        <v>113.0679569013149</v>
      </c>
      <c r="AA56" s="438">
        <v>128.93780763608771</v>
      </c>
      <c r="AB56" s="438">
        <v>128.160514279078</v>
      </c>
      <c r="AC56" s="438">
        <v>123.2046860532472</v>
      </c>
      <c r="AD56" s="438">
        <v>124.7171792200955</v>
      </c>
      <c r="AE56" s="438">
        <v>117.2018156681421</v>
      </c>
      <c r="AF56" s="438">
        <v>120.2958200167982</v>
      </c>
      <c r="AG56" s="438">
        <v>119.0636201270775</v>
      </c>
      <c r="AH56" s="438">
        <v>119.8736724720066</v>
      </c>
      <c r="AI56" s="438">
        <v>123.7726889703753</v>
      </c>
      <c r="AJ56" s="438">
        <v>123.00237103201719</v>
      </c>
      <c r="AK56" s="438">
        <v>122.41965775144141</v>
      </c>
      <c r="AL56" s="438">
        <v>123.3099328030912</v>
      </c>
      <c r="AM56" s="438">
        <v>126.053219633072</v>
      </c>
      <c r="AN56" s="438">
        <v>128.33926045259739</v>
      </c>
      <c r="AO56" s="438">
        <v>127.1272371475598</v>
      </c>
      <c r="AP56" s="438">
        <v>123.4982447090928</v>
      </c>
      <c r="AQ56" s="438">
        <v>125.2488966144083</v>
      </c>
      <c r="AR56" s="438">
        <v>121.7069870507658</v>
      </c>
      <c r="AS56" s="438">
        <v>124.2871656114705</v>
      </c>
      <c r="AT56" s="438">
        <v>123.584875239864</v>
      </c>
      <c r="AU56" s="438">
        <v>123.7726889703753</v>
      </c>
      <c r="AV56" s="438">
        <v>127.7028975563704</v>
      </c>
      <c r="AW56" s="438">
        <v>125.0496610699423</v>
      </c>
      <c r="AX56" s="438">
        <v>123.1</v>
      </c>
      <c r="AY56" s="438">
        <v>123.81991056347761</v>
      </c>
      <c r="AZ56" s="438">
        <v>127.69553479025789</v>
      </c>
      <c r="BA56" s="438">
        <v>125.223613681356</v>
      </c>
      <c r="BB56" s="438">
        <v>123.3384560681491</v>
      </c>
      <c r="BC56" s="438">
        <v>123.4207880865489</v>
      </c>
      <c r="BD56" s="438">
        <v>124.4437425316198</v>
      </c>
      <c r="BE56" s="438">
        <v>123.527115152543</v>
      </c>
      <c r="BF56" s="438">
        <v>121.1185989084462</v>
      </c>
      <c r="BG56" s="438">
        <v>125.8624354655152</v>
      </c>
      <c r="BH56" s="438">
        <v>127.7028975563704</v>
      </c>
      <c r="BI56" s="438">
        <v>123.50220981026411</v>
      </c>
      <c r="BJ56" s="438">
        <v>127.1695070967895</v>
      </c>
      <c r="BK56" s="438">
        <v>126.4373953042097</v>
      </c>
      <c r="BL56" s="438">
        <v>121.1328454515501</v>
      </c>
      <c r="BM56" s="438">
        <v>121.72779050857611</v>
      </c>
      <c r="BN56" s="438">
        <v>117.49513491664619</v>
      </c>
      <c r="BO56" s="438">
        <v>117.8016420164215</v>
      </c>
      <c r="BP56" s="438">
        <v>118.0972502528497</v>
      </c>
      <c r="BQ56" s="438">
        <v>117.1583834796011</v>
      </c>
      <c r="BR56" s="438">
        <v>114.9584803393586</v>
      </c>
      <c r="BS56" s="438">
        <v>121.2159757902774</v>
      </c>
      <c r="BT56" s="438">
        <v>124.02702971622681</v>
      </c>
      <c r="BU56" s="439">
        <v>123.50220981026411</v>
      </c>
      <c r="BV56" s="440"/>
      <c r="BW56" s="379" t="s">
        <v>17</v>
      </c>
      <c r="BX56" s="379" t="s">
        <v>17</v>
      </c>
      <c r="BY56" s="379" t="s">
        <v>17</v>
      </c>
      <c r="BZ56" s="379" t="s">
        <v>17</v>
      </c>
      <c r="CA56" s="379" t="s">
        <v>17</v>
      </c>
      <c r="CB56" s="348" t="s">
        <v>495</v>
      </c>
      <c r="CC56" s="337">
        <v>50</v>
      </c>
    </row>
    <row r="57" spans="1:81">
      <c r="A57" s="329">
        <v>51</v>
      </c>
      <c r="B57" s="386"/>
      <c r="C57" s="339"/>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3"/>
      <c r="AL57" s="333"/>
      <c r="AM57" s="333"/>
      <c r="AN57" s="333"/>
      <c r="AO57" s="333"/>
      <c r="AP57" s="333"/>
      <c r="AQ57" s="333"/>
      <c r="AR57" s="334"/>
      <c r="AS57" s="334"/>
      <c r="AT57" s="334"/>
      <c r="AU57" s="334"/>
      <c r="AV57" s="333"/>
      <c r="AW57" s="337"/>
      <c r="AX57" s="333"/>
      <c r="AY57" s="334"/>
      <c r="AZ57" s="334"/>
      <c r="BA57" s="334"/>
      <c r="BB57" s="334"/>
      <c r="BC57" s="334"/>
      <c r="BD57" s="334"/>
      <c r="BE57" s="334"/>
      <c r="BF57" s="334"/>
      <c r="BG57" s="334"/>
      <c r="BH57" s="333"/>
      <c r="BI57" s="333"/>
      <c r="BJ57" s="333"/>
      <c r="BK57" s="333"/>
      <c r="BL57" s="333"/>
      <c r="BM57" s="334"/>
      <c r="BN57" s="333"/>
      <c r="BO57" s="333"/>
      <c r="BP57" s="334"/>
      <c r="BQ57" s="334"/>
      <c r="BR57" s="333"/>
      <c r="BS57" s="333"/>
      <c r="BT57" s="333"/>
      <c r="BU57" s="333"/>
      <c r="BV57" s="335"/>
      <c r="BW57" s="333"/>
      <c r="BX57" s="333"/>
      <c r="BY57" s="333"/>
      <c r="BZ57" s="333"/>
      <c r="CA57" s="333"/>
      <c r="CB57" s="357"/>
      <c r="CC57" s="337">
        <v>51</v>
      </c>
    </row>
    <row r="58" spans="1:81">
      <c r="A58" s="329">
        <v>52</v>
      </c>
      <c r="B58" s="388" t="s">
        <v>496</v>
      </c>
      <c r="C58" s="339"/>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3"/>
      <c r="AL58" s="333"/>
      <c r="AM58" s="333"/>
      <c r="AN58" s="333"/>
      <c r="AO58" s="333"/>
      <c r="AP58" s="333"/>
      <c r="AQ58" s="333"/>
      <c r="AR58" s="334"/>
      <c r="AS58" s="334"/>
      <c r="AT58" s="334"/>
      <c r="AU58" s="334"/>
      <c r="AV58" s="333"/>
      <c r="AW58" s="337"/>
      <c r="AX58" s="333"/>
      <c r="AY58" s="334"/>
      <c r="AZ58" s="334"/>
      <c r="BA58" s="334"/>
      <c r="BB58" s="334"/>
      <c r="BC58" s="334"/>
      <c r="BD58" s="334"/>
      <c r="BE58" s="334"/>
      <c r="BF58" s="334"/>
      <c r="BG58" s="334"/>
      <c r="BH58" s="333"/>
      <c r="BI58" s="333"/>
      <c r="BJ58" s="333"/>
      <c r="BK58" s="333"/>
      <c r="BL58" s="333"/>
      <c r="BM58" s="334"/>
      <c r="BN58" s="333"/>
      <c r="BO58" s="333"/>
      <c r="BP58" s="334"/>
      <c r="BQ58" s="334"/>
      <c r="BR58" s="333"/>
      <c r="BS58" s="333"/>
      <c r="BT58" s="333"/>
      <c r="BU58" s="333"/>
      <c r="BV58" s="335"/>
      <c r="BW58" s="333"/>
      <c r="BX58" s="333"/>
      <c r="BY58" s="333"/>
      <c r="BZ58" s="333"/>
      <c r="CA58" s="333"/>
      <c r="CB58" s="336" t="s">
        <v>497</v>
      </c>
      <c r="CC58" s="337">
        <v>52</v>
      </c>
    </row>
    <row r="59" spans="1:81">
      <c r="A59" s="329">
        <v>53</v>
      </c>
      <c r="B59" s="374" t="s">
        <v>498</v>
      </c>
      <c r="C59" s="441" t="s">
        <v>430</v>
      </c>
      <c r="D59" s="352">
        <v>2.3503030848900912</v>
      </c>
      <c r="E59" s="352">
        <v>2.460673104609707</v>
      </c>
      <c r="F59" s="352">
        <v>2.4011458785680602</v>
      </c>
      <c r="G59" s="442">
        <v>2.6228540340256798</v>
      </c>
      <c r="H59" s="352">
        <v>2.7838374782758302</v>
      </c>
      <c r="I59" s="352">
        <v>2.4069567332392219</v>
      </c>
      <c r="J59" s="352">
        <v>2.8602855809279699</v>
      </c>
      <c r="K59" s="352">
        <v>2.90225387959401</v>
      </c>
      <c r="L59" s="352">
        <v>2.8145234704807192</v>
      </c>
      <c r="M59" s="352">
        <v>2.844480070307442</v>
      </c>
      <c r="N59" s="352">
        <v>2.8905044800320798</v>
      </c>
      <c r="O59" s="352">
        <v>2.8047760132571402</v>
      </c>
      <c r="P59" s="352">
        <v>2.938344411546316</v>
      </c>
      <c r="Q59" s="352">
        <v>2.8744716739258851</v>
      </c>
      <c r="R59" s="352">
        <v>2.7819644854401102</v>
      </c>
      <c r="S59" s="352">
        <v>2.7475847515450149</v>
      </c>
      <c r="T59" s="352">
        <v>2.6334427062948991</v>
      </c>
      <c r="U59" s="352">
        <v>2.4069567332392219</v>
      </c>
      <c r="V59" s="352">
        <v>2.2562634269045851</v>
      </c>
      <c r="W59" s="352">
        <v>2.5708863589558342</v>
      </c>
      <c r="X59" s="352">
        <v>2.5620997907685901</v>
      </c>
      <c r="Y59" s="352">
        <v>2.4452795431921901</v>
      </c>
      <c r="Z59" s="352">
        <v>2.4627226709183598</v>
      </c>
      <c r="AA59" s="352">
        <v>2.5634777486450662</v>
      </c>
      <c r="AB59" s="352">
        <v>2.4515211338568479</v>
      </c>
      <c r="AC59" s="352">
        <v>2.464314615913171</v>
      </c>
      <c r="AD59" s="352">
        <v>2.4238061404621258</v>
      </c>
      <c r="AE59" s="352">
        <v>2.3811146955142992</v>
      </c>
      <c r="AF59" s="352">
        <v>2.4010442313182798</v>
      </c>
      <c r="AG59" s="352">
        <v>2.395501649603534</v>
      </c>
      <c r="AH59" s="352">
        <v>2.2562634269045851</v>
      </c>
      <c r="AI59" s="352">
        <v>2.4657264014289928</v>
      </c>
      <c r="AJ59" s="352">
        <v>2.4573185978798429</v>
      </c>
      <c r="AK59" s="352">
        <v>2.5020578784099201</v>
      </c>
      <c r="AL59" s="352">
        <v>2.4198630561882162</v>
      </c>
      <c r="AM59" s="352">
        <v>2.6362315911324932</v>
      </c>
      <c r="AN59" s="352">
        <v>2.7239618406928852</v>
      </c>
      <c r="AO59" s="352">
        <v>2.7204590698798028</v>
      </c>
      <c r="AP59" s="352">
        <v>2.805816717636413</v>
      </c>
      <c r="AQ59" s="352">
        <v>2.7576943455746639</v>
      </c>
      <c r="AR59" s="352">
        <v>2.6622036509695168</v>
      </c>
      <c r="AS59" s="352">
        <v>2.6463184441903169</v>
      </c>
      <c r="AT59" s="352">
        <v>2.5923841238336429</v>
      </c>
      <c r="AU59" s="352">
        <v>2.4657264014289928</v>
      </c>
      <c r="AV59" s="352">
        <v>2.6655179231192752</v>
      </c>
      <c r="AW59" s="352">
        <v>2.62544925989432</v>
      </c>
      <c r="AX59" s="352">
        <v>2.6544799046125021</v>
      </c>
      <c r="AY59" s="352">
        <v>2.60920295319846</v>
      </c>
      <c r="AZ59" s="352">
        <v>2.7178979140953108</v>
      </c>
      <c r="BA59" s="352">
        <v>2.6948491285488019</v>
      </c>
      <c r="BB59" s="352">
        <v>2.6379553593575702</v>
      </c>
      <c r="BC59" s="352">
        <v>2.6818271447725772</v>
      </c>
      <c r="BD59" s="352">
        <v>2.655391416303897</v>
      </c>
      <c r="BE59" s="352">
        <v>2.6408964406923281</v>
      </c>
      <c r="BF59" s="340">
        <v>2.6897229670591698</v>
      </c>
      <c r="BG59" s="340">
        <v>2.7439324792770852</v>
      </c>
      <c r="BH59" s="340">
        <v>2.6655179231192752</v>
      </c>
      <c r="BI59" s="340">
        <v>3.0829835442670288</v>
      </c>
      <c r="BJ59" s="340">
        <v>2.8777503001308058</v>
      </c>
      <c r="BK59" s="340">
        <v>2.985492536825002</v>
      </c>
      <c r="BL59" s="352">
        <v>2.9923457042527968</v>
      </c>
      <c r="BM59" s="340">
        <v>3.1294025818691602</v>
      </c>
      <c r="BN59" s="340">
        <v>3.2397137628473081</v>
      </c>
      <c r="BO59" s="340">
        <v>3.1923759871459731</v>
      </c>
      <c r="BP59" s="340">
        <v>3.2590044838389498</v>
      </c>
      <c r="BQ59" s="340">
        <v>3.354161643089618</v>
      </c>
      <c r="BR59" s="340">
        <v>3.3075823927326371</v>
      </c>
      <c r="BS59" s="340">
        <v>3.2764977731685581</v>
      </c>
      <c r="BT59" s="340">
        <v>3.2519769484211971</v>
      </c>
      <c r="BU59" s="340">
        <v>3.0829835442670288</v>
      </c>
      <c r="BV59" s="340"/>
      <c r="BW59" s="340">
        <v>3.1930254805893439</v>
      </c>
      <c r="BX59" s="340">
        <v>3.2368860651807609</v>
      </c>
      <c r="BY59" s="340">
        <v>3.1962085117357688</v>
      </c>
      <c r="BZ59" s="340">
        <v>3.2569003942567192</v>
      </c>
      <c r="CA59" s="340">
        <v>3.350362758444795</v>
      </c>
      <c r="CB59" s="443" t="s">
        <v>499</v>
      </c>
      <c r="CC59" s="337">
        <v>53</v>
      </c>
    </row>
    <row r="60" spans="1:81" ht="28" customHeight="1">
      <c r="A60" s="329">
        <v>54</v>
      </c>
      <c r="B60" s="374" t="s">
        <v>500</v>
      </c>
      <c r="C60" s="339" t="s">
        <v>470</v>
      </c>
      <c r="D60" s="352">
        <v>194.54</v>
      </c>
      <c r="E60" s="333">
        <v>201.36</v>
      </c>
      <c r="F60" s="334">
        <v>207.3</v>
      </c>
      <c r="G60" s="341">
        <v>210.96904528065721</v>
      </c>
      <c r="H60" s="352">
        <v>213.97903121435769</v>
      </c>
      <c r="I60" s="340">
        <v>217.1251699761722</v>
      </c>
      <c r="J60" s="340" t="s">
        <v>14</v>
      </c>
      <c r="K60" s="340" t="s">
        <v>14</v>
      </c>
      <c r="L60" s="340">
        <v>214.798478855404</v>
      </c>
      <c r="M60" s="340" t="s">
        <v>14</v>
      </c>
      <c r="N60" s="340" t="s">
        <v>14</v>
      </c>
      <c r="O60" s="340">
        <v>215.771155302609</v>
      </c>
      <c r="P60" s="340" t="s">
        <v>14</v>
      </c>
      <c r="Q60" s="340" t="s">
        <v>14</v>
      </c>
      <c r="R60" s="340">
        <v>216.5047167347775</v>
      </c>
      <c r="S60" s="340" t="s">
        <v>14</v>
      </c>
      <c r="T60" s="340" t="s">
        <v>14</v>
      </c>
      <c r="U60" s="340">
        <v>217.1251699761722</v>
      </c>
      <c r="V60" s="340">
        <v>106.2970765680342</v>
      </c>
      <c r="W60" s="340" t="s">
        <v>14</v>
      </c>
      <c r="X60" s="340" t="s">
        <v>14</v>
      </c>
      <c r="Y60" s="340">
        <v>218.6001995606311</v>
      </c>
      <c r="Z60" s="340" t="s">
        <v>14</v>
      </c>
      <c r="AA60" s="340" t="s">
        <v>14</v>
      </c>
      <c r="AB60" s="340">
        <v>219.47259277788109</v>
      </c>
      <c r="AC60" s="333" t="s">
        <v>14</v>
      </c>
      <c r="AD60" s="333" t="s">
        <v>14</v>
      </c>
      <c r="AE60" s="340">
        <v>105.80164475788411</v>
      </c>
      <c r="AF60" s="333" t="s">
        <v>14</v>
      </c>
      <c r="AG60" s="333" t="s">
        <v>14</v>
      </c>
      <c r="AH60" s="340">
        <v>106.2970765680342</v>
      </c>
      <c r="AI60" s="340">
        <v>108.15</v>
      </c>
      <c r="AJ60" s="333" t="s">
        <v>14</v>
      </c>
      <c r="AK60" s="333" t="s">
        <v>14</v>
      </c>
      <c r="AL60" s="349">
        <v>106.7471968361502</v>
      </c>
      <c r="AM60" s="333" t="s">
        <v>14</v>
      </c>
      <c r="AN60" s="333" t="s">
        <v>14</v>
      </c>
      <c r="AO60" s="349">
        <v>107.2581</v>
      </c>
      <c r="AP60" s="333" t="s">
        <v>14</v>
      </c>
      <c r="AQ60" s="333" t="s">
        <v>14</v>
      </c>
      <c r="AR60" s="444">
        <v>107.8726632032873</v>
      </c>
      <c r="AS60" s="333" t="s">
        <v>14</v>
      </c>
      <c r="AT60" s="333" t="s">
        <v>14</v>
      </c>
      <c r="AU60" s="394">
        <v>108.15</v>
      </c>
      <c r="AV60" s="340">
        <v>109.6478056545764</v>
      </c>
      <c r="AW60" s="394" t="s">
        <v>14</v>
      </c>
      <c r="AX60" s="394" t="s">
        <v>14</v>
      </c>
      <c r="AY60" s="341">
        <v>108.76071492927839</v>
      </c>
      <c r="AZ60" s="394" t="s">
        <v>14</v>
      </c>
      <c r="BA60" s="394" t="s">
        <v>14</v>
      </c>
      <c r="BB60" s="341">
        <v>109.14657660557459</v>
      </c>
      <c r="BC60" s="394" t="s">
        <v>14</v>
      </c>
      <c r="BD60" s="394" t="s">
        <v>14</v>
      </c>
      <c r="BE60" s="341">
        <v>109.444672075014</v>
      </c>
      <c r="BF60" s="394" t="s">
        <v>14</v>
      </c>
      <c r="BG60" s="394" t="s">
        <v>14</v>
      </c>
      <c r="BH60" s="341">
        <v>109.6478056545764</v>
      </c>
      <c r="BI60" s="341">
        <v>110.5598627384507</v>
      </c>
      <c r="BJ60" s="394" t="s">
        <v>14</v>
      </c>
      <c r="BK60" s="394" t="s">
        <v>14</v>
      </c>
      <c r="BL60" s="341">
        <v>109.9255818437513</v>
      </c>
      <c r="BM60" s="394" t="s">
        <v>14</v>
      </c>
      <c r="BN60" s="394" t="s">
        <v>14</v>
      </c>
      <c r="BO60" s="341">
        <v>110.12580529655111</v>
      </c>
      <c r="BP60" s="394" t="s">
        <v>14</v>
      </c>
      <c r="BQ60" s="394" t="s">
        <v>14</v>
      </c>
      <c r="BR60" s="341">
        <v>110.3649361708961</v>
      </c>
      <c r="BS60" s="394" t="s">
        <v>14</v>
      </c>
      <c r="BT60" s="394" t="s">
        <v>14</v>
      </c>
      <c r="BU60" s="341">
        <v>110.5598627384507</v>
      </c>
      <c r="BV60" s="394"/>
      <c r="BW60" s="394" t="s">
        <v>14</v>
      </c>
      <c r="BX60" s="394" t="s">
        <v>14</v>
      </c>
      <c r="BY60" s="341">
        <v>110.6047994814336</v>
      </c>
      <c r="BZ60" s="394" t="s">
        <v>14</v>
      </c>
      <c r="CA60" s="394" t="s">
        <v>14</v>
      </c>
      <c r="CB60" s="348" t="s">
        <v>501</v>
      </c>
      <c r="CC60" s="337">
        <v>54</v>
      </c>
    </row>
    <row r="61" spans="1:81">
      <c r="A61" s="329">
        <v>55</v>
      </c>
      <c r="B61" s="386"/>
      <c r="C61" s="339"/>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4"/>
      <c r="AS61" s="334"/>
      <c r="AT61" s="334"/>
      <c r="AU61" s="334"/>
      <c r="AV61" s="333"/>
      <c r="AW61" s="337"/>
      <c r="AX61" s="333"/>
      <c r="AY61" s="334"/>
      <c r="AZ61" s="334"/>
      <c r="BA61" s="334"/>
      <c r="BB61" s="334"/>
      <c r="BC61" s="334"/>
      <c r="BD61" s="334"/>
      <c r="BE61" s="334"/>
      <c r="BF61" s="334"/>
      <c r="BG61" s="334"/>
      <c r="BH61" s="333"/>
      <c r="BI61" s="333"/>
      <c r="BJ61" s="333"/>
      <c r="BK61" s="333"/>
      <c r="BL61" s="333"/>
      <c r="BM61" s="333"/>
      <c r="BN61" s="333"/>
      <c r="BO61" s="333"/>
      <c r="BP61" s="334"/>
      <c r="BQ61" s="334"/>
      <c r="BR61" s="333"/>
      <c r="BS61" s="333"/>
      <c r="BT61" s="333"/>
      <c r="BU61" s="333"/>
      <c r="BV61" s="335"/>
      <c r="BW61" s="333"/>
      <c r="BX61" s="333"/>
      <c r="BY61" s="333"/>
      <c r="BZ61" s="333"/>
      <c r="CA61" s="333"/>
      <c r="CB61" s="357"/>
      <c r="CC61" s="337">
        <v>55</v>
      </c>
    </row>
    <row r="62" spans="1:81">
      <c r="A62" s="329">
        <v>56</v>
      </c>
      <c r="B62" s="388" t="s">
        <v>502</v>
      </c>
      <c r="C62" s="339"/>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4"/>
      <c r="AS62" s="334"/>
      <c r="AT62" s="334"/>
      <c r="AU62" s="334"/>
      <c r="AV62" s="333"/>
      <c r="AW62" s="337"/>
      <c r="AX62" s="333"/>
      <c r="AY62" s="334"/>
      <c r="AZ62" s="334"/>
      <c r="BA62" s="334"/>
      <c r="BB62" s="334"/>
      <c r="BC62" s="334"/>
      <c r="BD62" s="334"/>
      <c r="BE62" s="334"/>
      <c r="BF62" s="334"/>
      <c r="BG62" s="334"/>
      <c r="BH62" s="333"/>
      <c r="BI62" s="333"/>
      <c r="BJ62" s="333"/>
      <c r="BK62" s="333"/>
      <c r="BL62" s="333"/>
      <c r="BM62" s="334"/>
      <c r="BN62" s="333"/>
      <c r="BO62" s="333"/>
      <c r="BP62" s="334"/>
      <c r="BQ62" s="334"/>
      <c r="BR62" s="333"/>
      <c r="BS62" s="333"/>
      <c r="BT62" s="333"/>
      <c r="BU62" s="333"/>
      <c r="BV62" s="335"/>
      <c r="BW62" s="333"/>
      <c r="BX62" s="333"/>
      <c r="BY62" s="333"/>
      <c r="BZ62" s="333"/>
      <c r="CA62" s="333"/>
      <c r="CB62" s="336" t="s">
        <v>503</v>
      </c>
      <c r="CC62" s="337">
        <v>56</v>
      </c>
    </row>
    <row r="63" spans="1:81" ht="15.65" customHeight="1">
      <c r="A63" s="329">
        <v>57</v>
      </c>
      <c r="B63" s="374" t="s">
        <v>504</v>
      </c>
      <c r="C63" s="339" t="s">
        <v>505</v>
      </c>
      <c r="D63" s="398">
        <v>1057.066612366277</v>
      </c>
      <c r="E63" s="445">
        <v>1564.9682897664491</v>
      </c>
      <c r="F63" s="399">
        <v>1588.9887702830181</v>
      </c>
      <c r="G63" s="410">
        <v>1632.498820969538</v>
      </c>
      <c r="H63" s="446">
        <v>2020.381738815244</v>
      </c>
      <c r="I63" s="410">
        <v>2287.3120807595901</v>
      </c>
      <c r="J63" s="410">
        <v>2026.76409119909</v>
      </c>
      <c r="K63" s="410">
        <v>2036.03405436554</v>
      </c>
      <c r="L63" s="410">
        <v>2061.9461403257078</v>
      </c>
      <c r="M63" s="410">
        <v>2092.5479675295351</v>
      </c>
      <c r="N63" s="410">
        <v>2097.4323809548018</v>
      </c>
      <c r="O63" s="410">
        <v>2102.1044815380242</v>
      </c>
      <c r="P63" s="410">
        <v>2114.0256649101739</v>
      </c>
      <c r="Q63" s="410">
        <v>2162.4452741009632</v>
      </c>
      <c r="R63" s="410">
        <v>2197.267180485987</v>
      </c>
      <c r="S63" s="410">
        <v>2236.4592678951162</v>
      </c>
      <c r="T63" s="410">
        <v>2267.038296226779</v>
      </c>
      <c r="U63" s="410">
        <v>2287.3120807595901</v>
      </c>
      <c r="V63" s="410">
        <v>2666.2675770833912</v>
      </c>
      <c r="W63" s="410">
        <v>2330.0475256398672</v>
      </c>
      <c r="X63" s="410">
        <v>2345.165207615109</v>
      </c>
      <c r="Y63" s="410">
        <v>2377.2550385433342</v>
      </c>
      <c r="Z63" s="410">
        <v>2485.884457792331</v>
      </c>
      <c r="AA63" s="410">
        <v>2515.5446606050841</v>
      </c>
      <c r="AB63" s="410">
        <v>2542.7604967195912</v>
      </c>
      <c r="AC63" s="410">
        <v>2576.3093634813881</v>
      </c>
      <c r="AD63" s="410">
        <v>2596.836115817377</v>
      </c>
      <c r="AE63" s="410">
        <v>2593.3232804877571</v>
      </c>
      <c r="AF63" s="410">
        <v>2648.1858151623442</v>
      </c>
      <c r="AG63" s="410">
        <v>2564.3483326716168</v>
      </c>
      <c r="AH63" s="410">
        <v>2666.2675770833912</v>
      </c>
      <c r="AI63" s="410">
        <v>2906.4302602583261</v>
      </c>
      <c r="AJ63" s="410">
        <v>2629.984205063452</v>
      </c>
      <c r="AK63" s="410">
        <v>2745.150105356669</v>
      </c>
      <c r="AL63" s="410">
        <v>2654.1278285377421</v>
      </c>
      <c r="AM63" s="410">
        <v>2656.5285997242731</v>
      </c>
      <c r="AN63" s="410">
        <v>2681.8818084911691</v>
      </c>
      <c r="AO63" s="410">
        <v>2704.5132764766822</v>
      </c>
      <c r="AP63" s="410">
        <v>2728.4713696533131</v>
      </c>
      <c r="AQ63" s="410">
        <v>2757.26004459246</v>
      </c>
      <c r="AR63" s="410">
        <v>2778.2284716395452</v>
      </c>
      <c r="AS63" s="410">
        <v>2839.826466421694</v>
      </c>
      <c r="AT63" s="410">
        <v>2879.356871207427</v>
      </c>
      <c r="AU63" s="410">
        <v>2906.4302602583261</v>
      </c>
      <c r="AV63" s="410">
        <v>3133.3942365231119</v>
      </c>
      <c r="AW63" s="399">
        <v>2901.1314334308322</v>
      </c>
      <c r="AX63" s="399">
        <v>2923.8113232620221</v>
      </c>
      <c r="AY63" s="399">
        <v>2935.1402473881808</v>
      </c>
      <c r="AZ63" s="399">
        <v>2953.6240346395289</v>
      </c>
      <c r="BA63" s="399">
        <v>2977.4059931289521</v>
      </c>
      <c r="BB63" s="399">
        <v>3004.629400113181</v>
      </c>
      <c r="BC63" s="399">
        <v>3018.9005818853402</v>
      </c>
      <c r="BD63" s="399">
        <v>3048.8258153687102</v>
      </c>
      <c r="BE63" s="399">
        <v>3051.5554946889361</v>
      </c>
      <c r="BF63" s="399">
        <v>3087.3784601833231</v>
      </c>
      <c r="BG63" s="399">
        <v>3112.723020562335</v>
      </c>
      <c r="BH63" s="399">
        <v>3133.3942365231119</v>
      </c>
      <c r="BI63" s="399">
        <v>3406.2281893977301</v>
      </c>
      <c r="BJ63" s="399">
        <v>3124.9301830435038</v>
      </c>
      <c r="BK63" s="399">
        <v>3149.6847707480838</v>
      </c>
      <c r="BL63" s="399">
        <v>3164.3422631144049</v>
      </c>
      <c r="BM63" s="399">
        <v>3184.3823728727511</v>
      </c>
      <c r="BN63" s="399">
        <v>3207.8846616202268</v>
      </c>
      <c r="BO63" s="399">
        <v>3260.9085329038089</v>
      </c>
      <c r="BP63" s="399">
        <v>3295.4460869802851</v>
      </c>
      <c r="BQ63" s="399">
        <v>3337.165276502782</v>
      </c>
      <c r="BR63" s="399">
        <v>3390.860014916801</v>
      </c>
      <c r="BS63" s="399">
        <v>3365.8963268988291</v>
      </c>
      <c r="BT63" s="399">
        <v>3396.1209151387111</v>
      </c>
      <c r="BU63" s="399">
        <v>3406.2281893977301</v>
      </c>
      <c r="BV63" s="399"/>
      <c r="BW63" s="399">
        <v>3396.6943377704961</v>
      </c>
      <c r="BX63" s="399">
        <v>3427.552593828369</v>
      </c>
      <c r="BY63" s="399">
        <v>3346.5337595188439</v>
      </c>
      <c r="BZ63" s="399">
        <v>3374.8593776980738</v>
      </c>
      <c r="CA63" s="379" t="s">
        <v>17</v>
      </c>
      <c r="CB63" s="447" t="s">
        <v>506</v>
      </c>
      <c r="CC63" s="337">
        <v>57</v>
      </c>
    </row>
    <row r="64" spans="1:81" ht="15.65" customHeight="1">
      <c r="A64" s="329">
        <v>58</v>
      </c>
      <c r="B64" s="374" t="s">
        <v>507</v>
      </c>
      <c r="C64" s="448" t="s">
        <v>505</v>
      </c>
      <c r="D64" s="398">
        <v>221.95467084100909</v>
      </c>
      <c r="E64" s="445">
        <v>221.86085389805439</v>
      </c>
      <c r="F64" s="399">
        <v>230.47267624024241</v>
      </c>
      <c r="G64" s="410">
        <v>241.03460682117199</v>
      </c>
      <c r="H64" s="446">
        <v>261.86846370191188</v>
      </c>
      <c r="I64" s="410">
        <v>452.48947531507059</v>
      </c>
      <c r="J64" s="410">
        <v>259.01221410518832</v>
      </c>
      <c r="K64" s="410">
        <v>262.09967921113048</v>
      </c>
      <c r="L64" s="410">
        <v>264.62651448988811</v>
      </c>
      <c r="M64" s="410">
        <v>266.89767405429558</v>
      </c>
      <c r="N64" s="410">
        <v>268.95164854381409</v>
      </c>
      <c r="O64" s="410">
        <v>268.76710742897421</v>
      </c>
      <c r="P64" s="410">
        <v>282.54029005567219</v>
      </c>
      <c r="Q64" s="410">
        <v>308.53241303210018</v>
      </c>
      <c r="R64" s="410">
        <v>332.76289019369409</v>
      </c>
      <c r="S64" s="410">
        <v>389.17209271880301</v>
      </c>
      <c r="T64" s="410">
        <v>434.82978669205738</v>
      </c>
      <c r="U64" s="410">
        <v>452.48947531507059</v>
      </c>
      <c r="V64" s="410">
        <v>647.44022212700497</v>
      </c>
      <c r="W64" s="410">
        <v>500.42466720914302</v>
      </c>
      <c r="X64" s="410">
        <v>517.82007345705472</v>
      </c>
      <c r="Y64" s="410">
        <v>561.78734143378836</v>
      </c>
      <c r="Z64" s="410">
        <v>604.61600147805143</v>
      </c>
      <c r="AA64" s="410">
        <v>619.36423351638632</v>
      </c>
      <c r="AB64" s="410">
        <v>649.42169145154344</v>
      </c>
      <c r="AC64" s="410">
        <v>670.22613399164277</v>
      </c>
      <c r="AD64" s="410">
        <v>685.63923230433204</v>
      </c>
      <c r="AE64" s="410">
        <v>688.49257370929308</v>
      </c>
      <c r="AF64" s="410">
        <v>677.37147963682924</v>
      </c>
      <c r="AG64" s="410">
        <v>676.66986124924165</v>
      </c>
      <c r="AH64" s="410">
        <v>647.44022212700497</v>
      </c>
      <c r="AI64" s="410">
        <v>434.90383057314671</v>
      </c>
      <c r="AJ64" s="410">
        <v>622.22088890738905</v>
      </c>
      <c r="AK64" s="410">
        <v>421.78009225546731</v>
      </c>
      <c r="AL64" s="410">
        <v>421.38463753496012</v>
      </c>
      <c r="AM64" s="410">
        <v>421.9787590490526</v>
      </c>
      <c r="AN64" s="410">
        <v>424.65417175353377</v>
      </c>
      <c r="AO64" s="410">
        <v>425.44461926324129</v>
      </c>
      <c r="AP64" s="410">
        <v>426.03419931785709</v>
      </c>
      <c r="AQ64" s="410">
        <v>432.99772034304982</v>
      </c>
      <c r="AR64" s="410">
        <v>438.27424228473501</v>
      </c>
      <c r="AS64" s="410">
        <v>439.47259070903539</v>
      </c>
      <c r="AT64" s="410">
        <v>437.1910600825226</v>
      </c>
      <c r="AU64" s="410">
        <v>434.90383057314671</v>
      </c>
      <c r="AV64" s="410">
        <v>483.2865999748625</v>
      </c>
      <c r="AW64" s="399">
        <v>432.28642862035758</v>
      </c>
      <c r="AX64" s="399">
        <v>433.53855075230388</v>
      </c>
      <c r="AY64" s="399">
        <v>433.87127779650859</v>
      </c>
      <c r="AZ64" s="399">
        <v>431.89653540939008</v>
      </c>
      <c r="BA64" s="399">
        <v>435.79503039022552</v>
      </c>
      <c r="BB64" s="399">
        <v>443.33855248024838</v>
      </c>
      <c r="BC64" s="399">
        <v>450.44243095472848</v>
      </c>
      <c r="BD64" s="399">
        <v>460.82090841749692</v>
      </c>
      <c r="BE64" s="399">
        <v>469.76902317852517</v>
      </c>
      <c r="BF64" s="399">
        <v>474.49788295931899</v>
      </c>
      <c r="BG64" s="399">
        <v>482.28785828879592</v>
      </c>
      <c r="BH64" s="399">
        <v>483.2865999748625</v>
      </c>
      <c r="BI64" s="399">
        <v>539.87173843377252</v>
      </c>
      <c r="BJ64" s="399">
        <v>483.31122185840582</v>
      </c>
      <c r="BK64" s="399">
        <v>486.24559642692748</v>
      </c>
      <c r="BL64" s="399">
        <v>491.91076714876908</v>
      </c>
      <c r="BM64" s="399">
        <v>496.0563002299545</v>
      </c>
      <c r="BN64" s="399">
        <v>509.1686948597013</v>
      </c>
      <c r="BO64" s="399">
        <v>510.99719544889132</v>
      </c>
      <c r="BP64" s="399">
        <v>518.68045363698616</v>
      </c>
      <c r="BQ64" s="399">
        <v>527.66749391081498</v>
      </c>
      <c r="BR64" s="399">
        <v>533.88925559387724</v>
      </c>
      <c r="BS64" s="399">
        <v>539.87173843377252</v>
      </c>
      <c r="BT64" s="399">
        <v>544.32405671496076</v>
      </c>
      <c r="BU64" s="399">
        <v>539.87173843377252</v>
      </c>
      <c r="BV64" s="399"/>
      <c r="BW64" s="399">
        <v>543.10227187777525</v>
      </c>
      <c r="BX64" s="399">
        <v>544.78149512170478</v>
      </c>
      <c r="BY64" s="399">
        <v>544.50331054816229</v>
      </c>
      <c r="BZ64" s="399">
        <v>556.8951688241483</v>
      </c>
      <c r="CA64" s="379" t="s">
        <v>17</v>
      </c>
      <c r="CB64" s="348" t="s">
        <v>508</v>
      </c>
      <c r="CC64" s="337">
        <v>58</v>
      </c>
    </row>
    <row r="65" spans="1:81">
      <c r="A65" s="329">
        <v>59</v>
      </c>
      <c r="B65" s="374" t="s">
        <v>509</v>
      </c>
      <c r="C65" s="448" t="s">
        <v>430</v>
      </c>
      <c r="D65" s="449">
        <v>6.9103028662496531</v>
      </c>
      <c r="E65" s="450">
        <v>6.9345080709901978</v>
      </c>
      <c r="F65" s="450">
        <v>6.9590937137857116</v>
      </c>
      <c r="G65" s="451">
        <v>7.0193418547480402</v>
      </c>
      <c r="H65" s="450">
        <v>7.0660326476247386</v>
      </c>
      <c r="I65" s="451">
        <v>7.2065200884074923</v>
      </c>
      <c r="J65" s="451" t="s">
        <v>14</v>
      </c>
      <c r="K65" s="451" t="s">
        <v>14</v>
      </c>
      <c r="L65" s="451">
        <v>7.0348437390988643</v>
      </c>
      <c r="M65" s="451" t="s">
        <v>14</v>
      </c>
      <c r="N65" s="451" t="s">
        <v>14</v>
      </c>
      <c r="O65" s="451">
        <v>6.9310318111365454</v>
      </c>
      <c r="P65" s="451" t="s">
        <v>14</v>
      </c>
      <c r="Q65" s="451" t="s">
        <v>14</v>
      </c>
      <c r="R65" s="451">
        <v>6.8526150194084927</v>
      </c>
      <c r="S65" s="451" t="s">
        <v>14</v>
      </c>
      <c r="T65" s="451" t="s">
        <v>14</v>
      </c>
      <c r="U65" s="451">
        <v>7.2065200884074923</v>
      </c>
      <c r="V65" s="1441">
        <v>6.8981888513420966</v>
      </c>
      <c r="W65" s="1441" t="s">
        <v>14</v>
      </c>
      <c r="X65" s="1441" t="s">
        <v>14</v>
      </c>
      <c r="Y65" s="1441">
        <v>7.1499880807864304</v>
      </c>
      <c r="Z65" s="1441" t="s">
        <v>14</v>
      </c>
      <c r="AA65" s="1441" t="s">
        <v>14</v>
      </c>
      <c r="AB65" s="1441">
        <v>7.1265962581842981</v>
      </c>
      <c r="AC65" s="1441" t="s">
        <v>14</v>
      </c>
      <c r="AD65" s="1441" t="s">
        <v>14</v>
      </c>
      <c r="AE65" s="1441">
        <v>6.9400134089900867</v>
      </c>
      <c r="AF65" s="1441" t="s">
        <v>14</v>
      </c>
      <c r="AG65" s="1441" t="s">
        <v>14</v>
      </c>
      <c r="AH65" s="1441">
        <v>6.8981888513420966</v>
      </c>
      <c r="AI65" s="1441">
        <v>6.9890024838750842</v>
      </c>
      <c r="AJ65" s="1441" t="s">
        <v>14</v>
      </c>
      <c r="AK65" s="1441" t="s">
        <v>14</v>
      </c>
      <c r="AL65" s="1441">
        <v>6.7491276226265562</v>
      </c>
      <c r="AM65" s="1441" t="s">
        <v>14</v>
      </c>
      <c r="AN65" s="1441" t="s">
        <v>14</v>
      </c>
      <c r="AO65" s="1441">
        <v>6.8109386413344426</v>
      </c>
      <c r="AP65" s="1441" t="s">
        <v>14</v>
      </c>
      <c r="AQ65" s="1441" t="s">
        <v>14</v>
      </c>
      <c r="AR65" s="1441">
        <v>6.8889767200396284</v>
      </c>
      <c r="AS65" s="1441" t="s">
        <v>14</v>
      </c>
      <c r="AT65" s="1441" t="s">
        <v>14</v>
      </c>
      <c r="AU65" s="1441">
        <v>6.9890024838750842</v>
      </c>
      <c r="AV65" s="1441">
        <v>6.81792254144057</v>
      </c>
      <c r="AW65" s="1441" t="s">
        <v>14</v>
      </c>
      <c r="AX65" s="1441" t="s">
        <v>14</v>
      </c>
      <c r="AY65" s="1441">
        <v>6.9693868778139896</v>
      </c>
      <c r="AZ65" s="1441" t="s">
        <v>14</v>
      </c>
      <c r="BA65" s="1441" t="s">
        <v>14</v>
      </c>
      <c r="BB65" s="1441">
        <v>6.8881924833116042</v>
      </c>
      <c r="BC65" s="1441" t="s">
        <v>14</v>
      </c>
      <c r="BD65" s="1441" t="s">
        <v>14</v>
      </c>
      <c r="BE65" s="1441">
        <v>6.8921120140251295</v>
      </c>
      <c r="BF65" s="1441" t="s">
        <v>14</v>
      </c>
      <c r="BG65" s="1441" t="s">
        <v>14</v>
      </c>
      <c r="BH65" s="1441">
        <v>6.81792254144057</v>
      </c>
      <c r="BI65" s="1441">
        <v>6.3192085017561492</v>
      </c>
      <c r="BJ65" s="1441" t="s">
        <v>14</v>
      </c>
      <c r="BK65" s="1441" t="s">
        <v>14</v>
      </c>
      <c r="BL65" s="1441">
        <v>6.6608044482676307</v>
      </c>
      <c r="BM65" s="1441" t="s">
        <v>14</v>
      </c>
      <c r="BN65" s="1441" t="s">
        <v>14</v>
      </c>
      <c r="BO65" s="1441">
        <v>6.5723512548762075</v>
      </c>
      <c r="BP65" s="1442" t="s">
        <v>14</v>
      </c>
      <c r="BQ65" s="1442" t="s">
        <v>14</v>
      </c>
      <c r="BR65" s="1442">
        <v>6.4354847556815544</v>
      </c>
      <c r="BS65" s="1442" t="s">
        <v>14</v>
      </c>
      <c r="BT65" s="1442" t="s">
        <v>14</v>
      </c>
      <c r="BU65" s="1443">
        <v>6.3192085017561492</v>
      </c>
      <c r="BV65" s="1444"/>
      <c r="BW65" s="1442" t="s">
        <v>14</v>
      </c>
      <c r="BX65" s="1442" t="s">
        <v>14</v>
      </c>
      <c r="BY65" s="1444">
        <v>6.1713677193986793</v>
      </c>
      <c r="BZ65" s="1442" t="s">
        <v>14</v>
      </c>
      <c r="CA65" s="379" t="s">
        <v>17</v>
      </c>
      <c r="CB65" s="348" t="s">
        <v>510</v>
      </c>
      <c r="CC65" s="337">
        <v>59</v>
      </c>
    </row>
    <row r="66" spans="1:81">
      <c r="A66" s="329">
        <v>60</v>
      </c>
      <c r="B66" s="374" t="s">
        <v>511</v>
      </c>
      <c r="C66" s="448" t="s">
        <v>430</v>
      </c>
      <c r="D66" s="449">
        <v>19.418004091723681</v>
      </c>
      <c r="E66" s="449">
        <v>19.707144935674599</v>
      </c>
      <c r="F66" s="450">
        <v>19.272876316471919</v>
      </c>
      <c r="G66" s="449">
        <v>19.55290726042179</v>
      </c>
      <c r="H66" s="450">
        <v>19.670288547380281</v>
      </c>
      <c r="I66" s="451">
        <v>21.018888657528144</v>
      </c>
      <c r="J66" s="449">
        <v>19.735111703874729</v>
      </c>
      <c r="K66" s="449">
        <v>19.718206826428652</v>
      </c>
      <c r="L66" s="449">
        <v>19.613333085259057</v>
      </c>
      <c r="M66" s="449">
        <v>19.74417084090905</v>
      </c>
      <c r="N66" s="449">
        <v>19.650291910348784</v>
      </c>
      <c r="O66" s="449">
        <v>19.62129496605489</v>
      </c>
      <c r="P66" s="449">
        <v>19.608406676609999</v>
      </c>
      <c r="Q66" s="449">
        <v>19.714927380631366</v>
      </c>
      <c r="R66" s="449">
        <v>19.702148391435038</v>
      </c>
      <c r="S66" s="1445">
        <v>19.742928981032389</v>
      </c>
      <c r="T66" s="1445">
        <v>19.628878555342396</v>
      </c>
      <c r="U66" s="1445">
        <v>21.018888657528144</v>
      </c>
      <c r="V66" s="451">
        <v>20.796059685967176</v>
      </c>
      <c r="W66" s="449">
        <v>21.150694870172142</v>
      </c>
      <c r="X66" s="449">
        <v>21.246034172521849</v>
      </c>
      <c r="Y66" s="449">
        <v>21.166161026282957</v>
      </c>
      <c r="Z66" s="449">
        <v>21.157787717311891</v>
      </c>
      <c r="AA66" s="449">
        <v>21.10500940494207</v>
      </c>
      <c r="AB66" s="449">
        <v>20.834701981507784</v>
      </c>
      <c r="AC66" s="449">
        <v>20.924354840093969</v>
      </c>
      <c r="AD66" s="449">
        <v>20.817197067672343</v>
      </c>
      <c r="AE66" s="449">
        <v>20.775167217035275</v>
      </c>
      <c r="AF66" s="449">
        <v>20.681742544193309</v>
      </c>
      <c r="AG66" s="449">
        <v>20.800134279615854</v>
      </c>
      <c r="AH66" s="449">
        <v>20.796059685967176</v>
      </c>
      <c r="AI66" s="449">
        <v>20.316925442987031</v>
      </c>
      <c r="AJ66" s="449">
        <v>20.868846227371048</v>
      </c>
      <c r="AK66" s="449">
        <v>20.799658601121347</v>
      </c>
      <c r="AL66" s="449">
        <v>20.870593652798362</v>
      </c>
      <c r="AM66" s="449">
        <v>20.876112576820862</v>
      </c>
      <c r="AN66" s="449">
        <v>20.743144101297275</v>
      </c>
      <c r="AO66" s="449">
        <v>20.743683118532754</v>
      </c>
      <c r="AP66" s="449">
        <v>20.738799666514204</v>
      </c>
      <c r="AQ66" s="449">
        <v>20.786327311838456</v>
      </c>
      <c r="AR66" s="449">
        <v>20.648797920522647</v>
      </c>
      <c r="AS66" s="449">
        <v>20.562640238863828</v>
      </c>
      <c r="AT66" s="451">
        <v>20.57948847191372</v>
      </c>
      <c r="AU66" s="451">
        <v>20.316925442987031</v>
      </c>
      <c r="AV66" s="451">
        <v>19.003264779501468</v>
      </c>
      <c r="AW66" s="451">
        <v>20.307805611544136</v>
      </c>
      <c r="AX66" s="451">
        <v>20.307509548650021</v>
      </c>
      <c r="AY66" s="451">
        <v>20.051939430995663</v>
      </c>
      <c r="AZ66" s="451">
        <v>19.806062863252585</v>
      </c>
      <c r="BA66" s="451">
        <v>19.738278824498487</v>
      </c>
      <c r="BB66" s="451">
        <v>19.498892792370349</v>
      </c>
      <c r="BC66" s="451">
        <v>19.388905230833238</v>
      </c>
      <c r="BD66" s="451">
        <v>19.464286023870486</v>
      </c>
      <c r="BE66" s="451">
        <v>19.550986087311692</v>
      </c>
      <c r="BF66" s="451">
        <v>19.40035745287544</v>
      </c>
      <c r="BG66" s="451">
        <v>19.280116187601323</v>
      </c>
      <c r="BH66" s="451">
        <v>19.003264779501468</v>
      </c>
      <c r="BI66" s="451">
        <v>17.314356088373341</v>
      </c>
      <c r="BJ66" s="451">
        <v>18.931176716122511</v>
      </c>
      <c r="BK66" s="451">
        <v>18.853846011273028</v>
      </c>
      <c r="BL66" s="451">
        <v>18.700448078196295</v>
      </c>
      <c r="BM66" s="451">
        <v>18.622578064244255</v>
      </c>
      <c r="BN66" s="451">
        <v>18.556045672577923</v>
      </c>
      <c r="BO66" s="451">
        <v>18.449682970420405</v>
      </c>
      <c r="BP66" s="451">
        <v>18.407245398220333</v>
      </c>
      <c r="BQ66" s="451">
        <v>18.3082643981088</v>
      </c>
      <c r="BR66" s="451">
        <v>18.183119619422392</v>
      </c>
      <c r="BS66" s="451">
        <v>18.052965691104024</v>
      </c>
      <c r="BT66" s="451">
        <v>17.802476279796426</v>
      </c>
      <c r="BU66" s="451">
        <v>17.314356088373341</v>
      </c>
      <c r="BV66" s="1444"/>
      <c r="BW66" s="451" t="s">
        <v>17</v>
      </c>
      <c r="BX66" s="451" t="s">
        <v>17</v>
      </c>
      <c r="BY66" s="451" t="s">
        <v>17</v>
      </c>
      <c r="BZ66" s="451" t="s">
        <v>17</v>
      </c>
      <c r="CA66" s="379" t="s">
        <v>17</v>
      </c>
      <c r="CB66" s="348" t="s">
        <v>512</v>
      </c>
      <c r="CC66" s="337">
        <v>60</v>
      </c>
    </row>
    <row r="67" spans="1:81">
      <c r="A67" s="71"/>
      <c r="B67" s="67"/>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452"/>
      <c r="AF67" s="452"/>
      <c r="AG67" s="452"/>
      <c r="AH67" s="452"/>
      <c r="AI67" s="89"/>
      <c r="AJ67" s="452"/>
      <c r="AK67" s="452"/>
      <c r="AL67" s="452"/>
      <c r="AM67" s="452"/>
      <c r="AN67" s="452"/>
      <c r="AO67" s="452"/>
      <c r="AP67" s="452"/>
      <c r="AQ67" s="452"/>
      <c r="AR67" s="46"/>
      <c r="AS67" s="46"/>
      <c r="AT67" s="46"/>
      <c r="AU67" s="46"/>
      <c r="AV67" s="46"/>
      <c r="AW67" s="452"/>
      <c r="AX67" s="452"/>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C67" s="45"/>
    </row>
    <row r="68" spans="1:81" ht="35.25" customHeight="1">
      <c r="A68" s="95" t="s">
        <v>513</v>
      </c>
      <c r="C68" s="90"/>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146" t="s">
        <v>514</v>
      </c>
      <c r="CC68" s="91"/>
    </row>
    <row r="69" spans="1:81" ht="35.25" customHeight="1">
      <c r="A69" s="1480" t="s">
        <v>515</v>
      </c>
      <c r="B69" s="1460"/>
      <c r="C69" s="102"/>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1475" t="s">
        <v>516</v>
      </c>
      <c r="CC69" s="1460"/>
    </row>
    <row r="70" spans="1:81" ht="35.25" customHeight="1">
      <c r="A70" s="1466" t="s">
        <v>517</v>
      </c>
      <c r="B70" s="1460"/>
      <c r="C70" s="74"/>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1467" t="s">
        <v>518</v>
      </c>
      <c r="CC70" s="1460"/>
    </row>
    <row r="71" spans="1:81" ht="35.25" customHeight="1">
      <c r="A71" s="1466" t="s">
        <v>519</v>
      </c>
      <c r="B71" s="1460"/>
      <c r="C71" s="74"/>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1467" t="s">
        <v>520</v>
      </c>
      <c r="CC71" s="1460"/>
    </row>
    <row r="72" spans="1:81" ht="35.25" customHeight="1">
      <c r="A72" s="1466" t="s">
        <v>521</v>
      </c>
      <c r="B72" s="1460"/>
      <c r="C72" s="74"/>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1467" t="s">
        <v>522</v>
      </c>
      <c r="CC72" s="1460"/>
    </row>
    <row r="73" spans="1:81" ht="35.25" customHeight="1">
      <c r="A73" s="1466" t="s">
        <v>523</v>
      </c>
      <c r="B73" s="1460"/>
      <c r="C73" s="74"/>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1467" t="s">
        <v>524</v>
      </c>
      <c r="CC73" s="1460"/>
    </row>
    <row r="74" spans="1:81" ht="47.25" customHeight="1">
      <c r="A74" s="1461" t="s">
        <v>525</v>
      </c>
      <c r="B74" s="1460"/>
      <c r="C74" s="74"/>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1459" t="s">
        <v>526</v>
      </c>
      <c r="CC74" s="1460"/>
    </row>
    <row r="75" spans="1:81" ht="47.25" customHeight="1">
      <c r="A75" s="1461" t="s">
        <v>527</v>
      </c>
      <c r="B75" s="1460"/>
      <c r="C75" s="74"/>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1459" t="s">
        <v>528</v>
      </c>
      <c r="CC75" s="1460"/>
    </row>
    <row r="76" spans="1:81" s="94" customFormat="1" ht="95.15" customHeight="1">
      <c r="A76" s="1481" t="s">
        <v>529</v>
      </c>
      <c r="B76" s="1477"/>
      <c r="C76" s="74"/>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104" t="s">
        <v>530</v>
      </c>
    </row>
    <row r="77" spans="1:81" s="94" customFormat="1" ht="62.25" customHeight="1">
      <c r="A77" s="1476" t="s">
        <v>531</v>
      </c>
      <c r="B77" s="1477"/>
      <c r="C77" s="103"/>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104" t="s">
        <v>532</v>
      </c>
    </row>
    <row r="78" spans="1:81">
      <c r="A78" s="1461" t="s">
        <v>533</v>
      </c>
      <c r="B78" s="1460"/>
      <c r="C78" s="74"/>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1459" t="s">
        <v>534</v>
      </c>
      <c r="CC78" s="1460"/>
    </row>
    <row r="79" spans="1:81">
      <c r="A79" s="1461" t="s">
        <v>535</v>
      </c>
      <c r="B79" s="1460"/>
      <c r="C79" s="74"/>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1459" t="s">
        <v>536</v>
      </c>
      <c r="CC79" s="1460"/>
    </row>
    <row r="80" spans="1:81" ht="14.5" customHeight="1">
      <c r="A80" s="1461" t="s">
        <v>537</v>
      </c>
      <c r="B80" s="1460"/>
      <c r="C80" s="74"/>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1459" t="s">
        <v>538</v>
      </c>
      <c r="CC80" s="1460"/>
    </row>
    <row r="81" spans="1:81">
      <c r="A81" s="103"/>
      <c r="B81" s="103"/>
      <c r="C81" s="74"/>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105"/>
      <c r="CC81" s="105"/>
    </row>
    <row r="82" spans="1:81" ht="32.25" customHeight="1">
      <c r="A82" s="1461" t="s">
        <v>539</v>
      </c>
      <c r="B82" s="1460"/>
      <c r="C82" s="74"/>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1459" t="s">
        <v>540</v>
      </c>
      <c r="CC82" s="1460"/>
    </row>
  </sheetData>
  <mergeCells count="46">
    <mergeCell ref="CB79:CC79"/>
    <mergeCell ref="A1:C1"/>
    <mergeCell ref="AI5:AI6"/>
    <mergeCell ref="BW5:CA5"/>
    <mergeCell ref="CB69:CC69"/>
    <mergeCell ref="BV5:BV6"/>
    <mergeCell ref="CB78:CC78"/>
    <mergeCell ref="W5:AH5"/>
    <mergeCell ref="V5:V6"/>
    <mergeCell ref="A77:B77"/>
    <mergeCell ref="C5:C6"/>
    <mergeCell ref="A2:C2"/>
    <mergeCell ref="A69:B69"/>
    <mergeCell ref="A76:B76"/>
    <mergeCell ref="A71:B71"/>
    <mergeCell ref="AV5:AV6"/>
    <mergeCell ref="CB75:CC75"/>
    <mergeCell ref="A75:B75"/>
    <mergeCell ref="AJ5:AU5"/>
    <mergeCell ref="CB72:CC72"/>
    <mergeCell ref="A74:B74"/>
    <mergeCell ref="CB71:CC71"/>
    <mergeCell ref="I5:I6"/>
    <mergeCell ref="G5:G6"/>
    <mergeCell ref="BI5:BI6"/>
    <mergeCell ref="CB73:CC73"/>
    <mergeCell ref="E5:E6"/>
    <mergeCell ref="H5:H6"/>
    <mergeCell ref="A72:B72"/>
    <mergeCell ref="J5:U5"/>
    <mergeCell ref="CB80:CC80"/>
    <mergeCell ref="CB74:CC74"/>
    <mergeCell ref="A82:B82"/>
    <mergeCell ref="CB5:CC6"/>
    <mergeCell ref="A73:B73"/>
    <mergeCell ref="CB70:CC70"/>
    <mergeCell ref="A5:B6"/>
    <mergeCell ref="F5:F6"/>
    <mergeCell ref="A70:B70"/>
    <mergeCell ref="AW5:BH5"/>
    <mergeCell ref="A79:B79"/>
    <mergeCell ref="A80:B80"/>
    <mergeCell ref="CB82:CC82"/>
    <mergeCell ref="BJ5:BU5"/>
    <mergeCell ref="D5:D6"/>
    <mergeCell ref="A78:B78"/>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C130"/>
  <sheetViews>
    <sheetView showGridLines="0" view="pageBreakPreview" zoomScale="109" zoomScaleNormal="100" zoomScaleSheetLayoutView="100" zoomScalePageLayoutView="10" workbookViewId="0">
      <pane xSplit="3" ySplit="6" topLeftCell="BR94" activePane="bottomRight" state="frozen"/>
      <selection pane="topRight" activeCell="CB75" sqref="CB75:CC75"/>
      <selection pane="bottomLeft" activeCell="CB75" sqref="CB75:CC75"/>
      <selection pane="bottomRight" activeCell="CB75" sqref="CB75:CC75"/>
    </sheetView>
  </sheetViews>
  <sheetFormatPr defaultColWidth="9.26953125" defaultRowHeight="15" customHeight="1"/>
  <cols>
    <col min="1" max="1" width="5" style="30" customWidth="1"/>
    <col min="2" max="2" width="36.1796875" style="30" customWidth="1"/>
    <col min="3" max="3" width="26.453125" style="30" bestFit="1" customWidth="1"/>
    <col min="4" max="8" width="16.54296875" style="30" hidden="1" customWidth="1"/>
    <col min="9" max="9" width="16.54296875" style="30" customWidth="1"/>
    <col min="10" max="11" width="16.54296875" style="30" hidden="1" customWidth="1"/>
    <col min="12" max="12" width="17.1796875" style="30" hidden="1" customWidth="1"/>
    <col min="13" max="21" width="16.54296875" style="30" hidden="1" customWidth="1"/>
    <col min="22" max="22" width="16.54296875" style="30" customWidth="1"/>
    <col min="23" max="34" width="16.54296875" style="30" hidden="1" customWidth="1"/>
    <col min="35" max="35" width="16.453125" style="30" customWidth="1"/>
    <col min="36" max="40" width="16.54296875" style="30" hidden="1" customWidth="1"/>
    <col min="41" max="41" width="17.54296875" style="30" hidden="1" customWidth="1"/>
    <col min="42" max="47" width="16.54296875" style="30" hidden="1" customWidth="1"/>
    <col min="48" max="48" width="16.54296875" style="30" customWidth="1"/>
    <col min="49" max="60" width="16.54296875" style="30" hidden="1" customWidth="1"/>
    <col min="61" max="61" width="16.54296875" style="30" customWidth="1"/>
    <col min="62" max="65" width="16.54296875" style="30" hidden="1" customWidth="1"/>
    <col min="66" max="73" width="16.54296875" style="30" customWidth="1"/>
    <col min="74" max="74" width="16.54296875" style="30" hidden="1" customWidth="1"/>
    <col min="75" max="79" width="16.54296875" style="30" customWidth="1"/>
    <col min="80" max="80" width="101.1796875" style="30" customWidth="1"/>
    <col min="81" max="81" width="6.1796875" style="30" customWidth="1"/>
    <col min="82" max="82" width="9.26953125" style="30" customWidth="1"/>
    <col min="83" max="16384" width="9.26953125" style="30"/>
  </cols>
  <sheetData>
    <row r="1" spans="1:81" s="152" customFormat="1" ht="19.5" customHeight="1">
      <c r="A1" s="160" t="s">
        <v>541</v>
      </c>
    </row>
    <row r="2" spans="1:81" s="152" customFormat="1" ht="19.5" customHeight="1">
      <c r="A2" s="153" t="s">
        <v>542</v>
      </c>
    </row>
    <row r="3" spans="1:81" ht="19.5" customHeight="1">
      <c r="A3" s="56"/>
    </row>
    <row r="4" spans="1:81" ht="14.5" customHeight="1"/>
    <row r="5" spans="1:81" ht="14.65" customHeight="1">
      <c r="A5" s="1468" t="s">
        <v>408</v>
      </c>
      <c r="B5" s="1463"/>
      <c r="C5" s="1468" t="s">
        <v>409</v>
      </c>
      <c r="D5" s="1468">
        <v>2016</v>
      </c>
      <c r="E5" s="1478">
        <v>2017</v>
      </c>
      <c r="F5" s="1478">
        <v>2018</v>
      </c>
      <c r="G5" s="1478">
        <v>2019</v>
      </c>
      <c r="H5" s="1478">
        <v>2020</v>
      </c>
      <c r="I5" s="1478">
        <v>2021</v>
      </c>
      <c r="J5" s="1478">
        <v>2021</v>
      </c>
      <c r="K5" s="1472"/>
      <c r="L5" s="1472"/>
      <c r="M5" s="1472"/>
      <c r="N5" s="1472"/>
      <c r="O5" s="1472"/>
      <c r="P5" s="1472"/>
      <c r="Q5" s="1472"/>
      <c r="R5" s="1472"/>
      <c r="S5" s="1472"/>
      <c r="T5" s="1472"/>
      <c r="U5" s="1473"/>
      <c r="V5" s="1478">
        <v>2022</v>
      </c>
      <c r="W5" s="1478">
        <v>2022</v>
      </c>
      <c r="X5" s="1472"/>
      <c r="Y5" s="1472"/>
      <c r="Z5" s="1472"/>
      <c r="AA5" s="1472"/>
      <c r="AB5" s="1472"/>
      <c r="AC5" s="1472"/>
      <c r="AD5" s="1472"/>
      <c r="AE5" s="1472"/>
      <c r="AF5" s="1472"/>
      <c r="AG5" s="1472"/>
      <c r="AH5" s="1473"/>
      <c r="AI5" s="1478">
        <v>2023</v>
      </c>
      <c r="AJ5" s="1485">
        <v>2023</v>
      </c>
      <c r="AK5" s="1472"/>
      <c r="AL5" s="1472"/>
      <c r="AM5" s="1472"/>
      <c r="AN5" s="1472"/>
      <c r="AO5" s="1472"/>
      <c r="AP5" s="1472"/>
      <c r="AQ5" s="1472"/>
      <c r="AR5" s="1472"/>
      <c r="AS5" s="1472"/>
      <c r="AT5" s="1472"/>
      <c r="AU5" s="1472"/>
      <c r="AV5" s="1478">
        <v>2024</v>
      </c>
      <c r="AW5" s="1483">
        <v>2024</v>
      </c>
      <c r="AX5" s="1472"/>
      <c r="AY5" s="1472"/>
      <c r="AZ5" s="1472"/>
      <c r="BA5" s="1472"/>
      <c r="BB5" s="1472"/>
      <c r="BC5" s="1472"/>
      <c r="BD5" s="1472"/>
      <c r="BE5" s="1472"/>
      <c r="BF5" s="1472"/>
      <c r="BG5" s="1472"/>
      <c r="BH5" s="1472"/>
      <c r="BI5" s="1478">
        <v>2025</v>
      </c>
      <c r="BJ5" s="1478">
        <v>2025</v>
      </c>
      <c r="BK5" s="1472"/>
      <c r="BL5" s="1472"/>
      <c r="BM5" s="1472"/>
      <c r="BN5" s="1472"/>
      <c r="BO5" s="1472"/>
      <c r="BP5" s="1472"/>
      <c r="BQ5" s="1472"/>
      <c r="BR5" s="1472"/>
      <c r="BS5" s="1472"/>
      <c r="BT5" s="1472"/>
      <c r="BU5" s="1473"/>
      <c r="BV5" s="1478">
        <v>2026</v>
      </c>
      <c r="BW5" s="1485">
        <v>2026</v>
      </c>
      <c r="BX5" s="1472"/>
      <c r="BY5" s="1472"/>
      <c r="BZ5" s="1472"/>
      <c r="CA5" s="1472"/>
      <c r="CB5" s="1482" t="s">
        <v>410</v>
      </c>
      <c r="CC5" s="1463"/>
    </row>
    <row r="6" spans="1:81" ht="14.5" customHeight="1">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454" t="s">
        <v>412</v>
      </c>
      <c r="AL6" s="454" t="s">
        <v>413</v>
      </c>
      <c r="AM6" s="454" t="s">
        <v>414</v>
      </c>
      <c r="AN6" s="454" t="s">
        <v>415</v>
      </c>
      <c r="AO6" s="454" t="s">
        <v>416</v>
      </c>
      <c r="AP6" s="312" t="s">
        <v>417</v>
      </c>
      <c r="AQ6" s="312" t="s">
        <v>418</v>
      </c>
      <c r="AR6" s="312" t="s">
        <v>419</v>
      </c>
      <c r="AS6" s="312" t="s">
        <v>420</v>
      </c>
      <c r="AT6" s="312" t="s">
        <v>421</v>
      </c>
      <c r="AU6" s="325" t="s">
        <v>423</v>
      </c>
      <c r="AV6" s="1470"/>
      <c r="AW6" s="311" t="s">
        <v>411</v>
      </c>
      <c r="AX6" s="455" t="s">
        <v>412</v>
      </c>
      <c r="AY6" s="317" t="s">
        <v>413</v>
      </c>
      <c r="AZ6" s="312" t="s">
        <v>414</v>
      </c>
      <c r="BA6" s="317" t="s">
        <v>415</v>
      </c>
      <c r="BB6" s="312" t="s">
        <v>416</v>
      </c>
      <c r="BC6" s="312" t="s">
        <v>417</v>
      </c>
      <c r="BD6" s="454" t="s">
        <v>418</v>
      </c>
      <c r="BE6" s="317" t="s">
        <v>419</v>
      </c>
      <c r="BF6" s="317" t="s">
        <v>420</v>
      </c>
      <c r="BG6" s="312" t="s">
        <v>421</v>
      </c>
      <c r="BH6" s="317" t="s">
        <v>423</v>
      </c>
      <c r="BI6" s="1470"/>
      <c r="BJ6" s="314" t="s">
        <v>411</v>
      </c>
      <c r="BK6" s="312" t="s">
        <v>412</v>
      </c>
      <c r="BL6" s="312" t="s">
        <v>413</v>
      </c>
      <c r="BM6" s="312" t="s">
        <v>414</v>
      </c>
      <c r="BN6" s="312" t="s">
        <v>415</v>
      </c>
      <c r="BO6" s="312" t="s">
        <v>416</v>
      </c>
      <c r="BP6" s="312" t="s">
        <v>417</v>
      </c>
      <c r="BQ6" s="312" t="s">
        <v>418</v>
      </c>
      <c r="BR6" s="312" t="s">
        <v>419</v>
      </c>
      <c r="BS6" s="312" t="s">
        <v>420</v>
      </c>
      <c r="BT6" s="312" t="s">
        <v>421</v>
      </c>
      <c r="BU6" s="312" t="s">
        <v>423</v>
      </c>
      <c r="BV6" s="1470"/>
      <c r="BW6" s="314" t="s">
        <v>411</v>
      </c>
      <c r="BX6" s="456" t="s">
        <v>412</v>
      </c>
      <c r="BY6" s="312" t="s">
        <v>413</v>
      </c>
      <c r="BZ6" s="454" t="s">
        <v>414</v>
      </c>
      <c r="CA6" s="317" t="s">
        <v>415</v>
      </c>
      <c r="CB6" s="1469"/>
      <c r="CC6" s="1465"/>
    </row>
    <row r="7" spans="1:81" ht="28" customHeight="1">
      <c r="A7" s="329">
        <v>1</v>
      </c>
      <c r="B7" s="386" t="s">
        <v>434</v>
      </c>
      <c r="C7" s="339" t="s">
        <v>430</v>
      </c>
      <c r="D7" s="340">
        <v>-1.818385836858242</v>
      </c>
      <c r="E7" s="340">
        <v>-1.5950565222082269</v>
      </c>
      <c r="F7" s="341">
        <v>-2.9432802162229592</v>
      </c>
      <c r="G7" s="341">
        <v>-2.7056920183897359</v>
      </c>
      <c r="H7" s="341">
        <v>-0.42</v>
      </c>
      <c r="I7" s="341">
        <v>0.3</v>
      </c>
      <c r="J7" s="342" t="s">
        <v>14</v>
      </c>
      <c r="K7" s="342" t="s">
        <v>14</v>
      </c>
      <c r="L7" s="342">
        <v>-0.41</v>
      </c>
      <c r="M7" s="342" t="s">
        <v>14</v>
      </c>
      <c r="N7" s="342" t="s">
        <v>14</v>
      </c>
      <c r="O7" s="342">
        <v>-0.65</v>
      </c>
      <c r="P7" s="342" t="s">
        <v>14</v>
      </c>
      <c r="Q7" s="342" t="s">
        <v>14</v>
      </c>
      <c r="R7" s="342">
        <v>1.67</v>
      </c>
      <c r="S7" s="342" t="s">
        <v>14</v>
      </c>
      <c r="T7" s="342" t="s">
        <v>14</v>
      </c>
      <c r="U7" s="342">
        <v>0.48</v>
      </c>
      <c r="V7" s="341">
        <v>0.98</v>
      </c>
      <c r="W7" s="342" t="s">
        <v>14</v>
      </c>
      <c r="X7" s="342" t="s">
        <v>14</v>
      </c>
      <c r="Y7" s="342">
        <v>0.18</v>
      </c>
      <c r="Z7" s="342" t="s">
        <v>14</v>
      </c>
      <c r="AA7" s="342" t="s">
        <v>14</v>
      </c>
      <c r="AB7" s="342">
        <v>1.17</v>
      </c>
      <c r="AC7" s="342" t="s">
        <v>14</v>
      </c>
      <c r="AD7" s="342" t="s">
        <v>14</v>
      </c>
      <c r="AE7" s="342">
        <v>1.36</v>
      </c>
      <c r="AF7" s="342" t="s">
        <v>14</v>
      </c>
      <c r="AG7" s="342" t="s">
        <v>14</v>
      </c>
      <c r="AH7" s="342">
        <v>1.06</v>
      </c>
      <c r="AI7" s="341">
        <v>-0.15</v>
      </c>
      <c r="AJ7" s="341" t="s">
        <v>14</v>
      </c>
      <c r="AK7" s="341" t="s">
        <v>14</v>
      </c>
      <c r="AL7" s="341">
        <v>0.88</v>
      </c>
      <c r="AM7" s="342" t="s">
        <v>14</v>
      </c>
      <c r="AN7" s="342" t="s">
        <v>14</v>
      </c>
      <c r="AO7" s="341">
        <v>-0.67</v>
      </c>
      <c r="AP7" s="341" t="s">
        <v>14</v>
      </c>
      <c r="AQ7" s="341" t="s">
        <v>14</v>
      </c>
      <c r="AR7" s="341">
        <v>-0.36</v>
      </c>
      <c r="AS7" s="341" t="s">
        <v>14</v>
      </c>
      <c r="AT7" s="341" t="s">
        <v>14</v>
      </c>
      <c r="AU7" s="342">
        <v>-0.41</v>
      </c>
      <c r="AV7" s="283">
        <v>-0.61</v>
      </c>
      <c r="AW7" s="284" t="s">
        <v>14</v>
      </c>
      <c r="AX7" s="342" t="s">
        <v>14</v>
      </c>
      <c r="AY7" s="342">
        <v>-0.72</v>
      </c>
      <c r="AZ7" s="341" t="s">
        <v>14</v>
      </c>
      <c r="BA7" s="342" t="s">
        <v>14</v>
      </c>
      <c r="BB7" s="341">
        <v>-0.88</v>
      </c>
      <c r="BC7" s="341" t="s">
        <v>14</v>
      </c>
      <c r="BD7" s="341" t="s">
        <v>14</v>
      </c>
      <c r="BE7" s="341">
        <v>-0.56999999999999995</v>
      </c>
      <c r="BF7" s="342" t="s">
        <v>14</v>
      </c>
      <c r="BG7" s="341" t="s">
        <v>14</v>
      </c>
      <c r="BH7" s="341">
        <v>-0.32</v>
      </c>
      <c r="BI7" s="345">
        <v>-0.11</v>
      </c>
      <c r="BJ7" s="346" t="s">
        <v>14</v>
      </c>
      <c r="BK7" s="346" t="s">
        <v>14</v>
      </c>
      <c r="BL7" s="345">
        <v>-0.04</v>
      </c>
      <c r="BM7" s="346" t="s">
        <v>14</v>
      </c>
      <c r="BN7" s="346" t="s">
        <v>14</v>
      </c>
      <c r="BO7" s="345">
        <v>-0.79</v>
      </c>
      <c r="BP7" s="346" t="s">
        <v>14</v>
      </c>
      <c r="BQ7" s="346" t="s">
        <v>14</v>
      </c>
      <c r="BR7" s="345">
        <v>1.07</v>
      </c>
      <c r="BS7" s="346" t="s">
        <v>14</v>
      </c>
      <c r="BT7" s="346" t="s">
        <v>14</v>
      </c>
      <c r="BU7" s="345">
        <v>-0.67</v>
      </c>
      <c r="BV7" s="346"/>
      <c r="BW7" s="346" t="s">
        <v>14</v>
      </c>
      <c r="BX7" s="346" t="s">
        <v>14</v>
      </c>
      <c r="BY7" s="346">
        <v>-1.0900000000000001</v>
      </c>
      <c r="BZ7" s="346" t="s">
        <v>14</v>
      </c>
      <c r="CA7" s="346" t="s">
        <v>14</v>
      </c>
      <c r="CB7" s="457" t="s">
        <v>435</v>
      </c>
      <c r="CC7" s="337">
        <v>1</v>
      </c>
    </row>
    <row r="8" spans="1:81" ht="28" customHeight="1">
      <c r="A8" s="329">
        <v>2</v>
      </c>
      <c r="B8" s="458" t="s">
        <v>543</v>
      </c>
      <c r="C8" s="339" t="s">
        <v>430</v>
      </c>
      <c r="D8" s="340">
        <v>32.216411437109286</v>
      </c>
      <c r="E8" s="340">
        <v>33.316091229972393</v>
      </c>
      <c r="F8" s="341">
        <v>33.265243860573548</v>
      </c>
      <c r="G8" s="341">
        <v>33.541048817682309</v>
      </c>
      <c r="H8" s="341">
        <v>38.157914283848093</v>
      </c>
      <c r="I8" s="341">
        <v>36.326233366616577</v>
      </c>
      <c r="J8" s="343" t="s">
        <v>14</v>
      </c>
      <c r="K8" s="343" t="s">
        <v>14</v>
      </c>
      <c r="L8" s="342">
        <v>38.534563598636012</v>
      </c>
      <c r="M8" s="342" t="s">
        <v>14</v>
      </c>
      <c r="N8" s="342" t="s">
        <v>14</v>
      </c>
      <c r="O8" s="342">
        <v>37.489337297023212</v>
      </c>
      <c r="P8" s="342" t="s">
        <v>14</v>
      </c>
      <c r="Q8" s="342" t="s">
        <v>14</v>
      </c>
      <c r="R8" s="342">
        <v>37.716958673426113</v>
      </c>
      <c r="S8" s="342" t="s">
        <v>14</v>
      </c>
      <c r="T8" s="342" t="s">
        <v>14</v>
      </c>
      <c r="U8" s="342">
        <v>36.326233366616577</v>
      </c>
      <c r="V8" s="459">
        <v>34.251136416169082</v>
      </c>
      <c r="W8" s="434" t="s">
        <v>14</v>
      </c>
      <c r="X8" s="434" t="s">
        <v>14</v>
      </c>
      <c r="Y8" s="434">
        <v>35.495816957543241</v>
      </c>
      <c r="Z8" s="434" t="s">
        <v>14</v>
      </c>
      <c r="AA8" s="434" t="s">
        <v>14</v>
      </c>
      <c r="AB8" s="434">
        <v>34.386218286177908</v>
      </c>
      <c r="AC8" s="434" t="s">
        <v>14</v>
      </c>
      <c r="AD8" s="434" t="s">
        <v>14</v>
      </c>
      <c r="AE8" s="434">
        <v>33.519536267898872</v>
      </c>
      <c r="AF8" s="434" t="s">
        <v>14</v>
      </c>
      <c r="AG8" s="434" t="s">
        <v>14</v>
      </c>
      <c r="AH8" s="434">
        <v>34.251136416169082</v>
      </c>
      <c r="AI8" s="434">
        <v>35.370012537725437</v>
      </c>
      <c r="AJ8" s="341" t="s">
        <v>14</v>
      </c>
      <c r="AK8" s="341" t="s">
        <v>14</v>
      </c>
      <c r="AL8" s="434">
        <v>34.943814322953997</v>
      </c>
      <c r="AM8" s="342" t="s">
        <v>14</v>
      </c>
      <c r="AN8" s="342" t="s">
        <v>14</v>
      </c>
      <c r="AO8" s="434">
        <v>34.356243389351661</v>
      </c>
      <c r="AP8" s="460" t="s">
        <v>14</v>
      </c>
      <c r="AQ8" s="460" t="s">
        <v>14</v>
      </c>
      <c r="AR8" s="434">
        <v>34.229797999572888</v>
      </c>
      <c r="AS8" s="341" t="s">
        <v>14</v>
      </c>
      <c r="AT8" s="341" t="s">
        <v>14</v>
      </c>
      <c r="AU8" s="434">
        <v>35.370012537725437</v>
      </c>
      <c r="AV8" s="343">
        <v>37.488232084135177</v>
      </c>
      <c r="AW8" s="341" t="s">
        <v>14</v>
      </c>
      <c r="AX8" s="342" t="s">
        <v>14</v>
      </c>
      <c r="AY8" s="461">
        <v>35.418013006543497</v>
      </c>
      <c r="AZ8" s="341" t="s">
        <v>14</v>
      </c>
      <c r="BA8" s="342" t="s">
        <v>14</v>
      </c>
      <c r="BB8" s="435">
        <v>36.130511046059397</v>
      </c>
      <c r="BC8" s="462" t="s">
        <v>14</v>
      </c>
      <c r="BD8" s="462" t="s">
        <v>14</v>
      </c>
      <c r="BE8" s="435">
        <v>37.749954808887637</v>
      </c>
      <c r="BF8" s="342" t="s">
        <v>14</v>
      </c>
      <c r="BG8" s="341" t="s">
        <v>14</v>
      </c>
      <c r="BH8" s="435">
        <v>37.488232084135177</v>
      </c>
      <c r="BI8" s="463">
        <v>38.594428242841687</v>
      </c>
      <c r="BJ8" s="341" t="s">
        <v>14</v>
      </c>
      <c r="BK8" s="341" t="s">
        <v>14</v>
      </c>
      <c r="BL8" s="462">
        <v>37.992976054286963</v>
      </c>
      <c r="BM8" s="341" t="s">
        <v>14</v>
      </c>
      <c r="BN8" s="341" t="s">
        <v>14</v>
      </c>
      <c r="BO8" s="462">
        <v>37.902531410890809</v>
      </c>
      <c r="BP8" s="341" t="s">
        <v>14</v>
      </c>
      <c r="BQ8" s="341" t="s">
        <v>14</v>
      </c>
      <c r="BR8" s="462">
        <v>37.960054719671533</v>
      </c>
      <c r="BS8" s="341" t="s">
        <v>14</v>
      </c>
      <c r="BT8" s="341" t="s">
        <v>14</v>
      </c>
      <c r="BU8" s="462">
        <v>38.594428242841687</v>
      </c>
      <c r="BV8" s="341"/>
      <c r="BW8" s="341" t="s">
        <v>14</v>
      </c>
      <c r="BX8" s="341" t="s">
        <v>14</v>
      </c>
      <c r="BY8" s="341" t="s">
        <v>17</v>
      </c>
      <c r="BZ8" s="341" t="s">
        <v>14</v>
      </c>
      <c r="CA8" s="341" t="s">
        <v>14</v>
      </c>
      <c r="CB8" s="457" t="s">
        <v>544</v>
      </c>
      <c r="CC8" s="337">
        <v>2</v>
      </c>
    </row>
    <row r="9" spans="1:81" ht="28" customHeight="1">
      <c r="A9" s="329">
        <v>3</v>
      </c>
      <c r="B9" s="458" t="s">
        <v>545</v>
      </c>
      <c r="C9" s="339" t="s">
        <v>430</v>
      </c>
      <c r="D9" s="340">
        <v>165.42496429542149</v>
      </c>
      <c r="E9" s="340">
        <v>161.30801237259391</v>
      </c>
      <c r="F9" s="341">
        <v>148.50718330010909</v>
      </c>
      <c r="G9" s="341">
        <v>170.48678790319039</v>
      </c>
      <c r="H9" s="341">
        <v>208.21266131496179</v>
      </c>
      <c r="I9" s="341">
        <v>163.06098412741889</v>
      </c>
      <c r="J9" s="343" t="s">
        <v>14</v>
      </c>
      <c r="K9" s="343" t="s">
        <v>14</v>
      </c>
      <c r="L9" s="342">
        <v>206.40869002482859</v>
      </c>
      <c r="M9" s="342" t="s">
        <v>14</v>
      </c>
      <c r="N9" s="342" t="s">
        <v>14</v>
      </c>
      <c r="O9" s="342">
        <v>189.43934230757279</v>
      </c>
      <c r="P9" s="342" t="s">
        <v>14</v>
      </c>
      <c r="Q9" s="342" t="s">
        <v>14</v>
      </c>
      <c r="R9" s="342">
        <v>178.8007916080241</v>
      </c>
      <c r="S9" s="342" t="s">
        <v>14</v>
      </c>
      <c r="T9" s="342" t="s">
        <v>14</v>
      </c>
      <c r="U9" s="342">
        <v>163.06098412741889</v>
      </c>
      <c r="V9" s="459">
        <v>134.02166588961299</v>
      </c>
      <c r="W9" s="434" t="s">
        <v>14</v>
      </c>
      <c r="X9" s="434" t="s">
        <v>14</v>
      </c>
      <c r="Y9" s="434">
        <v>152.78204084487561</v>
      </c>
      <c r="Z9" s="434" t="s">
        <v>14</v>
      </c>
      <c r="AA9" s="434" t="s">
        <v>14</v>
      </c>
      <c r="AB9" s="434">
        <v>141.56608787934729</v>
      </c>
      <c r="AC9" s="434" t="s">
        <v>14</v>
      </c>
      <c r="AD9" s="434" t="s">
        <v>14</v>
      </c>
      <c r="AE9" s="434">
        <v>133.35323563478141</v>
      </c>
      <c r="AF9" s="434" t="s">
        <v>14</v>
      </c>
      <c r="AG9" s="434" t="s">
        <v>14</v>
      </c>
      <c r="AH9" s="434">
        <v>134.02166588961299</v>
      </c>
      <c r="AI9" s="434">
        <v>154.32452049268139</v>
      </c>
      <c r="AJ9" s="341" t="s">
        <v>14</v>
      </c>
      <c r="AK9" s="341" t="s">
        <v>14</v>
      </c>
      <c r="AL9" s="434">
        <v>136.90210443108819</v>
      </c>
      <c r="AM9" s="342" t="s">
        <v>14</v>
      </c>
      <c r="AN9" s="342" t="s">
        <v>14</v>
      </c>
      <c r="AO9" s="434">
        <v>140.44467439642531</v>
      </c>
      <c r="AP9" s="460" t="s">
        <v>14</v>
      </c>
      <c r="AQ9" s="460" t="s">
        <v>14</v>
      </c>
      <c r="AR9" s="434">
        <v>145.86328726089511</v>
      </c>
      <c r="AS9" s="341" t="s">
        <v>14</v>
      </c>
      <c r="AT9" s="341" t="s">
        <v>14</v>
      </c>
      <c r="AU9" s="434">
        <v>154.32452049268139</v>
      </c>
      <c r="AV9" s="343">
        <v>159.16341243290421</v>
      </c>
      <c r="AW9" s="341" t="s">
        <v>14</v>
      </c>
      <c r="AX9" s="342" t="s">
        <v>14</v>
      </c>
      <c r="AY9" s="461">
        <v>156.57983641447669</v>
      </c>
      <c r="AZ9" s="341" t="s">
        <v>14</v>
      </c>
      <c r="BA9" s="342" t="s">
        <v>14</v>
      </c>
      <c r="BB9" s="435">
        <v>157.45437608589131</v>
      </c>
      <c r="BC9" s="462" t="s">
        <v>14</v>
      </c>
      <c r="BD9" s="462" t="s">
        <v>14</v>
      </c>
      <c r="BE9" s="435">
        <v>161.95532777148671</v>
      </c>
      <c r="BF9" s="342" t="s">
        <v>14</v>
      </c>
      <c r="BG9" s="341" t="s">
        <v>14</v>
      </c>
      <c r="BH9" s="435">
        <v>159.16341243290421</v>
      </c>
      <c r="BI9" s="463">
        <v>159.2219040082891</v>
      </c>
      <c r="BJ9" s="341" t="s">
        <v>14</v>
      </c>
      <c r="BK9" s="341" t="s">
        <v>14</v>
      </c>
      <c r="BL9" s="462">
        <v>160.1114608871795</v>
      </c>
      <c r="BM9" s="341" t="s">
        <v>14</v>
      </c>
      <c r="BN9" s="341" t="s">
        <v>14</v>
      </c>
      <c r="BO9" s="462">
        <v>158.21661405322331</v>
      </c>
      <c r="BP9" s="341" t="s">
        <v>14</v>
      </c>
      <c r="BQ9" s="341" t="s">
        <v>14</v>
      </c>
      <c r="BR9" s="462">
        <v>156.50512613333819</v>
      </c>
      <c r="BS9" s="341" t="s">
        <v>14</v>
      </c>
      <c r="BT9" s="341" t="s">
        <v>14</v>
      </c>
      <c r="BU9" s="462">
        <v>159.2219040082891</v>
      </c>
      <c r="BV9" s="341"/>
      <c r="BW9" s="341" t="s">
        <v>14</v>
      </c>
      <c r="BX9" s="341" t="s">
        <v>14</v>
      </c>
      <c r="BY9" s="341" t="s">
        <v>17</v>
      </c>
      <c r="BZ9" s="341" t="s">
        <v>14</v>
      </c>
      <c r="CA9" s="341" t="s">
        <v>14</v>
      </c>
      <c r="CB9" s="457" t="s">
        <v>546</v>
      </c>
      <c r="CC9" s="337">
        <v>3</v>
      </c>
    </row>
    <row r="10" spans="1:81" ht="28" customHeight="1">
      <c r="A10" s="329">
        <v>4</v>
      </c>
      <c r="B10" s="458" t="s">
        <v>547</v>
      </c>
      <c r="C10" s="339" t="s">
        <v>430</v>
      </c>
      <c r="D10" s="340">
        <v>67.996955426403289</v>
      </c>
      <c r="E10" s="340">
        <v>65.156951884088414</v>
      </c>
      <c r="F10" s="341">
        <v>63.686099435362763</v>
      </c>
      <c r="G10" s="341">
        <v>63.739757953567853</v>
      </c>
      <c r="H10" s="341">
        <v>64.570139715612129</v>
      </c>
      <c r="I10" s="341">
        <v>59.706274019409648</v>
      </c>
      <c r="J10" s="343" t="s">
        <v>14</v>
      </c>
      <c r="K10" s="343" t="s">
        <v>14</v>
      </c>
      <c r="L10" s="342">
        <v>63.636870897032587</v>
      </c>
      <c r="M10" s="342" t="s">
        <v>14</v>
      </c>
      <c r="N10" s="342" t="s">
        <v>14</v>
      </c>
      <c r="O10" s="342">
        <v>61.229918206818027</v>
      </c>
      <c r="P10" s="342" t="s">
        <v>14</v>
      </c>
      <c r="Q10" s="342" t="s">
        <v>14</v>
      </c>
      <c r="R10" s="342">
        <v>61.883070086741462</v>
      </c>
      <c r="S10" s="342" t="s">
        <v>14</v>
      </c>
      <c r="T10" s="342" t="s">
        <v>14</v>
      </c>
      <c r="U10" s="342">
        <v>59.706274019409648</v>
      </c>
      <c r="V10" s="459">
        <v>53.208928515373643</v>
      </c>
      <c r="W10" s="434" t="s">
        <v>14</v>
      </c>
      <c r="X10" s="434" t="s">
        <v>14</v>
      </c>
      <c r="Y10" s="434">
        <v>58.86926478827823</v>
      </c>
      <c r="Z10" s="434" t="s">
        <v>14</v>
      </c>
      <c r="AA10" s="434" t="s">
        <v>14</v>
      </c>
      <c r="AB10" s="434">
        <v>55.493847027586327</v>
      </c>
      <c r="AC10" s="434" t="s">
        <v>14</v>
      </c>
      <c r="AD10" s="434" t="s">
        <v>14</v>
      </c>
      <c r="AE10" s="434">
        <v>53.392875786541879</v>
      </c>
      <c r="AF10" s="434" t="s">
        <v>14</v>
      </c>
      <c r="AG10" s="434" t="s">
        <v>14</v>
      </c>
      <c r="AH10" s="434">
        <v>53.208928515373643</v>
      </c>
      <c r="AI10" s="434">
        <v>54.166111298483052</v>
      </c>
      <c r="AJ10" s="341" t="s">
        <v>14</v>
      </c>
      <c r="AK10" s="341" t="s">
        <v>14</v>
      </c>
      <c r="AL10" s="434">
        <v>53.955212601171979</v>
      </c>
      <c r="AM10" s="342" t="s">
        <v>14</v>
      </c>
      <c r="AN10" s="342" t="s">
        <v>14</v>
      </c>
      <c r="AO10" s="434">
        <v>53.151843754467379</v>
      </c>
      <c r="AP10" s="460" t="s">
        <v>14</v>
      </c>
      <c r="AQ10" s="460" t="s">
        <v>14</v>
      </c>
      <c r="AR10" s="434">
        <v>52.736331182447707</v>
      </c>
      <c r="AS10" s="341" t="s">
        <v>14</v>
      </c>
      <c r="AT10" s="341" t="s">
        <v>14</v>
      </c>
      <c r="AU10" s="434">
        <v>54.166111298483052</v>
      </c>
      <c r="AV10" s="343">
        <v>55.07908214061937</v>
      </c>
      <c r="AW10" s="341" t="s">
        <v>14</v>
      </c>
      <c r="AX10" s="342" t="s">
        <v>14</v>
      </c>
      <c r="AY10" s="461">
        <v>53.394888860113518</v>
      </c>
      <c r="AZ10" s="341" t="s">
        <v>14</v>
      </c>
      <c r="BA10" s="342" t="s">
        <v>14</v>
      </c>
      <c r="BB10" s="435">
        <v>53.844347768307543</v>
      </c>
      <c r="BC10" s="462" t="s">
        <v>14</v>
      </c>
      <c r="BD10" s="462" t="s">
        <v>14</v>
      </c>
      <c r="BE10" s="435">
        <v>57.220574009636152</v>
      </c>
      <c r="BF10" s="342" t="s">
        <v>14</v>
      </c>
      <c r="BG10" s="341" t="s">
        <v>14</v>
      </c>
      <c r="BH10" s="435">
        <v>55.07908214061937</v>
      </c>
      <c r="BI10" s="463">
        <v>57.433953740513289</v>
      </c>
      <c r="BJ10" s="341" t="s">
        <v>14</v>
      </c>
      <c r="BK10" s="341" t="s">
        <v>14</v>
      </c>
      <c r="BL10" s="462">
        <v>54.130739131483892</v>
      </c>
      <c r="BM10" s="341" t="s">
        <v>14</v>
      </c>
      <c r="BN10" s="341" t="s">
        <v>14</v>
      </c>
      <c r="BO10" s="462">
        <v>55.047101097693371</v>
      </c>
      <c r="BP10" s="341" t="s">
        <v>14</v>
      </c>
      <c r="BQ10" s="341" t="s">
        <v>14</v>
      </c>
      <c r="BR10" s="462">
        <v>56.176742327077392</v>
      </c>
      <c r="BS10" s="341" t="s">
        <v>14</v>
      </c>
      <c r="BT10" s="341" t="s">
        <v>14</v>
      </c>
      <c r="BU10" s="462">
        <v>57.433953740513289</v>
      </c>
      <c r="BV10" s="341"/>
      <c r="BW10" s="341" t="s">
        <v>14</v>
      </c>
      <c r="BX10" s="341" t="s">
        <v>14</v>
      </c>
      <c r="BY10" s="341" t="s">
        <v>17</v>
      </c>
      <c r="BZ10" s="341" t="s">
        <v>14</v>
      </c>
      <c r="CA10" s="341" t="s">
        <v>14</v>
      </c>
      <c r="CB10" s="457" t="s">
        <v>548</v>
      </c>
      <c r="CC10" s="337">
        <v>4</v>
      </c>
    </row>
    <row r="11" spans="1:81" ht="28" customHeight="1">
      <c r="A11" s="329">
        <v>5</v>
      </c>
      <c r="B11" s="458" t="s">
        <v>549</v>
      </c>
      <c r="C11" s="339" t="s">
        <v>430</v>
      </c>
      <c r="D11" s="340">
        <v>349.15105133818179</v>
      </c>
      <c r="E11" s="340">
        <v>315.47333473572519</v>
      </c>
      <c r="F11" s="341">
        <v>284.31606520479971</v>
      </c>
      <c r="G11" s="341">
        <v>323.98469869856359</v>
      </c>
      <c r="H11" s="341">
        <v>352.33373951357129</v>
      </c>
      <c r="I11" s="341">
        <v>268.00917402940388</v>
      </c>
      <c r="J11" s="343" t="s">
        <v>14</v>
      </c>
      <c r="K11" s="343" t="s">
        <v>14</v>
      </c>
      <c r="L11" s="342">
        <v>340.86809172014551</v>
      </c>
      <c r="M11" s="342" t="s">
        <v>14</v>
      </c>
      <c r="N11" s="342" t="s">
        <v>14</v>
      </c>
      <c r="O11" s="342">
        <v>309.40412050354149</v>
      </c>
      <c r="P11" s="342" t="s">
        <v>14</v>
      </c>
      <c r="Q11" s="342" t="s">
        <v>14</v>
      </c>
      <c r="R11" s="342">
        <v>293.36251669835701</v>
      </c>
      <c r="S11" s="342" t="s">
        <v>14</v>
      </c>
      <c r="T11" s="342" t="s">
        <v>14</v>
      </c>
      <c r="U11" s="342">
        <v>268.00917402940388</v>
      </c>
      <c r="V11" s="459">
        <v>208.20182878560709</v>
      </c>
      <c r="W11" s="434" t="s">
        <v>14</v>
      </c>
      <c r="X11" s="434" t="s">
        <v>14</v>
      </c>
      <c r="Y11" s="434">
        <v>253.3866575925974</v>
      </c>
      <c r="Z11" s="434" t="s">
        <v>14</v>
      </c>
      <c r="AA11" s="434" t="s">
        <v>14</v>
      </c>
      <c r="AB11" s="434">
        <v>228.4649844216282</v>
      </c>
      <c r="AC11" s="434" t="s">
        <v>14</v>
      </c>
      <c r="AD11" s="434" t="s">
        <v>14</v>
      </c>
      <c r="AE11" s="434">
        <v>212.41680341503269</v>
      </c>
      <c r="AF11" s="434" t="s">
        <v>14</v>
      </c>
      <c r="AG11" s="434" t="s">
        <v>14</v>
      </c>
      <c r="AH11" s="434">
        <v>208.20182878560709</v>
      </c>
      <c r="AI11" s="434">
        <v>236.33463924209201</v>
      </c>
      <c r="AJ11" s="341" t="s">
        <v>14</v>
      </c>
      <c r="AK11" s="341" t="s">
        <v>14</v>
      </c>
      <c r="AL11" s="434">
        <v>211.38454096223521</v>
      </c>
      <c r="AM11" s="342" t="s">
        <v>14</v>
      </c>
      <c r="AN11" s="342" t="s">
        <v>14</v>
      </c>
      <c r="AO11" s="434">
        <v>217.27909262569449</v>
      </c>
      <c r="AP11" s="460" t="s">
        <v>14</v>
      </c>
      <c r="AQ11" s="460" t="s">
        <v>14</v>
      </c>
      <c r="AR11" s="434">
        <v>224.72509549857861</v>
      </c>
      <c r="AS11" s="341" t="s">
        <v>14</v>
      </c>
      <c r="AT11" s="341" t="s">
        <v>14</v>
      </c>
      <c r="AU11" s="434">
        <v>236.33463924209201</v>
      </c>
      <c r="AV11" s="343">
        <v>233.84870877608489</v>
      </c>
      <c r="AW11" s="341" t="s">
        <v>14</v>
      </c>
      <c r="AX11" s="342" t="s">
        <v>14</v>
      </c>
      <c r="AY11" s="461">
        <v>236.05398082442181</v>
      </c>
      <c r="AZ11" s="341" t="s">
        <v>14</v>
      </c>
      <c r="BA11" s="342" t="s">
        <v>14</v>
      </c>
      <c r="BB11" s="435">
        <v>234.65010425130089</v>
      </c>
      <c r="BC11" s="462" t="s">
        <v>14</v>
      </c>
      <c r="BD11" s="462" t="s">
        <v>14</v>
      </c>
      <c r="BE11" s="435">
        <v>245.48842153372391</v>
      </c>
      <c r="BF11" s="342" t="s">
        <v>14</v>
      </c>
      <c r="BG11" s="341" t="s">
        <v>14</v>
      </c>
      <c r="BH11" s="435">
        <v>233.84870877608489</v>
      </c>
      <c r="BI11" s="463">
        <v>236.94465459491931</v>
      </c>
      <c r="BJ11" s="341" t="s">
        <v>14</v>
      </c>
      <c r="BK11" s="341" t="s">
        <v>14</v>
      </c>
      <c r="BL11" s="462">
        <v>228.11984270094479</v>
      </c>
      <c r="BM11" s="341" t="s">
        <v>14</v>
      </c>
      <c r="BN11" s="341" t="s">
        <v>14</v>
      </c>
      <c r="BO11" s="462">
        <v>229.78322621005711</v>
      </c>
      <c r="BP11" s="341" t="s">
        <v>14</v>
      </c>
      <c r="BQ11" s="341" t="s">
        <v>14</v>
      </c>
      <c r="BR11" s="462">
        <v>231.6105234459304</v>
      </c>
      <c r="BS11" s="341" t="s">
        <v>14</v>
      </c>
      <c r="BT11" s="341" t="s">
        <v>14</v>
      </c>
      <c r="BU11" s="462">
        <v>236.94465459491931</v>
      </c>
      <c r="BV11" s="341"/>
      <c r="BW11" s="341" t="s">
        <v>14</v>
      </c>
      <c r="BX11" s="341" t="s">
        <v>14</v>
      </c>
      <c r="BY11" s="341" t="s">
        <v>17</v>
      </c>
      <c r="BZ11" s="341" t="s">
        <v>14</v>
      </c>
      <c r="CA11" s="341" t="s">
        <v>14</v>
      </c>
      <c r="CB11" s="457" t="s">
        <v>550</v>
      </c>
      <c r="CC11" s="337">
        <v>5</v>
      </c>
    </row>
    <row r="12" spans="1:81" ht="42" customHeight="1">
      <c r="A12" s="329">
        <v>6</v>
      </c>
      <c r="B12" s="458" t="s">
        <v>551</v>
      </c>
      <c r="C12" s="339" t="s">
        <v>430</v>
      </c>
      <c r="D12" s="340">
        <v>34.303819258003429</v>
      </c>
      <c r="E12" s="340">
        <v>34.70666400260049</v>
      </c>
      <c r="F12" s="341">
        <v>36.02227925912949</v>
      </c>
      <c r="G12" s="341">
        <v>36.065013212963073</v>
      </c>
      <c r="H12" s="341">
        <v>39.346240908968163</v>
      </c>
      <c r="I12" s="342">
        <v>34.7256</v>
      </c>
      <c r="J12" s="342" t="s">
        <v>14</v>
      </c>
      <c r="K12" s="342" t="s">
        <v>14</v>
      </c>
      <c r="L12" s="342">
        <v>38.974600000000002</v>
      </c>
      <c r="M12" s="342" t="s">
        <v>14</v>
      </c>
      <c r="N12" s="342" t="s">
        <v>14</v>
      </c>
      <c r="O12" s="342">
        <v>37.262500000000003</v>
      </c>
      <c r="P12" s="342" t="s">
        <v>14</v>
      </c>
      <c r="Q12" s="342" t="s">
        <v>14</v>
      </c>
      <c r="R12" s="342">
        <v>36.8093</v>
      </c>
      <c r="S12" s="342" t="s">
        <v>14</v>
      </c>
      <c r="T12" s="342" t="s">
        <v>14</v>
      </c>
      <c r="U12" s="342">
        <v>34.7256</v>
      </c>
      <c r="V12" s="342">
        <v>29.917899999999999</v>
      </c>
      <c r="W12" s="342" t="s">
        <v>14</v>
      </c>
      <c r="X12" s="342" t="s">
        <v>14</v>
      </c>
      <c r="Y12" s="342">
        <v>33.469700000000003</v>
      </c>
      <c r="Z12" s="342" t="s">
        <v>14</v>
      </c>
      <c r="AA12" s="342" t="s">
        <v>14</v>
      </c>
      <c r="AB12" s="342">
        <v>31.5212</v>
      </c>
      <c r="AC12" s="342" t="s">
        <v>14</v>
      </c>
      <c r="AD12" s="342" t="s">
        <v>14</v>
      </c>
      <c r="AE12" s="342">
        <v>30.0379</v>
      </c>
      <c r="AF12" s="342" t="s">
        <v>14</v>
      </c>
      <c r="AG12" s="342" t="s">
        <v>14</v>
      </c>
      <c r="AH12" s="342">
        <v>29.917899999999999</v>
      </c>
      <c r="AI12" s="342">
        <v>29.643999999999998</v>
      </c>
      <c r="AJ12" s="341" t="s">
        <v>14</v>
      </c>
      <c r="AK12" s="341" t="s">
        <v>14</v>
      </c>
      <c r="AL12" s="342">
        <v>30.1175</v>
      </c>
      <c r="AM12" s="342" t="s">
        <v>14</v>
      </c>
      <c r="AN12" s="342" t="s">
        <v>14</v>
      </c>
      <c r="AO12" s="342">
        <v>29.296900000000001</v>
      </c>
      <c r="AP12" s="341" t="s">
        <v>14</v>
      </c>
      <c r="AQ12" s="341" t="s">
        <v>14</v>
      </c>
      <c r="AR12" s="342">
        <v>28.8993</v>
      </c>
      <c r="AS12" s="341" t="s">
        <v>14</v>
      </c>
      <c r="AT12" s="341" t="s">
        <v>14</v>
      </c>
      <c r="AU12" s="342">
        <v>29.643999999999998</v>
      </c>
      <c r="AV12" s="285">
        <v>30.4391</v>
      </c>
      <c r="AW12" s="284" t="s">
        <v>14</v>
      </c>
      <c r="AX12" s="284" t="s">
        <v>14</v>
      </c>
      <c r="AY12" s="352">
        <v>29.279299999999999</v>
      </c>
      <c r="AZ12" s="341" t="s">
        <v>14</v>
      </c>
      <c r="BA12" s="342" t="s">
        <v>14</v>
      </c>
      <c r="BB12" s="341">
        <v>29.739699999999999</v>
      </c>
      <c r="BC12" s="341" t="s">
        <v>14</v>
      </c>
      <c r="BD12" s="341" t="s">
        <v>14</v>
      </c>
      <c r="BE12" s="341">
        <v>31.041799999999999</v>
      </c>
      <c r="BF12" s="341" t="s">
        <v>14</v>
      </c>
      <c r="BG12" s="341" t="s">
        <v>14</v>
      </c>
      <c r="BH12" s="341">
        <v>30.4391</v>
      </c>
      <c r="BI12" s="345">
        <v>29.954799999999999</v>
      </c>
      <c r="BJ12" s="346" t="s">
        <v>14</v>
      </c>
      <c r="BK12" s="346" t="s">
        <v>14</v>
      </c>
      <c r="BL12" s="345">
        <v>30.585999999999999</v>
      </c>
      <c r="BM12" s="346" t="s">
        <v>14</v>
      </c>
      <c r="BN12" s="346" t="s">
        <v>14</v>
      </c>
      <c r="BO12" s="345">
        <v>30.482800000000001</v>
      </c>
      <c r="BP12" s="346" t="s">
        <v>14</v>
      </c>
      <c r="BQ12" s="346" t="s">
        <v>14</v>
      </c>
      <c r="BR12" s="345">
        <v>29.756699999999999</v>
      </c>
      <c r="BS12" s="346" t="s">
        <v>14</v>
      </c>
      <c r="BT12" s="346" t="s">
        <v>14</v>
      </c>
      <c r="BU12" s="345">
        <v>29.954799999999999</v>
      </c>
      <c r="BV12" s="346"/>
      <c r="BW12" s="346" t="s">
        <v>14</v>
      </c>
      <c r="BX12" s="346" t="s">
        <v>14</v>
      </c>
      <c r="BY12" s="346">
        <v>29.547999999999998</v>
      </c>
      <c r="BZ12" s="346" t="s">
        <v>14</v>
      </c>
      <c r="CA12" s="346" t="s">
        <v>14</v>
      </c>
      <c r="CB12" s="457" t="s">
        <v>552</v>
      </c>
      <c r="CC12" s="337">
        <v>6</v>
      </c>
    </row>
    <row r="13" spans="1:81" ht="14.5" customHeight="1">
      <c r="A13" s="329">
        <v>7</v>
      </c>
      <c r="B13" s="464" t="s">
        <v>553</v>
      </c>
      <c r="C13" s="339" t="s">
        <v>430</v>
      </c>
      <c r="D13" s="340">
        <v>5.8648685466710422</v>
      </c>
      <c r="E13" s="340">
        <v>5.3982111908036048</v>
      </c>
      <c r="F13" s="341">
        <v>5.7736661747639717</v>
      </c>
      <c r="G13" s="341">
        <v>5.6581058950750496</v>
      </c>
      <c r="H13" s="341">
        <v>6.1393902968656713</v>
      </c>
      <c r="I13" s="341">
        <v>5.0087696649281002</v>
      </c>
      <c r="J13" s="342" t="s">
        <v>14</v>
      </c>
      <c r="K13" s="342" t="s">
        <v>14</v>
      </c>
      <c r="L13" s="342">
        <v>6.418092727105237</v>
      </c>
      <c r="M13" s="342" t="s">
        <v>14</v>
      </c>
      <c r="N13" s="342" t="s">
        <v>14</v>
      </c>
      <c r="O13" s="342">
        <v>5.8897828317258796</v>
      </c>
      <c r="P13" s="342" t="s">
        <v>14</v>
      </c>
      <c r="Q13" s="342" t="s">
        <v>14</v>
      </c>
      <c r="R13" s="342">
        <v>5.6589173158637669</v>
      </c>
      <c r="S13" s="342" t="s">
        <v>14</v>
      </c>
      <c r="T13" s="342" t="s">
        <v>14</v>
      </c>
      <c r="U13" s="342">
        <v>5.0087696649281002</v>
      </c>
      <c r="V13" s="342">
        <v>5.0510497942959338</v>
      </c>
      <c r="W13" s="343" t="s">
        <v>14</v>
      </c>
      <c r="X13" s="343" t="s">
        <v>14</v>
      </c>
      <c r="Y13" s="342">
        <v>5.1470042970803629</v>
      </c>
      <c r="Z13" s="343" t="s">
        <v>14</v>
      </c>
      <c r="AA13" s="343" t="s">
        <v>14</v>
      </c>
      <c r="AB13" s="342">
        <v>5.2604648856776368</v>
      </c>
      <c r="AC13" s="342" t="s">
        <v>14</v>
      </c>
      <c r="AD13" s="342" t="s">
        <v>14</v>
      </c>
      <c r="AE13" s="342">
        <v>4.787692874694609</v>
      </c>
      <c r="AF13" s="342" t="s">
        <v>14</v>
      </c>
      <c r="AG13" s="342" t="s">
        <v>14</v>
      </c>
      <c r="AH13" s="342">
        <v>5.0510497942959338</v>
      </c>
      <c r="AI13" s="341">
        <v>5.0972205078462167</v>
      </c>
      <c r="AJ13" s="341" t="s">
        <v>14</v>
      </c>
      <c r="AK13" s="341" t="s">
        <v>14</v>
      </c>
      <c r="AL13" s="341">
        <v>5.0338823939232711</v>
      </c>
      <c r="AM13" s="342" t="s">
        <v>14</v>
      </c>
      <c r="AN13" s="342" t="s">
        <v>14</v>
      </c>
      <c r="AO13" s="341">
        <v>4.6469568345949313</v>
      </c>
      <c r="AP13" s="341" t="s">
        <v>14</v>
      </c>
      <c r="AQ13" s="341" t="s">
        <v>14</v>
      </c>
      <c r="AR13" s="341">
        <v>4.8092933745282718</v>
      </c>
      <c r="AS13" s="341" t="s">
        <v>14</v>
      </c>
      <c r="AT13" s="341" t="s">
        <v>14</v>
      </c>
      <c r="AU13" s="342">
        <v>5.0972205078462167</v>
      </c>
      <c r="AV13" s="342">
        <v>5.9225041361688682</v>
      </c>
      <c r="AW13" s="342" t="s">
        <v>14</v>
      </c>
      <c r="AX13" s="342" t="s">
        <v>14</v>
      </c>
      <c r="AY13" s="342">
        <v>5.1428444181077939</v>
      </c>
      <c r="AZ13" s="342" t="s">
        <v>14</v>
      </c>
      <c r="BA13" s="342" t="s">
        <v>14</v>
      </c>
      <c r="BB13" s="342">
        <v>5.7642790359788822</v>
      </c>
      <c r="BC13" s="342" t="s">
        <v>14</v>
      </c>
      <c r="BD13" s="342" t="s">
        <v>14</v>
      </c>
      <c r="BE13" s="342">
        <v>6.204248970488738</v>
      </c>
      <c r="BF13" s="342" t="s">
        <v>14</v>
      </c>
      <c r="BG13" s="342" t="s">
        <v>14</v>
      </c>
      <c r="BH13" s="342">
        <v>5.9225041361688682</v>
      </c>
      <c r="BI13" s="345">
        <v>5.4054725416400231</v>
      </c>
      <c r="BJ13" s="346" t="s">
        <v>14</v>
      </c>
      <c r="BK13" s="346" t="s">
        <v>14</v>
      </c>
      <c r="BL13" s="345">
        <v>6.1083602615035213</v>
      </c>
      <c r="BM13" s="346" t="s">
        <v>14</v>
      </c>
      <c r="BN13" s="346" t="s">
        <v>14</v>
      </c>
      <c r="BO13" s="345">
        <v>5.9572476555667224</v>
      </c>
      <c r="BP13" s="346" t="s">
        <v>14</v>
      </c>
      <c r="BQ13" s="346" t="s">
        <v>14</v>
      </c>
      <c r="BR13" s="345">
        <v>5.4808588520856274</v>
      </c>
      <c r="BS13" s="346" t="s">
        <v>14</v>
      </c>
      <c r="BT13" s="346" t="s">
        <v>14</v>
      </c>
      <c r="BU13" s="345">
        <v>5.4054725416400231</v>
      </c>
      <c r="BV13" s="341"/>
      <c r="BW13" s="341" t="s">
        <v>14</v>
      </c>
      <c r="BX13" s="341" t="s">
        <v>14</v>
      </c>
      <c r="BY13" s="346">
        <v>5.6314487408847436</v>
      </c>
      <c r="BZ13" s="341" t="s">
        <v>14</v>
      </c>
      <c r="CA13" s="341" t="s">
        <v>14</v>
      </c>
      <c r="CB13" s="465" t="s">
        <v>554</v>
      </c>
      <c r="CC13" s="337">
        <v>7</v>
      </c>
    </row>
    <row r="14" spans="1:81" ht="14.5" customHeight="1">
      <c r="A14" s="329">
        <v>8</v>
      </c>
      <c r="B14" s="466" t="s">
        <v>555</v>
      </c>
      <c r="C14" s="339" t="s">
        <v>430</v>
      </c>
      <c r="D14" s="340">
        <v>0.79686809746708898</v>
      </c>
      <c r="E14" s="340">
        <v>0.80783709993437891</v>
      </c>
      <c r="F14" s="341">
        <v>1.234561913748591</v>
      </c>
      <c r="G14" s="341">
        <v>0.9801356729171351</v>
      </c>
      <c r="H14" s="341">
        <v>1.331221855668417</v>
      </c>
      <c r="I14" s="341">
        <v>1.069492982480885</v>
      </c>
      <c r="J14" s="342" t="s">
        <v>14</v>
      </c>
      <c r="K14" s="342" t="s">
        <v>14</v>
      </c>
      <c r="L14" s="342">
        <v>1.385918280560283</v>
      </c>
      <c r="M14" s="342" t="s">
        <v>14</v>
      </c>
      <c r="N14" s="342" t="s">
        <v>14</v>
      </c>
      <c r="O14" s="342">
        <v>1.293073804908921</v>
      </c>
      <c r="P14" s="342" t="s">
        <v>14</v>
      </c>
      <c r="Q14" s="342" t="s">
        <v>14</v>
      </c>
      <c r="R14" s="342">
        <v>1.0408083214254831</v>
      </c>
      <c r="S14" s="342" t="s">
        <v>14</v>
      </c>
      <c r="T14" s="342" t="s">
        <v>14</v>
      </c>
      <c r="U14" s="342">
        <v>1.069492982480885</v>
      </c>
      <c r="V14" s="342">
        <v>1.0845176268986629</v>
      </c>
      <c r="W14" s="343" t="s">
        <v>14</v>
      </c>
      <c r="X14" s="343" t="s">
        <v>14</v>
      </c>
      <c r="Y14" s="342">
        <v>1.103742563561646</v>
      </c>
      <c r="Z14" s="343" t="s">
        <v>14</v>
      </c>
      <c r="AA14" s="343" t="s">
        <v>14</v>
      </c>
      <c r="AB14" s="342">
        <v>1.105686064802891</v>
      </c>
      <c r="AC14" s="342" t="s">
        <v>14</v>
      </c>
      <c r="AD14" s="342" t="s">
        <v>14</v>
      </c>
      <c r="AE14" s="342">
        <v>0.99170610059406594</v>
      </c>
      <c r="AF14" s="342" t="s">
        <v>14</v>
      </c>
      <c r="AG14" s="342" t="s">
        <v>14</v>
      </c>
      <c r="AH14" s="342">
        <v>1.0845176268986629</v>
      </c>
      <c r="AI14" s="341">
        <v>0.99857937149490739</v>
      </c>
      <c r="AJ14" s="341" t="s">
        <v>14</v>
      </c>
      <c r="AK14" s="341" t="s">
        <v>14</v>
      </c>
      <c r="AL14" s="341">
        <v>1.1463596992648619</v>
      </c>
      <c r="AM14" s="342" t="s">
        <v>14</v>
      </c>
      <c r="AN14" s="342" t="s">
        <v>14</v>
      </c>
      <c r="AO14" s="341">
        <v>0.88477841873191476</v>
      </c>
      <c r="AP14" s="341" t="s">
        <v>14</v>
      </c>
      <c r="AQ14" s="341" t="s">
        <v>14</v>
      </c>
      <c r="AR14" s="341">
        <v>1.0213558185867031</v>
      </c>
      <c r="AS14" s="341" t="s">
        <v>14</v>
      </c>
      <c r="AT14" s="341" t="s">
        <v>14</v>
      </c>
      <c r="AU14" s="342">
        <v>0.99857937149490739</v>
      </c>
      <c r="AV14" s="342">
        <v>1.045074076536094</v>
      </c>
      <c r="AW14" s="342" t="s">
        <v>14</v>
      </c>
      <c r="AX14" s="342" t="s">
        <v>14</v>
      </c>
      <c r="AY14" s="342">
        <v>0.88039279700406148</v>
      </c>
      <c r="AZ14" s="342" t="s">
        <v>14</v>
      </c>
      <c r="BA14" s="342" t="s">
        <v>14</v>
      </c>
      <c r="BB14" s="342">
        <v>1.1653970093684001</v>
      </c>
      <c r="BC14" s="342" t="s">
        <v>14</v>
      </c>
      <c r="BD14" s="342" t="s">
        <v>14</v>
      </c>
      <c r="BE14" s="342">
        <v>1.1115054030518301</v>
      </c>
      <c r="BF14" s="342" t="s">
        <v>14</v>
      </c>
      <c r="BG14" s="342" t="s">
        <v>14</v>
      </c>
      <c r="BH14" s="342">
        <v>1.045074076536094</v>
      </c>
      <c r="BI14" s="345">
        <v>1.0238104038447271</v>
      </c>
      <c r="BJ14" s="346" t="s">
        <v>14</v>
      </c>
      <c r="BK14" s="346" t="s">
        <v>14</v>
      </c>
      <c r="BL14" s="345">
        <v>1.162163810563281</v>
      </c>
      <c r="BM14" s="346" t="s">
        <v>14</v>
      </c>
      <c r="BN14" s="346" t="s">
        <v>14</v>
      </c>
      <c r="BO14" s="345">
        <v>1.0591498390604159</v>
      </c>
      <c r="BP14" s="346" t="s">
        <v>14</v>
      </c>
      <c r="BQ14" s="346" t="s">
        <v>14</v>
      </c>
      <c r="BR14" s="345">
        <v>1.0685880138670909</v>
      </c>
      <c r="BS14" s="346" t="s">
        <v>14</v>
      </c>
      <c r="BT14" s="346" t="s">
        <v>14</v>
      </c>
      <c r="BU14" s="345">
        <v>1.0238104038447271</v>
      </c>
      <c r="BV14" s="341"/>
      <c r="BW14" s="341" t="s">
        <v>14</v>
      </c>
      <c r="BX14" s="341" t="s">
        <v>14</v>
      </c>
      <c r="BY14" s="346">
        <v>1.1463820030066889</v>
      </c>
      <c r="BZ14" s="341" t="s">
        <v>14</v>
      </c>
      <c r="CA14" s="341" t="s">
        <v>14</v>
      </c>
      <c r="CB14" s="467" t="s">
        <v>556</v>
      </c>
      <c r="CC14" s="337">
        <v>8</v>
      </c>
    </row>
    <row r="15" spans="1:81" ht="14.5" customHeight="1">
      <c r="A15" s="329">
        <v>9</v>
      </c>
      <c r="B15" s="466" t="s">
        <v>557</v>
      </c>
      <c r="C15" s="339" t="s">
        <v>430</v>
      </c>
      <c r="D15" s="340">
        <v>6.8072929818976405E-2</v>
      </c>
      <c r="E15" s="340">
        <v>4.8393775809985037E-2</v>
      </c>
      <c r="F15" s="341">
        <v>3.3682324323074067E-2</v>
      </c>
      <c r="G15" s="341">
        <v>2.5255048235199341E-2</v>
      </c>
      <c r="H15" s="341">
        <v>2.0132846489782381E-3</v>
      </c>
      <c r="I15" s="341">
        <v>2.3011714561541972E-3</v>
      </c>
      <c r="J15" s="342" t="s">
        <v>14</v>
      </c>
      <c r="K15" s="342" t="s">
        <v>14</v>
      </c>
      <c r="L15" s="342">
        <v>1.863927923757701E-3</v>
      </c>
      <c r="M15" s="342" t="s">
        <v>14</v>
      </c>
      <c r="N15" s="342" t="s">
        <v>14</v>
      </c>
      <c r="O15" s="342">
        <v>1.0869655752705079E-3</v>
      </c>
      <c r="P15" s="342" t="s">
        <v>14</v>
      </c>
      <c r="Q15" s="342" t="s">
        <v>14</v>
      </c>
      <c r="R15" s="342">
        <v>1.0508075372295249E-3</v>
      </c>
      <c r="S15" s="342" t="s">
        <v>14</v>
      </c>
      <c r="T15" s="342" t="s">
        <v>14</v>
      </c>
      <c r="U15" s="342">
        <v>2.3011714561541972E-3</v>
      </c>
      <c r="V15" s="342">
        <v>6.6078086668521316E-2</v>
      </c>
      <c r="W15" s="343" t="s">
        <v>14</v>
      </c>
      <c r="X15" s="343" t="s">
        <v>14</v>
      </c>
      <c r="Y15" s="342">
        <v>1.1958502456751779E-3</v>
      </c>
      <c r="Z15" s="343" t="s">
        <v>14</v>
      </c>
      <c r="AA15" s="343" t="s">
        <v>14</v>
      </c>
      <c r="AB15" s="342">
        <v>2.9060551618081431E-3</v>
      </c>
      <c r="AC15" s="342" t="s">
        <v>14</v>
      </c>
      <c r="AD15" s="342" t="s">
        <v>14</v>
      </c>
      <c r="AE15" s="342">
        <v>2.765687951329972E-3</v>
      </c>
      <c r="AF15" s="342" t="s">
        <v>14</v>
      </c>
      <c r="AG15" s="342" t="s">
        <v>14</v>
      </c>
      <c r="AH15" s="342">
        <v>6.6078086668521316E-2</v>
      </c>
      <c r="AI15" s="341">
        <v>0.37284862789422141</v>
      </c>
      <c r="AJ15" s="341" t="s">
        <v>14</v>
      </c>
      <c r="AK15" s="341" t="s">
        <v>14</v>
      </c>
      <c r="AL15" s="341">
        <v>7.281185762602263E-2</v>
      </c>
      <c r="AM15" s="342" t="s">
        <v>14</v>
      </c>
      <c r="AN15" s="342" t="s">
        <v>14</v>
      </c>
      <c r="AO15" s="341">
        <v>6.9537568761002561E-2</v>
      </c>
      <c r="AP15" s="341" t="s">
        <v>14</v>
      </c>
      <c r="AQ15" s="341" t="s">
        <v>14</v>
      </c>
      <c r="AR15" s="341">
        <v>9.874208778509537E-2</v>
      </c>
      <c r="AS15" s="341" t="s">
        <v>14</v>
      </c>
      <c r="AT15" s="341" t="s">
        <v>14</v>
      </c>
      <c r="AU15" s="342">
        <v>0.37284862789422141</v>
      </c>
      <c r="AV15" s="342">
        <v>1.375058001718815</v>
      </c>
      <c r="AW15" s="342" t="s">
        <v>14</v>
      </c>
      <c r="AX15" s="342" t="s">
        <v>14</v>
      </c>
      <c r="AY15" s="342">
        <v>0.46698672295879012</v>
      </c>
      <c r="AZ15" s="342" t="s">
        <v>14</v>
      </c>
      <c r="BA15" s="342" t="s">
        <v>14</v>
      </c>
      <c r="BB15" s="342">
        <v>0.9495527593310179</v>
      </c>
      <c r="BC15" s="342" t="s">
        <v>14</v>
      </c>
      <c r="BD15" s="342" t="s">
        <v>14</v>
      </c>
      <c r="BE15" s="342">
        <v>1.3996820444556679</v>
      </c>
      <c r="BF15" s="342" t="s">
        <v>14</v>
      </c>
      <c r="BG15" s="342" t="s">
        <v>14</v>
      </c>
      <c r="BH15" s="342">
        <v>1.375058001718815</v>
      </c>
      <c r="BI15" s="345">
        <v>1.095503709750514</v>
      </c>
      <c r="BJ15" s="346" t="s">
        <v>14</v>
      </c>
      <c r="BK15" s="346" t="s">
        <v>14</v>
      </c>
      <c r="BL15" s="345">
        <v>1.3868633251048259</v>
      </c>
      <c r="BM15" s="346" t="s">
        <v>14</v>
      </c>
      <c r="BN15" s="346" t="s">
        <v>14</v>
      </c>
      <c r="BO15" s="345">
        <v>1.366939107009367</v>
      </c>
      <c r="BP15" s="346" t="s">
        <v>14</v>
      </c>
      <c r="BQ15" s="346" t="s">
        <v>14</v>
      </c>
      <c r="BR15" s="345">
        <v>0.98441506314561789</v>
      </c>
      <c r="BS15" s="346" t="s">
        <v>14</v>
      </c>
      <c r="BT15" s="346" t="s">
        <v>14</v>
      </c>
      <c r="BU15" s="345">
        <v>1.095503709750514</v>
      </c>
      <c r="BV15" s="341"/>
      <c r="BW15" s="341" t="s">
        <v>14</v>
      </c>
      <c r="BX15" s="341" t="s">
        <v>14</v>
      </c>
      <c r="BY15" s="346">
        <v>1.2613756649781811</v>
      </c>
      <c r="BZ15" s="341" t="s">
        <v>14</v>
      </c>
      <c r="CA15" s="341" t="s">
        <v>14</v>
      </c>
      <c r="CB15" s="467" t="s">
        <v>558</v>
      </c>
      <c r="CC15" s="337">
        <v>9</v>
      </c>
    </row>
    <row r="16" spans="1:81" ht="14.5" customHeight="1">
      <c r="A16" s="329">
        <v>10</v>
      </c>
      <c r="B16" s="466" t="s">
        <v>559</v>
      </c>
      <c r="C16" s="339" t="s">
        <v>430</v>
      </c>
      <c r="D16" s="340">
        <v>4.9999275193849773</v>
      </c>
      <c r="E16" s="340">
        <v>4.5419803150592406</v>
      </c>
      <c r="F16" s="341">
        <v>4.5054219366923061</v>
      </c>
      <c r="G16" s="341">
        <v>4.6527151739227151</v>
      </c>
      <c r="H16" s="341">
        <v>4.8061551565482761</v>
      </c>
      <c r="I16" s="341">
        <v>3.93697551099106</v>
      </c>
      <c r="J16" s="342" t="s">
        <v>14</v>
      </c>
      <c r="K16" s="342" t="s">
        <v>14</v>
      </c>
      <c r="L16" s="342">
        <v>5.0303105186211967</v>
      </c>
      <c r="M16" s="342" t="s">
        <v>14</v>
      </c>
      <c r="N16" s="342" t="s">
        <v>14</v>
      </c>
      <c r="O16" s="342">
        <v>4.5956220612416878</v>
      </c>
      <c r="P16" s="342" t="s">
        <v>14</v>
      </c>
      <c r="Q16" s="342" t="s">
        <v>14</v>
      </c>
      <c r="R16" s="342">
        <v>4.6170581869010539</v>
      </c>
      <c r="S16" s="342" t="s">
        <v>14</v>
      </c>
      <c r="T16" s="342" t="s">
        <v>14</v>
      </c>
      <c r="U16" s="342">
        <v>3.93697551099106</v>
      </c>
      <c r="V16" s="342">
        <v>3.9004540807287489</v>
      </c>
      <c r="W16" s="343" t="s">
        <v>14</v>
      </c>
      <c r="X16" s="343" t="s">
        <v>14</v>
      </c>
      <c r="Y16" s="342">
        <v>4.0420658832730414</v>
      </c>
      <c r="Z16" s="343" t="s">
        <v>14</v>
      </c>
      <c r="AA16" s="343" t="s">
        <v>14</v>
      </c>
      <c r="AB16" s="342">
        <v>4.1518727657129384</v>
      </c>
      <c r="AC16" s="342" t="s">
        <v>14</v>
      </c>
      <c r="AD16" s="342" t="s">
        <v>14</v>
      </c>
      <c r="AE16" s="342">
        <v>3.7932210861492131</v>
      </c>
      <c r="AF16" s="342" t="s">
        <v>14</v>
      </c>
      <c r="AG16" s="342" t="s">
        <v>14</v>
      </c>
      <c r="AH16" s="342">
        <v>3.9004540807287489</v>
      </c>
      <c r="AI16" s="341">
        <v>3.7257925084570869</v>
      </c>
      <c r="AJ16" s="341" t="s">
        <v>14</v>
      </c>
      <c r="AK16" s="341" t="s">
        <v>14</v>
      </c>
      <c r="AL16" s="341">
        <v>3.8147108370323859</v>
      </c>
      <c r="AM16" s="342" t="s">
        <v>14</v>
      </c>
      <c r="AN16" s="342" t="s">
        <v>14</v>
      </c>
      <c r="AO16" s="341">
        <v>3.6926408471020138</v>
      </c>
      <c r="AP16" s="341" t="s">
        <v>14</v>
      </c>
      <c r="AQ16" s="341" t="s">
        <v>14</v>
      </c>
      <c r="AR16" s="341">
        <v>3.6891954681564738</v>
      </c>
      <c r="AS16" s="341" t="s">
        <v>14</v>
      </c>
      <c r="AT16" s="341" t="s">
        <v>14</v>
      </c>
      <c r="AU16" s="342">
        <v>3.7257925084570869</v>
      </c>
      <c r="AV16" s="342">
        <v>3.5023720579139601</v>
      </c>
      <c r="AW16" s="342" t="s">
        <v>14</v>
      </c>
      <c r="AX16" s="342" t="s">
        <v>14</v>
      </c>
      <c r="AY16" s="342">
        <v>3.7954648981449419</v>
      </c>
      <c r="AZ16" s="342" t="s">
        <v>14</v>
      </c>
      <c r="BA16" s="342" t="s">
        <v>14</v>
      </c>
      <c r="BB16" s="342">
        <v>3.649329267279465</v>
      </c>
      <c r="BC16" s="342" t="s">
        <v>14</v>
      </c>
      <c r="BD16" s="342" t="s">
        <v>14</v>
      </c>
      <c r="BE16" s="342">
        <v>3.6930615229812398</v>
      </c>
      <c r="BF16" s="342" t="s">
        <v>14</v>
      </c>
      <c r="BG16" s="342" t="s">
        <v>14</v>
      </c>
      <c r="BH16" s="342">
        <v>3.5023720579139601</v>
      </c>
      <c r="BI16" s="345">
        <v>3.2861584280447822</v>
      </c>
      <c r="BJ16" s="346" t="s">
        <v>14</v>
      </c>
      <c r="BK16" s="346" t="s">
        <v>14</v>
      </c>
      <c r="BL16" s="345">
        <v>3.5593331258354142</v>
      </c>
      <c r="BM16" s="346" t="s">
        <v>14</v>
      </c>
      <c r="BN16" s="346" t="s">
        <v>14</v>
      </c>
      <c r="BO16" s="345">
        <v>3.5311587094969381</v>
      </c>
      <c r="BP16" s="346" t="s">
        <v>14</v>
      </c>
      <c r="BQ16" s="346" t="s">
        <v>14</v>
      </c>
      <c r="BR16" s="345">
        <v>3.4278557750729179</v>
      </c>
      <c r="BS16" s="346" t="s">
        <v>14</v>
      </c>
      <c r="BT16" s="346" t="s">
        <v>14</v>
      </c>
      <c r="BU16" s="345">
        <v>3.2861584280447822</v>
      </c>
      <c r="BV16" s="341"/>
      <c r="BW16" s="341" t="s">
        <v>14</v>
      </c>
      <c r="BX16" s="341" t="s">
        <v>14</v>
      </c>
      <c r="BY16" s="346">
        <v>3.2236910728998729</v>
      </c>
      <c r="BZ16" s="341" t="s">
        <v>14</v>
      </c>
      <c r="CA16" s="341" t="s">
        <v>14</v>
      </c>
      <c r="CB16" s="467" t="s">
        <v>560</v>
      </c>
      <c r="CC16" s="337">
        <v>10</v>
      </c>
    </row>
    <row r="17" spans="1:81" ht="14.5" customHeight="1">
      <c r="A17" s="329">
        <v>11</v>
      </c>
      <c r="B17" s="464" t="s">
        <v>561</v>
      </c>
      <c r="C17" s="339" t="s">
        <v>430</v>
      </c>
      <c r="D17" s="340">
        <v>28.438950711332389</v>
      </c>
      <c r="E17" s="340">
        <v>29.30845281179689</v>
      </c>
      <c r="F17" s="341">
        <v>30.24861308436552</v>
      </c>
      <c r="G17" s="341">
        <v>30.40690731788802</v>
      </c>
      <c r="H17" s="341">
        <v>33.193427621488482</v>
      </c>
      <c r="I17" s="341">
        <v>29.716830335071901</v>
      </c>
      <c r="J17" s="342" t="s">
        <v>14</v>
      </c>
      <c r="K17" s="342" t="s">
        <v>14</v>
      </c>
      <c r="L17" s="342">
        <v>32.556507272894763</v>
      </c>
      <c r="M17" s="342" t="s">
        <v>14</v>
      </c>
      <c r="N17" s="342" t="s">
        <v>14</v>
      </c>
      <c r="O17" s="342">
        <v>31.372717168274121</v>
      </c>
      <c r="P17" s="342" t="s">
        <v>14</v>
      </c>
      <c r="Q17" s="342" t="s">
        <v>14</v>
      </c>
      <c r="R17" s="342">
        <v>31.15038268413624</v>
      </c>
      <c r="S17" s="342" t="s">
        <v>14</v>
      </c>
      <c r="T17" s="342" t="s">
        <v>14</v>
      </c>
      <c r="U17" s="342">
        <v>29.716830335071901</v>
      </c>
      <c r="V17" s="342">
        <v>24.866850205704061</v>
      </c>
      <c r="W17" s="343" t="s">
        <v>14</v>
      </c>
      <c r="X17" s="343" t="s">
        <v>14</v>
      </c>
      <c r="Y17" s="342">
        <v>28.322695702919638</v>
      </c>
      <c r="Z17" s="343" t="s">
        <v>14</v>
      </c>
      <c r="AA17" s="343" t="s">
        <v>14</v>
      </c>
      <c r="AB17" s="342">
        <v>26.260735114322362</v>
      </c>
      <c r="AC17" s="342" t="s">
        <v>14</v>
      </c>
      <c r="AD17" s="342" t="s">
        <v>14</v>
      </c>
      <c r="AE17" s="342">
        <v>25.250207125305401</v>
      </c>
      <c r="AF17" s="342" t="s">
        <v>14</v>
      </c>
      <c r="AG17" s="342" t="s">
        <v>14</v>
      </c>
      <c r="AH17" s="342">
        <v>24.866850205704061</v>
      </c>
      <c r="AI17" s="341">
        <v>24.546779492153782</v>
      </c>
      <c r="AJ17" s="341" t="s">
        <v>14</v>
      </c>
      <c r="AK17" s="341" t="s">
        <v>14</v>
      </c>
      <c r="AL17" s="341">
        <v>25.083617606076729</v>
      </c>
      <c r="AM17" s="342" t="s">
        <v>14</v>
      </c>
      <c r="AN17" s="342" t="s">
        <v>14</v>
      </c>
      <c r="AO17" s="341">
        <v>24.64994316540507</v>
      </c>
      <c r="AP17" s="341" t="s">
        <v>14</v>
      </c>
      <c r="AQ17" s="341" t="s">
        <v>14</v>
      </c>
      <c r="AR17" s="341">
        <v>24.09000662547172</v>
      </c>
      <c r="AS17" s="341" t="s">
        <v>14</v>
      </c>
      <c r="AT17" s="341" t="s">
        <v>14</v>
      </c>
      <c r="AU17" s="342">
        <v>24.546779492153782</v>
      </c>
      <c r="AV17" s="342">
        <v>24.516595863831139</v>
      </c>
      <c r="AW17" s="342" t="s">
        <v>14</v>
      </c>
      <c r="AX17" s="342" t="s">
        <v>14</v>
      </c>
      <c r="AY17" s="342">
        <v>24.1364555818922</v>
      </c>
      <c r="AZ17" s="342" t="s">
        <v>14</v>
      </c>
      <c r="BA17" s="342" t="s">
        <v>14</v>
      </c>
      <c r="BB17" s="342">
        <v>23.975420964021119</v>
      </c>
      <c r="BC17" s="342" t="s">
        <v>14</v>
      </c>
      <c r="BD17" s="342" t="s">
        <v>14</v>
      </c>
      <c r="BE17" s="342">
        <v>24.83755102951126</v>
      </c>
      <c r="BF17" s="342" t="s">
        <v>14</v>
      </c>
      <c r="BG17" s="342" t="s">
        <v>14</v>
      </c>
      <c r="BH17" s="342">
        <v>24.516595863831139</v>
      </c>
      <c r="BI17" s="345">
        <v>24.549327458359979</v>
      </c>
      <c r="BJ17" s="346" t="s">
        <v>14</v>
      </c>
      <c r="BK17" s="346" t="s">
        <v>14</v>
      </c>
      <c r="BL17" s="345">
        <v>24.477639738496471</v>
      </c>
      <c r="BM17" s="346" t="s">
        <v>14</v>
      </c>
      <c r="BN17" s="346" t="s">
        <v>14</v>
      </c>
      <c r="BO17" s="345">
        <v>24.525552344433279</v>
      </c>
      <c r="BP17" s="346" t="s">
        <v>14</v>
      </c>
      <c r="BQ17" s="346" t="s">
        <v>14</v>
      </c>
      <c r="BR17" s="345">
        <v>24.27584114791437</v>
      </c>
      <c r="BS17" s="346" t="s">
        <v>14</v>
      </c>
      <c r="BT17" s="346" t="s">
        <v>14</v>
      </c>
      <c r="BU17" s="345">
        <v>24.549327458359979</v>
      </c>
      <c r="BV17" s="341"/>
      <c r="BW17" s="341" t="s">
        <v>14</v>
      </c>
      <c r="BX17" s="341" t="s">
        <v>14</v>
      </c>
      <c r="BY17" s="346">
        <v>23.916551259115248</v>
      </c>
      <c r="BZ17" s="341" t="s">
        <v>14</v>
      </c>
      <c r="CA17" s="341" t="s">
        <v>14</v>
      </c>
      <c r="CB17" s="465" t="s">
        <v>562</v>
      </c>
      <c r="CC17" s="337">
        <v>11</v>
      </c>
    </row>
    <row r="18" spans="1:81" ht="14.5" customHeight="1">
      <c r="A18" s="329">
        <v>12</v>
      </c>
      <c r="B18" s="466" t="s">
        <v>555</v>
      </c>
      <c r="C18" s="339" t="s">
        <v>430</v>
      </c>
      <c r="D18" s="340">
        <v>15.80536085819694</v>
      </c>
      <c r="E18" s="340">
        <v>16.652224347941651</v>
      </c>
      <c r="F18" s="341">
        <v>16.343056080179871</v>
      </c>
      <c r="G18" s="341">
        <v>16.882111855757351</v>
      </c>
      <c r="H18" s="341">
        <v>18.137770884116481</v>
      </c>
      <c r="I18" s="341">
        <v>15.801277649593651</v>
      </c>
      <c r="J18" s="342" t="s">
        <v>14</v>
      </c>
      <c r="K18" s="342" t="s">
        <v>14</v>
      </c>
      <c r="L18" s="342">
        <v>17.700412741025119</v>
      </c>
      <c r="M18" s="342" t="s">
        <v>14</v>
      </c>
      <c r="N18" s="342" t="s">
        <v>14</v>
      </c>
      <c r="O18" s="342">
        <v>17.198088293305819</v>
      </c>
      <c r="P18" s="342" t="s">
        <v>14</v>
      </c>
      <c r="Q18" s="342" t="s">
        <v>14</v>
      </c>
      <c r="R18" s="342">
        <v>16.912570389017251</v>
      </c>
      <c r="S18" s="342" t="s">
        <v>14</v>
      </c>
      <c r="T18" s="342" t="s">
        <v>14</v>
      </c>
      <c r="U18" s="342">
        <v>15.801277649593651</v>
      </c>
      <c r="V18" s="342">
        <v>13.04779960955962</v>
      </c>
      <c r="W18" s="343" t="s">
        <v>14</v>
      </c>
      <c r="X18" s="343" t="s">
        <v>14</v>
      </c>
      <c r="Y18" s="342">
        <v>14.970269989991049</v>
      </c>
      <c r="Z18" s="343" t="s">
        <v>14</v>
      </c>
      <c r="AA18" s="343" t="s">
        <v>14</v>
      </c>
      <c r="AB18" s="342">
        <v>13.6740735234143</v>
      </c>
      <c r="AC18" s="342" t="s">
        <v>14</v>
      </c>
      <c r="AD18" s="342" t="s">
        <v>14</v>
      </c>
      <c r="AE18" s="342">
        <v>12.96487543654926</v>
      </c>
      <c r="AF18" s="342" t="s">
        <v>14</v>
      </c>
      <c r="AG18" s="342" t="s">
        <v>14</v>
      </c>
      <c r="AH18" s="342">
        <v>13.04779960955962</v>
      </c>
      <c r="AI18" s="341">
        <v>13.33325719382449</v>
      </c>
      <c r="AJ18" s="341" t="s">
        <v>14</v>
      </c>
      <c r="AK18" s="341" t="s">
        <v>14</v>
      </c>
      <c r="AL18" s="341">
        <v>13.355174459055361</v>
      </c>
      <c r="AM18" s="342" t="s">
        <v>14</v>
      </c>
      <c r="AN18" s="342" t="s">
        <v>14</v>
      </c>
      <c r="AO18" s="341">
        <v>13.35077863085413</v>
      </c>
      <c r="AP18" s="341" t="s">
        <v>14</v>
      </c>
      <c r="AQ18" s="341" t="s">
        <v>14</v>
      </c>
      <c r="AR18" s="341">
        <v>12.809692565470311</v>
      </c>
      <c r="AS18" s="341" t="s">
        <v>14</v>
      </c>
      <c r="AT18" s="341" t="s">
        <v>14</v>
      </c>
      <c r="AU18" s="342">
        <v>13.33325719382449</v>
      </c>
      <c r="AV18" s="342">
        <v>13.500330419948449</v>
      </c>
      <c r="AW18" s="342" t="s">
        <v>14</v>
      </c>
      <c r="AX18" s="342" t="s">
        <v>14</v>
      </c>
      <c r="AY18" s="342">
        <v>13.080509760398551</v>
      </c>
      <c r="AZ18" s="342" t="s">
        <v>14</v>
      </c>
      <c r="BA18" s="342" t="s">
        <v>14</v>
      </c>
      <c r="BB18" s="342">
        <v>12.79486859512974</v>
      </c>
      <c r="BC18" s="342" t="s">
        <v>14</v>
      </c>
      <c r="BD18" s="342" t="s">
        <v>14</v>
      </c>
      <c r="BE18" s="342">
        <v>13.71777780038752</v>
      </c>
      <c r="BF18" s="342" t="s">
        <v>14</v>
      </c>
      <c r="BG18" s="342" t="s">
        <v>14</v>
      </c>
      <c r="BH18" s="342">
        <v>13.500330419948449</v>
      </c>
      <c r="BI18" s="345">
        <v>13.78287019347357</v>
      </c>
      <c r="BJ18" s="346" t="s">
        <v>14</v>
      </c>
      <c r="BK18" s="346" t="s">
        <v>14</v>
      </c>
      <c r="BL18" s="345">
        <v>13.563532492196529</v>
      </c>
      <c r="BM18" s="346" t="s">
        <v>14</v>
      </c>
      <c r="BN18" s="346" t="s">
        <v>14</v>
      </c>
      <c r="BO18" s="345">
        <v>13.70772606115154</v>
      </c>
      <c r="BP18" s="346" t="s">
        <v>14</v>
      </c>
      <c r="BQ18" s="346" t="s">
        <v>14</v>
      </c>
      <c r="BR18" s="345">
        <v>13.55296523262999</v>
      </c>
      <c r="BS18" s="346" t="s">
        <v>14</v>
      </c>
      <c r="BT18" s="346" t="s">
        <v>14</v>
      </c>
      <c r="BU18" s="345">
        <v>13.78287019347357</v>
      </c>
      <c r="BV18" s="341"/>
      <c r="BW18" s="341" t="s">
        <v>14</v>
      </c>
      <c r="BX18" s="341" t="s">
        <v>14</v>
      </c>
      <c r="BY18" s="346">
        <v>13.470911592347271</v>
      </c>
      <c r="BZ18" s="341" t="s">
        <v>14</v>
      </c>
      <c r="CA18" s="341" t="s">
        <v>14</v>
      </c>
      <c r="CB18" s="467" t="s">
        <v>556</v>
      </c>
      <c r="CC18" s="337">
        <v>12</v>
      </c>
    </row>
    <row r="19" spans="1:81" ht="14.5" customHeight="1">
      <c r="A19" s="329">
        <v>13</v>
      </c>
      <c r="B19" s="466" t="s">
        <v>557</v>
      </c>
      <c r="C19" s="339" t="s">
        <v>430</v>
      </c>
      <c r="D19" s="340">
        <v>0.29728011174468622</v>
      </c>
      <c r="E19" s="340">
        <v>0.27691208768802</v>
      </c>
      <c r="F19" s="341">
        <v>0.26167860331263099</v>
      </c>
      <c r="G19" s="341">
        <v>0.24251221804283379</v>
      </c>
      <c r="H19" s="341">
        <v>0.26881832884153739</v>
      </c>
      <c r="I19" s="341">
        <v>0.75876931991203644</v>
      </c>
      <c r="J19" s="342" t="s">
        <v>14</v>
      </c>
      <c r="K19" s="342" t="s">
        <v>14</v>
      </c>
      <c r="L19" s="342">
        <v>0.26333816938459981</v>
      </c>
      <c r="M19" s="342" t="s">
        <v>14</v>
      </c>
      <c r="N19" s="342" t="s">
        <v>14</v>
      </c>
      <c r="O19" s="342">
        <v>0.25471562593721858</v>
      </c>
      <c r="P19" s="342" t="s">
        <v>14</v>
      </c>
      <c r="Q19" s="342" t="s">
        <v>14</v>
      </c>
      <c r="R19" s="342">
        <v>0.79449645601205254</v>
      </c>
      <c r="S19" s="342" t="s">
        <v>14</v>
      </c>
      <c r="T19" s="342" t="s">
        <v>14</v>
      </c>
      <c r="U19" s="342">
        <v>0.75876931991203644</v>
      </c>
      <c r="V19" s="342">
        <v>0.63102917962283944</v>
      </c>
      <c r="W19" s="343" t="s">
        <v>14</v>
      </c>
      <c r="X19" s="343" t="s">
        <v>14</v>
      </c>
      <c r="Y19" s="342">
        <v>0.72881456462172278</v>
      </c>
      <c r="Z19" s="343" t="s">
        <v>14</v>
      </c>
      <c r="AA19" s="343" t="s">
        <v>14</v>
      </c>
      <c r="AB19" s="342">
        <v>0.67458662936989666</v>
      </c>
      <c r="AC19" s="342" t="s">
        <v>14</v>
      </c>
      <c r="AD19" s="342" t="s">
        <v>14</v>
      </c>
      <c r="AE19" s="342">
        <v>0.62670229411351552</v>
      </c>
      <c r="AF19" s="342" t="s">
        <v>14</v>
      </c>
      <c r="AG19" s="342" t="s">
        <v>14</v>
      </c>
      <c r="AH19" s="342">
        <v>0.63102917962283944</v>
      </c>
      <c r="AI19" s="341">
        <v>0.6063209517369027</v>
      </c>
      <c r="AJ19" s="341" t="s">
        <v>14</v>
      </c>
      <c r="AK19" s="341" t="s">
        <v>14</v>
      </c>
      <c r="AL19" s="341">
        <v>0.62948906016694228</v>
      </c>
      <c r="AM19" s="342" t="s">
        <v>14</v>
      </c>
      <c r="AN19" s="342" t="s">
        <v>14</v>
      </c>
      <c r="AO19" s="341">
        <v>0.6172265198975172</v>
      </c>
      <c r="AP19" s="341" t="s">
        <v>14</v>
      </c>
      <c r="AQ19" s="341" t="s">
        <v>14</v>
      </c>
      <c r="AR19" s="341">
        <v>0.59520348015565605</v>
      </c>
      <c r="AS19" s="341" t="s">
        <v>14</v>
      </c>
      <c r="AT19" s="341" t="s">
        <v>14</v>
      </c>
      <c r="AU19" s="342">
        <v>0.6063209517369027</v>
      </c>
      <c r="AV19" s="342">
        <v>0.60095309834039967</v>
      </c>
      <c r="AW19" s="342" t="s">
        <v>14</v>
      </c>
      <c r="AX19" s="342" t="s">
        <v>14</v>
      </c>
      <c r="AY19" s="342">
        <v>0.59455167185822355</v>
      </c>
      <c r="AZ19" s="342" t="s">
        <v>14</v>
      </c>
      <c r="BA19" s="342" t="s">
        <v>14</v>
      </c>
      <c r="BB19" s="342">
        <v>0.59364295267904565</v>
      </c>
      <c r="BC19" s="342" t="s">
        <v>14</v>
      </c>
      <c r="BD19" s="342" t="s">
        <v>14</v>
      </c>
      <c r="BE19" s="342">
        <v>0.60881279583629055</v>
      </c>
      <c r="BF19" s="342" t="s">
        <v>14</v>
      </c>
      <c r="BG19" s="342" t="s">
        <v>14</v>
      </c>
      <c r="BH19" s="342">
        <v>0.60095309834039967</v>
      </c>
      <c r="BI19" s="345">
        <v>0.60960276826257576</v>
      </c>
      <c r="BJ19" s="346" t="s">
        <v>14</v>
      </c>
      <c r="BK19" s="346" t="s">
        <v>14</v>
      </c>
      <c r="BL19" s="345">
        <v>0.60756711317702383</v>
      </c>
      <c r="BM19" s="346" t="s">
        <v>14</v>
      </c>
      <c r="BN19" s="346" t="s">
        <v>14</v>
      </c>
      <c r="BO19" s="345">
        <v>0.62110220313934217</v>
      </c>
      <c r="BP19" s="346" t="s">
        <v>14</v>
      </c>
      <c r="BQ19" s="346" t="s">
        <v>14</v>
      </c>
      <c r="BR19" s="345">
        <v>0.613296874567826</v>
      </c>
      <c r="BS19" s="346" t="s">
        <v>14</v>
      </c>
      <c r="BT19" s="346" t="s">
        <v>14</v>
      </c>
      <c r="BU19" s="345">
        <v>0.60960276826257576</v>
      </c>
      <c r="BV19" s="341"/>
      <c r="BW19" s="341" t="s">
        <v>14</v>
      </c>
      <c r="BX19" s="341" t="s">
        <v>14</v>
      </c>
      <c r="BY19" s="346">
        <v>0.59501389153459905</v>
      </c>
      <c r="BZ19" s="341" t="s">
        <v>14</v>
      </c>
      <c r="CA19" s="341" t="s">
        <v>14</v>
      </c>
      <c r="CB19" s="467" t="s">
        <v>558</v>
      </c>
      <c r="CC19" s="337">
        <v>13</v>
      </c>
    </row>
    <row r="20" spans="1:81" ht="14.5" customHeight="1">
      <c r="A20" s="329">
        <v>14</v>
      </c>
      <c r="B20" s="466" t="s">
        <v>559</v>
      </c>
      <c r="C20" s="339" t="s">
        <v>430</v>
      </c>
      <c r="D20" s="340">
        <v>12.33630974139075</v>
      </c>
      <c r="E20" s="340">
        <v>12.37931637616721</v>
      </c>
      <c r="F20" s="341">
        <v>13.643878400873019</v>
      </c>
      <c r="G20" s="341">
        <v>13.28228324408783</v>
      </c>
      <c r="H20" s="341">
        <v>14.78683840853046</v>
      </c>
      <c r="I20" s="341">
        <v>13.15678336556622</v>
      </c>
      <c r="J20" s="342" t="s">
        <v>14</v>
      </c>
      <c r="K20" s="342" t="s">
        <v>14</v>
      </c>
      <c r="L20" s="342">
        <v>14.59275636248505</v>
      </c>
      <c r="M20" s="342" t="s">
        <v>14</v>
      </c>
      <c r="N20" s="342" t="s">
        <v>14</v>
      </c>
      <c r="O20" s="342">
        <v>13.91991324903108</v>
      </c>
      <c r="P20" s="342" t="s">
        <v>14</v>
      </c>
      <c r="Q20" s="342" t="s">
        <v>14</v>
      </c>
      <c r="R20" s="342">
        <v>13.44331583910693</v>
      </c>
      <c r="S20" s="342" t="s">
        <v>14</v>
      </c>
      <c r="T20" s="342" t="s">
        <v>14</v>
      </c>
      <c r="U20" s="342">
        <v>13.15678336556622</v>
      </c>
      <c r="V20" s="342">
        <v>11.1880214165216</v>
      </c>
      <c r="W20" s="343" t="s">
        <v>14</v>
      </c>
      <c r="X20" s="343" t="s">
        <v>14</v>
      </c>
      <c r="Y20" s="342">
        <v>12.623611148306869</v>
      </c>
      <c r="Z20" s="343" t="s">
        <v>14</v>
      </c>
      <c r="AA20" s="343" t="s">
        <v>14</v>
      </c>
      <c r="AB20" s="342">
        <v>11.91207496153816</v>
      </c>
      <c r="AC20" s="342" t="s">
        <v>14</v>
      </c>
      <c r="AD20" s="342" t="s">
        <v>14</v>
      </c>
      <c r="AE20" s="342">
        <v>11.65862939464262</v>
      </c>
      <c r="AF20" s="342" t="s">
        <v>14</v>
      </c>
      <c r="AG20" s="342" t="s">
        <v>14</v>
      </c>
      <c r="AH20" s="342">
        <v>11.1880214165216</v>
      </c>
      <c r="AI20" s="341">
        <v>10.60720134659239</v>
      </c>
      <c r="AJ20" s="341" t="s">
        <v>14</v>
      </c>
      <c r="AK20" s="341" t="s">
        <v>14</v>
      </c>
      <c r="AL20" s="341">
        <v>11.09895408685442</v>
      </c>
      <c r="AM20" s="342" t="s">
        <v>14</v>
      </c>
      <c r="AN20" s="342" t="s">
        <v>14</v>
      </c>
      <c r="AO20" s="341">
        <v>10.68193801465342</v>
      </c>
      <c r="AP20" s="341" t="s">
        <v>14</v>
      </c>
      <c r="AQ20" s="341" t="s">
        <v>14</v>
      </c>
      <c r="AR20" s="341">
        <v>10.685110579845761</v>
      </c>
      <c r="AS20" s="341" t="s">
        <v>14</v>
      </c>
      <c r="AT20" s="341" t="s">
        <v>14</v>
      </c>
      <c r="AU20" s="342">
        <v>10.60720134659239</v>
      </c>
      <c r="AV20" s="342">
        <v>10.41531234554229</v>
      </c>
      <c r="AW20" s="342" t="s">
        <v>14</v>
      </c>
      <c r="AX20" s="342" t="s">
        <v>14</v>
      </c>
      <c r="AY20" s="342">
        <v>10.461394149635421</v>
      </c>
      <c r="AZ20" s="342" t="s">
        <v>14</v>
      </c>
      <c r="BA20" s="342" t="s">
        <v>14</v>
      </c>
      <c r="BB20" s="342">
        <v>10.58690941621232</v>
      </c>
      <c r="BC20" s="342" t="s">
        <v>14</v>
      </c>
      <c r="BD20" s="342" t="s">
        <v>14</v>
      </c>
      <c r="BE20" s="342">
        <v>10.51096043328746</v>
      </c>
      <c r="BF20" s="342" t="s">
        <v>14</v>
      </c>
      <c r="BG20" s="342" t="s">
        <v>14</v>
      </c>
      <c r="BH20" s="342">
        <v>10.41531234554229</v>
      </c>
      <c r="BI20" s="345">
        <v>10.15685449662384</v>
      </c>
      <c r="BJ20" s="346" t="s">
        <v>14</v>
      </c>
      <c r="BK20" s="346" t="s">
        <v>14</v>
      </c>
      <c r="BL20" s="345">
        <v>10.306540133122921</v>
      </c>
      <c r="BM20" s="346" t="s">
        <v>14</v>
      </c>
      <c r="BN20" s="346" t="s">
        <v>14</v>
      </c>
      <c r="BO20" s="345">
        <v>10.19672408014241</v>
      </c>
      <c r="BP20" s="346" t="s">
        <v>14</v>
      </c>
      <c r="BQ20" s="346" t="s">
        <v>14</v>
      </c>
      <c r="BR20" s="345">
        <v>10.10957904071655</v>
      </c>
      <c r="BS20" s="346" t="s">
        <v>14</v>
      </c>
      <c r="BT20" s="346" t="s">
        <v>14</v>
      </c>
      <c r="BU20" s="345">
        <v>10.15685449662384</v>
      </c>
      <c r="BV20" s="341"/>
      <c r="BW20" s="341" t="s">
        <v>14</v>
      </c>
      <c r="BX20" s="341" t="s">
        <v>14</v>
      </c>
      <c r="BY20" s="346">
        <v>9.8506257752333877</v>
      </c>
      <c r="BZ20" s="341" t="s">
        <v>14</v>
      </c>
      <c r="CA20" s="341" t="s">
        <v>14</v>
      </c>
      <c r="CB20" s="467" t="s">
        <v>560</v>
      </c>
      <c r="CC20" s="337">
        <v>14</v>
      </c>
    </row>
    <row r="21" spans="1:81" ht="14.5" customHeight="1">
      <c r="A21" s="329">
        <v>15</v>
      </c>
      <c r="B21" s="458" t="s">
        <v>563</v>
      </c>
      <c r="C21" s="339" t="s">
        <v>430</v>
      </c>
      <c r="D21" s="340">
        <v>176.14339471140639</v>
      </c>
      <c r="E21" s="340">
        <v>168.04081090120059</v>
      </c>
      <c r="F21" s="341">
        <v>160.81551216775071</v>
      </c>
      <c r="G21" s="341">
        <v>183.3159210907784</v>
      </c>
      <c r="H21" s="341">
        <v>214.62364622124841</v>
      </c>
      <c r="I21" s="341">
        <v>155.8760704218449</v>
      </c>
      <c r="J21" s="342" t="s">
        <v>14</v>
      </c>
      <c r="K21" s="342" t="s">
        <v>14</v>
      </c>
      <c r="L21" s="342">
        <v>208.7657178014002</v>
      </c>
      <c r="M21" s="342" t="s">
        <v>14</v>
      </c>
      <c r="N21" s="342" t="s">
        <v>14</v>
      </c>
      <c r="O21" s="468">
        <v>188.29310000000001</v>
      </c>
      <c r="P21" s="342" t="s">
        <v>14</v>
      </c>
      <c r="Q21" s="342" t="s">
        <v>14</v>
      </c>
      <c r="R21" s="468">
        <v>174.49799999999999</v>
      </c>
      <c r="S21" s="342" t="s">
        <v>14</v>
      </c>
      <c r="T21" s="342" t="s">
        <v>14</v>
      </c>
      <c r="U21" s="468">
        <v>155.87610000000001</v>
      </c>
      <c r="V21" s="468">
        <v>117.06610000000001</v>
      </c>
      <c r="W21" s="343" t="s">
        <v>14</v>
      </c>
      <c r="X21" s="343" t="s">
        <v>14</v>
      </c>
      <c r="Y21" s="468">
        <v>144.06120000000001</v>
      </c>
      <c r="Z21" s="343" t="s">
        <v>14</v>
      </c>
      <c r="AA21" s="343" t="s">
        <v>14</v>
      </c>
      <c r="AB21" s="468">
        <v>129.77099999999999</v>
      </c>
      <c r="AC21" s="342" t="s">
        <v>14</v>
      </c>
      <c r="AD21" s="342" t="s">
        <v>14</v>
      </c>
      <c r="AE21" s="468">
        <v>119.502</v>
      </c>
      <c r="AF21" s="342" t="s">
        <v>14</v>
      </c>
      <c r="AG21" s="342" t="s">
        <v>14</v>
      </c>
      <c r="AH21" s="342">
        <v>117.06610000000001</v>
      </c>
      <c r="AI21" s="342">
        <v>129.34110000000001</v>
      </c>
      <c r="AJ21" s="341" t="s">
        <v>14</v>
      </c>
      <c r="AK21" s="341" t="s">
        <v>14</v>
      </c>
      <c r="AL21" s="342">
        <v>117.9937</v>
      </c>
      <c r="AM21" s="342" t="s">
        <v>14</v>
      </c>
      <c r="AN21" s="342" t="s">
        <v>14</v>
      </c>
      <c r="AO21" s="342">
        <v>119.76260000000001</v>
      </c>
      <c r="AP21" s="341" t="s">
        <v>14</v>
      </c>
      <c r="AQ21" s="341" t="s">
        <v>14</v>
      </c>
      <c r="AR21" s="342">
        <v>123.1485</v>
      </c>
      <c r="AS21" s="341" t="s">
        <v>14</v>
      </c>
      <c r="AT21" s="341" t="s">
        <v>14</v>
      </c>
      <c r="AU21" s="342">
        <v>129.34110000000001</v>
      </c>
      <c r="AV21" s="342">
        <v>129.23500000000001</v>
      </c>
      <c r="AW21" s="284" t="s">
        <v>14</v>
      </c>
      <c r="AX21" s="284" t="s">
        <v>14</v>
      </c>
      <c r="AY21" s="342">
        <v>129.44110000000001</v>
      </c>
      <c r="AZ21" s="341" t="s">
        <v>14</v>
      </c>
      <c r="BA21" s="342" t="s">
        <v>14</v>
      </c>
      <c r="BB21" s="341">
        <v>129.6037</v>
      </c>
      <c r="BC21" s="341" t="s">
        <v>14</v>
      </c>
      <c r="BD21" s="341" t="s">
        <v>14</v>
      </c>
      <c r="BE21" s="432">
        <v>133.17590000000001</v>
      </c>
      <c r="BF21" s="342" t="s">
        <v>14</v>
      </c>
      <c r="BG21" s="341" t="s">
        <v>14</v>
      </c>
      <c r="BH21" s="342">
        <v>129.23500000000001</v>
      </c>
      <c r="BI21" s="345">
        <v>123.4969</v>
      </c>
      <c r="BJ21" s="346" t="s">
        <v>14</v>
      </c>
      <c r="BK21" s="346" t="s">
        <v>14</v>
      </c>
      <c r="BL21" s="345">
        <v>128.9264</v>
      </c>
      <c r="BM21" s="346" t="s">
        <v>14</v>
      </c>
      <c r="BN21" s="346" t="s">
        <v>14</v>
      </c>
      <c r="BO21" s="345">
        <v>127.24550000000001</v>
      </c>
      <c r="BP21" s="346" t="s">
        <v>14</v>
      </c>
      <c r="BQ21" s="346" t="s">
        <v>14</v>
      </c>
      <c r="BR21" s="345">
        <v>122.655</v>
      </c>
      <c r="BS21" s="346" t="s">
        <v>14</v>
      </c>
      <c r="BT21" s="346" t="s">
        <v>14</v>
      </c>
      <c r="BU21" s="345">
        <v>123.4969</v>
      </c>
      <c r="BV21" s="346"/>
      <c r="BW21" s="346" t="s">
        <v>14</v>
      </c>
      <c r="BX21" s="346" t="s">
        <v>14</v>
      </c>
      <c r="BY21" s="346">
        <v>122.8927</v>
      </c>
      <c r="BZ21" s="346" t="s">
        <v>14</v>
      </c>
      <c r="CA21" s="346" t="s">
        <v>14</v>
      </c>
      <c r="CB21" s="457" t="s">
        <v>564</v>
      </c>
      <c r="CC21" s="337">
        <v>15</v>
      </c>
    </row>
    <row r="22" spans="1:81" ht="42" customHeight="1">
      <c r="A22" s="329">
        <v>16</v>
      </c>
      <c r="B22" s="386" t="s">
        <v>565</v>
      </c>
      <c r="C22" s="339" t="s">
        <v>430</v>
      </c>
      <c r="D22" s="340">
        <v>30.11495156201207</v>
      </c>
      <c r="E22" s="340">
        <v>26.13676110877741</v>
      </c>
      <c r="F22" s="341">
        <v>25.775578394167511</v>
      </c>
      <c r="G22" s="341">
        <v>28.75975360552567</v>
      </c>
      <c r="H22" s="341">
        <v>33.500227057817661</v>
      </c>
      <c r="I22" s="341">
        <v>22.48333601196618</v>
      </c>
      <c r="J22" s="342" t="s">
        <v>14</v>
      </c>
      <c r="K22" s="342" t="s">
        <v>14</v>
      </c>
      <c r="L22" s="342">
        <v>34.378230568739689</v>
      </c>
      <c r="M22" s="342" t="s">
        <v>14</v>
      </c>
      <c r="N22" s="342" t="s">
        <v>14</v>
      </c>
      <c r="O22" s="342">
        <v>29.761971441015021</v>
      </c>
      <c r="P22" s="342" t="s">
        <v>14</v>
      </c>
      <c r="Q22" s="342" t="s">
        <v>14</v>
      </c>
      <c r="R22" s="342">
        <v>26.82663001759164</v>
      </c>
      <c r="S22" s="342" t="s">
        <v>14</v>
      </c>
      <c r="T22" s="342" t="s">
        <v>14</v>
      </c>
      <c r="U22" s="342">
        <v>22.48333601196618</v>
      </c>
      <c r="V22" s="341">
        <v>19.764310874174591</v>
      </c>
      <c r="W22" s="343" t="s">
        <v>14</v>
      </c>
      <c r="X22" s="343" t="s">
        <v>14</v>
      </c>
      <c r="Y22" s="342">
        <v>22.153872995397279</v>
      </c>
      <c r="Z22" s="343" t="s">
        <v>14</v>
      </c>
      <c r="AA22" s="343" t="s">
        <v>14</v>
      </c>
      <c r="AB22" s="342">
        <v>21.657032131137441</v>
      </c>
      <c r="AC22" s="342" t="s">
        <v>14</v>
      </c>
      <c r="AD22" s="342" t="s">
        <v>14</v>
      </c>
      <c r="AE22" s="342">
        <v>19.047230575130349</v>
      </c>
      <c r="AF22" s="342" t="s">
        <v>14</v>
      </c>
      <c r="AG22" s="342" t="s">
        <v>14</v>
      </c>
      <c r="AH22" s="341">
        <v>19.764310874174591</v>
      </c>
      <c r="AI22" s="341">
        <v>22.239916083711279</v>
      </c>
      <c r="AJ22" s="341" t="s">
        <v>14</v>
      </c>
      <c r="AK22" s="341" t="s">
        <v>14</v>
      </c>
      <c r="AL22" s="341">
        <v>19.721633328792311</v>
      </c>
      <c r="AM22" s="342" t="s">
        <v>14</v>
      </c>
      <c r="AN22" s="342" t="s">
        <v>14</v>
      </c>
      <c r="AO22" s="341">
        <v>18.996266040285619</v>
      </c>
      <c r="AP22" s="341" t="s">
        <v>14</v>
      </c>
      <c r="AQ22" s="341" t="s">
        <v>14</v>
      </c>
      <c r="AR22" s="341">
        <v>20.493820647714319</v>
      </c>
      <c r="AS22" s="341" t="s">
        <v>14</v>
      </c>
      <c r="AT22" s="341" t="s">
        <v>14</v>
      </c>
      <c r="AU22" s="342">
        <v>22.239916083711279</v>
      </c>
      <c r="AV22" s="342">
        <v>25.1451166420715</v>
      </c>
      <c r="AW22" s="286" t="s">
        <v>14</v>
      </c>
      <c r="AX22" s="286" t="s">
        <v>14</v>
      </c>
      <c r="AY22" s="342">
        <v>22.736050651504641</v>
      </c>
      <c r="AZ22" s="345" t="s">
        <v>14</v>
      </c>
      <c r="BA22" s="343" t="s">
        <v>14</v>
      </c>
      <c r="BB22" s="342">
        <v>25.120346569081459</v>
      </c>
      <c r="BC22" s="345" t="s">
        <v>14</v>
      </c>
      <c r="BD22" s="345" t="s">
        <v>14</v>
      </c>
      <c r="BE22" s="342">
        <v>26.617546449481988</v>
      </c>
      <c r="BF22" s="343" t="s">
        <v>14</v>
      </c>
      <c r="BG22" s="345" t="s">
        <v>14</v>
      </c>
      <c r="BH22" s="342">
        <v>25.1451166420715</v>
      </c>
      <c r="BI22" s="345">
        <v>22.300359645931088</v>
      </c>
      <c r="BJ22" s="345" t="s">
        <v>14</v>
      </c>
      <c r="BK22" s="345" t="s">
        <v>14</v>
      </c>
      <c r="BL22" s="345">
        <v>25.742086739850631</v>
      </c>
      <c r="BM22" s="345" t="s">
        <v>14</v>
      </c>
      <c r="BN22" s="345" t="s">
        <v>14</v>
      </c>
      <c r="BO22" s="345">
        <v>24.867351019975519</v>
      </c>
      <c r="BP22" s="345" t="s">
        <v>14</v>
      </c>
      <c r="BQ22" s="345" t="s">
        <v>14</v>
      </c>
      <c r="BR22" s="345">
        <v>22.59697759392763</v>
      </c>
      <c r="BS22" s="345" t="s">
        <v>14</v>
      </c>
      <c r="BT22" s="345" t="s">
        <v>14</v>
      </c>
      <c r="BU22" s="345">
        <v>22.300359645931088</v>
      </c>
      <c r="BV22" s="345"/>
      <c r="BW22" s="345" t="s">
        <v>14</v>
      </c>
      <c r="BX22" s="345" t="s">
        <v>14</v>
      </c>
      <c r="BY22" s="346">
        <v>23.45220697965145</v>
      </c>
      <c r="BZ22" s="345" t="s">
        <v>14</v>
      </c>
      <c r="CA22" s="345" t="s">
        <v>14</v>
      </c>
      <c r="CB22" s="457" t="s">
        <v>566</v>
      </c>
      <c r="CC22" s="337">
        <v>16</v>
      </c>
    </row>
    <row r="23" spans="1:81" ht="14.5" customHeight="1">
      <c r="A23" s="329">
        <v>17</v>
      </c>
      <c r="B23" s="458" t="s">
        <v>567</v>
      </c>
      <c r="C23" s="339" t="s">
        <v>430</v>
      </c>
      <c r="D23" s="340">
        <v>61.563199293494939</v>
      </c>
      <c r="E23" s="341">
        <v>53.54215803224406</v>
      </c>
      <c r="F23" s="341">
        <v>54.048335728011068</v>
      </c>
      <c r="G23" s="341">
        <v>54.119860140034582</v>
      </c>
      <c r="H23" s="341">
        <v>52.749920592379773</v>
      </c>
      <c r="I23" s="341">
        <v>41.218918732606333</v>
      </c>
      <c r="J23" s="341" t="s">
        <v>14</v>
      </c>
      <c r="K23" s="341" t="s">
        <v>14</v>
      </c>
      <c r="L23" s="341">
        <v>44.603855883238339</v>
      </c>
      <c r="M23" s="341" t="s">
        <v>14</v>
      </c>
      <c r="N23" s="341" t="s">
        <v>14</v>
      </c>
      <c r="O23" s="341">
        <v>48.170322057564931</v>
      </c>
      <c r="P23" s="341" t="s">
        <v>14</v>
      </c>
      <c r="Q23" s="341" t="s">
        <v>14</v>
      </c>
      <c r="R23" s="341">
        <v>37.003484609062909</v>
      </c>
      <c r="S23" s="341" t="s">
        <v>14</v>
      </c>
      <c r="T23" s="341" t="s">
        <v>14</v>
      </c>
      <c r="U23" s="341">
        <v>36.940129133596393</v>
      </c>
      <c r="V23" s="342">
        <v>39.612499999999997</v>
      </c>
      <c r="W23" s="343" t="s">
        <v>14</v>
      </c>
      <c r="X23" s="343" t="s">
        <v>14</v>
      </c>
      <c r="Y23" s="342">
        <v>39.969900000000003</v>
      </c>
      <c r="Z23" s="343" t="s">
        <v>14</v>
      </c>
      <c r="AA23" s="343" t="s">
        <v>14</v>
      </c>
      <c r="AB23" s="352">
        <v>42.4009</v>
      </c>
      <c r="AC23" s="343" t="s">
        <v>14</v>
      </c>
      <c r="AD23" s="343" t="s">
        <v>14</v>
      </c>
      <c r="AE23" s="342">
        <v>37.851400000000012</v>
      </c>
      <c r="AF23" s="343" t="s">
        <v>14</v>
      </c>
      <c r="AG23" s="343" t="s">
        <v>14</v>
      </c>
      <c r="AH23" s="342">
        <v>38.338600000000007</v>
      </c>
      <c r="AI23" s="342">
        <v>38.8384</v>
      </c>
      <c r="AJ23" s="345" t="s">
        <v>14</v>
      </c>
      <c r="AK23" s="345" t="s">
        <v>14</v>
      </c>
      <c r="AL23" s="341">
        <v>36.676699999999997</v>
      </c>
      <c r="AM23" s="343" t="s">
        <v>14</v>
      </c>
      <c r="AN23" s="343" t="s">
        <v>14</v>
      </c>
      <c r="AO23" s="341">
        <v>40.340400000000002</v>
      </c>
      <c r="AP23" s="345" t="s">
        <v>14</v>
      </c>
      <c r="AQ23" s="345" t="s">
        <v>14</v>
      </c>
      <c r="AR23" s="341">
        <v>40.266399999999997</v>
      </c>
      <c r="AS23" s="346" t="s">
        <v>14</v>
      </c>
      <c r="AT23" s="346" t="s">
        <v>14</v>
      </c>
      <c r="AU23" s="342">
        <v>38.182499999999997</v>
      </c>
      <c r="AV23" s="342">
        <v>38.199399999999997</v>
      </c>
      <c r="AW23" s="284" t="s">
        <v>14</v>
      </c>
      <c r="AX23" s="284" t="s">
        <v>14</v>
      </c>
      <c r="AY23" s="342">
        <v>37.369599999999998</v>
      </c>
      <c r="AZ23" s="341" t="s">
        <v>14</v>
      </c>
      <c r="BA23" s="342" t="s">
        <v>14</v>
      </c>
      <c r="BB23" s="341">
        <v>39.531199999999998</v>
      </c>
      <c r="BC23" s="341" t="s">
        <v>14</v>
      </c>
      <c r="BD23" s="341" t="s">
        <v>14</v>
      </c>
      <c r="BE23" s="432">
        <v>40.715800000000002</v>
      </c>
      <c r="BF23" s="342" t="s">
        <v>14</v>
      </c>
      <c r="BG23" s="341" t="s">
        <v>14</v>
      </c>
      <c r="BH23" s="342">
        <v>35.323099999999997</v>
      </c>
      <c r="BI23" s="345">
        <v>35.241500000000002</v>
      </c>
      <c r="BJ23" s="346" t="s">
        <v>14</v>
      </c>
      <c r="BK23" s="346" t="s">
        <v>14</v>
      </c>
      <c r="BL23" s="345">
        <v>36.840000000000003</v>
      </c>
      <c r="BM23" s="346" t="s">
        <v>14</v>
      </c>
      <c r="BN23" s="346" t="s">
        <v>14</v>
      </c>
      <c r="BO23" s="345">
        <v>31.392399999999999</v>
      </c>
      <c r="BP23" s="346" t="s">
        <v>14</v>
      </c>
      <c r="BQ23" s="346" t="s">
        <v>14</v>
      </c>
      <c r="BR23" s="345">
        <v>37.113900000000001</v>
      </c>
      <c r="BS23" s="346" t="s">
        <v>14</v>
      </c>
      <c r="BT23" s="346" t="s">
        <v>14</v>
      </c>
      <c r="BU23" s="345">
        <v>35.241500000000002</v>
      </c>
      <c r="BV23" s="346"/>
      <c r="BW23" s="346" t="s">
        <v>14</v>
      </c>
      <c r="BX23" s="346" t="s">
        <v>14</v>
      </c>
      <c r="BY23" s="346">
        <v>35.487000000000002</v>
      </c>
      <c r="BZ23" s="346" t="s">
        <v>14</v>
      </c>
      <c r="CA23" s="346" t="s">
        <v>14</v>
      </c>
      <c r="CB23" s="457" t="s">
        <v>568</v>
      </c>
      <c r="CC23" s="337">
        <v>17</v>
      </c>
    </row>
    <row r="24" spans="1:81" ht="28" customHeight="1">
      <c r="A24" s="329">
        <v>18</v>
      </c>
      <c r="B24" s="469" t="s">
        <v>569</v>
      </c>
      <c r="C24" s="339" t="s">
        <v>570</v>
      </c>
      <c r="D24" s="340">
        <v>8.43</v>
      </c>
      <c r="E24" s="340">
        <v>8.27</v>
      </c>
      <c r="F24" s="341">
        <v>6.5</v>
      </c>
      <c r="G24" s="341">
        <v>7.3</v>
      </c>
      <c r="H24" s="341">
        <v>9.8000000000000007</v>
      </c>
      <c r="I24" s="341">
        <v>7.8</v>
      </c>
      <c r="J24" s="342">
        <v>10</v>
      </c>
      <c r="K24" s="342">
        <v>10</v>
      </c>
      <c r="L24" s="342">
        <v>9.6999999999999993</v>
      </c>
      <c r="M24" s="342">
        <v>9.6</v>
      </c>
      <c r="N24" s="342">
        <v>9.1</v>
      </c>
      <c r="O24" s="342">
        <v>8.8000000000000007</v>
      </c>
      <c r="P24" s="342">
        <v>8.6</v>
      </c>
      <c r="Q24" s="342">
        <v>8.6999999999999993</v>
      </c>
      <c r="R24" s="342">
        <v>8.6</v>
      </c>
      <c r="S24" s="342">
        <v>8.3000000000000007</v>
      </c>
      <c r="T24" s="342">
        <v>8.1</v>
      </c>
      <c r="U24" s="342">
        <v>7.8</v>
      </c>
      <c r="V24" s="342">
        <v>6</v>
      </c>
      <c r="W24" s="342">
        <v>7.4</v>
      </c>
      <c r="X24" s="342">
        <v>7.3</v>
      </c>
      <c r="Y24" s="342">
        <v>7</v>
      </c>
      <c r="Z24" s="342">
        <v>6.7</v>
      </c>
      <c r="AA24" s="342">
        <v>6.6</v>
      </c>
      <c r="AB24" s="342">
        <v>6.4</v>
      </c>
      <c r="AC24" s="342">
        <v>6.1</v>
      </c>
      <c r="AD24" s="342">
        <v>6</v>
      </c>
      <c r="AE24" s="342">
        <v>5.7</v>
      </c>
      <c r="AF24" s="342">
        <v>5.6</v>
      </c>
      <c r="AG24" s="342">
        <v>5.8</v>
      </c>
      <c r="AH24" s="342">
        <v>6</v>
      </c>
      <c r="AI24" s="342">
        <v>6.5</v>
      </c>
      <c r="AJ24" s="341">
        <v>6.1</v>
      </c>
      <c r="AK24" s="341">
        <v>6</v>
      </c>
      <c r="AL24" s="341">
        <v>6.2</v>
      </c>
      <c r="AM24" s="342">
        <v>6.3</v>
      </c>
      <c r="AN24" s="342">
        <v>6</v>
      </c>
      <c r="AO24" s="342">
        <v>6</v>
      </c>
      <c r="AP24" s="342">
        <v>6</v>
      </c>
      <c r="AQ24" s="342">
        <v>6</v>
      </c>
      <c r="AR24" s="342">
        <v>6</v>
      </c>
      <c r="AS24" s="439">
        <v>5.9</v>
      </c>
      <c r="AT24" s="439">
        <v>6.1</v>
      </c>
      <c r="AU24" s="438">
        <v>6.5</v>
      </c>
      <c r="AV24" s="342">
        <v>6.5</v>
      </c>
      <c r="AW24" s="287">
        <v>6.4</v>
      </c>
      <c r="AX24" s="434">
        <v>6.3</v>
      </c>
      <c r="AY24" s="434">
        <v>6.2</v>
      </c>
      <c r="AZ24" s="459">
        <v>6</v>
      </c>
      <c r="BA24" s="434">
        <v>6.1</v>
      </c>
      <c r="BB24" s="459">
        <v>6.1</v>
      </c>
      <c r="BC24" s="459" t="s">
        <v>571</v>
      </c>
      <c r="BD24" s="459">
        <v>6.5</v>
      </c>
      <c r="BE24" s="417">
        <v>6.4</v>
      </c>
      <c r="BF24" s="417">
        <v>6.4</v>
      </c>
      <c r="BG24" s="416">
        <v>6.3</v>
      </c>
      <c r="BH24" s="417">
        <v>6.5</v>
      </c>
      <c r="BI24" s="416">
        <v>6.3</v>
      </c>
      <c r="BJ24" s="416">
        <v>6.5</v>
      </c>
      <c r="BK24" s="416">
        <v>6.4</v>
      </c>
      <c r="BL24" s="416">
        <v>6.5</v>
      </c>
      <c r="BM24" s="416">
        <v>6.2</v>
      </c>
      <c r="BN24" s="416">
        <v>6.2</v>
      </c>
      <c r="BO24" s="416">
        <v>6.2</v>
      </c>
      <c r="BP24" s="416">
        <v>6.2</v>
      </c>
      <c r="BQ24" s="416">
        <v>6.1</v>
      </c>
      <c r="BR24" s="416">
        <v>6</v>
      </c>
      <c r="BS24" s="416">
        <v>6</v>
      </c>
      <c r="BT24" s="416">
        <v>6</v>
      </c>
      <c r="BU24" s="416">
        <v>6.3</v>
      </c>
      <c r="BV24" s="416"/>
      <c r="BW24" s="416">
        <v>6.1</v>
      </c>
      <c r="BX24" s="416">
        <v>5.9</v>
      </c>
      <c r="BY24" s="416">
        <v>5.8</v>
      </c>
      <c r="BZ24" s="416">
        <v>5.6</v>
      </c>
      <c r="CA24" s="416">
        <v>5.5</v>
      </c>
      <c r="CB24" s="470" t="s">
        <v>572</v>
      </c>
      <c r="CC24" s="337">
        <v>18</v>
      </c>
    </row>
    <row r="25" spans="1:81" ht="14.5" customHeight="1">
      <c r="A25" s="329">
        <v>19</v>
      </c>
      <c r="B25" s="471"/>
      <c r="C25" s="339"/>
      <c r="D25" s="353"/>
      <c r="E25" s="353"/>
      <c r="F25" s="353"/>
      <c r="G25" s="353"/>
      <c r="H25" s="353"/>
      <c r="I25" s="353"/>
      <c r="J25" s="472"/>
      <c r="K25" s="472"/>
      <c r="L25" s="472"/>
      <c r="M25" s="472"/>
      <c r="N25" s="472"/>
      <c r="O25" s="472"/>
      <c r="P25" s="472"/>
      <c r="Q25" s="472"/>
      <c r="R25" s="472"/>
      <c r="S25" s="472"/>
      <c r="T25" s="472"/>
      <c r="U25" s="472"/>
      <c r="V25" s="353"/>
      <c r="W25" s="472"/>
      <c r="X25" s="472"/>
      <c r="Y25" s="472"/>
      <c r="Z25" s="472"/>
      <c r="AA25" s="472"/>
      <c r="AB25" s="472"/>
      <c r="AC25" s="472"/>
      <c r="AD25" s="472"/>
      <c r="AE25" s="472"/>
      <c r="AF25" s="472"/>
      <c r="AG25" s="472"/>
      <c r="AH25" s="472"/>
      <c r="AI25" s="353"/>
      <c r="AJ25" s="353"/>
      <c r="AK25" s="353"/>
      <c r="AL25" s="353"/>
      <c r="AM25" s="473"/>
      <c r="AN25" s="472"/>
      <c r="AO25" s="353"/>
      <c r="AP25" s="353"/>
      <c r="AQ25" s="353"/>
      <c r="AR25" s="353"/>
      <c r="AS25" s="353"/>
      <c r="AT25" s="353"/>
      <c r="AU25" s="472"/>
      <c r="AV25" s="175"/>
      <c r="AW25" s="138"/>
      <c r="AX25" s="472"/>
      <c r="AY25" s="472"/>
      <c r="AZ25" s="353"/>
      <c r="BA25" s="472"/>
      <c r="BB25" s="353"/>
      <c r="BC25" s="353"/>
      <c r="BD25" s="353"/>
      <c r="BE25" s="473"/>
      <c r="BF25" s="472"/>
      <c r="BG25" s="353"/>
      <c r="BH25" s="472"/>
      <c r="BI25" s="353"/>
      <c r="BJ25" s="353"/>
      <c r="BK25" s="353"/>
      <c r="BL25" s="353"/>
      <c r="BM25" s="353"/>
      <c r="BN25" s="353"/>
      <c r="BO25" s="353"/>
      <c r="BP25" s="353"/>
      <c r="BQ25" s="353"/>
      <c r="BR25" s="353"/>
      <c r="BS25" s="353"/>
      <c r="BT25" s="353"/>
      <c r="BU25" s="353"/>
      <c r="BV25" s="353"/>
      <c r="BW25" s="353"/>
      <c r="BX25" s="353"/>
      <c r="BY25" s="353"/>
      <c r="BZ25" s="353"/>
      <c r="CA25" s="353"/>
      <c r="CB25" s="467"/>
      <c r="CC25" s="337">
        <v>19</v>
      </c>
    </row>
    <row r="26" spans="1:81" ht="28" customHeight="1">
      <c r="A26" s="329">
        <v>20</v>
      </c>
      <c r="B26" s="474" t="s">
        <v>573</v>
      </c>
      <c r="C26" s="339"/>
      <c r="D26" s="340"/>
      <c r="E26" s="340"/>
      <c r="F26" s="340"/>
      <c r="G26" s="340"/>
      <c r="H26" s="340"/>
      <c r="I26" s="340"/>
      <c r="J26" s="352"/>
      <c r="K26" s="352"/>
      <c r="L26" s="352"/>
      <c r="M26" s="352"/>
      <c r="N26" s="352"/>
      <c r="O26" s="352"/>
      <c r="P26" s="352"/>
      <c r="Q26" s="352"/>
      <c r="R26" s="352"/>
      <c r="S26" s="352"/>
      <c r="T26" s="352"/>
      <c r="U26" s="352"/>
      <c r="V26" s="340"/>
      <c r="W26" s="352"/>
      <c r="X26" s="352"/>
      <c r="Y26" s="352"/>
      <c r="Z26" s="352"/>
      <c r="AA26" s="352"/>
      <c r="AB26" s="352"/>
      <c r="AC26" s="352"/>
      <c r="AD26" s="352"/>
      <c r="AE26" s="352"/>
      <c r="AF26" s="352"/>
      <c r="AG26" s="352"/>
      <c r="AH26" s="352"/>
      <c r="AI26" s="340"/>
      <c r="AJ26" s="340"/>
      <c r="AK26" s="340"/>
      <c r="AL26" s="340"/>
      <c r="AM26" s="351"/>
      <c r="AN26" s="352"/>
      <c r="AO26" s="340"/>
      <c r="AP26" s="340"/>
      <c r="AQ26" s="340"/>
      <c r="AR26" s="340"/>
      <c r="AS26" s="340"/>
      <c r="AT26" s="340"/>
      <c r="AU26" s="352"/>
      <c r="AV26" s="288"/>
      <c r="AW26" s="289"/>
      <c r="AX26" s="352"/>
      <c r="AY26" s="352"/>
      <c r="AZ26" s="340"/>
      <c r="BA26" s="352"/>
      <c r="BB26" s="340"/>
      <c r="BC26" s="340"/>
      <c r="BD26" s="340"/>
      <c r="BE26" s="351"/>
      <c r="BF26" s="352"/>
      <c r="BG26" s="340"/>
      <c r="BH26" s="352"/>
      <c r="BI26" s="340"/>
      <c r="BJ26" s="340"/>
      <c r="BK26" s="340"/>
      <c r="BL26" s="340"/>
      <c r="BM26" s="340"/>
      <c r="BN26" s="340"/>
      <c r="BO26" s="340"/>
      <c r="BP26" s="340"/>
      <c r="BQ26" s="340"/>
      <c r="BR26" s="340"/>
      <c r="BS26" s="340"/>
      <c r="BT26" s="340"/>
      <c r="BU26" s="340"/>
      <c r="BV26" s="340"/>
      <c r="BW26" s="340"/>
      <c r="BX26" s="340"/>
      <c r="BY26" s="340"/>
      <c r="BZ26" s="340"/>
      <c r="CA26" s="340"/>
      <c r="CB26" s="475" t="s">
        <v>574</v>
      </c>
      <c r="CC26" s="337">
        <v>20</v>
      </c>
    </row>
    <row r="27" spans="1:81" ht="15.65" customHeight="1">
      <c r="A27" s="329">
        <v>21</v>
      </c>
      <c r="B27" s="458" t="s">
        <v>575</v>
      </c>
      <c r="C27" s="339" t="s">
        <v>427</v>
      </c>
      <c r="D27" s="340">
        <v>3.1</v>
      </c>
      <c r="E27" s="341">
        <v>3.7</v>
      </c>
      <c r="F27" s="341">
        <v>3.6</v>
      </c>
      <c r="G27" s="341">
        <v>2.8</v>
      </c>
      <c r="H27" s="341">
        <v>-3.5</v>
      </c>
      <c r="I27" s="341">
        <v>6.2</v>
      </c>
      <c r="J27" s="341" t="s">
        <v>14</v>
      </c>
      <c r="K27" s="341" t="s">
        <v>14</v>
      </c>
      <c r="L27" s="341" t="s">
        <v>14</v>
      </c>
      <c r="M27" s="341" t="s">
        <v>14</v>
      </c>
      <c r="N27" s="341" t="s">
        <v>14</v>
      </c>
      <c r="O27" s="341" t="s">
        <v>14</v>
      </c>
      <c r="P27" s="341" t="s">
        <v>14</v>
      </c>
      <c r="Q27" s="341" t="s">
        <v>14</v>
      </c>
      <c r="R27" s="341" t="s">
        <v>14</v>
      </c>
      <c r="S27" s="462" t="s">
        <v>14</v>
      </c>
      <c r="T27" s="341" t="s">
        <v>14</v>
      </c>
      <c r="U27" s="342">
        <v>6.2</v>
      </c>
      <c r="V27" s="342">
        <v>3.4</v>
      </c>
      <c r="W27" s="462" t="s">
        <v>14</v>
      </c>
      <c r="X27" s="342" t="s">
        <v>14</v>
      </c>
      <c r="Y27" s="341" t="s">
        <v>14</v>
      </c>
      <c r="Z27" s="341" t="s">
        <v>14</v>
      </c>
      <c r="AA27" s="341" t="s">
        <v>14</v>
      </c>
      <c r="AB27" s="341" t="s">
        <v>14</v>
      </c>
      <c r="AC27" s="341" t="s">
        <v>14</v>
      </c>
      <c r="AD27" s="341" t="s">
        <v>14</v>
      </c>
      <c r="AE27" s="341" t="s">
        <v>14</v>
      </c>
      <c r="AF27" s="341" t="s">
        <v>14</v>
      </c>
      <c r="AG27" s="341" t="s">
        <v>14</v>
      </c>
      <c r="AH27" s="342">
        <v>3.4</v>
      </c>
      <c r="AI27" s="342">
        <v>3.1</v>
      </c>
      <c r="AJ27" s="341" t="s">
        <v>14</v>
      </c>
      <c r="AK27" s="341" t="s">
        <v>14</v>
      </c>
      <c r="AL27" s="341" t="s">
        <v>14</v>
      </c>
      <c r="AM27" s="342" t="s">
        <v>14</v>
      </c>
      <c r="AN27" s="342" t="s">
        <v>14</v>
      </c>
      <c r="AO27" s="342" t="s">
        <v>14</v>
      </c>
      <c r="AP27" s="341" t="s">
        <v>14</v>
      </c>
      <c r="AQ27" s="341" t="s">
        <v>14</v>
      </c>
      <c r="AR27" s="341" t="s">
        <v>14</v>
      </c>
      <c r="AS27" s="341" t="s">
        <v>14</v>
      </c>
      <c r="AT27" s="341" t="s">
        <v>14</v>
      </c>
      <c r="AU27" s="342">
        <v>3.1</v>
      </c>
      <c r="AV27" s="342">
        <v>3.2</v>
      </c>
      <c r="AW27" s="461" t="s">
        <v>14</v>
      </c>
      <c r="AX27" s="461" t="s">
        <v>14</v>
      </c>
      <c r="AY27" s="461" t="s">
        <v>14</v>
      </c>
      <c r="AZ27" s="461" t="s">
        <v>14</v>
      </c>
      <c r="BA27" s="461" t="s">
        <v>14</v>
      </c>
      <c r="BB27" s="461" t="s">
        <v>14</v>
      </c>
      <c r="BC27" s="461" t="s">
        <v>14</v>
      </c>
      <c r="BD27" s="461" t="s">
        <v>14</v>
      </c>
      <c r="BE27" s="461" t="s">
        <v>14</v>
      </c>
      <c r="BF27" s="461" t="s">
        <v>14</v>
      </c>
      <c r="BG27" s="476" t="s">
        <v>14</v>
      </c>
      <c r="BH27" s="342">
        <v>3.2</v>
      </c>
      <c r="BI27" s="341">
        <v>3.3</v>
      </c>
      <c r="BJ27" s="476" t="s">
        <v>14</v>
      </c>
      <c r="BK27" s="476" t="s">
        <v>14</v>
      </c>
      <c r="BL27" s="476" t="s">
        <v>14</v>
      </c>
      <c r="BM27" s="476" t="s">
        <v>14</v>
      </c>
      <c r="BN27" s="476" t="s">
        <v>14</v>
      </c>
      <c r="BO27" s="476" t="s">
        <v>14</v>
      </c>
      <c r="BP27" s="476" t="s">
        <v>14</v>
      </c>
      <c r="BQ27" s="476" t="s">
        <v>14</v>
      </c>
      <c r="BR27" s="476" t="s">
        <v>14</v>
      </c>
      <c r="BS27" s="476" t="s">
        <v>14</v>
      </c>
      <c r="BT27" s="476" t="s">
        <v>14</v>
      </c>
      <c r="BU27" s="341">
        <v>3.3</v>
      </c>
      <c r="BV27" s="341"/>
      <c r="BW27" s="476" t="s">
        <v>14</v>
      </c>
      <c r="BX27" s="476" t="s">
        <v>14</v>
      </c>
      <c r="BY27" s="476" t="s">
        <v>14</v>
      </c>
      <c r="BZ27" s="345" t="s">
        <v>576</v>
      </c>
      <c r="CA27" s="345" t="s">
        <v>17</v>
      </c>
      <c r="CB27" s="457" t="s">
        <v>577</v>
      </c>
      <c r="CC27" s="337">
        <v>21</v>
      </c>
    </row>
    <row r="28" spans="1:81" ht="14.5" customHeight="1">
      <c r="A28" s="329">
        <v>22</v>
      </c>
      <c r="B28" s="458" t="s">
        <v>578</v>
      </c>
      <c r="C28" s="339"/>
      <c r="D28" s="340"/>
      <c r="E28" s="341"/>
      <c r="F28" s="341"/>
      <c r="G28" s="341"/>
      <c r="H28" s="341"/>
      <c r="I28" s="341"/>
      <c r="J28" s="342"/>
      <c r="K28" s="342"/>
      <c r="L28" s="342"/>
      <c r="M28" s="342"/>
      <c r="N28" s="342"/>
      <c r="O28" s="342"/>
      <c r="P28" s="342"/>
      <c r="Q28" s="342"/>
      <c r="R28" s="342"/>
      <c r="S28" s="342"/>
      <c r="T28" s="342"/>
      <c r="U28" s="342"/>
      <c r="V28" s="341"/>
      <c r="W28" s="342"/>
      <c r="X28" s="342"/>
      <c r="Y28" s="342"/>
      <c r="Z28" s="342"/>
      <c r="AA28" s="342"/>
      <c r="AB28" s="342"/>
      <c r="AC28" s="342"/>
      <c r="AD28" s="342"/>
      <c r="AE28" s="342"/>
      <c r="AF28" s="342"/>
      <c r="AG28" s="342"/>
      <c r="AH28" s="342"/>
      <c r="AI28" s="341"/>
      <c r="AJ28" s="341"/>
      <c r="AK28" s="341"/>
      <c r="AL28" s="341"/>
      <c r="AM28" s="432"/>
      <c r="AN28" s="342"/>
      <c r="AO28" s="341"/>
      <c r="AP28" s="341"/>
      <c r="AQ28" s="341"/>
      <c r="AR28" s="341"/>
      <c r="AS28" s="341"/>
      <c r="AT28" s="341"/>
      <c r="AU28" s="342"/>
      <c r="AV28" s="285"/>
      <c r="AW28" s="284"/>
      <c r="AX28" s="342"/>
      <c r="AY28" s="342"/>
      <c r="AZ28" s="341"/>
      <c r="BA28" s="342"/>
      <c r="BB28" s="341"/>
      <c r="BC28" s="341"/>
      <c r="BD28" s="341"/>
      <c r="BE28" s="432"/>
      <c r="BF28" s="342"/>
      <c r="BG28" s="341"/>
      <c r="BH28" s="342"/>
      <c r="BI28" s="341"/>
      <c r="BJ28" s="341"/>
      <c r="BK28" s="341"/>
      <c r="BL28" s="341"/>
      <c r="BM28" s="341"/>
      <c r="BN28" s="341"/>
      <c r="BO28" s="341"/>
      <c r="BP28" s="341"/>
      <c r="BQ28" s="341"/>
      <c r="BR28" s="341"/>
      <c r="BS28" s="341"/>
      <c r="BT28" s="341"/>
      <c r="BU28" s="341"/>
      <c r="BV28" s="341"/>
      <c r="BW28" s="341"/>
      <c r="BX28" s="341"/>
      <c r="BY28" s="341"/>
      <c r="BZ28" s="341"/>
      <c r="CA28" s="341"/>
      <c r="CB28" s="457" t="s">
        <v>579</v>
      </c>
      <c r="CC28" s="337">
        <v>22</v>
      </c>
    </row>
    <row r="29" spans="1:81" ht="29.5" customHeight="1">
      <c r="A29" s="329">
        <v>23</v>
      </c>
      <c r="B29" s="374" t="s">
        <v>580</v>
      </c>
      <c r="C29" s="339" t="s">
        <v>581</v>
      </c>
      <c r="D29" s="340">
        <v>0.99</v>
      </c>
      <c r="E29" s="341">
        <v>1.69428</v>
      </c>
      <c r="F29" s="341">
        <v>2.8076300000000001</v>
      </c>
      <c r="G29" s="341">
        <v>1.90838</v>
      </c>
      <c r="H29" s="341">
        <v>0.23838000000000001</v>
      </c>
      <c r="I29" s="341">
        <v>0.20913000000000001</v>
      </c>
      <c r="J29" s="342">
        <v>0.20188</v>
      </c>
      <c r="K29" s="342">
        <v>0.18837999999999999</v>
      </c>
      <c r="L29" s="342">
        <v>0.19425000000000001</v>
      </c>
      <c r="M29" s="342">
        <v>0.17638000000000001</v>
      </c>
      <c r="N29" s="342">
        <v>0.13138</v>
      </c>
      <c r="O29" s="342">
        <v>0.14574999999999999</v>
      </c>
      <c r="P29" s="342">
        <v>0.11774999999999999</v>
      </c>
      <c r="Q29" s="342">
        <v>0.11963</v>
      </c>
      <c r="R29" s="342">
        <v>0.13013</v>
      </c>
      <c r="S29" s="342">
        <v>0.13225000000000001</v>
      </c>
      <c r="T29" s="342">
        <v>0.17324999999999999</v>
      </c>
      <c r="U29" s="342">
        <v>0.20913000000000001</v>
      </c>
      <c r="V29" s="342">
        <v>4.76729</v>
      </c>
      <c r="W29" s="342">
        <v>0.30886000000000002</v>
      </c>
      <c r="X29" s="342">
        <v>0.50429000000000002</v>
      </c>
      <c r="Y29" s="342">
        <v>0.96157000000000004</v>
      </c>
      <c r="Z29" s="342">
        <v>1.3348599999999999</v>
      </c>
      <c r="AA29" s="342">
        <v>1.6107100000000001</v>
      </c>
      <c r="AB29" s="342">
        <v>2.2851400000000002</v>
      </c>
      <c r="AC29" s="342">
        <v>2.7882899999999999</v>
      </c>
      <c r="AD29" s="342">
        <v>3.09971</v>
      </c>
      <c r="AE29" s="342">
        <v>3.7547100000000002</v>
      </c>
      <c r="AF29" s="342">
        <v>4.4602899999999996</v>
      </c>
      <c r="AG29" s="342">
        <v>4.7785700000000002</v>
      </c>
      <c r="AH29" s="342">
        <v>4.76729</v>
      </c>
      <c r="AI29" s="342">
        <v>5.5930099999999996</v>
      </c>
      <c r="AJ29" s="341">
        <v>4.8135700000000003</v>
      </c>
      <c r="AK29" s="341">
        <v>4.9710000000000001</v>
      </c>
      <c r="AL29" s="341">
        <v>5.1927099999999999</v>
      </c>
      <c r="AM29" s="342">
        <v>5.3024300000000002</v>
      </c>
      <c r="AN29" s="342">
        <v>5.5167099999999998</v>
      </c>
      <c r="AO29" s="341">
        <v>5.5454299999999996</v>
      </c>
      <c r="AP29" s="341">
        <v>5.6269299999999998</v>
      </c>
      <c r="AQ29" s="341">
        <v>5.6628299999999996</v>
      </c>
      <c r="AR29" s="340">
        <v>5.6571100000000003</v>
      </c>
      <c r="AS29" s="340">
        <v>5.6443599999999998</v>
      </c>
      <c r="AT29" s="340">
        <v>5.6309899999999997</v>
      </c>
      <c r="AU29" s="352">
        <v>5.5930099999999996</v>
      </c>
      <c r="AV29" s="288">
        <v>4.85372</v>
      </c>
      <c r="AW29" s="289">
        <v>5.5769399999999996</v>
      </c>
      <c r="AX29" s="192">
        <v>5.5951300000000002</v>
      </c>
      <c r="AY29" s="352">
        <v>5.5598400000000003</v>
      </c>
      <c r="AZ29" s="340">
        <v>5.5897500000000004</v>
      </c>
      <c r="BA29" s="352">
        <v>5.6044499999999999</v>
      </c>
      <c r="BB29" s="340">
        <v>5.5862100000000003</v>
      </c>
      <c r="BC29" s="340">
        <v>5.5027100000000004</v>
      </c>
      <c r="BD29" s="340">
        <v>5.2782299999999998</v>
      </c>
      <c r="BE29" s="351">
        <v>4.85372</v>
      </c>
      <c r="BF29" s="352">
        <v>4.85372</v>
      </c>
      <c r="BG29" s="340">
        <v>4.85372</v>
      </c>
      <c r="BH29" s="352">
        <v>4.85372</v>
      </c>
      <c r="BI29" s="288">
        <v>4.85372</v>
      </c>
      <c r="BJ29" s="340">
        <v>4.85372</v>
      </c>
      <c r="BK29" s="340">
        <v>4.85372</v>
      </c>
      <c r="BL29" s="340">
        <v>4.85372</v>
      </c>
      <c r="BM29" s="340">
        <v>4.85372</v>
      </c>
      <c r="BN29" s="340">
        <v>4.85372</v>
      </c>
      <c r="BO29" s="340">
        <v>4.85372</v>
      </c>
      <c r="BP29" s="340">
        <v>4.85372</v>
      </c>
      <c r="BQ29" s="340">
        <v>4.85372</v>
      </c>
      <c r="BR29" s="340">
        <v>4.85372</v>
      </c>
      <c r="BS29" s="340">
        <v>4.85372</v>
      </c>
      <c r="BT29" s="340">
        <v>4.85372</v>
      </c>
      <c r="BU29" s="340">
        <v>4.85372</v>
      </c>
      <c r="BV29" s="340"/>
      <c r="BW29" s="340">
        <v>4.85372</v>
      </c>
      <c r="BX29" s="340">
        <v>4.85372</v>
      </c>
      <c r="BY29" s="340">
        <v>4.85372</v>
      </c>
      <c r="BZ29" s="340">
        <v>4.85372</v>
      </c>
      <c r="CA29" s="340">
        <v>4.85372</v>
      </c>
      <c r="CB29" s="447" t="s">
        <v>582</v>
      </c>
      <c r="CC29" s="337">
        <v>23</v>
      </c>
    </row>
    <row r="30" spans="1:81" ht="29.5" customHeight="1">
      <c r="A30" s="329">
        <v>24</v>
      </c>
      <c r="B30" s="374" t="s">
        <v>583</v>
      </c>
      <c r="C30" s="339" t="s">
        <v>581</v>
      </c>
      <c r="D30" s="444" t="s">
        <v>14</v>
      </c>
      <c r="E30" s="444" t="s">
        <v>14</v>
      </c>
      <c r="F30" s="341" t="s">
        <v>14</v>
      </c>
      <c r="G30" s="341" t="s">
        <v>14</v>
      </c>
      <c r="H30" s="444" t="s">
        <v>14</v>
      </c>
      <c r="I30" s="444" t="s">
        <v>14</v>
      </c>
      <c r="J30" s="477" t="s">
        <v>14</v>
      </c>
      <c r="K30" s="477" t="s">
        <v>14</v>
      </c>
      <c r="L30" s="477" t="s">
        <v>14</v>
      </c>
      <c r="M30" s="477" t="s">
        <v>14</v>
      </c>
      <c r="N30" s="477" t="s">
        <v>14</v>
      </c>
      <c r="O30" s="477" t="s">
        <v>14</v>
      </c>
      <c r="P30" s="477" t="s">
        <v>14</v>
      </c>
      <c r="Q30" s="477" t="s">
        <v>14</v>
      </c>
      <c r="R30" s="477" t="s">
        <v>14</v>
      </c>
      <c r="S30" s="477" t="s">
        <v>14</v>
      </c>
      <c r="T30" s="477" t="s">
        <v>14</v>
      </c>
      <c r="U30" s="477" t="s">
        <v>14</v>
      </c>
      <c r="V30" s="477" t="s">
        <v>14</v>
      </c>
      <c r="W30" s="477" t="s">
        <v>14</v>
      </c>
      <c r="X30" s="477" t="s">
        <v>14</v>
      </c>
      <c r="Y30" s="477" t="s">
        <v>14</v>
      </c>
      <c r="Z30" s="477" t="s">
        <v>14</v>
      </c>
      <c r="AA30" s="477" t="s">
        <v>14</v>
      </c>
      <c r="AB30" s="477" t="s">
        <v>14</v>
      </c>
      <c r="AC30" s="477" t="s">
        <v>14</v>
      </c>
      <c r="AD30" s="477" t="s">
        <v>14</v>
      </c>
      <c r="AE30" s="477" t="s">
        <v>14</v>
      </c>
      <c r="AF30" s="477" t="s">
        <v>14</v>
      </c>
      <c r="AG30" s="477" t="s">
        <v>14</v>
      </c>
      <c r="AH30" s="477" t="s">
        <v>14</v>
      </c>
      <c r="AI30" s="477" t="s">
        <v>14</v>
      </c>
      <c r="AJ30" s="444" t="s">
        <v>14</v>
      </c>
      <c r="AK30" s="444" t="s">
        <v>14</v>
      </c>
      <c r="AL30" s="444" t="s">
        <v>14</v>
      </c>
      <c r="AM30" s="477" t="s">
        <v>14</v>
      </c>
      <c r="AN30" s="477" t="s">
        <v>14</v>
      </c>
      <c r="AO30" s="444" t="s">
        <v>14</v>
      </c>
      <c r="AP30" s="444" t="s">
        <v>14</v>
      </c>
      <c r="AQ30" s="444" t="s">
        <v>14</v>
      </c>
      <c r="AR30" s="444" t="s">
        <v>14</v>
      </c>
      <c r="AS30" s="444" t="s">
        <v>14</v>
      </c>
      <c r="AT30" s="444" t="s">
        <v>14</v>
      </c>
      <c r="AU30" s="478" t="s">
        <v>14</v>
      </c>
      <c r="AV30" s="478" t="s">
        <v>14</v>
      </c>
      <c r="AW30" s="478" t="s">
        <v>14</v>
      </c>
      <c r="AX30" s="478" t="s">
        <v>14</v>
      </c>
      <c r="AY30" s="478" t="s">
        <v>14</v>
      </c>
      <c r="AZ30" s="479" t="s">
        <v>14</v>
      </c>
      <c r="BA30" s="478" t="s">
        <v>14</v>
      </c>
      <c r="BB30" s="479" t="s">
        <v>14</v>
      </c>
      <c r="BC30" s="479" t="s">
        <v>14</v>
      </c>
      <c r="BD30" s="479" t="s">
        <v>14</v>
      </c>
      <c r="BE30" s="478" t="s">
        <v>14</v>
      </c>
      <c r="BF30" s="478" t="s">
        <v>14</v>
      </c>
      <c r="BG30" s="479" t="s">
        <v>14</v>
      </c>
      <c r="BH30" s="478" t="s">
        <v>14</v>
      </c>
      <c r="BI30" s="288" t="s">
        <v>14</v>
      </c>
      <c r="BJ30" s="479" t="s">
        <v>14</v>
      </c>
      <c r="BK30" s="479" t="s">
        <v>14</v>
      </c>
      <c r="BL30" s="479" t="s">
        <v>14</v>
      </c>
      <c r="BM30" s="479" t="s">
        <v>14</v>
      </c>
      <c r="BN30" s="479" t="s">
        <v>14</v>
      </c>
      <c r="BO30" s="479" t="s">
        <v>14</v>
      </c>
      <c r="BP30" s="479" t="s">
        <v>14</v>
      </c>
      <c r="BQ30" s="479" t="s">
        <v>14</v>
      </c>
      <c r="BR30" s="479" t="s">
        <v>14</v>
      </c>
      <c r="BS30" s="479" t="s">
        <v>14</v>
      </c>
      <c r="BT30" s="479" t="s">
        <v>14</v>
      </c>
      <c r="BU30" s="479" t="s">
        <v>14</v>
      </c>
      <c r="BV30" s="479"/>
      <c r="BW30" s="479" t="s">
        <v>14</v>
      </c>
      <c r="BX30" s="479" t="s">
        <v>14</v>
      </c>
      <c r="BY30" s="479" t="s">
        <v>14</v>
      </c>
      <c r="BZ30" s="479" t="s">
        <v>14</v>
      </c>
      <c r="CA30" s="479" t="s">
        <v>14</v>
      </c>
      <c r="CB30" s="447" t="s">
        <v>584</v>
      </c>
      <c r="CC30" s="337">
        <v>24</v>
      </c>
    </row>
    <row r="31" spans="1:81" ht="28" customHeight="1">
      <c r="A31" s="329">
        <v>25</v>
      </c>
      <c r="B31" s="386" t="s">
        <v>585</v>
      </c>
      <c r="C31" s="339"/>
      <c r="D31" s="340"/>
      <c r="E31" s="341"/>
      <c r="F31" s="341"/>
      <c r="G31" s="341"/>
      <c r="H31" s="341"/>
      <c r="I31" s="341"/>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1"/>
      <c r="AK31" s="341"/>
      <c r="AL31" s="341"/>
      <c r="AM31" s="342"/>
      <c r="AN31" s="342"/>
      <c r="AO31" s="341"/>
      <c r="AP31" s="341"/>
      <c r="AQ31" s="341"/>
      <c r="AR31" s="341"/>
      <c r="AS31" s="341"/>
      <c r="AT31" s="341"/>
      <c r="AU31" s="342"/>
      <c r="AV31" s="284"/>
      <c r="AW31" s="284"/>
      <c r="AX31" s="342"/>
      <c r="AY31" s="342"/>
      <c r="AZ31" s="341"/>
      <c r="BA31" s="342"/>
      <c r="BB31" s="341"/>
      <c r="BC31" s="341"/>
      <c r="BD31" s="341"/>
      <c r="BE31" s="432"/>
      <c r="BF31" s="342"/>
      <c r="BG31" s="341"/>
      <c r="BH31" s="342"/>
      <c r="BI31" s="341"/>
      <c r="BJ31" s="341"/>
      <c r="BK31" s="341"/>
      <c r="BL31" s="341"/>
      <c r="BM31" s="341"/>
      <c r="BN31" s="341"/>
      <c r="BO31" s="341"/>
      <c r="BP31" s="341"/>
      <c r="BQ31" s="341"/>
      <c r="BR31" s="341"/>
      <c r="BS31" s="341"/>
      <c r="BT31" s="341"/>
      <c r="BU31" s="341"/>
      <c r="BV31" s="341"/>
      <c r="BW31" s="341"/>
      <c r="BX31" s="341"/>
      <c r="BY31" s="341"/>
      <c r="BZ31" s="341"/>
      <c r="CA31" s="341"/>
      <c r="CB31" s="457" t="s">
        <v>586</v>
      </c>
      <c r="CC31" s="337">
        <v>25</v>
      </c>
    </row>
    <row r="32" spans="1:81" ht="14.5" customHeight="1">
      <c r="A32" s="329">
        <v>26</v>
      </c>
      <c r="B32" s="374" t="s">
        <v>587</v>
      </c>
      <c r="C32" s="339" t="s">
        <v>588</v>
      </c>
      <c r="D32" s="340">
        <v>30</v>
      </c>
      <c r="E32" s="416">
        <v>26.184999999999999</v>
      </c>
      <c r="F32" s="444">
        <v>24.844999999999999</v>
      </c>
      <c r="G32" s="444">
        <v>19.954999999999998</v>
      </c>
      <c r="H32" s="416">
        <v>16.266999999999999</v>
      </c>
      <c r="I32" s="416">
        <v>17.536999999999999</v>
      </c>
      <c r="J32" s="342">
        <v>16.18</v>
      </c>
      <c r="K32" s="342">
        <v>16.268000000000001</v>
      </c>
      <c r="L32" s="342">
        <v>17.282</v>
      </c>
      <c r="M32" s="342">
        <v>17.675000000000001</v>
      </c>
      <c r="N32" s="342">
        <v>17.562999999999999</v>
      </c>
      <c r="O32" s="342">
        <v>17.407</v>
      </c>
      <c r="P32" s="342">
        <v>17.640999999999998</v>
      </c>
      <c r="Q32" s="342">
        <v>17.672000000000001</v>
      </c>
      <c r="R32" s="342">
        <v>18.620999999999999</v>
      </c>
      <c r="S32" s="342">
        <v>18.657</v>
      </c>
      <c r="T32" s="342">
        <v>17.954000000000001</v>
      </c>
      <c r="U32" s="342">
        <v>17.536999999999999</v>
      </c>
      <c r="V32" s="342">
        <v>24.823</v>
      </c>
      <c r="W32" s="342">
        <v>17.669</v>
      </c>
      <c r="X32" s="342">
        <v>18.190999999999999</v>
      </c>
      <c r="Y32" s="342">
        <v>17.975999999999999</v>
      </c>
      <c r="Z32" s="342">
        <v>19</v>
      </c>
      <c r="AA32" s="342">
        <v>19.594000000000001</v>
      </c>
      <c r="AB32" s="342">
        <v>24.047000000000001</v>
      </c>
      <c r="AC32" s="342">
        <v>24.535</v>
      </c>
      <c r="AD32" s="342">
        <v>20</v>
      </c>
      <c r="AE32" s="342">
        <v>28.251000000000001</v>
      </c>
      <c r="AF32" s="342">
        <v>30.422000000000001</v>
      </c>
      <c r="AG32" s="342">
        <v>24.31</v>
      </c>
      <c r="AH32" s="342">
        <v>24.823</v>
      </c>
      <c r="AI32" s="342">
        <v>24.73</v>
      </c>
      <c r="AJ32" s="341">
        <v>24.611999999999998</v>
      </c>
      <c r="AK32" s="341">
        <v>25.367000000000001</v>
      </c>
      <c r="AL32" s="341">
        <v>25.571999999999999</v>
      </c>
      <c r="AM32" s="342">
        <v>23.32</v>
      </c>
      <c r="AN32" s="342">
        <v>19.495999999999999</v>
      </c>
      <c r="AO32" s="341">
        <v>16.024000000000001</v>
      </c>
      <c r="AP32" s="341">
        <v>15.843999999999999</v>
      </c>
      <c r="AQ32" s="341">
        <v>21.591999999999999</v>
      </c>
      <c r="AR32" s="340">
        <v>26.5</v>
      </c>
      <c r="AS32" s="340">
        <v>29.853000000000002</v>
      </c>
      <c r="AT32" s="340">
        <v>26.181999999999999</v>
      </c>
      <c r="AU32" s="352">
        <v>24.73</v>
      </c>
      <c r="AV32" s="288">
        <v>19.829000000000001</v>
      </c>
      <c r="AW32" s="289">
        <v>21.812999999999999</v>
      </c>
      <c r="AX32" s="352">
        <v>20.524000000000001</v>
      </c>
      <c r="AY32" s="352">
        <v>19.082999999999998</v>
      </c>
      <c r="AZ32" s="340">
        <v>23.274999999999999</v>
      </c>
      <c r="BA32" s="352">
        <v>22.404</v>
      </c>
      <c r="BB32" s="340">
        <v>22.34</v>
      </c>
      <c r="BC32" s="340">
        <v>20.088000000000001</v>
      </c>
      <c r="BD32" s="340">
        <v>20.222999999999999</v>
      </c>
      <c r="BE32" s="351">
        <v>20.042000000000002</v>
      </c>
      <c r="BF32" s="352">
        <v>20.433</v>
      </c>
      <c r="BG32" s="340">
        <v>20.974</v>
      </c>
      <c r="BH32" s="352">
        <v>19.829000000000001</v>
      </c>
      <c r="BI32" s="288">
        <v>23.908000000000001</v>
      </c>
      <c r="BJ32" s="340">
        <v>20.126999999999999</v>
      </c>
      <c r="BK32" s="340">
        <v>15.773</v>
      </c>
      <c r="BL32" s="340">
        <v>17.588000000000001</v>
      </c>
      <c r="BM32" s="340">
        <v>19.372</v>
      </c>
      <c r="BN32" s="340">
        <v>21.37</v>
      </c>
      <c r="BO32" s="340">
        <v>19.809999999999999</v>
      </c>
      <c r="BP32" s="340">
        <v>20.701000000000001</v>
      </c>
      <c r="BQ32" s="340">
        <v>19.094000000000001</v>
      </c>
      <c r="BR32" s="340">
        <v>19.088000000000001</v>
      </c>
      <c r="BS32" s="340">
        <v>19.724</v>
      </c>
      <c r="BT32" s="340">
        <v>21.954000000000001</v>
      </c>
      <c r="BU32" s="340">
        <v>23.908000000000001</v>
      </c>
      <c r="BV32" s="340"/>
      <c r="BW32" s="340">
        <v>25.777999999999999</v>
      </c>
      <c r="BX32" s="340">
        <v>25.337</v>
      </c>
      <c r="BY32" s="340">
        <v>29.526</v>
      </c>
      <c r="BZ32" s="340">
        <v>27.274000000000001</v>
      </c>
      <c r="CA32" s="340">
        <v>27.736000000000001</v>
      </c>
      <c r="CB32" s="447" t="s">
        <v>589</v>
      </c>
      <c r="CC32" s="337">
        <v>26</v>
      </c>
    </row>
    <row r="33" spans="1:81" ht="14.5" customHeight="1">
      <c r="A33" s="329">
        <v>27</v>
      </c>
      <c r="B33" s="374" t="s">
        <v>590</v>
      </c>
      <c r="C33" s="339" t="s">
        <v>588</v>
      </c>
      <c r="D33" s="340">
        <v>113.666</v>
      </c>
      <c r="E33" s="416">
        <v>50.088000000000001</v>
      </c>
      <c r="F33" s="341">
        <v>66.846999999999994</v>
      </c>
      <c r="G33" s="341">
        <v>31.204999999999998</v>
      </c>
      <c r="H33" s="341">
        <v>27.956</v>
      </c>
      <c r="I33" s="341">
        <v>40.130000000000003</v>
      </c>
      <c r="J33" s="342">
        <v>32.021000000000001</v>
      </c>
      <c r="K33" s="342">
        <v>31.678000000000001</v>
      </c>
      <c r="L33" s="342">
        <v>34.655999999999999</v>
      </c>
      <c r="M33" s="342">
        <v>37.512999999999998</v>
      </c>
      <c r="N33" s="342">
        <v>36.960999999999999</v>
      </c>
      <c r="O33" s="342">
        <v>36.18</v>
      </c>
      <c r="P33" s="342">
        <v>39.192</v>
      </c>
      <c r="Q33" s="342">
        <v>32.475999999999999</v>
      </c>
      <c r="R33" s="342">
        <v>45.624000000000002</v>
      </c>
      <c r="S33" s="342">
        <v>45.999000000000002</v>
      </c>
      <c r="T33" s="342">
        <v>53.844000000000001</v>
      </c>
      <c r="U33" s="342">
        <v>40.130000000000003</v>
      </c>
      <c r="V33" s="342">
        <v>72.881</v>
      </c>
      <c r="W33" s="342">
        <v>49.656999999999996</v>
      </c>
      <c r="X33" s="342">
        <v>65.356999999999999</v>
      </c>
      <c r="Y33" s="342">
        <v>60.978000000000002</v>
      </c>
      <c r="Z33" s="342">
        <v>76.733000000000004</v>
      </c>
      <c r="AA33" s="342">
        <v>70.122</v>
      </c>
      <c r="AB33" s="342">
        <v>85.644000000000005</v>
      </c>
      <c r="AC33" s="342">
        <v>72.052999999999997</v>
      </c>
      <c r="AD33" s="342">
        <v>72.989999999999995</v>
      </c>
      <c r="AE33" s="342">
        <v>109.93600000000001</v>
      </c>
      <c r="AF33" s="342">
        <v>125.19</v>
      </c>
      <c r="AG33" s="342">
        <v>78.224999999999994</v>
      </c>
      <c r="AH33" s="342">
        <v>72.881</v>
      </c>
      <c r="AI33" s="342">
        <v>60.621000000000002</v>
      </c>
      <c r="AJ33" s="341">
        <v>53.423000000000002</v>
      </c>
      <c r="AK33" s="341">
        <v>71.308999999999997</v>
      </c>
      <c r="AL33" s="341">
        <v>73.622</v>
      </c>
      <c r="AM33" s="342">
        <v>72.515000000000001</v>
      </c>
      <c r="AN33" s="342">
        <v>67.394999999999996</v>
      </c>
      <c r="AO33" s="341">
        <v>60.548000000000002</v>
      </c>
      <c r="AP33" s="341">
        <v>53.323</v>
      </c>
      <c r="AQ33" s="341">
        <v>76.47</v>
      </c>
      <c r="AR33" s="340">
        <v>82.658000000000001</v>
      </c>
      <c r="AS33" s="340">
        <v>81.533000000000001</v>
      </c>
      <c r="AT33" s="340">
        <v>59.509</v>
      </c>
      <c r="AU33" s="352">
        <v>60.621000000000002</v>
      </c>
      <c r="AV33" s="288">
        <v>65.747</v>
      </c>
      <c r="AW33" s="289">
        <v>64.819000000000003</v>
      </c>
      <c r="AX33" s="352">
        <v>65.754999999999995</v>
      </c>
      <c r="AY33" s="352">
        <v>69.980999999999995</v>
      </c>
      <c r="AZ33" s="340">
        <v>68.614000000000004</v>
      </c>
      <c r="BA33" s="352">
        <v>62.46</v>
      </c>
      <c r="BB33" s="340">
        <v>66.521000000000001</v>
      </c>
      <c r="BC33" s="340">
        <v>63.570999999999998</v>
      </c>
      <c r="BD33" s="340">
        <v>57.436</v>
      </c>
      <c r="BE33" s="351">
        <v>59.161999999999999</v>
      </c>
      <c r="BF33" s="352">
        <v>63.889000000000003</v>
      </c>
      <c r="BG33" s="340">
        <v>64.046999999999997</v>
      </c>
      <c r="BH33" s="352">
        <v>65.747</v>
      </c>
      <c r="BI33" s="288">
        <v>43.612000000000002</v>
      </c>
      <c r="BJ33" s="340">
        <v>56.136000000000003</v>
      </c>
      <c r="BK33" s="340">
        <v>47.850999999999999</v>
      </c>
      <c r="BL33" s="340">
        <v>52.792999999999999</v>
      </c>
      <c r="BM33" s="340">
        <v>62.003999999999998</v>
      </c>
      <c r="BN33" s="340">
        <v>51.21</v>
      </c>
      <c r="BO33" s="340">
        <v>50.63</v>
      </c>
      <c r="BP33" s="340">
        <v>41</v>
      </c>
      <c r="BQ33" s="340">
        <v>43.856999999999999</v>
      </c>
      <c r="BR33" s="340">
        <v>38.164000000000001</v>
      </c>
      <c r="BS33" s="340">
        <v>39.787999999999997</v>
      </c>
      <c r="BT33" s="340">
        <v>47.433</v>
      </c>
      <c r="BU33" s="340">
        <v>43.612000000000002</v>
      </c>
      <c r="BV33" s="340"/>
      <c r="BW33" s="340">
        <v>44.412999999999997</v>
      </c>
      <c r="BX33" s="340">
        <v>45.098999999999997</v>
      </c>
      <c r="BY33" s="340">
        <v>52.701000000000001</v>
      </c>
      <c r="BZ33" s="340">
        <v>44.14</v>
      </c>
      <c r="CA33" s="340">
        <v>39.917000000000002</v>
      </c>
      <c r="CB33" s="447" t="s">
        <v>590</v>
      </c>
      <c r="CC33" s="337">
        <v>27</v>
      </c>
    </row>
    <row r="34" spans="1:81" ht="14.5" customHeight="1">
      <c r="A34" s="329">
        <v>28</v>
      </c>
      <c r="B34" s="374" t="s">
        <v>591</v>
      </c>
      <c r="C34" s="339" t="s">
        <v>588</v>
      </c>
      <c r="D34" s="340">
        <v>138.38200000000001</v>
      </c>
      <c r="E34" s="416">
        <v>58.372999999999998</v>
      </c>
      <c r="F34" s="341">
        <v>109.80500000000001</v>
      </c>
      <c r="G34" s="341">
        <v>34.758000000000003</v>
      </c>
      <c r="H34" s="341">
        <v>37.523000000000003</v>
      </c>
      <c r="I34" s="341">
        <v>45.296999999999997</v>
      </c>
      <c r="J34" s="342">
        <v>42.77</v>
      </c>
      <c r="K34" s="342">
        <v>40.985999999999997</v>
      </c>
      <c r="L34" s="342">
        <v>44.814</v>
      </c>
      <c r="M34" s="342">
        <v>45.746000000000002</v>
      </c>
      <c r="N34" s="342">
        <v>45.817</v>
      </c>
      <c r="O34" s="342">
        <v>43.494</v>
      </c>
      <c r="P34" s="342">
        <v>51.5</v>
      </c>
      <c r="Q34" s="342">
        <v>44.424999999999997</v>
      </c>
      <c r="R34" s="342">
        <v>50.460999999999999</v>
      </c>
      <c r="S34" s="342">
        <v>53.908999999999999</v>
      </c>
      <c r="T34" s="342">
        <v>60.337000000000003</v>
      </c>
      <c r="U34" s="342">
        <v>45.296999999999997</v>
      </c>
      <c r="V34" s="342">
        <v>78.680000000000007</v>
      </c>
      <c r="W34" s="342">
        <v>56.421999999999997</v>
      </c>
      <c r="X34" s="342">
        <v>76.686000000000007</v>
      </c>
      <c r="Y34" s="342">
        <v>65.790999999999997</v>
      </c>
      <c r="Z34" s="342">
        <v>90.742000000000004</v>
      </c>
      <c r="AA34" s="342">
        <v>68.89</v>
      </c>
      <c r="AB34" s="342">
        <v>103.697</v>
      </c>
      <c r="AC34" s="342">
        <v>68.054000000000002</v>
      </c>
      <c r="AD34" s="342">
        <v>78.111999999999995</v>
      </c>
      <c r="AE34" s="342">
        <v>121.449</v>
      </c>
      <c r="AF34" s="342">
        <v>107.10599999999999</v>
      </c>
      <c r="AG34" s="342">
        <v>74.403999999999996</v>
      </c>
      <c r="AH34" s="342">
        <v>78.680000000000007</v>
      </c>
      <c r="AI34" s="342">
        <v>41.927999999999997</v>
      </c>
      <c r="AJ34" s="341">
        <v>66.41</v>
      </c>
      <c r="AK34" s="341">
        <v>71.718000000000004</v>
      </c>
      <c r="AL34" s="341">
        <v>74.203999999999994</v>
      </c>
      <c r="AM34" s="342">
        <v>71.358000000000004</v>
      </c>
      <c r="AN34" s="342">
        <v>64.379000000000005</v>
      </c>
      <c r="AO34" s="341">
        <v>54.048000000000002</v>
      </c>
      <c r="AP34" s="341">
        <v>41.491999999999997</v>
      </c>
      <c r="AQ34" s="341">
        <v>51.363</v>
      </c>
      <c r="AR34" s="340">
        <v>50.856000000000002</v>
      </c>
      <c r="AS34" s="340">
        <v>64.034999999999997</v>
      </c>
      <c r="AT34" s="340">
        <v>40.994999999999997</v>
      </c>
      <c r="AU34" s="352">
        <v>41.927999999999997</v>
      </c>
      <c r="AV34" s="288">
        <v>48.712000000000003</v>
      </c>
      <c r="AW34" s="289">
        <v>44.753</v>
      </c>
      <c r="AX34" s="352">
        <v>40.055</v>
      </c>
      <c r="AY34" s="352">
        <v>41.36</v>
      </c>
      <c r="AZ34" s="340">
        <v>47.9</v>
      </c>
      <c r="BA34" s="352">
        <v>46.436</v>
      </c>
      <c r="BB34" s="340">
        <v>46.436</v>
      </c>
      <c r="BC34" s="340">
        <v>43.01</v>
      </c>
      <c r="BD34" s="340">
        <v>37.884999999999998</v>
      </c>
      <c r="BE34" s="351">
        <v>37.567999999999998</v>
      </c>
      <c r="BF34" s="352">
        <v>40.749000000000002</v>
      </c>
      <c r="BG34" s="340">
        <v>45.651000000000003</v>
      </c>
      <c r="BH34" s="352">
        <v>48.712000000000003</v>
      </c>
      <c r="BI34" s="288">
        <v>38.125999999999998</v>
      </c>
      <c r="BJ34" s="340">
        <v>46.706000000000003</v>
      </c>
      <c r="BK34" s="340">
        <v>46.575000000000003</v>
      </c>
      <c r="BL34" s="340">
        <v>53.244</v>
      </c>
      <c r="BM34" s="340">
        <v>62.454000000000001</v>
      </c>
      <c r="BN34" s="340">
        <v>48.826999999999998</v>
      </c>
      <c r="BO34" s="340">
        <v>45.890999999999998</v>
      </c>
      <c r="BP34" s="340">
        <v>41.485999999999997</v>
      </c>
      <c r="BQ34" s="340">
        <v>39.281999999999996</v>
      </c>
      <c r="BR34" s="340">
        <v>42.972999999999999</v>
      </c>
      <c r="BS34" s="340">
        <v>38.816000000000003</v>
      </c>
      <c r="BT34" s="340">
        <v>40.161000000000001</v>
      </c>
      <c r="BU34" s="340">
        <v>38.125999999999998</v>
      </c>
      <c r="BV34" s="340"/>
      <c r="BW34" s="340">
        <v>39.124000000000002</v>
      </c>
      <c r="BX34" s="340">
        <v>41.281999999999996</v>
      </c>
      <c r="BY34" s="340">
        <v>47.768999999999998</v>
      </c>
      <c r="BZ34" s="340">
        <v>38.816000000000003</v>
      </c>
      <c r="CA34" s="340">
        <v>34.520000000000003</v>
      </c>
      <c r="CB34" s="447" t="s">
        <v>591</v>
      </c>
      <c r="CC34" s="337">
        <v>28</v>
      </c>
    </row>
    <row r="35" spans="1:81" ht="14.5" customHeight="1">
      <c r="A35" s="329">
        <v>29</v>
      </c>
      <c r="B35" s="374" t="s">
        <v>592</v>
      </c>
      <c r="C35" s="339" t="s">
        <v>588</v>
      </c>
      <c r="D35" s="340">
        <v>81.594999999999999</v>
      </c>
      <c r="E35" s="416">
        <v>45</v>
      </c>
      <c r="F35" s="341">
        <v>43.997999999999998</v>
      </c>
      <c r="G35" s="341">
        <v>25.303000000000001</v>
      </c>
      <c r="H35" s="341">
        <v>36.796999999999997</v>
      </c>
      <c r="I35" s="341">
        <v>32.417999999999999</v>
      </c>
      <c r="J35" s="342">
        <v>40.292000000000002</v>
      </c>
      <c r="K35" s="342">
        <v>39.411000000000001</v>
      </c>
      <c r="L35" s="342">
        <v>40.564999999999998</v>
      </c>
      <c r="M35" s="342">
        <v>43.682000000000002</v>
      </c>
      <c r="N35" s="342">
        <v>42.929000000000002</v>
      </c>
      <c r="O35" s="342">
        <v>38.942999999999998</v>
      </c>
      <c r="P35" s="342">
        <v>40.822000000000003</v>
      </c>
      <c r="Q35" s="342">
        <v>36.831000000000003</v>
      </c>
      <c r="R35" s="342">
        <v>40.225999999999999</v>
      </c>
      <c r="S35" s="342">
        <v>38.476999999999997</v>
      </c>
      <c r="T35" s="342">
        <v>35.728999999999999</v>
      </c>
      <c r="U35" s="342">
        <v>32.417999999999999</v>
      </c>
      <c r="V35" s="342">
        <v>61.393999999999998</v>
      </c>
      <c r="W35" s="342">
        <v>33.579000000000001</v>
      </c>
      <c r="X35" s="342">
        <v>42.698999999999998</v>
      </c>
      <c r="Y35" s="342">
        <v>39.378999999999998</v>
      </c>
      <c r="Z35" s="342">
        <v>45.838000000000001</v>
      </c>
      <c r="AA35" s="342">
        <v>43.404000000000003</v>
      </c>
      <c r="AB35" s="342">
        <v>56.856000000000002</v>
      </c>
      <c r="AC35" s="342">
        <v>49.518999999999998</v>
      </c>
      <c r="AD35" s="342">
        <v>61.25</v>
      </c>
      <c r="AE35" s="342">
        <v>90.591999999999999</v>
      </c>
      <c r="AF35" s="342">
        <v>87.72</v>
      </c>
      <c r="AG35" s="342">
        <v>60.436999999999998</v>
      </c>
      <c r="AH35" s="342">
        <v>61.393999999999998</v>
      </c>
      <c r="AI35" s="342">
        <v>41.195</v>
      </c>
      <c r="AJ35" s="341">
        <v>49.627000000000002</v>
      </c>
      <c r="AK35" s="341">
        <v>49.874000000000002</v>
      </c>
      <c r="AL35" s="341">
        <v>53.738999999999997</v>
      </c>
      <c r="AM35" s="342">
        <v>49.966000000000001</v>
      </c>
      <c r="AN35" s="342">
        <v>56.325000000000003</v>
      </c>
      <c r="AO35" s="341">
        <v>52.524000000000001</v>
      </c>
      <c r="AP35" s="341">
        <v>35.435000000000002</v>
      </c>
      <c r="AQ35" s="341">
        <v>37.906999999999996</v>
      </c>
      <c r="AR35" s="340">
        <v>52.34</v>
      </c>
      <c r="AS35" s="340">
        <v>67.188999999999993</v>
      </c>
      <c r="AT35" s="340">
        <v>49.396000000000001</v>
      </c>
      <c r="AU35" s="352">
        <v>41.195</v>
      </c>
      <c r="AV35" s="288">
        <v>43.26</v>
      </c>
      <c r="AW35" s="289">
        <v>41.835000000000001</v>
      </c>
      <c r="AX35" s="352">
        <v>31.702999999999999</v>
      </c>
      <c r="AY35" s="352">
        <v>43.634</v>
      </c>
      <c r="AZ35" s="340">
        <v>44.576999999999998</v>
      </c>
      <c r="BA35" s="352">
        <v>42.936999999999998</v>
      </c>
      <c r="BB35" s="340">
        <v>44.476999999999997</v>
      </c>
      <c r="BC35" s="340">
        <v>41.567</v>
      </c>
      <c r="BD35" s="340">
        <v>36.290999999999997</v>
      </c>
      <c r="BE35" s="351">
        <v>36.348999999999997</v>
      </c>
      <c r="BF35" s="352">
        <v>37.9</v>
      </c>
      <c r="BG35" s="340">
        <v>40.161999999999999</v>
      </c>
      <c r="BH35" s="352">
        <v>43.26</v>
      </c>
      <c r="BI35" s="288">
        <v>38.531999999999996</v>
      </c>
      <c r="BJ35" s="340">
        <v>43.347999999999999</v>
      </c>
      <c r="BK35" s="340">
        <v>43.106999999999999</v>
      </c>
      <c r="BL35" s="340">
        <v>53.604999999999997</v>
      </c>
      <c r="BM35" s="340">
        <v>62.076999999999998</v>
      </c>
      <c r="BN35" s="340">
        <v>49.302</v>
      </c>
      <c r="BO35" s="340">
        <v>44.414000000000001</v>
      </c>
      <c r="BP35" s="340">
        <v>41.274000000000001</v>
      </c>
      <c r="BQ35" s="340">
        <v>39.204000000000001</v>
      </c>
      <c r="BR35" s="340">
        <v>40.957999999999998</v>
      </c>
      <c r="BS35" s="340">
        <v>38.536999999999999</v>
      </c>
      <c r="BT35" s="340">
        <v>41.408000000000001</v>
      </c>
      <c r="BU35" s="340">
        <v>38.531999999999996</v>
      </c>
      <c r="BV35" s="340"/>
      <c r="BW35" s="340">
        <v>38.078000000000003</v>
      </c>
      <c r="BX35" s="340">
        <v>41.665999999999997</v>
      </c>
      <c r="BY35" s="340">
        <v>62.085000000000001</v>
      </c>
      <c r="BZ35" s="340">
        <v>53.981000000000002</v>
      </c>
      <c r="CA35" s="340">
        <v>48.037999999999997</v>
      </c>
      <c r="CB35" s="457" t="s">
        <v>592</v>
      </c>
      <c r="CC35" s="337">
        <v>29</v>
      </c>
    </row>
    <row r="36" spans="1:81" ht="14.5" customHeight="1">
      <c r="A36" s="329">
        <v>30</v>
      </c>
      <c r="B36" s="458" t="s">
        <v>593</v>
      </c>
      <c r="C36" s="339"/>
      <c r="D36" s="340"/>
      <c r="E36" s="341"/>
      <c r="F36" s="341"/>
      <c r="G36" s="341"/>
      <c r="H36" s="341"/>
      <c r="I36" s="341"/>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1"/>
      <c r="AK36" s="341"/>
      <c r="AL36" s="341"/>
      <c r="AM36" s="342"/>
      <c r="AN36" s="342"/>
      <c r="AO36" s="341"/>
      <c r="AP36" s="341"/>
      <c r="AQ36" s="341"/>
      <c r="AR36" s="341"/>
      <c r="AS36" s="341"/>
      <c r="AT36" s="341"/>
      <c r="AU36" s="342"/>
      <c r="AV36" s="284"/>
      <c r="AW36" s="284"/>
      <c r="AX36" s="342"/>
      <c r="AY36" s="342"/>
      <c r="AZ36" s="341"/>
      <c r="BA36" s="342"/>
      <c r="BB36" s="341"/>
      <c r="BC36" s="341"/>
      <c r="BD36" s="341"/>
      <c r="BE36" s="432"/>
      <c r="BF36" s="342"/>
      <c r="BG36" s="341"/>
      <c r="BH36" s="342"/>
      <c r="BI36" s="341"/>
      <c r="BJ36" s="341"/>
      <c r="BK36" s="341"/>
      <c r="BL36" s="341"/>
      <c r="BM36" s="341"/>
      <c r="BN36" s="341"/>
      <c r="BO36" s="341"/>
      <c r="BP36" s="341"/>
      <c r="BQ36" s="341"/>
      <c r="BR36" s="341"/>
      <c r="BS36" s="341"/>
      <c r="BT36" s="341"/>
      <c r="BU36" s="341"/>
      <c r="BV36" s="341"/>
      <c r="BW36" s="341"/>
      <c r="BX36" s="341"/>
      <c r="BY36" s="341"/>
      <c r="BZ36" s="341"/>
      <c r="CA36" s="341"/>
      <c r="CB36" s="447" t="s">
        <v>594</v>
      </c>
      <c r="CC36" s="337">
        <v>30</v>
      </c>
    </row>
    <row r="37" spans="1:81" ht="14.5" customHeight="1">
      <c r="A37" s="329">
        <v>31</v>
      </c>
      <c r="B37" s="464" t="s">
        <v>595</v>
      </c>
      <c r="C37" s="339" t="s">
        <v>596</v>
      </c>
      <c r="D37" s="340">
        <v>47.049999999999983</v>
      </c>
      <c r="E37" s="340">
        <v>59.85</v>
      </c>
      <c r="F37" s="340">
        <v>80.787500000000023</v>
      </c>
      <c r="G37" s="341">
        <v>61.359523809523793</v>
      </c>
      <c r="H37" s="341">
        <v>54.059090909090912</v>
      </c>
      <c r="I37" s="341">
        <v>92.125</v>
      </c>
      <c r="J37" s="342">
        <v>54.613157894736837</v>
      </c>
      <c r="K37" s="342">
        <v>55.749999999999993</v>
      </c>
      <c r="L37" s="342">
        <v>59.345652173913066</v>
      </c>
      <c r="M37" s="342">
        <v>59.985714285714309</v>
      </c>
      <c r="N37" s="342">
        <v>59.700000000000017</v>
      </c>
      <c r="O37" s="342">
        <v>61.809090909090898</v>
      </c>
      <c r="P37" s="342">
        <v>62.097619047619069</v>
      </c>
      <c r="Q37" s="342">
        <v>62.554545454545448</v>
      </c>
      <c r="R37" s="342">
        <v>67.771428571428558</v>
      </c>
      <c r="S37" s="342">
        <v>74.645238095238099</v>
      </c>
      <c r="T37" s="342">
        <v>84.654761904761898</v>
      </c>
      <c r="U37" s="342">
        <v>92.125</v>
      </c>
      <c r="V37" s="342">
        <v>198.04047619047631</v>
      </c>
      <c r="W37" s="342">
        <v>88.982499999999987</v>
      </c>
      <c r="X37" s="342">
        <v>89.923684210526332</v>
      </c>
      <c r="Y37" s="342">
        <v>94.4304347826087</v>
      </c>
      <c r="Z37" s="342">
        <v>110.715</v>
      </c>
      <c r="AA37" s="342">
        <v>122.8880952380952</v>
      </c>
      <c r="AB37" s="342">
        <v>135.75</v>
      </c>
      <c r="AC37" s="342">
        <v>170.92500000000001</v>
      </c>
      <c r="AD37" s="342">
        <v>182.57391304347831</v>
      </c>
      <c r="AE37" s="342">
        <v>195.18571428571431</v>
      </c>
      <c r="AF37" s="342">
        <v>191.07249999999999</v>
      </c>
      <c r="AG37" s="342">
        <v>183.96666666666661</v>
      </c>
      <c r="AH37" s="342">
        <v>198.04047619047631</v>
      </c>
      <c r="AI37" s="342">
        <v>75.007499999999979</v>
      </c>
      <c r="AJ37" s="342">
        <v>155.5</v>
      </c>
      <c r="AK37" s="342">
        <v>134.60263157894741</v>
      </c>
      <c r="AL37" s="341">
        <v>112.2217391304348</v>
      </c>
      <c r="AM37" s="342">
        <v>89.694736842105272</v>
      </c>
      <c r="AN37" s="342">
        <v>78.190909090909088</v>
      </c>
      <c r="AO37" s="341">
        <v>71.795238095238091</v>
      </c>
      <c r="AP37" s="341">
        <v>63.65</v>
      </c>
      <c r="AQ37" s="341">
        <v>67.021739130434781</v>
      </c>
      <c r="AR37" s="340">
        <v>70</v>
      </c>
      <c r="AS37" s="340">
        <v>73.286363636363646</v>
      </c>
      <c r="AT37" s="340">
        <v>72.088095238095249</v>
      </c>
      <c r="AU37" s="352">
        <v>75.007499999999979</v>
      </c>
      <c r="AV37" s="288">
        <v>76.297619047619094</v>
      </c>
      <c r="AW37" s="289">
        <v>77</v>
      </c>
      <c r="AX37" s="352">
        <v>72.912499999999994</v>
      </c>
      <c r="AY37" s="352">
        <v>76.649999999999977</v>
      </c>
      <c r="AZ37" s="340">
        <v>75.38636363636364</v>
      </c>
      <c r="BA37" s="352">
        <v>74.861363636363635</v>
      </c>
      <c r="BB37" s="340">
        <v>80.560526315789446</v>
      </c>
      <c r="BC37" s="340">
        <v>75.563636363636363</v>
      </c>
      <c r="BD37" s="340">
        <v>75</v>
      </c>
      <c r="BE37" s="351">
        <v>79.955000000000041</v>
      </c>
      <c r="BF37" s="352">
        <v>75.417391304347817</v>
      </c>
      <c r="BG37" s="352">
        <v>77.242500000000021</v>
      </c>
      <c r="BH37" s="352">
        <v>76.297619047619094</v>
      </c>
      <c r="BI37" s="288">
        <v>108.63863636363639</v>
      </c>
      <c r="BJ37" s="340">
        <v>76.37</v>
      </c>
      <c r="BK37" s="340">
        <v>76.368421052631575</v>
      </c>
      <c r="BL37" s="340">
        <v>76.571428571428569</v>
      </c>
      <c r="BM37" s="340">
        <v>78</v>
      </c>
      <c r="BN37" s="340">
        <v>78.428571428571431</v>
      </c>
      <c r="BO37" s="340">
        <v>79</v>
      </c>
      <c r="BP37" s="340">
        <v>79</v>
      </c>
      <c r="BQ37" s="340">
        <v>78.285714285714292</v>
      </c>
      <c r="BR37" s="340">
        <v>105.55</v>
      </c>
      <c r="BS37" s="340">
        <v>104.4152173913043</v>
      </c>
      <c r="BT37" s="340">
        <v>110.43</v>
      </c>
      <c r="BU37" s="340">
        <v>108.63863636363639</v>
      </c>
      <c r="BV37" s="340"/>
      <c r="BW37" s="340">
        <v>108.27</v>
      </c>
      <c r="BX37" s="340">
        <v>116.01</v>
      </c>
      <c r="BY37" s="340">
        <v>134.62954545454539</v>
      </c>
      <c r="BZ37" s="340">
        <v>134.46666666666661</v>
      </c>
      <c r="CA37" s="340">
        <v>132.24047619047619</v>
      </c>
      <c r="CB37" s="465" t="s">
        <v>597</v>
      </c>
      <c r="CC37" s="337">
        <v>31</v>
      </c>
    </row>
    <row r="38" spans="1:81" ht="14.5" customHeight="1">
      <c r="A38" s="329">
        <v>32</v>
      </c>
      <c r="B38" s="464" t="s">
        <v>598</v>
      </c>
      <c r="C38" s="339" t="s">
        <v>596</v>
      </c>
      <c r="D38" s="340">
        <v>719.13</v>
      </c>
      <c r="E38" s="340">
        <v>589.26315789473688</v>
      </c>
      <c r="F38" s="340">
        <v>440.64105263157899</v>
      </c>
      <c r="G38" s="341">
        <v>685.56571428571431</v>
      </c>
      <c r="H38" s="341">
        <v>899.45380952380924</v>
      </c>
      <c r="I38" s="341">
        <v>1208.352272727273</v>
      </c>
      <c r="J38" s="342">
        <v>934.7014999999999</v>
      </c>
      <c r="K38" s="342">
        <v>967.53449999999998</v>
      </c>
      <c r="L38" s="342">
        <v>989.88956521739124</v>
      </c>
      <c r="M38" s="342">
        <v>1034.409090909091</v>
      </c>
      <c r="N38" s="342">
        <v>1097.27</v>
      </c>
      <c r="O38" s="342">
        <v>926.18454545454517</v>
      </c>
      <c r="P38" s="342">
        <v>1001.3925</v>
      </c>
      <c r="Q38" s="342">
        <v>1077.712</v>
      </c>
      <c r="R38" s="342">
        <v>1095.1220000000001</v>
      </c>
      <c r="S38" s="342">
        <v>1223.23</v>
      </c>
      <c r="T38" s="342">
        <v>1275.0047619047621</v>
      </c>
      <c r="U38" s="342">
        <v>1208.352272727273</v>
      </c>
      <c r="V38" s="342">
        <v>893.82210526315805</v>
      </c>
      <c r="W38" s="342">
        <v>1286.0752631578951</v>
      </c>
      <c r="X38" s="342">
        <v>1442.62375</v>
      </c>
      <c r="Y38" s="342">
        <v>1652.529130434782</v>
      </c>
      <c r="Z38" s="342">
        <v>1573.2745</v>
      </c>
      <c r="AA38" s="342">
        <v>1577.35</v>
      </c>
      <c r="AB38" s="342">
        <v>1320.276190476191</v>
      </c>
      <c r="AC38" s="342">
        <v>915.48900000000015</v>
      </c>
      <c r="AD38" s="342">
        <v>934.08727272727265</v>
      </c>
      <c r="AE38" s="342">
        <v>808.22904761904749</v>
      </c>
      <c r="AF38" s="342">
        <v>799.685294117647</v>
      </c>
      <c r="AG38" s="342">
        <v>880.93</v>
      </c>
      <c r="AH38" s="342">
        <v>893.82210526315805</v>
      </c>
      <c r="AI38" s="342">
        <v>784.88888888888903</v>
      </c>
      <c r="AJ38" s="342">
        <v>901.78388888888912</v>
      </c>
      <c r="AK38" s="342">
        <v>909.24</v>
      </c>
      <c r="AL38" s="341">
        <v>928.9</v>
      </c>
      <c r="AM38" s="342">
        <v>950.97777777777765</v>
      </c>
      <c r="AN38" s="342">
        <v>838.92449999999985</v>
      </c>
      <c r="AO38" s="341">
        <v>766.00421052631566</v>
      </c>
      <c r="AP38" s="341">
        <v>847.37950000000001</v>
      </c>
      <c r="AQ38" s="341">
        <v>824.25772727272715</v>
      </c>
      <c r="AR38" s="340">
        <v>793.87949999999989</v>
      </c>
      <c r="AS38" s="340">
        <v>766.94545454545448</v>
      </c>
      <c r="AT38" s="340">
        <v>796.07249999999999</v>
      </c>
      <c r="AU38" s="352">
        <v>784.88888888888903</v>
      </c>
      <c r="AV38" s="288">
        <v>1139.261904761905</v>
      </c>
      <c r="AW38" s="289">
        <v>816.71</v>
      </c>
      <c r="AX38" s="352">
        <v>827.2149999999998</v>
      </c>
      <c r="AY38" s="352">
        <v>899.33149999999989</v>
      </c>
      <c r="AZ38" s="340">
        <v>888.82199999999989</v>
      </c>
      <c r="BA38" s="352">
        <v>830.83714285714291</v>
      </c>
      <c r="BB38" s="340">
        <v>839.82388888888897</v>
      </c>
      <c r="BC38" s="340">
        <v>861.80363636363643</v>
      </c>
      <c r="BD38" s="340">
        <v>876.08857142857141</v>
      </c>
      <c r="BE38" s="351">
        <v>948.47099999999989</v>
      </c>
      <c r="BF38" s="352">
        <v>1033.8800000000001</v>
      </c>
      <c r="BG38" s="352">
        <v>1131.0738095238089</v>
      </c>
      <c r="BH38" s="352">
        <v>1139.261904761905</v>
      </c>
      <c r="BI38" s="288">
        <v>980.94545454545471</v>
      </c>
      <c r="BJ38" s="340">
        <v>1039.44</v>
      </c>
      <c r="BK38" s="340">
        <v>1070.5972222222219</v>
      </c>
      <c r="BL38" s="340">
        <v>1069.0510526315791</v>
      </c>
      <c r="BM38" s="340">
        <v>985.89523809523826</v>
      </c>
      <c r="BN38" s="340">
        <v>909.69800000000009</v>
      </c>
      <c r="BO38" s="340">
        <v>936.53950000000009</v>
      </c>
      <c r="BP38" s="340">
        <v>976.46454545454537</v>
      </c>
      <c r="BQ38" s="340">
        <v>1026.806</v>
      </c>
      <c r="BR38" s="340">
        <v>1033.04</v>
      </c>
      <c r="BS38" s="340">
        <v>1040.223181818182</v>
      </c>
      <c r="BT38" s="340">
        <v>983.80842105263139</v>
      </c>
      <c r="BU38" s="340">
        <v>980.94545454545471</v>
      </c>
      <c r="BV38" s="340"/>
      <c r="BW38" s="340">
        <v>1003.88</v>
      </c>
      <c r="BX38" s="340">
        <v>1038.02</v>
      </c>
      <c r="BY38" s="340">
        <v>1111.9704999999999</v>
      </c>
      <c r="BZ38" s="340">
        <v>1148.2468181818181</v>
      </c>
      <c r="CA38" s="340">
        <v>1137.066315789473</v>
      </c>
      <c r="CB38" s="465" t="s">
        <v>599</v>
      </c>
      <c r="CC38" s="337">
        <v>32</v>
      </c>
    </row>
    <row r="39" spans="1:81" ht="14.5" customHeight="1">
      <c r="A39" s="329">
        <v>33</v>
      </c>
      <c r="B39" s="464" t="s">
        <v>600</v>
      </c>
      <c r="C39" s="339" t="s">
        <v>601</v>
      </c>
      <c r="D39" s="340">
        <v>52.013333333333343</v>
      </c>
      <c r="E39" s="340">
        <v>57.939500000000002</v>
      </c>
      <c r="F39" s="340">
        <v>48.950500000000012</v>
      </c>
      <c r="G39" s="341">
        <v>59.820476190476192</v>
      </c>
      <c r="H39" s="341">
        <v>47.049090909090907</v>
      </c>
      <c r="I39" s="341">
        <v>71.529523809523809</v>
      </c>
      <c r="J39" s="342">
        <v>52.097894736842107</v>
      </c>
      <c r="K39" s="342">
        <v>59.060526315789467</v>
      </c>
      <c r="L39" s="342">
        <v>62.35</v>
      </c>
      <c r="M39" s="342">
        <v>61.707142857142863</v>
      </c>
      <c r="N39" s="342">
        <v>65.180499999999995</v>
      </c>
      <c r="O39" s="342">
        <v>71.37772727272727</v>
      </c>
      <c r="P39" s="342">
        <v>72.459047619047624</v>
      </c>
      <c r="Q39" s="342">
        <v>67.727272727272748</v>
      </c>
      <c r="R39" s="342">
        <v>71.563809523809525</v>
      </c>
      <c r="S39" s="342">
        <v>81.322857142857131</v>
      </c>
      <c r="T39" s="342">
        <v>79.176500000000004</v>
      </c>
      <c r="U39" s="342">
        <v>71.529523809523809</v>
      </c>
      <c r="V39" s="342">
        <v>76.52000000000001</v>
      </c>
      <c r="W39" s="342">
        <v>83.121499999999997</v>
      </c>
      <c r="X39" s="342">
        <v>91.744736842105269</v>
      </c>
      <c r="Y39" s="342">
        <v>108.4882608695652</v>
      </c>
      <c r="Z39" s="342">
        <v>101.77800000000001</v>
      </c>
      <c r="AA39" s="342">
        <v>109.6047619047619</v>
      </c>
      <c r="AB39" s="342">
        <v>114.5861904761905</v>
      </c>
      <c r="AC39" s="342">
        <v>99.849500000000006</v>
      </c>
      <c r="AD39" s="342">
        <v>91.565217391304373</v>
      </c>
      <c r="AE39" s="342">
        <v>83.870952380952403</v>
      </c>
      <c r="AF39" s="342">
        <v>87.257142857142867</v>
      </c>
      <c r="AG39" s="342">
        <v>84.783500000000004</v>
      </c>
      <c r="AH39" s="342">
        <v>76.52000000000001</v>
      </c>
      <c r="AI39" s="342">
        <v>72.080999999999989</v>
      </c>
      <c r="AJ39" s="342">
        <v>78.114000000000004</v>
      </c>
      <c r="AK39" s="342">
        <v>76.842105263157904</v>
      </c>
      <c r="AL39" s="341">
        <v>73.370434782608697</v>
      </c>
      <c r="AM39" s="342">
        <v>79.438421052631568</v>
      </c>
      <c r="AN39" s="342">
        <v>71.594545454545468</v>
      </c>
      <c r="AO39" s="341">
        <v>70.233809523809512</v>
      </c>
      <c r="AP39" s="341">
        <v>76.388947368421043</v>
      </c>
      <c r="AQ39" s="341">
        <v>81.403478260869576</v>
      </c>
      <c r="AR39" s="340">
        <v>89.575500000000019</v>
      </c>
      <c r="AS39" s="340">
        <v>85.566818181818178</v>
      </c>
      <c r="AT39" s="340">
        <v>77.433499999999995</v>
      </c>
      <c r="AU39" s="352">
        <v>72.080999999999989</v>
      </c>
      <c r="AV39" s="288">
        <v>69.786666666666662</v>
      </c>
      <c r="AW39" s="289">
        <v>73.930000000000007</v>
      </c>
      <c r="AX39" s="352">
        <v>76.773999999999987</v>
      </c>
      <c r="AY39" s="352">
        <v>80.493499999999997</v>
      </c>
      <c r="AZ39" s="340">
        <v>84.587727272727278</v>
      </c>
      <c r="BA39" s="352">
        <v>78.731363636363639</v>
      </c>
      <c r="BB39" s="340">
        <v>78.893157894736831</v>
      </c>
      <c r="BC39" s="340">
        <v>80.540000000000006</v>
      </c>
      <c r="BD39" s="340">
        <v>74.89</v>
      </c>
      <c r="BE39" s="351">
        <v>69.481500000000011</v>
      </c>
      <c r="BF39" s="352">
        <v>71.603043478260858</v>
      </c>
      <c r="BG39" s="352">
        <v>69.687894736842097</v>
      </c>
      <c r="BH39" s="352">
        <v>69.786666666666662</v>
      </c>
      <c r="BI39" s="288">
        <v>57.942857142857143</v>
      </c>
      <c r="BJ39" s="340">
        <v>75.14</v>
      </c>
      <c r="BK39" s="340">
        <v>71.246842105263156</v>
      </c>
      <c r="BL39" s="340">
        <v>67.997142857142862</v>
      </c>
      <c r="BM39" s="340">
        <v>63.077619047619073</v>
      </c>
      <c r="BN39" s="340">
        <v>61.032857142857146</v>
      </c>
      <c r="BO39" s="340">
        <v>67.491500000000002</v>
      </c>
      <c r="BP39" s="340">
        <v>67.391363636363636</v>
      </c>
      <c r="BQ39" s="340">
        <v>64.080952380952368</v>
      </c>
      <c r="BR39" s="340">
        <v>61.78</v>
      </c>
      <c r="BS39" s="340">
        <v>60.174347826086958</v>
      </c>
      <c r="BT39" s="340">
        <v>59.564999999999998</v>
      </c>
      <c r="BU39" s="340">
        <v>57.942857142857143</v>
      </c>
      <c r="BV39" s="340"/>
      <c r="BW39" s="340">
        <v>60.28</v>
      </c>
      <c r="BX39" s="340">
        <v>64.510000000000005</v>
      </c>
      <c r="BY39" s="340">
        <v>91.162727272727295</v>
      </c>
      <c r="BZ39" s="340">
        <v>98.629523809523803</v>
      </c>
      <c r="CA39" s="340">
        <v>99.085000000000008</v>
      </c>
      <c r="CB39" s="465" t="s">
        <v>602</v>
      </c>
      <c r="CC39" s="337">
        <v>33</v>
      </c>
    </row>
    <row r="40" spans="1:81" ht="14.5" customHeight="1">
      <c r="A40" s="329">
        <v>34</v>
      </c>
      <c r="B40" s="464" t="s">
        <v>603</v>
      </c>
      <c r="C40" s="339" t="s">
        <v>604</v>
      </c>
      <c r="D40" s="340">
        <v>2.1611764705882361</v>
      </c>
      <c r="E40" s="340">
        <v>1.8678947368421051</v>
      </c>
      <c r="F40" s="340">
        <v>1.587</v>
      </c>
      <c r="G40" s="341">
        <v>1.876666666666666</v>
      </c>
      <c r="H40" s="341">
        <v>2.44</v>
      </c>
      <c r="I40" s="341">
        <v>2.1757142857142862</v>
      </c>
      <c r="J40" s="342">
        <v>2.3184210526315789</v>
      </c>
      <c r="K40" s="342">
        <v>2.485294117647058</v>
      </c>
      <c r="L40" s="342">
        <v>2.8113043478260868</v>
      </c>
      <c r="M40" s="342">
        <v>2.5639999999999992</v>
      </c>
      <c r="N40" s="342">
        <v>2.6211764705882361</v>
      </c>
      <c r="O40" s="342">
        <v>2.3138095238095242</v>
      </c>
      <c r="P40" s="342">
        <v>2.0080952380952382</v>
      </c>
      <c r="Q40" s="342">
        <v>2.1120000000000001</v>
      </c>
      <c r="R40" s="342">
        <v>2.034761904761905</v>
      </c>
      <c r="S40" s="342">
        <v>2.1360000000000001</v>
      </c>
      <c r="T40" s="342">
        <v>2.2547619047619039</v>
      </c>
      <c r="U40" s="342">
        <v>2.1757142857142862</v>
      </c>
      <c r="V40" s="342">
        <v>1.8209523809523811</v>
      </c>
      <c r="W40" s="342">
        <v>2.33</v>
      </c>
      <c r="X40" s="342">
        <v>2.6816666666666671</v>
      </c>
      <c r="Y40" s="342">
        <v>2.7582608695652171</v>
      </c>
      <c r="Z40" s="342">
        <v>2.6457894736842111</v>
      </c>
      <c r="AA40" s="342">
        <v>2.5950000000000002</v>
      </c>
      <c r="AB40" s="342">
        <v>2.4328571428571428</v>
      </c>
      <c r="AC40" s="342">
        <v>2.04</v>
      </c>
      <c r="AD40" s="342">
        <v>1.9663636363636361</v>
      </c>
      <c r="AE40" s="342">
        <v>1.788571428571428</v>
      </c>
      <c r="AF40" s="342">
        <v>1.6968421052631579</v>
      </c>
      <c r="AG40" s="342">
        <v>1.7475000000000001</v>
      </c>
      <c r="AH40" s="342">
        <v>1.8209523809523811</v>
      </c>
      <c r="AI40" s="342">
        <v>1.9675</v>
      </c>
      <c r="AJ40" s="342">
        <v>1.9889473684210519</v>
      </c>
      <c r="AK40" s="342">
        <v>2.0916666666666659</v>
      </c>
      <c r="AL40" s="341">
        <v>2.0230434782608691</v>
      </c>
      <c r="AM40" s="342">
        <v>1.907647058823529</v>
      </c>
      <c r="AN40" s="342">
        <v>1.8471428571428581</v>
      </c>
      <c r="AO40" s="341">
        <v>1.833</v>
      </c>
      <c r="AP40" s="341">
        <v>1.8225</v>
      </c>
      <c r="AQ40" s="341">
        <v>1.7459090909090911</v>
      </c>
      <c r="AR40" s="340">
        <v>1.758</v>
      </c>
      <c r="AS40" s="340">
        <v>1.9140909090909091</v>
      </c>
      <c r="AT40" s="340">
        <v>1.995238095238095</v>
      </c>
      <c r="AU40" s="352">
        <v>1.9675</v>
      </c>
      <c r="AV40" s="288">
        <v>2.662500000000001</v>
      </c>
      <c r="AW40" s="289">
        <v>2.13</v>
      </c>
      <c r="AX40" s="352">
        <v>2.44</v>
      </c>
      <c r="AY40" s="352">
        <v>2.6636842105263159</v>
      </c>
      <c r="AZ40" s="340">
        <v>2.6</v>
      </c>
      <c r="BA40" s="352">
        <v>2.670952380952381</v>
      </c>
      <c r="BB40" s="340">
        <v>2.778888888888889</v>
      </c>
      <c r="BC40" s="340">
        <v>2.3436363636363642</v>
      </c>
      <c r="BD40" s="340">
        <v>2.3885714285714288</v>
      </c>
      <c r="BE40" s="351">
        <v>2.7134999999999998</v>
      </c>
      <c r="BF40" s="352">
        <v>2.9431818181818179</v>
      </c>
      <c r="BG40" s="352">
        <v>2.6071428571428572</v>
      </c>
      <c r="BH40" s="352">
        <v>2.662500000000001</v>
      </c>
      <c r="BI40" s="288">
        <v>2.3935294117647059</v>
      </c>
      <c r="BJ40" s="340">
        <v>2.57</v>
      </c>
      <c r="BK40" s="340">
        <v>2.6457894736842111</v>
      </c>
      <c r="BL40" s="340">
        <v>2.662105263157895</v>
      </c>
      <c r="BM40" s="340">
        <v>2.4889999999999999</v>
      </c>
      <c r="BN40" s="340">
        <v>2.448</v>
      </c>
      <c r="BO40" s="340">
        <v>2.3678947368421048</v>
      </c>
      <c r="BP40" s="340">
        <v>2.2943478260869559</v>
      </c>
      <c r="BQ40" s="340">
        <v>2.2919047619047608</v>
      </c>
      <c r="BR40" s="340">
        <v>2.3199999999999998</v>
      </c>
      <c r="BS40" s="340">
        <v>2.2999999999999989</v>
      </c>
      <c r="BT40" s="340">
        <v>2.3405263157894738</v>
      </c>
      <c r="BU40" s="340">
        <v>2.3935294117647059</v>
      </c>
      <c r="BV40" s="340"/>
      <c r="BW40" s="340">
        <v>2.4300000000000002</v>
      </c>
      <c r="BX40" s="340">
        <v>2.5499999999999998</v>
      </c>
      <c r="BY40" s="340">
        <v>2.855</v>
      </c>
      <c r="BZ40" s="340">
        <v>3.2157142857142862</v>
      </c>
      <c r="CA40" s="340">
        <v>3.27</v>
      </c>
      <c r="CB40" s="465" t="s">
        <v>605</v>
      </c>
      <c r="CC40" s="337">
        <v>34</v>
      </c>
    </row>
    <row r="41" spans="1:81" ht="15.65" customHeight="1">
      <c r="A41" s="329">
        <v>35</v>
      </c>
      <c r="B41" s="464" t="s">
        <v>606</v>
      </c>
      <c r="C41" s="339" t="s">
        <v>607</v>
      </c>
      <c r="D41" s="340">
        <v>105.14</v>
      </c>
      <c r="E41" s="340">
        <v>87.64</v>
      </c>
      <c r="F41" s="340">
        <v>77.25</v>
      </c>
      <c r="G41" s="341">
        <v>71.61</v>
      </c>
      <c r="H41" s="341">
        <v>75.709999999999994</v>
      </c>
      <c r="I41" s="341">
        <v>115.09</v>
      </c>
      <c r="J41" s="342">
        <v>70.42</v>
      </c>
      <c r="K41" s="342">
        <v>77.959999999999994</v>
      </c>
      <c r="L41" s="342">
        <v>72.209999999999994</v>
      </c>
      <c r="M41" s="342">
        <v>77.680000000000007</v>
      </c>
      <c r="N41" s="342">
        <v>83.87</v>
      </c>
      <c r="O41" s="342">
        <v>87.9</v>
      </c>
      <c r="P41" s="342">
        <v>90.58</v>
      </c>
      <c r="Q41" s="342">
        <v>102.11</v>
      </c>
      <c r="R41" s="342">
        <v>103.81</v>
      </c>
      <c r="S41" s="342">
        <v>107.53</v>
      </c>
      <c r="T41" s="342">
        <v>107.46</v>
      </c>
      <c r="U41" s="342">
        <v>115.09</v>
      </c>
      <c r="V41" s="342">
        <v>88.93</v>
      </c>
      <c r="W41" s="342">
        <v>107.69</v>
      </c>
      <c r="X41" s="342">
        <v>103.22</v>
      </c>
      <c r="Y41" s="342">
        <v>105.93</v>
      </c>
      <c r="Z41" s="342">
        <v>103.55</v>
      </c>
      <c r="AA41" s="342">
        <v>104.27</v>
      </c>
      <c r="AB41" s="342">
        <v>101.11</v>
      </c>
      <c r="AC41" s="342">
        <v>102.54</v>
      </c>
      <c r="AD41" s="342">
        <v>112.23</v>
      </c>
      <c r="AE41" s="342">
        <v>107.9</v>
      </c>
      <c r="AF41" s="342">
        <v>94.73</v>
      </c>
      <c r="AG41" s="342">
        <v>92.59</v>
      </c>
      <c r="AH41" s="342">
        <v>88.93</v>
      </c>
      <c r="AI41" s="342">
        <v>139.82</v>
      </c>
      <c r="AJ41" s="341">
        <v>103.49</v>
      </c>
      <c r="AK41" s="341">
        <v>106.38</v>
      </c>
      <c r="AL41" s="341">
        <v>108.48</v>
      </c>
      <c r="AM41" s="342">
        <v>118.5</v>
      </c>
      <c r="AN41" s="342">
        <v>124.45</v>
      </c>
      <c r="AO41" s="341">
        <v>124.26</v>
      </c>
      <c r="AP41" s="341">
        <v>126.34</v>
      </c>
      <c r="AQ41" s="341">
        <v>124.55</v>
      </c>
      <c r="AR41" s="340">
        <v>120.76</v>
      </c>
      <c r="AS41" s="340">
        <v>118.7</v>
      </c>
      <c r="AT41" s="340">
        <v>126.65</v>
      </c>
      <c r="AU41" s="352">
        <v>139.82</v>
      </c>
      <c r="AV41" s="288">
        <v>228.01</v>
      </c>
      <c r="AW41" s="289">
        <v>157.28</v>
      </c>
      <c r="AX41" s="352">
        <v>150.4</v>
      </c>
      <c r="AY41" s="352">
        <v>171.34</v>
      </c>
      <c r="AZ41" s="340">
        <v>200.9</v>
      </c>
      <c r="BA41" s="352">
        <v>197.48</v>
      </c>
      <c r="BB41" s="340">
        <v>199.84</v>
      </c>
      <c r="BC41" s="340">
        <v>199.38</v>
      </c>
      <c r="BD41" s="340">
        <v>233.74</v>
      </c>
      <c r="BE41" s="351">
        <v>248</v>
      </c>
      <c r="BF41" s="352">
        <v>209.75</v>
      </c>
      <c r="BG41" s="340">
        <v>253.36</v>
      </c>
      <c r="BH41" s="352">
        <v>228.01</v>
      </c>
      <c r="BI41" s="288">
        <v>189.96</v>
      </c>
      <c r="BJ41" s="340">
        <v>266.60000000000002</v>
      </c>
      <c r="BK41" s="340">
        <v>252.22</v>
      </c>
      <c r="BL41" s="340">
        <v>247.9</v>
      </c>
      <c r="BM41" s="340">
        <v>252.64</v>
      </c>
      <c r="BN41" s="340">
        <v>212.94</v>
      </c>
      <c r="BO41" s="340">
        <v>176.17</v>
      </c>
      <c r="BP41" s="340">
        <v>166.09</v>
      </c>
      <c r="BQ41" s="340">
        <v>232.6</v>
      </c>
      <c r="BR41" s="340">
        <v>202.13</v>
      </c>
      <c r="BS41" s="340">
        <v>216.49</v>
      </c>
      <c r="BT41" s="480">
        <v>210.8</v>
      </c>
      <c r="BU41" s="340">
        <v>189.96</v>
      </c>
      <c r="BV41" s="340"/>
      <c r="BW41" s="340">
        <v>193.02</v>
      </c>
      <c r="BX41" s="340">
        <v>176.65</v>
      </c>
      <c r="BY41" s="340">
        <v>167.42</v>
      </c>
      <c r="BZ41" s="340">
        <v>164.45</v>
      </c>
      <c r="CA41" s="340">
        <v>163.29</v>
      </c>
      <c r="CB41" s="465" t="s">
        <v>608</v>
      </c>
      <c r="CC41" s="337">
        <v>35</v>
      </c>
    </row>
    <row r="42" spans="1:81" ht="14.5" customHeight="1">
      <c r="A42" s="329">
        <v>36</v>
      </c>
      <c r="B42" s="481"/>
      <c r="C42" s="339"/>
      <c r="D42" s="340"/>
      <c r="E42" s="340"/>
      <c r="F42" s="340"/>
      <c r="G42" s="340"/>
      <c r="H42" s="340"/>
      <c r="I42" s="340"/>
      <c r="J42" s="352"/>
      <c r="K42" s="352"/>
      <c r="L42" s="352"/>
      <c r="M42" s="352"/>
      <c r="N42" s="352"/>
      <c r="O42" s="352"/>
      <c r="P42" s="352"/>
      <c r="Q42" s="352"/>
      <c r="R42" s="352"/>
      <c r="S42" s="352"/>
      <c r="T42" s="352"/>
      <c r="U42" s="352"/>
      <c r="V42" s="340"/>
      <c r="W42" s="352"/>
      <c r="X42" s="352"/>
      <c r="Y42" s="352"/>
      <c r="Z42" s="352"/>
      <c r="AA42" s="352"/>
      <c r="AB42" s="352"/>
      <c r="AC42" s="352"/>
      <c r="AD42" s="352"/>
      <c r="AE42" s="352"/>
      <c r="AF42" s="352"/>
      <c r="AG42" s="352"/>
      <c r="AH42" s="352"/>
      <c r="AI42" s="340"/>
      <c r="AJ42" s="340"/>
      <c r="AK42" s="340"/>
      <c r="AL42" s="340"/>
      <c r="AM42" s="351"/>
      <c r="AN42" s="352"/>
      <c r="AO42" s="340"/>
      <c r="AP42" s="340"/>
      <c r="AQ42" s="340"/>
      <c r="AR42" s="340"/>
      <c r="AS42" s="340"/>
      <c r="AT42" s="340"/>
      <c r="AU42" s="352"/>
      <c r="AV42" s="288"/>
      <c r="AW42" s="289"/>
      <c r="AX42" s="352"/>
      <c r="AY42" s="352"/>
      <c r="AZ42" s="340"/>
      <c r="BA42" s="352"/>
      <c r="BB42" s="340"/>
      <c r="BC42" s="340"/>
      <c r="BD42" s="340"/>
      <c r="BE42" s="351"/>
      <c r="BF42" s="352"/>
      <c r="BG42" s="340"/>
      <c r="BH42" s="352"/>
      <c r="BI42" s="340"/>
      <c r="BJ42" s="340"/>
      <c r="BK42" s="340"/>
      <c r="BL42" s="340"/>
      <c r="BM42" s="340"/>
      <c r="BN42" s="340"/>
      <c r="BO42" s="340"/>
      <c r="BP42" s="340"/>
      <c r="BQ42" s="340"/>
      <c r="BR42" s="340"/>
      <c r="BS42" s="340"/>
      <c r="BT42" s="340"/>
      <c r="BU42" s="340"/>
      <c r="BV42" s="340"/>
      <c r="BW42" s="340"/>
      <c r="BX42" s="340"/>
      <c r="BY42" s="340"/>
      <c r="BZ42" s="340"/>
      <c r="CA42" s="340"/>
      <c r="CB42" s="482"/>
      <c r="CC42" s="337">
        <v>36</v>
      </c>
    </row>
    <row r="43" spans="1:81" ht="14.5" customHeight="1">
      <c r="A43" s="329">
        <v>37</v>
      </c>
      <c r="B43" s="483" t="s">
        <v>609</v>
      </c>
      <c r="C43" s="339"/>
      <c r="D43" s="349"/>
      <c r="E43" s="353"/>
      <c r="F43" s="353"/>
      <c r="G43" s="353"/>
      <c r="H43" s="353"/>
      <c r="I43" s="353"/>
      <c r="J43" s="472"/>
      <c r="K43" s="472"/>
      <c r="L43" s="472"/>
      <c r="M43" s="472"/>
      <c r="N43" s="472"/>
      <c r="O43" s="472"/>
      <c r="P43" s="472"/>
      <c r="Q43" s="472"/>
      <c r="R43" s="472"/>
      <c r="S43" s="472"/>
      <c r="T43" s="472"/>
      <c r="U43" s="472"/>
      <c r="V43" s="353"/>
      <c r="W43" s="472"/>
      <c r="X43" s="472"/>
      <c r="Y43" s="472"/>
      <c r="Z43" s="352"/>
      <c r="AA43" s="472"/>
      <c r="AB43" s="472"/>
      <c r="AC43" s="472"/>
      <c r="AD43" s="472"/>
      <c r="AE43" s="472"/>
      <c r="AF43" s="472"/>
      <c r="AG43" s="472"/>
      <c r="AH43" s="472"/>
      <c r="AI43" s="353"/>
      <c r="AJ43" s="353"/>
      <c r="AK43" s="353"/>
      <c r="AL43" s="353"/>
      <c r="AM43" s="473"/>
      <c r="AN43" s="472"/>
      <c r="AO43" s="353"/>
      <c r="AP43" s="353"/>
      <c r="AQ43" s="353"/>
      <c r="AR43" s="353"/>
      <c r="AS43" s="353"/>
      <c r="AT43" s="353"/>
      <c r="AU43" s="472"/>
      <c r="AV43" s="175"/>
      <c r="AW43" s="138"/>
      <c r="AX43" s="472"/>
      <c r="AY43" s="472"/>
      <c r="AZ43" s="353"/>
      <c r="BA43" s="472"/>
      <c r="BB43" s="353"/>
      <c r="BC43" s="353"/>
      <c r="BD43" s="353"/>
      <c r="BE43" s="473"/>
      <c r="BF43" s="472"/>
      <c r="BG43" s="353"/>
      <c r="BH43" s="472"/>
      <c r="BI43" s="353"/>
      <c r="BJ43" s="353"/>
      <c r="BK43" s="353"/>
      <c r="BL43" s="353"/>
      <c r="BM43" s="353"/>
      <c r="BN43" s="353"/>
      <c r="BO43" s="353"/>
      <c r="BP43" s="353"/>
      <c r="BQ43" s="353"/>
      <c r="BR43" s="353"/>
      <c r="BS43" s="353"/>
      <c r="BT43" s="353"/>
      <c r="BU43" s="353"/>
      <c r="BV43" s="353"/>
      <c r="BW43" s="353"/>
      <c r="BX43" s="353"/>
      <c r="BY43" s="353"/>
      <c r="BZ43" s="353"/>
      <c r="CA43" s="353"/>
      <c r="CB43" s="475" t="s">
        <v>610</v>
      </c>
      <c r="CC43" s="337">
        <v>37</v>
      </c>
    </row>
    <row r="44" spans="1:81" ht="14.5" customHeight="1">
      <c r="A44" s="329">
        <v>38</v>
      </c>
      <c r="B44" s="458" t="s">
        <v>611</v>
      </c>
      <c r="C44" s="339" t="s">
        <v>427</v>
      </c>
      <c r="D44" s="340">
        <v>5.0330691828017864</v>
      </c>
      <c r="E44" s="341">
        <v>5.069785901349225</v>
      </c>
      <c r="F44" s="341">
        <v>5.1742915395501861</v>
      </c>
      <c r="G44" s="341">
        <v>5.018159715082855</v>
      </c>
      <c r="H44" s="341">
        <v>-2.0655118293416459</v>
      </c>
      <c r="I44" s="342">
        <v>3.703055356909327</v>
      </c>
      <c r="J44" s="343" t="s">
        <v>14</v>
      </c>
      <c r="K44" s="343" t="s">
        <v>14</v>
      </c>
      <c r="L44" s="342">
        <v>-0.68736269791746052</v>
      </c>
      <c r="M44" s="343" t="s">
        <v>14</v>
      </c>
      <c r="N44" s="343" t="s">
        <v>14</v>
      </c>
      <c r="O44" s="342">
        <v>7.0777735714827399</v>
      </c>
      <c r="P44" s="343" t="s">
        <v>14</v>
      </c>
      <c r="Q44" s="343" t="s">
        <v>14</v>
      </c>
      <c r="R44" s="342">
        <v>3.529279910874608</v>
      </c>
      <c r="S44" s="343" t="s">
        <v>14</v>
      </c>
      <c r="T44" s="343" t="s">
        <v>14</v>
      </c>
      <c r="U44" s="342">
        <v>5.0317639630667532</v>
      </c>
      <c r="V44" s="342">
        <v>5.3071972266480003</v>
      </c>
      <c r="W44" s="343" t="s">
        <v>14</v>
      </c>
      <c r="X44" s="343" t="s">
        <v>14</v>
      </c>
      <c r="Y44" s="342">
        <v>5.0247360209026333</v>
      </c>
      <c r="Z44" s="344" t="s">
        <v>14</v>
      </c>
      <c r="AA44" s="343" t="s">
        <v>14</v>
      </c>
      <c r="AB44" s="342">
        <v>5.4588979732607736</v>
      </c>
      <c r="AC44" s="343" t="s">
        <v>14</v>
      </c>
      <c r="AD44" s="343" t="s">
        <v>14</v>
      </c>
      <c r="AE44" s="342">
        <v>5.7315232661224176</v>
      </c>
      <c r="AF44" s="343" t="s">
        <v>14</v>
      </c>
      <c r="AG44" s="343" t="s">
        <v>14</v>
      </c>
      <c r="AH44" s="342">
        <v>5.0058907817338438</v>
      </c>
      <c r="AI44" s="343">
        <v>5.0488311785551483</v>
      </c>
      <c r="AJ44" s="345" t="s">
        <v>14</v>
      </c>
      <c r="AK44" s="345" t="s">
        <v>14</v>
      </c>
      <c r="AL44" s="345">
        <v>5.0447024362297617</v>
      </c>
      <c r="AM44" s="343" t="s">
        <v>14</v>
      </c>
      <c r="AN44" s="343" t="s">
        <v>14</v>
      </c>
      <c r="AO44" s="345">
        <v>5.1747409080153322</v>
      </c>
      <c r="AP44" s="345" t="s">
        <v>14</v>
      </c>
      <c r="AQ44" s="345" t="s">
        <v>14</v>
      </c>
      <c r="AR44" s="345">
        <v>4.937761927788527</v>
      </c>
      <c r="AS44" s="345" t="s">
        <v>14</v>
      </c>
      <c r="AT44" s="345" t="s">
        <v>14</v>
      </c>
      <c r="AU44" s="343">
        <v>5.040191366490399</v>
      </c>
      <c r="AV44" s="345">
        <v>5.0325747708852093</v>
      </c>
      <c r="AW44" s="286" t="s">
        <v>14</v>
      </c>
      <c r="AX44" s="343" t="s">
        <v>14</v>
      </c>
      <c r="AY44" s="345">
        <v>5.114364270409359</v>
      </c>
      <c r="AZ44" s="345" t="s">
        <v>14</v>
      </c>
      <c r="BA44" s="343" t="s">
        <v>14</v>
      </c>
      <c r="BB44" s="345">
        <v>5.0488032875211566</v>
      </c>
      <c r="BC44" s="345" t="s">
        <v>14</v>
      </c>
      <c r="BD44" s="345" t="s">
        <v>14</v>
      </c>
      <c r="BE44" s="345">
        <v>4.9493744341132304</v>
      </c>
      <c r="BF44" s="343" t="s">
        <v>14</v>
      </c>
      <c r="BG44" s="345" t="s">
        <v>14</v>
      </c>
      <c r="BH44" s="345">
        <v>5.0223357885270303</v>
      </c>
      <c r="BI44" s="346">
        <v>5.1080890443802218</v>
      </c>
      <c r="BJ44" s="345" t="s">
        <v>14</v>
      </c>
      <c r="BK44" s="345" t="s">
        <v>14</v>
      </c>
      <c r="BL44" s="346">
        <v>4.8687777375025272</v>
      </c>
      <c r="BM44" s="345" t="s">
        <v>14</v>
      </c>
      <c r="BN44" s="345" t="s">
        <v>14</v>
      </c>
      <c r="BO44" s="346">
        <v>5.1224297068741702</v>
      </c>
      <c r="BP44" s="345" t="s">
        <v>14</v>
      </c>
      <c r="BQ44" s="345" t="s">
        <v>14</v>
      </c>
      <c r="BR44" s="346">
        <v>5.0392777694621227</v>
      </c>
      <c r="BS44" s="345" t="s">
        <v>14</v>
      </c>
      <c r="BT44" s="345" t="s">
        <v>14</v>
      </c>
      <c r="BU44" s="346">
        <v>5.3884571825075591</v>
      </c>
      <c r="BV44" s="345"/>
      <c r="BW44" s="345" t="s">
        <v>14</v>
      </c>
      <c r="BX44" s="345" t="s">
        <v>14</v>
      </c>
      <c r="BY44" s="347">
        <v>5.6084534724699564</v>
      </c>
      <c r="BZ44" s="345" t="s">
        <v>14</v>
      </c>
      <c r="CA44" s="345" t="s">
        <v>14</v>
      </c>
      <c r="CB44" s="457" t="s">
        <v>428</v>
      </c>
      <c r="CC44" s="337">
        <v>38</v>
      </c>
    </row>
    <row r="45" spans="1:81" ht="28" customHeight="1">
      <c r="A45" s="329">
        <v>39</v>
      </c>
      <c r="B45" s="458" t="s">
        <v>612</v>
      </c>
      <c r="C45" s="339" t="s">
        <v>462</v>
      </c>
      <c r="D45" s="353">
        <v>9434613.3999999985</v>
      </c>
      <c r="E45" s="484">
        <v>9912928.1000000015</v>
      </c>
      <c r="F45" s="484">
        <v>10425851.9</v>
      </c>
      <c r="G45" s="484">
        <v>10949037.800000001</v>
      </c>
      <c r="H45" s="484">
        <v>10722999.300000001</v>
      </c>
      <c r="I45" s="485">
        <v>11120059.699999999</v>
      </c>
      <c r="J45" s="486" t="s">
        <v>14</v>
      </c>
      <c r="K45" s="486" t="s">
        <v>14</v>
      </c>
      <c r="L45" s="487">
        <v>2684445.5</v>
      </c>
      <c r="M45" s="486" t="s">
        <v>14</v>
      </c>
      <c r="N45" s="486" t="s">
        <v>14</v>
      </c>
      <c r="O45" s="410">
        <v>2773065.2</v>
      </c>
      <c r="P45" s="486" t="s">
        <v>14</v>
      </c>
      <c r="Q45" s="486" t="s">
        <v>14</v>
      </c>
      <c r="R45" s="410">
        <v>2816492.1</v>
      </c>
      <c r="S45" s="486" t="s">
        <v>14</v>
      </c>
      <c r="T45" s="486" t="s">
        <v>14</v>
      </c>
      <c r="U45" s="488">
        <v>2846056.9</v>
      </c>
      <c r="V45" s="399">
        <v>11710223.199999999</v>
      </c>
      <c r="W45" s="489" t="s">
        <v>14</v>
      </c>
      <c r="X45" s="486" t="s">
        <v>14</v>
      </c>
      <c r="Y45" s="490">
        <v>2819331.8</v>
      </c>
      <c r="Z45" s="489" t="s">
        <v>14</v>
      </c>
      <c r="AA45" s="491" t="s">
        <v>14</v>
      </c>
      <c r="AB45" s="409">
        <v>2924444</v>
      </c>
      <c r="AC45" s="489" t="s">
        <v>14</v>
      </c>
      <c r="AD45" s="489" t="s">
        <v>14</v>
      </c>
      <c r="AE45" s="409">
        <v>2977920</v>
      </c>
      <c r="AF45" s="489" t="s">
        <v>14</v>
      </c>
      <c r="AG45" s="489" t="s">
        <v>14</v>
      </c>
      <c r="AH45" s="409">
        <v>2988527.4</v>
      </c>
      <c r="AI45" s="492">
        <v>12301452.6</v>
      </c>
      <c r="AJ45" s="493" t="s">
        <v>14</v>
      </c>
      <c r="AK45" s="493" t="s">
        <v>14</v>
      </c>
      <c r="AL45" s="493">
        <v>2961558.7</v>
      </c>
      <c r="AM45" s="489" t="s">
        <v>14</v>
      </c>
      <c r="AN45" s="489" t="s">
        <v>14</v>
      </c>
      <c r="AO45" s="493">
        <v>3075776.4</v>
      </c>
      <c r="AP45" s="493" t="s">
        <v>14</v>
      </c>
      <c r="AQ45" s="493" t="s">
        <v>14</v>
      </c>
      <c r="AR45" s="493">
        <v>3124962.6</v>
      </c>
      <c r="AS45" s="493" t="s">
        <v>14</v>
      </c>
      <c r="AT45" s="493" t="s">
        <v>14</v>
      </c>
      <c r="AU45" s="489">
        <v>3139154.9</v>
      </c>
      <c r="AV45" s="489">
        <v>12920532.4</v>
      </c>
      <c r="AW45" s="290" t="s">
        <v>14</v>
      </c>
      <c r="AX45" s="489" t="s">
        <v>14</v>
      </c>
      <c r="AY45" s="489">
        <v>3113023.6</v>
      </c>
      <c r="AZ45" s="493" t="s">
        <v>14</v>
      </c>
      <c r="BA45" s="489" t="s">
        <v>14</v>
      </c>
      <c r="BB45" s="489">
        <v>3231066.3</v>
      </c>
      <c r="BC45" s="345" t="s">
        <v>14</v>
      </c>
      <c r="BD45" s="345" t="s">
        <v>14</v>
      </c>
      <c r="BE45" s="489">
        <v>3279628.7</v>
      </c>
      <c r="BF45" s="343" t="s">
        <v>14</v>
      </c>
      <c r="BG45" s="345" t="s">
        <v>14</v>
      </c>
      <c r="BH45" s="489">
        <v>3296813.8</v>
      </c>
      <c r="BI45" s="494">
        <v>13580524.699999999</v>
      </c>
      <c r="BJ45" s="345" t="s">
        <v>14</v>
      </c>
      <c r="BK45" s="345" t="s">
        <v>14</v>
      </c>
      <c r="BL45" s="494">
        <v>3264589.8</v>
      </c>
      <c r="BM45" s="345" t="s">
        <v>14</v>
      </c>
      <c r="BN45" s="345" t="s">
        <v>14</v>
      </c>
      <c r="BO45" s="494">
        <v>3396575.4</v>
      </c>
      <c r="BP45" s="345" t="s">
        <v>14</v>
      </c>
      <c r="BQ45" s="345" t="s">
        <v>14</v>
      </c>
      <c r="BR45" s="494">
        <v>3444898.3</v>
      </c>
      <c r="BS45" s="345" t="s">
        <v>14</v>
      </c>
      <c r="BT45" s="345" t="s">
        <v>14</v>
      </c>
      <c r="BU45" s="494">
        <v>3474461.2</v>
      </c>
      <c r="BV45" s="345"/>
      <c r="BW45" s="345" t="s">
        <v>14</v>
      </c>
      <c r="BX45" s="345" t="s">
        <v>14</v>
      </c>
      <c r="BY45" s="495">
        <v>3447682.8</v>
      </c>
      <c r="BZ45" s="495" t="s">
        <v>14</v>
      </c>
      <c r="CA45" s="495" t="s">
        <v>14</v>
      </c>
      <c r="CB45" s="457" t="s">
        <v>613</v>
      </c>
      <c r="CC45" s="337">
        <v>39</v>
      </c>
    </row>
    <row r="46" spans="1:81" ht="28" customHeight="1">
      <c r="A46" s="329">
        <v>40</v>
      </c>
      <c r="B46" s="458" t="s">
        <v>614</v>
      </c>
      <c r="C46" s="339" t="s">
        <v>462</v>
      </c>
      <c r="D46" s="353">
        <v>12401728.5</v>
      </c>
      <c r="E46" s="353">
        <v>13589825.699999999</v>
      </c>
      <c r="F46" s="484">
        <v>14838756</v>
      </c>
      <c r="G46" s="484">
        <v>15832535.4</v>
      </c>
      <c r="H46" s="353">
        <v>15443353.199999999</v>
      </c>
      <c r="I46" s="399">
        <v>16976751.399999999</v>
      </c>
      <c r="J46" s="492" t="s">
        <v>14</v>
      </c>
      <c r="K46" s="492" t="s">
        <v>14</v>
      </c>
      <c r="L46" s="410">
        <v>3972933</v>
      </c>
      <c r="M46" s="492" t="s">
        <v>14</v>
      </c>
      <c r="N46" s="492" t="s">
        <v>14</v>
      </c>
      <c r="O46" s="399">
        <v>4178022</v>
      </c>
      <c r="P46" s="492" t="s">
        <v>14</v>
      </c>
      <c r="Q46" s="492" t="s">
        <v>14</v>
      </c>
      <c r="R46" s="399">
        <v>4327383.9000000004</v>
      </c>
      <c r="S46" s="492" t="s">
        <v>14</v>
      </c>
      <c r="T46" s="492" t="s">
        <v>14</v>
      </c>
      <c r="U46" s="488">
        <v>4498412.5</v>
      </c>
      <c r="V46" s="399">
        <v>19588459.899999999</v>
      </c>
      <c r="W46" s="489" t="s">
        <v>14</v>
      </c>
      <c r="X46" s="492" t="s">
        <v>14</v>
      </c>
      <c r="Y46" s="490">
        <v>4508662.5</v>
      </c>
      <c r="Z46" s="486" t="s">
        <v>14</v>
      </c>
      <c r="AA46" s="491" t="s">
        <v>14</v>
      </c>
      <c r="AB46" s="409">
        <v>4898031.8</v>
      </c>
      <c r="AC46" s="489" t="s">
        <v>14</v>
      </c>
      <c r="AD46" s="489" t="s">
        <v>14</v>
      </c>
      <c r="AE46" s="409">
        <v>5066968.2</v>
      </c>
      <c r="AF46" s="489" t="s">
        <v>14</v>
      </c>
      <c r="AG46" s="489" t="s">
        <v>14</v>
      </c>
      <c r="AH46" s="409">
        <v>5114797.4000000004</v>
      </c>
      <c r="AI46" s="492">
        <v>20892312.300000001</v>
      </c>
      <c r="AJ46" s="493" t="s">
        <v>14</v>
      </c>
      <c r="AK46" s="493" t="s">
        <v>14</v>
      </c>
      <c r="AL46" s="493">
        <v>5071488.0999999996</v>
      </c>
      <c r="AM46" s="489" t="s">
        <v>14</v>
      </c>
      <c r="AN46" s="489" t="s">
        <v>14</v>
      </c>
      <c r="AO46" s="493">
        <v>5223281.4000000004</v>
      </c>
      <c r="AP46" s="493" t="s">
        <v>14</v>
      </c>
      <c r="AQ46" s="493" t="s">
        <v>14</v>
      </c>
      <c r="AR46" s="493">
        <v>5294894.2</v>
      </c>
      <c r="AS46" s="493" t="s">
        <v>14</v>
      </c>
      <c r="AT46" s="493" t="s">
        <v>14</v>
      </c>
      <c r="AU46" s="489">
        <v>5302648.5999999996</v>
      </c>
      <c r="AV46" s="489">
        <v>22138990.800000001</v>
      </c>
      <c r="AW46" s="290" t="s">
        <v>14</v>
      </c>
      <c r="AX46" s="489" t="s">
        <v>14</v>
      </c>
      <c r="AY46" s="489">
        <v>5288445.9000000004</v>
      </c>
      <c r="AZ46" s="493" t="s">
        <v>14</v>
      </c>
      <c r="BA46" s="489" t="s">
        <v>14</v>
      </c>
      <c r="BB46" s="489">
        <v>5536596.4000000004</v>
      </c>
      <c r="BC46" s="345" t="s">
        <v>14</v>
      </c>
      <c r="BD46" s="345" t="s">
        <v>14</v>
      </c>
      <c r="BE46" s="489">
        <v>5638952.2999999998</v>
      </c>
      <c r="BF46" s="343" t="s">
        <v>14</v>
      </c>
      <c r="BG46" s="345" t="s">
        <v>14</v>
      </c>
      <c r="BH46" s="489">
        <v>5674996.2000000002</v>
      </c>
      <c r="BI46" s="494">
        <v>23821103.600000001</v>
      </c>
      <c r="BJ46" s="345" t="s">
        <v>14</v>
      </c>
      <c r="BK46" s="345" t="s">
        <v>14</v>
      </c>
      <c r="BL46" s="494">
        <v>5665946.7000000002</v>
      </c>
      <c r="BM46" s="345" t="s">
        <v>14</v>
      </c>
      <c r="BN46" s="345" t="s">
        <v>14</v>
      </c>
      <c r="BO46" s="494">
        <v>5947526.5999999996</v>
      </c>
      <c r="BP46" s="345" t="s">
        <v>14</v>
      </c>
      <c r="BQ46" s="345" t="s">
        <v>14</v>
      </c>
      <c r="BR46" s="494">
        <v>6060391.7000000002</v>
      </c>
      <c r="BS46" s="345" t="s">
        <v>14</v>
      </c>
      <c r="BT46" s="345" t="s">
        <v>14</v>
      </c>
      <c r="BU46" s="494">
        <v>6147238.5999999996</v>
      </c>
      <c r="BV46" s="345"/>
      <c r="BW46" s="345" t="s">
        <v>14</v>
      </c>
      <c r="BX46" s="345" t="s">
        <v>14</v>
      </c>
      <c r="BY46" s="495">
        <v>6187162.5999999996</v>
      </c>
      <c r="BZ46" s="495" t="s">
        <v>14</v>
      </c>
      <c r="CA46" s="495" t="s">
        <v>14</v>
      </c>
      <c r="CB46" s="457" t="s">
        <v>615</v>
      </c>
      <c r="CC46" s="337">
        <v>40</v>
      </c>
    </row>
    <row r="47" spans="1:81" ht="28" customHeight="1">
      <c r="A47" s="329">
        <v>41</v>
      </c>
      <c r="B47" s="458" t="s">
        <v>616</v>
      </c>
      <c r="C47" s="339" t="s">
        <v>462</v>
      </c>
      <c r="D47" s="353">
        <v>12401728.5</v>
      </c>
      <c r="E47" s="484">
        <v>13589825.699999999</v>
      </c>
      <c r="F47" s="484">
        <v>14838756</v>
      </c>
      <c r="G47" s="484">
        <v>15832535.4</v>
      </c>
      <c r="H47" s="484">
        <v>15443353.199999999</v>
      </c>
      <c r="I47" s="399">
        <v>16976751.399999999</v>
      </c>
      <c r="J47" s="486" t="s">
        <v>14</v>
      </c>
      <c r="K47" s="486" t="s">
        <v>14</v>
      </c>
      <c r="L47" s="410">
        <v>15492938.300000001</v>
      </c>
      <c r="M47" s="486" t="s">
        <v>14</v>
      </c>
      <c r="N47" s="486" t="s">
        <v>14</v>
      </c>
      <c r="O47" s="410">
        <v>15980218.1</v>
      </c>
      <c r="P47" s="486" t="s">
        <v>14</v>
      </c>
      <c r="Q47" s="486" t="s">
        <v>14</v>
      </c>
      <c r="R47" s="410">
        <v>16409750.1</v>
      </c>
      <c r="S47" s="486" t="s">
        <v>14</v>
      </c>
      <c r="T47" s="486" t="s">
        <v>14</v>
      </c>
      <c r="U47" s="488">
        <v>16976751.399999999</v>
      </c>
      <c r="V47" s="399">
        <v>19588459.899999999</v>
      </c>
      <c r="W47" s="489" t="s">
        <v>14</v>
      </c>
      <c r="X47" s="486" t="s">
        <v>14</v>
      </c>
      <c r="Y47" s="490">
        <v>17512480.899999999</v>
      </c>
      <c r="Z47" s="492" t="s">
        <v>14</v>
      </c>
      <c r="AA47" s="491" t="s">
        <v>14</v>
      </c>
      <c r="AB47" s="409">
        <v>18232490.699999999</v>
      </c>
      <c r="AC47" s="489" t="s">
        <v>14</v>
      </c>
      <c r="AD47" s="489" t="s">
        <v>14</v>
      </c>
      <c r="AE47" s="409">
        <v>18972075</v>
      </c>
      <c r="AF47" s="489" t="s">
        <v>14</v>
      </c>
      <c r="AG47" s="489" t="s">
        <v>14</v>
      </c>
      <c r="AH47" s="409">
        <v>19588459.899999999</v>
      </c>
      <c r="AI47" s="492">
        <v>20892312.300000001</v>
      </c>
      <c r="AJ47" s="493" t="s">
        <v>14</v>
      </c>
      <c r="AK47" s="493" t="s">
        <v>14</v>
      </c>
      <c r="AL47" s="493">
        <v>20151285.5</v>
      </c>
      <c r="AM47" s="489" t="s">
        <v>14</v>
      </c>
      <c r="AN47" s="489" t="s">
        <v>14</v>
      </c>
      <c r="AO47" s="493">
        <v>20476535.100000001</v>
      </c>
      <c r="AP47" s="493" t="s">
        <v>14</v>
      </c>
      <c r="AQ47" s="493" t="s">
        <v>14</v>
      </c>
      <c r="AR47" s="493">
        <v>20704461.100000001</v>
      </c>
      <c r="AS47" s="493" t="s">
        <v>14</v>
      </c>
      <c r="AT47" s="493" t="s">
        <v>14</v>
      </c>
      <c r="AU47" s="489">
        <v>20892312.300000001</v>
      </c>
      <c r="AV47" s="489">
        <v>22138964</v>
      </c>
      <c r="AW47" s="290" t="s">
        <v>14</v>
      </c>
      <c r="AX47" s="489" t="s">
        <v>14</v>
      </c>
      <c r="AY47" s="489">
        <v>21109270.100000001</v>
      </c>
      <c r="AZ47" s="493" t="s">
        <v>14</v>
      </c>
      <c r="BA47" s="489" t="s">
        <v>14</v>
      </c>
      <c r="BB47" s="489">
        <v>21422585.100000001</v>
      </c>
      <c r="BC47" s="345" t="s">
        <v>14</v>
      </c>
      <c r="BD47" s="345" t="s">
        <v>14</v>
      </c>
      <c r="BE47" s="489">
        <v>21766643.199999999</v>
      </c>
      <c r="BF47" s="343" t="s">
        <v>14</v>
      </c>
      <c r="BG47" s="345" t="s">
        <v>14</v>
      </c>
      <c r="BH47" s="489">
        <v>22138990.800000001</v>
      </c>
      <c r="BI47" s="494">
        <v>23821103.600000001</v>
      </c>
      <c r="BJ47" s="345" t="s">
        <v>14</v>
      </c>
      <c r="BK47" s="345" t="s">
        <v>14</v>
      </c>
      <c r="BL47" s="494">
        <v>22516491.600000001</v>
      </c>
      <c r="BM47" s="345" t="s">
        <v>14</v>
      </c>
      <c r="BN47" s="345" t="s">
        <v>14</v>
      </c>
      <c r="BO47" s="494">
        <v>22927421.800000001</v>
      </c>
      <c r="BP47" s="345" t="s">
        <v>14</v>
      </c>
      <c r="BQ47" s="345" t="s">
        <v>14</v>
      </c>
      <c r="BR47" s="494">
        <v>23348861.199999999</v>
      </c>
      <c r="BS47" s="345" t="s">
        <v>14</v>
      </c>
      <c r="BT47" s="345" t="s">
        <v>14</v>
      </c>
      <c r="BU47" s="494">
        <v>23821103.600000001</v>
      </c>
      <c r="BV47" s="345"/>
      <c r="BW47" s="345" t="s">
        <v>14</v>
      </c>
      <c r="BX47" s="345" t="s">
        <v>14</v>
      </c>
      <c r="BY47" s="495">
        <v>24342319.5</v>
      </c>
      <c r="BZ47" s="495" t="s">
        <v>14</v>
      </c>
      <c r="CA47" s="495" t="s">
        <v>14</v>
      </c>
      <c r="CB47" s="457" t="s">
        <v>617</v>
      </c>
      <c r="CC47" s="337">
        <v>41</v>
      </c>
    </row>
    <row r="48" spans="1:81" ht="14.5" customHeight="1">
      <c r="A48" s="329">
        <v>42</v>
      </c>
      <c r="B48" s="496" t="s">
        <v>618</v>
      </c>
      <c r="C48" s="339" t="s">
        <v>462</v>
      </c>
      <c r="D48" s="353">
        <v>7027023.4569066344</v>
      </c>
      <c r="E48" s="484">
        <v>7623056.1056673015</v>
      </c>
      <c r="F48" s="484">
        <v>8274214.4286727067</v>
      </c>
      <c r="G48" s="484">
        <v>8965837.3855956718</v>
      </c>
      <c r="H48" s="484">
        <v>8899917.5799170993</v>
      </c>
      <c r="I48" s="399">
        <v>9236049.1081874911</v>
      </c>
      <c r="J48" s="486" t="s">
        <v>14</v>
      </c>
      <c r="K48" s="486" t="s">
        <v>14</v>
      </c>
      <c r="L48" s="410">
        <v>2259704.7289439281</v>
      </c>
      <c r="M48" s="486" t="s">
        <v>14</v>
      </c>
      <c r="N48" s="486" t="s">
        <v>14</v>
      </c>
      <c r="O48" s="410">
        <v>2300324.5635693138</v>
      </c>
      <c r="P48" s="486" t="s">
        <v>14</v>
      </c>
      <c r="Q48" s="486" t="s">
        <v>14</v>
      </c>
      <c r="R48" s="410">
        <v>2296253.4124288959</v>
      </c>
      <c r="S48" s="486" t="s">
        <v>14</v>
      </c>
      <c r="T48" s="486" t="s">
        <v>14</v>
      </c>
      <c r="U48" s="488">
        <v>2379766.4032454109</v>
      </c>
      <c r="V48" s="399">
        <v>10161713.455969419</v>
      </c>
      <c r="W48" s="489" t="s">
        <v>14</v>
      </c>
      <c r="X48" s="486" t="s">
        <v>14</v>
      </c>
      <c r="Y48" s="490">
        <v>2421650.3608768191</v>
      </c>
      <c r="Z48" s="486" t="s">
        <v>14</v>
      </c>
      <c r="AA48" s="491" t="s">
        <v>14</v>
      </c>
      <c r="AB48" s="409">
        <v>2532659.698232993</v>
      </c>
      <c r="AC48" s="489" t="s">
        <v>14</v>
      </c>
      <c r="AD48" s="489" t="s">
        <v>14</v>
      </c>
      <c r="AE48" s="409">
        <v>2564962.2262492948</v>
      </c>
      <c r="AF48" s="489" t="s">
        <v>14</v>
      </c>
      <c r="AG48" s="489" t="s">
        <v>14</v>
      </c>
      <c r="AH48" s="409">
        <v>2642441.1706103128</v>
      </c>
      <c r="AI48" s="492">
        <v>11110509.23525718</v>
      </c>
      <c r="AJ48" s="493" t="s">
        <v>14</v>
      </c>
      <c r="AK48" s="493" t="s">
        <v>14</v>
      </c>
      <c r="AL48" s="493">
        <v>2682294.4076072541</v>
      </c>
      <c r="AM48" s="489" t="s">
        <v>14</v>
      </c>
      <c r="AN48" s="489" t="s">
        <v>14</v>
      </c>
      <c r="AO48" s="493">
        <v>2786496.981509489</v>
      </c>
      <c r="AP48" s="493" t="s">
        <v>14</v>
      </c>
      <c r="AQ48" s="493" t="s">
        <v>14</v>
      </c>
      <c r="AR48" s="493">
        <v>2787348.4223979958</v>
      </c>
      <c r="AS48" s="493" t="s">
        <v>14</v>
      </c>
      <c r="AT48" s="493" t="s">
        <v>14</v>
      </c>
      <c r="AU48" s="489">
        <v>2854369.4237424401</v>
      </c>
      <c r="AV48" s="489">
        <v>11965431.34861722</v>
      </c>
      <c r="AW48" s="290" t="s">
        <v>14</v>
      </c>
      <c r="AX48" s="489" t="s">
        <v>14</v>
      </c>
      <c r="AY48" s="489">
        <v>2905330.922315123</v>
      </c>
      <c r="AZ48" s="493" t="s">
        <v>14</v>
      </c>
      <c r="BA48" s="489" t="s">
        <v>14</v>
      </c>
      <c r="BB48" s="489">
        <v>3019264.4440677781</v>
      </c>
      <c r="BC48" s="345" t="s">
        <v>14</v>
      </c>
      <c r="BD48" s="345" t="s">
        <v>14</v>
      </c>
      <c r="BE48" s="489">
        <v>2992797.9064630759</v>
      </c>
      <c r="BF48" s="343" t="s">
        <v>14</v>
      </c>
      <c r="BG48" s="345" t="s">
        <v>14</v>
      </c>
      <c r="BH48" s="489">
        <v>3048038.075771241</v>
      </c>
      <c r="BI48" s="494">
        <v>12834794.65463721</v>
      </c>
      <c r="BJ48" s="345" t="s">
        <v>14</v>
      </c>
      <c r="BK48" s="345" t="s">
        <v>14</v>
      </c>
      <c r="BL48" s="494">
        <v>3091225.4792599292</v>
      </c>
      <c r="BM48" s="345" t="s">
        <v>14</v>
      </c>
      <c r="BN48" s="345" t="s">
        <v>14</v>
      </c>
      <c r="BO48" s="494">
        <v>3226244.6488588918</v>
      </c>
      <c r="BP48" s="345" t="s">
        <v>14</v>
      </c>
      <c r="BQ48" s="345" t="s">
        <v>14</v>
      </c>
      <c r="BR48" s="494">
        <v>3220536.2732971781</v>
      </c>
      <c r="BS48" s="345" t="s">
        <v>14</v>
      </c>
      <c r="BT48" s="345" t="s">
        <v>14</v>
      </c>
      <c r="BU48" s="494">
        <v>3296788.2532212152</v>
      </c>
      <c r="BV48" s="345"/>
      <c r="BW48" s="345" t="s">
        <v>14</v>
      </c>
      <c r="BX48" s="345" t="s">
        <v>14</v>
      </c>
      <c r="BY48" s="495">
        <v>3363068.9271290302</v>
      </c>
      <c r="BZ48" s="495" t="s">
        <v>14</v>
      </c>
      <c r="CA48" s="495" t="s">
        <v>14</v>
      </c>
      <c r="CB48" s="457" t="s">
        <v>619</v>
      </c>
      <c r="CC48" s="337">
        <v>42</v>
      </c>
    </row>
    <row r="49" spans="1:81" ht="14.5" customHeight="1">
      <c r="A49" s="329">
        <v>43</v>
      </c>
      <c r="B49" s="458" t="s">
        <v>620</v>
      </c>
      <c r="C49" s="339" t="s">
        <v>430</v>
      </c>
      <c r="D49" s="349" t="s">
        <v>14</v>
      </c>
      <c r="E49" s="497" t="s">
        <v>14</v>
      </c>
      <c r="F49" s="497" t="s">
        <v>14</v>
      </c>
      <c r="G49" s="497" t="s">
        <v>14</v>
      </c>
      <c r="H49" s="498" t="s">
        <v>14</v>
      </c>
      <c r="I49" s="498" t="s">
        <v>14</v>
      </c>
      <c r="J49" s="498" t="s">
        <v>14</v>
      </c>
      <c r="K49" s="498" t="s">
        <v>14</v>
      </c>
      <c r="L49" s="498" t="s">
        <v>14</v>
      </c>
      <c r="M49" s="498" t="s">
        <v>14</v>
      </c>
      <c r="N49" s="498" t="s">
        <v>14</v>
      </c>
      <c r="O49" s="498" t="s">
        <v>14</v>
      </c>
      <c r="P49" s="498" t="s">
        <v>14</v>
      </c>
      <c r="Q49" s="498" t="s">
        <v>14</v>
      </c>
      <c r="R49" s="498" t="s">
        <v>14</v>
      </c>
      <c r="S49" s="498" t="s">
        <v>14</v>
      </c>
      <c r="T49" s="498" t="s">
        <v>14</v>
      </c>
      <c r="U49" s="498" t="s">
        <v>14</v>
      </c>
      <c r="V49" s="498" t="s">
        <v>14</v>
      </c>
      <c r="W49" s="498" t="s">
        <v>14</v>
      </c>
      <c r="X49" s="498" t="s">
        <v>14</v>
      </c>
      <c r="Y49" s="498" t="s">
        <v>14</v>
      </c>
      <c r="Z49" s="446" t="s">
        <v>14</v>
      </c>
      <c r="AA49" s="498" t="s">
        <v>14</v>
      </c>
      <c r="AB49" s="498" t="s">
        <v>14</v>
      </c>
      <c r="AC49" s="342" t="s">
        <v>14</v>
      </c>
      <c r="AD49" s="342" t="s">
        <v>14</v>
      </c>
      <c r="AE49" s="342" t="s">
        <v>14</v>
      </c>
      <c r="AF49" s="342" t="s">
        <v>14</v>
      </c>
      <c r="AG49" s="342" t="s">
        <v>14</v>
      </c>
      <c r="AH49" s="342" t="s">
        <v>14</v>
      </c>
      <c r="AI49" s="498" t="s">
        <v>14</v>
      </c>
      <c r="AJ49" s="341" t="s">
        <v>14</v>
      </c>
      <c r="AK49" s="341" t="s">
        <v>14</v>
      </c>
      <c r="AL49" s="341" t="s">
        <v>14</v>
      </c>
      <c r="AM49" s="342" t="s">
        <v>14</v>
      </c>
      <c r="AN49" s="342" t="s">
        <v>14</v>
      </c>
      <c r="AO49" s="341" t="s">
        <v>14</v>
      </c>
      <c r="AP49" s="341" t="s">
        <v>14</v>
      </c>
      <c r="AQ49" s="341" t="s">
        <v>14</v>
      </c>
      <c r="AR49" s="341" t="s">
        <v>14</v>
      </c>
      <c r="AS49" s="341" t="s">
        <v>14</v>
      </c>
      <c r="AT49" s="341" t="s">
        <v>14</v>
      </c>
      <c r="AU49" s="342" t="s">
        <v>14</v>
      </c>
      <c r="AV49" s="285"/>
      <c r="AW49" s="284" t="s">
        <v>14</v>
      </c>
      <c r="AX49" s="342"/>
      <c r="AY49" s="342"/>
      <c r="AZ49" s="341"/>
      <c r="BA49" s="342"/>
      <c r="BB49" s="341"/>
      <c r="BC49" s="341"/>
      <c r="BD49" s="341"/>
      <c r="BE49" s="432"/>
      <c r="BF49" s="342"/>
      <c r="BG49" s="341"/>
      <c r="BH49" s="342"/>
      <c r="BI49" s="341"/>
      <c r="BJ49" s="341"/>
      <c r="BK49" s="341"/>
      <c r="BL49" s="341"/>
      <c r="BM49" s="341"/>
      <c r="BN49" s="341"/>
      <c r="BO49" s="341"/>
      <c r="BP49" s="341"/>
      <c r="BQ49" s="341"/>
      <c r="BR49" s="341"/>
      <c r="BS49" s="341"/>
      <c r="BT49" s="341"/>
      <c r="BU49" s="341"/>
      <c r="BV49" s="341"/>
      <c r="BW49" s="341"/>
      <c r="BX49" s="341"/>
      <c r="BY49" s="341"/>
      <c r="BZ49" s="341"/>
      <c r="CA49" s="341"/>
      <c r="CB49" s="457" t="s">
        <v>620</v>
      </c>
      <c r="CC49" s="337">
        <v>43</v>
      </c>
    </row>
    <row r="50" spans="1:81" ht="15.65" customHeight="1">
      <c r="A50" s="329">
        <v>44</v>
      </c>
      <c r="B50" s="458" t="s">
        <v>621</v>
      </c>
      <c r="C50" s="339" t="s">
        <v>430</v>
      </c>
      <c r="D50" s="444">
        <v>4.75</v>
      </c>
      <c r="E50" s="497">
        <v>4.25</v>
      </c>
      <c r="F50" s="497">
        <v>6</v>
      </c>
      <c r="G50" s="341">
        <v>5</v>
      </c>
      <c r="H50" s="341">
        <v>3.75</v>
      </c>
      <c r="I50" s="341">
        <v>3.5</v>
      </c>
      <c r="J50" s="342">
        <v>3.75</v>
      </c>
      <c r="K50" s="342">
        <v>3.5</v>
      </c>
      <c r="L50" s="342">
        <v>3.5</v>
      </c>
      <c r="M50" s="342">
        <v>3.5</v>
      </c>
      <c r="N50" s="342">
        <v>3.5</v>
      </c>
      <c r="O50" s="342">
        <v>3.5</v>
      </c>
      <c r="P50" s="342">
        <v>3.5</v>
      </c>
      <c r="Q50" s="342">
        <v>3.5</v>
      </c>
      <c r="R50" s="342">
        <v>3.5</v>
      </c>
      <c r="S50" s="342">
        <v>3.5</v>
      </c>
      <c r="T50" s="342">
        <v>3.5</v>
      </c>
      <c r="U50" s="342">
        <v>3.5</v>
      </c>
      <c r="V50" s="341">
        <v>5.5</v>
      </c>
      <c r="W50" s="342">
        <v>3.5</v>
      </c>
      <c r="X50" s="342">
        <v>3.5</v>
      </c>
      <c r="Y50" s="342">
        <v>3.5</v>
      </c>
      <c r="Z50" s="342">
        <v>3.5</v>
      </c>
      <c r="AA50" s="342">
        <v>3.5</v>
      </c>
      <c r="AB50" s="342">
        <v>3.5</v>
      </c>
      <c r="AC50" s="342">
        <v>3.5</v>
      </c>
      <c r="AD50" s="342">
        <v>3.75</v>
      </c>
      <c r="AE50" s="342">
        <v>4.25</v>
      </c>
      <c r="AF50" s="342">
        <v>4.75</v>
      </c>
      <c r="AG50" s="342">
        <v>5.25</v>
      </c>
      <c r="AH50" s="342">
        <v>5.5</v>
      </c>
      <c r="AI50" s="341">
        <v>6</v>
      </c>
      <c r="AJ50" s="341">
        <v>5.75</v>
      </c>
      <c r="AK50" s="341">
        <v>5.75</v>
      </c>
      <c r="AL50" s="341">
        <v>5.75</v>
      </c>
      <c r="AM50" s="342">
        <v>5.75</v>
      </c>
      <c r="AN50" s="342">
        <v>5.75</v>
      </c>
      <c r="AO50" s="341">
        <v>5.75</v>
      </c>
      <c r="AP50" s="341">
        <v>5.75</v>
      </c>
      <c r="AQ50" s="341">
        <v>5.75</v>
      </c>
      <c r="AR50" s="341">
        <v>5.75</v>
      </c>
      <c r="AS50" s="341">
        <v>6</v>
      </c>
      <c r="AT50" s="341">
        <v>6</v>
      </c>
      <c r="AU50" s="342">
        <v>6</v>
      </c>
      <c r="AV50" s="341">
        <v>6</v>
      </c>
      <c r="AW50" s="291">
        <v>6</v>
      </c>
      <c r="AX50" s="292">
        <v>6</v>
      </c>
      <c r="AY50" s="342">
        <v>6</v>
      </c>
      <c r="AZ50" s="341">
        <v>6.25</v>
      </c>
      <c r="BA50" s="342">
        <v>6.25</v>
      </c>
      <c r="BB50" s="341">
        <v>6.25</v>
      </c>
      <c r="BC50" s="341">
        <v>6.25</v>
      </c>
      <c r="BD50" s="341">
        <v>6.25</v>
      </c>
      <c r="BE50" s="340">
        <v>6</v>
      </c>
      <c r="BF50" s="351">
        <v>6</v>
      </c>
      <c r="BG50" s="340">
        <v>6</v>
      </c>
      <c r="BH50" s="352">
        <v>6</v>
      </c>
      <c r="BI50" s="340">
        <v>4.75</v>
      </c>
      <c r="BJ50" s="340">
        <v>5.75</v>
      </c>
      <c r="BK50" s="340">
        <v>5.75</v>
      </c>
      <c r="BL50" s="340">
        <v>5.75</v>
      </c>
      <c r="BM50" s="340">
        <v>5.75</v>
      </c>
      <c r="BN50" s="340">
        <v>5.5</v>
      </c>
      <c r="BO50" s="340">
        <v>5.5</v>
      </c>
      <c r="BP50" s="340">
        <v>5.25</v>
      </c>
      <c r="BQ50" s="340">
        <v>5</v>
      </c>
      <c r="BR50" s="340">
        <v>4.75</v>
      </c>
      <c r="BS50" s="340">
        <v>4.75</v>
      </c>
      <c r="BT50" s="340">
        <v>4.75</v>
      </c>
      <c r="BU50" s="340">
        <v>4.75</v>
      </c>
      <c r="BV50" s="340"/>
      <c r="BW50" s="340">
        <v>4.75</v>
      </c>
      <c r="BX50" s="340">
        <v>4.75</v>
      </c>
      <c r="BY50" s="340">
        <v>4.75</v>
      </c>
      <c r="BZ50" s="340">
        <v>4.75</v>
      </c>
      <c r="CA50" s="340">
        <v>5.25</v>
      </c>
      <c r="CB50" s="457" t="s">
        <v>621</v>
      </c>
      <c r="CC50" s="337">
        <v>44</v>
      </c>
    </row>
    <row r="51" spans="1:81" ht="14.5" customHeight="1">
      <c r="A51" s="329">
        <v>45</v>
      </c>
      <c r="B51" s="458" t="s">
        <v>622</v>
      </c>
      <c r="C51" s="339" t="s">
        <v>427</v>
      </c>
      <c r="D51" s="349">
        <v>3.02</v>
      </c>
      <c r="E51" s="497">
        <v>3.61</v>
      </c>
      <c r="F51" s="497">
        <v>3.13</v>
      </c>
      <c r="G51" s="341">
        <v>2.72</v>
      </c>
      <c r="H51" s="341">
        <v>1.68</v>
      </c>
      <c r="I51" s="341">
        <v>1.87</v>
      </c>
      <c r="J51" s="342">
        <v>1.55</v>
      </c>
      <c r="K51" s="342">
        <v>1.38</v>
      </c>
      <c r="L51" s="342">
        <v>1.37</v>
      </c>
      <c r="M51" s="342">
        <v>1.42</v>
      </c>
      <c r="N51" s="342">
        <v>1.68</v>
      </c>
      <c r="O51" s="342">
        <v>1.33</v>
      </c>
      <c r="P51" s="342">
        <v>1.52</v>
      </c>
      <c r="Q51" s="342">
        <v>1.59</v>
      </c>
      <c r="R51" s="342">
        <v>1.6</v>
      </c>
      <c r="S51" s="342">
        <v>1.66</v>
      </c>
      <c r="T51" s="342">
        <v>1.75</v>
      </c>
      <c r="U51" s="342">
        <v>1.87</v>
      </c>
      <c r="V51" s="341">
        <v>5.51</v>
      </c>
      <c r="W51" s="342">
        <v>2.1800000000000002</v>
      </c>
      <c r="X51" s="342">
        <v>2.06</v>
      </c>
      <c r="Y51" s="342">
        <v>2.64</v>
      </c>
      <c r="Z51" s="342">
        <v>3.47</v>
      </c>
      <c r="AA51" s="342">
        <v>3.55</v>
      </c>
      <c r="AB51" s="342">
        <v>4.3499999999999996</v>
      </c>
      <c r="AC51" s="342">
        <v>4.9400000000000004</v>
      </c>
      <c r="AD51" s="342">
        <v>4.6900000000000004</v>
      </c>
      <c r="AE51" s="342">
        <v>5.95</v>
      </c>
      <c r="AF51" s="342">
        <v>5.71</v>
      </c>
      <c r="AG51" s="342">
        <v>5.42</v>
      </c>
      <c r="AH51" s="342">
        <v>5.51</v>
      </c>
      <c r="AI51" s="341">
        <v>2.61</v>
      </c>
      <c r="AJ51" s="341">
        <v>5.28</v>
      </c>
      <c r="AK51" s="341">
        <v>5.47</v>
      </c>
      <c r="AL51" s="341">
        <v>4.97</v>
      </c>
      <c r="AM51" s="432">
        <v>4.33</v>
      </c>
      <c r="AN51" s="342">
        <v>4</v>
      </c>
      <c r="AO51" s="341">
        <v>3.52</v>
      </c>
      <c r="AP51" s="341">
        <v>3.08</v>
      </c>
      <c r="AQ51" s="341">
        <v>3.27</v>
      </c>
      <c r="AR51" s="341">
        <v>2.2799999999999998</v>
      </c>
      <c r="AS51" s="341">
        <v>2.56</v>
      </c>
      <c r="AT51" s="341">
        <v>2.86</v>
      </c>
      <c r="AU51" s="342">
        <v>2.61</v>
      </c>
      <c r="AV51" s="341">
        <v>1.57</v>
      </c>
      <c r="AW51" s="341">
        <v>2.57</v>
      </c>
      <c r="AX51" s="341">
        <v>2.75</v>
      </c>
      <c r="AY51" s="342">
        <v>3.05</v>
      </c>
      <c r="AZ51" s="341">
        <v>3</v>
      </c>
      <c r="BA51" s="342">
        <v>2.84</v>
      </c>
      <c r="BB51" s="341">
        <v>2.5099999999999998</v>
      </c>
      <c r="BC51" s="341">
        <v>2.13</v>
      </c>
      <c r="BD51" s="341">
        <v>2.12</v>
      </c>
      <c r="BE51" s="351">
        <v>1.84</v>
      </c>
      <c r="BF51" s="352">
        <v>1.71</v>
      </c>
      <c r="BG51" s="340">
        <v>1.55</v>
      </c>
      <c r="BH51" s="352">
        <v>1.57</v>
      </c>
      <c r="BI51" s="340">
        <v>2.92</v>
      </c>
      <c r="BJ51" s="340">
        <v>0.76</v>
      </c>
      <c r="BK51" s="340">
        <v>-0.09</v>
      </c>
      <c r="BL51" s="340">
        <v>1.03</v>
      </c>
      <c r="BM51" s="340">
        <v>1.95</v>
      </c>
      <c r="BN51" s="340">
        <v>1.6</v>
      </c>
      <c r="BO51" s="340">
        <v>1.87</v>
      </c>
      <c r="BP51" s="340">
        <v>2.37</v>
      </c>
      <c r="BQ51" s="340">
        <v>2.31</v>
      </c>
      <c r="BR51" s="340">
        <v>2.65</v>
      </c>
      <c r="BS51" s="340">
        <v>2.86</v>
      </c>
      <c r="BT51" s="340">
        <v>2.72</v>
      </c>
      <c r="BU51" s="340">
        <v>2.92</v>
      </c>
      <c r="BV51" s="340"/>
      <c r="BW51" s="340">
        <v>3.55</v>
      </c>
      <c r="BX51" s="340">
        <v>4.76</v>
      </c>
      <c r="BY51" s="340">
        <v>3.48</v>
      </c>
      <c r="BZ51" s="340">
        <v>2.42</v>
      </c>
      <c r="CA51" s="340">
        <v>3.08</v>
      </c>
      <c r="CB51" s="457" t="s">
        <v>623</v>
      </c>
      <c r="CC51" s="337">
        <v>45</v>
      </c>
    </row>
    <row r="52" spans="1:81" ht="14.5" customHeight="1">
      <c r="A52" s="329">
        <v>46</v>
      </c>
      <c r="B52" s="458" t="s">
        <v>624</v>
      </c>
      <c r="C52" s="339" t="s">
        <v>625</v>
      </c>
      <c r="D52" s="341" t="s">
        <v>14</v>
      </c>
      <c r="E52" s="341" t="s">
        <v>14</v>
      </c>
      <c r="F52" s="341" t="s">
        <v>14</v>
      </c>
      <c r="G52" s="341" t="s">
        <v>14</v>
      </c>
      <c r="H52" s="341" t="s">
        <v>14</v>
      </c>
      <c r="I52" s="341" t="s">
        <v>14</v>
      </c>
      <c r="J52" s="342">
        <v>0.25548826646479561</v>
      </c>
      <c r="K52" s="342">
        <v>0.10382255781028731</v>
      </c>
      <c r="L52" s="342">
        <v>8.4857627757876114E-2</v>
      </c>
      <c r="M52" s="342">
        <v>0.1318888365520495</v>
      </c>
      <c r="N52" s="342">
        <v>0.31987957474831991</v>
      </c>
      <c r="O52" s="342">
        <v>-0.15942980399512491</v>
      </c>
      <c r="P52" s="342">
        <v>7.514559458952895E-2</v>
      </c>
      <c r="Q52" s="342">
        <v>2.8158438145285271E-2</v>
      </c>
      <c r="R52" s="342">
        <v>-3.7534015201268693E-2</v>
      </c>
      <c r="S52" s="342">
        <v>0.1220313526706049</v>
      </c>
      <c r="T52" s="342">
        <v>0.36564785299081248</v>
      </c>
      <c r="U52" s="342">
        <v>0.56982718355908402</v>
      </c>
      <c r="V52" s="341" t="s">
        <v>14</v>
      </c>
      <c r="W52" s="342">
        <v>0.55731005015791246</v>
      </c>
      <c r="X52" s="342">
        <v>0.53873304848597281</v>
      </c>
      <c r="Y52" s="342">
        <v>0.66</v>
      </c>
      <c r="Z52" s="342">
        <v>0.95</v>
      </c>
      <c r="AA52" s="342">
        <v>0.4</v>
      </c>
      <c r="AB52" s="342">
        <v>0.61</v>
      </c>
      <c r="AC52" s="342">
        <v>0.64</v>
      </c>
      <c r="AD52" s="342">
        <v>-0.21</v>
      </c>
      <c r="AE52" s="342">
        <v>1.17</v>
      </c>
      <c r="AF52" s="342">
        <v>-0.11</v>
      </c>
      <c r="AG52" s="342">
        <v>0.09</v>
      </c>
      <c r="AH52" s="342">
        <v>0.66</v>
      </c>
      <c r="AI52" s="341" t="s">
        <v>14</v>
      </c>
      <c r="AJ52" s="341">
        <v>0.33</v>
      </c>
      <c r="AK52" s="341">
        <v>0.13</v>
      </c>
      <c r="AL52" s="341">
        <v>0.18</v>
      </c>
      <c r="AM52" s="432">
        <v>0.33</v>
      </c>
      <c r="AN52" s="342">
        <v>0.09</v>
      </c>
      <c r="AO52" s="341">
        <v>0.14000000000000001</v>
      </c>
      <c r="AP52" s="341">
        <v>0.21</v>
      </c>
      <c r="AQ52" s="341">
        <v>-0.02</v>
      </c>
      <c r="AR52" s="341">
        <v>0.19</v>
      </c>
      <c r="AS52" s="341">
        <v>0.17</v>
      </c>
      <c r="AT52" s="341">
        <v>0.38</v>
      </c>
      <c r="AU52" s="342">
        <v>0.41</v>
      </c>
      <c r="AV52" s="341" t="s">
        <v>14</v>
      </c>
      <c r="AW52" s="293">
        <v>0.04</v>
      </c>
      <c r="AX52" s="499">
        <v>0.37</v>
      </c>
      <c r="AY52" s="342">
        <v>0.52</v>
      </c>
      <c r="AZ52" s="341">
        <v>0.25</v>
      </c>
      <c r="BA52" s="342" t="s">
        <v>626</v>
      </c>
      <c r="BB52" s="341" t="s">
        <v>627</v>
      </c>
      <c r="BC52" s="341" t="s">
        <v>628</v>
      </c>
      <c r="BD52" s="341">
        <v>-0.03</v>
      </c>
      <c r="BE52" s="351">
        <v>-0.12</v>
      </c>
      <c r="BF52" s="352">
        <v>0.08</v>
      </c>
      <c r="BG52" s="340">
        <v>0.3</v>
      </c>
      <c r="BH52" s="342">
        <v>0.44</v>
      </c>
      <c r="BI52" s="341" t="s">
        <v>14</v>
      </c>
      <c r="BJ52" s="341">
        <v>-0.76</v>
      </c>
      <c r="BK52" s="341">
        <v>-0.48</v>
      </c>
      <c r="BL52" s="341">
        <v>1.65</v>
      </c>
      <c r="BM52" s="341">
        <v>1.17</v>
      </c>
      <c r="BN52" s="341">
        <v>-0.37</v>
      </c>
      <c r="BO52" s="341">
        <v>0.19</v>
      </c>
      <c r="BP52" s="341">
        <v>0.3</v>
      </c>
      <c r="BQ52" s="341">
        <v>-0.08</v>
      </c>
      <c r="BR52" s="341">
        <v>0.21</v>
      </c>
      <c r="BS52" s="341">
        <v>0.28000000000000003</v>
      </c>
      <c r="BT52" s="341">
        <v>0.17</v>
      </c>
      <c r="BU52" s="341" t="s">
        <v>629</v>
      </c>
      <c r="BV52" s="341"/>
      <c r="BW52" s="341">
        <v>-0.15</v>
      </c>
      <c r="BX52" s="341">
        <v>0.68</v>
      </c>
      <c r="BY52" s="341">
        <v>0.41</v>
      </c>
      <c r="BZ52" s="341">
        <v>0.13</v>
      </c>
      <c r="CA52" s="341">
        <v>0.28000000000000003</v>
      </c>
      <c r="CB52" s="457" t="s">
        <v>623</v>
      </c>
      <c r="CC52" s="337">
        <v>46</v>
      </c>
    </row>
    <row r="53" spans="1:81" ht="29.5" customHeight="1">
      <c r="A53" s="329">
        <v>47</v>
      </c>
      <c r="B53" s="386" t="s">
        <v>630</v>
      </c>
      <c r="C53" s="339" t="s">
        <v>430</v>
      </c>
      <c r="D53" s="444" t="s">
        <v>14</v>
      </c>
      <c r="E53" s="444">
        <v>4.1598295850622407</v>
      </c>
      <c r="F53" s="444">
        <v>4.7474338016528943</v>
      </c>
      <c r="G53" s="497">
        <v>5.5289421138211381</v>
      </c>
      <c r="H53" s="497">
        <v>3.8970745041322301</v>
      </c>
      <c r="I53" s="497">
        <v>2.8248808870967732</v>
      </c>
      <c r="J53" s="498">
        <v>3.038008</v>
      </c>
      <c r="K53" s="498">
        <v>2.9620989473684221</v>
      </c>
      <c r="L53" s="498">
        <v>2.7939095454545448</v>
      </c>
      <c r="M53" s="498">
        <v>2.791406666666667</v>
      </c>
      <c r="N53" s="498">
        <v>2.8013517647058821</v>
      </c>
      <c r="O53" s="498">
        <v>2.7914009523809531</v>
      </c>
      <c r="P53" s="498">
        <v>2.791752380952381</v>
      </c>
      <c r="Q53" s="498">
        <v>2.7882915000000001</v>
      </c>
      <c r="R53" s="498">
        <v>2.7929695454545449</v>
      </c>
      <c r="S53" s="498">
        <v>2.7923640000000001</v>
      </c>
      <c r="T53" s="498">
        <v>2.7897409090909089</v>
      </c>
      <c r="U53" s="498">
        <v>2.7888230434782599</v>
      </c>
      <c r="V53" s="497">
        <v>3.753005384615383</v>
      </c>
      <c r="W53" s="498">
        <v>2.7888230434782599</v>
      </c>
      <c r="X53" s="498">
        <v>2.7888230434782599</v>
      </c>
      <c r="Y53" s="498">
        <v>2.7888230434782599</v>
      </c>
      <c r="Z53" s="498">
        <v>2.8265510526315789</v>
      </c>
      <c r="AA53" s="498">
        <v>2.7864193333333329</v>
      </c>
      <c r="AB53" s="498">
        <v>2.7864193333333329</v>
      </c>
      <c r="AC53" s="498">
        <v>2.7902142857142862</v>
      </c>
      <c r="AD53" s="498">
        <v>2.8916031818181822</v>
      </c>
      <c r="AE53" s="498">
        <v>3.4375149999999999</v>
      </c>
      <c r="AF53" s="498">
        <v>3.99507619047619</v>
      </c>
      <c r="AG53" s="498">
        <v>4.5045990909090898</v>
      </c>
      <c r="AH53" s="498">
        <v>4.8662645454545448</v>
      </c>
      <c r="AI53" s="497">
        <v>5.6019415899581571</v>
      </c>
      <c r="AJ53" s="497">
        <v>5.0998461904761916</v>
      </c>
      <c r="AK53" s="497">
        <v>5.5087635000000006</v>
      </c>
      <c r="AL53" s="497">
        <v>5.5904090476190484</v>
      </c>
      <c r="AM53" s="500">
        <v>5.6294949999999986</v>
      </c>
      <c r="AN53" s="498">
        <v>5.5583523809523809</v>
      </c>
      <c r="AO53" s="497">
        <v>5.6087300000000004</v>
      </c>
      <c r="AP53" s="497">
        <v>5.6084164999999988</v>
      </c>
      <c r="AQ53" s="497">
        <v>5.6205636363636353</v>
      </c>
      <c r="AR53" s="497">
        <v>5.5979245000000004</v>
      </c>
      <c r="AS53" s="497">
        <v>5.6837049999999998</v>
      </c>
      <c r="AT53" s="497">
        <v>5.859575454545455</v>
      </c>
      <c r="AU53" s="498">
        <v>5.8723831578947374</v>
      </c>
      <c r="AV53" s="294">
        <v>6.08278151260504</v>
      </c>
      <c r="AW53" s="295">
        <v>5.8129245454545462</v>
      </c>
      <c r="AX53" s="498">
        <v>5.9084522222222224</v>
      </c>
      <c r="AY53" s="498">
        <v>5.8920433333333344</v>
      </c>
      <c r="AZ53" s="497">
        <v>5.9440325000000014</v>
      </c>
      <c r="BA53" s="498">
        <v>6.126978888888889</v>
      </c>
      <c r="BB53" s="497">
        <v>6.0687405555555554</v>
      </c>
      <c r="BC53" s="497">
        <v>6.1898439130434779</v>
      </c>
      <c r="BD53" s="497">
        <v>6.3046800000000012</v>
      </c>
      <c r="BE53" s="501">
        <v>6.3016269999999999</v>
      </c>
      <c r="BF53" s="502">
        <v>6.1684152173913027</v>
      </c>
      <c r="BG53" s="350">
        <v>6.1190300000000004</v>
      </c>
      <c r="BH53" s="502">
        <v>6.0712605000000002</v>
      </c>
      <c r="BI53" s="350">
        <v>4.9940726582278439</v>
      </c>
      <c r="BJ53" s="350">
        <v>5.9289336842105262</v>
      </c>
      <c r="BK53" s="350">
        <v>5.7263060000000001</v>
      </c>
      <c r="BL53" s="350">
        <v>5.8360557894736838</v>
      </c>
      <c r="BM53" s="350">
        <v>5.7145125000000014</v>
      </c>
      <c r="BN53" s="350">
        <v>5.8329723529411774</v>
      </c>
      <c r="BO53" s="350">
        <v>5.3847944444444424</v>
      </c>
      <c r="BP53" s="350">
        <v>4.97126</v>
      </c>
      <c r="BQ53" s="350">
        <v>4.6526960000000006</v>
      </c>
      <c r="BR53" s="350">
        <v>4.3340871428571424</v>
      </c>
      <c r="BS53" s="350">
        <v>4.0055882608695654</v>
      </c>
      <c r="BT53" s="350">
        <v>4.0329224999999997</v>
      </c>
      <c r="BU53" s="350">
        <v>4.1342647619047614</v>
      </c>
      <c r="BV53" s="350"/>
      <c r="BW53" s="350">
        <v>3.7693349999999999</v>
      </c>
      <c r="BX53" s="350">
        <v>3.964024999999999</v>
      </c>
      <c r="BY53" s="350">
        <v>4.1102482352941179</v>
      </c>
      <c r="BZ53" s="350">
        <v>4.1875261904761913</v>
      </c>
      <c r="CA53" s="350">
        <v>4.75</v>
      </c>
      <c r="CB53" s="457" t="s">
        <v>630</v>
      </c>
      <c r="CC53" s="337">
        <v>47</v>
      </c>
    </row>
    <row r="54" spans="1:81" ht="15.65" customHeight="1">
      <c r="A54" s="329">
        <v>48</v>
      </c>
      <c r="B54" s="458" t="s">
        <v>631</v>
      </c>
      <c r="C54" s="339"/>
      <c r="D54" s="349"/>
      <c r="E54" s="497"/>
      <c r="F54" s="497"/>
      <c r="G54" s="497"/>
      <c r="H54" s="497"/>
      <c r="I54" s="497"/>
      <c r="J54" s="498"/>
      <c r="K54" s="498"/>
      <c r="L54" s="498"/>
      <c r="M54" s="498"/>
      <c r="N54" s="498"/>
      <c r="O54" s="498"/>
      <c r="P54" s="498"/>
      <c r="Q54" s="498"/>
      <c r="R54" s="498"/>
      <c r="S54" s="498"/>
      <c r="T54" s="498"/>
      <c r="U54" s="498"/>
      <c r="V54" s="497"/>
      <c r="W54" s="498"/>
      <c r="X54" s="498"/>
      <c r="Y54" s="498"/>
      <c r="Z54" s="498"/>
      <c r="AA54" s="498"/>
      <c r="AB54" s="498"/>
      <c r="AC54" s="498"/>
      <c r="AD54" s="498"/>
      <c r="AE54" s="498"/>
      <c r="AF54" s="498"/>
      <c r="AG54" s="498"/>
      <c r="AH54" s="498"/>
      <c r="AI54" s="497"/>
      <c r="AJ54" s="497"/>
      <c r="AK54" s="497"/>
      <c r="AL54" s="497"/>
      <c r="AM54" s="500"/>
      <c r="AN54" s="498"/>
      <c r="AO54" s="497"/>
      <c r="AP54" s="497"/>
      <c r="AQ54" s="497"/>
      <c r="AR54" s="497"/>
      <c r="AS54" s="497"/>
      <c r="AT54" s="497"/>
      <c r="AU54" s="498"/>
      <c r="AV54" s="294"/>
      <c r="AW54" s="295"/>
      <c r="AX54" s="498"/>
      <c r="AY54" s="498"/>
      <c r="AZ54" s="497"/>
      <c r="BA54" s="498"/>
      <c r="BB54" s="497"/>
      <c r="BC54" s="497"/>
      <c r="BD54" s="497"/>
      <c r="BE54" s="500"/>
      <c r="BF54" s="498"/>
      <c r="BG54" s="497"/>
      <c r="BH54" s="498"/>
      <c r="BI54" s="497"/>
      <c r="BJ54" s="497"/>
      <c r="BK54" s="497"/>
      <c r="BL54" s="497"/>
      <c r="BM54" s="497"/>
      <c r="BN54" s="497"/>
      <c r="BO54" s="497"/>
      <c r="BP54" s="497"/>
      <c r="BQ54" s="497"/>
      <c r="BR54" s="497"/>
      <c r="BS54" s="497"/>
      <c r="BT54" s="497"/>
      <c r="BU54" s="497"/>
      <c r="BV54" s="497"/>
      <c r="BW54" s="497"/>
      <c r="BX54" s="497"/>
      <c r="BY54" s="497"/>
      <c r="BZ54" s="497"/>
      <c r="CA54" s="497"/>
      <c r="CB54" s="447" t="s">
        <v>631</v>
      </c>
      <c r="CC54" s="337">
        <v>48</v>
      </c>
    </row>
    <row r="55" spans="1:81" ht="14.5" customHeight="1">
      <c r="A55" s="329">
        <v>49</v>
      </c>
      <c r="B55" s="447" t="s">
        <v>205</v>
      </c>
      <c r="C55" s="339" t="s">
        <v>430</v>
      </c>
      <c r="D55" s="349">
        <v>4.8176052136752103</v>
      </c>
      <c r="E55" s="497">
        <v>4.1993226141078814</v>
      </c>
      <c r="F55" s="497">
        <v>4.8039279752066104</v>
      </c>
      <c r="G55" s="444" t="s">
        <v>14</v>
      </c>
      <c r="H55" s="444" t="s">
        <v>14</v>
      </c>
      <c r="I55" s="444" t="s">
        <v>14</v>
      </c>
      <c r="J55" s="444" t="s">
        <v>14</v>
      </c>
      <c r="K55" s="444" t="s">
        <v>14</v>
      </c>
      <c r="L55" s="444" t="s">
        <v>14</v>
      </c>
      <c r="M55" s="444" t="s">
        <v>14</v>
      </c>
      <c r="N55" s="444" t="s">
        <v>14</v>
      </c>
      <c r="O55" s="444" t="s">
        <v>14</v>
      </c>
      <c r="P55" s="444" t="s">
        <v>14</v>
      </c>
      <c r="Q55" s="444" t="s">
        <v>14</v>
      </c>
      <c r="R55" s="444" t="s">
        <v>14</v>
      </c>
      <c r="S55" s="444" t="s">
        <v>14</v>
      </c>
      <c r="T55" s="444" t="s">
        <v>14</v>
      </c>
      <c r="U55" s="444" t="s">
        <v>14</v>
      </c>
      <c r="V55" s="444" t="s">
        <v>14</v>
      </c>
      <c r="W55" s="444" t="s">
        <v>14</v>
      </c>
      <c r="X55" s="444" t="s">
        <v>14</v>
      </c>
      <c r="Y55" s="444" t="s">
        <v>14</v>
      </c>
      <c r="Z55" s="444" t="s">
        <v>14</v>
      </c>
      <c r="AA55" s="444" t="s">
        <v>14</v>
      </c>
      <c r="AB55" s="444" t="s">
        <v>14</v>
      </c>
      <c r="AC55" s="444" t="s">
        <v>14</v>
      </c>
      <c r="AD55" s="444" t="s">
        <v>14</v>
      </c>
      <c r="AE55" s="444" t="s">
        <v>14</v>
      </c>
      <c r="AF55" s="444" t="s">
        <v>14</v>
      </c>
      <c r="AG55" s="444" t="s">
        <v>14</v>
      </c>
      <c r="AH55" s="444" t="s">
        <v>14</v>
      </c>
      <c r="AI55" s="444" t="s">
        <v>14</v>
      </c>
      <c r="AJ55" s="444" t="s">
        <v>14</v>
      </c>
      <c r="AK55" s="444" t="s">
        <v>14</v>
      </c>
      <c r="AL55" s="444" t="s">
        <v>14</v>
      </c>
      <c r="AM55" s="444" t="s">
        <v>14</v>
      </c>
      <c r="AN55" s="444" t="s">
        <v>14</v>
      </c>
      <c r="AO55" s="444" t="s">
        <v>14</v>
      </c>
      <c r="AP55" s="444" t="s">
        <v>14</v>
      </c>
      <c r="AQ55" s="444" t="s">
        <v>14</v>
      </c>
      <c r="AR55" s="444" t="s">
        <v>14</v>
      </c>
      <c r="AS55" s="444" t="s">
        <v>14</v>
      </c>
      <c r="AT55" s="444" t="s">
        <v>14</v>
      </c>
      <c r="AU55" s="477" t="s">
        <v>14</v>
      </c>
      <c r="AV55" s="178" t="s">
        <v>14</v>
      </c>
      <c r="AW55" s="296" t="s">
        <v>14</v>
      </c>
      <c r="AX55" s="477" t="s">
        <v>14</v>
      </c>
      <c r="AY55" s="477" t="s">
        <v>14</v>
      </c>
      <c r="AZ55" s="444" t="s">
        <v>14</v>
      </c>
      <c r="BA55" s="477" t="s">
        <v>14</v>
      </c>
      <c r="BB55" s="444" t="s">
        <v>14</v>
      </c>
      <c r="BC55" s="444" t="s">
        <v>14</v>
      </c>
      <c r="BD55" s="444" t="s">
        <v>14</v>
      </c>
      <c r="BE55" s="503">
        <v>0</v>
      </c>
      <c r="BF55" s="437">
        <v>0</v>
      </c>
      <c r="BG55" s="349">
        <v>0</v>
      </c>
      <c r="BH55" s="477" t="s">
        <v>14</v>
      </c>
      <c r="BI55" s="444">
        <v>0</v>
      </c>
      <c r="BJ55" s="444" t="s">
        <v>14</v>
      </c>
      <c r="BK55" s="444" t="s">
        <v>14</v>
      </c>
      <c r="BL55" s="444" t="s">
        <v>14</v>
      </c>
      <c r="BM55" s="444">
        <v>0</v>
      </c>
      <c r="BN55" s="444">
        <v>0</v>
      </c>
      <c r="BO55" s="444">
        <v>0</v>
      </c>
      <c r="BP55" s="444">
        <v>0</v>
      </c>
      <c r="BQ55" s="444">
        <v>0</v>
      </c>
      <c r="BR55" s="444">
        <v>0</v>
      </c>
      <c r="BS55" s="444">
        <v>0</v>
      </c>
      <c r="BT55" s="444">
        <v>0</v>
      </c>
      <c r="BU55" s="444">
        <v>0</v>
      </c>
      <c r="BV55" s="444"/>
      <c r="BW55" s="444" t="s">
        <v>14</v>
      </c>
      <c r="BX55" s="444" t="s">
        <v>14</v>
      </c>
      <c r="BY55" s="444" t="s">
        <v>14</v>
      </c>
      <c r="BZ55" s="444" t="s">
        <v>14</v>
      </c>
      <c r="CA55" s="444" t="s">
        <v>14</v>
      </c>
      <c r="CB55" s="357" t="s">
        <v>205</v>
      </c>
      <c r="CC55" s="337">
        <v>49</v>
      </c>
    </row>
    <row r="56" spans="1:81" ht="14.5" customHeight="1">
      <c r="A56" s="329">
        <v>50</v>
      </c>
      <c r="B56" s="374" t="s">
        <v>632</v>
      </c>
      <c r="C56" s="339" t="s">
        <v>430</v>
      </c>
      <c r="D56" s="349">
        <v>5.5508058974358967</v>
      </c>
      <c r="E56" s="497">
        <v>4.678506680497927</v>
      </c>
      <c r="F56" s="497">
        <v>5.4355139669421479</v>
      </c>
      <c r="G56" s="341">
        <v>5.8748843495934899</v>
      </c>
      <c r="H56" s="341">
        <v>4.3688449173553776</v>
      </c>
      <c r="I56" s="341">
        <v>3.5333190322580639</v>
      </c>
      <c r="J56" s="342">
        <v>3.750308</v>
      </c>
      <c r="K56" s="342">
        <v>3.6714847368421051</v>
      </c>
      <c r="L56" s="342">
        <v>3.5</v>
      </c>
      <c r="M56" s="342">
        <v>3.5</v>
      </c>
      <c r="N56" s="342">
        <v>3.5</v>
      </c>
      <c r="O56" s="342">
        <v>3.499940476190476</v>
      </c>
      <c r="P56" s="342">
        <v>3.5</v>
      </c>
      <c r="Q56" s="342">
        <v>3.5</v>
      </c>
      <c r="R56" s="342">
        <v>3.5</v>
      </c>
      <c r="S56" s="342">
        <v>3.5</v>
      </c>
      <c r="T56" s="342">
        <v>3.5</v>
      </c>
      <c r="U56" s="342">
        <v>3.5</v>
      </c>
      <c r="V56" s="341">
        <v>4.4677639999999981</v>
      </c>
      <c r="W56" s="498">
        <v>3.5</v>
      </c>
      <c r="X56" s="498">
        <v>3.5</v>
      </c>
      <c r="Y56" s="498">
        <v>3.5</v>
      </c>
      <c r="Z56" s="498">
        <v>3.5</v>
      </c>
      <c r="AA56" s="498">
        <v>3.5</v>
      </c>
      <c r="AB56" s="498">
        <v>3.5</v>
      </c>
      <c r="AC56" s="498">
        <v>3.5</v>
      </c>
      <c r="AD56" s="498">
        <v>3.6081840909090901</v>
      </c>
      <c r="AE56" s="498">
        <v>4.0819440909090901</v>
      </c>
      <c r="AF56" s="498">
        <v>4.7126604761904778</v>
      </c>
      <c r="AG56" s="498">
        <v>5.2545263636363622</v>
      </c>
      <c r="AH56" s="498">
        <v>5.6164113636363613</v>
      </c>
      <c r="AI56" s="341">
        <v>6.0376506694560659</v>
      </c>
      <c r="AJ56" s="497">
        <v>5.8528880952380966</v>
      </c>
      <c r="AK56" s="497">
        <v>5.9975540000000001</v>
      </c>
      <c r="AL56" s="497">
        <v>5.999966190476191</v>
      </c>
      <c r="AM56" s="500">
        <v>6.0028907142857131</v>
      </c>
      <c r="AN56" s="498">
        <v>5.9996714285714283</v>
      </c>
      <c r="AO56" s="497">
        <v>5.995028235294118</v>
      </c>
      <c r="AP56" s="497">
        <v>5.996449000000001</v>
      </c>
      <c r="AQ56" s="497">
        <v>5.9999431818181819</v>
      </c>
      <c r="AR56" s="497">
        <v>5.9996790000000004</v>
      </c>
      <c r="AS56" s="497">
        <v>6.0907140909090911</v>
      </c>
      <c r="AT56" s="497">
        <v>6.25</v>
      </c>
      <c r="AU56" s="498">
        <v>6.2511273684210531</v>
      </c>
      <c r="AV56" s="294">
        <v>6.3710179734299528</v>
      </c>
      <c r="AW56" s="295">
        <v>6.2482790909090911</v>
      </c>
      <c r="AX56" s="498">
        <v>6.2514877777777782</v>
      </c>
      <c r="AY56" s="498">
        <v>6.25284</v>
      </c>
      <c r="AZ56" s="497">
        <v>6.3271025000000014</v>
      </c>
      <c r="BA56" s="498">
        <v>6.5144183333333334</v>
      </c>
      <c r="BB56" s="497">
        <v>6.4990972222222227</v>
      </c>
      <c r="BC56" s="497">
        <v>6.5037808695652179</v>
      </c>
      <c r="BD56" s="497">
        <v>6.5270409090909114</v>
      </c>
      <c r="BE56" s="501">
        <v>6.4523544999999984</v>
      </c>
      <c r="BF56" s="502">
        <v>6.2994034782608699</v>
      </c>
      <c r="BG56" s="350">
        <v>6.2872750000000011</v>
      </c>
      <c r="BH56" s="502">
        <v>6.2891360000000001</v>
      </c>
      <c r="BI56" s="350">
        <v>5.5047237130801694</v>
      </c>
      <c r="BJ56" s="350">
        <v>6.1698500000000021</v>
      </c>
      <c r="BK56" s="350">
        <v>6.0209160000000006</v>
      </c>
      <c r="BL56" s="350">
        <v>6.0241568421052616</v>
      </c>
      <c r="BM56" s="350">
        <v>6.0145806249999998</v>
      </c>
      <c r="BN56" s="350">
        <v>5.9529423529411751</v>
      </c>
      <c r="BO56" s="350">
        <v>5.820160555555554</v>
      </c>
      <c r="BP56" s="350">
        <v>5.6327017391304341</v>
      </c>
      <c r="BQ56" s="350">
        <v>5.3425494999999987</v>
      </c>
      <c r="BR56" s="350">
        <v>5.043761428571429</v>
      </c>
      <c r="BS56" s="350">
        <v>4.841372608695651</v>
      </c>
      <c r="BT56" s="350">
        <v>4.8011534999999972</v>
      </c>
      <c r="BU56" s="350">
        <v>4.791529047619048</v>
      </c>
      <c r="BV56" s="350"/>
      <c r="BW56" s="350" t="s">
        <v>14</v>
      </c>
      <c r="BX56" s="350" t="s">
        <v>14</v>
      </c>
      <c r="BY56" s="350" t="s">
        <v>14</v>
      </c>
      <c r="BZ56" s="350" t="s">
        <v>14</v>
      </c>
      <c r="CA56" s="350" t="s">
        <v>14</v>
      </c>
      <c r="CB56" s="357" t="s">
        <v>633</v>
      </c>
      <c r="CC56" s="337">
        <v>50</v>
      </c>
    </row>
    <row r="57" spans="1:81" ht="14.5" customHeight="1">
      <c r="A57" s="329">
        <v>51</v>
      </c>
      <c r="B57" s="374" t="s">
        <v>634</v>
      </c>
      <c r="C57" s="339" t="s">
        <v>430</v>
      </c>
      <c r="D57" s="349">
        <v>6.822305042735044</v>
      </c>
      <c r="E57" s="497">
        <v>5.5861789211618262</v>
      </c>
      <c r="F57" s="497">
        <v>6.2241559090909124</v>
      </c>
      <c r="G57" s="341">
        <v>6.3740143089430923</v>
      </c>
      <c r="H57" s="341">
        <v>4.5333623966942138</v>
      </c>
      <c r="I57" s="341">
        <v>3.5882570564515972</v>
      </c>
      <c r="J57" s="342">
        <v>3.8013844999999988</v>
      </c>
      <c r="K57" s="342">
        <v>3.7240478947368412</v>
      </c>
      <c r="L57" s="342">
        <v>3.5587118181818198</v>
      </c>
      <c r="M57" s="342">
        <v>3.5592285714285721</v>
      </c>
      <c r="N57" s="342">
        <v>3.5582000000000011</v>
      </c>
      <c r="O57" s="342">
        <v>3.557606666666667</v>
      </c>
      <c r="P57" s="342">
        <v>3.5514290476190471</v>
      </c>
      <c r="Q57" s="342">
        <v>3.5525944999999992</v>
      </c>
      <c r="R57" s="342">
        <v>3.5579149999999999</v>
      </c>
      <c r="S57" s="342">
        <v>3.5595945000000011</v>
      </c>
      <c r="T57" s="342">
        <v>3.5509377272727258</v>
      </c>
      <c r="U57" s="342">
        <v>3.549999999999998</v>
      </c>
      <c r="V57" s="341">
        <v>4.7615932307692361</v>
      </c>
      <c r="W57" s="498">
        <v>3.549999999999998</v>
      </c>
      <c r="X57" s="498">
        <v>3.549999999999998</v>
      </c>
      <c r="Y57" s="498">
        <v>3.549999999999998</v>
      </c>
      <c r="Z57" s="498">
        <v>3.549999999999998</v>
      </c>
      <c r="AA57" s="498">
        <v>3.542918666666667</v>
      </c>
      <c r="AB57" s="498">
        <v>3.5418799999999999</v>
      </c>
      <c r="AC57" s="498">
        <v>3.5628328571428569</v>
      </c>
      <c r="AD57" s="498">
        <v>3.846913181818183</v>
      </c>
      <c r="AE57" s="498">
        <v>4.3641172727272712</v>
      </c>
      <c r="AF57" s="498">
        <v>5.0869514285714281</v>
      </c>
      <c r="AG57" s="498">
        <v>5.6519890909090922</v>
      </c>
      <c r="AH57" s="498">
        <v>6.0170554545454564</v>
      </c>
      <c r="AI57" s="341">
        <v>6.438473347280337</v>
      </c>
      <c r="AJ57" s="497">
        <v>6.2720647619047636</v>
      </c>
      <c r="AK57" s="497">
        <v>6.3905485000000004</v>
      </c>
      <c r="AL57" s="497">
        <v>6.3994104761904778</v>
      </c>
      <c r="AM57" s="500">
        <v>6.3996942857142871</v>
      </c>
      <c r="AN57" s="498">
        <v>6.3999661904761922</v>
      </c>
      <c r="AO57" s="497">
        <v>6.3935158823529417</v>
      </c>
      <c r="AP57" s="497">
        <v>6.3971784999999981</v>
      </c>
      <c r="AQ57" s="497">
        <v>6.3999186363636378</v>
      </c>
      <c r="AR57" s="497">
        <v>6.4000000000000012</v>
      </c>
      <c r="AS57" s="497">
        <v>6.4872731818181846</v>
      </c>
      <c r="AT57" s="497">
        <v>6.6553972727272717</v>
      </c>
      <c r="AU57" s="498">
        <v>6.6483089473684194</v>
      </c>
      <c r="AV57" s="294">
        <v>6.7440331487748866</v>
      </c>
      <c r="AW57" s="295">
        <v>6.6410168181818188</v>
      </c>
      <c r="AX57" s="498">
        <v>6.6352649999999986</v>
      </c>
      <c r="AY57" s="498">
        <v>6.6434855555555536</v>
      </c>
      <c r="AZ57" s="497">
        <v>6.7120281249999989</v>
      </c>
      <c r="BA57" s="498">
        <v>6.9000000000000021</v>
      </c>
      <c r="BB57" s="497">
        <v>6.9000000000000021</v>
      </c>
      <c r="BC57" s="497">
        <v>6.900000000000003</v>
      </c>
      <c r="BD57" s="497">
        <v>6.8994590909090903</v>
      </c>
      <c r="BE57" s="501">
        <v>6.8037270000000003</v>
      </c>
      <c r="BF57" s="502">
        <v>6.638598695652175</v>
      </c>
      <c r="BG57" s="350">
        <v>6.6272129999999976</v>
      </c>
      <c r="BH57" s="502">
        <v>6.6276044999999986</v>
      </c>
      <c r="BI57" s="350">
        <v>5.8415379324894507</v>
      </c>
      <c r="BJ57" s="350">
        <v>6.5123689473684223</v>
      </c>
      <c r="BK57" s="350">
        <v>6.3855130000000013</v>
      </c>
      <c r="BL57" s="350">
        <v>6.379048421052631</v>
      </c>
      <c r="BM57" s="350">
        <v>6.3822137499999991</v>
      </c>
      <c r="BN57" s="350">
        <v>6.3144035294117646</v>
      </c>
      <c r="BO57" s="350">
        <v>6.1568383333333347</v>
      </c>
      <c r="BP57" s="350">
        <v>6.0162500000000012</v>
      </c>
      <c r="BQ57" s="350">
        <v>5.7604820000000014</v>
      </c>
      <c r="BR57" s="350">
        <v>5.3824495238095231</v>
      </c>
      <c r="BS57" s="350">
        <v>5.1361926086956524</v>
      </c>
      <c r="BT57" s="350">
        <v>5.05436</v>
      </c>
      <c r="BU57" s="350">
        <v>5.0323557142857176</v>
      </c>
      <c r="BV57" s="350"/>
      <c r="BW57" s="350" t="s">
        <v>14</v>
      </c>
      <c r="BX57" s="350" t="s">
        <v>14</v>
      </c>
      <c r="BY57" s="350" t="s">
        <v>14</v>
      </c>
      <c r="BZ57" s="350" t="s">
        <v>14</v>
      </c>
      <c r="CA57" s="350" t="s">
        <v>14</v>
      </c>
      <c r="CB57" s="424" t="s">
        <v>635</v>
      </c>
      <c r="CC57" s="337">
        <v>51</v>
      </c>
    </row>
    <row r="58" spans="1:81" ht="28" customHeight="1">
      <c r="A58" s="329">
        <v>52</v>
      </c>
      <c r="B58" s="458" t="s">
        <v>636</v>
      </c>
      <c r="C58" s="339" t="s">
        <v>432</v>
      </c>
      <c r="D58" s="353">
        <v>13436</v>
      </c>
      <c r="E58" s="354">
        <v>13548</v>
      </c>
      <c r="F58" s="354">
        <v>14481</v>
      </c>
      <c r="G58" s="354">
        <v>13901.004999999999</v>
      </c>
      <c r="H58" s="354">
        <v>14105</v>
      </c>
      <c r="I58" s="446">
        <v>14278</v>
      </c>
      <c r="J58" s="355">
        <v>14084</v>
      </c>
      <c r="K58" s="355">
        <v>14229</v>
      </c>
      <c r="L58" s="355">
        <v>14572</v>
      </c>
      <c r="M58" s="355">
        <v>14453</v>
      </c>
      <c r="N58" s="355">
        <v>14292</v>
      </c>
      <c r="O58" s="355">
        <v>14542</v>
      </c>
      <c r="P58" s="355">
        <v>14462</v>
      </c>
      <c r="Q58" s="355">
        <v>14306</v>
      </c>
      <c r="R58" s="355">
        <v>14321</v>
      </c>
      <c r="S58" s="355">
        <v>14171</v>
      </c>
      <c r="T58" s="355">
        <v>14320</v>
      </c>
      <c r="U58" s="504">
        <v>14278</v>
      </c>
      <c r="V58" s="484">
        <v>15592</v>
      </c>
      <c r="W58" s="446">
        <v>14392</v>
      </c>
      <c r="X58" s="446">
        <v>14369</v>
      </c>
      <c r="Y58" s="446">
        <v>14357</v>
      </c>
      <c r="Z58" s="446">
        <v>14480</v>
      </c>
      <c r="AA58" s="446">
        <v>14592</v>
      </c>
      <c r="AB58" s="446">
        <v>14882</v>
      </c>
      <c r="AC58" s="446">
        <v>14860</v>
      </c>
      <c r="AD58" s="446">
        <v>14853</v>
      </c>
      <c r="AE58" s="446">
        <v>15232</v>
      </c>
      <c r="AF58" s="446">
        <v>15596</v>
      </c>
      <c r="AG58" s="446">
        <v>15742</v>
      </c>
      <c r="AH58" s="446">
        <v>15592</v>
      </c>
      <c r="AI58" s="484">
        <v>15439</v>
      </c>
      <c r="AJ58" s="484">
        <v>14992</v>
      </c>
      <c r="AK58" s="484">
        <v>15240</v>
      </c>
      <c r="AL58" s="484">
        <v>14977</v>
      </c>
      <c r="AM58" s="505">
        <v>14661</v>
      </c>
      <c r="AN58" s="446">
        <v>15003</v>
      </c>
      <c r="AO58" s="484">
        <v>15000</v>
      </c>
      <c r="AP58" s="484">
        <v>15092</v>
      </c>
      <c r="AQ58" s="484">
        <v>15237</v>
      </c>
      <c r="AR58" s="484">
        <v>15487</v>
      </c>
      <c r="AS58" s="484">
        <v>15897</v>
      </c>
      <c r="AT58" s="484">
        <v>15484</v>
      </c>
      <c r="AU58" s="446">
        <v>15439</v>
      </c>
      <c r="AV58" s="176">
        <v>16157</v>
      </c>
      <c r="AW58" s="281">
        <v>15803</v>
      </c>
      <c r="AX58" s="446">
        <v>15715</v>
      </c>
      <c r="AY58" s="446">
        <v>15873</v>
      </c>
      <c r="AZ58" s="484">
        <v>16276</v>
      </c>
      <c r="BA58" s="446">
        <v>16251</v>
      </c>
      <c r="BB58" s="484">
        <v>16394</v>
      </c>
      <c r="BC58" s="484">
        <v>16294</v>
      </c>
      <c r="BD58" s="484">
        <v>15473</v>
      </c>
      <c r="BE58" s="473">
        <v>15144</v>
      </c>
      <c r="BF58" s="472">
        <v>15705</v>
      </c>
      <c r="BG58" s="353">
        <v>15856</v>
      </c>
      <c r="BH58" s="472">
        <v>16157</v>
      </c>
      <c r="BI58" s="353">
        <v>16720</v>
      </c>
      <c r="BJ58" s="353">
        <v>16312</v>
      </c>
      <c r="BK58" s="353">
        <v>16575</v>
      </c>
      <c r="BL58" s="353">
        <v>16566</v>
      </c>
      <c r="BM58" s="353">
        <v>16679</v>
      </c>
      <c r="BN58" s="353">
        <v>16300</v>
      </c>
      <c r="BO58" s="353">
        <v>16231</v>
      </c>
      <c r="BP58" s="353">
        <v>16459</v>
      </c>
      <c r="BQ58" s="353">
        <v>16461</v>
      </c>
      <c r="BR58" s="353">
        <v>16692</v>
      </c>
      <c r="BS58" s="353">
        <v>16625</v>
      </c>
      <c r="BT58" s="353">
        <v>16661</v>
      </c>
      <c r="BU58" s="353">
        <v>16720</v>
      </c>
      <c r="BV58" s="353"/>
      <c r="BW58" s="353">
        <v>16796</v>
      </c>
      <c r="BX58" s="353">
        <v>16779</v>
      </c>
      <c r="BY58" s="353">
        <v>16999</v>
      </c>
      <c r="BZ58" s="353">
        <v>17378</v>
      </c>
      <c r="CA58" s="353">
        <v>17883</v>
      </c>
      <c r="CB58" s="447" t="s">
        <v>636</v>
      </c>
      <c r="CC58" s="337">
        <v>52</v>
      </c>
    </row>
    <row r="59" spans="1:81" ht="14.5" customHeight="1">
      <c r="A59" s="329">
        <v>53</v>
      </c>
      <c r="B59" s="458" t="s">
        <v>431</v>
      </c>
      <c r="C59" s="339" t="s">
        <v>432</v>
      </c>
      <c r="D59" s="353">
        <v>13436</v>
      </c>
      <c r="E59" s="354">
        <v>13548</v>
      </c>
      <c r="F59" s="354">
        <v>14481</v>
      </c>
      <c r="G59" s="354">
        <v>13901.004999999999</v>
      </c>
      <c r="H59" s="354">
        <v>14105.004999999999</v>
      </c>
      <c r="I59" s="354">
        <v>14269.004999999999</v>
      </c>
      <c r="J59" s="354">
        <v>14084</v>
      </c>
      <c r="K59" s="354">
        <v>14229.004999999999</v>
      </c>
      <c r="L59" s="354">
        <v>14572</v>
      </c>
      <c r="M59" s="354">
        <v>14468</v>
      </c>
      <c r="N59" s="354">
        <v>14310</v>
      </c>
      <c r="O59" s="354">
        <v>14496</v>
      </c>
      <c r="P59" s="354">
        <v>14491.004999999999</v>
      </c>
      <c r="Q59" s="354">
        <v>14374</v>
      </c>
      <c r="R59" s="354">
        <v>14307.004999999999</v>
      </c>
      <c r="S59" s="354">
        <v>14199.004999999999</v>
      </c>
      <c r="T59" s="354">
        <v>14340</v>
      </c>
      <c r="U59" s="354">
        <v>14269.004999999999</v>
      </c>
      <c r="V59" s="354">
        <v>15731</v>
      </c>
      <c r="W59" s="354">
        <v>14381.004999999999</v>
      </c>
      <c r="X59" s="354">
        <v>14371.004999999999</v>
      </c>
      <c r="Y59" s="354">
        <v>14349.004999999999</v>
      </c>
      <c r="Z59" s="354">
        <v>14418</v>
      </c>
      <c r="AA59" s="354">
        <v>14544</v>
      </c>
      <c r="AB59" s="354">
        <v>14848</v>
      </c>
      <c r="AC59" s="354">
        <v>14958</v>
      </c>
      <c r="AD59" s="354">
        <v>14875.004999999999</v>
      </c>
      <c r="AE59" s="354">
        <v>15247</v>
      </c>
      <c r="AF59" s="354">
        <v>15542</v>
      </c>
      <c r="AG59" s="354">
        <v>15737</v>
      </c>
      <c r="AH59" s="354">
        <v>15731</v>
      </c>
      <c r="AI59" s="354">
        <v>15416</v>
      </c>
      <c r="AJ59" s="354">
        <v>14979</v>
      </c>
      <c r="AK59" s="354">
        <v>15274</v>
      </c>
      <c r="AL59" s="354">
        <v>15062</v>
      </c>
      <c r="AM59" s="355">
        <v>14751</v>
      </c>
      <c r="AN59" s="355">
        <v>14969</v>
      </c>
      <c r="AO59" s="354">
        <v>15026</v>
      </c>
      <c r="AP59" s="354">
        <v>15083</v>
      </c>
      <c r="AQ59" s="354">
        <v>15239</v>
      </c>
      <c r="AR59" s="354">
        <v>15526</v>
      </c>
      <c r="AS59" s="354">
        <v>15916</v>
      </c>
      <c r="AT59" s="354">
        <v>15384</v>
      </c>
      <c r="AU59" s="355">
        <v>15416</v>
      </c>
      <c r="AV59" s="297">
        <v>16162</v>
      </c>
      <c r="AW59" s="297">
        <v>15796</v>
      </c>
      <c r="AX59" s="355">
        <v>15673</v>
      </c>
      <c r="AY59" s="355">
        <v>15853</v>
      </c>
      <c r="AZ59" s="354">
        <v>16249</v>
      </c>
      <c r="BA59" s="355">
        <v>16253</v>
      </c>
      <c r="BB59" s="355">
        <v>16421</v>
      </c>
      <c r="BC59" s="355">
        <v>16320</v>
      </c>
      <c r="BD59" s="354">
        <v>15409</v>
      </c>
      <c r="BE59" s="356">
        <v>15138</v>
      </c>
      <c r="BF59" s="356">
        <v>15732</v>
      </c>
      <c r="BG59" s="332">
        <v>15864</v>
      </c>
      <c r="BH59" s="356">
        <v>16162</v>
      </c>
      <c r="BI59" s="356">
        <v>16782</v>
      </c>
      <c r="BJ59" s="332">
        <v>16259</v>
      </c>
      <c r="BK59" s="332">
        <v>16430.994999999999</v>
      </c>
      <c r="BL59" s="332">
        <v>16588</v>
      </c>
      <c r="BM59" s="332">
        <v>16787</v>
      </c>
      <c r="BN59" s="332">
        <v>16255</v>
      </c>
      <c r="BO59" s="332">
        <v>16233</v>
      </c>
      <c r="BP59" s="332">
        <v>16387.005000000001</v>
      </c>
      <c r="BQ59" s="332">
        <v>16356</v>
      </c>
      <c r="BR59" s="332">
        <v>16680</v>
      </c>
      <c r="BS59" s="332">
        <v>16640</v>
      </c>
      <c r="BT59" s="332">
        <v>16644</v>
      </c>
      <c r="BU59" s="332">
        <v>16782</v>
      </c>
      <c r="BV59" s="332"/>
      <c r="BW59" s="332">
        <v>16786</v>
      </c>
      <c r="BX59" s="332">
        <v>16758</v>
      </c>
      <c r="BY59" s="332">
        <v>16993</v>
      </c>
      <c r="BZ59" s="332">
        <v>17324</v>
      </c>
      <c r="CA59" s="332">
        <v>17789</v>
      </c>
      <c r="CB59" s="447" t="s">
        <v>433</v>
      </c>
      <c r="CC59" s="337">
        <v>53</v>
      </c>
    </row>
    <row r="60" spans="1:81" ht="14.5" customHeight="1">
      <c r="A60" s="329">
        <v>54</v>
      </c>
      <c r="B60" s="374" t="s">
        <v>637</v>
      </c>
      <c r="C60" s="339" t="s">
        <v>432</v>
      </c>
      <c r="D60" s="353">
        <v>13503</v>
      </c>
      <c r="E60" s="354">
        <v>13616</v>
      </c>
      <c r="F60" s="484">
        <v>14553</v>
      </c>
      <c r="G60" s="484">
        <v>13970.51</v>
      </c>
      <c r="H60" s="484">
        <v>14175.53</v>
      </c>
      <c r="I60" s="484">
        <v>14340.35</v>
      </c>
      <c r="J60" s="446">
        <v>14154.42</v>
      </c>
      <c r="K60" s="446">
        <v>14300.15</v>
      </c>
      <c r="L60" s="446">
        <v>14644.86</v>
      </c>
      <c r="M60" s="446">
        <v>14540.34</v>
      </c>
      <c r="N60" s="446">
        <v>14381.55</v>
      </c>
      <c r="O60" s="446">
        <v>14568.48</v>
      </c>
      <c r="P60" s="446">
        <v>14563.46</v>
      </c>
      <c r="Q60" s="446">
        <v>14445.87</v>
      </c>
      <c r="R60" s="446">
        <v>14378.54</v>
      </c>
      <c r="S60" s="446">
        <v>14270</v>
      </c>
      <c r="T60" s="446">
        <v>14411.7</v>
      </c>
      <c r="U60" s="446">
        <v>14340.35</v>
      </c>
      <c r="V60" s="484">
        <v>15809.66</v>
      </c>
      <c r="W60" s="446">
        <v>14452.91</v>
      </c>
      <c r="X60" s="446">
        <v>14442.86</v>
      </c>
      <c r="Y60" s="446">
        <v>14420.75</v>
      </c>
      <c r="Z60" s="446">
        <v>14490.09</v>
      </c>
      <c r="AA60" s="446">
        <v>14616.72</v>
      </c>
      <c r="AB60" s="446">
        <v>14922.24</v>
      </c>
      <c r="AC60" s="446">
        <v>15032.79</v>
      </c>
      <c r="AD60" s="446">
        <v>14949.38</v>
      </c>
      <c r="AE60" s="446">
        <v>15323.24</v>
      </c>
      <c r="AF60" s="446">
        <v>15619.71</v>
      </c>
      <c r="AG60" s="446">
        <v>15815.68</v>
      </c>
      <c r="AH60" s="446">
        <v>15809.66</v>
      </c>
      <c r="AI60" s="484">
        <v>15493.08</v>
      </c>
      <c r="AJ60" s="484">
        <v>15053.9</v>
      </c>
      <c r="AK60" s="484">
        <v>15350.37</v>
      </c>
      <c r="AL60" s="484">
        <v>15137.31</v>
      </c>
      <c r="AM60" s="505">
        <v>14824.75</v>
      </c>
      <c r="AN60" s="446">
        <v>15043.84</v>
      </c>
      <c r="AO60" s="484">
        <v>15101.13</v>
      </c>
      <c r="AP60" s="484">
        <v>15158.42</v>
      </c>
      <c r="AQ60" s="484">
        <v>15315.19</v>
      </c>
      <c r="AR60" s="484">
        <v>15603.63</v>
      </c>
      <c r="AS60" s="484">
        <v>15995.58</v>
      </c>
      <c r="AT60" s="484">
        <v>15460.92</v>
      </c>
      <c r="AU60" s="446">
        <v>15493.08</v>
      </c>
      <c r="AV60" s="176">
        <v>16242.81</v>
      </c>
      <c r="AW60" s="281">
        <v>15874.98</v>
      </c>
      <c r="AX60" s="446">
        <v>15751.36</v>
      </c>
      <c r="AY60" s="446">
        <v>15932.26</v>
      </c>
      <c r="AZ60" s="484">
        <v>16330.25</v>
      </c>
      <c r="BA60" s="446">
        <v>16334.26</v>
      </c>
      <c r="BB60" s="484">
        <v>16503.099999999999</v>
      </c>
      <c r="BC60" s="484">
        <v>16401.599999999999</v>
      </c>
      <c r="BD60" s="484">
        <v>15486.05</v>
      </c>
      <c r="BE60" s="473">
        <v>15213.69</v>
      </c>
      <c r="BF60" s="472">
        <v>15810.66</v>
      </c>
      <c r="BG60" s="353">
        <v>15943.32</v>
      </c>
      <c r="BH60" s="472">
        <v>16242.81</v>
      </c>
      <c r="BI60" s="353">
        <v>16865.91</v>
      </c>
      <c r="BJ60" s="353">
        <v>16340.3</v>
      </c>
      <c r="BK60" s="353">
        <v>16513.150000000001</v>
      </c>
      <c r="BL60" s="353">
        <v>16671</v>
      </c>
      <c r="BM60" s="353">
        <v>16870.939999999999</v>
      </c>
      <c r="BN60" s="353">
        <v>16336.27</v>
      </c>
      <c r="BO60" s="353">
        <v>16314.17</v>
      </c>
      <c r="BP60" s="353">
        <v>16468.939999999999</v>
      </c>
      <c r="BQ60" s="353">
        <v>16437.78</v>
      </c>
      <c r="BR60" s="353">
        <v>16763.400000000001</v>
      </c>
      <c r="BS60" s="353">
        <v>16723.2</v>
      </c>
      <c r="BT60" s="353">
        <v>16727.22</v>
      </c>
      <c r="BU60" s="353">
        <v>16865.91</v>
      </c>
      <c r="BV60" s="353"/>
      <c r="BW60" s="353">
        <v>16869.93</v>
      </c>
      <c r="BX60" s="353">
        <v>16841.79</v>
      </c>
      <c r="BY60" s="353">
        <v>17077.97</v>
      </c>
      <c r="BZ60" s="353">
        <v>17410.62</v>
      </c>
      <c r="CA60" s="353">
        <v>17877.939999999999</v>
      </c>
      <c r="CB60" s="424" t="s">
        <v>638</v>
      </c>
      <c r="CC60" s="337">
        <v>54</v>
      </c>
    </row>
    <row r="61" spans="1:81" ht="14.5" customHeight="1">
      <c r="A61" s="329">
        <v>55</v>
      </c>
      <c r="B61" s="374" t="s">
        <v>639</v>
      </c>
      <c r="C61" s="339" t="s">
        <v>432</v>
      </c>
      <c r="D61" s="353">
        <v>13369</v>
      </c>
      <c r="E61" s="354">
        <v>13480</v>
      </c>
      <c r="F61" s="484">
        <v>14409</v>
      </c>
      <c r="G61" s="484">
        <v>13831.5</v>
      </c>
      <c r="H61" s="484">
        <v>14034.48</v>
      </c>
      <c r="I61" s="484">
        <v>14197.66</v>
      </c>
      <c r="J61" s="446">
        <v>14013.58</v>
      </c>
      <c r="K61" s="446">
        <v>14157.86</v>
      </c>
      <c r="L61" s="446">
        <v>14499.14</v>
      </c>
      <c r="M61" s="446">
        <v>14395.66</v>
      </c>
      <c r="N61" s="446">
        <v>14238.45</v>
      </c>
      <c r="O61" s="446">
        <v>14423.52</v>
      </c>
      <c r="P61" s="446">
        <v>14418.55</v>
      </c>
      <c r="Q61" s="446">
        <v>14302.13</v>
      </c>
      <c r="R61" s="446">
        <v>14235.47</v>
      </c>
      <c r="S61" s="446">
        <v>14128.01</v>
      </c>
      <c r="T61" s="446">
        <v>14268.3</v>
      </c>
      <c r="U61" s="446">
        <v>14197.66</v>
      </c>
      <c r="V61" s="484">
        <v>15652.34</v>
      </c>
      <c r="W61" s="446">
        <v>14309.1</v>
      </c>
      <c r="X61" s="446">
        <v>14299.15</v>
      </c>
      <c r="Y61" s="446">
        <v>14277.26</v>
      </c>
      <c r="Z61" s="446">
        <v>14345.91</v>
      </c>
      <c r="AA61" s="446">
        <v>14471.28</v>
      </c>
      <c r="AB61" s="446">
        <v>14773.76</v>
      </c>
      <c r="AC61" s="446">
        <v>14883.21</v>
      </c>
      <c r="AD61" s="446">
        <v>14800.63</v>
      </c>
      <c r="AE61" s="446">
        <v>15170.76</v>
      </c>
      <c r="AF61" s="446">
        <v>15464.29</v>
      </c>
      <c r="AG61" s="446">
        <v>15658.32</v>
      </c>
      <c r="AH61" s="446">
        <v>15652.34</v>
      </c>
      <c r="AI61" s="484">
        <v>15338.92</v>
      </c>
      <c r="AJ61" s="484">
        <v>14904.1</v>
      </c>
      <c r="AK61" s="484">
        <v>15197.63</v>
      </c>
      <c r="AL61" s="484">
        <v>14986.69</v>
      </c>
      <c r="AM61" s="505">
        <v>14677.25</v>
      </c>
      <c r="AN61" s="446">
        <v>14894.16</v>
      </c>
      <c r="AO61" s="484">
        <v>14950.87</v>
      </c>
      <c r="AP61" s="484">
        <v>15007.58</v>
      </c>
      <c r="AQ61" s="484">
        <v>15162.81</v>
      </c>
      <c r="AR61" s="484">
        <v>15448.37</v>
      </c>
      <c r="AS61" s="484">
        <v>15836.42</v>
      </c>
      <c r="AT61" s="484">
        <v>15307.08</v>
      </c>
      <c r="AU61" s="446">
        <v>15338.92</v>
      </c>
      <c r="AV61" s="176">
        <v>16081.19</v>
      </c>
      <c r="AW61" s="281">
        <v>15717.02</v>
      </c>
      <c r="AX61" s="446">
        <v>15594.64</v>
      </c>
      <c r="AY61" s="446">
        <v>15773.74</v>
      </c>
      <c r="AZ61" s="484">
        <v>16167.75</v>
      </c>
      <c r="BA61" s="446">
        <v>16171.74</v>
      </c>
      <c r="BB61" s="484">
        <v>16338.9</v>
      </c>
      <c r="BC61" s="484">
        <v>16238.4</v>
      </c>
      <c r="BD61" s="484">
        <v>15331.95</v>
      </c>
      <c r="BE61" s="473">
        <v>15062.31</v>
      </c>
      <c r="BF61" s="472">
        <v>15653.34</v>
      </c>
      <c r="BG61" s="353">
        <v>15784.68</v>
      </c>
      <c r="BH61" s="472">
        <v>16081.19</v>
      </c>
      <c r="BI61" s="353">
        <v>16698.09</v>
      </c>
      <c r="BJ61" s="353">
        <v>16177.7</v>
      </c>
      <c r="BK61" s="353">
        <v>16348.84</v>
      </c>
      <c r="BL61" s="353">
        <v>16505</v>
      </c>
      <c r="BM61" s="353">
        <v>16703.060000000001</v>
      </c>
      <c r="BN61" s="353">
        <v>16173.73</v>
      </c>
      <c r="BO61" s="353">
        <v>16151.83</v>
      </c>
      <c r="BP61" s="353">
        <v>16305.07</v>
      </c>
      <c r="BQ61" s="353">
        <v>16274.22</v>
      </c>
      <c r="BR61" s="353">
        <v>16596.599999999999</v>
      </c>
      <c r="BS61" s="353">
        <v>16556.8</v>
      </c>
      <c r="BT61" s="353">
        <v>16560.78</v>
      </c>
      <c r="BU61" s="353">
        <v>16698.09</v>
      </c>
      <c r="BV61" s="353"/>
      <c r="BW61" s="353">
        <v>16702.07</v>
      </c>
      <c r="BX61" s="353">
        <v>16674.21</v>
      </c>
      <c r="BY61" s="353">
        <v>16908.03</v>
      </c>
      <c r="BZ61" s="353">
        <v>17237.38</v>
      </c>
      <c r="CA61" s="353">
        <v>17700.060000000001</v>
      </c>
      <c r="CB61" s="424" t="s">
        <v>640</v>
      </c>
      <c r="CC61" s="337">
        <v>55</v>
      </c>
    </row>
    <row r="62" spans="1:81" ht="15.65" customHeight="1">
      <c r="A62" s="329">
        <v>56</v>
      </c>
      <c r="B62" s="470" t="s">
        <v>641</v>
      </c>
      <c r="C62" s="506"/>
      <c r="D62" s="353"/>
      <c r="E62" s="353"/>
      <c r="F62" s="353"/>
      <c r="G62" s="353"/>
      <c r="H62" s="353"/>
      <c r="I62" s="353"/>
      <c r="J62" s="472"/>
      <c r="K62" s="472"/>
      <c r="L62" s="472"/>
      <c r="M62" s="472"/>
      <c r="N62" s="472"/>
      <c r="O62" s="472"/>
      <c r="P62" s="472"/>
      <c r="Q62" s="472"/>
      <c r="R62" s="472"/>
      <c r="S62" s="472"/>
      <c r="T62" s="472"/>
      <c r="U62" s="472"/>
      <c r="V62" s="353"/>
      <c r="W62" s="472"/>
      <c r="X62" s="417"/>
      <c r="Y62" s="472"/>
      <c r="Z62" s="472"/>
      <c r="AA62" s="472"/>
      <c r="AB62" s="472"/>
      <c r="AC62" s="472"/>
      <c r="AD62" s="472"/>
      <c r="AE62" s="472"/>
      <c r="AF62" s="472"/>
      <c r="AG62" s="486"/>
      <c r="AH62" s="486"/>
      <c r="AI62" s="353"/>
      <c r="AJ62" s="491"/>
      <c r="AK62" s="491"/>
      <c r="AL62" s="491"/>
      <c r="AM62" s="507"/>
      <c r="AN62" s="486"/>
      <c r="AO62" s="491"/>
      <c r="AP62" s="491"/>
      <c r="AQ62" s="491"/>
      <c r="AR62" s="491"/>
      <c r="AS62" s="491"/>
      <c r="AT62" s="491"/>
      <c r="AU62" s="486"/>
      <c r="AV62" s="177"/>
      <c r="AW62" s="282"/>
      <c r="AX62" s="486"/>
      <c r="AY62" s="486"/>
      <c r="AZ62" s="491"/>
      <c r="BA62" s="486"/>
      <c r="BB62" s="491"/>
      <c r="BC62" s="491"/>
      <c r="BD62" s="491"/>
      <c r="BE62" s="507"/>
      <c r="BF62" s="486"/>
      <c r="BG62" s="491"/>
      <c r="BH62" s="486"/>
      <c r="BI62" s="491"/>
      <c r="BJ62" s="491"/>
      <c r="BK62" s="491"/>
      <c r="BL62" s="491"/>
      <c r="BM62" s="491"/>
      <c r="BN62" s="491"/>
      <c r="BO62" s="491"/>
      <c r="BP62" s="491"/>
      <c r="BQ62" s="491"/>
      <c r="BR62" s="491"/>
      <c r="BS62" s="491"/>
      <c r="BT62" s="491"/>
      <c r="BU62" s="491"/>
      <c r="BV62" s="491"/>
      <c r="BW62" s="491"/>
      <c r="BX62" s="491"/>
      <c r="BY62" s="491"/>
      <c r="BZ62" s="491"/>
      <c r="CA62" s="491"/>
      <c r="CB62" s="508" t="s">
        <v>641</v>
      </c>
      <c r="CC62" s="337">
        <v>56</v>
      </c>
    </row>
    <row r="63" spans="1:81" ht="28" customHeight="1">
      <c r="A63" s="329">
        <v>57</v>
      </c>
      <c r="B63" s="509" t="s">
        <v>642</v>
      </c>
      <c r="C63" s="506" t="s">
        <v>430</v>
      </c>
      <c r="D63" s="349">
        <v>10.09107450041623</v>
      </c>
      <c r="E63" s="349">
        <v>8.6584845694504669</v>
      </c>
      <c r="F63" s="349">
        <v>9.178210033303472</v>
      </c>
      <c r="G63" s="349">
        <v>9.6427826055976489</v>
      </c>
      <c r="H63" s="349">
        <v>9.7107048706252321</v>
      </c>
      <c r="I63" s="349">
        <v>11.62152438027069</v>
      </c>
      <c r="J63" s="349">
        <v>10.24791456731346</v>
      </c>
      <c r="K63" s="349">
        <v>10.878302110530271</v>
      </c>
      <c r="L63" s="349">
        <v>11.732174787380989</v>
      </c>
      <c r="M63" s="349">
        <v>11.271723337032419</v>
      </c>
      <c r="N63" s="349">
        <v>10.595677528585201</v>
      </c>
      <c r="O63" s="349">
        <v>11.021346989079181</v>
      </c>
      <c r="P63" s="349">
        <v>10.8414461522217</v>
      </c>
      <c r="Q63" s="349">
        <v>11.295970659730431</v>
      </c>
      <c r="R63" s="349">
        <v>11.46074331597446</v>
      </c>
      <c r="S63" s="349">
        <v>12.342517209806269</v>
      </c>
      <c r="T63" s="349">
        <v>12.13792489285485</v>
      </c>
      <c r="U63" s="352">
        <v>11.62152438027069</v>
      </c>
      <c r="V63" s="352">
        <v>13.691744293155439</v>
      </c>
      <c r="W63" s="352">
        <v>11.5333432869836</v>
      </c>
      <c r="X63" s="352">
        <v>11.592642121136411</v>
      </c>
      <c r="Y63" s="352">
        <v>12.532955418689969</v>
      </c>
      <c r="Z63" s="352">
        <v>10.94309120661649</v>
      </c>
      <c r="AA63" s="352">
        <v>11.406133426306839</v>
      </c>
      <c r="AB63" s="352">
        <v>11.451029961731781</v>
      </c>
      <c r="AC63" s="352">
        <v>11.4362994009846</v>
      </c>
      <c r="AD63" s="352">
        <v>12.61207455504325</v>
      </c>
      <c r="AE63" s="352">
        <v>12.17612405012842</v>
      </c>
      <c r="AF63" s="352">
        <v>12.27663906203315</v>
      </c>
      <c r="AG63" s="352">
        <v>13.90202055107952</v>
      </c>
      <c r="AH63" s="352">
        <v>13.691744293155439</v>
      </c>
      <c r="AI63" s="352">
        <v>14.799110911263179</v>
      </c>
      <c r="AJ63" s="352">
        <v>14.294325510226869</v>
      </c>
      <c r="AK63" s="352">
        <v>14.77407648773503</v>
      </c>
      <c r="AL63" s="352">
        <v>14.830322672275139</v>
      </c>
      <c r="AM63" s="352">
        <v>13.67011097647824</v>
      </c>
      <c r="AN63" s="352">
        <v>13.52581174326081</v>
      </c>
      <c r="AO63" s="352">
        <v>13.731156731677549</v>
      </c>
      <c r="AP63" s="352">
        <v>13.945821914142989</v>
      </c>
      <c r="AQ63" s="352">
        <v>14.218967093776399</v>
      </c>
      <c r="AR63" s="352">
        <v>14.05024003954802</v>
      </c>
      <c r="AS63" s="352">
        <v>14.70856889420457</v>
      </c>
      <c r="AT63" s="416">
        <v>14.940541437185029</v>
      </c>
      <c r="AU63" s="417">
        <v>14.799110911263179</v>
      </c>
      <c r="AV63" s="352">
        <v>13.2989070920865</v>
      </c>
      <c r="AW63" s="298">
        <v>15.076419702965239</v>
      </c>
      <c r="AX63" s="417">
        <v>15.16283382050632</v>
      </c>
      <c r="AY63" s="417">
        <v>14.764074842824041</v>
      </c>
      <c r="AZ63" s="416">
        <v>15.2227159276324</v>
      </c>
      <c r="BA63" s="417">
        <v>15.962703776176729</v>
      </c>
      <c r="BB63" s="417">
        <v>14.88834292685285</v>
      </c>
      <c r="BC63" s="416">
        <v>14.79160130988131</v>
      </c>
      <c r="BD63" s="416">
        <v>14.318023569460239</v>
      </c>
      <c r="BE63" s="417">
        <v>14.26730977303472</v>
      </c>
      <c r="BF63" s="417">
        <v>14.00742700311225</v>
      </c>
      <c r="BG63" s="417">
        <v>13.31204525393793</v>
      </c>
      <c r="BH63" s="417">
        <v>13.2989070920865</v>
      </c>
      <c r="BI63" s="416">
        <v>11.90615595428455</v>
      </c>
      <c r="BJ63" s="416">
        <v>14.09756362002032</v>
      </c>
      <c r="BK63" s="416">
        <v>14.00176298184156</v>
      </c>
      <c r="BL63" s="416">
        <v>13.83155301774867</v>
      </c>
      <c r="BM63" s="416">
        <v>14.47080737325166</v>
      </c>
      <c r="BN63" s="416">
        <v>14.586813248463351</v>
      </c>
      <c r="BO63" s="416">
        <v>14.2980852336735</v>
      </c>
      <c r="BP63" s="416">
        <v>14.04618546030142</v>
      </c>
      <c r="BQ63" s="416">
        <v>13.5681599412307</v>
      </c>
      <c r="BR63" s="416">
        <v>13.771904169203481</v>
      </c>
      <c r="BS63" s="416">
        <v>13.3984528139312</v>
      </c>
      <c r="BT63" s="416">
        <v>12.71047587846172</v>
      </c>
      <c r="BU63" s="416">
        <v>11.90615595428455</v>
      </c>
      <c r="BV63" s="416" t="s">
        <v>17</v>
      </c>
      <c r="BW63" s="416">
        <v>12.188159794426991</v>
      </c>
      <c r="BX63" s="416">
        <v>12.02703868853623</v>
      </c>
      <c r="BY63" s="416">
        <v>12.606809872138159</v>
      </c>
      <c r="BZ63" s="510">
        <v>12.80445229873037</v>
      </c>
      <c r="CA63" s="491" t="s">
        <v>17</v>
      </c>
      <c r="CB63" s="511" t="s">
        <v>643</v>
      </c>
      <c r="CC63" s="337">
        <v>57</v>
      </c>
    </row>
    <row r="64" spans="1:81" ht="28" customHeight="1">
      <c r="A64" s="329">
        <v>58</v>
      </c>
      <c r="B64" s="509" t="s">
        <v>644</v>
      </c>
      <c r="C64" s="506" t="s">
        <v>430</v>
      </c>
      <c r="D64" s="349">
        <v>12.096481366240861</v>
      </c>
      <c r="E64" s="349">
        <v>11.056768362461909</v>
      </c>
      <c r="F64" s="349">
        <v>11.634650928060481</v>
      </c>
      <c r="G64" s="349">
        <v>11.53118600315349</v>
      </c>
      <c r="H64" s="349">
        <v>10.75139521121323</v>
      </c>
      <c r="I64" s="349">
        <v>11.79152288795955</v>
      </c>
      <c r="J64" s="349">
        <v>11.0559494928777</v>
      </c>
      <c r="K64" s="349">
        <v>11.337001049742</v>
      </c>
      <c r="L64" s="349">
        <v>12.03617350531866</v>
      </c>
      <c r="M64" s="349">
        <v>11.58491821070043</v>
      </c>
      <c r="N64" s="349">
        <v>11.30461001155502</v>
      </c>
      <c r="O64" s="349">
        <v>11.5273905805333</v>
      </c>
      <c r="P64" s="349">
        <v>11.270142175345359</v>
      </c>
      <c r="Q64" s="349">
        <v>11.53820724233964</v>
      </c>
      <c r="R64" s="349">
        <v>11.86408258827653</v>
      </c>
      <c r="S64" s="349">
        <v>12.29728076025755</v>
      </c>
      <c r="T64" s="349">
        <v>12.008026304682449</v>
      </c>
      <c r="U64" s="352">
        <v>11.79152288795955</v>
      </c>
      <c r="V64" s="352">
        <v>13.474806305163829</v>
      </c>
      <c r="W64" s="352">
        <v>11.592157873962391</v>
      </c>
      <c r="X64" s="352">
        <v>11.49737447272361</v>
      </c>
      <c r="Y64" s="352">
        <v>12.08262873850115</v>
      </c>
      <c r="Z64" s="352">
        <v>11.01493906129641</v>
      </c>
      <c r="AA64" s="352">
        <v>11.201832636277979</v>
      </c>
      <c r="AB64" s="352">
        <v>11.523171569727831</v>
      </c>
      <c r="AC64" s="352">
        <v>11.45119889654012</v>
      </c>
      <c r="AD64" s="352">
        <v>12.472077742785491</v>
      </c>
      <c r="AE64" s="352">
        <v>12.49850739879307</v>
      </c>
      <c r="AF64" s="352">
        <v>12.709080191997341</v>
      </c>
      <c r="AG64" s="352">
        <v>13.538385957439811</v>
      </c>
      <c r="AH64" s="352">
        <v>13.474806305163829</v>
      </c>
      <c r="AI64" s="352">
        <v>13.83918599917067</v>
      </c>
      <c r="AJ64" s="352">
        <v>13.79368585896408</v>
      </c>
      <c r="AK64" s="352">
        <v>14.14560692968824</v>
      </c>
      <c r="AL64" s="352">
        <v>14.083052643151531</v>
      </c>
      <c r="AM64" s="352">
        <v>12.989947662634901</v>
      </c>
      <c r="AN64" s="352">
        <v>12.853244404961281</v>
      </c>
      <c r="AO64" s="352">
        <v>12.790656703014919</v>
      </c>
      <c r="AP64" s="352">
        <v>13.094250511074801</v>
      </c>
      <c r="AQ64" s="352">
        <v>13.25169745273741</v>
      </c>
      <c r="AR64" s="352">
        <v>13.261854768189201</v>
      </c>
      <c r="AS64" s="352">
        <v>13.66025305579385</v>
      </c>
      <c r="AT64" s="416">
        <v>13.708692927696511</v>
      </c>
      <c r="AU64" s="417">
        <v>13.83918599917067</v>
      </c>
      <c r="AV64" s="352">
        <v>13.225251835826199</v>
      </c>
      <c r="AW64" s="298">
        <v>14.048099227038019</v>
      </c>
      <c r="AX64" s="417">
        <v>14.06055662992547</v>
      </c>
      <c r="AY64" s="417">
        <v>13.79553542851871</v>
      </c>
      <c r="AZ64" s="416">
        <v>13.97374024656502</v>
      </c>
      <c r="BA64" s="417">
        <v>14.60727145832119</v>
      </c>
      <c r="BB64" s="417">
        <v>14.39568293106151</v>
      </c>
      <c r="BC64" s="416">
        <v>14.32624506276529</v>
      </c>
      <c r="BD64" s="416">
        <v>13.89921895646636</v>
      </c>
      <c r="BE64" s="417">
        <v>13.591002372742301</v>
      </c>
      <c r="BF64" s="417">
        <v>13.567948576769</v>
      </c>
      <c r="BG64" s="417">
        <v>13.244145910012049</v>
      </c>
      <c r="BH64" s="417">
        <v>13.225251835826199</v>
      </c>
      <c r="BI64" s="416">
        <v>12.47640703953279</v>
      </c>
      <c r="BJ64" s="416">
        <v>13.75125695085012</v>
      </c>
      <c r="BK64" s="416">
        <v>13.728892219828239</v>
      </c>
      <c r="BL64" s="416">
        <v>13.69332809872669</v>
      </c>
      <c r="BM64" s="416">
        <v>13.920718651394001</v>
      </c>
      <c r="BN64" s="416">
        <v>13.86087316488908</v>
      </c>
      <c r="BO64" s="416">
        <v>13.57522345236443</v>
      </c>
      <c r="BP64" s="416">
        <v>13.46883143558283</v>
      </c>
      <c r="BQ64" s="416">
        <v>13.116933004155459</v>
      </c>
      <c r="BR64" s="416">
        <v>13.26601300436538</v>
      </c>
      <c r="BS64" s="416">
        <v>13.14708333756521</v>
      </c>
      <c r="BT64" s="416">
        <v>12.948486313166701</v>
      </c>
      <c r="BU64" s="416">
        <v>12.47640703953279</v>
      </c>
      <c r="BV64" s="416" t="s">
        <v>17</v>
      </c>
      <c r="BW64" s="416">
        <v>12.685858958539111</v>
      </c>
      <c r="BX64" s="416">
        <v>12.61100882353989</v>
      </c>
      <c r="BY64" s="416">
        <v>13.112772008427729</v>
      </c>
      <c r="BZ64" s="510">
        <v>13.480936588313689</v>
      </c>
      <c r="CA64" s="491" t="s">
        <v>17</v>
      </c>
      <c r="CB64" s="511" t="s">
        <v>645</v>
      </c>
      <c r="CC64" s="337">
        <v>58</v>
      </c>
    </row>
    <row r="65" spans="1:81" ht="42" customHeight="1">
      <c r="A65" s="329">
        <v>59</v>
      </c>
      <c r="B65" s="509" t="s">
        <v>646</v>
      </c>
      <c r="C65" s="506" t="s">
        <v>430</v>
      </c>
      <c r="D65" s="349">
        <v>11.38962163759434</v>
      </c>
      <c r="E65" s="349">
        <v>10.258174997020291</v>
      </c>
      <c r="F65" s="349">
        <v>10.623769505819739</v>
      </c>
      <c r="G65" s="349">
        <v>10.365046828178491</v>
      </c>
      <c r="H65" s="349">
        <v>9.9676189108279605</v>
      </c>
      <c r="I65" s="349">
        <v>10.651879299310631</v>
      </c>
      <c r="J65" s="349">
        <v>10.166505481319559</v>
      </c>
      <c r="K65" s="349">
        <v>10.422465270905731</v>
      </c>
      <c r="L65" s="349">
        <v>11.00437085636054</v>
      </c>
      <c r="M65" s="349">
        <v>10.50022555100675</v>
      </c>
      <c r="N65" s="349">
        <v>10.28816960423014</v>
      </c>
      <c r="O65" s="349">
        <v>10.441147580667501</v>
      </c>
      <c r="P65" s="349">
        <v>10.2858013884368</v>
      </c>
      <c r="Q65" s="349">
        <v>10.478148819098291</v>
      </c>
      <c r="R65" s="349">
        <v>10.79867586477971</v>
      </c>
      <c r="S65" s="349">
        <v>11.118365475218861</v>
      </c>
      <c r="T65" s="349">
        <v>10.910007344956529</v>
      </c>
      <c r="U65" s="352">
        <v>10.651879299310631</v>
      </c>
      <c r="V65" s="352">
        <v>12.084630070537029</v>
      </c>
      <c r="W65" s="352">
        <v>10.632400977200859</v>
      </c>
      <c r="X65" s="352">
        <v>10.593324849015969</v>
      </c>
      <c r="Y65" s="352">
        <v>11.131783310425121</v>
      </c>
      <c r="Z65" s="352">
        <v>10.17380945865809</v>
      </c>
      <c r="AA65" s="352">
        <v>10.297263945581269</v>
      </c>
      <c r="AB65" s="352">
        <v>10.64345330898194</v>
      </c>
      <c r="AC65" s="352">
        <v>10.55014993519438</v>
      </c>
      <c r="AD65" s="352">
        <v>11.34771141465944</v>
      </c>
      <c r="AE65" s="352">
        <v>11.412045031532321</v>
      </c>
      <c r="AF65" s="352">
        <v>11.664779482552451</v>
      </c>
      <c r="AG65" s="352">
        <v>12.267202836294731</v>
      </c>
      <c r="AH65" s="352">
        <v>12.084630070537029</v>
      </c>
      <c r="AI65" s="352">
        <v>12.15310488491926</v>
      </c>
      <c r="AJ65" s="352">
        <v>12.35124091165769</v>
      </c>
      <c r="AK65" s="352">
        <v>12.64038811454504</v>
      </c>
      <c r="AL65" s="352">
        <v>12.61278019066865</v>
      </c>
      <c r="AM65" s="352">
        <v>11.75959124496616</v>
      </c>
      <c r="AN65" s="352">
        <v>11.537255424170439</v>
      </c>
      <c r="AO65" s="352">
        <v>11.4191086755679</v>
      </c>
      <c r="AP65" s="352">
        <v>11.638216166002101</v>
      </c>
      <c r="AQ65" s="352">
        <v>11.76042683915939</v>
      </c>
      <c r="AR65" s="352">
        <v>11.81789918462516</v>
      </c>
      <c r="AS65" s="352">
        <v>12.085837170195971</v>
      </c>
      <c r="AT65" s="416">
        <v>12.09989069987641</v>
      </c>
      <c r="AU65" s="417">
        <v>12.15310488491926</v>
      </c>
      <c r="AV65" s="352">
        <v>11.73104774077405</v>
      </c>
      <c r="AW65" s="298">
        <v>12.51526948350681</v>
      </c>
      <c r="AX65" s="417">
        <v>12.53383591317697</v>
      </c>
      <c r="AY65" s="417">
        <v>12.238512107766059</v>
      </c>
      <c r="AZ65" s="416">
        <v>12.400759126166699</v>
      </c>
      <c r="BA65" s="417">
        <v>12.90625477827812</v>
      </c>
      <c r="BB65" s="417">
        <v>12.76102488880756</v>
      </c>
      <c r="BC65" s="416">
        <v>12.593042083569779</v>
      </c>
      <c r="BD65" s="416">
        <v>12.31021201739649</v>
      </c>
      <c r="BE65" s="417">
        <v>12.131448237903779</v>
      </c>
      <c r="BF65" s="417">
        <v>12.07467997636012</v>
      </c>
      <c r="BG65" s="417">
        <v>11.819322028806679</v>
      </c>
      <c r="BH65" s="417">
        <v>11.73104774077405</v>
      </c>
      <c r="BI65" s="416">
        <v>11.29616731096818</v>
      </c>
      <c r="BJ65" s="416">
        <v>12.215631242695199</v>
      </c>
      <c r="BK65" s="416">
        <v>12.184204593199389</v>
      </c>
      <c r="BL65" s="416">
        <v>12.132404062194199</v>
      </c>
      <c r="BM65" s="416">
        <v>12.35428586814667</v>
      </c>
      <c r="BN65" s="416">
        <v>12.36064021227682</v>
      </c>
      <c r="BO65" s="416">
        <v>12.13741236399329</v>
      </c>
      <c r="BP65" s="416">
        <v>12.06045652969317</v>
      </c>
      <c r="BQ65" s="416">
        <v>11.896857347231419</v>
      </c>
      <c r="BR65" s="416">
        <v>12.002322130077459</v>
      </c>
      <c r="BS65" s="416">
        <v>11.89737240504642</v>
      </c>
      <c r="BT65" s="416">
        <v>11.74450342154095</v>
      </c>
      <c r="BU65" s="416">
        <v>11.29616731096818</v>
      </c>
      <c r="BV65" s="416" t="s">
        <v>17</v>
      </c>
      <c r="BW65" s="416">
        <v>11.54318278816312</v>
      </c>
      <c r="BX65" s="416">
        <v>11.484914577480961</v>
      </c>
      <c r="BY65" s="416">
        <v>12.01463946907357</v>
      </c>
      <c r="BZ65" s="510">
        <v>12.31996714747711</v>
      </c>
      <c r="CA65" s="491" t="s">
        <v>17</v>
      </c>
      <c r="CB65" s="511" t="s">
        <v>647</v>
      </c>
      <c r="CC65" s="337">
        <v>59</v>
      </c>
    </row>
    <row r="66" spans="1:81" ht="28" customHeight="1">
      <c r="A66" s="329">
        <v>60</v>
      </c>
      <c r="B66" s="512" t="s">
        <v>648</v>
      </c>
      <c r="C66" s="339" t="s">
        <v>649</v>
      </c>
      <c r="D66" s="398">
        <v>-333781.51</v>
      </c>
      <c r="E66" s="409">
        <v>-323364.52</v>
      </c>
      <c r="F66" s="409">
        <v>-317051.24</v>
      </c>
      <c r="G66" s="409">
        <v>-337919.48</v>
      </c>
      <c r="H66" s="409">
        <v>-279974.59999999998</v>
      </c>
      <c r="I66" s="409">
        <v>-277408.27</v>
      </c>
      <c r="J66" s="409" t="s">
        <v>14</v>
      </c>
      <c r="K66" s="409" t="s">
        <v>14</v>
      </c>
      <c r="L66" s="410">
        <v>-267217.26</v>
      </c>
      <c r="M66" s="410" t="s">
        <v>14</v>
      </c>
      <c r="N66" s="409" t="s">
        <v>14</v>
      </c>
      <c r="O66" s="410">
        <v>-263234.61</v>
      </c>
      <c r="P66" s="410" t="s">
        <v>14</v>
      </c>
      <c r="Q66" s="409" t="s">
        <v>14</v>
      </c>
      <c r="R66" s="410">
        <v>-276664.63</v>
      </c>
      <c r="S66" s="410" t="s">
        <v>14</v>
      </c>
      <c r="T66" s="409" t="s">
        <v>14</v>
      </c>
      <c r="U66" s="410">
        <v>-277408.27</v>
      </c>
      <c r="V66" s="409">
        <v>-250145.85</v>
      </c>
      <c r="W66" s="491" t="s">
        <v>14</v>
      </c>
      <c r="X66" s="491" t="s">
        <v>14</v>
      </c>
      <c r="Y66" s="410">
        <v>-285365.76000000013</v>
      </c>
      <c r="Z66" s="410" t="s">
        <v>14</v>
      </c>
      <c r="AA66" s="410" t="s">
        <v>14</v>
      </c>
      <c r="AB66" s="410">
        <v>-267562.78000000003</v>
      </c>
      <c r="AC66" s="410" t="s">
        <v>14</v>
      </c>
      <c r="AD66" s="410" t="s">
        <v>14</v>
      </c>
      <c r="AE66" s="410">
        <v>-259568.65000000011</v>
      </c>
      <c r="AF66" s="410" t="s">
        <v>14</v>
      </c>
      <c r="AG66" s="410" t="s">
        <v>14</v>
      </c>
      <c r="AH66" s="410">
        <v>-250145.85</v>
      </c>
      <c r="AI66" s="409">
        <v>-257886.67392999999</v>
      </c>
      <c r="AJ66" s="409" t="s">
        <v>14</v>
      </c>
      <c r="AK66" s="409" t="s">
        <v>14</v>
      </c>
      <c r="AL66" s="410">
        <v>-254353.55084000001</v>
      </c>
      <c r="AM66" s="410" t="s">
        <v>14</v>
      </c>
      <c r="AN66" s="410" t="s">
        <v>14</v>
      </c>
      <c r="AO66" s="410">
        <v>-254226.15792</v>
      </c>
      <c r="AP66" s="409" t="s">
        <v>14</v>
      </c>
      <c r="AQ66" s="409" t="s">
        <v>14</v>
      </c>
      <c r="AR66" s="410">
        <v>-251934.19592999999</v>
      </c>
      <c r="AS66" s="409" t="s">
        <v>14</v>
      </c>
      <c r="AT66" s="409" t="s">
        <v>14</v>
      </c>
      <c r="AU66" s="410">
        <v>-257886.67392999999</v>
      </c>
      <c r="AV66" s="410">
        <v>-245676.9313</v>
      </c>
      <c r="AW66" s="410" t="s">
        <v>14</v>
      </c>
      <c r="AX66" s="410" t="s">
        <v>14</v>
      </c>
      <c r="AY66" s="410">
        <v>-247544.03046999991</v>
      </c>
      <c r="AZ66" s="410" t="s">
        <v>14</v>
      </c>
      <c r="BA66" s="410" t="s">
        <v>14</v>
      </c>
      <c r="BB66" s="410">
        <v>-242336.02575999999</v>
      </c>
      <c r="BC66" s="410" t="s">
        <v>14</v>
      </c>
      <c r="BD66" s="410" t="s">
        <v>14</v>
      </c>
      <c r="BE66" s="410">
        <v>-268033.18092000001</v>
      </c>
      <c r="BF66" s="410" t="s">
        <v>14</v>
      </c>
      <c r="BG66" s="410" t="s">
        <v>14</v>
      </c>
      <c r="BH66" s="410">
        <v>-245676.9313</v>
      </c>
      <c r="BI66" s="513">
        <v>-272625.07659000001</v>
      </c>
      <c r="BJ66" s="491" t="s">
        <v>14</v>
      </c>
      <c r="BK66" s="491" t="s">
        <v>14</v>
      </c>
      <c r="BL66" s="491">
        <v>-226749.86739</v>
      </c>
      <c r="BM66" s="491" t="s">
        <v>14</v>
      </c>
      <c r="BN66" s="491" t="s">
        <v>14</v>
      </c>
      <c r="BO66" s="491">
        <v>-243978.43169999999</v>
      </c>
      <c r="BP66" s="491" t="s">
        <v>14</v>
      </c>
      <c r="BQ66" s="491" t="s">
        <v>14</v>
      </c>
      <c r="BR66" s="491">
        <v>-261800.55386999989</v>
      </c>
      <c r="BS66" s="491" t="s">
        <v>14</v>
      </c>
      <c r="BT66" s="491" t="s">
        <v>14</v>
      </c>
      <c r="BU66" s="513">
        <v>-272625.07659000001</v>
      </c>
      <c r="BV66" s="491"/>
      <c r="BW66" s="491" t="s">
        <v>14</v>
      </c>
      <c r="BX66" s="491" t="s">
        <v>14</v>
      </c>
      <c r="BY66" s="491" t="s">
        <v>17</v>
      </c>
      <c r="BZ66" s="491" t="s">
        <v>14</v>
      </c>
      <c r="CA66" s="491" t="s">
        <v>14</v>
      </c>
      <c r="CB66" s="514" t="s">
        <v>650</v>
      </c>
      <c r="CC66" s="337">
        <v>60</v>
      </c>
    </row>
    <row r="67" spans="1:81" ht="14.5" customHeight="1">
      <c r="A67" s="329">
        <v>61</v>
      </c>
      <c r="B67" s="464" t="s">
        <v>651</v>
      </c>
      <c r="C67" s="339" t="s">
        <v>649</v>
      </c>
      <c r="D67" s="398">
        <v>300533.23</v>
      </c>
      <c r="E67" s="484">
        <v>338346.44</v>
      </c>
      <c r="F67" s="484">
        <v>346695.93</v>
      </c>
      <c r="G67" s="484">
        <v>375319.81</v>
      </c>
      <c r="H67" s="484">
        <v>404481.13</v>
      </c>
      <c r="I67" s="405">
        <v>431017.11</v>
      </c>
      <c r="J67" s="515" t="s">
        <v>14</v>
      </c>
      <c r="K67" s="515" t="s">
        <v>14</v>
      </c>
      <c r="L67" s="516">
        <v>410205.34</v>
      </c>
      <c r="M67" s="410" t="s">
        <v>14</v>
      </c>
      <c r="N67" s="515"/>
      <c r="O67" s="516">
        <v>415680.27</v>
      </c>
      <c r="P67" s="410" t="s">
        <v>14</v>
      </c>
      <c r="Q67" s="515"/>
      <c r="R67" s="516">
        <v>431800.89</v>
      </c>
      <c r="S67" s="410" t="s">
        <v>14</v>
      </c>
      <c r="T67" s="515"/>
      <c r="U67" s="516">
        <v>431017.11</v>
      </c>
      <c r="V67" s="410">
        <v>451939.74</v>
      </c>
      <c r="W67" s="517" t="s">
        <v>14</v>
      </c>
      <c r="X67" s="491" t="s">
        <v>14</v>
      </c>
      <c r="Y67" s="410">
        <v>433367.42</v>
      </c>
      <c r="Z67" s="486" t="s">
        <v>14</v>
      </c>
      <c r="AA67" s="486" t="s">
        <v>14</v>
      </c>
      <c r="AB67" s="410">
        <v>435883.74</v>
      </c>
      <c r="AC67" s="486" t="s">
        <v>14</v>
      </c>
      <c r="AD67" s="486" t="s">
        <v>14</v>
      </c>
      <c r="AE67" s="410">
        <v>437803.66</v>
      </c>
      <c r="AF67" s="486" t="s">
        <v>14</v>
      </c>
      <c r="AG67" s="486" t="s">
        <v>14</v>
      </c>
      <c r="AH67" s="410">
        <v>451939.74</v>
      </c>
      <c r="AI67" s="410">
        <v>485284.47346000001</v>
      </c>
      <c r="AJ67" s="409" t="s">
        <v>14</v>
      </c>
      <c r="AK67" s="409" t="s">
        <v>14</v>
      </c>
      <c r="AL67" s="409">
        <v>467513.38974999997</v>
      </c>
      <c r="AM67" s="410" t="s">
        <v>14</v>
      </c>
      <c r="AN67" s="410" t="s">
        <v>14</v>
      </c>
      <c r="AO67" s="409">
        <v>464696.82201</v>
      </c>
      <c r="AP67" s="409" t="s">
        <v>14</v>
      </c>
      <c r="AQ67" s="409" t="s">
        <v>14</v>
      </c>
      <c r="AR67" s="409">
        <v>465979.04375999997</v>
      </c>
      <c r="AS67" s="409" t="s">
        <v>14</v>
      </c>
      <c r="AT67" s="409" t="s">
        <v>14</v>
      </c>
      <c r="AU67" s="409">
        <v>485284.47346000001</v>
      </c>
      <c r="AV67" s="409">
        <v>523567.29713000002</v>
      </c>
      <c r="AW67" s="409" t="s">
        <v>14</v>
      </c>
      <c r="AX67" s="409" t="s">
        <v>14</v>
      </c>
      <c r="AY67" s="409">
        <v>487710.86602000002</v>
      </c>
      <c r="AZ67" s="409" t="s">
        <v>14</v>
      </c>
      <c r="BA67" s="409" t="s">
        <v>14</v>
      </c>
      <c r="BB67" s="409">
        <v>494287.29602000001</v>
      </c>
      <c r="BC67" s="409" t="s">
        <v>14</v>
      </c>
      <c r="BD67" s="409" t="s">
        <v>14</v>
      </c>
      <c r="BE67" s="409">
        <v>519667.11293</v>
      </c>
      <c r="BF67" s="409" t="s">
        <v>14</v>
      </c>
      <c r="BG67" s="409" t="s">
        <v>14</v>
      </c>
      <c r="BH67" s="409">
        <v>523567.29713000002</v>
      </c>
      <c r="BI67" s="518">
        <v>558496.49488000001</v>
      </c>
      <c r="BJ67" s="491" t="s">
        <v>14</v>
      </c>
      <c r="BK67" s="491" t="s">
        <v>14</v>
      </c>
      <c r="BL67" s="491">
        <v>533834.97086</v>
      </c>
      <c r="BM67" s="491" t="s">
        <v>14</v>
      </c>
      <c r="BN67" s="491" t="s">
        <v>14</v>
      </c>
      <c r="BO67" s="491">
        <v>539377.79367000004</v>
      </c>
      <c r="BP67" s="491" t="s">
        <v>14</v>
      </c>
      <c r="BQ67" s="491" t="s">
        <v>14</v>
      </c>
      <c r="BR67" s="491">
        <v>545541.73430000001</v>
      </c>
      <c r="BS67" s="491" t="s">
        <v>14</v>
      </c>
      <c r="BT67" s="491" t="s">
        <v>14</v>
      </c>
      <c r="BU67" s="518">
        <v>558496.49488000001</v>
      </c>
      <c r="BV67" s="491"/>
      <c r="BW67" s="491" t="s">
        <v>14</v>
      </c>
      <c r="BX67" s="491" t="s">
        <v>14</v>
      </c>
      <c r="BY67" s="491" t="s">
        <v>17</v>
      </c>
      <c r="BZ67" s="491" t="s">
        <v>14</v>
      </c>
      <c r="CA67" s="491" t="s">
        <v>14</v>
      </c>
      <c r="CB67" s="519" t="s">
        <v>652</v>
      </c>
      <c r="CC67" s="337">
        <v>61</v>
      </c>
    </row>
    <row r="68" spans="1:81" ht="14.5" customHeight="1">
      <c r="A68" s="329">
        <v>62</v>
      </c>
      <c r="B68" s="464" t="s">
        <v>653</v>
      </c>
      <c r="C68" s="339" t="s">
        <v>649</v>
      </c>
      <c r="D68" s="398">
        <v>634314.74</v>
      </c>
      <c r="E68" s="484">
        <v>661710.96</v>
      </c>
      <c r="F68" s="484">
        <v>663747.17000000004</v>
      </c>
      <c r="G68" s="484">
        <v>713239.29</v>
      </c>
      <c r="H68" s="484">
        <v>684455.73</v>
      </c>
      <c r="I68" s="405">
        <v>708425.38</v>
      </c>
      <c r="J68" s="515" t="s">
        <v>14</v>
      </c>
      <c r="K68" s="515" t="s">
        <v>14</v>
      </c>
      <c r="L68" s="516">
        <v>677422.6</v>
      </c>
      <c r="M68" s="410" t="s">
        <v>14</v>
      </c>
      <c r="N68" s="515"/>
      <c r="O68" s="516">
        <v>678914.88</v>
      </c>
      <c r="P68" s="410" t="s">
        <v>14</v>
      </c>
      <c r="Q68" s="515"/>
      <c r="R68" s="516">
        <v>708465.52</v>
      </c>
      <c r="S68" s="410" t="s">
        <v>14</v>
      </c>
      <c r="T68" s="515"/>
      <c r="U68" s="516">
        <v>708425.38</v>
      </c>
      <c r="V68" s="410">
        <v>702085.59</v>
      </c>
      <c r="W68" s="517" t="s">
        <v>14</v>
      </c>
      <c r="X68" s="491" t="s">
        <v>14</v>
      </c>
      <c r="Y68" s="410">
        <v>718733.18</v>
      </c>
      <c r="Z68" s="486" t="s">
        <v>14</v>
      </c>
      <c r="AA68" s="486" t="s">
        <v>14</v>
      </c>
      <c r="AB68" s="410">
        <v>703446.52</v>
      </c>
      <c r="AC68" s="486" t="s">
        <v>14</v>
      </c>
      <c r="AD68" s="486" t="s">
        <v>14</v>
      </c>
      <c r="AE68" s="410">
        <v>697372.31</v>
      </c>
      <c r="AF68" s="486" t="s">
        <v>14</v>
      </c>
      <c r="AG68" s="486" t="s">
        <v>14</v>
      </c>
      <c r="AH68" s="410">
        <v>702085.59</v>
      </c>
      <c r="AI68" s="410">
        <v>743171.14739000006</v>
      </c>
      <c r="AJ68" s="409" t="s">
        <v>14</v>
      </c>
      <c r="AK68" s="409" t="s">
        <v>14</v>
      </c>
      <c r="AL68" s="409">
        <v>721866.94059000001</v>
      </c>
      <c r="AM68" s="410" t="s">
        <v>14</v>
      </c>
      <c r="AN68" s="410" t="s">
        <v>14</v>
      </c>
      <c r="AO68" s="409">
        <v>718922.97993000003</v>
      </c>
      <c r="AP68" s="409" t="s">
        <v>14</v>
      </c>
      <c r="AQ68" s="409" t="s">
        <v>14</v>
      </c>
      <c r="AR68" s="409">
        <v>717913.23968999996</v>
      </c>
      <c r="AS68" s="409" t="s">
        <v>14</v>
      </c>
      <c r="AT68" s="409" t="s">
        <v>14</v>
      </c>
      <c r="AU68" s="409">
        <v>743171.14739000006</v>
      </c>
      <c r="AV68" s="409">
        <v>769244.22843000002</v>
      </c>
      <c r="AW68" s="409" t="s">
        <v>14</v>
      </c>
      <c r="AX68" s="409" t="s">
        <v>14</v>
      </c>
      <c r="AY68" s="409">
        <v>735254.89648999996</v>
      </c>
      <c r="AZ68" s="409" t="s">
        <v>14</v>
      </c>
      <c r="BA68" s="409" t="s">
        <v>14</v>
      </c>
      <c r="BB68" s="409">
        <v>736623.32178</v>
      </c>
      <c r="BC68" s="409" t="s">
        <v>14</v>
      </c>
      <c r="BD68" s="409" t="s">
        <v>14</v>
      </c>
      <c r="BE68" s="409">
        <v>787700.29385000002</v>
      </c>
      <c r="BF68" s="409" t="s">
        <v>14</v>
      </c>
      <c r="BG68" s="409" t="s">
        <v>14</v>
      </c>
      <c r="BH68" s="409">
        <v>769244.22843000002</v>
      </c>
      <c r="BI68" s="518">
        <v>831121.57146999997</v>
      </c>
      <c r="BJ68" s="491" t="s">
        <v>14</v>
      </c>
      <c r="BK68" s="491" t="s">
        <v>14</v>
      </c>
      <c r="BL68" s="491">
        <v>760584.83825000003</v>
      </c>
      <c r="BM68" s="491" t="s">
        <v>14</v>
      </c>
      <c r="BN68" s="491" t="s">
        <v>14</v>
      </c>
      <c r="BO68" s="491">
        <v>783356.22537</v>
      </c>
      <c r="BP68" s="491" t="s">
        <v>14</v>
      </c>
      <c r="BQ68" s="491" t="s">
        <v>14</v>
      </c>
      <c r="BR68" s="491">
        <v>807342.28816999996</v>
      </c>
      <c r="BS68" s="491" t="s">
        <v>14</v>
      </c>
      <c r="BT68" s="491" t="s">
        <v>14</v>
      </c>
      <c r="BU68" s="518">
        <v>831121.57146999997</v>
      </c>
      <c r="BV68" s="491"/>
      <c r="BW68" s="491" t="s">
        <v>14</v>
      </c>
      <c r="BX68" s="491" t="s">
        <v>14</v>
      </c>
      <c r="BY68" s="491" t="s">
        <v>17</v>
      </c>
      <c r="BZ68" s="491" t="s">
        <v>14</v>
      </c>
      <c r="CA68" s="491" t="s">
        <v>14</v>
      </c>
      <c r="CB68" s="519" t="s">
        <v>654</v>
      </c>
      <c r="CC68" s="337">
        <v>62</v>
      </c>
    </row>
    <row r="69" spans="1:81" ht="14.5" customHeight="1">
      <c r="A69" s="329">
        <v>63</v>
      </c>
      <c r="B69" s="458" t="s">
        <v>655</v>
      </c>
      <c r="C69" s="339"/>
      <c r="D69" s="405"/>
      <c r="E69" s="341"/>
      <c r="F69" s="341"/>
      <c r="G69" s="341"/>
      <c r="H69" s="341"/>
      <c r="I69" s="341"/>
      <c r="J69" s="493"/>
      <c r="K69" s="493"/>
      <c r="L69" s="489"/>
      <c r="M69" s="493"/>
      <c r="N69" s="493"/>
      <c r="O69" s="489"/>
      <c r="P69" s="489"/>
      <c r="Q69" s="489"/>
      <c r="R69" s="489"/>
      <c r="S69" s="489"/>
      <c r="T69" s="489"/>
      <c r="U69" s="489"/>
      <c r="V69" s="341"/>
      <c r="W69" s="489"/>
      <c r="X69" s="520"/>
      <c r="Y69" s="489"/>
      <c r="Z69" s="489"/>
      <c r="AA69" s="489"/>
      <c r="AB69" s="489"/>
      <c r="AC69" s="342"/>
      <c r="AD69" s="342"/>
      <c r="AE69" s="342"/>
      <c r="AF69" s="342"/>
      <c r="AG69" s="342"/>
      <c r="AH69" s="342"/>
      <c r="AI69" s="341"/>
      <c r="AJ69" s="341"/>
      <c r="AK69" s="341"/>
      <c r="AL69" s="341"/>
      <c r="AM69" s="342"/>
      <c r="AN69" s="342"/>
      <c r="AO69" s="341"/>
      <c r="AP69" s="341"/>
      <c r="AQ69" s="341"/>
      <c r="AR69" s="341"/>
      <c r="AS69" s="341"/>
      <c r="AT69" s="341"/>
      <c r="AU69" s="342"/>
      <c r="AV69" s="285"/>
      <c r="AW69" s="284"/>
      <c r="AX69" s="342"/>
      <c r="AY69" s="342"/>
      <c r="AZ69" s="341"/>
      <c r="BA69" s="342"/>
      <c r="BB69" s="341"/>
      <c r="BC69" s="341"/>
      <c r="BD69" s="341"/>
      <c r="BE69" s="432"/>
      <c r="BF69" s="342"/>
      <c r="BG69" s="341"/>
      <c r="BH69" s="342"/>
      <c r="BI69" s="342"/>
      <c r="BJ69" s="342"/>
      <c r="BK69" s="342"/>
      <c r="BL69" s="342"/>
      <c r="BM69" s="342"/>
      <c r="BN69" s="342"/>
      <c r="BO69" s="342"/>
      <c r="BP69" s="342"/>
      <c r="BQ69" s="342"/>
      <c r="BR69" s="342"/>
      <c r="BS69" s="342"/>
      <c r="BT69" s="342"/>
      <c r="BU69" s="341"/>
      <c r="BV69" s="341"/>
      <c r="BW69" s="341"/>
      <c r="BX69" s="341"/>
      <c r="BY69" s="341"/>
      <c r="BZ69" s="341"/>
      <c r="CA69" s="341"/>
      <c r="CB69" s="521" t="s">
        <v>656</v>
      </c>
      <c r="CC69" s="337">
        <v>63</v>
      </c>
    </row>
    <row r="70" spans="1:81" ht="14.5" customHeight="1">
      <c r="A70" s="329">
        <v>64</v>
      </c>
      <c r="B70" s="522" t="s">
        <v>657</v>
      </c>
      <c r="C70" s="339" t="s">
        <v>649</v>
      </c>
      <c r="D70" s="405">
        <v>-16952.255385026241</v>
      </c>
      <c r="E70" s="405">
        <v>-16195.63438035636</v>
      </c>
      <c r="F70" s="405">
        <v>-30633.12032442871</v>
      </c>
      <c r="G70" s="405">
        <v>-30279.059752968329</v>
      </c>
      <c r="H70" s="405">
        <v>-4433.2697384878365</v>
      </c>
      <c r="I70" s="405">
        <v>3510.7199999999989</v>
      </c>
      <c r="J70" s="405" t="s">
        <v>14</v>
      </c>
      <c r="K70" s="405" t="s">
        <v>14</v>
      </c>
      <c r="L70" s="408">
        <v>-1139.67</v>
      </c>
      <c r="M70" s="405" t="s">
        <v>14</v>
      </c>
      <c r="N70" s="405" t="s">
        <v>14</v>
      </c>
      <c r="O70" s="408">
        <v>-1881.47</v>
      </c>
      <c r="P70" s="405" t="s">
        <v>14</v>
      </c>
      <c r="Q70" s="405" t="s">
        <v>14</v>
      </c>
      <c r="R70" s="408">
        <v>5020.45</v>
      </c>
      <c r="S70" s="405" t="s">
        <v>14</v>
      </c>
      <c r="T70" s="405" t="s">
        <v>14</v>
      </c>
      <c r="U70" s="410">
        <v>1511.41</v>
      </c>
      <c r="V70" s="405">
        <v>13215.14</v>
      </c>
      <c r="W70" s="405" t="s">
        <v>14</v>
      </c>
      <c r="X70" s="405" t="s">
        <v>14</v>
      </c>
      <c r="Y70" s="410">
        <v>724.05</v>
      </c>
      <c r="Z70" s="405" t="s">
        <v>14</v>
      </c>
      <c r="AA70" s="405" t="s">
        <v>14</v>
      </c>
      <c r="AB70" s="410">
        <v>4282.99</v>
      </c>
      <c r="AC70" s="405" t="s">
        <v>14</v>
      </c>
      <c r="AD70" s="405" t="s">
        <v>14</v>
      </c>
      <c r="AE70" s="410">
        <v>4709.3500000000004</v>
      </c>
      <c r="AF70" s="405" t="s">
        <v>14</v>
      </c>
      <c r="AG70" s="405" t="s">
        <v>14</v>
      </c>
      <c r="AH70" s="410">
        <v>3498.75</v>
      </c>
      <c r="AI70" s="405">
        <v>-2041.66</v>
      </c>
      <c r="AJ70" s="405" t="s">
        <v>14</v>
      </c>
      <c r="AK70" s="405" t="s">
        <v>14</v>
      </c>
      <c r="AL70" s="409">
        <v>2944.53</v>
      </c>
      <c r="AM70" s="408" t="s">
        <v>14</v>
      </c>
      <c r="AN70" s="408" t="s">
        <v>14</v>
      </c>
      <c r="AO70" s="409">
        <v>-2345.2800000000002</v>
      </c>
      <c r="AP70" s="405" t="s">
        <v>14</v>
      </c>
      <c r="AQ70" s="405" t="s">
        <v>14</v>
      </c>
      <c r="AR70" s="409">
        <v>-1260.3599999999999</v>
      </c>
      <c r="AS70" s="405" t="s">
        <v>14</v>
      </c>
      <c r="AT70" s="405" t="s">
        <v>14</v>
      </c>
      <c r="AU70" s="408">
        <v>-1380.55</v>
      </c>
      <c r="AV70" s="408">
        <v>-8583.49</v>
      </c>
      <c r="AW70" s="299" t="s">
        <v>14</v>
      </c>
      <c r="AX70" s="408" t="s">
        <v>14</v>
      </c>
      <c r="AY70" s="408">
        <v>-2419.91</v>
      </c>
      <c r="AZ70" s="405" t="s">
        <v>14</v>
      </c>
      <c r="BA70" s="408" t="s">
        <v>14</v>
      </c>
      <c r="BB70" s="408">
        <v>-2998.73</v>
      </c>
      <c r="BC70" s="405" t="s">
        <v>14</v>
      </c>
      <c r="BD70" s="405" t="s">
        <v>14</v>
      </c>
      <c r="BE70" s="408">
        <v>-2022.76</v>
      </c>
      <c r="BF70" s="408" t="s">
        <v>14</v>
      </c>
      <c r="BG70" s="405" t="s">
        <v>14</v>
      </c>
      <c r="BH70" s="408">
        <v>-1142.0899999999999</v>
      </c>
      <c r="BI70" s="523">
        <v>-1521.74</v>
      </c>
      <c r="BJ70" s="405" t="s">
        <v>14</v>
      </c>
      <c r="BK70" s="405" t="s">
        <v>14</v>
      </c>
      <c r="BL70" s="523">
        <v>-149.32</v>
      </c>
      <c r="BM70" s="405" t="s">
        <v>14</v>
      </c>
      <c r="BN70" s="405" t="s">
        <v>14</v>
      </c>
      <c r="BO70" s="523">
        <v>-2863.13</v>
      </c>
      <c r="BP70" s="405" t="s">
        <v>14</v>
      </c>
      <c r="BQ70" s="405" t="s">
        <v>14</v>
      </c>
      <c r="BR70" s="523">
        <v>3969.21</v>
      </c>
      <c r="BS70" s="405" t="s">
        <v>14</v>
      </c>
      <c r="BT70" s="405" t="s">
        <v>14</v>
      </c>
      <c r="BU70" s="523">
        <v>-2478.5</v>
      </c>
      <c r="BV70" s="405"/>
      <c r="BW70" s="405" t="s">
        <v>14</v>
      </c>
      <c r="BX70" s="405" t="s">
        <v>14</v>
      </c>
      <c r="BY70" s="494">
        <v>-4007.67</v>
      </c>
      <c r="BZ70" s="405" t="s">
        <v>14</v>
      </c>
      <c r="CA70" s="405" t="s">
        <v>14</v>
      </c>
      <c r="CB70" s="511" t="s">
        <v>658</v>
      </c>
      <c r="CC70" s="337">
        <v>64</v>
      </c>
    </row>
    <row r="71" spans="1:81" ht="14.5" customHeight="1">
      <c r="A71" s="329">
        <v>65</v>
      </c>
      <c r="B71" s="524" t="s">
        <v>659</v>
      </c>
      <c r="C71" s="339" t="s">
        <v>649</v>
      </c>
      <c r="D71" s="405">
        <v>15317.990000000011</v>
      </c>
      <c r="E71" s="405">
        <v>18813.93231572603</v>
      </c>
      <c r="F71" s="405">
        <v>-228.30271277436989</v>
      </c>
      <c r="G71" s="341">
        <v>3507.7339122496269</v>
      </c>
      <c r="H71" s="405">
        <v>28301.275850468719</v>
      </c>
      <c r="I71" s="405">
        <v>43806.01</v>
      </c>
      <c r="J71" s="413" t="s">
        <v>14</v>
      </c>
      <c r="K71" s="413" t="s">
        <v>14</v>
      </c>
      <c r="L71" s="490">
        <v>7628.19</v>
      </c>
      <c r="M71" s="413" t="s">
        <v>14</v>
      </c>
      <c r="N71" s="413" t="s">
        <v>14</v>
      </c>
      <c r="O71" s="490">
        <v>8336.99</v>
      </c>
      <c r="P71" s="413" t="s">
        <v>14</v>
      </c>
      <c r="Q71" s="413" t="s">
        <v>14</v>
      </c>
      <c r="R71" s="408">
        <v>15408.05</v>
      </c>
      <c r="S71" s="413" t="s">
        <v>14</v>
      </c>
      <c r="T71" s="413" t="s">
        <v>14</v>
      </c>
      <c r="U71" s="490">
        <v>12432.78</v>
      </c>
      <c r="V71" s="405">
        <v>62672.2</v>
      </c>
      <c r="W71" s="413" t="s">
        <v>14</v>
      </c>
      <c r="X71" s="413" t="s">
        <v>14</v>
      </c>
      <c r="Y71" s="490">
        <v>11301.2</v>
      </c>
      <c r="Z71" s="413" t="s">
        <v>14</v>
      </c>
      <c r="AA71" s="413" t="s">
        <v>14</v>
      </c>
      <c r="AB71" s="410">
        <v>16796.97</v>
      </c>
      <c r="AC71" s="413" t="s">
        <v>14</v>
      </c>
      <c r="AD71" s="413" t="s">
        <v>14</v>
      </c>
      <c r="AE71" s="410">
        <v>17623.099999999999</v>
      </c>
      <c r="AF71" s="413" t="s">
        <v>14</v>
      </c>
      <c r="AG71" s="413" t="s">
        <v>14</v>
      </c>
      <c r="AH71" s="410">
        <v>16950.93</v>
      </c>
      <c r="AI71" s="490">
        <v>46269.37</v>
      </c>
      <c r="AJ71" s="413" t="s">
        <v>14</v>
      </c>
      <c r="AK71" s="413" t="s">
        <v>14</v>
      </c>
      <c r="AL71" s="490">
        <v>14754.66</v>
      </c>
      <c r="AM71" s="490" t="s">
        <v>14</v>
      </c>
      <c r="AN71" s="490" t="s">
        <v>14</v>
      </c>
      <c r="AO71" s="490">
        <v>9968.5</v>
      </c>
      <c r="AP71" s="413" t="s">
        <v>14</v>
      </c>
      <c r="AQ71" s="413" t="s">
        <v>14</v>
      </c>
      <c r="AR71" s="490">
        <v>10156.08</v>
      </c>
      <c r="AS71" s="413" t="s">
        <v>14</v>
      </c>
      <c r="AT71" s="413" t="s">
        <v>14</v>
      </c>
      <c r="AU71" s="490">
        <v>11390.13</v>
      </c>
      <c r="AV71" s="408">
        <v>39838.649999999972</v>
      </c>
      <c r="AW71" s="300" t="s">
        <v>14</v>
      </c>
      <c r="AX71" s="490" t="s">
        <v>14</v>
      </c>
      <c r="AY71" s="490">
        <v>9326.489999999998</v>
      </c>
      <c r="AZ71" s="413" t="s">
        <v>14</v>
      </c>
      <c r="BA71" s="490" t="s">
        <v>14</v>
      </c>
      <c r="BB71" s="490">
        <v>10005.950000000001</v>
      </c>
      <c r="BC71" s="413" t="s">
        <v>14</v>
      </c>
      <c r="BD71" s="413" t="s">
        <v>14</v>
      </c>
      <c r="BE71" s="490">
        <v>9202.7000000000044</v>
      </c>
      <c r="BF71" s="490" t="s">
        <v>14</v>
      </c>
      <c r="BG71" s="413" t="s">
        <v>14</v>
      </c>
      <c r="BH71" s="490">
        <v>11303.53</v>
      </c>
      <c r="BI71" s="493">
        <v>49853.300000000017</v>
      </c>
      <c r="BJ71" s="413" t="s">
        <v>14</v>
      </c>
      <c r="BK71" s="413" t="s">
        <v>14</v>
      </c>
      <c r="BL71" s="493">
        <v>13069.42</v>
      </c>
      <c r="BM71" s="413" t="s">
        <v>14</v>
      </c>
      <c r="BN71" s="413" t="s">
        <v>14</v>
      </c>
      <c r="BO71" s="493">
        <v>10516.239999999991</v>
      </c>
      <c r="BP71" s="413" t="s">
        <v>14</v>
      </c>
      <c r="BQ71" s="413" t="s">
        <v>14</v>
      </c>
      <c r="BR71" s="493">
        <v>16033.22000000001</v>
      </c>
      <c r="BS71" s="413" t="s">
        <v>14</v>
      </c>
      <c r="BT71" s="413" t="s">
        <v>14</v>
      </c>
      <c r="BU71" s="493">
        <v>10234.4</v>
      </c>
      <c r="BV71" s="413"/>
      <c r="BW71" s="413" t="s">
        <v>14</v>
      </c>
      <c r="BX71" s="413" t="s">
        <v>14</v>
      </c>
      <c r="BY71" s="513">
        <v>7975.3499999999995</v>
      </c>
      <c r="BZ71" s="413" t="s">
        <v>14</v>
      </c>
      <c r="CA71" s="413" t="s">
        <v>14</v>
      </c>
      <c r="CB71" s="525" t="s">
        <v>660</v>
      </c>
      <c r="CC71" s="337">
        <v>65</v>
      </c>
    </row>
    <row r="72" spans="1:81" ht="14.5" customHeight="1">
      <c r="A72" s="329">
        <v>66</v>
      </c>
      <c r="B72" s="526" t="s">
        <v>661</v>
      </c>
      <c r="C72" s="339" t="s">
        <v>649</v>
      </c>
      <c r="D72" s="405">
        <v>144469.79</v>
      </c>
      <c r="E72" s="405">
        <v>168882.51333498501</v>
      </c>
      <c r="F72" s="405">
        <v>180724.98404920939</v>
      </c>
      <c r="G72" s="405">
        <v>168455.3660186168</v>
      </c>
      <c r="H72" s="405">
        <v>163401.80572781531</v>
      </c>
      <c r="I72" s="405">
        <v>232835.29</v>
      </c>
      <c r="J72" s="405" t="s">
        <v>14</v>
      </c>
      <c r="K72" s="405" t="s">
        <v>14</v>
      </c>
      <c r="L72" s="408">
        <v>49377.63</v>
      </c>
      <c r="M72" s="405" t="s">
        <v>14</v>
      </c>
      <c r="N72" s="405" t="s">
        <v>14</v>
      </c>
      <c r="O72" s="408">
        <v>54320.74</v>
      </c>
      <c r="P72" s="405" t="s">
        <v>14</v>
      </c>
      <c r="Q72" s="405" t="s">
        <v>14</v>
      </c>
      <c r="R72" s="408">
        <v>61650.64</v>
      </c>
      <c r="S72" s="405" t="s">
        <v>14</v>
      </c>
      <c r="T72" s="405" t="s">
        <v>14</v>
      </c>
      <c r="U72" s="410">
        <v>67486.28</v>
      </c>
      <c r="V72" s="405">
        <v>292538.15000000002</v>
      </c>
      <c r="W72" s="405" t="s">
        <v>14</v>
      </c>
      <c r="X72" s="405" t="s">
        <v>14</v>
      </c>
      <c r="Y72" s="410">
        <v>66769.58</v>
      </c>
      <c r="Z72" s="405" t="s">
        <v>14</v>
      </c>
      <c r="AA72" s="405" t="s">
        <v>14</v>
      </c>
      <c r="AB72" s="410">
        <v>75173.53</v>
      </c>
      <c r="AC72" s="405" t="s">
        <v>14</v>
      </c>
      <c r="AD72" s="405" t="s">
        <v>14</v>
      </c>
      <c r="AE72" s="410">
        <v>77835.77</v>
      </c>
      <c r="AF72" s="405" t="s">
        <v>14</v>
      </c>
      <c r="AG72" s="405" t="s">
        <v>14</v>
      </c>
      <c r="AH72" s="410">
        <v>72759.27</v>
      </c>
      <c r="AI72" s="409">
        <v>257680.63</v>
      </c>
      <c r="AJ72" s="405" t="s">
        <v>14</v>
      </c>
      <c r="AK72" s="405" t="s">
        <v>14</v>
      </c>
      <c r="AL72" s="409">
        <v>66817.14</v>
      </c>
      <c r="AM72" s="408" t="s">
        <v>14</v>
      </c>
      <c r="AN72" s="408" t="s">
        <v>14</v>
      </c>
      <c r="AO72" s="409">
        <v>61552.15</v>
      </c>
      <c r="AP72" s="405" t="s">
        <v>14</v>
      </c>
      <c r="AQ72" s="405" t="s">
        <v>14</v>
      </c>
      <c r="AR72" s="409">
        <v>63460.07</v>
      </c>
      <c r="AS72" s="405" t="s">
        <v>14</v>
      </c>
      <c r="AT72" s="405" t="s">
        <v>14</v>
      </c>
      <c r="AU72" s="408">
        <v>65851.27</v>
      </c>
      <c r="AV72" s="408">
        <v>263090.71999999997</v>
      </c>
      <c r="AW72" s="299" t="s">
        <v>14</v>
      </c>
      <c r="AX72" s="408" t="s">
        <v>14</v>
      </c>
      <c r="AY72" s="408">
        <v>61937.75</v>
      </c>
      <c r="AZ72" s="405" t="s">
        <v>14</v>
      </c>
      <c r="BA72" s="408" t="s">
        <v>14</v>
      </c>
      <c r="BB72" s="408">
        <v>62324.41</v>
      </c>
      <c r="BC72" s="405" t="s">
        <v>14</v>
      </c>
      <c r="BD72" s="405" t="s">
        <v>14</v>
      </c>
      <c r="BE72" s="408">
        <v>67502.100000000006</v>
      </c>
      <c r="BF72" s="408" t="s">
        <v>14</v>
      </c>
      <c r="BG72" s="405" t="s">
        <v>14</v>
      </c>
      <c r="BH72" s="408">
        <v>71326.47</v>
      </c>
      <c r="BI72" s="523">
        <v>280434.82</v>
      </c>
      <c r="BJ72" s="405" t="s">
        <v>14</v>
      </c>
      <c r="BK72" s="405" t="s">
        <v>14</v>
      </c>
      <c r="BL72" s="523">
        <v>65945.39</v>
      </c>
      <c r="BM72" s="405" t="s">
        <v>14</v>
      </c>
      <c r="BN72" s="405" t="s">
        <v>14</v>
      </c>
      <c r="BO72" s="523">
        <v>67978.429999999993</v>
      </c>
      <c r="BP72" s="405" t="s">
        <v>14</v>
      </c>
      <c r="BQ72" s="405" t="s">
        <v>14</v>
      </c>
      <c r="BR72" s="523">
        <v>73926.990000000005</v>
      </c>
      <c r="BS72" s="405" t="s">
        <v>14</v>
      </c>
      <c r="BT72" s="405" t="s">
        <v>14</v>
      </c>
      <c r="BU72" s="523">
        <v>72584</v>
      </c>
      <c r="BV72" s="405"/>
      <c r="BW72" s="405" t="s">
        <v>14</v>
      </c>
      <c r="BX72" s="405" t="s">
        <v>14</v>
      </c>
      <c r="BY72" s="494">
        <v>66423.83</v>
      </c>
      <c r="BZ72" s="405" t="s">
        <v>14</v>
      </c>
      <c r="CA72" s="405" t="s">
        <v>14</v>
      </c>
      <c r="CB72" s="527" t="s">
        <v>662</v>
      </c>
      <c r="CC72" s="337">
        <v>66</v>
      </c>
    </row>
    <row r="73" spans="1:81" ht="14.5" customHeight="1">
      <c r="A73" s="329">
        <v>67</v>
      </c>
      <c r="B73" s="526" t="s">
        <v>663</v>
      </c>
      <c r="C73" s="339" t="s">
        <v>649</v>
      </c>
      <c r="D73" s="405">
        <v>-129151.8</v>
      </c>
      <c r="E73" s="405">
        <v>-150068.58101925891</v>
      </c>
      <c r="F73" s="405">
        <v>-180953.28676198371</v>
      </c>
      <c r="G73" s="405">
        <v>-164947.63210636721</v>
      </c>
      <c r="H73" s="405">
        <v>-135100.52987734659</v>
      </c>
      <c r="I73" s="405">
        <v>-189029.27</v>
      </c>
      <c r="J73" s="405" t="s">
        <v>14</v>
      </c>
      <c r="K73" s="405" t="s">
        <v>14</v>
      </c>
      <c r="L73" s="408">
        <v>-41749.440000000002</v>
      </c>
      <c r="M73" s="405" t="s">
        <v>14</v>
      </c>
      <c r="N73" s="405" t="s">
        <v>14</v>
      </c>
      <c r="O73" s="408">
        <v>-45983.74</v>
      </c>
      <c r="P73" s="405" t="s">
        <v>14</v>
      </c>
      <c r="Q73" s="405" t="s">
        <v>14</v>
      </c>
      <c r="R73" s="408">
        <v>-46242.59</v>
      </c>
      <c r="S73" s="405" t="s">
        <v>14</v>
      </c>
      <c r="T73" s="405" t="s">
        <v>14</v>
      </c>
      <c r="U73" s="410">
        <v>-55053.5</v>
      </c>
      <c r="V73" s="405">
        <v>-229865.95</v>
      </c>
      <c r="W73" s="405" t="s">
        <v>14</v>
      </c>
      <c r="X73" s="405" t="s">
        <v>14</v>
      </c>
      <c r="Y73" s="410">
        <v>-55468.38</v>
      </c>
      <c r="Z73" s="405" t="s">
        <v>14</v>
      </c>
      <c r="AA73" s="405" t="s">
        <v>14</v>
      </c>
      <c r="AB73" s="410">
        <v>-58376.57</v>
      </c>
      <c r="AC73" s="405" t="s">
        <v>14</v>
      </c>
      <c r="AD73" s="405" t="s">
        <v>14</v>
      </c>
      <c r="AE73" s="410">
        <v>-60212.66</v>
      </c>
      <c r="AF73" s="405" t="s">
        <v>14</v>
      </c>
      <c r="AG73" s="405" t="s">
        <v>14</v>
      </c>
      <c r="AH73" s="410">
        <v>-55808.34</v>
      </c>
      <c r="AI73" s="409">
        <v>-211411.26</v>
      </c>
      <c r="AJ73" s="405" t="s">
        <v>14</v>
      </c>
      <c r="AK73" s="405" t="s">
        <v>14</v>
      </c>
      <c r="AL73" s="409">
        <v>-52062.48</v>
      </c>
      <c r="AM73" s="408" t="s">
        <v>14</v>
      </c>
      <c r="AN73" s="408" t="s">
        <v>14</v>
      </c>
      <c r="AO73" s="409">
        <v>-51583.65</v>
      </c>
      <c r="AP73" s="405" t="s">
        <v>14</v>
      </c>
      <c r="AQ73" s="405" t="s">
        <v>14</v>
      </c>
      <c r="AR73" s="409">
        <v>-53303.99</v>
      </c>
      <c r="AS73" s="405" t="s">
        <v>14</v>
      </c>
      <c r="AT73" s="405" t="s">
        <v>14</v>
      </c>
      <c r="AU73" s="408">
        <v>-54461.14</v>
      </c>
      <c r="AV73" s="408">
        <v>-223252.07</v>
      </c>
      <c r="AW73" s="299" t="s">
        <v>14</v>
      </c>
      <c r="AX73" s="408" t="s">
        <v>14</v>
      </c>
      <c r="AY73" s="408">
        <v>-52611.26</v>
      </c>
      <c r="AZ73" s="405" t="s">
        <v>14</v>
      </c>
      <c r="BA73" s="408" t="s">
        <v>14</v>
      </c>
      <c r="BB73" s="408">
        <v>-52318.46</v>
      </c>
      <c r="BC73" s="405" t="s">
        <v>14</v>
      </c>
      <c r="BD73" s="405" t="s">
        <v>14</v>
      </c>
      <c r="BE73" s="408">
        <v>-58299.4</v>
      </c>
      <c r="BF73" s="408" t="s">
        <v>14</v>
      </c>
      <c r="BG73" s="405" t="s">
        <v>14</v>
      </c>
      <c r="BH73" s="408">
        <v>-60022.94</v>
      </c>
      <c r="BI73" s="523">
        <v>-230581.52</v>
      </c>
      <c r="BJ73" s="405" t="s">
        <v>14</v>
      </c>
      <c r="BK73" s="405" t="s">
        <v>14</v>
      </c>
      <c r="BL73" s="523">
        <v>-52875.97</v>
      </c>
      <c r="BM73" s="405" t="s">
        <v>14</v>
      </c>
      <c r="BN73" s="405" t="s">
        <v>14</v>
      </c>
      <c r="BO73" s="523">
        <v>-57462.19</v>
      </c>
      <c r="BP73" s="405" t="s">
        <v>14</v>
      </c>
      <c r="BQ73" s="405" t="s">
        <v>14</v>
      </c>
      <c r="BR73" s="523">
        <v>-57893.77</v>
      </c>
      <c r="BS73" s="405" t="s">
        <v>14</v>
      </c>
      <c r="BT73" s="405" t="s">
        <v>14</v>
      </c>
      <c r="BU73" s="523">
        <v>-62349.599999999999</v>
      </c>
      <c r="BV73" s="405"/>
      <c r="BW73" s="405" t="s">
        <v>14</v>
      </c>
      <c r="BX73" s="405" t="s">
        <v>14</v>
      </c>
      <c r="BY73" s="494">
        <v>-58448.480000000003</v>
      </c>
      <c r="BZ73" s="405" t="s">
        <v>14</v>
      </c>
      <c r="CA73" s="405" t="s">
        <v>14</v>
      </c>
      <c r="CB73" s="527" t="s">
        <v>664</v>
      </c>
      <c r="CC73" s="337">
        <v>67</v>
      </c>
    </row>
    <row r="74" spans="1:81" ht="14.5" customHeight="1">
      <c r="A74" s="329">
        <v>68</v>
      </c>
      <c r="B74" s="374" t="s">
        <v>665</v>
      </c>
      <c r="C74" s="339" t="s">
        <v>649</v>
      </c>
      <c r="D74" s="405">
        <v>29346.35</v>
      </c>
      <c r="E74" s="405">
        <v>28732.040402105529</v>
      </c>
      <c r="F74" s="405">
        <v>25219.183035604641</v>
      </c>
      <c r="G74" s="405">
        <v>36602.648307961368</v>
      </c>
      <c r="H74" s="405">
        <v>7921.2644779848824</v>
      </c>
      <c r="I74" s="405">
        <v>12572.4</v>
      </c>
      <c r="J74" s="405" t="s">
        <v>14</v>
      </c>
      <c r="K74" s="405" t="s">
        <v>14</v>
      </c>
      <c r="L74" s="408">
        <v>5837.11</v>
      </c>
      <c r="M74" s="405" t="s">
        <v>14</v>
      </c>
      <c r="N74" s="405" t="s">
        <v>14</v>
      </c>
      <c r="O74" s="408">
        <v>1543.19</v>
      </c>
      <c r="P74" s="405" t="s">
        <v>14</v>
      </c>
      <c r="Q74" s="405" t="s">
        <v>14</v>
      </c>
      <c r="R74" s="408">
        <v>7323.75</v>
      </c>
      <c r="S74" s="405" t="s">
        <v>14</v>
      </c>
      <c r="T74" s="405" t="s">
        <v>14</v>
      </c>
      <c r="U74" s="410">
        <v>-2131.65</v>
      </c>
      <c r="V74" s="405">
        <v>-8680.5499999999993</v>
      </c>
      <c r="W74" s="405" t="s">
        <v>14</v>
      </c>
      <c r="X74" s="405" t="s">
        <v>14</v>
      </c>
      <c r="Y74" s="410">
        <v>-2012.39</v>
      </c>
      <c r="Z74" s="405" t="s">
        <v>14</v>
      </c>
      <c r="AA74" s="405" t="s">
        <v>14</v>
      </c>
      <c r="AB74" s="410">
        <v>-1691.72</v>
      </c>
      <c r="AC74" s="405" t="s">
        <v>14</v>
      </c>
      <c r="AD74" s="405" t="s">
        <v>14</v>
      </c>
      <c r="AE74" s="410">
        <v>-5581.92</v>
      </c>
      <c r="AF74" s="405" t="s">
        <v>14</v>
      </c>
      <c r="AG74" s="405" t="s">
        <v>14</v>
      </c>
      <c r="AH74" s="410">
        <v>605.48</v>
      </c>
      <c r="AI74" s="405">
        <v>9873.9600000000009</v>
      </c>
      <c r="AJ74" s="405" t="s">
        <v>14</v>
      </c>
      <c r="AK74" s="405" t="s">
        <v>14</v>
      </c>
      <c r="AL74" s="409">
        <v>4020.9</v>
      </c>
      <c r="AM74" s="408" t="s">
        <v>14</v>
      </c>
      <c r="AN74" s="408" t="s">
        <v>14</v>
      </c>
      <c r="AO74" s="409">
        <v>-4443.8899999999994</v>
      </c>
      <c r="AP74" s="405" t="s">
        <v>14</v>
      </c>
      <c r="AQ74" s="405" t="s">
        <v>14</v>
      </c>
      <c r="AR74" s="409">
        <v>-481.55</v>
      </c>
      <c r="AS74" s="405" t="s">
        <v>14</v>
      </c>
      <c r="AT74" s="405" t="s">
        <v>14</v>
      </c>
      <c r="AU74" s="408">
        <v>10778.5</v>
      </c>
      <c r="AV74" s="408">
        <v>17980.84</v>
      </c>
      <c r="AW74" s="299" t="s">
        <v>14</v>
      </c>
      <c r="AX74" s="408" t="s">
        <v>14</v>
      </c>
      <c r="AY74" s="408">
        <v>-2363.67</v>
      </c>
      <c r="AZ74" s="405" t="s">
        <v>14</v>
      </c>
      <c r="BA74" s="408" t="s">
        <v>14</v>
      </c>
      <c r="BB74" s="408">
        <v>2609.1</v>
      </c>
      <c r="BC74" s="405" t="s">
        <v>14</v>
      </c>
      <c r="BD74" s="405" t="s">
        <v>14</v>
      </c>
      <c r="BE74" s="408">
        <v>8119.87</v>
      </c>
      <c r="BF74" s="408" t="s">
        <v>14</v>
      </c>
      <c r="BG74" s="405" t="s">
        <v>14</v>
      </c>
      <c r="BH74" s="408">
        <v>9615.52</v>
      </c>
      <c r="BI74" s="523">
        <v>-3664.97</v>
      </c>
      <c r="BJ74" s="405" t="s">
        <v>14</v>
      </c>
      <c r="BK74" s="405" t="s">
        <v>14</v>
      </c>
      <c r="BL74" s="523">
        <v>-300.45</v>
      </c>
      <c r="BM74" s="405" t="s">
        <v>14</v>
      </c>
      <c r="BN74" s="405" t="s">
        <v>14</v>
      </c>
      <c r="BO74" s="523">
        <v>-4163.2299999999996</v>
      </c>
      <c r="BP74" s="405" t="s">
        <v>14</v>
      </c>
      <c r="BQ74" s="405" t="s">
        <v>14</v>
      </c>
      <c r="BR74" s="523">
        <v>-8168.62</v>
      </c>
      <c r="BS74" s="405" t="s">
        <v>14</v>
      </c>
      <c r="BT74" s="405" t="s">
        <v>14</v>
      </c>
      <c r="BU74" s="523">
        <v>8967.34</v>
      </c>
      <c r="BV74" s="405"/>
      <c r="BW74" s="405" t="s">
        <v>14</v>
      </c>
      <c r="BX74" s="405" t="s">
        <v>14</v>
      </c>
      <c r="BY74" s="494">
        <v>-4924.2700000000004</v>
      </c>
      <c r="BZ74" s="405" t="s">
        <v>14</v>
      </c>
      <c r="CA74" s="405" t="s">
        <v>14</v>
      </c>
      <c r="CB74" s="426" t="s">
        <v>666</v>
      </c>
      <c r="CC74" s="337">
        <v>68</v>
      </c>
    </row>
    <row r="75" spans="1:81" ht="14.5" customHeight="1">
      <c r="A75" s="329">
        <v>69</v>
      </c>
      <c r="B75" s="357" t="s">
        <v>667</v>
      </c>
      <c r="C75" s="339" t="s">
        <v>649</v>
      </c>
      <c r="D75" s="398">
        <v>29305.65</v>
      </c>
      <c r="E75" s="398">
        <v>28685.843724221209</v>
      </c>
      <c r="F75" s="405">
        <v>25122.02800225357</v>
      </c>
      <c r="G75" s="341">
        <v>36563.586729069517</v>
      </c>
      <c r="H75" s="341">
        <v>7884.3516699868323</v>
      </c>
      <c r="I75" s="405">
        <v>12492.25</v>
      </c>
      <c r="J75" s="409" t="s">
        <v>14</v>
      </c>
      <c r="K75" s="409" t="s">
        <v>14</v>
      </c>
      <c r="L75" s="410">
        <v>5834.9</v>
      </c>
      <c r="M75" s="409" t="s">
        <v>14</v>
      </c>
      <c r="N75" s="409" t="s">
        <v>14</v>
      </c>
      <c r="O75" s="410">
        <v>1538.28</v>
      </c>
      <c r="P75" s="409" t="s">
        <v>14</v>
      </c>
      <c r="Q75" s="409" t="s">
        <v>14</v>
      </c>
      <c r="R75" s="408">
        <v>7313.79</v>
      </c>
      <c r="S75" s="409" t="s">
        <v>14</v>
      </c>
      <c r="T75" s="409" t="s">
        <v>14</v>
      </c>
      <c r="U75" s="410">
        <v>-2194.7199999999998</v>
      </c>
      <c r="V75" s="405">
        <v>-9156.75</v>
      </c>
      <c r="W75" s="409" t="s">
        <v>14</v>
      </c>
      <c r="X75" s="409" t="s">
        <v>14</v>
      </c>
      <c r="Y75" s="410">
        <v>-2019.77</v>
      </c>
      <c r="Z75" s="409" t="s">
        <v>14</v>
      </c>
      <c r="AA75" s="409" t="s">
        <v>14</v>
      </c>
      <c r="AB75" s="410">
        <v>-1706.22</v>
      </c>
      <c r="AC75" s="409" t="s">
        <v>14</v>
      </c>
      <c r="AD75" s="409" t="s">
        <v>14</v>
      </c>
      <c r="AE75" s="410">
        <v>-5607.6</v>
      </c>
      <c r="AF75" s="409" t="s">
        <v>14</v>
      </c>
      <c r="AG75" s="409" t="s">
        <v>14</v>
      </c>
      <c r="AH75" s="410">
        <v>176.84000000000009</v>
      </c>
      <c r="AI75" s="405">
        <v>9846.1999999999989</v>
      </c>
      <c r="AJ75" s="409" t="s">
        <v>14</v>
      </c>
      <c r="AK75" s="409" t="s">
        <v>14</v>
      </c>
      <c r="AL75" s="409">
        <v>4018.5499999999988</v>
      </c>
      <c r="AM75" s="410" t="s">
        <v>14</v>
      </c>
      <c r="AN75" s="410" t="s">
        <v>14</v>
      </c>
      <c r="AO75" s="409">
        <v>-4451.1500000000005</v>
      </c>
      <c r="AP75" s="409" t="s">
        <v>14</v>
      </c>
      <c r="AQ75" s="409" t="s">
        <v>14</v>
      </c>
      <c r="AR75" s="409">
        <v>-491.63000000000011</v>
      </c>
      <c r="AS75" s="409" t="s">
        <v>14</v>
      </c>
      <c r="AT75" s="409" t="s">
        <v>14</v>
      </c>
      <c r="AU75" s="410">
        <v>10770.43</v>
      </c>
      <c r="AV75" s="410">
        <v>17701.150000000001</v>
      </c>
      <c r="AW75" s="301" t="s">
        <v>14</v>
      </c>
      <c r="AX75" s="410" t="s">
        <v>14</v>
      </c>
      <c r="AY75" s="410">
        <v>-2383.0299999999988</v>
      </c>
      <c r="AZ75" s="409" t="s">
        <v>14</v>
      </c>
      <c r="BA75" s="410" t="s">
        <v>14</v>
      </c>
      <c r="BB75" s="410">
        <v>2569.7000000000012</v>
      </c>
      <c r="BC75" s="409" t="s">
        <v>14</v>
      </c>
      <c r="BD75" s="409" t="s">
        <v>14</v>
      </c>
      <c r="BE75" s="410">
        <v>8053.23</v>
      </c>
      <c r="BF75" s="410" t="s">
        <v>14</v>
      </c>
      <c r="BG75" s="409" t="s">
        <v>14</v>
      </c>
      <c r="BH75" s="410">
        <v>9461.25</v>
      </c>
      <c r="BI75" s="491">
        <v>-4017.0099999999979</v>
      </c>
      <c r="BJ75" s="409" t="s">
        <v>14</v>
      </c>
      <c r="BK75" s="409" t="s">
        <v>14</v>
      </c>
      <c r="BL75" s="491">
        <v>-343.90999999999991</v>
      </c>
      <c r="BM75" s="409" t="s">
        <v>14</v>
      </c>
      <c r="BN75" s="409" t="s">
        <v>14</v>
      </c>
      <c r="BO75" s="491">
        <v>-4230.5</v>
      </c>
      <c r="BP75" s="409" t="s">
        <v>14</v>
      </c>
      <c r="BQ75" s="409" t="s">
        <v>14</v>
      </c>
      <c r="BR75" s="491">
        <v>-8237.42</v>
      </c>
      <c r="BS75" s="409" t="s">
        <v>14</v>
      </c>
      <c r="BT75" s="409" t="s">
        <v>14</v>
      </c>
      <c r="BU75" s="491">
        <v>8794.82</v>
      </c>
      <c r="BV75" s="409"/>
      <c r="BW75" s="409" t="s">
        <v>14</v>
      </c>
      <c r="BX75" s="409" t="s">
        <v>14</v>
      </c>
      <c r="BY75" s="513">
        <v>-4928.6399999999994</v>
      </c>
      <c r="BZ75" s="409" t="s">
        <v>14</v>
      </c>
      <c r="CA75" s="409" t="s">
        <v>14</v>
      </c>
      <c r="CB75" s="528" t="s">
        <v>668</v>
      </c>
      <c r="CC75" s="337">
        <v>69</v>
      </c>
    </row>
    <row r="76" spans="1:81" ht="14.5" customHeight="1">
      <c r="A76" s="329">
        <v>70</v>
      </c>
      <c r="B76" s="526" t="s">
        <v>669</v>
      </c>
      <c r="C76" s="339" t="s">
        <v>649</v>
      </c>
      <c r="D76" s="405">
        <v>15919.92</v>
      </c>
      <c r="E76" s="413">
        <v>-18409.703065981172</v>
      </c>
      <c r="F76" s="405">
        <v>-19185.839889345742</v>
      </c>
      <c r="G76" s="405">
        <v>-15339.49709214822</v>
      </c>
      <c r="H76" s="405">
        <v>-16830.788438802741</v>
      </c>
      <c r="I76" s="405">
        <v>-13714.76</v>
      </c>
      <c r="J76" s="405" t="s">
        <v>14</v>
      </c>
      <c r="K76" s="405" t="s">
        <v>14</v>
      </c>
      <c r="L76" s="408">
        <v>-3863.99</v>
      </c>
      <c r="M76" s="405" t="s">
        <v>14</v>
      </c>
      <c r="N76" s="405" t="s">
        <v>14</v>
      </c>
      <c r="O76" s="408">
        <v>-4294.99</v>
      </c>
      <c r="P76" s="405" t="s">
        <v>14</v>
      </c>
      <c r="Q76" s="405" t="s">
        <v>14</v>
      </c>
      <c r="R76" s="408">
        <v>-6559.89</v>
      </c>
      <c r="S76" s="405" t="s">
        <v>14</v>
      </c>
      <c r="T76" s="405" t="s">
        <v>14</v>
      </c>
      <c r="U76" s="410">
        <v>1004.11</v>
      </c>
      <c r="V76" s="405">
        <v>-26229.31</v>
      </c>
      <c r="W76" s="405" t="s">
        <v>14</v>
      </c>
      <c r="X76" s="405" t="s">
        <v>14</v>
      </c>
      <c r="Y76" s="410">
        <v>-7932.75</v>
      </c>
      <c r="Z76" s="405" t="s">
        <v>14</v>
      </c>
      <c r="AA76" s="405" t="s">
        <v>14</v>
      </c>
      <c r="AB76" s="410">
        <v>-5785.06</v>
      </c>
      <c r="AC76" s="405" t="s">
        <v>14</v>
      </c>
      <c r="AD76" s="405" t="s">
        <v>14</v>
      </c>
      <c r="AE76" s="410">
        <v>-9605.2900000000009</v>
      </c>
      <c r="AF76" s="405" t="s">
        <v>14</v>
      </c>
      <c r="AG76" s="405" t="s">
        <v>14</v>
      </c>
      <c r="AH76" s="410">
        <v>-2906.21</v>
      </c>
      <c r="AI76" s="405">
        <v>-20314.68</v>
      </c>
      <c r="AJ76" s="405" t="s">
        <v>14</v>
      </c>
      <c r="AK76" s="405" t="s">
        <v>14</v>
      </c>
      <c r="AL76" s="409">
        <v>-5003.09</v>
      </c>
      <c r="AM76" s="408" t="s">
        <v>14</v>
      </c>
      <c r="AN76" s="408" t="s">
        <v>14</v>
      </c>
      <c r="AO76" s="409">
        <v>-5909.72</v>
      </c>
      <c r="AP76" s="405" t="s">
        <v>14</v>
      </c>
      <c r="AQ76" s="405" t="s">
        <v>14</v>
      </c>
      <c r="AR76" s="409">
        <v>-4871.95</v>
      </c>
      <c r="AS76" s="405" t="s">
        <v>14</v>
      </c>
      <c r="AT76" s="405" t="s">
        <v>14</v>
      </c>
      <c r="AU76" s="408">
        <v>-4529.92</v>
      </c>
      <c r="AV76" s="408">
        <v>-27362.09</v>
      </c>
      <c r="AW76" s="299" t="s">
        <v>14</v>
      </c>
      <c r="AX76" s="408" t="s">
        <v>14</v>
      </c>
      <c r="AY76" s="408">
        <v>-9190.7099999999991</v>
      </c>
      <c r="AZ76" s="405" t="s">
        <v>14</v>
      </c>
      <c r="BA76" s="408" t="s">
        <v>14</v>
      </c>
      <c r="BB76" s="408">
        <v>-6867.16</v>
      </c>
      <c r="BC76" s="405" t="s">
        <v>14</v>
      </c>
      <c r="BD76" s="405" t="s">
        <v>14</v>
      </c>
      <c r="BE76" s="408">
        <v>-10467.290000000001</v>
      </c>
      <c r="BF76" s="408" t="s">
        <v>14</v>
      </c>
      <c r="BG76" s="405" t="s">
        <v>14</v>
      </c>
      <c r="BH76" s="408">
        <v>-836.93</v>
      </c>
      <c r="BI76" s="523">
        <v>-25697.75</v>
      </c>
      <c r="BJ76" s="405" t="s">
        <v>14</v>
      </c>
      <c r="BK76" s="405" t="s">
        <v>14</v>
      </c>
      <c r="BL76" s="523">
        <v>-6769.21</v>
      </c>
      <c r="BM76" s="405" t="s">
        <v>14</v>
      </c>
      <c r="BN76" s="405" t="s">
        <v>14</v>
      </c>
      <c r="BO76" s="523">
        <v>-5371.38</v>
      </c>
      <c r="BP76" s="405" t="s">
        <v>14</v>
      </c>
      <c r="BQ76" s="405" t="s">
        <v>14</v>
      </c>
      <c r="BR76" s="523">
        <v>-9213.5400000000009</v>
      </c>
      <c r="BS76" s="405" t="s">
        <v>14</v>
      </c>
      <c r="BT76" s="405" t="s">
        <v>14</v>
      </c>
      <c r="BU76" s="523">
        <v>-4343.62</v>
      </c>
      <c r="BV76" s="405"/>
      <c r="BW76" s="405" t="s">
        <v>14</v>
      </c>
      <c r="BX76" s="405" t="s">
        <v>14</v>
      </c>
      <c r="BY76" s="494">
        <v>-9140.4599999999991</v>
      </c>
      <c r="BZ76" s="405" t="s">
        <v>14</v>
      </c>
      <c r="CA76" s="405" t="s">
        <v>14</v>
      </c>
      <c r="CB76" s="527" t="s">
        <v>670</v>
      </c>
      <c r="CC76" s="337">
        <v>70</v>
      </c>
    </row>
    <row r="77" spans="1:81" ht="14.5" customHeight="1">
      <c r="A77" s="329">
        <v>71</v>
      </c>
      <c r="B77" s="526" t="s">
        <v>671</v>
      </c>
      <c r="C77" s="339" t="s">
        <v>649</v>
      </c>
      <c r="D77" s="405">
        <v>13385.73</v>
      </c>
      <c r="E77" s="413">
        <v>47095.546790202367</v>
      </c>
      <c r="F77" s="405">
        <v>44307.867891599308</v>
      </c>
      <c r="G77" s="405">
        <v>51903.083821217748</v>
      </c>
      <c r="H77" s="405">
        <v>24715.140108789568</v>
      </c>
      <c r="I77" s="405">
        <v>26207.01</v>
      </c>
      <c r="J77" s="405" t="s">
        <v>14</v>
      </c>
      <c r="K77" s="405" t="s">
        <v>14</v>
      </c>
      <c r="L77" s="408">
        <v>9698.89</v>
      </c>
      <c r="M77" s="405" t="s">
        <v>14</v>
      </c>
      <c r="N77" s="405" t="s">
        <v>14</v>
      </c>
      <c r="O77" s="408">
        <v>5833.27</v>
      </c>
      <c r="P77" s="405" t="s">
        <v>14</v>
      </c>
      <c r="Q77" s="405" t="s">
        <v>14</v>
      </c>
      <c r="R77" s="408">
        <v>13873.68</v>
      </c>
      <c r="S77" s="405" t="s">
        <v>14</v>
      </c>
      <c r="T77" s="405" t="s">
        <v>14</v>
      </c>
      <c r="U77" s="410">
        <v>-3198.83</v>
      </c>
      <c r="V77" s="405">
        <v>17072.560000000001</v>
      </c>
      <c r="W77" s="405" t="s">
        <v>14</v>
      </c>
      <c r="X77" s="405" t="s">
        <v>14</v>
      </c>
      <c r="Y77" s="410">
        <v>5912.98</v>
      </c>
      <c r="Z77" s="405" t="s">
        <v>14</v>
      </c>
      <c r="AA77" s="405" t="s">
        <v>14</v>
      </c>
      <c r="AB77" s="410">
        <v>4078.84</v>
      </c>
      <c r="AC77" s="405" t="s">
        <v>14</v>
      </c>
      <c r="AD77" s="405" t="s">
        <v>14</v>
      </c>
      <c r="AE77" s="410">
        <v>3997.69</v>
      </c>
      <c r="AF77" s="405" t="s">
        <v>14</v>
      </c>
      <c r="AG77" s="405" t="s">
        <v>14</v>
      </c>
      <c r="AH77" s="410">
        <v>3083.05</v>
      </c>
      <c r="AI77" s="405">
        <v>30160.880000000001</v>
      </c>
      <c r="AJ77" s="405" t="s">
        <v>14</v>
      </c>
      <c r="AK77" s="405" t="s">
        <v>14</v>
      </c>
      <c r="AL77" s="409">
        <v>9021.64</v>
      </c>
      <c r="AM77" s="408" t="s">
        <v>14</v>
      </c>
      <c r="AN77" s="408" t="s">
        <v>14</v>
      </c>
      <c r="AO77" s="409">
        <v>1458.57</v>
      </c>
      <c r="AP77" s="405" t="s">
        <v>14</v>
      </c>
      <c r="AQ77" s="405" t="s">
        <v>14</v>
      </c>
      <c r="AR77" s="409">
        <v>4380.32</v>
      </c>
      <c r="AS77" s="405" t="s">
        <v>14</v>
      </c>
      <c r="AT77" s="405" t="s">
        <v>14</v>
      </c>
      <c r="AU77" s="408">
        <v>15300.35</v>
      </c>
      <c r="AV77" s="408">
        <v>45063.24</v>
      </c>
      <c r="AW77" s="299" t="s">
        <v>14</v>
      </c>
      <c r="AX77" s="408" t="s">
        <v>14</v>
      </c>
      <c r="AY77" s="408">
        <v>6807.68</v>
      </c>
      <c r="AZ77" s="405" t="s">
        <v>14</v>
      </c>
      <c r="BA77" s="408" t="s">
        <v>14</v>
      </c>
      <c r="BB77" s="408">
        <v>9436.86</v>
      </c>
      <c r="BC77" s="405" t="s">
        <v>14</v>
      </c>
      <c r="BD77" s="405" t="s">
        <v>14</v>
      </c>
      <c r="BE77" s="408">
        <v>18520.52</v>
      </c>
      <c r="BF77" s="408" t="s">
        <v>14</v>
      </c>
      <c r="BG77" s="405" t="s">
        <v>14</v>
      </c>
      <c r="BH77" s="408">
        <v>10298.18</v>
      </c>
      <c r="BI77" s="523">
        <v>21680.74</v>
      </c>
      <c r="BJ77" s="405" t="s">
        <v>14</v>
      </c>
      <c r="BK77" s="405" t="s">
        <v>14</v>
      </c>
      <c r="BL77" s="523">
        <v>6425.3</v>
      </c>
      <c r="BM77" s="405" t="s">
        <v>14</v>
      </c>
      <c r="BN77" s="405" t="s">
        <v>14</v>
      </c>
      <c r="BO77" s="523">
        <v>1140.8800000000001</v>
      </c>
      <c r="BP77" s="405" t="s">
        <v>14</v>
      </c>
      <c r="BQ77" s="405" t="s">
        <v>14</v>
      </c>
      <c r="BR77" s="523">
        <v>976.12</v>
      </c>
      <c r="BS77" s="405" t="s">
        <v>14</v>
      </c>
      <c r="BT77" s="405" t="s">
        <v>14</v>
      </c>
      <c r="BU77" s="523">
        <v>13138.44</v>
      </c>
      <c r="BV77" s="405"/>
      <c r="BW77" s="405" t="s">
        <v>14</v>
      </c>
      <c r="BX77" s="405" t="s">
        <v>14</v>
      </c>
      <c r="BY77" s="494">
        <v>4211.82</v>
      </c>
      <c r="BZ77" s="405" t="s">
        <v>14</v>
      </c>
      <c r="CA77" s="405" t="s">
        <v>14</v>
      </c>
      <c r="CB77" s="527" t="s">
        <v>672</v>
      </c>
      <c r="CC77" s="337">
        <v>71</v>
      </c>
    </row>
    <row r="78" spans="1:81" ht="14.5" customHeight="1">
      <c r="A78" s="329">
        <v>72</v>
      </c>
      <c r="B78" s="526" t="s">
        <v>673</v>
      </c>
      <c r="C78" s="339" t="s">
        <v>649</v>
      </c>
      <c r="D78" s="398">
        <v>16135.91</v>
      </c>
      <c r="E78" s="398">
        <v>18502.038860621738</v>
      </c>
      <c r="F78" s="405">
        <v>12510.610514497601</v>
      </c>
      <c r="G78" s="341">
        <v>20531.0705656307</v>
      </c>
      <c r="H78" s="405">
        <v>14142.473958174271</v>
      </c>
      <c r="I78" s="405">
        <v>17286.349999999999</v>
      </c>
      <c r="J78" s="405" t="s">
        <v>14</v>
      </c>
      <c r="K78" s="405" t="s">
        <v>14</v>
      </c>
      <c r="L78" s="408">
        <v>4523.55</v>
      </c>
      <c r="M78" s="405" t="s">
        <v>14</v>
      </c>
      <c r="N78" s="405" t="s">
        <v>14</v>
      </c>
      <c r="O78" s="408">
        <v>5391.1</v>
      </c>
      <c r="P78" s="405" t="s">
        <v>14</v>
      </c>
      <c r="Q78" s="405" t="s">
        <v>14</v>
      </c>
      <c r="R78" s="408">
        <v>3480.63</v>
      </c>
      <c r="S78" s="405" t="s">
        <v>14</v>
      </c>
      <c r="T78" s="405" t="s">
        <v>14</v>
      </c>
      <c r="U78" s="408">
        <v>3891.07</v>
      </c>
      <c r="V78" s="405">
        <v>18067.21</v>
      </c>
      <c r="W78" s="405" t="s">
        <v>14</v>
      </c>
      <c r="X78" s="405" t="s">
        <v>14</v>
      </c>
      <c r="Y78" s="408">
        <v>4648.58</v>
      </c>
      <c r="Z78" s="405" t="s">
        <v>14</v>
      </c>
      <c r="AA78" s="405" t="s">
        <v>14</v>
      </c>
      <c r="AB78" s="410">
        <v>6596.0099999999993</v>
      </c>
      <c r="AC78" s="405" t="s">
        <v>14</v>
      </c>
      <c r="AD78" s="405" t="s">
        <v>14</v>
      </c>
      <c r="AE78" s="410">
        <v>3440.08</v>
      </c>
      <c r="AF78" s="405" t="s">
        <v>14</v>
      </c>
      <c r="AG78" s="405" t="s">
        <v>14</v>
      </c>
      <c r="AH78" s="410">
        <v>3382.54</v>
      </c>
      <c r="AI78" s="405">
        <v>14417.41</v>
      </c>
      <c r="AJ78" s="405" t="s">
        <v>14</v>
      </c>
      <c r="AK78" s="405" t="s">
        <v>14</v>
      </c>
      <c r="AL78" s="409">
        <v>4386.9699999999993</v>
      </c>
      <c r="AM78" s="408" t="s">
        <v>14</v>
      </c>
      <c r="AN78" s="408" t="s">
        <v>14</v>
      </c>
      <c r="AO78" s="409">
        <v>3850.64</v>
      </c>
      <c r="AP78" s="405" t="s">
        <v>14</v>
      </c>
      <c r="AQ78" s="405" t="s">
        <v>14</v>
      </c>
      <c r="AR78" s="409">
        <v>2738.389999999999</v>
      </c>
      <c r="AS78" s="405" t="s">
        <v>14</v>
      </c>
      <c r="AT78" s="405" t="s">
        <v>14</v>
      </c>
      <c r="AU78" s="408">
        <v>3441.41</v>
      </c>
      <c r="AV78" s="408">
        <v>15881.89</v>
      </c>
      <c r="AW78" s="299" t="s">
        <v>14</v>
      </c>
      <c r="AX78" s="408" t="s">
        <v>14</v>
      </c>
      <c r="AY78" s="408">
        <v>4822.05</v>
      </c>
      <c r="AZ78" s="405" t="s">
        <v>14</v>
      </c>
      <c r="BA78" s="408" t="s">
        <v>14</v>
      </c>
      <c r="BB78" s="408">
        <v>2354.19</v>
      </c>
      <c r="BC78" s="405" t="s">
        <v>14</v>
      </c>
      <c r="BD78" s="405" t="s">
        <v>14</v>
      </c>
      <c r="BE78" s="408">
        <v>5136.08</v>
      </c>
      <c r="BF78" s="408" t="s">
        <v>14</v>
      </c>
      <c r="BG78" s="405" t="s">
        <v>14</v>
      </c>
      <c r="BH78" s="408">
        <v>3569.56</v>
      </c>
      <c r="BI78" s="523">
        <v>14353.58</v>
      </c>
      <c r="BJ78" s="405" t="s">
        <v>14</v>
      </c>
      <c r="BK78" s="405" t="s">
        <v>14</v>
      </c>
      <c r="BL78" s="523">
        <v>2808.440000000001</v>
      </c>
      <c r="BM78" s="405" t="s">
        <v>14</v>
      </c>
      <c r="BN78" s="405" t="s">
        <v>14</v>
      </c>
      <c r="BO78" s="523">
        <v>3938.04</v>
      </c>
      <c r="BP78" s="405" t="s">
        <v>14</v>
      </c>
      <c r="BQ78" s="405" t="s">
        <v>14</v>
      </c>
      <c r="BR78" s="523">
        <v>4452.8700000000008</v>
      </c>
      <c r="BS78" s="405" t="s">
        <v>14</v>
      </c>
      <c r="BT78" s="405" t="s">
        <v>14</v>
      </c>
      <c r="BU78" s="523">
        <v>3154.22</v>
      </c>
      <c r="BV78" s="405"/>
      <c r="BW78" s="405" t="s">
        <v>14</v>
      </c>
      <c r="BX78" s="405" t="s">
        <v>14</v>
      </c>
      <c r="BY78" s="518">
        <v>2019.63</v>
      </c>
      <c r="BZ78" s="405" t="s">
        <v>14</v>
      </c>
      <c r="CA78" s="405" t="s">
        <v>14</v>
      </c>
      <c r="CB78" s="529" t="s">
        <v>674</v>
      </c>
      <c r="CC78" s="337">
        <v>72</v>
      </c>
    </row>
    <row r="79" spans="1:81" ht="14.5" customHeight="1">
      <c r="A79" s="329">
        <v>73</v>
      </c>
      <c r="B79" s="530" t="s">
        <v>669</v>
      </c>
      <c r="C79" s="339" t="s">
        <v>649</v>
      </c>
      <c r="D79" s="405">
        <v>11594.2</v>
      </c>
      <c r="E79" s="409">
        <v>-2008.271971825206</v>
      </c>
      <c r="F79" s="405">
        <v>-6399.2155290129394</v>
      </c>
      <c r="G79" s="405">
        <v>-4462.4811823791133</v>
      </c>
      <c r="H79" s="405">
        <v>-5032.603789633421</v>
      </c>
      <c r="I79" s="405">
        <v>-3926.74</v>
      </c>
      <c r="J79" s="405" t="s">
        <v>14</v>
      </c>
      <c r="K79" s="405" t="s">
        <v>14</v>
      </c>
      <c r="L79" s="408">
        <v>-922.91</v>
      </c>
      <c r="M79" s="405" t="s">
        <v>14</v>
      </c>
      <c r="N79" s="405" t="s">
        <v>14</v>
      </c>
      <c r="O79" s="408">
        <v>-799.93</v>
      </c>
      <c r="P79" s="405" t="s">
        <v>14</v>
      </c>
      <c r="Q79" s="405" t="s">
        <v>14</v>
      </c>
      <c r="R79" s="408">
        <v>-1127.6400000000001</v>
      </c>
      <c r="S79" s="405" t="s">
        <v>14</v>
      </c>
      <c r="T79" s="405" t="s">
        <v>14</v>
      </c>
      <c r="U79" s="410">
        <v>-1076.26</v>
      </c>
      <c r="V79" s="405">
        <v>-6634.82</v>
      </c>
      <c r="W79" s="405" t="s">
        <v>14</v>
      </c>
      <c r="X79" s="405" t="s">
        <v>14</v>
      </c>
      <c r="Y79" s="410">
        <v>-1286.21</v>
      </c>
      <c r="Z79" s="405" t="s">
        <v>14</v>
      </c>
      <c r="AA79" s="405" t="s">
        <v>14</v>
      </c>
      <c r="AB79" s="410">
        <v>-1366.72</v>
      </c>
      <c r="AC79" s="405" t="s">
        <v>14</v>
      </c>
      <c r="AD79" s="405" t="s">
        <v>14</v>
      </c>
      <c r="AE79" s="410">
        <v>-2148.89</v>
      </c>
      <c r="AF79" s="405" t="s">
        <v>14</v>
      </c>
      <c r="AG79" s="405" t="s">
        <v>14</v>
      </c>
      <c r="AH79" s="410">
        <v>-1833</v>
      </c>
      <c r="AI79" s="405">
        <v>-7125.9500000000007</v>
      </c>
      <c r="AJ79" s="405" t="s">
        <v>14</v>
      </c>
      <c r="AK79" s="405" t="s">
        <v>14</v>
      </c>
      <c r="AL79" s="409">
        <v>-1941.14</v>
      </c>
      <c r="AM79" s="408" t="s">
        <v>14</v>
      </c>
      <c r="AN79" s="408" t="s">
        <v>14</v>
      </c>
      <c r="AO79" s="409">
        <v>-1573.46</v>
      </c>
      <c r="AP79" s="405" t="s">
        <v>14</v>
      </c>
      <c r="AQ79" s="405" t="s">
        <v>14</v>
      </c>
      <c r="AR79" s="409">
        <v>-1897.18</v>
      </c>
      <c r="AS79" s="405" t="s">
        <v>14</v>
      </c>
      <c r="AT79" s="405" t="s">
        <v>14</v>
      </c>
      <c r="AU79" s="408">
        <v>-1714.17</v>
      </c>
      <c r="AV79" s="408">
        <v>-8393.56</v>
      </c>
      <c r="AW79" s="299" t="s">
        <v>14</v>
      </c>
      <c r="AX79" s="408" t="s">
        <v>14</v>
      </c>
      <c r="AY79" s="408">
        <v>-1646.87</v>
      </c>
      <c r="AZ79" s="405" t="s">
        <v>14</v>
      </c>
      <c r="BA79" s="408" t="s">
        <v>14</v>
      </c>
      <c r="BB79" s="408">
        <v>-2153.89</v>
      </c>
      <c r="BC79" s="405" t="s">
        <v>14</v>
      </c>
      <c r="BD79" s="405" t="s">
        <v>14</v>
      </c>
      <c r="BE79" s="408">
        <v>-2293.0100000000002</v>
      </c>
      <c r="BF79" s="408" t="s">
        <v>14</v>
      </c>
      <c r="BG79" s="405" t="s">
        <v>14</v>
      </c>
      <c r="BH79" s="408">
        <v>-2299.79</v>
      </c>
      <c r="BI79" s="523">
        <v>-7929.65</v>
      </c>
      <c r="BJ79" s="405" t="s">
        <v>14</v>
      </c>
      <c r="BK79" s="405" t="s">
        <v>14</v>
      </c>
      <c r="BL79" s="523">
        <v>-1398.2</v>
      </c>
      <c r="BM79" s="405" t="s">
        <v>14</v>
      </c>
      <c r="BN79" s="405" t="s">
        <v>14</v>
      </c>
      <c r="BO79" s="523">
        <v>-1390.39</v>
      </c>
      <c r="BP79" s="405" t="s">
        <v>14</v>
      </c>
      <c r="BQ79" s="405" t="s">
        <v>14</v>
      </c>
      <c r="BR79" s="523">
        <v>-2195.44</v>
      </c>
      <c r="BS79" s="405" t="s">
        <v>14</v>
      </c>
      <c r="BT79" s="405" t="s">
        <v>14</v>
      </c>
      <c r="BU79" s="523">
        <v>-2945.62</v>
      </c>
      <c r="BV79" s="405"/>
      <c r="BW79" s="405" t="s">
        <v>14</v>
      </c>
      <c r="BX79" s="405" t="s">
        <v>14</v>
      </c>
      <c r="BY79" s="494">
        <v>-1111.1600000000001</v>
      </c>
      <c r="BZ79" s="405" t="s">
        <v>14</v>
      </c>
      <c r="CA79" s="405" t="s">
        <v>14</v>
      </c>
      <c r="CB79" s="531" t="s">
        <v>670</v>
      </c>
      <c r="CC79" s="337">
        <v>73</v>
      </c>
    </row>
    <row r="80" spans="1:81" ht="14.5" customHeight="1">
      <c r="A80" s="329">
        <v>74</v>
      </c>
      <c r="B80" s="530" t="s">
        <v>671</v>
      </c>
      <c r="C80" s="339" t="s">
        <v>649</v>
      </c>
      <c r="D80" s="405">
        <v>4541.7099999999991</v>
      </c>
      <c r="E80" s="409">
        <v>20510.31083244695</v>
      </c>
      <c r="F80" s="405">
        <v>18909.82604351054</v>
      </c>
      <c r="G80" s="405">
        <v>24993.55174800981</v>
      </c>
      <c r="H80" s="405">
        <v>19175.0777478077</v>
      </c>
      <c r="I80" s="405">
        <v>21213.08</v>
      </c>
      <c r="J80" s="405" t="s">
        <v>14</v>
      </c>
      <c r="K80" s="405" t="s">
        <v>14</v>
      </c>
      <c r="L80" s="408">
        <v>5446.46</v>
      </c>
      <c r="M80" s="405" t="s">
        <v>14</v>
      </c>
      <c r="N80" s="405" t="s">
        <v>14</v>
      </c>
      <c r="O80" s="408">
        <v>6191.03</v>
      </c>
      <c r="P80" s="405" t="s">
        <v>14</v>
      </c>
      <c r="Q80" s="405" t="s">
        <v>14</v>
      </c>
      <c r="R80" s="408">
        <v>4608.26</v>
      </c>
      <c r="S80" s="405" t="s">
        <v>14</v>
      </c>
      <c r="T80" s="405" t="s">
        <v>14</v>
      </c>
      <c r="U80" s="410">
        <v>4967.33</v>
      </c>
      <c r="V80" s="405">
        <v>24702.03</v>
      </c>
      <c r="W80" s="405" t="s">
        <v>14</v>
      </c>
      <c r="X80" s="405" t="s">
        <v>14</v>
      </c>
      <c r="Y80" s="410">
        <v>5934.79</v>
      </c>
      <c r="Z80" s="405" t="s">
        <v>14</v>
      </c>
      <c r="AA80" s="405" t="s">
        <v>14</v>
      </c>
      <c r="AB80" s="410">
        <v>7962.73</v>
      </c>
      <c r="AC80" s="405" t="s">
        <v>14</v>
      </c>
      <c r="AD80" s="405" t="s">
        <v>14</v>
      </c>
      <c r="AE80" s="410">
        <v>5588.97</v>
      </c>
      <c r="AF80" s="405" t="s">
        <v>14</v>
      </c>
      <c r="AG80" s="405" t="s">
        <v>14</v>
      </c>
      <c r="AH80" s="410">
        <v>5215.54</v>
      </c>
      <c r="AI80" s="405">
        <v>21543.360000000001</v>
      </c>
      <c r="AJ80" s="405" t="s">
        <v>14</v>
      </c>
      <c r="AK80" s="405" t="s">
        <v>14</v>
      </c>
      <c r="AL80" s="409">
        <v>6328.11</v>
      </c>
      <c r="AM80" s="408" t="s">
        <v>14</v>
      </c>
      <c r="AN80" s="408" t="s">
        <v>14</v>
      </c>
      <c r="AO80" s="409">
        <v>5424.1</v>
      </c>
      <c r="AP80" s="405" t="s">
        <v>14</v>
      </c>
      <c r="AQ80" s="405" t="s">
        <v>14</v>
      </c>
      <c r="AR80" s="409">
        <v>4635.57</v>
      </c>
      <c r="AS80" s="405" t="s">
        <v>14</v>
      </c>
      <c r="AT80" s="405" t="s">
        <v>14</v>
      </c>
      <c r="AU80" s="408">
        <v>5155.58</v>
      </c>
      <c r="AV80" s="408">
        <v>24275.45</v>
      </c>
      <c r="AW80" s="299" t="s">
        <v>14</v>
      </c>
      <c r="AX80" s="408" t="s">
        <v>14</v>
      </c>
      <c r="AY80" s="408">
        <v>6468.92</v>
      </c>
      <c r="AZ80" s="405" t="s">
        <v>14</v>
      </c>
      <c r="BA80" s="408" t="s">
        <v>14</v>
      </c>
      <c r="BB80" s="408">
        <v>4508.08</v>
      </c>
      <c r="BC80" s="405" t="s">
        <v>14</v>
      </c>
      <c r="BD80" s="405" t="s">
        <v>14</v>
      </c>
      <c r="BE80" s="408">
        <v>7429.09</v>
      </c>
      <c r="BF80" s="408" t="s">
        <v>14</v>
      </c>
      <c r="BG80" s="405" t="s">
        <v>14</v>
      </c>
      <c r="BH80" s="408">
        <v>5869.35</v>
      </c>
      <c r="BI80" s="523">
        <v>22283.23</v>
      </c>
      <c r="BJ80" s="405" t="s">
        <v>14</v>
      </c>
      <c r="BK80" s="405" t="s">
        <v>14</v>
      </c>
      <c r="BL80" s="523">
        <v>4206.6400000000003</v>
      </c>
      <c r="BM80" s="405" t="s">
        <v>14</v>
      </c>
      <c r="BN80" s="405" t="s">
        <v>14</v>
      </c>
      <c r="BO80" s="523">
        <v>5328.43</v>
      </c>
      <c r="BP80" s="405" t="s">
        <v>14</v>
      </c>
      <c r="BQ80" s="405" t="s">
        <v>14</v>
      </c>
      <c r="BR80" s="523">
        <v>6648.31</v>
      </c>
      <c r="BS80" s="405" t="s">
        <v>14</v>
      </c>
      <c r="BT80" s="405" t="s">
        <v>14</v>
      </c>
      <c r="BU80" s="523">
        <v>6099.84</v>
      </c>
      <c r="BV80" s="405"/>
      <c r="BW80" s="405" t="s">
        <v>14</v>
      </c>
      <c r="BX80" s="405" t="s">
        <v>14</v>
      </c>
      <c r="BY80" s="494">
        <v>3130.79</v>
      </c>
      <c r="BZ80" s="405" t="s">
        <v>14</v>
      </c>
      <c r="CA80" s="405" t="s">
        <v>14</v>
      </c>
      <c r="CB80" s="531" t="s">
        <v>672</v>
      </c>
      <c r="CC80" s="337">
        <v>74</v>
      </c>
    </row>
    <row r="81" spans="1:81" ht="14.5" customHeight="1">
      <c r="A81" s="329">
        <v>75</v>
      </c>
      <c r="B81" s="526" t="s">
        <v>675</v>
      </c>
      <c r="C81" s="339" t="s">
        <v>649</v>
      </c>
      <c r="D81" s="398">
        <v>18995.580000000002</v>
      </c>
      <c r="E81" s="398">
        <v>21059.012442533021</v>
      </c>
      <c r="F81" s="405">
        <v>9311.9080074584508</v>
      </c>
      <c r="G81" s="405">
        <v>21990.28857204186</v>
      </c>
      <c r="H81" s="484">
        <v>3368.8894495774912</v>
      </c>
      <c r="I81" s="405">
        <v>5085.57</v>
      </c>
      <c r="J81" s="409" t="s">
        <v>14</v>
      </c>
      <c r="K81" s="409" t="s">
        <v>14</v>
      </c>
      <c r="L81" s="410">
        <v>4916.66</v>
      </c>
      <c r="M81" s="409" t="s">
        <v>14</v>
      </c>
      <c r="N81" s="409" t="s">
        <v>14</v>
      </c>
      <c r="O81" s="410">
        <v>3993.4</v>
      </c>
      <c r="P81" s="409" t="s">
        <v>14</v>
      </c>
      <c r="Q81" s="409" t="s">
        <v>14</v>
      </c>
      <c r="R81" s="408">
        <v>1198.75</v>
      </c>
      <c r="S81" s="409" t="s">
        <v>14</v>
      </c>
      <c r="T81" s="409" t="s">
        <v>14</v>
      </c>
      <c r="U81" s="410">
        <v>-5023.24</v>
      </c>
      <c r="V81" s="405">
        <v>-11630.57</v>
      </c>
      <c r="W81" s="409" t="s">
        <v>14</v>
      </c>
      <c r="X81" s="409" t="s">
        <v>14</v>
      </c>
      <c r="Y81" s="410">
        <v>-3182.24</v>
      </c>
      <c r="Z81" s="409" t="s">
        <v>14</v>
      </c>
      <c r="AA81" s="409" t="s">
        <v>14</v>
      </c>
      <c r="AB81" s="410">
        <v>-3613.98</v>
      </c>
      <c r="AC81" s="409" t="s">
        <v>14</v>
      </c>
      <c r="AD81" s="409" t="s">
        <v>14</v>
      </c>
      <c r="AE81" s="410">
        <v>-3118.26</v>
      </c>
      <c r="AF81" s="409" t="s">
        <v>14</v>
      </c>
      <c r="AG81" s="409" t="s">
        <v>14</v>
      </c>
      <c r="AH81" s="410">
        <v>-1716.09</v>
      </c>
      <c r="AI81" s="405">
        <v>2207.5</v>
      </c>
      <c r="AJ81" s="409" t="s">
        <v>14</v>
      </c>
      <c r="AK81" s="409" t="s">
        <v>14</v>
      </c>
      <c r="AL81" s="409">
        <v>3001.41</v>
      </c>
      <c r="AM81" s="410" t="s">
        <v>14</v>
      </c>
      <c r="AN81" s="410" t="s">
        <v>14</v>
      </c>
      <c r="AO81" s="409">
        <v>-2639.63</v>
      </c>
      <c r="AP81" s="409" t="s">
        <v>14</v>
      </c>
      <c r="AQ81" s="409" t="s">
        <v>14</v>
      </c>
      <c r="AR81" s="409">
        <v>-3034.21</v>
      </c>
      <c r="AS81" s="409" t="s">
        <v>14</v>
      </c>
      <c r="AT81" s="409" t="s">
        <v>14</v>
      </c>
      <c r="AU81" s="410">
        <v>4879.93</v>
      </c>
      <c r="AV81" s="410">
        <v>8235.18</v>
      </c>
      <c r="AW81" s="301" t="s">
        <v>14</v>
      </c>
      <c r="AX81" s="410" t="s">
        <v>14</v>
      </c>
      <c r="AY81" s="410">
        <v>-2089.06</v>
      </c>
      <c r="AZ81" s="409" t="s">
        <v>14</v>
      </c>
      <c r="BA81" s="410" t="s">
        <v>14</v>
      </c>
      <c r="BB81" s="410">
        <v>3079.89</v>
      </c>
      <c r="BC81" s="409" t="s">
        <v>14</v>
      </c>
      <c r="BD81" s="409" t="s">
        <v>14</v>
      </c>
      <c r="BE81" s="410">
        <v>9769.5300000000007</v>
      </c>
      <c r="BF81" s="410" t="s">
        <v>14</v>
      </c>
      <c r="BG81" s="409" t="s">
        <v>14</v>
      </c>
      <c r="BH81" s="410">
        <v>-2525.19</v>
      </c>
      <c r="BI81" s="491">
        <v>-9368.4500000000007</v>
      </c>
      <c r="BJ81" s="409" t="s">
        <v>14</v>
      </c>
      <c r="BK81" s="409" t="s">
        <v>14</v>
      </c>
      <c r="BL81" s="491">
        <v>1041.3399999999999</v>
      </c>
      <c r="BM81" s="409" t="s">
        <v>14</v>
      </c>
      <c r="BN81" s="409" t="s">
        <v>14</v>
      </c>
      <c r="BO81" s="491">
        <v>-8055.75</v>
      </c>
      <c r="BP81" s="409" t="s">
        <v>14</v>
      </c>
      <c r="BQ81" s="409" t="s">
        <v>14</v>
      </c>
      <c r="BR81" s="491">
        <v>-7053.25</v>
      </c>
      <c r="BS81" s="409" t="s">
        <v>14</v>
      </c>
      <c r="BT81" s="409" t="s">
        <v>14</v>
      </c>
      <c r="BU81" s="491">
        <v>4699.2099999999991</v>
      </c>
      <c r="BV81" s="409"/>
      <c r="BW81" s="409" t="s">
        <v>14</v>
      </c>
      <c r="BX81" s="409" t="s">
        <v>14</v>
      </c>
      <c r="BY81" s="518">
        <v>730.3</v>
      </c>
      <c r="BZ81" s="409" t="s">
        <v>14</v>
      </c>
      <c r="CA81" s="409" t="s">
        <v>14</v>
      </c>
      <c r="CB81" s="529" t="s">
        <v>676</v>
      </c>
      <c r="CC81" s="337">
        <v>75</v>
      </c>
    </row>
    <row r="82" spans="1:81" ht="14.5" customHeight="1">
      <c r="A82" s="329">
        <v>76</v>
      </c>
      <c r="B82" s="530" t="s">
        <v>669</v>
      </c>
      <c r="C82" s="339" t="s">
        <v>649</v>
      </c>
      <c r="D82" s="405">
        <v>2218.06</v>
      </c>
      <c r="E82" s="409">
        <v>-3355.780967771313</v>
      </c>
      <c r="F82" s="405">
        <v>-5171.2957479055876</v>
      </c>
      <c r="G82" s="405">
        <v>409.61438146708628</v>
      </c>
      <c r="H82" s="405">
        <v>-1198.564135450908</v>
      </c>
      <c r="I82" s="405">
        <v>-1777.55</v>
      </c>
      <c r="J82" s="405" t="s">
        <v>14</v>
      </c>
      <c r="K82" s="405" t="s">
        <v>14</v>
      </c>
      <c r="L82" s="408">
        <v>-323.52</v>
      </c>
      <c r="M82" s="405" t="s">
        <v>14</v>
      </c>
      <c r="N82" s="405" t="s">
        <v>14</v>
      </c>
      <c r="O82" s="408">
        <v>-661.71</v>
      </c>
      <c r="P82" s="405" t="s">
        <v>14</v>
      </c>
      <c r="Q82" s="405" t="s">
        <v>14</v>
      </c>
      <c r="R82" s="408">
        <v>-320.12</v>
      </c>
      <c r="S82" s="405" t="s">
        <v>14</v>
      </c>
      <c r="T82" s="405" t="s">
        <v>14</v>
      </c>
      <c r="U82" s="410">
        <v>-472.2</v>
      </c>
      <c r="V82" s="405">
        <v>-5045.21</v>
      </c>
      <c r="W82" s="405" t="s">
        <v>14</v>
      </c>
      <c r="X82" s="405" t="s">
        <v>14</v>
      </c>
      <c r="Y82" s="410">
        <v>-1376.9</v>
      </c>
      <c r="Z82" s="405" t="s">
        <v>14</v>
      </c>
      <c r="AA82" s="405" t="s">
        <v>14</v>
      </c>
      <c r="AB82" s="410">
        <v>-1299.8900000000001</v>
      </c>
      <c r="AC82" s="405" t="s">
        <v>14</v>
      </c>
      <c r="AD82" s="405" t="s">
        <v>14</v>
      </c>
      <c r="AE82" s="410">
        <v>-1621.71</v>
      </c>
      <c r="AF82" s="405" t="s">
        <v>14</v>
      </c>
      <c r="AG82" s="405" t="s">
        <v>14</v>
      </c>
      <c r="AH82" s="410">
        <v>-746.71</v>
      </c>
      <c r="AI82" s="405">
        <v>-2896.97</v>
      </c>
      <c r="AJ82" s="405" t="s">
        <v>14</v>
      </c>
      <c r="AK82" s="405" t="s">
        <v>14</v>
      </c>
      <c r="AL82" s="409">
        <v>-1286.4000000000001</v>
      </c>
      <c r="AM82" s="408" t="s">
        <v>14</v>
      </c>
      <c r="AN82" s="408" t="s">
        <v>14</v>
      </c>
      <c r="AO82" s="409">
        <v>-817.71</v>
      </c>
      <c r="AP82" s="405" t="s">
        <v>14</v>
      </c>
      <c r="AQ82" s="405" t="s">
        <v>14</v>
      </c>
      <c r="AR82" s="409">
        <v>-557.96</v>
      </c>
      <c r="AS82" s="405" t="s">
        <v>14</v>
      </c>
      <c r="AT82" s="405" t="s">
        <v>14</v>
      </c>
      <c r="AU82" s="408">
        <v>-234.9</v>
      </c>
      <c r="AV82" s="408">
        <v>-4000.02</v>
      </c>
      <c r="AW82" s="299" t="s">
        <v>14</v>
      </c>
      <c r="AX82" s="408" t="s">
        <v>14</v>
      </c>
      <c r="AY82" s="408">
        <v>-1300.26</v>
      </c>
      <c r="AZ82" s="405" t="s">
        <v>14</v>
      </c>
      <c r="BA82" s="408" t="s">
        <v>14</v>
      </c>
      <c r="BB82" s="408">
        <v>-1164.71</v>
      </c>
      <c r="BC82" s="405" t="s">
        <v>14</v>
      </c>
      <c r="BD82" s="405" t="s">
        <v>14</v>
      </c>
      <c r="BE82" s="408">
        <v>-1046.9100000000001</v>
      </c>
      <c r="BF82" s="408" t="s">
        <v>14</v>
      </c>
      <c r="BG82" s="405" t="s">
        <v>14</v>
      </c>
      <c r="BH82" s="408">
        <v>-488.15</v>
      </c>
      <c r="BI82" s="523">
        <v>-2598.16</v>
      </c>
      <c r="BJ82" s="405" t="s">
        <v>14</v>
      </c>
      <c r="BK82" s="405" t="s">
        <v>14</v>
      </c>
      <c r="BL82" s="523">
        <v>-444.15</v>
      </c>
      <c r="BM82" s="405" t="s">
        <v>14</v>
      </c>
      <c r="BN82" s="405" t="s">
        <v>14</v>
      </c>
      <c r="BO82" s="523">
        <v>-98.49</v>
      </c>
      <c r="BP82" s="405" t="s">
        <v>14</v>
      </c>
      <c r="BQ82" s="405" t="s">
        <v>14</v>
      </c>
      <c r="BR82" s="523">
        <v>-943.62</v>
      </c>
      <c r="BS82" s="405" t="s">
        <v>14</v>
      </c>
      <c r="BT82" s="405" t="s">
        <v>14</v>
      </c>
      <c r="BU82" s="523">
        <v>-1111.9000000000001</v>
      </c>
      <c r="BV82" s="405"/>
      <c r="BW82" s="405" t="s">
        <v>14</v>
      </c>
      <c r="BX82" s="405" t="s">
        <v>14</v>
      </c>
      <c r="BY82" s="494">
        <v>-1694.89</v>
      </c>
      <c r="BZ82" s="405" t="s">
        <v>14</v>
      </c>
      <c r="CA82" s="405" t="s">
        <v>14</v>
      </c>
      <c r="CB82" s="531" t="s">
        <v>670</v>
      </c>
      <c r="CC82" s="337">
        <v>76</v>
      </c>
    </row>
    <row r="83" spans="1:81" ht="14.5" customHeight="1">
      <c r="A83" s="329">
        <v>77</v>
      </c>
      <c r="B83" s="530" t="s">
        <v>671</v>
      </c>
      <c r="C83" s="339" t="s">
        <v>649</v>
      </c>
      <c r="D83" s="405">
        <v>16777.52</v>
      </c>
      <c r="E83" s="409">
        <v>24414.79341030433</v>
      </c>
      <c r="F83" s="405">
        <v>14483.20375536404</v>
      </c>
      <c r="G83" s="405">
        <v>21580.67419057478</v>
      </c>
      <c r="H83" s="405">
        <v>4567.4535850283992</v>
      </c>
      <c r="I83" s="405">
        <v>6863.12</v>
      </c>
      <c r="J83" s="405" t="s">
        <v>14</v>
      </c>
      <c r="K83" s="405" t="s">
        <v>14</v>
      </c>
      <c r="L83" s="408">
        <v>5240.18</v>
      </c>
      <c r="M83" s="405" t="s">
        <v>14</v>
      </c>
      <c r="N83" s="405" t="s">
        <v>14</v>
      </c>
      <c r="O83" s="408">
        <v>4655.1099999999997</v>
      </c>
      <c r="P83" s="405" t="s">
        <v>14</v>
      </c>
      <c r="Q83" s="405" t="s">
        <v>14</v>
      </c>
      <c r="R83" s="408">
        <v>1518.87</v>
      </c>
      <c r="S83" s="405" t="s">
        <v>14</v>
      </c>
      <c r="T83" s="405" t="s">
        <v>14</v>
      </c>
      <c r="U83" s="410">
        <v>-4551.04</v>
      </c>
      <c r="V83" s="405">
        <v>-6585.3600000000006</v>
      </c>
      <c r="W83" s="405" t="s">
        <v>14</v>
      </c>
      <c r="X83" s="405" t="s">
        <v>14</v>
      </c>
      <c r="Y83" s="410">
        <v>-1805.34</v>
      </c>
      <c r="Z83" s="405" t="s">
        <v>14</v>
      </c>
      <c r="AA83" s="405" t="s">
        <v>14</v>
      </c>
      <c r="AB83" s="410">
        <v>-2314.09</v>
      </c>
      <c r="AC83" s="405" t="s">
        <v>14</v>
      </c>
      <c r="AD83" s="405" t="s">
        <v>14</v>
      </c>
      <c r="AE83" s="410">
        <v>-1496.55</v>
      </c>
      <c r="AF83" s="405" t="s">
        <v>14</v>
      </c>
      <c r="AG83" s="405" t="s">
        <v>14</v>
      </c>
      <c r="AH83" s="410">
        <v>-969.38</v>
      </c>
      <c r="AI83" s="405">
        <v>5104.47</v>
      </c>
      <c r="AJ83" s="405" t="s">
        <v>14</v>
      </c>
      <c r="AK83" s="405" t="s">
        <v>14</v>
      </c>
      <c r="AL83" s="409">
        <v>4287.8100000000004</v>
      </c>
      <c r="AM83" s="408" t="s">
        <v>14</v>
      </c>
      <c r="AN83" s="408" t="s">
        <v>14</v>
      </c>
      <c r="AO83" s="409">
        <v>-1821.92</v>
      </c>
      <c r="AP83" s="405" t="s">
        <v>14</v>
      </c>
      <c r="AQ83" s="405" t="s">
        <v>14</v>
      </c>
      <c r="AR83" s="409">
        <v>-2476.25</v>
      </c>
      <c r="AS83" s="405" t="s">
        <v>14</v>
      </c>
      <c r="AT83" s="405" t="s">
        <v>14</v>
      </c>
      <c r="AU83" s="408">
        <v>5114.83</v>
      </c>
      <c r="AV83" s="408">
        <v>12235.2</v>
      </c>
      <c r="AW83" s="299" t="s">
        <v>14</v>
      </c>
      <c r="AX83" s="408" t="s">
        <v>14</v>
      </c>
      <c r="AY83" s="408">
        <v>-788.8</v>
      </c>
      <c r="AZ83" s="405" t="s">
        <v>14</v>
      </c>
      <c r="BA83" s="408" t="s">
        <v>14</v>
      </c>
      <c r="BB83" s="408">
        <v>4244.6000000000004</v>
      </c>
      <c r="BC83" s="405" t="s">
        <v>14</v>
      </c>
      <c r="BD83" s="405" t="s">
        <v>14</v>
      </c>
      <c r="BE83" s="408">
        <v>10816.44</v>
      </c>
      <c r="BF83" s="408" t="s">
        <v>14</v>
      </c>
      <c r="BG83" s="405" t="s">
        <v>14</v>
      </c>
      <c r="BH83" s="408">
        <v>-2037.04</v>
      </c>
      <c r="BI83" s="523">
        <v>-6770.29</v>
      </c>
      <c r="BJ83" s="405" t="s">
        <v>14</v>
      </c>
      <c r="BK83" s="405" t="s">
        <v>14</v>
      </c>
      <c r="BL83" s="523">
        <v>1485.49</v>
      </c>
      <c r="BM83" s="405" t="s">
        <v>14</v>
      </c>
      <c r="BN83" s="405" t="s">
        <v>14</v>
      </c>
      <c r="BO83" s="523">
        <v>-7957.26</v>
      </c>
      <c r="BP83" s="405" t="s">
        <v>14</v>
      </c>
      <c r="BQ83" s="405" t="s">
        <v>14</v>
      </c>
      <c r="BR83" s="523">
        <v>-6109.63</v>
      </c>
      <c r="BS83" s="405" t="s">
        <v>14</v>
      </c>
      <c r="BT83" s="405" t="s">
        <v>14</v>
      </c>
      <c r="BU83" s="523">
        <v>5811.11</v>
      </c>
      <c r="BV83" s="405"/>
      <c r="BW83" s="405" t="s">
        <v>14</v>
      </c>
      <c r="BX83" s="405" t="s">
        <v>14</v>
      </c>
      <c r="BY83" s="494">
        <v>2425.19</v>
      </c>
      <c r="BZ83" s="405" t="s">
        <v>14</v>
      </c>
      <c r="CA83" s="405" t="s">
        <v>14</v>
      </c>
      <c r="CB83" s="531" t="s">
        <v>672</v>
      </c>
      <c r="CC83" s="337">
        <v>77</v>
      </c>
    </row>
    <row r="84" spans="1:81" ht="14.5" customHeight="1">
      <c r="A84" s="329">
        <v>78</v>
      </c>
      <c r="B84" s="526" t="s">
        <v>677</v>
      </c>
      <c r="C84" s="339" t="s">
        <v>649</v>
      </c>
      <c r="D84" s="416">
        <v>-9.0500000000000007</v>
      </c>
      <c r="E84" s="409">
        <v>-127.76</v>
      </c>
      <c r="F84" s="405">
        <v>33.605700182780573</v>
      </c>
      <c r="G84" s="405">
        <v>186.39860501147729</v>
      </c>
      <c r="H84" s="405">
        <v>17.727341924596001</v>
      </c>
      <c r="I84" s="405">
        <v>332.7</v>
      </c>
      <c r="J84" s="413" t="s">
        <v>14</v>
      </c>
      <c r="K84" s="413" t="s">
        <v>14</v>
      </c>
      <c r="L84" s="490">
        <v>110.06</v>
      </c>
      <c r="M84" s="413" t="s">
        <v>14</v>
      </c>
      <c r="N84" s="413" t="s">
        <v>14</v>
      </c>
      <c r="O84" s="490">
        <v>23.75</v>
      </c>
      <c r="P84" s="413" t="s">
        <v>14</v>
      </c>
      <c r="Q84" s="413" t="s">
        <v>14</v>
      </c>
      <c r="R84" s="408">
        <v>172.24</v>
      </c>
      <c r="S84" s="413" t="s">
        <v>14</v>
      </c>
      <c r="T84" s="413" t="s">
        <v>14</v>
      </c>
      <c r="U84" s="410">
        <v>26.65</v>
      </c>
      <c r="V84" s="405">
        <v>48.359999999999992</v>
      </c>
      <c r="W84" s="413" t="s">
        <v>14</v>
      </c>
      <c r="X84" s="413" t="s">
        <v>14</v>
      </c>
      <c r="Y84" s="410">
        <v>136.76</v>
      </c>
      <c r="Z84" s="413" t="s">
        <v>14</v>
      </c>
      <c r="AA84" s="413" t="s">
        <v>14</v>
      </c>
      <c r="AB84" s="410">
        <v>-86.05</v>
      </c>
      <c r="AC84" s="413" t="s">
        <v>14</v>
      </c>
      <c r="AD84" s="413" t="s">
        <v>14</v>
      </c>
      <c r="AE84" s="410">
        <v>8.5500000000000007</v>
      </c>
      <c r="AF84" s="413" t="s">
        <v>14</v>
      </c>
      <c r="AG84" s="413" t="s">
        <v>14</v>
      </c>
      <c r="AH84" s="410">
        <v>-10.9</v>
      </c>
      <c r="AI84" s="405">
        <v>167.29</v>
      </c>
      <c r="AJ84" s="413" t="s">
        <v>14</v>
      </c>
      <c r="AK84" s="413" t="s">
        <v>14</v>
      </c>
      <c r="AL84" s="409">
        <v>204.92</v>
      </c>
      <c r="AM84" s="490" t="s">
        <v>14</v>
      </c>
      <c r="AN84" s="490" t="s">
        <v>14</v>
      </c>
      <c r="AO84" s="409">
        <v>-83.16</v>
      </c>
      <c r="AP84" s="413" t="s">
        <v>14</v>
      </c>
      <c r="AQ84" s="413" t="s">
        <v>14</v>
      </c>
      <c r="AR84" s="409">
        <v>-53.21</v>
      </c>
      <c r="AS84" s="413" t="s">
        <v>14</v>
      </c>
      <c r="AT84" s="413" t="s">
        <v>14</v>
      </c>
      <c r="AU84" s="490">
        <v>98.74</v>
      </c>
      <c r="AV84" s="490">
        <v>291.42</v>
      </c>
      <c r="AW84" s="300" t="s">
        <v>14</v>
      </c>
      <c r="AX84" s="490" t="s">
        <v>14</v>
      </c>
      <c r="AY84" s="490">
        <v>-420.61</v>
      </c>
      <c r="AZ84" s="413" t="s">
        <v>14</v>
      </c>
      <c r="BA84" s="490" t="s">
        <v>14</v>
      </c>
      <c r="BB84" s="408">
        <v>392.86</v>
      </c>
      <c r="BC84" s="413" t="s">
        <v>14</v>
      </c>
      <c r="BD84" s="413" t="s">
        <v>14</v>
      </c>
      <c r="BE84" s="408">
        <v>330.85</v>
      </c>
      <c r="BF84" s="490" t="s">
        <v>14</v>
      </c>
      <c r="BG84" s="413" t="s">
        <v>14</v>
      </c>
      <c r="BH84" s="408">
        <v>-11.68</v>
      </c>
      <c r="BI84" s="523">
        <v>-54.31</v>
      </c>
      <c r="BJ84" s="413" t="s">
        <v>14</v>
      </c>
      <c r="BK84" s="413" t="s">
        <v>14</v>
      </c>
      <c r="BL84" s="523">
        <v>189.54</v>
      </c>
      <c r="BM84" s="413" t="s">
        <v>14</v>
      </c>
      <c r="BN84" s="413" t="s">
        <v>14</v>
      </c>
      <c r="BO84" s="523">
        <v>-21.06</v>
      </c>
      <c r="BP84" s="413" t="s">
        <v>14</v>
      </c>
      <c r="BQ84" s="413" t="s">
        <v>14</v>
      </c>
      <c r="BR84" s="523">
        <v>-181.97</v>
      </c>
      <c r="BS84" s="413" t="s">
        <v>14</v>
      </c>
      <c r="BT84" s="413" t="s">
        <v>14</v>
      </c>
      <c r="BU84" s="523">
        <v>-40.81</v>
      </c>
      <c r="BV84" s="413"/>
      <c r="BW84" s="413" t="s">
        <v>14</v>
      </c>
      <c r="BX84" s="413" t="s">
        <v>14</v>
      </c>
      <c r="BY84" s="494">
        <v>121.66</v>
      </c>
      <c r="BZ84" s="413" t="s">
        <v>14</v>
      </c>
      <c r="CA84" s="413" t="s">
        <v>14</v>
      </c>
      <c r="CB84" s="529" t="s">
        <v>678</v>
      </c>
      <c r="CC84" s="337">
        <v>78</v>
      </c>
    </row>
    <row r="85" spans="1:81" ht="14.5" customHeight="1">
      <c r="A85" s="329">
        <v>79</v>
      </c>
      <c r="B85" s="526" t="s">
        <v>679</v>
      </c>
      <c r="C85" s="339" t="s">
        <v>649</v>
      </c>
      <c r="D85" s="398">
        <v>-5816.7999999999993</v>
      </c>
      <c r="E85" s="398">
        <v>-10747.442257103679</v>
      </c>
      <c r="F85" s="405">
        <v>3265.903780114741</v>
      </c>
      <c r="G85" s="405">
        <v>-6144.171013614523</v>
      </c>
      <c r="H85" s="405">
        <v>-9644.7390796895324</v>
      </c>
      <c r="I85" s="405">
        <v>-10212.39</v>
      </c>
      <c r="J85" s="413" t="s">
        <v>14</v>
      </c>
      <c r="K85" s="413" t="s">
        <v>14</v>
      </c>
      <c r="L85" s="490">
        <v>-3715.38</v>
      </c>
      <c r="M85" s="413" t="s">
        <v>14</v>
      </c>
      <c r="N85" s="413" t="s">
        <v>14</v>
      </c>
      <c r="O85" s="490">
        <v>-7869.98</v>
      </c>
      <c r="P85" s="413" t="s">
        <v>14</v>
      </c>
      <c r="Q85" s="413" t="s">
        <v>14</v>
      </c>
      <c r="R85" s="408">
        <v>2462.17</v>
      </c>
      <c r="S85" s="413" t="s">
        <v>14</v>
      </c>
      <c r="T85" s="413" t="s">
        <v>14</v>
      </c>
      <c r="U85" s="490">
        <v>-1089.2</v>
      </c>
      <c r="V85" s="405">
        <v>-15641.74</v>
      </c>
      <c r="W85" s="413" t="s">
        <v>14</v>
      </c>
      <c r="X85" s="413" t="s">
        <v>14</v>
      </c>
      <c r="Y85" s="490">
        <v>-3622.88</v>
      </c>
      <c r="Z85" s="413" t="s">
        <v>14</v>
      </c>
      <c r="AA85" s="413" t="s">
        <v>14</v>
      </c>
      <c r="AB85" s="410">
        <v>-4602.1900000000014</v>
      </c>
      <c r="AC85" s="413" t="s">
        <v>14</v>
      </c>
      <c r="AD85" s="413" t="s">
        <v>14</v>
      </c>
      <c r="AE85" s="410">
        <v>-5937.9699999999993</v>
      </c>
      <c r="AF85" s="413" t="s">
        <v>14</v>
      </c>
      <c r="AG85" s="413" t="s">
        <v>14</v>
      </c>
      <c r="AH85" s="410">
        <v>-1478.7</v>
      </c>
      <c r="AI85" s="405">
        <v>-6946.0099999999984</v>
      </c>
      <c r="AJ85" s="413" t="s">
        <v>14</v>
      </c>
      <c r="AK85" s="413" t="s">
        <v>14</v>
      </c>
      <c r="AL85" s="409">
        <v>-3574.75</v>
      </c>
      <c r="AM85" s="490" t="s">
        <v>14</v>
      </c>
      <c r="AN85" s="490" t="s">
        <v>14</v>
      </c>
      <c r="AO85" s="409">
        <v>-5579</v>
      </c>
      <c r="AP85" s="413" t="s">
        <v>14</v>
      </c>
      <c r="AQ85" s="413" t="s">
        <v>14</v>
      </c>
      <c r="AR85" s="409">
        <v>-142.61999999999989</v>
      </c>
      <c r="AS85" s="413" t="s">
        <v>14</v>
      </c>
      <c r="AT85" s="413" t="s">
        <v>14</v>
      </c>
      <c r="AU85" s="490">
        <v>2350.36</v>
      </c>
      <c r="AV85" s="490">
        <v>-6707.35</v>
      </c>
      <c r="AW85" s="300" t="s">
        <v>14</v>
      </c>
      <c r="AX85" s="490" t="s">
        <v>14</v>
      </c>
      <c r="AY85" s="490">
        <v>-4695.41</v>
      </c>
      <c r="AZ85" s="413" t="s">
        <v>14</v>
      </c>
      <c r="BA85" s="490" t="s">
        <v>14</v>
      </c>
      <c r="BB85" s="490">
        <v>-3257.26</v>
      </c>
      <c r="BC85" s="413" t="s">
        <v>14</v>
      </c>
      <c r="BD85" s="413" t="s">
        <v>14</v>
      </c>
      <c r="BE85" s="490">
        <v>-7183.23</v>
      </c>
      <c r="BF85" s="490" t="s">
        <v>14</v>
      </c>
      <c r="BG85" s="413" t="s">
        <v>14</v>
      </c>
      <c r="BH85" s="490">
        <v>8428.56</v>
      </c>
      <c r="BI85" s="493">
        <v>-8947.84</v>
      </c>
      <c r="BJ85" s="413" t="s">
        <v>14</v>
      </c>
      <c r="BK85" s="413" t="s">
        <v>14</v>
      </c>
      <c r="BL85" s="493">
        <v>-4383.2299999999996</v>
      </c>
      <c r="BM85" s="413" t="s">
        <v>14</v>
      </c>
      <c r="BN85" s="413" t="s">
        <v>14</v>
      </c>
      <c r="BO85" s="493">
        <v>-91.739999999999782</v>
      </c>
      <c r="BP85" s="413" t="s">
        <v>14</v>
      </c>
      <c r="BQ85" s="413" t="s">
        <v>14</v>
      </c>
      <c r="BR85" s="493">
        <v>-5455.07</v>
      </c>
      <c r="BS85" s="413" t="s">
        <v>14</v>
      </c>
      <c r="BT85" s="413" t="s">
        <v>14</v>
      </c>
      <c r="BU85" s="493">
        <v>982.19</v>
      </c>
      <c r="BV85" s="413"/>
      <c r="BW85" s="413" t="s">
        <v>14</v>
      </c>
      <c r="BX85" s="413" t="s">
        <v>14</v>
      </c>
      <c r="BY85" s="494">
        <v>-7800.23</v>
      </c>
      <c r="BZ85" s="413" t="s">
        <v>14</v>
      </c>
      <c r="CA85" s="413" t="s">
        <v>14</v>
      </c>
      <c r="CB85" s="529" t="s">
        <v>680</v>
      </c>
      <c r="CC85" s="337">
        <v>79</v>
      </c>
    </row>
    <row r="86" spans="1:81" ht="14.5" customHeight="1">
      <c r="A86" s="329">
        <v>80</v>
      </c>
      <c r="B86" s="530" t="s">
        <v>681</v>
      </c>
      <c r="C86" s="339" t="s">
        <v>649</v>
      </c>
      <c r="D86" s="405">
        <v>1499.0800000000011</v>
      </c>
      <c r="E86" s="409">
        <v>-13487.25265818128</v>
      </c>
      <c r="F86" s="405">
        <v>-8233.4065976923303</v>
      </c>
      <c r="G86" s="405">
        <v>-12202.861827932191</v>
      </c>
      <c r="H86" s="405">
        <v>-11908.495311710371</v>
      </c>
      <c r="I86" s="405">
        <v>-9486.4000000000015</v>
      </c>
      <c r="J86" s="405" t="s">
        <v>14</v>
      </c>
      <c r="K86" s="405" t="s">
        <v>14</v>
      </c>
      <c r="L86" s="408">
        <v>-2967.54</v>
      </c>
      <c r="M86" s="405" t="s">
        <v>14</v>
      </c>
      <c r="N86" s="405" t="s">
        <v>14</v>
      </c>
      <c r="O86" s="408">
        <v>-2999.9</v>
      </c>
      <c r="P86" s="405" t="s">
        <v>14</v>
      </c>
      <c r="Q86" s="405" t="s">
        <v>14</v>
      </c>
      <c r="R86" s="408">
        <v>-5341.83</v>
      </c>
      <c r="S86" s="405" t="s">
        <v>14</v>
      </c>
      <c r="T86" s="405" t="s">
        <v>14</v>
      </c>
      <c r="U86" s="410">
        <v>1822.87</v>
      </c>
      <c r="V86" s="405">
        <v>-15884.12</v>
      </c>
      <c r="W86" s="405" t="s">
        <v>14</v>
      </c>
      <c r="X86" s="405" t="s">
        <v>14</v>
      </c>
      <c r="Y86" s="410">
        <v>-5591.08</v>
      </c>
      <c r="Z86" s="405" t="s">
        <v>14</v>
      </c>
      <c r="AA86" s="405" t="s">
        <v>14</v>
      </c>
      <c r="AB86" s="410">
        <v>-3339.03</v>
      </c>
      <c r="AC86" s="405" t="s">
        <v>14</v>
      </c>
      <c r="AD86" s="405" t="s">
        <v>14</v>
      </c>
      <c r="AE86" s="410">
        <v>-6162.65</v>
      </c>
      <c r="AF86" s="405" t="s">
        <v>14</v>
      </c>
      <c r="AG86" s="405" t="s">
        <v>14</v>
      </c>
      <c r="AH86" s="410">
        <v>-791.36</v>
      </c>
      <c r="AI86" s="405">
        <v>-11315.54</v>
      </c>
      <c r="AJ86" s="405" t="s">
        <v>14</v>
      </c>
      <c r="AK86" s="405" t="s">
        <v>14</v>
      </c>
      <c r="AL86" s="409">
        <v>-2365.58</v>
      </c>
      <c r="AM86" s="408" t="s">
        <v>14</v>
      </c>
      <c r="AN86" s="408" t="s">
        <v>14</v>
      </c>
      <c r="AO86" s="409">
        <v>-3669.96</v>
      </c>
      <c r="AP86" s="405" t="s">
        <v>14</v>
      </c>
      <c r="AQ86" s="405" t="s">
        <v>14</v>
      </c>
      <c r="AR86" s="409">
        <v>-2453.56</v>
      </c>
      <c r="AS86" s="405" t="s">
        <v>14</v>
      </c>
      <c r="AT86" s="405" t="s">
        <v>14</v>
      </c>
      <c r="AU86" s="408">
        <v>-2826.44</v>
      </c>
      <c r="AV86" s="408">
        <v>-16225.4</v>
      </c>
      <c r="AW86" s="299" t="s">
        <v>14</v>
      </c>
      <c r="AX86" s="408" t="s">
        <v>14</v>
      </c>
      <c r="AY86" s="408">
        <v>-6518.49</v>
      </c>
      <c r="AZ86" s="405" t="s">
        <v>14</v>
      </c>
      <c r="BA86" s="408" t="s">
        <v>14</v>
      </c>
      <c r="BB86" s="408">
        <v>-3621.5</v>
      </c>
      <c r="BC86" s="405" t="s">
        <v>14</v>
      </c>
      <c r="BD86" s="405" t="s">
        <v>14</v>
      </c>
      <c r="BE86" s="408">
        <v>-7957.63</v>
      </c>
      <c r="BF86" s="408" t="s">
        <v>14</v>
      </c>
      <c r="BG86" s="405" t="s">
        <v>14</v>
      </c>
      <c r="BH86" s="408">
        <v>1872.23</v>
      </c>
      <c r="BI86" s="523">
        <v>-17216.55</v>
      </c>
      <c r="BJ86" s="405" t="s">
        <v>14</v>
      </c>
      <c r="BK86" s="405" t="s">
        <v>14</v>
      </c>
      <c r="BL86" s="523">
        <v>-5423.68</v>
      </c>
      <c r="BM86" s="405" t="s">
        <v>14</v>
      </c>
      <c r="BN86" s="405" t="s">
        <v>14</v>
      </c>
      <c r="BO86" s="523">
        <v>-4592.26</v>
      </c>
      <c r="BP86" s="405" t="s">
        <v>14</v>
      </c>
      <c r="BQ86" s="405" t="s">
        <v>14</v>
      </c>
      <c r="BR86" s="523">
        <v>-6286.34</v>
      </c>
      <c r="BS86" s="405" t="s">
        <v>14</v>
      </c>
      <c r="BT86" s="405" t="s">
        <v>14</v>
      </c>
      <c r="BU86" s="523">
        <v>-914.27</v>
      </c>
      <c r="BV86" s="405"/>
      <c r="BW86" s="405" t="s">
        <v>14</v>
      </c>
      <c r="BX86" s="405" t="s">
        <v>14</v>
      </c>
      <c r="BY86" s="513">
        <v>-6746.16</v>
      </c>
      <c r="BZ86" s="405" t="s">
        <v>14</v>
      </c>
      <c r="CA86" s="405" t="s">
        <v>14</v>
      </c>
      <c r="CB86" s="531" t="s">
        <v>670</v>
      </c>
      <c r="CC86" s="337">
        <v>80</v>
      </c>
    </row>
    <row r="87" spans="1:81" ht="14.5" customHeight="1">
      <c r="A87" s="329">
        <v>81</v>
      </c>
      <c r="B87" s="532" t="s">
        <v>682</v>
      </c>
      <c r="C87" s="339" t="s">
        <v>649</v>
      </c>
      <c r="D87" s="405">
        <v>-7315.88</v>
      </c>
      <c r="E87" s="409">
        <v>2739.8104010776042</v>
      </c>
      <c r="F87" s="405">
        <v>11499.310377807071</v>
      </c>
      <c r="G87" s="405">
        <v>6058.6908143176643</v>
      </c>
      <c r="H87" s="405">
        <v>2263.7562320208422</v>
      </c>
      <c r="I87" s="405">
        <v>-725.98</v>
      </c>
      <c r="J87" s="405" t="s">
        <v>14</v>
      </c>
      <c r="K87" s="405" t="s">
        <v>14</v>
      </c>
      <c r="L87" s="408">
        <v>-747.84</v>
      </c>
      <c r="M87" s="405" t="s">
        <v>14</v>
      </c>
      <c r="N87" s="405" t="s">
        <v>14</v>
      </c>
      <c r="O87" s="408">
        <v>-4870.07</v>
      </c>
      <c r="P87" s="405" t="s">
        <v>14</v>
      </c>
      <c r="Q87" s="405" t="s">
        <v>14</v>
      </c>
      <c r="R87" s="408">
        <v>7804</v>
      </c>
      <c r="S87" s="405" t="s">
        <v>14</v>
      </c>
      <c r="T87" s="405" t="s">
        <v>14</v>
      </c>
      <c r="U87" s="410">
        <v>-2912.07</v>
      </c>
      <c r="V87" s="405">
        <v>242.38</v>
      </c>
      <c r="W87" s="405" t="s">
        <v>14</v>
      </c>
      <c r="X87" s="405" t="s">
        <v>14</v>
      </c>
      <c r="Y87" s="410">
        <v>1968.2</v>
      </c>
      <c r="Z87" s="405" t="s">
        <v>14</v>
      </c>
      <c r="AA87" s="405" t="s">
        <v>14</v>
      </c>
      <c r="AB87" s="410">
        <v>-1263.1600000000001</v>
      </c>
      <c r="AC87" s="405" t="s">
        <v>14</v>
      </c>
      <c r="AD87" s="405" t="s">
        <v>14</v>
      </c>
      <c r="AE87" s="410">
        <v>224.68</v>
      </c>
      <c r="AF87" s="405" t="s">
        <v>14</v>
      </c>
      <c r="AG87" s="405" t="s">
        <v>14</v>
      </c>
      <c r="AH87" s="410">
        <v>-687.34</v>
      </c>
      <c r="AI87" s="405">
        <v>4369.5300000000007</v>
      </c>
      <c r="AJ87" s="405" t="s">
        <v>14</v>
      </c>
      <c r="AK87" s="405" t="s">
        <v>14</v>
      </c>
      <c r="AL87" s="409">
        <v>-1209.17</v>
      </c>
      <c r="AM87" s="408" t="s">
        <v>14</v>
      </c>
      <c r="AN87" s="408" t="s">
        <v>14</v>
      </c>
      <c r="AO87" s="409">
        <v>-1909.04</v>
      </c>
      <c r="AP87" s="405" t="s">
        <v>14</v>
      </c>
      <c r="AQ87" s="405" t="s">
        <v>14</v>
      </c>
      <c r="AR87" s="409">
        <v>2310.94</v>
      </c>
      <c r="AS87" s="405" t="s">
        <v>14</v>
      </c>
      <c r="AT87" s="405" t="s">
        <v>14</v>
      </c>
      <c r="AU87" s="408">
        <v>5176.8</v>
      </c>
      <c r="AV87" s="408">
        <v>9518.0499999999993</v>
      </c>
      <c r="AW87" s="299" t="s">
        <v>14</v>
      </c>
      <c r="AX87" s="408" t="s">
        <v>14</v>
      </c>
      <c r="AY87" s="408">
        <v>1823.08</v>
      </c>
      <c r="AZ87" s="405" t="s">
        <v>14</v>
      </c>
      <c r="BA87" s="408" t="s">
        <v>14</v>
      </c>
      <c r="BB87" s="408">
        <v>364.24</v>
      </c>
      <c r="BC87" s="405" t="s">
        <v>14</v>
      </c>
      <c r="BD87" s="405" t="s">
        <v>14</v>
      </c>
      <c r="BE87" s="408">
        <v>774.4</v>
      </c>
      <c r="BF87" s="408" t="s">
        <v>14</v>
      </c>
      <c r="BG87" s="405" t="s">
        <v>14</v>
      </c>
      <c r="BH87" s="408">
        <v>6556.33</v>
      </c>
      <c r="BI87" s="523">
        <v>8268.7099999999991</v>
      </c>
      <c r="BJ87" s="405" t="s">
        <v>14</v>
      </c>
      <c r="BK87" s="405" t="s">
        <v>14</v>
      </c>
      <c r="BL87" s="523">
        <v>1040.45</v>
      </c>
      <c r="BM87" s="405" t="s">
        <v>14</v>
      </c>
      <c r="BN87" s="405" t="s">
        <v>14</v>
      </c>
      <c r="BO87" s="523">
        <v>4500.5200000000004</v>
      </c>
      <c r="BP87" s="405" t="s">
        <v>14</v>
      </c>
      <c r="BQ87" s="405" t="s">
        <v>14</v>
      </c>
      <c r="BR87" s="523">
        <v>831.27</v>
      </c>
      <c r="BS87" s="405" t="s">
        <v>14</v>
      </c>
      <c r="BT87" s="405" t="s">
        <v>14</v>
      </c>
      <c r="BU87" s="523">
        <v>1896.46</v>
      </c>
      <c r="BV87" s="405"/>
      <c r="BW87" s="405" t="s">
        <v>14</v>
      </c>
      <c r="BX87" s="405" t="s">
        <v>14</v>
      </c>
      <c r="BY87" s="513">
        <v>-1054.07</v>
      </c>
      <c r="BZ87" s="405" t="s">
        <v>14</v>
      </c>
      <c r="CA87" s="405" t="s">
        <v>14</v>
      </c>
      <c r="CB87" s="531" t="s">
        <v>672</v>
      </c>
      <c r="CC87" s="337">
        <v>81</v>
      </c>
    </row>
    <row r="88" spans="1:81" ht="14.5" customHeight="1">
      <c r="A88" s="329">
        <v>82</v>
      </c>
      <c r="B88" s="533" t="s">
        <v>683</v>
      </c>
      <c r="C88" s="339" t="s">
        <v>649</v>
      </c>
      <c r="D88" s="405">
        <v>12394.094614973759</v>
      </c>
      <c r="E88" s="409">
        <v>12536.406021749161</v>
      </c>
      <c r="F88" s="409">
        <v>-5413.9372888240632</v>
      </c>
      <c r="G88" s="409">
        <v>6323.5885549930445</v>
      </c>
      <c r="H88" s="405">
        <v>2596.6950492251358</v>
      </c>
      <c r="I88" s="405">
        <v>13460.81</v>
      </c>
      <c r="J88" s="405" t="s">
        <v>14</v>
      </c>
      <c r="K88" s="405" t="s">
        <v>14</v>
      </c>
      <c r="L88" s="408">
        <v>4064.55</v>
      </c>
      <c r="M88" s="405" t="s">
        <v>14</v>
      </c>
      <c r="N88" s="405" t="s">
        <v>14</v>
      </c>
      <c r="O88" s="408">
        <v>-449.95</v>
      </c>
      <c r="P88" s="405" t="s">
        <v>14</v>
      </c>
      <c r="Q88" s="405" t="s">
        <v>14</v>
      </c>
      <c r="R88" s="408">
        <v>10690.13</v>
      </c>
      <c r="S88" s="405" t="s">
        <v>14</v>
      </c>
      <c r="T88" s="405" t="s">
        <v>14</v>
      </c>
      <c r="U88" s="408">
        <v>-843.92</v>
      </c>
      <c r="V88" s="405">
        <v>3999.46</v>
      </c>
      <c r="W88" s="405" t="s">
        <v>14</v>
      </c>
      <c r="X88" s="405" t="s">
        <v>14</v>
      </c>
      <c r="Y88" s="410">
        <v>-1816.72</v>
      </c>
      <c r="Z88" s="405" t="s">
        <v>14</v>
      </c>
      <c r="AA88" s="405" t="s">
        <v>14</v>
      </c>
      <c r="AB88" s="410">
        <v>2389.4899999999998</v>
      </c>
      <c r="AC88" s="405" t="s">
        <v>14</v>
      </c>
      <c r="AD88" s="405" t="s">
        <v>14</v>
      </c>
      <c r="AE88" s="410">
        <v>-1303.68</v>
      </c>
      <c r="AF88" s="405" t="s">
        <v>14</v>
      </c>
      <c r="AG88" s="405" t="s">
        <v>14</v>
      </c>
      <c r="AH88" s="410">
        <v>4730.37</v>
      </c>
      <c r="AI88" s="405">
        <v>6300.8200000000006</v>
      </c>
      <c r="AJ88" s="405" t="s">
        <v>14</v>
      </c>
      <c r="AK88" s="405" t="s">
        <v>14</v>
      </c>
      <c r="AL88" s="409">
        <v>6517.22</v>
      </c>
      <c r="AM88" s="408" t="s">
        <v>14</v>
      </c>
      <c r="AN88" s="408" t="s">
        <v>14</v>
      </c>
      <c r="AO88" s="409">
        <v>-7371.82</v>
      </c>
      <c r="AP88" s="405" t="s">
        <v>14</v>
      </c>
      <c r="AQ88" s="405" t="s">
        <v>14</v>
      </c>
      <c r="AR88" s="409">
        <v>-1461.99</v>
      </c>
      <c r="AS88" s="405" t="s">
        <v>14</v>
      </c>
      <c r="AT88" s="405" t="s">
        <v>14</v>
      </c>
      <c r="AU88" s="408">
        <v>8617.41</v>
      </c>
      <c r="AV88" s="490">
        <v>7209.63</v>
      </c>
      <c r="AW88" s="299" t="s">
        <v>14</v>
      </c>
      <c r="AX88" s="408" t="s">
        <v>14</v>
      </c>
      <c r="AY88" s="408">
        <v>-5970.16</v>
      </c>
      <c r="AZ88" s="405" t="s">
        <v>14</v>
      </c>
      <c r="BA88" s="408" t="s">
        <v>14</v>
      </c>
      <c r="BB88" s="408">
        <v>-556.79999999999995</v>
      </c>
      <c r="BC88" s="405" t="s">
        <v>14</v>
      </c>
      <c r="BD88" s="405" t="s">
        <v>14</v>
      </c>
      <c r="BE88" s="408">
        <v>5866.96</v>
      </c>
      <c r="BF88" s="408" t="s">
        <v>14</v>
      </c>
      <c r="BG88" s="405" t="s">
        <v>14</v>
      </c>
      <c r="BH88" s="490">
        <v>7869.63</v>
      </c>
      <c r="BI88" s="493">
        <v>-7841.75</v>
      </c>
      <c r="BJ88" s="405" t="s">
        <v>14</v>
      </c>
      <c r="BK88" s="405" t="s">
        <v>14</v>
      </c>
      <c r="BL88" s="493">
        <v>-787.17</v>
      </c>
      <c r="BM88" s="405" t="s">
        <v>14</v>
      </c>
      <c r="BN88" s="405" t="s">
        <v>14</v>
      </c>
      <c r="BO88" s="493">
        <v>-6742.76</v>
      </c>
      <c r="BP88" s="405" t="s">
        <v>14</v>
      </c>
      <c r="BQ88" s="405" t="s">
        <v>14</v>
      </c>
      <c r="BR88" s="493">
        <v>-6383.64</v>
      </c>
      <c r="BS88" s="405" t="s">
        <v>14</v>
      </c>
      <c r="BT88" s="405" t="s">
        <v>14</v>
      </c>
      <c r="BU88" s="493">
        <v>6071.82</v>
      </c>
      <c r="BV88" s="405"/>
      <c r="BW88" s="405" t="s">
        <v>14</v>
      </c>
      <c r="BX88" s="405" t="s">
        <v>14</v>
      </c>
      <c r="BY88" s="494">
        <v>-9145.32</v>
      </c>
      <c r="BZ88" s="405" t="s">
        <v>14</v>
      </c>
      <c r="CA88" s="405" t="s">
        <v>14</v>
      </c>
      <c r="CB88" s="534" t="s">
        <v>684</v>
      </c>
      <c r="CC88" s="337">
        <v>82</v>
      </c>
    </row>
    <row r="89" spans="1:81" ht="14.5" customHeight="1">
      <c r="A89" s="329">
        <v>83</v>
      </c>
      <c r="B89" s="535" t="s">
        <v>685</v>
      </c>
      <c r="C89" s="339" t="s">
        <v>649</v>
      </c>
      <c r="D89" s="405">
        <v>116361.53</v>
      </c>
      <c r="E89" s="405">
        <v>130196</v>
      </c>
      <c r="F89" s="405">
        <v>120654</v>
      </c>
      <c r="G89" s="484">
        <v>129183</v>
      </c>
      <c r="H89" s="484">
        <v>135896.66</v>
      </c>
      <c r="I89" s="484">
        <v>144905.38</v>
      </c>
      <c r="J89" s="446">
        <v>138004.88</v>
      </c>
      <c r="K89" s="446">
        <v>138787.35</v>
      </c>
      <c r="L89" s="446">
        <v>137095.31</v>
      </c>
      <c r="M89" s="446">
        <v>138798.56</v>
      </c>
      <c r="N89" s="446">
        <v>136398.01</v>
      </c>
      <c r="O89" s="446">
        <v>137092.51999999999</v>
      </c>
      <c r="P89" s="446">
        <v>137342.89000000001</v>
      </c>
      <c r="Q89" s="446">
        <v>144784.19</v>
      </c>
      <c r="R89" s="446">
        <v>146869.99</v>
      </c>
      <c r="S89" s="446">
        <v>145461.22</v>
      </c>
      <c r="T89" s="446">
        <v>145858.26</v>
      </c>
      <c r="U89" s="536">
        <v>144905.38</v>
      </c>
      <c r="V89" s="484">
        <v>137233.26999999999</v>
      </c>
      <c r="W89" s="446">
        <v>141343.88</v>
      </c>
      <c r="X89" s="446">
        <v>141435.15</v>
      </c>
      <c r="Y89" s="446">
        <v>139128.75</v>
      </c>
      <c r="Z89" s="446">
        <v>135658.82999999999</v>
      </c>
      <c r="AA89" s="446">
        <v>135550.13</v>
      </c>
      <c r="AB89" s="446">
        <v>136379.32999999999</v>
      </c>
      <c r="AC89" s="446">
        <v>132173.49</v>
      </c>
      <c r="AD89" s="446">
        <v>132201.5</v>
      </c>
      <c r="AE89" s="446">
        <v>130782.1</v>
      </c>
      <c r="AF89" s="446">
        <v>130197</v>
      </c>
      <c r="AG89" s="446">
        <v>133994.44</v>
      </c>
      <c r="AH89" s="446">
        <v>137233.26999999999</v>
      </c>
      <c r="AI89" s="484">
        <v>146383.75</v>
      </c>
      <c r="AJ89" s="484">
        <v>139404.09</v>
      </c>
      <c r="AK89" s="484">
        <v>140311.31</v>
      </c>
      <c r="AL89" s="484">
        <v>145189.07</v>
      </c>
      <c r="AM89" s="505">
        <v>144166.5</v>
      </c>
      <c r="AN89" s="446">
        <v>139285.82999999999</v>
      </c>
      <c r="AO89" s="484">
        <v>137540.51</v>
      </c>
      <c r="AP89" s="484">
        <v>137673.54999999999</v>
      </c>
      <c r="AQ89" s="484">
        <v>137090.32999999999</v>
      </c>
      <c r="AR89" s="484">
        <v>134856.19</v>
      </c>
      <c r="AS89" s="484">
        <v>133139.75</v>
      </c>
      <c r="AT89" s="484">
        <v>138100.07999999999</v>
      </c>
      <c r="AU89" s="446">
        <v>146383.75</v>
      </c>
      <c r="AV89" s="176">
        <v>155719.38</v>
      </c>
      <c r="AW89" s="281">
        <v>145051.57</v>
      </c>
      <c r="AX89" s="446">
        <v>144039.97</v>
      </c>
      <c r="AY89" s="446">
        <v>140389.51</v>
      </c>
      <c r="AZ89" s="484">
        <v>136217.74</v>
      </c>
      <c r="BA89" s="446">
        <v>138973.18</v>
      </c>
      <c r="BB89" s="484">
        <v>140177.28</v>
      </c>
      <c r="BC89" s="484">
        <v>145413.74</v>
      </c>
      <c r="BD89" s="484">
        <v>150242.79999999999</v>
      </c>
      <c r="BE89" s="473">
        <v>149922.06</v>
      </c>
      <c r="BF89" s="472">
        <v>151233.24</v>
      </c>
      <c r="BG89" s="353">
        <v>150242.5</v>
      </c>
      <c r="BH89" s="446">
        <v>155719.38</v>
      </c>
      <c r="BI89" s="484">
        <v>156470.97</v>
      </c>
      <c r="BJ89" s="484">
        <v>156084.57</v>
      </c>
      <c r="BK89" s="484">
        <v>154508.98000000001</v>
      </c>
      <c r="BL89" s="484">
        <v>157089.82</v>
      </c>
      <c r="BM89" s="484">
        <v>152467.48000000001</v>
      </c>
      <c r="BN89" s="484">
        <v>152487.81</v>
      </c>
      <c r="BO89" s="484">
        <v>152566.6</v>
      </c>
      <c r="BP89" s="484">
        <v>151987.97</v>
      </c>
      <c r="BQ89" s="484">
        <v>150707.88</v>
      </c>
      <c r="BR89" s="484">
        <v>148736.93</v>
      </c>
      <c r="BS89" s="484">
        <v>149932.59</v>
      </c>
      <c r="BT89" s="484">
        <v>150061.01</v>
      </c>
      <c r="BU89" s="484">
        <v>156470.97</v>
      </c>
      <c r="BV89" s="484"/>
      <c r="BW89" s="484">
        <v>154580.48000000001</v>
      </c>
      <c r="BX89" s="484">
        <v>151901.16</v>
      </c>
      <c r="BY89" s="484">
        <v>148150.16</v>
      </c>
      <c r="BZ89" s="484">
        <v>146201.96</v>
      </c>
      <c r="CA89" s="484">
        <v>144898.4</v>
      </c>
      <c r="CB89" s="424" t="s">
        <v>686</v>
      </c>
      <c r="CC89" s="337">
        <v>83</v>
      </c>
    </row>
    <row r="90" spans="1:81" ht="28" customHeight="1">
      <c r="A90" s="329">
        <v>84</v>
      </c>
      <c r="B90" s="374" t="s">
        <v>687</v>
      </c>
      <c r="C90" s="339" t="s">
        <v>588</v>
      </c>
      <c r="D90" s="340">
        <v>157.89599999999999</v>
      </c>
      <c r="E90" s="416">
        <v>85.247</v>
      </c>
      <c r="F90" s="349">
        <v>137.452</v>
      </c>
      <c r="G90" s="444">
        <v>67.721000000000004</v>
      </c>
      <c r="H90" s="416">
        <v>67.781000000000006</v>
      </c>
      <c r="I90" s="416">
        <v>75.296999999999997</v>
      </c>
      <c r="J90" s="342">
        <v>77.347999999999999</v>
      </c>
      <c r="K90" s="342">
        <v>76.915000000000006</v>
      </c>
      <c r="L90" s="342">
        <v>88.54</v>
      </c>
      <c r="M90" s="342">
        <v>77.052999999999997</v>
      </c>
      <c r="N90" s="342">
        <v>76.066999999999993</v>
      </c>
      <c r="O90" s="342">
        <v>74.311000000000007</v>
      </c>
      <c r="P90" s="342">
        <v>81.13</v>
      </c>
      <c r="Q90" s="342">
        <v>67.796999999999997</v>
      </c>
      <c r="R90" s="342">
        <v>81.489000000000004</v>
      </c>
      <c r="S90" s="342">
        <v>82.055999999999997</v>
      </c>
      <c r="T90" s="342">
        <v>88.572000000000003</v>
      </c>
      <c r="U90" s="342">
        <v>75.296999999999997</v>
      </c>
      <c r="V90" s="342">
        <v>99.573999999999998</v>
      </c>
      <c r="W90" s="342">
        <v>90.799000000000007</v>
      </c>
      <c r="X90" s="342">
        <v>116.5</v>
      </c>
      <c r="Y90" s="342">
        <v>83.995000000000005</v>
      </c>
      <c r="Z90" s="342">
        <v>101.11799999999999</v>
      </c>
      <c r="AA90" s="342">
        <v>89.245999999999995</v>
      </c>
      <c r="AB90" s="342">
        <v>144.178</v>
      </c>
      <c r="AC90" s="342">
        <v>98.959000000000003</v>
      </c>
      <c r="AD90" s="342">
        <v>110.65600000000001</v>
      </c>
      <c r="AE90" s="342">
        <v>160.381</v>
      </c>
      <c r="AF90" s="342">
        <v>138.41999999999999</v>
      </c>
      <c r="AG90" s="342">
        <v>92.504000000000005</v>
      </c>
      <c r="AH90" s="342">
        <v>99.573999999999998</v>
      </c>
      <c r="AI90" s="342">
        <v>71.995000000000005</v>
      </c>
      <c r="AJ90" s="341">
        <v>88.102999999999994</v>
      </c>
      <c r="AK90" s="341">
        <v>93.826999999999998</v>
      </c>
      <c r="AL90" s="341">
        <v>96.468999999999994</v>
      </c>
      <c r="AM90" s="342">
        <v>95.906999999999996</v>
      </c>
      <c r="AN90" s="342">
        <v>88.804000000000002</v>
      </c>
      <c r="AO90" s="341">
        <v>86.119</v>
      </c>
      <c r="AP90" s="341">
        <v>73.671000000000006</v>
      </c>
      <c r="AQ90" s="341">
        <v>81.245000000000005</v>
      </c>
      <c r="AR90" s="340">
        <v>92.941000000000003</v>
      </c>
      <c r="AS90" s="340">
        <v>98.581999999999994</v>
      </c>
      <c r="AT90" s="340">
        <v>75.316999999999993</v>
      </c>
      <c r="AU90" s="352">
        <v>71.995000000000005</v>
      </c>
      <c r="AV90" s="288">
        <v>78.537000000000006</v>
      </c>
      <c r="AW90" s="289">
        <v>74.548000000000002</v>
      </c>
      <c r="AX90" s="352">
        <v>70.337000000000003</v>
      </c>
      <c r="AY90" s="352">
        <v>72.424000000000007</v>
      </c>
      <c r="AZ90" s="340">
        <v>75.546000000000006</v>
      </c>
      <c r="BA90" s="352">
        <v>72.302999999999997</v>
      </c>
      <c r="BB90" s="340">
        <v>78.364999999999995</v>
      </c>
      <c r="BC90" s="340">
        <v>74.260999999999996</v>
      </c>
      <c r="BD90" s="340">
        <v>67.394000000000005</v>
      </c>
      <c r="BE90" s="351">
        <v>68.734999999999999</v>
      </c>
      <c r="BF90" s="352">
        <v>69.506</v>
      </c>
      <c r="BG90" s="340">
        <v>74.484999999999999</v>
      </c>
      <c r="BH90" s="352">
        <v>78.537000000000006</v>
      </c>
      <c r="BI90" s="288">
        <v>68.763999999999996</v>
      </c>
      <c r="BJ90" s="340">
        <v>76.558000000000007</v>
      </c>
      <c r="BK90" s="340">
        <v>78.832999999999998</v>
      </c>
      <c r="BL90" s="340">
        <v>95.436000000000007</v>
      </c>
      <c r="BM90" s="340">
        <v>98.147000000000006</v>
      </c>
      <c r="BN90" s="340">
        <v>79.313000000000002</v>
      </c>
      <c r="BO90" s="340">
        <v>78.007999999999996</v>
      </c>
      <c r="BP90" s="340">
        <v>72.453999999999994</v>
      </c>
      <c r="BQ90" s="340">
        <v>70.275000000000006</v>
      </c>
      <c r="BR90" s="340">
        <v>81.733999999999995</v>
      </c>
      <c r="BS90" s="340">
        <v>73.715999999999994</v>
      </c>
      <c r="BT90" s="340">
        <v>73.311000000000007</v>
      </c>
      <c r="BU90" s="340">
        <v>68.763999999999996</v>
      </c>
      <c r="BV90" s="340"/>
      <c r="BW90" s="340">
        <v>76.363</v>
      </c>
      <c r="BX90" s="340">
        <v>83.855000000000004</v>
      </c>
      <c r="BY90" s="340">
        <v>101.277</v>
      </c>
      <c r="BZ90" s="340">
        <v>91.573999999999998</v>
      </c>
      <c r="CA90" s="340">
        <v>89.590999999999994</v>
      </c>
      <c r="CB90" s="447" t="s">
        <v>688</v>
      </c>
      <c r="CC90" s="337">
        <v>84</v>
      </c>
    </row>
    <row r="91" spans="1:81" ht="42" customHeight="1">
      <c r="A91" s="329">
        <v>85</v>
      </c>
      <c r="B91" s="458" t="s">
        <v>689</v>
      </c>
      <c r="C91" s="339"/>
      <c r="D91" s="405"/>
      <c r="E91" s="537"/>
      <c r="F91" s="537"/>
      <c r="G91" s="537"/>
      <c r="H91" s="537"/>
      <c r="I91" s="537"/>
      <c r="J91" s="538"/>
      <c r="K91" s="538"/>
      <c r="L91" s="538"/>
      <c r="M91" s="538"/>
      <c r="N91" s="538"/>
      <c r="O91" s="538"/>
      <c r="P91" s="538"/>
      <c r="Q91" s="538"/>
      <c r="R91" s="538"/>
      <c r="S91" s="538"/>
      <c r="T91" s="538"/>
      <c r="U91" s="538"/>
      <c r="V91" s="537"/>
      <c r="W91" s="538"/>
      <c r="X91" s="408"/>
      <c r="Y91" s="538"/>
      <c r="Z91" s="538"/>
      <c r="AA91" s="538"/>
      <c r="AB91" s="538"/>
      <c r="AC91" s="538"/>
      <c r="AD91" s="538"/>
      <c r="AE91" s="538"/>
      <c r="AF91" s="538"/>
      <c r="AG91" s="538"/>
      <c r="AH91" s="538"/>
      <c r="AI91" s="537"/>
      <c r="AJ91" s="537"/>
      <c r="AK91" s="537"/>
      <c r="AL91" s="537"/>
      <c r="AM91" s="539"/>
      <c r="AN91" s="538"/>
      <c r="AO91" s="537"/>
      <c r="AP91" s="537"/>
      <c r="AQ91" s="537"/>
      <c r="AR91" s="537"/>
      <c r="AS91" s="537"/>
      <c r="AT91" s="537"/>
      <c r="AU91" s="538"/>
      <c r="AV91" s="302"/>
      <c r="AW91" s="303"/>
      <c r="AX91" s="538"/>
      <c r="AY91" s="538"/>
      <c r="AZ91" s="537"/>
      <c r="BA91" s="538"/>
      <c r="BB91" s="537"/>
      <c r="BC91" s="537"/>
      <c r="BD91" s="537"/>
      <c r="BE91" s="539"/>
      <c r="BF91" s="538"/>
      <c r="BG91" s="537"/>
      <c r="BH91" s="538"/>
      <c r="BI91" s="537"/>
      <c r="BJ91" s="537"/>
      <c r="BK91" s="537"/>
      <c r="BL91" s="537"/>
      <c r="BM91" s="537"/>
      <c r="BN91" s="537"/>
      <c r="BO91" s="537"/>
      <c r="BP91" s="537"/>
      <c r="BQ91" s="537"/>
      <c r="BR91" s="537"/>
      <c r="BS91" s="537"/>
      <c r="BT91" s="537"/>
      <c r="BU91" s="537"/>
      <c r="BV91" s="537"/>
      <c r="BW91" s="537"/>
      <c r="BX91" s="537"/>
      <c r="BY91" s="537"/>
      <c r="BZ91" s="537"/>
      <c r="CA91" s="537"/>
      <c r="CB91" s="348" t="s">
        <v>690</v>
      </c>
      <c r="CC91" s="337">
        <v>85</v>
      </c>
    </row>
    <row r="92" spans="1:81" ht="14.5" customHeight="1">
      <c r="A92" s="329">
        <v>86</v>
      </c>
      <c r="B92" s="374" t="s">
        <v>691</v>
      </c>
      <c r="C92" s="339" t="s">
        <v>649</v>
      </c>
      <c r="D92" s="405">
        <v>320005.7716878046</v>
      </c>
      <c r="E92" s="405">
        <v>352468.60529039789</v>
      </c>
      <c r="F92" s="405">
        <v>375430.21361299843</v>
      </c>
      <c r="G92" s="405">
        <v>403562.63098132069</v>
      </c>
      <c r="H92" s="405">
        <v>416935.33140605729</v>
      </c>
      <c r="I92" s="419">
        <v>412025.31525800342</v>
      </c>
      <c r="J92" s="540">
        <v>420116.26168519718</v>
      </c>
      <c r="K92" s="540">
        <v>421690.2817966009</v>
      </c>
      <c r="L92" s="540">
        <v>414889.58356673608</v>
      </c>
      <c r="M92" s="540">
        <v>414936.44250639208</v>
      </c>
      <c r="N92" s="540">
        <v>413381.60376420169</v>
      </c>
      <c r="O92" s="540">
        <v>413165.10713847447</v>
      </c>
      <c r="P92" s="540">
        <v>413503.33054745529</v>
      </c>
      <c r="Q92" s="540">
        <v>421254.55976972153</v>
      </c>
      <c r="R92" s="540">
        <v>421409.60086146853</v>
      </c>
      <c r="S92" s="540">
        <v>419850.83829090401</v>
      </c>
      <c r="T92" s="540">
        <v>413660.24234941491</v>
      </c>
      <c r="U92" s="540">
        <v>412025.31525800342</v>
      </c>
      <c r="V92" s="540">
        <v>394763.19217726868</v>
      </c>
      <c r="W92" s="540">
        <v>410716.33768759959</v>
      </c>
      <c r="X92" s="540">
        <v>413531.15735446569</v>
      </c>
      <c r="Y92" s="540">
        <v>408630.6156729153</v>
      </c>
      <c r="Z92" s="540">
        <v>405959.59999217192</v>
      </c>
      <c r="AA92" s="540">
        <v>403141.98694324499</v>
      </c>
      <c r="AB92" s="540">
        <v>399566.4318460644</v>
      </c>
      <c r="AC92" s="540">
        <v>397362.54498435638</v>
      </c>
      <c r="AD92" s="540">
        <v>395672.5565467673</v>
      </c>
      <c r="AE92" s="540">
        <v>392329.48969249969</v>
      </c>
      <c r="AF92" s="540">
        <v>387880.37111501268</v>
      </c>
      <c r="AG92" s="540">
        <v>391223.46296146262</v>
      </c>
      <c r="AH92" s="540">
        <v>394763.19217726868</v>
      </c>
      <c r="AI92" s="540">
        <v>406722.30228656158</v>
      </c>
      <c r="AJ92" s="540">
        <v>404729.68440423848</v>
      </c>
      <c r="AK92" s="540">
        <v>400805.4683827241</v>
      </c>
      <c r="AL92" s="540">
        <v>402942.11689839739</v>
      </c>
      <c r="AM92" s="540">
        <v>403332.65663032152</v>
      </c>
      <c r="AN92" s="540">
        <v>398811.64532210142</v>
      </c>
      <c r="AO92" s="540">
        <v>396264.986554506</v>
      </c>
      <c r="AP92" s="540">
        <v>396327.00727159169</v>
      </c>
      <c r="AQ92" s="540">
        <v>394755.17917830322</v>
      </c>
      <c r="AR92" s="540">
        <v>393413.60353635153</v>
      </c>
      <c r="AS92" s="540">
        <v>391683.90589506138</v>
      </c>
      <c r="AT92" s="540">
        <v>400508.10335698503</v>
      </c>
      <c r="AU92" s="540">
        <v>406722.30228656158</v>
      </c>
      <c r="AV92" s="540">
        <v>425117.86841007642</v>
      </c>
      <c r="AW92" s="540">
        <v>405082.85057317128</v>
      </c>
      <c r="AX92" s="540">
        <v>406449.89713791542</v>
      </c>
      <c r="AY92" s="540">
        <v>403179.95130955469</v>
      </c>
      <c r="AZ92" s="540">
        <v>397455.80127961288</v>
      </c>
      <c r="BA92" s="540">
        <v>406450.61041701777</v>
      </c>
      <c r="BB92" s="540">
        <v>406857.1263414016</v>
      </c>
      <c r="BC92" s="540">
        <v>413976.54330785479</v>
      </c>
      <c r="BD92" s="540">
        <v>424317.27113268047</v>
      </c>
      <c r="BE92" s="540">
        <v>427322.43436626811</v>
      </c>
      <c r="BF92" s="540">
        <v>423093.59358848049</v>
      </c>
      <c r="BG92" s="540">
        <v>423274.23071349459</v>
      </c>
      <c r="BH92" s="540">
        <v>425117.86841007642</v>
      </c>
      <c r="BI92" s="523">
        <v>433473.21275408083</v>
      </c>
      <c r="BJ92" s="523">
        <v>427168.42307359591</v>
      </c>
      <c r="BK92" s="523">
        <v>426920.71788453788</v>
      </c>
      <c r="BL92" s="523">
        <v>429760.39558979467</v>
      </c>
      <c r="BM92" s="523">
        <v>431365.07855507999</v>
      </c>
      <c r="BN92" s="523">
        <v>435259.99051451607</v>
      </c>
      <c r="BO92" s="523">
        <v>433790.16643093002</v>
      </c>
      <c r="BP92" s="523">
        <v>433129.26263970701</v>
      </c>
      <c r="BQ92" s="523">
        <v>434265.948066924</v>
      </c>
      <c r="BR92" s="523">
        <v>427647.4795657323</v>
      </c>
      <c r="BS92" s="523">
        <v>426599.02703233587</v>
      </c>
      <c r="BT92" s="523">
        <v>425964.63677192631</v>
      </c>
      <c r="BU92" s="523">
        <v>433473.21275408083</v>
      </c>
      <c r="BV92" s="513"/>
      <c r="BW92" s="523">
        <v>435900.19034052832</v>
      </c>
      <c r="BX92" s="523">
        <v>439216.52539595432</v>
      </c>
      <c r="BY92" s="513">
        <v>433944.2724814238</v>
      </c>
      <c r="BZ92" s="513">
        <v>439772.47333276761</v>
      </c>
      <c r="CA92" s="513" t="s">
        <v>17</v>
      </c>
      <c r="CB92" s="529" t="s">
        <v>691</v>
      </c>
      <c r="CC92" s="337">
        <v>86</v>
      </c>
    </row>
    <row r="93" spans="1:81" ht="14.5" customHeight="1">
      <c r="A93" s="329">
        <v>87</v>
      </c>
      <c r="B93" s="357" t="s">
        <v>692</v>
      </c>
      <c r="C93" s="339" t="s">
        <v>649</v>
      </c>
      <c r="D93" s="405">
        <v>54710.869685075253</v>
      </c>
      <c r="E93" s="398">
        <v>54822.323728463212</v>
      </c>
      <c r="F93" s="398">
        <v>60174.113629204126</v>
      </c>
      <c r="G93" s="405">
        <v>63313.441420469833</v>
      </c>
      <c r="H93" s="405">
        <v>65078.701794725901</v>
      </c>
      <c r="I93" s="541">
        <v>59429.927783730847</v>
      </c>
      <c r="J93" s="540">
        <v>66918.255301632977</v>
      </c>
      <c r="K93" s="540">
        <v>69340.289013613132</v>
      </c>
      <c r="L93" s="540">
        <v>68321.414943101132</v>
      </c>
      <c r="M93" s="540">
        <v>67872.760019921931</v>
      </c>
      <c r="N93" s="540">
        <v>67389.063430090027</v>
      </c>
      <c r="O93" s="540">
        <v>65305.676073595983</v>
      </c>
      <c r="P93" s="540">
        <v>64672.715081731083</v>
      </c>
      <c r="Q93" s="540">
        <v>64233.849965933252</v>
      </c>
      <c r="R93" s="540">
        <v>64785.858122436512</v>
      </c>
      <c r="S93" s="540">
        <v>63964.292103967928</v>
      </c>
      <c r="T93" s="540">
        <v>61389.631153322473</v>
      </c>
      <c r="U93" s="540">
        <v>59429.927783730847</v>
      </c>
      <c r="V93" s="540">
        <v>66648.011412652602</v>
      </c>
      <c r="W93" s="540">
        <v>57174.999392786602</v>
      </c>
      <c r="X93" s="540">
        <v>62489.908391391007</v>
      </c>
      <c r="Y93" s="540">
        <v>62839.629120879137</v>
      </c>
      <c r="Z93" s="540">
        <v>64402.606164179211</v>
      </c>
      <c r="AA93" s="540">
        <v>67671.053771336097</v>
      </c>
      <c r="AB93" s="540">
        <v>66682.270478970619</v>
      </c>
      <c r="AC93" s="540">
        <v>66206.117307699213</v>
      </c>
      <c r="AD93" s="540">
        <v>63744.802905770062</v>
      </c>
      <c r="AE93" s="540">
        <v>62532.770344576449</v>
      </c>
      <c r="AF93" s="540">
        <v>63261.732327503007</v>
      </c>
      <c r="AG93" s="540">
        <v>65471.245317637833</v>
      </c>
      <c r="AH93" s="540">
        <v>66648.011412652602</v>
      </c>
      <c r="AI93" s="540">
        <v>69935.004055238503</v>
      </c>
      <c r="AJ93" s="540">
        <v>67246.233848186865</v>
      </c>
      <c r="AK93" s="540">
        <v>68094.990879861289</v>
      </c>
      <c r="AL93" s="540">
        <v>67348.326654769335</v>
      </c>
      <c r="AM93" s="540">
        <v>64879.78025593872</v>
      </c>
      <c r="AN93" s="540">
        <v>64435.695650639696</v>
      </c>
      <c r="AO93" s="540">
        <v>62853.963647352793</v>
      </c>
      <c r="AP93" s="540">
        <v>63560.989586003569</v>
      </c>
      <c r="AQ93" s="540">
        <v>62415.502460285039</v>
      </c>
      <c r="AR93" s="540">
        <v>65470.147613840752</v>
      </c>
      <c r="AS93" s="540">
        <v>67224.888358065902</v>
      </c>
      <c r="AT93" s="540">
        <v>66767.041700838599</v>
      </c>
      <c r="AU93" s="540">
        <v>69935.004055238503</v>
      </c>
      <c r="AV93" s="540">
        <v>82714.743012046005</v>
      </c>
      <c r="AW93" s="540">
        <v>72423.710621387843</v>
      </c>
      <c r="AX93" s="540">
        <v>71522.120156173696</v>
      </c>
      <c r="AY93" s="540">
        <v>70817.66852640998</v>
      </c>
      <c r="AZ93" s="540">
        <v>69570.349676454003</v>
      </c>
      <c r="BA93" s="540">
        <v>78879.912461901942</v>
      </c>
      <c r="BB93" s="540">
        <v>78858.831932008485</v>
      </c>
      <c r="BC93" s="540">
        <v>81649.320888015049</v>
      </c>
      <c r="BD93" s="540">
        <v>85831.965866051265</v>
      </c>
      <c r="BE93" s="540">
        <v>85407.894306504779</v>
      </c>
      <c r="BF93" s="540">
        <v>84431.810140379181</v>
      </c>
      <c r="BG93" s="540">
        <v>82782.433469885349</v>
      </c>
      <c r="BH93" s="540">
        <v>82714.743012046005</v>
      </c>
      <c r="BI93" s="523">
        <v>78222.106276078222</v>
      </c>
      <c r="BJ93" s="523">
        <v>82260.677280285177</v>
      </c>
      <c r="BK93" s="523">
        <v>83600.932714637645</v>
      </c>
      <c r="BL93" s="523">
        <v>85827.872961117348</v>
      </c>
      <c r="BM93" s="523">
        <v>85975.682734441594</v>
      </c>
      <c r="BN93" s="523">
        <v>86767.819195874574</v>
      </c>
      <c r="BO93" s="523">
        <v>84775.527575503424</v>
      </c>
      <c r="BP93" s="523">
        <v>79793.221805054374</v>
      </c>
      <c r="BQ93" s="523">
        <v>78998.751200161438</v>
      </c>
      <c r="BR93" s="523">
        <v>78767.990870961876</v>
      </c>
      <c r="BS93" s="523">
        <v>76656.738322587596</v>
      </c>
      <c r="BT93" s="523">
        <v>77641.707051609497</v>
      </c>
      <c r="BU93" s="523">
        <v>78222.106276078222</v>
      </c>
      <c r="BV93" s="513"/>
      <c r="BW93" s="523">
        <v>79749.222565601624</v>
      </c>
      <c r="BX93" s="523">
        <v>83361.216514072235</v>
      </c>
      <c r="BY93" s="513">
        <v>82703.903035050113</v>
      </c>
      <c r="BZ93" s="513">
        <v>86615.137516236951</v>
      </c>
      <c r="CA93" s="513" t="s">
        <v>17</v>
      </c>
      <c r="CB93" s="542" t="s">
        <v>693</v>
      </c>
      <c r="CC93" s="337">
        <v>87</v>
      </c>
    </row>
    <row r="94" spans="1:81" ht="14.5" customHeight="1">
      <c r="A94" s="329">
        <v>88</v>
      </c>
      <c r="B94" s="357" t="s">
        <v>694</v>
      </c>
      <c r="C94" s="339" t="s">
        <v>649</v>
      </c>
      <c r="D94" s="405">
        <v>265294.90200272942</v>
      </c>
      <c r="E94" s="398">
        <v>297646.28156193468</v>
      </c>
      <c r="F94" s="398">
        <v>315256.09998379432</v>
      </c>
      <c r="G94" s="405">
        <v>340249.18956085079</v>
      </c>
      <c r="H94" s="405">
        <v>351856.62961133139</v>
      </c>
      <c r="I94" s="541">
        <v>352595.38747427252</v>
      </c>
      <c r="J94" s="540">
        <v>353198.00638356421</v>
      </c>
      <c r="K94" s="540">
        <v>352349.99278298783</v>
      </c>
      <c r="L94" s="540">
        <v>346568.16862363502</v>
      </c>
      <c r="M94" s="540">
        <v>347063.68248647021</v>
      </c>
      <c r="N94" s="540">
        <v>345992.54033411172</v>
      </c>
      <c r="O94" s="540">
        <v>347859.43106487847</v>
      </c>
      <c r="P94" s="540">
        <v>348830.61546572432</v>
      </c>
      <c r="Q94" s="540">
        <v>357020.70980378822</v>
      </c>
      <c r="R94" s="540">
        <v>356623.74273903202</v>
      </c>
      <c r="S94" s="540">
        <v>355886.54618693609</v>
      </c>
      <c r="T94" s="540">
        <v>352270.61119609239</v>
      </c>
      <c r="U94" s="540">
        <v>352595.38747427252</v>
      </c>
      <c r="V94" s="540">
        <v>328115.18076461612</v>
      </c>
      <c r="W94" s="540">
        <v>353541.33829481312</v>
      </c>
      <c r="X94" s="540">
        <v>351041.2489630747</v>
      </c>
      <c r="Y94" s="540">
        <v>345790.98655203608</v>
      </c>
      <c r="Z94" s="540">
        <v>341556.9938279927</v>
      </c>
      <c r="AA94" s="540">
        <v>335470.9331719089</v>
      </c>
      <c r="AB94" s="540">
        <v>332884.16136709379</v>
      </c>
      <c r="AC94" s="540">
        <v>331156.42767665721</v>
      </c>
      <c r="AD94" s="540">
        <v>331927.75364099722</v>
      </c>
      <c r="AE94" s="540">
        <v>329796.7193479233</v>
      </c>
      <c r="AF94" s="540">
        <v>324618.6387875097</v>
      </c>
      <c r="AG94" s="540">
        <v>325752.21764382481</v>
      </c>
      <c r="AH94" s="540">
        <v>328115.18076461612</v>
      </c>
      <c r="AI94" s="540">
        <v>336787.29823132308</v>
      </c>
      <c r="AJ94" s="540">
        <v>337483.45055605163</v>
      </c>
      <c r="AK94" s="540">
        <v>332710.47750286281</v>
      </c>
      <c r="AL94" s="540">
        <v>335593.79024362809</v>
      </c>
      <c r="AM94" s="540">
        <v>338452.87637438282</v>
      </c>
      <c r="AN94" s="540">
        <v>334375.94967146171</v>
      </c>
      <c r="AO94" s="540">
        <v>333411.02290715318</v>
      </c>
      <c r="AP94" s="540">
        <v>332766.0176855881</v>
      </c>
      <c r="AQ94" s="540">
        <v>332339.67671801808</v>
      </c>
      <c r="AR94" s="540">
        <v>327943.45592251082</v>
      </c>
      <c r="AS94" s="540">
        <v>324459.01753699553</v>
      </c>
      <c r="AT94" s="540">
        <v>333741.06165614643</v>
      </c>
      <c r="AU94" s="540">
        <v>336787.29823132308</v>
      </c>
      <c r="AV94" s="540">
        <v>342403.12539803039</v>
      </c>
      <c r="AW94" s="540">
        <v>332659.13995178352</v>
      </c>
      <c r="AX94" s="540">
        <v>334927.77698174171</v>
      </c>
      <c r="AY94" s="540">
        <v>332362.28278314468</v>
      </c>
      <c r="AZ94" s="540">
        <v>327885.45160315902</v>
      </c>
      <c r="BA94" s="540">
        <v>327570.69795511581</v>
      </c>
      <c r="BB94" s="540">
        <v>327998.2944093931</v>
      </c>
      <c r="BC94" s="540">
        <v>332327.22241983982</v>
      </c>
      <c r="BD94" s="540">
        <v>338485.30526662921</v>
      </c>
      <c r="BE94" s="540">
        <v>341914.54005976341</v>
      </c>
      <c r="BF94" s="540">
        <v>338661.78344810131</v>
      </c>
      <c r="BG94" s="540">
        <v>340491.79724360921</v>
      </c>
      <c r="BH94" s="540">
        <v>342403.12539803039</v>
      </c>
      <c r="BI94" s="523">
        <v>355251.10647800262</v>
      </c>
      <c r="BJ94" s="523">
        <v>344907.74579331081</v>
      </c>
      <c r="BK94" s="523">
        <v>343319.78516990028</v>
      </c>
      <c r="BL94" s="523">
        <v>343932.52262867731</v>
      </c>
      <c r="BM94" s="523">
        <v>345389.3958206384</v>
      </c>
      <c r="BN94" s="523">
        <v>348492.17131864151</v>
      </c>
      <c r="BO94" s="523">
        <v>349014.63885542657</v>
      </c>
      <c r="BP94" s="523">
        <v>353336.04083465261</v>
      </c>
      <c r="BQ94" s="523">
        <v>355267.19686676259</v>
      </c>
      <c r="BR94" s="523">
        <v>348879.48869477038</v>
      </c>
      <c r="BS94" s="523">
        <v>349942.2887097483</v>
      </c>
      <c r="BT94" s="523">
        <v>348322.92972031678</v>
      </c>
      <c r="BU94" s="523">
        <v>355251.10647800262</v>
      </c>
      <c r="BV94" s="513"/>
      <c r="BW94" s="523">
        <v>356150.96777492668</v>
      </c>
      <c r="BX94" s="523">
        <v>355855.308881882</v>
      </c>
      <c r="BY94" s="513">
        <v>351240.36944637372</v>
      </c>
      <c r="BZ94" s="513">
        <v>353157.33581653063</v>
      </c>
      <c r="CA94" s="513" t="s">
        <v>17</v>
      </c>
      <c r="CB94" s="542" t="s">
        <v>695</v>
      </c>
      <c r="CC94" s="337">
        <v>88</v>
      </c>
    </row>
    <row r="95" spans="1:81" ht="14.5" customHeight="1">
      <c r="A95" s="329">
        <v>89</v>
      </c>
      <c r="B95" s="357" t="s">
        <v>555</v>
      </c>
      <c r="C95" s="339" t="s">
        <v>649</v>
      </c>
      <c r="D95" s="405">
        <v>154875.14812087151</v>
      </c>
      <c r="E95" s="398">
        <v>177318.2091588059</v>
      </c>
      <c r="F95" s="398">
        <v>183196.87188021981</v>
      </c>
      <c r="G95" s="405">
        <v>199876.13938598151</v>
      </c>
      <c r="H95" s="405">
        <v>206375.01632743439</v>
      </c>
      <c r="I95" s="541">
        <v>200174.643154502</v>
      </c>
      <c r="J95" s="540">
        <v>210763.11734644539</v>
      </c>
      <c r="K95" s="540">
        <v>209223.0804295183</v>
      </c>
      <c r="L95" s="540">
        <v>203176.4259123235</v>
      </c>
      <c r="M95" s="540">
        <v>205547.56297792049</v>
      </c>
      <c r="N95" s="540">
        <v>203421.90633671809</v>
      </c>
      <c r="O95" s="540">
        <v>205029.26452663651</v>
      </c>
      <c r="P95" s="540">
        <v>205862.41330039449</v>
      </c>
      <c r="Q95" s="540">
        <v>207487.15195096401</v>
      </c>
      <c r="R95" s="540">
        <v>205538.44154826249</v>
      </c>
      <c r="S95" s="540">
        <v>204863.72768004501</v>
      </c>
      <c r="T95" s="540">
        <v>202197.76912799571</v>
      </c>
      <c r="U95" s="540">
        <v>200174.643154502</v>
      </c>
      <c r="V95" s="540">
        <v>186474.27343249731</v>
      </c>
      <c r="W95" s="540">
        <v>199336.19881092999</v>
      </c>
      <c r="X95" s="540">
        <v>201061.81739074839</v>
      </c>
      <c r="Y95" s="540">
        <v>196247.16224204001</v>
      </c>
      <c r="Z95" s="540">
        <v>190547.18183904211</v>
      </c>
      <c r="AA95" s="540">
        <v>188199.74481051139</v>
      </c>
      <c r="AB95" s="540">
        <v>187349.9677108296</v>
      </c>
      <c r="AC95" s="540">
        <v>185555.27095484801</v>
      </c>
      <c r="AD95" s="540">
        <v>184893.86810018809</v>
      </c>
      <c r="AE95" s="540">
        <v>182288.9919841002</v>
      </c>
      <c r="AF95" s="540">
        <v>179686.9578948484</v>
      </c>
      <c r="AG95" s="540">
        <v>181577.23425897889</v>
      </c>
      <c r="AH95" s="540">
        <v>186474.27343249731</v>
      </c>
      <c r="AI95" s="540">
        <v>196635.9993199782</v>
      </c>
      <c r="AJ95" s="540">
        <v>194288.16827727019</v>
      </c>
      <c r="AK95" s="540">
        <v>192282.1067155661</v>
      </c>
      <c r="AL95" s="540">
        <v>194016.06614187671</v>
      </c>
      <c r="AM95" s="540">
        <v>194055.4180276776</v>
      </c>
      <c r="AN95" s="540">
        <v>192560.02314509699</v>
      </c>
      <c r="AO95" s="540">
        <v>192547.7720458518</v>
      </c>
      <c r="AP95" s="540">
        <v>193173.72892623549</v>
      </c>
      <c r="AQ95" s="540">
        <v>191598.45555844021</v>
      </c>
      <c r="AR95" s="540">
        <v>188285.61887165089</v>
      </c>
      <c r="AS95" s="540">
        <v>185129.11831112439</v>
      </c>
      <c r="AT95" s="540">
        <v>192554.31485888921</v>
      </c>
      <c r="AU95" s="540">
        <v>196635.9993199782</v>
      </c>
      <c r="AV95" s="540">
        <v>203143.69855573421</v>
      </c>
      <c r="AW95" s="540">
        <v>194410.19716302521</v>
      </c>
      <c r="AX95" s="540">
        <v>194812.27987810719</v>
      </c>
      <c r="AY95" s="540">
        <v>192243.53086757619</v>
      </c>
      <c r="AZ95" s="540">
        <v>189094.89357406861</v>
      </c>
      <c r="BA95" s="540">
        <v>190969.17992918941</v>
      </c>
      <c r="BB95" s="540">
        <v>190984.8971848682</v>
      </c>
      <c r="BC95" s="540">
        <v>194271.09312686921</v>
      </c>
      <c r="BD95" s="540">
        <v>200424.0763540348</v>
      </c>
      <c r="BE95" s="540">
        <v>204140.397734684</v>
      </c>
      <c r="BF95" s="540">
        <v>201138.93640265739</v>
      </c>
      <c r="BG95" s="540">
        <v>203011.6592112623</v>
      </c>
      <c r="BH95" s="540">
        <v>203143.69855573421</v>
      </c>
      <c r="BI95" s="523">
        <v>214266.14127762741</v>
      </c>
      <c r="BJ95" s="523">
        <v>204786.4057103516</v>
      </c>
      <c r="BK95" s="523">
        <v>204697.5611919951</v>
      </c>
      <c r="BL95" s="523">
        <v>206909.07828448419</v>
      </c>
      <c r="BM95" s="523">
        <v>208760.86854893359</v>
      </c>
      <c r="BN95" s="523">
        <v>209627.40856672329</v>
      </c>
      <c r="BO95" s="523">
        <v>210142.29514407579</v>
      </c>
      <c r="BP95" s="523">
        <v>211663.0714343529</v>
      </c>
      <c r="BQ95" s="523">
        <v>213852.48608920901</v>
      </c>
      <c r="BR95" s="523">
        <v>210133.19330438619</v>
      </c>
      <c r="BS95" s="523">
        <v>210503.49250201281</v>
      </c>
      <c r="BT95" s="523">
        <v>209796.04457765399</v>
      </c>
      <c r="BU95" s="523">
        <v>214266.14127762741</v>
      </c>
      <c r="BV95" s="513"/>
      <c r="BW95" s="523">
        <v>216288.9349515427</v>
      </c>
      <c r="BX95" s="523">
        <v>215887.83551937091</v>
      </c>
      <c r="BY95" s="513">
        <v>214670.733548235</v>
      </c>
      <c r="BZ95" s="513">
        <v>216417.2365713563</v>
      </c>
      <c r="CA95" s="513" t="s">
        <v>17</v>
      </c>
      <c r="CB95" s="529" t="s">
        <v>556</v>
      </c>
      <c r="CC95" s="337">
        <v>89</v>
      </c>
    </row>
    <row r="96" spans="1:81" ht="14.5" customHeight="1">
      <c r="A96" s="329">
        <v>90</v>
      </c>
      <c r="B96" s="543" t="s">
        <v>692</v>
      </c>
      <c r="C96" s="339" t="s">
        <v>649</v>
      </c>
      <c r="D96" s="405">
        <v>7433.6442990631103</v>
      </c>
      <c r="E96" s="398">
        <v>8204.1078881674039</v>
      </c>
      <c r="F96" s="398">
        <v>12866.81055529373</v>
      </c>
      <c r="G96" s="405">
        <v>10967.585913400209</v>
      </c>
      <c r="H96" s="405">
        <v>14111.20420408777</v>
      </c>
      <c r="I96" s="541">
        <v>12689.721222179291</v>
      </c>
      <c r="J96" s="540">
        <v>14295.11721658516</v>
      </c>
      <c r="K96" s="540">
        <v>14771.843532271139</v>
      </c>
      <c r="L96" s="540">
        <v>14753.276705320461</v>
      </c>
      <c r="M96" s="540">
        <v>16332.975175077931</v>
      </c>
      <c r="N96" s="540">
        <v>14900.83881102972</v>
      </c>
      <c r="O96" s="540">
        <v>14337.550543928861</v>
      </c>
      <c r="P96" s="540">
        <v>12444.655713165739</v>
      </c>
      <c r="Q96" s="540">
        <v>12435.73566794191</v>
      </c>
      <c r="R96" s="540">
        <v>11915.64684210805</v>
      </c>
      <c r="S96" s="540">
        <v>11969.079022589591</v>
      </c>
      <c r="T96" s="540">
        <v>12604.763366928961</v>
      </c>
      <c r="U96" s="540">
        <v>12689.721222179291</v>
      </c>
      <c r="V96" s="540">
        <v>14310.083273459441</v>
      </c>
      <c r="W96" s="540">
        <v>12726.50142450312</v>
      </c>
      <c r="X96" s="540">
        <v>13467.28404527049</v>
      </c>
      <c r="Y96" s="540">
        <v>13475.561576368989</v>
      </c>
      <c r="Z96" s="540">
        <v>13527.46690449999</v>
      </c>
      <c r="AA96" s="540">
        <v>13316.07620186233</v>
      </c>
      <c r="AB96" s="540">
        <v>14015.806366991341</v>
      </c>
      <c r="AC96" s="540">
        <v>14481.299219173879</v>
      </c>
      <c r="AD96" s="540">
        <v>14278.07527020307</v>
      </c>
      <c r="AE96" s="540">
        <v>12952.8212148988</v>
      </c>
      <c r="AF96" s="540">
        <v>12776.28887004322</v>
      </c>
      <c r="AG96" s="540">
        <v>13554.925048020379</v>
      </c>
      <c r="AH96" s="540">
        <v>14310.083273459441</v>
      </c>
      <c r="AI96" s="540">
        <v>13700.732053375939</v>
      </c>
      <c r="AJ96" s="540">
        <v>15232.795556191109</v>
      </c>
      <c r="AK96" s="540">
        <v>14668.04925217763</v>
      </c>
      <c r="AL96" s="540">
        <v>15337.149628913219</v>
      </c>
      <c r="AM96" s="540">
        <v>13419.15197475712</v>
      </c>
      <c r="AN96" s="540">
        <v>13811.630098599901</v>
      </c>
      <c r="AO96" s="540">
        <v>11967.36542782749</v>
      </c>
      <c r="AP96" s="540">
        <v>12332.524509612131</v>
      </c>
      <c r="AQ96" s="540">
        <v>12390.44408767298</v>
      </c>
      <c r="AR96" s="540">
        <v>13903.979441820909</v>
      </c>
      <c r="AS96" s="540">
        <v>13320.83732800783</v>
      </c>
      <c r="AT96" s="540">
        <v>13712.864652895259</v>
      </c>
      <c r="AU96" s="540">
        <v>13700.732053375939</v>
      </c>
      <c r="AV96" s="540">
        <v>14595.689877416</v>
      </c>
      <c r="AW96" s="540">
        <v>13562.44868366316</v>
      </c>
      <c r="AX96" s="540">
        <v>13043.41706374674</v>
      </c>
      <c r="AY96" s="540">
        <v>12123.12879848153</v>
      </c>
      <c r="AZ96" s="540">
        <v>12628.569742968521</v>
      </c>
      <c r="BA96" s="540">
        <v>13537.468151318861</v>
      </c>
      <c r="BB96" s="540">
        <v>15943.33763550038</v>
      </c>
      <c r="BC96" s="540">
        <v>16411.32730317998</v>
      </c>
      <c r="BD96" s="540">
        <v>16507.50751576039</v>
      </c>
      <c r="BE96" s="540">
        <v>15301.019742520341</v>
      </c>
      <c r="BF96" s="540">
        <v>14945.594296784449</v>
      </c>
      <c r="BG96" s="540">
        <v>14871.538873930711</v>
      </c>
      <c r="BH96" s="540">
        <v>14595.689877416</v>
      </c>
      <c r="BI96" s="523">
        <v>14815.46813885009</v>
      </c>
      <c r="BJ96" s="523">
        <v>14631.250383026219</v>
      </c>
      <c r="BK96" s="523">
        <v>14817.895146193119</v>
      </c>
      <c r="BL96" s="523">
        <v>16329.43107852675</v>
      </c>
      <c r="BM96" s="523">
        <v>17154.507239252169</v>
      </c>
      <c r="BN96" s="523">
        <v>16048.570270720031</v>
      </c>
      <c r="BO96" s="523">
        <v>15072.394431000779</v>
      </c>
      <c r="BP96" s="523">
        <v>13584.523740020049</v>
      </c>
      <c r="BQ96" s="523">
        <v>13590.524342645689</v>
      </c>
      <c r="BR96" s="523">
        <v>15357.179083178349</v>
      </c>
      <c r="BS96" s="523">
        <v>14813.52150988398</v>
      </c>
      <c r="BT96" s="523">
        <v>15345.20478738171</v>
      </c>
      <c r="BU96" s="523">
        <v>14815.46813885009</v>
      </c>
      <c r="BV96" s="513"/>
      <c r="BW96" s="523">
        <v>14564.06418456481</v>
      </c>
      <c r="BX96" s="523">
        <v>16613.25027882581</v>
      </c>
      <c r="BY96" s="513">
        <v>16835.857055656401</v>
      </c>
      <c r="BZ96" s="513">
        <v>16046.517205886599</v>
      </c>
      <c r="CA96" s="513" t="s">
        <v>17</v>
      </c>
      <c r="CB96" s="542" t="s">
        <v>693</v>
      </c>
      <c r="CC96" s="337">
        <v>90</v>
      </c>
    </row>
    <row r="97" spans="1:81" ht="14.5" customHeight="1">
      <c r="A97" s="329">
        <v>91</v>
      </c>
      <c r="B97" s="543" t="s">
        <v>694</v>
      </c>
      <c r="C97" s="339" t="s">
        <v>649</v>
      </c>
      <c r="D97" s="405">
        <v>147441.50382180841</v>
      </c>
      <c r="E97" s="544">
        <v>169114.10127063849</v>
      </c>
      <c r="F97" s="544">
        <v>170330.06132492609</v>
      </c>
      <c r="G97" s="405">
        <v>188908.55347258129</v>
      </c>
      <c r="H97" s="405">
        <v>192263.81212334661</v>
      </c>
      <c r="I97" s="541">
        <v>187484.9219323227</v>
      </c>
      <c r="J97" s="540">
        <v>196468.00012986019</v>
      </c>
      <c r="K97" s="540">
        <v>194451.2368972472</v>
      </c>
      <c r="L97" s="540">
        <v>188423.14920700301</v>
      </c>
      <c r="M97" s="540">
        <v>189214.58780284261</v>
      </c>
      <c r="N97" s="540">
        <v>188521.06752568841</v>
      </c>
      <c r="O97" s="540">
        <v>190691.71398270759</v>
      </c>
      <c r="P97" s="540">
        <v>193417.75758722881</v>
      </c>
      <c r="Q97" s="540">
        <v>195051.41628302209</v>
      </c>
      <c r="R97" s="540">
        <v>193622.7947061545</v>
      </c>
      <c r="S97" s="540">
        <v>192894.6486574554</v>
      </c>
      <c r="T97" s="540">
        <v>189593.00576106671</v>
      </c>
      <c r="U97" s="540">
        <v>187484.9219323227</v>
      </c>
      <c r="V97" s="540">
        <v>172164.1901590378</v>
      </c>
      <c r="W97" s="540">
        <v>186609.69738642691</v>
      </c>
      <c r="X97" s="540">
        <v>187594.53334547789</v>
      </c>
      <c r="Y97" s="540">
        <v>182771.60066567111</v>
      </c>
      <c r="Z97" s="540">
        <v>177019.71493454211</v>
      </c>
      <c r="AA97" s="540">
        <v>174883.66860864911</v>
      </c>
      <c r="AB97" s="540">
        <v>173334.16134383829</v>
      </c>
      <c r="AC97" s="540">
        <v>171073.9717356741</v>
      </c>
      <c r="AD97" s="540">
        <v>170615.792829985</v>
      </c>
      <c r="AE97" s="540">
        <v>169336.17076920139</v>
      </c>
      <c r="AF97" s="540">
        <v>166910.66902480519</v>
      </c>
      <c r="AG97" s="540">
        <v>168022.30921095851</v>
      </c>
      <c r="AH97" s="540">
        <v>172164.1901590378</v>
      </c>
      <c r="AI97" s="540">
        <v>182935.2672666022</v>
      </c>
      <c r="AJ97" s="540">
        <v>179055.3727210791</v>
      </c>
      <c r="AK97" s="540">
        <v>177614.05746338851</v>
      </c>
      <c r="AL97" s="540">
        <v>178678.91651296339</v>
      </c>
      <c r="AM97" s="540">
        <v>180636.26605292049</v>
      </c>
      <c r="AN97" s="540">
        <v>178748.39304649699</v>
      </c>
      <c r="AO97" s="540">
        <v>180580.40661802431</v>
      </c>
      <c r="AP97" s="540">
        <v>180841.2044166234</v>
      </c>
      <c r="AQ97" s="540">
        <v>179208.0114707672</v>
      </c>
      <c r="AR97" s="540">
        <v>174381.63942982999</v>
      </c>
      <c r="AS97" s="540">
        <v>171808.28098311651</v>
      </c>
      <c r="AT97" s="540">
        <v>178841.45020599401</v>
      </c>
      <c r="AU97" s="540">
        <v>182935.2672666022</v>
      </c>
      <c r="AV97" s="540">
        <v>188548.00867831809</v>
      </c>
      <c r="AW97" s="540">
        <v>180847.74847936211</v>
      </c>
      <c r="AX97" s="540">
        <v>181768.8628143605</v>
      </c>
      <c r="AY97" s="540">
        <v>180120.40206909471</v>
      </c>
      <c r="AZ97" s="540">
        <v>176466.3238311001</v>
      </c>
      <c r="BA97" s="540">
        <v>177431.71177787051</v>
      </c>
      <c r="BB97" s="540">
        <v>175041.55954936781</v>
      </c>
      <c r="BC97" s="540">
        <v>177859.7658236892</v>
      </c>
      <c r="BD97" s="540">
        <v>183916.56883827451</v>
      </c>
      <c r="BE97" s="540">
        <v>188839.37799216359</v>
      </c>
      <c r="BF97" s="540">
        <v>186193.34210587299</v>
      </c>
      <c r="BG97" s="540">
        <v>188140.12033733161</v>
      </c>
      <c r="BH97" s="540">
        <v>188548.00867831809</v>
      </c>
      <c r="BI97" s="523">
        <v>199450.67313877729</v>
      </c>
      <c r="BJ97" s="523">
        <v>190155.15532732531</v>
      </c>
      <c r="BK97" s="523">
        <v>189879.66604580201</v>
      </c>
      <c r="BL97" s="523">
        <v>190579.6472059575</v>
      </c>
      <c r="BM97" s="523">
        <v>191606.36130968141</v>
      </c>
      <c r="BN97" s="523">
        <v>193578.83829600329</v>
      </c>
      <c r="BO97" s="523">
        <v>195069.90071307501</v>
      </c>
      <c r="BP97" s="523">
        <v>198078.54769433281</v>
      </c>
      <c r="BQ97" s="523">
        <v>200261.96174656329</v>
      </c>
      <c r="BR97" s="523">
        <v>194776.01422120779</v>
      </c>
      <c r="BS97" s="523">
        <v>195689.97099212889</v>
      </c>
      <c r="BT97" s="523">
        <v>194450.83979027229</v>
      </c>
      <c r="BU97" s="523">
        <v>199450.67313877729</v>
      </c>
      <c r="BV97" s="513"/>
      <c r="BW97" s="523">
        <v>201724.8707669779</v>
      </c>
      <c r="BX97" s="523">
        <v>199274.5852405451</v>
      </c>
      <c r="BY97" s="513">
        <v>197834.87649257859</v>
      </c>
      <c r="BZ97" s="513">
        <v>200370.7193654697</v>
      </c>
      <c r="CA97" s="513" t="s">
        <v>17</v>
      </c>
      <c r="CB97" s="542" t="s">
        <v>695</v>
      </c>
      <c r="CC97" s="337">
        <v>91</v>
      </c>
    </row>
    <row r="98" spans="1:81" ht="14.5" customHeight="1">
      <c r="A98" s="329">
        <v>92</v>
      </c>
      <c r="B98" s="357" t="s">
        <v>557</v>
      </c>
      <c r="C98" s="339" t="s">
        <v>649</v>
      </c>
      <c r="D98" s="405">
        <v>3408.223472865604</v>
      </c>
      <c r="E98" s="398">
        <v>3303.691302377526</v>
      </c>
      <c r="F98" s="398">
        <v>3078.3009414126059</v>
      </c>
      <c r="G98" s="405">
        <v>2996.279575214407</v>
      </c>
      <c r="H98" s="405">
        <v>2870.8664800040442</v>
      </c>
      <c r="I98" s="541">
        <v>9030.234442012299</v>
      </c>
      <c r="J98" s="540">
        <v>2867.590855977629</v>
      </c>
      <c r="K98" s="540">
        <v>2882.7000382869951</v>
      </c>
      <c r="L98" s="540">
        <v>2823.11012077839</v>
      </c>
      <c r="M98" s="540">
        <v>2864.5101756632189</v>
      </c>
      <c r="N98" s="540">
        <v>2869.6412741009531</v>
      </c>
      <c r="O98" s="540">
        <v>2836.32888637523</v>
      </c>
      <c r="P98" s="540">
        <v>2837.6582819535688</v>
      </c>
      <c r="Q98" s="540">
        <v>9166.1075373609583</v>
      </c>
      <c r="R98" s="540">
        <v>9107.7867495099454</v>
      </c>
      <c r="S98" s="540">
        <v>9107.6409387047643</v>
      </c>
      <c r="T98" s="540">
        <v>9008.4402727713659</v>
      </c>
      <c r="U98" s="540">
        <v>9030.234442012299</v>
      </c>
      <c r="V98" s="540">
        <v>9198.2488654332992</v>
      </c>
      <c r="W98" s="540">
        <v>8960.8119884505013</v>
      </c>
      <c r="X98" s="540">
        <v>8982.9701266373613</v>
      </c>
      <c r="Y98" s="540">
        <v>8912.6763990984418</v>
      </c>
      <c r="Z98" s="540">
        <v>8689.9077283315419</v>
      </c>
      <c r="AA98" s="540">
        <v>8692.9433404837291</v>
      </c>
      <c r="AB98" s="540">
        <v>8587.9768079941332</v>
      </c>
      <c r="AC98" s="540">
        <v>8485.0445494883206</v>
      </c>
      <c r="AD98" s="540">
        <v>8403.215785267399</v>
      </c>
      <c r="AE98" s="540">
        <v>8221.5751494368233</v>
      </c>
      <c r="AF98" s="540">
        <v>8282.73135240587</v>
      </c>
      <c r="AG98" s="540">
        <v>8580.057391594255</v>
      </c>
      <c r="AH98" s="540">
        <v>9198.2488654332992</v>
      </c>
      <c r="AI98" s="540">
        <v>13434.425372977181</v>
      </c>
      <c r="AJ98" s="540">
        <v>9344.3689102018016</v>
      </c>
      <c r="AK98" s="540">
        <v>9258.992528722425</v>
      </c>
      <c r="AL98" s="540">
        <v>9396.085947212905</v>
      </c>
      <c r="AM98" s="540">
        <v>9423.1769908349743</v>
      </c>
      <c r="AN98" s="540">
        <v>9268.1014095185401</v>
      </c>
      <c r="AO98" s="540">
        <v>9289.0566018379377</v>
      </c>
      <c r="AP98" s="540">
        <v>9365.0986720135243</v>
      </c>
      <c r="AQ98" s="540">
        <v>9271.4550967219839</v>
      </c>
      <c r="AR98" s="540">
        <v>9446.8594928476159</v>
      </c>
      <c r="AS98" s="540">
        <v>10100.917859485469</v>
      </c>
      <c r="AT98" s="540">
        <v>12079.872381924681</v>
      </c>
      <c r="AU98" s="540">
        <v>13434.425372977181</v>
      </c>
      <c r="AV98" s="540">
        <v>27597.321432362431</v>
      </c>
      <c r="AW98" s="540">
        <v>14609.836590200761</v>
      </c>
      <c r="AX98" s="540">
        <v>15020.239437556769</v>
      </c>
      <c r="AY98" s="540">
        <v>14617.5283676709</v>
      </c>
      <c r="AZ98" s="540">
        <v>13995.084826013879</v>
      </c>
      <c r="BA98" s="540">
        <v>18783.82503989308</v>
      </c>
      <c r="BB98" s="540">
        <v>21111.852936337211</v>
      </c>
      <c r="BC98" s="540">
        <v>24821.99815199335</v>
      </c>
      <c r="BD98" s="540">
        <v>26785.818254176771</v>
      </c>
      <c r="BE98" s="540">
        <v>27649.005681553539</v>
      </c>
      <c r="BF98" s="540">
        <v>27151.187903868959</v>
      </c>
      <c r="BG98" s="540">
        <v>26462.173195541091</v>
      </c>
      <c r="BH98" s="540">
        <v>27597.321432362431</v>
      </c>
      <c r="BI98" s="523">
        <v>24674.442263414541</v>
      </c>
      <c r="BJ98" s="523">
        <v>28334.894424994261</v>
      </c>
      <c r="BK98" s="523">
        <v>27650.51126806415</v>
      </c>
      <c r="BL98" s="523">
        <v>28023.51448807741</v>
      </c>
      <c r="BM98" s="523">
        <v>27996.597365928392</v>
      </c>
      <c r="BN98" s="523">
        <v>29542.06910902671</v>
      </c>
      <c r="BO98" s="523">
        <v>28291.12715370546</v>
      </c>
      <c r="BP98" s="523">
        <v>25254.251900484131</v>
      </c>
      <c r="BQ98" s="523">
        <v>23886.275092547101</v>
      </c>
      <c r="BR98" s="523">
        <v>22961.466938042071</v>
      </c>
      <c r="BS98" s="523">
        <v>22717.161093660779</v>
      </c>
      <c r="BT98" s="523">
        <v>22819.987203254099</v>
      </c>
      <c r="BU98" s="523">
        <v>24674.442263414541</v>
      </c>
      <c r="BV98" s="513"/>
      <c r="BW98" s="523">
        <v>25459.66233934724</v>
      </c>
      <c r="BX98" s="523">
        <v>28294.68672360565</v>
      </c>
      <c r="BY98" s="513">
        <v>27263.08432188478</v>
      </c>
      <c r="BZ98" s="513">
        <v>30109.066442931311</v>
      </c>
      <c r="CA98" s="513" t="s">
        <v>17</v>
      </c>
      <c r="CB98" s="529" t="s">
        <v>558</v>
      </c>
      <c r="CC98" s="337">
        <v>92</v>
      </c>
    </row>
    <row r="99" spans="1:81" ht="14.5" customHeight="1">
      <c r="A99" s="329">
        <v>93</v>
      </c>
      <c r="B99" s="545" t="s">
        <v>692</v>
      </c>
      <c r="C99" s="339" t="s">
        <v>649</v>
      </c>
      <c r="D99" s="405">
        <v>635.02347286560359</v>
      </c>
      <c r="E99" s="398">
        <v>491.47007223752649</v>
      </c>
      <c r="F99" s="398">
        <v>351.04281227260623</v>
      </c>
      <c r="G99" s="405">
        <v>282.60058165440608</v>
      </c>
      <c r="H99" s="405">
        <v>21.34119920110707</v>
      </c>
      <c r="I99" s="541">
        <v>27.30380165309316</v>
      </c>
      <c r="J99" s="540">
        <v>21.253953214692331</v>
      </c>
      <c r="K99" s="540">
        <v>20.494061358941661</v>
      </c>
      <c r="L99" s="540">
        <v>19.841750270336149</v>
      </c>
      <c r="M99" s="540">
        <v>19.990127533896299</v>
      </c>
      <c r="N99" s="540">
        <v>12.445951469832019</v>
      </c>
      <c r="O99" s="540">
        <v>12.05223075108951</v>
      </c>
      <c r="P99" s="540">
        <v>11.99603039415981</v>
      </c>
      <c r="Q99" s="540">
        <v>12.0429428315495</v>
      </c>
      <c r="R99" s="540">
        <v>12.03012241053529</v>
      </c>
      <c r="S99" s="540">
        <v>15.04488917476537</v>
      </c>
      <c r="T99" s="540">
        <v>15.48313153752467</v>
      </c>
      <c r="U99" s="540">
        <v>27.30380165309316</v>
      </c>
      <c r="V99" s="540">
        <v>871.89262703036297</v>
      </c>
      <c r="W99" s="540">
        <v>14.87379377048871</v>
      </c>
      <c r="X99" s="540">
        <v>14.84244349784208</v>
      </c>
      <c r="Y99" s="540">
        <v>14.60010164844187</v>
      </c>
      <c r="Z99" s="540">
        <v>32.127731931108841</v>
      </c>
      <c r="AA99" s="540">
        <v>37.421785254277687</v>
      </c>
      <c r="AB99" s="540">
        <v>36.837496407228059</v>
      </c>
      <c r="AC99" s="540">
        <v>43.204797701852229</v>
      </c>
      <c r="AD99" s="540">
        <v>36.010304682230647</v>
      </c>
      <c r="AE99" s="540">
        <v>36.123062617359501</v>
      </c>
      <c r="AF99" s="540">
        <v>35.88086106640516</v>
      </c>
      <c r="AG99" s="540">
        <v>148.44086971056711</v>
      </c>
      <c r="AH99" s="540">
        <v>871.89262703036297</v>
      </c>
      <c r="AI99" s="540">
        <v>5115.5664667900164</v>
      </c>
      <c r="AJ99" s="540">
        <v>880.18793194088471</v>
      </c>
      <c r="AK99" s="540">
        <v>961.1041376201706</v>
      </c>
      <c r="AL99" s="540">
        <v>974.15004721953289</v>
      </c>
      <c r="AM99" s="540">
        <v>970.06460612558021</v>
      </c>
      <c r="AN99" s="540">
        <v>941.49710482657667</v>
      </c>
      <c r="AO99" s="540">
        <v>940.55356539810407</v>
      </c>
      <c r="AP99" s="540">
        <v>1042.722618719996</v>
      </c>
      <c r="AQ99" s="540">
        <v>1052.50823165107</v>
      </c>
      <c r="AR99" s="540">
        <v>1344.201436582794</v>
      </c>
      <c r="AS99" s="540">
        <v>1995.91255096093</v>
      </c>
      <c r="AT99" s="540">
        <v>3686.8639100775172</v>
      </c>
      <c r="AU99" s="540">
        <v>5115.5664667900164</v>
      </c>
      <c r="AV99" s="540">
        <v>19204.303893049451</v>
      </c>
      <c r="AW99" s="540">
        <v>6363.7954600611856</v>
      </c>
      <c r="AX99" s="540">
        <v>6824.7149346865272</v>
      </c>
      <c r="AY99" s="540">
        <v>6430.4708181115502</v>
      </c>
      <c r="AZ99" s="540">
        <v>5853.2691221964133</v>
      </c>
      <c r="BA99" s="540">
        <v>10612.09463541464</v>
      </c>
      <c r="BB99" s="540">
        <v>12990.457434707359</v>
      </c>
      <c r="BC99" s="540">
        <v>16627.452317902651</v>
      </c>
      <c r="BD99" s="540">
        <v>18449.554900793119</v>
      </c>
      <c r="BE99" s="540">
        <v>19268.06881609801</v>
      </c>
      <c r="BF99" s="540">
        <v>18889.03366424561</v>
      </c>
      <c r="BG99" s="540">
        <v>18006.21370370447</v>
      </c>
      <c r="BH99" s="540">
        <v>19204.303893049451</v>
      </c>
      <c r="BI99" s="523">
        <v>15852.9355111558</v>
      </c>
      <c r="BJ99" s="523">
        <v>19934.02562369201</v>
      </c>
      <c r="BK99" s="523">
        <v>19199.37863607816</v>
      </c>
      <c r="BL99" s="523">
        <v>19486.65831511241</v>
      </c>
      <c r="BM99" s="523">
        <v>19262.873591538792</v>
      </c>
      <c r="BN99" s="523">
        <v>20803.583881036651</v>
      </c>
      <c r="BO99" s="523">
        <v>19452.43687359889</v>
      </c>
      <c r="BP99" s="523">
        <v>16492.853815888269</v>
      </c>
      <c r="BQ99" s="523">
        <v>15072.105292415919</v>
      </c>
      <c r="BR99" s="523">
        <v>14147.490165265801</v>
      </c>
      <c r="BS99" s="523">
        <v>13964.51464318378</v>
      </c>
      <c r="BT99" s="523">
        <v>14076.611485299731</v>
      </c>
      <c r="BU99" s="523">
        <v>15852.9355111558</v>
      </c>
      <c r="BV99" s="513"/>
      <c r="BW99" s="523">
        <v>16564.078872264829</v>
      </c>
      <c r="BX99" s="523">
        <v>19441.51413938716</v>
      </c>
      <c r="BY99" s="513">
        <v>18524.663099523801</v>
      </c>
      <c r="BZ99" s="513">
        <v>21291.99901158152</v>
      </c>
      <c r="CA99" s="513" t="s">
        <v>17</v>
      </c>
      <c r="CB99" s="542" t="s">
        <v>693</v>
      </c>
      <c r="CC99" s="337">
        <v>93</v>
      </c>
    </row>
    <row r="100" spans="1:81" ht="14.5" customHeight="1">
      <c r="A100" s="329">
        <v>94</v>
      </c>
      <c r="B100" s="545" t="s">
        <v>694</v>
      </c>
      <c r="C100" s="339" t="s">
        <v>649</v>
      </c>
      <c r="D100" s="405">
        <v>2773.2</v>
      </c>
      <c r="E100" s="398">
        <v>2812.22123014</v>
      </c>
      <c r="F100" s="398">
        <v>2727.2581291400002</v>
      </c>
      <c r="G100" s="405">
        <v>2713.67899356</v>
      </c>
      <c r="H100" s="405">
        <v>2849.5252808029368</v>
      </c>
      <c r="I100" s="541">
        <v>9002.9306403592054</v>
      </c>
      <c r="J100" s="540">
        <v>2846.3369027629369</v>
      </c>
      <c r="K100" s="540">
        <v>2862.205976928054</v>
      </c>
      <c r="L100" s="540">
        <v>2803.268370508054</v>
      </c>
      <c r="M100" s="540">
        <v>2844.5200481293232</v>
      </c>
      <c r="N100" s="540">
        <v>2857.1953226311211</v>
      </c>
      <c r="O100" s="540">
        <v>2824.2766556241399</v>
      </c>
      <c r="P100" s="540">
        <v>2825.662251559409</v>
      </c>
      <c r="Q100" s="540">
        <v>9154.0645945294091</v>
      </c>
      <c r="R100" s="540">
        <v>9095.7566270994103</v>
      </c>
      <c r="S100" s="540">
        <v>9092.5960495299987</v>
      </c>
      <c r="T100" s="540">
        <v>8992.957141233841</v>
      </c>
      <c r="U100" s="540">
        <v>9002.9306403592054</v>
      </c>
      <c r="V100" s="540">
        <v>8326.3562384029356</v>
      </c>
      <c r="W100" s="540">
        <v>8945.9381946800131</v>
      </c>
      <c r="X100" s="540">
        <v>8968.1276831395189</v>
      </c>
      <c r="Y100" s="540">
        <v>8898.0762974499994</v>
      </c>
      <c r="Z100" s="540">
        <v>8657.7799964004334</v>
      </c>
      <c r="AA100" s="540">
        <v>8655.5215552294521</v>
      </c>
      <c r="AB100" s="540">
        <v>8551.139311586905</v>
      </c>
      <c r="AC100" s="540">
        <v>8441.8397517864687</v>
      </c>
      <c r="AD100" s="540">
        <v>8367.2054805851676</v>
      </c>
      <c r="AE100" s="540">
        <v>8185.4520868194641</v>
      </c>
      <c r="AF100" s="540">
        <v>8246.8504913394645</v>
      </c>
      <c r="AG100" s="540">
        <v>8431.6165218836886</v>
      </c>
      <c r="AH100" s="540">
        <v>8326.3562384029356</v>
      </c>
      <c r="AI100" s="540">
        <v>8318.8589061871644</v>
      </c>
      <c r="AJ100" s="540">
        <v>8464.1809782609162</v>
      </c>
      <c r="AK100" s="540">
        <v>8297.8883911022549</v>
      </c>
      <c r="AL100" s="540">
        <v>8421.935899993372</v>
      </c>
      <c r="AM100" s="540">
        <v>8453.112384709395</v>
      </c>
      <c r="AN100" s="540">
        <v>8326.604304691964</v>
      </c>
      <c r="AO100" s="540">
        <v>8348.5030364398335</v>
      </c>
      <c r="AP100" s="540">
        <v>8322.3760532935285</v>
      </c>
      <c r="AQ100" s="540">
        <v>8218.9468650709132</v>
      </c>
      <c r="AR100" s="540">
        <v>8102.6580562648223</v>
      </c>
      <c r="AS100" s="540">
        <v>8105.0053085245427</v>
      </c>
      <c r="AT100" s="540">
        <v>8393.0084718471626</v>
      </c>
      <c r="AU100" s="540">
        <v>8318.8589061871644</v>
      </c>
      <c r="AV100" s="540">
        <v>8393.0175393129794</v>
      </c>
      <c r="AW100" s="540">
        <v>8246.0411301395798</v>
      </c>
      <c r="AX100" s="540">
        <v>8195.5245028702484</v>
      </c>
      <c r="AY100" s="540">
        <v>8187.0575495593448</v>
      </c>
      <c r="AZ100" s="540">
        <v>8141.8157038174677</v>
      </c>
      <c r="BA100" s="540">
        <v>8171.7304044784396</v>
      </c>
      <c r="BB100" s="540">
        <v>8121.3955016298478</v>
      </c>
      <c r="BC100" s="540">
        <v>8194.5458340906989</v>
      </c>
      <c r="BD100" s="540">
        <v>8336.2633533836488</v>
      </c>
      <c r="BE100" s="540">
        <v>8380.9368654555292</v>
      </c>
      <c r="BF100" s="540">
        <v>8262.154239623349</v>
      </c>
      <c r="BG100" s="540">
        <v>8455.9594918366274</v>
      </c>
      <c r="BH100" s="540">
        <v>8393.0175393129794</v>
      </c>
      <c r="BI100" s="523">
        <v>8821.5067522587415</v>
      </c>
      <c r="BJ100" s="523">
        <v>8400.8688013022474</v>
      </c>
      <c r="BK100" s="523">
        <v>8451.1326319859909</v>
      </c>
      <c r="BL100" s="523">
        <v>8536.8561729649955</v>
      </c>
      <c r="BM100" s="523">
        <v>8733.7237743896039</v>
      </c>
      <c r="BN100" s="523">
        <v>8738.4852279900624</v>
      </c>
      <c r="BO100" s="523">
        <v>8838.6902801065698</v>
      </c>
      <c r="BP100" s="523">
        <v>8761.3980845958649</v>
      </c>
      <c r="BQ100" s="523">
        <v>8814.1698001311852</v>
      </c>
      <c r="BR100" s="523">
        <v>8813.9767727762774</v>
      </c>
      <c r="BS100" s="523">
        <v>8752.6464504770047</v>
      </c>
      <c r="BT100" s="523">
        <v>8743.3757179543736</v>
      </c>
      <c r="BU100" s="523">
        <v>8821.5067522587415</v>
      </c>
      <c r="BV100" s="513"/>
      <c r="BW100" s="523">
        <v>8895.5834670824115</v>
      </c>
      <c r="BX100" s="523">
        <v>8853.1725842184896</v>
      </c>
      <c r="BY100" s="513">
        <v>8738.4212223609866</v>
      </c>
      <c r="BZ100" s="513">
        <v>8817.0674313497984</v>
      </c>
      <c r="CA100" s="513" t="s">
        <v>17</v>
      </c>
      <c r="CB100" s="542" t="s">
        <v>695</v>
      </c>
      <c r="CC100" s="337">
        <v>94</v>
      </c>
    </row>
    <row r="101" spans="1:81" ht="14.5" customHeight="1">
      <c r="A101" s="329">
        <v>95</v>
      </c>
      <c r="B101" s="374" t="s">
        <v>559</v>
      </c>
      <c r="C101" s="339" t="s">
        <v>649</v>
      </c>
      <c r="D101" s="405">
        <v>161722.4000940675</v>
      </c>
      <c r="E101" s="398">
        <v>171846.70482921461</v>
      </c>
      <c r="F101" s="398">
        <v>189155.0407913659</v>
      </c>
      <c r="G101" s="405">
        <v>200690.2120201248</v>
      </c>
      <c r="H101" s="405">
        <v>207689.44859861891</v>
      </c>
      <c r="I101" s="541">
        <v>202820.43766148909</v>
      </c>
      <c r="J101" s="540">
        <v>206485.55348277421</v>
      </c>
      <c r="K101" s="540">
        <v>209584.50132879551</v>
      </c>
      <c r="L101" s="540">
        <v>208890.04753363421</v>
      </c>
      <c r="M101" s="540">
        <v>206524.3693528084</v>
      </c>
      <c r="N101" s="540">
        <v>207090.0561533827</v>
      </c>
      <c r="O101" s="540">
        <v>205299.51372546269</v>
      </c>
      <c r="P101" s="540">
        <v>204803.2589651072</v>
      </c>
      <c r="Q101" s="540">
        <v>204601.30028139651</v>
      </c>
      <c r="R101" s="540">
        <v>206763.372563696</v>
      </c>
      <c r="S101" s="540">
        <v>205879.46967215429</v>
      </c>
      <c r="T101" s="540">
        <v>202454.0329486478</v>
      </c>
      <c r="U101" s="540">
        <v>202820.43766148909</v>
      </c>
      <c r="V101" s="540">
        <v>199090.66987933809</v>
      </c>
      <c r="W101" s="540">
        <v>202419.3268882191</v>
      </c>
      <c r="X101" s="540">
        <v>203486.3698370799</v>
      </c>
      <c r="Y101" s="540">
        <v>203470.77703177679</v>
      </c>
      <c r="Z101" s="540">
        <v>206722.5104247983</v>
      </c>
      <c r="AA101" s="540">
        <v>206249.2987922499</v>
      </c>
      <c r="AB101" s="540">
        <v>203628.48732724061</v>
      </c>
      <c r="AC101" s="540">
        <v>203322.22948002</v>
      </c>
      <c r="AD101" s="540">
        <v>202375.4726613118</v>
      </c>
      <c r="AE101" s="540">
        <v>201818.92255896269</v>
      </c>
      <c r="AF101" s="540">
        <v>199910.68186775839</v>
      </c>
      <c r="AG101" s="540">
        <v>201066.17131088939</v>
      </c>
      <c r="AH101" s="540">
        <v>199090.66987933809</v>
      </c>
      <c r="AI101" s="540">
        <v>196651.8775936063</v>
      </c>
      <c r="AJ101" s="540">
        <v>201097.14721676649</v>
      </c>
      <c r="AK101" s="540">
        <v>199264.36913843549</v>
      </c>
      <c r="AL101" s="540">
        <v>199529.9648093078</v>
      </c>
      <c r="AM101" s="540">
        <v>199854.06161180901</v>
      </c>
      <c r="AN101" s="540">
        <v>196983.5207674859</v>
      </c>
      <c r="AO101" s="540">
        <v>194428.1579068162</v>
      </c>
      <c r="AP101" s="540">
        <v>193788.17967334259</v>
      </c>
      <c r="AQ101" s="540">
        <v>193885.26852314101</v>
      </c>
      <c r="AR101" s="540">
        <v>195681.125171853</v>
      </c>
      <c r="AS101" s="540">
        <v>196453.86972445151</v>
      </c>
      <c r="AT101" s="540">
        <v>195873.91611617111</v>
      </c>
      <c r="AU101" s="540">
        <v>196651.8775936063</v>
      </c>
      <c r="AV101" s="540">
        <v>194376.84842197981</v>
      </c>
      <c r="AW101" s="540">
        <v>196062.81681994529</v>
      </c>
      <c r="AX101" s="540">
        <v>196617.37782225141</v>
      </c>
      <c r="AY101" s="540">
        <v>196318.8920743076</v>
      </c>
      <c r="AZ101" s="540">
        <v>194365.82287953049</v>
      </c>
      <c r="BA101" s="540">
        <v>196697.60544793529</v>
      </c>
      <c r="BB101" s="540">
        <v>194760.37622019619</v>
      </c>
      <c r="BC101" s="540">
        <v>194883.45202899229</v>
      </c>
      <c r="BD101" s="540">
        <v>197107.37652446891</v>
      </c>
      <c r="BE101" s="540">
        <v>195533.03095003069</v>
      </c>
      <c r="BF101" s="540">
        <v>194803.46928195411</v>
      </c>
      <c r="BG101" s="540">
        <v>193800.3983066912</v>
      </c>
      <c r="BH101" s="540">
        <v>194376.84842197981</v>
      </c>
      <c r="BI101" s="523">
        <v>194532.62921303889</v>
      </c>
      <c r="BJ101" s="523">
        <v>194047.1229382501</v>
      </c>
      <c r="BK101" s="523">
        <v>194572.64542447869</v>
      </c>
      <c r="BL101" s="523">
        <v>194827.80281723299</v>
      </c>
      <c r="BM101" s="523">
        <v>194607.61264021799</v>
      </c>
      <c r="BN101" s="523">
        <v>196090.5128387661</v>
      </c>
      <c r="BO101" s="523">
        <v>195356.7441331489</v>
      </c>
      <c r="BP101" s="523">
        <v>196211.93930487</v>
      </c>
      <c r="BQ101" s="523">
        <v>196527.18688516779</v>
      </c>
      <c r="BR101" s="523">
        <v>194552.81932330411</v>
      </c>
      <c r="BS101" s="523">
        <v>193378.37343666231</v>
      </c>
      <c r="BT101" s="523">
        <v>193348.60499101819</v>
      </c>
      <c r="BU101" s="523">
        <v>194532.62921303889</v>
      </c>
      <c r="BV101" s="513"/>
      <c r="BW101" s="523">
        <v>194151.59304963841</v>
      </c>
      <c r="BX101" s="523">
        <v>195034.0031529777</v>
      </c>
      <c r="BY101" s="513">
        <v>192010.45461130401</v>
      </c>
      <c r="BZ101" s="513">
        <v>193246.17031848009</v>
      </c>
      <c r="CA101" s="513" t="s">
        <v>17</v>
      </c>
      <c r="CB101" s="529" t="s">
        <v>560</v>
      </c>
      <c r="CC101" s="337">
        <v>95</v>
      </c>
    </row>
    <row r="102" spans="1:81" ht="14.5" customHeight="1">
      <c r="A102" s="329">
        <v>96</v>
      </c>
      <c r="B102" s="543" t="s">
        <v>696</v>
      </c>
      <c r="C102" s="339" t="s">
        <v>649</v>
      </c>
      <c r="D102" s="405">
        <v>30246.883647252009</v>
      </c>
      <c r="E102" s="398">
        <v>30300.06682538956</v>
      </c>
      <c r="F102" s="398">
        <v>34367.115861708677</v>
      </c>
      <c r="G102" s="405">
        <v>35244.797249899173</v>
      </c>
      <c r="H102" s="405">
        <v>33600.222076979408</v>
      </c>
      <c r="I102" s="541">
        <v>32898.284930730268</v>
      </c>
      <c r="J102" s="540">
        <v>33370.011818282263</v>
      </c>
      <c r="K102" s="540">
        <v>34034.300354248677</v>
      </c>
      <c r="L102" s="540">
        <v>34043.610388378751</v>
      </c>
      <c r="M102" s="540">
        <v>33476.787831345842</v>
      </c>
      <c r="N102" s="540">
        <v>34382.522817006582</v>
      </c>
      <c r="O102" s="540">
        <v>33217.855887797123</v>
      </c>
      <c r="P102" s="540">
        <v>33737.940591948049</v>
      </c>
      <c r="Q102" s="540">
        <v>33511.151574552379</v>
      </c>
      <c r="R102" s="540">
        <v>34018.576634261997</v>
      </c>
      <c r="S102" s="540">
        <v>33499.032930793037</v>
      </c>
      <c r="T102" s="540">
        <v>33272.005301785022</v>
      </c>
      <c r="U102" s="540">
        <v>32898.284930730268</v>
      </c>
      <c r="V102" s="540">
        <v>33855.667403934873</v>
      </c>
      <c r="W102" s="540">
        <v>32520.15451834727</v>
      </c>
      <c r="X102" s="540">
        <v>33109.198981508533</v>
      </c>
      <c r="Y102" s="540">
        <v>32881.308896866161</v>
      </c>
      <c r="Z102" s="540">
        <v>34134.2545083859</v>
      </c>
      <c r="AA102" s="540">
        <v>35303.945012308883</v>
      </c>
      <c r="AB102" s="540">
        <v>35311.469113349551</v>
      </c>
      <c r="AC102" s="540">
        <v>35190.889867072052</v>
      </c>
      <c r="AD102" s="540">
        <v>34196.473807356793</v>
      </c>
      <c r="AE102" s="540">
        <v>34361.558001939702</v>
      </c>
      <c r="AF102" s="540">
        <v>34402.604706923958</v>
      </c>
      <c r="AG102" s="540">
        <v>34402.494710304083</v>
      </c>
      <c r="AH102" s="540">
        <v>33855.667403934873</v>
      </c>
      <c r="AI102" s="540">
        <v>33206.845960668259</v>
      </c>
      <c r="AJ102" s="540">
        <v>33388.945401471261</v>
      </c>
      <c r="AK102" s="540">
        <v>32889.006706517292</v>
      </c>
      <c r="AL102" s="540">
        <v>33447.086271703403</v>
      </c>
      <c r="AM102" s="540">
        <v>33637.89370375876</v>
      </c>
      <c r="AN102" s="540">
        <v>33220.334215442133</v>
      </c>
      <c r="AO102" s="540">
        <v>32449.75648002763</v>
      </c>
      <c r="AP102" s="540">
        <v>31594.06863292243</v>
      </c>
      <c r="AQ102" s="540">
        <v>32207.04165884668</v>
      </c>
      <c r="AR102" s="540">
        <v>33191.09632302649</v>
      </c>
      <c r="AS102" s="540">
        <v>33525.581620419973</v>
      </c>
      <c r="AT102" s="540">
        <v>32514.34583496238</v>
      </c>
      <c r="AU102" s="540">
        <v>33206.845960668259</v>
      </c>
      <c r="AV102" s="540">
        <v>33909.947321443062</v>
      </c>
      <c r="AW102" s="540">
        <v>32806.585434912187</v>
      </c>
      <c r="AX102" s="540">
        <v>32991.06909162052</v>
      </c>
      <c r="AY102" s="540">
        <v>33459.737472761713</v>
      </c>
      <c r="AZ102" s="540">
        <v>32506.796448220619</v>
      </c>
      <c r="BA102" s="540">
        <v>32603.72278128341</v>
      </c>
      <c r="BB102" s="540">
        <v>32764.35668958828</v>
      </c>
      <c r="BC102" s="540">
        <v>32258.259862131232</v>
      </c>
      <c r="BD102" s="540">
        <v>33332.629685144857</v>
      </c>
      <c r="BE102" s="540">
        <v>32807.33450745944</v>
      </c>
      <c r="BF102" s="540">
        <v>33291.184804304787</v>
      </c>
      <c r="BG102" s="540">
        <v>33460.028770163291</v>
      </c>
      <c r="BH102" s="540">
        <v>33909.947321443062</v>
      </c>
      <c r="BI102" s="523">
        <v>31848.857019679312</v>
      </c>
      <c r="BJ102" s="523">
        <v>32958.909183901109</v>
      </c>
      <c r="BK102" s="523">
        <v>32843.627534694599</v>
      </c>
      <c r="BL102" s="523">
        <v>33574.258497120463</v>
      </c>
      <c r="BM102" s="523">
        <v>34338.252291967627</v>
      </c>
      <c r="BN102" s="523">
        <v>34068.721104520911</v>
      </c>
      <c r="BO102" s="523">
        <v>34211.734129546807</v>
      </c>
      <c r="BP102" s="523">
        <v>33869.555519865084</v>
      </c>
      <c r="BQ102" s="523">
        <v>33983.288561833753</v>
      </c>
      <c r="BR102" s="523">
        <v>31977.29316355252</v>
      </c>
      <c r="BS102" s="523">
        <v>31712.470401131191</v>
      </c>
      <c r="BT102" s="523">
        <v>31814.640301647771</v>
      </c>
      <c r="BU102" s="523">
        <v>31848.857019679312</v>
      </c>
      <c r="BV102" s="513"/>
      <c r="BW102" s="523">
        <v>30990.59972195638</v>
      </c>
      <c r="BX102" s="523">
        <v>31452.68182130819</v>
      </c>
      <c r="BY102" s="513">
        <v>31166.713241156522</v>
      </c>
      <c r="BZ102" s="513">
        <v>32043.6670737024</v>
      </c>
      <c r="CA102" s="513" t="s">
        <v>17</v>
      </c>
      <c r="CB102" s="546" t="s">
        <v>696</v>
      </c>
      <c r="CC102" s="337">
        <v>96</v>
      </c>
    </row>
    <row r="103" spans="1:81" ht="28" customHeight="1">
      <c r="A103" s="329">
        <v>97</v>
      </c>
      <c r="B103" s="547" t="s">
        <v>692</v>
      </c>
      <c r="C103" s="339" t="s">
        <v>649</v>
      </c>
      <c r="D103" s="405">
        <v>19898.6962507399</v>
      </c>
      <c r="E103" s="398">
        <v>19310.272108641471</v>
      </c>
      <c r="F103" s="398">
        <v>20557.24900921388</v>
      </c>
      <c r="G103" s="405">
        <v>19967.589143361289</v>
      </c>
      <c r="H103" s="405">
        <v>18873.364876751391</v>
      </c>
      <c r="I103" s="541">
        <v>19350.194630546801</v>
      </c>
      <c r="J103" s="540">
        <v>19418.20490287941</v>
      </c>
      <c r="K103" s="540">
        <v>19827.110829022891</v>
      </c>
      <c r="L103" s="540">
        <v>20042.327765675389</v>
      </c>
      <c r="M103" s="540">
        <v>19622.453300037771</v>
      </c>
      <c r="N103" s="540">
        <v>20527.43836498461</v>
      </c>
      <c r="O103" s="540">
        <v>19794.31910227365</v>
      </c>
      <c r="P103" s="540">
        <v>20271.86182646485</v>
      </c>
      <c r="Q103" s="540">
        <v>20392.407413211331</v>
      </c>
      <c r="R103" s="540">
        <v>20251.31729137219</v>
      </c>
      <c r="S103" s="540">
        <v>19189.097732946459</v>
      </c>
      <c r="T103" s="540">
        <v>19452.958691812491</v>
      </c>
      <c r="U103" s="540">
        <v>19350.194630546801</v>
      </c>
      <c r="V103" s="540">
        <v>19554.19518257456</v>
      </c>
      <c r="W103" s="540">
        <v>18898.74690268889</v>
      </c>
      <c r="X103" s="540">
        <v>19928.254303559319</v>
      </c>
      <c r="Y103" s="540">
        <v>19726.020680738289</v>
      </c>
      <c r="Z103" s="540">
        <v>20800.383242413322</v>
      </c>
      <c r="AA103" s="540">
        <v>22533.401262038689</v>
      </c>
      <c r="AB103" s="540">
        <v>22254.682270961301</v>
      </c>
      <c r="AC103" s="540">
        <v>21441.352371786361</v>
      </c>
      <c r="AD103" s="540">
        <v>20243.533193291631</v>
      </c>
      <c r="AE103" s="540">
        <v>19790.43704551343</v>
      </c>
      <c r="AF103" s="540">
        <v>20050.07364376009</v>
      </c>
      <c r="AG103" s="540">
        <v>19884.813396584861</v>
      </c>
      <c r="AH103" s="540">
        <v>19554.19518257456</v>
      </c>
      <c r="AI103" s="540">
        <v>22554.661491086928</v>
      </c>
      <c r="AJ103" s="540">
        <v>18933.517322925589</v>
      </c>
      <c r="AK103" s="540">
        <v>18714.354071194</v>
      </c>
      <c r="AL103" s="540">
        <v>20186.234081417919</v>
      </c>
      <c r="AM103" s="540">
        <v>20139.931080173581</v>
      </c>
      <c r="AN103" s="540">
        <v>20387.526332440881</v>
      </c>
      <c r="AO103" s="540">
        <v>20098.51523651346</v>
      </c>
      <c r="AP103" s="540">
        <v>19879.637952643061</v>
      </c>
      <c r="AQ103" s="540">
        <v>20658.521545309661</v>
      </c>
      <c r="AR103" s="540">
        <v>21770.949613387049</v>
      </c>
      <c r="AS103" s="540">
        <v>22751.377833745759</v>
      </c>
      <c r="AT103" s="540">
        <v>21646.35721172129</v>
      </c>
      <c r="AU103" s="540">
        <v>22554.661491086928</v>
      </c>
      <c r="AV103" s="540">
        <v>23045.13934643305</v>
      </c>
      <c r="AW103" s="540">
        <v>22399.38727382469</v>
      </c>
      <c r="AX103" s="540">
        <v>22505.191957534938</v>
      </c>
      <c r="AY103" s="540">
        <v>23253.817808104559</v>
      </c>
      <c r="AZ103" s="540">
        <v>21090.674900475002</v>
      </c>
      <c r="BA103" s="540">
        <v>21538.568651869209</v>
      </c>
      <c r="BB103" s="540">
        <v>22031.152692135969</v>
      </c>
      <c r="BC103" s="540">
        <v>21343.557550963891</v>
      </c>
      <c r="BD103" s="540">
        <v>22239.57647547112</v>
      </c>
      <c r="BE103" s="540">
        <v>22888.56551420303</v>
      </c>
      <c r="BF103" s="540">
        <v>23332.856349280039</v>
      </c>
      <c r="BG103" s="540">
        <v>23042.869670158459</v>
      </c>
      <c r="BH103" s="540">
        <v>23045.13934643305</v>
      </c>
      <c r="BI103" s="523">
        <v>20797.140040877399</v>
      </c>
      <c r="BJ103" s="523">
        <v>22064.987049591971</v>
      </c>
      <c r="BK103" s="523">
        <v>21861.126904832388</v>
      </c>
      <c r="BL103" s="523">
        <v>22013.535700222459</v>
      </c>
      <c r="BM103" s="523">
        <v>23150.151272460709</v>
      </c>
      <c r="BN103" s="523">
        <v>22407.00705439294</v>
      </c>
      <c r="BO103" s="523">
        <v>22600.884177386699</v>
      </c>
      <c r="BP103" s="523">
        <v>22259.113542517469</v>
      </c>
      <c r="BQ103" s="523">
        <v>22631.41044317585</v>
      </c>
      <c r="BR103" s="523">
        <v>20735.216983553619</v>
      </c>
      <c r="BS103" s="523">
        <v>20658.26021267429</v>
      </c>
      <c r="BT103" s="523">
        <v>20489.964890305069</v>
      </c>
      <c r="BU103" s="523">
        <v>20797.140040877399</v>
      </c>
      <c r="BV103" s="523"/>
      <c r="BW103" s="523">
        <v>19975.13899105127</v>
      </c>
      <c r="BX103" s="523">
        <v>20615.574167138591</v>
      </c>
      <c r="BY103" s="513">
        <v>20567.01902428022</v>
      </c>
      <c r="BZ103" s="513">
        <v>21147.082450966489</v>
      </c>
      <c r="CA103" s="523" t="s">
        <v>17</v>
      </c>
      <c r="CB103" s="542" t="s">
        <v>693</v>
      </c>
      <c r="CC103" s="337">
        <v>97</v>
      </c>
    </row>
    <row r="104" spans="1:81" ht="28" customHeight="1">
      <c r="A104" s="329">
        <v>98</v>
      </c>
      <c r="B104" s="547" t="s">
        <v>694</v>
      </c>
      <c r="C104" s="339" t="s">
        <v>649</v>
      </c>
      <c r="D104" s="405">
        <v>10348.187396512099</v>
      </c>
      <c r="E104" s="398">
        <v>10989.794716748091</v>
      </c>
      <c r="F104" s="398">
        <v>13809.86685249479</v>
      </c>
      <c r="G104" s="405">
        <v>15277.20810653789</v>
      </c>
      <c r="H104" s="405">
        <v>14726.85720022802</v>
      </c>
      <c r="I104" s="541">
        <v>13548.09030018347</v>
      </c>
      <c r="J104" s="540">
        <v>13951.806915402851</v>
      </c>
      <c r="K104" s="540">
        <v>14207.1895252258</v>
      </c>
      <c r="L104" s="540">
        <v>14001.28262270336</v>
      </c>
      <c r="M104" s="540">
        <v>13854.334531308061</v>
      </c>
      <c r="N104" s="540">
        <v>13855.084452021971</v>
      </c>
      <c r="O104" s="540">
        <v>13423.536785523471</v>
      </c>
      <c r="P104" s="540">
        <v>13466.0787654832</v>
      </c>
      <c r="Q104" s="540">
        <v>13118.744161341039</v>
      </c>
      <c r="R104" s="540">
        <v>13767.25934288982</v>
      </c>
      <c r="S104" s="540">
        <v>14309.935197846569</v>
      </c>
      <c r="T104" s="540">
        <v>13819.046609972531</v>
      </c>
      <c r="U104" s="540">
        <v>13548.09030018347</v>
      </c>
      <c r="V104" s="540">
        <v>14301.472221360311</v>
      </c>
      <c r="W104" s="540">
        <v>13621.40761565838</v>
      </c>
      <c r="X104" s="540">
        <v>13180.94467794921</v>
      </c>
      <c r="Y104" s="540">
        <v>13155.28821612787</v>
      </c>
      <c r="Z104" s="540">
        <v>13333.871265972581</v>
      </c>
      <c r="AA104" s="540">
        <v>12770.543750270201</v>
      </c>
      <c r="AB104" s="540">
        <v>13056.78684238825</v>
      </c>
      <c r="AC104" s="540">
        <v>13749.537495285689</v>
      </c>
      <c r="AD104" s="540">
        <v>13952.940614065161</v>
      </c>
      <c r="AE104" s="540">
        <v>14571.120956426281</v>
      </c>
      <c r="AF104" s="540">
        <v>14352.531063163869</v>
      </c>
      <c r="AG104" s="540">
        <v>14517.681313719209</v>
      </c>
      <c r="AH104" s="540">
        <v>14301.472221360311</v>
      </c>
      <c r="AI104" s="540">
        <v>10652.184469581331</v>
      </c>
      <c r="AJ104" s="540">
        <v>14455.428078545679</v>
      </c>
      <c r="AK104" s="540">
        <v>14174.652635323289</v>
      </c>
      <c r="AL104" s="540">
        <v>13260.852190285481</v>
      </c>
      <c r="AM104" s="540">
        <v>13497.962623585179</v>
      </c>
      <c r="AN104" s="540">
        <v>12832.80788300124</v>
      </c>
      <c r="AO104" s="540">
        <v>12351.24124351417</v>
      </c>
      <c r="AP104" s="540">
        <v>11714.43068027938</v>
      </c>
      <c r="AQ104" s="540">
        <v>11548.520113537021</v>
      </c>
      <c r="AR104" s="540">
        <v>11420.146709639441</v>
      </c>
      <c r="AS104" s="540">
        <v>10774.203786674199</v>
      </c>
      <c r="AT104" s="540">
        <v>10867.988623241081</v>
      </c>
      <c r="AU104" s="540">
        <v>10652.184469581331</v>
      </c>
      <c r="AV104" s="540">
        <v>10864.80797501001</v>
      </c>
      <c r="AW104" s="540">
        <v>10407.198161087499</v>
      </c>
      <c r="AX104" s="540">
        <v>10485.87713408558</v>
      </c>
      <c r="AY104" s="540">
        <v>10205.919664657151</v>
      </c>
      <c r="AZ104" s="540">
        <v>11416.121547745621</v>
      </c>
      <c r="BA104" s="540">
        <v>11065.154129414201</v>
      </c>
      <c r="BB104" s="540">
        <v>10733.20399745231</v>
      </c>
      <c r="BC104" s="540">
        <v>10914.702311167341</v>
      </c>
      <c r="BD104" s="540">
        <v>11093.053209673741</v>
      </c>
      <c r="BE104" s="540">
        <v>9918.7689932564062</v>
      </c>
      <c r="BF104" s="540">
        <v>9958.3284550247554</v>
      </c>
      <c r="BG104" s="540">
        <v>10417.159100004839</v>
      </c>
      <c r="BH104" s="540">
        <v>10864.80797501001</v>
      </c>
      <c r="BI104" s="523">
        <v>11051.716978801909</v>
      </c>
      <c r="BJ104" s="523">
        <v>10893.922134309139</v>
      </c>
      <c r="BK104" s="523">
        <v>10982.50062986221</v>
      </c>
      <c r="BL104" s="523">
        <v>11560.72279689801</v>
      </c>
      <c r="BM104" s="523">
        <v>11188.101019506919</v>
      </c>
      <c r="BN104" s="523">
        <v>11661.714050127979</v>
      </c>
      <c r="BO104" s="523">
        <v>11610.84995216011</v>
      </c>
      <c r="BP104" s="523">
        <v>11610.4419773476</v>
      </c>
      <c r="BQ104" s="523">
        <v>11351.8781186579</v>
      </c>
      <c r="BR104" s="523">
        <v>11242.0761799989</v>
      </c>
      <c r="BS104" s="523">
        <v>11054.2101884569</v>
      </c>
      <c r="BT104" s="523">
        <v>11324.6754113427</v>
      </c>
      <c r="BU104" s="523">
        <v>11051.716978801909</v>
      </c>
      <c r="BV104" s="523"/>
      <c r="BW104" s="523">
        <v>11015.46073090511</v>
      </c>
      <c r="BX104" s="523">
        <v>10837.1076541696</v>
      </c>
      <c r="BY104" s="513">
        <v>10599.6942168763</v>
      </c>
      <c r="BZ104" s="513">
        <v>10896.5846227359</v>
      </c>
      <c r="CA104" s="523" t="s">
        <v>17</v>
      </c>
      <c r="CB104" s="542" t="s">
        <v>695</v>
      </c>
      <c r="CC104" s="337">
        <v>98</v>
      </c>
    </row>
    <row r="105" spans="1:81" ht="14.5" customHeight="1">
      <c r="A105" s="329">
        <v>99</v>
      </c>
      <c r="B105" s="548" t="s">
        <v>697</v>
      </c>
      <c r="C105" s="339" t="s">
        <v>649</v>
      </c>
      <c r="D105" s="405">
        <v>131475.51644681551</v>
      </c>
      <c r="E105" s="398">
        <v>141546.63800382501</v>
      </c>
      <c r="F105" s="398">
        <v>154787.92492965719</v>
      </c>
      <c r="G105" s="405">
        <v>165445.41477022559</v>
      </c>
      <c r="H105" s="405">
        <v>174089.2265216395</v>
      </c>
      <c r="I105" s="541">
        <v>169922.15273075891</v>
      </c>
      <c r="J105" s="540">
        <v>173115.5416644919</v>
      </c>
      <c r="K105" s="540">
        <v>175550.20097454681</v>
      </c>
      <c r="L105" s="540">
        <v>174846.43714525551</v>
      </c>
      <c r="M105" s="540">
        <v>173047.58152146259</v>
      </c>
      <c r="N105" s="540">
        <v>172707.5333363761</v>
      </c>
      <c r="O105" s="540">
        <v>172081.65783766561</v>
      </c>
      <c r="P105" s="540">
        <v>171065.31837315921</v>
      </c>
      <c r="Q105" s="540">
        <v>171090.14870684411</v>
      </c>
      <c r="R105" s="540">
        <v>172744.79592943401</v>
      </c>
      <c r="S105" s="540">
        <v>172380.43674136131</v>
      </c>
      <c r="T105" s="540">
        <v>169182.02764686281</v>
      </c>
      <c r="U105" s="540">
        <v>169922.15273075891</v>
      </c>
      <c r="V105" s="540">
        <v>165235.00247540319</v>
      </c>
      <c r="W105" s="540">
        <v>169899.1723698719</v>
      </c>
      <c r="X105" s="540">
        <v>170377.1708555714</v>
      </c>
      <c r="Y105" s="540">
        <v>170589.46813491071</v>
      </c>
      <c r="Z105" s="540">
        <v>172588.2559164124</v>
      </c>
      <c r="AA105" s="540">
        <v>170945.35377994101</v>
      </c>
      <c r="AB105" s="540">
        <v>168317.0182138911</v>
      </c>
      <c r="AC105" s="540">
        <v>168131.33961294801</v>
      </c>
      <c r="AD105" s="540">
        <v>168178.99885395501</v>
      </c>
      <c r="AE105" s="540">
        <v>167457.36455702299</v>
      </c>
      <c r="AF105" s="540">
        <v>165508.07716083451</v>
      </c>
      <c r="AG105" s="540">
        <v>166663.6766005854</v>
      </c>
      <c r="AH105" s="540">
        <v>165235.00247540319</v>
      </c>
      <c r="AI105" s="540">
        <v>163445.03163293799</v>
      </c>
      <c r="AJ105" s="540">
        <v>167708.20181529521</v>
      </c>
      <c r="AK105" s="540">
        <v>166375.36243191821</v>
      </c>
      <c r="AL105" s="540">
        <v>166082.87853760441</v>
      </c>
      <c r="AM105" s="540">
        <v>166216.16790805029</v>
      </c>
      <c r="AN105" s="540">
        <v>163763.1865520438</v>
      </c>
      <c r="AO105" s="540">
        <v>161978.40142678859</v>
      </c>
      <c r="AP105" s="540">
        <v>162194.11104042019</v>
      </c>
      <c r="AQ105" s="540">
        <v>161678.22686429441</v>
      </c>
      <c r="AR105" s="540">
        <v>162490.02884882651</v>
      </c>
      <c r="AS105" s="540">
        <v>162928.28810403161</v>
      </c>
      <c r="AT105" s="540">
        <v>163359.5702812087</v>
      </c>
      <c r="AU105" s="540">
        <v>163445.03163293799</v>
      </c>
      <c r="AV105" s="540">
        <v>160466.90110053681</v>
      </c>
      <c r="AW105" s="540">
        <v>163256.23138503311</v>
      </c>
      <c r="AX105" s="540">
        <v>163626.30873063079</v>
      </c>
      <c r="AY105" s="540">
        <v>162859.15460154589</v>
      </c>
      <c r="AZ105" s="540">
        <v>161859.0264313099</v>
      </c>
      <c r="BA105" s="540">
        <v>164093.88266665189</v>
      </c>
      <c r="BB105" s="540">
        <v>161996.01953060791</v>
      </c>
      <c r="BC105" s="540">
        <v>162625.19216686109</v>
      </c>
      <c r="BD105" s="540">
        <v>163774.74683932401</v>
      </c>
      <c r="BE105" s="540">
        <v>162725.69644257121</v>
      </c>
      <c r="BF105" s="540">
        <v>161512.28447764929</v>
      </c>
      <c r="BG105" s="540">
        <v>160340.3695365279</v>
      </c>
      <c r="BH105" s="540">
        <v>160466.90110053681</v>
      </c>
      <c r="BI105" s="523">
        <v>162683.77219335959</v>
      </c>
      <c r="BJ105" s="523">
        <v>161088.21375434901</v>
      </c>
      <c r="BK105" s="523">
        <v>161729.0178897841</v>
      </c>
      <c r="BL105" s="523">
        <v>161253.5443201125</v>
      </c>
      <c r="BM105" s="523">
        <v>160269.3603482504</v>
      </c>
      <c r="BN105" s="523">
        <v>162021.7917342452</v>
      </c>
      <c r="BO105" s="523">
        <v>161145.01000360199</v>
      </c>
      <c r="BP105" s="523">
        <v>162342.3837850049</v>
      </c>
      <c r="BQ105" s="523">
        <v>162543.89832333411</v>
      </c>
      <c r="BR105" s="523">
        <v>162575.52615975149</v>
      </c>
      <c r="BS105" s="523">
        <v>161665.90303553111</v>
      </c>
      <c r="BT105" s="523">
        <v>161533.96468937039</v>
      </c>
      <c r="BU105" s="523">
        <v>162683.77219335959</v>
      </c>
      <c r="BV105" s="513"/>
      <c r="BW105" s="523">
        <v>163160.99332768199</v>
      </c>
      <c r="BX105" s="523">
        <v>163581.32133166949</v>
      </c>
      <c r="BY105" s="513">
        <v>160843.7413701475</v>
      </c>
      <c r="BZ105" s="513">
        <v>161202.50324477759</v>
      </c>
      <c r="CA105" s="513" t="s">
        <v>17</v>
      </c>
      <c r="CB105" s="529" t="s">
        <v>698</v>
      </c>
      <c r="CC105" s="337">
        <v>99</v>
      </c>
    </row>
    <row r="106" spans="1:81" ht="28" customHeight="1">
      <c r="A106" s="329">
        <v>100</v>
      </c>
      <c r="B106" s="547" t="s">
        <v>692</v>
      </c>
      <c r="C106" s="339" t="s">
        <v>649</v>
      </c>
      <c r="D106" s="405">
        <v>26743.50566240662</v>
      </c>
      <c r="E106" s="398">
        <v>26816.47365941681</v>
      </c>
      <c r="F106" s="398">
        <v>26399.011252423908</v>
      </c>
      <c r="G106" s="405">
        <v>32095.665782053919</v>
      </c>
      <c r="H106" s="405">
        <v>32072.791514685639</v>
      </c>
      <c r="I106" s="541">
        <v>27362.708129351671</v>
      </c>
      <c r="J106" s="540">
        <v>33183.679228953733</v>
      </c>
      <c r="K106" s="540">
        <v>34720.840590960172</v>
      </c>
      <c r="L106" s="540">
        <v>33505.968721834943</v>
      </c>
      <c r="M106" s="540">
        <v>31897.341417272331</v>
      </c>
      <c r="N106" s="540">
        <v>31948.34030260587</v>
      </c>
      <c r="O106" s="540">
        <v>31161.754196642389</v>
      </c>
      <c r="P106" s="540">
        <v>31944.20151170632</v>
      </c>
      <c r="Q106" s="540">
        <v>31393.66394194846</v>
      </c>
      <c r="R106" s="540">
        <v>32606.86386654574</v>
      </c>
      <c r="S106" s="540">
        <v>32791.070459257127</v>
      </c>
      <c r="T106" s="540">
        <v>29316.42596304349</v>
      </c>
      <c r="U106" s="540">
        <v>27362.708129351671</v>
      </c>
      <c r="V106" s="540">
        <v>31911.840329588231</v>
      </c>
      <c r="W106" s="540">
        <v>25534.877271824062</v>
      </c>
      <c r="X106" s="540">
        <v>29079.52759906336</v>
      </c>
      <c r="Y106" s="540">
        <v>29623.446762123411</v>
      </c>
      <c r="Z106" s="540">
        <v>30042.628285334791</v>
      </c>
      <c r="AA106" s="540">
        <v>31784.154522180808</v>
      </c>
      <c r="AB106" s="540">
        <v>30374.94434461074</v>
      </c>
      <c r="AC106" s="540">
        <v>30240.260919037111</v>
      </c>
      <c r="AD106" s="540">
        <v>29187.184137593122</v>
      </c>
      <c r="AE106" s="540">
        <v>29753.389021546871</v>
      </c>
      <c r="AF106" s="540">
        <v>30399.488952633299</v>
      </c>
      <c r="AG106" s="540">
        <v>31883.066003322019</v>
      </c>
      <c r="AH106" s="540">
        <v>31911.840329588231</v>
      </c>
      <c r="AI106" s="540">
        <v>28564.04404398561</v>
      </c>
      <c r="AJ106" s="540">
        <v>32199.733037129281</v>
      </c>
      <c r="AK106" s="540">
        <v>33751.483418869488</v>
      </c>
      <c r="AL106" s="540">
        <v>30850.79289721866</v>
      </c>
      <c r="AM106" s="540">
        <v>30350.632594882441</v>
      </c>
      <c r="AN106" s="540">
        <v>29295.042114772339</v>
      </c>
      <c r="AO106" s="540">
        <v>29847.529417613729</v>
      </c>
      <c r="AP106" s="540">
        <v>30306.10450502839</v>
      </c>
      <c r="AQ106" s="540">
        <v>28314.028595651322</v>
      </c>
      <c r="AR106" s="540">
        <v>28451.017122050001</v>
      </c>
      <c r="AS106" s="540">
        <v>29156.760645351369</v>
      </c>
      <c r="AT106" s="540">
        <v>27720.955926144528</v>
      </c>
      <c r="AU106" s="540">
        <v>28564.04404398561</v>
      </c>
      <c r="AV106" s="540">
        <v>25869.6098951475</v>
      </c>
      <c r="AW106" s="540">
        <v>30098.079203838792</v>
      </c>
      <c r="AX106" s="540">
        <v>29148.796200205488</v>
      </c>
      <c r="AY106" s="540">
        <v>29010.25110171234</v>
      </c>
      <c r="AZ106" s="540">
        <v>29997.835910814068</v>
      </c>
      <c r="BA106" s="540">
        <v>33191.781023299227</v>
      </c>
      <c r="BB106" s="540">
        <v>27893.884169664791</v>
      </c>
      <c r="BC106" s="540">
        <v>27266.983715968541</v>
      </c>
      <c r="BD106" s="540">
        <v>28635.32697402663</v>
      </c>
      <c r="BE106" s="540">
        <v>27950.240233683398</v>
      </c>
      <c r="BF106" s="540">
        <v>27264.32583006909</v>
      </c>
      <c r="BG106" s="540">
        <v>26861.81122209171</v>
      </c>
      <c r="BH106" s="540">
        <v>25869.6098951475</v>
      </c>
      <c r="BI106" s="523">
        <v>26756.56258519493</v>
      </c>
      <c r="BJ106" s="523">
        <v>25630.414223974982</v>
      </c>
      <c r="BK106" s="523">
        <v>27722.53202753398</v>
      </c>
      <c r="BL106" s="523">
        <v>27998.24786725573</v>
      </c>
      <c r="BM106" s="523">
        <v>26408.150631189921</v>
      </c>
      <c r="BN106" s="523">
        <v>27508.657989724961</v>
      </c>
      <c r="BO106" s="523">
        <v>27649.812093517048</v>
      </c>
      <c r="BP106" s="523">
        <v>27456.73070662859</v>
      </c>
      <c r="BQ106" s="523">
        <v>27704.711121923989</v>
      </c>
      <c r="BR106" s="523">
        <v>28528.104638964109</v>
      </c>
      <c r="BS106" s="523">
        <v>27220.44195684556</v>
      </c>
      <c r="BT106" s="523">
        <v>27729.925888623002</v>
      </c>
      <c r="BU106" s="523">
        <v>26756.56258519493</v>
      </c>
      <c r="BV106" s="523"/>
      <c r="BW106" s="523">
        <v>28645.940517720719</v>
      </c>
      <c r="BX106" s="523">
        <v>26690.877928720671</v>
      </c>
      <c r="BY106" s="513">
        <v>26776.363855589691</v>
      </c>
      <c r="BZ106" s="513">
        <v>28129.538847802349</v>
      </c>
      <c r="CA106" s="523" t="s">
        <v>17</v>
      </c>
      <c r="CB106" s="546" t="s">
        <v>693</v>
      </c>
      <c r="CC106" s="337">
        <v>100</v>
      </c>
    </row>
    <row r="107" spans="1:81" ht="28" customHeight="1">
      <c r="A107" s="329">
        <v>101</v>
      </c>
      <c r="B107" s="547" t="s">
        <v>694</v>
      </c>
      <c r="C107" s="339" t="s">
        <v>649</v>
      </c>
      <c r="D107" s="405">
        <v>104732.01078440891</v>
      </c>
      <c r="E107" s="398">
        <v>114730.1643444082</v>
      </c>
      <c r="F107" s="398">
        <v>128388.9136772333</v>
      </c>
      <c r="G107" s="405">
        <v>133349.74898817169</v>
      </c>
      <c r="H107" s="405">
        <v>142016.43500695389</v>
      </c>
      <c r="I107" s="419">
        <v>142559.44460140719</v>
      </c>
      <c r="J107" s="540">
        <v>139931.86243553821</v>
      </c>
      <c r="K107" s="540">
        <v>140829.3603835867</v>
      </c>
      <c r="L107" s="540">
        <v>141340.46842342051</v>
      </c>
      <c r="M107" s="540">
        <v>141150.24010419019</v>
      </c>
      <c r="N107" s="540">
        <v>140759.19303377019</v>
      </c>
      <c r="O107" s="540">
        <v>140919.90364102321</v>
      </c>
      <c r="P107" s="540">
        <v>139121.1168614529</v>
      </c>
      <c r="Q107" s="540">
        <v>139696.48476489569</v>
      </c>
      <c r="R107" s="540">
        <v>140137.93206288831</v>
      </c>
      <c r="S107" s="540">
        <v>139589.36628210411</v>
      </c>
      <c r="T107" s="540">
        <v>139865.60168381929</v>
      </c>
      <c r="U107" s="540">
        <v>142559.44460140719</v>
      </c>
      <c r="V107" s="540">
        <v>133323.162145815</v>
      </c>
      <c r="W107" s="540">
        <v>144364.29509804779</v>
      </c>
      <c r="X107" s="540">
        <v>141297.64325650799</v>
      </c>
      <c r="Y107" s="540">
        <v>140966.02137278719</v>
      </c>
      <c r="Z107" s="540">
        <v>142545.6276310776</v>
      </c>
      <c r="AA107" s="540">
        <v>139161.19925776019</v>
      </c>
      <c r="AB107" s="540">
        <v>137942.07386928031</v>
      </c>
      <c r="AC107" s="540">
        <v>137891.07869391091</v>
      </c>
      <c r="AD107" s="540">
        <v>138991.8147163619</v>
      </c>
      <c r="AE107" s="540">
        <v>137703.97553547609</v>
      </c>
      <c r="AF107" s="540">
        <v>135108.58820820111</v>
      </c>
      <c r="AG107" s="540">
        <v>134780.61059726341</v>
      </c>
      <c r="AH107" s="540">
        <v>133323.162145815</v>
      </c>
      <c r="AI107" s="540">
        <v>134880.98758895241</v>
      </c>
      <c r="AJ107" s="540">
        <v>135508.46877816599</v>
      </c>
      <c r="AK107" s="540">
        <v>132623.87901304869</v>
      </c>
      <c r="AL107" s="540">
        <v>135232.08564038581</v>
      </c>
      <c r="AM107" s="540">
        <v>135865.53531316781</v>
      </c>
      <c r="AN107" s="540">
        <v>134468.1444372714</v>
      </c>
      <c r="AO107" s="540">
        <v>132130.87200917481</v>
      </c>
      <c r="AP107" s="540">
        <v>131888.00653539179</v>
      </c>
      <c r="AQ107" s="540">
        <v>133364.19826864309</v>
      </c>
      <c r="AR107" s="540">
        <v>134039.01172677649</v>
      </c>
      <c r="AS107" s="540">
        <v>133771.52745868021</v>
      </c>
      <c r="AT107" s="540">
        <v>135638.6143550642</v>
      </c>
      <c r="AU107" s="540">
        <v>134880.98758895241</v>
      </c>
      <c r="AV107" s="540">
        <v>134597.29120538931</v>
      </c>
      <c r="AW107" s="540">
        <v>133158.15218119431</v>
      </c>
      <c r="AX107" s="540">
        <v>134477.5125304253</v>
      </c>
      <c r="AY107" s="540">
        <v>133848.90349983351</v>
      </c>
      <c r="AZ107" s="540">
        <v>131861.19052049579</v>
      </c>
      <c r="BA107" s="540">
        <v>130902.10164335259</v>
      </c>
      <c r="BB107" s="540">
        <v>134102.1353609431</v>
      </c>
      <c r="BC107" s="540">
        <v>135358.2084508925</v>
      </c>
      <c r="BD107" s="540">
        <v>135139.41986529739</v>
      </c>
      <c r="BE107" s="540">
        <v>134775.4562088878</v>
      </c>
      <c r="BF107" s="540">
        <v>134247.95864758021</v>
      </c>
      <c r="BG107" s="540">
        <v>133478.5583144362</v>
      </c>
      <c r="BH107" s="540">
        <v>134597.29120538931</v>
      </c>
      <c r="BI107" s="523">
        <v>135927.2096081647</v>
      </c>
      <c r="BJ107" s="523">
        <v>135457.799530374</v>
      </c>
      <c r="BK107" s="523">
        <v>134006.48586225009</v>
      </c>
      <c r="BL107" s="523">
        <v>133255.2964528568</v>
      </c>
      <c r="BM107" s="523">
        <v>133861.2097170605</v>
      </c>
      <c r="BN107" s="523">
        <v>134513.13374452019</v>
      </c>
      <c r="BO107" s="523">
        <v>133495.197910085</v>
      </c>
      <c r="BP107" s="523">
        <v>134885.65307837629</v>
      </c>
      <c r="BQ107" s="523">
        <v>134839.1872014101</v>
      </c>
      <c r="BR107" s="523">
        <v>134047.42152078741</v>
      </c>
      <c r="BS107" s="523">
        <v>134445.4610786855</v>
      </c>
      <c r="BT107" s="523">
        <v>133804.0388007474</v>
      </c>
      <c r="BU107" s="523">
        <v>135927.2096081647</v>
      </c>
      <c r="BV107" s="523"/>
      <c r="BW107" s="523">
        <v>134515.05280996129</v>
      </c>
      <c r="BX107" s="523">
        <v>136890.44340294879</v>
      </c>
      <c r="BY107" s="513">
        <v>134067.3775145578</v>
      </c>
      <c r="BZ107" s="513">
        <v>133072.96439697529</v>
      </c>
      <c r="CA107" s="523" t="s">
        <v>17</v>
      </c>
      <c r="CB107" s="546" t="s">
        <v>695</v>
      </c>
      <c r="CC107" s="337">
        <v>101</v>
      </c>
    </row>
    <row r="108" spans="1:81" ht="14.5" customHeight="1">
      <c r="A108" s="329">
        <v>102</v>
      </c>
      <c r="B108" s="535" t="s">
        <v>699</v>
      </c>
      <c r="C108" s="339" t="s">
        <v>700</v>
      </c>
      <c r="D108" s="537">
        <v>9045198.4174410403</v>
      </c>
      <c r="E108" s="398">
        <v>9721782.9615614917</v>
      </c>
      <c r="F108" s="398">
        <v>10557778.2859939</v>
      </c>
      <c r="G108" s="405">
        <v>11270373.27343682</v>
      </c>
      <c r="H108" s="405">
        <v>11968846.30524884</v>
      </c>
      <c r="I108" s="405">
        <v>13121335.127020299</v>
      </c>
      <c r="J108" s="408">
        <v>11809082.90017397</v>
      </c>
      <c r="K108" s="408">
        <v>11955089.002264971</v>
      </c>
      <c r="L108" s="408">
        <v>12108444.154581111</v>
      </c>
      <c r="M108" s="408">
        <v>12071770.10133478</v>
      </c>
      <c r="N108" s="408">
        <v>12133994.034113171</v>
      </c>
      <c r="O108" s="408">
        <v>12297539.06321671</v>
      </c>
      <c r="P108" s="408">
        <v>12300031.14302334</v>
      </c>
      <c r="Q108" s="408">
        <v>12428677.29377038</v>
      </c>
      <c r="R108" s="408">
        <v>12657130.580184471</v>
      </c>
      <c r="S108" s="408">
        <v>12775347.89468981</v>
      </c>
      <c r="T108" s="408">
        <v>12874899.651104709</v>
      </c>
      <c r="U108" s="408">
        <v>13121335.127020299</v>
      </c>
      <c r="V108" s="408">
        <v>14376871.484688001</v>
      </c>
      <c r="W108" s="540">
        <v>13028516.580070451</v>
      </c>
      <c r="X108" s="540">
        <v>13117073.421594029</v>
      </c>
      <c r="Y108" s="540">
        <v>13213880.749594839</v>
      </c>
      <c r="Z108" s="540">
        <v>13288139.209979519</v>
      </c>
      <c r="AA108" s="540">
        <v>13292074.898133419</v>
      </c>
      <c r="AB108" s="540">
        <v>13438395.741808141</v>
      </c>
      <c r="AC108" s="540">
        <v>13474781.93730423</v>
      </c>
      <c r="AD108" s="408">
        <v>13565821.61993015</v>
      </c>
      <c r="AE108" s="408">
        <v>13669523.59321524</v>
      </c>
      <c r="AF108" s="408">
        <v>14017133.28148021</v>
      </c>
      <c r="AG108" s="408">
        <v>14104749.4785625</v>
      </c>
      <c r="AH108" s="408">
        <v>14376871.484688001</v>
      </c>
      <c r="AI108" s="408">
        <v>15297945.6156587</v>
      </c>
      <c r="AJ108" s="408">
        <v>14205167.431460259</v>
      </c>
      <c r="AK108" s="408">
        <v>14251037.067157639</v>
      </c>
      <c r="AL108" s="408">
        <v>14303367.21764176</v>
      </c>
      <c r="AM108" s="408">
        <v>14274099.545758869</v>
      </c>
      <c r="AN108" s="408">
        <v>14244967.78992996</v>
      </c>
      <c r="AO108" s="408">
        <v>14440549.176880591</v>
      </c>
      <c r="AP108" s="408">
        <v>14437715.66162104</v>
      </c>
      <c r="AQ108" s="408">
        <v>14468285.42131518</v>
      </c>
      <c r="AR108" s="408">
        <v>14677353.92101213</v>
      </c>
      <c r="AS108" s="408">
        <v>14759914.676386541</v>
      </c>
      <c r="AT108" s="413">
        <v>14869560.20092899</v>
      </c>
      <c r="AU108" s="490">
        <v>15297945.6156587</v>
      </c>
      <c r="AV108" s="490">
        <v>16130600.60775331</v>
      </c>
      <c r="AW108" s="490">
        <v>15149557.473728251</v>
      </c>
      <c r="AX108" s="490">
        <v>15245901.84750938</v>
      </c>
      <c r="AY108" s="490">
        <v>15435772.99173441</v>
      </c>
      <c r="AZ108" s="490">
        <v>15421319.249588549</v>
      </c>
      <c r="BA108" s="490">
        <v>15469076.431860041</v>
      </c>
      <c r="BB108" s="490">
        <v>15628890.102148389</v>
      </c>
      <c r="BC108" s="490">
        <v>15606700.32798624</v>
      </c>
      <c r="BD108" s="408">
        <v>15702798.71233673</v>
      </c>
      <c r="BE108" s="408">
        <v>15787650.010739589</v>
      </c>
      <c r="BF108" s="408">
        <v>15801482.73177845</v>
      </c>
      <c r="BG108" s="408">
        <v>15968378.556066841</v>
      </c>
      <c r="BH108" s="408">
        <v>16130600.60775331</v>
      </c>
      <c r="BI108" s="408" t="s">
        <v>17</v>
      </c>
      <c r="BJ108" s="405">
        <v>16095836.22012569</v>
      </c>
      <c r="BK108" s="405">
        <v>16169084.06116665</v>
      </c>
      <c r="BL108" s="405" t="s">
        <v>17</v>
      </c>
      <c r="BM108" s="405" t="s">
        <v>17</v>
      </c>
      <c r="BN108" s="405" t="s">
        <v>17</v>
      </c>
      <c r="BO108" s="405" t="s">
        <v>17</v>
      </c>
      <c r="BP108" s="405" t="s">
        <v>17</v>
      </c>
      <c r="BQ108" s="405" t="s">
        <v>17</v>
      </c>
      <c r="BR108" s="405" t="s">
        <v>17</v>
      </c>
      <c r="BS108" s="405" t="s">
        <v>17</v>
      </c>
      <c r="BT108" s="405" t="s">
        <v>17</v>
      </c>
      <c r="BU108" s="405" t="s">
        <v>17</v>
      </c>
      <c r="BV108" s="405"/>
      <c r="BW108" s="405" t="s">
        <v>17</v>
      </c>
      <c r="BX108" s="405" t="s">
        <v>17</v>
      </c>
      <c r="BY108" s="405" t="s">
        <v>17</v>
      </c>
      <c r="BZ108" s="405" t="s">
        <v>17</v>
      </c>
      <c r="CA108" s="405" t="s">
        <v>17</v>
      </c>
      <c r="CB108" s="549" t="s">
        <v>701</v>
      </c>
      <c r="CC108" s="337">
        <v>102</v>
      </c>
    </row>
    <row r="109" spans="1:81" ht="14.5" customHeight="1">
      <c r="A109" s="329">
        <v>103</v>
      </c>
      <c r="B109" s="550" t="s">
        <v>702</v>
      </c>
      <c r="C109" s="339" t="s">
        <v>700</v>
      </c>
      <c r="D109" s="405">
        <v>6843300.9795883391</v>
      </c>
      <c r="E109" s="398">
        <v>7513089.4315614924</v>
      </c>
      <c r="F109" s="398">
        <v>8204039.33108187</v>
      </c>
      <c r="G109" s="405">
        <v>8712597.4688800704</v>
      </c>
      <c r="H109" s="405">
        <v>9332969.0223079771</v>
      </c>
      <c r="I109" s="405">
        <v>10280746.75056777</v>
      </c>
      <c r="J109" s="408">
        <v>9161940.92790973</v>
      </c>
      <c r="K109" s="408">
        <v>9277480.4385675471</v>
      </c>
      <c r="L109" s="408">
        <v>9433353.0940573942</v>
      </c>
      <c r="M109" s="408">
        <v>9379045.7083375324</v>
      </c>
      <c r="N109" s="408">
        <v>9431352.5009108912</v>
      </c>
      <c r="O109" s="408">
        <v>9570276.7267953474</v>
      </c>
      <c r="P109" s="408">
        <v>9572063.6322609298</v>
      </c>
      <c r="Q109" s="408">
        <v>9683854.7708803527</v>
      </c>
      <c r="R109" s="408">
        <v>9897762.9166939873</v>
      </c>
      <c r="S109" s="408">
        <v>9987692.4821953792</v>
      </c>
      <c r="T109" s="408">
        <v>10078635.04282414</v>
      </c>
      <c r="U109" s="408">
        <v>10280746.75056777</v>
      </c>
      <c r="V109" s="408">
        <v>11295622.93850478</v>
      </c>
      <c r="W109" s="408">
        <v>10174988.474755749</v>
      </c>
      <c r="X109" s="408">
        <v>10232001.810984761</v>
      </c>
      <c r="Y109" s="408">
        <v>10302150.32912006</v>
      </c>
      <c r="Z109" s="408">
        <v>10342819.32065253</v>
      </c>
      <c r="AA109" s="408">
        <v>10352185.275141871</v>
      </c>
      <c r="AB109" s="408">
        <v>10480693.96081805</v>
      </c>
      <c r="AC109" s="408">
        <v>10499262.169305369</v>
      </c>
      <c r="AD109" s="408">
        <v>10568127.877398681</v>
      </c>
      <c r="AE109" s="408">
        <v>10663234.89038565</v>
      </c>
      <c r="AF109" s="408">
        <v>10990679.065759949</v>
      </c>
      <c r="AG109" s="472">
        <v>11052980.466975519</v>
      </c>
      <c r="AH109" s="408">
        <v>11295622.93850478</v>
      </c>
      <c r="AI109" s="408">
        <v>11960821.54553858</v>
      </c>
      <c r="AJ109" s="405">
        <v>11113170.15868466</v>
      </c>
      <c r="AK109" s="405">
        <v>11129427.78786521</v>
      </c>
      <c r="AL109" s="405">
        <v>11161595.43984735</v>
      </c>
      <c r="AM109" s="405">
        <v>11113124.53393849</v>
      </c>
      <c r="AN109" s="408">
        <v>11073365.469218399</v>
      </c>
      <c r="AO109" s="408">
        <v>11237801.69774095</v>
      </c>
      <c r="AP109" s="408">
        <v>11217155.66162104</v>
      </c>
      <c r="AQ109" s="408">
        <v>11238287.859663401</v>
      </c>
      <c r="AR109" s="408">
        <v>11425295.02509724</v>
      </c>
      <c r="AS109" s="408">
        <v>11536727.70993666</v>
      </c>
      <c r="AT109" s="413">
        <v>11620975.668954819</v>
      </c>
      <c r="AU109" s="490">
        <v>11960821.54553858</v>
      </c>
      <c r="AV109" s="490">
        <v>12665588.826404201</v>
      </c>
      <c r="AW109" s="490">
        <v>11865172.47380254</v>
      </c>
      <c r="AX109" s="490">
        <v>11901949.256134201</v>
      </c>
      <c r="AY109" s="490">
        <v>12069819.92707953</v>
      </c>
      <c r="AZ109" s="490">
        <v>12072959.14355622</v>
      </c>
      <c r="BA109" s="490">
        <v>12116372.041631719</v>
      </c>
      <c r="BB109" s="490">
        <v>12244552.865893221</v>
      </c>
      <c r="BC109" s="490">
        <v>12210087.8833979</v>
      </c>
      <c r="BD109" s="413">
        <v>12289992.87870897</v>
      </c>
      <c r="BE109" s="408">
        <v>12347335.22485457</v>
      </c>
      <c r="BF109" s="408">
        <v>12373316.744564099</v>
      </c>
      <c r="BG109" s="408">
        <v>12537196.727874581</v>
      </c>
      <c r="BH109" s="408">
        <v>12665588.826404201</v>
      </c>
      <c r="BI109" s="408">
        <v>13862473.761307569</v>
      </c>
      <c r="BJ109" s="405">
        <v>12614323.933650739</v>
      </c>
      <c r="BK109" s="405">
        <v>12696007.377503941</v>
      </c>
      <c r="BL109" s="405">
        <v>12930552.61278074</v>
      </c>
      <c r="BM109" s="405">
        <v>12812454.287923001</v>
      </c>
      <c r="BN109" s="405">
        <v>12866055.139913561</v>
      </c>
      <c r="BO109" s="405">
        <v>13028255.416685101</v>
      </c>
      <c r="BP109" s="405">
        <v>13004303.012062101</v>
      </c>
      <c r="BQ109" s="405">
        <v>13100802.95360316</v>
      </c>
      <c r="BR109" s="405">
        <v>13406187.62781655</v>
      </c>
      <c r="BS109" s="405">
        <v>13430620.09900232</v>
      </c>
      <c r="BT109" s="405">
        <v>13603510.148980411</v>
      </c>
      <c r="BU109" s="405">
        <v>13862473.761307569</v>
      </c>
      <c r="BV109" s="405"/>
      <c r="BW109" s="405">
        <v>13831953.38259501</v>
      </c>
      <c r="BX109" s="405">
        <v>13988395.468558051</v>
      </c>
      <c r="BY109" s="405">
        <v>14115313.44103316</v>
      </c>
      <c r="BZ109" s="405">
        <v>14111290.528703021</v>
      </c>
      <c r="CA109" s="405" t="s">
        <v>17</v>
      </c>
      <c r="CB109" s="527" t="s">
        <v>703</v>
      </c>
      <c r="CC109" s="337">
        <v>103</v>
      </c>
    </row>
    <row r="110" spans="1:81" ht="15.65" customHeight="1">
      <c r="A110" s="329">
        <v>104</v>
      </c>
      <c r="B110" s="550" t="s">
        <v>704</v>
      </c>
      <c r="C110" s="339" t="s">
        <v>700</v>
      </c>
      <c r="D110" s="405">
        <v>2201897.4378527012</v>
      </c>
      <c r="E110" s="398">
        <v>2208693.5299999998</v>
      </c>
      <c r="F110" s="398">
        <v>2353738.9549120292</v>
      </c>
      <c r="G110" s="405">
        <v>2557775.804556747</v>
      </c>
      <c r="H110" s="405">
        <v>2635877.2829408608</v>
      </c>
      <c r="I110" s="405">
        <v>2840588.3764525279</v>
      </c>
      <c r="J110" s="408">
        <v>2647141.9722642358</v>
      </c>
      <c r="K110" s="408">
        <v>2677608.5636974182</v>
      </c>
      <c r="L110" s="408">
        <v>2675091.0605237191</v>
      </c>
      <c r="M110" s="408">
        <v>2692724.392997243</v>
      </c>
      <c r="N110" s="408">
        <v>2702641.5332022822</v>
      </c>
      <c r="O110" s="408">
        <v>2727262.3364213668</v>
      </c>
      <c r="P110" s="408">
        <v>2727967.510762407</v>
      </c>
      <c r="Q110" s="408">
        <v>2744822.5228900262</v>
      </c>
      <c r="R110" s="408">
        <v>2759367.6634904849</v>
      </c>
      <c r="S110" s="408">
        <v>2787655.412494428</v>
      </c>
      <c r="T110" s="408">
        <v>2796264.6082805721</v>
      </c>
      <c r="U110" s="408">
        <v>2840588.3764525279</v>
      </c>
      <c r="V110" s="408">
        <v>3081248.5461832201</v>
      </c>
      <c r="W110" s="408">
        <v>2853528.1053147009</v>
      </c>
      <c r="X110" s="408">
        <v>2885071.6106092618</v>
      </c>
      <c r="Y110" s="408">
        <v>2911730.4204747831</v>
      </c>
      <c r="Z110" s="408">
        <v>2945319.889326998</v>
      </c>
      <c r="AA110" s="408">
        <v>2939889.622991547</v>
      </c>
      <c r="AB110" s="408">
        <v>2957701.7809900842</v>
      </c>
      <c r="AC110" s="408">
        <v>2975519.7679988658</v>
      </c>
      <c r="AD110" s="408">
        <v>2997693.7425314658</v>
      </c>
      <c r="AE110" s="408">
        <v>3006288.7028295882</v>
      </c>
      <c r="AF110" s="408">
        <v>3026454.2157202549</v>
      </c>
      <c r="AG110" s="408">
        <v>3051769.0115869842</v>
      </c>
      <c r="AH110" s="408">
        <v>3081248.5461832201</v>
      </c>
      <c r="AI110" s="408">
        <v>3337124.0701201172</v>
      </c>
      <c r="AJ110" s="408">
        <v>3091997.272775603</v>
      </c>
      <c r="AK110" s="408">
        <v>3121609.2792924312</v>
      </c>
      <c r="AL110" s="408">
        <v>3141771.7777944142</v>
      </c>
      <c r="AM110" s="408">
        <v>3160975.011820382</v>
      </c>
      <c r="AN110" s="408">
        <v>3171602.3207115582</v>
      </c>
      <c r="AO110" s="408">
        <v>3202747.4791396419</v>
      </c>
      <c r="AP110" s="408">
        <v>3220560</v>
      </c>
      <c r="AQ110" s="408">
        <v>3229997.5616517812</v>
      </c>
      <c r="AR110" s="408">
        <v>3252058.895914888</v>
      </c>
      <c r="AS110" s="408">
        <v>3223186.966449874</v>
      </c>
      <c r="AT110" s="413">
        <v>3248584.5319741759</v>
      </c>
      <c r="AU110" s="490">
        <v>3337124.0701201172</v>
      </c>
      <c r="AV110" s="490">
        <v>3465011.78134911</v>
      </c>
      <c r="AW110" s="490">
        <v>3284384.9999257089</v>
      </c>
      <c r="AX110" s="490">
        <v>3343952.591375181</v>
      </c>
      <c r="AY110" s="490">
        <v>3365953.0646548811</v>
      </c>
      <c r="AZ110" s="490">
        <v>3348360.1060323361</v>
      </c>
      <c r="BA110" s="490">
        <v>3352704.3902283181</v>
      </c>
      <c r="BB110" s="490">
        <v>3384337.2362551652</v>
      </c>
      <c r="BC110" s="413">
        <v>3396612.4445883399</v>
      </c>
      <c r="BD110" s="413">
        <v>3412805.8336277562</v>
      </c>
      <c r="BE110" s="408">
        <v>3440314.785885022</v>
      </c>
      <c r="BF110" s="408">
        <v>3428165.9872143492</v>
      </c>
      <c r="BG110" s="405">
        <v>3431181.8281922638</v>
      </c>
      <c r="BH110" s="405">
        <v>3465011.78134911</v>
      </c>
      <c r="BI110" s="405" t="s">
        <v>17</v>
      </c>
      <c r="BJ110" s="405">
        <v>3481512.2864749501</v>
      </c>
      <c r="BK110" s="405">
        <v>3473076.6836627088</v>
      </c>
      <c r="BL110" s="405" t="s">
        <v>17</v>
      </c>
      <c r="BM110" s="413" t="s">
        <v>17</v>
      </c>
      <c r="BN110" s="413" t="s">
        <v>17</v>
      </c>
      <c r="BO110" s="413" t="s">
        <v>17</v>
      </c>
      <c r="BP110" s="413" t="s">
        <v>17</v>
      </c>
      <c r="BQ110" s="413" t="s">
        <v>17</v>
      </c>
      <c r="BR110" s="413" t="s">
        <v>17</v>
      </c>
      <c r="BS110" s="413" t="s">
        <v>17</v>
      </c>
      <c r="BT110" s="413" t="s">
        <v>17</v>
      </c>
      <c r="BU110" s="413" t="s">
        <v>17</v>
      </c>
      <c r="BV110" s="413"/>
      <c r="BW110" s="413" t="s">
        <v>17</v>
      </c>
      <c r="BX110" s="413" t="s">
        <v>17</v>
      </c>
      <c r="BY110" s="413" t="s">
        <v>17</v>
      </c>
      <c r="BZ110" s="413" t="s">
        <v>17</v>
      </c>
      <c r="CA110" s="413" t="s">
        <v>17</v>
      </c>
      <c r="CB110" s="527" t="s">
        <v>705</v>
      </c>
      <c r="CC110" s="337">
        <v>104</v>
      </c>
    </row>
    <row r="111" spans="1:81" ht="14.5" customHeight="1">
      <c r="A111" s="149"/>
      <c r="B111" s="150"/>
      <c r="C111" s="114"/>
      <c r="D111" s="304"/>
      <c r="E111" s="305"/>
      <c r="F111" s="305"/>
      <c r="G111" s="305"/>
      <c r="H111" s="305"/>
      <c r="I111" s="305"/>
      <c r="J111" s="305"/>
      <c r="K111" s="305"/>
      <c r="L111" s="305"/>
      <c r="M111" s="305"/>
      <c r="N111" s="305"/>
      <c r="O111" s="305"/>
      <c r="P111" s="305"/>
      <c r="Q111" s="305"/>
      <c r="R111" s="305"/>
      <c r="S111" s="305"/>
      <c r="T111" s="305"/>
      <c r="U111" s="305"/>
      <c r="V111" s="305"/>
      <c r="W111" s="305"/>
      <c r="X111" s="304"/>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c r="AW111" s="305"/>
      <c r="AX111" s="305"/>
      <c r="AY111" s="305"/>
      <c r="AZ111" s="305"/>
      <c r="BA111" s="305"/>
      <c r="BB111" s="305"/>
      <c r="BC111" s="305"/>
      <c r="BD111" s="305"/>
      <c r="BE111" s="305"/>
      <c r="BF111" s="305"/>
      <c r="BG111" s="305"/>
      <c r="BH111" s="305"/>
      <c r="BI111" s="305"/>
      <c r="BJ111" s="305"/>
      <c r="BK111" s="305"/>
      <c r="BL111" s="305"/>
      <c r="BM111" s="305"/>
      <c r="BN111" s="305"/>
      <c r="BO111" s="305"/>
      <c r="BP111" s="305"/>
      <c r="BQ111" s="305"/>
      <c r="BR111" s="305"/>
      <c r="BS111" s="305"/>
      <c r="BT111" s="305"/>
      <c r="BU111" s="305"/>
      <c r="BV111" s="305"/>
      <c r="BW111" s="305"/>
      <c r="BX111" s="305"/>
      <c r="BY111" s="305"/>
      <c r="BZ111" s="305"/>
      <c r="CA111" s="305"/>
      <c r="CB111" s="36"/>
      <c r="CC111" s="69"/>
    </row>
    <row r="112" spans="1:81" ht="33" customHeight="1">
      <c r="A112" s="306" t="s">
        <v>513</v>
      </c>
      <c r="B112" s="306"/>
      <c r="C112" s="69"/>
      <c r="D112" s="304"/>
      <c r="E112" s="304"/>
      <c r="F112" s="304"/>
      <c r="G112" s="304"/>
      <c r="H112" s="304"/>
      <c r="I112" s="304"/>
      <c r="J112" s="304"/>
      <c r="K112" s="304"/>
      <c r="L112" s="304"/>
      <c r="M112" s="304"/>
      <c r="N112" s="304"/>
      <c r="O112" s="304"/>
      <c r="P112" s="304"/>
      <c r="Q112" s="304"/>
      <c r="R112" s="304"/>
      <c r="S112" s="304"/>
      <c r="T112" s="304"/>
      <c r="U112" s="304"/>
      <c r="V112" s="304"/>
      <c r="W112" s="304"/>
      <c r="X112" s="69"/>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7" t="s">
        <v>706</v>
      </c>
      <c r="CC112" s="69"/>
    </row>
    <row r="113" spans="1:81" ht="33" customHeight="1">
      <c r="A113" s="1476" t="s">
        <v>707</v>
      </c>
      <c r="B113" s="1460"/>
      <c r="C113" s="207"/>
      <c r="D113" s="69"/>
      <c r="E113" s="69"/>
      <c r="F113" s="69"/>
      <c r="G113" s="69"/>
      <c r="H113" s="69"/>
      <c r="I113" s="69"/>
      <c r="J113" s="69"/>
      <c r="K113" s="69"/>
      <c r="L113" s="69"/>
      <c r="M113" s="69"/>
      <c r="N113" s="69"/>
      <c r="O113" s="69"/>
      <c r="P113" s="69"/>
      <c r="Q113" s="69"/>
      <c r="R113" s="69"/>
      <c r="S113" s="69"/>
      <c r="T113" s="69"/>
      <c r="U113" s="69"/>
      <c r="V113" s="69"/>
      <c r="W113" s="69"/>
      <c r="X113" s="305"/>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304"/>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162" t="s">
        <v>708</v>
      </c>
      <c r="CC113" s="69"/>
    </row>
    <row r="114" spans="1:81" ht="33" customHeight="1">
      <c r="A114" s="1487" t="s">
        <v>709</v>
      </c>
      <c r="B114" s="1460"/>
      <c r="C114" s="207"/>
      <c r="D114" s="305"/>
      <c r="E114" s="305"/>
      <c r="F114" s="305"/>
      <c r="G114" s="305"/>
      <c r="H114" s="305"/>
      <c r="I114" s="305"/>
      <c r="J114" s="305"/>
      <c r="K114" s="305"/>
      <c r="L114" s="305"/>
      <c r="M114" s="305"/>
      <c r="N114" s="305"/>
      <c r="O114" s="305"/>
      <c r="P114" s="305"/>
      <c r="Q114" s="305"/>
      <c r="R114" s="305"/>
      <c r="S114" s="305"/>
      <c r="T114" s="305"/>
      <c r="U114" s="305"/>
      <c r="V114" s="305"/>
      <c r="W114" s="305"/>
      <c r="X114" s="69"/>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c r="BT114" s="305"/>
      <c r="BU114" s="305"/>
      <c r="BV114" s="305"/>
      <c r="BW114" s="305"/>
      <c r="BX114" s="305"/>
      <c r="BY114" s="305"/>
      <c r="BZ114" s="305"/>
      <c r="CA114" s="305"/>
      <c r="CB114" s="179" t="s">
        <v>710</v>
      </c>
      <c r="CC114" s="69"/>
    </row>
    <row r="115" spans="1:81" ht="62.25" customHeight="1">
      <c r="A115" s="1476" t="s">
        <v>711</v>
      </c>
      <c r="B115" s="1460"/>
      <c r="C115" s="308"/>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t="s">
        <v>712</v>
      </c>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162" t="s">
        <v>713</v>
      </c>
      <c r="CC115" s="69"/>
    </row>
    <row r="116" spans="1:81" ht="69.75" customHeight="1">
      <c r="A116" s="1484" t="s">
        <v>714</v>
      </c>
      <c r="B116" s="1460"/>
      <c r="C116" s="308"/>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309" t="s">
        <v>715</v>
      </c>
      <c r="CC116" s="69"/>
    </row>
    <row r="117" spans="1:81" ht="14.5">
      <c r="A117" s="1486" t="s">
        <v>716</v>
      </c>
      <c r="B117" s="1460"/>
      <c r="C117" s="308"/>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162" t="s">
        <v>717</v>
      </c>
      <c r="CC117" s="69"/>
    </row>
    <row r="118" spans="1:81" ht="84" customHeight="1">
      <c r="A118" s="1461" t="s">
        <v>718</v>
      </c>
      <c r="B118" s="1460"/>
      <c r="C118" s="207"/>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162" t="s">
        <v>719</v>
      </c>
      <c r="CC118" s="69"/>
    </row>
    <row r="119" spans="1:81" ht="56.25" customHeight="1">
      <c r="A119" s="1461" t="s">
        <v>720</v>
      </c>
      <c r="B119" s="1460"/>
      <c r="C119" s="207"/>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162" t="s">
        <v>721</v>
      </c>
      <c r="CC119" s="69"/>
    </row>
    <row r="120" spans="1:81" ht="56.25" customHeight="1">
      <c r="A120" s="1476" t="s">
        <v>722</v>
      </c>
      <c r="B120" s="1460"/>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162" t="s">
        <v>723</v>
      </c>
      <c r="CC120" s="69"/>
    </row>
    <row r="121" spans="1:81" ht="78" customHeight="1">
      <c r="A121" s="1476" t="s">
        <v>724</v>
      </c>
      <c r="B121" s="1460"/>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164" t="s">
        <v>725</v>
      </c>
      <c r="CC121" s="69"/>
    </row>
    <row r="122" spans="1:81" ht="78" customHeight="1">
      <c r="A122" s="1476" t="s">
        <v>726</v>
      </c>
      <c r="B122" s="1460"/>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164" t="s">
        <v>727</v>
      </c>
      <c r="CC122" s="69"/>
    </row>
    <row r="123" spans="1:81" ht="56.25" customHeight="1">
      <c r="A123" s="95" t="s">
        <v>728</v>
      </c>
      <c r="B123" s="308"/>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310" t="s">
        <v>729</v>
      </c>
      <c r="CC123" s="69"/>
    </row>
    <row r="124" spans="1:81" ht="56.25" customHeight="1">
      <c r="A124" s="1461" t="s">
        <v>730</v>
      </c>
      <c r="B124" s="1460"/>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164" t="s">
        <v>731</v>
      </c>
      <c r="CC124" s="69"/>
    </row>
    <row r="125" spans="1:81" ht="117" customHeight="1">
      <c r="A125" s="1476" t="s">
        <v>732</v>
      </c>
      <c r="B125" s="1460"/>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164" t="s">
        <v>733</v>
      </c>
      <c r="CC125" s="69"/>
    </row>
    <row r="126" spans="1:81" ht="14.5" customHeight="1">
      <c r="A126" s="69" t="s">
        <v>734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163" t="s">
        <v>735</v>
      </c>
      <c r="CC126" s="69"/>
    </row>
    <row r="127" spans="1:81" ht="14.5" customHeight="1"/>
    <row r="128" spans="1:81" ht="14.5" customHeight="1"/>
    <row r="129" ht="14.5" customHeight="1"/>
    <row r="130" ht="14.5" customHeight="1"/>
  </sheetData>
  <mergeCells count="32">
    <mergeCell ref="A125:B125"/>
    <mergeCell ref="AI5:AI6"/>
    <mergeCell ref="H5:H6"/>
    <mergeCell ref="BW5:CA5"/>
    <mergeCell ref="J5:U5"/>
    <mergeCell ref="BV5:BV6"/>
    <mergeCell ref="A121:B121"/>
    <mergeCell ref="A117:B117"/>
    <mergeCell ref="A115:B115"/>
    <mergeCell ref="W5:AH5"/>
    <mergeCell ref="V5:V6"/>
    <mergeCell ref="A114:B114"/>
    <mergeCell ref="C5:C6"/>
    <mergeCell ref="A124:B124"/>
    <mergeCell ref="AJ5:AU5"/>
    <mergeCell ref="A118:B118"/>
    <mergeCell ref="A122:B122"/>
    <mergeCell ref="D5:D6"/>
    <mergeCell ref="E5:E6"/>
    <mergeCell ref="CB5:CC6"/>
    <mergeCell ref="A5:B6"/>
    <mergeCell ref="A119:B119"/>
    <mergeCell ref="F5:F6"/>
    <mergeCell ref="AW5:BH5"/>
    <mergeCell ref="BI5:BI6"/>
    <mergeCell ref="AV5:AV6"/>
    <mergeCell ref="BJ5:BU5"/>
    <mergeCell ref="A120:B120"/>
    <mergeCell ref="I5:I6"/>
    <mergeCell ref="G5:G6"/>
    <mergeCell ref="A113:B113"/>
    <mergeCell ref="A116:B116"/>
  </mergeCells>
  <pageMargins left="0.70866141732283472" right="0.70866141732283472" top="0.74803149606299213" bottom="0.74803149606299213" header="0.31496062992125978" footer="0.31496062992125978"/>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R530"/>
  <sheetViews>
    <sheetView showGridLines="0" view="pageBreakPreview" zoomScale="115" zoomScaleNormal="70" zoomScaleSheetLayoutView="55" zoomScalePageLayoutView="25" workbookViewId="0">
      <pane xSplit="7" ySplit="6" topLeftCell="BK57" activePane="bottomRight" state="frozen"/>
      <selection pane="topRight" activeCell="CB75" sqref="CB75:CC75"/>
      <selection pane="bottomLeft" activeCell="CB75" sqref="CB75:CC75"/>
      <selection pane="bottomRight" activeCell="CB75" sqref="CB75:CC75"/>
    </sheetView>
  </sheetViews>
  <sheetFormatPr defaultColWidth="13.453125" defaultRowHeight="15" customHeight="1"/>
  <cols>
    <col min="1" max="1" width="5.7265625" style="45" customWidth="1"/>
    <col min="2" max="2" width="74.7265625" style="166" customWidth="1"/>
    <col min="3" max="3" width="25" style="30" bestFit="1" customWidth="1"/>
    <col min="4" max="7" width="19.453125" style="30" hidden="1" customWidth="1"/>
    <col min="8" max="9" width="19.453125" style="30" customWidth="1"/>
    <col min="10" max="21" width="19.453125" style="30" hidden="1" customWidth="1"/>
    <col min="22" max="22" width="19.453125" style="30" customWidth="1"/>
    <col min="23" max="34" width="19.453125" style="30" hidden="1" customWidth="1"/>
    <col min="35" max="35" width="19.453125" style="30" customWidth="1"/>
    <col min="36" max="47" width="19.453125" style="30" hidden="1" customWidth="1"/>
    <col min="48" max="54" width="19.453125" style="30" customWidth="1"/>
    <col min="55" max="60" width="16.453125" style="30" customWidth="1"/>
    <col min="61" max="61" width="16.453125" style="30" hidden="1" customWidth="1"/>
    <col min="62" max="68" width="16.453125" style="30" customWidth="1"/>
    <col min="69" max="69" width="97.7265625" style="30" customWidth="1"/>
    <col min="70" max="70" width="8.26953125" style="30" customWidth="1"/>
    <col min="71" max="71" width="13.453125" style="30" customWidth="1"/>
    <col min="72" max="16384" width="13.453125" style="30"/>
  </cols>
  <sheetData>
    <row r="1" spans="1:70" s="152" customFormat="1" ht="23.15" customHeight="1">
      <c r="A1" s="160" t="s">
        <v>736</v>
      </c>
      <c r="B1" s="153"/>
    </row>
    <row r="2" spans="1:70" s="152" customFormat="1" ht="23.15" customHeight="1">
      <c r="A2" s="153" t="s">
        <v>737</v>
      </c>
      <c r="B2" s="167"/>
    </row>
    <row r="3" spans="1:70" ht="19.5" customHeight="1">
      <c r="A3" s="56"/>
      <c r="B3" s="171"/>
      <c r="BP3" s="152"/>
    </row>
    <row r="4" spans="1:70" ht="19.5" customHeight="1">
      <c r="A4" s="44"/>
      <c r="B4" s="165"/>
    </row>
    <row r="5" spans="1:70" ht="15" customHeight="1">
      <c r="A5" s="1468" t="s">
        <v>408</v>
      </c>
      <c r="B5" s="1463"/>
      <c r="C5" s="1468" t="s">
        <v>409</v>
      </c>
      <c r="D5" s="1468">
        <v>2016</v>
      </c>
      <c r="E5" s="1478">
        <v>2017</v>
      </c>
      <c r="F5" s="1478">
        <v>2018</v>
      </c>
      <c r="G5" s="1478">
        <v>2019</v>
      </c>
      <c r="H5" s="1468">
        <v>2020</v>
      </c>
      <c r="I5" s="1468">
        <v>2021</v>
      </c>
      <c r="J5" s="1478">
        <v>2021</v>
      </c>
      <c r="K5" s="1472"/>
      <c r="L5" s="1472"/>
      <c r="M5" s="1472"/>
      <c r="N5" s="1472"/>
      <c r="O5" s="1472"/>
      <c r="P5" s="1472"/>
      <c r="Q5" s="1472"/>
      <c r="R5" s="1472"/>
      <c r="S5" s="1472"/>
      <c r="T5" s="1472"/>
      <c r="U5" s="1473"/>
      <c r="V5" s="1491" t="s">
        <v>738</v>
      </c>
      <c r="W5" s="1490" t="s">
        <v>738</v>
      </c>
      <c r="X5" s="1472"/>
      <c r="Y5" s="1472"/>
      <c r="Z5" s="1472"/>
      <c r="AA5" s="1472"/>
      <c r="AB5" s="1472"/>
      <c r="AC5" s="1472"/>
      <c r="AD5" s="1472"/>
      <c r="AE5" s="1472"/>
      <c r="AF5" s="1472"/>
      <c r="AG5" s="1472"/>
      <c r="AH5" s="1473"/>
      <c r="AI5" s="1490" t="s">
        <v>739</v>
      </c>
      <c r="AJ5" s="1490">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490">
        <v>2025</v>
      </c>
      <c r="BJ5" s="1490">
        <v>2025</v>
      </c>
      <c r="BK5" s="1472"/>
      <c r="BL5" s="1472"/>
      <c r="BM5" s="1472"/>
      <c r="BN5" s="1472"/>
      <c r="BO5" s="1472"/>
      <c r="BP5" s="1473"/>
      <c r="BQ5" s="1482" t="s">
        <v>410</v>
      </c>
      <c r="BR5" s="1463"/>
    </row>
    <row r="6" spans="1:70" ht="15" customHeight="1">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551" t="s">
        <v>411</v>
      </c>
      <c r="X6" s="551" t="s">
        <v>412</v>
      </c>
      <c r="Y6" s="551" t="s">
        <v>413</v>
      </c>
      <c r="Z6" s="551" t="s">
        <v>414</v>
      </c>
      <c r="AA6" s="551" t="s">
        <v>415</v>
      </c>
      <c r="AB6" s="551" t="s">
        <v>416</v>
      </c>
      <c r="AC6" s="551" t="s">
        <v>417</v>
      </c>
      <c r="AD6" s="551" t="s">
        <v>740</v>
      </c>
      <c r="AE6" s="551" t="s">
        <v>741</v>
      </c>
      <c r="AF6" s="551" t="s">
        <v>420</v>
      </c>
      <c r="AG6" s="551" t="s">
        <v>421</v>
      </c>
      <c r="AH6" s="551" t="s">
        <v>423</v>
      </c>
      <c r="AI6" s="1470"/>
      <c r="AJ6" s="551" t="s">
        <v>411</v>
      </c>
      <c r="AK6" s="551" t="s">
        <v>742</v>
      </c>
      <c r="AL6" s="551" t="s">
        <v>413</v>
      </c>
      <c r="AM6" s="551" t="s">
        <v>414</v>
      </c>
      <c r="AN6" s="551" t="s">
        <v>415</v>
      </c>
      <c r="AO6" s="551" t="s">
        <v>416</v>
      </c>
      <c r="AP6" s="551" t="s">
        <v>743</v>
      </c>
      <c r="AQ6" s="551" t="s">
        <v>418</v>
      </c>
      <c r="AR6" s="551" t="s">
        <v>419</v>
      </c>
      <c r="AS6" s="551" t="s">
        <v>420</v>
      </c>
      <c r="AT6" s="551" t="s">
        <v>421</v>
      </c>
      <c r="AU6" s="551" t="s">
        <v>423</v>
      </c>
      <c r="AV6" s="1470"/>
      <c r="AW6" s="315" t="s">
        <v>411</v>
      </c>
      <c r="AX6" s="315" t="s">
        <v>412</v>
      </c>
      <c r="AY6" s="315" t="s">
        <v>413</v>
      </c>
      <c r="AZ6" s="315" t="s">
        <v>414</v>
      </c>
      <c r="BA6" s="315" t="s">
        <v>415</v>
      </c>
      <c r="BB6" s="315" t="s">
        <v>416</v>
      </c>
      <c r="BC6" s="315" t="s">
        <v>417</v>
      </c>
      <c r="BD6" s="315" t="s">
        <v>418</v>
      </c>
      <c r="BE6" s="315" t="s">
        <v>419</v>
      </c>
      <c r="BF6" s="315" t="s">
        <v>420</v>
      </c>
      <c r="BG6" s="315" t="s">
        <v>421</v>
      </c>
      <c r="BH6" s="315" t="s">
        <v>423</v>
      </c>
      <c r="BI6" s="1470"/>
      <c r="BJ6" s="315" t="s">
        <v>411</v>
      </c>
      <c r="BK6" s="315" t="s">
        <v>412</v>
      </c>
      <c r="BL6" s="315" t="s">
        <v>413</v>
      </c>
      <c r="BM6" s="315" t="s">
        <v>414</v>
      </c>
      <c r="BN6" s="315" t="s">
        <v>415</v>
      </c>
      <c r="BO6" s="315" t="s">
        <v>416</v>
      </c>
      <c r="BP6" s="315" t="s">
        <v>417</v>
      </c>
      <c r="BQ6" s="1469"/>
      <c r="BR6" s="1465"/>
    </row>
    <row r="7" spans="1:70" ht="15" customHeight="1">
      <c r="A7" s="552">
        <v>1</v>
      </c>
      <c r="B7" s="553" t="s">
        <v>744</v>
      </c>
      <c r="C7" s="554" t="s">
        <v>745</v>
      </c>
      <c r="D7" s="555">
        <v>116</v>
      </c>
      <c r="E7" s="556">
        <v>115</v>
      </c>
      <c r="F7" s="556">
        <v>115</v>
      </c>
      <c r="G7" s="556">
        <v>110</v>
      </c>
      <c r="H7" s="556">
        <v>109</v>
      </c>
      <c r="I7" s="557">
        <v>107</v>
      </c>
      <c r="J7" s="556">
        <v>109</v>
      </c>
      <c r="K7" s="556">
        <v>107</v>
      </c>
      <c r="L7" s="556">
        <v>107</v>
      </c>
      <c r="M7" s="556">
        <v>107</v>
      </c>
      <c r="N7" s="556">
        <v>107</v>
      </c>
      <c r="O7" s="556">
        <v>107</v>
      </c>
      <c r="P7" s="556">
        <v>107</v>
      </c>
      <c r="Q7" s="556">
        <v>107</v>
      </c>
      <c r="R7" s="556">
        <v>107</v>
      </c>
      <c r="S7" s="556">
        <v>107</v>
      </c>
      <c r="T7" s="557">
        <v>107</v>
      </c>
      <c r="U7" s="557">
        <v>107</v>
      </c>
      <c r="V7" s="556">
        <v>106</v>
      </c>
      <c r="W7" s="557">
        <v>107</v>
      </c>
      <c r="X7" s="556">
        <v>107</v>
      </c>
      <c r="Y7" s="558">
        <v>107</v>
      </c>
      <c r="Z7" s="558">
        <v>107</v>
      </c>
      <c r="AA7" s="558">
        <v>107</v>
      </c>
      <c r="AB7" s="558">
        <v>107</v>
      </c>
      <c r="AC7" s="558">
        <v>107</v>
      </c>
      <c r="AD7" s="558">
        <v>107</v>
      </c>
      <c r="AE7" s="558">
        <v>107</v>
      </c>
      <c r="AF7" s="558">
        <v>107</v>
      </c>
      <c r="AG7" s="558">
        <v>107</v>
      </c>
      <c r="AH7" s="558">
        <v>106</v>
      </c>
      <c r="AI7" s="558">
        <v>105</v>
      </c>
      <c r="AJ7" s="558">
        <v>106</v>
      </c>
      <c r="AK7" s="558">
        <v>106</v>
      </c>
      <c r="AL7" s="558">
        <v>106</v>
      </c>
      <c r="AM7" s="558">
        <v>106</v>
      </c>
      <c r="AN7" s="558">
        <v>105</v>
      </c>
      <c r="AO7" s="558">
        <v>105</v>
      </c>
      <c r="AP7" s="558">
        <v>105</v>
      </c>
      <c r="AQ7" s="558">
        <v>105</v>
      </c>
      <c r="AR7" s="558">
        <v>105</v>
      </c>
      <c r="AS7" s="558">
        <v>105</v>
      </c>
      <c r="AT7" s="558">
        <v>105</v>
      </c>
      <c r="AU7" s="558">
        <v>105</v>
      </c>
      <c r="AV7" s="558">
        <v>105</v>
      </c>
      <c r="AW7" s="558">
        <v>106</v>
      </c>
      <c r="AX7" s="558">
        <v>106</v>
      </c>
      <c r="AY7" s="558">
        <v>106</v>
      </c>
      <c r="AZ7" s="558">
        <v>106</v>
      </c>
      <c r="BA7" s="558">
        <v>106</v>
      </c>
      <c r="BB7" s="558">
        <v>106</v>
      </c>
      <c r="BC7" s="558">
        <v>106</v>
      </c>
      <c r="BD7" s="558">
        <v>106</v>
      </c>
      <c r="BE7" s="558">
        <v>105</v>
      </c>
      <c r="BF7" s="558">
        <v>105</v>
      </c>
      <c r="BG7" s="558">
        <v>105</v>
      </c>
      <c r="BH7" s="558">
        <v>105</v>
      </c>
      <c r="BI7" s="558"/>
      <c r="BJ7" s="558">
        <v>105</v>
      </c>
      <c r="BK7" s="558">
        <v>105</v>
      </c>
      <c r="BL7" s="558">
        <v>105</v>
      </c>
      <c r="BM7" s="558">
        <v>105</v>
      </c>
      <c r="BN7" s="558">
        <v>105</v>
      </c>
      <c r="BO7" s="558">
        <v>105</v>
      </c>
      <c r="BP7" s="558" t="s">
        <v>17</v>
      </c>
      <c r="BQ7" s="559" t="s">
        <v>746</v>
      </c>
      <c r="BR7" s="560">
        <v>1</v>
      </c>
    </row>
    <row r="8" spans="1:70" ht="15" customHeight="1">
      <c r="A8" s="552">
        <v>2</v>
      </c>
      <c r="B8" s="561" t="s">
        <v>747</v>
      </c>
      <c r="C8" s="554" t="s">
        <v>745</v>
      </c>
      <c r="D8" s="555">
        <v>1633</v>
      </c>
      <c r="E8" s="556">
        <v>1619</v>
      </c>
      <c r="F8" s="556">
        <v>1597</v>
      </c>
      <c r="G8" s="556">
        <v>1545</v>
      </c>
      <c r="H8" s="556">
        <v>1506</v>
      </c>
      <c r="I8" s="556">
        <v>1468</v>
      </c>
      <c r="J8" s="556">
        <v>1503</v>
      </c>
      <c r="K8" s="556">
        <v>1500</v>
      </c>
      <c r="L8" s="556">
        <v>1498</v>
      </c>
      <c r="M8" s="556">
        <v>1497</v>
      </c>
      <c r="N8" s="556">
        <v>1496</v>
      </c>
      <c r="O8" s="556">
        <v>1492</v>
      </c>
      <c r="P8" s="556">
        <v>1487</v>
      </c>
      <c r="Q8" s="556">
        <v>1484</v>
      </c>
      <c r="R8" s="556">
        <v>1481</v>
      </c>
      <c r="S8" s="556">
        <v>1468</v>
      </c>
      <c r="T8" s="556">
        <v>1468</v>
      </c>
      <c r="U8" s="556">
        <v>1468</v>
      </c>
      <c r="V8" s="556">
        <v>1441</v>
      </c>
      <c r="W8" s="556">
        <v>1466</v>
      </c>
      <c r="X8" s="556">
        <v>1464</v>
      </c>
      <c r="Y8" s="558">
        <v>1462</v>
      </c>
      <c r="Z8" s="558">
        <v>1454</v>
      </c>
      <c r="AA8" s="558">
        <v>1454</v>
      </c>
      <c r="AB8" s="558">
        <v>1454</v>
      </c>
      <c r="AC8" s="558">
        <v>1451</v>
      </c>
      <c r="AD8" s="558">
        <v>1450</v>
      </c>
      <c r="AE8" s="558">
        <v>1446</v>
      </c>
      <c r="AF8" s="558">
        <v>1445</v>
      </c>
      <c r="AG8" s="558">
        <v>1442</v>
      </c>
      <c r="AH8" s="558">
        <v>1441</v>
      </c>
      <c r="AI8" s="558">
        <v>1402</v>
      </c>
      <c r="AJ8" s="558">
        <v>1437</v>
      </c>
      <c r="AK8" s="558">
        <v>1429</v>
      </c>
      <c r="AL8" s="558">
        <v>1426</v>
      </c>
      <c r="AM8" s="558">
        <v>1416</v>
      </c>
      <c r="AN8" s="558">
        <v>1413</v>
      </c>
      <c r="AO8" s="558">
        <v>1413</v>
      </c>
      <c r="AP8" s="558">
        <v>1413</v>
      </c>
      <c r="AQ8" s="558">
        <v>1412</v>
      </c>
      <c r="AR8" s="558">
        <v>1411</v>
      </c>
      <c r="AS8" s="558">
        <v>1410</v>
      </c>
      <c r="AT8" s="562">
        <v>1405</v>
      </c>
      <c r="AU8" s="558">
        <v>1402</v>
      </c>
      <c r="AV8" s="558">
        <v>1356</v>
      </c>
      <c r="AW8" s="558">
        <v>1400</v>
      </c>
      <c r="AX8" s="558">
        <v>1393</v>
      </c>
      <c r="AY8" s="558">
        <v>1392</v>
      </c>
      <c r="AZ8" s="558">
        <v>1389</v>
      </c>
      <c r="BA8" s="558">
        <v>1388</v>
      </c>
      <c r="BB8" s="558">
        <v>1384</v>
      </c>
      <c r="BC8" s="563">
        <v>1384</v>
      </c>
      <c r="BD8" s="558">
        <v>1378</v>
      </c>
      <c r="BE8" s="558">
        <v>1377</v>
      </c>
      <c r="BF8" s="558">
        <v>1369</v>
      </c>
      <c r="BG8" s="558">
        <v>1367</v>
      </c>
      <c r="BH8" s="558">
        <v>1356</v>
      </c>
      <c r="BI8" s="558"/>
      <c r="BJ8" s="558">
        <v>1356</v>
      </c>
      <c r="BK8" s="558">
        <v>1356</v>
      </c>
      <c r="BL8" s="558">
        <v>1345</v>
      </c>
      <c r="BM8" s="558">
        <v>1344</v>
      </c>
      <c r="BN8" s="558">
        <v>1344</v>
      </c>
      <c r="BO8" s="558">
        <v>1339</v>
      </c>
      <c r="BP8" s="558" t="s">
        <v>17</v>
      </c>
      <c r="BQ8" s="559" t="s">
        <v>748</v>
      </c>
      <c r="BR8" s="560">
        <v>2</v>
      </c>
    </row>
    <row r="9" spans="1:70" ht="15" customHeight="1">
      <c r="A9" s="552">
        <v>3</v>
      </c>
      <c r="B9" s="553" t="s">
        <v>749</v>
      </c>
      <c r="C9" s="564" t="s">
        <v>462</v>
      </c>
      <c r="D9" s="555">
        <v>6729799.4850733392</v>
      </c>
      <c r="E9" s="556">
        <v>7387144.0316034928</v>
      </c>
      <c r="F9" s="556">
        <v>8068346.4084018702</v>
      </c>
      <c r="G9" s="556">
        <v>8562974.2970720679</v>
      </c>
      <c r="H9" s="556">
        <v>9177893.5816090684</v>
      </c>
      <c r="I9" s="556">
        <v>10112304.051738299</v>
      </c>
      <c r="J9" s="556">
        <v>9006974.289327763</v>
      </c>
      <c r="K9" s="556">
        <v>9121696.1635458469</v>
      </c>
      <c r="L9" s="556">
        <v>9276448.5834907535</v>
      </c>
      <c r="M9" s="556">
        <v>9223025.3863570131</v>
      </c>
      <c r="N9" s="556">
        <v>9273953.7756812368</v>
      </c>
      <c r="O9" s="556">
        <v>9411163.7672606353</v>
      </c>
      <c r="P9" s="556">
        <v>9412187.4347180594</v>
      </c>
      <c r="Q9" s="556">
        <v>9522657.5386893731</v>
      </c>
      <c r="R9" s="556">
        <v>9735389.2139019128</v>
      </c>
      <c r="S9" s="556">
        <v>9824498.2138134297</v>
      </c>
      <c r="T9" s="556">
        <v>9913668.9789739996</v>
      </c>
      <c r="U9" s="556">
        <v>10112304.051738299</v>
      </c>
      <c r="V9" s="556">
        <v>11113321.386444001</v>
      </c>
      <c r="W9" s="557">
        <v>10007167.6107569</v>
      </c>
      <c r="X9" s="556">
        <v>10061669.388416519</v>
      </c>
      <c r="Y9" s="558">
        <v>10131459.867481999</v>
      </c>
      <c r="Z9" s="558">
        <v>10172530.8071479</v>
      </c>
      <c r="AA9" s="558">
        <v>10180762.906647401</v>
      </c>
      <c r="AB9" s="558">
        <v>10308567.926013211</v>
      </c>
      <c r="AC9" s="558">
        <v>10325342.63057225</v>
      </c>
      <c r="AD9" s="558">
        <v>10393088.64941984</v>
      </c>
      <c r="AE9" s="558">
        <v>10487576.05679781</v>
      </c>
      <c r="AF9" s="558">
        <v>10814058.19471946</v>
      </c>
      <c r="AG9" s="558">
        <v>10874853.419117469</v>
      </c>
      <c r="AH9" s="558">
        <v>11113321.386444001</v>
      </c>
      <c r="AI9" s="558">
        <v>11765837.717442811</v>
      </c>
      <c r="AJ9" s="558">
        <v>10932182.61898621</v>
      </c>
      <c r="AK9" s="558">
        <v>10947533.154291101</v>
      </c>
      <c r="AL9" s="558">
        <v>10979992.320784001</v>
      </c>
      <c r="AM9" s="558">
        <v>10932357.941382941</v>
      </c>
      <c r="AN9" s="558">
        <v>10888888.29259857</v>
      </c>
      <c r="AO9" s="558">
        <v>11052100.080939909</v>
      </c>
      <c r="AP9" s="558">
        <v>11030031.324420599</v>
      </c>
      <c r="AQ9" s="558">
        <v>11049413.754975909</v>
      </c>
      <c r="AR9" s="558">
        <v>11234971.1728452</v>
      </c>
      <c r="AS9" s="558">
        <v>11345364.909639901</v>
      </c>
      <c r="AT9" s="558">
        <v>11427956.8954619</v>
      </c>
      <c r="AU9" s="558">
        <v>11765837.717442811</v>
      </c>
      <c r="AV9" s="558">
        <v>12460955.46578549</v>
      </c>
      <c r="AW9" s="558">
        <v>11670487.560867799</v>
      </c>
      <c r="AX9" s="558">
        <v>11708017.092430299</v>
      </c>
      <c r="AY9" s="558">
        <v>11875828.053479699</v>
      </c>
      <c r="AZ9" s="558">
        <v>11878089.60358</v>
      </c>
      <c r="BA9" s="558">
        <v>11921366.31344001</v>
      </c>
      <c r="BB9" s="558">
        <v>12048215.289854269</v>
      </c>
      <c r="BC9" s="558">
        <v>12012400.617041521</v>
      </c>
      <c r="BD9" s="558">
        <v>12090886.88296788</v>
      </c>
      <c r="BE9" s="558">
        <v>12147173.004189581</v>
      </c>
      <c r="BF9" s="558">
        <v>12172026.513709521</v>
      </c>
      <c r="BG9" s="558">
        <v>12334712.151016479</v>
      </c>
      <c r="BH9" s="558">
        <v>12460955.46578549</v>
      </c>
      <c r="BI9" s="558"/>
      <c r="BJ9" s="558">
        <v>12410663.42729968</v>
      </c>
      <c r="BK9" s="558">
        <v>12492319.37094341</v>
      </c>
      <c r="BL9" s="558">
        <v>12726868.3974957</v>
      </c>
      <c r="BM9" s="558">
        <v>12608196.0195945</v>
      </c>
      <c r="BN9" s="558">
        <v>12661163.43491531</v>
      </c>
      <c r="BO9" s="558">
        <v>12822676.601636929</v>
      </c>
      <c r="BP9" s="558" t="s">
        <v>17</v>
      </c>
      <c r="BQ9" s="559" t="s">
        <v>750</v>
      </c>
      <c r="BR9" s="560">
        <v>3</v>
      </c>
    </row>
    <row r="10" spans="1:70" ht="15" customHeight="1">
      <c r="A10" s="552">
        <v>4</v>
      </c>
      <c r="B10" s="553" t="s">
        <v>751</v>
      </c>
      <c r="C10" s="564" t="s">
        <v>462</v>
      </c>
      <c r="D10" s="555">
        <v>113501.494515</v>
      </c>
      <c r="E10" s="556">
        <v>125945.39995799999</v>
      </c>
      <c r="F10" s="565">
        <v>135692.92267999999</v>
      </c>
      <c r="G10" s="565">
        <v>149623.17180800301</v>
      </c>
      <c r="H10" s="565">
        <v>155075.4406989089</v>
      </c>
      <c r="I10" s="556">
        <v>168442.69882947201</v>
      </c>
      <c r="J10" s="556">
        <v>154966.63858196701</v>
      </c>
      <c r="K10" s="556">
        <v>155784.27502170001</v>
      </c>
      <c r="L10" s="556">
        <v>156904.51056664</v>
      </c>
      <c r="M10" s="556">
        <v>156020.32198052001</v>
      </c>
      <c r="N10" s="556">
        <v>157398.725229654</v>
      </c>
      <c r="O10" s="556">
        <v>159112.95953471199</v>
      </c>
      <c r="P10" s="556">
        <v>159876.197542871</v>
      </c>
      <c r="Q10" s="556">
        <v>161197.23219097999</v>
      </c>
      <c r="R10" s="556">
        <v>162373.702792075</v>
      </c>
      <c r="S10" s="556">
        <v>163194.26838194899</v>
      </c>
      <c r="T10" s="556">
        <v>164966.06385013711</v>
      </c>
      <c r="U10" s="556">
        <v>168442.69882947201</v>
      </c>
      <c r="V10" s="565">
        <v>182301.552060785</v>
      </c>
      <c r="W10" s="556">
        <v>167820.86399884999</v>
      </c>
      <c r="X10" s="556">
        <v>170332.42256824</v>
      </c>
      <c r="Y10" s="558">
        <v>170690.4616380629</v>
      </c>
      <c r="Z10" s="558">
        <v>170288.51350462891</v>
      </c>
      <c r="AA10" s="558">
        <v>171422.36849447299</v>
      </c>
      <c r="AB10" s="558">
        <v>172126.03480484401</v>
      </c>
      <c r="AC10" s="558">
        <v>173919.53873311801</v>
      </c>
      <c r="AD10" s="558">
        <v>175039.22797883899</v>
      </c>
      <c r="AE10" s="558">
        <v>175658.83358783991</v>
      </c>
      <c r="AF10" s="558">
        <v>176620.871040489</v>
      </c>
      <c r="AG10" s="558">
        <v>178127.047858051</v>
      </c>
      <c r="AH10" s="558">
        <v>182301.552060785</v>
      </c>
      <c r="AI10" s="558">
        <v>194983.82809576899</v>
      </c>
      <c r="AJ10" s="558">
        <v>180987.53969844599</v>
      </c>
      <c r="AK10" s="558">
        <v>181894.63357411101</v>
      </c>
      <c r="AL10" s="558">
        <v>181603.11906335101</v>
      </c>
      <c r="AM10" s="558">
        <v>180766.59255555691</v>
      </c>
      <c r="AN10" s="558">
        <v>184477.1766198361</v>
      </c>
      <c r="AO10" s="558">
        <v>185701.616801036</v>
      </c>
      <c r="AP10" s="558">
        <v>187124.337200437</v>
      </c>
      <c r="AQ10" s="558">
        <v>188874.10468749001</v>
      </c>
      <c r="AR10" s="558">
        <v>190323.85225204291</v>
      </c>
      <c r="AS10" s="558">
        <v>191362.80029676101</v>
      </c>
      <c r="AT10" s="558">
        <v>193018.77349291701</v>
      </c>
      <c r="AU10" s="558">
        <v>194983.82809576899</v>
      </c>
      <c r="AV10" s="566">
        <v>204633.360618707</v>
      </c>
      <c r="AW10" s="558">
        <v>194684.47380254301</v>
      </c>
      <c r="AX10" s="558">
        <v>193932.16370389899</v>
      </c>
      <c r="AY10" s="558">
        <v>193991.87359982991</v>
      </c>
      <c r="AZ10" s="558">
        <v>194869.53997622</v>
      </c>
      <c r="BA10" s="558">
        <v>195005.728191715</v>
      </c>
      <c r="BB10" s="558">
        <v>196337.57603894701</v>
      </c>
      <c r="BC10" s="558">
        <v>197780.4016176041</v>
      </c>
      <c r="BD10" s="558">
        <v>199105.995741094</v>
      </c>
      <c r="BE10" s="558">
        <v>200162.22066499409</v>
      </c>
      <c r="BF10" s="558">
        <v>201290.23085457299</v>
      </c>
      <c r="BG10" s="558">
        <v>202484.57685809201</v>
      </c>
      <c r="BH10" s="558">
        <v>204633.360618707</v>
      </c>
      <c r="BI10" s="558"/>
      <c r="BJ10" s="558">
        <v>203660.50635106201</v>
      </c>
      <c r="BK10" s="558">
        <v>203688.00656052399</v>
      </c>
      <c r="BL10" s="558">
        <v>203684.21528503491</v>
      </c>
      <c r="BM10" s="558">
        <v>204258.268328495</v>
      </c>
      <c r="BN10" s="558">
        <v>204891.70499825609</v>
      </c>
      <c r="BO10" s="558">
        <v>205578.81504817109</v>
      </c>
      <c r="BP10" s="558" t="s">
        <v>17</v>
      </c>
      <c r="BQ10" s="559" t="s">
        <v>752</v>
      </c>
      <c r="BR10" s="560">
        <v>4</v>
      </c>
    </row>
    <row r="11" spans="1:70" ht="15" customHeight="1">
      <c r="A11" s="552">
        <v>5</v>
      </c>
      <c r="B11" s="553" t="s">
        <v>753</v>
      </c>
      <c r="C11" s="564" t="s">
        <v>430</v>
      </c>
      <c r="D11" s="358">
        <v>75.66</v>
      </c>
      <c r="E11" s="359">
        <v>77.280982935611192</v>
      </c>
      <c r="F11" s="378">
        <v>77.706114950012434</v>
      </c>
      <c r="G11" s="378">
        <v>77.305314185243731</v>
      </c>
      <c r="H11" s="378">
        <v>77.977181628734598</v>
      </c>
      <c r="I11" s="359">
        <v>78.351376982948892</v>
      </c>
      <c r="J11" s="359">
        <v>77.583848003766335</v>
      </c>
      <c r="K11" s="359">
        <v>77.602771813826493</v>
      </c>
      <c r="L11" s="359">
        <v>77.907227168309447</v>
      </c>
      <c r="M11" s="359">
        <v>77.6940384848821</v>
      </c>
      <c r="N11" s="359">
        <v>77.726694725544192</v>
      </c>
      <c r="O11" s="359">
        <v>77.822698326863573</v>
      </c>
      <c r="P11" s="359">
        <v>77.821458506552403</v>
      </c>
      <c r="Q11" s="359">
        <v>77.915409194300892</v>
      </c>
      <c r="R11" s="359">
        <v>78.199105666094269</v>
      </c>
      <c r="S11" s="359">
        <v>78.179416830964399</v>
      </c>
      <c r="T11" s="359">
        <v>78.281270657976407</v>
      </c>
      <c r="U11" s="359">
        <v>78.351376982948892</v>
      </c>
      <c r="V11" s="359">
        <v>78.568017739708637</v>
      </c>
      <c r="W11" s="359">
        <v>78.097828039151409</v>
      </c>
      <c r="X11" s="359">
        <v>78.005218710907698</v>
      </c>
      <c r="Y11" s="359">
        <v>77.964608008407666</v>
      </c>
      <c r="Z11" s="359">
        <v>77.834971151453374</v>
      </c>
      <c r="AA11" s="567">
        <v>77.882387471316534</v>
      </c>
      <c r="AB11" s="366">
        <v>77.999185444316666</v>
      </c>
      <c r="AC11" s="366">
        <v>77.917863295722071</v>
      </c>
      <c r="AD11" s="366">
        <v>77.902920586094083</v>
      </c>
      <c r="AE11" s="366">
        <v>78.007363004796048</v>
      </c>
      <c r="AF11" s="366">
        <v>78.408893209862796</v>
      </c>
      <c r="AG11" s="366">
        <v>78.363536224267577</v>
      </c>
      <c r="AH11" s="366">
        <v>78.568017739708637</v>
      </c>
      <c r="AI11" s="366">
        <v>78.185802499491857</v>
      </c>
      <c r="AJ11" s="366">
        <v>78.233292302294586</v>
      </c>
      <c r="AK11" s="366">
        <v>78.095564101181353</v>
      </c>
      <c r="AL11" s="366">
        <v>78.034740142032049</v>
      </c>
      <c r="AM11" s="366">
        <v>77.855170466710305</v>
      </c>
      <c r="AN11" s="366">
        <v>77.735279100078941</v>
      </c>
      <c r="AO11" s="366">
        <v>77.821151814175721</v>
      </c>
      <c r="AP11" s="366">
        <v>77.713986054692484</v>
      </c>
      <c r="AQ11" s="366">
        <v>77.675325945027069</v>
      </c>
      <c r="AR11" s="378">
        <v>77.843016435958305</v>
      </c>
      <c r="AS11" s="378">
        <v>78.16256369282101</v>
      </c>
      <c r="AT11" s="366">
        <v>78.152786712742071</v>
      </c>
      <c r="AU11" s="366">
        <v>78.185802499491857</v>
      </c>
      <c r="AV11" s="366">
        <v>78.519015716726486</v>
      </c>
      <c r="AW11" s="366">
        <v>78.320257831812214</v>
      </c>
      <c r="AX11" s="366">
        <v>78.066547818412857</v>
      </c>
      <c r="AY11" s="366">
        <v>78.193815972434351</v>
      </c>
      <c r="AZ11" s="366">
        <v>78.287460029584238</v>
      </c>
      <c r="BA11" s="366">
        <v>78.326408787255701</v>
      </c>
      <c r="BB11" s="366">
        <v>78.34563290076531</v>
      </c>
      <c r="BC11" s="366">
        <v>78.236191038425545</v>
      </c>
      <c r="BD11" s="366">
        <v>78.266257524230227</v>
      </c>
      <c r="BE11" s="366">
        <v>78.20882282325276</v>
      </c>
      <c r="BF11" s="366">
        <v>78.30478287762233</v>
      </c>
      <c r="BG11" s="366">
        <v>78.512647253789837</v>
      </c>
      <c r="BH11" s="366">
        <v>78.519015716726486</v>
      </c>
      <c r="BI11" s="366"/>
      <c r="BJ11" s="366">
        <v>78.37010616371839</v>
      </c>
      <c r="BK11" s="366">
        <v>78.52026329676886</v>
      </c>
      <c r="BL11" s="366" t="s">
        <v>17</v>
      </c>
      <c r="BM11" s="366" t="s">
        <v>17</v>
      </c>
      <c r="BN11" s="366" t="s">
        <v>17</v>
      </c>
      <c r="BO11" s="366" t="s">
        <v>17</v>
      </c>
      <c r="BP11" s="366" t="s">
        <v>17</v>
      </c>
      <c r="BQ11" s="559" t="s">
        <v>754</v>
      </c>
      <c r="BR11" s="560">
        <v>5</v>
      </c>
    </row>
    <row r="12" spans="1:70" ht="15" customHeight="1">
      <c r="A12" s="552">
        <v>6</v>
      </c>
      <c r="B12" s="553"/>
      <c r="C12" s="564"/>
      <c r="D12" s="555"/>
      <c r="E12" s="565"/>
      <c r="F12" s="568"/>
      <c r="G12" s="568"/>
      <c r="H12" s="568"/>
      <c r="I12" s="556"/>
      <c r="J12" s="569"/>
      <c r="K12" s="569"/>
      <c r="L12" s="569"/>
      <c r="M12" s="569"/>
      <c r="N12" s="569"/>
      <c r="O12" s="569"/>
      <c r="P12" s="569"/>
      <c r="Q12" s="569"/>
      <c r="R12" s="556"/>
      <c r="S12" s="556"/>
      <c r="T12" s="556"/>
      <c r="U12" s="556"/>
      <c r="V12" s="568"/>
      <c r="W12" s="569"/>
      <c r="X12" s="569"/>
      <c r="Y12" s="569"/>
      <c r="Z12" s="558"/>
      <c r="AA12" s="558"/>
      <c r="AB12" s="558"/>
      <c r="AC12" s="558"/>
      <c r="AD12" s="558"/>
      <c r="AE12" s="558"/>
      <c r="AF12" s="558"/>
      <c r="AG12" s="558"/>
      <c r="AH12" s="558"/>
      <c r="AI12" s="558"/>
      <c r="AJ12" s="558"/>
      <c r="AK12" s="558"/>
      <c r="AL12" s="558"/>
      <c r="AM12" s="558"/>
      <c r="AN12" s="558"/>
      <c r="AO12" s="558"/>
      <c r="AP12" s="558"/>
      <c r="AQ12" s="558"/>
      <c r="AR12" s="558"/>
      <c r="AS12" s="558"/>
      <c r="AT12" s="558"/>
      <c r="AU12" s="558"/>
      <c r="AV12" s="558"/>
      <c r="AW12" s="558"/>
      <c r="AX12" s="558"/>
      <c r="AY12" s="558"/>
      <c r="AZ12" s="558"/>
      <c r="BA12" s="558"/>
      <c r="BB12" s="558"/>
      <c r="BC12" s="558"/>
      <c r="BD12" s="558"/>
      <c r="BE12" s="558"/>
      <c r="BF12" s="558"/>
      <c r="BG12" s="558"/>
      <c r="BH12" s="558"/>
      <c r="BI12" s="558"/>
      <c r="BJ12" s="558"/>
      <c r="BK12" s="558"/>
      <c r="BL12" s="558"/>
      <c r="BM12" s="558"/>
      <c r="BN12" s="558"/>
      <c r="BO12" s="558"/>
      <c r="BP12" s="558"/>
      <c r="BQ12" s="559"/>
      <c r="BR12" s="560">
        <v>6</v>
      </c>
    </row>
    <row r="13" spans="1:70" ht="15" customHeight="1">
      <c r="A13" s="552">
        <v>7</v>
      </c>
      <c r="B13" s="570" t="s">
        <v>755</v>
      </c>
      <c r="C13" s="564"/>
      <c r="D13" s="571"/>
      <c r="E13" s="556"/>
      <c r="F13" s="556"/>
      <c r="G13" s="556"/>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6"/>
      <c r="AF13" s="556"/>
      <c r="AG13" s="556"/>
      <c r="AH13" s="556"/>
      <c r="AI13" s="556"/>
      <c r="AJ13" s="556"/>
      <c r="AK13" s="556"/>
      <c r="AL13" s="556"/>
      <c r="AM13" s="556"/>
      <c r="AN13" s="556"/>
      <c r="AO13" s="556"/>
      <c r="AP13" s="556"/>
      <c r="AQ13" s="556"/>
      <c r="AR13" s="556"/>
      <c r="AS13" s="556"/>
      <c r="AT13" s="556"/>
      <c r="AU13" s="556"/>
      <c r="AV13" s="556"/>
      <c r="AW13" s="556"/>
      <c r="AX13" s="556"/>
      <c r="AY13" s="556"/>
      <c r="AZ13" s="556"/>
      <c r="BA13" s="556"/>
      <c r="BB13" s="556"/>
      <c r="BC13" s="556"/>
      <c r="BD13" s="556"/>
      <c r="BE13" s="556"/>
      <c r="BF13" s="556"/>
      <c r="BG13" s="556"/>
      <c r="BH13" s="556"/>
      <c r="BI13" s="556"/>
      <c r="BJ13" s="556"/>
      <c r="BK13" s="556"/>
      <c r="BL13" s="556"/>
      <c r="BM13" s="556"/>
      <c r="BN13" s="556"/>
      <c r="BO13" s="556"/>
      <c r="BP13" s="556"/>
      <c r="BQ13" s="572" t="s">
        <v>756</v>
      </c>
      <c r="BR13" s="560">
        <v>7</v>
      </c>
    </row>
    <row r="14" spans="1:70" ht="15" customHeight="1">
      <c r="A14" s="552">
        <v>8</v>
      </c>
      <c r="B14" s="573" t="s">
        <v>757</v>
      </c>
      <c r="C14" s="564" t="s">
        <v>430</v>
      </c>
      <c r="D14" s="358">
        <v>10.9245294704016</v>
      </c>
      <c r="E14" s="371">
        <v>9.7641124107838522</v>
      </c>
      <c r="F14" s="371">
        <v>9.8224755723936941</v>
      </c>
      <c r="G14" s="371">
        <v>9.2597287655663933</v>
      </c>
      <c r="H14" s="371">
        <v>8.5225730341959078</v>
      </c>
      <c r="I14" s="371">
        <v>11.33420123152581</v>
      </c>
      <c r="J14" s="371">
        <v>7.6083273646685461</v>
      </c>
      <c r="K14" s="371">
        <v>8.0928568547172652</v>
      </c>
      <c r="L14" s="371">
        <v>8.4814595333241165</v>
      </c>
      <c r="M14" s="371">
        <v>8.3689294509900698</v>
      </c>
      <c r="N14" s="371">
        <v>8.7818285035146033</v>
      </c>
      <c r="O14" s="371">
        <v>10.39547100380684</v>
      </c>
      <c r="P14" s="371">
        <v>10.844935421398031</v>
      </c>
      <c r="Q14" s="371">
        <v>10.153306873142689</v>
      </c>
      <c r="R14" s="371">
        <v>10.53827552211632</v>
      </c>
      <c r="S14" s="371">
        <v>10.590897010587289</v>
      </c>
      <c r="T14" s="371">
        <v>10.707842108241669</v>
      </c>
      <c r="U14" s="371">
        <v>11.33420123152581</v>
      </c>
      <c r="V14" s="371">
        <v>11.689936425102809</v>
      </c>
      <c r="W14" s="371">
        <v>10.73477965630004</v>
      </c>
      <c r="X14" s="371">
        <v>9.8289810853504616</v>
      </c>
      <c r="Y14" s="371">
        <v>9.8253592128051199</v>
      </c>
      <c r="Z14" s="371">
        <v>8.9785853820938879</v>
      </c>
      <c r="AA14" s="371">
        <v>9.6923470838226908</v>
      </c>
      <c r="AB14" s="371">
        <v>11.174900033607591</v>
      </c>
      <c r="AC14" s="371">
        <v>9.1869611890334077</v>
      </c>
      <c r="AD14" s="371">
        <v>9.3020573065012098</v>
      </c>
      <c r="AE14" s="371">
        <v>9.3599085259323314</v>
      </c>
      <c r="AF14" s="371">
        <v>11.0092439460643</v>
      </c>
      <c r="AG14" s="371">
        <v>10.238956432180659</v>
      </c>
      <c r="AH14" s="366">
        <v>11.689936425102809</v>
      </c>
      <c r="AI14" s="366">
        <v>9.0159180741058105</v>
      </c>
      <c r="AJ14" s="366">
        <v>10.06707202210864</v>
      </c>
      <c r="AK14" s="366">
        <v>9.8818929014320549</v>
      </c>
      <c r="AL14" s="366">
        <v>9.9811415948049884</v>
      </c>
      <c r="AM14" s="366">
        <v>9.4037784840779235</v>
      </c>
      <c r="AN14" s="366">
        <v>8.7175397620186121</v>
      </c>
      <c r="AO14" s="366">
        <v>8.8374925873453538</v>
      </c>
      <c r="AP14" s="366">
        <v>8.4298993759604599</v>
      </c>
      <c r="AQ14" s="366">
        <v>8.491388130939189</v>
      </c>
      <c r="AR14" s="366">
        <v>8.1993727754763999</v>
      </c>
      <c r="AS14" s="366">
        <v>8.3056695171241195</v>
      </c>
      <c r="AT14" s="366">
        <v>8.0603416178919378</v>
      </c>
      <c r="AU14" s="366">
        <v>9.0159180741058105</v>
      </c>
      <c r="AV14" s="574">
        <v>7.0003791079284143</v>
      </c>
      <c r="AW14" s="366">
        <v>7.7442390984046581</v>
      </c>
      <c r="AX14" s="366">
        <v>7.6643093694087128</v>
      </c>
      <c r="AY14" s="366">
        <v>7.6195681401856206</v>
      </c>
      <c r="AZ14" s="366">
        <v>7.2710005588747322</v>
      </c>
      <c r="BA14" s="366">
        <v>7.5430383594517414</v>
      </c>
      <c r="BB14" s="366">
        <v>6.7050926265105453</v>
      </c>
      <c r="BC14" s="366">
        <v>6.4211902404211054</v>
      </c>
      <c r="BD14" s="378">
        <v>6.9970705812108607</v>
      </c>
      <c r="BE14" s="378">
        <v>6.5465788920366466</v>
      </c>
      <c r="BF14" s="378">
        <v>6.4856293282233093</v>
      </c>
      <c r="BG14" s="378">
        <v>6.6212694423639444</v>
      </c>
      <c r="BH14" s="378">
        <v>7.0003791079284143</v>
      </c>
      <c r="BI14" s="574"/>
      <c r="BJ14" s="378">
        <v>6.8876956464472627</v>
      </c>
      <c r="BK14" s="378">
        <v>6.4395575613924922</v>
      </c>
      <c r="BL14" s="378">
        <v>7.0448610158032086</v>
      </c>
      <c r="BM14" s="378">
        <v>6.268215927974385</v>
      </c>
      <c r="BN14" s="378">
        <v>6.0407605795407333</v>
      </c>
      <c r="BO14" s="378">
        <v>7.28706147565146</v>
      </c>
      <c r="BP14" s="574">
        <v>6.2598655555926088</v>
      </c>
      <c r="BQ14" s="575" t="s">
        <v>758</v>
      </c>
      <c r="BR14" s="560">
        <v>8</v>
      </c>
    </row>
    <row r="15" spans="1:70" ht="15" customHeight="1">
      <c r="A15" s="552">
        <v>9</v>
      </c>
      <c r="B15" s="573" t="s">
        <v>759</v>
      </c>
      <c r="C15" s="564" t="s">
        <v>430</v>
      </c>
      <c r="D15" s="358">
        <v>3.151013092896735</v>
      </c>
      <c r="E15" s="371">
        <v>3.282610702491104</v>
      </c>
      <c r="F15" s="375">
        <v>2.8295807638291892</v>
      </c>
      <c r="G15" s="375">
        <v>2.9619206146630619</v>
      </c>
      <c r="H15" s="375">
        <v>2.7785927244300201</v>
      </c>
      <c r="I15" s="371">
        <v>2.2061608382245952</v>
      </c>
      <c r="J15" s="371">
        <v>2.5354361694184928</v>
      </c>
      <c r="K15" s="371">
        <v>2.6494272517860349</v>
      </c>
      <c r="L15" s="371">
        <v>2.6502716314676391</v>
      </c>
      <c r="M15" s="371">
        <v>2.665096957256031</v>
      </c>
      <c r="N15" s="371">
        <v>2.7510900567199652</v>
      </c>
      <c r="O15" s="371">
        <v>2.6267241728585602</v>
      </c>
      <c r="P15" s="371">
        <v>2.5177824053195632</v>
      </c>
      <c r="Q15" s="371">
        <v>2.74753215205557</v>
      </c>
      <c r="R15" s="371">
        <v>2.5447990004268259</v>
      </c>
      <c r="S15" s="371">
        <v>2.6459782821274018</v>
      </c>
      <c r="T15" s="371">
        <v>2.204966158993086</v>
      </c>
      <c r="U15" s="371">
        <v>2.2061608382245952</v>
      </c>
      <c r="V15" s="375">
        <v>2.218031590553855</v>
      </c>
      <c r="W15" s="371">
        <v>2.2673578435581039</v>
      </c>
      <c r="X15" s="371">
        <v>2.4517488535789131</v>
      </c>
      <c r="Y15" s="371">
        <v>2.2990584598773269</v>
      </c>
      <c r="Z15" s="371">
        <v>2.515651671896193</v>
      </c>
      <c r="AA15" s="371">
        <v>2.146369676200115</v>
      </c>
      <c r="AB15" s="371">
        <v>2.0499542774726782</v>
      </c>
      <c r="AC15" s="371">
        <v>2.01909154365877</v>
      </c>
      <c r="AD15" s="371">
        <v>2.436902390124688</v>
      </c>
      <c r="AE15" s="371">
        <v>2.262969435689218</v>
      </c>
      <c r="AF15" s="371">
        <v>2.1353489979845981</v>
      </c>
      <c r="AG15" s="371">
        <v>2.2277062658568689</v>
      </c>
      <c r="AH15" s="366">
        <v>2.218031590553855</v>
      </c>
      <c r="AI15" s="366">
        <v>2.2233215343579138</v>
      </c>
      <c r="AJ15" s="366">
        <v>2.4525176754403848</v>
      </c>
      <c r="AK15" s="366">
        <v>2.25449239128376</v>
      </c>
      <c r="AL15" s="366">
        <v>2.1858963942636862</v>
      </c>
      <c r="AM15" s="366">
        <v>2.7299785171058648</v>
      </c>
      <c r="AN15" s="366">
        <v>2.2323251544440641</v>
      </c>
      <c r="AO15" s="366">
        <v>2.1249479253712749</v>
      </c>
      <c r="AP15" s="366">
        <v>2.098403044113109</v>
      </c>
      <c r="AQ15" s="366">
        <v>1.9405509838988579</v>
      </c>
      <c r="AR15" s="366">
        <v>2.1958712693717568</v>
      </c>
      <c r="AS15" s="366">
        <v>2.0777736286371669</v>
      </c>
      <c r="AT15" s="366">
        <v>2.1878266484767419</v>
      </c>
      <c r="AU15" s="366">
        <v>2.2233215343579138</v>
      </c>
      <c r="AV15" s="574">
        <v>2.2418842218064539</v>
      </c>
      <c r="AW15" s="366">
        <v>2.330128443011243</v>
      </c>
      <c r="AX15" s="366">
        <v>2.4904456639317312</v>
      </c>
      <c r="AY15" s="366">
        <v>2.5170709849976798</v>
      </c>
      <c r="AZ15" s="366">
        <v>2.373165929530646</v>
      </c>
      <c r="BA15" s="366">
        <v>2.3840225821714558</v>
      </c>
      <c r="BB15" s="366">
        <v>2.474451108597004</v>
      </c>
      <c r="BC15" s="366">
        <v>2.18594034043468</v>
      </c>
      <c r="BD15" s="378">
        <v>2.263778368297984</v>
      </c>
      <c r="BE15" s="378">
        <v>2.6593704137744241</v>
      </c>
      <c r="BF15" s="378">
        <v>2.3614329506185761</v>
      </c>
      <c r="BG15" s="378">
        <v>2.436196410925795</v>
      </c>
      <c r="BH15" s="378">
        <v>2.2418842218064539</v>
      </c>
      <c r="BI15" s="574"/>
      <c r="BJ15" s="378">
        <v>2.428268692475835</v>
      </c>
      <c r="BK15" s="378">
        <v>2.396707567963499</v>
      </c>
      <c r="BL15" s="378">
        <v>2.3104408730142931</v>
      </c>
      <c r="BM15" s="378">
        <v>2.4214718024313</v>
      </c>
      <c r="BN15" s="378">
        <v>2.8468512822234131</v>
      </c>
      <c r="BO15" s="378">
        <v>2.6827524347375449</v>
      </c>
      <c r="BP15" s="574">
        <v>2.3784040734087961</v>
      </c>
      <c r="BQ15" s="575" t="s">
        <v>760</v>
      </c>
      <c r="BR15" s="560">
        <v>9</v>
      </c>
    </row>
    <row r="16" spans="1:70" ht="15" customHeight="1">
      <c r="A16" s="552">
        <v>10</v>
      </c>
      <c r="B16" s="573" t="s">
        <v>761</v>
      </c>
      <c r="C16" s="564" t="s">
        <v>430</v>
      </c>
      <c r="D16" s="358">
        <v>13.095945396309279</v>
      </c>
      <c r="E16" s="371">
        <v>14.42562694715248</v>
      </c>
      <c r="F16" s="375">
        <v>12.060659900217461</v>
      </c>
      <c r="G16" s="375">
        <v>12.229422095971721</v>
      </c>
      <c r="H16" s="375">
        <v>16.123130820509189</v>
      </c>
      <c r="I16" s="371">
        <v>18.10299959111865</v>
      </c>
      <c r="J16" s="371">
        <v>16.895365929737942</v>
      </c>
      <c r="K16" s="371">
        <v>17.311425630398329</v>
      </c>
      <c r="L16" s="371">
        <v>17.124554660700031</v>
      </c>
      <c r="M16" s="371">
        <v>17.679024868091261</v>
      </c>
      <c r="N16" s="371">
        <v>17.167423738084999</v>
      </c>
      <c r="O16" s="371">
        <v>17.74327514148456</v>
      </c>
      <c r="P16" s="371">
        <v>17.68142029633588</v>
      </c>
      <c r="Q16" s="371">
        <v>18.022126201419631</v>
      </c>
      <c r="R16" s="371">
        <v>18.44272537579808</v>
      </c>
      <c r="S16" s="371">
        <v>18.349802226590381</v>
      </c>
      <c r="T16" s="371">
        <v>18.689028748589031</v>
      </c>
      <c r="U16" s="371">
        <v>18.10299959111865</v>
      </c>
      <c r="V16" s="375">
        <v>16.84022199196809</v>
      </c>
      <c r="W16" s="371">
        <v>18.14445356871347</v>
      </c>
      <c r="X16" s="371">
        <v>18.135496450710381</v>
      </c>
      <c r="Y16" s="371">
        <v>18.148635410904419</v>
      </c>
      <c r="Z16" s="371">
        <v>17.949596414308221</v>
      </c>
      <c r="AA16" s="371">
        <v>17.50437553800349</v>
      </c>
      <c r="AB16" s="371">
        <v>17.652134200609371</v>
      </c>
      <c r="AC16" s="371">
        <v>17.57430444162846</v>
      </c>
      <c r="AD16" s="371">
        <v>17.412199389328759</v>
      </c>
      <c r="AE16" s="371">
        <v>17.366257693316921</v>
      </c>
      <c r="AF16" s="371">
        <v>17.063515310112031</v>
      </c>
      <c r="AG16" s="371">
        <v>17.187113018471589</v>
      </c>
      <c r="AH16" s="366">
        <v>16.84022199196809</v>
      </c>
      <c r="AI16" s="366">
        <v>17.10507448021766</v>
      </c>
      <c r="AJ16" s="366">
        <v>17.323428167688771</v>
      </c>
      <c r="AK16" s="366">
        <v>17.894663353273899</v>
      </c>
      <c r="AL16" s="366">
        <v>17.60993532620364</v>
      </c>
      <c r="AM16" s="366">
        <v>17.245067903944371</v>
      </c>
      <c r="AN16" s="366">
        <v>16.906100740733859</v>
      </c>
      <c r="AO16" s="366">
        <v>16.744782786293289</v>
      </c>
      <c r="AP16" s="366">
        <v>17.04902099779769</v>
      </c>
      <c r="AQ16" s="366">
        <v>16.98252607637437</v>
      </c>
      <c r="AR16" s="366">
        <v>16.912026023044241</v>
      </c>
      <c r="AS16" s="366">
        <v>17.0936242981699</v>
      </c>
      <c r="AT16" s="366">
        <v>17.37934898313031</v>
      </c>
      <c r="AU16" s="366">
        <v>17.10507448021766</v>
      </c>
      <c r="AV16" s="574">
        <v>18.11602419814259</v>
      </c>
      <c r="AW16" s="366">
        <v>18.56299622407753</v>
      </c>
      <c r="AX16" s="366">
        <v>19.004034937784638</v>
      </c>
      <c r="AY16" s="366">
        <v>18.478277378930908</v>
      </c>
      <c r="AZ16" s="366">
        <v>18.36192429054854</v>
      </c>
      <c r="BA16" s="366">
        <v>18.393325087308149</v>
      </c>
      <c r="BB16" s="366">
        <v>18.925507154485441</v>
      </c>
      <c r="BC16" s="366">
        <v>19.378691207934779</v>
      </c>
      <c r="BD16" s="378">
        <v>18.774548353543921</v>
      </c>
      <c r="BE16" s="378">
        <v>18.963929219297679</v>
      </c>
      <c r="BF16" s="378">
        <v>19.196131753935809</v>
      </c>
      <c r="BG16" s="378">
        <v>19.230917021602149</v>
      </c>
      <c r="BH16" s="378">
        <v>18.11602419814259</v>
      </c>
      <c r="BI16" s="574"/>
      <c r="BJ16" s="378">
        <v>18.779108519017541</v>
      </c>
      <c r="BK16" s="378">
        <v>19.173004009606991</v>
      </c>
      <c r="BL16" s="378">
        <v>18.095446530616339</v>
      </c>
      <c r="BM16" s="378">
        <v>18.519305002821032</v>
      </c>
      <c r="BN16" s="378">
        <v>18.189124875968151</v>
      </c>
      <c r="BO16" s="378">
        <v>18.32104835925881</v>
      </c>
      <c r="BP16" s="574">
        <v>19.572505286002421</v>
      </c>
      <c r="BQ16" s="575" t="s">
        <v>762</v>
      </c>
      <c r="BR16" s="560">
        <v>10</v>
      </c>
    </row>
    <row r="17" spans="1:70" ht="15" customHeight="1">
      <c r="A17" s="552">
        <v>11</v>
      </c>
      <c r="B17" s="573" t="s">
        <v>763</v>
      </c>
      <c r="C17" s="564" t="s">
        <v>430</v>
      </c>
      <c r="D17" s="358">
        <v>67.166027615794548</v>
      </c>
      <c r="E17" s="371">
        <v>66.628463929531989</v>
      </c>
      <c r="F17" s="375">
        <v>68.604619057508984</v>
      </c>
      <c r="G17" s="375">
        <v>68.637681777291178</v>
      </c>
      <c r="H17" s="375">
        <v>60.975329836531678</v>
      </c>
      <c r="I17" s="371">
        <v>57.549519312360758</v>
      </c>
      <c r="J17" s="371">
        <v>60.868755948923322</v>
      </c>
      <c r="K17" s="371">
        <v>60.227678646028593</v>
      </c>
      <c r="L17" s="371">
        <v>59.88110631453489</v>
      </c>
      <c r="M17" s="371">
        <v>60.229064855503822</v>
      </c>
      <c r="N17" s="371">
        <v>60.120485809114072</v>
      </c>
      <c r="O17" s="371">
        <v>59.799468046139772</v>
      </c>
      <c r="P17" s="371">
        <v>59.650925360182697</v>
      </c>
      <c r="Q17" s="371">
        <v>59.181597563056528</v>
      </c>
      <c r="R17" s="371">
        <v>58.505185125998914</v>
      </c>
      <c r="S17" s="371">
        <v>57.963057158678033</v>
      </c>
      <c r="T17" s="371">
        <v>57.845915687469493</v>
      </c>
      <c r="U17" s="371">
        <v>57.549519312360758</v>
      </c>
      <c r="V17" s="375">
        <v>58.718349835724112</v>
      </c>
      <c r="W17" s="371">
        <v>57.586589867276118</v>
      </c>
      <c r="X17" s="371">
        <v>57.682070774595381</v>
      </c>
      <c r="Y17" s="371">
        <v>58.200409984865253</v>
      </c>
      <c r="Z17" s="371">
        <v>59.607266667330492</v>
      </c>
      <c r="AA17" s="371">
        <v>59.442424962242043</v>
      </c>
      <c r="AB17" s="371">
        <v>60.22512139303381</v>
      </c>
      <c r="AC17" s="371">
        <v>60.114338145901648</v>
      </c>
      <c r="AD17" s="371">
        <v>59.999185753491332</v>
      </c>
      <c r="AE17" s="371">
        <v>60.352319551196103</v>
      </c>
      <c r="AF17" s="371">
        <v>59.17121612100231</v>
      </c>
      <c r="AG17" s="371">
        <v>59.002230071295699</v>
      </c>
      <c r="AH17" s="366">
        <v>58.718349835724112</v>
      </c>
      <c r="AI17" s="366">
        <v>61.843772029309648</v>
      </c>
      <c r="AJ17" s="366">
        <v>58.526131444980848</v>
      </c>
      <c r="AK17" s="366">
        <v>58.979114151468323</v>
      </c>
      <c r="AL17" s="366">
        <v>59.650158486422363</v>
      </c>
      <c r="AM17" s="366">
        <v>60.217749091774458</v>
      </c>
      <c r="AN17" s="366">
        <v>61.186219827545372</v>
      </c>
      <c r="AO17" s="366">
        <v>61.33115428645204</v>
      </c>
      <c r="AP17" s="366">
        <v>61.557249667329351</v>
      </c>
      <c r="AQ17" s="366">
        <v>61.838899265797927</v>
      </c>
      <c r="AR17" s="366">
        <v>61.840307777009542</v>
      </c>
      <c r="AS17" s="366">
        <v>61.945933238046422</v>
      </c>
      <c r="AT17" s="366">
        <v>62.083318438929481</v>
      </c>
      <c r="AU17" s="366">
        <v>61.843772029309648</v>
      </c>
      <c r="AV17" s="574">
        <v>64.777117339904848</v>
      </c>
      <c r="AW17" s="366">
        <v>61.888384424404052</v>
      </c>
      <c r="AX17" s="366">
        <v>62.024376384497771</v>
      </c>
      <c r="AY17" s="366">
        <v>62.628394938703138</v>
      </c>
      <c r="AZ17" s="366">
        <v>63.070990828979973</v>
      </c>
      <c r="BA17" s="366">
        <v>63.219044400919422</v>
      </c>
      <c r="BB17" s="366">
        <v>63.571932382888342</v>
      </c>
      <c r="BC17" s="366">
        <v>64.076887204763551</v>
      </c>
      <c r="BD17" s="378">
        <v>63.667484925596177</v>
      </c>
      <c r="BE17" s="378">
        <v>64.02142828669291</v>
      </c>
      <c r="BF17" s="378">
        <v>64.375512869763341</v>
      </c>
      <c r="BG17" s="378">
        <v>64.153729243401955</v>
      </c>
      <c r="BH17" s="378">
        <v>64.777117339904848</v>
      </c>
      <c r="BI17" s="574"/>
      <c r="BJ17" s="378">
        <v>64.524995832350243</v>
      </c>
      <c r="BK17" s="378">
        <v>64.41687207685834</v>
      </c>
      <c r="BL17" s="378">
        <v>64.311150350397156</v>
      </c>
      <c r="BM17" s="378">
        <v>64.916060689752243</v>
      </c>
      <c r="BN17" s="378">
        <v>65.030633548846794</v>
      </c>
      <c r="BO17" s="378">
        <v>64.608664389940458</v>
      </c>
      <c r="BP17" s="574">
        <v>64.541324633857272</v>
      </c>
      <c r="BQ17" s="575" t="s">
        <v>764</v>
      </c>
      <c r="BR17" s="560">
        <v>11</v>
      </c>
    </row>
    <row r="18" spans="1:70" ht="15" customHeight="1">
      <c r="A18" s="552">
        <v>12</v>
      </c>
      <c r="B18" s="576" t="s">
        <v>765</v>
      </c>
      <c r="C18" s="564" t="s">
        <v>430</v>
      </c>
      <c r="D18" s="358">
        <v>5.6624844245978521</v>
      </c>
      <c r="E18" s="371">
        <v>5.8991860100405757</v>
      </c>
      <c r="F18" s="375">
        <v>6.6826647060506756</v>
      </c>
      <c r="G18" s="375">
        <v>6.9112467465076382</v>
      </c>
      <c r="H18" s="375">
        <v>11.6003735843332</v>
      </c>
      <c r="I18" s="371">
        <v>10.807119026770181</v>
      </c>
      <c r="J18" s="371">
        <v>12.0921145872517</v>
      </c>
      <c r="K18" s="371">
        <v>11.718611617069771</v>
      </c>
      <c r="L18" s="371">
        <v>11.862607859973309</v>
      </c>
      <c r="M18" s="371">
        <v>11.057883868158831</v>
      </c>
      <c r="N18" s="371">
        <v>11.17917189256638</v>
      </c>
      <c r="O18" s="371">
        <v>9.4350616357102695</v>
      </c>
      <c r="P18" s="371">
        <v>9.3049365167638296</v>
      </c>
      <c r="Q18" s="371">
        <v>9.8954372103255892</v>
      </c>
      <c r="R18" s="371">
        <v>9.9690149756598583</v>
      </c>
      <c r="S18" s="371">
        <v>10.450265322016911</v>
      </c>
      <c r="T18" s="371">
        <v>10.55224729670674</v>
      </c>
      <c r="U18" s="371">
        <v>10.807119026770181</v>
      </c>
      <c r="V18" s="375">
        <v>10.533460156651159</v>
      </c>
      <c r="W18" s="371">
        <v>11.266819064152269</v>
      </c>
      <c r="X18" s="371">
        <v>11.90170283576485</v>
      </c>
      <c r="Y18" s="371">
        <v>11.52653693154787</v>
      </c>
      <c r="Z18" s="371">
        <v>10.94889986437121</v>
      </c>
      <c r="AA18" s="371">
        <v>11.21448273973167</v>
      </c>
      <c r="AB18" s="371">
        <v>8.8978900952765443</v>
      </c>
      <c r="AC18" s="371">
        <v>11.10530467977774</v>
      </c>
      <c r="AD18" s="371">
        <v>10.84965516055404</v>
      </c>
      <c r="AE18" s="371">
        <v>10.658544793865429</v>
      </c>
      <c r="AF18" s="371">
        <v>10.62067562483675</v>
      </c>
      <c r="AG18" s="371">
        <v>11.343994212195179</v>
      </c>
      <c r="AH18" s="366">
        <v>10.533460156651159</v>
      </c>
      <c r="AI18" s="366">
        <v>9.8119138820089447</v>
      </c>
      <c r="AJ18" s="366">
        <v>11.630850689781379</v>
      </c>
      <c r="AK18" s="366">
        <v>10.989837202541979</v>
      </c>
      <c r="AL18" s="366">
        <v>10.57286819830534</v>
      </c>
      <c r="AM18" s="366">
        <v>10.40342600309738</v>
      </c>
      <c r="AN18" s="366">
        <v>10.957814515258081</v>
      </c>
      <c r="AO18" s="366">
        <v>10.96162241453807</v>
      </c>
      <c r="AP18" s="366">
        <v>10.865426914799389</v>
      </c>
      <c r="AQ18" s="366">
        <v>10.746635542989649</v>
      </c>
      <c r="AR18" s="366">
        <v>10.852422155098051</v>
      </c>
      <c r="AS18" s="366">
        <v>10.576999318022409</v>
      </c>
      <c r="AT18" s="366">
        <v>10.28916431157154</v>
      </c>
      <c r="AU18" s="366">
        <v>9.8119138820089447</v>
      </c>
      <c r="AV18" s="574">
        <v>7.8645951322176781</v>
      </c>
      <c r="AW18" s="366">
        <v>9.4742518101025208</v>
      </c>
      <c r="AX18" s="366">
        <v>8.8168336443771569</v>
      </c>
      <c r="AY18" s="366">
        <v>8.7566885571826436</v>
      </c>
      <c r="AZ18" s="366">
        <v>8.9229183920661139</v>
      </c>
      <c r="BA18" s="366">
        <v>8.4605695701492358</v>
      </c>
      <c r="BB18" s="366">
        <v>8.3230167275186986</v>
      </c>
      <c r="BC18" s="366">
        <v>7.9372910064459052</v>
      </c>
      <c r="BD18" s="378">
        <v>8.2971177713510667</v>
      </c>
      <c r="BE18" s="378">
        <v>7.8086931881983226</v>
      </c>
      <c r="BF18" s="378">
        <v>7.5812930974589339</v>
      </c>
      <c r="BG18" s="378">
        <v>7.5578878817061419</v>
      </c>
      <c r="BH18" s="378">
        <v>7.8645951322176781</v>
      </c>
      <c r="BI18" s="574"/>
      <c r="BJ18" s="378">
        <v>7.3799313097091384</v>
      </c>
      <c r="BK18" s="378">
        <v>7.5738587841786833</v>
      </c>
      <c r="BL18" s="378">
        <v>8.2381012301690184</v>
      </c>
      <c r="BM18" s="378">
        <v>7.8749465770210278</v>
      </c>
      <c r="BN18" s="378">
        <v>7.8926297134209156</v>
      </c>
      <c r="BO18" s="378">
        <v>7.1004733404117344</v>
      </c>
      <c r="BP18" s="574">
        <v>7.2479004511388974</v>
      </c>
      <c r="BQ18" s="577" t="s">
        <v>766</v>
      </c>
      <c r="BR18" s="560">
        <v>12</v>
      </c>
    </row>
    <row r="19" spans="1:70" ht="15" customHeight="1">
      <c r="A19" s="552">
        <v>13</v>
      </c>
      <c r="B19" s="578"/>
      <c r="C19" s="564"/>
      <c r="D19" s="571"/>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c r="AW19" s="359"/>
      <c r="AX19" s="359"/>
      <c r="AY19" s="359"/>
      <c r="AZ19" s="359"/>
      <c r="BA19" s="359"/>
      <c r="BB19" s="359"/>
      <c r="BC19" s="359"/>
      <c r="BD19" s="359"/>
      <c r="BE19" s="359"/>
      <c r="BF19" s="359"/>
      <c r="BG19" s="359"/>
      <c r="BH19" s="359"/>
      <c r="BI19" s="359"/>
      <c r="BJ19" s="359"/>
      <c r="BK19" s="359"/>
      <c r="BL19" s="359"/>
      <c r="BM19" s="359"/>
      <c r="BN19" s="359"/>
      <c r="BO19" s="359"/>
      <c r="BP19" s="359"/>
      <c r="BQ19" s="579"/>
      <c r="BR19" s="560">
        <v>13</v>
      </c>
    </row>
    <row r="20" spans="1:70" ht="15" customHeight="1">
      <c r="A20" s="552">
        <v>14</v>
      </c>
      <c r="B20" s="580" t="s">
        <v>767</v>
      </c>
      <c r="C20" s="564"/>
      <c r="D20" s="571"/>
      <c r="E20" s="556"/>
      <c r="F20" s="556"/>
      <c r="G20" s="556"/>
      <c r="H20" s="556"/>
      <c r="I20" s="556"/>
      <c r="J20" s="556"/>
      <c r="K20" s="556"/>
      <c r="L20" s="556"/>
      <c r="M20" s="556"/>
      <c r="N20" s="556"/>
      <c r="O20" s="556"/>
      <c r="P20" s="556"/>
      <c r="Q20" s="556"/>
      <c r="R20" s="556"/>
      <c r="S20" s="556"/>
      <c r="T20" s="556"/>
      <c r="U20" s="556"/>
      <c r="V20" s="556"/>
      <c r="W20" s="556"/>
      <c r="X20" s="556"/>
      <c r="Y20" s="556"/>
      <c r="Z20" s="556"/>
      <c r="AA20" s="556"/>
      <c r="AB20" s="556"/>
      <c r="AC20" s="556"/>
      <c r="AD20" s="556"/>
      <c r="AE20" s="556"/>
      <c r="AF20" s="556"/>
      <c r="AG20" s="556"/>
      <c r="AH20" s="556"/>
      <c r="AI20" s="556"/>
      <c r="AJ20" s="556"/>
      <c r="AK20" s="556"/>
      <c r="AL20" s="556"/>
      <c r="AM20" s="556"/>
      <c r="AN20" s="556"/>
      <c r="AO20" s="556"/>
      <c r="AP20" s="556"/>
      <c r="AQ20" s="556"/>
      <c r="AR20" s="556"/>
      <c r="AS20" s="556"/>
      <c r="AT20" s="556"/>
      <c r="AU20" s="556"/>
      <c r="AV20" s="556"/>
      <c r="AW20" s="556"/>
      <c r="AX20" s="556"/>
      <c r="AY20" s="359"/>
      <c r="AZ20" s="359"/>
      <c r="BA20" s="359"/>
      <c r="BB20" s="359"/>
      <c r="BC20" s="359"/>
      <c r="BD20" s="359"/>
      <c r="BE20" s="359"/>
      <c r="BF20" s="359"/>
      <c r="BG20" s="359"/>
      <c r="BH20" s="359"/>
      <c r="BI20" s="359"/>
      <c r="BJ20" s="359"/>
      <c r="BK20" s="359"/>
      <c r="BL20" s="359"/>
      <c r="BM20" s="359"/>
      <c r="BN20" s="359"/>
      <c r="BO20" s="359"/>
      <c r="BP20" s="359"/>
      <c r="BQ20" s="581" t="s">
        <v>768</v>
      </c>
      <c r="BR20" s="560">
        <v>14</v>
      </c>
    </row>
    <row r="21" spans="1:70" ht="15" customHeight="1">
      <c r="A21" s="552">
        <v>15</v>
      </c>
      <c r="B21" s="553" t="s">
        <v>769</v>
      </c>
      <c r="C21" s="564" t="s">
        <v>430</v>
      </c>
      <c r="D21" s="358">
        <v>71.870765982083498</v>
      </c>
      <c r="E21" s="359">
        <v>71.60018398532803</v>
      </c>
      <c r="F21" s="361">
        <v>69.784407355905955</v>
      </c>
      <c r="G21" s="361">
        <v>70.053324235071386</v>
      </c>
      <c r="H21" s="361">
        <v>72.624400587902855</v>
      </c>
      <c r="I21" s="371">
        <v>73.963980050681471</v>
      </c>
      <c r="J21" s="371">
        <v>72.939960713239188</v>
      </c>
      <c r="K21" s="371">
        <v>72.858278393704438</v>
      </c>
      <c r="L21" s="371">
        <v>73.353115575671595</v>
      </c>
      <c r="M21" s="371">
        <v>73.712161211593084</v>
      </c>
      <c r="N21" s="371">
        <v>73.722212353959719</v>
      </c>
      <c r="O21" s="371">
        <v>74.022184055846495</v>
      </c>
      <c r="P21" s="371">
        <v>74.008599817893824</v>
      </c>
      <c r="Q21" s="371">
        <v>74.134166853406157</v>
      </c>
      <c r="R21" s="371">
        <v>73.569614767195674</v>
      </c>
      <c r="S21" s="371">
        <v>73.744048331692383</v>
      </c>
      <c r="T21" s="371">
        <v>73.871301451771998</v>
      </c>
      <c r="U21" s="371">
        <v>73.963980050681471</v>
      </c>
      <c r="V21" s="361">
        <v>73.367714522787566</v>
      </c>
      <c r="W21" s="371">
        <v>73.573067841133877</v>
      </c>
      <c r="X21" s="371">
        <v>73.391340798407441</v>
      </c>
      <c r="Y21" s="371">
        <v>73.845971865027025</v>
      </c>
      <c r="Z21" s="371">
        <v>73.587264056513405</v>
      </c>
      <c r="AA21" s="371">
        <v>73.820975316122656</v>
      </c>
      <c r="AB21" s="371">
        <v>73.747361221656575</v>
      </c>
      <c r="AC21" s="371">
        <v>73.257446657319718</v>
      </c>
      <c r="AD21" s="371">
        <v>73.206347887606299</v>
      </c>
      <c r="AE21" s="371">
        <v>72.918033090500558</v>
      </c>
      <c r="AF21" s="371">
        <v>73.303065374523527</v>
      </c>
      <c r="AG21" s="371">
        <v>73.326344464256493</v>
      </c>
      <c r="AH21" s="371">
        <v>73.367714522787566</v>
      </c>
      <c r="AI21" s="371">
        <v>71.885481354323076</v>
      </c>
      <c r="AJ21" s="371">
        <v>72.756036244942749</v>
      </c>
      <c r="AK21" s="371">
        <v>72.972686060043301</v>
      </c>
      <c r="AL21" s="371">
        <v>72.910609650708778</v>
      </c>
      <c r="AM21" s="371">
        <v>73.14589437037921</v>
      </c>
      <c r="AN21" s="371">
        <v>73.540010233856364</v>
      </c>
      <c r="AO21" s="371">
        <v>72.765364456041127</v>
      </c>
      <c r="AP21" s="371">
        <v>73.113944673440201</v>
      </c>
      <c r="AQ21" s="371">
        <v>73.152026673729068</v>
      </c>
      <c r="AR21" s="371">
        <v>72.516151460283695</v>
      </c>
      <c r="AS21" s="371">
        <v>72.26572183593251</v>
      </c>
      <c r="AT21" s="371">
        <v>71.895674875046737</v>
      </c>
      <c r="AU21" s="371">
        <v>71.885481354323076</v>
      </c>
      <c r="AV21" s="371">
        <v>70.919459464993253</v>
      </c>
      <c r="AW21" s="582">
        <v>72.107374832411935</v>
      </c>
      <c r="AX21" s="378">
        <v>72.094569669504864</v>
      </c>
      <c r="AY21" s="366">
        <v>72.42627823717568</v>
      </c>
      <c r="AZ21" s="366">
        <v>72.848530818351946</v>
      </c>
      <c r="BA21" s="366">
        <v>72.967335828411777</v>
      </c>
      <c r="BB21" s="366">
        <v>72.392754344218773</v>
      </c>
      <c r="BC21" s="366">
        <v>72.314603560691353</v>
      </c>
      <c r="BD21" s="366">
        <v>71.540417435389202</v>
      </c>
      <c r="BE21" s="366">
        <v>71.792684357940402</v>
      </c>
      <c r="BF21" s="366">
        <v>71.895666639244084</v>
      </c>
      <c r="BG21" s="366">
        <v>71.63443178358618</v>
      </c>
      <c r="BH21" s="366">
        <v>70.919459464993253</v>
      </c>
      <c r="BI21" s="558"/>
      <c r="BJ21" s="366">
        <v>71.54538991241391</v>
      </c>
      <c r="BK21" s="366">
        <v>71.450950414592214</v>
      </c>
      <c r="BL21" s="366">
        <v>70.796304690496328</v>
      </c>
      <c r="BM21" s="366">
        <v>71.751265299024311</v>
      </c>
      <c r="BN21" s="366">
        <v>71.652542388798395</v>
      </c>
      <c r="BO21" s="366">
        <v>72.753887812653446</v>
      </c>
      <c r="BP21" s="558" t="s">
        <v>17</v>
      </c>
      <c r="BQ21" s="559" t="s">
        <v>770</v>
      </c>
      <c r="BR21" s="560">
        <v>15</v>
      </c>
    </row>
    <row r="22" spans="1:70" ht="15" customHeight="1">
      <c r="A22" s="552">
        <v>16</v>
      </c>
      <c r="B22" s="583" t="s">
        <v>771</v>
      </c>
      <c r="C22" s="564" t="s">
        <v>430</v>
      </c>
      <c r="D22" s="358">
        <v>16.705325016106752</v>
      </c>
      <c r="E22" s="359">
        <v>16.6957197138175</v>
      </c>
      <c r="F22" s="361">
        <v>16.298681539539981</v>
      </c>
      <c r="G22" s="361">
        <v>17.118449456944742</v>
      </c>
      <c r="H22" s="361">
        <v>18.382590827258859</v>
      </c>
      <c r="I22" s="371">
        <v>21.196995956388299</v>
      </c>
      <c r="J22" s="371">
        <v>18.430226030121119</v>
      </c>
      <c r="K22" s="371">
        <v>19.176191615789779</v>
      </c>
      <c r="L22" s="371">
        <v>19.9430032170293</v>
      </c>
      <c r="M22" s="371">
        <v>19.41242802198888</v>
      </c>
      <c r="N22" s="371">
        <v>19.219197171189968</v>
      </c>
      <c r="O22" s="371">
        <v>19.817017089133191</v>
      </c>
      <c r="P22" s="371">
        <v>19.676799314640022</v>
      </c>
      <c r="Q22" s="371">
        <v>19.958141445271629</v>
      </c>
      <c r="R22" s="371">
        <v>20.361706933412009</v>
      </c>
      <c r="S22" s="371">
        <v>20.736264740025049</v>
      </c>
      <c r="T22" s="371">
        <v>20.950263413154548</v>
      </c>
      <c r="U22" s="371">
        <v>21.196995956388299</v>
      </c>
      <c r="V22" s="361">
        <v>22.910886622347761</v>
      </c>
      <c r="W22" s="371">
        <v>20.6788290641584</v>
      </c>
      <c r="X22" s="371">
        <v>20.866419682631161</v>
      </c>
      <c r="Y22" s="371">
        <v>21.596762622817192</v>
      </c>
      <c r="Z22" s="371">
        <v>20.778198514607691</v>
      </c>
      <c r="AA22" s="371">
        <v>21.419588519061971</v>
      </c>
      <c r="AB22" s="371">
        <v>21.632822777153081</v>
      </c>
      <c r="AC22" s="371">
        <v>21.164829152671501</v>
      </c>
      <c r="AD22" s="371">
        <v>21.469081109188949</v>
      </c>
      <c r="AE22" s="371">
        <v>21.457261634179471</v>
      </c>
      <c r="AF22" s="371">
        <v>23.045393990471219</v>
      </c>
      <c r="AG22" s="371">
        <v>22.566987406706641</v>
      </c>
      <c r="AH22" s="371">
        <v>22.910886622347761</v>
      </c>
      <c r="AI22" s="371">
        <v>22.62950257928021</v>
      </c>
      <c r="AJ22" s="371">
        <v>22.12088046465761</v>
      </c>
      <c r="AK22" s="371">
        <v>22.28390602355724</v>
      </c>
      <c r="AL22" s="371">
        <v>22.182988371995251</v>
      </c>
      <c r="AM22" s="371">
        <v>21.96490080949329</v>
      </c>
      <c r="AN22" s="371">
        <v>21.698850523839791</v>
      </c>
      <c r="AO22" s="371">
        <v>21.854309979784961</v>
      </c>
      <c r="AP22" s="371">
        <v>21.975576756826001</v>
      </c>
      <c r="AQ22" s="371">
        <v>21.81245925308065</v>
      </c>
      <c r="AR22" s="371">
        <v>22.000034957215121</v>
      </c>
      <c r="AS22" s="371">
        <v>22.325985965982209</v>
      </c>
      <c r="AT22" s="371">
        <v>22.1102504044797</v>
      </c>
      <c r="AU22" s="371">
        <v>22.62950257928021</v>
      </c>
      <c r="AV22" s="371">
        <v>22.07995321509971</v>
      </c>
      <c r="AW22" s="582">
        <v>22.41430896156373</v>
      </c>
      <c r="AX22" s="378">
        <v>22.363175874248721</v>
      </c>
      <c r="AY22" s="366">
        <v>22.430568307259279</v>
      </c>
      <c r="AZ22" s="366">
        <v>22.604475942836761</v>
      </c>
      <c r="BA22" s="366">
        <v>22.897510893679151</v>
      </c>
      <c r="BB22" s="366">
        <v>22.74891765856794</v>
      </c>
      <c r="BC22" s="366">
        <v>22.342934611118299</v>
      </c>
      <c r="BD22" s="366">
        <v>21.938894751901</v>
      </c>
      <c r="BE22" s="366">
        <v>22.257153547884581</v>
      </c>
      <c r="BF22" s="366">
        <v>22.207181366545409</v>
      </c>
      <c r="BG22" s="366">
        <v>22.732888512236929</v>
      </c>
      <c r="BH22" s="366">
        <v>22.07995321509971</v>
      </c>
      <c r="BI22" s="558"/>
      <c r="BJ22" s="366">
        <v>22.52378066632917</v>
      </c>
      <c r="BK22" s="366">
        <v>22.235976312276421</v>
      </c>
      <c r="BL22" s="366">
        <v>21.769212061331402</v>
      </c>
      <c r="BM22" s="366">
        <v>22.577825005127309</v>
      </c>
      <c r="BN22" s="366">
        <v>22.760489717061411</v>
      </c>
      <c r="BO22" s="366">
        <v>23.58699248362608</v>
      </c>
      <c r="BP22" s="558" t="s">
        <v>17</v>
      </c>
      <c r="BQ22" s="584" t="s">
        <v>772</v>
      </c>
      <c r="BR22" s="560">
        <v>16</v>
      </c>
    </row>
    <row r="23" spans="1:70" ht="15" customHeight="1">
      <c r="A23" s="552">
        <v>17</v>
      </c>
      <c r="B23" s="583" t="s">
        <v>773</v>
      </c>
      <c r="C23" s="564" t="s">
        <v>430</v>
      </c>
      <c r="D23" s="358">
        <v>23.058771527467542</v>
      </c>
      <c r="E23" s="359">
        <v>23.028854978681782</v>
      </c>
      <c r="F23" s="361">
        <v>22.622468217409409</v>
      </c>
      <c r="G23" s="361">
        <v>22.71622958308275</v>
      </c>
      <c r="H23" s="361">
        <v>23.681913663104801</v>
      </c>
      <c r="I23" s="371">
        <v>24.052478957762698</v>
      </c>
      <c r="J23" s="371">
        <v>23.552999690676451</v>
      </c>
      <c r="K23" s="371">
        <v>23.14187431648983</v>
      </c>
      <c r="L23" s="371">
        <v>22.98685381199207</v>
      </c>
      <c r="M23" s="371">
        <v>23.614556758056519</v>
      </c>
      <c r="N23" s="371">
        <v>23.797704760674939</v>
      </c>
      <c r="O23" s="371">
        <v>23.823985860383129</v>
      </c>
      <c r="P23" s="371">
        <v>23.894859429443589</v>
      </c>
      <c r="Q23" s="371">
        <v>23.86675241991</v>
      </c>
      <c r="R23" s="371">
        <v>23.570852139358099</v>
      </c>
      <c r="S23" s="371">
        <v>23.59656160207949</v>
      </c>
      <c r="T23" s="371">
        <v>23.757893301628918</v>
      </c>
      <c r="U23" s="371">
        <v>24.052478957762698</v>
      </c>
      <c r="V23" s="361">
        <v>23.531981793118501</v>
      </c>
      <c r="W23" s="371">
        <v>24.028392461144382</v>
      </c>
      <c r="X23" s="371">
        <v>23.92930015097927</v>
      </c>
      <c r="Y23" s="371">
        <v>24.028764504220511</v>
      </c>
      <c r="Z23" s="371">
        <v>24.806887852243619</v>
      </c>
      <c r="AA23" s="371">
        <v>24.557270060422969</v>
      </c>
      <c r="AB23" s="371">
        <v>24.426974359463589</v>
      </c>
      <c r="AC23" s="371">
        <v>24.39411369847204</v>
      </c>
      <c r="AD23" s="371">
        <v>24.1976897897618</v>
      </c>
      <c r="AE23" s="371">
        <v>24.078845843301831</v>
      </c>
      <c r="AF23" s="371">
        <v>23.25813059191303</v>
      </c>
      <c r="AG23" s="371">
        <v>23.40229691701089</v>
      </c>
      <c r="AH23" s="371">
        <v>23.531981793118501</v>
      </c>
      <c r="AI23" s="371">
        <v>22.685875772201459</v>
      </c>
      <c r="AJ23" s="371">
        <v>23.232292271382761</v>
      </c>
      <c r="AK23" s="371">
        <v>23.1322341235146</v>
      </c>
      <c r="AL23" s="371">
        <v>23.144902147838621</v>
      </c>
      <c r="AM23" s="371">
        <v>23.67549599432774</v>
      </c>
      <c r="AN23" s="371">
        <v>23.629329714141662</v>
      </c>
      <c r="AO23" s="371">
        <v>23.45992682523914</v>
      </c>
      <c r="AP23" s="371">
        <v>23.51365035798063</v>
      </c>
      <c r="AQ23" s="371">
        <v>23.36733307922805</v>
      </c>
      <c r="AR23" s="371">
        <v>22.933957723720731</v>
      </c>
      <c r="AS23" s="371">
        <v>22.749203232134651</v>
      </c>
      <c r="AT23" s="371">
        <v>22.84220663728394</v>
      </c>
      <c r="AU23" s="371">
        <v>22.685875772201459</v>
      </c>
      <c r="AV23" s="371">
        <v>22.873379843636101</v>
      </c>
      <c r="AW23" s="582">
        <v>22.713323495441919</v>
      </c>
      <c r="AX23" s="378">
        <v>22.586627300245318</v>
      </c>
      <c r="AY23" s="366">
        <v>22.679756387031691</v>
      </c>
      <c r="AZ23" s="366">
        <v>22.870465910790159</v>
      </c>
      <c r="BA23" s="366">
        <v>22.70415853386131</v>
      </c>
      <c r="BB23" s="366">
        <v>22.79262436386599</v>
      </c>
      <c r="BC23" s="366">
        <v>22.93047242571355</v>
      </c>
      <c r="BD23" s="366">
        <v>22.66511929495217</v>
      </c>
      <c r="BE23" s="366">
        <v>22.76109292869285</v>
      </c>
      <c r="BF23" s="366">
        <v>22.77861455413591</v>
      </c>
      <c r="BG23" s="366">
        <v>22.548508167046428</v>
      </c>
      <c r="BH23" s="366">
        <v>22.873379843636101</v>
      </c>
      <c r="BI23" s="558"/>
      <c r="BJ23" s="366">
        <v>22.76593606404543</v>
      </c>
      <c r="BK23" s="366">
        <v>22.694288771565262</v>
      </c>
      <c r="BL23" s="366">
        <v>22.800900515081441</v>
      </c>
      <c r="BM23" s="366">
        <v>22.850110074951761</v>
      </c>
      <c r="BN23" s="366">
        <v>22.530311131933999</v>
      </c>
      <c r="BO23" s="366">
        <v>22.880566958986261</v>
      </c>
      <c r="BP23" s="558" t="s">
        <v>17</v>
      </c>
      <c r="BQ23" s="584" t="s">
        <v>774</v>
      </c>
      <c r="BR23" s="560">
        <v>17</v>
      </c>
    </row>
    <row r="24" spans="1:70" ht="15" customHeight="1">
      <c r="A24" s="552">
        <v>18</v>
      </c>
      <c r="B24" s="583" t="s">
        <v>775</v>
      </c>
      <c r="C24" s="564" t="s">
        <v>430</v>
      </c>
      <c r="D24" s="358">
        <v>32.106669438509243</v>
      </c>
      <c r="E24" s="359">
        <v>31.875609292828798</v>
      </c>
      <c r="F24" s="361">
        <v>30.863257598956551</v>
      </c>
      <c r="G24" s="361">
        <v>30.218645195043901</v>
      </c>
      <c r="H24" s="361">
        <v>30.559896097539191</v>
      </c>
      <c r="I24" s="371">
        <v>28.714505136530519</v>
      </c>
      <c r="J24" s="371">
        <v>30.956734992441621</v>
      </c>
      <c r="K24" s="371">
        <v>30.54021246142484</v>
      </c>
      <c r="L24" s="371">
        <v>30.423258546650231</v>
      </c>
      <c r="M24" s="371">
        <v>30.685176431547688</v>
      </c>
      <c r="N24" s="371">
        <v>30.705310422094819</v>
      </c>
      <c r="O24" s="371">
        <v>30.381181106330182</v>
      </c>
      <c r="P24" s="371">
        <v>30.43694107381021</v>
      </c>
      <c r="Q24" s="371">
        <v>30.309272988224532</v>
      </c>
      <c r="R24" s="371">
        <v>29.63705569442557</v>
      </c>
      <c r="S24" s="371">
        <v>29.41122198958784</v>
      </c>
      <c r="T24" s="371">
        <v>29.163144736988631</v>
      </c>
      <c r="U24" s="371">
        <v>28.714505136530519</v>
      </c>
      <c r="V24" s="361">
        <v>26.924846107321301</v>
      </c>
      <c r="W24" s="371">
        <v>28.86584631583117</v>
      </c>
      <c r="X24" s="371">
        <v>28.595620964797121</v>
      </c>
      <c r="Y24" s="371">
        <v>28.220444737989329</v>
      </c>
      <c r="Z24" s="371">
        <v>28.002177689662091</v>
      </c>
      <c r="AA24" s="371">
        <v>27.844116736637719</v>
      </c>
      <c r="AB24" s="371">
        <v>27.687564085039899</v>
      </c>
      <c r="AC24" s="371">
        <v>27.698503806176181</v>
      </c>
      <c r="AD24" s="371">
        <v>27.53957698865554</v>
      </c>
      <c r="AE24" s="371">
        <v>27.381925613019259</v>
      </c>
      <c r="AF24" s="371">
        <v>26.999540792139271</v>
      </c>
      <c r="AG24" s="371">
        <v>27.357060140539001</v>
      </c>
      <c r="AH24" s="371">
        <v>26.924846107321301</v>
      </c>
      <c r="AI24" s="371">
        <v>26.5701030028414</v>
      </c>
      <c r="AJ24" s="371">
        <v>27.402863508902371</v>
      </c>
      <c r="AK24" s="371">
        <v>27.556545912971469</v>
      </c>
      <c r="AL24" s="371">
        <v>27.582719130874899</v>
      </c>
      <c r="AM24" s="371">
        <v>27.505497566558169</v>
      </c>
      <c r="AN24" s="371">
        <v>28.211829995874929</v>
      </c>
      <c r="AO24" s="371">
        <v>27.451127651017021</v>
      </c>
      <c r="AP24" s="371">
        <v>27.62471755863357</v>
      </c>
      <c r="AQ24" s="371">
        <v>27.972234341420361</v>
      </c>
      <c r="AR24" s="371">
        <v>27.58215877934785</v>
      </c>
      <c r="AS24" s="371">
        <v>27.19053263781564</v>
      </c>
      <c r="AT24" s="371">
        <v>26.9432178332831</v>
      </c>
      <c r="AU24" s="371">
        <v>26.5701030028414</v>
      </c>
      <c r="AV24" s="371">
        <v>25.966126406257452</v>
      </c>
      <c r="AW24" s="582">
        <v>26.9797423754063</v>
      </c>
      <c r="AX24" s="378">
        <v>27.144766495010821</v>
      </c>
      <c r="AY24" s="366">
        <v>27.315953542884699</v>
      </c>
      <c r="AZ24" s="366">
        <v>27.37358896472503</v>
      </c>
      <c r="BA24" s="366">
        <v>27.36566640087133</v>
      </c>
      <c r="BB24" s="366">
        <v>26.85121232178485</v>
      </c>
      <c r="BC24" s="366">
        <v>27.041196523859512</v>
      </c>
      <c r="BD24" s="366">
        <v>26.936403388536029</v>
      </c>
      <c r="BE24" s="366">
        <v>26.77443788136296</v>
      </c>
      <c r="BF24" s="366">
        <v>26.909870718562761</v>
      </c>
      <c r="BG24" s="366">
        <v>26.35303510430283</v>
      </c>
      <c r="BH24" s="366">
        <v>25.966126406257452</v>
      </c>
      <c r="BI24" s="558"/>
      <c r="BJ24" s="366">
        <v>26.25567318203931</v>
      </c>
      <c r="BK24" s="366">
        <v>26.520685330750538</v>
      </c>
      <c r="BL24" s="366">
        <v>26.226192114083481</v>
      </c>
      <c r="BM24" s="366">
        <v>26.32333021894523</v>
      </c>
      <c r="BN24" s="366">
        <v>26.361741539802981</v>
      </c>
      <c r="BO24" s="366">
        <v>26.286328370041119</v>
      </c>
      <c r="BP24" s="558" t="s">
        <v>17</v>
      </c>
      <c r="BQ24" s="584" t="s">
        <v>776</v>
      </c>
      <c r="BR24" s="560">
        <v>18</v>
      </c>
    </row>
    <row r="25" spans="1:70" ht="15" customHeight="1">
      <c r="A25" s="552">
        <v>19</v>
      </c>
      <c r="B25" s="585" t="s">
        <v>777</v>
      </c>
      <c r="C25" s="564" t="s">
        <v>430</v>
      </c>
      <c r="D25" s="358">
        <v>1.200754250589969E-2</v>
      </c>
      <c r="E25" s="359">
        <v>1.6201877682642179E-2</v>
      </c>
      <c r="F25" s="361">
        <v>3.4664641945188687E-2</v>
      </c>
      <c r="G25" s="361">
        <v>2.5076682208473151E-2</v>
      </c>
      <c r="H25" s="361">
        <v>6.5495914889068974E-2</v>
      </c>
      <c r="I25" s="371">
        <v>1.6537295845327479E-2</v>
      </c>
      <c r="J25" s="371">
        <v>6.2226165087702373E-2</v>
      </c>
      <c r="K25" s="371">
        <v>6.6010840655224765E-2</v>
      </c>
      <c r="L25" s="371">
        <v>7.2109758513390326E-2</v>
      </c>
      <c r="M25" s="371">
        <v>6.3073302482481317E-2</v>
      </c>
      <c r="N25" s="371">
        <v>6.2191464735010811E-2</v>
      </c>
      <c r="O25" s="371">
        <v>5.1382991129741727E-2</v>
      </c>
      <c r="P25" s="371">
        <v>6.0601794511998687E-2</v>
      </c>
      <c r="Q25" s="371">
        <v>5.7551794088609949E-2</v>
      </c>
      <c r="R25" s="371">
        <v>6.0300814612876827E-2</v>
      </c>
      <c r="S25" s="371">
        <v>4.1364317152057392E-2</v>
      </c>
      <c r="T25" s="371">
        <v>1.7105573046443431E-2</v>
      </c>
      <c r="U25" s="371">
        <v>1.6537295845327479E-2</v>
      </c>
      <c r="V25" s="361">
        <v>1.9141580842337851E-2</v>
      </c>
      <c r="W25" s="371">
        <v>1.6748984522456972E-2</v>
      </c>
      <c r="X25" s="371">
        <v>1.6558758824714311E-2</v>
      </c>
      <c r="Y25" s="371">
        <v>1.5884484251754451E-2</v>
      </c>
      <c r="Z25" s="371">
        <v>3.5350101839683887E-2</v>
      </c>
      <c r="AA25" s="371">
        <v>1.5297105432237701E-2</v>
      </c>
      <c r="AB25" s="371">
        <v>1.179363228523817E-2</v>
      </c>
      <c r="AC25" s="371">
        <v>6.277658110422202E-3</v>
      </c>
      <c r="AD25" s="371">
        <v>8.424510906859967E-3</v>
      </c>
      <c r="AE25" s="371">
        <v>2.198621127578301E-2</v>
      </c>
      <c r="AF25" s="371">
        <v>9.2685264828741894E-3</v>
      </c>
      <c r="AG25" s="371">
        <v>1.441863163238157E-2</v>
      </c>
      <c r="AH25" s="371">
        <v>1.9141580842337851E-2</v>
      </c>
      <c r="AI25" s="371">
        <v>0.149406499031457</v>
      </c>
      <c r="AJ25" s="371">
        <v>3.8380575656145582E-2</v>
      </c>
      <c r="AK25" s="371">
        <v>2.2251588240636319E-2</v>
      </c>
      <c r="AL25" s="371">
        <v>3.7414111644685319E-2</v>
      </c>
      <c r="AM25" s="371">
        <v>5.2607684989323257E-2</v>
      </c>
      <c r="AN25" s="371">
        <v>6.3321061086389005E-2</v>
      </c>
      <c r="AO25" s="371">
        <v>0.15731873713329009</v>
      </c>
      <c r="AP25" s="371">
        <v>0.1146778248217209</v>
      </c>
      <c r="AQ25" s="371">
        <v>8.2697958271080452E-2</v>
      </c>
      <c r="AR25" s="371">
        <v>0.1022672149752414</v>
      </c>
      <c r="AS25" s="371">
        <v>8.1089687782259307E-2</v>
      </c>
      <c r="AT25" s="371">
        <v>8.8206474369455307E-2</v>
      </c>
      <c r="AU25" s="371">
        <v>0.149406499031457</v>
      </c>
      <c r="AV25" s="371">
        <v>0.1894419908698225</v>
      </c>
      <c r="AW25" s="582">
        <v>0.13806591927144701</v>
      </c>
      <c r="AX25" s="378">
        <v>0.1211642787533405</v>
      </c>
      <c r="AY25" s="366">
        <v>0.1286281406855426</v>
      </c>
      <c r="AZ25" s="366">
        <v>9.3810310395727209E-2</v>
      </c>
      <c r="BA25" s="366">
        <v>0.14200367974392911</v>
      </c>
      <c r="BB25" s="366">
        <v>0.1422610005185698</v>
      </c>
      <c r="BC25" s="366">
        <v>7.9706638829492388E-2</v>
      </c>
      <c r="BD25" s="366">
        <v>8.9683525234091885E-2</v>
      </c>
      <c r="BE25" s="366">
        <v>0.11571986529728211</v>
      </c>
      <c r="BF25" s="366">
        <v>0.1160342236428278</v>
      </c>
      <c r="BG25" s="366">
        <v>0.13167170411612389</v>
      </c>
      <c r="BH25" s="366">
        <v>0.1894419908698225</v>
      </c>
      <c r="BI25" s="558"/>
      <c r="BJ25" s="366">
        <v>0.17458996293258189</v>
      </c>
      <c r="BK25" s="366">
        <v>0.15230665444547559</v>
      </c>
      <c r="BL25" s="366">
        <v>0.19873329833528311</v>
      </c>
      <c r="BM25" s="366">
        <v>0.16651937264543121</v>
      </c>
      <c r="BN25" s="366">
        <v>7.6194430264958743E-2</v>
      </c>
      <c r="BO25" s="366">
        <v>0.117903901697357</v>
      </c>
      <c r="BP25" s="558" t="s">
        <v>17</v>
      </c>
      <c r="BQ25" s="586" t="s">
        <v>778</v>
      </c>
      <c r="BR25" s="560">
        <v>19</v>
      </c>
    </row>
    <row r="26" spans="1:70" ht="15" customHeight="1">
      <c r="A26" s="552">
        <v>20</v>
      </c>
      <c r="B26" s="585" t="s">
        <v>779</v>
      </c>
      <c r="C26" s="564" t="s">
        <v>430</v>
      </c>
      <c r="D26" s="358">
        <v>2.504250491486113</v>
      </c>
      <c r="E26" s="359">
        <v>2.4995707885118028</v>
      </c>
      <c r="F26" s="361">
        <v>2.3865430444751201</v>
      </c>
      <c r="G26" s="361">
        <v>2.306641180609486</v>
      </c>
      <c r="H26" s="361">
        <v>1.925075187278716</v>
      </c>
      <c r="I26" s="371">
        <v>1.58810870209304</v>
      </c>
      <c r="J26" s="371">
        <v>1.6713073175424391</v>
      </c>
      <c r="K26" s="371">
        <v>1.8058853069553029</v>
      </c>
      <c r="L26" s="371">
        <v>1.792837903405998</v>
      </c>
      <c r="M26" s="371">
        <v>1.7556806329239241</v>
      </c>
      <c r="N26" s="371">
        <v>1.85912571189527</v>
      </c>
      <c r="O26" s="371">
        <v>1.7442623020034509</v>
      </c>
      <c r="P26" s="371">
        <v>1.7093110666665261</v>
      </c>
      <c r="Q26" s="371">
        <v>1.629954776248161</v>
      </c>
      <c r="R26" s="371">
        <v>1.658670257932874</v>
      </c>
      <c r="S26" s="371">
        <v>1.518420927555832</v>
      </c>
      <c r="T26" s="371">
        <v>1.458297702877932</v>
      </c>
      <c r="U26" s="371">
        <v>1.58810870209304</v>
      </c>
      <c r="V26" s="361">
        <v>1.5602769060324231</v>
      </c>
      <c r="W26" s="371">
        <v>1.6905157528970429</v>
      </c>
      <c r="X26" s="371">
        <v>1.640884500823804</v>
      </c>
      <c r="Y26" s="371">
        <v>1.588702664982895</v>
      </c>
      <c r="Z26" s="371">
        <v>1.866492071301658</v>
      </c>
      <c r="AA26" s="371">
        <v>1.8178089374223909</v>
      </c>
      <c r="AB26" s="371">
        <v>1.714564547108884</v>
      </c>
      <c r="AC26" s="371">
        <v>1.621819036747453</v>
      </c>
      <c r="AD26" s="371">
        <v>1.641890597309458</v>
      </c>
      <c r="AE26" s="371">
        <v>1.5658282847095439</v>
      </c>
      <c r="AF26" s="371">
        <v>1.5335141721999961</v>
      </c>
      <c r="AG26" s="371">
        <v>1.439568775509745</v>
      </c>
      <c r="AH26" s="371">
        <v>1.5602769060324231</v>
      </c>
      <c r="AI26" s="371">
        <v>1.6860761770086701</v>
      </c>
      <c r="AJ26" s="371">
        <v>1.5667873778761929</v>
      </c>
      <c r="AK26" s="371">
        <v>1.461242434669372</v>
      </c>
      <c r="AL26" s="371">
        <v>1.500223160553215</v>
      </c>
      <c r="AM26" s="371">
        <v>1.6764834017503389</v>
      </c>
      <c r="AN26" s="371">
        <v>1.580612822258247</v>
      </c>
      <c r="AO26" s="371">
        <v>1.6578153347447699</v>
      </c>
      <c r="AP26" s="371">
        <v>1.6170579643332901</v>
      </c>
      <c r="AQ26" s="371">
        <v>1.628637769377977</v>
      </c>
      <c r="AR26" s="371">
        <v>1.783461424630242</v>
      </c>
      <c r="AS26" s="371">
        <v>1.823623243828725</v>
      </c>
      <c r="AT26" s="371">
        <v>1.684223965184072</v>
      </c>
      <c r="AU26" s="371">
        <v>1.6860761770086701</v>
      </c>
      <c r="AV26" s="371">
        <v>1.5457235695593621</v>
      </c>
      <c r="AW26" s="582">
        <v>1.620027499065124</v>
      </c>
      <c r="AX26" s="378">
        <v>1.5666167937736719</v>
      </c>
      <c r="AY26" s="366">
        <v>1.8187329684770199</v>
      </c>
      <c r="AZ26" s="366">
        <v>1.7367928396156549</v>
      </c>
      <c r="BA26" s="366">
        <v>1.6748726731216701</v>
      </c>
      <c r="BB26" s="366">
        <v>1.6908190360447239</v>
      </c>
      <c r="BC26" s="366">
        <v>1.646459504368555</v>
      </c>
      <c r="BD26" s="366">
        <v>1.5882033234316231</v>
      </c>
      <c r="BE26" s="366">
        <v>1.556588678760412</v>
      </c>
      <c r="BF26" s="366">
        <v>1.6232570002131541</v>
      </c>
      <c r="BG26" s="366">
        <v>1.6392651522706601</v>
      </c>
      <c r="BH26" s="366">
        <v>1.5457235695593621</v>
      </c>
      <c r="BI26" s="558"/>
      <c r="BJ26" s="366">
        <v>1.5513242575777419</v>
      </c>
      <c r="BK26" s="366">
        <v>1.682712214771156</v>
      </c>
      <c r="BL26" s="366">
        <v>1.4695682441546289</v>
      </c>
      <c r="BM26" s="366">
        <v>1.6110233896886119</v>
      </c>
      <c r="BN26" s="366">
        <v>1.6426354031743149</v>
      </c>
      <c r="BO26" s="366">
        <v>1.645972028645865</v>
      </c>
      <c r="BP26" s="558" t="s">
        <v>17</v>
      </c>
      <c r="BQ26" s="586" t="s">
        <v>780</v>
      </c>
      <c r="BR26" s="560">
        <v>20</v>
      </c>
    </row>
    <row r="27" spans="1:70" ht="15" customHeight="1">
      <c r="A27" s="552">
        <v>21</v>
      </c>
      <c r="B27" s="585" t="s">
        <v>781</v>
      </c>
      <c r="C27" s="564" t="s">
        <v>430</v>
      </c>
      <c r="D27" s="358">
        <v>1.385218637494771</v>
      </c>
      <c r="E27" s="359">
        <v>1.5298659585510299</v>
      </c>
      <c r="F27" s="361">
        <v>1.42692031529504</v>
      </c>
      <c r="G27" s="361">
        <v>1.5768979357288919</v>
      </c>
      <c r="H27" s="361">
        <v>1.362823795007462</v>
      </c>
      <c r="I27" s="371">
        <v>1.1637724664603331</v>
      </c>
      <c r="J27" s="371">
        <v>1.359493328406381</v>
      </c>
      <c r="K27" s="371">
        <v>1.312372798801569</v>
      </c>
      <c r="L27" s="371">
        <v>1.308887882944477</v>
      </c>
      <c r="M27" s="371">
        <v>1.3589824237984189</v>
      </c>
      <c r="N27" s="371">
        <v>1.3259306480609909</v>
      </c>
      <c r="O27" s="371">
        <v>1.263844500917704</v>
      </c>
      <c r="P27" s="371">
        <v>1.255561121470282</v>
      </c>
      <c r="Q27" s="371">
        <v>1.212616654913024</v>
      </c>
      <c r="R27" s="371">
        <v>1.206848780153648</v>
      </c>
      <c r="S27" s="371">
        <v>1.1924275417576731</v>
      </c>
      <c r="T27" s="371">
        <v>1.1437027683345591</v>
      </c>
      <c r="U27" s="371">
        <v>1.1637724664603331</v>
      </c>
      <c r="V27" s="361">
        <v>1.035846425051302</v>
      </c>
      <c r="W27" s="371">
        <v>1.1452426431296541</v>
      </c>
      <c r="X27" s="371">
        <v>1.153225473506708</v>
      </c>
      <c r="Y27" s="371">
        <v>1.1449480528483289</v>
      </c>
      <c r="Z27" s="371">
        <v>1.116923338373057</v>
      </c>
      <c r="AA27" s="371">
        <v>1.132079975325623</v>
      </c>
      <c r="AB27" s="371">
        <v>1.105087638846268</v>
      </c>
      <c r="AC27" s="371">
        <v>1.085652451634066</v>
      </c>
      <c r="AD27" s="371">
        <v>1.0488143516997981</v>
      </c>
      <c r="AE27" s="371">
        <v>1.058183964985252</v>
      </c>
      <c r="AF27" s="371">
        <v>1.0300774894417031</v>
      </c>
      <c r="AG27" s="371">
        <v>1.0357379137043921</v>
      </c>
      <c r="AH27" s="371">
        <v>1.035846425051302</v>
      </c>
      <c r="AI27" s="371">
        <v>0.84176124732365765</v>
      </c>
      <c r="AJ27" s="371">
        <v>0.99547422288028886</v>
      </c>
      <c r="AK27" s="371">
        <v>0.97445697123269348</v>
      </c>
      <c r="AL27" s="371">
        <v>0.94354839644638833</v>
      </c>
      <c r="AM27" s="371">
        <v>0.96232531713439906</v>
      </c>
      <c r="AN27" s="371">
        <v>0.97274527905874564</v>
      </c>
      <c r="AO27" s="371">
        <v>0.97960158024864363</v>
      </c>
      <c r="AP27" s="371">
        <v>0.93591755964865952</v>
      </c>
      <c r="AQ27" s="371">
        <v>0.92750031184183346</v>
      </c>
      <c r="AR27" s="371">
        <v>0.87180849446088349</v>
      </c>
      <c r="AS27" s="371">
        <v>0.86730147098277122</v>
      </c>
      <c r="AT27" s="371">
        <v>0.85452355977162586</v>
      </c>
      <c r="AU27" s="371">
        <v>0.84176124732365765</v>
      </c>
      <c r="AV27" s="371">
        <v>0.7971031891791599</v>
      </c>
      <c r="AW27" s="582">
        <v>0.89139397663149988</v>
      </c>
      <c r="AX27" s="378">
        <v>0.88485918163307242</v>
      </c>
      <c r="AY27" s="366">
        <v>0.84123556544351064</v>
      </c>
      <c r="AZ27" s="366">
        <v>0.80183245602487641</v>
      </c>
      <c r="BA27" s="366">
        <v>0.79190561595216502</v>
      </c>
      <c r="BB27" s="366">
        <v>0.79497163011771255</v>
      </c>
      <c r="BC27" s="366">
        <v>0.78356449806663697</v>
      </c>
      <c r="BD27" s="366">
        <v>0.75197867087462322</v>
      </c>
      <c r="BE27" s="366">
        <v>0.74357983152849749</v>
      </c>
      <c r="BF27" s="366">
        <v>0.81859990269597138</v>
      </c>
      <c r="BG27" s="366">
        <v>0.78284711254359896</v>
      </c>
      <c r="BH27" s="366">
        <v>0.7971031891791599</v>
      </c>
      <c r="BI27" s="558"/>
      <c r="BJ27" s="366">
        <v>0.75456290976835116</v>
      </c>
      <c r="BK27" s="366">
        <v>0.7821803014841654</v>
      </c>
      <c r="BL27" s="366">
        <v>0.90045753388836114</v>
      </c>
      <c r="BM27" s="366">
        <v>0.90327418758649469</v>
      </c>
      <c r="BN27" s="366">
        <v>0.81722613510045206</v>
      </c>
      <c r="BO27" s="366">
        <v>0.85782279766022507</v>
      </c>
      <c r="BP27" s="558" t="s">
        <v>17</v>
      </c>
      <c r="BQ27" s="586" t="s">
        <v>782</v>
      </c>
      <c r="BR27" s="560">
        <v>21</v>
      </c>
    </row>
    <row r="28" spans="1:70" ht="15" customHeight="1">
      <c r="A28" s="552">
        <v>22</v>
      </c>
      <c r="B28" s="585" t="s">
        <v>783</v>
      </c>
      <c r="C28" s="564" t="s">
        <v>430</v>
      </c>
      <c r="D28" s="358">
        <v>2.6697877779112309</v>
      </c>
      <c r="E28" s="359">
        <v>2.6945968599394612</v>
      </c>
      <c r="F28" s="361">
        <v>3.6779066936563489</v>
      </c>
      <c r="G28" s="361">
        <v>3.492414792139392</v>
      </c>
      <c r="H28" s="361">
        <v>2.9422415321724649</v>
      </c>
      <c r="I28" s="371">
        <v>2.2502710429014701</v>
      </c>
      <c r="J28" s="371">
        <v>2.8700891472643559</v>
      </c>
      <c r="K28" s="371">
        <v>2.8091068032644859</v>
      </c>
      <c r="L28" s="371">
        <v>2.7348598464350218</v>
      </c>
      <c r="M28" s="371">
        <v>2.699366961432951</v>
      </c>
      <c r="N28" s="371">
        <v>2.719946572099889</v>
      </c>
      <c r="O28" s="371">
        <v>2.6337379041000761</v>
      </c>
      <c r="P28" s="371">
        <v>2.4970994924468521</v>
      </c>
      <c r="Q28" s="371">
        <v>2.4206687797238682</v>
      </c>
      <c r="R28" s="371">
        <v>2.34552238446408</v>
      </c>
      <c r="S28" s="371">
        <v>2.2983927883734272</v>
      </c>
      <c r="T28" s="371">
        <v>2.2886577825015761</v>
      </c>
      <c r="U28" s="371">
        <v>2.2502710429014701</v>
      </c>
      <c r="V28" s="361">
        <v>2.6390899838578692</v>
      </c>
      <c r="W28" s="371">
        <v>2.2079054417632999</v>
      </c>
      <c r="X28" s="371">
        <v>2.178500265990861</v>
      </c>
      <c r="Y28" s="371">
        <v>2.1490923111052331</v>
      </c>
      <c r="Z28" s="371">
        <v>2.2412090026732838</v>
      </c>
      <c r="AA28" s="371">
        <v>2.3386980936728081</v>
      </c>
      <c r="AB28" s="371">
        <v>2.4377394839157711</v>
      </c>
      <c r="AC28" s="371">
        <v>2.4687011334806699</v>
      </c>
      <c r="AD28" s="371">
        <v>2.393805892117054</v>
      </c>
      <c r="AE28" s="371">
        <v>2.6147406949902949</v>
      </c>
      <c r="AF28" s="371">
        <v>2.6411907103500609</v>
      </c>
      <c r="AG28" s="371">
        <v>2.687818540573081</v>
      </c>
      <c r="AH28" s="371">
        <v>2.6390899838578692</v>
      </c>
      <c r="AI28" s="371">
        <v>2.6205351387204829</v>
      </c>
      <c r="AJ28" s="371">
        <v>2.5593109499121871</v>
      </c>
      <c r="AK28" s="371">
        <v>2.5453131410776142</v>
      </c>
      <c r="AL28" s="371">
        <v>2.4863460155775958</v>
      </c>
      <c r="AM28" s="371">
        <v>2.3844661069941089</v>
      </c>
      <c r="AN28" s="371">
        <v>2.355804402772709</v>
      </c>
      <c r="AO28" s="371">
        <v>2.375060518237504</v>
      </c>
      <c r="AP28" s="371">
        <v>2.337064985747364</v>
      </c>
      <c r="AQ28" s="371">
        <v>2.349380459340876</v>
      </c>
      <c r="AR28" s="371">
        <v>2.357772992803298</v>
      </c>
      <c r="AS28" s="371">
        <v>2.4228048936476689</v>
      </c>
      <c r="AT28" s="371">
        <v>2.4516640804334848</v>
      </c>
      <c r="AU28" s="371">
        <v>2.6205351387204829</v>
      </c>
      <c r="AV28" s="371">
        <v>3.1732688550426351</v>
      </c>
      <c r="AW28" s="582">
        <v>2.6393194451419468</v>
      </c>
      <c r="AX28" s="378">
        <v>2.6045796801526699</v>
      </c>
      <c r="AY28" s="366">
        <v>2.5619914778960569</v>
      </c>
      <c r="AZ28" s="366">
        <v>2.646372307143801</v>
      </c>
      <c r="BA28" s="366">
        <v>2.6747887905782841</v>
      </c>
      <c r="BB28" s="366">
        <v>2.6826160730491919</v>
      </c>
      <c r="BC28" s="366">
        <v>2.7178919883122599</v>
      </c>
      <c r="BD28" s="366">
        <v>2.7481350829702968</v>
      </c>
      <c r="BE28" s="366">
        <v>2.688088660831697</v>
      </c>
      <c r="BF28" s="366">
        <v>2.767879784643533</v>
      </c>
      <c r="BG28" s="366">
        <v>2.7980724908608829</v>
      </c>
      <c r="BH28" s="366">
        <v>3.1732688550426351</v>
      </c>
      <c r="BI28" s="558"/>
      <c r="BJ28" s="366">
        <v>3.1087894906339542</v>
      </c>
      <c r="BK28" s="366">
        <v>3.1038450257560211</v>
      </c>
      <c r="BL28" s="366">
        <v>3.092028279368729</v>
      </c>
      <c r="BM28" s="366">
        <v>3.1757584083424071</v>
      </c>
      <c r="BN28" s="366">
        <v>3.1643883146831842</v>
      </c>
      <c r="BO28" s="366">
        <v>3.1753061971286671</v>
      </c>
      <c r="BP28" s="558" t="s">
        <v>17</v>
      </c>
      <c r="BQ28" s="586" t="s">
        <v>784</v>
      </c>
      <c r="BR28" s="560">
        <v>22</v>
      </c>
    </row>
    <row r="29" spans="1:70" ht="15" customHeight="1">
      <c r="A29" s="552">
        <v>23</v>
      </c>
      <c r="B29" s="578"/>
      <c r="C29" s="564"/>
      <c r="D29" s="571"/>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59"/>
      <c r="AK29" s="359"/>
      <c r="AL29" s="359"/>
      <c r="AM29" s="359"/>
      <c r="AN29" s="359"/>
      <c r="AO29" s="359"/>
      <c r="AP29" s="359"/>
      <c r="AQ29" s="359"/>
      <c r="AR29" s="359"/>
      <c r="AS29" s="359"/>
      <c r="AT29" s="359"/>
      <c r="AU29" s="359"/>
      <c r="AV29" s="359"/>
      <c r="AW29" s="359"/>
      <c r="AX29" s="359"/>
      <c r="AY29" s="359"/>
      <c r="AZ29" s="359"/>
      <c r="BA29" s="359"/>
      <c r="BB29" s="359"/>
      <c r="BC29" s="359"/>
      <c r="BD29" s="359"/>
      <c r="BE29" s="359"/>
      <c r="BF29" s="359"/>
      <c r="BG29" s="359"/>
      <c r="BH29" s="359"/>
      <c r="BI29" s="359"/>
      <c r="BJ29" s="359"/>
      <c r="BK29" s="359"/>
      <c r="BL29" s="359"/>
      <c r="BM29" s="359"/>
      <c r="BN29" s="359"/>
      <c r="BO29" s="359"/>
      <c r="BP29" s="359"/>
      <c r="BQ29" s="579"/>
      <c r="BR29" s="560">
        <v>23</v>
      </c>
    </row>
    <row r="30" spans="1:70" ht="15" customHeight="1">
      <c r="A30" s="552">
        <v>24</v>
      </c>
      <c r="B30" s="587" t="s">
        <v>785</v>
      </c>
      <c r="C30" s="564"/>
      <c r="D30" s="571"/>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556"/>
      <c r="BF30" s="556"/>
      <c r="BG30" s="556" t="s">
        <v>786</v>
      </c>
      <c r="BH30" s="556" t="s">
        <v>786</v>
      </c>
      <c r="BI30" s="556"/>
      <c r="BJ30" s="556"/>
      <c r="BK30" s="556"/>
      <c r="BL30" s="556"/>
      <c r="BM30" s="556"/>
      <c r="BN30" s="556"/>
      <c r="BO30" s="556"/>
      <c r="BP30" s="556"/>
      <c r="BQ30" s="581" t="s">
        <v>787</v>
      </c>
      <c r="BR30" s="560">
        <v>24</v>
      </c>
    </row>
    <row r="31" spans="1:70" ht="15" customHeight="1">
      <c r="A31" s="552">
        <v>25</v>
      </c>
      <c r="B31" s="553" t="s">
        <v>788</v>
      </c>
      <c r="C31" s="564" t="s">
        <v>430</v>
      </c>
      <c r="D31" s="371">
        <v>22.934344572569831</v>
      </c>
      <c r="E31" s="359">
        <v>23.181799273839768</v>
      </c>
      <c r="F31" s="366">
        <v>22.972897095192369</v>
      </c>
      <c r="G31" s="366">
        <v>23.403702558637828</v>
      </c>
      <c r="H31" s="366">
        <v>23.893842074415069</v>
      </c>
      <c r="I31" s="360" t="s">
        <v>14</v>
      </c>
      <c r="J31" s="366">
        <v>24.50239420462211</v>
      </c>
      <c r="K31" s="366">
        <v>24.526776626026471</v>
      </c>
      <c r="L31" s="366">
        <v>24.036487363855869</v>
      </c>
      <c r="M31" s="366">
        <v>24.207362057863651</v>
      </c>
      <c r="N31" s="366">
        <v>24.270954704351961</v>
      </c>
      <c r="O31" s="366">
        <v>24.30372174525402</v>
      </c>
      <c r="P31" s="366">
        <v>24.58206641450246</v>
      </c>
      <c r="Q31" s="366">
        <v>24.373686200735641</v>
      </c>
      <c r="R31" s="366">
        <v>25.182585387102549</v>
      </c>
      <c r="S31" s="360" t="s">
        <v>14</v>
      </c>
      <c r="T31" s="360" t="s">
        <v>14</v>
      </c>
      <c r="U31" s="360" t="s">
        <v>14</v>
      </c>
      <c r="V31" s="366" t="s">
        <v>14</v>
      </c>
      <c r="W31" s="360" t="s">
        <v>14</v>
      </c>
      <c r="X31" s="360" t="s">
        <v>14</v>
      </c>
      <c r="Y31" s="360" t="s">
        <v>14</v>
      </c>
      <c r="Z31" s="360" t="s">
        <v>14</v>
      </c>
      <c r="AA31" s="360" t="s">
        <v>14</v>
      </c>
      <c r="AB31" s="360" t="s">
        <v>14</v>
      </c>
      <c r="AC31" s="360" t="s">
        <v>14</v>
      </c>
      <c r="AD31" s="360" t="s">
        <v>14</v>
      </c>
      <c r="AE31" s="360" t="s">
        <v>14</v>
      </c>
      <c r="AF31" s="360" t="s">
        <v>14</v>
      </c>
      <c r="AG31" s="360" t="s">
        <v>14</v>
      </c>
      <c r="AH31" s="360" t="s">
        <v>14</v>
      </c>
      <c r="AI31" s="360" t="s">
        <v>14</v>
      </c>
      <c r="AJ31" s="360" t="s">
        <v>14</v>
      </c>
      <c r="AK31" s="360" t="s">
        <v>14</v>
      </c>
      <c r="AL31" s="360" t="s">
        <v>14</v>
      </c>
      <c r="AM31" s="360" t="s">
        <v>14</v>
      </c>
      <c r="AN31" s="360" t="s">
        <v>14</v>
      </c>
      <c r="AO31" s="360" t="s">
        <v>14</v>
      </c>
      <c r="AP31" s="360" t="s">
        <v>14</v>
      </c>
      <c r="AQ31" s="360" t="s">
        <v>14</v>
      </c>
      <c r="AR31" s="360" t="s">
        <v>14</v>
      </c>
      <c r="AS31" s="360" t="s">
        <v>14</v>
      </c>
      <c r="AT31" s="360" t="s">
        <v>14</v>
      </c>
      <c r="AU31" s="360" t="s">
        <v>14</v>
      </c>
      <c r="AV31" s="360" t="s">
        <v>14</v>
      </c>
      <c r="AW31" s="360" t="s">
        <v>14</v>
      </c>
      <c r="AX31" s="360" t="s">
        <v>14</v>
      </c>
      <c r="AY31" s="360" t="s">
        <v>14</v>
      </c>
      <c r="AZ31" s="360" t="s">
        <v>14</v>
      </c>
      <c r="BA31" s="360" t="s">
        <v>14</v>
      </c>
      <c r="BB31" s="360" t="s">
        <v>14</v>
      </c>
      <c r="BC31" s="360" t="s">
        <v>14</v>
      </c>
      <c r="BD31" s="360" t="s">
        <v>14</v>
      </c>
      <c r="BE31" s="360" t="s">
        <v>14</v>
      </c>
      <c r="BF31" s="360" t="s">
        <v>14</v>
      </c>
      <c r="BG31" s="360" t="s">
        <v>14</v>
      </c>
      <c r="BH31" s="360" t="s">
        <v>14</v>
      </c>
      <c r="BI31" s="360"/>
      <c r="BJ31" s="360" t="s">
        <v>14</v>
      </c>
      <c r="BK31" s="360" t="s">
        <v>14</v>
      </c>
      <c r="BL31" s="360" t="s">
        <v>14</v>
      </c>
      <c r="BM31" s="360" t="s">
        <v>14</v>
      </c>
      <c r="BN31" s="360" t="s">
        <v>14</v>
      </c>
      <c r="BO31" s="360" t="s">
        <v>14</v>
      </c>
      <c r="BP31" s="360" t="s">
        <v>14</v>
      </c>
      <c r="BQ31" s="559" t="s">
        <v>445</v>
      </c>
      <c r="BR31" s="560">
        <v>25</v>
      </c>
    </row>
    <row r="32" spans="1:70" ht="15" customHeight="1">
      <c r="A32" s="552">
        <v>26</v>
      </c>
      <c r="B32" s="553" t="s">
        <v>789</v>
      </c>
      <c r="C32" s="564" t="s">
        <v>430</v>
      </c>
      <c r="D32" s="371">
        <v>21.18588217393533</v>
      </c>
      <c r="E32" s="359">
        <v>21.496495299509881</v>
      </c>
      <c r="F32" s="366">
        <v>21.291643821965561</v>
      </c>
      <c r="G32" s="366">
        <v>21.864642028810881</v>
      </c>
      <c r="H32" s="366">
        <v>22.241758379723269</v>
      </c>
      <c r="I32" s="360" t="s">
        <v>14</v>
      </c>
      <c r="J32" s="366">
        <v>22.846468889055028</v>
      </c>
      <c r="K32" s="366">
        <v>22.846898419377581</v>
      </c>
      <c r="L32" s="366">
        <v>22.239318314961679</v>
      </c>
      <c r="M32" s="366">
        <v>22.426511703819301</v>
      </c>
      <c r="N32" s="366">
        <v>22.549450710681281</v>
      </c>
      <c r="O32" s="366">
        <v>22.538162812104819</v>
      </c>
      <c r="P32" s="366">
        <v>22.832137693786979</v>
      </c>
      <c r="Q32" s="366">
        <v>22.746951093499359</v>
      </c>
      <c r="R32" s="366">
        <v>23.587767685328039</v>
      </c>
      <c r="S32" s="360" t="s">
        <v>14</v>
      </c>
      <c r="T32" s="360" t="s">
        <v>14</v>
      </c>
      <c r="U32" s="360" t="s">
        <v>14</v>
      </c>
      <c r="V32" s="366" t="s">
        <v>14</v>
      </c>
      <c r="W32" s="360" t="s">
        <v>14</v>
      </c>
      <c r="X32" s="360" t="s">
        <v>14</v>
      </c>
      <c r="Y32" s="360" t="s">
        <v>14</v>
      </c>
      <c r="Z32" s="360" t="s">
        <v>14</v>
      </c>
      <c r="AA32" s="360" t="s">
        <v>14</v>
      </c>
      <c r="AB32" s="360" t="s">
        <v>14</v>
      </c>
      <c r="AC32" s="360" t="s">
        <v>14</v>
      </c>
      <c r="AD32" s="360" t="s">
        <v>14</v>
      </c>
      <c r="AE32" s="360" t="s">
        <v>14</v>
      </c>
      <c r="AF32" s="360" t="s">
        <v>14</v>
      </c>
      <c r="AG32" s="360" t="s">
        <v>14</v>
      </c>
      <c r="AH32" s="360" t="s">
        <v>14</v>
      </c>
      <c r="AI32" s="360" t="s">
        <v>14</v>
      </c>
      <c r="AJ32" s="360" t="s">
        <v>14</v>
      </c>
      <c r="AK32" s="360" t="s">
        <v>14</v>
      </c>
      <c r="AL32" s="360" t="s">
        <v>14</v>
      </c>
      <c r="AM32" s="360" t="s">
        <v>14</v>
      </c>
      <c r="AN32" s="360" t="s">
        <v>14</v>
      </c>
      <c r="AO32" s="360" t="s">
        <v>14</v>
      </c>
      <c r="AP32" s="360" t="s">
        <v>14</v>
      </c>
      <c r="AQ32" s="360" t="s">
        <v>14</v>
      </c>
      <c r="AR32" s="360" t="s">
        <v>14</v>
      </c>
      <c r="AS32" s="360" t="s">
        <v>14</v>
      </c>
      <c r="AT32" s="360" t="s">
        <v>14</v>
      </c>
      <c r="AU32" s="360" t="s">
        <v>14</v>
      </c>
      <c r="AV32" s="360" t="s">
        <v>14</v>
      </c>
      <c r="AW32" s="360" t="s">
        <v>14</v>
      </c>
      <c r="AX32" s="360" t="s">
        <v>14</v>
      </c>
      <c r="AY32" s="360" t="s">
        <v>14</v>
      </c>
      <c r="AZ32" s="360" t="s">
        <v>14</v>
      </c>
      <c r="BA32" s="360" t="s">
        <v>14</v>
      </c>
      <c r="BB32" s="360" t="s">
        <v>14</v>
      </c>
      <c r="BC32" s="360" t="s">
        <v>14</v>
      </c>
      <c r="BD32" s="360" t="s">
        <v>14</v>
      </c>
      <c r="BE32" s="360" t="s">
        <v>14</v>
      </c>
      <c r="BF32" s="360" t="s">
        <v>14</v>
      </c>
      <c r="BG32" s="360" t="s">
        <v>14</v>
      </c>
      <c r="BH32" s="360" t="s">
        <v>14</v>
      </c>
      <c r="BI32" s="360"/>
      <c r="BJ32" s="360" t="s">
        <v>14</v>
      </c>
      <c r="BK32" s="360" t="s">
        <v>14</v>
      </c>
      <c r="BL32" s="360" t="s">
        <v>14</v>
      </c>
      <c r="BM32" s="360" t="s">
        <v>14</v>
      </c>
      <c r="BN32" s="360" t="s">
        <v>14</v>
      </c>
      <c r="BO32" s="360" t="s">
        <v>14</v>
      </c>
      <c r="BP32" s="360" t="s">
        <v>14</v>
      </c>
      <c r="BQ32" s="559" t="s">
        <v>447</v>
      </c>
      <c r="BR32" s="560">
        <v>26</v>
      </c>
    </row>
    <row r="33" spans="1:70" ht="15" customHeight="1">
      <c r="A33" s="552">
        <v>27</v>
      </c>
      <c r="B33" s="553" t="s">
        <v>790</v>
      </c>
      <c r="C33" s="564" t="s">
        <v>430</v>
      </c>
      <c r="D33" s="371">
        <v>92.376226871877918</v>
      </c>
      <c r="E33" s="359">
        <v>92.730055357559252</v>
      </c>
      <c r="F33" s="366">
        <v>92.681579226772172</v>
      </c>
      <c r="G33" s="366">
        <v>93.423858784861764</v>
      </c>
      <c r="H33" s="366">
        <v>93.085734435062633</v>
      </c>
      <c r="I33" s="360" t="s">
        <v>14</v>
      </c>
      <c r="J33" s="366">
        <v>93.241781591879274</v>
      </c>
      <c r="K33" s="366">
        <v>93.150839866718172</v>
      </c>
      <c r="L33" s="366">
        <v>92.523162716376646</v>
      </c>
      <c r="M33" s="366">
        <v>92.643352258756977</v>
      </c>
      <c r="N33" s="366">
        <v>92.907143478117916</v>
      </c>
      <c r="O33" s="366">
        <v>92.735438005522866</v>
      </c>
      <c r="P33" s="366">
        <v>92.88127901369964</v>
      </c>
      <c r="Q33" s="366">
        <v>93.325855211891678</v>
      </c>
      <c r="R33" s="366">
        <v>93.666981855678316</v>
      </c>
      <c r="S33" s="360" t="s">
        <v>14</v>
      </c>
      <c r="T33" s="360" t="s">
        <v>14</v>
      </c>
      <c r="U33" s="360" t="s">
        <v>14</v>
      </c>
      <c r="V33" s="366" t="s">
        <v>14</v>
      </c>
      <c r="W33" s="360" t="s">
        <v>14</v>
      </c>
      <c r="X33" s="360" t="s">
        <v>14</v>
      </c>
      <c r="Y33" s="360" t="s">
        <v>14</v>
      </c>
      <c r="Z33" s="360" t="s">
        <v>14</v>
      </c>
      <c r="AA33" s="360" t="s">
        <v>14</v>
      </c>
      <c r="AB33" s="360" t="s">
        <v>14</v>
      </c>
      <c r="AC33" s="360" t="s">
        <v>14</v>
      </c>
      <c r="AD33" s="360" t="s">
        <v>14</v>
      </c>
      <c r="AE33" s="360" t="s">
        <v>14</v>
      </c>
      <c r="AF33" s="360" t="s">
        <v>14</v>
      </c>
      <c r="AG33" s="360" t="s">
        <v>14</v>
      </c>
      <c r="AH33" s="360" t="s">
        <v>14</v>
      </c>
      <c r="AI33" s="360" t="s">
        <v>14</v>
      </c>
      <c r="AJ33" s="360" t="s">
        <v>14</v>
      </c>
      <c r="AK33" s="360" t="s">
        <v>14</v>
      </c>
      <c r="AL33" s="360" t="s">
        <v>14</v>
      </c>
      <c r="AM33" s="360" t="s">
        <v>14</v>
      </c>
      <c r="AN33" s="360" t="s">
        <v>14</v>
      </c>
      <c r="AO33" s="360" t="s">
        <v>14</v>
      </c>
      <c r="AP33" s="360" t="s">
        <v>14</v>
      </c>
      <c r="AQ33" s="360" t="s">
        <v>14</v>
      </c>
      <c r="AR33" s="360" t="s">
        <v>14</v>
      </c>
      <c r="AS33" s="360" t="s">
        <v>14</v>
      </c>
      <c r="AT33" s="360" t="s">
        <v>14</v>
      </c>
      <c r="AU33" s="360" t="s">
        <v>14</v>
      </c>
      <c r="AV33" s="360" t="s">
        <v>14</v>
      </c>
      <c r="AW33" s="360" t="s">
        <v>14</v>
      </c>
      <c r="AX33" s="360" t="s">
        <v>14</v>
      </c>
      <c r="AY33" s="360" t="s">
        <v>14</v>
      </c>
      <c r="AZ33" s="360" t="s">
        <v>14</v>
      </c>
      <c r="BA33" s="360" t="s">
        <v>14</v>
      </c>
      <c r="BB33" s="360" t="s">
        <v>14</v>
      </c>
      <c r="BC33" s="360" t="s">
        <v>14</v>
      </c>
      <c r="BD33" s="360" t="s">
        <v>14</v>
      </c>
      <c r="BE33" s="360" t="s">
        <v>14</v>
      </c>
      <c r="BF33" s="360" t="s">
        <v>14</v>
      </c>
      <c r="BG33" s="360" t="s">
        <v>14</v>
      </c>
      <c r="BH33" s="360" t="s">
        <v>14</v>
      </c>
      <c r="BI33" s="360"/>
      <c r="BJ33" s="360" t="s">
        <v>14</v>
      </c>
      <c r="BK33" s="360" t="s">
        <v>14</v>
      </c>
      <c r="BL33" s="360" t="s">
        <v>14</v>
      </c>
      <c r="BM33" s="360" t="s">
        <v>14</v>
      </c>
      <c r="BN33" s="360" t="s">
        <v>14</v>
      </c>
      <c r="BO33" s="360" t="s">
        <v>14</v>
      </c>
      <c r="BP33" s="360" t="s">
        <v>14</v>
      </c>
      <c r="BQ33" s="559" t="s">
        <v>791</v>
      </c>
      <c r="BR33" s="560">
        <v>27</v>
      </c>
    </row>
    <row r="34" spans="1:70" ht="15" customHeight="1">
      <c r="A34" s="552">
        <v>28</v>
      </c>
      <c r="B34" s="553" t="s">
        <v>788</v>
      </c>
      <c r="C34" s="564" t="s">
        <v>430</v>
      </c>
      <c r="D34" s="375" t="s">
        <v>14</v>
      </c>
      <c r="E34" s="360" t="s">
        <v>14</v>
      </c>
      <c r="F34" s="360" t="s">
        <v>14</v>
      </c>
      <c r="G34" s="360" t="s">
        <v>14</v>
      </c>
      <c r="H34" s="360" t="s">
        <v>14</v>
      </c>
      <c r="I34" s="378">
        <v>25.665291919215331</v>
      </c>
      <c r="J34" s="360" t="s">
        <v>14</v>
      </c>
      <c r="K34" s="360" t="s">
        <v>14</v>
      </c>
      <c r="L34" s="360" t="s">
        <v>14</v>
      </c>
      <c r="M34" s="360" t="s">
        <v>14</v>
      </c>
      <c r="N34" s="360" t="s">
        <v>14</v>
      </c>
      <c r="O34" s="360" t="s">
        <v>14</v>
      </c>
      <c r="P34" s="360" t="s">
        <v>14</v>
      </c>
      <c r="Q34" s="360" t="s">
        <v>14</v>
      </c>
      <c r="R34" s="360" t="s">
        <v>14</v>
      </c>
      <c r="S34" s="360">
        <v>25.300837384624199</v>
      </c>
      <c r="T34" s="378">
        <v>25.59185494222756</v>
      </c>
      <c r="U34" s="378">
        <v>25.665291919215331</v>
      </c>
      <c r="V34" s="366">
        <v>25.664200482122698</v>
      </c>
      <c r="W34" s="382">
        <v>25.876314223343321</v>
      </c>
      <c r="X34" s="378">
        <v>25.85400108591579</v>
      </c>
      <c r="Y34" s="378">
        <v>24.78620405041217</v>
      </c>
      <c r="Z34" s="378">
        <v>24.347513931064789</v>
      </c>
      <c r="AA34" s="378">
        <v>24.40890805146979</v>
      </c>
      <c r="AB34" s="378">
        <v>24.66304955277333</v>
      </c>
      <c r="AC34" s="371">
        <v>24.922274914419031</v>
      </c>
      <c r="AD34" s="371">
        <v>25.200037200598938</v>
      </c>
      <c r="AE34" s="371">
        <v>25.174126302638719</v>
      </c>
      <c r="AF34" s="371">
        <v>25.127244508153112</v>
      </c>
      <c r="AG34" s="371">
        <v>25.47</v>
      </c>
      <c r="AH34" s="371">
        <v>25.664200482122698</v>
      </c>
      <c r="AI34" s="366">
        <v>27.65</v>
      </c>
      <c r="AJ34" s="371">
        <v>25.886655946341271</v>
      </c>
      <c r="AK34" s="371">
        <v>26.022349750425281</v>
      </c>
      <c r="AL34" s="371">
        <v>24.688811230963541</v>
      </c>
      <c r="AM34" s="371">
        <v>24.57639765822044</v>
      </c>
      <c r="AN34" s="371">
        <v>26.07062073180839</v>
      </c>
      <c r="AO34" s="371">
        <v>26.739172966841931</v>
      </c>
      <c r="AP34" s="371">
        <v>27.454027954230131</v>
      </c>
      <c r="AQ34" s="371">
        <v>27.632293203353221</v>
      </c>
      <c r="AR34" s="371">
        <v>27.33010362670727</v>
      </c>
      <c r="AS34" s="371">
        <v>27.436378393201132</v>
      </c>
      <c r="AT34" s="371">
        <v>27.85781209025539</v>
      </c>
      <c r="AU34" s="371">
        <v>27.65</v>
      </c>
      <c r="AV34" s="366">
        <v>26.69005098996033</v>
      </c>
      <c r="AW34" s="383">
        <v>27.52</v>
      </c>
      <c r="AX34" s="383">
        <v>27.73174606056412</v>
      </c>
      <c r="AY34" s="383">
        <v>25.961407121637301</v>
      </c>
      <c r="AZ34" s="383">
        <v>25.97</v>
      </c>
      <c r="BA34" s="383">
        <v>26.171179027731359</v>
      </c>
      <c r="BB34" s="383">
        <v>26.091794747682041</v>
      </c>
      <c r="BC34" s="383">
        <v>26.56431750973351</v>
      </c>
      <c r="BD34" s="383">
        <v>26.686465680816141</v>
      </c>
      <c r="BE34" s="383">
        <v>26.779506366193239</v>
      </c>
      <c r="BF34" s="383">
        <v>27.018841934834331</v>
      </c>
      <c r="BG34" s="383">
        <v>26.871070890204951</v>
      </c>
      <c r="BH34" s="383">
        <v>26.69005098996033</v>
      </c>
      <c r="BI34" s="383"/>
      <c r="BJ34" s="383">
        <v>27.01495552494147</v>
      </c>
      <c r="BK34" s="383">
        <v>26.948542650450349</v>
      </c>
      <c r="BL34" s="383">
        <v>25.379969626208201</v>
      </c>
      <c r="BM34" s="383">
        <v>25.41147261300581</v>
      </c>
      <c r="BN34" s="383">
        <v>25.48263155247616</v>
      </c>
      <c r="BO34" s="383">
        <v>25.80745792022006</v>
      </c>
      <c r="BP34" s="383" t="s">
        <v>17</v>
      </c>
      <c r="BQ34" s="559" t="s">
        <v>445</v>
      </c>
      <c r="BR34" s="560">
        <v>28</v>
      </c>
    </row>
    <row r="35" spans="1:70" ht="15" customHeight="1">
      <c r="A35" s="552">
        <v>29</v>
      </c>
      <c r="B35" s="553" t="s">
        <v>789</v>
      </c>
      <c r="C35" s="564" t="s">
        <v>430</v>
      </c>
      <c r="D35" s="375" t="s">
        <v>14</v>
      </c>
      <c r="E35" s="360" t="s">
        <v>14</v>
      </c>
      <c r="F35" s="360" t="s">
        <v>14</v>
      </c>
      <c r="G35" s="360" t="s">
        <v>14</v>
      </c>
      <c r="H35" s="360" t="s">
        <v>14</v>
      </c>
      <c r="I35" s="378">
        <v>24.06810642389361</v>
      </c>
      <c r="J35" s="360" t="s">
        <v>14</v>
      </c>
      <c r="K35" s="360" t="s">
        <v>14</v>
      </c>
      <c r="L35" s="360" t="s">
        <v>14</v>
      </c>
      <c r="M35" s="360" t="s">
        <v>14</v>
      </c>
      <c r="N35" s="360" t="s">
        <v>14</v>
      </c>
      <c r="O35" s="360" t="s">
        <v>14</v>
      </c>
      <c r="P35" s="360" t="s">
        <v>14</v>
      </c>
      <c r="Q35" s="360" t="s">
        <v>14</v>
      </c>
      <c r="R35" s="360" t="s">
        <v>14</v>
      </c>
      <c r="S35" s="360">
        <v>23.71719332822337</v>
      </c>
      <c r="T35" s="378">
        <v>23.992784113039971</v>
      </c>
      <c r="U35" s="378">
        <v>24.06810642389361</v>
      </c>
      <c r="V35" s="366">
        <v>24.099156865193709</v>
      </c>
      <c r="W35" s="382">
        <v>24.275861644030741</v>
      </c>
      <c r="X35" s="378">
        <v>24.259507993441751</v>
      </c>
      <c r="Y35" s="378">
        <v>23.17341709135896</v>
      </c>
      <c r="Z35" s="378">
        <v>22.733551556947969</v>
      </c>
      <c r="AA35" s="378">
        <v>22.788092475100729</v>
      </c>
      <c r="AB35" s="378">
        <v>22.99421714861418</v>
      </c>
      <c r="AC35" s="371">
        <v>23.245048480847679</v>
      </c>
      <c r="AD35" s="371">
        <v>23.546757455304519</v>
      </c>
      <c r="AE35" s="371">
        <v>23.486999235165811</v>
      </c>
      <c r="AF35" s="371">
        <v>23.474285242381569</v>
      </c>
      <c r="AG35" s="371">
        <v>23.82</v>
      </c>
      <c r="AH35" s="371">
        <v>24.099156865193709</v>
      </c>
      <c r="AI35" s="366">
        <v>26.01</v>
      </c>
      <c r="AJ35" s="371">
        <v>24.380485818474671</v>
      </c>
      <c r="AK35" s="371">
        <v>24.514708096348649</v>
      </c>
      <c r="AL35" s="371">
        <v>23.19435968658976</v>
      </c>
      <c r="AM35" s="371">
        <v>23.043221791692751</v>
      </c>
      <c r="AN35" s="371">
        <v>24.508114408950579</v>
      </c>
      <c r="AO35" s="371">
        <v>25.170994727708631</v>
      </c>
      <c r="AP35" s="371">
        <v>25.85805917493089</v>
      </c>
      <c r="AQ35" s="371">
        <v>26.021827557664771</v>
      </c>
      <c r="AR35" s="371">
        <v>25.753655570914081</v>
      </c>
      <c r="AS35" s="371">
        <v>25.746860124187268</v>
      </c>
      <c r="AT35" s="371">
        <v>26.19049329821399</v>
      </c>
      <c r="AU35" s="371">
        <v>26.01</v>
      </c>
      <c r="AV35" s="366">
        <v>25.21484880341551</v>
      </c>
      <c r="AW35" s="383">
        <v>26</v>
      </c>
      <c r="AX35" s="383">
        <v>26.181060061333302</v>
      </c>
      <c r="AY35" s="383">
        <v>24.4443490930189</v>
      </c>
      <c r="AZ35" s="383">
        <v>24.44</v>
      </c>
      <c r="BA35" s="383">
        <v>24.648489888648221</v>
      </c>
      <c r="BB35" s="383">
        <v>24.61507173313683</v>
      </c>
      <c r="BC35" s="383">
        <v>25.056923283874461</v>
      </c>
      <c r="BD35" s="383">
        <v>25.198292764256799</v>
      </c>
      <c r="BE35" s="383">
        <v>25.28668969742877</v>
      </c>
      <c r="BF35" s="383">
        <v>25.53544931378557</v>
      </c>
      <c r="BG35" s="383">
        <v>25.393251819817198</v>
      </c>
      <c r="BH35" s="383">
        <v>25.21484880341551</v>
      </c>
      <c r="BI35" s="383"/>
      <c r="BJ35" s="383">
        <v>25.54560491528337</v>
      </c>
      <c r="BK35" s="383">
        <v>25.494665648711521</v>
      </c>
      <c r="BL35" s="383">
        <v>23.979522887598851</v>
      </c>
      <c r="BM35" s="383">
        <v>23.998342547345981</v>
      </c>
      <c r="BN35" s="383">
        <v>24.078849983921781</v>
      </c>
      <c r="BO35" s="383">
        <v>24.45495726249132</v>
      </c>
      <c r="BP35" s="383" t="s">
        <v>17</v>
      </c>
      <c r="BQ35" s="559" t="s">
        <v>447</v>
      </c>
      <c r="BR35" s="560">
        <v>29</v>
      </c>
    </row>
    <row r="36" spans="1:70" ht="15" customHeight="1">
      <c r="A36" s="552">
        <v>30</v>
      </c>
      <c r="B36" s="553" t="s">
        <v>790</v>
      </c>
      <c r="C36" s="564" t="s">
        <v>430</v>
      </c>
      <c r="D36" s="375" t="s">
        <v>14</v>
      </c>
      <c r="E36" s="360" t="s">
        <v>14</v>
      </c>
      <c r="F36" s="360" t="s">
        <v>14</v>
      </c>
      <c r="G36" s="360" t="s">
        <v>14</v>
      </c>
      <c r="H36" s="360" t="s">
        <v>14</v>
      </c>
      <c r="I36" s="378">
        <v>93.776866047933296</v>
      </c>
      <c r="J36" s="360" t="s">
        <v>14</v>
      </c>
      <c r="K36" s="360" t="s">
        <v>14</v>
      </c>
      <c r="L36" s="360" t="s">
        <v>14</v>
      </c>
      <c r="M36" s="360" t="s">
        <v>14</v>
      </c>
      <c r="N36" s="360" t="s">
        <v>14</v>
      </c>
      <c r="O36" s="360" t="s">
        <v>14</v>
      </c>
      <c r="P36" s="360" t="s">
        <v>14</v>
      </c>
      <c r="Q36" s="360" t="s">
        <v>14</v>
      </c>
      <c r="R36" s="360" t="s">
        <v>14</v>
      </c>
      <c r="S36" s="360">
        <v>93.740744496610077</v>
      </c>
      <c r="T36" s="378">
        <v>93.75164155627867</v>
      </c>
      <c r="U36" s="378">
        <v>93.776866047933296</v>
      </c>
      <c r="V36" s="366">
        <v>93.901841524269656</v>
      </c>
      <c r="W36" s="382">
        <v>93.8149901663012</v>
      </c>
      <c r="X36" s="378">
        <v>93.832702771322076</v>
      </c>
      <c r="Y36" s="378">
        <v>93.493207125330699</v>
      </c>
      <c r="Z36" s="378">
        <v>93.371140976912741</v>
      </c>
      <c r="AA36" s="378">
        <v>93.35973746571814</v>
      </c>
      <c r="AB36" s="378">
        <v>93.233470984242132</v>
      </c>
      <c r="AC36" s="371">
        <v>93.270171204952959</v>
      </c>
      <c r="AD36" s="371">
        <v>93.439375774988449</v>
      </c>
      <c r="AE36" s="371">
        <v>93.298170323011064</v>
      </c>
      <c r="AF36" s="371">
        <v>93.421645317156859</v>
      </c>
      <c r="AG36" s="371">
        <v>93.500560679087414</v>
      </c>
      <c r="AH36" s="371">
        <v>93.901841524269656</v>
      </c>
      <c r="AI36" s="366">
        <v>94.091837416889334</v>
      </c>
      <c r="AJ36" s="371">
        <v>94.181673635294416</v>
      </c>
      <c r="AK36" s="371">
        <v>94.206358501303299</v>
      </c>
      <c r="AL36" s="371">
        <v>93.946846891925233</v>
      </c>
      <c r="AM36" s="371">
        <v>93.761592370658661</v>
      </c>
      <c r="AN36" s="371">
        <v>94.006639354960114</v>
      </c>
      <c r="AO36" s="371">
        <v>94.135277702575436</v>
      </c>
      <c r="AP36" s="371">
        <v>94.18675910886391</v>
      </c>
      <c r="AQ36" s="371">
        <v>94.153167534473425</v>
      </c>
      <c r="AR36" s="371">
        <v>94.231825545466776</v>
      </c>
      <c r="AS36" s="371">
        <v>93.842050708002617</v>
      </c>
      <c r="AT36" s="371">
        <v>94.014896838848955</v>
      </c>
      <c r="AU36" s="371">
        <v>94.091837416889334</v>
      </c>
      <c r="AV36" s="366">
        <v>94.472838635266243</v>
      </c>
      <c r="AW36" s="383">
        <v>94.452909804840885</v>
      </c>
      <c r="AX36" s="383">
        <v>94.408264103370072</v>
      </c>
      <c r="AY36" s="383">
        <v>94.156487660662947</v>
      </c>
      <c r="AZ36" s="383">
        <v>94.103922592841329</v>
      </c>
      <c r="BA36" s="383">
        <v>94.181809166986056</v>
      </c>
      <c r="BB36" s="383">
        <v>94.340278126415981</v>
      </c>
      <c r="BC36" s="383">
        <v>94.325492362803161</v>
      </c>
      <c r="BD36" s="383">
        <v>94.423491913996216</v>
      </c>
      <c r="BE36" s="383">
        <v>94.425525816827545</v>
      </c>
      <c r="BF36" s="383">
        <v>94.509784599108684</v>
      </c>
      <c r="BG36" s="383">
        <v>94.500334294728646</v>
      </c>
      <c r="BH36" s="383">
        <v>94.472838635266243</v>
      </c>
      <c r="BI36" s="383"/>
      <c r="BJ36" s="383">
        <v>94.560973427102169</v>
      </c>
      <c r="BK36" s="383">
        <v>94.604988401053575</v>
      </c>
      <c r="BL36" s="383">
        <v>94.482078744636482</v>
      </c>
      <c r="BM36" s="383">
        <v>94.439007580628825</v>
      </c>
      <c r="BN36" s="383">
        <v>94.491222126476288</v>
      </c>
      <c r="BO36" s="383">
        <v>94.759264310689588</v>
      </c>
      <c r="BP36" s="383" t="s">
        <v>17</v>
      </c>
      <c r="BQ36" s="559" t="s">
        <v>791</v>
      </c>
      <c r="BR36" s="560">
        <v>30</v>
      </c>
    </row>
    <row r="37" spans="1:70" ht="15" customHeight="1">
      <c r="A37" s="552">
        <v>31</v>
      </c>
      <c r="B37" s="553"/>
      <c r="C37" s="564"/>
      <c r="D37" s="571"/>
      <c r="E37" s="556"/>
      <c r="F37" s="556"/>
      <c r="G37" s="556"/>
      <c r="H37" s="556"/>
      <c r="I37" s="556"/>
      <c r="J37" s="556"/>
      <c r="K37" s="556"/>
      <c r="L37" s="556"/>
      <c r="M37" s="556"/>
      <c r="N37" s="556"/>
      <c r="O37" s="556"/>
      <c r="P37" s="556"/>
      <c r="Q37" s="556"/>
      <c r="R37" s="556"/>
      <c r="S37" s="556"/>
      <c r="T37" s="556"/>
      <c r="U37" s="556"/>
      <c r="V37" s="556"/>
      <c r="W37" s="556"/>
      <c r="X37" s="556"/>
      <c r="Y37" s="556"/>
      <c r="Z37" s="556"/>
      <c r="AA37" s="556"/>
      <c r="AB37" s="556"/>
      <c r="AC37" s="556"/>
      <c r="AD37" s="556"/>
      <c r="AE37" s="556"/>
      <c r="AF37" s="556"/>
      <c r="AG37" s="556"/>
      <c r="AH37" s="556"/>
      <c r="AI37" s="359"/>
      <c r="AJ37" s="556"/>
      <c r="AK37" s="556"/>
      <c r="AL37" s="556"/>
      <c r="AM37" s="556"/>
      <c r="AN37" s="556"/>
      <c r="AO37" s="556"/>
      <c r="AP37" s="556"/>
      <c r="AQ37" s="556"/>
      <c r="AR37" s="556"/>
      <c r="AS37" s="556"/>
      <c r="AT37" s="556"/>
      <c r="AU37" s="556"/>
      <c r="AV37" s="556"/>
      <c r="AW37" s="556"/>
      <c r="AX37" s="556"/>
      <c r="AY37" s="556"/>
      <c r="AZ37" s="556"/>
      <c r="BA37" s="556"/>
      <c r="BB37" s="556"/>
      <c r="BC37" s="556"/>
      <c r="BD37" s="556"/>
      <c r="BE37" s="556"/>
      <c r="BF37" s="556"/>
      <c r="BG37" s="556"/>
      <c r="BH37" s="556"/>
      <c r="BI37" s="556"/>
      <c r="BJ37" s="556"/>
      <c r="BK37" s="556"/>
      <c r="BL37" s="556"/>
      <c r="BM37" s="556"/>
      <c r="BN37" s="556"/>
      <c r="BO37" s="556"/>
      <c r="BP37" s="556"/>
      <c r="BQ37" s="559"/>
      <c r="BR37" s="560">
        <v>31</v>
      </c>
    </row>
    <row r="38" spans="1:70" ht="15" customHeight="1">
      <c r="A38" s="552">
        <v>32</v>
      </c>
      <c r="B38" s="580" t="s">
        <v>792</v>
      </c>
      <c r="C38" s="564"/>
      <c r="D38" s="571"/>
      <c r="E38" s="556"/>
      <c r="F38" s="556"/>
      <c r="G38" s="556"/>
      <c r="H38" s="556"/>
      <c r="I38" s="556"/>
      <c r="J38" s="556"/>
      <c r="K38" s="556"/>
      <c r="L38" s="556"/>
      <c r="M38" s="556"/>
      <c r="N38" s="556"/>
      <c r="O38" s="556"/>
      <c r="P38" s="556"/>
      <c r="Q38" s="556"/>
      <c r="R38" s="556"/>
      <c r="S38" s="556"/>
      <c r="T38" s="556"/>
      <c r="U38" s="556"/>
      <c r="V38" s="556"/>
      <c r="W38" s="556"/>
      <c r="X38" s="556"/>
      <c r="Y38" s="556"/>
      <c r="Z38" s="556"/>
      <c r="AA38" s="556"/>
      <c r="AB38" s="556"/>
      <c r="AC38" s="556"/>
      <c r="AD38" s="556"/>
      <c r="AE38" s="556"/>
      <c r="AF38" s="556"/>
      <c r="AG38" s="556"/>
      <c r="AH38" s="556"/>
      <c r="AI38" s="359"/>
      <c r="AJ38" s="556"/>
      <c r="AK38" s="556"/>
      <c r="AL38" s="556"/>
      <c r="AM38" s="556"/>
      <c r="AN38" s="556"/>
      <c r="AO38" s="556"/>
      <c r="AP38" s="556"/>
      <c r="AQ38" s="556"/>
      <c r="AR38" s="556"/>
      <c r="AS38" s="556"/>
      <c r="AT38" s="556"/>
      <c r="AU38" s="556"/>
      <c r="AV38" s="556"/>
      <c r="AW38" s="556"/>
      <c r="AX38" s="556"/>
      <c r="AY38" s="556"/>
      <c r="AZ38" s="556"/>
      <c r="BA38" s="556"/>
      <c r="BB38" s="556"/>
      <c r="BC38" s="556"/>
      <c r="BD38" s="556"/>
      <c r="BE38" s="556"/>
      <c r="BF38" s="556"/>
      <c r="BG38" s="556"/>
      <c r="BH38" s="556"/>
      <c r="BI38" s="556"/>
      <c r="BJ38" s="556"/>
      <c r="BK38" s="556"/>
      <c r="BL38" s="556"/>
      <c r="BM38" s="556"/>
      <c r="BN38" s="556"/>
      <c r="BO38" s="556"/>
      <c r="BP38" s="556"/>
      <c r="BQ38" s="581" t="s">
        <v>793</v>
      </c>
      <c r="BR38" s="560">
        <v>32</v>
      </c>
    </row>
    <row r="39" spans="1:70" ht="15" customHeight="1">
      <c r="A39" s="552">
        <v>33</v>
      </c>
      <c r="B39" s="553" t="s">
        <v>788</v>
      </c>
      <c r="C39" s="564" t="s">
        <v>430</v>
      </c>
      <c r="D39" s="358">
        <v>16.626831663469002</v>
      </c>
      <c r="E39" s="359">
        <v>17.9095425444476</v>
      </c>
      <c r="F39" s="366">
        <v>20.39051350608025</v>
      </c>
      <c r="G39" s="366">
        <v>20.59263093927855</v>
      </c>
      <c r="H39" s="366">
        <v>21.637018119877489</v>
      </c>
      <c r="I39" s="366">
        <v>25.7087673285078</v>
      </c>
      <c r="J39" s="366">
        <v>21.877218445252449</v>
      </c>
      <c r="K39" s="366">
        <v>24.92208585434101</v>
      </c>
      <c r="L39" s="366">
        <v>24.451563361966642</v>
      </c>
      <c r="M39" s="366">
        <v>24.412680417735999</v>
      </c>
      <c r="N39" s="366">
        <v>24.43628218259521</v>
      </c>
      <c r="O39" s="366">
        <v>24.255876618032559</v>
      </c>
      <c r="P39" s="366">
        <v>25.316950871175301</v>
      </c>
      <c r="Q39" s="366">
        <v>24.65797129037664</v>
      </c>
      <c r="R39" s="366">
        <v>24.96512593658063</v>
      </c>
      <c r="S39" s="366">
        <v>23.563199724086701</v>
      </c>
      <c r="T39" s="366">
        <v>25.682801956369701</v>
      </c>
      <c r="U39" s="366">
        <v>25.7087673285078</v>
      </c>
      <c r="V39" s="366">
        <v>26.281663016958799</v>
      </c>
      <c r="W39" s="366">
        <v>22.67</v>
      </c>
      <c r="X39" s="366">
        <v>22.411460800446399</v>
      </c>
      <c r="Y39" s="366">
        <v>23.125383826936599</v>
      </c>
      <c r="Z39" s="366">
        <v>22.767815898641398</v>
      </c>
      <c r="AA39" s="366">
        <v>22.855167191296101</v>
      </c>
      <c r="AB39" s="366">
        <v>23.268676536414802</v>
      </c>
      <c r="AC39" s="366">
        <v>23.2509841096904</v>
      </c>
      <c r="AD39" s="371">
        <v>23.629439999999999</v>
      </c>
      <c r="AE39" s="371">
        <v>23.5197345508716</v>
      </c>
      <c r="AF39" s="371">
        <v>23.383659226597501</v>
      </c>
      <c r="AG39" s="371">
        <v>23.652909039129501</v>
      </c>
      <c r="AH39" s="371">
        <v>26.281663016958799</v>
      </c>
      <c r="AI39" s="366">
        <v>25.410789830530138</v>
      </c>
      <c r="AJ39" s="371">
        <v>26.113137706221</v>
      </c>
      <c r="AK39" s="371">
        <v>26.187344389350201</v>
      </c>
      <c r="AL39" s="366">
        <v>26.014918682590199</v>
      </c>
      <c r="AM39" s="366">
        <v>25.347439130000001</v>
      </c>
      <c r="AN39" s="366">
        <v>25.1564593375779</v>
      </c>
      <c r="AO39" s="366">
        <v>25.353197158129799</v>
      </c>
      <c r="AP39" s="366">
        <v>25.06005716020147</v>
      </c>
      <c r="AQ39" s="366">
        <v>25.384934476266981</v>
      </c>
      <c r="AR39" s="366">
        <v>25.144596992314121</v>
      </c>
      <c r="AS39" s="366">
        <v>25.624762504514798</v>
      </c>
      <c r="AT39" s="366">
        <v>25.5685055037372</v>
      </c>
      <c r="AU39" s="366">
        <v>25.410789830530138</v>
      </c>
      <c r="AV39" s="366">
        <v>25.299887845756921</v>
      </c>
      <c r="AW39" s="366">
        <v>25.551911738711869</v>
      </c>
      <c r="AX39" s="366">
        <v>25.855594608693281</v>
      </c>
      <c r="AY39" s="366">
        <v>25.65609996857123</v>
      </c>
      <c r="AZ39" s="366">
        <v>25.624513425994099</v>
      </c>
      <c r="BA39" s="366">
        <v>25.132052843717329</v>
      </c>
      <c r="BB39" s="366">
        <v>25.524312989145098</v>
      </c>
      <c r="BC39" s="366">
        <v>25.52706608412042</v>
      </c>
      <c r="BD39" s="366">
        <v>25.64</v>
      </c>
      <c r="BE39" s="366">
        <v>25.5116477847859</v>
      </c>
      <c r="BF39" s="366">
        <v>25.594410468652551</v>
      </c>
      <c r="BG39" s="366">
        <v>25.653656189019038</v>
      </c>
      <c r="BH39" s="366">
        <v>25.299887845756921</v>
      </c>
      <c r="BI39" s="366"/>
      <c r="BJ39" s="366">
        <v>25.271037792558801</v>
      </c>
      <c r="BK39" s="366">
        <v>25.127232676777311</v>
      </c>
      <c r="BL39" s="366">
        <v>25.080227751810678</v>
      </c>
      <c r="BM39" s="366">
        <v>25.33</v>
      </c>
      <c r="BN39" s="366">
        <v>24.786008947086309</v>
      </c>
      <c r="BO39" s="366">
        <v>24.98555088434987</v>
      </c>
      <c r="BP39" s="366" t="s">
        <v>17</v>
      </c>
      <c r="BQ39" s="559" t="s">
        <v>445</v>
      </c>
      <c r="BR39" s="560">
        <v>33</v>
      </c>
    </row>
    <row r="40" spans="1:70" ht="15" customHeight="1">
      <c r="A40" s="552">
        <v>34</v>
      </c>
      <c r="B40" s="553" t="s">
        <v>794</v>
      </c>
      <c r="C40" s="564" t="s">
        <v>430</v>
      </c>
      <c r="D40" s="358">
        <v>4.2725973776887747</v>
      </c>
      <c r="E40" s="359">
        <v>4.2159204333281899</v>
      </c>
      <c r="F40" s="366">
        <v>3.0359925629789948</v>
      </c>
      <c r="G40" s="366">
        <v>2.7715463257131669</v>
      </c>
      <c r="H40" s="366">
        <v>2.6469709407387132</v>
      </c>
      <c r="I40" s="366">
        <v>1.9421964312781099</v>
      </c>
      <c r="J40" s="366">
        <v>2.8345970659014701</v>
      </c>
      <c r="K40" s="366">
        <v>2.7559877113967839</v>
      </c>
      <c r="L40" s="366">
        <v>2.7935659730656091</v>
      </c>
      <c r="M40" s="366">
        <v>3.0097122094616822</v>
      </c>
      <c r="N40" s="366">
        <v>3.0314637417500259</v>
      </c>
      <c r="O40" s="366">
        <v>2.9309433938246578</v>
      </c>
      <c r="P40" s="366">
        <v>2.933936844652159</v>
      </c>
      <c r="Q40" s="366">
        <v>3.157467048086819</v>
      </c>
      <c r="R40" s="366">
        <v>3.0369619151275211</v>
      </c>
      <c r="S40" s="366">
        <v>2.8414165976566799</v>
      </c>
      <c r="T40" s="366">
        <v>2.0841130916105999</v>
      </c>
      <c r="U40" s="366">
        <v>1.9421964312781099</v>
      </c>
      <c r="V40" s="366">
        <v>1.8341849148411</v>
      </c>
      <c r="W40" s="366">
        <v>2.0624741001704301</v>
      </c>
      <c r="X40" s="366">
        <v>2.1602074186733198</v>
      </c>
      <c r="Y40" s="366">
        <v>2.15108650604828</v>
      </c>
      <c r="Z40" s="366">
        <v>2.1716969074620902</v>
      </c>
      <c r="AA40" s="366">
        <v>2.2157772060994398</v>
      </c>
      <c r="AB40" s="366">
        <v>2.1328153569142798</v>
      </c>
      <c r="AC40" s="366">
        <v>2.0901377711951898</v>
      </c>
      <c r="AD40" s="371">
        <v>2.078595</v>
      </c>
      <c r="AE40" s="371">
        <v>2.09725937416645</v>
      </c>
      <c r="AF40" s="371">
        <v>2.0534283387591499</v>
      </c>
      <c r="AG40" s="371">
        <v>2.05792369795719</v>
      </c>
      <c r="AH40" s="371">
        <v>1.8341849148411</v>
      </c>
      <c r="AI40" s="366">
        <v>1.831131298863655</v>
      </c>
      <c r="AJ40" s="371">
        <v>2.0175554110930398</v>
      </c>
      <c r="AK40" s="371">
        <v>1.9653976915862299</v>
      </c>
      <c r="AL40" s="366">
        <v>1.9029843520599099</v>
      </c>
      <c r="AM40" s="366">
        <v>1.960400769</v>
      </c>
      <c r="AN40" s="366">
        <v>2.0045820403537702</v>
      </c>
      <c r="AO40" s="366">
        <v>2.0492109760561501</v>
      </c>
      <c r="AP40" s="366">
        <v>1.9778011830762801</v>
      </c>
      <c r="AQ40" s="366">
        <v>2.0687043837249299</v>
      </c>
      <c r="AR40" s="366">
        <v>2.0411067274960799</v>
      </c>
      <c r="AS40" s="366">
        <v>1.9938796663559899</v>
      </c>
      <c r="AT40" s="366">
        <v>1.9864052456752901</v>
      </c>
      <c r="AU40" s="366">
        <v>1.831131298863655</v>
      </c>
      <c r="AV40" s="366">
        <v>1.7867602005369201</v>
      </c>
      <c r="AW40" s="366">
        <v>1.9809580311812129</v>
      </c>
      <c r="AX40" s="366">
        <v>1.952443568158889</v>
      </c>
      <c r="AY40" s="366">
        <v>1.9102956451214701</v>
      </c>
      <c r="AZ40" s="366">
        <v>1.9819257074868899</v>
      </c>
      <c r="BA40" s="366">
        <v>1.94058981159776</v>
      </c>
      <c r="BB40" s="366">
        <v>1.8786696541890699</v>
      </c>
      <c r="BC40" s="366">
        <v>1.8933338989332</v>
      </c>
      <c r="BD40" s="366">
        <v>1.95</v>
      </c>
      <c r="BE40" s="366">
        <v>1.9231495528340099</v>
      </c>
      <c r="BF40" s="366">
        <v>1.9700004068458099</v>
      </c>
      <c r="BG40" s="366">
        <v>1.9791542063401799</v>
      </c>
      <c r="BH40" s="366">
        <v>1.7867602005369201</v>
      </c>
      <c r="BI40" s="366"/>
      <c r="BJ40" s="366">
        <v>1.9479970528263999</v>
      </c>
      <c r="BK40" s="366">
        <v>2.0004534605531101</v>
      </c>
      <c r="BL40" s="366">
        <v>1.9291534180658301</v>
      </c>
      <c r="BM40" s="366">
        <v>1.93298512849994</v>
      </c>
      <c r="BN40" s="366">
        <v>2.0091101923782699</v>
      </c>
      <c r="BO40" s="366">
        <v>1.9372677265486999</v>
      </c>
      <c r="BP40" s="366" t="s">
        <v>17</v>
      </c>
      <c r="BQ40" s="559" t="s">
        <v>795</v>
      </c>
      <c r="BR40" s="560">
        <v>34</v>
      </c>
    </row>
    <row r="41" spans="1:70" ht="15" customHeight="1">
      <c r="A41" s="552">
        <v>35</v>
      </c>
      <c r="B41" s="553"/>
      <c r="C41" s="564"/>
      <c r="D41" s="571"/>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6"/>
      <c r="AL41" s="556"/>
      <c r="AM41" s="556"/>
      <c r="AN41" s="556"/>
      <c r="AO41" s="556"/>
      <c r="AP41" s="556"/>
      <c r="AQ41" s="556"/>
      <c r="AR41" s="556"/>
      <c r="AS41" s="556"/>
      <c r="AT41" s="556"/>
      <c r="AU41" s="556"/>
      <c r="AV41" s="556"/>
      <c r="AW41" s="556"/>
      <c r="AX41" s="556"/>
      <c r="AY41" s="556"/>
      <c r="AZ41" s="556"/>
      <c r="BA41" s="556"/>
      <c r="BB41" s="556"/>
      <c r="BC41" s="556"/>
      <c r="BD41" s="556"/>
      <c r="BE41" s="556"/>
      <c r="BF41" s="556"/>
      <c r="BG41" s="556"/>
      <c r="BH41" s="556"/>
      <c r="BI41" s="556"/>
      <c r="BJ41" s="556"/>
      <c r="BK41" s="556"/>
      <c r="BL41" s="556"/>
      <c r="BM41" s="556"/>
      <c r="BN41" s="556"/>
      <c r="BO41" s="556"/>
      <c r="BP41" s="556"/>
      <c r="BQ41" s="559" t="s">
        <v>712</v>
      </c>
      <c r="BR41" s="560">
        <v>35</v>
      </c>
    </row>
    <row r="42" spans="1:70" ht="15" customHeight="1">
      <c r="A42" s="552">
        <v>36</v>
      </c>
      <c r="B42" s="588" t="s">
        <v>796</v>
      </c>
      <c r="C42" s="564"/>
      <c r="D42" s="375"/>
      <c r="E42" s="556"/>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0"/>
      <c r="AL42" s="360"/>
      <c r="AM42" s="360"/>
      <c r="AN42" s="360"/>
      <c r="AO42" s="360"/>
      <c r="AP42" s="360"/>
      <c r="AQ42" s="360"/>
      <c r="AR42" s="360"/>
      <c r="AS42" s="360"/>
      <c r="AT42" s="360"/>
      <c r="AU42" s="360"/>
      <c r="AV42" s="360"/>
      <c r="AW42" s="360"/>
      <c r="AX42" s="360"/>
      <c r="AY42" s="360"/>
      <c r="AZ42" s="360"/>
      <c r="BA42" s="360"/>
      <c r="BB42" s="360"/>
      <c r="BC42" s="360"/>
      <c r="BD42" s="360"/>
      <c r="BE42" s="360"/>
      <c r="BF42" s="360"/>
      <c r="BG42" s="360"/>
      <c r="BH42" s="360"/>
      <c r="BI42" s="360"/>
      <c r="BJ42" s="360"/>
      <c r="BK42" s="360"/>
      <c r="BL42" s="360"/>
      <c r="BM42" s="360"/>
      <c r="BN42" s="360"/>
      <c r="BO42" s="360"/>
      <c r="BP42" s="360"/>
      <c r="BQ42" s="581" t="s">
        <v>797</v>
      </c>
      <c r="BR42" s="560">
        <v>36</v>
      </c>
    </row>
    <row r="43" spans="1:70" ht="15" customHeight="1">
      <c r="A43" s="552">
        <v>37</v>
      </c>
      <c r="B43" s="588" t="s">
        <v>798</v>
      </c>
      <c r="C43" s="564"/>
      <c r="D43" s="375"/>
      <c r="E43" s="556"/>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0"/>
      <c r="AL43" s="360"/>
      <c r="AM43" s="360"/>
      <c r="AN43" s="360"/>
      <c r="AO43" s="360"/>
      <c r="AP43" s="360"/>
      <c r="AQ43" s="360"/>
      <c r="AR43" s="360"/>
      <c r="AS43" s="360"/>
      <c r="AT43" s="360"/>
      <c r="AU43" s="360"/>
      <c r="AV43" s="360"/>
      <c r="AW43" s="360"/>
      <c r="AX43" s="360"/>
      <c r="AY43" s="360"/>
      <c r="AZ43" s="360"/>
      <c r="BA43" s="360"/>
      <c r="BB43" s="360"/>
      <c r="BC43" s="360"/>
      <c r="BD43" s="360"/>
      <c r="BE43" s="360"/>
      <c r="BF43" s="360"/>
      <c r="BG43" s="360"/>
      <c r="BH43" s="360"/>
      <c r="BI43" s="360"/>
      <c r="BJ43" s="360"/>
      <c r="BK43" s="360"/>
      <c r="BL43" s="360"/>
      <c r="BM43" s="360"/>
      <c r="BN43" s="360"/>
      <c r="BO43" s="360"/>
      <c r="BP43" s="360"/>
      <c r="BQ43" s="581" t="s">
        <v>799</v>
      </c>
      <c r="BR43" s="560">
        <v>37</v>
      </c>
    </row>
    <row r="44" spans="1:70" ht="15" customHeight="1">
      <c r="A44" s="552">
        <v>38</v>
      </c>
      <c r="B44" s="589" t="s">
        <v>451</v>
      </c>
      <c r="C44" s="564" t="s">
        <v>430</v>
      </c>
      <c r="D44" s="375">
        <v>1.43</v>
      </c>
      <c r="E44" s="359">
        <v>1.4934814455813199</v>
      </c>
      <c r="F44" s="360">
        <v>1.3942273596999339</v>
      </c>
      <c r="G44" s="360">
        <v>1.1716166467022691</v>
      </c>
      <c r="H44" s="360">
        <v>-0.37696964788024229</v>
      </c>
      <c r="I44" s="360" t="s">
        <v>14</v>
      </c>
      <c r="J44" s="360" t="s">
        <v>14</v>
      </c>
      <c r="K44" s="360" t="s">
        <v>14</v>
      </c>
      <c r="L44" s="360" t="s">
        <v>14</v>
      </c>
      <c r="M44" s="360" t="s">
        <v>14</v>
      </c>
      <c r="N44" s="360" t="s">
        <v>14</v>
      </c>
      <c r="O44" s="360" t="s">
        <v>14</v>
      </c>
      <c r="P44" s="360" t="s">
        <v>14</v>
      </c>
      <c r="Q44" s="360" t="s">
        <v>14</v>
      </c>
      <c r="R44" s="360" t="s">
        <v>14</v>
      </c>
      <c r="S44" s="360" t="s">
        <v>14</v>
      </c>
      <c r="T44" s="360" t="s">
        <v>14</v>
      </c>
      <c r="U44" s="360" t="s">
        <v>14</v>
      </c>
      <c r="V44" s="360" t="s">
        <v>14</v>
      </c>
      <c r="W44" s="360" t="s">
        <v>14</v>
      </c>
      <c r="X44" s="360" t="s">
        <v>14</v>
      </c>
      <c r="Y44" s="360" t="s">
        <v>14</v>
      </c>
      <c r="Z44" s="360" t="s">
        <v>14</v>
      </c>
      <c r="AA44" s="360" t="s">
        <v>14</v>
      </c>
      <c r="AB44" s="360" t="s">
        <v>14</v>
      </c>
      <c r="AC44" s="360" t="s">
        <v>14</v>
      </c>
      <c r="AD44" s="360" t="s">
        <v>14</v>
      </c>
      <c r="AE44" s="360" t="s">
        <v>14</v>
      </c>
      <c r="AF44" s="360" t="s">
        <v>14</v>
      </c>
      <c r="AG44" s="360" t="s">
        <v>14</v>
      </c>
      <c r="AH44" s="360" t="s">
        <v>14</v>
      </c>
      <c r="AI44" s="360" t="s">
        <v>14</v>
      </c>
      <c r="AJ44" s="360" t="s">
        <v>14</v>
      </c>
      <c r="AK44" s="360" t="s">
        <v>14</v>
      </c>
      <c r="AL44" s="360" t="s">
        <v>14</v>
      </c>
      <c r="AM44" s="360" t="s">
        <v>14</v>
      </c>
      <c r="AN44" s="360" t="s">
        <v>14</v>
      </c>
      <c r="AO44" s="360" t="s">
        <v>14</v>
      </c>
      <c r="AP44" s="360" t="s">
        <v>14</v>
      </c>
      <c r="AQ44" s="360" t="s">
        <v>14</v>
      </c>
      <c r="AR44" s="360" t="s">
        <v>14</v>
      </c>
      <c r="AS44" s="360" t="s">
        <v>14</v>
      </c>
      <c r="AT44" s="360" t="s">
        <v>14</v>
      </c>
      <c r="AU44" s="360" t="s">
        <v>14</v>
      </c>
      <c r="AV44" s="360" t="s">
        <v>14</v>
      </c>
      <c r="AW44" s="360" t="s">
        <v>14</v>
      </c>
      <c r="AX44" s="360" t="s">
        <v>14</v>
      </c>
      <c r="AY44" s="360" t="s">
        <v>14</v>
      </c>
      <c r="AZ44" s="360" t="s">
        <v>14</v>
      </c>
      <c r="BA44" s="360" t="s">
        <v>14</v>
      </c>
      <c r="BB44" s="360" t="s">
        <v>14</v>
      </c>
      <c r="BC44" s="360" t="s">
        <v>14</v>
      </c>
      <c r="BD44" s="360" t="s">
        <v>14</v>
      </c>
      <c r="BE44" s="360" t="s">
        <v>14</v>
      </c>
      <c r="BF44" s="360" t="s">
        <v>14</v>
      </c>
      <c r="BG44" s="360" t="s">
        <v>14</v>
      </c>
      <c r="BH44" s="360" t="s">
        <v>14</v>
      </c>
      <c r="BI44" s="360"/>
      <c r="BJ44" s="360" t="s">
        <v>14</v>
      </c>
      <c r="BK44" s="360" t="s">
        <v>14</v>
      </c>
      <c r="BL44" s="360" t="s">
        <v>14</v>
      </c>
      <c r="BM44" s="360" t="s">
        <v>14</v>
      </c>
      <c r="BN44" s="360" t="s">
        <v>14</v>
      </c>
      <c r="BO44" s="360" t="s">
        <v>14</v>
      </c>
      <c r="BP44" s="360" t="s">
        <v>14</v>
      </c>
      <c r="BQ44" s="559" t="s">
        <v>451</v>
      </c>
      <c r="BR44" s="560">
        <v>38</v>
      </c>
    </row>
    <row r="45" spans="1:70" ht="15" customHeight="1">
      <c r="A45" s="552">
        <v>39</v>
      </c>
      <c r="B45" s="589" t="s">
        <v>800</v>
      </c>
      <c r="C45" s="564" t="s">
        <v>430</v>
      </c>
      <c r="D45" s="375">
        <v>6.3</v>
      </c>
      <c r="E45" s="359">
        <v>5.4994832522971446</v>
      </c>
      <c r="F45" s="360">
        <v>5.6023051693164598</v>
      </c>
      <c r="G45" s="360">
        <v>4.8679417737476216</v>
      </c>
      <c r="H45" s="360">
        <v>3.371990931050076</v>
      </c>
      <c r="I45" s="360" t="s">
        <v>14</v>
      </c>
      <c r="J45" s="360" t="s">
        <v>14</v>
      </c>
      <c r="K45" s="360" t="s">
        <v>14</v>
      </c>
      <c r="L45" s="360" t="s">
        <v>14</v>
      </c>
      <c r="M45" s="360" t="s">
        <v>14</v>
      </c>
      <c r="N45" s="360" t="s">
        <v>14</v>
      </c>
      <c r="O45" s="360" t="s">
        <v>14</v>
      </c>
      <c r="P45" s="360" t="s">
        <v>14</v>
      </c>
      <c r="Q45" s="360" t="s">
        <v>14</v>
      </c>
      <c r="R45" s="360" t="s">
        <v>14</v>
      </c>
      <c r="S45" s="360" t="s">
        <v>14</v>
      </c>
      <c r="T45" s="360" t="s">
        <v>14</v>
      </c>
      <c r="U45" s="360" t="s">
        <v>14</v>
      </c>
      <c r="V45" s="360" t="s">
        <v>14</v>
      </c>
      <c r="W45" s="360" t="s">
        <v>14</v>
      </c>
      <c r="X45" s="360" t="s">
        <v>14</v>
      </c>
      <c r="Y45" s="360" t="s">
        <v>14</v>
      </c>
      <c r="Z45" s="360" t="s">
        <v>14</v>
      </c>
      <c r="AA45" s="360" t="s">
        <v>14</v>
      </c>
      <c r="AB45" s="360" t="s">
        <v>14</v>
      </c>
      <c r="AC45" s="360" t="s">
        <v>14</v>
      </c>
      <c r="AD45" s="360" t="s">
        <v>14</v>
      </c>
      <c r="AE45" s="360" t="s">
        <v>14</v>
      </c>
      <c r="AF45" s="360" t="s">
        <v>14</v>
      </c>
      <c r="AG45" s="360" t="s">
        <v>14</v>
      </c>
      <c r="AH45" s="360" t="s">
        <v>14</v>
      </c>
      <c r="AI45" s="360" t="s">
        <v>14</v>
      </c>
      <c r="AJ45" s="360" t="s">
        <v>14</v>
      </c>
      <c r="AK45" s="360" t="s">
        <v>14</v>
      </c>
      <c r="AL45" s="360" t="s">
        <v>14</v>
      </c>
      <c r="AM45" s="360" t="s">
        <v>14</v>
      </c>
      <c r="AN45" s="360" t="s">
        <v>14</v>
      </c>
      <c r="AO45" s="360" t="s">
        <v>14</v>
      </c>
      <c r="AP45" s="360" t="s">
        <v>14</v>
      </c>
      <c r="AQ45" s="360" t="s">
        <v>14</v>
      </c>
      <c r="AR45" s="360" t="s">
        <v>14</v>
      </c>
      <c r="AS45" s="360" t="s">
        <v>14</v>
      </c>
      <c r="AT45" s="360" t="s">
        <v>14</v>
      </c>
      <c r="AU45" s="360" t="s">
        <v>14</v>
      </c>
      <c r="AV45" s="360" t="s">
        <v>14</v>
      </c>
      <c r="AW45" s="360" t="s">
        <v>14</v>
      </c>
      <c r="AX45" s="360" t="s">
        <v>14</v>
      </c>
      <c r="AY45" s="360" t="s">
        <v>14</v>
      </c>
      <c r="AZ45" s="360" t="s">
        <v>14</v>
      </c>
      <c r="BA45" s="360" t="s">
        <v>14</v>
      </c>
      <c r="BB45" s="360" t="s">
        <v>14</v>
      </c>
      <c r="BC45" s="360" t="s">
        <v>14</v>
      </c>
      <c r="BD45" s="360" t="s">
        <v>14</v>
      </c>
      <c r="BE45" s="360" t="s">
        <v>14</v>
      </c>
      <c r="BF45" s="360" t="s">
        <v>14</v>
      </c>
      <c r="BG45" s="360" t="s">
        <v>14</v>
      </c>
      <c r="BH45" s="360" t="s">
        <v>14</v>
      </c>
      <c r="BI45" s="360"/>
      <c r="BJ45" s="360" t="s">
        <v>14</v>
      </c>
      <c r="BK45" s="360" t="s">
        <v>14</v>
      </c>
      <c r="BL45" s="360" t="s">
        <v>14</v>
      </c>
      <c r="BM45" s="360" t="s">
        <v>14</v>
      </c>
      <c r="BN45" s="360" t="s">
        <v>14</v>
      </c>
      <c r="BO45" s="360" t="s">
        <v>14</v>
      </c>
      <c r="BP45" s="360" t="s">
        <v>14</v>
      </c>
      <c r="BQ45" s="559" t="s">
        <v>800</v>
      </c>
      <c r="BR45" s="560">
        <v>39</v>
      </c>
    </row>
    <row r="46" spans="1:70" ht="15" customHeight="1">
      <c r="A46" s="552">
        <v>40</v>
      </c>
      <c r="B46" s="589" t="s">
        <v>801</v>
      </c>
      <c r="C46" s="564" t="s">
        <v>430</v>
      </c>
      <c r="D46" s="375">
        <v>88.09</v>
      </c>
      <c r="E46" s="359">
        <v>87.305502423191399</v>
      </c>
      <c r="F46" s="360">
        <v>87.90137601963508</v>
      </c>
      <c r="G46" s="360">
        <v>89.551465420725535</v>
      </c>
      <c r="H46" s="360">
        <v>103.9076926800352</v>
      </c>
      <c r="I46" s="360" t="s">
        <v>14</v>
      </c>
      <c r="J46" s="360" t="s">
        <v>14</v>
      </c>
      <c r="K46" s="360" t="s">
        <v>14</v>
      </c>
      <c r="L46" s="360" t="s">
        <v>14</v>
      </c>
      <c r="M46" s="360" t="s">
        <v>14</v>
      </c>
      <c r="N46" s="360" t="s">
        <v>14</v>
      </c>
      <c r="O46" s="360" t="s">
        <v>14</v>
      </c>
      <c r="P46" s="360" t="s">
        <v>14</v>
      </c>
      <c r="Q46" s="360" t="s">
        <v>14</v>
      </c>
      <c r="R46" s="360" t="s">
        <v>14</v>
      </c>
      <c r="S46" s="360" t="s">
        <v>14</v>
      </c>
      <c r="T46" s="360" t="s">
        <v>14</v>
      </c>
      <c r="U46" s="360" t="s">
        <v>14</v>
      </c>
      <c r="V46" s="360" t="s">
        <v>14</v>
      </c>
      <c r="W46" s="360" t="s">
        <v>14</v>
      </c>
      <c r="X46" s="360" t="s">
        <v>14</v>
      </c>
      <c r="Y46" s="360" t="s">
        <v>14</v>
      </c>
      <c r="Z46" s="360" t="s">
        <v>14</v>
      </c>
      <c r="AA46" s="360" t="s">
        <v>14</v>
      </c>
      <c r="AB46" s="360" t="s">
        <v>14</v>
      </c>
      <c r="AC46" s="360" t="s">
        <v>14</v>
      </c>
      <c r="AD46" s="360" t="s">
        <v>14</v>
      </c>
      <c r="AE46" s="360" t="s">
        <v>14</v>
      </c>
      <c r="AF46" s="360" t="s">
        <v>14</v>
      </c>
      <c r="AG46" s="360" t="s">
        <v>14</v>
      </c>
      <c r="AH46" s="360" t="s">
        <v>14</v>
      </c>
      <c r="AI46" s="360" t="s">
        <v>14</v>
      </c>
      <c r="AJ46" s="360" t="s">
        <v>14</v>
      </c>
      <c r="AK46" s="360" t="s">
        <v>14</v>
      </c>
      <c r="AL46" s="360" t="s">
        <v>14</v>
      </c>
      <c r="AM46" s="360" t="s">
        <v>14</v>
      </c>
      <c r="AN46" s="360" t="s">
        <v>14</v>
      </c>
      <c r="AO46" s="360" t="s">
        <v>14</v>
      </c>
      <c r="AP46" s="360" t="s">
        <v>14</v>
      </c>
      <c r="AQ46" s="360" t="s">
        <v>14</v>
      </c>
      <c r="AR46" s="360" t="s">
        <v>14</v>
      </c>
      <c r="AS46" s="360" t="s">
        <v>14</v>
      </c>
      <c r="AT46" s="360" t="s">
        <v>14</v>
      </c>
      <c r="AU46" s="360" t="s">
        <v>14</v>
      </c>
      <c r="AV46" s="360" t="s">
        <v>14</v>
      </c>
      <c r="AW46" s="360" t="s">
        <v>14</v>
      </c>
      <c r="AX46" s="360" t="s">
        <v>14</v>
      </c>
      <c r="AY46" s="360" t="s">
        <v>14</v>
      </c>
      <c r="AZ46" s="360" t="s">
        <v>14</v>
      </c>
      <c r="BA46" s="360" t="s">
        <v>14</v>
      </c>
      <c r="BB46" s="360" t="s">
        <v>14</v>
      </c>
      <c r="BC46" s="360" t="s">
        <v>14</v>
      </c>
      <c r="BD46" s="360" t="s">
        <v>14</v>
      </c>
      <c r="BE46" s="360" t="s">
        <v>14</v>
      </c>
      <c r="BF46" s="360" t="s">
        <v>14</v>
      </c>
      <c r="BG46" s="360" t="s">
        <v>14</v>
      </c>
      <c r="BH46" s="360" t="s">
        <v>14</v>
      </c>
      <c r="BI46" s="360"/>
      <c r="BJ46" s="360" t="s">
        <v>14</v>
      </c>
      <c r="BK46" s="360" t="s">
        <v>14</v>
      </c>
      <c r="BL46" s="360" t="s">
        <v>14</v>
      </c>
      <c r="BM46" s="360" t="s">
        <v>14</v>
      </c>
      <c r="BN46" s="360" t="s">
        <v>14</v>
      </c>
      <c r="BO46" s="360" t="s">
        <v>14</v>
      </c>
      <c r="BP46" s="360" t="s">
        <v>14</v>
      </c>
      <c r="BQ46" s="559" t="s">
        <v>453</v>
      </c>
      <c r="BR46" s="560">
        <v>40</v>
      </c>
    </row>
    <row r="47" spans="1:70" ht="15" customHeight="1">
      <c r="A47" s="552">
        <v>41</v>
      </c>
      <c r="B47" s="588" t="s">
        <v>802</v>
      </c>
      <c r="C47" s="564"/>
      <c r="D47" s="375"/>
      <c r="E47" s="556"/>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0"/>
      <c r="AK47" s="360"/>
      <c r="AL47" s="360"/>
      <c r="AM47" s="360"/>
      <c r="AN47" s="360"/>
      <c r="AO47" s="360"/>
      <c r="AP47" s="360"/>
      <c r="AQ47" s="360"/>
      <c r="AR47" s="360"/>
      <c r="AS47" s="360"/>
      <c r="AT47" s="360"/>
      <c r="AU47" s="360"/>
      <c r="AV47" s="360"/>
      <c r="AW47" s="360"/>
      <c r="AX47" s="360"/>
      <c r="AY47" s="360"/>
      <c r="AZ47" s="360"/>
      <c r="BA47" s="360"/>
      <c r="BB47" s="360"/>
      <c r="BC47" s="360"/>
      <c r="BD47" s="360"/>
      <c r="BE47" s="360"/>
      <c r="BF47" s="360"/>
      <c r="BG47" s="360"/>
      <c r="BH47" s="360"/>
      <c r="BI47" s="360"/>
      <c r="BJ47" s="360"/>
      <c r="BK47" s="360"/>
      <c r="BL47" s="360"/>
      <c r="BM47" s="360"/>
      <c r="BN47" s="360"/>
      <c r="BO47" s="360"/>
      <c r="BP47" s="360"/>
      <c r="BQ47" s="581" t="s">
        <v>803</v>
      </c>
      <c r="BR47" s="560">
        <v>41</v>
      </c>
    </row>
    <row r="48" spans="1:70" ht="15" customHeight="1">
      <c r="A48" s="552">
        <v>42</v>
      </c>
      <c r="B48" s="589" t="s">
        <v>451</v>
      </c>
      <c r="C48" s="564" t="s">
        <v>430</v>
      </c>
      <c r="D48" s="375">
        <v>1.66</v>
      </c>
      <c r="E48" s="359">
        <v>1.510710471926197</v>
      </c>
      <c r="F48" s="360">
        <v>1.5353037929811619</v>
      </c>
      <c r="G48" s="360">
        <v>1.421043705939232</v>
      </c>
      <c r="H48" s="360">
        <v>1.3089337630315609</v>
      </c>
      <c r="I48" s="360" t="s">
        <v>14</v>
      </c>
      <c r="J48" s="360">
        <v>1.1008640435700661</v>
      </c>
      <c r="K48" s="360">
        <v>1.1243967934809389</v>
      </c>
      <c r="L48" s="360">
        <v>1.213988858227512</v>
      </c>
      <c r="M48" s="360">
        <v>1.0641239995551039</v>
      </c>
      <c r="N48" s="360">
        <v>1.029057894905413</v>
      </c>
      <c r="O48" s="360">
        <v>1.017902557576934</v>
      </c>
      <c r="P48" s="360">
        <v>0.68975851836714053</v>
      </c>
      <c r="Q48" s="360">
        <v>0.73540844901115321</v>
      </c>
      <c r="R48" s="360">
        <v>0.82182349474616767</v>
      </c>
      <c r="S48" s="360" t="s">
        <v>14</v>
      </c>
      <c r="T48" s="360" t="s">
        <v>14</v>
      </c>
      <c r="U48" s="360" t="s">
        <v>14</v>
      </c>
      <c r="V48" s="360" t="s">
        <v>14</v>
      </c>
      <c r="W48" s="360" t="s">
        <v>14</v>
      </c>
      <c r="X48" s="360" t="s">
        <v>14</v>
      </c>
      <c r="Y48" s="360" t="s">
        <v>14</v>
      </c>
      <c r="Z48" s="360" t="s">
        <v>14</v>
      </c>
      <c r="AA48" s="360" t="s">
        <v>14</v>
      </c>
      <c r="AB48" s="360" t="s">
        <v>14</v>
      </c>
      <c r="AC48" s="360" t="s">
        <v>14</v>
      </c>
      <c r="AD48" s="360" t="s">
        <v>14</v>
      </c>
      <c r="AE48" s="360" t="s">
        <v>14</v>
      </c>
      <c r="AF48" s="360" t="s">
        <v>14</v>
      </c>
      <c r="AG48" s="360" t="s">
        <v>14</v>
      </c>
      <c r="AH48" s="360" t="s">
        <v>14</v>
      </c>
      <c r="AI48" s="360" t="s">
        <v>14</v>
      </c>
      <c r="AJ48" s="360" t="s">
        <v>14</v>
      </c>
      <c r="AK48" s="360" t="s">
        <v>14</v>
      </c>
      <c r="AL48" s="360" t="s">
        <v>14</v>
      </c>
      <c r="AM48" s="360" t="s">
        <v>14</v>
      </c>
      <c r="AN48" s="360" t="s">
        <v>14</v>
      </c>
      <c r="AO48" s="360" t="s">
        <v>14</v>
      </c>
      <c r="AP48" s="360" t="s">
        <v>14</v>
      </c>
      <c r="AQ48" s="360" t="s">
        <v>14</v>
      </c>
      <c r="AR48" s="360" t="s">
        <v>14</v>
      </c>
      <c r="AS48" s="360" t="s">
        <v>14</v>
      </c>
      <c r="AT48" s="360" t="s">
        <v>14</v>
      </c>
      <c r="AU48" s="360" t="s">
        <v>14</v>
      </c>
      <c r="AV48" s="360" t="s">
        <v>14</v>
      </c>
      <c r="AW48" s="360" t="s">
        <v>14</v>
      </c>
      <c r="AX48" s="360" t="s">
        <v>14</v>
      </c>
      <c r="AY48" s="360" t="s">
        <v>14</v>
      </c>
      <c r="AZ48" s="360" t="s">
        <v>14</v>
      </c>
      <c r="BA48" s="360" t="s">
        <v>14</v>
      </c>
      <c r="BB48" s="360" t="s">
        <v>14</v>
      </c>
      <c r="BC48" s="360" t="s">
        <v>14</v>
      </c>
      <c r="BD48" s="360" t="s">
        <v>14</v>
      </c>
      <c r="BE48" s="360" t="s">
        <v>14</v>
      </c>
      <c r="BF48" s="360" t="s">
        <v>14</v>
      </c>
      <c r="BG48" s="360" t="s">
        <v>14</v>
      </c>
      <c r="BH48" s="360" t="s">
        <v>14</v>
      </c>
      <c r="BI48" s="360"/>
      <c r="BJ48" s="360" t="s">
        <v>14</v>
      </c>
      <c r="BK48" s="360" t="s">
        <v>14</v>
      </c>
      <c r="BL48" s="360" t="s">
        <v>14</v>
      </c>
      <c r="BM48" s="360" t="s">
        <v>14</v>
      </c>
      <c r="BN48" s="360" t="s">
        <v>14</v>
      </c>
      <c r="BO48" s="360" t="s">
        <v>14</v>
      </c>
      <c r="BP48" s="360" t="s">
        <v>14</v>
      </c>
      <c r="BQ48" s="559" t="s">
        <v>451</v>
      </c>
      <c r="BR48" s="560">
        <v>42</v>
      </c>
    </row>
    <row r="49" spans="1:70" ht="15" customHeight="1">
      <c r="A49" s="552">
        <v>43</v>
      </c>
      <c r="B49" s="589" t="s">
        <v>800</v>
      </c>
      <c r="C49" s="564" t="s">
        <v>430</v>
      </c>
      <c r="D49" s="375">
        <v>5.08</v>
      </c>
      <c r="E49" s="359">
        <v>5.1744593828930574</v>
      </c>
      <c r="F49" s="360">
        <v>5.0770061629646754</v>
      </c>
      <c r="G49" s="360">
        <v>4.8116841937702048</v>
      </c>
      <c r="H49" s="360">
        <v>4.5677791582237779</v>
      </c>
      <c r="I49" s="360" t="s">
        <v>14</v>
      </c>
      <c r="J49" s="360">
        <v>4.5058862002252402</v>
      </c>
      <c r="K49" s="360">
        <v>4.4120063887101404</v>
      </c>
      <c r="L49" s="360">
        <v>4.4984316486070322</v>
      </c>
      <c r="M49" s="360">
        <v>4.505207320472608</v>
      </c>
      <c r="N49" s="360">
        <v>4.5425864137700263</v>
      </c>
      <c r="O49" s="360">
        <v>4.5789596325997231</v>
      </c>
      <c r="P49" s="360">
        <v>4.6244978100456828</v>
      </c>
      <c r="Q49" s="360">
        <v>4.651489673444682</v>
      </c>
      <c r="R49" s="360">
        <v>4.6728822356723931</v>
      </c>
      <c r="S49" s="360" t="s">
        <v>14</v>
      </c>
      <c r="T49" s="360" t="s">
        <v>14</v>
      </c>
      <c r="U49" s="360" t="s">
        <v>14</v>
      </c>
      <c r="V49" s="360" t="s">
        <v>14</v>
      </c>
      <c r="W49" s="360" t="s">
        <v>14</v>
      </c>
      <c r="X49" s="360" t="s">
        <v>14</v>
      </c>
      <c r="Y49" s="360" t="s">
        <v>14</v>
      </c>
      <c r="Z49" s="360" t="s">
        <v>14</v>
      </c>
      <c r="AA49" s="360" t="s">
        <v>14</v>
      </c>
      <c r="AB49" s="360" t="s">
        <v>14</v>
      </c>
      <c r="AC49" s="360" t="s">
        <v>14</v>
      </c>
      <c r="AD49" s="360" t="s">
        <v>14</v>
      </c>
      <c r="AE49" s="360" t="s">
        <v>14</v>
      </c>
      <c r="AF49" s="360" t="s">
        <v>14</v>
      </c>
      <c r="AG49" s="360" t="s">
        <v>14</v>
      </c>
      <c r="AH49" s="360" t="s">
        <v>14</v>
      </c>
      <c r="AI49" s="360" t="s">
        <v>14</v>
      </c>
      <c r="AJ49" s="360" t="s">
        <v>14</v>
      </c>
      <c r="AK49" s="360" t="s">
        <v>14</v>
      </c>
      <c r="AL49" s="360" t="s">
        <v>14</v>
      </c>
      <c r="AM49" s="360" t="s">
        <v>14</v>
      </c>
      <c r="AN49" s="360" t="s">
        <v>14</v>
      </c>
      <c r="AO49" s="360" t="s">
        <v>14</v>
      </c>
      <c r="AP49" s="360" t="s">
        <v>14</v>
      </c>
      <c r="AQ49" s="360" t="s">
        <v>14</v>
      </c>
      <c r="AR49" s="360" t="s">
        <v>14</v>
      </c>
      <c r="AS49" s="360" t="s">
        <v>14</v>
      </c>
      <c r="AT49" s="360" t="s">
        <v>14</v>
      </c>
      <c r="AU49" s="360" t="s">
        <v>14</v>
      </c>
      <c r="AV49" s="360" t="s">
        <v>14</v>
      </c>
      <c r="AW49" s="360" t="s">
        <v>14</v>
      </c>
      <c r="AX49" s="360" t="s">
        <v>14</v>
      </c>
      <c r="AY49" s="360" t="s">
        <v>14</v>
      </c>
      <c r="AZ49" s="360" t="s">
        <v>14</v>
      </c>
      <c r="BA49" s="360" t="s">
        <v>14</v>
      </c>
      <c r="BB49" s="360" t="s">
        <v>14</v>
      </c>
      <c r="BC49" s="360" t="s">
        <v>14</v>
      </c>
      <c r="BD49" s="360" t="s">
        <v>14</v>
      </c>
      <c r="BE49" s="360" t="s">
        <v>14</v>
      </c>
      <c r="BF49" s="360" t="s">
        <v>14</v>
      </c>
      <c r="BG49" s="360" t="s">
        <v>14</v>
      </c>
      <c r="BH49" s="360" t="s">
        <v>14</v>
      </c>
      <c r="BI49" s="360"/>
      <c r="BJ49" s="360" t="s">
        <v>14</v>
      </c>
      <c r="BK49" s="360" t="s">
        <v>14</v>
      </c>
      <c r="BL49" s="360" t="s">
        <v>14</v>
      </c>
      <c r="BM49" s="360" t="s">
        <v>14</v>
      </c>
      <c r="BN49" s="360" t="s">
        <v>14</v>
      </c>
      <c r="BO49" s="360" t="s">
        <v>14</v>
      </c>
      <c r="BP49" s="360" t="s">
        <v>14</v>
      </c>
      <c r="BQ49" s="559" t="s">
        <v>800</v>
      </c>
      <c r="BR49" s="560">
        <v>43</v>
      </c>
    </row>
    <row r="50" spans="1:70" ht="15" customHeight="1">
      <c r="A50" s="552">
        <v>44</v>
      </c>
      <c r="B50" s="589" t="s">
        <v>801</v>
      </c>
      <c r="C50" s="564" t="s">
        <v>430</v>
      </c>
      <c r="D50" s="375">
        <v>85.38</v>
      </c>
      <c r="E50" s="359">
        <v>86.397650292091981</v>
      </c>
      <c r="F50" s="360">
        <v>86.214761468179134</v>
      </c>
      <c r="G50" s="360">
        <v>88.324794359359899</v>
      </c>
      <c r="H50" s="360">
        <v>91.712900851116103</v>
      </c>
      <c r="I50" s="360" t="s">
        <v>14</v>
      </c>
      <c r="J50" s="360">
        <v>89.205427110509916</v>
      </c>
      <c r="K50" s="360">
        <v>89.286309982381098</v>
      </c>
      <c r="L50" s="360">
        <v>89.383720073536622</v>
      </c>
      <c r="M50" s="360">
        <v>90.300451177599953</v>
      </c>
      <c r="N50" s="360">
        <v>90.313688101039233</v>
      </c>
      <c r="O50" s="360">
        <v>90.489041193804724</v>
      </c>
      <c r="P50" s="360">
        <v>93.370730552061175</v>
      </c>
      <c r="Q50" s="360">
        <v>93.065924790248914</v>
      </c>
      <c r="R50" s="360">
        <v>92.290849479268473</v>
      </c>
      <c r="S50" s="360" t="s">
        <v>14</v>
      </c>
      <c r="T50" s="360" t="s">
        <v>14</v>
      </c>
      <c r="U50" s="360" t="s">
        <v>14</v>
      </c>
      <c r="V50" s="360" t="s">
        <v>14</v>
      </c>
      <c r="W50" s="360" t="s">
        <v>14</v>
      </c>
      <c r="X50" s="360" t="s">
        <v>14</v>
      </c>
      <c r="Y50" s="360" t="s">
        <v>14</v>
      </c>
      <c r="Z50" s="360" t="s">
        <v>14</v>
      </c>
      <c r="AA50" s="360" t="s">
        <v>14</v>
      </c>
      <c r="AB50" s="360" t="s">
        <v>14</v>
      </c>
      <c r="AC50" s="360" t="s">
        <v>14</v>
      </c>
      <c r="AD50" s="360" t="s">
        <v>14</v>
      </c>
      <c r="AE50" s="360" t="s">
        <v>14</v>
      </c>
      <c r="AF50" s="360" t="s">
        <v>14</v>
      </c>
      <c r="AG50" s="360" t="s">
        <v>14</v>
      </c>
      <c r="AH50" s="360" t="s">
        <v>14</v>
      </c>
      <c r="AI50" s="360" t="s">
        <v>14</v>
      </c>
      <c r="AJ50" s="360" t="s">
        <v>14</v>
      </c>
      <c r="AK50" s="360" t="s">
        <v>14</v>
      </c>
      <c r="AL50" s="360" t="s">
        <v>14</v>
      </c>
      <c r="AM50" s="360" t="s">
        <v>14</v>
      </c>
      <c r="AN50" s="360" t="s">
        <v>14</v>
      </c>
      <c r="AO50" s="360" t="s">
        <v>14</v>
      </c>
      <c r="AP50" s="360" t="s">
        <v>14</v>
      </c>
      <c r="AQ50" s="360" t="s">
        <v>14</v>
      </c>
      <c r="AR50" s="360" t="s">
        <v>14</v>
      </c>
      <c r="AS50" s="360" t="s">
        <v>14</v>
      </c>
      <c r="AT50" s="360" t="s">
        <v>14</v>
      </c>
      <c r="AU50" s="360" t="s">
        <v>14</v>
      </c>
      <c r="AV50" s="360" t="s">
        <v>14</v>
      </c>
      <c r="AW50" s="360" t="s">
        <v>14</v>
      </c>
      <c r="AX50" s="360" t="s">
        <v>14</v>
      </c>
      <c r="AY50" s="360" t="s">
        <v>14</v>
      </c>
      <c r="AZ50" s="360" t="s">
        <v>14</v>
      </c>
      <c r="BA50" s="360" t="s">
        <v>14</v>
      </c>
      <c r="BB50" s="360" t="s">
        <v>14</v>
      </c>
      <c r="BC50" s="360" t="s">
        <v>14</v>
      </c>
      <c r="BD50" s="360" t="s">
        <v>14</v>
      </c>
      <c r="BE50" s="360" t="s">
        <v>14</v>
      </c>
      <c r="BF50" s="360" t="s">
        <v>14</v>
      </c>
      <c r="BG50" s="360" t="s">
        <v>14</v>
      </c>
      <c r="BH50" s="360" t="s">
        <v>14</v>
      </c>
      <c r="BI50" s="360"/>
      <c r="BJ50" s="360" t="s">
        <v>14</v>
      </c>
      <c r="BK50" s="360" t="s">
        <v>14</v>
      </c>
      <c r="BL50" s="360" t="s">
        <v>14</v>
      </c>
      <c r="BM50" s="360" t="s">
        <v>14</v>
      </c>
      <c r="BN50" s="360" t="s">
        <v>14</v>
      </c>
      <c r="BO50" s="360" t="s">
        <v>14</v>
      </c>
      <c r="BP50" s="360" t="s">
        <v>14</v>
      </c>
      <c r="BQ50" s="559" t="s">
        <v>453</v>
      </c>
      <c r="BR50" s="560">
        <v>44</v>
      </c>
    </row>
    <row r="51" spans="1:70" ht="15" customHeight="1">
      <c r="A51" s="552">
        <v>45</v>
      </c>
      <c r="B51" s="588" t="s">
        <v>804</v>
      </c>
      <c r="C51" s="564"/>
      <c r="D51" s="375"/>
      <c r="E51" s="556"/>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0"/>
      <c r="AK51" s="360"/>
      <c r="AL51" s="360"/>
      <c r="AM51" s="360"/>
      <c r="AN51" s="360"/>
      <c r="AO51" s="360"/>
      <c r="AP51" s="360"/>
      <c r="AQ51" s="360"/>
      <c r="AR51" s="360"/>
      <c r="AS51" s="360"/>
      <c r="AT51" s="360"/>
      <c r="AU51" s="360"/>
      <c r="AV51" s="360"/>
      <c r="AW51" s="360"/>
      <c r="AX51" s="360"/>
      <c r="AY51" s="360"/>
      <c r="AZ51" s="360"/>
      <c r="BA51" s="360"/>
      <c r="BB51" s="360"/>
      <c r="BC51" s="360"/>
      <c r="BD51" s="360"/>
      <c r="BE51" s="360"/>
      <c r="BF51" s="360"/>
      <c r="BG51" s="360"/>
      <c r="BH51" s="360"/>
      <c r="BI51" s="360"/>
      <c r="BJ51" s="360"/>
      <c r="BK51" s="360"/>
      <c r="BL51" s="360"/>
      <c r="BM51" s="360"/>
      <c r="BN51" s="360"/>
      <c r="BO51" s="360"/>
      <c r="BP51" s="360"/>
      <c r="BQ51" s="581" t="s">
        <v>805</v>
      </c>
      <c r="BR51" s="560">
        <v>45</v>
      </c>
    </row>
    <row r="52" spans="1:70" ht="15" customHeight="1">
      <c r="A52" s="552">
        <v>46</v>
      </c>
      <c r="B52" s="589" t="s">
        <v>451</v>
      </c>
      <c r="C52" s="564" t="s">
        <v>430</v>
      </c>
      <c r="D52" s="375">
        <v>1.41</v>
      </c>
      <c r="E52" s="359">
        <v>1.7930458701801071</v>
      </c>
      <c r="F52" s="360">
        <v>1.8228312597403269</v>
      </c>
      <c r="G52" s="360">
        <v>1.7229032664491211</v>
      </c>
      <c r="H52" s="360">
        <v>1.2392154254234879</v>
      </c>
      <c r="I52" s="360" t="s">
        <v>14</v>
      </c>
      <c r="J52" s="360">
        <v>1.552552172578568</v>
      </c>
      <c r="K52" s="360">
        <v>1.2660431722292851</v>
      </c>
      <c r="L52" s="360">
        <v>1.3067938326623569</v>
      </c>
      <c r="M52" s="360">
        <v>1.2654835511478131</v>
      </c>
      <c r="N52" s="360">
        <v>1.2637541673499459</v>
      </c>
      <c r="O52" s="360">
        <v>1.3511067292900669</v>
      </c>
      <c r="P52" s="360">
        <v>1.3596894617816171</v>
      </c>
      <c r="Q52" s="360">
        <v>1.3460629809414659</v>
      </c>
      <c r="R52" s="360">
        <v>1.2988519908251139</v>
      </c>
      <c r="S52" s="360" t="s">
        <v>14</v>
      </c>
      <c r="T52" s="360" t="s">
        <v>14</v>
      </c>
      <c r="U52" s="360" t="s">
        <v>14</v>
      </c>
      <c r="V52" s="360" t="s">
        <v>14</v>
      </c>
      <c r="W52" s="360" t="s">
        <v>14</v>
      </c>
      <c r="X52" s="360" t="s">
        <v>14</v>
      </c>
      <c r="Y52" s="360" t="s">
        <v>14</v>
      </c>
      <c r="Z52" s="360" t="s">
        <v>14</v>
      </c>
      <c r="AA52" s="360" t="s">
        <v>14</v>
      </c>
      <c r="AB52" s="360" t="s">
        <v>14</v>
      </c>
      <c r="AC52" s="360" t="s">
        <v>14</v>
      </c>
      <c r="AD52" s="360" t="s">
        <v>14</v>
      </c>
      <c r="AE52" s="360" t="s">
        <v>14</v>
      </c>
      <c r="AF52" s="360" t="s">
        <v>14</v>
      </c>
      <c r="AG52" s="360" t="s">
        <v>14</v>
      </c>
      <c r="AH52" s="360" t="s">
        <v>14</v>
      </c>
      <c r="AI52" s="360" t="s">
        <v>14</v>
      </c>
      <c r="AJ52" s="360" t="s">
        <v>14</v>
      </c>
      <c r="AK52" s="360" t="s">
        <v>14</v>
      </c>
      <c r="AL52" s="360" t="s">
        <v>14</v>
      </c>
      <c r="AM52" s="360" t="s">
        <v>14</v>
      </c>
      <c r="AN52" s="360" t="s">
        <v>14</v>
      </c>
      <c r="AO52" s="360" t="s">
        <v>14</v>
      </c>
      <c r="AP52" s="360" t="s">
        <v>14</v>
      </c>
      <c r="AQ52" s="360" t="s">
        <v>14</v>
      </c>
      <c r="AR52" s="360" t="s">
        <v>14</v>
      </c>
      <c r="AS52" s="360" t="s">
        <v>14</v>
      </c>
      <c r="AT52" s="360" t="s">
        <v>14</v>
      </c>
      <c r="AU52" s="360" t="s">
        <v>14</v>
      </c>
      <c r="AV52" s="360" t="s">
        <v>14</v>
      </c>
      <c r="AW52" s="360" t="s">
        <v>14</v>
      </c>
      <c r="AX52" s="360" t="s">
        <v>14</v>
      </c>
      <c r="AY52" s="360" t="s">
        <v>14</v>
      </c>
      <c r="AZ52" s="360" t="s">
        <v>14</v>
      </c>
      <c r="BA52" s="360" t="s">
        <v>14</v>
      </c>
      <c r="BB52" s="360" t="s">
        <v>14</v>
      </c>
      <c r="BC52" s="360" t="s">
        <v>14</v>
      </c>
      <c r="BD52" s="360" t="s">
        <v>14</v>
      </c>
      <c r="BE52" s="360" t="s">
        <v>14</v>
      </c>
      <c r="BF52" s="360" t="s">
        <v>14</v>
      </c>
      <c r="BG52" s="360" t="s">
        <v>14</v>
      </c>
      <c r="BH52" s="360" t="s">
        <v>14</v>
      </c>
      <c r="BI52" s="360"/>
      <c r="BJ52" s="360" t="s">
        <v>14</v>
      </c>
      <c r="BK52" s="360" t="s">
        <v>14</v>
      </c>
      <c r="BL52" s="360" t="s">
        <v>14</v>
      </c>
      <c r="BM52" s="360" t="s">
        <v>14</v>
      </c>
      <c r="BN52" s="360" t="s">
        <v>14</v>
      </c>
      <c r="BO52" s="360" t="s">
        <v>14</v>
      </c>
      <c r="BP52" s="360" t="s">
        <v>14</v>
      </c>
      <c r="BQ52" s="559" t="s">
        <v>451</v>
      </c>
      <c r="BR52" s="560">
        <v>46</v>
      </c>
    </row>
    <row r="53" spans="1:70" ht="15" customHeight="1">
      <c r="A53" s="552">
        <v>47</v>
      </c>
      <c r="B53" s="589" t="s">
        <v>800</v>
      </c>
      <c r="C53" s="564" t="s">
        <v>430</v>
      </c>
      <c r="D53" s="375">
        <v>89.33</v>
      </c>
      <c r="E53" s="359">
        <v>4.3992118112083531</v>
      </c>
      <c r="F53" s="360">
        <v>4.2220228163854889</v>
      </c>
      <c r="G53" s="360">
        <v>3.9781958837531119</v>
      </c>
      <c r="H53" s="360">
        <v>3.5057552255144948</v>
      </c>
      <c r="I53" s="360" t="s">
        <v>14</v>
      </c>
      <c r="J53" s="360">
        <v>3.439511801040922</v>
      </c>
      <c r="K53" s="360">
        <v>3.4146930218456908</v>
      </c>
      <c r="L53" s="360">
        <v>3.4761254821130652</v>
      </c>
      <c r="M53" s="360">
        <v>3.48569826367173</v>
      </c>
      <c r="N53" s="360">
        <v>3.484636390475309</v>
      </c>
      <c r="O53" s="360">
        <v>3.4882530613141252</v>
      </c>
      <c r="P53" s="360">
        <v>3.506113343537923</v>
      </c>
      <c r="Q53" s="360">
        <v>3.4989690876837178</v>
      </c>
      <c r="R53" s="360">
        <v>3.4903924874280121</v>
      </c>
      <c r="S53" s="360" t="s">
        <v>14</v>
      </c>
      <c r="T53" s="360" t="s">
        <v>14</v>
      </c>
      <c r="U53" s="360" t="s">
        <v>14</v>
      </c>
      <c r="V53" s="360" t="s">
        <v>14</v>
      </c>
      <c r="W53" s="360" t="s">
        <v>14</v>
      </c>
      <c r="X53" s="360" t="s">
        <v>14</v>
      </c>
      <c r="Y53" s="360" t="s">
        <v>14</v>
      </c>
      <c r="Z53" s="360" t="s">
        <v>14</v>
      </c>
      <c r="AA53" s="360" t="s">
        <v>14</v>
      </c>
      <c r="AB53" s="360" t="s">
        <v>14</v>
      </c>
      <c r="AC53" s="360" t="s">
        <v>14</v>
      </c>
      <c r="AD53" s="360" t="s">
        <v>14</v>
      </c>
      <c r="AE53" s="360" t="s">
        <v>14</v>
      </c>
      <c r="AF53" s="360" t="s">
        <v>14</v>
      </c>
      <c r="AG53" s="360" t="s">
        <v>14</v>
      </c>
      <c r="AH53" s="360" t="s">
        <v>14</v>
      </c>
      <c r="AI53" s="360" t="s">
        <v>14</v>
      </c>
      <c r="AJ53" s="360" t="s">
        <v>14</v>
      </c>
      <c r="AK53" s="360" t="s">
        <v>14</v>
      </c>
      <c r="AL53" s="360" t="s">
        <v>14</v>
      </c>
      <c r="AM53" s="360" t="s">
        <v>14</v>
      </c>
      <c r="AN53" s="360" t="s">
        <v>14</v>
      </c>
      <c r="AO53" s="360" t="s">
        <v>14</v>
      </c>
      <c r="AP53" s="360" t="s">
        <v>14</v>
      </c>
      <c r="AQ53" s="360" t="s">
        <v>14</v>
      </c>
      <c r="AR53" s="360" t="s">
        <v>14</v>
      </c>
      <c r="AS53" s="360" t="s">
        <v>14</v>
      </c>
      <c r="AT53" s="360" t="s">
        <v>14</v>
      </c>
      <c r="AU53" s="360" t="s">
        <v>14</v>
      </c>
      <c r="AV53" s="360" t="s">
        <v>14</v>
      </c>
      <c r="AW53" s="360" t="s">
        <v>14</v>
      </c>
      <c r="AX53" s="360" t="s">
        <v>14</v>
      </c>
      <c r="AY53" s="360" t="s">
        <v>14</v>
      </c>
      <c r="AZ53" s="360" t="s">
        <v>14</v>
      </c>
      <c r="BA53" s="360" t="s">
        <v>14</v>
      </c>
      <c r="BB53" s="360" t="s">
        <v>14</v>
      </c>
      <c r="BC53" s="360" t="s">
        <v>14</v>
      </c>
      <c r="BD53" s="360" t="s">
        <v>14</v>
      </c>
      <c r="BE53" s="360" t="s">
        <v>14</v>
      </c>
      <c r="BF53" s="360" t="s">
        <v>14</v>
      </c>
      <c r="BG53" s="360" t="s">
        <v>14</v>
      </c>
      <c r="BH53" s="360" t="s">
        <v>14</v>
      </c>
      <c r="BI53" s="360"/>
      <c r="BJ53" s="360" t="s">
        <v>14</v>
      </c>
      <c r="BK53" s="360" t="s">
        <v>14</v>
      </c>
      <c r="BL53" s="360" t="s">
        <v>14</v>
      </c>
      <c r="BM53" s="360" t="s">
        <v>14</v>
      </c>
      <c r="BN53" s="360" t="s">
        <v>14</v>
      </c>
      <c r="BO53" s="360" t="s">
        <v>14</v>
      </c>
      <c r="BP53" s="360" t="s">
        <v>14</v>
      </c>
      <c r="BQ53" s="559" t="s">
        <v>800</v>
      </c>
      <c r="BR53" s="560">
        <v>47</v>
      </c>
    </row>
    <row r="54" spans="1:70" ht="15" customHeight="1">
      <c r="A54" s="552">
        <v>48</v>
      </c>
      <c r="B54" s="589" t="s">
        <v>801</v>
      </c>
      <c r="C54" s="564" t="s">
        <v>430</v>
      </c>
      <c r="D54" s="375">
        <v>4.7699999999999996</v>
      </c>
      <c r="E54" s="359">
        <v>86.066762144739158</v>
      </c>
      <c r="F54" s="360">
        <v>85.875745548496468</v>
      </c>
      <c r="G54" s="360">
        <v>87.399898951904447</v>
      </c>
      <c r="H54" s="360">
        <v>90.532470544447889</v>
      </c>
      <c r="I54" s="360" t="s">
        <v>14</v>
      </c>
      <c r="J54" s="360">
        <v>90.854770177083054</v>
      </c>
      <c r="K54" s="360">
        <v>91.995948332364378</v>
      </c>
      <c r="L54" s="360">
        <v>92.34079284234474</v>
      </c>
      <c r="M54" s="360">
        <v>91.239962368472291</v>
      </c>
      <c r="N54" s="360">
        <v>91.086110653076901</v>
      </c>
      <c r="O54" s="360">
        <v>89.656144989451832</v>
      </c>
      <c r="P54" s="360">
        <v>89.375550857166104</v>
      </c>
      <c r="Q54" s="360">
        <v>89.544316208051896</v>
      </c>
      <c r="R54" s="360">
        <v>90.444809866935785</v>
      </c>
      <c r="S54" s="360" t="s">
        <v>14</v>
      </c>
      <c r="T54" s="360" t="s">
        <v>14</v>
      </c>
      <c r="U54" s="360" t="s">
        <v>14</v>
      </c>
      <c r="V54" s="360" t="s">
        <v>14</v>
      </c>
      <c r="W54" s="360" t="s">
        <v>14</v>
      </c>
      <c r="X54" s="360" t="s">
        <v>14</v>
      </c>
      <c r="Y54" s="360" t="s">
        <v>14</v>
      </c>
      <c r="Z54" s="360" t="s">
        <v>14</v>
      </c>
      <c r="AA54" s="360" t="s">
        <v>14</v>
      </c>
      <c r="AB54" s="360" t="s">
        <v>14</v>
      </c>
      <c r="AC54" s="360" t="s">
        <v>14</v>
      </c>
      <c r="AD54" s="360" t="s">
        <v>14</v>
      </c>
      <c r="AE54" s="360" t="s">
        <v>14</v>
      </c>
      <c r="AF54" s="360" t="s">
        <v>14</v>
      </c>
      <c r="AG54" s="360" t="s">
        <v>14</v>
      </c>
      <c r="AH54" s="360" t="s">
        <v>14</v>
      </c>
      <c r="AI54" s="360" t="s">
        <v>14</v>
      </c>
      <c r="AJ54" s="360" t="s">
        <v>14</v>
      </c>
      <c r="AK54" s="360" t="s">
        <v>14</v>
      </c>
      <c r="AL54" s="360" t="s">
        <v>14</v>
      </c>
      <c r="AM54" s="360" t="s">
        <v>14</v>
      </c>
      <c r="AN54" s="360" t="s">
        <v>14</v>
      </c>
      <c r="AO54" s="360" t="s">
        <v>14</v>
      </c>
      <c r="AP54" s="360" t="s">
        <v>14</v>
      </c>
      <c r="AQ54" s="360" t="s">
        <v>14</v>
      </c>
      <c r="AR54" s="360" t="s">
        <v>14</v>
      </c>
      <c r="AS54" s="360" t="s">
        <v>14</v>
      </c>
      <c r="AT54" s="360" t="s">
        <v>14</v>
      </c>
      <c r="AU54" s="360" t="s">
        <v>14</v>
      </c>
      <c r="AV54" s="360" t="s">
        <v>14</v>
      </c>
      <c r="AW54" s="360" t="s">
        <v>14</v>
      </c>
      <c r="AX54" s="360" t="s">
        <v>14</v>
      </c>
      <c r="AY54" s="360" t="s">
        <v>14</v>
      </c>
      <c r="AZ54" s="360" t="s">
        <v>14</v>
      </c>
      <c r="BA54" s="360" t="s">
        <v>14</v>
      </c>
      <c r="BB54" s="360" t="s">
        <v>14</v>
      </c>
      <c r="BC54" s="360" t="s">
        <v>14</v>
      </c>
      <c r="BD54" s="360" t="s">
        <v>14</v>
      </c>
      <c r="BE54" s="360" t="s">
        <v>14</v>
      </c>
      <c r="BF54" s="360" t="s">
        <v>14</v>
      </c>
      <c r="BG54" s="360" t="s">
        <v>14</v>
      </c>
      <c r="BH54" s="360" t="s">
        <v>14</v>
      </c>
      <c r="BI54" s="360"/>
      <c r="BJ54" s="360" t="s">
        <v>14</v>
      </c>
      <c r="BK54" s="360" t="s">
        <v>14</v>
      </c>
      <c r="BL54" s="360" t="s">
        <v>14</v>
      </c>
      <c r="BM54" s="360" t="s">
        <v>14</v>
      </c>
      <c r="BN54" s="360" t="s">
        <v>14</v>
      </c>
      <c r="BO54" s="360" t="s">
        <v>14</v>
      </c>
      <c r="BP54" s="360" t="s">
        <v>14</v>
      </c>
      <c r="BQ54" s="559" t="s">
        <v>453</v>
      </c>
      <c r="BR54" s="560">
        <v>48</v>
      </c>
    </row>
    <row r="55" spans="1:70" ht="15" customHeight="1">
      <c r="A55" s="552">
        <v>49</v>
      </c>
      <c r="B55" s="588" t="s">
        <v>806</v>
      </c>
      <c r="C55" s="564"/>
      <c r="D55" s="375"/>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0"/>
      <c r="AL55" s="360"/>
      <c r="AM55" s="360"/>
      <c r="AN55" s="360"/>
      <c r="AO55" s="360"/>
      <c r="AP55" s="360"/>
      <c r="AQ55" s="360"/>
      <c r="AR55" s="360"/>
      <c r="AS55" s="360"/>
      <c r="AT55" s="360"/>
      <c r="AU55" s="360"/>
      <c r="AV55" s="360"/>
      <c r="AW55" s="360"/>
      <c r="AX55" s="360"/>
      <c r="AY55" s="360"/>
      <c r="AZ55" s="360"/>
      <c r="BA55" s="360"/>
      <c r="BB55" s="360"/>
      <c r="BC55" s="360"/>
      <c r="BD55" s="360"/>
      <c r="BE55" s="360"/>
      <c r="BF55" s="360"/>
      <c r="BG55" s="360"/>
      <c r="BH55" s="360"/>
      <c r="BI55" s="360"/>
      <c r="BJ55" s="360"/>
      <c r="BK55" s="360"/>
      <c r="BL55" s="360"/>
      <c r="BM55" s="360"/>
      <c r="BN55" s="360"/>
      <c r="BO55" s="360"/>
      <c r="BP55" s="360"/>
      <c r="BQ55" s="581" t="s">
        <v>807</v>
      </c>
      <c r="BR55" s="560">
        <v>49</v>
      </c>
    </row>
    <row r="56" spans="1:70" ht="15" customHeight="1">
      <c r="A56" s="552">
        <v>50</v>
      </c>
      <c r="B56" s="589" t="s">
        <v>451</v>
      </c>
      <c r="C56" s="564" t="s">
        <v>430</v>
      </c>
      <c r="D56" s="375">
        <v>3.1</v>
      </c>
      <c r="E56" s="359">
        <v>3.153174223219533</v>
      </c>
      <c r="F56" s="360">
        <v>3.2875712022728991</v>
      </c>
      <c r="G56" s="360">
        <v>3.1438671154125779</v>
      </c>
      <c r="H56" s="360">
        <v>1.841875257019151</v>
      </c>
      <c r="I56" s="360" t="s">
        <v>14</v>
      </c>
      <c r="J56" s="360">
        <v>2.6496471856634471</v>
      </c>
      <c r="K56" s="360">
        <v>2.4530082092126571</v>
      </c>
      <c r="L56" s="360">
        <v>2.2556236228578119</v>
      </c>
      <c r="M56" s="360">
        <v>2.2758280616000328</v>
      </c>
      <c r="N56" s="360">
        <v>2.1887461364018108</v>
      </c>
      <c r="O56" s="360">
        <v>2.2830197240528252</v>
      </c>
      <c r="P56" s="360">
        <v>2.2931952371745412</v>
      </c>
      <c r="Q56" s="360">
        <v>2.362019380881915</v>
      </c>
      <c r="R56" s="360">
        <v>2.3801185969503349</v>
      </c>
      <c r="S56" s="360" t="s">
        <v>14</v>
      </c>
      <c r="T56" s="360" t="s">
        <v>14</v>
      </c>
      <c r="U56" s="360" t="s">
        <v>14</v>
      </c>
      <c r="V56" s="360" t="s">
        <v>14</v>
      </c>
      <c r="W56" s="360" t="s">
        <v>14</v>
      </c>
      <c r="X56" s="360" t="s">
        <v>14</v>
      </c>
      <c r="Y56" s="360" t="s">
        <v>14</v>
      </c>
      <c r="Z56" s="360" t="s">
        <v>14</v>
      </c>
      <c r="AA56" s="360" t="s">
        <v>14</v>
      </c>
      <c r="AB56" s="360" t="s">
        <v>14</v>
      </c>
      <c r="AC56" s="360" t="s">
        <v>14</v>
      </c>
      <c r="AD56" s="360" t="s">
        <v>14</v>
      </c>
      <c r="AE56" s="360" t="s">
        <v>14</v>
      </c>
      <c r="AF56" s="360" t="s">
        <v>14</v>
      </c>
      <c r="AG56" s="360" t="s">
        <v>14</v>
      </c>
      <c r="AH56" s="360" t="s">
        <v>14</v>
      </c>
      <c r="AI56" s="360" t="s">
        <v>14</v>
      </c>
      <c r="AJ56" s="360" t="s">
        <v>14</v>
      </c>
      <c r="AK56" s="360" t="s">
        <v>14</v>
      </c>
      <c r="AL56" s="360" t="s">
        <v>14</v>
      </c>
      <c r="AM56" s="360" t="s">
        <v>14</v>
      </c>
      <c r="AN56" s="360" t="s">
        <v>14</v>
      </c>
      <c r="AO56" s="360" t="s">
        <v>14</v>
      </c>
      <c r="AP56" s="360" t="s">
        <v>14</v>
      </c>
      <c r="AQ56" s="360" t="s">
        <v>14</v>
      </c>
      <c r="AR56" s="360" t="s">
        <v>14</v>
      </c>
      <c r="AS56" s="360" t="s">
        <v>14</v>
      </c>
      <c r="AT56" s="360" t="s">
        <v>14</v>
      </c>
      <c r="AU56" s="360" t="s">
        <v>14</v>
      </c>
      <c r="AV56" s="360" t="s">
        <v>14</v>
      </c>
      <c r="AW56" s="360" t="s">
        <v>14</v>
      </c>
      <c r="AX56" s="360" t="s">
        <v>14</v>
      </c>
      <c r="AY56" s="360" t="s">
        <v>14</v>
      </c>
      <c r="AZ56" s="360" t="s">
        <v>14</v>
      </c>
      <c r="BA56" s="360" t="s">
        <v>14</v>
      </c>
      <c r="BB56" s="360" t="s">
        <v>14</v>
      </c>
      <c r="BC56" s="360" t="s">
        <v>14</v>
      </c>
      <c r="BD56" s="360" t="s">
        <v>14</v>
      </c>
      <c r="BE56" s="360" t="s">
        <v>14</v>
      </c>
      <c r="BF56" s="360" t="s">
        <v>14</v>
      </c>
      <c r="BG56" s="360" t="s">
        <v>14</v>
      </c>
      <c r="BH56" s="360" t="s">
        <v>14</v>
      </c>
      <c r="BI56" s="360"/>
      <c r="BJ56" s="360" t="s">
        <v>14</v>
      </c>
      <c r="BK56" s="360" t="s">
        <v>14</v>
      </c>
      <c r="BL56" s="360" t="s">
        <v>14</v>
      </c>
      <c r="BM56" s="360" t="s">
        <v>14</v>
      </c>
      <c r="BN56" s="360" t="s">
        <v>14</v>
      </c>
      <c r="BO56" s="360" t="s">
        <v>14</v>
      </c>
      <c r="BP56" s="360" t="s">
        <v>14</v>
      </c>
      <c r="BQ56" s="559" t="s">
        <v>451</v>
      </c>
      <c r="BR56" s="560">
        <v>50</v>
      </c>
    </row>
    <row r="57" spans="1:70" ht="15" customHeight="1">
      <c r="A57" s="552">
        <v>51</v>
      </c>
      <c r="B57" s="589" t="s">
        <v>800</v>
      </c>
      <c r="C57" s="564" t="s">
        <v>430</v>
      </c>
      <c r="D57" s="375">
        <v>6.5</v>
      </c>
      <c r="E57" s="359">
        <v>5.989875923364453</v>
      </c>
      <c r="F57" s="360">
        <v>5.7787795285518548</v>
      </c>
      <c r="G57" s="360">
        <v>5.4805565785673336</v>
      </c>
      <c r="H57" s="360">
        <v>4.9226333625283907</v>
      </c>
      <c r="I57" s="360" t="s">
        <v>14</v>
      </c>
      <c r="J57" s="360">
        <v>5.258650890414553</v>
      </c>
      <c r="K57" s="360">
        <v>5.0991727023952871</v>
      </c>
      <c r="L57" s="360">
        <v>5.1797556564298111</v>
      </c>
      <c r="M57" s="360">
        <v>5.2074103699133953</v>
      </c>
      <c r="N57" s="360">
        <v>5.2226884012048727</v>
      </c>
      <c r="O57" s="360">
        <v>5.2129465420717276</v>
      </c>
      <c r="P57" s="360">
        <v>5.1654437889172407</v>
      </c>
      <c r="Q57" s="360">
        <v>5.1508200356424663</v>
      </c>
      <c r="R57" s="360">
        <v>5.1305789803089956</v>
      </c>
      <c r="S57" s="360" t="s">
        <v>14</v>
      </c>
      <c r="T57" s="360" t="s">
        <v>14</v>
      </c>
      <c r="U57" s="360" t="s">
        <v>14</v>
      </c>
      <c r="V57" s="360" t="s">
        <v>14</v>
      </c>
      <c r="W57" s="360" t="s">
        <v>14</v>
      </c>
      <c r="X57" s="360" t="s">
        <v>14</v>
      </c>
      <c r="Y57" s="360" t="s">
        <v>14</v>
      </c>
      <c r="Z57" s="360" t="s">
        <v>14</v>
      </c>
      <c r="AA57" s="360" t="s">
        <v>14</v>
      </c>
      <c r="AB57" s="360" t="s">
        <v>14</v>
      </c>
      <c r="AC57" s="360" t="s">
        <v>14</v>
      </c>
      <c r="AD57" s="360" t="s">
        <v>14</v>
      </c>
      <c r="AE57" s="360" t="s">
        <v>14</v>
      </c>
      <c r="AF57" s="360" t="s">
        <v>14</v>
      </c>
      <c r="AG57" s="360" t="s">
        <v>14</v>
      </c>
      <c r="AH57" s="360" t="s">
        <v>14</v>
      </c>
      <c r="AI57" s="360" t="s">
        <v>14</v>
      </c>
      <c r="AJ57" s="360" t="s">
        <v>14</v>
      </c>
      <c r="AK57" s="360" t="s">
        <v>14</v>
      </c>
      <c r="AL57" s="360" t="s">
        <v>14</v>
      </c>
      <c r="AM57" s="360" t="s">
        <v>14</v>
      </c>
      <c r="AN57" s="360" t="s">
        <v>14</v>
      </c>
      <c r="AO57" s="360" t="s">
        <v>14</v>
      </c>
      <c r="AP57" s="360" t="s">
        <v>14</v>
      </c>
      <c r="AQ57" s="360" t="s">
        <v>14</v>
      </c>
      <c r="AR57" s="360" t="s">
        <v>14</v>
      </c>
      <c r="AS57" s="360" t="s">
        <v>14</v>
      </c>
      <c r="AT57" s="360" t="s">
        <v>14</v>
      </c>
      <c r="AU57" s="360" t="s">
        <v>14</v>
      </c>
      <c r="AV57" s="360" t="s">
        <v>14</v>
      </c>
      <c r="AW57" s="360" t="s">
        <v>14</v>
      </c>
      <c r="AX57" s="360" t="s">
        <v>14</v>
      </c>
      <c r="AY57" s="360" t="s">
        <v>14</v>
      </c>
      <c r="AZ57" s="360" t="s">
        <v>14</v>
      </c>
      <c r="BA57" s="360" t="s">
        <v>14</v>
      </c>
      <c r="BB57" s="360" t="s">
        <v>14</v>
      </c>
      <c r="BC57" s="360" t="s">
        <v>14</v>
      </c>
      <c r="BD57" s="360" t="s">
        <v>14</v>
      </c>
      <c r="BE57" s="360" t="s">
        <v>14</v>
      </c>
      <c r="BF57" s="360" t="s">
        <v>14</v>
      </c>
      <c r="BG57" s="360" t="s">
        <v>14</v>
      </c>
      <c r="BH57" s="360" t="s">
        <v>14</v>
      </c>
      <c r="BI57" s="360"/>
      <c r="BJ57" s="360" t="s">
        <v>14</v>
      </c>
      <c r="BK57" s="360" t="s">
        <v>14</v>
      </c>
      <c r="BL57" s="360" t="s">
        <v>14</v>
      </c>
      <c r="BM57" s="360" t="s">
        <v>14</v>
      </c>
      <c r="BN57" s="360" t="s">
        <v>14</v>
      </c>
      <c r="BO57" s="360" t="s">
        <v>14</v>
      </c>
      <c r="BP57" s="360" t="s">
        <v>14</v>
      </c>
      <c r="BQ57" s="559" t="s">
        <v>800</v>
      </c>
      <c r="BR57" s="560">
        <v>51</v>
      </c>
    </row>
    <row r="58" spans="1:70" ht="15" customHeight="1">
      <c r="A58" s="552">
        <v>52</v>
      </c>
      <c r="B58" s="589" t="s">
        <v>801</v>
      </c>
      <c r="C58" s="564" t="s">
        <v>430</v>
      </c>
      <c r="D58" s="375">
        <v>75.05</v>
      </c>
      <c r="E58" s="359">
        <v>70.309963791335178</v>
      </c>
      <c r="F58" s="360">
        <v>69.180769385562442</v>
      </c>
      <c r="G58" s="360">
        <v>72.311735806123806</v>
      </c>
      <c r="H58" s="360">
        <v>82.694604562792435</v>
      </c>
      <c r="I58" s="360" t="s">
        <v>14</v>
      </c>
      <c r="J58" s="360">
        <v>80.404906336367915</v>
      </c>
      <c r="K58" s="360">
        <v>80.643729855875378</v>
      </c>
      <c r="L58" s="360">
        <v>82.049781597496747</v>
      </c>
      <c r="M58" s="360">
        <v>81.425504769142506</v>
      </c>
      <c r="N58" s="360">
        <v>81.576400919027904</v>
      </c>
      <c r="O58" s="360">
        <v>80.896330589975548</v>
      </c>
      <c r="P58" s="360">
        <v>80.005756889640963</v>
      </c>
      <c r="Q58" s="360">
        <v>78.948126524599942</v>
      </c>
      <c r="R58" s="360">
        <v>78.319175109036848</v>
      </c>
      <c r="S58" s="360" t="s">
        <v>14</v>
      </c>
      <c r="T58" s="360" t="s">
        <v>14</v>
      </c>
      <c r="U58" s="360" t="s">
        <v>14</v>
      </c>
      <c r="V58" s="360" t="s">
        <v>14</v>
      </c>
      <c r="W58" s="360" t="s">
        <v>14</v>
      </c>
      <c r="X58" s="360" t="s">
        <v>14</v>
      </c>
      <c r="Y58" s="360" t="s">
        <v>14</v>
      </c>
      <c r="Z58" s="360" t="s">
        <v>14</v>
      </c>
      <c r="AA58" s="360" t="s">
        <v>14</v>
      </c>
      <c r="AB58" s="360" t="s">
        <v>14</v>
      </c>
      <c r="AC58" s="360" t="s">
        <v>14</v>
      </c>
      <c r="AD58" s="360" t="s">
        <v>14</v>
      </c>
      <c r="AE58" s="360" t="s">
        <v>14</v>
      </c>
      <c r="AF58" s="360" t="s">
        <v>14</v>
      </c>
      <c r="AG58" s="360" t="s">
        <v>14</v>
      </c>
      <c r="AH58" s="360" t="s">
        <v>14</v>
      </c>
      <c r="AI58" s="360" t="s">
        <v>14</v>
      </c>
      <c r="AJ58" s="360" t="s">
        <v>14</v>
      </c>
      <c r="AK58" s="360" t="s">
        <v>14</v>
      </c>
      <c r="AL58" s="360" t="s">
        <v>14</v>
      </c>
      <c r="AM58" s="360" t="s">
        <v>14</v>
      </c>
      <c r="AN58" s="360" t="s">
        <v>14</v>
      </c>
      <c r="AO58" s="360" t="s">
        <v>14</v>
      </c>
      <c r="AP58" s="360" t="s">
        <v>14</v>
      </c>
      <c r="AQ58" s="360" t="s">
        <v>14</v>
      </c>
      <c r="AR58" s="360" t="s">
        <v>14</v>
      </c>
      <c r="AS58" s="360" t="s">
        <v>14</v>
      </c>
      <c r="AT58" s="360" t="s">
        <v>14</v>
      </c>
      <c r="AU58" s="360" t="s">
        <v>14</v>
      </c>
      <c r="AV58" s="360" t="s">
        <v>14</v>
      </c>
      <c r="AW58" s="360" t="s">
        <v>14</v>
      </c>
      <c r="AX58" s="360" t="s">
        <v>14</v>
      </c>
      <c r="AY58" s="360" t="s">
        <v>14</v>
      </c>
      <c r="AZ58" s="360" t="s">
        <v>14</v>
      </c>
      <c r="BA58" s="360" t="s">
        <v>14</v>
      </c>
      <c r="BB58" s="360" t="s">
        <v>14</v>
      </c>
      <c r="BC58" s="360" t="s">
        <v>14</v>
      </c>
      <c r="BD58" s="360" t="s">
        <v>14</v>
      </c>
      <c r="BE58" s="360" t="s">
        <v>14</v>
      </c>
      <c r="BF58" s="360" t="s">
        <v>14</v>
      </c>
      <c r="BG58" s="360" t="s">
        <v>14</v>
      </c>
      <c r="BH58" s="360" t="s">
        <v>14</v>
      </c>
      <c r="BI58" s="360"/>
      <c r="BJ58" s="360" t="s">
        <v>14</v>
      </c>
      <c r="BK58" s="360" t="s">
        <v>14</v>
      </c>
      <c r="BL58" s="360" t="s">
        <v>14</v>
      </c>
      <c r="BM58" s="360" t="s">
        <v>14</v>
      </c>
      <c r="BN58" s="360" t="s">
        <v>14</v>
      </c>
      <c r="BO58" s="360" t="s">
        <v>14</v>
      </c>
      <c r="BP58" s="360" t="s">
        <v>14</v>
      </c>
      <c r="BQ58" s="559" t="s">
        <v>453</v>
      </c>
      <c r="BR58" s="560">
        <v>52</v>
      </c>
    </row>
    <row r="59" spans="1:70" ht="15" customHeight="1">
      <c r="A59" s="552">
        <v>53</v>
      </c>
      <c r="B59" s="588" t="s">
        <v>808</v>
      </c>
      <c r="C59" s="564"/>
      <c r="D59" s="571"/>
      <c r="E59" s="556"/>
      <c r="F59" s="556"/>
      <c r="G59" s="556"/>
      <c r="H59" s="556"/>
      <c r="I59" s="556"/>
      <c r="J59" s="556"/>
      <c r="K59" s="556"/>
      <c r="L59" s="556"/>
      <c r="M59" s="556"/>
      <c r="N59" s="556"/>
      <c r="O59" s="556"/>
      <c r="P59" s="556"/>
      <c r="Q59" s="556"/>
      <c r="R59" s="556"/>
      <c r="S59" s="556"/>
      <c r="T59" s="556"/>
      <c r="U59" s="556"/>
      <c r="V59" s="556"/>
      <c r="W59" s="556"/>
      <c r="X59" s="556"/>
      <c r="Y59" s="556"/>
      <c r="Z59" s="556"/>
      <c r="AA59" s="556"/>
      <c r="AB59" s="556"/>
      <c r="AC59" s="556"/>
      <c r="AD59" s="556"/>
      <c r="AE59" s="556"/>
      <c r="AF59" s="556"/>
      <c r="AG59" s="556"/>
      <c r="AH59" s="556"/>
      <c r="AI59" s="556"/>
      <c r="AJ59" s="556"/>
      <c r="AK59" s="556"/>
      <c r="AL59" s="556"/>
      <c r="AM59" s="556"/>
      <c r="AN59" s="556"/>
      <c r="AO59" s="556"/>
      <c r="AP59" s="556"/>
      <c r="AQ59" s="556"/>
      <c r="AR59" s="556"/>
      <c r="AS59" s="556"/>
      <c r="AT59" s="556"/>
      <c r="AU59" s="360"/>
      <c r="AV59" s="556"/>
      <c r="AW59" s="360"/>
      <c r="AX59" s="360"/>
      <c r="AY59" s="360"/>
      <c r="AZ59" s="360"/>
      <c r="BA59" s="360"/>
      <c r="BB59" s="360"/>
      <c r="BC59" s="360"/>
      <c r="BD59" s="360"/>
      <c r="BE59" s="360"/>
      <c r="BF59" s="360"/>
      <c r="BG59" s="360"/>
      <c r="BH59" s="360"/>
      <c r="BI59" s="360"/>
      <c r="BJ59" s="360"/>
      <c r="BK59" s="360"/>
      <c r="BL59" s="360"/>
      <c r="BM59" s="360"/>
      <c r="BN59" s="360"/>
      <c r="BO59" s="360"/>
      <c r="BP59" s="360"/>
      <c r="BQ59" s="581" t="s">
        <v>809</v>
      </c>
      <c r="BR59" s="560">
        <v>53</v>
      </c>
    </row>
    <row r="60" spans="1:70" ht="15" customHeight="1">
      <c r="A60" s="552">
        <v>54</v>
      </c>
      <c r="B60" s="590" t="s">
        <v>451</v>
      </c>
      <c r="C60" s="564" t="s">
        <v>430</v>
      </c>
      <c r="D60" s="358">
        <v>2.2277456314445652</v>
      </c>
      <c r="E60" s="359">
        <v>2.454494185816305</v>
      </c>
      <c r="F60" s="366">
        <v>2.5502253168139339</v>
      </c>
      <c r="G60" s="366">
        <v>2.473251205286787</v>
      </c>
      <c r="H60" s="366">
        <v>1.5939069562079471</v>
      </c>
      <c r="I60" s="360" t="s">
        <v>14</v>
      </c>
      <c r="J60" s="366">
        <v>2.1682957512116952</v>
      </c>
      <c r="K60" s="366">
        <v>1.9702076238431581</v>
      </c>
      <c r="L60" s="366">
        <v>1.871993633804768</v>
      </c>
      <c r="M60" s="366">
        <v>1.857090800141322</v>
      </c>
      <c r="N60" s="366">
        <v>1.8005134221477459</v>
      </c>
      <c r="O60" s="366">
        <v>1.8822237019692309</v>
      </c>
      <c r="P60" s="366">
        <v>1.8579864199647571</v>
      </c>
      <c r="Q60" s="366">
        <v>1.9013273312862959</v>
      </c>
      <c r="R60" s="366">
        <v>1.908613427755486</v>
      </c>
      <c r="S60" s="360" t="s">
        <v>14</v>
      </c>
      <c r="T60" s="360" t="s">
        <v>14</v>
      </c>
      <c r="U60" s="360" t="s">
        <v>14</v>
      </c>
      <c r="V60" s="366" t="s">
        <v>14</v>
      </c>
      <c r="W60" s="360" t="s">
        <v>14</v>
      </c>
      <c r="X60" s="360" t="s">
        <v>14</v>
      </c>
      <c r="Y60" s="360" t="s">
        <v>14</v>
      </c>
      <c r="Z60" s="360" t="s">
        <v>14</v>
      </c>
      <c r="AA60" s="360" t="s">
        <v>14</v>
      </c>
      <c r="AB60" s="360" t="s">
        <v>14</v>
      </c>
      <c r="AC60" s="360" t="s">
        <v>14</v>
      </c>
      <c r="AD60" s="360" t="s">
        <v>14</v>
      </c>
      <c r="AE60" s="360" t="s">
        <v>14</v>
      </c>
      <c r="AF60" s="360" t="s">
        <v>14</v>
      </c>
      <c r="AG60" s="360" t="s">
        <v>14</v>
      </c>
      <c r="AH60" s="360" t="s">
        <v>14</v>
      </c>
      <c r="AI60" s="360" t="s">
        <v>14</v>
      </c>
      <c r="AJ60" s="360" t="s">
        <v>14</v>
      </c>
      <c r="AK60" s="360" t="s">
        <v>14</v>
      </c>
      <c r="AL60" s="360" t="s">
        <v>14</v>
      </c>
      <c r="AM60" s="360" t="s">
        <v>14</v>
      </c>
      <c r="AN60" s="360" t="s">
        <v>14</v>
      </c>
      <c r="AO60" s="360" t="s">
        <v>14</v>
      </c>
      <c r="AP60" s="360" t="s">
        <v>14</v>
      </c>
      <c r="AQ60" s="360" t="s">
        <v>14</v>
      </c>
      <c r="AR60" s="360" t="s">
        <v>14</v>
      </c>
      <c r="AS60" s="360" t="s">
        <v>14</v>
      </c>
      <c r="AT60" s="360" t="s">
        <v>14</v>
      </c>
      <c r="AU60" s="360" t="s">
        <v>14</v>
      </c>
      <c r="AV60" s="360" t="s">
        <v>14</v>
      </c>
      <c r="AW60" s="360" t="s">
        <v>14</v>
      </c>
      <c r="AX60" s="360" t="s">
        <v>14</v>
      </c>
      <c r="AY60" s="360" t="s">
        <v>14</v>
      </c>
      <c r="AZ60" s="360" t="s">
        <v>14</v>
      </c>
      <c r="BA60" s="360" t="s">
        <v>14</v>
      </c>
      <c r="BB60" s="360" t="s">
        <v>14</v>
      </c>
      <c r="BC60" s="360" t="s">
        <v>14</v>
      </c>
      <c r="BD60" s="360" t="s">
        <v>14</v>
      </c>
      <c r="BE60" s="360" t="s">
        <v>14</v>
      </c>
      <c r="BF60" s="360" t="s">
        <v>14</v>
      </c>
      <c r="BG60" s="360" t="s">
        <v>14</v>
      </c>
      <c r="BH60" s="360" t="s">
        <v>14</v>
      </c>
      <c r="BI60" s="360"/>
      <c r="BJ60" s="360" t="s">
        <v>14</v>
      </c>
      <c r="BK60" s="360" t="s">
        <v>14</v>
      </c>
      <c r="BL60" s="360" t="s">
        <v>14</v>
      </c>
      <c r="BM60" s="360" t="s">
        <v>14</v>
      </c>
      <c r="BN60" s="360" t="s">
        <v>14</v>
      </c>
      <c r="BO60" s="360" t="s">
        <v>14</v>
      </c>
      <c r="BP60" s="360" t="s">
        <v>14</v>
      </c>
      <c r="BQ60" s="559" t="s">
        <v>451</v>
      </c>
      <c r="BR60" s="560">
        <v>54</v>
      </c>
    </row>
    <row r="61" spans="1:70" ht="15" customHeight="1">
      <c r="A61" s="552">
        <v>55</v>
      </c>
      <c r="B61" s="590" t="s">
        <v>800</v>
      </c>
      <c r="C61" s="564" t="s">
        <v>430</v>
      </c>
      <c r="D61" s="358">
        <v>5.6349231048264281</v>
      </c>
      <c r="E61" s="359">
        <v>5.3177219680519778</v>
      </c>
      <c r="F61" s="366">
        <v>5.1368569241075397</v>
      </c>
      <c r="G61" s="366">
        <v>4.9090980971667806</v>
      </c>
      <c r="H61" s="366">
        <v>4.4481728690902074</v>
      </c>
      <c r="I61" s="360" t="s">
        <v>14</v>
      </c>
      <c r="J61" s="366">
        <v>4.6629485362987229</v>
      </c>
      <c r="K61" s="366">
        <v>4.5451397688198334</v>
      </c>
      <c r="L61" s="366">
        <v>4.6208399527698329</v>
      </c>
      <c r="M61" s="366">
        <v>4.6423037801346236</v>
      </c>
      <c r="N61" s="366">
        <v>4.6558043741385848</v>
      </c>
      <c r="O61" s="366">
        <v>4.6555994307170012</v>
      </c>
      <c r="P61" s="366">
        <v>4.6379645578638513</v>
      </c>
      <c r="Q61" s="366">
        <v>4.6308333472436276</v>
      </c>
      <c r="R61" s="366">
        <v>4.6198813046712193</v>
      </c>
      <c r="S61" s="360" t="s">
        <v>14</v>
      </c>
      <c r="T61" s="360" t="s">
        <v>14</v>
      </c>
      <c r="U61" s="360" t="s">
        <v>14</v>
      </c>
      <c r="V61" s="366" t="s">
        <v>14</v>
      </c>
      <c r="W61" s="360" t="s">
        <v>14</v>
      </c>
      <c r="X61" s="360" t="s">
        <v>14</v>
      </c>
      <c r="Y61" s="360" t="s">
        <v>14</v>
      </c>
      <c r="Z61" s="360" t="s">
        <v>14</v>
      </c>
      <c r="AA61" s="360" t="s">
        <v>14</v>
      </c>
      <c r="AB61" s="360" t="s">
        <v>14</v>
      </c>
      <c r="AC61" s="360" t="s">
        <v>14</v>
      </c>
      <c r="AD61" s="360" t="s">
        <v>14</v>
      </c>
      <c r="AE61" s="360" t="s">
        <v>14</v>
      </c>
      <c r="AF61" s="360" t="s">
        <v>14</v>
      </c>
      <c r="AG61" s="360" t="s">
        <v>14</v>
      </c>
      <c r="AH61" s="360" t="s">
        <v>14</v>
      </c>
      <c r="AI61" s="360" t="s">
        <v>14</v>
      </c>
      <c r="AJ61" s="360" t="s">
        <v>14</v>
      </c>
      <c r="AK61" s="360" t="s">
        <v>14</v>
      </c>
      <c r="AL61" s="360" t="s">
        <v>14</v>
      </c>
      <c r="AM61" s="360" t="s">
        <v>14</v>
      </c>
      <c r="AN61" s="360" t="s">
        <v>14</v>
      </c>
      <c r="AO61" s="360" t="s">
        <v>14</v>
      </c>
      <c r="AP61" s="360" t="s">
        <v>14</v>
      </c>
      <c r="AQ61" s="360" t="s">
        <v>14</v>
      </c>
      <c r="AR61" s="360" t="s">
        <v>14</v>
      </c>
      <c r="AS61" s="360" t="s">
        <v>14</v>
      </c>
      <c r="AT61" s="360" t="s">
        <v>14</v>
      </c>
      <c r="AU61" s="360" t="s">
        <v>14</v>
      </c>
      <c r="AV61" s="360" t="s">
        <v>14</v>
      </c>
      <c r="AW61" s="360" t="s">
        <v>14</v>
      </c>
      <c r="AX61" s="360" t="s">
        <v>14</v>
      </c>
      <c r="AY61" s="360" t="s">
        <v>14</v>
      </c>
      <c r="AZ61" s="360" t="s">
        <v>14</v>
      </c>
      <c r="BA61" s="360" t="s">
        <v>14</v>
      </c>
      <c r="BB61" s="360" t="s">
        <v>14</v>
      </c>
      <c r="BC61" s="360" t="s">
        <v>14</v>
      </c>
      <c r="BD61" s="360" t="s">
        <v>14</v>
      </c>
      <c r="BE61" s="360" t="s">
        <v>14</v>
      </c>
      <c r="BF61" s="360" t="s">
        <v>14</v>
      </c>
      <c r="BG61" s="360" t="s">
        <v>14</v>
      </c>
      <c r="BH61" s="360" t="s">
        <v>14</v>
      </c>
      <c r="BI61" s="360"/>
      <c r="BJ61" s="360" t="s">
        <v>14</v>
      </c>
      <c r="BK61" s="360" t="s">
        <v>14</v>
      </c>
      <c r="BL61" s="360" t="s">
        <v>14</v>
      </c>
      <c r="BM61" s="360" t="s">
        <v>14</v>
      </c>
      <c r="BN61" s="360" t="s">
        <v>14</v>
      </c>
      <c r="BO61" s="360" t="s">
        <v>14</v>
      </c>
      <c r="BP61" s="360" t="s">
        <v>14</v>
      </c>
      <c r="BQ61" s="559" t="s">
        <v>800</v>
      </c>
      <c r="BR61" s="560">
        <v>55</v>
      </c>
    </row>
    <row r="62" spans="1:70" ht="15" customHeight="1">
      <c r="A62" s="552">
        <v>56</v>
      </c>
      <c r="B62" s="589" t="s">
        <v>801</v>
      </c>
      <c r="C62" s="564" t="s">
        <v>430</v>
      </c>
      <c r="D62" s="358">
        <v>82.220415427397185</v>
      </c>
      <c r="E62" s="359">
        <v>78.643755136948727</v>
      </c>
      <c r="F62" s="366">
        <v>77.864276386325074</v>
      </c>
      <c r="G62" s="366">
        <v>79.393932014814823</v>
      </c>
      <c r="H62" s="366">
        <v>86.58419531045881</v>
      </c>
      <c r="I62" s="360" t="s">
        <v>14</v>
      </c>
      <c r="J62" s="366">
        <v>84.546975186341072</v>
      </c>
      <c r="K62" s="366">
        <v>85.244921418168232</v>
      </c>
      <c r="L62" s="366">
        <v>86.441150171249561</v>
      </c>
      <c r="M62" s="366">
        <v>85.605583529708298</v>
      </c>
      <c r="N62" s="366">
        <v>85.605935686478105</v>
      </c>
      <c r="O62" s="366">
        <v>84.58769664379237</v>
      </c>
      <c r="P62" s="366">
        <v>84.260501760065708</v>
      </c>
      <c r="Q62" s="366">
        <v>83.689968552213301</v>
      </c>
      <c r="R62" s="366">
        <v>83.680443642103484</v>
      </c>
      <c r="S62" s="360" t="s">
        <v>14</v>
      </c>
      <c r="T62" s="360" t="s">
        <v>14</v>
      </c>
      <c r="U62" s="360" t="s">
        <v>14</v>
      </c>
      <c r="V62" s="366" t="s">
        <v>14</v>
      </c>
      <c r="W62" s="360" t="s">
        <v>14</v>
      </c>
      <c r="X62" s="360" t="s">
        <v>14</v>
      </c>
      <c r="Y62" s="360" t="s">
        <v>14</v>
      </c>
      <c r="Z62" s="360" t="s">
        <v>14</v>
      </c>
      <c r="AA62" s="360" t="s">
        <v>14</v>
      </c>
      <c r="AB62" s="360" t="s">
        <v>14</v>
      </c>
      <c r="AC62" s="360" t="s">
        <v>14</v>
      </c>
      <c r="AD62" s="360" t="s">
        <v>14</v>
      </c>
      <c r="AE62" s="360" t="s">
        <v>14</v>
      </c>
      <c r="AF62" s="360" t="s">
        <v>14</v>
      </c>
      <c r="AG62" s="360" t="s">
        <v>14</v>
      </c>
      <c r="AH62" s="360" t="s">
        <v>14</v>
      </c>
      <c r="AI62" s="360" t="s">
        <v>14</v>
      </c>
      <c r="AJ62" s="360" t="s">
        <v>14</v>
      </c>
      <c r="AK62" s="360" t="s">
        <v>14</v>
      </c>
      <c r="AL62" s="360" t="s">
        <v>14</v>
      </c>
      <c r="AM62" s="360" t="s">
        <v>14</v>
      </c>
      <c r="AN62" s="360" t="s">
        <v>14</v>
      </c>
      <c r="AO62" s="360" t="s">
        <v>14</v>
      </c>
      <c r="AP62" s="360" t="s">
        <v>14</v>
      </c>
      <c r="AQ62" s="360" t="s">
        <v>14</v>
      </c>
      <c r="AR62" s="360" t="s">
        <v>14</v>
      </c>
      <c r="AS62" s="360" t="s">
        <v>14</v>
      </c>
      <c r="AT62" s="360" t="s">
        <v>14</v>
      </c>
      <c r="AU62" s="360" t="s">
        <v>14</v>
      </c>
      <c r="AV62" s="360" t="s">
        <v>14</v>
      </c>
      <c r="AW62" s="360" t="s">
        <v>14</v>
      </c>
      <c r="AX62" s="360" t="s">
        <v>14</v>
      </c>
      <c r="AY62" s="360" t="s">
        <v>14</v>
      </c>
      <c r="AZ62" s="360" t="s">
        <v>14</v>
      </c>
      <c r="BA62" s="360" t="s">
        <v>14</v>
      </c>
      <c r="BB62" s="360" t="s">
        <v>14</v>
      </c>
      <c r="BC62" s="360" t="s">
        <v>14</v>
      </c>
      <c r="BD62" s="360" t="s">
        <v>14</v>
      </c>
      <c r="BE62" s="360" t="s">
        <v>14</v>
      </c>
      <c r="BF62" s="360" t="s">
        <v>14</v>
      </c>
      <c r="BG62" s="360" t="s">
        <v>14</v>
      </c>
      <c r="BH62" s="360" t="s">
        <v>14</v>
      </c>
      <c r="BI62" s="360"/>
      <c r="BJ62" s="360" t="s">
        <v>14</v>
      </c>
      <c r="BK62" s="360" t="s">
        <v>14</v>
      </c>
      <c r="BL62" s="360" t="s">
        <v>14</v>
      </c>
      <c r="BM62" s="360" t="s">
        <v>14</v>
      </c>
      <c r="BN62" s="360" t="s">
        <v>14</v>
      </c>
      <c r="BO62" s="360" t="s">
        <v>14</v>
      </c>
      <c r="BP62" s="360" t="s">
        <v>14</v>
      </c>
      <c r="BQ62" s="559" t="s">
        <v>453</v>
      </c>
      <c r="BR62" s="560">
        <v>56</v>
      </c>
    </row>
    <row r="63" spans="1:70" ht="15" customHeight="1">
      <c r="A63" s="552">
        <v>57</v>
      </c>
      <c r="B63" s="588" t="s">
        <v>810</v>
      </c>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0"/>
      <c r="AQ63" s="360"/>
      <c r="AR63" s="360"/>
      <c r="AS63" s="360"/>
      <c r="AT63" s="360"/>
      <c r="AU63" s="360"/>
      <c r="AV63" s="360"/>
      <c r="AW63" s="360"/>
      <c r="AX63" s="360"/>
      <c r="AY63" s="360"/>
      <c r="AZ63" s="360"/>
      <c r="BA63" s="360"/>
      <c r="BB63" s="360"/>
      <c r="BC63" s="360"/>
      <c r="BD63" s="360"/>
      <c r="BE63" s="360"/>
      <c r="BF63" s="360"/>
      <c r="BG63" s="360"/>
      <c r="BH63" s="360"/>
      <c r="BI63" s="360"/>
      <c r="BJ63" s="360"/>
      <c r="BK63" s="360"/>
      <c r="BL63" s="360"/>
      <c r="BM63" s="360"/>
      <c r="BN63" s="360"/>
      <c r="BO63" s="360"/>
      <c r="BP63" s="360"/>
      <c r="BQ63" s="581" t="s">
        <v>799</v>
      </c>
      <c r="BR63" s="560">
        <v>57</v>
      </c>
    </row>
    <row r="64" spans="1:70" ht="15" customHeight="1">
      <c r="A64" s="552">
        <v>58</v>
      </c>
      <c r="B64" s="589" t="s">
        <v>451</v>
      </c>
      <c r="C64" s="564" t="s">
        <v>430</v>
      </c>
      <c r="D64" s="360" t="s">
        <v>14</v>
      </c>
      <c r="E64" s="360" t="s">
        <v>14</v>
      </c>
      <c r="F64" s="360" t="s">
        <v>14</v>
      </c>
      <c r="G64" s="360" t="s">
        <v>14</v>
      </c>
      <c r="H64" s="360" t="s">
        <v>14</v>
      </c>
      <c r="I64" s="378">
        <v>0.59704512708925739</v>
      </c>
      <c r="J64" s="360" t="s">
        <v>14</v>
      </c>
      <c r="K64" s="360" t="s">
        <v>14</v>
      </c>
      <c r="L64" s="360" t="s">
        <v>14</v>
      </c>
      <c r="M64" s="360" t="s">
        <v>14</v>
      </c>
      <c r="N64" s="360" t="s">
        <v>14</v>
      </c>
      <c r="O64" s="360" t="s">
        <v>14</v>
      </c>
      <c r="P64" s="360" t="s">
        <v>14</v>
      </c>
      <c r="Q64" s="360" t="s">
        <v>14</v>
      </c>
      <c r="R64" s="360" t="s">
        <v>14</v>
      </c>
      <c r="S64" s="360">
        <v>0.75323342549669403</v>
      </c>
      <c r="T64" s="378">
        <v>0.78169896710176479</v>
      </c>
      <c r="U64" s="378">
        <v>0.59704512708925739</v>
      </c>
      <c r="V64" s="366">
        <v>0.77147740947501853</v>
      </c>
      <c r="W64" s="382">
        <v>1.478718252137222</v>
      </c>
      <c r="X64" s="378">
        <v>1.3547208246630149</v>
      </c>
      <c r="Y64" s="378">
        <v>1.368891994589875</v>
      </c>
      <c r="Z64" s="378">
        <v>1.2568942954694551</v>
      </c>
      <c r="AA64" s="378">
        <v>1.2343840466326721</v>
      </c>
      <c r="AB64" s="378">
        <v>0.38</v>
      </c>
      <c r="AC64" s="371">
        <v>0.65394626811493373</v>
      </c>
      <c r="AD64" s="371">
        <v>0.69481223344591148</v>
      </c>
      <c r="AE64" s="371">
        <v>0.81720362252020862</v>
      </c>
      <c r="AF64" s="371">
        <v>0.80526846828639664</v>
      </c>
      <c r="AG64" s="371">
        <v>0.83</v>
      </c>
      <c r="AH64" s="371">
        <v>0.77147740947501853</v>
      </c>
      <c r="AI64" s="366">
        <v>1.33</v>
      </c>
      <c r="AJ64" s="371">
        <v>1.59465043091643</v>
      </c>
      <c r="AK64" s="371">
        <v>1.361674753759367</v>
      </c>
      <c r="AL64" s="371">
        <v>1.362706402764891</v>
      </c>
      <c r="AM64" s="371">
        <v>1.1560957296071031</v>
      </c>
      <c r="AN64" s="371">
        <v>1.398025049779211</v>
      </c>
      <c r="AO64" s="371">
        <v>0.8150728289213548</v>
      </c>
      <c r="AP64" s="371">
        <v>1.299136481465579</v>
      </c>
      <c r="AQ64" s="371">
        <v>1.3738377585982751</v>
      </c>
      <c r="AR64" s="371">
        <v>1.384753149325832</v>
      </c>
      <c r="AS64" s="371">
        <v>1.354204337630591</v>
      </c>
      <c r="AT64" s="371">
        <v>1.382846943803943</v>
      </c>
      <c r="AU64" s="371">
        <v>1.33</v>
      </c>
      <c r="AV64" s="366">
        <v>0.91852638423587685</v>
      </c>
      <c r="AW64" s="383">
        <v>1.49</v>
      </c>
      <c r="AX64" s="383">
        <v>1.6151781103204741</v>
      </c>
      <c r="AY64" s="383">
        <v>1.3009663627156991</v>
      </c>
      <c r="AZ64" s="383">
        <v>0.18</v>
      </c>
      <c r="BA64" s="383">
        <v>0.50438920982993773</v>
      </c>
      <c r="BB64" s="383">
        <v>0.70968236371920579</v>
      </c>
      <c r="BC64" s="383">
        <v>0.94407138423053349</v>
      </c>
      <c r="BD64" s="383">
        <v>0.91236908315128518</v>
      </c>
      <c r="BE64" s="383">
        <v>1.024344064900083</v>
      </c>
      <c r="BF64" s="383">
        <v>0.99242870083393553</v>
      </c>
      <c r="BG64" s="383">
        <v>0.99112215769461376</v>
      </c>
      <c r="BH64" s="383">
        <v>0.91852638423587685</v>
      </c>
      <c r="BI64" s="383"/>
      <c r="BJ64" s="383">
        <v>1.519396895536683</v>
      </c>
      <c r="BK64" s="383">
        <v>1.4015776973251139</v>
      </c>
      <c r="BL64" s="383">
        <v>1.575216581966447</v>
      </c>
      <c r="BM64" s="383">
        <v>1.471178924694539</v>
      </c>
      <c r="BN64" s="383">
        <v>1.405982892077408</v>
      </c>
      <c r="BO64" s="383">
        <v>1.5376356515301719</v>
      </c>
      <c r="BP64" s="383" t="s">
        <v>17</v>
      </c>
      <c r="BQ64" s="559" t="s">
        <v>451</v>
      </c>
      <c r="BR64" s="560">
        <v>58</v>
      </c>
    </row>
    <row r="65" spans="1:70" ht="15" customHeight="1">
      <c r="A65" s="552">
        <v>59</v>
      </c>
      <c r="B65" s="589" t="s">
        <v>800</v>
      </c>
      <c r="C65" s="564" t="s">
        <v>430</v>
      </c>
      <c r="D65" s="360" t="s">
        <v>14</v>
      </c>
      <c r="E65" s="360" t="s">
        <v>14</v>
      </c>
      <c r="F65" s="360" t="s">
        <v>14</v>
      </c>
      <c r="G65" s="360" t="s">
        <v>14</v>
      </c>
      <c r="H65" s="360" t="s">
        <v>14</v>
      </c>
      <c r="I65" s="378">
        <v>3.703030243969184</v>
      </c>
      <c r="J65" s="360" t="s">
        <v>14</v>
      </c>
      <c r="K65" s="360" t="s">
        <v>14</v>
      </c>
      <c r="L65" s="360" t="s">
        <v>14</v>
      </c>
      <c r="M65" s="360" t="s">
        <v>14</v>
      </c>
      <c r="N65" s="360" t="s">
        <v>14</v>
      </c>
      <c r="O65" s="360" t="s">
        <v>14</v>
      </c>
      <c r="P65" s="360" t="s">
        <v>14</v>
      </c>
      <c r="Q65" s="360" t="s">
        <v>14</v>
      </c>
      <c r="R65" s="360" t="s">
        <v>14</v>
      </c>
      <c r="S65" s="360">
        <v>3.2920612039192458</v>
      </c>
      <c r="T65" s="378">
        <v>3.6852844304892778</v>
      </c>
      <c r="U65" s="378">
        <v>3.703030243969184</v>
      </c>
      <c r="V65" s="366">
        <v>4.4602496384977073</v>
      </c>
      <c r="W65" s="382">
        <v>4.1984526732691849</v>
      </c>
      <c r="X65" s="378">
        <v>4.060114324568544</v>
      </c>
      <c r="Y65" s="378">
        <v>4.1765409638883773</v>
      </c>
      <c r="Z65" s="378">
        <v>4.2251070581981134</v>
      </c>
      <c r="AA65" s="378">
        <v>4.2523936107377054</v>
      </c>
      <c r="AB65" s="378">
        <v>4.243287547120338</v>
      </c>
      <c r="AC65" s="371">
        <v>4.2961453388879978</v>
      </c>
      <c r="AD65" s="371">
        <v>4.2923332741609128</v>
      </c>
      <c r="AE65" s="371">
        <v>4.3490038239814508</v>
      </c>
      <c r="AF65" s="371">
        <v>4.3768019818665964</v>
      </c>
      <c r="AG65" s="371">
        <v>4.42</v>
      </c>
      <c r="AH65" s="371">
        <v>4.4602496384977073</v>
      </c>
      <c r="AI65" s="366">
        <v>4.93</v>
      </c>
      <c r="AJ65" s="371">
        <v>4.6675673772395863</v>
      </c>
      <c r="AK65" s="371">
        <v>4.6142352050746078</v>
      </c>
      <c r="AL65" s="371">
        <v>4.6871396501769089</v>
      </c>
      <c r="AM65" s="371">
        <v>4.6536202195389693</v>
      </c>
      <c r="AN65" s="371">
        <v>4.925756897084228</v>
      </c>
      <c r="AO65" s="371">
        <v>4.6801301781985334</v>
      </c>
      <c r="AP65" s="371">
        <v>5.0623624343704634</v>
      </c>
      <c r="AQ65" s="371">
        <v>5.0899473409311193</v>
      </c>
      <c r="AR65" s="371">
        <v>4.9334659329211519</v>
      </c>
      <c r="AS65" s="371">
        <v>4.9463555832217443</v>
      </c>
      <c r="AT65" s="371">
        <v>4.9577505355015923</v>
      </c>
      <c r="AU65" s="371">
        <v>4.93</v>
      </c>
      <c r="AV65" s="366">
        <v>4.5158088215564156</v>
      </c>
      <c r="AW65" s="383">
        <v>4.47</v>
      </c>
      <c r="AX65" s="383">
        <v>4.5033085013292649</v>
      </c>
      <c r="AY65" s="383">
        <v>4.5922740952452248</v>
      </c>
      <c r="AZ65" s="383">
        <v>4.3499999999999996</v>
      </c>
      <c r="BA65" s="383">
        <v>4.3901208987402596</v>
      </c>
      <c r="BB65" s="383">
        <v>4.4364148053777992</v>
      </c>
      <c r="BC65" s="383">
        <v>4.4631324486276416</v>
      </c>
      <c r="BD65" s="383">
        <v>4.4680778430716623</v>
      </c>
      <c r="BE65" s="383">
        <v>4.4984626507067187</v>
      </c>
      <c r="BF65" s="383">
        <v>4.4936172485147363</v>
      </c>
      <c r="BG65" s="383">
        <v>4.482800254897704</v>
      </c>
      <c r="BH65" s="383">
        <v>4.5158088215564156</v>
      </c>
      <c r="BI65" s="383"/>
      <c r="BJ65" s="383">
        <v>4.4952799343198357</v>
      </c>
      <c r="BK65" s="383">
        <v>4.4467612611245411</v>
      </c>
      <c r="BL65" s="383">
        <v>4.7748046932351933</v>
      </c>
      <c r="BM65" s="383">
        <v>4.4108378793405016</v>
      </c>
      <c r="BN65" s="383">
        <v>4.476344705047727</v>
      </c>
      <c r="BO65" s="383">
        <v>4.7154077743632516</v>
      </c>
      <c r="BP65" s="383" t="s">
        <v>17</v>
      </c>
      <c r="BQ65" s="559" t="s">
        <v>800</v>
      </c>
      <c r="BR65" s="560">
        <v>59</v>
      </c>
    </row>
    <row r="66" spans="1:70" ht="15" customHeight="1">
      <c r="A66" s="552">
        <v>60</v>
      </c>
      <c r="B66" s="589" t="s">
        <v>801</v>
      </c>
      <c r="C66" s="564" t="s">
        <v>430</v>
      </c>
      <c r="D66" s="360" t="s">
        <v>14</v>
      </c>
      <c r="E66" s="360" t="s">
        <v>14</v>
      </c>
      <c r="F66" s="360" t="s">
        <v>14</v>
      </c>
      <c r="G66" s="360" t="s">
        <v>14</v>
      </c>
      <c r="H66" s="360" t="s">
        <v>14</v>
      </c>
      <c r="I66" s="378">
        <v>95.907007054377956</v>
      </c>
      <c r="J66" s="360" t="s">
        <v>14</v>
      </c>
      <c r="K66" s="360" t="s">
        <v>14</v>
      </c>
      <c r="L66" s="360" t="s">
        <v>14</v>
      </c>
      <c r="M66" s="360" t="s">
        <v>14</v>
      </c>
      <c r="N66" s="360" t="s">
        <v>14</v>
      </c>
      <c r="O66" s="360" t="s">
        <v>14</v>
      </c>
      <c r="P66" s="360" t="s">
        <v>14</v>
      </c>
      <c r="Q66" s="360" t="s">
        <v>14</v>
      </c>
      <c r="R66" s="360" t="s">
        <v>14</v>
      </c>
      <c r="S66" s="360">
        <v>95.682098248148591</v>
      </c>
      <c r="T66" s="378">
        <v>94.659783379469687</v>
      </c>
      <c r="U66" s="378">
        <v>95.907007054377956</v>
      </c>
      <c r="V66" s="366">
        <v>92.604230893522839</v>
      </c>
      <c r="W66" s="382">
        <v>88.788973871306339</v>
      </c>
      <c r="X66" s="378">
        <v>88.320917893059473</v>
      </c>
      <c r="Y66" s="378">
        <v>87.569435852199476</v>
      </c>
      <c r="Z66" s="378">
        <v>88.238439470476266</v>
      </c>
      <c r="AA66" s="378">
        <v>87.717781051191594</v>
      </c>
      <c r="AB66" s="378">
        <v>96.105186463517711</v>
      </c>
      <c r="AC66" s="371">
        <v>93.724938347376423</v>
      </c>
      <c r="AD66" s="371">
        <v>93.398433993481376</v>
      </c>
      <c r="AE66" s="371">
        <v>92.703795967604719</v>
      </c>
      <c r="AF66" s="371">
        <v>92.54667486536276</v>
      </c>
      <c r="AG66" s="371">
        <v>92.28</v>
      </c>
      <c r="AH66" s="371">
        <v>92.604230893522839</v>
      </c>
      <c r="AI66" s="366">
        <v>88.5</v>
      </c>
      <c r="AJ66" s="371">
        <v>92.403027203262596</v>
      </c>
      <c r="AK66" s="371">
        <v>90.013669399963362</v>
      </c>
      <c r="AL66" s="371">
        <v>89.078675918086532</v>
      </c>
      <c r="AM66" s="371">
        <v>90.827509180982474</v>
      </c>
      <c r="AN66" s="371">
        <v>88.280837756171366</v>
      </c>
      <c r="AO66" s="371">
        <v>92.56589598379243</v>
      </c>
      <c r="AP66" s="371">
        <v>88.801240653046236</v>
      </c>
      <c r="AQ66" s="371">
        <v>88.192283412164755</v>
      </c>
      <c r="AR66" s="371">
        <v>87.864245588190997</v>
      </c>
      <c r="AS66" s="371">
        <v>88.227169741444357</v>
      </c>
      <c r="AT66" s="371">
        <v>87.736067125350559</v>
      </c>
      <c r="AU66" s="371">
        <v>88.5</v>
      </c>
      <c r="AV66" s="366">
        <v>90.873306850284152</v>
      </c>
      <c r="AW66" s="383">
        <v>87.35</v>
      </c>
      <c r="AX66" s="383">
        <v>84.83370882688827</v>
      </c>
      <c r="AY66" s="383">
        <v>87.384386303085819</v>
      </c>
      <c r="AZ66" s="383">
        <v>98.4</v>
      </c>
      <c r="BA66" s="383">
        <v>95.316027762804055</v>
      </c>
      <c r="BB66" s="383">
        <v>93.243703570859623</v>
      </c>
      <c r="BC66" s="383">
        <v>91.020766733726092</v>
      </c>
      <c r="BD66" s="383">
        <v>91.060316332978886</v>
      </c>
      <c r="BE66" s="383">
        <v>90.413463665483079</v>
      </c>
      <c r="BF66" s="383">
        <v>90.650993873199994</v>
      </c>
      <c r="BG66" s="383">
        <v>90.692190148638801</v>
      </c>
      <c r="BH66" s="383">
        <v>90.873306850284152</v>
      </c>
      <c r="BI66" s="383"/>
      <c r="BJ66" s="383">
        <v>87.053521348732318</v>
      </c>
      <c r="BK66" s="383">
        <v>87.757030406541773</v>
      </c>
      <c r="BL66" s="383">
        <v>87.777055920755444</v>
      </c>
      <c r="BM66" s="383">
        <v>88.184621883280585</v>
      </c>
      <c r="BN66" s="383">
        <v>88.09921830192043</v>
      </c>
      <c r="BO66" s="383">
        <v>86.437452000018638</v>
      </c>
      <c r="BP66" s="383" t="s">
        <v>17</v>
      </c>
      <c r="BQ66" s="559" t="s">
        <v>453</v>
      </c>
      <c r="BR66" s="560">
        <v>60</v>
      </c>
    </row>
    <row r="67" spans="1:70" ht="15" customHeight="1">
      <c r="A67" s="552">
        <v>61</v>
      </c>
      <c r="B67" s="588" t="s">
        <v>811</v>
      </c>
      <c r="C67" s="564"/>
      <c r="D67" s="375"/>
      <c r="E67" s="360"/>
      <c r="F67" s="360"/>
      <c r="G67" s="360"/>
      <c r="H67" s="360"/>
      <c r="I67" s="360"/>
      <c r="J67" s="360"/>
      <c r="K67" s="360"/>
      <c r="L67" s="360"/>
      <c r="M67" s="360"/>
      <c r="N67" s="360"/>
      <c r="O67" s="360"/>
      <c r="P67" s="360"/>
      <c r="Q67" s="360"/>
      <c r="R67" s="360"/>
      <c r="S67" s="360"/>
      <c r="T67" s="360"/>
      <c r="U67" s="360"/>
      <c r="V67" s="360"/>
      <c r="W67" s="376"/>
      <c r="X67" s="360"/>
      <c r="Y67" s="360"/>
      <c r="Z67" s="360"/>
      <c r="AA67" s="360"/>
      <c r="AB67" s="360"/>
      <c r="AC67" s="360"/>
      <c r="AD67" s="360"/>
      <c r="AE67" s="360"/>
      <c r="AF67" s="360"/>
      <c r="AG67" s="360"/>
      <c r="AH67" s="360"/>
      <c r="AI67" s="366"/>
      <c r="AJ67" s="360"/>
      <c r="AK67" s="360"/>
      <c r="AL67" s="360"/>
      <c r="AM67" s="360"/>
      <c r="AN67" s="360"/>
      <c r="AO67" s="360"/>
      <c r="AP67" s="360"/>
      <c r="AQ67" s="360"/>
      <c r="AR67" s="360"/>
      <c r="AS67" s="360"/>
      <c r="AT67" s="360"/>
      <c r="AU67" s="360"/>
      <c r="AV67" s="366"/>
      <c r="AW67" s="360"/>
      <c r="AX67" s="360"/>
      <c r="AY67" s="360"/>
      <c r="AZ67" s="360"/>
      <c r="BA67" s="360"/>
      <c r="BB67" s="360"/>
      <c r="BC67" s="360"/>
      <c r="BD67" s="360"/>
      <c r="BE67" s="360"/>
      <c r="BF67" s="360"/>
      <c r="BG67" s="360"/>
      <c r="BH67" s="360"/>
      <c r="BI67" s="360"/>
      <c r="BJ67" s="360"/>
      <c r="BK67" s="360"/>
      <c r="BL67" s="360"/>
      <c r="BM67" s="360"/>
      <c r="BN67" s="360"/>
      <c r="BO67" s="360"/>
      <c r="BP67" s="360"/>
      <c r="BQ67" s="581" t="s">
        <v>803</v>
      </c>
      <c r="BR67" s="560">
        <v>61</v>
      </c>
    </row>
    <row r="68" spans="1:70" ht="15" customHeight="1">
      <c r="A68" s="552">
        <v>62</v>
      </c>
      <c r="B68" s="589" t="s">
        <v>451</v>
      </c>
      <c r="C68" s="564" t="s">
        <v>430</v>
      </c>
      <c r="D68" s="375" t="s">
        <v>14</v>
      </c>
      <c r="E68" s="360" t="s">
        <v>14</v>
      </c>
      <c r="F68" s="360" t="s">
        <v>14</v>
      </c>
      <c r="G68" s="360" t="s">
        <v>14</v>
      </c>
      <c r="H68" s="360" t="s">
        <v>14</v>
      </c>
      <c r="I68" s="378">
        <v>1.144417239308873</v>
      </c>
      <c r="J68" s="360" t="s">
        <v>14</v>
      </c>
      <c r="K68" s="360" t="s">
        <v>14</v>
      </c>
      <c r="L68" s="360" t="s">
        <v>14</v>
      </c>
      <c r="M68" s="360" t="s">
        <v>14</v>
      </c>
      <c r="N68" s="360" t="s">
        <v>14</v>
      </c>
      <c r="O68" s="360" t="s">
        <v>14</v>
      </c>
      <c r="P68" s="360" t="s">
        <v>14</v>
      </c>
      <c r="Q68" s="360" t="s">
        <v>14</v>
      </c>
      <c r="R68" s="360" t="s">
        <v>14</v>
      </c>
      <c r="S68" s="360">
        <v>1.509064855333613</v>
      </c>
      <c r="T68" s="378">
        <v>1.247676487652031</v>
      </c>
      <c r="U68" s="378">
        <v>1.144417239308873</v>
      </c>
      <c r="V68" s="366">
        <v>1.722172690980678</v>
      </c>
      <c r="W68" s="382">
        <v>1.1064556334099711</v>
      </c>
      <c r="X68" s="378">
        <v>0.95350108047289706</v>
      </c>
      <c r="Y68" s="378">
        <v>0.92595004892573729</v>
      </c>
      <c r="Z68" s="378">
        <v>1.0074644311346399</v>
      </c>
      <c r="AA68" s="378">
        <v>1.013666797921436</v>
      </c>
      <c r="AB68" s="378">
        <v>1.7011828294623179</v>
      </c>
      <c r="AC68" s="371">
        <v>1.736966964094248</v>
      </c>
      <c r="AD68" s="371">
        <v>1.7617201454638971</v>
      </c>
      <c r="AE68" s="371">
        <v>1.742533650599579</v>
      </c>
      <c r="AF68" s="371">
        <v>1.765882055277151</v>
      </c>
      <c r="AG68" s="371">
        <v>1.74</v>
      </c>
      <c r="AH68" s="371">
        <v>1.722172690980678</v>
      </c>
      <c r="AI68" s="366">
        <v>1.6</v>
      </c>
      <c r="AJ68" s="371">
        <v>2.3730346132013151</v>
      </c>
      <c r="AK68" s="371">
        <v>2.2574161015504171</v>
      </c>
      <c r="AL68" s="371">
        <v>2.199402889079547</v>
      </c>
      <c r="AM68" s="371">
        <v>2.176780575809814</v>
      </c>
      <c r="AN68" s="371">
        <v>1.8323112368843439</v>
      </c>
      <c r="AO68" s="371">
        <v>2.1708551131479359</v>
      </c>
      <c r="AP68" s="371">
        <v>1.552971511829689</v>
      </c>
      <c r="AQ68" s="371">
        <v>1.5862930063550289</v>
      </c>
      <c r="AR68" s="371">
        <v>1.5767276594476369</v>
      </c>
      <c r="AS68" s="371">
        <v>1.590517685336293</v>
      </c>
      <c r="AT68" s="371">
        <v>1.6079961625370141</v>
      </c>
      <c r="AU68" s="371">
        <v>1.6</v>
      </c>
      <c r="AV68" s="366">
        <v>1.951526703833971</v>
      </c>
      <c r="AW68" s="383">
        <v>1.62</v>
      </c>
      <c r="AX68" s="383">
        <v>1.600676999821963</v>
      </c>
      <c r="AY68" s="383">
        <v>1.6398776958580841</v>
      </c>
      <c r="AZ68" s="383">
        <v>2.0499999999999998</v>
      </c>
      <c r="BA68" s="383">
        <v>2.0666728583707652</v>
      </c>
      <c r="BB68" s="383">
        <v>2.064852373718618</v>
      </c>
      <c r="BC68" s="383">
        <v>2.0491828165000729</v>
      </c>
      <c r="BD68" s="383">
        <v>2.0779551448133908</v>
      </c>
      <c r="BE68" s="383">
        <v>2.075769827554915</v>
      </c>
      <c r="BF68" s="383">
        <v>2.0362135412947269</v>
      </c>
      <c r="BG68" s="383">
        <v>1.979131535202507</v>
      </c>
      <c r="BH68" s="383">
        <v>1.951526703833971</v>
      </c>
      <c r="BI68" s="383"/>
      <c r="BJ68" s="383">
        <v>2.2453622979748951</v>
      </c>
      <c r="BK68" s="383">
        <v>2.071794704976246</v>
      </c>
      <c r="BL68" s="383">
        <v>1.9344112388640189</v>
      </c>
      <c r="BM68" s="383">
        <v>1.90116611377116</v>
      </c>
      <c r="BN68" s="383">
        <v>1.9117767179973431</v>
      </c>
      <c r="BO68" s="383">
        <v>1.9019042533268311</v>
      </c>
      <c r="BP68" s="383" t="s">
        <v>17</v>
      </c>
      <c r="BQ68" s="559" t="s">
        <v>451</v>
      </c>
      <c r="BR68" s="560">
        <v>62</v>
      </c>
    </row>
    <row r="69" spans="1:70" ht="15" customHeight="1">
      <c r="A69" s="552">
        <v>63</v>
      </c>
      <c r="B69" s="589" t="s">
        <v>800</v>
      </c>
      <c r="C69" s="564" t="s">
        <v>430</v>
      </c>
      <c r="D69" s="375" t="s">
        <v>14</v>
      </c>
      <c r="E69" s="360" t="s">
        <v>14</v>
      </c>
      <c r="F69" s="360" t="s">
        <v>14</v>
      </c>
      <c r="G69" s="360" t="s">
        <v>14</v>
      </c>
      <c r="H69" s="360" t="s">
        <v>14</v>
      </c>
      <c r="I69" s="378">
        <v>3.7416545899767288</v>
      </c>
      <c r="J69" s="360" t="s">
        <v>14</v>
      </c>
      <c r="K69" s="360" t="s">
        <v>14</v>
      </c>
      <c r="L69" s="360" t="s">
        <v>14</v>
      </c>
      <c r="M69" s="360" t="s">
        <v>14</v>
      </c>
      <c r="N69" s="360" t="s">
        <v>14</v>
      </c>
      <c r="O69" s="360" t="s">
        <v>14</v>
      </c>
      <c r="P69" s="360" t="s">
        <v>14</v>
      </c>
      <c r="Q69" s="360" t="s">
        <v>14</v>
      </c>
      <c r="R69" s="360" t="s">
        <v>14</v>
      </c>
      <c r="S69" s="360">
        <v>4.3748009234640577</v>
      </c>
      <c r="T69" s="378">
        <v>3.7187913228477059</v>
      </c>
      <c r="U69" s="378">
        <v>3.7416545899767288</v>
      </c>
      <c r="V69" s="366">
        <v>4.1831124551147942</v>
      </c>
      <c r="W69" s="382">
        <v>3.9102944619949258</v>
      </c>
      <c r="X69" s="378">
        <v>3.799772157125608</v>
      </c>
      <c r="Y69" s="378">
        <v>3.8397322006729402</v>
      </c>
      <c r="Z69" s="378">
        <v>4.0230747448212769</v>
      </c>
      <c r="AA69" s="378">
        <v>3.9948197298060011</v>
      </c>
      <c r="AB69" s="378">
        <v>4.0120647290932467</v>
      </c>
      <c r="AC69" s="371">
        <v>4.0366200934553964</v>
      </c>
      <c r="AD69" s="371">
        <v>4.0776916051644072</v>
      </c>
      <c r="AE69" s="371">
        <v>4.1056724532540976</v>
      </c>
      <c r="AF69" s="371">
        <v>4.1366402589264846</v>
      </c>
      <c r="AG69" s="371">
        <v>4.16</v>
      </c>
      <c r="AH69" s="371">
        <v>4.1831124551147942</v>
      </c>
      <c r="AI69" s="366">
        <v>4.3099999999999996</v>
      </c>
      <c r="AJ69" s="371">
        <v>4.4284638329366448</v>
      </c>
      <c r="AK69" s="371">
        <v>4.2950663320524436</v>
      </c>
      <c r="AL69" s="371">
        <v>4.3340497245677678</v>
      </c>
      <c r="AM69" s="371">
        <v>4.334704534237301</v>
      </c>
      <c r="AN69" s="371">
        <v>4.1681075313964513</v>
      </c>
      <c r="AO69" s="371">
        <v>4.3859279109498983</v>
      </c>
      <c r="AP69" s="371">
        <v>4.2148618983393931</v>
      </c>
      <c r="AQ69" s="371">
        <v>4.229456680372726</v>
      </c>
      <c r="AR69" s="371">
        <v>4.2509906897090248</v>
      </c>
      <c r="AS69" s="371">
        <v>4.2754025630817951</v>
      </c>
      <c r="AT69" s="371">
        <v>4.2960305355806607</v>
      </c>
      <c r="AU69" s="371">
        <v>4.3099999999999996</v>
      </c>
      <c r="AV69" s="366">
        <v>4.3419434181468386</v>
      </c>
      <c r="AW69" s="383">
        <v>3.97</v>
      </c>
      <c r="AX69" s="383">
        <v>3.913599173775828</v>
      </c>
      <c r="AY69" s="383">
        <v>4.053131576888755</v>
      </c>
      <c r="AZ69" s="383">
        <v>4.2300000000000004</v>
      </c>
      <c r="BA69" s="383">
        <v>4.2724003056714439</v>
      </c>
      <c r="BB69" s="383">
        <v>4.2702388707735111</v>
      </c>
      <c r="BC69" s="383">
        <v>4.2842586808836298</v>
      </c>
      <c r="BD69" s="383">
        <v>4.299058443503319</v>
      </c>
      <c r="BE69" s="383">
        <v>4.3048468545039222</v>
      </c>
      <c r="BF69" s="383">
        <v>4.3213628751449731</v>
      </c>
      <c r="BG69" s="383">
        <v>4.3137740236396942</v>
      </c>
      <c r="BH69" s="383">
        <v>4.3419434181468386</v>
      </c>
      <c r="BI69" s="383"/>
      <c r="BJ69" s="383">
        <v>4.4742449020917956</v>
      </c>
      <c r="BK69" s="383">
        <v>4.1640640485268516</v>
      </c>
      <c r="BL69" s="383">
        <v>4.2144167944540722</v>
      </c>
      <c r="BM69" s="383">
        <v>4.2212425206233988</v>
      </c>
      <c r="BN69" s="383">
        <v>4.2102896820277831</v>
      </c>
      <c r="BO69" s="383">
        <v>4.0805422746867981</v>
      </c>
      <c r="BP69" s="383" t="s">
        <v>17</v>
      </c>
      <c r="BQ69" s="559" t="s">
        <v>800</v>
      </c>
      <c r="BR69" s="560">
        <v>63</v>
      </c>
    </row>
    <row r="70" spans="1:70" ht="15" customHeight="1">
      <c r="A70" s="552">
        <v>64</v>
      </c>
      <c r="B70" s="589" t="s">
        <v>801</v>
      </c>
      <c r="C70" s="564" t="s">
        <v>430</v>
      </c>
      <c r="D70" s="375" t="s">
        <v>14</v>
      </c>
      <c r="E70" s="360" t="s">
        <v>14</v>
      </c>
      <c r="F70" s="360" t="s">
        <v>14</v>
      </c>
      <c r="G70" s="360" t="s">
        <v>14</v>
      </c>
      <c r="H70" s="360" t="s">
        <v>14</v>
      </c>
      <c r="I70" s="378">
        <v>91.553059071003347</v>
      </c>
      <c r="J70" s="360" t="s">
        <v>14</v>
      </c>
      <c r="K70" s="360" t="s">
        <v>14</v>
      </c>
      <c r="L70" s="360" t="s">
        <v>14</v>
      </c>
      <c r="M70" s="360" t="s">
        <v>14</v>
      </c>
      <c r="N70" s="360" t="s">
        <v>14</v>
      </c>
      <c r="O70" s="360" t="s">
        <v>14</v>
      </c>
      <c r="P70" s="360" t="s">
        <v>14</v>
      </c>
      <c r="Q70" s="360" t="s">
        <v>14</v>
      </c>
      <c r="R70" s="360" t="s">
        <v>14</v>
      </c>
      <c r="S70" s="360">
        <v>84.674497422693889</v>
      </c>
      <c r="T70" s="378">
        <v>90.625195749230997</v>
      </c>
      <c r="U70" s="378">
        <v>91.553059071003347</v>
      </c>
      <c r="V70" s="366">
        <v>92.395749652483133</v>
      </c>
      <c r="W70" s="382">
        <v>94.781805834102911</v>
      </c>
      <c r="X70" s="378">
        <v>94.916260271410664</v>
      </c>
      <c r="Y70" s="378">
        <v>95.315337650821405</v>
      </c>
      <c r="Z70" s="378">
        <v>94.931544919354309</v>
      </c>
      <c r="AA70" s="378">
        <v>94.589652411779255</v>
      </c>
      <c r="AB70" s="378">
        <v>92.283182837513664</v>
      </c>
      <c r="AC70" s="371">
        <v>91.690197042052944</v>
      </c>
      <c r="AD70" s="371">
        <v>91.093213673598484</v>
      </c>
      <c r="AE70" s="371">
        <v>91.771393854916568</v>
      </c>
      <c r="AF70" s="371">
        <v>91.855495068781309</v>
      </c>
      <c r="AG70" s="371">
        <v>92.15</v>
      </c>
      <c r="AH70" s="371">
        <v>92.395749652483133</v>
      </c>
      <c r="AI70" s="366">
        <v>92.96</v>
      </c>
      <c r="AJ70" s="371">
        <v>94.064330216329864</v>
      </c>
      <c r="AK70" s="371">
        <v>92.334754407705731</v>
      </c>
      <c r="AL70" s="371">
        <v>91.789767729915454</v>
      </c>
      <c r="AM70" s="371">
        <v>91.524364343320158</v>
      </c>
      <c r="AN70" s="371">
        <v>92.069086559390229</v>
      </c>
      <c r="AO70" s="371">
        <v>91.497029296729011</v>
      </c>
      <c r="AP70" s="371">
        <v>94.065516174969446</v>
      </c>
      <c r="AQ70" s="371">
        <v>93.586514263751411</v>
      </c>
      <c r="AR70" s="371">
        <v>92.554874205036867</v>
      </c>
      <c r="AS70" s="371">
        <v>92.646191506018937</v>
      </c>
      <c r="AT70" s="371">
        <v>92.918419827160392</v>
      </c>
      <c r="AU70" s="371">
        <v>92.96</v>
      </c>
      <c r="AV70" s="366">
        <v>93.808082345927517</v>
      </c>
      <c r="AW70" s="383">
        <v>94.84</v>
      </c>
      <c r="AX70" s="383">
        <v>98.885296087747491</v>
      </c>
      <c r="AY70" s="383">
        <v>93.208911514561947</v>
      </c>
      <c r="AZ70" s="383">
        <v>91.06</v>
      </c>
      <c r="BA70" s="383">
        <v>90.430868266341633</v>
      </c>
      <c r="BB70" s="383">
        <v>89.625889756169016</v>
      </c>
      <c r="BC70" s="383">
        <v>90.08623209557976</v>
      </c>
      <c r="BD70" s="383">
        <v>90.714615675383868</v>
      </c>
      <c r="BE70" s="383">
        <v>91.207393511937923</v>
      </c>
      <c r="BF70" s="383">
        <v>91.855155804156169</v>
      </c>
      <c r="BG70" s="383">
        <v>92.794132690779932</v>
      </c>
      <c r="BH70" s="383">
        <v>93.808082345927517</v>
      </c>
      <c r="BI70" s="383"/>
      <c r="BJ70" s="383">
        <v>94.752301092989299</v>
      </c>
      <c r="BK70" s="383">
        <v>93.84983001782112</v>
      </c>
      <c r="BL70" s="383">
        <v>94.093361122259665</v>
      </c>
      <c r="BM70" s="383">
        <v>93.986710524323314</v>
      </c>
      <c r="BN70" s="383">
        <v>93.956319317849051</v>
      </c>
      <c r="BO70" s="383">
        <v>94.190115525303767</v>
      </c>
      <c r="BP70" s="383" t="s">
        <v>17</v>
      </c>
      <c r="BQ70" s="559" t="s">
        <v>453</v>
      </c>
      <c r="BR70" s="560">
        <v>64</v>
      </c>
    </row>
    <row r="71" spans="1:70" ht="15" customHeight="1">
      <c r="A71" s="552">
        <v>65</v>
      </c>
      <c r="B71" s="588" t="s">
        <v>812</v>
      </c>
      <c r="C71" s="564"/>
      <c r="D71" s="375"/>
      <c r="E71" s="360"/>
      <c r="F71" s="360"/>
      <c r="G71" s="360"/>
      <c r="H71" s="360"/>
      <c r="I71" s="360"/>
      <c r="J71" s="360"/>
      <c r="K71" s="360"/>
      <c r="L71" s="360"/>
      <c r="M71" s="360"/>
      <c r="N71" s="360"/>
      <c r="O71" s="360"/>
      <c r="P71" s="360"/>
      <c r="Q71" s="360"/>
      <c r="R71" s="360"/>
      <c r="S71" s="360"/>
      <c r="T71" s="360"/>
      <c r="U71" s="360"/>
      <c r="V71" s="360"/>
      <c r="W71" s="376"/>
      <c r="X71" s="360"/>
      <c r="Y71" s="360"/>
      <c r="Z71" s="360"/>
      <c r="AA71" s="360"/>
      <c r="AB71" s="360"/>
      <c r="AC71" s="360"/>
      <c r="AD71" s="360"/>
      <c r="AE71" s="360"/>
      <c r="AF71" s="360"/>
      <c r="AG71" s="360"/>
      <c r="AH71" s="360"/>
      <c r="AI71" s="366"/>
      <c r="AJ71" s="360"/>
      <c r="AK71" s="360"/>
      <c r="AL71" s="360"/>
      <c r="AM71" s="360"/>
      <c r="AN71" s="360"/>
      <c r="AO71" s="360"/>
      <c r="AP71" s="360"/>
      <c r="AQ71" s="360"/>
      <c r="AR71" s="360"/>
      <c r="AS71" s="360"/>
      <c r="AT71" s="360"/>
      <c r="AU71" s="360"/>
      <c r="AV71" s="366"/>
      <c r="AW71" s="360"/>
      <c r="AX71" s="360"/>
      <c r="AY71" s="360"/>
      <c r="AZ71" s="360"/>
      <c r="BA71" s="360"/>
      <c r="BB71" s="360"/>
      <c r="BC71" s="360"/>
      <c r="BD71" s="360"/>
      <c r="BE71" s="360"/>
      <c r="BF71" s="360"/>
      <c r="BG71" s="360"/>
      <c r="BH71" s="360"/>
      <c r="BI71" s="360"/>
      <c r="BJ71" s="360"/>
      <c r="BK71" s="360"/>
      <c r="BL71" s="360"/>
      <c r="BM71" s="360"/>
      <c r="BN71" s="360"/>
      <c r="BO71" s="360"/>
      <c r="BP71" s="360"/>
      <c r="BQ71" s="581" t="s">
        <v>805</v>
      </c>
      <c r="BR71" s="560">
        <v>65</v>
      </c>
    </row>
    <row r="72" spans="1:70" ht="15" customHeight="1">
      <c r="A72" s="552">
        <v>66</v>
      </c>
      <c r="B72" s="589" t="s">
        <v>451</v>
      </c>
      <c r="C72" s="564" t="s">
        <v>430</v>
      </c>
      <c r="D72" s="375" t="s">
        <v>14</v>
      </c>
      <c r="E72" s="360" t="s">
        <v>14</v>
      </c>
      <c r="F72" s="360" t="s">
        <v>14</v>
      </c>
      <c r="G72" s="360" t="s">
        <v>14</v>
      </c>
      <c r="H72" s="360" t="s">
        <v>14</v>
      </c>
      <c r="I72" s="378">
        <v>1.4123191499394201</v>
      </c>
      <c r="J72" s="360" t="s">
        <v>14</v>
      </c>
      <c r="K72" s="360" t="s">
        <v>14</v>
      </c>
      <c r="L72" s="360" t="s">
        <v>14</v>
      </c>
      <c r="M72" s="360" t="s">
        <v>14</v>
      </c>
      <c r="N72" s="360" t="s">
        <v>14</v>
      </c>
      <c r="O72" s="360" t="s">
        <v>14</v>
      </c>
      <c r="P72" s="360" t="s">
        <v>14</v>
      </c>
      <c r="Q72" s="360" t="s">
        <v>14</v>
      </c>
      <c r="R72" s="360" t="s">
        <v>14</v>
      </c>
      <c r="S72" s="360">
        <v>1.4761302410788111</v>
      </c>
      <c r="T72" s="378">
        <v>1.4307091108985761</v>
      </c>
      <c r="U72" s="378">
        <v>1.4123191499394201</v>
      </c>
      <c r="V72" s="366">
        <v>1.6840425475331029</v>
      </c>
      <c r="W72" s="382">
        <v>1.668368884790445</v>
      </c>
      <c r="X72" s="378">
        <v>1.541510661480024</v>
      </c>
      <c r="Y72" s="378">
        <v>1.623560490045785</v>
      </c>
      <c r="Z72" s="378">
        <v>1.675532648036524</v>
      </c>
      <c r="AA72" s="378">
        <v>1.659296459174981</v>
      </c>
      <c r="AB72" s="378">
        <v>1.749165107220324</v>
      </c>
      <c r="AC72" s="371">
        <v>1.787531592193409</v>
      </c>
      <c r="AD72" s="371">
        <v>1.7980616579761179</v>
      </c>
      <c r="AE72" s="371">
        <v>1.7743196111047239</v>
      </c>
      <c r="AF72" s="371">
        <v>1.749367207913191</v>
      </c>
      <c r="AG72" s="371">
        <v>1.7</v>
      </c>
      <c r="AH72" s="371">
        <v>1.6840425475331029</v>
      </c>
      <c r="AI72" s="366">
        <v>1.78</v>
      </c>
      <c r="AJ72" s="371">
        <v>2.224218409299676</v>
      </c>
      <c r="AK72" s="371">
        <v>1.828921140738293</v>
      </c>
      <c r="AL72" s="371">
        <v>1.8465974953079121</v>
      </c>
      <c r="AM72" s="371">
        <v>1.920634110320206</v>
      </c>
      <c r="AN72" s="371">
        <v>1.9412863344561411</v>
      </c>
      <c r="AO72" s="371">
        <v>1.917211778449694</v>
      </c>
      <c r="AP72" s="371">
        <v>1.9262051702859779</v>
      </c>
      <c r="AQ72" s="371">
        <v>1.92888502291506</v>
      </c>
      <c r="AR72" s="371">
        <v>1.876600434863902</v>
      </c>
      <c r="AS72" s="371">
        <v>1.8421792732908899</v>
      </c>
      <c r="AT72" s="371">
        <v>1.7796781941397619</v>
      </c>
      <c r="AU72" s="371">
        <v>1.78</v>
      </c>
      <c r="AV72" s="366">
        <v>1.737424366504926</v>
      </c>
      <c r="AW72" s="383">
        <v>1.79</v>
      </c>
      <c r="AX72" s="383">
        <v>1.763058518774909</v>
      </c>
      <c r="AY72" s="383">
        <v>1.873428236969124</v>
      </c>
      <c r="AZ72" s="383">
        <v>1.72</v>
      </c>
      <c r="BA72" s="383">
        <v>1.735942997342957</v>
      </c>
      <c r="BB72" s="383">
        <v>1.7229281096326621</v>
      </c>
      <c r="BC72" s="383">
        <v>1.770146357644617</v>
      </c>
      <c r="BD72" s="383">
        <v>1.757729439959099</v>
      </c>
      <c r="BE72" s="383">
        <v>1.7832894302015521</v>
      </c>
      <c r="BF72" s="383">
        <v>1.7546145069288031</v>
      </c>
      <c r="BG72" s="383">
        <v>1.721296653521456</v>
      </c>
      <c r="BH72" s="383">
        <v>1.737424366504926</v>
      </c>
      <c r="BI72" s="383"/>
      <c r="BJ72" s="383">
        <v>1.5738553665400929</v>
      </c>
      <c r="BK72" s="383">
        <v>1.6035586129045469</v>
      </c>
      <c r="BL72" s="383">
        <v>1.739604715691665</v>
      </c>
      <c r="BM72" s="383">
        <v>1.7223106337010681</v>
      </c>
      <c r="BN72" s="383">
        <v>1.664838480773327</v>
      </c>
      <c r="BO72" s="383">
        <v>1.72066513221802</v>
      </c>
      <c r="BP72" s="383" t="s">
        <v>17</v>
      </c>
      <c r="BQ72" s="559" t="s">
        <v>451</v>
      </c>
      <c r="BR72" s="560">
        <v>66</v>
      </c>
    </row>
    <row r="73" spans="1:70" ht="15" customHeight="1">
      <c r="A73" s="552">
        <v>67</v>
      </c>
      <c r="B73" s="589" t="s">
        <v>800</v>
      </c>
      <c r="C73" s="564" t="s">
        <v>430</v>
      </c>
      <c r="D73" s="375" t="s">
        <v>14</v>
      </c>
      <c r="E73" s="360" t="s">
        <v>14</v>
      </c>
      <c r="F73" s="360" t="s">
        <v>14</v>
      </c>
      <c r="G73" s="360" t="s">
        <v>14</v>
      </c>
      <c r="H73" s="360" t="s">
        <v>14</v>
      </c>
      <c r="I73" s="378">
        <v>3.7893920330737392</v>
      </c>
      <c r="J73" s="360" t="s">
        <v>14</v>
      </c>
      <c r="K73" s="360" t="s">
        <v>14</v>
      </c>
      <c r="L73" s="360" t="s">
        <v>14</v>
      </c>
      <c r="M73" s="360" t="s">
        <v>14</v>
      </c>
      <c r="N73" s="360" t="s">
        <v>14</v>
      </c>
      <c r="O73" s="360" t="s">
        <v>14</v>
      </c>
      <c r="P73" s="360" t="s">
        <v>14</v>
      </c>
      <c r="Q73" s="360" t="s">
        <v>14</v>
      </c>
      <c r="R73" s="360" t="s">
        <v>14</v>
      </c>
      <c r="S73" s="360">
        <v>3.8182788092083082</v>
      </c>
      <c r="T73" s="378">
        <v>3.7915013473581638</v>
      </c>
      <c r="U73" s="378">
        <v>3.7893920330737392</v>
      </c>
      <c r="V73" s="366">
        <v>3.879102567103299</v>
      </c>
      <c r="W73" s="382">
        <v>3.6992666021425218</v>
      </c>
      <c r="X73" s="378">
        <v>3.635825833412881</v>
      </c>
      <c r="Y73" s="378">
        <v>3.6699554272318688</v>
      </c>
      <c r="Z73" s="378">
        <v>3.763918670562711</v>
      </c>
      <c r="AA73" s="378">
        <v>3.7716042147033169</v>
      </c>
      <c r="AB73" s="378">
        <v>3.8180522845754261</v>
      </c>
      <c r="AC73" s="371">
        <v>3.8360429630147732</v>
      </c>
      <c r="AD73" s="371">
        <v>3.8446750952680868</v>
      </c>
      <c r="AE73" s="371">
        <v>3.8744209815606832</v>
      </c>
      <c r="AF73" s="371">
        <v>3.8783435573607812</v>
      </c>
      <c r="AG73" s="371">
        <v>3.89</v>
      </c>
      <c r="AH73" s="371">
        <v>3.879102567103299</v>
      </c>
      <c r="AI73" s="366">
        <v>3.79</v>
      </c>
      <c r="AJ73" s="371">
        <v>3.8770077049278742</v>
      </c>
      <c r="AK73" s="371">
        <v>3.7924817991618518</v>
      </c>
      <c r="AL73" s="371">
        <v>3.8292975883849132</v>
      </c>
      <c r="AM73" s="371">
        <v>3.808722079616647</v>
      </c>
      <c r="AN73" s="371">
        <v>3.822451574154806</v>
      </c>
      <c r="AO73" s="371">
        <v>3.8217330318498188</v>
      </c>
      <c r="AP73" s="371">
        <v>3.8185662474312361</v>
      </c>
      <c r="AQ73" s="371">
        <v>3.8285154872204679</v>
      </c>
      <c r="AR73" s="371">
        <v>3.8144072637231412</v>
      </c>
      <c r="AS73" s="371">
        <v>3.8124507139548292</v>
      </c>
      <c r="AT73" s="371">
        <v>3.8013735742337551</v>
      </c>
      <c r="AU73" s="371">
        <v>3.79</v>
      </c>
      <c r="AV73" s="366">
        <v>3.547153797637999</v>
      </c>
      <c r="AW73" s="383">
        <v>3.61</v>
      </c>
      <c r="AX73" s="383">
        <v>3.5649603882912868</v>
      </c>
      <c r="AY73" s="383">
        <v>3.651282841383217</v>
      </c>
      <c r="AZ73" s="383">
        <v>3.62</v>
      </c>
      <c r="BA73" s="383">
        <v>3.595717548107646</v>
      </c>
      <c r="BB73" s="383">
        <v>3.5916203696577091</v>
      </c>
      <c r="BC73" s="383">
        <v>3.5797952806824389</v>
      </c>
      <c r="BD73" s="383">
        <v>3.5739034743179339</v>
      </c>
      <c r="BE73" s="383">
        <v>3.5738310093871348</v>
      </c>
      <c r="BF73" s="383">
        <v>3.5705869492150342</v>
      </c>
      <c r="BG73" s="383">
        <v>3.5503471996501221</v>
      </c>
      <c r="BH73" s="383">
        <v>3.547153797637999</v>
      </c>
      <c r="BI73" s="383"/>
      <c r="BJ73" s="383">
        <v>3.425802559689092</v>
      </c>
      <c r="BK73" s="383">
        <v>3.3590529220097922</v>
      </c>
      <c r="BL73" s="383">
        <v>3.5323503954651359</v>
      </c>
      <c r="BM73" s="383">
        <v>3.505414052509809</v>
      </c>
      <c r="BN73" s="383">
        <v>3.4791100834353021</v>
      </c>
      <c r="BO73" s="383">
        <v>3.583698175601282</v>
      </c>
      <c r="BP73" s="383" t="s">
        <v>17</v>
      </c>
      <c r="BQ73" s="559" t="s">
        <v>800</v>
      </c>
      <c r="BR73" s="560">
        <v>67</v>
      </c>
    </row>
    <row r="74" spans="1:70" ht="15" customHeight="1">
      <c r="A74" s="552">
        <v>68</v>
      </c>
      <c r="B74" s="589" t="s">
        <v>801</v>
      </c>
      <c r="C74" s="564" t="s">
        <v>430</v>
      </c>
      <c r="D74" s="375" t="s">
        <v>14</v>
      </c>
      <c r="E74" s="360" t="s">
        <v>14</v>
      </c>
      <c r="F74" s="360" t="s">
        <v>14</v>
      </c>
      <c r="G74" s="360" t="s">
        <v>14</v>
      </c>
      <c r="H74" s="360" t="s">
        <v>14</v>
      </c>
      <c r="I74" s="378">
        <v>83.483092148963465</v>
      </c>
      <c r="J74" s="360" t="s">
        <v>14</v>
      </c>
      <c r="K74" s="360" t="s">
        <v>14</v>
      </c>
      <c r="L74" s="360" t="s">
        <v>14</v>
      </c>
      <c r="M74" s="360" t="s">
        <v>14</v>
      </c>
      <c r="N74" s="360" t="s">
        <v>14</v>
      </c>
      <c r="O74" s="360" t="s">
        <v>14</v>
      </c>
      <c r="P74" s="360" t="s">
        <v>14</v>
      </c>
      <c r="Q74" s="360" t="s">
        <v>14</v>
      </c>
      <c r="R74" s="360" t="s">
        <v>14</v>
      </c>
      <c r="S74" s="360">
        <v>82.452998384463854</v>
      </c>
      <c r="T74" s="378">
        <v>82.882331325087137</v>
      </c>
      <c r="U74" s="378">
        <v>83.483092148963465</v>
      </c>
      <c r="V74" s="366">
        <v>79.134485458309427</v>
      </c>
      <c r="W74" s="382">
        <v>86.347741846803487</v>
      </c>
      <c r="X74" s="378">
        <v>85.104501382839416</v>
      </c>
      <c r="Y74" s="378">
        <v>82.324486933859902</v>
      </c>
      <c r="Z74" s="378">
        <v>79.877505491982774</v>
      </c>
      <c r="AA74" s="378">
        <v>79.547260047772966</v>
      </c>
      <c r="AB74" s="378">
        <v>78.483838561253691</v>
      </c>
      <c r="AC74" s="371">
        <v>77.806892149195875</v>
      </c>
      <c r="AD74" s="371">
        <v>77.367750318886849</v>
      </c>
      <c r="AE74" s="371">
        <v>77.894006067418488</v>
      </c>
      <c r="AF74" s="371">
        <v>78.256788222215533</v>
      </c>
      <c r="AG74" s="371">
        <v>78.75</v>
      </c>
      <c r="AH74" s="371">
        <v>79.134485458309427</v>
      </c>
      <c r="AI74" s="366">
        <v>79.98</v>
      </c>
      <c r="AJ74" s="371">
        <v>80.435916237050662</v>
      </c>
      <c r="AK74" s="371">
        <v>80.645820410354759</v>
      </c>
      <c r="AL74" s="371">
        <v>79.680946403443869</v>
      </c>
      <c r="AM74" s="371">
        <v>78.89536106701172</v>
      </c>
      <c r="AN74" s="371">
        <v>78.272994165729372</v>
      </c>
      <c r="AO74" s="371">
        <v>78.474085782842579</v>
      </c>
      <c r="AP74" s="371">
        <v>78.265309879825651</v>
      </c>
      <c r="AQ74" s="371">
        <v>78.191583326367308</v>
      </c>
      <c r="AR74" s="371">
        <v>78.709940212417123</v>
      </c>
      <c r="AS74" s="371">
        <v>79.010033998413746</v>
      </c>
      <c r="AT74" s="371">
        <v>79.910107201445442</v>
      </c>
      <c r="AU74" s="371">
        <v>79.98</v>
      </c>
      <c r="AV74" s="366">
        <v>81.047418392248616</v>
      </c>
      <c r="AW74" s="383">
        <v>81.33</v>
      </c>
      <c r="AX74" s="383">
        <v>80.541585037364811</v>
      </c>
      <c r="AY74" s="383">
        <v>79.591129219445804</v>
      </c>
      <c r="AZ74" s="383">
        <v>81.25</v>
      </c>
      <c r="BA74" s="383">
        <v>81.157725512268954</v>
      </c>
      <c r="BB74" s="383">
        <v>81.331570373252219</v>
      </c>
      <c r="BC74" s="383">
        <v>80.32711469764331</v>
      </c>
      <c r="BD74" s="383">
        <v>80.776457777813235</v>
      </c>
      <c r="BE74" s="383">
        <v>80.485132377338758</v>
      </c>
      <c r="BF74" s="383">
        <v>80.817414492033194</v>
      </c>
      <c r="BG74" s="383">
        <v>81.057262049348651</v>
      </c>
      <c r="BH74" s="383">
        <v>81.047418392248616</v>
      </c>
      <c r="BI74" s="383"/>
      <c r="BJ74" s="383">
        <v>84.680945781891708</v>
      </c>
      <c r="BK74" s="383">
        <v>83.712907231710972</v>
      </c>
      <c r="BL74" s="383">
        <v>82.364850757263369</v>
      </c>
      <c r="BM74" s="383">
        <v>82.185301267841496</v>
      </c>
      <c r="BN74" s="383">
        <v>83.779516729711958</v>
      </c>
      <c r="BO74" s="383">
        <v>86.412398702418756</v>
      </c>
      <c r="BP74" s="383" t="s">
        <v>17</v>
      </c>
      <c r="BQ74" s="559" t="s">
        <v>453</v>
      </c>
      <c r="BR74" s="560">
        <v>68</v>
      </c>
    </row>
    <row r="75" spans="1:70" ht="15" customHeight="1">
      <c r="A75" s="552">
        <v>69</v>
      </c>
      <c r="B75" s="588" t="s">
        <v>813</v>
      </c>
      <c r="C75" s="564"/>
      <c r="D75" s="375"/>
      <c r="E75" s="360"/>
      <c r="F75" s="360"/>
      <c r="G75" s="360"/>
      <c r="H75" s="360"/>
      <c r="I75" s="360"/>
      <c r="J75" s="360"/>
      <c r="K75" s="360"/>
      <c r="L75" s="360"/>
      <c r="M75" s="360"/>
      <c r="N75" s="360"/>
      <c r="O75" s="360"/>
      <c r="P75" s="360"/>
      <c r="Q75" s="360"/>
      <c r="R75" s="360"/>
      <c r="S75" s="360"/>
      <c r="T75" s="360"/>
      <c r="U75" s="360"/>
      <c r="V75" s="360"/>
      <c r="W75" s="376"/>
      <c r="X75" s="360"/>
      <c r="Y75" s="360"/>
      <c r="Z75" s="360"/>
      <c r="AA75" s="360"/>
      <c r="AB75" s="360"/>
      <c r="AC75" s="360"/>
      <c r="AD75" s="360"/>
      <c r="AE75" s="360"/>
      <c r="AF75" s="360"/>
      <c r="AG75" s="360"/>
      <c r="AH75" s="360"/>
      <c r="AI75" s="366"/>
      <c r="AJ75" s="360"/>
      <c r="AK75" s="360"/>
      <c r="AL75" s="360"/>
      <c r="AM75" s="360"/>
      <c r="AN75" s="360"/>
      <c r="AO75" s="360"/>
      <c r="AP75" s="360"/>
      <c r="AQ75" s="360"/>
      <c r="AR75" s="360"/>
      <c r="AS75" s="360"/>
      <c r="AT75" s="360"/>
      <c r="AU75" s="360"/>
      <c r="AV75" s="366"/>
      <c r="AW75" s="360"/>
      <c r="AX75" s="360"/>
      <c r="AY75" s="360"/>
      <c r="AZ75" s="360"/>
      <c r="BA75" s="360"/>
      <c r="BB75" s="360"/>
      <c r="BC75" s="360"/>
      <c r="BD75" s="360"/>
      <c r="BE75" s="360"/>
      <c r="BF75" s="360"/>
      <c r="BG75" s="360"/>
      <c r="BH75" s="360"/>
      <c r="BI75" s="360"/>
      <c r="BJ75" s="360"/>
      <c r="BK75" s="360"/>
      <c r="BL75" s="360"/>
      <c r="BM75" s="360"/>
      <c r="BN75" s="360"/>
      <c r="BO75" s="360"/>
      <c r="BP75" s="360"/>
      <c r="BQ75" s="581" t="s">
        <v>807</v>
      </c>
      <c r="BR75" s="560">
        <v>69</v>
      </c>
    </row>
    <row r="76" spans="1:70" ht="15" customHeight="1">
      <c r="A76" s="552">
        <v>70</v>
      </c>
      <c r="B76" s="589" t="s">
        <v>451</v>
      </c>
      <c r="C76" s="564" t="s">
        <v>430</v>
      </c>
      <c r="D76" s="375" t="s">
        <v>14</v>
      </c>
      <c r="E76" s="360" t="s">
        <v>14</v>
      </c>
      <c r="F76" s="360" t="s">
        <v>14</v>
      </c>
      <c r="G76" s="360" t="s">
        <v>14</v>
      </c>
      <c r="H76" s="360" t="s">
        <v>14</v>
      </c>
      <c r="I76" s="378">
        <v>2.5641009811380489</v>
      </c>
      <c r="J76" s="360" t="s">
        <v>14</v>
      </c>
      <c r="K76" s="360" t="s">
        <v>14</v>
      </c>
      <c r="L76" s="360" t="s">
        <v>14</v>
      </c>
      <c r="M76" s="360" t="s">
        <v>14</v>
      </c>
      <c r="N76" s="360" t="s">
        <v>14</v>
      </c>
      <c r="O76" s="360" t="s">
        <v>14</v>
      </c>
      <c r="P76" s="360" t="s">
        <v>14</v>
      </c>
      <c r="Q76" s="360" t="s">
        <v>14</v>
      </c>
      <c r="R76" s="360" t="s">
        <v>14</v>
      </c>
      <c r="S76" s="360">
        <v>2.6019050974811839</v>
      </c>
      <c r="T76" s="378">
        <v>2.6272717293265409</v>
      </c>
      <c r="U76" s="378">
        <v>2.5641009811380489</v>
      </c>
      <c r="V76" s="366">
        <v>3.406252166410225</v>
      </c>
      <c r="W76" s="382">
        <v>3.5892184755754681</v>
      </c>
      <c r="X76" s="378">
        <v>3.3367663486516839</v>
      </c>
      <c r="Y76" s="378">
        <v>3.0047992530019729</v>
      </c>
      <c r="Z76" s="378">
        <v>3.2309441297522792</v>
      </c>
      <c r="AA76" s="378">
        <v>3.3031517321414059</v>
      </c>
      <c r="AB76" s="378">
        <v>3.3655413669944778</v>
      </c>
      <c r="AC76" s="371">
        <v>3.4386534235295021</v>
      </c>
      <c r="AD76" s="371">
        <v>3.4637764086692182</v>
      </c>
      <c r="AE76" s="371">
        <v>3.5140580168687299</v>
      </c>
      <c r="AF76" s="371">
        <v>3.445835586956556</v>
      </c>
      <c r="AG76" s="371">
        <v>3.46</v>
      </c>
      <c r="AH76" s="371">
        <v>3.406252166410225</v>
      </c>
      <c r="AI76" s="366">
        <v>3.85</v>
      </c>
      <c r="AJ76" s="371">
        <v>3.9397668866127722</v>
      </c>
      <c r="AK76" s="371">
        <v>3.6771998506164731</v>
      </c>
      <c r="AL76" s="371">
        <v>3.7306780507732968</v>
      </c>
      <c r="AM76" s="371">
        <v>3.6640091127506489</v>
      </c>
      <c r="AN76" s="371">
        <v>3.61</v>
      </c>
      <c r="AO76" s="371">
        <v>3.764132698631903</v>
      </c>
      <c r="AP76" s="371">
        <v>3.814751807584412</v>
      </c>
      <c r="AQ76" s="371">
        <v>3.7798527536510349</v>
      </c>
      <c r="AR76" s="371">
        <v>3.7856524876465909</v>
      </c>
      <c r="AS76" s="371">
        <v>3.8026839005723492</v>
      </c>
      <c r="AT76" s="371">
        <v>3.805614104527411</v>
      </c>
      <c r="AU76" s="371">
        <v>3.85</v>
      </c>
      <c r="AV76" s="366">
        <v>3.767720855123788</v>
      </c>
      <c r="AW76" s="383">
        <v>3.72</v>
      </c>
      <c r="AX76" s="383">
        <v>3.337688546949833</v>
      </c>
      <c r="AY76" s="383">
        <v>3.541904788342237</v>
      </c>
      <c r="AZ76" s="383">
        <v>3.55</v>
      </c>
      <c r="BA76" s="383">
        <v>3.562740058251193</v>
      </c>
      <c r="BB76" s="383">
        <v>3.7291691627983679</v>
      </c>
      <c r="BC76" s="383">
        <v>3.7073571839969479</v>
      </c>
      <c r="BD76" s="383">
        <v>3.7291838061211</v>
      </c>
      <c r="BE76" s="383">
        <v>3.7562514945561358</v>
      </c>
      <c r="BF76" s="383">
        <v>3.7956618249578691</v>
      </c>
      <c r="BG76" s="383">
        <v>3.7586046043616679</v>
      </c>
      <c r="BH76" s="383">
        <v>3.767720855123788</v>
      </c>
      <c r="BI76" s="383"/>
      <c r="BJ76" s="383">
        <v>2.9479247033232112</v>
      </c>
      <c r="BK76" s="383">
        <v>3.126070164592182</v>
      </c>
      <c r="BL76" s="383">
        <v>3.388009368050894</v>
      </c>
      <c r="BM76" s="383">
        <v>3.3278247619422552</v>
      </c>
      <c r="BN76" s="383">
        <v>3.336482261869159</v>
      </c>
      <c r="BO76" s="383">
        <v>3.4107001418293268</v>
      </c>
      <c r="BP76" s="383" t="s">
        <v>17</v>
      </c>
      <c r="BQ76" s="559" t="s">
        <v>451</v>
      </c>
      <c r="BR76" s="560">
        <v>70</v>
      </c>
    </row>
    <row r="77" spans="1:70" ht="15" customHeight="1">
      <c r="A77" s="552">
        <v>71</v>
      </c>
      <c r="B77" s="589" t="s">
        <v>800</v>
      </c>
      <c r="C77" s="564" t="s">
        <v>430</v>
      </c>
      <c r="D77" s="375" t="s">
        <v>14</v>
      </c>
      <c r="E77" s="360" t="s">
        <v>14</v>
      </c>
      <c r="F77" s="360" t="s">
        <v>14</v>
      </c>
      <c r="G77" s="360" t="s">
        <v>14</v>
      </c>
      <c r="H77" s="360" t="s">
        <v>14</v>
      </c>
      <c r="I77" s="378">
        <v>5.2680151123350232</v>
      </c>
      <c r="J77" s="360" t="s">
        <v>14</v>
      </c>
      <c r="K77" s="360" t="s">
        <v>14</v>
      </c>
      <c r="L77" s="360" t="s">
        <v>14</v>
      </c>
      <c r="M77" s="360" t="s">
        <v>14</v>
      </c>
      <c r="N77" s="360" t="s">
        <v>14</v>
      </c>
      <c r="O77" s="360" t="s">
        <v>14</v>
      </c>
      <c r="P77" s="360" t="s">
        <v>14</v>
      </c>
      <c r="Q77" s="360" t="s">
        <v>14</v>
      </c>
      <c r="R77" s="360" t="s">
        <v>14</v>
      </c>
      <c r="S77" s="360">
        <v>5.2788751571307451</v>
      </c>
      <c r="T77" s="378">
        <v>5.2663338834476878</v>
      </c>
      <c r="U77" s="378">
        <v>5.2680151123350232</v>
      </c>
      <c r="V77" s="366">
        <v>5.2946745674663021</v>
      </c>
      <c r="W77" s="382">
        <v>5.3012975933219311</v>
      </c>
      <c r="X77" s="378">
        <v>5.1485322411131271</v>
      </c>
      <c r="Y77" s="378">
        <v>5.2112412618421384</v>
      </c>
      <c r="Z77" s="378">
        <v>5.292454851236009</v>
      </c>
      <c r="AA77" s="378">
        <v>5.3747357250935028</v>
      </c>
      <c r="AB77" s="378">
        <v>5.3978690666588456</v>
      </c>
      <c r="AC77" s="371">
        <v>5.4310099927621076</v>
      </c>
      <c r="AD77" s="371">
        <v>5.4227449962669549</v>
      </c>
      <c r="AE77" s="371">
        <v>5.4725210392816566</v>
      </c>
      <c r="AF77" s="371">
        <v>5.3225666891090668</v>
      </c>
      <c r="AG77" s="371">
        <v>5.29</v>
      </c>
      <c r="AH77" s="371">
        <v>5.2946745674663021</v>
      </c>
      <c r="AI77" s="366">
        <v>5.41</v>
      </c>
      <c r="AJ77" s="371">
        <v>5.53397747386287</v>
      </c>
      <c r="AK77" s="371">
        <v>5.2920325956162557</v>
      </c>
      <c r="AL77" s="371">
        <v>5.352465947943192</v>
      </c>
      <c r="AM77" s="371">
        <v>5.3810616705390037</v>
      </c>
      <c r="AN77" s="371">
        <v>5.39</v>
      </c>
      <c r="AO77" s="371">
        <v>5.4151003587140192</v>
      </c>
      <c r="AP77" s="371">
        <v>5.4515817471694712</v>
      </c>
      <c r="AQ77" s="371">
        <v>5.483036058814843</v>
      </c>
      <c r="AR77" s="371">
        <v>5.4988423994097406</v>
      </c>
      <c r="AS77" s="371">
        <v>5.4699819899477209</v>
      </c>
      <c r="AT77" s="371">
        <v>5.4401193226666962</v>
      </c>
      <c r="AU77" s="371">
        <v>5.41</v>
      </c>
      <c r="AV77" s="366">
        <v>5.2436401561743189</v>
      </c>
      <c r="AW77" s="383">
        <v>5.16</v>
      </c>
      <c r="AX77" s="383">
        <v>5.0737053114500057</v>
      </c>
      <c r="AY77" s="383">
        <v>5.187232946853185</v>
      </c>
      <c r="AZ77" s="383">
        <v>5.14</v>
      </c>
      <c r="BA77" s="383">
        <v>5.1371081297867116</v>
      </c>
      <c r="BB77" s="383">
        <v>5.1543363615373723</v>
      </c>
      <c r="BC77" s="383">
        <v>5.1898809996310966</v>
      </c>
      <c r="BD77" s="383">
        <v>5.204640868871194</v>
      </c>
      <c r="BE77" s="383">
        <v>5.2044065669736748</v>
      </c>
      <c r="BF77" s="383">
        <v>5.2131321514546549</v>
      </c>
      <c r="BG77" s="383">
        <v>5.1972799405240577</v>
      </c>
      <c r="BH77" s="383">
        <v>5.2436401561743189</v>
      </c>
      <c r="BI77" s="383"/>
      <c r="BJ77" s="383">
        <v>5.0665229639679641</v>
      </c>
      <c r="BK77" s="383">
        <v>4.9586165403758544</v>
      </c>
      <c r="BL77" s="383">
        <v>5.0052264941375686</v>
      </c>
      <c r="BM77" s="383">
        <v>4.988957908103016</v>
      </c>
      <c r="BN77" s="383">
        <v>4.9759403129836057</v>
      </c>
      <c r="BO77" s="383">
        <v>4.9989243198041482</v>
      </c>
      <c r="BP77" s="383" t="s">
        <v>17</v>
      </c>
      <c r="BQ77" s="559" t="s">
        <v>800</v>
      </c>
      <c r="BR77" s="560">
        <v>71</v>
      </c>
    </row>
    <row r="78" spans="1:70" ht="15" customHeight="1">
      <c r="A78" s="552">
        <v>72</v>
      </c>
      <c r="B78" s="589" t="s">
        <v>801</v>
      </c>
      <c r="C78" s="564" t="s">
        <v>430</v>
      </c>
      <c r="D78" s="375" t="s">
        <v>14</v>
      </c>
      <c r="E78" s="360" t="s">
        <v>14</v>
      </c>
      <c r="F78" s="360" t="s">
        <v>14</v>
      </c>
      <c r="G78" s="360" t="s">
        <v>14</v>
      </c>
      <c r="H78" s="360" t="s">
        <v>14</v>
      </c>
      <c r="I78" s="378">
        <v>76.880331907690064</v>
      </c>
      <c r="J78" s="360" t="s">
        <v>14</v>
      </c>
      <c r="K78" s="360" t="s">
        <v>14</v>
      </c>
      <c r="L78" s="360" t="s">
        <v>14</v>
      </c>
      <c r="M78" s="360" t="s">
        <v>14</v>
      </c>
      <c r="N78" s="360" t="s">
        <v>14</v>
      </c>
      <c r="O78" s="360" t="s">
        <v>14</v>
      </c>
      <c r="P78" s="360" t="s">
        <v>14</v>
      </c>
      <c r="Q78" s="360" t="s">
        <v>14</v>
      </c>
      <c r="R78" s="360" t="s">
        <v>14</v>
      </c>
      <c r="S78" s="360">
        <v>76.595131870847297</v>
      </c>
      <c r="T78" s="378">
        <v>76.565409493678729</v>
      </c>
      <c r="U78" s="378">
        <v>76.880331907690064</v>
      </c>
      <c r="V78" s="366">
        <v>67.256533144669561</v>
      </c>
      <c r="W78" s="382">
        <v>73.340869031698873</v>
      </c>
      <c r="X78" s="378">
        <v>69.951296624036146</v>
      </c>
      <c r="Y78" s="378">
        <v>69.307529144529596</v>
      </c>
      <c r="Z78" s="378">
        <v>66.673004363902422</v>
      </c>
      <c r="AA78" s="378">
        <v>65.141769724857951</v>
      </c>
      <c r="AB78" s="378">
        <v>65.425879709756629</v>
      </c>
      <c r="AC78" s="371">
        <v>64.377533976156272</v>
      </c>
      <c r="AD78" s="371">
        <v>64.156641311611978</v>
      </c>
      <c r="AE78" s="371">
        <v>64.233498098795835</v>
      </c>
      <c r="AF78" s="371">
        <v>64.753437497436366</v>
      </c>
      <c r="AG78" s="371">
        <v>64.08</v>
      </c>
      <c r="AH78" s="371">
        <v>67.256533144669561</v>
      </c>
      <c r="AI78" s="366">
        <v>70.069999999999993</v>
      </c>
      <c r="AJ78" s="371">
        <v>82.422285132504896</v>
      </c>
      <c r="AK78" s="371">
        <v>75.47880520269878</v>
      </c>
      <c r="AL78" s="371">
        <v>70.084973244322072</v>
      </c>
      <c r="AM78" s="371">
        <v>67.646066926409446</v>
      </c>
      <c r="AN78" s="371">
        <v>65.95</v>
      </c>
      <c r="AO78" s="371">
        <v>64.02987744324578</v>
      </c>
      <c r="AP78" s="371">
        <v>62.997443555233993</v>
      </c>
      <c r="AQ78" s="371">
        <v>63.248761360854978</v>
      </c>
      <c r="AR78" s="371">
        <v>63.393128454404007</v>
      </c>
      <c r="AS78" s="371">
        <v>62.753686766786807</v>
      </c>
      <c r="AT78" s="371">
        <v>63.612308476519623</v>
      </c>
      <c r="AU78" s="371">
        <v>70.069999999999993</v>
      </c>
      <c r="AV78" s="366">
        <v>71.481279757211368</v>
      </c>
      <c r="AW78" s="383">
        <v>87.62</v>
      </c>
      <c r="AX78" s="383">
        <v>74.547616100709263</v>
      </c>
      <c r="AY78" s="383">
        <v>71.806313508465152</v>
      </c>
      <c r="AZ78" s="383">
        <v>71.790000000000006</v>
      </c>
      <c r="BA78" s="383">
        <v>71.281425529581256</v>
      </c>
      <c r="BB78" s="383">
        <v>70.211881145664222</v>
      </c>
      <c r="BC78" s="383">
        <v>69.485099732343215</v>
      </c>
      <c r="BD78" s="383">
        <v>69.565311583349711</v>
      </c>
      <c r="BE78" s="383">
        <v>69.01802570782867</v>
      </c>
      <c r="BF78" s="383">
        <v>68.81639775272356</v>
      </c>
      <c r="BG78" s="383">
        <v>69.319830661953077</v>
      </c>
      <c r="BH78" s="383">
        <v>71.481279757211368</v>
      </c>
      <c r="BI78" s="383"/>
      <c r="BJ78" s="383">
        <v>87.45038013337701</v>
      </c>
      <c r="BK78" s="383">
        <v>84.493741279364457</v>
      </c>
      <c r="BL78" s="383">
        <v>82.608997431784218</v>
      </c>
      <c r="BM78" s="383">
        <v>82.383523769225945</v>
      </c>
      <c r="BN78" s="383">
        <v>83.051656358741255</v>
      </c>
      <c r="BO78" s="383">
        <v>81.280398286965635</v>
      </c>
      <c r="BP78" s="383" t="s">
        <v>17</v>
      </c>
      <c r="BQ78" s="559" t="s">
        <v>453</v>
      </c>
      <c r="BR78" s="560">
        <v>72</v>
      </c>
    </row>
    <row r="79" spans="1:70" ht="15" customHeight="1">
      <c r="A79" s="552">
        <v>73</v>
      </c>
      <c r="B79" s="588" t="s">
        <v>808</v>
      </c>
      <c r="C79" s="564"/>
      <c r="D79" s="375"/>
      <c r="E79" s="360"/>
      <c r="F79" s="360"/>
      <c r="G79" s="360"/>
      <c r="H79" s="360"/>
      <c r="I79" s="556"/>
      <c r="J79" s="360"/>
      <c r="K79" s="360"/>
      <c r="L79" s="360"/>
      <c r="M79" s="360"/>
      <c r="N79" s="360"/>
      <c r="O79" s="360"/>
      <c r="P79" s="360"/>
      <c r="Q79" s="360"/>
      <c r="R79" s="360"/>
      <c r="S79" s="556"/>
      <c r="T79" s="556"/>
      <c r="U79" s="556"/>
      <c r="V79" s="360"/>
      <c r="W79" s="557"/>
      <c r="X79" s="556"/>
      <c r="Y79" s="556"/>
      <c r="Z79" s="556"/>
      <c r="AA79" s="556"/>
      <c r="AB79" s="556"/>
      <c r="AC79" s="556"/>
      <c r="AD79" s="556"/>
      <c r="AE79" s="556"/>
      <c r="AF79" s="556"/>
      <c r="AG79" s="556"/>
      <c r="AH79" s="556"/>
      <c r="AI79" s="366"/>
      <c r="AJ79" s="556"/>
      <c r="AK79" s="556"/>
      <c r="AL79" s="556"/>
      <c r="AM79" s="556"/>
      <c r="AN79" s="556"/>
      <c r="AO79" s="556"/>
      <c r="AP79" s="556"/>
      <c r="AQ79" s="556"/>
      <c r="AR79" s="556"/>
      <c r="AS79" s="556"/>
      <c r="AT79" s="556"/>
      <c r="AU79" s="556"/>
      <c r="AV79" s="366"/>
      <c r="AW79" s="556"/>
      <c r="AX79" s="556"/>
      <c r="AY79" s="556"/>
      <c r="AZ79" s="556"/>
      <c r="BA79" s="556"/>
      <c r="BB79" s="556"/>
      <c r="BC79" s="556"/>
      <c r="BD79" s="556"/>
      <c r="BE79" s="556"/>
      <c r="BF79" s="556"/>
      <c r="BG79" s="556"/>
      <c r="BH79" s="556"/>
      <c r="BI79" s="556"/>
      <c r="BJ79" s="556"/>
      <c r="BK79" s="556"/>
      <c r="BL79" s="556"/>
      <c r="BM79" s="556"/>
      <c r="BN79" s="556"/>
      <c r="BO79" s="556"/>
      <c r="BP79" s="556"/>
      <c r="BQ79" s="581" t="s">
        <v>809</v>
      </c>
      <c r="BR79" s="560">
        <v>73</v>
      </c>
    </row>
    <row r="80" spans="1:70" ht="15" customHeight="1">
      <c r="A80" s="552">
        <v>74</v>
      </c>
      <c r="B80" s="590" t="s">
        <v>451</v>
      </c>
      <c r="C80" s="564" t="s">
        <v>430</v>
      </c>
      <c r="D80" s="375" t="s">
        <v>14</v>
      </c>
      <c r="E80" s="360" t="s">
        <v>14</v>
      </c>
      <c r="F80" s="360" t="s">
        <v>14</v>
      </c>
      <c r="G80" s="360" t="s">
        <v>14</v>
      </c>
      <c r="H80" s="360" t="s">
        <v>14</v>
      </c>
      <c r="I80" s="378">
        <v>1.8389445405981859</v>
      </c>
      <c r="J80" s="360" t="s">
        <v>14</v>
      </c>
      <c r="K80" s="360" t="s">
        <v>14</v>
      </c>
      <c r="L80" s="360" t="s">
        <v>14</v>
      </c>
      <c r="M80" s="360" t="s">
        <v>14</v>
      </c>
      <c r="N80" s="360" t="s">
        <v>14</v>
      </c>
      <c r="O80" s="360" t="s">
        <v>14</v>
      </c>
      <c r="P80" s="360" t="s">
        <v>14</v>
      </c>
      <c r="Q80" s="360" t="s">
        <v>14</v>
      </c>
      <c r="R80" s="360" t="s">
        <v>14</v>
      </c>
      <c r="S80" s="366">
        <v>1.9165607297622791</v>
      </c>
      <c r="T80" s="378">
        <v>1.91097137968399</v>
      </c>
      <c r="U80" s="378">
        <v>1.8389445405981859</v>
      </c>
      <c r="V80" s="366">
        <v>2.4298429889468922</v>
      </c>
      <c r="W80" s="382">
        <v>2.5327563197038279</v>
      </c>
      <c r="X80" s="378">
        <v>2.3366939766581729</v>
      </c>
      <c r="Y80" s="378">
        <v>2.1892854575929022</v>
      </c>
      <c r="Z80" s="378">
        <v>2.315021777871705</v>
      </c>
      <c r="AA80" s="378">
        <v>1.8812883872376069</v>
      </c>
      <c r="AB80" s="378">
        <v>2.3653804712536921</v>
      </c>
      <c r="AC80" s="371">
        <v>2.4528216559711589</v>
      </c>
      <c r="AD80" s="371">
        <v>2.478966530949855</v>
      </c>
      <c r="AE80" s="371">
        <v>2.5108958275506059</v>
      </c>
      <c r="AF80" s="371">
        <v>2.472825407840916</v>
      </c>
      <c r="AG80" s="371">
        <v>2.4700000000000002</v>
      </c>
      <c r="AH80" s="371">
        <v>2.4298429889468922</v>
      </c>
      <c r="AI80" s="366">
        <v>2.74</v>
      </c>
      <c r="AJ80" s="371">
        <v>3.0228850994426568</v>
      </c>
      <c r="AK80" s="371">
        <v>2.7472817695538412</v>
      </c>
      <c r="AL80" s="371">
        <v>2.7680059859954942</v>
      </c>
      <c r="AM80" s="371">
        <v>2.7215961499899741</v>
      </c>
      <c r="AN80" s="371">
        <v>2.6926587268058042</v>
      </c>
      <c r="AO80" s="371">
        <v>2.7256296963801252</v>
      </c>
      <c r="AP80" s="371">
        <v>2.739298776900251</v>
      </c>
      <c r="AQ80" s="371">
        <v>2.7383858862404962</v>
      </c>
      <c r="AR80" s="371">
        <v>2.7285265884509089</v>
      </c>
      <c r="AS80" s="371">
        <v>2.7264382431489551</v>
      </c>
      <c r="AT80" s="371">
        <v>2.7203004711616749</v>
      </c>
      <c r="AU80" s="371">
        <v>2.74</v>
      </c>
      <c r="AV80" s="366">
        <v>2.6897808427864529</v>
      </c>
      <c r="AW80" s="383">
        <v>2.71</v>
      </c>
      <c r="AX80" s="383">
        <v>2.5204462797579299</v>
      </c>
      <c r="AY80" s="383">
        <v>2.61895513517775</v>
      </c>
      <c r="AZ80" s="383">
        <v>2.5099999999999998</v>
      </c>
      <c r="BA80" s="383">
        <v>2.5581003529496158</v>
      </c>
      <c r="BB80" s="383">
        <v>2.6609087048092301</v>
      </c>
      <c r="BC80" s="383">
        <v>2.6851591056699178</v>
      </c>
      <c r="BD80" s="383">
        <v>2.6924044688994391</v>
      </c>
      <c r="BE80" s="383">
        <v>2.7258825512033709</v>
      </c>
      <c r="BF80" s="383">
        <v>2.7284790251242592</v>
      </c>
      <c r="BG80" s="383">
        <v>2.693866283371559</v>
      </c>
      <c r="BH80" s="383">
        <v>2.6897808427864529</v>
      </c>
      <c r="BI80" s="383"/>
      <c r="BJ80" s="383">
        <v>2.341250371967087</v>
      </c>
      <c r="BK80" s="383">
        <v>2.4082408642654261</v>
      </c>
      <c r="BL80" s="383">
        <v>2.5810178441463618</v>
      </c>
      <c r="BM80" s="383">
        <v>2.529665414791693</v>
      </c>
      <c r="BN80" s="383">
        <v>2.514969956344121</v>
      </c>
      <c r="BO80" s="383">
        <v>2.5803383231267611</v>
      </c>
      <c r="BP80" s="383" t="s">
        <v>17</v>
      </c>
      <c r="BQ80" s="559" t="s">
        <v>451</v>
      </c>
      <c r="BR80" s="560">
        <v>74</v>
      </c>
    </row>
    <row r="81" spans="1:70" ht="15" customHeight="1">
      <c r="A81" s="552">
        <v>75</v>
      </c>
      <c r="B81" s="590" t="s">
        <v>800</v>
      </c>
      <c r="C81" s="564" t="s">
        <v>430</v>
      </c>
      <c r="D81" s="375" t="s">
        <v>14</v>
      </c>
      <c r="E81" s="360" t="s">
        <v>14</v>
      </c>
      <c r="F81" s="360" t="s">
        <v>14</v>
      </c>
      <c r="G81" s="360" t="s">
        <v>14</v>
      </c>
      <c r="H81" s="360" t="s">
        <v>14</v>
      </c>
      <c r="I81" s="378">
        <v>4.5140298174817666</v>
      </c>
      <c r="J81" s="360" t="s">
        <v>14</v>
      </c>
      <c r="K81" s="360" t="s">
        <v>14</v>
      </c>
      <c r="L81" s="360" t="s">
        <v>14</v>
      </c>
      <c r="M81" s="360" t="s">
        <v>14</v>
      </c>
      <c r="N81" s="360" t="s">
        <v>14</v>
      </c>
      <c r="O81" s="360" t="s">
        <v>14</v>
      </c>
      <c r="P81" s="360" t="s">
        <v>14</v>
      </c>
      <c r="Q81" s="360" t="s">
        <v>14</v>
      </c>
      <c r="R81" s="360" t="s">
        <v>14</v>
      </c>
      <c r="S81" s="366">
        <v>4.5167846251369896</v>
      </c>
      <c r="T81" s="378">
        <v>4.5074017321419424</v>
      </c>
      <c r="U81" s="378">
        <v>4.5140298174817666</v>
      </c>
      <c r="V81" s="366">
        <v>4.7053170281175474</v>
      </c>
      <c r="W81" s="382">
        <v>4.5982516974025929</v>
      </c>
      <c r="X81" s="378">
        <v>4.4736270017414679</v>
      </c>
      <c r="Y81" s="378">
        <v>4.5338714461810463</v>
      </c>
      <c r="Z81" s="378">
        <v>4.6263696491982822</v>
      </c>
      <c r="AA81" s="378">
        <v>4.5886371587443078</v>
      </c>
      <c r="AB81" s="378">
        <v>4.6930442700590849</v>
      </c>
      <c r="AC81" s="371">
        <v>4.7232528309786401</v>
      </c>
      <c r="AD81" s="371">
        <v>4.7261807247802299</v>
      </c>
      <c r="AE81" s="371">
        <v>4.7691478345701626</v>
      </c>
      <c r="AF81" s="371">
        <v>4.702285190474484</v>
      </c>
      <c r="AG81" s="371">
        <v>4.7</v>
      </c>
      <c r="AH81" s="371">
        <v>4.7053170281175474</v>
      </c>
      <c r="AI81" s="366">
        <v>4.8099999999999996</v>
      </c>
      <c r="AJ81" s="371">
        <v>4.8878647911269768</v>
      </c>
      <c r="AK81" s="371">
        <v>4.7181621940740897</v>
      </c>
      <c r="AL81" s="371">
        <v>4.769704606939591</v>
      </c>
      <c r="AM81" s="371">
        <v>4.7733647383087483</v>
      </c>
      <c r="AN81" s="371">
        <v>4.7902943927644026</v>
      </c>
      <c r="AO81" s="371">
        <v>4.8036706336946731</v>
      </c>
      <c r="AP81" s="371">
        <v>4.8427392909037952</v>
      </c>
      <c r="AQ81" s="371">
        <v>4.8660417900235133</v>
      </c>
      <c r="AR81" s="371">
        <v>4.8549477601851452</v>
      </c>
      <c r="AS81" s="371">
        <v>4.8450512129681176</v>
      </c>
      <c r="AT81" s="371">
        <v>4.8280995206489834</v>
      </c>
      <c r="AU81" s="371">
        <v>4.8099999999999996</v>
      </c>
      <c r="AV81" s="366">
        <v>4.61996807516726</v>
      </c>
      <c r="AW81" s="383">
        <v>4.54</v>
      </c>
      <c r="AX81" s="383">
        <v>4.4857793909867274</v>
      </c>
      <c r="AY81" s="383">
        <v>4.5871695836477597</v>
      </c>
      <c r="AZ81" s="383">
        <v>4.5599999999999996</v>
      </c>
      <c r="BA81" s="383">
        <v>4.5582628330146999</v>
      </c>
      <c r="BB81" s="383">
        <v>4.5699063204839314</v>
      </c>
      <c r="BC81" s="383">
        <v>4.5890018441412934</v>
      </c>
      <c r="BD81" s="383">
        <v>4.596955126067515</v>
      </c>
      <c r="BE81" s="383">
        <v>4.6004454152484229</v>
      </c>
      <c r="BF81" s="383">
        <v>4.6054390741743916</v>
      </c>
      <c r="BG81" s="383">
        <v>4.5903622004729554</v>
      </c>
      <c r="BH81" s="383">
        <v>4.61996807516726</v>
      </c>
      <c r="BI81" s="383"/>
      <c r="BJ81" s="383">
        <v>4.5044013964308318</v>
      </c>
      <c r="BK81" s="383">
        <v>4.3882644942338684</v>
      </c>
      <c r="BL81" s="383">
        <v>4.5085088672780227</v>
      </c>
      <c r="BM81" s="383">
        <v>4.4549447192871723</v>
      </c>
      <c r="BN81" s="383">
        <v>4.4467350836926309</v>
      </c>
      <c r="BO81" s="383">
        <v>4.4830602327874924</v>
      </c>
      <c r="BP81" s="383" t="s">
        <v>17</v>
      </c>
      <c r="BQ81" s="559" t="s">
        <v>800</v>
      </c>
      <c r="BR81" s="560">
        <v>75</v>
      </c>
    </row>
    <row r="82" spans="1:70" ht="15" customHeight="1">
      <c r="A82" s="552">
        <v>76</v>
      </c>
      <c r="B82" s="589" t="s">
        <v>801</v>
      </c>
      <c r="C82" s="564" t="s">
        <v>430</v>
      </c>
      <c r="D82" s="375" t="s">
        <v>14</v>
      </c>
      <c r="E82" s="360" t="s">
        <v>14</v>
      </c>
      <c r="F82" s="360" t="s">
        <v>14</v>
      </c>
      <c r="G82" s="360" t="s">
        <v>14</v>
      </c>
      <c r="H82" s="360" t="s">
        <v>14</v>
      </c>
      <c r="I82" s="378">
        <v>83.580219496522218</v>
      </c>
      <c r="J82" s="360" t="s">
        <v>14</v>
      </c>
      <c r="K82" s="360" t="s">
        <v>14</v>
      </c>
      <c r="L82" s="360" t="s">
        <v>14</v>
      </c>
      <c r="M82" s="360" t="s">
        <v>14</v>
      </c>
      <c r="N82" s="360" t="s">
        <v>14</v>
      </c>
      <c r="O82" s="360" t="s">
        <v>14</v>
      </c>
      <c r="P82" s="360" t="s">
        <v>14</v>
      </c>
      <c r="Q82" s="360" t="s">
        <v>14</v>
      </c>
      <c r="R82" s="360" t="s">
        <v>14</v>
      </c>
      <c r="S82" s="366">
        <v>83.143744724872732</v>
      </c>
      <c r="T82" s="378">
        <v>82.970450507825419</v>
      </c>
      <c r="U82" s="378">
        <v>83.580219496522218</v>
      </c>
      <c r="V82" s="366">
        <v>78.650219468485474</v>
      </c>
      <c r="W82" s="382">
        <v>82.040210641473465</v>
      </c>
      <c r="X82" s="378">
        <v>80.574236026868462</v>
      </c>
      <c r="Y82" s="378">
        <v>80.349882790097425</v>
      </c>
      <c r="Z82" s="378">
        <v>78.567283009115101</v>
      </c>
      <c r="AA82" s="378">
        <v>83.099452644924057</v>
      </c>
      <c r="AB82" s="378">
        <v>78.463360551254851</v>
      </c>
      <c r="AC82" s="371">
        <v>77.337079527011909</v>
      </c>
      <c r="AD82" s="371">
        <v>76.685969932810622</v>
      </c>
      <c r="AE82" s="371">
        <v>77.16046037614997</v>
      </c>
      <c r="AF82" s="371">
        <v>77.5220381701549</v>
      </c>
      <c r="AG82" s="371">
        <v>77.510000000000005</v>
      </c>
      <c r="AH82" s="371">
        <v>78.650219468485474</v>
      </c>
      <c r="AI82" s="366">
        <v>78.92</v>
      </c>
      <c r="AJ82" s="371">
        <v>86.069636100323706</v>
      </c>
      <c r="AK82" s="371">
        <v>81.994587566520508</v>
      </c>
      <c r="AL82" s="371">
        <v>79.358995266109602</v>
      </c>
      <c r="AM82" s="371">
        <v>78.604215582346242</v>
      </c>
      <c r="AN82" s="371">
        <v>77.549409791158737</v>
      </c>
      <c r="AO82" s="371">
        <v>77.337618723438155</v>
      </c>
      <c r="AP82" s="371">
        <v>77.549105726861285</v>
      </c>
      <c r="AQ82" s="371">
        <v>77.152340598385962</v>
      </c>
      <c r="AR82" s="371">
        <v>76.34296887314423</v>
      </c>
      <c r="AS82" s="371">
        <v>76.377915923122472</v>
      </c>
      <c r="AT82" s="371">
        <v>76.804323506151533</v>
      </c>
      <c r="AU82" s="371">
        <v>78.92</v>
      </c>
      <c r="AV82" s="366">
        <v>81.337290505248347</v>
      </c>
      <c r="AW82" s="383">
        <v>88.27</v>
      </c>
      <c r="AX82" s="383">
        <v>91.481627673335112</v>
      </c>
      <c r="AY82" s="383">
        <v>80.0464126454211</v>
      </c>
      <c r="AZ82" s="383">
        <v>80.62</v>
      </c>
      <c r="BA82" s="383">
        <v>79.846123384160023</v>
      </c>
      <c r="BB82" s="383">
        <v>78.683972785646191</v>
      </c>
      <c r="BC82" s="383">
        <v>78.258818713894868</v>
      </c>
      <c r="BD82" s="383">
        <v>78.75320831384623</v>
      </c>
      <c r="BE82" s="383">
        <v>78.712912415567232</v>
      </c>
      <c r="BF82" s="383">
        <v>79.044461676827297</v>
      </c>
      <c r="BG82" s="383">
        <v>79.873434261696346</v>
      </c>
      <c r="BH82" s="383">
        <v>81.337290505248347</v>
      </c>
      <c r="BI82" s="383"/>
      <c r="BJ82" s="383">
        <v>88.864017362270005</v>
      </c>
      <c r="BK82" s="383">
        <v>86.781017875336232</v>
      </c>
      <c r="BL82" s="383">
        <v>85.843249062685985</v>
      </c>
      <c r="BM82" s="383">
        <v>85.690055377016975</v>
      </c>
      <c r="BN82" s="383">
        <v>86.180264760961165</v>
      </c>
      <c r="BO82" s="383">
        <v>85.649331411256668</v>
      </c>
      <c r="BP82" s="383" t="s">
        <v>17</v>
      </c>
      <c r="BQ82" s="559" t="s">
        <v>453</v>
      </c>
      <c r="BR82" s="560">
        <v>76</v>
      </c>
    </row>
    <row r="83" spans="1:70" ht="15" customHeight="1">
      <c r="A83" s="552">
        <v>77</v>
      </c>
      <c r="B83" s="578"/>
      <c r="C83" s="564"/>
      <c r="D83" s="375"/>
      <c r="E83" s="360"/>
      <c r="F83" s="360"/>
      <c r="G83" s="360"/>
      <c r="H83" s="360"/>
      <c r="I83" s="378"/>
      <c r="J83" s="360"/>
      <c r="K83" s="360"/>
      <c r="L83" s="360"/>
      <c r="M83" s="360"/>
      <c r="N83" s="360"/>
      <c r="O83" s="360"/>
      <c r="P83" s="360"/>
      <c r="Q83" s="360"/>
      <c r="R83" s="360"/>
      <c r="S83" s="366"/>
      <c r="T83" s="378"/>
      <c r="U83" s="378"/>
      <c r="V83" s="360"/>
      <c r="W83" s="382"/>
      <c r="X83" s="378"/>
      <c r="Y83" s="378"/>
      <c r="Z83" s="378"/>
      <c r="AA83" s="378"/>
      <c r="AB83" s="378"/>
      <c r="AC83" s="378"/>
      <c r="AD83" s="378"/>
      <c r="AE83" s="378"/>
      <c r="AF83" s="378"/>
      <c r="AG83" s="378"/>
      <c r="AH83" s="378"/>
      <c r="AI83" s="378"/>
      <c r="AJ83" s="378"/>
      <c r="AK83" s="378"/>
      <c r="AL83" s="378"/>
      <c r="AM83" s="378"/>
      <c r="AN83" s="378"/>
      <c r="AO83" s="378"/>
      <c r="AP83" s="378"/>
      <c r="AQ83" s="378"/>
      <c r="AR83" s="378"/>
      <c r="AS83" s="378"/>
      <c r="AT83" s="378"/>
      <c r="AU83" s="378"/>
      <c r="AV83" s="378"/>
      <c r="AW83" s="378"/>
      <c r="AX83" s="378"/>
      <c r="AY83" s="378"/>
      <c r="AZ83" s="378"/>
      <c r="BA83" s="378"/>
      <c r="BB83" s="378"/>
      <c r="BC83" s="378"/>
      <c r="BD83" s="378"/>
      <c r="BE83" s="378"/>
      <c r="BF83" s="378"/>
      <c r="BG83" s="378"/>
      <c r="BH83" s="378"/>
      <c r="BI83" s="378"/>
      <c r="BJ83" s="378"/>
      <c r="BK83" s="378"/>
      <c r="BL83" s="378"/>
      <c r="BM83" s="378"/>
      <c r="BN83" s="378"/>
      <c r="BO83" s="378"/>
      <c r="BP83" s="378"/>
      <c r="BQ83" s="579"/>
      <c r="BR83" s="560">
        <v>77</v>
      </c>
    </row>
    <row r="84" spans="1:70" ht="15" customHeight="1">
      <c r="A84" s="552">
        <v>78</v>
      </c>
      <c r="B84" s="580" t="s">
        <v>814</v>
      </c>
      <c r="C84" s="564"/>
      <c r="D84" s="571"/>
      <c r="E84" s="556"/>
      <c r="F84" s="556"/>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6"/>
      <c r="AK84" s="556"/>
      <c r="AL84" s="556"/>
      <c r="AM84" s="556"/>
      <c r="AN84" s="556"/>
      <c r="AO84" s="556"/>
      <c r="AP84" s="556"/>
      <c r="AQ84" s="556"/>
      <c r="AR84" s="556" t="s">
        <v>786</v>
      </c>
      <c r="AS84" s="556"/>
      <c r="AT84" s="556"/>
      <c r="AU84" s="556"/>
      <c r="AV84" s="556"/>
      <c r="AW84" s="556"/>
      <c r="AX84" s="556"/>
      <c r="AY84" s="556"/>
      <c r="AZ84" s="556"/>
      <c r="BA84" s="556"/>
      <c r="BB84" s="556"/>
      <c r="BC84" s="556"/>
      <c r="BD84" s="556"/>
      <c r="BE84" s="556"/>
      <c r="BF84" s="556"/>
      <c r="BG84" s="556"/>
      <c r="BH84" s="556"/>
      <c r="BI84" s="556"/>
      <c r="BJ84" s="556"/>
      <c r="BK84" s="556"/>
      <c r="BL84" s="556"/>
      <c r="BM84" s="556"/>
      <c r="BN84" s="556"/>
      <c r="BO84" s="556"/>
      <c r="BP84" s="556"/>
      <c r="BQ84" s="581" t="s">
        <v>815</v>
      </c>
      <c r="BR84" s="560">
        <v>78</v>
      </c>
    </row>
    <row r="85" spans="1:70" ht="15" customHeight="1">
      <c r="A85" s="552">
        <v>79</v>
      </c>
      <c r="B85" s="591" t="s">
        <v>451</v>
      </c>
      <c r="C85" s="564" t="s">
        <v>430</v>
      </c>
      <c r="D85" s="358">
        <v>0.62870079139063884</v>
      </c>
      <c r="E85" s="359">
        <v>0.63411916232194299</v>
      </c>
      <c r="F85" s="366">
        <v>1.2771426201275671</v>
      </c>
      <c r="G85" s="366">
        <v>1.730749997613432</v>
      </c>
      <c r="H85" s="366">
        <v>1.4025752733292169</v>
      </c>
      <c r="I85" s="366">
        <v>1.5502847997990801</v>
      </c>
      <c r="J85" s="366">
        <v>1.7922109839318729</v>
      </c>
      <c r="K85" s="366">
        <v>2.180712450032837</v>
      </c>
      <c r="L85" s="366">
        <v>2.0593589858851029</v>
      </c>
      <c r="M85" s="366">
        <v>1.9719588883810679</v>
      </c>
      <c r="N85" s="366">
        <v>1.924801500668476</v>
      </c>
      <c r="O85" s="366">
        <v>1.944109126226407</v>
      </c>
      <c r="P85" s="366">
        <v>1.9079218655424981</v>
      </c>
      <c r="Q85" s="366">
        <v>1.8833952903586859</v>
      </c>
      <c r="R85" s="366">
        <v>1.8725891043094971</v>
      </c>
      <c r="S85" s="366">
        <v>1.58817958169019</v>
      </c>
      <c r="T85" s="366">
        <v>1.6637117646106701</v>
      </c>
      <c r="U85" s="366">
        <v>1.5502847997990801</v>
      </c>
      <c r="V85" s="366">
        <v>2.0040530646716701</v>
      </c>
      <c r="W85" s="366">
        <v>2.0298318206194299</v>
      </c>
      <c r="X85" s="366">
        <v>1.90766747225275</v>
      </c>
      <c r="Y85" s="366">
        <v>1.9946608515247599</v>
      </c>
      <c r="Z85" s="366">
        <v>1.9792025646332401</v>
      </c>
      <c r="AA85" s="366">
        <v>2.0081696488054299</v>
      </c>
      <c r="AB85" s="366">
        <v>2.03882040257928</v>
      </c>
      <c r="AC85" s="366">
        <v>2.0405536011168</v>
      </c>
      <c r="AD85" s="371">
        <v>2.0382899999999999</v>
      </c>
      <c r="AE85" s="371">
        <v>2.0702895606002598</v>
      </c>
      <c r="AF85" s="371">
        <v>2.0538287073313399</v>
      </c>
      <c r="AG85" s="371">
        <v>2.0398739624980902</v>
      </c>
      <c r="AH85" s="371">
        <v>2.0040530646716701</v>
      </c>
      <c r="AI85" s="366">
        <v>1.884427768443365</v>
      </c>
      <c r="AJ85" s="371">
        <v>2.0406560350170002</v>
      </c>
      <c r="AK85" s="371">
        <v>2.0760707780056999</v>
      </c>
      <c r="AL85" s="366">
        <v>2.1754598138097498</v>
      </c>
      <c r="AM85" s="366">
        <v>2.1378929329999998</v>
      </c>
      <c r="AN85" s="366">
        <v>2.0994894294042301</v>
      </c>
      <c r="AO85" s="366">
        <v>2.0784090485093301</v>
      </c>
      <c r="AP85" s="366">
        <v>2.0371372633565099</v>
      </c>
      <c r="AQ85" s="366">
        <v>2.0300663912634</v>
      </c>
      <c r="AR85" s="366">
        <v>2.0388286182433899</v>
      </c>
      <c r="AS85" s="366">
        <v>2.0279770315729202</v>
      </c>
      <c r="AT85" s="366">
        <v>1.98820893889609</v>
      </c>
      <c r="AU85" s="366">
        <v>1.884427768443365</v>
      </c>
      <c r="AV85" s="366">
        <v>2.06957620440624</v>
      </c>
      <c r="AW85" s="366">
        <v>1.77410251370185</v>
      </c>
      <c r="AX85" s="366">
        <v>1.9004427892685689</v>
      </c>
      <c r="AY85" s="366">
        <v>2.0274267328815898</v>
      </c>
      <c r="AZ85" s="366">
        <v>1.97225369483109</v>
      </c>
      <c r="BA85" s="366">
        <v>1.9967509229204401</v>
      </c>
      <c r="BB85" s="366">
        <v>2.0573800020222399</v>
      </c>
      <c r="BC85" s="366">
        <v>2.0212367295651799</v>
      </c>
      <c r="BD85" s="366">
        <v>2.0099999999999998</v>
      </c>
      <c r="BE85" s="366">
        <v>2.0195179693546401</v>
      </c>
      <c r="BF85" s="366">
        <v>2.0030151557954201</v>
      </c>
      <c r="BG85" s="366">
        <v>2.0039413089550702</v>
      </c>
      <c r="BH85" s="366">
        <v>2.06957620440624</v>
      </c>
      <c r="BI85" s="366"/>
      <c r="BJ85" s="366">
        <v>1.9748755931414801</v>
      </c>
      <c r="BK85" s="366">
        <v>1.9162023567479001</v>
      </c>
      <c r="BL85" s="366">
        <v>2.07492731388469</v>
      </c>
      <c r="BM85" s="366">
        <v>1.9841537637372999</v>
      </c>
      <c r="BN85" s="366">
        <v>1.9628996738217801</v>
      </c>
      <c r="BO85" s="366">
        <v>2.0349289553723402</v>
      </c>
      <c r="BP85" s="366" t="s">
        <v>17</v>
      </c>
      <c r="BQ85" s="577" t="s">
        <v>451</v>
      </c>
      <c r="BR85" s="560">
        <v>79</v>
      </c>
    </row>
    <row r="86" spans="1:70" ht="15" customHeight="1">
      <c r="A86" s="552">
        <v>80</v>
      </c>
      <c r="B86" s="591" t="s">
        <v>816</v>
      </c>
      <c r="C86" s="564" t="s">
        <v>430</v>
      </c>
      <c r="D86" s="358">
        <v>0.67924512922024838</v>
      </c>
      <c r="E86" s="359">
        <v>0.66584258308890298</v>
      </c>
      <c r="F86" s="366">
        <v>1.4187390350154949</v>
      </c>
      <c r="G86" s="366">
        <v>1.905235513158783</v>
      </c>
      <c r="H86" s="366">
        <v>1.44621566585263</v>
      </c>
      <c r="I86" s="366">
        <v>1.6639964985969999</v>
      </c>
      <c r="J86" s="366">
        <v>1.8965420726522251</v>
      </c>
      <c r="K86" s="366">
        <v>2.301849763283824</v>
      </c>
      <c r="L86" s="366">
        <v>2.2023340261353588</v>
      </c>
      <c r="M86" s="366">
        <v>2.1316092689299801</v>
      </c>
      <c r="N86" s="366">
        <v>2.0779551644887442</v>
      </c>
      <c r="O86" s="366">
        <v>2.0721545190162858</v>
      </c>
      <c r="P86" s="366">
        <v>2.0423057759773759</v>
      </c>
      <c r="Q86" s="366">
        <v>1.978377580616776</v>
      </c>
      <c r="R86" s="366">
        <v>1.95651648490394</v>
      </c>
      <c r="S86" s="366">
        <v>1.71727417115161</v>
      </c>
      <c r="T86" s="366">
        <v>1.80055849642683</v>
      </c>
      <c r="U86" s="366">
        <v>1.6639964985969999</v>
      </c>
      <c r="V86" s="366">
        <v>2.5866074708161699</v>
      </c>
      <c r="W86" s="366">
        <v>2.5597511708008298</v>
      </c>
      <c r="X86" s="366">
        <v>2.4024221037611602</v>
      </c>
      <c r="Y86" s="366">
        <v>2.5310583625101399</v>
      </c>
      <c r="Z86" s="366">
        <v>2.5144277489854701</v>
      </c>
      <c r="AA86" s="366">
        <v>2.56613975408025</v>
      </c>
      <c r="AB86" s="366">
        <v>2.6024983354784998</v>
      </c>
      <c r="AC86" s="366">
        <v>2.6155781049867799</v>
      </c>
      <c r="AD86" s="371">
        <v>2.599415</v>
      </c>
      <c r="AE86" s="371">
        <v>2.6645565091853398</v>
      </c>
      <c r="AF86" s="371">
        <v>2.65455541836493</v>
      </c>
      <c r="AG86" s="371">
        <v>2.7201362141678298</v>
      </c>
      <c r="AH86" s="371">
        <v>2.5866074708161699</v>
      </c>
      <c r="AI86" s="366">
        <v>2.554751907268348</v>
      </c>
      <c r="AJ86" s="371">
        <v>3.0407004000792801</v>
      </c>
      <c r="AK86" s="371">
        <v>2.8304208844768199</v>
      </c>
      <c r="AL86" s="366">
        <v>2.9073407349546598</v>
      </c>
      <c r="AM86" s="366">
        <v>2.8823625349999999</v>
      </c>
      <c r="AN86" s="366">
        <v>2.8346965018114401</v>
      </c>
      <c r="AO86" s="366">
        <v>2.7734185826300699</v>
      </c>
      <c r="AP86" s="366">
        <v>2.7336790546129301</v>
      </c>
      <c r="AQ86" s="366">
        <v>2.7376543738333901</v>
      </c>
      <c r="AR86" s="366">
        <v>2.7210125437423298</v>
      </c>
      <c r="AS86" s="366">
        <v>2.70610291866095</v>
      </c>
      <c r="AT86" s="366">
        <v>2.6484630128186302</v>
      </c>
      <c r="AU86" s="366">
        <v>2.554751907268348</v>
      </c>
      <c r="AV86" s="366">
        <v>2.6927025246902399</v>
      </c>
      <c r="AW86" s="366">
        <v>2.5665721727643831</v>
      </c>
      <c r="AX86" s="366">
        <v>2.589974425155503</v>
      </c>
      <c r="AY86" s="366">
        <v>2.7312093701472602</v>
      </c>
      <c r="AZ86" s="366">
        <v>2.6712276628042702</v>
      </c>
      <c r="BA86" s="366">
        <v>2.6848181365138899</v>
      </c>
      <c r="BB86" s="366">
        <v>2.71209473980349</v>
      </c>
      <c r="BC86" s="366">
        <v>2.67115162691778</v>
      </c>
      <c r="BD86" s="366">
        <v>2.64</v>
      </c>
      <c r="BE86" s="366">
        <v>2.6461538345591298</v>
      </c>
      <c r="BF86" s="366">
        <v>2.6263894696283101</v>
      </c>
      <c r="BG86" s="366">
        <v>2.6006109094620502</v>
      </c>
      <c r="BH86" s="366">
        <v>2.6927025246902399</v>
      </c>
      <c r="BI86" s="366"/>
      <c r="BJ86" s="366">
        <v>2.7580822848745501</v>
      </c>
      <c r="BK86" s="366">
        <v>2.5450574919825102</v>
      </c>
      <c r="BL86" s="366">
        <v>2.7168254566947199</v>
      </c>
      <c r="BM86" s="366">
        <v>2.3292705927388302</v>
      </c>
      <c r="BN86" s="366">
        <v>2.1742686473361199</v>
      </c>
      <c r="BO86" s="366">
        <v>2.2549455279583901</v>
      </c>
      <c r="BP86" s="366" t="s">
        <v>17</v>
      </c>
      <c r="BQ86" s="577" t="s">
        <v>816</v>
      </c>
      <c r="BR86" s="560">
        <v>80</v>
      </c>
    </row>
    <row r="87" spans="1:70" ht="15" customHeight="1">
      <c r="A87" s="552">
        <v>81</v>
      </c>
      <c r="B87" s="576" t="s">
        <v>801</v>
      </c>
      <c r="C87" s="564" t="s">
        <v>430</v>
      </c>
      <c r="D87" s="358">
        <v>96.230778814949318</v>
      </c>
      <c r="E87" s="359">
        <v>94.912460117572195</v>
      </c>
      <c r="F87" s="366">
        <v>89.175427813513949</v>
      </c>
      <c r="G87" s="366">
        <v>84.453090667213687</v>
      </c>
      <c r="H87" s="366">
        <v>85.548297860620309</v>
      </c>
      <c r="I87" s="366">
        <v>84.326290891681296</v>
      </c>
      <c r="J87" s="366">
        <v>85.445034348261288</v>
      </c>
      <c r="K87" s="366">
        <v>82.817182817182825</v>
      </c>
      <c r="L87" s="366">
        <v>82.100562997476217</v>
      </c>
      <c r="M87" s="366">
        <v>81.862626991094828</v>
      </c>
      <c r="N87" s="366">
        <v>82.327909413112224</v>
      </c>
      <c r="O87" s="366">
        <v>83.150242942193415</v>
      </c>
      <c r="P87" s="366">
        <v>83.476284092851799</v>
      </c>
      <c r="Q87" s="366">
        <v>83.861848707057064</v>
      </c>
      <c r="R87" s="366">
        <v>81.689347975043944</v>
      </c>
      <c r="S87" s="366">
        <v>83.794628294268406</v>
      </c>
      <c r="T87" s="366">
        <v>82.806860277452401</v>
      </c>
      <c r="U87" s="366">
        <v>84.326290891681296</v>
      </c>
      <c r="V87" s="366">
        <v>77.280651079839998</v>
      </c>
      <c r="W87" s="366">
        <v>93.101979619937197</v>
      </c>
      <c r="X87" s="366">
        <v>89.506991887910203</v>
      </c>
      <c r="Y87" s="366">
        <v>86.759643515664393</v>
      </c>
      <c r="Z87" s="366">
        <v>80.575527156629207</v>
      </c>
      <c r="AA87" s="366">
        <v>79.437643434935595</v>
      </c>
      <c r="AB87" s="366">
        <v>78.525931070708197</v>
      </c>
      <c r="AC87" s="366">
        <v>77.914916846285493</v>
      </c>
      <c r="AD87" s="371">
        <v>77.340209999999999</v>
      </c>
      <c r="AE87" s="371">
        <v>76.671811993888497</v>
      </c>
      <c r="AF87" s="371">
        <v>76.855010382201499</v>
      </c>
      <c r="AG87" s="371">
        <v>76.710951191996401</v>
      </c>
      <c r="AH87" s="371">
        <v>77.280651079839998</v>
      </c>
      <c r="AI87" s="366">
        <v>78.306634947652981</v>
      </c>
      <c r="AJ87" s="371">
        <v>77.5067474655783</v>
      </c>
      <c r="AK87" s="371">
        <v>76.051373809220905</v>
      </c>
      <c r="AL87" s="366">
        <v>75.7816430078921</v>
      </c>
      <c r="AM87" s="366">
        <v>75.875937629999996</v>
      </c>
      <c r="AN87" s="366">
        <v>75.977144043860903</v>
      </c>
      <c r="AO87" s="366">
        <v>76.018575845142195</v>
      </c>
      <c r="AP87" s="366">
        <v>76.474658330859896</v>
      </c>
      <c r="AQ87" s="366">
        <v>76.601152624695601</v>
      </c>
      <c r="AR87" s="366">
        <v>76.531478642534694</v>
      </c>
      <c r="AS87" s="366">
        <v>76.612099715904705</v>
      </c>
      <c r="AT87" s="366">
        <v>77.093492738454302</v>
      </c>
      <c r="AU87" s="366">
        <v>78.306634947652981</v>
      </c>
      <c r="AV87" s="366">
        <v>76.426534240176494</v>
      </c>
      <c r="AW87" s="366">
        <v>80.904182556475988</v>
      </c>
      <c r="AX87" s="366">
        <v>78.450441018810793</v>
      </c>
      <c r="AY87" s="366">
        <v>76.8911923813519</v>
      </c>
      <c r="AZ87" s="366">
        <v>77.318412758440701</v>
      </c>
      <c r="BA87" s="366">
        <v>76.997553057211505</v>
      </c>
      <c r="BB87" s="366">
        <v>76.273110815015997</v>
      </c>
      <c r="BC87" s="366">
        <v>76.643559819420304</v>
      </c>
      <c r="BD87" s="366">
        <v>76.77</v>
      </c>
      <c r="BE87" s="366">
        <v>76.684801375171205</v>
      </c>
      <c r="BF87" s="366">
        <v>76.869845176894501</v>
      </c>
      <c r="BG87" s="366">
        <v>76.942317494136503</v>
      </c>
      <c r="BH87" s="366">
        <v>76.426534240176494</v>
      </c>
      <c r="BI87" s="366"/>
      <c r="BJ87" s="366">
        <v>77.992833418310695</v>
      </c>
      <c r="BK87" s="366">
        <v>77.654103208775197</v>
      </c>
      <c r="BL87" s="366">
        <v>76.361216982840403</v>
      </c>
      <c r="BM87" s="366">
        <v>77.040898341720805</v>
      </c>
      <c r="BN87" s="366">
        <v>77.221506851990796</v>
      </c>
      <c r="BO87" s="366">
        <v>76.435763758801997</v>
      </c>
      <c r="BP87" s="366" t="s">
        <v>17</v>
      </c>
      <c r="BQ87" s="577" t="s">
        <v>453</v>
      </c>
      <c r="BR87" s="560">
        <v>81</v>
      </c>
    </row>
    <row r="88" spans="1:70" ht="15" customHeight="1">
      <c r="A88" s="552">
        <v>82</v>
      </c>
      <c r="B88" s="578"/>
      <c r="C88" s="564"/>
      <c r="D88" s="571"/>
      <c r="E88" s="556"/>
      <c r="F88" s="556"/>
      <c r="G88" s="556"/>
      <c r="H88" s="55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c r="AU88" s="556"/>
      <c r="AV88" s="556"/>
      <c r="AW88" s="556"/>
      <c r="AX88" s="556"/>
      <c r="AY88" s="556"/>
      <c r="AZ88" s="556"/>
      <c r="BA88" s="556"/>
      <c r="BB88" s="556"/>
      <c r="BC88" s="556"/>
      <c r="BD88" s="556"/>
      <c r="BE88" s="556"/>
      <c r="BF88" s="556"/>
      <c r="BG88" s="556"/>
      <c r="BH88" s="556"/>
      <c r="BI88" s="556"/>
      <c r="BJ88" s="556"/>
      <c r="BK88" s="556"/>
      <c r="BL88" s="556"/>
      <c r="BM88" s="556"/>
      <c r="BN88" s="556"/>
      <c r="BO88" s="556"/>
      <c r="BP88" s="556"/>
      <c r="BQ88" s="579"/>
      <c r="BR88" s="560">
        <v>82</v>
      </c>
    </row>
    <row r="89" spans="1:70" ht="15" customHeight="1">
      <c r="A89" s="552">
        <v>83</v>
      </c>
      <c r="B89" s="570" t="s">
        <v>817</v>
      </c>
      <c r="C89" s="564"/>
      <c r="D89" s="375"/>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0"/>
      <c r="AL89" s="360"/>
      <c r="AM89" s="360"/>
      <c r="AN89" s="360"/>
      <c r="AO89" s="360"/>
      <c r="AP89" s="360"/>
      <c r="AQ89" s="360"/>
      <c r="AR89" s="360"/>
      <c r="AS89" s="360" t="s">
        <v>786</v>
      </c>
      <c r="AT89" s="360" t="s">
        <v>786</v>
      </c>
      <c r="AU89" s="360"/>
      <c r="AV89" s="360"/>
      <c r="AW89" s="360"/>
      <c r="AX89" s="360"/>
      <c r="AY89" s="360"/>
      <c r="AZ89" s="360"/>
      <c r="BA89" s="360"/>
      <c r="BB89" s="360"/>
      <c r="BC89" s="360"/>
      <c r="BD89" s="360"/>
      <c r="BE89" s="360"/>
      <c r="BF89" s="360"/>
      <c r="BG89" s="360"/>
      <c r="BH89" s="360"/>
      <c r="BI89" s="360"/>
      <c r="BJ89" s="360"/>
      <c r="BK89" s="360"/>
      <c r="BL89" s="360"/>
      <c r="BM89" s="360"/>
      <c r="BN89" s="360"/>
      <c r="BO89" s="360"/>
      <c r="BP89" s="360"/>
      <c r="BQ89" s="572" t="s">
        <v>818</v>
      </c>
      <c r="BR89" s="560">
        <v>83</v>
      </c>
    </row>
    <row r="90" spans="1:70" ht="15" customHeight="1">
      <c r="A90" s="552">
        <v>84</v>
      </c>
      <c r="B90" s="592" t="s">
        <v>819</v>
      </c>
      <c r="C90" s="564" t="s">
        <v>430</v>
      </c>
      <c r="D90" s="358">
        <v>90.699646793199122</v>
      </c>
      <c r="E90" s="359">
        <v>90.04492982944717</v>
      </c>
      <c r="F90" s="366">
        <v>94.783805839958873</v>
      </c>
      <c r="G90" s="366">
        <v>94.433575807138979</v>
      </c>
      <c r="H90" s="366">
        <v>82.538372887678548</v>
      </c>
      <c r="I90" s="365" t="s">
        <v>14</v>
      </c>
      <c r="J90" s="381">
        <v>82.437871735250411</v>
      </c>
      <c r="K90" s="381">
        <v>81.796609625760652</v>
      </c>
      <c r="L90" s="381">
        <v>80.925929512733191</v>
      </c>
      <c r="M90" s="381">
        <v>80.829995208967034</v>
      </c>
      <c r="N90" s="381">
        <v>80.888268459548414</v>
      </c>
      <c r="O90" s="381">
        <v>80.387697927496589</v>
      </c>
      <c r="P90" s="381">
        <v>80.168005909715717</v>
      </c>
      <c r="Q90" s="381">
        <v>79.374355854803497</v>
      </c>
      <c r="R90" s="381">
        <v>79.108683008531827</v>
      </c>
      <c r="S90" s="365" t="s">
        <v>14</v>
      </c>
      <c r="T90" s="365" t="s">
        <v>14</v>
      </c>
      <c r="U90" s="365" t="s">
        <v>14</v>
      </c>
      <c r="V90" s="366" t="s">
        <v>14</v>
      </c>
      <c r="W90" s="365" t="s">
        <v>14</v>
      </c>
      <c r="X90" s="365" t="s">
        <v>14</v>
      </c>
      <c r="Y90" s="365" t="s">
        <v>14</v>
      </c>
      <c r="Z90" s="365" t="s">
        <v>14</v>
      </c>
      <c r="AA90" s="365" t="s">
        <v>14</v>
      </c>
      <c r="AB90" s="365" t="s">
        <v>14</v>
      </c>
      <c r="AC90" s="365" t="s">
        <v>14</v>
      </c>
      <c r="AD90" s="365" t="s">
        <v>14</v>
      </c>
      <c r="AE90" s="365" t="s">
        <v>14</v>
      </c>
      <c r="AF90" s="365" t="s">
        <v>14</v>
      </c>
      <c r="AG90" s="365" t="s">
        <v>14</v>
      </c>
      <c r="AH90" s="365" t="s">
        <v>14</v>
      </c>
      <c r="AI90" s="360" t="s">
        <v>14</v>
      </c>
      <c r="AJ90" s="365" t="s">
        <v>14</v>
      </c>
      <c r="AK90" s="365" t="s">
        <v>14</v>
      </c>
      <c r="AL90" s="365" t="s">
        <v>14</v>
      </c>
      <c r="AM90" s="365" t="s">
        <v>14</v>
      </c>
      <c r="AN90" s="365" t="s">
        <v>14</v>
      </c>
      <c r="AO90" s="365" t="s">
        <v>14</v>
      </c>
      <c r="AP90" s="365" t="s">
        <v>14</v>
      </c>
      <c r="AQ90" s="365" t="s">
        <v>14</v>
      </c>
      <c r="AR90" s="365" t="s">
        <v>14</v>
      </c>
      <c r="AS90" s="365" t="s">
        <v>14</v>
      </c>
      <c r="AT90" s="365" t="s">
        <v>14</v>
      </c>
      <c r="AU90" s="365" t="s">
        <v>14</v>
      </c>
      <c r="AV90" s="360" t="s">
        <v>14</v>
      </c>
      <c r="AW90" s="360" t="s">
        <v>14</v>
      </c>
      <c r="AX90" s="360" t="s">
        <v>14</v>
      </c>
      <c r="AY90" s="360" t="s">
        <v>14</v>
      </c>
      <c r="AZ90" s="360" t="s">
        <v>14</v>
      </c>
      <c r="BA90" s="360" t="s">
        <v>14</v>
      </c>
      <c r="BB90" s="360" t="s">
        <v>14</v>
      </c>
      <c r="BC90" s="360" t="s">
        <v>14</v>
      </c>
      <c r="BD90" s="360" t="s">
        <v>14</v>
      </c>
      <c r="BE90" s="360" t="s">
        <v>14</v>
      </c>
      <c r="BF90" s="360" t="s">
        <v>14</v>
      </c>
      <c r="BG90" s="360" t="s">
        <v>14</v>
      </c>
      <c r="BH90" s="360" t="s">
        <v>14</v>
      </c>
      <c r="BI90" s="360"/>
      <c r="BJ90" s="360" t="s">
        <v>14</v>
      </c>
      <c r="BK90" s="360" t="s">
        <v>14</v>
      </c>
      <c r="BL90" s="360" t="s">
        <v>14</v>
      </c>
      <c r="BM90" s="360" t="s">
        <v>14</v>
      </c>
      <c r="BN90" s="360" t="s">
        <v>14</v>
      </c>
      <c r="BO90" s="360" t="s">
        <v>14</v>
      </c>
      <c r="BP90" s="360" t="s">
        <v>14</v>
      </c>
      <c r="BQ90" s="593" t="s">
        <v>449</v>
      </c>
      <c r="BR90" s="560">
        <v>84</v>
      </c>
    </row>
    <row r="91" spans="1:70" ht="15" customHeight="1">
      <c r="A91" s="552">
        <v>85</v>
      </c>
      <c r="B91" s="592" t="s">
        <v>820</v>
      </c>
      <c r="C91" s="564" t="s">
        <v>430</v>
      </c>
      <c r="D91" s="358">
        <v>55.327219628474523</v>
      </c>
      <c r="E91" s="359">
        <v>55.48110700475214</v>
      </c>
      <c r="F91" s="366">
        <v>55.773418778851948</v>
      </c>
      <c r="G91" s="366">
        <v>56.863367263426447</v>
      </c>
      <c r="H91" s="366">
        <v>57.920621925753267</v>
      </c>
      <c r="I91" s="365" t="s">
        <v>14</v>
      </c>
      <c r="J91" s="381">
        <v>57.558607531820662</v>
      </c>
      <c r="K91" s="381">
        <v>58.08271464171213</v>
      </c>
      <c r="L91" s="381">
        <v>58.524926572116307</v>
      </c>
      <c r="M91" s="381">
        <v>58.371622908376089</v>
      </c>
      <c r="N91" s="381">
        <v>58.349987823655489</v>
      </c>
      <c r="O91" s="381">
        <v>58.956654016843203</v>
      </c>
      <c r="P91" s="381">
        <v>58.873777981608107</v>
      </c>
      <c r="Q91" s="381">
        <v>59.115648998715422</v>
      </c>
      <c r="R91" s="381">
        <v>59.715630171220333</v>
      </c>
      <c r="S91" s="365" t="s">
        <v>14</v>
      </c>
      <c r="T91" s="365" t="s">
        <v>14</v>
      </c>
      <c r="U91" s="365" t="s">
        <v>14</v>
      </c>
      <c r="V91" s="366" t="s">
        <v>14</v>
      </c>
      <c r="W91" s="365" t="s">
        <v>14</v>
      </c>
      <c r="X91" s="365" t="s">
        <v>14</v>
      </c>
      <c r="Y91" s="365" t="s">
        <v>14</v>
      </c>
      <c r="Z91" s="365" t="s">
        <v>14</v>
      </c>
      <c r="AA91" s="365" t="s">
        <v>14</v>
      </c>
      <c r="AB91" s="365" t="s">
        <v>14</v>
      </c>
      <c r="AC91" s="365" t="s">
        <v>14</v>
      </c>
      <c r="AD91" s="365" t="s">
        <v>14</v>
      </c>
      <c r="AE91" s="365" t="s">
        <v>14</v>
      </c>
      <c r="AF91" s="365" t="s">
        <v>14</v>
      </c>
      <c r="AG91" s="365" t="s">
        <v>14</v>
      </c>
      <c r="AH91" s="365" t="s">
        <v>14</v>
      </c>
      <c r="AI91" s="360" t="s">
        <v>14</v>
      </c>
      <c r="AJ91" s="365" t="s">
        <v>14</v>
      </c>
      <c r="AK91" s="365" t="s">
        <v>14</v>
      </c>
      <c r="AL91" s="365" t="s">
        <v>14</v>
      </c>
      <c r="AM91" s="365" t="s">
        <v>14</v>
      </c>
      <c r="AN91" s="365" t="s">
        <v>14</v>
      </c>
      <c r="AO91" s="365" t="s">
        <v>14</v>
      </c>
      <c r="AP91" s="365" t="s">
        <v>14</v>
      </c>
      <c r="AQ91" s="365" t="s">
        <v>14</v>
      </c>
      <c r="AR91" s="365" t="s">
        <v>14</v>
      </c>
      <c r="AS91" s="365" t="s">
        <v>14</v>
      </c>
      <c r="AT91" s="365" t="s">
        <v>14</v>
      </c>
      <c r="AU91" s="365" t="s">
        <v>14</v>
      </c>
      <c r="AV91" s="360" t="s">
        <v>14</v>
      </c>
      <c r="AW91" s="360" t="s">
        <v>14</v>
      </c>
      <c r="AX91" s="360" t="s">
        <v>14</v>
      </c>
      <c r="AY91" s="360" t="s">
        <v>14</v>
      </c>
      <c r="AZ91" s="360" t="s">
        <v>14</v>
      </c>
      <c r="BA91" s="360" t="s">
        <v>14</v>
      </c>
      <c r="BB91" s="360" t="s">
        <v>14</v>
      </c>
      <c r="BC91" s="360" t="s">
        <v>14</v>
      </c>
      <c r="BD91" s="360" t="s">
        <v>14</v>
      </c>
      <c r="BE91" s="360" t="s">
        <v>14</v>
      </c>
      <c r="BF91" s="360" t="s">
        <v>14</v>
      </c>
      <c r="BG91" s="360" t="s">
        <v>14</v>
      </c>
      <c r="BH91" s="360" t="s">
        <v>14</v>
      </c>
      <c r="BI91" s="360"/>
      <c r="BJ91" s="360" t="s">
        <v>14</v>
      </c>
      <c r="BK91" s="360" t="s">
        <v>14</v>
      </c>
      <c r="BL91" s="360" t="s">
        <v>14</v>
      </c>
      <c r="BM91" s="360" t="s">
        <v>14</v>
      </c>
      <c r="BN91" s="360" t="s">
        <v>14</v>
      </c>
      <c r="BO91" s="360" t="s">
        <v>14</v>
      </c>
      <c r="BP91" s="360" t="s">
        <v>14</v>
      </c>
      <c r="BQ91" s="593" t="s">
        <v>443</v>
      </c>
      <c r="BR91" s="560">
        <v>85</v>
      </c>
    </row>
    <row r="92" spans="1:70" ht="15" customHeight="1">
      <c r="A92" s="552">
        <v>86</v>
      </c>
      <c r="B92" s="592" t="s">
        <v>819</v>
      </c>
      <c r="C92" s="564" t="s">
        <v>430</v>
      </c>
      <c r="D92" s="375" t="s">
        <v>14</v>
      </c>
      <c r="E92" s="360" t="s">
        <v>14</v>
      </c>
      <c r="F92" s="360" t="s">
        <v>14</v>
      </c>
      <c r="G92" s="360" t="s">
        <v>14</v>
      </c>
      <c r="H92" s="360" t="s">
        <v>14</v>
      </c>
      <c r="I92" s="360">
        <v>77.12566796786129</v>
      </c>
      <c r="J92" s="360" t="s">
        <v>14</v>
      </c>
      <c r="K92" s="360" t="s">
        <v>14</v>
      </c>
      <c r="L92" s="360" t="s">
        <v>14</v>
      </c>
      <c r="M92" s="360" t="s">
        <v>14</v>
      </c>
      <c r="N92" s="360" t="s">
        <v>14</v>
      </c>
      <c r="O92" s="360" t="s">
        <v>14</v>
      </c>
      <c r="P92" s="360" t="s">
        <v>14</v>
      </c>
      <c r="Q92" s="360" t="s">
        <v>14</v>
      </c>
      <c r="R92" s="360" t="s">
        <v>14</v>
      </c>
      <c r="S92" s="381">
        <v>78.089970860499704</v>
      </c>
      <c r="T92" s="360">
        <v>77.903188456074673</v>
      </c>
      <c r="U92" s="360">
        <v>77.12566796786129</v>
      </c>
      <c r="V92" s="377">
        <v>78.782023047013965</v>
      </c>
      <c r="W92" s="376">
        <v>77.546284201917388</v>
      </c>
      <c r="X92" s="376">
        <v>78.034852729109673</v>
      </c>
      <c r="Y92" s="376">
        <v>78.3683984278086</v>
      </c>
      <c r="Z92" s="377">
        <v>79.902512692240464</v>
      </c>
      <c r="AA92" s="377">
        <v>79.331926590571229</v>
      </c>
      <c r="AB92" s="377">
        <v>81.2499331328317</v>
      </c>
      <c r="AC92" s="377">
        <v>81.428588876345131</v>
      </c>
      <c r="AD92" s="377">
        <v>81.218830342099352</v>
      </c>
      <c r="AE92" s="377">
        <v>82.053439610191475</v>
      </c>
      <c r="AF92" s="377">
        <v>79.897524896531039</v>
      </c>
      <c r="AG92" s="377">
        <v>79.599999999999994</v>
      </c>
      <c r="AH92" s="377">
        <v>78.782023047013965</v>
      </c>
      <c r="AI92" s="378">
        <v>83.83</v>
      </c>
      <c r="AJ92" s="377">
        <v>79.343975134888396</v>
      </c>
      <c r="AK92" s="377">
        <v>79.80412525841416</v>
      </c>
      <c r="AL92" s="377">
        <v>80.512067698003889</v>
      </c>
      <c r="AM92" s="377">
        <v>80.841532677893497</v>
      </c>
      <c r="AN92" s="377">
        <v>82.134505283671359</v>
      </c>
      <c r="AO92" s="377">
        <v>82.764635782933567</v>
      </c>
      <c r="AP92" s="377">
        <v>82.896765265544076</v>
      </c>
      <c r="AQ92" s="377">
        <v>83.378742915729205</v>
      </c>
      <c r="AR92" s="377">
        <v>83.922359553485975</v>
      </c>
      <c r="AS92" s="377">
        <v>84.194938900051781</v>
      </c>
      <c r="AT92" s="378">
        <v>84.78242332232719</v>
      </c>
      <c r="AU92" s="378">
        <v>83.83</v>
      </c>
      <c r="AV92" s="378">
        <v>88.619926438135778</v>
      </c>
      <c r="AW92" s="378">
        <v>83.87</v>
      </c>
      <c r="AX92" s="378">
        <v>84.04981387525298</v>
      </c>
      <c r="AY92" s="378">
        <v>84.2280142691951</v>
      </c>
      <c r="AZ92" s="378">
        <v>84.49</v>
      </c>
      <c r="BA92" s="378">
        <v>84.795559784320602</v>
      </c>
      <c r="BB92" s="378">
        <v>85.74150902291386</v>
      </c>
      <c r="BC92" s="378">
        <v>86.506968596270241</v>
      </c>
      <c r="BD92" s="378">
        <v>86.79555774349916</v>
      </c>
      <c r="BE92" s="378">
        <v>86.910214337639502</v>
      </c>
      <c r="BF92" s="378">
        <v>87.495779596717057</v>
      </c>
      <c r="BG92" s="378">
        <v>87.339788888095043</v>
      </c>
      <c r="BH92" s="378">
        <v>88.619926438135778</v>
      </c>
      <c r="BI92" s="378"/>
      <c r="BJ92" s="378">
        <v>87.644934001745028</v>
      </c>
      <c r="BK92" s="378">
        <v>87.671954308573902</v>
      </c>
      <c r="BL92" s="378">
        <v>87.772373263240652</v>
      </c>
      <c r="BM92" s="378">
        <v>87.988803757535663</v>
      </c>
      <c r="BN92" s="378">
        <v>88.156871698871228</v>
      </c>
      <c r="BO92" s="378">
        <v>86.395073759960027</v>
      </c>
      <c r="BP92" s="378" t="s">
        <v>17</v>
      </c>
      <c r="BQ92" s="593" t="s">
        <v>449</v>
      </c>
      <c r="BR92" s="560">
        <v>86</v>
      </c>
    </row>
    <row r="93" spans="1:70" ht="15" customHeight="1">
      <c r="A93" s="552">
        <v>87</v>
      </c>
      <c r="B93" s="592" t="s">
        <v>820</v>
      </c>
      <c r="C93" s="564" t="s">
        <v>430</v>
      </c>
      <c r="D93" s="375" t="s">
        <v>14</v>
      </c>
      <c r="E93" s="360" t="s">
        <v>14</v>
      </c>
      <c r="F93" s="360" t="s">
        <v>14</v>
      </c>
      <c r="G93" s="360" t="s">
        <v>14</v>
      </c>
      <c r="H93" s="360" t="s">
        <v>14</v>
      </c>
      <c r="I93" s="360">
        <v>61.628854823861722</v>
      </c>
      <c r="J93" s="360" t="s">
        <v>14</v>
      </c>
      <c r="K93" s="360" t="s">
        <v>14</v>
      </c>
      <c r="L93" s="360" t="s">
        <v>14</v>
      </c>
      <c r="M93" s="360" t="s">
        <v>14</v>
      </c>
      <c r="N93" s="360" t="s">
        <v>14</v>
      </c>
      <c r="O93" s="360" t="s">
        <v>14</v>
      </c>
      <c r="P93" s="360" t="s">
        <v>14</v>
      </c>
      <c r="Q93" s="360" t="s">
        <v>14</v>
      </c>
      <c r="R93" s="360" t="s">
        <v>14</v>
      </c>
      <c r="S93" s="381">
        <v>60.11715839453322</v>
      </c>
      <c r="T93" s="360">
        <v>60.974268012570363</v>
      </c>
      <c r="U93" s="360">
        <v>61.628854823861722</v>
      </c>
      <c r="V93" s="377">
        <v>63.301506279088841</v>
      </c>
      <c r="W93" s="360">
        <v>60.765743276926948</v>
      </c>
      <c r="X93" s="360">
        <v>61.036791733586192</v>
      </c>
      <c r="Y93" s="360">
        <v>61.78472024233136</v>
      </c>
      <c r="Z93" s="377">
        <v>61.946978123609753</v>
      </c>
      <c r="AA93" s="377">
        <v>62.281564802684777</v>
      </c>
      <c r="AB93" s="377">
        <v>62.456190406128172</v>
      </c>
      <c r="AC93" s="377">
        <v>62.190186704509451</v>
      </c>
      <c r="AD93" s="377">
        <v>62.380889385525641</v>
      </c>
      <c r="AE93" s="377">
        <v>62.448348573754267</v>
      </c>
      <c r="AF93" s="377">
        <v>63.16724184153567</v>
      </c>
      <c r="AG93" s="377">
        <v>62.691362374031293</v>
      </c>
      <c r="AH93" s="377">
        <v>63.301506279088841</v>
      </c>
      <c r="AI93" s="360">
        <v>63.038290205114542</v>
      </c>
      <c r="AJ93" s="377">
        <v>62.335958742107493</v>
      </c>
      <c r="AK93" s="377">
        <v>62.237176610195377</v>
      </c>
      <c r="AL93" s="377">
        <v>62.169128384723727</v>
      </c>
      <c r="AM93" s="377">
        <v>62.396389020438768</v>
      </c>
      <c r="AN93" s="377">
        <v>61.637440753459792</v>
      </c>
      <c r="AO93" s="377">
        <v>62.274458657318</v>
      </c>
      <c r="AP93" s="377">
        <v>62.216888552930548</v>
      </c>
      <c r="AQ93" s="377">
        <v>61.761504618072337</v>
      </c>
      <c r="AR93" s="377">
        <v>61.964116649993073</v>
      </c>
      <c r="AS93" s="377">
        <v>62.37423228187324</v>
      </c>
      <c r="AT93" s="378">
        <v>62.524563709694881</v>
      </c>
      <c r="AU93" s="378">
        <v>63.038290205114542</v>
      </c>
      <c r="AV93" s="360">
        <v>63.386457536277959</v>
      </c>
      <c r="AW93" s="378">
        <v>62.58393480817854</v>
      </c>
      <c r="AX93" s="378">
        <v>62.348389595155972</v>
      </c>
      <c r="AY93" s="378">
        <v>62.28447159271029</v>
      </c>
      <c r="AZ93" s="378">
        <v>62.42396564869491</v>
      </c>
      <c r="BA93" s="378">
        <v>62.496004424193558</v>
      </c>
      <c r="BB93" s="378">
        <v>62.90897816360107</v>
      </c>
      <c r="BC93" s="378">
        <v>62.606174697252243</v>
      </c>
      <c r="BD93" s="378">
        <v>62.347992429785229</v>
      </c>
      <c r="BE93" s="378">
        <v>62.705896679009378</v>
      </c>
      <c r="BF93" s="378">
        <v>62.570942065826763</v>
      </c>
      <c r="BG93" s="378">
        <v>63.211776169429768</v>
      </c>
      <c r="BH93" s="378">
        <v>63.386457536277959</v>
      </c>
      <c r="BI93" s="378"/>
      <c r="BJ93" s="378">
        <v>63.302075487768469</v>
      </c>
      <c r="BK93" s="378">
        <v>62.882669611999567</v>
      </c>
      <c r="BL93" s="378">
        <v>62.955422279823942</v>
      </c>
      <c r="BM93" s="378">
        <v>63.313078718204551</v>
      </c>
      <c r="BN93" s="378">
        <v>63.208923701883613</v>
      </c>
      <c r="BO93" s="378">
        <v>63.869520708322369</v>
      </c>
      <c r="BP93" s="378" t="s">
        <v>17</v>
      </c>
      <c r="BQ93" s="593" t="s">
        <v>443</v>
      </c>
      <c r="BR93" s="560">
        <v>87</v>
      </c>
    </row>
    <row r="94" spans="1:70" ht="15" customHeight="1">
      <c r="A94" s="552">
        <v>88</v>
      </c>
      <c r="B94" s="594"/>
      <c r="C94" s="564"/>
      <c r="D94" s="375"/>
      <c r="E94" s="360"/>
      <c r="F94" s="360"/>
      <c r="G94" s="360"/>
      <c r="H94" s="360"/>
      <c r="I94" s="360"/>
      <c r="J94" s="360"/>
      <c r="K94" s="360"/>
      <c r="L94" s="360"/>
      <c r="M94" s="360"/>
      <c r="N94" s="360"/>
      <c r="O94" s="360"/>
      <c r="P94" s="360"/>
      <c r="Q94" s="360"/>
      <c r="R94" s="360"/>
      <c r="S94" s="366"/>
      <c r="T94" s="360"/>
      <c r="U94" s="360"/>
      <c r="V94" s="360"/>
      <c r="W94" s="364"/>
      <c r="X94" s="364"/>
      <c r="Y94" s="364"/>
      <c r="Z94" s="364"/>
      <c r="AA94" s="364"/>
      <c r="AB94" s="364"/>
      <c r="AC94" s="364"/>
      <c r="AD94" s="364"/>
      <c r="AE94" s="364"/>
      <c r="AF94" s="364"/>
      <c r="AG94" s="364"/>
      <c r="AH94" s="364"/>
      <c r="AI94" s="364"/>
      <c r="AJ94" s="364"/>
      <c r="AK94" s="364"/>
      <c r="AL94" s="364"/>
      <c r="AM94" s="364"/>
      <c r="AN94" s="364"/>
      <c r="AO94" s="364"/>
      <c r="AP94" s="364"/>
      <c r="AQ94" s="364"/>
      <c r="AR94" s="364"/>
      <c r="AS94" s="364"/>
      <c r="AT94" s="364"/>
      <c r="AU94" s="364"/>
      <c r="AV94" s="364"/>
      <c r="AW94" s="364"/>
      <c r="AX94" s="364"/>
      <c r="AY94" s="364"/>
      <c r="AZ94" s="364"/>
      <c r="BA94" s="364"/>
      <c r="BB94" s="364"/>
      <c r="BC94" s="364"/>
      <c r="BD94" s="364"/>
      <c r="BE94" s="364"/>
      <c r="BF94" s="364"/>
      <c r="BG94" s="364"/>
      <c r="BH94" s="364"/>
      <c r="BI94" s="364"/>
      <c r="BJ94" s="364"/>
      <c r="BK94" s="364"/>
      <c r="BL94" s="364"/>
      <c r="BM94" s="364"/>
      <c r="BN94" s="364"/>
      <c r="BO94" s="364"/>
      <c r="BP94" s="364"/>
      <c r="BQ94" s="595"/>
      <c r="BR94" s="560">
        <v>88</v>
      </c>
    </row>
    <row r="95" spans="1:70" ht="15" customHeight="1">
      <c r="A95" s="552">
        <v>89</v>
      </c>
      <c r="B95" s="596" t="s">
        <v>821</v>
      </c>
      <c r="C95" s="564"/>
      <c r="D95" s="571"/>
      <c r="E95" s="556"/>
      <c r="F95" s="556"/>
      <c r="G95" s="556"/>
      <c r="H95" s="556"/>
      <c r="I95" s="556"/>
      <c r="J95" s="556"/>
      <c r="K95" s="556"/>
      <c r="L95" s="556"/>
      <c r="M95" s="556"/>
      <c r="N95" s="556"/>
      <c r="O95" s="556"/>
      <c r="P95" s="556"/>
      <c r="Q95" s="556"/>
      <c r="R95" s="556"/>
      <c r="S95" s="556"/>
      <c r="T95" s="556"/>
      <c r="U95" s="556"/>
      <c r="V95" s="556"/>
      <c r="W95" s="556"/>
      <c r="X95" s="556"/>
      <c r="Y95" s="556"/>
      <c r="Z95" s="556"/>
      <c r="AA95" s="556"/>
      <c r="AB95" s="556"/>
      <c r="AC95" s="556"/>
      <c r="AD95" s="556"/>
      <c r="AE95" s="556"/>
      <c r="AF95" s="556"/>
      <c r="AG95" s="556"/>
      <c r="AH95" s="556"/>
      <c r="AI95" s="556"/>
      <c r="AJ95" s="556"/>
      <c r="AK95" s="556"/>
      <c r="AL95" s="556"/>
      <c r="AM95" s="556"/>
      <c r="AN95" s="556"/>
      <c r="AO95" s="556"/>
      <c r="AP95" s="556"/>
      <c r="AQ95" s="556"/>
      <c r="AR95" s="556"/>
      <c r="AS95" s="556"/>
      <c r="AT95" s="556"/>
      <c r="AU95" s="556"/>
      <c r="AV95" s="556"/>
      <c r="AW95" s="556"/>
      <c r="AX95" s="556"/>
      <c r="AY95" s="556"/>
      <c r="AZ95" s="556"/>
      <c r="BA95" s="556"/>
      <c r="BB95" s="556"/>
      <c r="BC95" s="556"/>
      <c r="BD95" s="556"/>
      <c r="BE95" s="556"/>
      <c r="BF95" s="556"/>
      <c r="BG95" s="556"/>
      <c r="BH95" s="556"/>
      <c r="BI95" s="556"/>
      <c r="BJ95" s="556"/>
      <c r="BK95" s="556"/>
      <c r="BL95" s="556"/>
      <c r="BM95" s="556"/>
      <c r="BN95" s="556"/>
      <c r="BO95" s="556"/>
      <c r="BP95" s="556"/>
      <c r="BQ95" s="597" t="s">
        <v>822</v>
      </c>
      <c r="BR95" s="560">
        <v>89</v>
      </c>
    </row>
    <row r="96" spans="1:70" ht="15" customHeight="1">
      <c r="A96" s="552">
        <v>90</v>
      </c>
      <c r="B96" s="598" t="s">
        <v>823</v>
      </c>
      <c r="C96" s="564" t="s">
        <v>430</v>
      </c>
      <c r="D96" s="358">
        <v>2.9273378437473139</v>
      </c>
      <c r="E96" s="359">
        <v>2.5944197700368838</v>
      </c>
      <c r="F96" s="366">
        <v>2.3657472065402341</v>
      </c>
      <c r="G96" s="366">
        <v>2.525095041673286</v>
      </c>
      <c r="H96" s="366">
        <v>3.0594823804092521</v>
      </c>
      <c r="I96" s="364" t="s">
        <v>14</v>
      </c>
      <c r="J96" s="365">
        <v>3.166003623153498</v>
      </c>
      <c r="K96" s="365">
        <v>3.2066309947162281</v>
      </c>
      <c r="L96" s="365">
        <v>3.1686822190076138</v>
      </c>
      <c r="M96" s="365">
        <v>3.2191738685653708</v>
      </c>
      <c r="N96" s="365">
        <v>3.3466405299048918</v>
      </c>
      <c r="O96" s="365">
        <v>3.2377074742564291</v>
      </c>
      <c r="P96" s="365">
        <v>3.3459906381515441</v>
      </c>
      <c r="Q96" s="365">
        <v>3.3542849758081061</v>
      </c>
      <c r="R96" s="365">
        <v>3.21745757909552</v>
      </c>
      <c r="S96" s="364" t="s">
        <v>14</v>
      </c>
      <c r="T96" s="364" t="s">
        <v>14</v>
      </c>
      <c r="U96" s="364" t="s">
        <v>14</v>
      </c>
      <c r="V96" s="366" t="s">
        <v>14</v>
      </c>
      <c r="W96" s="364" t="s">
        <v>14</v>
      </c>
      <c r="X96" s="364" t="s">
        <v>14</v>
      </c>
      <c r="Y96" s="364" t="s">
        <v>14</v>
      </c>
      <c r="Z96" s="364" t="s">
        <v>14</v>
      </c>
      <c r="AA96" s="364" t="s">
        <v>14</v>
      </c>
      <c r="AB96" s="364" t="s">
        <v>14</v>
      </c>
      <c r="AC96" s="364" t="s">
        <v>14</v>
      </c>
      <c r="AD96" s="364" t="s">
        <v>14</v>
      </c>
      <c r="AE96" s="364" t="s">
        <v>14</v>
      </c>
      <c r="AF96" s="364" t="s">
        <v>14</v>
      </c>
      <c r="AG96" s="364" t="s">
        <v>14</v>
      </c>
      <c r="AH96" s="364" t="s">
        <v>14</v>
      </c>
      <c r="AI96" s="364" t="s">
        <v>14</v>
      </c>
      <c r="AJ96" s="364" t="s">
        <v>14</v>
      </c>
      <c r="AK96" s="364" t="s">
        <v>14</v>
      </c>
      <c r="AL96" s="364" t="s">
        <v>14</v>
      </c>
      <c r="AM96" s="364" t="s">
        <v>14</v>
      </c>
      <c r="AN96" s="364" t="s">
        <v>14</v>
      </c>
      <c r="AO96" s="364" t="s">
        <v>14</v>
      </c>
      <c r="AP96" s="364" t="s">
        <v>14</v>
      </c>
      <c r="AQ96" s="364" t="s">
        <v>14</v>
      </c>
      <c r="AR96" s="364" t="s">
        <v>14</v>
      </c>
      <c r="AS96" s="364" t="s">
        <v>14</v>
      </c>
      <c r="AT96" s="364" t="s">
        <v>14</v>
      </c>
      <c r="AU96" s="364" t="s">
        <v>14</v>
      </c>
      <c r="AV96" s="364" t="s">
        <v>14</v>
      </c>
      <c r="AW96" s="364" t="s">
        <v>14</v>
      </c>
      <c r="AX96" s="364" t="s">
        <v>14</v>
      </c>
      <c r="AY96" s="364" t="s">
        <v>14</v>
      </c>
      <c r="AZ96" s="364" t="s">
        <v>14</v>
      </c>
      <c r="BA96" s="364" t="s">
        <v>14</v>
      </c>
      <c r="BB96" s="364" t="s">
        <v>14</v>
      </c>
      <c r="BC96" s="364" t="s">
        <v>14</v>
      </c>
      <c r="BD96" s="364" t="s">
        <v>14</v>
      </c>
      <c r="BE96" s="364" t="s">
        <v>14</v>
      </c>
      <c r="BF96" s="364" t="s">
        <v>14</v>
      </c>
      <c r="BG96" s="364" t="s">
        <v>14</v>
      </c>
      <c r="BH96" s="364" t="s">
        <v>14</v>
      </c>
      <c r="BI96" s="364"/>
      <c r="BJ96" s="364" t="s">
        <v>14</v>
      </c>
      <c r="BK96" s="364" t="s">
        <v>14</v>
      </c>
      <c r="BL96" s="364" t="s">
        <v>14</v>
      </c>
      <c r="BM96" s="364" t="s">
        <v>14</v>
      </c>
      <c r="BN96" s="364" t="s">
        <v>14</v>
      </c>
      <c r="BO96" s="364" t="s">
        <v>14</v>
      </c>
      <c r="BP96" s="364" t="s">
        <v>14</v>
      </c>
      <c r="BQ96" s="581" t="s">
        <v>441</v>
      </c>
      <c r="BR96" s="560">
        <v>90</v>
      </c>
    </row>
    <row r="97" spans="1:70" ht="15" customHeight="1">
      <c r="A97" s="552">
        <v>91</v>
      </c>
      <c r="B97" s="576" t="s">
        <v>824</v>
      </c>
      <c r="C97" s="564"/>
      <c r="D97" s="571"/>
      <c r="E97" s="556"/>
      <c r="F97" s="556"/>
      <c r="G97" s="556"/>
      <c r="H97" s="556"/>
      <c r="I97" s="364"/>
      <c r="J97" s="556"/>
      <c r="K97" s="556"/>
      <c r="L97" s="556"/>
      <c r="M97" s="556"/>
      <c r="N97" s="556"/>
      <c r="O97" s="556"/>
      <c r="P97" s="556"/>
      <c r="Q97" s="556"/>
      <c r="R97" s="556"/>
      <c r="S97" s="364"/>
      <c r="T97" s="364"/>
      <c r="U97" s="364"/>
      <c r="V97" s="556"/>
      <c r="W97" s="364"/>
      <c r="X97" s="364"/>
      <c r="Y97" s="364"/>
      <c r="Z97" s="364"/>
      <c r="AA97" s="364"/>
      <c r="AB97" s="364"/>
      <c r="AC97" s="364"/>
      <c r="AD97" s="364"/>
      <c r="AE97" s="364"/>
      <c r="AF97" s="364"/>
      <c r="AG97" s="364"/>
      <c r="AH97" s="364"/>
      <c r="AI97" s="364"/>
      <c r="AJ97" s="364"/>
      <c r="AK97" s="364"/>
      <c r="AL97" s="364"/>
      <c r="AM97" s="364"/>
      <c r="AN97" s="364"/>
      <c r="AO97" s="364"/>
      <c r="AP97" s="364"/>
      <c r="AQ97" s="364"/>
      <c r="AR97" s="364"/>
      <c r="AS97" s="364"/>
      <c r="AT97" s="364"/>
      <c r="AU97" s="364"/>
      <c r="AV97" s="364"/>
      <c r="AW97" s="364"/>
      <c r="AX97" s="364"/>
      <c r="AY97" s="364"/>
      <c r="AZ97" s="364"/>
      <c r="BA97" s="364"/>
      <c r="BB97" s="364"/>
      <c r="BC97" s="364"/>
      <c r="BD97" s="364"/>
      <c r="BE97" s="364"/>
      <c r="BF97" s="364"/>
      <c r="BG97" s="364"/>
      <c r="BH97" s="364"/>
      <c r="BI97" s="364"/>
      <c r="BJ97" s="364"/>
      <c r="BK97" s="364"/>
      <c r="BL97" s="364"/>
      <c r="BM97" s="364"/>
      <c r="BN97" s="364"/>
      <c r="BO97" s="364"/>
      <c r="BP97" s="364"/>
      <c r="BQ97" s="586" t="s">
        <v>825</v>
      </c>
      <c r="BR97" s="560">
        <v>91</v>
      </c>
    </row>
    <row r="98" spans="1:70" ht="15" customHeight="1">
      <c r="A98" s="552">
        <v>92</v>
      </c>
      <c r="B98" s="583" t="s">
        <v>826</v>
      </c>
      <c r="C98" s="564" t="s">
        <v>430</v>
      </c>
      <c r="D98" s="358">
        <v>3.20957551891438</v>
      </c>
      <c r="E98" s="359">
        <v>2.63183692671261</v>
      </c>
      <c r="F98" s="366">
        <v>2.432013036088577</v>
      </c>
      <c r="G98" s="366">
        <v>2.285894164548492</v>
      </c>
      <c r="H98" s="366">
        <v>2.9506156769785492</v>
      </c>
      <c r="I98" s="365" t="s">
        <v>14</v>
      </c>
      <c r="J98" s="365">
        <v>2.9856430248851851</v>
      </c>
      <c r="K98" s="365">
        <v>2.9754265326217531</v>
      </c>
      <c r="L98" s="365">
        <v>3.0061811809471681</v>
      </c>
      <c r="M98" s="365">
        <v>3.069645664099399</v>
      </c>
      <c r="N98" s="365">
        <v>3.1419419773919861</v>
      </c>
      <c r="O98" s="365">
        <v>3.00717157609937</v>
      </c>
      <c r="P98" s="365">
        <v>3.0437144776744431</v>
      </c>
      <c r="Q98" s="365">
        <v>3.148951642743461</v>
      </c>
      <c r="R98" s="365">
        <v>2.8825922338811192</v>
      </c>
      <c r="S98" s="365" t="s">
        <v>14</v>
      </c>
      <c r="T98" s="365" t="s">
        <v>14</v>
      </c>
      <c r="U98" s="365" t="s">
        <v>14</v>
      </c>
      <c r="V98" s="366" t="s">
        <v>14</v>
      </c>
      <c r="W98" s="365" t="s">
        <v>14</v>
      </c>
      <c r="X98" s="365" t="s">
        <v>14</v>
      </c>
      <c r="Y98" s="365" t="s">
        <v>14</v>
      </c>
      <c r="Z98" s="365" t="s">
        <v>14</v>
      </c>
      <c r="AA98" s="365" t="s">
        <v>14</v>
      </c>
      <c r="AB98" s="365" t="s">
        <v>14</v>
      </c>
      <c r="AC98" s="365" t="s">
        <v>14</v>
      </c>
      <c r="AD98" s="365" t="s">
        <v>14</v>
      </c>
      <c r="AE98" s="365" t="s">
        <v>14</v>
      </c>
      <c r="AF98" s="365" t="s">
        <v>14</v>
      </c>
      <c r="AG98" s="365" t="s">
        <v>14</v>
      </c>
      <c r="AH98" s="365" t="s">
        <v>14</v>
      </c>
      <c r="AI98" s="360" t="s">
        <v>14</v>
      </c>
      <c r="AJ98" s="365" t="s">
        <v>14</v>
      </c>
      <c r="AK98" s="365" t="s">
        <v>14</v>
      </c>
      <c r="AL98" s="365" t="s">
        <v>14</v>
      </c>
      <c r="AM98" s="365" t="s">
        <v>14</v>
      </c>
      <c r="AN98" s="365" t="s">
        <v>14</v>
      </c>
      <c r="AO98" s="365" t="s">
        <v>14</v>
      </c>
      <c r="AP98" s="365" t="s">
        <v>14</v>
      </c>
      <c r="AQ98" s="365" t="s">
        <v>14</v>
      </c>
      <c r="AR98" s="365" t="s">
        <v>14</v>
      </c>
      <c r="AS98" s="365" t="s">
        <v>14</v>
      </c>
      <c r="AT98" s="365" t="s">
        <v>14</v>
      </c>
      <c r="AU98" s="360" t="s">
        <v>14</v>
      </c>
      <c r="AV98" s="360" t="s">
        <v>14</v>
      </c>
      <c r="AW98" s="360" t="s">
        <v>14</v>
      </c>
      <c r="AX98" s="360" t="s">
        <v>14</v>
      </c>
      <c r="AY98" s="360" t="s">
        <v>14</v>
      </c>
      <c r="AZ98" s="360" t="s">
        <v>14</v>
      </c>
      <c r="BA98" s="360" t="s">
        <v>14</v>
      </c>
      <c r="BB98" s="360" t="s">
        <v>14</v>
      </c>
      <c r="BC98" s="360" t="s">
        <v>14</v>
      </c>
      <c r="BD98" s="360" t="s">
        <v>14</v>
      </c>
      <c r="BE98" s="360" t="s">
        <v>14</v>
      </c>
      <c r="BF98" s="360" t="s">
        <v>14</v>
      </c>
      <c r="BG98" s="360" t="s">
        <v>14</v>
      </c>
      <c r="BH98" s="360" t="s">
        <v>14</v>
      </c>
      <c r="BI98" s="360"/>
      <c r="BJ98" s="360" t="s">
        <v>14</v>
      </c>
      <c r="BK98" s="360" t="s">
        <v>14</v>
      </c>
      <c r="BL98" s="360" t="s">
        <v>14</v>
      </c>
      <c r="BM98" s="360" t="s">
        <v>14</v>
      </c>
      <c r="BN98" s="360" t="s">
        <v>14</v>
      </c>
      <c r="BO98" s="360" t="s">
        <v>14</v>
      </c>
      <c r="BP98" s="360" t="s">
        <v>14</v>
      </c>
      <c r="BQ98" s="599" t="s">
        <v>827</v>
      </c>
      <c r="BR98" s="560">
        <v>92</v>
      </c>
    </row>
    <row r="99" spans="1:70" ht="15" customHeight="1">
      <c r="A99" s="552">
        <v>93</v>
      </c>
      <c r="B99" s="583" t="s">
        <v>828</v>
      </c>
      <c r="C99" s="564" t="s">
        <v>430</v>
      </c>
      <c r="D99" s="358">
        <v>3.5913714166847002</v>
      </c>
      <c r="E99" s="359">
        <v>3.1821156469945731</v>
      </c>
      <c r="F99" s="366">
        <v>2.8173241141384961</v>
      </c>
      <c r="G99" s="366">
        <v>3.2245664222601729</v>
      </c>
      <c r="H99" s="366">
        <v>3.9217299858082169</v>
      </c>
      <c r="I99" s="365" t="s">
        <v>14</v>
      </c>
      <c r="J99" s="365">
        <v>4.1239593957201359</v>
      </c>
      <c r="K99" s="365">
        <v>4.1914554950868439</v>
      </c>
      <c r="L99" s="365">
        <v>4.0922017080978677</v>
      </c>
      <c r="M99" s="365">
        <v>4.1473956489821733</v>
      </c>
      <c r="N99" s="365">
        <v>4.3342353960869922</v>
      </c>
      <c r="O99" s="365">
        <v>4.1947180497209704</v>
      </c>
      <c r="P99" s="365">
        <v>4.3808411255769242</v>
      </c>
      <c r="Q99" s="365">
        <v>4.3546321235639942</v>
      </c>
      <c r="R99" s="365">
        <v>4.2360155241419042</v>
      </c>
      <c r="S99" s="365" t="s">
        <v>14</v>
      </c>
      <c r="T99" s="365" t="s">
        <v>14</v>
      </c>
      <c r="U99" s="365" t="s">
        <v>14</v>
      </c>
      <c r="V99" s="366" t="s">
        <v>14</v>
      </c>
      <c r="W99" s="365" t="s">
        <v>14</v>
      </c>
      <c r="X99" s="365" t="s">
        <v>14</v>
      </c>
      <c r="Y99" s="365" t="s">
        <v>14</v>
      </c>
      <c r="Z99" s="365" t="s">
        <v>14</v>
      </c>
      <c r="AA99" s="365" t="s">
        <v>14</v>
      </c>
      <c r="AB99" s="365" t="s">
        <v>14</v>
      </c>
      <c r="AC99" s="365" t="s">
        <v>14</v>
      </c>
      <c r="AD99" s="365" t="s">
        <v>14</v>
      </c>
      <c r="AE99" s="365" t="s">
        <v>14</v>
      </c>
      <c r="AF99" s="365" t="s">
        <v>14</v>
      </c>
      <c r="AG99" s="365" t="s">
        <v>14</v>
      </c>
      <c r="AH99" s="365" t="s">
        <v>14</v>
      </c>
      <c r="AI99" s="360" t="s">
        <v>14</v>
      </c>
      <c r="AJ99" s="365" t="s">
        <v>14</v>
      </c>
      <c r="AK99" s="365" t="s">
        <v>14</v>
      </c>
      <c r="AL99" s="365" t="s">
        <v>14</v>
      </c>
      <c r="AM99" s="365" t="s">
        <v>14</v>
      </c>
      <c r="AN99" s="365" t="s">
        <v>14</v>
      </c>
      <c r="AO99" s="365" t="s">
        <v>14</v>
      </c>
      <c r="AP99" s="365" t="s">
        <v>14</v>
      </c>
      <c r="AQ99" s="365" t="s">
        <v>14</v>
      </c>
      <c r="AR99" s="365" t="s">
        <v>14</v>
      </c>
      <c r="AS99" s="365" t="s">
        <v>14</v>
      </c>
      <c r="AT99" s="365" t="s">
        <v>14</v>
      </c>
      <c r="AU99" s="360" t="s">
        <v>14</v>
      </c>
      <c r="AV99" s="360" t="s">
        <v>14</v>
      </c>
      <c r="AW99" s="360" t="s">
        <v>14</v>
      </c>
      <c r="AX99" s="360" t="s">
        <v>14</v>
      </c>
      <c r="AY99" s="360" t="s">
        <v>14</v>
      </c>
      <c r="AZ99" s="360" t="s">
        <v>14</v>
      </c>
      <c r="BA99" s="360" t="s">
        <v>14</v>
      </c>
      <c r="BB99" s="360" t="s">
        <v>14</v>
      </c>
      <c r="BC99" s="360" t="s">
        <v>14</v>
      </c>
      <c r="BD99" s="360" t="s">
        <v>14</v>
      </c>
      <c r="BE99" s="360" t="s">
        <v>14</v>
      </c>
      <c r="BF99" s="360" t="s">
        <v>14</v>
      </c>
      <c r="BG99" s="360" t="s">
        <v>14</v>
      </c>
      <c r="BH99" s="360" t="s">
        <v>14</v>
      </c>
      <c r="BI99" s="360"/>
      <c r="BJ99" s="360" t="s">
        <v>14</v>
      </c>
      <c r="BK99" s="360" t="s">
        <v>14</v>
      </c>
      <c r="BL99" s="360" t="s">
        <v>14</v>
      </c>
      <c r="BM99" s="360" t="s">
        <v>14</v>
      </c>
      <c r="BN99" s="360" t="s">
        <v>14</v>
      </c>
      <c r="BO99" s="360" t="s">
        <v>14</v>
      </c>
      <c r="BP99" s="360" t="s">
        <v>14</v>
      </c>
      <c r="BQ99" s="599" t="s">
        <v>829</v>
      </c>
      <c r="BR99" s="560">
        <v>93</v>
      </c>
    </row>
    <row r="100" spans="1:70" ht="15" customHeight="1">
      <c r="A100" s="552">
        <v>94</v>
      </c>
      <c r="B100" s="583" t="s">
        <v>830</v>
      </c>
      <c r="C100" s="564" t="s">
        <v>430</v>
      </c>
      <c r="D100" s="358">
        <v>1.531797415038604</v>
      </c>
      <c r="E100" s="359">
        <v>1.5831293420995081</v>
      </c>
      <c r="F100" s="366">
        <v>1.5369928960734121</v>
      </c>
      <c r="G100" s="366">
        <v>1.5965345389361569</v>
      </c>
      <c r="H100" s="366">
        <v>1.7890666341847961</v>
      </c>
      <c r="I100" s="365" t="s">
        <v>14</v>
      </c>
      <c r="J100" s="365">
        <v>1.8496537207785591</v>
      </c>
      <c r="K100" s="365">
        <v>1.8883377129387311</v>
      </c>
      <c r="L100" s="365">
        <v>1.8513949108992931</v>
      </c>
      <c r="M100" s="365">
        <v>1.892261377555335</v>
      </c>
      <c r="N100" s="365">
        <v>1.956722936406506</v>
      </c>
      <c r="O100" s="365">
        <v>1.9057450554055599</v>
      </c>
      <c r="P100" s="365">
        <v>1.9655894281292241</v>
      </c>
      <c r="Q100" s="365">
        <v>1.9355239079493749</v>
      </c>
      <c r="R100" s="365">
        <v>1.8761634994419749</v>
      </c>
      <c r="S100" s="365" t="s">
        <v>14</v>
      </c>
      <c r="T100" s="365" t="s">
        <v>14</v>
      </c>
      <c r="U100" s="365" t="s">
        <v>14</v>
      </c>
      <c r="V100" s="366" t="s">
        <v>14</v>
      </c>
      <c r="W100" s="365" t="s">
        <v>14</v>
      </c>
      <c r="X100" s="365" t="s">
        <v>14</v>
      </c>
      <c r="Y100" s="365" t="s">
        <v>14</v>
      </c>
      <c r="Z100" s="365" t="s">
        <v>14</v>
      </c>
      <c r="AA100" s="365" t="s">
        <v>14</v>
      </c>
      <c r="AB100" s="365" t="s">
        <v>14</v>
      </c>
      <c r="AC100" s="365" t="s">
        <v>14</v>
      </c>
      <c r="AD100" s="365" t="s">
        <v>14</v>
      </c>
      <c r="AE100" s="365" t="s">
        <v>14</v>
      </c>
      <c r="AF100" s="365" t="s">
        <v>14</v>
      </c>
      <c r="AG100" s="365" t="s">
        <v>14</v>
      </c>
      <c r="AH100" s="365" t="s">
        <v>14</v>
      </c>
      <c r="AI100" s="360" t="s">
        <v>14</v>
      </c>
      <c r="AJ100" s="365" t="s">
        <v>14</v>
      </c>
      <c r="AK100" s="365" t="s">
        <v>14</v>
      </c>
      <c r="AL100" s="365" t="s">
        <v>14</v>
      </c>
      <c r="AM100" s="365" t="s">
        <v>14</v>
      </c>
      <c r="AN100" s="365" t="s">
        <v>14</v>
      </c>
      <c r="AO100" s="365" t="s">
        <v>14</v>
      </c>
      <c r="AP100" s="365" t="s">
        <v>14</v>
      </c>
      <c r="AQ100" s="365" t="s">
        <v>14</v>
      </c>
      <c r="AR100" s="365" t="s">
        <v>14</v>
      </c>
      <c r="AS100" s="365" t="s">
        <v>14</v>
      </c>
      <c r="AT100" s="365" t="s">
        <v>14</v>
      </c>
      <c r="AU100" s="360" t="s">
        <v>14</v>
      </c>
      <c r="AV100" s="360" t="s">
        <v>14</v>
      </c>
      <c r="AW100" s="360" t="s">
        <v>14</v>
      </c>
      <c r="AX100" s="360" t="s">
        <v>14</v>
      </c>
      <c r="AY100" s="360" t="s">
        <v>14</v>
      </c>
      <c r="AZ100" s="360" t="s">
        <v>14</v>
      </c>
      <c r="BA100" s="360" t="s">
        <v>14</v>
      </c>
      <c r="BB100" s="360" t="s">
        <v>14</v>
      </c>
      <c r="BC100" s="360" t="s">
        <v>14</v>
      </c>
      <c r="BD100" s="360" t="s">
        <v>14</v>
      </c>
      <c r="BE100" s="360" t="s">
        <v>14</v>
      </c>
      <c r="BF100" s="360" t="s">
        <v>14</v>
      </c>
      <c r="BG100" s="360" t="s">
        <v>14</v>
      </c>
      <c r="BH100" s="360" t="s">
        <v>14</v>
      </c>
      <c r="BI100" s="360"/>
      <c r="BJ100" s="360" t="s">
        <v>14</v>
      </c>
      <c r="BK100" s="360" t="s">
        <v>14</v>
      </c>
      <c r="BL100" s="360" t="s">
        <v>14</v>
      </c>
      <c r="BM100" s="360" t="s">
        <v>14</v>
      </c>
      <c r="BN100" s="360" t="s">
        <v>14</v>
      </c>
      <c r="BO100" s="360" t="s">
        <v>14</v>
      </c>
      <c r="BP100" s="360" t="s">
        <v>14</v>
      </c>
      <c r="BQ100" s="599" t="s">
        <v>831</v>
      </c>
      <c r="BR100" s="560">
        <v>94</v>
      </c>
    </row>
    <row r="101" spans="1:70" ht="15" customHeight="1">
      <c r="A101" s="552">
        <v>95</v>
      </c>
      <c r="B101" s="576" t="s">
        <v>832</v>
      </c>
      <c r="C101" s="564"/>
      <c r="D101" s="571"/>
      <c r="E101" s="556"/>
      <c r="F101" s="556"/>
      <c r="G101" s="556"/>
      <c r="H101" s="556"/>
      <c r="I101" s="556"/>
      <c r="J101" s="556"/>
      <c r="K101" s="556"/>
      <c r="L101" s="556"/>
      <c r="M101" s="556"/>
      <c r="N101" s="556"/>
      <c r="O101" s="556"/>
      <c r="P101" s="556"/>
      <c r="Q101" s="556"/>
      <c r="R101" s="556"/>
      <c r="S101" s="556"/>
      <c r="T101" s="556"/>
      <c r="U101" s="556"/>
      <c r="V101" s="556"/>
      <c r="W101" s="556"/>
      <c r="X101" s="556"/>
      <c r="Y101" s="556"/>
      <c r="Z101" s="556"/>
      <c r="AA101" s="556"/>
      <c r="AB101" s="556"/>
      <c r="AC101" s="556"/>
      <c r="AD101" s="556"/>
      <c r="AE101" s="556"/>
      <c r="AF101" s="556"/>
      <c r="AG101" s="556"/>
      <c r="AH101" s="556"/>
      <c r="AI101" s="556"/>
      <c r="AJ101" s="556"/>
      <c r="AK101" s="556"/>
      <c r="AL101" s="556"/>
      <c r="AM101" s="556"/>
      <c r="AN101" s="556"/>
      <c r="AO101" s="556"/>
      <c r="AP101" s="556"/>
      <c r="AQ101" s="556"/>
      <c r="AR101" s="556"/>
      <c r="AS101" s="556"/>
      <c r="AT101" s="556"/>
      <c r="AU101" s="556"/>
      <c r="AV101" s="556"/>
      <c r="AW101" s="556"/>
      <c r="AX101" s="556"/>
      <c r="AY101" s="556"/>
      <c r="AZ101" s="556"/>
      <c r="BA101" s="556"/>
      <c r="BB101" s="556"/>
      <c r="BC101" s="556"/>
      <c r="BD101" s="556"/>
      <c r="BE101" s="556"/>
      <c r="BF101" s="556"/>
      <c r="BG101" s="556"/>
      <c r="BH101" s="556"/>
      <c r="BI101" s="556"/>
      <c r="BJ101" s="556"/>
      <c r="BK101" s="556"/>
      <c r="BL101" s="556"/>
      <c r="BM101" s="556"/>
      <c r="BN101" s="556"/>
      <c r="BO101" s="556"/>
      <c r="BP101" s="556"/>
      <c r="BQ101" s="600" t="s">
        <v>833</v>
      </c>
      <c r="BR101" s="560">
        <v>95</v>
      </c>
    </row>
    <row r="102" spans="1:70" ht="15" customHeight="1">
      <c r="A102" s="552">
        <v>96</v>
      </c>
      <c r="B102" s="583" t="s">
        <v>834</v>
      </c>
      <c r="C102" s="564" t="s">
        <v>430</v>
      </c>
      <c r="D102" s="358">
        <v>4.2535834393748102</v>
      </c>
      <c r="E102" s="359">
        <v>4.0751601665005479</v>
      </c>
      <c r="F102" s="366">
        <v>3.6153309309794919</v>
      </c>
      <c r="G102" s="366">
        <v>3.4529098582586739</v>
      </c>
      <c r="H102" s="366">
        <v>4.4348349188248202</v>
      </c>
      <c r="I102" s="381" t="s">
        <v>14</v>
      </c>
      <c r="J102" s="381">
        <v>4.6787382471661472</v>
      </c>
      <c r="K102" s="381">
        <v>4.7073322722055</v>
      </c>
      <c r="L102" s="381">
        <v>4.5162495497436019</v>
      </c>
      <c r="M102" s="381">
        <v>4.5827485173925124</v>
      </c>
      <c r="N102" s="381">
        <v>4.6355556683391796</v>
      </c>
      <c r="O102" s="381">
        <v>4.3356903916327809</v>
      </c>
      <c r="P102" s="381">
        <v>4.5755271459016917</v>
      </c>
      <c r="Q102" s="381">
        <v>4.5279630818798271</v>
      </c>
      <c r="R102" s="381">
        <v>4.4269192730034197</v>
      </c>
      <c r="S102" s="381" t="s">
        <v>14</v>
      </c>
      <c r="T102" s="381" t="s">
        <v>14</v>
      </c>
      <c r="U102" s="381" t="s">
        <v>14</v>
      </c>
      <c r="V102" s="366" t="s">
        <v>14</v>
      </c>
      <c r="W102" s="381" t="s">
        <v>14</v>
      </c>
      <c r="X102" s="381" t="s">
        <v>14</v>
      </c>
      <c r="Y102" s="381" t="s">
        <v>14</v>
      </c>
      <c r="Z102" s="381" t="s">
        <v>14</v>
      </c>
      <c r="AA102" s="381" t="s">
        <v>14</v>
      </c>
      <c r="AB102" s="381" t="s">
        <v>14</v>
      </c>
      <c r="AC102" s="381" t="s">
        <v>14</v>
      </c>
      <c r="AD102" s="381" t="s">
        <v>14</v>
      </c>
      <c r="AE102" s="381" t="s">
        <v>14</v>
      </c>
      <c r="AF102" s="381" t="s">
        <v>14</v>
      </c>
      <c r="AG102" s="381" t="s">
        <v>14</v>
      </c>
      <c r="AH102" s="381" t="s">
        <v>14</v>
      </c>
      <c r="AI102" s="366" t="s">
        <v>14</v>
      </c>
      <c r="AJ102" s="381" t="s">
        <v>14</v>
      </c>
      <c r="AK102" s="365" t="s">
        <v>14</v>
      </c>
      <c r="AL102" s="365" t="s">
        <v>14</v>
      </c>
      <c r="AM102" s="365" t="s">
        <v>14</v>
      </c>
      <c r="AN102" s="365" t="s">
        <v>14</v>
      </c>
      <c r="AO102" s="365" t="s">
        <v>14</v>
      </c>
      <c r="AP102" s="365" t="s">
        <v>14</v>
      </c>
      <c r="AQ102" s="365" t="s">
        <v>14</v>
      </c>
      <c r="AR102" s="365" t="s">
        <v>14</v>
      </c>
      <c r="AS102" s="365" t="s">
        <v>14</v>
      </c>
      <c r="AT102" s="365" t="s">
        <v>14</v>
      </c>
      <c r="AU102" s="360" t="s">
        <v>14</v>
      </c>
      <c r="AV102" s="366" t="s">
        <v>14</v>
      </c>
      <c r="AW102" s="360" t="s">
        <v>14</v>
      </c>
      <c r="AX102" s="360" t="s">
        <v>14</v>
      </c>
      <c r="AY102" s="360" t="s">
        <v>14</v>
      </c>
      <c r="AZ102" s="360" t="s">
        <v>14</v>
      </c>
      <c r="BA102" s="360" t="s">
        <v>14</v>
      </c>
      <c r="BB102" s="360" t="s">
        <v>14</v>
      </c>
      <c r="BC102" s="360" t="s">
        <v>14</v>
      </c>
      <c r="BD102" s="360" t="s">
        <v>14</v>
      </c>
      <c r="BE102" s="360" t="s">
        <v>14</v>
      </c>
      <c r="BF102" s="360" t="s">
        <v>14</v>
      </c>
      <c r="BG102" s="360" t="s">
        <v>14</v>
      </c>
      <c r="BH102" s="360" t="s">
        <v>14</v>
      </c>
      <c r="BI102" s="360"/>
      <c r="BJ102" s="360" t="s">
        <v>14</v>
      </c>
      <c r="BK102" s="360" t="s">
        <v>14</v>
      </c>
      <c r="BL102" s="360" t="s">
        <v>14</v>
      </c>
      <c r="BM102" s="360" t="s">
        <v>14</v>
      </c>
      <c r="BN102" s="360" t="s">
        <v>14</v>
      </c>
      <c r="BO102" s="360" t="s">
        <v>14</v>
      </c>
      <c r="BP102" s="360" t="s">
        <v>14</v>
      </c>
      <c r="BQ102" s="599" t="s">
        <v>835</v>
      </c>
      <c r="BR102" s="560">
        <v>96</v>
      </c>
    </row>
    <row r="103" spans="1:70" ht="15" customHeight="1">
      <c r="A103" s="552">
        <v>97</v>
      </c>
      <c r="B103" s="583" t="s">
        <v>836</v>
      </c>
      <c r="C103" s="564" t="s">
        <v>430</v>
      </c>
      <c r="D103" s="358">
        <v>3.4440137637602328</v>
      </c>
      <c r="E103" s="359">
        <v>2.7043948473791861</v>
      </c>
      <c r="F103" s="366">
        <v>2.5274147163587939</v>
      </c>
      <c r="G103" s="366">
        <v>3.884337021593729</v>
      </c>
      <c r="H103" s="366">
        <v>4.5765543784056328</v>
      </c>
      <c r="I103" s="381" t="s">
        <v>14</v>
      </c>
      <c r="J103" s="381">
        <v>4.7856406842380679</v>
      </c>
      <c r="K103" s="381">
        <v>4.8779750881910768</v>
      </c>
      <c r="L103" s="381">
        <v>4.7257731463733998</v>
      </c>
      <c r="M103" s="381">
        <v>4.7125257526826214</v>
      </c>
      <c r="N103" s="381">
        <v>5.3620046404261821</v>
      </c>
      <c r="O103" s="381">
        <v>5.326788530573201</v>
      </c>
      <c r="P103" s="381">
        <v>5.5454230798198498</v>
      </c>
      <c r="Q103" s="381">
        <v>5.6560600482736083</v>
      </c>
      <c r="R103" s="381">
        <v>5.5814067055231016</v>
      </c>
      <c r="S103" s="381" t="s">
        <v>14</v>
      </c>
      <c r="T103" s="381" t="s">
        <v>14</v>
      </c>
      <c r="U103" s="381" t="s">
        <v>14</v>
      </c>
      <c r="V103" s="366" t="s">
        <v>14</v>
      </c>
      <c r="W103" s="381" t="s">
        <v>14</v>
      </c>
      <c r="X103" s="381" t="s">
        <v>14</v>
      </c>
      <c r="Y103" s="381" t="s">
        <v>14</v>
      </c>
      <c r="Z103" s="381" t="s">
        <v>14</v>
      </c>
      <c r="AA103" s="381" t="s">
        <v>14</v>
      </c>
      <c r="AB103" s="381" t="s">
        <v>14</v>
      </c>
      <c r="AC103" s="381" t="s">
        <v>14</v>
      </c>
      <c r="AD103" s="381" t="s">
        <v>14</v>
      </c>
      <c r="AE103" s="381" t="s">
        <v>14</v>
      </c>
      <c r="AF103" s="381" t="s">
        <v>14</v>
      </c>
      <c r="AG103" s="381" t="s">
        <v>14</v>
      </c>
      <c r="AH103" s="381" t="s">
        <v>14</v>
      </c>
      <c r="AI103" s="366" t="s">
        <v>14</v>
      </c>
      <c r="AJ103" s="381" t="s">
        <v>14</v>
      </c>
      <c r="AK103" s="365" t="s">
        <v>14</v>
      </c>
      <c r="AL103" s="365" t="s">
        <v>14</v>
      </c>
      <c r="AM103" s="365" t="s">
        <v>14</v>
      </c>
      <c r="AN103" s="365" t="s">
        <v>14</v>
      </c>
      <c r="AO103" s="365" t="s">
        <v>14</v>
      </c>
      <c r="AP103" s="365" t="s">
        <v>14</v>
      </c>
      <c r="AQ103" s="365" t="s">
        <v>14</v>
      </c>
      <c r="AR103" s="365" t="s">
        <v>14</v>
      </c>
      <c r="AS103" s="365" t="s">
        <v>14</v>
      </c>
      <c r="AT103" s="365" t="s">
        <v>14</v>
      </c>
      <c r="AU103" s="360" t="s">
        <v>14</v>
      </c>
      <c r="AV103" s="366" t="s">
        <v>14</v>
      </c>
      <c r="AW103" s="360" t="s">
        <v>14</v>
      </c>
      <c r="AX103" s="360" t="s">
        <v>14</v>
      </c>
      <c r="AY103" s="360" t="s">
        <v>14</v>
      </c>
      <c r="AZ103" s="360" t="s">
        <v>14</v>
      </c>
      <c r="BA103" s="360" t="s">
        <v>14</v>
      </c>
      <c r="BB103" s="360" t="s">
        <v>14</v>
      </c>
      <c r="BC103" s="360" t="s">
        <v>14</v>
      </c>
      <c r="BD103" s="360" t="s">
        <v>14</v>
      </c>
      <c r="BE103" s="360" t="s">
        <v>14</v>
      </c>
      <c r="BF103" s="360" t="s">
        <v>14</v>
      </c>
      <c r="BG103" s="360" t="s">
        <v>14</v>
      </c>
      <c r="BH103" s="360" t="s">
        <v>14</v>
      </c>
      <c r="BI103" s="360"/>
      <c r="BJ103" s="360" t="s">
        <v>14</v>
      </c>
      <c r="BK103" s="360" t="s">
        <v>14</v>
      </c>
      <c r="BL103" s="360" t="s">
        <v>14</v>
      </c>
      <c r="BM103" s="360" t="s">
        <v>14</v>
      </c>
      <c r="BN103" s="360" t="s">
        <v>14</v>
      </c>
      <c r="BO103" s="360" t="s">
        <v>14</v>
      </c>
      <c r="BP103" s="360" t="s">
        <v>14</v>
      </c>
      <c r="BQ103" s="599" t="s">
        <v>837</v>
      </c>
      <c r="BR103" s="560">
        <v>97</v>
      </c>
    </row>
    <row r="104" spans="1:70" ht="15" customHeight="1">
      <c r="A104" s="552">
        <v>98</v>
      </c>
      <c r="B104" s="583" t="s">
        <v>838</v>
      </c>
      <c r="C104" s="564" t="s">
        <v>430</v>
      </c>
      <c r="D104" s="358">
        <v>2.214722106498535</v>
      </c>
      <c r="E104" s="359">
        <v>1.3649772148057411</v>
      </c>
      <c r="F104" s="366">
        <v>1.3165464990127289</v>
      </c>
      <c r="G104" s="366">
        <v>1.525233314845903</v>
      </c>
      <c r="H104" s="366">
        <v>1.939960062518056</v>
      </c>
      <c r="I104" s="381" t="s">
        <v>14</v>
      </c>
      <c r="J104" s="381">
        <v>1.827034064128489</v>
      </c>
      <c r="K104" s="381">
        <v>1.771165101639927</v>
      </c>
      <c r="L104" s="381">
        <v>1.777281148846042</v>
      </c>
      <c r="M104" s="381">
        <v>1.8168648665241589</v>
      </c>
      <c r="N104" s="381">
        <v>2.0784577243287572</v>
      </c>
      <c r="O104" s="381">
        <v>2.1262032637926662</v>
      </c>
      <c r="P104" s="381">
        <v>2.1618333455028562</v>
      </c>
      <c r="Q104" s="381">
        <v>2.439632647498732</v>
      </c>
      <c r="R104" s="381">
        <v>1.965175928699092</v>
      </c>
      <c r="S104" s="381" t="s">
        <v>14</v>
      </c>
      <c r="T104" s="381" t="s">
        <v>14</v>
      </c>
      <c r="U104" s="381" t="s">
        <v>14</v>
      </c>
      <c r="V104" s="366" t="s">
        <v>14</v>
      </c>
      <c r="W104" s="381" t="s">
        <v>14</v>
      </c>
      <c r="X104" s="381" t="s">
        <v>14</v>
      </c>
      <c r="Y104" s="381" t="s">
        <v>14</v>
      </c>
      <c r="Z104" s="381" t="s">
        <v>14</v>
      </c>
      <c r="AA104" s="381" t="s">
        <v>14</v>
      </c>
      <c r="AB104" s="381" t="s">
        <v>14</v>
      </c>
      <c r="AC104" s="381" t="s">
        <v>14</v>
      </c>
      <c r="AD104" s="381" t="s">
        <v>14</v>
      </c>
      <c r="AE104" s="381" t="s">
        <v>14</v>
      </c>
      <c r="AF104" s="381" t="s">
        <v>14</v>
      </c>
      <c r="AG104" s="381" t="s">
        <v>14</v>
      </c>
      <c r="AH104" s="381" t="s">
        <v>14</v>
      </c>
      <c r="AI104" s="366" t="s">
        <v>14</v>
      </c>
      <c r="AJ104" s="381" t="s">
        <v>14</v>
      </c>
      <c r="AK104" s="365" t="s">
        <v>14</v>
      </c>
      <c r="AL104" s="365" t="s">
        <v>14</v>
      </c>
      <c r="AM104" s="365" t="s">
        <v>14</v>
      </c>
      <c r="AN104" s="365" t="s">
        <v>14</v>
      </c>
      <c r="AO104" s="365" t="s">
        <v>14</v>
      </c>
      <c r="AP104" s="365" t="s">
        <v>14</v>
      </c>
      <c r="AQ104" s="365" t="s">
        <v>14</v>
      </c>
      <c r="AR104" s="365" t="s">
        <v>14</v>
      </c>
      <c r="AS104" s="365" t="s">
        <v>14</v>
      </c>
      <c r="AT104" s="365" t="s">
        <v>14</v>
      </c>
      <c r="AU104" s="360" t="s">
        <v>14</v>
      </c>
      <c r="AV104" s="366" t="s">
        <v>14</v>
      </c>
      <c r="AW104" s="360" t="s">
        <v>14</v>
      </c>
      <c r="AX104" s="360" t="s">
        <v>14</v>
      </c>
      <c r="AY104" s="360" t="s">
        <v>14</v>
      </c>
      <c r="AZ104" s="360" t="s">
        <v>14</v>
      </c>
      <c r="BA104" s="360" t="s">
        <v>14</v>
      </c>
      <c r="BB104" s="360" t="s">
        <v>14</v>
      </c>
      <c r="BC104" s="360" t="s">
        <v>14</v>
      </c>
      <c r="BD104" s="360" t="s">
        <v>14</v>
      </c>
      <c r="BE104" s="360" t="s">
        <v>14</v>
      </c>
      <c r="BF104" s="360" t="s">
        <v>14</v>
      </c>
      <c r="BG104" s="360" t="s">
        <v>14</v>
      </c>
      <c r="BH104" s="360" t="s">
        <v>14</v>
      </c>
      <c r="BI104" s="360"/>
      <c r="BJ104" s="360" t="s">
        <v>14</v>
      </c>
      <c r="BK104" s="360" t="s">
        <v>14</v>
      </c>
      <c r="BL104" s="360" t="s">
        <v>14</v>
      </c>
      <c r="BM104" s="360" t="s">
        <v>14</v>
      </c>
      <c r="BN104" s="360" t="s">
        <v>14</v>
      </c>
      <c r="BO104" s="360" t="s">
        <v>14</v>
      </c>
      <c r="BP104" s="360" t="s">
        <v>14</v>
      </c>
      <c r="BQ104" s="599" t="s">
        <v>839</v>
      </c>
      <c r="BR104" s="560">
        <v>98</v>
      </c>
    </row>
    <row r="105" spans="1:70" ht="15" customHeight="1">
      <c r="A105" s="552">
        <v>99</v>
      </c>
      <c r="B105" s="583" t="s">
        <v>840</v>
      </c>
      <c r="C105" s="564" t="s">
        <v>430</v>
      </c>
      <c r="D105" s="358">
        <v>4.8329567563100984</v>
      </c>
      <c r="E105" s="359">
        <v>3.743321016433212</v>
      </c>
      <c r="F105" s="366">
        <v>2.6805333569676391</v>
      </c>
      <c r="G105" s="366">
        <v>1.639077604361038</v>
      </c>
      <c r="H105" s="366">
        <v>2.1560403076156951</v>
      </c>
      <c r="I105" s="381" t="s">
        <v>14</v>
      </c>
      <c r="J105" s="381">
        <v>2.2590933249460501</v>
      </c>
      <c r="K105" s="381">
        <v>2.0153386624630452</v>
      </c>
      <c r="L105" s="381">
        <v>2.4865962733810272</v>
      </c>
      <c r="M105" s="381">
        <v>2.555754858560515</v>
      </c>
      <c r="N105" s="381">
        <v>2.4802366907995812</v>
      </c>
      <c r="O105" s="381">
        <v>2.4231962259052069</v>
      </c>
      <c r="P105" s="381">
        <v>2.407692293391221</v>
      </c>
      <c r="Q105" s="381">
        <v>2.4121542459900591</v>
      </c>
      <c r="R105" s="381">
        <v>2.2723690436629331</v>
      </c>
      <c r="S105" s="381" t="s">
        <v>14</v>
      </c>
      <c r="T105" s="381" t="s">
        <v>14</v>
      </c>
      <c r="U105" s="381" t="s">
        <v>14</v>
      </c>
      <c r="V105" s="366" t="s">
        <v>14</v>
      </c>
      <c r="W105" s="381" t="s">
        <v>14</v>
      </c>
      <c r="X105" s="381" t="s">
        <v>14</v>
      </c>
      <c r="Y105" s="381" t="s">
        <v>14</v>
      </c>
      <c r="Z105" s="381" t="s">
        <v>14</v>
      </c>
      <c r="AA105" s="381" t="s">
        <v>14</v>
      </c>
      <c r="AB105" s="381" t="s">
        <v>14</v>
      </c>
      <c r="AC105" s="381" t="s">
        <v>14</v>
      </c>
      <c r="AD105" s="381" t="s">
        <v>14</v>
      </c>
      <c r="AE105" s="381" t="s">
        <v>14</v>
      </c>
      <c r="AF105" s="381" t="s">
        <v>14</v>
      </c>
      <c r="AG105" s="381" t="s">
        <v>14</v>
      </c>
      <c r="AH105" s="381" t="s">
        <v>14</v>
      </c>
      <c r="AI105" s="366" t="s">
        <v>14</v>
      </c>
      <c r="AJ105" s="381" t="s">
        <v>14</v>
      </c>
      <c r="AK105" s="365" t="s">
        <v>14</v>
      </c>
      <c r="AL105" s="365" t="s">
        <v>14</v>
      </c>
      <c r="AM105" s="365" t="s">
        <v>14</v>
      </c>
      <c r="AN105" s="365" t="s">
        <v>14</v>
      </c>
      <c r="AO105" s="365" t="s">
        <v>14</v>
      </c>
      <c r="AP105" s="365" t="s">
        <v>14</v>
      </c>
      <c r="AQ105" s="365" t="s">
        <v>14</v>
      </c>
      <c r="AR105" s="365" t="s">
        <v>14</v>
      </c>
      <c r="AS105" s="365" t="s">
        <v>14</v>
      </c>
      <c r="AT105" s="365" t="s">
        <v>14</v>
      </c>
      <c r="AU105" s="360" t="s">
        <v>14</v>
      </c>
      <c r="AV105" s="366" t="s">
        <v>14</v>
      </c>
      <c r="AW105" s="360" t="s">
        <v>14</v>
      </c>
      <c r="AX105" s="360" t="s">
        <v>14</v>
      </c>
      <c r="AY105" s="360" t="s">
        <v>14</v>
      </c>
      <c r="AZ105" s="360" t="s">
        <v>14</v>
      </c>
      <c r="BA105" s="360" t="s">
        <v>14</v>
      </c>
      <c r="BB105" s="360" t="s">
        <v>14</v>
      </c>
      <c r="BC105" s="360" t="s">
        <v>14</v>
      </c>
      <c r="BD105" s="360" t="s">
        <v>14</v>
      </c>
      <c r="BE105" s="360" t="s">
        <v>14</v>
      </c>
      <c r="BF105" s="360" t="s">
        <v>14</v>
      </c>
      <c r="BG105" s="360" t="s">
        <v>14</v>
      </c>
      <c r="BH105" s="360" t="s">
        <v>14</v>
      </c>
      <c r="BI105" s="360"/>
      <c r="BJ105" s="360" t="s">
        <v>14</v>
      </c>
      <c r="BK105" s="360" t="s">
        <v>14</v>
      </c>
      <c r="BL105" s="360" t="s">
        <v>14</v>
      </c>
      <c r="BM105" s="360" t="s">
        <v>14</v>
      </c>
      <c r="BN105" s="360" t="s">
        <v>14</v>
      </c>
      <c r="BO105" s="360" t="s">
        <v>14</v>
      </c>
      <c r="BP105" s="360" t="s">
        <v>14</v>
      </c>
      <c r="BQ105" s="599" t="s">
        <v>841</v>
      </c>
      <c r="BR105" s="560">
        <v>99</v>
      </c>
    </row>
    <row r="106" spans="1:70" ht="15" customHeight="1">
      <c r="A106" s="552">
        <v>100</v>
      </c>
      <c r="B106" s="583" t="s">
        <v>842</v>
      </c>
      <c r="C106" s="564" t="s">
        <v>430</v>
      </c>
      <c r="D106" s="358">
        <v>1.2454441097220701</v>
      </c>
      <c r="E106" s="359">
        <v>0.76555062517106565</v>
      </c>
      <c r="F106" s="366">
        <v>1.171189292766398</v>
      </c>
      <c r="G106" s="366">
        <v>0.49903647005771518</v>
      </c>
      <c r="H106" s="366">
        <v>0.50330064681478659</v>
      </c>
      <c r="I106" s="381" t="s">
        <v>14</v>
      </c>
      <c r="J106" s="381">
        <v>0.49448124773271152</v>
      </c>
      <c r="K106" s="381">
        <v>0.5120406750807488</v>
      </c>
      <c r="L106" s="381">
        <v>1.048932588492608</v>
      </c>
      <c r="M106" s="381">
        <v>1.0890767785188731</v>
      </c>
      <c r="N106" s="381">
        <v>0.99535664896304565</v>
      </c>
      <c r="O106" s="381">
        <v>0.93034557825604158</v>
      </c>
      <c r="P106" s="381">
        <v>0.89102318742493181</v>
      </c>
      <c r="Q106" s="381">
        <v>0.80066825297559607</v>
      </c>
      <c r="R106" s="381">
        <v>0.47292160814999928</v>
      </c>
      <c r="S106" s="381" t="s">
        <v>14</v>
      </c>
      <c r="T106" s="381" t="s">
        <v>14</v>
      </c>
      <c r="U106" s="381" t="s">
        <v>14</v>
      </c>
      <c r="V106" s="366" t="s">
        <v>14</v>
      </c>
      <c r="W106" s="381" t="s">
        <v>14</v>
      </c>
      <c r="X106" s="381" t="s">
        <v>14</v>
      </c>
      <c r="Y106" s="381" t="s">
        <v>14</v>
      </c>
      <c r="Z106" s="381" t="s">
        <v>14</v>
      </c>
      <c r="AA106" s="381" t="s">
        <v>14</v>
      </c>
      <c r="AB106" s="381" t="s">
        <v>14</v>
      </c>
      <c r="AC106" s="381" t="s">
        <v>14</v>
      </c>
      <c r="AD106" s="381" t="s">
        <v>14</v>
      </c>
      <c r="AE106" s="381" t="s">
        <v>14</v>
      </c>
      <c r="AF106" s="381" t="s">
        <v>14</v>
      </c>
      <c r="AG106" s="381" t="s">
        <v>14</v>
      </c>
      <c r="AH106" s="381" t="s">
        <v>14</v>
      </c>
      <c r="AI106" s="366" t="s">
        <v>14</v>
      </c>
      <c r="AJ106" s="381" t="s">
        <v>14</v>
      </c>
      <c r="AK106" s="365" t="s">
        <v>14</v>
      </c>
      <c r="AL106" s="365" t="s">
        <v>14</v>
      </c>
      <c r="AM106" s="365" t="s">
        <v>14</v>
      </c>
      <c r="AN106" s="365" t="s">
        <v>14</v>
      </c>
      <c r="AO106" s="365" t="s">
        <v>14</v>
      </c>
      <c r="AP106" s="365" t="s">
        <v>14</v>
      </c>
      <c r="AQ106" s="365" t="s">
        <v>14</v>
      </c>
      <c r="AR106" s="365" t="s">
        <v>14</v>
      </c>
      <c r="AS106" s="365" t="s">
        <v>14</v>
      </c>
      <c r="AT106" s="365" t="s">
        <v>14</v>
      </c>
      <c r="AU106" s="360" t="s">
        <v>14</v>
      </c>
      <c r="AV106" s="366" t="s">
        <v>14</v>
      </c>
      <c r="AW106" s="360" t="s">
        <v>14</v>
      </c>
      <c r="AX106" s="360" t="s">
        <v>14</v>
      </c>
      <c r="AY106" s="360" t="s">
        <v>14</v>
      </c>
      <c r="AZ106" s="360" t="s">
        <v>14</v>
      </c>
      <c r="BA106" s="360" t="s">
        <v>14</v>
      </c>
      <c r="BB106" s="360" t="s">
        <v>14</v>
      </c>
      <c r="BC106" s="360" t="s">
        <v>14</v>
      </c>
      <c r="BD106" s="360" t="s">
        <v>14</v>
      </c>
      <c r="BE106" s="360" t="s">
        <v>14</v>
      </c>
      <c r="BF106" s="360" t="s">
        <v>14</v>
      </c>
      <c r="BG106" s="360" t="s">
        <v>14</v>
      </c>
      <c r="BH106" s="360" t="s">
        <v>14</v>
      </c>
      <c r="BI106" s="360"/>
      <c r="BJ106" s="360" t="s">
        <v>14</v>
      </c>
      <c r="BK106" s="360" t="s">
        <v>14</v>
      </c>
      <c r="BL106" s="360" t="s">
        <v>14</v>
      </c>
      <c r="BM106" s="360" t="s">
        <v>14</v>
      </c>
      <c r="BN106" s="360" t="s">
        <v>14</v>
      </c>
      <c r="BO106" s="360" t="s">
        <v>14</v>
      </c>
      <c r="BP106" s="360" t="s">
        <v>14</v>
      </c>
      <c r="BQ106" s="599" t="s">
        <v>843</v>
      </c>
      <c r="BR106" s="560">
        <v>100</v>
      </c>
    </row>
    <row r="107" spans="1:70" ht="15" customHeight="1">
      <c r="A107" s="552">
        <v>101</v>
      </c>
      <c r="B107" s="583" t="s">
        <v>844</v>
      </c>
      <c r="C107" s="564" t="s">
        <v>430</v>
      </c>
      <c r="D107" s="358">
        <v>2.604722188387766</v>
      </c>
      <c r="E107" s="359">
        <v>2.4662493779086758</v>
      </c>
      <c r="F107" s="366">
        <v>1.8556357672766861</v>
      </c>
      <c r="G107" s="366">
        <v>2.2980561621486451</v>
      </c>
      <c r="H107" s="366">
        <v>3.095546717188562</v>
      </c>
      <c r="I107" s="381" t="s">
        <v>14</v>
      </c>
      <c r="J107" s="381">
        <v>3.2453174760946601</v>
      </c>
      <c r="K107" s="381">
        <v>3.2837221617741399</v>
      </c>
      <c r="L107" s="381">
        <v>3.3135246472836299</v>
      </c>
      <c r="M107" s="381">
        <v>3.474624121968207</v>
      </c>
      <c r="N107" s="381">
        <v>3.6137262810819668</v>
      </c>
      <c r="O107" s="381">
        <v>3.5301922247372848</v>
      </c>
      <c r="P107" s="381">
        <v>3.4871459054613441</v>
      </c>
      <c r="Q107" s="381">
        <v>3.576196832211179</v>
      </c>
      <c r="R107" s="381">
        <v>3.176173233518675</v>
      </c>
      <c r="S107" s="381" t="s">
        <v>14</v>
      </c>
      <c r="T107" s="381" t="s">
        <v>14</v>
      </c>
      <c r="U107" s="381" t="s">
        <v>14</v>
      </c>
      <c r="V107" s="366" t="s">
        <v>14</v>
      </c>
      <c r="W107" s="381" t="s">
        <v>14</v>
      </c>
      <c r="X107" s="381" t="s">
        <v>14</v>
      </c>
      <c r="Y107" s="381" t="s">
        <v>14</v>
      </c>
      <c r="Z107" s="381" t="s">
        <v>14</v>
      </c>
      <c r="AA107" s="381" t="s">
        <v>14</v>
      </c>
      <c r="AB107" s="381" t="s">
        <v>14</v>
      </c>
      <c r="AC107" s="381" t="s">
        <v>14</v>
      </c>
      <c r="AD107" s="381" t="s">
        <v>14</v>
      </c>
      <c r="AE107" s="381" t="s">
        <v>14</v>
      </c>
      <c r="AF107" s="381" t="s">
        <v>14</v>
      </c>
      <c r="AG107" s="381" t="s">
        <v>14</v>
      </c>
      <c r="AH107" s="381" t="s">
        <v>14</v>
      </c>
      <c r="AI107" s="366" t="s">
        <v>14</v>
      </c>
      <c r="AJ107" s="381" t="s">
        <v>14</v>
      </c>
      <c r="AK107" s="365" t="s">
        <v>14</v>
      </c>
      <c r="AL107" s="365" t="s">
        <v>14</v>
      </c>
      <c r="AM107" s="365" t="s">
        <v>14</v>
      </c>
      <c r="AN107" s="365" t="s">
        <v>14</v>
      </c>
      <c r="AO107" s="365" t="s">
        <v>14</v>
      </c>
      <c r="AP107" s="365" t="s">
        <v>14</v>
      </c>
      <c r="AQ107" s="365" t="s">
        <v>14</v>
      </c>
      <c r="AR107" s="365" t="s">
        <v>14</v>
      </c>
      <c r="AS107" s="365" t="s">
        <v>14</v>
      </c>
      <c r="AT107" s="365" t="s">
        <v>14</v>
      </c>
      <c r="AU107" s="360" t="s">
        <v>14</v>
      </c>
      <c r="AV107" s="366" t="s">
        <v>14</v>
      </c>
      <c r="AW107" s="360" t="s">
        <v>14</v>
      </c>
      <c r="AX107" s="360" t="s">
        <v>14</v>
      </c>
      <c r="AY107" s="360" t="s">
        <v>14</v>
      </c>
      <c r="AZ107" s="360" t="s">
        <v>14</v>
      </c>
      <c r="BA107" s="360" t="s">
        <v>14</v>
      </c>
      <c r="BB107" s="360" t="s">
        <v>14</v>
      </c>
      <c r="BC107" s="360" t="s">
        <v>14</v>
      </c>
      <c r="BD107" s="360" t="s">
        <v>14</v>
      </c>
      <c r="BE107" s="360" t="s">
        <v>14</v>
      </c>
      <c r="BF107" s="360" t="s">
        <v>14</v>
      </c>
      <c r="BG107" s="360" t="s">
        <v>14</v>
      </c>
      <c r="BH107" s="360" t="s">
        <v>14</v>
      </c>
      <c r="BI107" s="360"/>
      <c r="BJ107" s="360" t="s">
        <v>14</v>
      </c>
      <c r="BK107" s="360" t="s">
        <v>14</v>
      </c>
      <c r="BL107" s="360" t="s">
        <v>14</v>
      </c>
      <c r="BM107" s="360" t="s">
        <v>14</v>
      </c>
      <c r="BN107" s="360" t="s">
        <v>14</v>
      </c>
      <c r="BO107" s="360" t="s">
        <v>14</v>
      </c>
      <c r="BP107" s="360" t="s">
        <v>14</v>
      </c>
      <c r="BQ107" s="599" t="s">
        <v>845</v>
      </c>
      <c r="BR107" s="560">
        <v>101</v>
      </c>
    </row>
    <row r="108" spans="1:70" ht="15" customHeight="1">
      <c r="A108" s="552">
        <v>102</v>
      </c>
      <c r="B108" s="583" t="s">
        <v>846</v>
      </c>
      <c r="C108" s="564" t="s">
        <v>430</v>
      </c>
      <c r="D108" s="358">
        <v>3.8550795487080571</v>
      </c>
      <c r="E108" s="359">
        <v>3.6655802079409709</v>
      </c>
      <c r="F108" s="366">
        <v>3.1378200746889928</v>
      </c>
      <c r="G108" s="366">
        <v>3.5506485396385958</v>
      </c>
      <c r="H108" s="366">
        <v>3.4460004245851299</v>
      </c>
      <c r="I108" s="381" t="s">
        <v>14</v>
      </c>
      <c r="J108" s="381">
        <v>3.6103895772379722</v>
      </c>
      <c r="K108" s="381">
        <v>3.6847939204085738</v>
      </c>
      <c r="L108" s="381">
        <v>3.4848451400514091</v>
      </c>
      <c r="M108" s="381">
        <v>3.5961261824924731</v>
      </c>
      <c r="N108" s="381">
        <v>3.598900992764797</v>
      </c>
      <c r="O108" s="381">
        <v>3.5239081137335879</v>
      </c>
      <c r="P108" s="381">
        <v>3.7199461232574249</v>
      </c>
      <c r="Q108" s="381">
        <v>3.602253150406705</v>
      </c>
      <c r="R108" s="381">
        <v>3.5945594496700228</v>
      </c>
      <c r="S108" s="381" t="s">
        <v>14</v>
      </c>
      <c r="T108" s="381" t="s">
        <v>14</v>
      </c>
      <c r="U108" s="381" t="s">
        <v>14</v>
      </c>
      <c r="V108" s="366" t="s">
        <v>14</v>
      </c>
      <c r="W108" s="381" t="s">
        <v>14</v>
      </c>
      <c r="X108" s="381" t="s">
        <v>14</v>
      </c>
      <c r="Y108" s="381" t="s">
        <v>14</v>
      </c>
      <c r="Z108" s="381" t="s">
        <v>14</v>
      </c>
      <c r="AA108" s="381" t="s">
        <v>14</v>
      </c>
      <c r="AB108" s="381" t="s">
        <v>14</v>
      </c>
      <c r="AC108" s="381" t="s">
        <v>14</v>
      </c>
      <c r="AD108" s="381" t="s">
        <v>14</v>
      </c>
      <c r="AE108" s="381" t="s">
        <v>14</v>
      </c>
      <c r="AF108" s="381" t="s">
        <v>14</v>
      </c>
      <c r="AG108" s="381" t="s">
        <v>14</v>
      </c>
      <c r="AH108" s="381" t="s">
        <v>14</v>
      </c>
      <c r="AI108" s="366" t="s">
        <v>14</v>
      </c>
      <c r="AJ108" s="381" t="s">
        <v>14</v>
      </c>
      <c r="AK108" s="365" t="s">
        <v>14</v>
      </c>
      <c r="AL108" s="365" t="s">
        <v>14</v>
      </c>
      <c r="AM108" s="365" t="s">
        <v>14</v>
      </c>
      <c r="AN108" s="365" t="s">
        <v>14</v>
      </c>
      <c r="AO108" s="365" t="s">
        <v>14</v>
      </c>
      <c r="AP108" s="365" t="s">
        <v>14</v>
      </c>
      <c r="AQ108" s="365" t="s">
        <v>14</v>
      </c>
      <c r="AR108" s="365" t="s">
        <v>14</v>
      </c>
      <c r="AS108" s="365" t="s">
        <v>14</v>
      </c>
      <c r="AT108" s="365" t="s">
        <v>14</v>
      </c>
      <c r="AU108" s="360" t="s">
        <v>14</v>
      </c>
      <c r="AV108" s="366" t="s">
        <v>14</v>
      </c>
      <c r="AW108" s="360" t="s">
        <v>14</v>
      </c>
      <c r="AX108" s="360" t="s">
        <v>14</v>
      </c>
      <c r="AY108" s="360" t="s">
        <v>14</v>
      </c>
      <c r="AZ108" s="360" t="s">
        <v>14</v>
      </c>
      <c r="BA108" s="360" t="s">
        <v>14</v>
      </c>
      <c r="BB108" s="360" t="s">
        <v>14</v>
      </c>
      <c r="BC108" s="360" t="s">
        <v>14</v>
      </c>
      <c r="BD108" s="360" t="s">
        <v>14</v>
      </c>
      <c r="BE108" s="360" t="s">
        <v>14</v>
      </c>
      <c r="BF108" s="360" t="s">
        <v>14</v>
      </c>
      <c r="BG108" s="360" t="s">
        <v>14</v>
      </c>
      <c r="BH108" s="360" t="s">
        <v>14</v>
      </c>
      <c r="BI108" s="360"/>
      <c r="BJ108" s="360" t="s">
        <v>14</v>
      </c>
      <c r="BK108" s="360" t="s">
        <v>14</v>
      </c>
      <c r="BL108" s="360" t="s">
        <v>14</v>
      </c>
      <c r="BM108" s="360" t="s">
        <v>14</v>
      </c>
      <c r="BN108" s="360" t="s">
        <v>14</v>
      </c>
      <c r="BO108" s="360" t="s">
        <v>14</v>
      </c>
      <c r="BP108" s="360" t="s">
        <v>14</v>
      </c>
      <c r="BQ108" s="599" t="s">
        <v>847</v>
      </c>
      <c r="BR108" s="560">
        <v>102</v>
      </c>
    </row>
    <row r="109" spans="1:70" ht="15" customHeight="1">
      <c r="A109" s="552">
        <v>103</v>
      </c>
      <c r="B109" s="583" t="s">
        <v>848</v>
      </c>
      <c r="C109" s="564" t="s">
        <v>430</v>
      </c>
      <c r="D109" s="358">
        <v>1.6376778160098051</v>
      </c>
      <c r="E109" s="359">
        <v>1.0765177016407581</v>
      </c>
      <c r="F109" s="366">
        <v>1.3275402800240399</v>
      </c>
      <c r="G109" s="366">
        <v>0.89260442144419061</v>
      </c>
      <c r="H109" s="366">
        <v>1.238252024865002</v>
      </c>
      <c r="I109" s="381" t="s">
        <v>14</v>
      </c>
      <c r="J109" s="381">
        <v>1.2910655827067941</v>
      </c>
      <c r="K109" s="381">
        <v>1.2979279006451949</v>
      </c>
      <c r="L109" s="381">
        <v>1.260882942334671</v>
      </c>
      <c r="M109" s="381">
        <v>1.2824562488324931</v>
      </c>
      <c r="N109" s="381">
        <v>1.2594792480704089</v>
      </c>
      <c r="O109" s="381">
        <v>1.189375556561024</v>
      </c>
      <c r="P109" s="381">
        <v>1.101626057934596</v>
      </c>
      <c r="Q109" s="381">
        <v>1.0737786584344451</v>
      </c>
      <c r="R109" s="381">
        <v>0.95097687720046664</v>
      </c>
      <c r="S109" s="381" t="s">
        <v>14</v>
      </c>
      <c r="T109" s="381" t="s">
        <v>14</v>
      </c>
      <c r="U109" s="381" t="s">
        <v>14</v>
      </c>
      <c r="V109" s="366" t="s">
        <v>14</v>
      </c>
      <c r="W109" s="381" t="s">
        <v>14</v>
      </c>
      <c r="X109" s="381" t="s">
        <v>14</v>
      </c>
      <c r="Y109" s="381" t="s">
        <v>14</v>
      </c>
      <c r="Z109" s="381" t="s">
        <v>14</v>
      </c>
      <c r="AA109" s="381" t="s">
        <v>14</v>
      </c>
      <c r="AB109" s="381" t="s">
        <v>14</v>
      </c>
      <c r="AC109" s="381" t="s">
        <v>14</v>
      </c>
      <c r="AD109" s="381" t="s">
        <v>14</v>
      </c>
      <c r="AE109" s="381" t="s">
        <v>14</v>
      </c>
      <c r="AF109" s="381" t="s">
        <v>14</v>
      </c>
      <c r="AG109" s="381" t="s">
        <v>14</v>
      </c>
      <c r="AH109" s="381" t="s">
        <v>14</v>
      </c>
      <c r="AI109" s="366" t="s">
        <v>14</v>
      </c>
      <c r="AJ109" s="381" t="s">
        <v>14</v>
      </c>
      <c r="AK109" s="365" t="s">
        <v>14</v>
      </c>
      <c r="AL109" s="365" t="s">
        <v>14</v>
      </c>
      <c r="AM109" s="365" t="s">
        <v>14</v>
      </c>
      <c r="AN109" s="365" t="s">
        <v>14</v>
      </c>
      <c r="AO109" s="365" t="s">
        <v>14</v>
      </c>
      <c r="AP109" s="365" t="s">
        <v>14</v>
      </c>
      <c r="AQ109" s="365" t="s">
        <v>14</v>
      </c>
      <c r="AR109" s="365" t="s">
        <v>14</v>
      </c>
      <c r="AS109" s="365" t="s">
        <v>14</v>
      </c>
      <c r="AT109" s="365" t="s">
        <v>14</v>
      </c>
      <c r="AU109" s="360" t="s">
        <v>14</v>
      </c>
      <c r="AV109" s="366" t="s">
        <v>14</v>
      </c>
      <c r="AW109" s="360" t="s">
        <v>14</v>
      </c>
      <c r="AX109" s="360" t="s">
        <v>14</v>
      </c>
      <c r="AY109" s="360" t="s">
        <v>14</v>
      </c>
      <c r="AZ109" s="360" t="s">
        <v>14</v>
      </c>
      <c r="BA109" s="360" t="s">
        <v>14</v>
      </c>
      <c r="BB109" s="360" t="s">
        <v>14</v>
      </c>
      <c r="BC109" s="360" t="s">
        <v>14</v>
      </c>
      <c r="BD109" s="360" t="s">
        <v>14</v>
      </c>
      <c r="BE109" s="360" t="s">
        <v>14</v>
      </c>
      <c r="BF109" s="360" t="s">
        <v>14</v>
      </c>
      <c r="BG109" s="360" t="s">
        <v>14</v>
      </c>
      <c r="BH109" s="360" t="s">
        <v>14</v>
      </c>
      <c r="BI109" s="360"/>
      <c r="BJ109" s="360" t="s">
        <v>14</v>
      </c>
      <c r="BK109" s="360" t="s">
        <v>14</v>
      </c>
      <c r="BL109" s="360" t="s">
        <v>14</v>
      </c>
      <c r="BM109" s="360" t="s">
        <v>14</v>
      </c>
      <c r="BN109" s="360" t="s">
        <v>14</v>
      </c>
      <c r="BO109" s="360" t="s">
        <v>14</v>
      </c>
      <c r="BP109" s="360" t="s">
        <v>14</v>
      </c>
      <c r="BQ109" s="599" t="s">
        <v>849</v>
      </c>
      <c r="BR109" s="560">
        <v>103</v>
      </c>
    </row>
    <row r="110" spans="1:70" ht="15" customHeight="1">
      <c r="A110" s="552">
        <v>104</v>
      </c>
      <c r="B110" s="583" t="s">
        <v>850</v>
      </c>
      <c r="C110" s="564" t="s">
        <v>430</v>
      </c>
      <c r="D110" s="358">
        <v>2.712344059077521</v>
      </c>
      <c r="E110" s="359">
        <v>4.3303817006590712</v>
      </c>
      <c r="F110" s="366">
        <v>5.5292692842148146</v>
      </c>
      <c r="G110" s="366">
        <v>5.5629992701572668</v>
      </c>
      <c r="H110" s="366">
        <v>5.386167556370939</v>
      </c>
      <c r="I110" s="381" t="s">
        <v>14</v>
      </c>
      <c r="J110" s="381">
        <v>5.4227174851875182</v>
      </c>
      <c r="K110" s="381">
        <v>5.9311524407333103</v>
      </c>
      <c r="L110" s="381">
        <v>5.9941001719493716</v>
      </c>
      <c r="M110" s="381">
        <v>6.0399491053326111</v>
      </c>
      <c r="N110" s="381">
        <v>6.0036573300615634</v>
      </c>
      <c r="O110" s="381">
        <v>5.7842670716934208</v>
      </c>
      <c r="P110" s="381">
        <v>5.9175486268332964</v>
      </c>
      <c r="Q110" s="381">
        <v>6.0644097710720848</v>
      </c>
      <c r="R110" s="381">
        <v>5.6558757521187957</v>
      </c>
      <c r="S110" s="381" t="s">
        <v>14</v>
      </c>
      <c r="T110" s="381" t="s">
        <v>14</v>
      </c>
      <c r="U110" s="381" t="s">
        <v>14</v>
      </c>
      <c r="V110" s="366" t="s">
        <v>14</v>
      </c>
      <c r="W110" s="381" t="s">
        <v>14</v>
      </c>
      <c r="X110" s="381" t="s">
        <v>14</v>
      </c>
      <c r="Y110" s="381" t="s">
        <v>14</v>
      </c>
      <c r="Z110" s="381" t="s">
        <v>14</v>
      </c>
      <c r="AA110" s="381" t="s">
        <v>14</v>
      </c>
      <c r="AB110" s="381" t="s">
        <v>14</v>
      </c>
      <c r="AC110" s="381" t="s">
        <v>14</v>
      </c>
      <c r="AD110" s="381" t="s">
        <v>14</v>
      </c>
      <c r="AE110" s="381" t="s">
        <v>14</v>
      </c>
      <c r="AF110" s="381" t="s">
        <v>14</v>
      </c>
      <c r="AG110" s="381" t="s">
        <v>14</v>
      </c>
      <c r="AH110" s="381" t="s">
        <v>14</v>
      </c>
      <c r="AI110" s="366" t="s">
        <v>14</v>
      </c>
      <c r="AJ110" s="381" t="s">
        <v>14</v>
      </c>
      <c r="AK110" s="365" t="s">
        <v>14</v>
      </c>
      <c r="AL110" s="365" t="s">
        <v>14</v>
      </c>
      <c r="AM110" s="365" t="s">
        <v>14</v>
      </c>
      <c r="AN110" s="365" t="s">
        <v>14</v>
      </c>
      <c r="AO110" s="365" t="s">
        <v>14</v>
      </c>
      <c r="AP110" s="365" t="s">
        <v>14</v>
      </c>
      <c r="AQ110" s="365" t="s">
        <v>14</v>
      </c>
      <c r="AR110" s="365" t="s">
        <v>14</v>
      </c>
      <c r="AS110" s="365" t="s">
        <v>14</v>
      </c>
      <c r="AT110" s="365" t="s">
        <v>14</v>
      </c>
      <c r="AU110" s="360" t="s">
        <v>14</v>
      </c>
      <c r="AV110" s="366" t="s">
        <v>14</v>
      </c>
      <c r="AW110" s="360" t="s">
        <v>14</v>
      </c>
      <c r="AX110" s="360" t="s">
        <v>14</v>
      </c>
      <c r="AY110" s="360" t="s">
        <v>14</v>
      </c>
      <c r="AZ110" s="360" t="s">
        <v>14</v>
      </c>
      <c r="BA110" s="360" t="s">
        <v>14</v>
      </c>
      <c r="BB110" s="360" t="s">
        <v>14</v>
      </c>
      <c r="BC110" s="360" t="s">
        <v>14</v>
      </c>
      <c r="BD110" s="360" t="s">
        <v>14</v>
      </c>
      <c r="BE110" s="360" t="s">
        <v>14</v>
      </c>
      <c r="BF110" s="360" t="s">
        <v>14</v>
      </c>
      <c r="BG110" s="360" t="s">
        <v>14</v>
      </c>
      <c r="BH110" s="360" t="s">
        <v>14</v>
      </c>
      <c r="BI110" s="360"/>
      <c r="BJ110" s="360" t="s">
        <v>14</v>
      </c>
      <c r="BK110" s="360" t="s">
        <v>14</v>
      </c>
      <c r="BL110" s="360" t="s">
        <v>14</v>
      </c>
      <c r="BM110" s="360" t="s">
        <v>14</v>
      </c>
      <c r="BN110" s="360" t="s">
        <v>14</v>
      </c>
      <c r="BO110" s="360" t="s">
        <v>14</v>
      </c>
      <c r="BP110" s="360" t="s">
        <v>14</v>
      </c>
      <c r="BQ110" s="599" t="s">
        <v>851</v>
      </c>
      <c r="BR110" s="560">
        <v>104</v>
      </c>
    </row>
    <row r="111" spans="1:70" ht="15" customHeight="1">
      <c r="A111" s="552">
        <v>105</v>
      </c>
      <c r="B111" s="576" t="s">
        <v>852</v>
      </c>
      <c r="C111" s="564"/>
      <c r="D111" s="358"/>
      <c r="E111" s="359"/>
      <c r="F111" s="366"/>
      <c r="G111" s="366"/>
      <c r="H111" s="366"/>
      <c r="I111" s="366"/>
      <c r="J111" s="366"/>
      <c r="K111" s="366"/>
      <c r="L111" s="366"/>
      <c r="M111" s="366"/>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Q111" s="366"/>
      <c r="AR111" s="366"/>
      <c r="AS111" s="366"/>
      <c r="AT111" s="366"/>
      <c r="AU111" s="366"/>
      <c r="AV111" s="366"/>
      <c r="AW111" s="366"/>
      <c r="AX111" s="366"/>
      <c r="AY111" s="366"/>
      <c r="AZ111" s="366"/>
      <c r="BA111" s="366"/>
      <c r="BB111" s="366"/>
      <c r="BC111" s="366"/>
      <c r="BD111" s="366"/>
      <c r="BE111" s="366"/>
      <c r="BF111" s="366"/>
      <c r="BG111" s="366"/>
      <c r="BH111" s="366"/>
      <c r="BI111" s="366"/>
      <c r="BJ111" s="366"/>
      <c r="BK111" s="366"/>
      <c r="BL111" s="366"/>
      <c r="BM111" s="366"/>
      <c r="BN111" s="366"/>
      <c r="BO111" s="366"/>
      <c r="BP111" s="366"/>
      <c r="BQ111" s="600" t="s">
        <v>853</v>
      </c>
      <c r="BR111" s="560">
        <v>105</v>
      </c>
    </row>
    <row r="112" spans="1:70" ht="15" customHeight="1">
      <c r="A112" s="552">
        <v>106</v>
      </c>
      <c r="B112" s="585" t="s">
        <v>854</v>
      </c>
      <c r="C112" s="564" t="s">
        <v>430</v>
      </c>
      <c r="D112" s="358">
        <v>1.587007236762777</v>
      </c>
      <c r="E112" s="359">
        <v>1.6480352654778201</v>
      </c>
      <c r="F112" s="366">
        <v>1.5865964669484041</v>
      </c>
      <c r="G112" s="366">
        <v>1.6838321933335429</v>
      </c>
      <c r="H112" s="366">
        <v>1.8736612663733729</v>
      </c>
      <c r="I112" s="381" t="s">
        <v>14</v>
      </c>
      <c r="J112" s="381">
        <v>1.9458778309435909</v>
      </c>
      <c r="K112" s="381">
        <v>1.9869811275804461</v>
      </c>
      <c r="L112" s="381">
        <v>1.9492508512856681</v>
      </c>
      <c r="M112" s="381">
        <v>1.9961673511519309</v>
      </c>
      <c r="N112" s="381">
        <v>2.071112204199268</v>
      </c>
      <c r="O112" s="381">
        <v>2.0212299806876062</v>
      </c>
      <c r="P112" s="381">
        <v>2.089234999931084</v>
      </c>
      <c r="Q112" s="381">
        <v>2.0557447864797802</v>
      </c>
      <c r="R112" s="381">
        <v>1.9950833478225749</v>
      </c>
      <c r="S112" s="381" t="s">
        <v>14</v>
      </c>
      <c r="T112" s="381" t="s">
        <v>14</v>
      </c>
      <c r="U112" s="381" t="s">
        <v>14</v>
      </c>
      <c r="V112" s="366" t="s">
        <v>14</v>
      </c>
      <c r="W112" s="381" t="s">
        <v>14</v>
      </c>
      <c r="X112" s="381" t="s">
        <v>14</v>
      </c>
      <c r="Y112" s="381" t="s">
        <v>14</v>
      </c>
      <c r="Z112" s="381" t="s">
        <v>14</v>
      </c>
      <c r="AA112" s="381" t="s">
        <v>14</v>
      </c>
      <c r="AB112" s="381" t="s">
        <v>14</v>
      </c>
      <c r="AC112" s="366"/>
      <c r="AD112" s="366"/>
      <c r="AE112" s="366"/>
      <c r="AF112" s="366"/>
      <c r="AG112" s="381" t="s">
        <v>14</v>
      </c>
      <c r="AH112" s="381" t="s">
        <v>14</v>
      </c>
      <c r="AI112" s="366" t="s">
        <v>14</v>
      </c>
      <c r="AJ112" s="381" t="s">
        <v>14</v>
      </c>
      <c r="AK112" s="365" t="s">
        <v>14</v>
      </c>
      <c r="AL112" s="365" t="s">
        <v>14</v>
      </c>
      <c r="AM112" s="365" t="s">
        <v>14</v>
      </c>
      <c r="AN112" s="365" t="s">
        <v>14</v>
      </c>
      <c r="AO112" s="365" t="s">
        <v>14</v>
      </c>
      <c r="AP112" s="365" t="s">
        <v>14</v>
      </c>
      <c r="AQ112" s="365" t="s">
        <v>14</v>
      </c>
      <c r="AR112" s="365" t="s">
        <v>14</v>
      </c>
      <c r="AS112" s="365" t="s">
        <v>14</v>
      </c>
      <c r="AT112" s="365" t="s">
        <v>14</v>
      </c>
      <c r="AU112" s="360" t="s">
        <v>14</v>
      </c>
      <c r="AV112" s="366" t="s">
        <v>14</v>
      </c>
      <c r="AW112" s="360" t="s">
        <v>14</v>
      </c>
      <c r="AX112" s="360" t="s">
        <v>14</v>
      </c>
      <c r="AY112" s="360" t="s">
        <v>14</v>
      </c>
      <c r="AZ112" s="360" t="s">
        <v>14</v>
      </c>
      <c r="BA112" s="360" t="s">
        <v>14</v>
      </c>
      <c r="BB112" s="360" t="s">
        <v>14</v>
      </c>
      <c r="BC112" s="360" t="s">
        <v>14</v>
      </c>
      <c r="BD112" s="360" t="s">
        <v>14</v>
      </c>
      <c r="BE112" s="360" t="s">
        <v>14</v>
      </c>
      <c r="BF112" s="360" t="s">
        <v>14</v>
      </c>
      <c r="BG112" s="360" t="s">
        <v>14</v>
      </c>
      <c r="BH112" s="360" t="s">
        <v>14</v>
      </c>
      <c r="BI112" s="360"/>
      <c r="BJ112" s="360" t="s">
        <v>14</v>
      </c>
      <c r="BK112" s="360" t="s">
        <v>14</v>
      </c>
      <c r="BL112" s="360" t="s">
        <v>14</v>
      </c>
      <c r="BM112" s="360" t="s">
        <v>14</v>
      </c>
      <c r="BN112" s="360" t="s">
        <v>14</v>
      </c>
      <c r="BO112" s="360" t="s">
        <v>14</v>
      </c>
      <c r="BP112" s="360" t="s">
        <v>14</v>
      </c>
      <c r="BQ112" s="600" t="s">
        <v>855</v>
      </c>
      <c r="BR112" s="560">
        <v>106</v>
      </c>
    </row>
    <row r="113" spans="1:70" ht="15" customHeight="1">
      <c r="A113" s="552">
        <v>107</v>
      </c>
      <c r="B113" s="598" t="s">
        <v>823</v>
      </c>
      <c r="C113" s="564" t="s">
        <v>430</v>
      </c>
      <c r="D113" s="375" t="s">
        <v>14</v>
      </c>
      <c r="E113" s="360" t="s">
        <v>14</v>
      </c>
      <c r="F113" s="360" t="s">
        <v>14</v>
      </c>
      <c r="G113" s="360" t="s">
        <v>14</v>
      </c>
      <c r="H113" s="360" t="s">
        <v>14</v>
      </c>
      <c r="I113" s="360">
        <v>3.003690513585612</v>
      </c>
      <c r="J113" s="360" t="s">
        <v>14</v>
      </c>
      <c r="K113" s="360" t="s">
        <v>14</v>
      </c>
      <c r="L113" s="360" t="s">
        <v>14</v>
      </c>
      <c r="M113" s="360" t="s">
        <v>14</v>
      </c>
      <c r="N113" s="360" t="s">
        <v>14</v>
      </c>
      <c r="O113" s="360" t="s">
        <v>14</v>
      </c>
      <c r="P113" s="360" t="s">
        <v>14</v>
      </c>
      <c r="Q113" s="360" t="s">
        <v>14</v>
      </c>
      <c r="R113" s="360" t="s">
        <v>14</v>
      </c>
      <c r="S113" s="365">
        <v>3.2173192446247998</v>
      </c>
      <c r="T113" s="360">
        <v>3.193525661486897</v>
      </c>
      <c r="U113" s="360">
        <v>3.003690513585612</v>
      </c>
      <c r="V113" s="376">
        <v>2.4375220650637912</v>
      </c>
      <c r="W113" s="377">
        <v>3.0989678763049771</v>
      </c>
      <c r="X113" s="377">
        <v>3.078838584866467</v>
      </c>
      <c r="Y113" s="377">
        <v>2.9862728320210419</v>
      </c>
      <c r="Z113" s="376">
        <v>2.9997278581802278</v>
      </c>
      <c r="AA113" s="376">
        <v>3.043891226465143</v>
      </c>
      <c r="AB113" s="376">
        <v>2.8596240064330409</v>
      </c>
      <c r="AC113" s="376">
        <v>2.8989613553070721</v>
      </c>
      <c r="AD113" s="376">
        <v>2.8773325759803718</v>
      </c>
      <c r="AE113" s="376">
        <v>2.7802699339681269</v>
      </c>
      <c r="AF113" s="376">
        <v>2.7232879672588002</v>
      </c>
      <c r="AG113" s="376">
        <v>2.6516562746149641</v>
      </c>
      <c r="AH113" s="376">
        <v>2.4375220650637912</v>
      </c>
      <c r="AI113" s="376">
        <v>2.1857780768292492</v>
      </c>
      <c r="AJ113" s="376">
        <v>2.5946314738872198</v>
      </c>
      <c r="AK113" s="376">
        <v>2.5803645016607661</v>
      </c>
      <c r="AL113" s="376">
        <v>2.4894322801267541</v>
      </c>
      <c r="AM113" s="376">
        <v>2.526633870744428</v>
      </c>
      <c r="AN113" s="376">
        <v>2.5216132104858682</v>
      </c>
      <c r="AO113" s="376">
        <v>2.4369402611935809</v>
      </c>
      <c r="AP113" s="376">
        <v>2.510505562331407</v>
      </c>
      <c r="AQ113" s="376">
        <v>2.495961312952554</v>
      </c>
      <c r="AR113" s="376">
        <v>2.4348604714011621</v>
      </c>
      <c r="AS113" s="376">
        <v>2.41602242510114</v>
      </c>
      <c r="AT113" s="378">
        <v>2.3634844801417598</v>
      </c>
      <c r="AU113" s="378">
        <v>2.1857780768292492</v>
      </c>
      <c r="AV113" s="376">
        <v>2.0801194738509108</v>
      </c>
      <c r="AW113" s="378">
        <v>2.345684202957623</v>
      </c>
      <c r="AX113" s="378">
        <v>2.3483363274522642</v>
      </c>
      <c r="AY113" s="378">
        <v>2.2535246619111531</v>
      </c>
      <c r="AZ113" s="378">
        <v>2.3253881811878059</v>
      </c>
      <c r="BA113" s="378">
        <v>2.3364469207150229</v>
      </c>
      <c r="BB113" s="378">
        <v>2.2629632088081841</v>
      </c>
      <c r="BC113" s="378">
        <v>2.2741686450721001</v>
      </c>
      <c r="BD113" s="378">
        <v>2.2589558685998141</v>
      </c>
      <c r="BE113" s="378">
        <v>2.205920927702858</v>
      </c>
      <c r="BF113" s="378">
        <v>2.198403092716243</v>
      </c>
      <c r="BG113" s="378">
        <v>2.189414669262447</v>
      </c>
      <c r="BH113" s="378">
        <v>2.0801194738509108</v>
      </c>
      <c r="BI113" s="378"/>
      <c r="BJ113" s="378">
        <v>2.1812859452743489</v>
      </c>
      <c r="BK113" s="378">
        <v>2.2202483181537831</v>
      </c>
      <c r="BL113" s="378">
        <v>2.1667915658428729</v>
      </c>
      <c r="BM113" s="378">
        <v>2.238143897331597</v>
      </c>
      <c r="BN113" s="378">
        <v>2.288740544055698</v>
      </c>
      <c r="BO113" s="378">
        <v>2.2234332875704079</v>
      </c>
      <c r="BP113" s="378" t="s">
        <v>17</v>
      </c>
      <c r="BQ113" s="581" t="s">
        <v>441</v>
      </c>
      <c r="BR113" s="560">
        <v>107</v>
      </c>
    </row>
    <row r="114" spans="1:70" ht="15" customHeight="1">
      <c r="A114" s="552">
        <v>108</v>
      </c>
      <c r="B114" s="576" t="s">
        <v>824</v>
      </c>
      <c r="C114" s="564"/>
      <c r="D114" s="571"/>
      <c r="E114" s="556"/>
      <c r="F114" s="556"/>
      <c r="G114" s="556"/>
      <c r="H114" s="556"/>
      <c r="I114" s="360"/>
      <c r="J114" s="556"/>
      <c r="K114" s="556"/>
      <c r="L114" s="556"/>
      <c r="M114" s="556"/>
      <c r="N114" s="556"/>
      <c r="O114" s="556"/>
      <c r="P114" s="556"/>
      <c r="Q114" s="556"/>
      <c r="R114" s="556"/>
      <c r="S114" s="556"/>
      <c r="T114" s="360"/>
      <c r="U114" s="360"/>
      <c r="V114" s="376"/>
      <c r="W114" s="601"/>
      <c r="X114" s="601"/>
      <c r="Y114" s="601"/>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602"/>
      <c r="AU114" s="602"/>
      <c r="AV114" s="602"/>
      <c r="AW114" s="602"/>
      <c r="AX114" s="602"/>
      <c r="AY114" s="602"/>
      <c r="AZ114" s="602"/>
      <c r="BA114" s="602"/>
      <c r="BB114" s="602"/>
      <c r="BC114" s="602"/>
      <c r="BD114" s="602"/>
      <c r="BE114" s="602"/>
      <c r="BF114" s="602"/>
      <c r="BG114" s="602"/>
      <c r="BH114" s="602"/>
      <c r="BI114" s="602"/>
      <c r="BJ114" s="602"/>
      <c r="BK114" s="602"/>
      <c r="BL114" s="602"/>
      <c r="BM114" s="602"/>
      <c r="BN114" s="602"/>
      <c r="BO114" s="602"/>
      <c r="BP114" s="602"/>
      <c r="BQ114" s="603" t="s">
        <v>825</v>
      </c>
      <c r="BR114" s="560">
        <v>108</v>
      </c>
    </row>
    <row r="115" spans="1:70" ht="15" customHeight="1">
      <c r="A115" s="552">
        <v>109</v>
      </c>
      <c r="B115" s="583" t="s">
        <v>826</v>
      </c>
      <c r="C115" s="564" t="s">
        <v>430</v>
      </c>
      <c r="D115" s="375" t="s">
        <v>14</v>
      </c>
      <c r="E115" s="360" t="s">
        <v>14</v>
      </c>
      <c r="F115" s="360" t="s">
        <v>14</v>
      </c>
      <c r="G115" s="360" t="s">
        <v>14</v>
      </c>
      <c r="H115" s="360" t="s">
        <v>14</v>
      </c>
      <c r="I115" s="360">
        <v>2.701916831904644</v>
      </c>
      <c r="J115" s="360" t="s">
        <v>14</v>
      </c>
      <c r="K115" s="360" t="s">
        <v>14</v>
      </c>
      <c r="L115" s="360" t="s">
        <v>14</v>
      </c>
      <c r="M115" s="360" t="s">
        <v>14</v>
      </c>
      <c r="N115" s="360" t="s">
        <v>14</v>
      </c>
      <c r="O115" s="360" t="s">
        <v>14</v>
      </c>
      <c r="P115" s="360" t="s">
        <v>14</v>
      </c>
      <c r="Q115" s="360" t="s">
        <v>14</v>
      </c>
      <c r="R115" s="360" t="s">
        <v>14</v>
      </c>
      <c r="S115" s="365">
        <v>2.957215961906988</v>
      </c>
      <c r="T115" s="360">
        <v>2.840890805085464</v>
      </c>
      <c r="U115" s="360">
        <v>2.701916831904644</v>
      </c>
      <c r="V115" s="376">
        <v>1.9718337464037781</v>
      </c>
      <c r="W115" s="376">
        <v>2.7202960246528551</v>
      </c>
      <c r="X115" s="377">
        <v>2.6709382956666698</v>
      </c>
      <c r="Y115" s="377">
        <v>2.5854786411514712</v>
      </c>
      <c r="Z115" s="376">
        <v>2.606215918885932</v>
      </c>
      <c r="AA115" s="376">
        <v>2.6461514556027539</v>
      </c>
      <c r="AB115" s="376">
        <v>2.5004478295398762</v>
      </c>
      <c r="AC115" s="376">
        <v>2.506418330413978</v>
      </c>
      <c r="AD115" s="376">
        <v>2.4493116820922438</v>
      </c>
      <c r="AE115" s="376">
        <v>2.388285499524204</v>
      </c>
      <c r="AF115" s="376">
        <v>2.2668723780117879</v>
      </c>
      <c r="AG115" s="376">
        <v>2.1551117839731049</v>
      </c>
      <c r="AH115" s="376">
        <v>1.9718337464037781</v>
      </c>
      <c r="AI115" s="376">
        <v>1.67758479371161</v>
      </c>
      <c r="AJ115" s="376">
        <v>2.0863503332924931</v>
      </c>
      <c r="AK115" s="376">
        <v>2.0731325354661609</v>
      </c>
      <c r="AL115" s="376">
        <v>1.891807985641881</v>
      </c>
      <c r="AM115" s="376">
        <v>1.90073469052884</v>
      </c>
      <c r="AN115" s="376">
        <v>1.9113094592229101</v>
      </c>
      <c r="AO115" s="376">
        <v>1.8133131087104259</v>
      </c>
      <c r="AP115" s="376">
        <v>1.89816904829777</v>
      </c>
      <c r="AQ115" s="376">
        <v>1.869067880458442</v>
      </c>
      <c r="AR115" s="376">
        <v>1.926876138604251</v>
      </c>
      <c r="AS115" s="376">
        <v>1.895108678439251</v>
      </c>
      <c r="AT115" s="604">
        <v>1.8560445238370771</v>
      </c>
      <c r="AU115" s="604">
        <v>1.67758479371161</v>
      </c>
      <c r="AV115" s="601">
        <v>1.4818735447190059</v>
      </c>
      <c r="AW115" s="605">
        <v>1.9020523890322529</v>
      </c>
      <c r="AX115" s="605">
        <v>1.920655904947272</v>
      </c>
      <c r="AY115" s="605">
        <v>1.758543140141795</v>
      </c>
      <c r="AZ115" s="605">
        <v>1.869946401402319</v>
      </c>
      <c r="BA115" s="605">
        <v>1.84819098958131</v>
      </c>
      <c r="BB115" s="605">
        <v>1.7490996761011079</v>
      </c>
      <c r="BC115" s="605">
        <v>1.7442277837304789</v>
      </c>
      <c r="BD115" s="605">
        <v>1.7519347825504621</v>
      </c>
      <c r="BE115" s="605">
        <v>1.6914657675795119</v>
      </c>
      <c r="BF115" s="605">
        <v>1.6796427378052179</v>
      </c>
      <c r="BG115" s="605">
        <v>1.648377027653037</v>
      </c>
      <c r="BH115" s="605">
        <v>1.4818735447190059</v>
      </c>
      <c r="BI115" s="606"/>
      <c r="BJ115" s="605">
        <v>1.5097460251670269</v>
      </c>
      <c r="BK115" s="605">
        <v>1.518060808400552</v>
      </c>
      <c r="BL115" s="605">
        <v>1.442161612532967</v>
      </c>
      <c r="BM115" s="605">
        <v>1.442593922793038</v>
      </c>
      <c r="BN115" s="605">
        <v>1.481149652552658</v>
      </c>
      <c r="BO115" s="605">
        <v>1.392629618901805</v>
      </c>
      <c r="BP115" s="606">
        <v>1.4553575456000001</v>
      </c>
      <c r="BQ115" s="599" t="s">
        <v>827</v>
      </c>
      <c r="BR115" s="560">
        <v>109</v>
      </c>
    </row>
    <row r="116" spans="1:70" ht="15" customHeight="1">
      <c r="A116" s="552">
        <v>110</v>
      </c>
      <c r="B116" s="583" t="s">
        <v>828</v>
      </c>
      <c r="C116" s="564" t="s">
        <v>430</v>
      </c>
      <c r="D116" s="375" t="s">
        <v>14</v>
      </c>
      <c r="E116" s="360" t="s">
        <v>14</v>
      </c>
      <c r="F116" s="360" t="s">
        <v>14</v>
      </c>
      <c r="G116" s="360" t="s">
        <v>14</v>
      </c>
      <c r="H116" s="360" t="s">
        <v>14</v>
      </c>
      <c r="I116" s="360">
        <v>3.993968652071942</v>
      </c>
      <c r="J116" s="360" t="s">
        <v>14</v>
      </c>
      <c r="K116" s="360" t="s">
        <v>14</v>
      </c>
      <c r="L116" s="360" t="s">
        <v>14</v>
      </c>
      <c r="M116" s="360" t="s">
        <v>14</v>
      </c>
      <c r="N116" s="360" t="s">
        <v>14</v>
      </c>
      <c r="O116" s="360" t="s">
        <v>14</v>
      </c>
      <c r="P116" s="360" t="s">
        <v>14</v>
      </c>
      <c r="Q116" s="360" t="s">
        <v>14</v>
      </c>
      <c r="R116" s="360" t="s">
        <v>14</v>
      </c>
      <c r="S116" s="365">
        <v>4.1944705640126916</v>
      </c>
      <c r="T116" s="360">
        <v>4.250789383138275</v>
      </c>
      <c r="U116" s="360">
        <v>3.993968652071942</v>
      </c>
      <c r="V116" s="376">
        <v>3.2516120016615182</v>
      </c>
      <c r="W116" s="170">
        <v>4.1724331565400696</v>
      </c>
      <c r="X116" s="377">
        <v>4.1518205865143551</v>
      </c>
      <c r="Y116" s="377">
        <v>4.0214907035294241</v>
      </c>
      <c r="Z116" s="376">
        <v>4.0084419356396097</v>
      </c>
      <c r="AA116" s="376">
        <v>4.02370819840809</v>
      </c>
      <c r="AB116" s="376">
        <v>3.743207600853927</v>
      </c>
      <c r="AC116" s="376">
        <v>3.8211990460295508</v>
      </c>
      <c r="AD116" s="376">
        <v>3.826074464834988</v>
      </c>
      <c r="AE116" s="376">
        <v>3.6806897181826481</v>
      </c>
      <c r="AF116" s="376">
        <v>3.6240112693561781</v>
      </c>
      <c r="AG116" s="376">
        <v>3.5674810740162242</v>
      </c>
      <c r="AH116" s="376">
        <v>3.2516120016615182</v>
      </c>
      <c r="AI116" s="376">
        <v>2.7834819395721389</v>
      </c>
      <c r="AJ116" s="376">
        <v>3.50030305600766</v>
      </c>
      <c r="AK116" s="376">
        <v>3.4645696563223698</v>
      </c>
      <c r="AL116" s="376">
        <v>3.3668258138971439</v>
      </c>
      <c r="AM116" s="376">
        <v>3.37455053342295</v>
      </c>
      <c r="AN116" s="376">
        <v>3.319595852321751</v>
      </c>
      <c r="AO116" s="376">
        <v>3.2179020995541059</v>
      </c>
      <c r="AP116" s="376">
        <v>3.2950085188795408</v>
      </c>
      <c r="AQ116" s="376">
        <v>3.287613480009397</v>
      </c>
      <c r="AR116" s="376">
        <v>3.1305625063584159</v>
      </c>
      <c r="AS116" s="376">
        <v>3.110966424526949</v>
      </c>
      <c r="AT116" s="604">
        <v>3.0307487598612419</v>
      </c>
      <c r="AU116" s="604">
        <v>2.7834819395721389</v>
      </c>
      <c r="AV116" s="601">
        <v>2.5659432834491569</v>
      </c>
      <c r="AW116" s="605">
        <v>2.9601416580018789</v>
      </c>
      <c r="AX116" s="605">
        <v>2.9325466988225051</v>
      </c>
      <c r="AY116" s="605">
        <v>2.828167413765907</v>
      </c>
      <c r="AZ116" s="605">
        <v>2.8723679529514818</v>
      </c>
      <c r="BA116" s="605">
        <v>2.9057986142862249</v>
      </c>
      <c r="BB116" s="605">
        <v>2.8265654454691478</v>
      </c>
      <c r="BC116" s="605">
        <v>2.8420814205556151</v>
      </c>
      <c r="BD116" s="605">
        <v>2.815361057063904</v>
      </c>
      <c r="BE116" s="605">
        <v>2.7318412796051841</v>
      </c>
      <c r="BF116" s="605">
        <v>2.718072395059536</v>
      </c>
      <c r="BG116" s="605">
        <v>2.6955336621114081</v>
      </c>
      <c r="BH116" s="605">
        <v>2.5659432834491569</v>
      </c>
      <c r="BI116" s="606"/>
      <c r="BJ116" s="605">
        <v>2.7087888942683782</v>
      </c>
      <c r="BK116" s="605">
        <v>2.770076609817647</v>
      </c>
      <c r="BL116" s="605">
        <v>2.6880938462942741</v>
      </c>
      <c r="BM116" s="605">
        <v>2.803839711232949</v>
      </c>
      <c r="BN116" s="605">
        <v>2.8334211637953151</v>
      </c>
      <c r="BO116" s="605">
        <v>2.7508242900842141</v>
      </c>
      <c r="BP116" s="606">
        <v>2.7293288537999998</v>
      </c>
      <c r="BQ116" s="599" t="s">
        <v>829</v>
      </c>
      <c r="BR116" s="560">
        <v>110</v>
      </c>
    </row>
    <row r="117" spans="1:70" ht="15" customHeight="1">
      <c r="A117" s="552">
        <v>111</v>
      </c>
      <c r="B117" s="583" t="s">
        <v>830</v>
      </c>
      <c r="C117" s="564" t="s">
        <v>430</v>
      </c>
      <c r="D117" s="375" t="s">
        <v>14</v>
      </c>
      <c r="E117" s="360" t="s">
        <v>14</v>
      </c>
      <c r="F117" s="360" t="s">
        <v>14</v>
      </c>
      <c r="G117" s="360" t="s">
        <v>14</v>
      </c>
      <c r="H117" s="360" t="s">
        <v>14</v>
      </c>
      <c r="I117" s="360">
        <v>1.68568654780899</v>
      </c>
      <c r="J117" s="360" t="s">
        <v>14</v>
      </c>
      <c r="K117" s="360" t="s">
        <v>14</v>
      </c>
      <c r="L117" s="360" t="s">
        <v>14</v>
      </c>
      <c r="M117" s="360" t="s">
        <v>14</v>
      </c>
      <c r="N117" s="360" t="s">
        <v>14</v>
      </c>
      <c r="O117" s="360" t="s">
        <v>14</v>
      </c>
      <c r="P117" s="360" t="s">
        <v>14</v>
      </c>
      <c r="Q117" s="360" t="s">
        <v>14</v>
      </c>
      <c r="R117" s="360" t="s">
        <v>14</v>
      </c>
      <c r="S117" s="365">
        <v>1.8650023468343839</v>
      </c>
      <c r="T117" s="360">
        <v>1.824211951483709</v>
      </c>
      <c r="U117" s="360">
        <v>1.68568654780899</v>
      </c>
      <c r="V117" s="376">
        <v>1.5365094559063059</v>
      </c>
      <c r="W117" s="376">
        <v>1.750311619802521</v>
      </c>
      <c r="X117" s="377">
        <v>1.75</v>
      </c>
      <c r="Y117" s="377">
        <v>1.691067147803867</v>
      </c>
      <c r="Z117" s="376">
        <v>1.700084748472978</v>
      </c>
      <c r="AA117" s="376">
        <v>1.776766262981659</v>
      </c>
      <c r="AB117" s="376">
        <v>1.7006415275954669</v>
      </c>
      <c r="AC117" s="376">
        <v>1.7178985748498059</v>
      </c>
      <c r="AD117" s="376">
        <v>1.702715236793013</v>
      </c>
      <c r="AE117" s="376">
        <v>1.649230372470782</v>
      </c>
      <c r="AF117" s="376">
        <v>1.66001601316596</v>
      </c>
      <c r="AG117" s="376">
        <v>1.634171608106423</v>
      </c>
      <c r="AH117" s="376">
        <v>1.5365094559063059</v>
      </c>
      <c r="AI117" s="376">
        <v>1.6903650870768649</v>
      </c>
      <c r="AJ117" s="376">
        <v>1.6398522481771849</v>
      </c>
      <c r="AK117" s="376">
        <v>1.663233912888626</v>
      </c>
      <c r="AL117" s="376">
        <v>1.6427702940828419</v>
      </c>
      <c r="AM117" s="376">
        <v>1.7491014307253949</v>
      </c>
      <c r="AN117" s="376">
        <v>1.805787762772429</v>
      </c>
      <c r="AO117" s="376">
        <v>1.752002940719293</v>
      </c>
      <c r="AP117" s="376">
        <v>1.815561130765444</v>
      </c>
      <c r="AQ117" s="376">
        <v>1.8060407656463069</v>
      </c>
      <c r="AR117" s="376">
        <v>1.775767134308039</v>
      </c>
      <c r="AS117" s="376">
        <v>1.777469150320993</v>
      </c>
      <c r="AT117" s="604">
        <v>1.75785717119961</v>
      </c>
      <c r="AU117" s="604">
        <v>1.6903650870768649</v>
      </c>
      <c r="AV117" s="601">
        <v>1.8953582624290091</v>
      </c>
      <c r="AW117" s="605">
        <v>1.7846568069539639</v>
      </c>
      <c r="AX117" s="605">
        <v>1.8203578006816321</v>
      </c>
      <c r="AY117" s="605">
        <v>1.801349738742974</v>
      </c>
      <c r="AZ117" s="605">
        <v>1.8711553586907539</v>
      </c>
      <c r="BA117" s="605">
        <v>1.886591823494592</v>
      </c>
      <c r="BB117" s="605">
        <v>1.843278364526943</v>
      </c>
      <c r="BC117" s="605">
        <v>1.8703312331581889</v>
      </c>
      <c r="BD117" s="605">
        <v>1.8496406528324949</v>
      </c>
      <c r="BE117" s="605">
        <v>1.848517150416038</v>
      </c>
      <c r="BF117" s="605">
        <v>1.873919531555055</v>
      </c>
      <c r="BG117" s="605">
        <v>1.9126961585994251</v>
      </c>
      <c r="BH117" s="605">
        <v>1.8953582624290091</v>
      </c>
      <c r="BI117" s="606"/>
      <c r="BJ117" s="605">
        <v>2.023186684058448</v>
      </c>
      <c r="BK117" s="605">
        <v>2.071766581005293</v>
      </c>
      <c r="BL117" s="605">
        <v>2.0825349436559368</v>
      </c>
      <c r="BM117" s="605">
        <v>2.183364886983981</v>
      </c>
      <c r="BN117" s="605">
        <v>2.274000956907412</v>
      </c>
      <c r="BO117" s="605">
        <v>2.2515436538323321</v>
      </c>
      <c r="BP117" s="606">
        <v>2.3074739175999999</v>
      </c>
      <c r="BQ117" s="599" t="s">
        <v>831</v>
      </c>
      <c r="BR117" s="560">
        <v>111</v>
      </c>
    </row>
    <row r="118" spans="1:70" ht="15" customHeight="1">
      <c r="A118" s="552">
        <v>112</v>
      </c>
      <c r="B118" s="576" t="s">
        <v>832</v>
      </c>
      <c r="C118" s="564"/>
      <c r="D118" s="571"/>
      <c r="E118" s="556"/>
      <c r="F118" s="556"/>
      <c r="G118" s="556"/>
      <c r="H118" s="556"/>
      <c r="I118" s="360"/>
      <c r="J118" s="556"/>
      <c r="K118" s="556"/>
      <c r="L118" s="556"/>
      <c r="M118" s="556"/>
      <c r="N118" s="556"/>
      <c r="O118" s="556"/>
      <c r="P118" s="556"/>
      <c r="Q118" s="556"/>
      <c r="R118" s="556"/>
      <c r="S118" s="556"/>
      <c r="T118" s="360"/>
      <c r="U118" s="360"/>
      <c r="V118" s="376"/>
      <c r="W118" s="601"/>
      <c r="X118" s="601"/>
      <c r="Y118" s="601"/>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602"/>
      <c r="AU118" s="602"/>
      <c r="AV118" s="601"/>
      <c r="AW118" s="606"/>
      <c r="AX118" s="606"/>
      <c r="AY118" s="605"/>
      <c r="AZ118" s="606"/>
      <c r="BA118" s="606"/>
      <c r="BB118" s="606"/>
      <c r="BC118" s="606"/>
      <c r="BD118" s="606"/>
      <c r="BE118" s="606"/>
      <c r="BF118" s="606"/>
      <c r="BG118" s="606"/>
      <c r="BH118" s="606"/>
      <c r="BI118" s="606"/>
      <c r="BJ118" s="606"/>
      <c r="BK118" s="606"/>
      <c r="BL118" s="606"/>
      <c r="BM118" s="606"/>
      <c r="BN118" s="606"/>
      <c r="BO118" s="606"/>
      <c r="BP118" s="606"/>
      <c r="BQ118" s="600" t="s">
        <v>833</v>
      </c>
      <c r="BR118" s="560">
        <v>112</v>
      </c>
    </row>
    <row r="119" spans="1:70" ht="15" customHeight="1">
      <c r="A119" s="552">
        <v>113</v>
      </c>
      <c r="B119" s="583" t="s">
        <v>834</v>
      </c>
      <c r="C119" s="564" t="s">
        <v>430</v>
      </c>
      <c r="D119" s="375" t="s">
        <v>14</v>
      </c>
      <c r="E119" s="360" t="s">
        <v>14</v>
      </c>
      <c r="F119" s="360" t="s">
        <v>14</v>
      </c>
      <c r="G119" s="360" t="s">
        <v>14</v>
      </c>
      <c r="H119" s="360" t="s">
        <v>14</v>
      </c>
      <c r="I119" s="360">
        <v>4.0771119826569624</v>
      </c>
      <c r="J119" s="360" t="s">
        <v>14</v>
      </c>
      <c r="K119" s="360" t="s">
        <v>14</v>
      </c>
      <c r="L119" s="360" t="s">
        <v>14</v>
      </c>
      <c r="M119" s="360" t="s">
        <v>14</v>
      </c>
      <c r="N119" s="360" t="s">
        <v>14</v>
      </c>
      <c r="O119" s="360" t="s">
        <v>14</v>
      </c>
      <c r="P119" s="360" t="s">
        <v>14</v>
      </c>
      <c r="Q119" s="360" t="s">
        <v>14</v>
      </c>
      <c r="R119" s="360" t="s">
        <v>14</v>
      </c>
      <c r="S119" s="381">
        <v>4.4598294857968179</v>
      </c>
      <c r="T119" s="360">
        <v>4.41</v>
      </c>
      <c r="U119" s="360">
        <v>4.0771119826569624</v>
      </c>
      <c r="V119" s="376">
        <v>3.608156773387142</v>
      </c>
      <c r="W119" s="377">
        <v>4.24</v>
      </c>
      <c r="X119" s="376">
        <v>4.2206298323813636</v>
      </c>
      <c r="Y119" s="376">
        <v>4.1394690624796846</v>
      </c>
      <c r="Z119" s="376">
        <v>4.3058724941465112</v>
      </c>
      <c r="AA119" s="376">
        <v>4.3324368158522386</v>
      </c>
      <c r="AB119" s="376">
        <v>4.1851344942381736</v>
      </c>
      <c r="AC119" s="376">
        <v>4.309534615398503</v>
      </c>
      <c r="AD119" s="376">
        <v>4.2140963919448016</v>
      </c>
      <c r="AE119" s="376">
        <v>4.0759089705785989</v>
      </c>
      <c r="AF119" s="376">
        <v>4.0337691483953524</v>
      </c>
      <c r="AG119" s="376">
        <v>4.0050155738213729</v>
      </c>
      <c r="AH119" s="376">
        <v>3.608156773387142</v>
      </c>
      <c r="AI119" s="376">
        <v>3.26708653023096</v>
      </c>
      <c r="AJ119" s="376">
        <v>3.936019324271717</v>
      </c>
      <c r="AK119" s="376">
        <v>3.9515395014680759</v>
      </c>
      <c r="AL119" s="376">
        <v>3.825435165180358</v>
      </c>
      <c r="AM119" s="376">
        <v>3.829966968538089</v>
      </c>
      <c r="AN119" s="376">
        <v>3.875012529165188</v>
      </c>
      <c r="AO119" s="376">
        <v>3.5720780968528709</v>
      </c>
      <c r="AP119" s="376">
        <v>3.845114086960665</v>
      </c>
      <c r="AQ119" s="376">
        <v>3.897061447829465</v>
      </c>
      <c r="AR119" s="376">
        <v>3.6875311297989</v>
      </c>
      <c r="AS119" s="376">
        <v>3.646436375210758</v>
      </c>
      <c r="AT119" s="604">
        <v>3.5222671915449069</v>
      </c>
      <c r="AU119" s="604">
        <v>3.26708653023096</v>
      </c>
      <c r="AV119" s="601">
        <v>3.300009003437868</v>
      </c>
      <c r="AW119" s="605">
        <v>3.6069043072263609</v>
      </c>
      <c r="AX119" s="605">
        <v>3.5557719038422899</v>
      </c>
      <c r="AY119" s="605">
        <v>3.3943180144068412</v>
      </c>
      <c r="AZ119" s="605">
        <v>3.5997926229397592</v>
      </c>
      <c r="BA119" s="605">
        <v>3.6164685064084159</v>
      </c>
      <c r="BB119" s="605">
        <v>3.416782953347604</v>
      </c>
      <c r="BC119" s="605">
        <v>3.4751756456194611</v>
      </c>
      <c r="BD119" s="605">
        <v>3.447729115822062</v>
      </c>
      <c r="BE119" s="605">
        <v>3.3426166821086132</v>
      </c>
      <c r="BF119" s="605">
        <v>3.3426617980569389</v>
      </c>
      <c r="BG119" s="605">
        <v>3.3874753297368501</v>
      </c>
      <c r="BH119" s="605">
        <v>3.300009003437868</v>
      </c>
      <c r="BI119" s="606"/>
      <c r="BJ119" s="605">
        <v>3.605661028484596</v>
      </c>
      <c r="BK119" s="605">
        <v>3.7193818261044909</v>
      </c>
      <c r="BL119" s="605">
        <v>3.6210609833711902</v>
      </c>
      <c r="BM119" s="605">
        <v>3.7687563587046382</v>
      </c>
      <c r="BN119" s="605">
        <v>3.919016342647657</v>
      </c>
      <c r="BO119" s="605">
        <v>3.7512645398022908</v>
      </c>
      <c r="BP119" s="606">
        <v>3.8643385109000001</v>
      </c>
      <c r="BQ119" s="599" t="s">
        <v>835</v>
      </c>
      <c r="BR119" s="560">
        <v>113</v>
      </c>
    </row>
    <row r="120" spans="1:70" ht="15" customHeight="1">
      <c r="A120" s="552">
        <v>114</v>
      </c>
      <c r="B120" s="583" t="s">
        <v>836</v>
      </c>
      <c r="C120" s="564" t="s">
        <v>430</v>
      </c>
      <c r="D120" s="375" t="s">
        <v>14</v>
      </c>
      <c r="E120" s="360" t="s">
        <v>14</v>
      </c>
      <c r="F120" s="360" t="s">
        <v>14</v>
      </c>
      <c r="G120" s="360" t="s">
        <v>14</v>
      </c>
      <c r="H120" s="360" t="s">
        <v>14</v>
      </c>
      <c r="I120" s="360">
        <v>5.1779350343996189</v>
      </c>
      <c r="J120" s="360" t="s">
        <v>14</v>
      </c>
      <c r="K120" s="360" t="s">
        <v>14</v>
      </c>
      <c r="L120" s="360" t="s">
        <v>14</v>
      </c>
      <c r="M120" s="360" t="s">
        <v>14</v>
      </c>
      <c r="N120" s="360" t="s">
        <v>14</v>
      </c>
      <c r="O120" s="360" t="s">
        <v>14</v>
      </c>
      <c r="P120" s="360" t="s">
        <v>14</v>
      </c>
      <c r="Q120" s="360" t="s">
        <v>14</v>
      </c>
      <c r="R120" s="360" t="s">
        <v>14</v>
      </c>
      <c r="S120" s="381">
        <v>5.5989508138960762</v>
      </c>
      <c r="T120" s="360">
        <v>5.59</v>
      </c>
      <c r="U120" s="360">
        <v>5.1779350343996189</v>
      </c>
      <c r="V120" s="376">
        <v>3.7660366121828912</v>
      </c>
      <c r="W120" s="377">
        <v>5.17</v>
      </c>
      <c r="X120" s="376">
        <v>5.0787674527189957</v>
      </c>
      <c r="Y120" s="376">
        <v>4.8726737179386408</v>
      </c>
      <c r="Z120" s="376">
        <v>4.8395516560557823</v>
      </c>
      <c r="AA120" s="376">
        <v>4.8293499396203883</v>
      </c>
      <c r="AB120" s="376">
        <v>4.5906119060065604</v>
      </c>
      <c r="AC120" s="376">
        <v>4.5820149044260763</v>
      </c>
      <c r="AD120" s="376">
        <v>4.6442257815598857</v>
      </c>
      <c r="AE120" s="376">
        <v>4.6515281837952864</v>
      </c>
      <c r="AF120" s="376">
        <v>4.4164022189584946</v>
      </c>
      <c r="AG120" s="376">
        <v>4.1887722903838212</v>
      </c>
      <c r="AH120" s="376">
        <v>3.7660366121828912</v>
      </c>
      <c r="AI120" s="376">
        <v>3.256223485226069</v>
      </c>
      <c r="AJ120" s="376">
        <v>4.0439328576760589</v>
      </c>
      <c r="AK120" s="376">
        <v>4.0613130608938084</v>
      </c>
      <c r="AL120" s="376">
        <v>3.9930278841912199</v>
      </c>
      <c r="AM120" s="376">
        <v>3.941393585140577</v>
      </c>
      <c r="AN120" s="376">
        <v>3.7454563203954438</v>
      </c>
      <c r="AO120" s="376">
        <v>3.670559929634746</v>
      </c>
      <c r="AP120" s="376">
        <v>3.5213631058662038</v>
      </c>
      <c r="AQ120" s="376">
        <v>3.5071874439036121</v>
      </c>
      <c r="AR120" s="376">
        <v>3.595437192479539</v>
      </c>
      <c r="AS120" s="376">
        <v>3.5598735304739408</v>
      </c>
      <c r="AT120" s="604">
        <v>3.4504727084882432</v>
      </c>
      <c r="AU120" s="604">
        <v>3.256223485226069</v>
      </c>
      <c r="AV120" s="601">
        <v>2.9383837616120418</v>
      </c>
      <c r="AW120" s="605">
        <v>3.3014502975918099</v>
      </c>
      <c r="AX120" s="605">
        <v>3.229405163109508</v>
      </c>
      <c r="AY120" s="605">
        <v>3.217464054628782</v>
      </c>
      <c r="AZ120" s="605">
        <v>3.1784782459210041</v>
      </c>
      <c r="BA120" s="605">
        <v>3.2661051756159099</v>
      </c>
      <c r="BB120" s="605">
        <v>3.310101907666497</v>
      </c>
      <c r="BC120" s="605">
        <v>3.3339204949506072</v>
      </c>
      <c r="BD120" s="605">
        <v>3.2991721703291801</v>
      </c>
      <c r="BE120" s="605">
        <v>3.2262590171798959</v>
      </c>
      <c r="BF120" s="605">
        <v>3.1657302639376961</v>
      </c>
      <c r="BG120" s="605">
        <v>3.1737892260502458</v>
      </c>
      <c r="BH120" s="605">
        <v>2.9383837616120418</v>
      </c>
      <c r="BI120" s="606"/>
      <c r="BJ120" s="605">
        <v>2.9091669897446071</v>
      </c>
      <c r="BK120" s="605">
        <v>2.931781109687674</v>
      </c>
      <c r="BL120" s="605">
        <v>2.823372910376365</v>
      </c>
      <c r="BM120" s="605">
        <v>2.9630367594165201</v>
      </c>
      <c r="BN120" s="605">
        <v>2.9478268374443202</v>
      </c>
      <c r="BO120" s="605">
        <v>2.808773714633801</v>
      </c>
      <c r="BP120" s="606">
        <v>2.8080904048000002</v>
      </c>
      <c r="BQ120" s="599" t="s">
        <v>837</v>
      </c>
      <c r="BR120" s="560">
        <v>114</v>
      </c>
    </row>
    <row r="121" spans="1:70" ht="15" customHeight="1">
      <c r="A121" s="552">
        <v>115</v>
      </c>
      <c r="B121" s="583" t="s">
        <v>838</v>
      </c>
      <c r="C121" s="564" t="s">
        <v>430</v>
      </c>
      <c r="D121" s="375" t="s">
        <v>14</v>
      </c>
      <c r="E121" s="360" t="s">
        <v>14</v>
      </c>
      <c r="F121" s="360" t="s">
        <v>14</v>
      </c>
      <c r="G121" s="360" t="s">
        <v>14</v>
      </c>
      <c r="H121" s="360" t="s">
        <v>14</v>
      </c>
      <c r="I121" s="360">
        <v>1.5686948518821899</v>
      </c>
      <c r="J121" s="360" t="s">
        <v>14</v>
      </c>
      <c r="K121" s="360" t="s">
        <v>14</v>
      </c>
      <c r="L121" s="360" t="s">
        <v>14</v>
      </c>
      <c r="M121" s="360" t="s">
        <v>14</v>
      </c>
      <c r="N121" s="360" t="s">
        <v>14</v>
      </c>
      <c r="O121" s="360" t="s">
        <v>14</v>
      </c>
      <c r="P121" s="360" t="s">
        <v>14</v>
      </c>
      <c r="Q121" s="360" t="s">
        <v>14</v>
      </c>
      <c r="R121" s="360" t="s">
        <v>14</v>
      </c>
      <c r="S121" s="381">
        <v>1.9031116565221979</v>
      </c>
      <c r="T121" s="360">
        <v>1.9</v>
      </c>
      <c r="U121" s="360">
        <v>1.5686948518821899</v>
      </c>
      <c r="V121" s="376">
        <v>1.3837883972591229</v>
      </c>
      <c r="W121" s="377">
        <v>1.64</v>
      </c>
      <c r="X121" s="376">
        <v>1.5710847895151649</v>
      </c>
      <c r="Y121" s="376">
        <v>1.593057701424855</v>
      </c>
      <c r="Z121" s="376">
        <v>1.5407673280446279</v>
      </c>
      <c r="AA121" s="376">
        <v>1.5715851343365299</v>
      </c>
      <c r="AB121" s="376">
        <v>1.5609447499289479</v>
      </c>
      <c r="AC121" s="376">
        <v>1.5620950217218481</v>
      </c>
      <c r="AD121" s="376">
        <v>1.546458101190219</v>
      </c>
      <c r="AE121" s="376">
        <v>1.5070876568182781</v>
      </c>
      <c r="AF121" s="376">
        <v>1.56869457068354</v>
      </c>
      <c r="AG121" s="376">
        <v>1.4758431059428689</v>
      </c>
      <c r="AH121" s="376">
        <v>1.3837883972591229</v>
      </c>
      <c r="AI121" s="376">
        <v>1.862841832437349</v>
      </c>
      <c r="AJ121" s="376">
        <v>1.4754748393549211</v>
      </c>
      <c r="AK121" s="376">
        <v>1.494450826518005</v>
      </c>
      <c r="AL121" s="376">
        <v>1.4525389837681999</v>
      </c>
      <c r="AM121" s="376">
        <v>1.5092546579324739</v>
      </c>
      <c r="AN121" s="376">
        <v>1.9308869241058451</v>
      </c>
      <c r="AO121" s="376">
        <v>1.8974087272584159</v>
      </c>
      <c r="AP121" s="376">
        <v>1.98049912410614</v>
      </c>
      <c r="AQ121" s="376">
        <v>1.9393073790984501</v>
      </c>
      <c r="AR121" s="376">
        <v>2.2089752436004049</v>
      </c>
      <c r="AS121" s="376">
        <v>2.2734136320272671</v>
      </c>
      <c r="AT121" s="604">
        <v>2.2891870815247901</v>
      </c>
      <c r="AU121" s="604">
        <v>1.862841832437349</v>
      </c>
      <c r="AV121" s="601">
        <v>1.943527769562261</v>
      </c>
      <c r="AW121" s="605">
        <v>2.0194548751518799</v>
      </c>
      <c r="AX121" s="605">
        <v>2.0509554725562809</v>
      </c>
      <c r="AY121" s="605">
        <v>1.9314906780243239</v>
      </c>
      <c r="AZ121" s="605">
        <v>2.0051929892527891</v>
      </c>
      <c r="BA121" s="605">
        <v>2.0104047517882049</v>
      </c>
      <c r="BB121" s="605">
        <v>1.9682485165617549</v>
      </c>
      <c r="BC121" s="605">
        <v>2.0672775166960409</v>
      </c>
      <c r="BD121" s="605">
        <v>2.0792641082218348</v>
      </c>
      <c r="BE121" s="605">
        <v>1.9009294196533899</v>
      </c>
      <c r="BF121" s="605">
        <v>1.9723687474326861</v>
      </c>
      <c r="BG121" s="605">
        <v>1.9901425503297741</v>
      </c>
      <c r="BH121" s="605">
        <v>1.943527769562261</v>
      </c>
      <c r="BI121" s="606"/>
      <c r="BJ121" s="605">
        <v>2.0073544950989648</v>
      </c>
      <c r="BK121" s="605">
        <v>2.015214280115492</v>
      </c>
      <c r="BL121" s="605">
        <v>2.0271694706659149</v>
      </c>
      <c r="BM121" s="605">
        <v>1.953584557517891</v>
      </c>
      <c r="BN121" s="605">
        <v>2.0098286434537949</v>
      </c>
      <c r="BO121" s="605">
        <v>1.984764008375655</v>
      </c>
      <c r="BP121" s="606">
        <v>1.9517588011</v>
      </c>
      <c r="BQ121" s="599" t="s">
        <v>839</v>
      </c>
      <c r="BR121" s="560">
        <v>115</v>
      </c>
    </row>
    <row r="122" spans="1:70" ht="15" customHeight="1">
      <c r="A122" s="552">
        <v>116</v>
      </c>
      <c r="B122" s="583" t="s">
        <v>840</v>
      </c>
      <c r="C122" s="564" t="s">
        <v>430</v>
      </c>
      <c r="D122" s="375" t="s">
        <v>14</v>
      </c>
      <c r="E122" s="360" t="s">
        <v>14</v>
      </c>
      <c r="F122" s="360" t="s">
        <v>14</v>
      </c>
      <c r="G122" s="360" t="s">
        <v>14</v>
      </c>
      <c r="H122" s="360" t="s">
        <v>14</v>
      </c>
      <c r="I122" s="360">
        <v>2.0725989878980329</v>
      </c>
      <c r="J122" s="360" t="s">
        <v>14</v>
      </c>
      <c r="K122" s="360" t="s">
        <v>14</v>
      </c>
      <c r="L122" s="360" t="s">
        <v>14</v>
      </c>
      <c r="M122" s="360" t="s">
        <v>14</v>
      </c>
      <c r="N122" s="360" t="s">
        <v>14</v>
      </c>
      <c r="O122" s="360" t="s">
        <v>14</v>
      </c>
      <c r="P122" s="360" t="s">
        <v>14</v>
      </c>
      <c r="Q122" s="360" t="s">
        <v>14</v>
      </c>
      <c r="R122" s="360" t="s">
        <v>14</v>
      </c>
      <c r="S122" s="381">
        <v>2.183693017958241</v>
      </c>
      <c r="T122" s="360">
        <v>2.2400000000000002</v>
      </c>
      <c r="U122" s="360">
        <v>2.0725989878980329</v>
      </c>
      <c r="V122" s="376">
        <v>1.6341252940046469</v>
      </c>
      <c r="W122" s="377">
        <v>2.08</v>
      </c>
      <c r="X122" s="376">
        <v>2.1099753776961139</v>
      </c>
      <c r="Y122" s="376">
        <v>1.995285341558293</v>
      </c>
      <c r="Z122" s="376">
        <v>1.898393791816213</v>
      </c>
      <c r="AA122" s="376">
        <v>1.9743378911699749</v>
      </c>
      <c r="AB122" s="376">
        <v>1.608330797229153</v>
      </c>
      <c r="AC122" s="376">
        <v>1.6866675725945881</v>
      </c>
      <c r="AD122" s="376">
        <v>1.812714786836374</v>
      </c>
      <c r="AE122" s="376">
        <v>1.7174835095909371</v>
      </c>
      <c r="AF122" s="376">
        <v>1.74905995933368</v>
      </c>
      <c r="AG122" s="376">
        <v>1.776413775930471</v>
      </c>
      <c r="AH122" s="376">
        <v>1.6341252940046469</v>
      </c>
      <c r="AI122" s="376">
        <v>1.0103174147124729</v>
      </c>
      <c r="AJ122" s="376">
        <v>1.726393268667832</v>
      </c>
      <c r="AK122" s="376">
        <v>1.6765237618958839</v>
      </c>
      <c r="AL122" s="376">
        <v>1.2929849882663851</v>
      </c>
      <c r="AM122" s="376">
        <v>1.2686287238317739</v>
      </c>
      <c r="AN122" s="376">
        <v>1.1491131015103699</v>
      </c>
      <c r="AO122" s="376">
        <v>1.0952591799526441</v>
      </c>
      <c r="AP122" s="376">
        <v>1.099485931843569</v>
      </c>
      <c r="AQ122" s="376">
        <v>1.1223006423087249</v>
      </c>
      <c r="AR122" s="376">
        <v>1.0315230174136309</v>
      </c>
      <c r="AS122" s="376">
        <v>0.96238308749631352</v>
      </c>
      <c r="AT122" s="604">
        <v>1.0128782107425449</v>
      </c>
      <c r="AU122" s="604">
        <v>1.0103174147124729</v>
      </c>
      <c r="AV122" s="601">
        <v>0.95203703665671746</v>
      </c>
      <c r="AW122" s="605">
        <v>1.088849486388394</v>
      </c>
      <c r="AX122" s="605">
        <v>1.0926357837980569</v>
      </c>
      <c r="AY122" s="605">
        <v>1.0530817710894631</v>
      </c>
      <c r="AZ122" s="605">
        <v>1.036159571694081</v>
      </c>
      <c r="BA122" s="605">
        <v>1.016958279142631</v>
      </c>
      <c r="BB122" s="605">
        <v>0.96945203319309792</v>
      </c>
      <c r="BC122" s="605">
        <v>0.89473518023494436</v>
      </c>
      <c r="BD122" s="605">
        <v>0.88902711710269933</v>
      </c>
      <c r="BE122" s="605">
        <v>0.85638532936038991</v>
      </c>
      <c r="BF122" s="605">
        <v>0.86485833344254404</v>
      </c>
      <c r="BG122" s="605">
        <v>0.84556850466090161</v>
      </c>
      <c r="BH122" s="605">
        <v>0.95203703665671746</v>
      </c>
      <c r="BI122" s="606"/>
      <c r="BJ122" s="605">
        <v>0.91498315064628666</v>
      </c>
      <c r="BK122" s="605">
        <v>0.95346070886638368</v>
      </c>
      <c r="BL122" s="605">
        <v>0.95610926114660877</v>
      </c>
      <c r="BM122" s="605">
        <v>0.94583163432451667</v>
      </c>
      <c r="BN122" s="605">
        <v>0.99862076915478259</v>
      </c>
      <c r="BO122" s="605">
        <v>0.85573557064572081</v>
      </c>
      <c r="BP122" s="606">
        <v>0.91248597239999996</v>
      </c>
      <c r="BQ122" s="599" t="s">
        <v>841</v>
      </c>
      <c r="BR122" s="560">
        <v>116</v>
      </c>
    </row>
    <row r="123" spans="1:70" ht="15" customHeight="1">
      <c r="A123" s="552">
        <v>117</v>
      </c>
      <c r="B123" s="583" t="s">
        <v>842</v>
      </c>
      <c r="C123" s="564" t="s">
        <v>430</v>
      </c>
      <c r="D123" s="375" t="s">
        <v>14</v>
      </c>
      <c r="E123" s="360" t="s">
        <v>14</v>
      </c>
      <c r="F123" s="360" t="s">
        <v>14</v>
      </c>
      <c r="G123" s="360" t="s">
        <v>14</v>
      </c>
      <c r="H123" s="360" t="s">
        <v>14</v>
      </c>
      <c r="I123" s="360">
        <v>1.3016680633514151</v>
      </c>
      <c r="J123" s="360" t="s">
        <v>14</v>
      </c>
      <c r="K123" s="360" t="s">
        <v>14</v>
      </c>
      <c r="L123" s="360" t="s">
        <v>14</v>
      </c>
      <c r="M123" s="360" t="s">
        <v>14</v>
      </c>
      <c r="N123" s="360" t="s">
        <v>14</v>
      </c>
      <c r="O123" s="360" t="s">
        <v>14</v>
      </c>
      <c r="P123" s="360" t="s">
        <v>14</v>
      </c>
      <c r="Q123" s="360" t="s">
        <v>14</v>
      </c>
      <c r="R123" s="360" t="s">
        <v>14</v>
      </c>
      <c r="S123" s="381">
        <v>0.45841498145884518</v>
      </c>
      <c r="T123" s="360">
        <v>0.38</v>
      </c>
      <c r="U123" s="360">
        <v>1.3016680633514151</v>
      </c>
      <c r="V123" s="376">
        <v>0.73508018669824904</v>
      </c>
      <c r="W123" s="377">
        <v>1.4352883703331529</v>
      </c>
      <c r="X123" s="376">
        <v>1.434046890578337</v>
      </c>
      <c r="Y123" s="376">
        <v>1.46090026584257</v>
      </c>
      <c r="Z123" s="376">
        <v>1.333448077529785</v>
      </c>
      <c r="AA123" s="376">
        <v>1.3231389102268609</v>
      </c>
      <c r="AB123" s="376">
        <v>0.98369629552260385</v>
      </c>
      <c r="AC123" s="376">
        <v>1.1186854942139639</v>
      </c>
      <c r="AD123" s="376">
        <v>1.0044923584305969</v>
      </c>
      <c r="AE123" s="376">
        <v>0.94763743634997466</v>
      </c>
      <c r="AF123" s="376">
        <v>0.82344012096602459</v>
      </c>
      <c r="AG123" s="376">
        <v>0.85891933664928488</v>
      </c>
      <c r="AH123" s="376">
        <v>0.73508018669824904</v>
      </c>
      <c r="AI123" s="376">
        <v>0.43903277916727362</v>
      </c>
      <c r="AJ123" s="376">
        <v>0.77011545317398189</v>
      </c>
      <c r="AK123" s="376">
        <v>0.67767009577157544</v>
      </c>
      <c r="AL123" s="376">
        <v>0.59225894119173139</v>
      </c>
      <c r="AM123" s="376">
        <v>0.56699964722154428</v>
      </c>
      <c r="AN123" s="376">
        <v>0.55635997385436942</v>
      </c>
      <c r="AO123" s="376">
        <v>0.54614780395623985</v>
      </c>
      <c r="AP123" s="376">
        <v>0.5685945368533496</v>
      </c>
      <c r="AQ123" s="376">
        <v>0.58731307172449776</v>
      </c>
      <c r="AR123" s="376">
        <v>0.56211123936442331</v>
      </c>
      <c r="AS123" s="376">
        <v>0.55935803262667794</v>
      </c>
      <c r="AT123" s="604">
        <v>0.5537086696112421</v>
      </c>
      <c r="AU123" s="604">
        <v>0.43903277916727362</v>
      </c>
      <c r="AV123" s="601">
        <v>0.35483384213612279</v>
      </c>
      <c r="AW123" s="605">
        <v>0.47898662600597969</v>
      </c>
      <c r="AX123" s="605">
        <v>0.51392083162789715</v>
      </c>
      <c r="AY123" s="605">
        <v>0.4756194702040718</v>
      </c>
      <c r="AZ123" s="605">
        <v>0.51100641450532958</v>
      </c>
      <c r="BA123" s="605">
        <v>0.49184576465017288</v>
      </c>
      <c r="BB123" s="605">
        <v>0.4470785916224741</v>
      </c>
      <c r="BC123" s="605">
        <v>0.46251947536796978</v>
      </c>
      <c r="BD123" s="605">
        <v>0.45547161796296209</v>
      </c>
      <c r="BE123" s="605">
        <v>0.43988293205806361</v>
      </c>
      <c r="BF123" s="605">
        <v>0.42945926953559471</v>
      </c>
      <c r="BG123" s="605">
        <v>0.4026386919610549</v>
      </c>
      <c r="BH123" s="605">
        <v>0.35483384213612279</v>
      </c>
      <c r="BI123" s="606"/>
      <c r="BJ123" s="605">
        <v>0.31197210714645718</v>
      </c>
      <c r="BK123" s="605">
        <v>0.3129074169233807</v>
      </c>
      <c r="BL123" s="605">
        <v>0.29468818301322319</v>
      </c>
      <c r="BM123" s="605">
        <v>0.29621344374154601</v>
      </c>
      <c r="BN123" s="605">
        <v>0.3090439010612544</v>
      </c>
      <c r="BO123" s="605">
        <v>0.30127273557584672</v>
      </c>
      <c r="BP123" s="606">
        <v>0.26690774960000002</v>
      </c>
      <c r="BQ123" s="599" t="s">
        <v>843</v>
      </c>
      <c r="BR123" s="560">
        <v>117</v>
      </c>
    </row>
    <row r="124" spans="1:70" ht="15" customHeight="1">
      <c r="A124" s="552">
        <v>118</v>
      </c>
      <c r="B124" s="583" t="s">
        <v>844</v>
      </c>
      <c r="C124" s="564" t="s">
        <v>430</v>
      </c>
      <c r="D124" s="375" t="s">
        <v>14</v>
      </c>
      <c r="E124" s="360" t="s">
        <v>14</v>
      </c>
      <c r="F124" s="360" t="s">
        <v>14</v>
      </c>
      <c r="G124" s="360" t="s">
        <v>14</v>
      </c>
      <c r="H124" s="360" t="s">
        <v>14</v>
      </c>
      <c r="I124" s="360">
        <v>2.7943988620158038</v>
      </c>
      <c r="J124" s="360" t="s">
        <v>14</v>
      </c>
      <c r="K124" s="360" t="s">
        <v>14</v>
      </c>
      <c r="L124" s="360" t="s">
        <v>14</v>
      </c>
      <c r="M124" s="360" t="s">
        <v>14</v>
      </c>
      <c r="N124" s="360" t="s">
        <v>14</v>
      </c>
      <c r="O124" s="360" t="s">
        <v>14</v>
      </c>
      <c r="P124" s="360" t="s">
        <v>14</v>
      </c>
      <c r="Q124" s="360" t="s">
        <v>14</v>
      </c>
      <c r="R124" s="360" t="s">
        <v>14</v>
      </c>
      <c r="S124" s="381">
        <v>3.096731522135074</v>
      </c>
      <c r="T124" s="360">
        <v>2.93</v>
      </c>
      <c r="U124" s="360">
        <v>2.7943988620158038</v>
      </c>
      <c r="V124" s="376">
        <v>1.99759420687789</v>
      </c>
      <c r="W124" s="377">
        <v>2.92</v>
      </c>
      <c r="X124" s="376">
        <v>2.9775990789805369</v>
      </c>
      <c r="Y124" s="376">
        <v>2.8579630658563171</v>
      </c>
      <c r="Z124" s="376">
        <v>2.942023256109791</v>
      </c>
      <c r="AA124" s="376">
        <v>3.311044290730818</v>
      </c>
      <c r="AB124" s="376">
        <v>2.848967878172795</v>
      </c>
      <c r="AC124" s="376">
        <v>2.8570634257014409</v>
      </c>
      <c r="AD124" s="376">
        <v>2.6786637011056968</v>
      </c>
      <c r="AE124" s="376">
        <v>2.3876885949894708</v>
      </c>
      <c r="AF124" s="376">
        <v>2.2180975461953851</v>
      </c>
      <c r="AG124" s="376">
        <v>2.1427942583493431</v>
      </c>
      <c r="AH124" s="376">
        <v>1.99759420687789</v>
      </c>
      <c r="AI124" s="376">
        <v>1.853240470088338</v>
      </c>
      <c r="AJ124" s="376">
        <v>2.0157427846262701</v>
      </c>
      <c r="AK124" s="376">
        <v>1.974157882283184</v>
      </c>
      <c r="AL124" s="376">
        <v>1.852884023229493</v>
      </c>
      <c r="AM124" s="376">
        <v>2.0295308025706751</v>
      </c>
      <c r="AN124" s="376">
        <v>2.1684815330357381</v>
      </c>
      <c r="AO124" s="376">
        <v>2.2039535219311421</v>
      </c>
      <c r="AP124" s="376">
        <v>2.3464600868556311</v>
      </c>
      <c r="AQ124" s="376">
        <v>2.1602677144342328</v>
      </c>
      <c r="AR124" s="376">
        <v>2.1114658425279118</v>
      </c>
      <c r="AS124" s="376">
        <v>2.305972417619254</v>
      </c>
      <c r="AT124" s="604">
        <v>2.1870281412451309</v>
      </c>
      <c r="AU124" s="604">
        <v>1.853240470088338</v>
      </c>
      <c r="AV124" s="601">
        <v>1.731101588703261</v>
      </c>
      <c r="AW124" s="605">
        <v>2.6234356805067569</v>
      </c>
      <c r="AX124" s="605">
        <v>2.8563405578123078</v>
      </c>
      <c r="AY124" s="605">
        <v>2.1422138312002872</v>
      </c>
      <c r="AZ124" s="605">
        <v>2.2623591624241302</v>
      </c>
      <c r="BA124" s="605">
        <v>2.2013409036588558</v>
      </c>
      <c r="BB124" s="605">
        <v>1.842648432798669</v>
      </c>
      <c r="BC124" s="605">
        <v>1.8206148215430731</v>
      </c>
      <c r="BD124" s="605">
        <v>1.888351056519967</v>
      </c>
      <c r="BE124" s="605">
        <v>1.855004814998666</v>
      </c>
      <c r="BF124" s="605">
        <v>1.85888267673605</v>
      </c>
      <c r="BG124" s="605">
        <v>1.7925635439041641</v>
      </c>
      <c r="BH124" s="605">
        <v>1.731101588703261</v>
      </c>
      <c r="BI124" s="606"/>
      <c r="BJ124" s="605">
        <v>1.9541184818112991</v>
      </c>
      <c r="BK124" s="605">
        <v>1.947986680185527</v>
      </c>
      <c r="BL124" s="605">
        <v>1.776075400400392</v>
      </c>
      <c r="BM124" s="605">
        <v>1.7750470391729769</v>
      </c>
      <c r="BN124" s="605">
        <v>1.7912400372770709</v>
      </c>
      <c r="BO124" s="605">
        <v>1.6233395151383381</v>
      </c>
      <c r="BP124" s="606">
        <v>1.7727345293000001</v>
      </c>
      <c r="BQ124" s="599" t="s">
        <v>845</v>
      </c>
      <c r="BR124" s="560">
        <v>118</v>
      </c>
    </row>
    <row r="125" spans="1:70" ht="15" customHeight="1">
      <c r="A125" s="552">
        <v>119</v>
      </c>
      <c r="B125" s="583" t="s">
        <v>846</v>
      </c>
      <c r="C125" s="564" t="s">
        <v>430</v>
      </c>
      <c r="D125" s="375" t="s">
        <v>14</v>
      </c>
      <c r="E125" s="360" t="s">
        <v>14</v>
      </c>
      <c r="F125" s="360" t="s">
        <v>14</v>
      </c>
      <c r="G125" s="360" t="s">
        <v>14</v>
      </c>
      <c r="H125" s="360" t="s">
        <v>14</v>
      </c>
      <c r="I125" s="360">
        <v>3.6161648647483209</v>
      </c>
      <c r="J125" s="360" t="s">
        <v>14</v>
      </c>
      <c r="K125" s="360" t="s">
        <v>14</v>
      </c>
      <c r="L125" s="360" t="s">
        <v>14</v>
      </c>
      <c r="M125" s="360" t="s">
        <v>14</v>
      </c>
      <c r="N125" s="360" t="s">
        <v>14</v>
      </c>
      <c r="O125" s="360" t="s">
        <v>14</v>
      </c>
      <c r="P125" s="360" t="s">
        <v>14</v>
      </c>
      <c r="Q125" s="360" t="s">
        <v>14</v>
      </c>
      <c r="R125" s="360" t="s">
        <v>14</v>
      </c>
      <c r="S125" s="381">
        <v>3.7730153791895811</v>
      </c>
      <c r="T125" s="360">
        <v>3.73</v>
      </c>
      <c r="U125" s="360">
        <v>3.6161648647483209</v>
      </c>
      <c r="V125" s="376">
        <v>3.5503037843299992</v>
      </c>
      <c r="W125" s="377">
        <v>3.74</v>
      </c>
      <c r="X125" s="376">
        <v>3.7420916033743299</v>
      </c>
      <c r="Y125" s="376">
        <v>3.8309826152320001</v>
      </c>
      <c r="Z125" s="376">
        <v>3.9436536247039382</v>
      </c>
      <c r="AA125" s="376">
        <v>3.9965053852548089</v>
      </c>
      <c r="AB125" s="376">
        <v>3.7574816097157702</v>
      </c>
      <c r="AC125" s="376">
        <v>3.750591860943731</v>
      </c>
      <c r="AD125" s="376">
        <v>3.8709301803932301</v>
      </c>
      <c r="AE125" s="376">
        <v>3.73734158998076</v>
      </c>
      <c r="AF125" s="376">
        <v>3.6980210942307719</v>
      </c>
      <c r="AG125" s="376">
        <v>3.6828990640911621</v>
      </c>
      <c r="AH125" s="376">
        <v>3.5503037843299992</v>
      </c>
      <c r="AI125" s="376">
        <v>3.615309057698525</v>
      </c>
      <c r="AJ125" s="376">
        <v>3.7368972512944678</v>
      </c>
      <c r="AK125" s="376">
        <v>3.6950922762135638</v>
      </c>
      <c r="AL125" s="376">
        <v>3.5227637824015332</v>
      </c>
      <c r="AM125" s="376">
        <v>3.7073317146146869</v>
      </c>
      <c r="AN125" s="376">
        <v>3.7193473789330751</v>
      </c>
      <c r="AO125" s="376">
        <v>3.639018205610542</v>
      </c>
      <c r="AP125" s="376">
        <v>3.9453607861254349</v>
      </c>
      <c r="AQ125" s="376">
        <v>3.9214409113326569</v>
      </c>
      <c r="AR125" s="376">
        <v>3.5346126670279832</v>
      </c>
      <c r="AS125" s="376">
        <v>3.8516829730559672</v>
      </c>
      <c r="AT125" s="604">
        <v>3.8346837318830409</v>
      </c>
      <c r="AU125" s="604">
        <v>3.615309057698525</v>
      </c>
      <c r="AV125" s="601">
        <v>2.9719266295809961</v>
      </c>
      <c r="AW125" s="605">
        <v>3.9184186378201509</v>
      </c>
      <c r="AX125" s="605">
        <v>3.9005665744523159</v>
      </c>
      <c r="AY125" s="605">
        <v>3.7620879896310302</v>
      </c>
      <c r="AZ125" s="605">
        <v>3.9342190984027101</v>
      </c>
      <c r="BA125" s="605">
        <v>3.9975407033773269</v>
      </c>
      <c r="BB125" s="605">
        <v>3.7436071620337592</v>
      </c>
      <c r="BC125" s="605">
        <v>3.8708735618554901</v>
      </c>
      <c r="BD125" s="605">
        <v>3.859635861195494</v>
      </c>
      <c r="BE125" s="605">
        <v>3.6230802485888911</v>
      </c>
      <c r="BF125" s="605">
        <v>3.589272710546402</v>
      </c>
      <c r="BG125" s="605">
        <v>3.3168102412198128</v>
      </c>
      <c r="BH125" s="605">
        <v>2.9719266295809961</v>
      </c>
      <c r="BI125" s="606"/>
      <c r="BJ125" s="605">
        <v>2.845978323259756</v>
      </c>
      <c r="BK125" s="605">
        <v>2.7779623478884852</v>
      </c>
      <c r="BL125" s="605">
        <v>2.6059426942050301</v>
      </c>
      <c r="BM125" s="605">
        <v>2.6449697342616538</v>
      </c>
      <c r="BN125" s="605">
        <v>2.6433820740284282</v>
      </c>
      <c r="BO125" s="605">
        <v>2.645365519084971</v>
      </c>
      <c r="BP125" s="606">
        <v>2.7492354586999999</v>
      </c>
      <c r="BQ125" s="599" t="s">
        <v>847</v>
      </c>
      <c r="BR125" s="560">
        <v>119</v>
      </c>
    </row>
    <row r="126" spans="1:70" ht="15" customHeight="1">
      <c r="A126" s="552">
        <v>120</v>
      </c>
      <c r="B126" s="583" t="s">
        <v>848</v>
      </c>
      <c r="C126" s="564" t="s">
        <v>430</v>
      </c>
      <c r="D126" s="375" t="s">
        <v>14</v>
      </c>
      <c r="E126" s="360" t="s">
        <v>14</v>
      </c>
      <c r="F126" s="360" t="s">
        <v>14</v>
      </c>
      <c r="G126" s="360" t="s">
        <v>14</v>
      </c>
      <c r="H126" s="360" t="s">
        <v>14</v>
      </c>
      <c r="I126" s="360">
        <v>1.044694017523931</v>
      </c>
      <c r="J126" s="360" t="s">
        <v>14</v>
      </c>
      <c r="K126" s="360" t="s">
        <v>14</v>
      </c>
      <c r="L126" s="360" t="s">
        <v>14</v>
      </c>
      <c r="M126" s="360" t="s">
        <v>14</v>
      </c>
      <c r="N126" s="360" t="s">
        <v>14</v>
      </c>
      <c r="O126" s="360" t="s">
        <v>14</v>
      </c>
      <c r="P126" s="360" t="s">
        <v>14</v>
      </c>
      <c r="Q126" s="360" t="s">
        <v>14</v>
      </c>
      <c r="R126" s="360" t="s">
        <v>14</v>
      </c>
      <c r="S126" s="381">
        <v>0.95825906954509521</v>
      </c>
      <c r="T126" s="360">
        <v>0.97</v>
      </c>
      <c r="U126" s="360">
        <v>1.044694017523931</v>
      </c>
      <c r="V126" s="376">
        <v>0.46875225279707589</v>
      </c>
      <c r="W126" s="377">
        <v>1.08</v>
      </c>
      <c r="X126" s="376">
        <v>0.94303410368556506</v>
      </c>
      <c r="Y126" s="376">
        <v>0.90819234140306904</v>
      </c>
      <c r="Z126" s="376">
        <v>0.86007089647190449</v>
      </c>
      <c r="AA126" s="376">
        <v>1.1981502411847369</v>
      </c>
      <c r="AB126" s="376">
        <v>1.0905971809581481</v>
      </c>
      <c r="AC126" s="376">
        <v>1.141404576023868</v>
      </c>
      <c r="AD126" s="376">
        <v>1.1539839574382511</v>
      </c>
      <c r="AE126" s="376">
        <v>0.79608035441295422</v>
      </c>
      <c r="AF126" s="376">
        <v>0.74751387263280611</v>
      </c>
      <c r="AG126" s="376">
        <v>0.73754948831540357</v>
      </c>
      <c r="AH126" s="376">
        <v>0.46875225279707589</v>
      </c>
      <c r="AI126" s="376">
        <v>0.36091379477994989</v>
      </c>
      <c r="AJ126" s="376">
        <v>0.47246513004476087</v>
      </c>
      <c r="AK126" s="376">
        <v>0.46114146870112238</v>
      </c>
      <c r="AL126" s="376">
        <v>0.46760103565111011</v>
      </c>
      <c r="AM126" s="376">
        <v>0.46977296481628511</v>
      </c>
      <c r="AN126" s="376">
        <v>0.44929288661070871</v>
      </c>
      <c r="AO126" s="376">
        <v>0.45469854835165502</v>
      </c>
      <c r="AP126" s="376">
        <v>0.43724676381890948</v>
      </c>
      <c r="AQ126" s="376">
        <v>0.42533492746733698</v>
      </c>
      <c r="AR126" s="376">
        <v>0.40435202221671362</v>
      </c>
      <c r="AS126" s="376">
        <v>0.42025127820489477</v>
      </c>
      <c r="AT126" s="604">
        <v>0.39370376714196531</v>
      </c>
      <c r="AU126" s="604">
        <v>0.36091379477994989</v>
      </c>
      <c r="AV126" s="601">
        <v>0.2360609037157686</v>
      </c>
      <c r="AW126" s="605">
        <v>0.26721547475838431</v>
      </c>
      <c r="AX126" s="605">
        <v>0.1634522524271424</v>
      </c>
      <c r="AY126" s="605">
        <v>0.15516208360159309</v>
      </c>
      <c r="AZ126" s="605">
        <v>0.1606731204574382</v>
      </c>
      <c r="BA126" s="605">
        <v>0.20427328278763729</v>
      </c>
      <c r="BB126" s="605">
        <v>0.2062299103505992</v>
      </c>
      <c r="BC126" s="605">
        <v>0.26063025215958779</v>
      </c>
      <c r="BD126" s="605">
        <v>0.24945149627783561</v>
      </c>
      <c r="BE126" s="605">
        <v>0.26647021860567688</v>
      </c>
      <c r="BF126" s="605">
        <v>0.26018866023975129</v>
      </c>
      <c r="BG126" s="605">
        <v>0.24958503685731431</v>
      </c>
      <c r="BH126" s="605">
        <v>0.2360609037157686</v>
      </c>
      <c r="BI126" s="606"/>
      <c r="BJ126" s="605">
        <v>0.2028289264971411</v>
      </c>
      <c r="BK126" s="605">
        <v>0.2051601219006578</v>
      </c>
      <c r="BL126" s="605">
        <v>0.14953245115795349</v>
      </c>
      <c r="BM126" s="605">
        <v>0.15116399496759311</v>
      </c>
      <c r="BN126" s="605">
        <v>0.1538547934263875</v>
      </c>
      <c r="BO126" s="605">
        <v>0.13751924762359621</v>
      </c>
      <c r="BP126" s="606">
        <v>0.17515202260000001</v>
      </c>
      <c r="BQ126" s="599" t="s">
        <v>849</v>
      </c>
      <c r="BR126" s="560">
        <v>120</v>
      </c>
    </row>
    <row r="127" spans="1:70" ht="15" customHeight="1">
      <c r="A127" s="552">
        <v>121</v>
      </c>
      <c r="B127" s="583" t="s">
        <v>850</v>
      </c>
      <c r="C127" s="564" t="s">
        <v>430</v>
      </c>
      <c r="D127" s="375" t="s">
        <v>14</v>
      </c>
      <c r="E127" s="360" t="s">
        <v>14</v>
      </c>
      <c r="F127" s="360" t="s">
        <v>14</v>
      </c>
      <c r="G127" s="360" t="s">
        <v>14</v>
      </c>
      <c r="H127" s="360" t="s">
        <v>14</v>
      </c>
      <c r="I127" s="360">
        <v>6.3383082414255512</v>
      </c>
      <c r="J127" s="360" t="s">
        <v>14</v>
      </c>
      <c r="K127" s="360" t="s">
        <v>14</v>
      </c>
      <c r="L127" s="360" t="s">
        <v>14</v>
      </c>
      <c r="M127" s="360" t="s">
        <v>14</v>
      </c>
      <c r="N127" s="360" t="s">
        <v>14</v>
      </c>
      <c r="O127" s="360" t="s">
        <v>14</v>
      </c>
      <c r="P127" s="360" t="s">
        <v>14</v>
      </c>
      <c r="Q127" s="360" t="s">
        <v>14</v>
      </c>
      <c r="R127" s="360" t="s">
        <v>14</v>
      </c>
      <c r="S127" s="381">
        <v>5.7460814802197344</v>
      </c>
      <c r="T127" s="360">
        <v>5.99</v>
      </c>
      <c r="U127" s="360">
        <v>6.3383082414255512</v>
      </c>
      <c r="V127" s="376">
        <v>5.3677960347104534</v>
      </c>
      <c r="W127" s="377">
        <v>6.54</v>
      </c>
      <c r="X127" s="376">
        <v>6.4568702186378708</v>
      </c>
      <c r="Y127" s="376">
        <v>6.4207942107676814</v>
      </c>
      <c r="Z127" s="376">
        <v>6.4848599258064796</v>
      </c>
      <c r="AA127" s="376">
        <v>5.6925468418388094</v>
      </c>
      <c r="AB127" s="376">
        <v>5.4152509080394982</v>
      </c>
      <c r="AC127" s="376">
        <v>5.5328176607189317</v>
      </c>
      <c r="AD127" s="376">
        <v>5.6864730319292942</v>
      </c>
      <c r="AE127" s="376">
        <v>5.068214275675075</v>
      </c>
      <c r="AF127" s="376">
        <v>5.3008095037961631</v>
      </c>
      <c r="AG127" s="376">
        <v>5.2403291594693719</v>
      </c>
      <c r="AH127" s="376">
        <v>5.3677960347104534</v>
      </c>
      <c r="AI127" s="376">
        <v>2.9664711438841191</v>
      </c>
      <c r="AJ127" s="376">
        <v>5.519901136820744</v>
      </c>
      <c r="AK127" s="376">
        <v>4.983853415485533</v>
      </c>
      <c r="AL127" s="376">
        <v>4.7134466035510441</v>
      </c>
      <c r="AM127" s="376">
        <v>4.3770363708602158</v>
      </c>
      <c r="AN127" s="376">
        <v>3.8147264962804601</v>
      </c>
      <c r="AO127" s="376">
        <v>3.614254146214785</v>
      </c>
      <c r="AP127" s="376">
        <v>3.7767352457280619</v>
      </c>
      <c r="AQ127" s="376">
        <v>3.5288752342705401</v>
      </c>
      <c r="AR127" s="376">
        <v>3.519003522225145</v>
      </c>
      <c r="AS127" s="376">
        <v>3.4893340360758529</v>
      </c>
      <c r="AT127" s="604">
        <v>3.355600430670886</v>
      </c>
      <c r="AU127" s="604">
        <v>2.9664711438841191</v>
      </c>
      <c r="AV127" s="601">
        <v>2.7543950428729378</v>
      </c>
      <c r="AW127" s="605">
        <v>3.2855520661541808</v>
      </c>
      <c r="AX127" s="605">
        <v>3.3341011030626251</v>
      </c>
      <c r="AY127" s="605">
        <v>3.303411656784625</v>
      </c>
      <c r="AZ127" s="605">
        <v>3.596491010828732</v>
      </c>
      <c r="BA127" s="605">
        <v>3.690348802017974</v>
      </c>
      <c r="BB127" s="605">
        <v>3.3339629818715348</v>
      </c>
      <c r="BC127" s="605">
        <v>3.088654221439787</v>
      </c>
      <c r="BD127" s="605">
        <v>3.2902347767892679</v>
      </c>
      <c r="BE127" s="605">
        <v>3.3190742641857831</v>
      </c>
      <c r="BF127" s="605">
        <v>3.279290158808994</v>
      </c>
      <c r="BG127" s="605">
        <v>3.1903576348728908</v>
      </c>
      <c r="BH127" s="605">
        <v>2.7543950428729378</v>
      </c>
      <c r="BI127" s="606"/>
      <c r="BJ127" s="605">
        <v>2.7667214889374239</v>
      </c>
      <c r="BK127" s="605">
        <v>2.6436247766509609</v>
      </c>
      <c r="BL127" s="605">
        <v>2.4896589703481751</v>
      </c>
      <c r="BM127" s="605">
        <v>2.59386745637998</v>
      </c>
      <c r="BN127" s="605">
        <v>2.6886169406552631</v>
      </c>
      <c r="BO127" s="605">
        <v>3.2114418200509949</v>
      </c>
      <c r="BP127" s="606">
        <v>3.2757431233999998</v>
      </c>
      <c r="BQ127" s="599" t="s">
        <v>851</v>
      </c>
      <c r="BR127" s="560">
        <v>121</v>
      </c>
    </row>
    <row r="128" spans="1:70" ht="15" customHeight="1">
      <c r="A128" s="552">
        <v>122</v>
      </c>
      <c r="B128" s="583" t="s">
        <v>856</v>
      </c>
      <c r="C128" s="564" t="s">
        <v>430</v>
      </c>
      <c r="D128" s="375" t="s">
        <v>14</v>
      </c>
      <c r="E128" s="360" t="s">
        <v>14</v>
      </c>
      <c r="F128" s="360" t="s">
        <v>14</v>
      </c>
      <c r="G128" s="360" t="s">
        <v>14</v>
      </c>
      <c r="H128" s="360" t="s">
        <v>14</v>
      </c>
      <c r="I128" s="360">
        <v>5.6350885054930533</v>
      </c>
      <c r="J128" s="360" t="s">
        <v>14</v>
      </c>
      <c r="K128" s="360" t="s">
        <v>14</v>
      </c>
      <c r="L128" s="360" t="s">
        <v>14</v>
      </c>
      <c r="M128" s="360" t="s">
        <v>14</v>
      </c>
      <c r="N128" s="360" t="s">
        <v>14</v>
      </c>
      <c r="O128" s="360" t="s">
        <v>14</v>
      </c>
      <c r="P128" s="360" t="s">
        <v>14</v>
      </c>
      <c r="Q128" s="360" t="s">
        <v>14</v>
      </c>
      <c r="R128" s="360" t="s">
        <v>14</v>
      </c>
      <c r="S128" s="366">
        <v>5.4699419887345693</v>
      </c>
      <c r="T128" s="360">
        <v>5.12</v>
      </c>
      <c r="U128" s="360">
        <v>5.6350885054930533</v>
      </c>
      <c r="V128" s="376">
        <v>6.5177191138323378</v>
      </c>
      <c r="W128" s="377">
        <v>6.11</v>
      </c>
      <c r="X128" s="376">
        <v>6.1348926995229638</v>
      </c>
      <c r="Y128" s="376">
        <v>5.8724430154566711</v>
      </c>
      <c r="Z128" s="376">
        <v>5.9692541396532954</v>
      </c>
      <c r="AA128" s="376">
        <v>6.3124050649409762</v>
      </c>
      <c r="AB128" s="376">
        <v>6.2691973790456919</v>
      </c>
      <c r="AC128" s="376">
        <v>7.2154105583672639</v>
      </c>
      <c r="AD128" s="376">
        <v>6.8947892513734583</v>
      </c>
      <c r="AE128" s="376">
        <v>7.0254922756799214</v>
      </c>
      <c r="AF128" s="376">
        <v>6.999070940009779</v>
      </c>
      <c r="AG128" s="376">
        <v>6.798291604447436</v>
      </c>
      <c r="AH128" s="376">
        <v>6.5177191138323378</v>
      </c>
      <c r="AI128" s="376">
        <v>5.300158476856927</v>
      </c>
      <c r="AJ128" s="376">
        <v>7.0675653108403722</v>
      </c>
      <c r="AK128" s="376">
        <v>7.1157057523685019</v>
      </c>
      <c r="AL128" s="376">
        <v>6.9024786422796689</v>
      </c>
      <c r="AM128" s="376">
        <v>7.0574537096615346</v>
      </c>
      <c r="AN128" s="376">
        <v>7.0847379228954832</v>
      </c>
      <c r="AO128" s="376">
        <v>5.1747243065954587</v>
      </c>
      <c r="AP128" s="376">
        <v>5.4266633687855554</v>
      </c>
      <c r="AQ128" s="376">
        <v>5.5424518823298694</v>
      </c>
      <c r="AR128" s="376">
        <v>5.3264455825107158</v>
      </c>
      <c r="AS128" s="376">
        <v>5.4765111598100091</v>
      </c>
      <c r="AT128" s="604">
        <v>5.4832736245385307</v>
      </c>
      <c r="AU128" s="604">
        <v>5.300158476856927</v>
      </c>
      <c r="AV128" s="601">
        <v>4.5124624795107797</v>
      </c>
      <c r="AW128" s="605">
        <v>5.6908119973911084</v>
      </c>
      <c r="AX128" s="605">
        <v>5.4837947895542989</v>
      </c>
      <c r="AY128" s="605">
        <v>5.5616013328793086</v>
      </c>
      <c r="AZ128" s="605">
        <v>5.9676333316500134</v>
      </c>
      <c r="BA128" s="605">
        <v>5.9932888249288157</v>
      </c>
      <c r="BB128" s="605">
        <v>6.0162944910523644</v>
      </c>
      <c r="BC128" s="605">
        <v>5.9283835239400231</v>
      </c>
      <c r="BD128" s="605">
        <v>5.4429033709773771</v>
      </c>
      <c r="BE128" s="605">
        <v>5.5786270662666526</v>
      </c>
      <c r="BF128" s="605">
        <v>5.7497891069307956</v>
      </c>
      <c r="BG128" s="605">
        <v>4.8188879676091183</v>
      </c>
      <c r="BH128" s="605">
        <v>4.5124624795107797</v>
      </c>
      <c r="BI128" s="606"/>
      <c r="BJ128" s="605">
        <v>4.9152206347070218</v>
      </c>
      <c r="BK128" s="605">
        <v>5.1001672043816511</v>
      </c>
      <c r="BL128" s="605">
        <v>5.1312400272225167</v>
      </c>
      <c r="BM128" s="605">
        <v>5.3039524723393914</v>
      </c>
      <c r="BN128" s="605">
        <v>5.5126594361733856</v>
      </c>
      <c r="BO128" s="605">
        <v>5.1831419283171387</v>
      </c>
      <c r="BP128" s="606">
        <v>5.3456007480999999</v>
      </c>
      <c r="BQ128" s="599" t="s">
        <v>857</v>
      </c>
      <c r="BR128" s="560">
        <v>122</v>
      </c>
    </row>
    <row r="129" spans="1:70" ht="15" customHeight="1">
      <c r="A129" s="552">
        <v>123</v>
      </c>
      <c r="B129" s="576" t="s">
        <v>852</v>
      </c>
      <c r="C129" s="564"/>
      <c r="D129" s="358"/>
      <c r="E129" s="359"/>
      <c r="F129" s="366"/>
      <c r="G129" s="366"/>
      <c r="H129" s="366"/>
      <c r="I129" s="378"/>
      <c r="J129" s="366"/>
      <c r="K129" s="366"/>
      <c r="L129" s="366"/>
      <c r="M129" s="366"/>
      <c r="N129" s="366"/>
      <c r="O129" s="366"/>
      <c r="P129" s="366"/>
      <c r="Q129" s="366"/>
      <c r="R129" s="366"/>
      <c r="S129" s="366"/>
      <c r="T129" s="378"/>
      <c r="U129" s="378"/>
      <c r="V129" s="607"/>
      <c r="W129" s="607"/>
      <c r="X129" s="382"/>
      <c r="Y129" s="382"/>
      <c r="Z129" s="607"/>
      <c r="AA129" s="607"/>
      <c r="AB129" s="376"/>
      <c r="AC129" s="376"/>
      <c r="AD129" s="376"/>
      <c r="AE129" s="607"/>
      <c r="AF129" s="607"/>
      <c r="AG129" s="607"/>
      <c r="AH129" s="607"/>
      <c r="AI129" s="382"/>
      <c r="AJ129" s="607"/>
      <c r="AK129" s="607"/>
      <c r="AL129" s="607"/>
      <c r="AM129" s="607"/>
      <c r="AN129" s="607"/>
      <c r="AO129" s="607"/>
      <c r="AP129" s="607"/>
      <c r="AQ129" s="607"/>
      <c r="AR129" s="607"/>
      <c r="AS129" s="607"/>
      <c r="AT129" s="608"/>
      <c r="AU129" s="608"/>
      <c r="AV129" s="609"/>
      <c r="AW129" s="610"/>
      <c r="AX129" s="610"/>
      <c r="AY129" s="610"/>
      <c r="AZ129" s="610"/>
      <c r="BA129" s="610"/>
      <c r="BB129" s="610"/>
      <c r="BC129" s="610"/>
      <c r="BD129" s="610"/>
      <c r="BE129" s="610"/>
      <c r="BF129" s="610"/>
      <c r="BG129" s="610"/>
      <c r="BH129" s="610"/>
      <c r="BI129" s="610"/>
      <c r="BJ129" s="610"/>
      <c r="BK129" s="610"/>
      <c r="BL129" s="610"/>
      <c r="BM129" s="610"/>
      <c r="BN129" s="610"/>
      <c r="BO129" s="610"/>
      <c r="BP129" s="610"/>
      <c r="BQ129" s="600" t="s">
        <v>853</v>
      </c>
      <c r="BR129" s="560">
        <v>123</v>
      </c>
    </row>
    <row r="130" spans="1:70" ht="15" customHeight="1">
      <c r="A130" s="552">
        <v>124</v>
      </c>
      <c r="B130" s="576" t="s">
        <v>854</v>
      </c>
      <c r="C130" s="564" t="s">
        <v>430</v>
      </c>
      <c r="D130" s="375" t="s">
        <v>14</v>
      </c>
      <c r="E130" s="360" t="s">
        <v>14</v>
      </c>
      <c r="F130" s="360" t="s">
        <v>14</v>
      </c>
      <c r="G130" s="360" t="s">
        <v>14</v>
      </c>
      <c r="H130" s="360" t="s">
        <v>14</v>
      </c>
      <c r="I130" s="360">
        <v>1.7744799259847721</v>
      </c>
      <c r="J130" s="360" t="s">
        <v>14</v>
      </c>
      <c r="K130" s="360" t="s">
        <v>14</v>
      </c>
      <c r="L130" s="360" t="s">
        <v>14</v>
      </c>
      <c r="M130" s="360" t="s">
        <v>14</v>
      </c>
      <c r="N130" s="360" t="s">
        <v>14</v>
      </c>
      <c r="O130" s="360" t="s">
        <v>14</v>
      </c>
      <c r="P130" s="360" t="s">
        <v>14</v>
      </c>
      <c r="Q130" s="360" t="s">
        <v>14</v>
      </c>
      <c r="R130" s="360" t="s">
        <v>14</v>
      </c>
      <c r="S130" s="381">
        <v>1.9787273798068941</v>
      </c>
      <c r="T130" s="360">
        <v>1.92</v>
      </c>
      <c r="U130" s="360">
        <v>1.7744799259847721</v>
      </c>
      <c r="V130" s="376">
        <v>1.630776708107974</v>
      </c>
      <c r="W130" s="377">
        <v>1.839239753979786</v>
      </c>
      <c r="X130" s="376">
        <v>1.8510435275675781</v>
      </c>
      <c r="Y130" s="376">
        <v>1.7832101518878469</v>
      </c>
      <c r="Z130" s="376">
        <v>1.797769027265254</v>
      </c>
      <c r="AA130" s="376">
        <v>1.8803981779551631</v>
      </c>
      <c r="AB130" s="376">
        <v>1.8030576661787481</v>
      </c>
      <c r="AC130" s="376">
        <v>1.821202901944204</v>
      </c>
      <c r="AD130" s="376">
        <v>1.802122088459529</v>
      </c>
      <c r="AE130" s="376">
        <v>1.743371214133469</v>
      </c>
      <c r="AF130" s="376">
        <v>1.764149709011595</v>
      </c>
      <c r="AG130" s="376">
        <v>1.731631360105697</v>
      </c>
      <c r="AH130" s="376">
        <v>1.630776708107974</v>
      </c>
      <c r="AI130" s="376">
        <v>1.796195810990894</v>
      </c>
      <c r="AJ130" s="376">
        <v>1.7458110828870119</v>
      </c>
      <c r="AK130" s="376">
        <v>1.7696167542681349</v>
      </c>
      <c r="AL130" s="376">
        <v>1.745840058900719</v>
      </c>
      <c r="AM130" s="376">
        <v>1.8664045417725139</v>
      </c>
      <c r="AN130" s="376">
        <v>1.9295946868458791</v>
      </c>
      <c r="AO130" s="376">
        <v>1.86990467565306</v>
      </c>
      <c r="AP130" s="376">
        <v>1.9374319442982011</v>
      </c>
      <c r="AQ130" s="376">
        <v>1.9288331297413279</v>
      </c>
      <c r="AR130" s="376">
        <v>1.8905445904940861</v>
      </c>
      <c r="AS130" s="376">
        <v>1.892933147428862</v>
      </c>
      <c r="AT130" s="604">
        <v>1.87</v>
      </c>
      <c r="AU130" s="604">
        <v>1.796195810990894</v>
      </c>
      <c r="AV130" s="601">
        <v>2.0171994212216631</v>
      </c>
      <c r="AW130" s="605">
        <v>1.898189365064594</v>
      </c>
      <c r="AX130" s="605">
        <v>1.9326134495</v>
      </c>
      <c r="AY130" s="605">
        <v>1.9100247003528259</v>
      </c>
      <c r="AZ130" s="611">
        <v>1.987615206690559</v>
      </c>
      <c r="BA130" s="605">
        <v>2.0041505054701991</v>
      </c>
      <c r="BB130" s="605">
        <v>1.9644080843909431</v>
      </c>
      <c r="BC130" s="605">
        <v>2.0023656623560502</v>
      </c>
      <c r="BD130" s="605">
        <v>1.981925821667847</v>
      </c>
      <c r="BE130" s="605">
        <v>1.978279029647356</v>
      </c>
      <c r="BF130" s="605">
        <v>2.000761169923003</v>
      </c>
      <c r="BG130" s="605">
        <v>2.0421006852194199</v>
      </c>
      <c r="BH130" s="605">
        <v>2.0171994212216631</v>
      </c>
      <c r="BI130" s="606"/>
      <c r="BJ130" s="605">
        <v>2.169307205</v>
      </c>
      <c r="BK130" s="605">
        <v>2.2194777953490972</v>
      </c>
      <c r="BL130" s="605">
        <v>2.2312129776999998</v>
      </c>
      <c r="BM130" s="605">
        <v>2.3339301116</v>
      </c>
      <c r="BN130" s="605">
        <v>2.4269010981000001</v>
      </c>
      <c r="BO130" s="605">
        <v>2.411227414825369</v>
      </c>
      <c r="BP130" s="606">
        <v>2.4662878583999999</v>
      </c>
      <c r="BQ130" s="600" t="s">
        <v>855</v>
      </c>
      <c r="BR130" s="560">
        <v>124</v>
      </c>
    </row>
    <row r="131" spans="1:70" ht="15" customHeight="1">
      <c r="A131" s="552">
        <v>125</v>
      </c>
      <c r="B131" s="576" t="s">
        <v>858</v>
      </c>
      <c r="C131" s="564"/>
      <c r="D131" s="571"/>
      <c r="E131" s="556"/>
      <c r="F131" s="556"/>
      <c r="G131" s="556"/>
      <c r="H131" s="556"/>
      <c r="I131" s="556"/>
      <c r="J131" s="556"/>
      <c r="K131" s="556"/>
      <c r="L131" s="556"/>
      <c r="M131" s="556"/>
      <c r="N131" s="556"/>
      <c r="O131" s="556"/>
      <c r="P131" s="556"/>
      <c r="Q131" s="556"/>
      <c r="R131" s="556"/>
      <c r="S131" s="556"/>
      <c r="T131" s="556"/>
      <c r="U131" s="556"/>
      <c r="V131" s="556"/>
      <c r="W131" s="556"/>
      <c r="X131" s="556"/>
      <c r="Y131" s="556"/>
      <c r="Z131" s="556"/>
      <c r="AA131" s="376"/>
      <c r="AB131" s="376"/>
      <c r="AC131" s="376"/>
      <c r="AD131" s="376"/>
      <c r="AE131" s="556"/>
      <c r="AF131" s="556"/>
      <c r="AG131" s="556"/>
      <c r="AH131" s="556"/>
      <c r="AI131" s="360"/>
      <c r="AJ131" s="556"/>
      <c r="AK131" s="556"/>
      <c r="AL131" s="556"/>
      <c r="AM131" s="556"/>
      <c r="AN131" s="556"/>
      <c r="AO131" s="556"/>
      <c r="AP131" s="556"/>
      <c r="AQ131" s="556"/>
      <c r="AR131" s="556"/>
      <c r="AS131" s="556"/>
      <c r="AT131" s="556"/>
      <c r="AU131" s="556"/>
      <c r="AV131" s="556"/>
      <c r="AW131" s="612"/>
      <c r="AX131" s="612"/>
      <c r="AY131" s="613"/>
      <c r="AZ131" s="612"/>
      <c r="BA131" s="612"/>
      <c r="BB131" s="612"/>
      <c r="BC131" s="612"/>
      <c r="BD131" s="612"/>
      <c r="BE131" s="612"/>
      <c r="BF131" s="612"/>
      <c r="BG131" s="612"/>
      <c r="BH131" s="612"/>
      <c r="BI131" s="612"/>
      <c r="BJ131" s="613"/>
      <c r="BK131" s="612"/>
      <c r="BL131" s="612"/>
      <c r="BM131" s="612"/>
      <c r="BN131" s="612"/>
      <c r="BO131" s="612"/>
      <c r="BP131" s="612"/>
      <c r="BQ131" s="600" t="s">
        <v>859</v>
      </c>
      <c r="BR131" s="560">
        <v>125</v>
      </c>
    </row>
    <row r="132" spans="1:70" ht="15" customHeight="1">
      <c r="A132" s="552">
        <v>126</v>
      </c>
      <c r="B132" s="583" t="s">
        <v>860</v>
      </c>
      <c r="C132" s="564" t="s">
        <v>430</v>
      </c>
      <c r="D132" s="358">
        <v>2.6875044750927439</v>
      </c>
      <c r="E132" s="359">
        <v>2.6290600977833241</v>
      </c>
      <c r="F132" s="366">
        <v>2.4743778919189068</v>
      </c>
      <c r="G132" s="366">
        <v>2.7915057203905929</v>
      </c>
      <c r="H132" s="366">
        <v>2.991453245360356</v>
      </c>
      <c r="I132" s="381">
        <v>2.6942258330106141</v>
      </c>
      <c r="J132" s="381">
        <v>2.9945416915892151</v>
      </c>
      <c r="K132" s="381">
        <v>2.9052552927886288</v>
      </c>
      <c r="L132" s="381">
        <v>3.047860284741764</v>
      </c>
      <c r="M132" s="381">
        <v>3.072838188169333</v>
      </c>
      <c r="N132" s="381">
        <v>3.0509612789795062</v>
      </c>
      <c r="O132" s="381">
        <v>2.9931189135644969</v>
      </c>
      <c r="P132" s="381">
        <v>3.1279906101661701</v>
      </c>
      <c r="Q132" s="381">
        <v>3.1466750879260381</v>
      </c>
      <c r="R132" s="381">
        <v>2.9514052029750881</v>
      </c>
      <c r="S132" s="381">
        <v>2.8672736912485122</v>
      </c>
      <c r="T132" s="381">
        <v>2.883921684623568</v>
      </c>
      <c r="U132" s="381">
        <v>2.6942258330106141</v>
      </c>
      <c r="V132" s="376">
        <v>2.4169822255780988</v>
      </c>
      <c r="W132" s="381">
        <v>2.7313277454394909</v>
      </c>
      <c r="X132" s="381">
        <v>2.7481432345591128</v>
      </c>
      <c r="Y132" s="381">
        <v>2.6757363629705209</v>
      </c>
      <c r="Z132" s="376">
        <v>2.6606833778628669</v>
      </c>
      <c r="AA132" s="376">
        <v>2.7716792713344378</v>
      </c>
      <c r="AB132" s="376">
        <v>2.6794394476930008</v>
      </c>
      <c r="AC132" s="376">
        <v>2.750984366960779</v>
      </c>
      <c r="AD132" s="376">
        <v>2.7428794189228269</v>
      </c>
      <c r="AE132" s="376">
        <v>2.6531593850452122</v>
      </c>
      <c r="AF132" s="376">
        <v>2.6796251410936471</v>
      </c>
      <c r="AG132" s="376">
        <v>2.5711201567714119</v>
      </c>
      <c r="AH132" s="376">
        <v>2.4169822255780988</v>
      </c>
      <c r="AI132" s="378">
        <v>2.2643230125705189</v>
      </c>
      <c r="AJ132" s="376">
        <v>2.5738119557868862</v>
      </c>
      <c r="AK132" s="376">
        <v>2.63539560152911</v>
      </c>
      <c r="AL132" s="376">
        <v>2.348990379402629</v>
      </c>
      <c r="AM132" s="376">
        <v>2.430219993378802</v>
      </c>
      <c r="AN132" s="376">
        <v>2.429357497778486</v>
      </c>
      <c r="AO132" s="376">
        <v>2.267664743047153</v>
      </c>
      <c r="AP132" s="376">
        <v>2.5038309463145261</v>
      </c>
      <c r="AQ132" s="376">
        <v>2.4921344081447749</v>
      </c>
      <c r="AR132" s="376">
        <v>2.516063620675729</v>
      </c>
      <c r="AS132" s="376">
        <v>2.4948156748418091</v>
      </c>
      <c r="AT132" s="378">
        <v>2.445280707621496</v>
      </c>
      <c r="AU132" s="378">
        <v>2.2643230125705189</v>
      </c>
      <c r="AV132" s="574">
        <v>2.0167810180282109</v>
      </c>
      <c r="AW132" s="614">
        <v>2.4506912146696318</v>
      </c>
      <c r="AX132" s="614">
        <v>2.4885256798819562</v>
      </c>
      <c r="AY132" s="614">
        <v>2.4297914170958119</v>
      </c>
      <c r="AZ132" s="614">
        <v>2.5275783387002559</v>
      </c>
      <c r="BA132" s="614">
        <v>2.538515435408411</v>
      </c>
      <c r="BB132" s="614">
        <v>2.2551971729001692</v>
      </c>
      <c r="BC132" s="614">
        <v>2.2410149315456129</v>
      </c>
      <c r="BD132" s="614">
        <v>2.208380177217578</v>
      </c>
      <c r="BE132" s="614">
        <v>2.153773474126826</v>
      </c>
      <c r="BF132" s="614">
        <v>2.1671162735072</v>
      </c>
      <c r="BG132" s="614">
        <v>2.1402688997352368</v>
      </c>
      <c r="BH132" s="614">
        <v>2.0167810180282109</v>
      </c>
      <c r="BI132" s="615"/>
      <c r="BJ132" s="614">
        <v>2.1200534133961151</v>
      </c>
      <c r="BK132" s="614">
        <v>2.1663239241908738</v>
      </c>
      <c r="BL132" s="614">
        <v>2.1350480497</v>
      </c>
      <c r="BM132" s="614">
        <v>2.2410886689089939</v>
      </c>
      <c r="BN132" s="614">
        <v>2.2869895245</v>
      </c>
      <c r="BO132" s="614">
        <v>2.258868243129224</v>
      </c>
      <c r="BP132" s="615">
        <v>2.306242662842835</v>
      </c>
      <c r="BQ132" s="599" t="s">
        <v>860</v>
      </c>
      <c r="BR132" s="560">
        <v>126</v>
      </c>
    </row>
    <row r="133" spans="1:70" ht="15" customHeight="1">
      <c r="A133" s="552">
        <v>127</v>
      </c>
      <c r="B133" s="583" t="s">
        <v>861</v>
      </c>
      <c r="C133" s="564" t="s">
        <v>430</v>
      </c>
      <c r="D133" s="358">
        <v>2.964057340419338</v>
      </c>
      <c r="E133" s="359">
        <v>2.5097156833011431</v>
      </c>
      <c r="F133" s="366">
        <v>2.3185965273310409</v>
      </c>
      <c r="G133" s="366">
        <v>2.5120175529214031</v>
      </c>
      <c r="H133" s="366">
        <v>3.2106196688144539</v>
      </c>
      <c r="I133" s="381">
        <v>3.2181701576759911</v>
      </c>
      <c r="J133" s="381">
        <v>3.353568316081029</v>
      </c>
      <c r="K133" s="381">
        <v>3.423845929545922</v>
      </c>
      <c r="L133" s="381">
        <v>3.362858093706087</v>
      </c>
      <c r="M133" s="381">
        <v>3.410361325229232</v>
      </c>
      <c r="N133" s="381">
        <v>3.5741944579458438</v>
      </c>
      <c r="O133" s="381">
        <v>3.4651552020755259</v>
      </c>
      <c r="P133" s="381">
        <v>3.567207417443532</v>
      </c>
      <c r="Q133" s="381">
        <v>3.57365191233932</v>
      </c>
      <c r="R133" s="381">
        <v>3.4485026592680321</v>
      </c>
      <c r="S133" s="381">
        <v>3.456310367745079</v>
      </c>
      <c r="T133" s="381">
        <v>3.4300265148257609</v>
      </c>
      <c r="U133" s="381">
        <v>3.2181701576759911</v>
      </c>
      <c r="V133" s="376">
        <v>2.5396865276349421</v>
      </c>
      <c r="W133" s="381">
        <v>3.3150736960142368</v>
      </c>
      <c r="X133" s="381">
        <v>3.26932419523262</v>
      </c>
      <c r="Y133" s="381">
        <v>3.1691482907197179</v>
      </c>
      <c r="Z133" s="376">
        <v>3.1723794038989381</v>
      </c>
      <c r="AA133" s="376">
        <v>3.1816615639521082</v>
      </c>
      <c r="AB133" s="376">
        <v>2.9828221960784869</v>
      </c>
      <c r="AC133" s="376">
        <v>3.0124635905218988</v>
      </c>
      <c r="AD133" s="376">
        <v>2.9807722707995521</v>
      </c>
      <c r="AE133" s="376">
        <v>2.8935240244743592</v>
      </c>
      <c r="AF133" s="376">
        <v>2.8135682618362581</v>
      </c>
      <c r="AG133" s="376">
        <v>2.7644204781600799</v>
      </c>
      <c r="AH133" s="376">
        <v>2.5396865276349421</v>
      </c>
      <c r="AI133" s="378">
        <v>2.2545491453351181</v>
      </c>
      <c r="AJ133" s="376">
        <v>2.7017714310852661</v>
      </c>
      <c r="AK133" s="376">
        <v>2.6769730964788621</v>
      </c>
      <c r="AL133" s="376">
        <v>2.607868201278003</v>
      </c>
      <c r="AM133" s="376">
        <v>2.6315817557925261</v>
      </c>
      <c r="AN133" s="376">
        <v>2.6275421976030762</v>
      </c>
      <c r="AO133" s="376">
        <v>2.568904595214474</v>
      </c>
      <c r="AP133" s="376">
        <v>2.6126759260777699</v>
      </c>
      <c r="AQ133" s="376">
        <v>2.6023652404624218</v>
      </c>
      <c r="AR133" s="376">
        <v>2.5284705715001401</v>
      </c>
      <c r="AS133" s="376">
        <v>2.503999925960549</v>
      </c>
      <c r="AT133" s="378">
        <v>2.441394512993913</v>
      </c>
      <c r="AU133" s="378">
        <v>2.2545491453351181</v>
      </c>
      <c r="AV133" s="574">
        <v>2.1482374110021478</v>
      </c>
      <c r="AW133" s="614">
        <v>2.4107566939808018</v>
      </c>
      <c r="AX133" s="614">
        <v>2.3975258084335209</v>
      </c>
      <c r="AY133" s="614">
        <v>2.2911689754441431</v>
      </c>
      <c r="AZ133" s="614">
        <v>2.350045620033717</v>
      </c>
      <c r="BA133" s="614">
        <v>2.3562678878678649</v>
      </c>
      <c r="BB133" s="614">
        <v>2.325587086915109</v>
      </c>
      <c r="BC133" s="614">
        <v>2.3438670014224909</v>
      </c>
      <c r="BD133" s="614">
        <v>2.3303116489587938</v>
      </c>
      <c r="BE133" s="614">
        <v>2.2662190628575241</v>
      </c>
      <c r="BF133" s="614">
        <v>2.2563506364602519</v>
      </c>
      <c r="BG133" s="614">
        <v>2.2501719515138681</v>
      </c>
      <c r="BH133" s="614">
        <v>2.1482374110021478</v>
      </c>
      <c r="BI133" s="615"/>
      <c r="BJ133" s="614">
        <v>2.2455024363761318</v>
      </c>
      <c r="BK133" s="614">
        <v>2.284109422261849</v>
      </c>
      <c r="BL133" s="614">
        <v>2.2178893134000002</v>
      </c>
      <c r="BM133" s="614">
        <v>2.2797764707808921</v>
      </c>
      <c r="BN133" s="614">
        <v>2.3328484831999998</v>
      </c>
      <c r="BO133" s="614">
        <v>2.2552526272270059</v>
      </c>
      <c r="BP133" s="615">
        <v>2.3089575021456881</v>
      </c>
      <c r="BQ133" s="599" t="s">
        <v>861</v>
      </c>
      <c r="BR133" s="560">
        <v>127</v>
      </c>
    </row>
    <row r="134" spans="1:70" ht="15" customHeight="1">
      <c r="A134" s="552">
        <v>128</v>
      </c>
      <c r="B134" s="583" t="s">
        <v>862</v>
      </c>
      <c r="C134" s="564" t="s">
        <v>430</v>
      </c>
      <c r="D134" s="358">
        <v>2.030067113315444</v>
      </c>
      <c r="E134" s="359">
        <v>2.3981814298008661</v>
      </c>
      <c r="F134" s="366">
        <v>2.1070030192728799</v>
      </c>
      <c r="G134" s="366">
        <v>2.1833832191838898</v>
      </c>
      <c r="H134" s="366">
        <v>1.8256438881829851</v>
      </c>
      <c r="I134" s="381">
        <v>1.904159290008596</v>
      </c>
      <c r="J134" s="381">
        <v>1.8576345871773789</v>
      </c>
      <c r="K134" s="381">
        <v>1.8548677820245669</v>
      </c>
      <c r="L134" s="381">
        <v>1.743539231207996</v>
      </c>
      <c r="M134" s="381">
        <v>1.8341088451270391</v>
      </c>
      <c r="N134" s="381">
        <v>1.8762198565329611</v>
      </c>
      <c r="O134" s="381">
        <v>1.7416371509607851</v>
      </c>
      <c r="P134" s="381">
        <v>1.8706082020139341</v>
      </c>
      <c r="Q134" s="381">
        <v>1.887165358416222</v>
      </c>
      <c r="R134" s="381">
        <v>1.8659269139169561</v>
      </c>
      <c r="S134" s="381">
        <v>1.889496582763319</v>
      </c>
      <c r="T134" s="381">
        <v>1.99</v>
      </c>
      <c r="U134" s="381">
        <v>1.904159290008596</v>
      </c>
      <c r="V134" s="376">
        <v>1.93793179050993</v>
      </c>
      <c r="W134" s="381">
        <v>2.0612207644593452</v>
      </c>
      <c r="X134" s="381">
        <v>2.2280045715356498</v>
      </c>
      <c r="Y134" s="381">
        <v>2.1139101362626338</v>
      </c>
      <c r="Z134" s="376">
        <v>2.2310094340524782</v>
      </c>
      <c r="AA134" s="376">
        <v>2.6451174633223729</v>
      </c>
      <c r="AB134" s="376">
        <v>2.628187317682094</v>
      </c>
      <c r="AC134" s="376">
        <v>2.777954925929826</v>
      </c>
      <c r="AD134" s="376">
        <v>2.656450011273245</v>
      </c>
      <c r="AE134" s="376">
        <v>2.27917474412406</v>
      </c>
      <c r="AF134" s="376">
        <v>2.2382774520208528</v>
      </c>
      <c r="AG134" s="376">
        <v>2.1191341144702469</v>
      </c>
      <c r="AH134" s="376">
        <v>1.93793179050993</v>
      </c>
      <c r="AI134" s="378">
        <v>1.462447060724785</v>
      </c>
      <c r="AJ134" s="376">
        <v>2.091372295190026</v>
      </c>
      <c r="AK134" s="376">
        <v>2.0915901746876262</v>
      </c>
      <c r="AL134" s="376">
        <v>2.0897810786162641</v>
      </c>
      <c r="AM134" s="376">
        <v>2.099179877324501</v>
      </c>
      <c r="AN134" s="376">
        <v>2.0134329540496121</v>
      </c>
      <c r="AO134" s="376">
        <v>1.76709985217895</v>
      </c>
      <c r="AP134" s="376">
        <v>1.8341270601634949</v>
      </c>
      <c r="AQ134" s="376">
        <v>1.759405499782162</v>
      </c>
      <c r="AR134" s="376">
        <v>1.668941185215886</v>
      </c>
      <c r="AS134" s="376">
        <v>1.661022248256337</v>
      </c>
      <c r="AT134" s="378">
        <v>1.624647107878358</v>
      </c>
      <c r="AU134" s="378">
        <v>1.462447060724785</v>
      </c>
      <c r="AV134" s="574">
        <v>1.952089827783247</v>
      </c>
      <c r="AW134" s="614">
        <v>1.626174334229197</v>
      </c>
      <c r="AX134" s="614">
        <v>1.680835745427989</v>
      </c>
      <c r="AY134" s="614">
        <v>1.645976756470549</v>
      </c>
      <c r="AZ134" s="614">
        <v>1.8475313590436211</v>
      </c>
      <c r="BA134" s="614">
        <v>1.896494497851176</v>
      </c>
      <c r="BB134" s="614">
        <v>1.982291259787381</v>
      </c>
      <c r="BC134" s="614">
        <v>2.0302940621408352</v>
      </c>
      <c r="BD134" s="614">
        <v>2.0113900473747499</v>
      </c>
      <c r="BE134" s="614">
        <v>2.0713457559605808</v>
      </c>
      <c r="BF134" s="614">
        <v>2.1163613634471918</v>
      </c>
      <c r="BG134" s="614">
        <v>2.1606061672869399</v>
      </c>
      <c r="BH134" s="614">
        <v>1.952089827783247</v>
      </c>
      <c r="BI134" s="615"/>
      <c r="BJ134" s="614">
        <v>2.1138974520949869</v>
      </c>
      <c r="BK134" s="614">
        <v>2.1648914158621042</v>
      </c>
      <c r="BL134" s="614">
        <v>2.1018944978</v>
      </c>
      <c r="BM134" s="614">
        <v>2.251877998697279</v>
      </c>
      <c r="BN134" s="614">
        <v>2.2856073232999998</v>
      </c>
      <c r="BO134" s="614">
        <v>2.200727890609198</v>
      </c>
      <c r="BP134" s="615">
        <v>2.2540166119929421</v>
      </c>
      <c r="BQ134" s="599" t="s">
        <v>862</v>
      </c>
      <c r="BR134" s="560">
        <v>128</v>
      </c>
    </row>
    <row r="135" spans="1:70" ht="15" customHeight="1">
      <c r="A135" s="552">
        <v>129</v>
      </c>
      <c r="B135" s="583" t="s">
        <v>863</v>
      </c>
      <c r="C135" s="564" t="s">
        <v>430</v>
      </c>
      <c r="D135" s="358">
        <v>4.4443455636749389</v>
      </c>
      <c r="E135" s="359">
        <v>3.716655294161733</v>
      </c>
      <c r="F135" s="366">
        <v>3.1553001968203791</v>
      </c>
      <c r="G135" s="366">
        <v>2.7571649068137778</v>
      </c>
      <c r="H135" s="366">
        <v>3.073057385914626</v>
      </c>
      <c r="I135" s="381">
        <v>2.680896543930634</v>
      </c>
      <c r="J135" s="381">
        <v>3.2232377301902289</v>
      </c>
      <c r="K135" s="381">
        <v>3.1747071074886342</v>
      </c>
      <c r="L135" s="381">
        <v>3.1092356265623908</v>
      </c>
      <c r="M135" s="381">
        <v>3.2428492316889108</v>
      </c>
      <c r="N135" s="381">
        <v>3.4037286934278641</v>
      </c>
      <c r="O135" s="381">
        <v>3.2053771280205061</v>
      </c>
      <c r="P135" s="381">
        <v>3.317201836077619</v>
      </c>
      <c r="Q135" s="381">
        <v>3.2971321221326622</v>
      </c>
      <c r="R135" s="381">
        <v>3.0611039528021511</v>
      </c>
      <c r="S135" s="381">
        <v>3.075787838966864</v>
      </c>
      <c r="T135" s="381">
        <v>2.99</v>
      </c>
      <c r="U135" s="381">
        <v>2.680896543930634</v>
      </c>
      <c r="V135" s="376">
        <v>2.414177740479535</v>
      </c>
      <c r="W135" s="381">
        <v>2.8828865806091502</v>
      </c>
      <c r="X135" s="381">
        <v>2.906134397218946</v>
      </c>
      <c r="Y135" s="381">
        <v>2.8471189151806819</v>
      </c>
      <c r="Z135" s="376">
        <v>2.9279793773068068</v>
      </c>
      <c r="AA135" s="376">
        <v>3.0362630578100021</v>
      </c>
      <c r="AB135" s="376">
        <v>2.781762667623028</v>
      </c>
      <c r="AC135" s="376">
        <v>2.825281318235612</v>
      </c>
      <c r="AD135" s="376">
        <v>2.8108706923000231</v>
      </c>
      <c r="AE135" s="376">
        <v>2.739675408370235</v>
      </c>
      <c r="AF135" s="376">
        <v>2.764136225500029</v>
      </c>
      <c r="AG135" s="376">
        <v>2.6225568592871751</v>
      </c>
      <c r="AH135" s="376">
        <v>2.414177740479535</v>
      </c>
      <c r="AI135" s="378">
        <v>1.8389229801285361</v>
      </c>
      <c r="AJ135" s="376">
        <v>2.295665972102968</v>
      </c>
      <c r="AK135" s="376">
        <v>2.3061983623586708</v>
      </c>
      <c r="AL135" s="376">
        <v>2.1933135293378818</v>
      </c>
      <c r="AM135" s="376">
        <v>2.245696750422411</v>
      </c>
      <c r="AN135" s="376">
        <v>2.2538934216763629</v>
      </c>
      <c r="AO135" s="376">
        <v>2.1403127226198668</v>
      </c>
      <c r="AP135" s="376">
        <v>2.2615837613264449</v>
      </c>
      <c r="AQ135" s="376">
        <v>2.128341292974671</v>
      </c>
      <c r="AR135" s="376">
        <v>2.045826004192389</v>
      </c>
      <c r="AS135" s="376">
        <v>2.0676640728288822</v>
      </c>
      <c r="AT135" s="378">
        <v>2.0170809159975991</v>
      </c>
      <c r="AU135" s="378">
        <v>1.8389229801285361</v>
      </c>
      <c r="AV135" s="574">
        <v>1.999732015700918</v>
      </c>
      <c r="AW135" s="614">
        <v>2.0741665659375048</v>
      </c>
      <c r="AX135" s="614">
        <v>2.0322512955333689</v>
      </c>
      <c r="AY135" s="614">
        <v>2.0447196922652529</v>
      </c>
      <c r="AZ135" s="614">
        <v>2.1082988687185629</v>
      </c>
      <c r="BA135" s="614">
        <v>2.2255551379270901</v>
      </c>
      <c r="BB135" s="614">
        <v>2.0195082711040508</v>
      </c>
      <c r="BC135" s="614">
        <v>2.0143418563512059</v>
      </c>
      <c r="BD135" s="614">
        <v>1.99292609010433</v>
      </c>
      <c r="BE135" s="614">
        <v>2.050758626243482</v>
      </c>
      <c r="BF135" s="614">
        <v>2.058172133061241</v>
      </c>
      <c r="BG135" s="614">
        <v>2.0594483327340058</v>
      </c>
      <c r="BH135" s="614">
        <v>1.999732015700918</v>
      </c>
      <c r="BI135" s="615"/>
      <c r="BJ135" s="614">
        <v>2.1643086399298128</v>
      </c>
      <c r="BK135" s="614">
        <v>2.2099596167965592</v>
      </c>
      <c r="BL135" s="614">
        <v>2.2068854129000002</v>
      </c>
      <c r="BM135" s="614">
        <v>2.2834488713465189</v>
      </c>
      <c r="BN135" s="614">
        <v>2.3222342042999999</v>
      </c>
      <c r="BO135" s="614">
        <v>2.2784370497307211</v>
      </c>
      <c r="BP135" s="615">
        <v>2.3844184185556889</v>
      </c>
      <c r="BQ135" s="599" t="s">
        <v>863</v>
      </c>
      <c r="BR135" s="560">
        <v>129</v>
      </c>
    </row>
    <row r="136" spans="1:70" ht="15" customHeight="1">
      <c r="A136" s="552">
        <v>130</v>
      </c>
      <c r="B136" s="583" t="s">
        <v>864</v>
      </c>
      <c r="C136" s="564" t="s">
        <v>430</v>
      </c>
      <c r="D136" s="358">
        <v>2.5845261122617691</v>
      </c>
      <c r="E136" s="359">
        <v>3.1544751097495798</v>
      </c>
      <c r="F136" s="366">
        <v>2.9992184918850899</v>
      </c>
      <c r="G136" s="366">
        <v>3.0512855038730762</v>
      </c>
      <c r="H136" s="366">
        <v>2.5202217479837619</v>
      </c>
      <c r="I136" s="381">
        <v>2.8350369107544662</v>
      </c>
      <c r="J136" s="381">
        <v>2.6852382135911719</v>
      </c>
      <c r="K136" s="381">
        <v>2.7439503423249119</v>
      </c>
      <c r="L136" s="381">
        <v>2.699436061051963</v>
      </c>
      <c r="M136" s="381">
        <v>2.8170225799072162</v>
      </c>
      <c r="N136" s="381">
        <v>2.781228745224968</v>
      </c>
      <c r="O136" s="381">
        <v>2.648215873157743</v>
      </c>
      <c r="P136" s="381">
        <v>2.8202142512543049</v>
      </c>
      <c r="Q136" s="381">
        <v>2.8579506019929561</v>
      </c>
      <c r="R136" s="381">
        <v>2.697806998757617</v>
      </c>
      <c r="S136" s="381">
        <v>2.7631425191438592</v>
      </c>
      <c r="T136" s="381">
        <v>2.710877438746115</v>
      </c>
      <c r="U136" s="381">
        <v>2.8350369107544662</v>
      </c>
      <c r="V136" s="376">
        <v>2.319857290375344</v>
      </c>
      <c r="W136" s="381">
        <v>2.9701824384467401</v>
      </c>
      <c r="X136" s="381">
        <v>3.042018737854244</v>
      </c>
      <c r="Y136" s="381">
        <v>2.9834949754172309</v>
      </c>
      <c r="Z136" s="376">
        <v>3.029659356082433</v>
      </c>
      <c r="AA136" s="376">
        <v>3.196443144143513</v>
      </c>
      <c r="AB136" s="376">
        <v>2.8447193645676569</v>
      </c>
      <c r="AC136" s="376">
        <v>2.883177501603857</v>
      </c>
      <c r="AD136" s="376">
        <v>2.9495509326276559</v>
      </c>
      <c r="AE136" s="376">
        <v>2.8251473562047869</v>
      </c>
      <c r="AF136" s="376">
        <v>2.8207212557231931</v>
      </c>
      <c r="AG136" s="376">
        <v>2.6553416419293852</v>
      </c>
      <c r="AH136" s="376">
        <v>2.319857290375344</v>
      </c>
      <c r="AI136" s="378">
        <v>2.579443964361718</v>
      </c>
      <c r="AJ136" s="376">
        <v>2.5353272127631969</v>
      </c>
      <c r="AK136" s="376">
        <v>2.5770175836255649</v>
      </c>
      <c r="AL136" s="376">
        <v>2.4705536616012789</v>
      </c>
      <c r="AM136" s="376">
        <v>2.557166297290129</v>
      </c>
      <c r="AN136" s="376">
        <v>2.5903800318462631</v>
      </c>
      <c r="AO136" s="376">
        <v>2.436737762567851</v>
      </c>
      <c r="AP136" s="376">
        <v>2.6719930957714602</v>
      </c>
      <c r="AQ136" s="376">
        <v>2.6747527602603611</v>
      </c>
      <c r="AR136" s="376">
        <v>2.6309844196955039</v>
      </c>
      <c r="AS136" s="376">
        <v>2.6842850612257112</v>
      </c>
      <c r="AT136" s="378">
        <v>2.69385573519176</v>
      </c>
      <c r="AU136" s="378">
        <v>2.579443964361718</v>
      </c>
      <c r="AV136" s="574">
        <v>2.2771092330883822</v>
      </c>
      <c r="AW136" s="614">
        <v>2.7293634272676361</v>
      </c>
      <c r="AX136" s="614">
        <v>2.7416418342243021</v>
      </c>
      <c r="AY136" s="614">
        <v>2.6361488884076318</v>
      </c>
      <c r="AZ136" s="614">
        <v>2.827859842235064</v>
      </c>
      <c r="BA136" s="614">
        <v>2.7909200982825131</v>
      </c>
      <c r="BB136" s="614">
        <v>2.533545750833023</v>
      </c>
      <c r="BC136" s="614">
        <v>2.511614302130317</v>
      </c>
      <c r="BD136" s="614">
        <v>2.4679705314747422</v>
      </c>
      <c r="BE136" s="614">
        <v>2.3984364377859091</v>
      </c>
      <c r="BF136" s="614">
        <v>2.4068900843105792</v>
      </c>
      <c r="BG136" s="614">
        <v>2.4010530191233062</v>
      </c>
      <c r="BH136" s="614">
        <v>2.2771092330883822</v>
      </c>
      <c r="BI136" s="615"/>
      <c r="BJ136" s="614">
        <v>2.389710359722613</v>
      </c>
      <c r="BK136" s="614">
        <v>2.4426081700932261</v>
      </c>
      <c r="BL136" s="614">
        <v>2.4572057596999999</v>
      </c>
      <c r="BM136" s="614">
        <v>2.5835783800340679</v>
      </c>
      <c r="BN136" s="614">
        <v>2.6399302461</v>
      </c>
      <c r="BO136" s="614">
        <v>2.6268698373766171</v>
      </c>
      <c r="BP136" s="615">
        <v>2.697893251150759</v>
      </c>
      <c r="BQ136" s="599" t="s">
        <v>864</v>
      </c>
      <c r="BR136" s="560">
        <v>130</v>
      </c>
    </row>
    <row r="137" spans="1:70" ht="15" customHeight="1">
      <c r="A137" s="552">
        <v>131</v>
      </c>
      <c r="B137" s="583" t="s">
        <v>865</v>
      </c>
      <c r="C137" s="564" t="s">
        <v>430</v>
      </c>
      <c r="D137" s="358">
        <v>3.56800602107666</v>
      </c>
      <c r="E137" s="359">
        <v>4.3325450166848478</v>
      </c>
      <c r="F137" s="366">
        <v>2.265617390517038</v>
      </c>
      <c r="G137" s="366">
        <v>2.0386268401272161</v>
      </c>
      <c r="H137" s="366">
        <v>1.917994044374794</v>
      </c>
      <c r="I137" s="381">
        <v>2.2595616154054912</v>
      </c>
      <c r="J137" s="381">
        <v>2.1818097202739781</v>
      </c>
      <c r="K137" s="381">
        <v>2.2142691542584592</v>
      </c>
      <c r="L137" s="381">
        <v>2.1154143762335229</v>
      </c>
      <c r="M137" s="381">
        <v>2.1708920242865202</v>
      </c>
      <c r="N137" s="381">
        <v>2.2248110749926342</v>
      </c>
      <c r="O137" s="381">
        <v>2.1782267897922609</v>
      </c>
      <c r="P137" s="381">
        <v>2.3538033484721002</v>
      </c>
      <c r="Q137" s="381">
        <v>2.4257226455260161</v>
      </c>
      <c r="R137" s="381">
        <v>2.3800834763162939</v>
      </c>
      <c r="S137" s="381">
        <v>2.397646051099902</v>
      </c>
      <c r="T137" s="381">
        <v>2.44</v>
      </c>
      <c r="U137" s="381">
        <v>2.2595616154054912</v>
      </c>
      <c r="V137" s="376">
        <v>2.3025659115086752</v>
      </c>
      <c r="W137" s="381">
        <v>2.491422225214007</v>
      </c>
      <c r="X137" s="381">
        <v>2.6282053175158442</v>
      </c>
      <c r="Y137" s="381">
        <v>2.5603609278751129</v>
      </c>
      <c r="Z137" s="376">
        <v>2.666149591603443</v>
      </c>
      <c r="AA137" s="376">
        <v>2.8034656339346151</v>
      </c>
      <c r="AB137" s="376">
        <v>2.7038416787821822</v>
      </c>
      <c r="AC137" s="376">
        <v>2.819769224047405</v>
      </c>
      <c r="AD137" s="376">
        <v>2.8344000397235578</v>
      </c>
      <c r="AE137" s="376">
        <v>2.6369493745573052</v>
      </c>
      <c r="AF137" s="376">
        <v>2.672509005098977</v>
      </c>
      <c r="AG137" s="376">
        <v>2.5538831280545011</v>
      </c>
      <c r="AH137" s="376">
        <v>2.3025659115086752</v>
      </c>
      <c r="AI137" s="378">
        <v>2.2650009090392178</v>
      </c>
      <c r="AJ137" s="376">
        <v>2.5681003716706692</v>
      </c>
      <c r="AK137" s="376">
        <v>2.6261357831910401</v>
      </c>
      <c r="AL137" s="376">
        <v>2.4718326354435791</v>
      </c>
      <c r="AM137" s="376">
        <v>2.6430116291440009</v>
      </c>
      <c r="AN137" s="376">
        <v>2.7487082188500578</v>
      </c>
      <c r="AO137" s="376">
        <v>2.461844393877358</v>
      </c>
      <c r="AP137" s="376">
        <v>2.465877189455679</v>
      </c>
      <c r="AQ137" s="376">
        <v>2.4662951841466358</v>
      </c>
      <c r="AR137" s="376">
        <v>2.379280601637094</v>
      </c>
      <c r="AS137" s="376">
        <v>2.437954316736203</v>
      </c>
      <c r="AT137" s="378">
        <v>2.409681692197974</v>
      </c>
      <c r="AU137" s="378">
        <v>2.2650009090392178</v>
      </c>
      <c r="AV137" s="574">
        <v>2.351243245483885</v>
      </c>
      <c r="AW137" s="614">
        <v>2.4653858922913079</v>
      </c>
      <c r="AX137" s="614">
        <v>2.5247517723732118</v>
      </c>
      <c r="AY137" s="614">
        <v>2.5016816993759661</v>
      </c>
      <c r="AZ137" s="614">
        <v>2.7213062731361282</v>
      </c>
      <c r="BA137" s="614">
        <v>2.795476399532836</v>
      </c>
      <c r="BB137" s="614">
        <v>2.8186916869646388</v>
      </c>
      <c r="BC137" s="614">
        <v>2.8365563249128112</v>
      </c>
      <c r="BD137" s="614">
        <v>2.856802020065905</v>
      </c>
      <c r="BE137" s="614">
        <v>2.7962455362312379</v>
      </c>
      <c r="BF137" s="614">
        <v>2.7325747795344628</v>
      </c>
      <c r="BG137" s="614">
        <v>2.5632766333421801</v>
      </c>
      <c r="BH137" s="614">
        <v>2.351243245483885</v>
      </c>
      <c r="BI137" s="615"/>
      <c r="BJ137" s="614">
        <v>2.4397873722097718</v>
      </c>
      <c r="BK137" s="614">
        <v>2.469632907439514</v>
      </c>
      <c r="BL137" s="614">
        <v>2.4493384614</v>
      </c>
      <c r="BM137" s="614">
        <v>2.6058186697941932</v>
      </c>
      <c r="BN137" s="614">
        <v>2.6909565569999998</v>
      </c>
      <c r="BO137" s="614">
        <v>2.7399178149018928</v>
      </c>
      <c r="BP137" s="615">
        <v>2.789676956689517</v>
      </c>
      <c r="BQ137" s="599" t="s">
        <v>865</v>
      </c>
      <c r="BR137" s="560">
        <v>131</v>
      </c>
    </row>
    <row r="138" spans="1:70" ht="15" customHeight="1">
      <c r="A138" s="552">
        <v>132</v>
      </c>
      <c r="B138" s="576" t="s">
        <v>866</v>
      </c>
      <c r="C138" s="564"/>
      <c r="D138" s="571"/>
      <c r="E138" s="556"/>
      <c r="F138" s="556"/>
      <c r="G138" s="556"/>
      <c r="H138" s="556"/>
      <c r="I138" s="556"/>
      <c r="J138" s="556"/>
      <c r="K138" s="556"/>
      <c r="L138" s="556"/>
      <c r="M138" s="556"/>
      <c r="N138" s="556"/>
      <c r="O138" s="556"/>
      <c r="P138" s="556"/>
      <c r="Q138" s="556"/>
      <c r="R138" s="556"/>
      <c r="S138" s="556"/>
      <c r="T138" s="556"/>
      <c r="U138" s="556"/>
      <c r="V138" s="556"/>
      <c r="W138" s="556"/>
      <c r="X138" s="556"/>
      <c r="Y138" s="556"/>
      <c r="Z138" s="556"/>
      <c r="AA138" s="556"/>
      <c r="AB138" s="556"/>
      <c r="AC138" s="556"/>
      <c r="AD138" s="556"/>
      <c r="AE138" s="556"/>
      <c r="AF138" s="556"/>
      <c r="AG138" s="556"/>
      <c r="AH138" s="556"/>
      <c r="AI138" s="556"/>
      <c r="AJ138" s="556"/>
      <c r="AK138" s="556"/>
      <c r="AL138" s="556"/>
      <c r="AM138" s="556"/>
      <c r="AN138" s="556"/>
      <c r="AO138" s="556"/>
      <c r="AP138" s="556"/>
      <c r="AQ138" s="556"/>
      <c r="AR138" s="556"/>
      <c r="AS138" s="556"/>
      <c r="AT138" s="556"/>
      <c r="AU138" s="556"/>
      <c r="AV138" s="556"/>
      <c r="AW138" s="556"/>
      <c r="AX138" s="556"/>
      <c r="AY138" s="556"/>
      <c r="AZ138" s="556"/>
      <c r="BA138" s="556"/>
      <c r="BB138" s="556"/>
      <c r="BC138" s="556"/>
      <c r="BD138" s="556"/>
      <c r="BE138" s="556"/>
      <c r="BF138" s="556"/>
      <c r="BG138" s="556"/>
      <c r="BH138" s="556"/>
      <c r="BI138" s="556"/>
      <c r="BJ138" s="556"/>
      <c r="BK138" s="556"/>
      <c r="BL138" s="556"/>
      <c r="BM138" s="556"/>
      <c r="BN138" s="556"/>
      <c r="BO138" s="556"/>
      <c r="BP138" s="556"/>
      <c r="BQ138" s="600" t="s">
        <v>867</v>
      </c>
      <c r="BR138" s="560">
        <v>132</v>
      </c>
    </row>
    <row r="139" spans="1:70" ht="15" customHeight="1">
      <c r="A139" s="552">
        <v>133</v>
      </c>
      <c r="B139" s="576" t="s">
        <v>868</v>
      </c>
      <c r="C139" s="564" t="s">
        <v>430</v>
      </c>
      <c r="D139" s="358">
        <v>5.0000000000000001E-4</v>
      </c>
      <c r="E139" s="378" t="s">
        <v>14</v>
      </c>
      <c r="F139" s="366" t="s">
        <v>14</v>
      </c>
      <c r="G139" s="366" t="s">
        <v>14</v>
      </c>
      <c r="H139" s="366" t="s">
        <v>14</v>
      </c>
      <c r="I139" s="366" t="s">
        <v>14</v>
      </c>
      <c r="J139" s="366" t="s">
        <v>14</v>
      </c>
      <c r="K139" s="366" t="s">
        <v>14</v>
      </c>
      <c r="L139" s="366" t="s">
        <v>14</v>
      </c>
      <c r="M139" s="366" t="s">
        <v>14</v>
      </c>
      <c r="N139" s="366" t="s">
        <v>14</v>
      </c>
      <c r="O139" s="366" t="s">
        <v>14</v>
      </c>
      <c r="P139" s="366" t="s">
        <v>14</v>
      </c>
      <c r="Q139" s="366" t="s">
        <v>14</v>
      </c>
      <c r="R139" s="366" t="s">
        <v>14</v>
      </c>
      <c r="S139" s="366" t="s">
        <v>14</v>
      </c>
      <c r="T139" s="366" t="s">
        <v>14</v>
      </c>
      <c r="U139" s="366" t="s">
        <v>14</v>
      </c>
      <c r="V139" s="366" t="s">
        <v>14</v>
      </c>
      <c r="W139" s="366" t="s">
        <v>14</v>
      </c>
      <c r="X139" s="366" t="s">
        <v>14</v>
      </c>
      <c r="Y139" s="366" t="s">
        <v>14</v>
      </c>
      <c r="Z139" s="366" t="s">
        <v>14</v>
      </c>
      <c r="AA139" s="366" t="s">
        <v>14</v>
      </c>
      <c r="AB139" s="366" t="s">
        <v>14</v>
      </c>
      <c r="AC139" s="366" t="s">
        <v>14</v>
      </c>
      <c r="AD139" s="366" t="s">
        <v>14</v>
      </c>
      <c r="AE139" s="366" t="s">
        <v>14</v>
      </c>
      <c r="AF139" s="366" t="s">
        <v>14</v>
      </c>
      <c r="AG139" s="366" t="s">
        <v>14</v>
      </c>
      <c r="AH139" s="366" t="s">
        <v>14</v>
      </c>
      <c r="AI139" s="366" t="s">
        <v>14</v>
      </c>
      <c r="AJ139" s="366" t="s">
        <v>14</v>
      </c>
      <c r="AK139" s="365" t="s">
        <v>14</v>
      </c>
      <c r="AL139" s="365" t="s">
        <v>14</v>
      </c>
      <c r="AM139" s="365" t="s">
        <v>14</v>
      </c>
      <c r="AN139" s="365" t="s">
        <v>14</v>
      </c>
      <c r="AO139" s="365" t="s">
        <v>14</v>
      </c>
      <c r="AP139" s="365" t="s">
        <v>14</v>
      </c>
      <c r="AQ139" s="365" t="s">
        <v>14</v>
      </c>
      <c r="AR139" s="365" t="s">
        <v>14</v>
      </c>
      <c r="AS139" s="365" t="s">
        <v>14</v>
      </c>
      <c r="AT139" s="365" t="s">
        <v>14</v>
      </c>
      <c r="AU139" s="365" t="s">
        <v>14</v>
      </c>
      <c r="AV139" s="366" t="s">
        <v>14</v>
      </c>
      <c r="AW139" s="365" t="s">
        <v>14</v>
      </c>
      <c r="AX139" s="365" t="s">
        <v>14</v>
      </c>
      <c r="AY139" s="365" t="s">
        <v>14</v>
      </c>
      <c r="AZ139" s="365" t="s">
        <v>14</v>
      </c>
      <c r="BA139" s="365" t="s">
        <v>14</v>
      </c>
      <c r="BB139" s="365" t="s">
        <v>14</v>
      </c>
      <c r="BC139" s="365" t="s">
        <v>14</v>
      </c>
      <c r="BD139" s="365" t="s">
        <v>14</v>
      </c>
      <c r="BE139" s="365" t="s">
        <v>14</v>
      </c>
      <c r="BF139" s="365" t="s">
        <v>14</v>
      </c>
      <c r="BG139" s="365" t="s">
        <v>14</v>
      </c>
      <c r="BH139" s="365" t="s">
        <v>14</v>
      </c>
      <c r="BI139" s="365"/>
      <c r="BJ139" s="365" t="s">
        <v>14</v>
      </c>
      <c r="BK139" s="365" t="s">
        <v>14</v>
      </c>
      <c r="BL139" s="365" t="s">
        <v>14</v>
      </c>
      <c r="BM139" s="365" t="s">
        <v>14</v>
      </c>
      <c r="BN139" s="365" t="s">
        <v>14</v>
      </c>
      <c r="BO139" s="365" t="s">
        <v>14</v>
      </c>
      <c r="BP139" s="365" t="s">
        <v>14</v>
      </c>
      <c r="BQ139" s="600" t="s">
        <v>869</v>
      </c>
      <c r="BR139" s="560">
        <v>133</v>
      </c>
    </row>
    <row r="140" spans="1:70" ht="15" customHeight="1">
      <c r="A140" s="552">
        <v>134</v>
      </c>
      <c r="B140" s="583" t="s">
        <v>870</v>
      </c>
      <c r="C140" s="564" t="s">
        <v>430</v>
      </c>
      <c r="D140" s="358">
        <v>7.7399999999999997E-2</v>
      </c>
      <c r="E140" s="378" t="s">
        <v>14</v>
      </c>
      <c r="F140" s="366" t="s">
        <v>14</v>
      </c>
      <c r="G140" s="366" t="s">
        <v>14</v>
      </c>
      <c r="H140" s="366" t="s">
        <v>14</v>
      </c>
      <c r="I140" s="366" t="s">
        <v>14</v>
      </c>
      <c r="J140" s="366" t="s">
        <v>14</v>
      </c>
      <c r="K140" s="366" t="s">
        <v>14</v>
      </c>
      <c r="L140" s="366" t="s">
        <v>14</v>
      </c>
      <c r="M140" s="366" t="s">
        <v>14</v>
      </c>
      <c r="N140" s="366" t="s">
        <v>14</v>
      </c>
      <c r="O140" s="366" t="s">
        <v>14</v>
      </c>
      <c r="P140" s="366" t="s">
        <v>14</v>
      </c>
      <c r="Q140" s="366" t="s">
        <v>14</v>
      </c>
      <c r="R140" s="366" t="s">
        <v>14</v>
      </c>
      <c r="S140" s="366" t="s">
        <v>14</v>
      </c>
      <c r="T140" s="366" t="s">
        <v>14</v>
      </c>
      <c r="U140" s="366" t="s">
        <v>14</v>
      </c>
      <c r="V140" s="366" t="s">
        <v>14</v>
      </c>
      <c r="W140" s="366" t="s">
        <v>14</v>
      </c>
      <c r="X140" s="366" t="s">
        <v>14</v>
      </c>
      <c r="Y140" s="366" t="s">
        <v>14</v>
      </c>
      <c r="Z140" s="366" t="s">
        <v>14</v>
      </c>
      <c r="AA140" s="366" t="s">
        <v>14</v>
      </c>
      <c r="AB140" s="366" t="s">
        <v>14</v>
      </c>
      <c r="AC140" s="366" t="s">
        <v>14</v>
      </c>
      <c r="AD140" s="366" t="s">
        <v>14</v>
      </c>
      <c r="AE140" s="366" t="s">
        <v>14</v>
      </c>
      <c r="AF140" s="366" t="s">
        <v>14</v>
      </c>
      <c r="AG140" s="366" t="s">
        <v>14</v>
      </c>
      <c r="AH140" s="366" t="s">
        <v>14</v>
      </c>
      <c r="AI140" s="366" t="s">
        <v>14</v>
      </c>
      <c r="AJ140" s="366" t="s">
        <v>14</v>
      </c>
      <c r="AK140" s="365" t="s">
        <v>14</v>
      </c>
      <c r="AL140" s="365" t="s">
        <v>14</v>
      </c>
      <c r="AM140" s="365" t="s">
        <v>14</v>
      </c>
      <c r="AN140" s="365" t="s">
        <v>14</v>
      </c>
      <c r="AO140" s="365" t="s">
        <v>14</v>
      </c>
      <c r="AP140" s="365" t="s">
        <v>14</v>
      </c>
      <c r="AQ140" s="365" t="s">
        <v>14</v>
      </c>
      <c r="AR140" s="365" t="s">
        <v>14</v>
      </c>
      <c r="AS140" s="365" t="s">
        <v>14</v>
      </c>
      <c r="AT140" s="365" t="s">
        <v>14</v>
      </c>
      <c r="AU140" s="365" t="s">
        <v>14</v>
      </c>
      <c r="AV140" s="366" t="s">
        <v>14</v>
      </c>
      <c r="AW140" s="365" t="s">
        <v>14</v>
      </c>
      <c r="AX140" s="365" t="s">
        <v>14</v>
      </c>
      <c r="AY140" s="365" t="s">
        <v>14</v>
      </c>
      <c r="AZ140" s="365" t="s">
        <v>14</v>
      </c>
      <c r="BA140" s="365" t="s">
        <v>14</v>
      </c>
      <c r="BB140" s="365" t="s">
        <v>14</v>
      </c>
      <c r="BC140" s="365" t="s">
        <v>14</v>
      </c>
      <c r="BD140" s="365" t="s">
        <v>14</v>
      </c>
      <c r="BE140" s="365" t="s">
        <v>14</v>
      </c>
      <c r="BF140" s="365" t="s">
        <v>14</v>
      </c>
      <c r="BG140" s="365" t="s">
        <v>14</v>
      </c>
      <c r="BH140" s="365" t="s">
        <v>14</v>
      </c>
      <c r="BI140" s="365"/>
      <c r="BJ140" s="365" t="s">
        <v>14</v>
      </c>
      <c r="BK140" s="365" t="s">
        <v>14</v>
      </c>
      <c r="BL140" s="365" t="s">
        <v>14</v>
      </c>
      <c r="BM140" s="365" t="s">
        <v>14</v>
      </c>
      <c r="BN140" s="365" t="s">
        <v>14</v>
      </c>
      <c r="BO140" s="365" t="s">
        <v>14</v>
      </c>
      <c r="BP140" s="365" t="s">
        <v>14</v>
      </c>
      <c r="BQ140" s="599" t="s">
        <v>871</v>
      </c>
      <c r="BR140" s="560">
        <v>134</v>
      </c>
    </row>
    <row r="141" spans="1:70" ht="15" customHeight="1">
      <c r="A141" s="552">
        <v>135</v>
      </c>
      <c r="B141" s="583" t="s">
        <v>872</v>
      </c>
      <c r="C141" s="564" t="s">
        <v>430</v>
      </c>
      <c r="D141" s="358">
        <v>2.0400000000000001E-2</v>
      </c>
      <c r="E141" s="360" t="s">
        <v>14</v>
      </c>
      <c r="F141" s="378" t="s">
        <v>14</v>
      </c>
      <c r="G141" s="378" t="s">
        <v>14</v>
      </c>
      <c r="H141" s="378" t="s">
        <v>14</v>
      </c>
      <c r="I141" s="378" t="s">
        <v>14</v>
      </c>
      <c r="J141" s="378" t="s">
        <v>14</v>
      </c>
      <c r="K141" s="378" t="s">
        <v>14</v>
      </c>
      <c r="L141" s="378" t="s">
        <v>14</v>
      </c>
      <c r="M141" s="378" t="s">
        <v>14</v>
      </c>
      <c r="N141" s="378" t="s">
        <v>14</v>
      </c>
      <c r="O141" s="378" t="s">
        <v>14</v>
      </c>
      <c r="P141" s="378" t="s">
        <v>14</v>
      </c>
      <c r="Q141" s="378" t="s">
        <v>14</v>
      </c>
      <c r="R141" s="378" t="s">
        <v>14</v>
      </c>
      <c r="S141" s="378" t="s">
        <v>14</v>
      </c>
      <c r="T141" s="378" t="s">
        <v>14</v>
      </c>
      <c r="U141" s="366" t="s">
        <v>14</v>
      </c>
      <c r="V141" s="366" t="s">
        <v>14</v>
      </c>
      <c r="W141" s="378" t="s">
        <v>14</v>
      </c>
      <c r="X141" s="378" t="s">
        <v>14</v>
      </c>
      <c r="Y141" s="378" t="s">
        <v>14</v>
      </c>
      <c r="Z141" s="378" t="s">
        <v>14</v>
      </c>
      <c r="AA141" s="378" t="s">
        <v>14</v>
      </c>
      <c r="AB141" s="366" t="s">
        <v>14</v>
      </c>
      <c r="AC141" s="366" t="s">
        <v>14</v>
      </c>
      <c r="AD141" s="366" t="s">
        <v>14</v>
      </c>
      <c r="AE141" s="366" t="s">
        <v>14</v>
      </c>
      <c r="AF141" s="366" t="s">
        <v>14</v>
      </c>
      <c r="AG141" s="366" t="s">
        <v>14</v>
      </c>
      <c r="AH141" s="366" t="s">
        <v>14</v>
      </c>
      <c r="AI141" s="366" t="s">
        <v>14</v>
      </c>
      <c r="AJ141" s="366" t="s">
        <v>14</v>
      </c>
      <c r="AK141" s="365" t="s">
        <v>14</v>
      </c>
      <c r="AL141" s="365" t="s">
        <v>14</v>
      </c>
      <c r="AM141" s="365" t="s">
        <v>14</v>
      </c>
      <c r="AN141" s="365" t="s">
        <v>14</v>
      </c>
      <c r="AO141" s="365" t="s">
        <v>14</v>
      </c>
      <c r="AP141" s="365" t="s">
        <v>14</v>
      </c>
      <c r="AQ141" s="365" t="s">
        <v>14</v>
      </c>
      <c r="AR141" s="365" t="s">
        <v>14</v>
      </c>
      <c r="AS141" s="365" t="s">
        <v>14</v>
      </c>
      <c r="AT141" s="365" t="s">
        <v>14</v>
      </c>
      <c r="AU141" s="365" t="s">
        <v>14</v>
      </c>
      <c r="AV141" s="366" t="s">
        <v>14</v>
      </c>
      <c r="AW141" s="365" t="s">
        <v>14</v>
      </c>
      <c r="AX141" s="365" t="s">
        <v>14</v>
      </c>
      <c r="AY141" s="365" t="s">
        <v>14</v>
      </c>
      <c r="AZ141" s="365" t="s">
        <v>14</v>
      </c>
      <c r="BA141" s="365" t="s">
        <v>14</v>
      </c>
      <c r="BB141" s="365" t="s">
        <v>14</v>
      </c>
      <c r="BC141" s="365" t="s">
        <v>14</v>
      </c>
      <c r="BD141" s="365" t="s">
        <v>14</v>
      </c>
      <c r="BE141" s="365" t="s">
        <v>14</v>
      </c>
      <c r="BF141" s="365" t="s">
        <v>14</v>
      </c>
      <c r="BG141" s="365" t="s">
        <v>14</v>
      </c>
      <c r="BH141" s="365" t="s">
        <v>14</v>
      </c>
      <c r="BI141" s="365"/>
      <c r="BJ141" s="365" t="s">
        <v>14</v>
      </c>
      <c r="BK141" s="365" t="s">
        <v>14</v>
      </c>
      <c r="BL141" s="365" t="s">
        <v>14</v>
      </c>
      <c r="BM141" s="365" t="s">
        <v>14</v>
      </c>
      <c r="BN141" s="365" t="s">
        <v>14</v>
      </c>
      <c r="BO141" s="365" t="s">
        <v>14</v>
      </c>
      <c r="BP141" s="365" t="s">
        <v>14</v>
      </c>
      <c r="BQ141" s="599" t="s">
        <v>873</v>
      </c>
      <c r="BR141" s="560">
        <v>135</v>
      </c>
    </row>
    <row r="142" spans="1:70" ht="15" customHeight="1">
      <c r="A142" s="552">
        <v>136</v>
      </c>
      <c r="B142" s="616" t="s">
        <v>874</v>
      </c>
      <c r="C142" s="564"/>
      <c r="D142" s="571"/>
      <c r="E142" s="556"/>
      <c r="F142" s="556"/>
      <c r="G142" s="556"/>
      <c r="H142" s="556"/>
      <c r="I142" s="556"/>
      <c r="J142" s="556"/>
      <c r="K142" s="556"/>
      <c r="L142" s="556"/>
      <c r="M142" s="556"/>
      <c r="N142" s="556"/>
      <c r="O142" s="556"/>
      <c r="P142" s="556"/>
      <c r="Q142" s="556"/>
      <c r="R142" s="556"/>
      <c r="S142" s="556"/>
      <c r="T142" s="556"/>
      <c r="U142" s="556"/>
      <c r="V142" s="556"/>
      <c r="W142" s="556"/>
      <c r="X142" s="556"/>
      <c r="Y142" s="556"/>
      <c r="Z142" s="556"/>
      <c r="AA142" s="556"/>
      <c r="AB142" s="556"/>
      <c r="AC142" s="556"/>
      <c r="AD142" s="556"/>
      <c r="AE142" s="556"/>
      <c r="AF142" s="556"/>
      <c r="AG142" s="556"/>
      <c r="AH142" s="556"/>
      <c r="AI142" s="556"/>
      <c r="AJ142" s="556"/>
      <c r="AK142" s="556"/>
      <c r="AL142" s="556"/>
      <c r="AM142" s="556"/>
      <c r="AN142" s="556"/>
      <c r="AO142" s="556"/>
      <c r="AP142" s="556"/>
      <c r="AQ142" s="556"/>
      <c r="AR142" s="556"/>
      <c r="AS142" s="556"/>
      <c r="AT142" s="556"/>
      <c r="AU142" s="556"/>
      <c r="AV142" s="556"/>
      <c r="AW142" s="556"/>
      <c r="AX142" s="556"/>
      <c r="AY142" s="556"/>
      <c r="AZ142" s="365" t="s">
        <v>14</v>
      </c>
      <c r="BA142" s="365" t="s">
        <v>14</v>
      </c>
      <c r="BB142" s="365" t="s">
        <v>14</v>
      </c>
      <c r="BC142" s="365" t="s">
        <v>14</v>
      </c>
      <c r="BD142" s="365" t="s">
        <v>14</v>
      </c>
      <c r="BE142" s="365" t="s">
        <v>14</v>
      </c>
      <c r="BF142" s="365" t="s">
        <v>14</v>
      </c>
      <c r="BG142" s="365" t="s">
        <v>14</v>
      </c>
      <c r="BH142" s="365" t="s">
        <v>14</v>
      </c>
      <c r="BI142" s="365"/>
      <c r="BJ142" s="365" t="s">
        <v>14</v>
      </c>
      <c r="BK142" s="365" t="s">
        <v>14</v>
      </c>
      <c r="BL142" s="365" t="s">
        <v>14</v>
      </c>
      <c r="BM142" s="365" t="s">
        <v>14</v>
      </c>
      <c r="BN142" s="365" t="s">
        <v>14</v>
      </c>
      <c r="BO142" s="365" t="s">
        <v>14</v>
      </c>
      <c r="BP142" s="365" t="s">
        <v>14</v>
      </c>
      <c r="BQ142" s="617" t="s">
        <v>875</v>
      </c>
      <c r="BR142" s="560">
        <v>136</v>
      </c>
    </row>
    <row r="143" spans="1:70" ht="15" customHeight="1">
      <c r="A143" s="552">
        <v>137</v>
      </c>
      <c r="B143" s="618" t="s">
        <v>876</v>
      </c>
      <c r="C143" s="564" t="s">
        <v>430</v>
      </c>
      <c r="D143" s="358">
        <v>8.1300000000000008</v>
      </c>
      <c r="E143" s="360" t="s">
        <v>14</v>
      </c>
      <c r="F143" s="366" t="s">
        <v>14</v>
      </c>
      <c r="G143" s="366" t="s">
        <v>14</v>
      </c>
      <c r="H143" s="366" t="s">
        <v>14</v>
      </c>
      <c r="I143" s="366" t="s">
        <v>14</v>
      </c>
      <c r="J143" s="366" t="s">
        <v>14</v>
      </c>
      <c r="K143" s="366" t="s">
        <v>14</v>
      </c>
      <c r="L143" s="366" t="s">
        <v>14</v>
      </c>
      <c r="M143" s="366" t="s">
        <v>14</v>
      </c>
      <c r="N143" s="366" t="s">
        <v>14</v>
      </c>
      <c r="O143" s="366" t="s">
        <v>14</v>
      </c>
      <c r="P143" s="366" t="s">
        <v>14</v>
      </c>
      <c r="Q143" s="366" t="s">
        <v>14</v>
      </c>
      <c r="R143" s="366" t="s">
        <v>14</v>
      </c>
      <c r="S143" s="366" t="s">
        <v>14</v>
      </c>
      <c r="T143" s="366" t="s">
        <v>14</v>
      </c>
      <c r="U143" s="366" t="s">
        <v>14</v>
      </c>
      <c r="V143" s="366" t="s">
        <v>14</v>
      </c>
      <c r="W143" s="366" t="s">
        <v>14</v>
      </c>
      <c r="X143" s="366" t="s">
        <v>14</v>
      </c>
      <c r="Y143" s="366" t="s">
        <v>14</v>
      </c>
      <c r="Z143" s="366" t="s">
        <v>14</v>
      </c>
      <c r="AA143" s="366" t="s">
        <v>14</v>
      </c>
      <c r="AB143" s="366" t="s">
        <v>14</v>
      </c>
      <c r="AC143" s="366" t="s">
        <v>14</v>
      </c>
      <c r="AD143" s="366" t="s">
        <v>14</v>
      </c>
      <c r="AE143" s="366" t="s">
        <v>14</v>
      </c>
      <c r="AF143" s="366" t="s">
        <v>14</v>
      </c>
      <c r="AG143" s="366" t="s">
        <v>14</v>
      </c>
      <c r="AH143" s="366" t="s">
        <v>14</v>
      </c>
      <c r="AI143" s="366" t="s">
        <v>14</v>
      </c>
      <c r="AJ143" s="366" t="s">
        <v>14</v>
      </c>
      <c r="AK143" s="365" t="s">
        <v>14</v>
      </c>
      <c r="AL143" s="365" t="s">
        <v>14</v>
      </c>
      <c r="AM143" s="365" t="s">
        <v>14</v>
      </c>
      <c r="AN143" s="365" t="s">
        <v>14</v>
      </c>
      <c r="AO143" s="365" t="s">
        <v>14</v>
      </c>
      <c r="AP143" s="365" t="s">
        <v>14</v>
      </c>
      <c r="AQ143" s="365" t="s">
        <v>14</v>
      </c>
      <c r="AR143" s="365" t="s">
        <v>14</v>
      </c>
      <c r="AS143" s="365" t="s">
        <v>14</v>
      </c>
      <c r="AT143" s="365" t="s">
        <v>14</v>
      </c>
      <c r="AU143" s="365" t="s">
        <v>14</v>
      </c>
      <c r="AV143" s="366" t="s">
        <v>14</v>
      </c>
      <c r="AW143" s="365" t="s">
        <v>14</v>
      </c>
      <c r="AX143" s="365" t="s">
        <v>14</v>
      </c>
      <c r="AY143" s="365" t="s">
        <v>14</v>
      </c>
      <c r="AZ143" s="365" t="s">
        <v>14</v>
      </c>
      <c r="BA143" s="365" t="s">
        <v>14</v>
      </c>
      <c r="BB143" s="365" t="s">
        <v>14</v>
      </c>
      <c r="BC143" s="365" t="s">
        <v>14</v>
      </c>
      <c r="BD143" s="365" t="s">
        <v>14</v>
      </c>
      <c r="BE143" s="365" t="s">
        <v>14</v>
      </c>
      <c r="BF143" s="365" t="s">
        <v>14</v>
      </c>
      <c r="BG143" s="365" t="s">
        <v>14</v>
      </c>
      <c r="BH143" s="365" t="s">
        <v>14</v>
      </c>
      <c r="BI143" s="365"/>
      <c r="BJ143" s="365" t="s">
        <v>14</v>
      </c>
      <c r="BK143" s="365" t="s">
        <v>14</v>
      </c>
      <c r="BL143" s="365" t="s">
        <v>14</v>
      </c>
      <c r="BM143" s="365" t="s">
        <v>14</v>
      </c>
      <c r="BN143" s="365" t="s">
        <v>14</v>
      </c>
      <c r="BO143" s="365" t="s">
        <v>14</v>
      </c>
      <c r="BP143" s="365" t="s">
        <v>14</v>
      </c>
      <c r="BQ143" s="619" t="s">
        <v>877</v>
      </c>
      <c r="BR143" s="560">
        <v>137</v>
      </c>
    </row>
    <row r="144" spans="1:70" ht="15" customHeight="1">
      <c r="A144" s="552">
        <v>138</v>
      </c>
      <c r="B144" s="618" t="s">
        <v>878</v>
      </c>
      <c r="C144" s="564" t="s">
        <v>430</v>
      </c>
      <c r="D144" s="358">
        <v>2.6</v>
      </c>
      <c r="E144" s="360" t="s">
        <v>14</v>
      </c>
      <c r="F144" s="366" t="s">
        <v>14</v>
      </c>
      <c r="G144" s="366" t="s">
        <v>14</v>
      </c>
      <c r="H144" s="366" t="s">
        <v>14</v>
      </c>
      <c r="I144" s="366" t="s">
        <v>14</v>
      </c>
      <c r="J144" s="366" t="s">
        <v>14</v>
      </c>
      <c r="K144" s="366" t="s">
        <v>14</v>
      </c>
      <c r="L144" s="366" t="s">
        <v>14</v>
      </c>
      <c r="M144" s="366" t="s">
        <v>14</v>
      </c>
      <c r="N144" s="366" t="s">
        <v>14</v>
      </c>
      <c r="O144" s="366" t="s">
        <v>14</v>
      </c>
      <c r="P144" s="366" t="s">
        <v>14</v>
      </c>
      <c r="Q144" s="366" t="s">
        <v>14</v>
      </c>
      <c r="R144" s="366" t="s">
        <v>14</v>
      </c>
      <c r="S144" s="366" t="s">
        <v>14</v>
      </c>
      <c r="T144" s="366" t="s">
        <v>14</v>
      </c>
      <c r="U144" s="366" t="s">
        <v>14</v>
      </c>
      <c r="V144" s="366" t="s">
        <v>14</v>
      </c>
      <c r="W144" s="366" t="s">
        <v>14</v>
      </c>
      <c r="X144" s="366" t="s">
        <v>14</v>
      </c>
      <c r="Y144" s="366" t="s">
        <v>14</v>
      </c>
      <c r="Z144" s="366" t="s">
        <v>14</v>
      </c>
      <c r="AA144" s="366" t="s">
        <v>14</v>
      </c>
      <c r="AB144" s="366" t="s">
        <v>14</v>
      </c>
      <c r="AC144" s="366" t="s">
        <v>14</v>
      </c>
      <c r="AD144" s="366" t="s">
        <v>14</v>
      </c>
      <c r="AE144" s="366" t="s">
        <v>14</v>
      </c>
      <c r="AF144" s="366" t="s">
        <v>14</v>
      </c>
      <c r="AG144" s="366" t="s">
        <v>14</v>
      </c>
      <c r="AH144" s="366" t="s">
        <v>14</v>
      </c>
      <c r="AI144" s="366" t="s">
        <v>14</v>
      </c>
      <c r="AJ144" s="366" t="s">
        <v>14</v>
      </c>
      <c r="AK144" s="365" t="s">
        <v>14</v>
      </c>
      <c r="AL144" s="365" t="s">
        <v>14</v>
      </c>
      <c r="AM144" s="365" t="s">
        <v>14</v>
      </c>
      <c r="AN144" s="365" t="s">
        <v>14</v>
      </c>
      <c r="AO144" s="365" t="s">
        <v>14</v>
      </c>
      <c r="AP144" s="365" t="s">
        <v>14</v>
      </c>
      <c r="AQ144" s="365" t="s">
        <v>14</v>
      </c>
      <c r="AR144" s="365" t="s">
        <v>14</v>
      </c>
      <c r="AS144" s="365" t="s">
        <v>14</v>
      </c>
      <c r="AT144" s="365" t="s">
        <v>14</v>
      </c>
      <c r="AU144" s="365" t="s">
        <v>14</v>
      </c>
      <c r="AV144" s="366" t="s">
        <v>14</v>
      </c>
      <c r="AW144" s="365" t="s">
        <v>14</v>
      </c>
      <c r="AX144" s="365" t="s">
        <v>14</v>
      </c>
      <c r="AY144" s="365" t="s">
        <v>14</v>
      </c>
      <c r="AZ144" s="365" t="s">
        <v>14</v>
      </c>
      <c r="BA144" s="365" t="s">
        <v>14</v>
      </c>
      <c r="BB144" s="365" t="s">
        <v>14</v>
      </c>
      <c r="BC144" s="365" t="s">
        <v>14</v>
      </c>
      <c r="BD144" s="365" t="s">
        <v>14</v>
      </c>
      <c r="BE144" s="365" t="s">
        <v>14</v>
      </c>
      <c r="BF144" s="365" t="s">
        <v>14</v>
      </c>
      <c r="BG144" s="365" t="s">
        <v>14</v>
      </c>
      <c r="BH144" s="365" t="s">
        <v>14</v>
      </c>
      <c r="BI144" s="365"/>
      <c r="BJ144" s="365" t="s">
        <v>14</v>
      </c>
      <c r="BK144" s="365" t="s">
        <v>14</v>
      </c>
      <c r="BL144" s="365" t="s">
        <v>14</v>
      </c>
      <c r="BM144" s="365" t="s">
        <v>14</v>
      </c>
      <c r="BN144" s="365" t="s">
        <v>14</v>
      </c>
      <c r="BO144" s="365" t="s">
        <v>14</v>
      </c>
      <c r="BP144" s="365" t="s">
        <v>14</v>
      </c>
      <c r="BQ144" s="619" t="s">
        <v>879</v>
      </c>
      <c r="BR144" s="560">
        <v>138</v>
      </c>
    </row>
    <row r="145" spans="1:70" ht="15" customHeight="1">
      <c r="A145" s="552">
        <v>139</v>
      </c>
      <c r="B145" s="618" t="s">
        <v>880</v>
      </c>
      <c r="C145" s="564" t="s">
        <v>430</v>
      </c>
      <c r="D145" s="358">
        <v>1.1599999999999999</v>
      </c>
      <c r="E145" s="360" t="s">
        <v>14</v>
      </c>
      <c r="F145" s="366" t="s">
        <v>14</v>
      </c>
      <c r="G145" s="366" t="s">
        <v>14</v>
      </c>
      <c r="H145" s="366" t="s">
        <v>14</v>
      </c>
      <c r="I145" s="366" t="s">
        <v>14</v>
      </c>
      <c r="J145" s="366" t="s">
        <v>14</v>
      </c>
      <c r="K145" s="366" t="s">
        <v>14</v>
      </c>
      <c r="L145" s="366" t="s">
        <v>14</v>
      </c>
      <c r="M145" s="366" t="s">
        <v>14</v>
      </c>
      <c r="N145" s="366" t="s">
        <v>14</v>
      </c>
      <c r="O145" s="366" t="s">
        <v>14</v>
      </c>
      <c r="P145" s="366" t="s">
        <v>14</v>
      </c>
      <c r="Q145" s="366" t="s">
        <v>14</v>
      </c>
      <c r="R145" s="366" t="s">
        <v>14</v>
      </c>
      <c r="S145" s="366" t="s">
        <v>14</v>
      </c>
      <c r="T145" s="366" t="s">
        <v>14</v>
      </c>
      <c r="U145" s="366" t="s">
        <v>14</v>
      </c>
      <c r="V145" s="366" t="s">
        <v>14</v>
      </c>
      <c r="W145" s="366" t="s">
        <v>14</v>
      </c>
      <c r="X145" s="366" t="s">
        <v>14</v>
      </c>
      <c r="Y145" s="366" t="s">
        <v>14</v>
      </c>
      <c r="Z145" s="366" t="s">
        <v>14</v>
      </c>
      <c r="AA145" s="366" t="s">
        <v>14</v>
      </c>
      <c r="AB145" s="366" t="s">
        <v>14</v>
      </c>
      <c r="AC145" s="366" t="s">
        <v>14</v>
      </c>
      <c r="AD145" s="366" t="s">
        <v>14</v>
      </c>
      <c r="AE145" s="366" t="s">
        <v>14</v>
      </c>
      <c r="AF145" s="366" t="s">
        <v>14</v>
      </c>
      <c r="AG145" s="366" t="s">
        <v>14</v>
      </c>
      <c r="AH145" s="366" t="s">
        <v>14</v>
      </c>
      <c r="AI145" s="366" t="s">
        <v>14</v>
      </c>
      <c r="AJ145" s="366" t="s">
        <v>14</v>
      </c>
      <c r="AK145" s="365" t="s">
        <v>14</v>
      </c>
      <c r="AL145" s="365" t="s">
        <v>14</v>
      </c>
      <c r="AM145" s="365" t="s">
        <v>14</v>
      </c>
      <c r="AN145" s="365" t="s">
        <v>14</v>
      </c>
      <c r="AO145" s="365" t="s">
        <v>14</v>
      </c>
      <c r="AP145" s="365" t="s">
        <v>14</v>
      </c>
      <c r="AQ145" s="365" t="s">
        <v>14</v>
      </c>
      <c r="AR145" s="365" t="s">
        <v>14</v>
      </c>
      <c r="AS145" s="365" t="s">
        <v>14</v>
      </c>
      <c r="AT145" s="365" t="s">
        <v>14</v>
      </c>
      <c r="AU145" s="365" t="s">
        <v>14</v>
      </c>
      <c r="AV145" s="366" t="s">
        <v>14</v>
      </c>
      <c r="AW145" s="365" t="s">
        <v>14</v>
      </c>
      <c r="AX145" s="365" t="s">
        <v>14</v>
      </c>
      <c r="AY145" s="365" t="s">
        <v>14</v>
      </c>
      <c r="AZ145" s="365" t="s">
        <v>14</v>
      </c>
      <c r="BA145" s="365" t="s">
        <v>14</v>
      </c>
      <c r="BB145" s="365" t="s">
        <v>14</v>
      </c>
      <c r="BC145" s="365" t="s">
        <v>14</v>
      </c>
      <c r="BD145" s="365" t="s">
        <v>14</v>
      </c>
      <c r="BE145" s="365" t="s">
        <v>14</v>
      </c>
      <c r="BF145" s="365" t="s">
        <v>14</v>
      </c>
      <c r="BG145" s="365" t="s">
        <v>14</v>
      </c>
      <c r="BH145" s="365" t="s">
        <v>14</v>
      </c>
      <c r="BI145" s="365"/>
      <c r="BJ145" s="365" t="s">
        <v>14</v>
      </c>
      <c r="BK145" s="365" t="s">
        <v>14</v>
      </c>
      <c r="BL145" s="365" t="s">
        <v>14</v>
      </c>
      <c r="BM145" s="365" t="s">
        <v>14</v>
      </c>
      <c r="BN145" s="365" t="s">
        <v>14</v>
      </c>
      <c r="BO145" s="365" t="s">
        <v>14</v>
      </c>
      <c r="BP145" s="365" t="s">
        <v>14</v>
      </c>
      <c r="BQ145" s="619" t="s">
        <v>871</v>
      </c>
      <c r="BR145" s="560">
        <v>139</v>
      </c>
    </row>
    <row r="146" spans="1:70" ht="15" customHeight="1">
      <c r="A146" s="552">
        <v>140</v>
      </c>
      <c r="B146" s="618" t="s">
        <v>881</v>
      </c>
      <c r="C146" s="564" t="s">
        <v>430</v>
      </c>
      <c r="D146" s="375">
        <v>0</v>
      </c>
      <c r="E146" s="360" t="s">
        <v>14</v>
      </c>
      <c r="F146" s="366" t="s">
        <v>14</v>
      </c>
      <c r="G146" s="366" t="s">
        <v>14</v>
      </c>
      <c r="H146" s="366" t="s">
        <v>14</v>
      </c>
      <c r="I146" s="366" t="s">
        <v>14</v>
      </c>
      <c r="J146" s="366" t="s">
        <v>14</v>
      </c>
      <c r="K146" s="366" t="s">
        <v>14</v>
      </c>
      <c r="L146" s="366" t="s">
        <v>14</v>
      </c>
      <c r="M146" s="366" t="s">
        <v>14</v>
      </c>
      <c r="N146" s="366" t="s">
        <v>14</v>
      </c>
      <c r="O146" s="366" t="s">
        <v>14</v>
      </c>
      <c r="P146" s="366" t="s">
        <v>14</v>
      </c>
      <c r="Q146" s="366" t="s">
        <v>14</v>
      </c>
      <c r="R146" s="366" t="s">
        <v>14</v>
      </c>
      <c r="S146" s="366" t="s">
        <v>14</v>
      </c>
      <c r="T146" s="366" t="s">
        <v>14</v>
      </c>
      <c r="U146" s="366" t="s">
        <v>14</v>
      </c>
      <c r="V146" s="366" t="s">
        <v>14</v>
      </c>
      <c r="W146" s="366" t="s">
        <v>14</v>
      </c>
      <c r="X146" s="366" t="s">
        <v>14</v>
      </c>
      <c r="Y146" s="366" t="s">
        <v>14</v>
      </c>
      <c r="Z146" s="366" t="s">
        <v>14</v>
      </c>
      <c r="AA146" s="366" t="s">
        <v>14</v>
      </c>
      <c r="AB146" s="366" t="s">
        <v>14</v>
      </c>
      <c r="AC146" s="366" t="s">
        <v>14</v>
      </c>
      <c r="AD146" s="366" t="s">
        <v>14</v>
      </c>
      <c r="AE146" s="366" t="s">
        <v>14</v>
      </c>
      <c r="AF146" s="366" t="s">
        <v>14</v>
      </c>
      <c r="AG146" s="366" t="s">
        <v>14</v>
      </c>
      <c r="AH146" s="366" t="s">
        <v>14</v>
      </c>
      <c r="AI146" s="366" t="s">
        <v>14</v>
      </c>
      <c r="AJ146" s="366" t="s">
        <v>14</v>
      </c>
      <c r="AK146" s="365" t="s">
        <v>14</v>
      </c>
      <c r="AL146" s="365" t="s">
        <v>14</v>
      </c>
      <c r="AM146" s="365" t="s">
        <v>14</v>
      </c>
      <c r="AN146" s="365" t="s">
        <v>14</v>
      </c>
      <c r="AO146" s="365" t="s">
        <v>14</v>
      </c>
      <c r="AP146" s="365" t="s">
        <v>14</v>
      </c>
      <c r="AQ146" s="365" t="s">
        <v>14</v>
      </c>
      <c r="AR146" s="365" t="s">
        <v>14</v>
      </c>
      <c r="AS146" s="365" t="s">
        <v>14</v>
      </c>
      <c r="AT146" s="365" t="s">
        <v>14</v>
      </c>
      <c r="AU146" s="365" t="s">
        <v>14</v>
      </c>
      <c r="AV146" s="366" t="s">
        <v>14</v>
      </c>
      <c r="AW146" s="365" t="s">
        <v>14</v>
      </c>
      <c r="AX146" s="365" t="s">
        <v>14</v>
      </c>
      <c r="AY146" s="365" t="s">
        <v>14</v>
      </c>
      <c r="AZ146" s="365" t="s">
        <v>14</v>
      </c>
      <c r="BA146" s="365" t="s">
        <v>14</v>
      </c>
      <c r="BB146" s="365" t="s">
        <v>14</v>
      </c>
      <c r="BC146" s="365" t="s">
        <v>14</v>
      </c>
      <c r="BD146" s="365" t="s">
        <v>14</v>
      </c>
      <c r="BE146" s="365" t="s">
        <v>14</v>
      </c>
      <c r="BF146" s="365" t="s">
        <v>14</v>
      </c>
      <c r="BG146" s="365" t="s">
        <v>14</v>
      </c>
      <c r="BH146" s="365" t="s">
        <v>14</v>
      </c>
      <c r="BI146" s="365"/>
      <c r="BJ146" s="365" t="s">
        <v>14</v>
      </c>
      <c r="BK146" s="365" t="s">
        <v>14</v>
      </c>
      <c r="BL146" s="365" t="s">
        <v>14</v>
      </c>
      <c r="BM146" s="365" t="s">
        <v>14</v>
      </c>
      <c r="BN146" s="365" t="s">
        <v>14</v>
      </c>
      <c r="BO146" s="365" t="s">
        <v>14</v>
      </c>
      <c r="BP146" s="365" t="s">
        <v>14</v>
      </c>
      <c r="BQ146" s="619" t="s">
        <v>882</v>
      </c>
      <c r="BR146" s="560">
        <v>140</v>
      </c>
    </row>
    <row r="147" spans="1:70" ht="15" customHeight="1">
      <c r="A147" s="552">
        <v>141</v>
      </c>
      <c r="B147" s="618" t="s">
        <v>883</v>
      </c>
      <c r="C147" s="564" t="s">
        <v>430</v>
      </c>
      <c r="D147" s="358">
        <v>4.32</v>
      </c>
      <c r="E147" s="360" t="s">
        <v>14</v>
      </c>
      <c r="F147" s="366" t="s">
        <v>14</v>
      </c>
      <c r="G147" s="366" t="s">
        <v>14</v>
      </c>
      <c r="H147" s="366" t="s">
        <v>14</v>
      </c>
      <c r="I147" s="366" t="s">
        <v>14</v>
      </c>
      <c r="J147" s="366" t="s">
        <v>14</v>
      </c>
      <c r="K147" s="366" t="s">
        <v>14</v>
      </c>
      <c r="L147" s="366" t="s">
        <v>14</v>
      </c>
      <c r="M147" s="366" t="s">
        <v>14</v>
      </c>
      <c r="N147" s="366" t="s">
        <v>14</v>
      </c>
      <c r="O147" s="366" t="s">
        <v>14</v>
      </c>
      <c r="P147" s="366" t="s">
        <v>14</v>
      </c>
      <c r="Q147" s="366" t="s">
        <v>14</v>
      </c>
      <c r="R147" s="366" t="s">
        <v>14</v>
      </c>
      <c r="S147" s="366" t="s">
        <v>14</v>
      </c>
      <c r="T147" s="366" t="s">
        <v>14</v>
      </c>
      <c r="U147" s="366" t="s">
        <v>14</v>
      </c>
      <c r="V147" s="366" t="s">
        <v>14</v>
      </c>
      <c r="W147" s="366" t="s">
        <v>14</v>
      </c>
      <c r="X147" s="366" t="s">
        <v>14</v>
      </c>
      <c r="Y147" s="366" t="s">
        <v>14</v>
      </c>
      <c r="Z147" s="366" t="s">
        <v>14</v>
      </c>
      <c r="AA147" s="366" t="s">
        <v>14</v>
      </c>
      <c r="AB147" s="366" t="s">
        <v>14</v>
      </c>
      <c r="AC147" s="366" t="s">
        <v>14</v>
      </c>
      <c r="AD147" s="366" t="s">
        <v>14</v>
      </c>
      <c r="AE147" s="366" t="s">
        <v>14</v>
      </c>
      <c r="AF147" s="366" t="s">
        <v>14</v>
      </c>
      <c r="AG147" s="366" t="s">
        <v>14</v>
      </c>
      <c r="AH147" s="366" t="s">
        <v>14</v>
      </c>
      <c r="AI147" s="366" t="s">
        <v>14</v>
      </c>
      <c r="AJ147" s="366" t="s">
        <v>14</v>
      </c>
      <c r="AK147" s="365" t="s">
        <v>14</v>
      </c>
      <c r="AL147" s="365" t="s">
        <v>14</v>
      </c>
      <c r="AM147" s="365" t="s">
        <v>14</v>
      </c>
      <c r="AN147" s="365" t="s">
        <v>14</v>
      </c>
      <c r="AO147" s="365" t="s">
        <v>14</v>
      </c>
      <c r="AP147" s="365" t="s">
        <v>14</v>
      </c>
      <c r="AQ147" s="365" t="s">
        <v>14</v>
      </c>
      <c r="AR147" s="365" t="s">
        <v>14</v>
      </c>
      <c r="AS147" s="365" t="s">
        <v>14</v>
      </c>
      <c r="AT147" s="365" t="s">
        <v>14</v>
      </c>
      <c r="AU147" s="365" t="s">
        <v>14</v>
      </c>
      <c r="AV147" s="366" t="s">
        <v>14</v>
      </c>
      <c r="AW147" s="365" t="s">
        <v>14</v>
      </c>
      <c r="AX147" s="365" t="s">
        <v>14</v>
      </c>
      <c r="AY147" s="365" t="s">
        <v>14</v>
      </c>
      <c r="AZ147" s="365" t="s">
        <v>14</v>
      </c>
      <c r="BA147" s="365" t="s">
        <v>14</v>
      </c>
      <c r="BB147" s="365" t="s">
        <v>14</v>
      </c>
      <c r="BC147" s="365" t="s">
        <v>14</v>
      </c>
      <c r="BD147" s="365" t="s">
        <v>14</v>
      </c>
      <c r="BE147" s="365" t="s">
        <v>14</v>
      </c>
      <c r="BF147" s="365" t="s">
        <v>14</v>
      </c>
      <c r="BG147" s="365" t="s">
        <v>14</v>
      </c>
      <c r="BH147" s="365" t="s">
        <v>14</v>
      </c>
      <c r="BI147" s="365"/>
      <c r="BJ147" s="365" t="s">
        <v>14</v>
      </c>
      <c r="BK147" s="365" t="s">
        <v>14</v>
      </c>
      <c r="BL147" s="365" t="s">
        <v>14</v>
      </c>
      <c r="BM147" s="365" t="s">
        <v>14</v>
      </c>
      <c r="BN147" s="365" t="s">
        <v>14</v>
      </c>
      <c r="BO147" s="365" t="s">
        <v>14</v>
      </c>
      <c r="BP147" s="365" t="s">
        <v>14</v>
      </c>
      <c r="BQ147" s="619" t="s">
        <v>841</v>
      </c>
      <c r="BR147" s="560">
        <v>141</v>
      </c>
    </row>
    <row r="148" spans="1:70" ht="15" customHeight="1">
      <c r="A148" s="552">
        <v>142</v>
      </c>
      <c r="B148" s="618" t="s">
        <v>872</v>
      </c>
      <c r="C148" s="564" t="s">
        <v>430</v>
      </c>
      <c r="D148" s="358">
        <v>5.14</v>
      </c>
      <c r="E148" s="360" t="s">
        <v>14</v>
      </c>
      <c r="F148" s="366" t="s">
        <v>14</v>
      </c>
      <c r="G148" s="366" t="s">
        <v>14</v>
      </c>
      <c r="H148" s="366" t="s">
        <v>14</v>
      </c>
      <c r="I148" s="366" t="s">
        <v>14</v>
      </c>
      <c r="J148" s="366" t="s">
        <v>14</v>
      </c>
      <c r="K148" s="366" t="s">
        <v>14</v>
      </c>
      <c r="L148" s="366" t="s">
        <v>14</v>
      </c>
      <c r="M148" s="366" t="s">
        <v>14</v>
      </c>
      <c r="N148" s="366" t="s">
        <v>14</v>
      </c>
      <c r="O148" s="366" t="s">
        <v>14</v>
      </c>
      <c r="P148" s="366" t="s">
        <v>14</v>
      </c>
      <c r="Q148" s="366" t="s">
        <v>14</v>
      </c>
      <c r="R148" s="366" t="s">
        <v>14</v>
      </c>
      <c r="S148" s="366" t="s">
        <v>14</v>
      </c>
      <c r="T148" s="366" t="s">
        <v>14</v>
      </c>
      <c r="U148" s="366" t="s">
        <v>14</v>
      </c>
      <c r="V148" s="366" t="s">
        <v>14</v>
      </c>
      <c r="W148" s="366" t="s">
        <v>14</v>
      </c>
      <c r="X148" s="366" t="s">
        <v>14</v>
      </c>
      <c r="Y148" s="366" t="s">
        <v>14</v>
      </c>
      <c r="Z148" s="366" t="s">
        <v>14</v>
      </c>
      <c r="AA148" s="366" t="s">
        <v>14</v>
      </c>
      <c r="AB148" s="366" t="s">
        <v>14</v>
      </c>
      <c r="AC148" s="366" t="s">
        <v>14</v>
      </c>
      <c r="AD148" s="366" t="s">
        <v>14</v>
      </c>
      <c r="AE148" s="366" t="s">
        <v>14</v>
      </c>
      <c r="AF148" s="366" t="s">
        <v>14</v>
      </c>
      <c r="AG148" s="366" t="s">
        <v>14</v>
      </c>
      <c r="AH148" s="366" t="s">
        <v>14</v>
      </c>
      <c r="AI148" s="366" t="s">
        <v>14</v>
      </c>
      <c r="AJ148" s="366" t="s">
        <v>14</v>
      </c>
      <c r="AK148" s="365" t="s">
        <v>14</v>
      </c>
      <c r="AL148" s="365" t="s">
        <v>14</v>
      </c>
      <c r="AM148" s="365" t="s">
        <v>14</v>
      </c>
      <c r="AN148" s="365" t="s">
        <v>14</v>
      </c>
      <c r="AO148" s="365" t="s">
        <v>14</v>
      </c>
      <c r="AP148" s="365" t="s">
        <v>14</v>
      </c>
      <c r="AQ148" s="365" t="s">
        <v>14</v>
      </c>
      <c r="AR148" s="365" t="s">
        <v>14</v>
      </c>
      <c r="AS148" s="365" t="s">
        <v>14</v>
      </c>
      <c r="AT148" s="365" t="s">
        <v>14</v>
      </c>
      <c r="AU148" s="365" t="s">
        <v>14</v>
      </c>
      <c r="AV148" s="366" t="s">
        <v>14</v>
      </c>
      <c r="AW148" s="365" t="s">
        <v>14</v>
      </c>
      <c r="AX148" s="365" t="s">
        <v>14</v>
      </c>
      <c r="AY148" s="365" t="s">
        <v>14</v>
      </c>
      <c r="AZ148" s="365" t="s">
        <v>14</v>
      </c>
      <c r="BA148" s="365" t="s">
        <v>14</v>
      </c>
      <c r="BB148" s="365" t="s">
        <v>14</v>
      </c>
      <c r="BC148" s="365" t="s">
        <v>14</v>
      </c>
      <c r="BD148" s="365" t="s">
        <v>14</v>
      </c>
      <c r="BE148" s="365" t="s">
        <v>14</v>
      </c>
      <c r="BF148" s="365" t="s">
        <v>14</v>
      </c>
      <c r="BG148" s="365" t="s">
        <v>14</v>
      </c>
      <c r="BH148" s="365" t="s">
        <v>14</v>
      </c>
      <c r="BI148" s="365"/>
      <c r="BJ148" s="365" t="s">
        <v>14</v>
      </c>
      <c r="BK148" s="365" t="s">
        <v>14</v>
      </c>
      <c r="BL148" s="365" t="s">
        <v>14</v>
      </c>
      <c r="BM148" s="365" t="s">
        <v>14</v>
      </c>
      <c r="BN148" s="365" t="s">
        <v>14</v>
      </c>
      <c r="BO148" s="365" t="s">
        <v>14</v>
      </c>
      <c r="BP148" s="365" t="s">
        <v>14</v>
      </c>
      <c r="BQ148" s="619" t="s">
        <v>873</v>
      </c>
      <c r="BR148" s="560">
        <v>142</v>
      </c>
    </row>
    <row r="149" spans="1:70" ht="15" customHeight="1">
      <c r="A149" s="552">
        <v>143</v>
      </c>
      <c r="B149" s="618" t="s">
        <v>884</v>
      </c>
      <c r="C149" s="564" t="s">
        <v>430</v>
      </c>
      <c r="D149" s="358">
        <v>1.47</v>
      </c>
      <c r="E149" s="360" t="s">
        <v>14</v>
      </c>
      <c r="F149" s="366" t="s">
        <v>14</v>
      </c>
      <c r="G149" s="366" t="s">
        <v>14</v>
      </c>
      <c r="H149" s="366" t="s">
        <v>14</v>
      </c>
      <c r="I149" s="366" t="s">
        <v>14</v>
      </c>
      <c r="J149" s="366" t="s">
        <v>14</v>
      </c>
      <c r="K149" s="366" t="s">
        <v>14</v>
      </c>
      <c r="L149" s="366" t="s">
        <v>14</v>
      </c>
      <c r="M149" s="366" t="s">
        <v>14</v>
      </c>
      <c r="N149" s="366" t="s">
        <v>14</v>
      </c>
      <c r="O149" s="366" t="s">
        <v>14</v>
      </c>
      <c r="P149" s="366" t="s">
        <v>14</v>
      </c>
      <c r="Q149" s="366" t="s">
        <v>14</v>
      </c>
      <c r="R149" s="366" t="s">
        <v>14</v>
      </c>
      <c r="S149" s="366" t="s">
        <v>14</v>
      </c>
      <c r="T149" s="366" t="s">
        <v>14</v>
      </c>
      <c r="U149" s="366" t="s">
        <v>14</v>
      </c>
      <c r="V149" s="366" t="s">
        <v>14</v>
      </c>
      <c r="W149" s="366" t="s">
        <v>14</v>
      </c>
      <c r="X149" s="366" t="s">
        <v>14</v>
      </c>
      <c r="Y149" s="366" t="s">
        <v>14</v>
      </c>
      <c r="Z149" s="366" t="s">
        <v>14</v>
      </c>
      <c r="AA149" s="366" t="s">
        <v>14</v>
      </c>
      <c r="AB149" s="366" t="s">
        <v>14</v>
      </c>
      <c r="AC149" s="366" t="s">
        <v>14</v>
      </c>
      <c r="AD149" s="366" t="s">
        <v>14</v>
      </c>
      <c r="AE149" s="366" t="s">
        <v>14</v>
      </c>
      <c r="AF149" s="366" t="s">
        <v>14</v>
      </c>
      <c r="AG149" s="366" t="s">
        <v>14</v>
      </c>
      <c r="AH149" s="366" t="s">
        <v>14</v>
      </c>
      <c r="AI149" s="366" t="s">
        <v>14</v>
      </c>
      <c r="AJ149" s="366" t="s">
        <v>14</v>
      </c>
      <c r="AK149" s="365" t="s">
        <v>14</v>
      </c>
      <c r="AL149" s="365" t="s">
        <v>14</v>
      </c>
      <c r="AM149" s="365" t="s">
        <v>14</v>
      </c>
      <c r="AN149" s="365" t="s">
        <v>14</v>
      </c>
      <c r="AO149" s="365" t="s">
        <v>14</v>
      </c>
      <c r="AP149" s="365" t="s">
        <v>14</v>
      </c>
      <c r="AQ149" s="365" t="s">
        <v>14</v>
      </c>
      <c r="AR149" s="365" t="s">
        <v>14</v>
      </c>
      <c r="AS149" s="365" t="s">
        <v>14</v>
      </c>
      <c r="AT149" s="365" t="s">
        <v>14</v>
      </c>
      <c r="AU149" s="365" t="s">
        <v>14</v>
      </c>
      <c r="AV149" s="366" t="s">
        <v>14</v>
      </c>
      <c r="AW149" s="365" t="s">
        <v>14</v>
      </c>
      <c r="AX149" s="365" t="s">
        <v>14</v>
      </c>
      <c r="AY149" s="365" t="s">
        <v>14</v>
      </c>
      <c r="AZ149" s="365" t="s">
        <v>14</v>
      </c>
      <c r="BA149" s="365" t="s">
        <v>14</v>
      </c>
      <c r="BB149" s="365" t="s">
        <v>14</v>
      </c>
      <c r="BC149" s="365" t="s">
        <v>14</v>
      </c>
      <c r="BD149" s="365" t="s">
        <v>14</v>
      </c>
      <c r="BE149" s="365" t="s">
        <v>14</v>
      </c>
      <c r="BF149" s="365" t="s">
        <v>14</v>
      </c>
      <c r="BG149" s="365" t="s">
        <v>14</v>
      </c>
      <c r="BH149" s="365" t="s">
        <v>14</v>
      </c>
      <c r="BI149" s="365"/>
      <c r="BJ149" s="365" t="s">
        <v>14</v>
      </c>
      <c r="BK149" s="365" t="s">
        <v>14</v>
      </c>
      <c r="BL149" s="365" t="s">
        <v>14</v>
      </c>
      <c r="BM149" s="365" t="s">
        <v>14</v>
      </c>
      <c r="BN149" s="365" t="s">
        <v>14</v>
      </c>
      <c r="BO149" s="365" t="s">
        <v>14</v>
      </c>
      <c r="BP149" s="365" t="s">
        <v>14</v>
      </c>
      <c r="BQ149" s="619" t="s">
        <v>885</v>
      </c>
      <c r="BR149" s="560">
        <v>143</v>
      </c>
    </row>
    <row r="150" spans="1:70" ht="15" customHeight="1">
      <c r="A150" s="552">
        <v>144</v>
      </c>
      <c r="B150" s="618" t="s">
        <v>886</v>
      </c>
      <c r="C150" s="564" t="s">
        <v>430</v>
      </c>
      <c r="D150" s="358">
        <v>6.56</v>
      </c>
      <c r="E150" s="360" t="s">
        <v>14</v>
      </c>
      <c r="F150" s="366" t="s">
        <v>14</v>
      </c>
      <c r="G150" s="366" t="s">
        <v>14</v>
      </c>
      <c r="H150" s="366" t="s">
        <v>14</v>
      </c>
      <c r="I150" s="366" t="s">
        <v>14</v>
      </c>
      <c r="J150" s="366" t="s">
        <v>14</v>
      </c>
      <c r="K150" s="366" t="s">
        <v>14</v>
      </c>
      <c r="L150" s="366" t="s">
        <v>14</v>
      </c>
      <c r="M150" s="366" t="s">
        <v>14</v>
      </c>
      <c r="N150" s="366" t="s">
        <v>14</v>
      </c>
      <c r="O150" s="366" t="s">
        <v>14</v>
      </c>
      <c r="P150" s="366" t="s">
        <v>14</v>
      </c>
      <c r="Q150" s="366" t="s">
        <v>14</v>
      </c>
      <c r="R150" s="366" t="s">
        <v>14</v>
      </c>
      <c r="S150" s="366" t="s">
        <v>14</v>
      </c>
      <c r="T150" s="366" t="s">
        <v>14</v>
      </c>
      <c r="U150" s="366" t="s">
        <v>14</v>
      </c>
      <c r="V150" s="366" t="s">
        <v>14</v>
      </c>
      <c r="W150" s="366" t="s">
        <v>14</v>
      </c>
      <c r="X150" s="366" t="s">
        <v>14</v>
      </c>
      <c r="Y150" s="366" t="s">
        <v>14</v>
      </c>
      <c r="Z150" s="366" t="s">
        <v>14</v>
      </c>
      <c r="AA150" s="366" t="s">
        <v>14</v>
      </c>
      <c r="AB150" s="366" t="s">
        <v>14</v>
      </c>
      <c r="AC150" s="366" t="s">
        <v>14</v>
      </c>
      <c r="AD150" s="366" t="s">
        <v>14</v>
      </c>
      <c r="AE150" s="366" t="s">
        <v>14</v>
      </c>
      <c r="AF150" s="366" t="s">
        <v>14</v>
      </c>
      <c r="AG150" s="366" t="s">
        <v>14</v>
      </c>
      <c r="AH150" s="366" t="s">
        <v>14</v>
      </c>
      <c r="AI150" s="366" t="s">
        <v>14</v>
      </c>
      <c r="AJ150" s="366" t="s">
        <v>14</v>
      </c>
      <c r="AK150" s="365" t="s">
        <v>14</v>
      </c>
      <c r="AL150" s="365" t="s">
        <v>14</v>
      </c>
      <c r="AM150" s="365" t="s">
        <v>14</v>
      </c>
      <c r="AN150" s="365" t="s">
        <v>14</v>
      </c>
      <c r="AO150" s="365" t="s">
        <v>14</v>
      </c>
      <c r="AP150" s="365" t="s">
        <v>14</v>
      </c>
      <c r="AQ150" s="365" t="s">
        <v>14</v>
      </c>
      <c r="AR150" s="365" t="s">
        <v>14</v>
      </c>
      <c r="AS150" s="365" t="s">
        <v>14</v>
      </c>
      <c r="AT150" s="365" t="s">
        <v>14</v>
      </c>
      <c r="AU150" s="365" t="s">
        <v>14</v>
      </c>
      <c r="AV150" s="366" t="s">
        <v>14</v>
      </c>
      <c r="AW150" s="365" t="s">
        <v>14</v>
      </c>
      <c r="AX150" s="365" t="s">
        <v>14</v>
      </c>
      <c r="AY150" s="365" t="s">
        <v>14</v>
      </c>
      <c r="AZ150" s="365" t="s">
        <v>14</v>
      </c>
      <c r="BA150" s="365" t="s">
        <v>14</v>
      </c>
      <c r="BB150" s="365" t="s">
        <v>14</v>
      </c>
      <c r="BC150" s="365" t="s">
        <v>14</v>
      </c>
      <c r="BD150" s="365" t="s">
        <v>14</v>
      </c>
      <c r="BE150" s="365" t="s">
        <v>14</v>
      </c>
      <c r="BF150" s="365" t="s">
        <v>14</v>
      </c>
      <c r="BG150" s="365" t="s">
        <v>14</v>
      </c>
      <c r="BH150" s="365" t="s">
        <v>14</v>
      </c>
      <c r="BI150" s="365"/>
      <c r="BJ150" s="365" t="s">
        <v>14</v>
      </c>
      <c r="BK150" s="365" t="s">
        <v>14</v>
      </c>
      <c r="BL150" s="365" t="s">
        <v>14</v>
      </c>
      <c r="BM150" s="365" t="s">
        <v>14</v>
      </c>
      <c r="BN150" s="365" t="s">
        <v>14</v>
      </c>
      <c r="BO150" s="365" t="s">
        <v>14</v>
      </c>
      <c r="BP150" s="365" t="s">
        <v>14</v>
      </c>
      <c r="BQ150" s="619" t="s">
        <v>887</v>
      </c>
      <c r="BR150" s="560">
        <v>144</v>
      </c>
    </row>
    <row r="151" spans="1:70" ht="15" customHeight="1">
      <c r="A151" s="552">
        <v>145</v>
      </c>
      <c r="B151" s="618" t="s">
        <v>848</v>
      </c>
      <c r="C151" s="564" t="s">
        <v>430</v>
      </c>
      <c r="D151" s="358">
        <v>2.35</v>
      </c>
      <c r="E151" s="360" t="s">
        <v>14</v>
      </c>
      <c r="F151" s="366" t="s">
        <v>14</v>
      </c>
      <c r="G151" s="366" t="s">
        <v>14</v>
      </c>
      <c r="H151" s="366" t="s">
        <v>14</v>
      </c>
      <c r="I151" s="366" t="s">
        <v>14</v>
      </c>
      <c r="J151" s="366" t="s">
        <v>14</v>
      </c>
      <c r="K151" s="366" t="s">
        <v>14</v>
      </c>
      <c r="L151" s="366" t="s">
        <v>14</v>
      </c>
      <c r="M151" s="366" t="s">
        <v>14</v>
      </c>
      <c r="N151" s="366" t="s">
        <v>14</v>
      </c>
      <c r="O151" s="366" t="s">
        <v>14</v>
      </c>
      <c r="P151" s="366" t="s">
        <v>14</v>
      </c>
      <c r="Q151" s="366" t="s">
        <v>14</v>
      </c>
      <c r="R151" s="366" t="s">
        <v>14</v>
      </c>
      <c r="S151" s="366" t="s">
        <v>14</v>
      </c>
      <c r="T151" s="366" t="s">
        <v>14</v>
      </c>
      <c r="U151" s="366" t="s">
        <v>14</v>
      </c>
      <c r="V151" s="366" t="s">
        <v>14</v>
      </c>
      <c r="W151" s="366" t="s">
        <v>14</v>
      </c>
      <c r="X151" s="366" t="s">
        <v>14</v>
      </c>
      <c r="Y151" s="366" t="s">
        <v>14</v>
      </c>
      <c r="Z151" s="366" t="s">
        <v>14</v>
      </c>
      <c r="AA151" s="366" t="s">
        <v>14</v>
      </c>
      <c r="AB151" s="366" t="s">
        <v>14</v>
      </c>
      <c r="AC151" s="366" t="s">
        <v>14</v>
      </c>
      <c r="AD151" s="366" t="s">
        <v>14</v>
      </c>
      <c r="AE151" s="366" t="s">
        <v>14</v>
      </c>
      <c r="AF151" s="366" t="s">
        <v>14</v>
      </c>
      <c r="AG151" s="366" t="s">
        <v>14</v>
      </c>
      <c r="AH151" s="366" t="s">
        <v>14</v>
      </c>
      <c r="AI151" s="366" t="s">
        <v>14</v>
      </c>
      <c r="AJ151" s="366" t="s">
        <v>14</v>
      </c>
      <c r="AK151" s="365" t="s">
        <v>14</v>
      </c>
      <c r="AL151" s="365" t="s">
        <v>14</v>
      </c>
      <c r="AM151" s="365" t="s">
        <v>14</v>
      </c>
      <c r="AN151" s="365" t="s">
        <v>14</v>
      </c>
      <c r="AO151" s="365" t="s">
        <v>14</v>
      </c>
      <c r="AP151" s="365" t="s">
        <v>14</v>
      </c>
      <c r="AQ151" s="365" t="s">
        <v>14</v>
      </c>
      <c r="AR151" s="365" t="s">
        <v>14</v>
      </c>
      <c r="AS151" s="365" t="s">
        <v>14</v>
      </c>
      <c r="AT151" s="365" t="s">
        <v>14</v>
      </c>
      <c r="AU151" s="365" t="s">
        <v>14</v>
      </c>
      <c r="AV151" s="366" t="s">
        <v>14</v>
      </c>
      <c r="AW151" s="365" t="s">
        <v>14</v>
      </c>
      <c r="AX151" s="365" t="s">
        <v>14</v>
      </c>
      <c r="AY151" s="365" t="s">
        <v>14</v>
      </c>
      <c r="AZ151" s="365" t="s">
        <v>14</v>
      </c>
      <c r="BA151" s="365" t="s">
        <v>14</v>
      </c>
      <c r="BB151" s="365" t="s">
        <v>14</v>
      </c>
      <c r="BC151" s="365" t="s">
        <v>14</v>
      </c>
      <c r="BD151" s="365" t="s">
        <v>14</v>
      </c>
      <c r="BE151" s="365" t="s">
        <v>14</v>
      </c>
      <c r="BF151" s="365" t="s">
        <v>14</v>
      </c>
      <c r="BG151" s="365" t="s">
        <v>14</v>
      </c>
      <c r="BH151" s="365" t="s">
        <v>14</v>
      </c>
      <c r="BI151" s="365"/>
      <c r="BJ151" s="365" t="s">
        <v>14</v>
      </c>
      <c r="BK151" s="365" t="s">
        <v>14</v>
      </c>
      <c r="BL151" s="365" t="s">
        <v>14</v>
      </c>
      <c r="BM151" s="365" t="s">
        <v>14</v>
      </c>
      <c r="BN151" s="365" t="s">
        <v>14</v>
      </c>
      <c r="BO151" s="365" t="s">
        <v>14</v>
      </c>
      <c r="BP151" s="365" t="s">
        <v>14</v>
      </c>
      <c r="BQ151" s="619" t="s">
        <v>849</v>
      </c>
      <c r="BR151" s="560">
        <v>145</v>
      </c>
    </row>
    <row r="152" spans="1:70" ht="15" customHeight="1">
      <c r="A152" s="552">
        <v>146</v>
      </c>
      <c r="B152" s="616" t="s">
        <v>888</v>
      </c>
      <c r="C152" s="564"/>
      <c r="D152" s="358"/>
      <c r="E152" s="360"/>
      <c r="F152" s="366"/>
      <c r="G152" s="366"/>
      <c r="H152" s="366"/>
      <c r="I152" s="366"/>
      <c r="J152" s="366"/>
      <c r="K152" s="366"/>
      <c r="L152" s="366"/>
      <c r="M152" s="366"/>
      <c r="N152" s="366"/>
      <c r="O152" s="366"/>
      <c r="P152" s="366"/>
      <c r="Q152" s="366"/>
      <c r="R152" s="366"/>
      <c r="S152" s="366"/>
      <c r="T152" s="366"/>
      <c r="U152" s="366"/>
      <c r="V152" s="366"/>
      <c r="W152" s="366"/>
      <c r="X152" s="366"/>
      <c r="Y152" s="366"/>
      <c r="Z152" s="366"/>
      <c r="AA152" s="366"/>
      <c r="AB152" s="366"/>
      <c r="AC152" s="366"/>
      <c r="AD152" s="366"/>
      <c r="AE152" s="366"/>
      <c r="AF152" s="366"/>
      <c r="AG152" s="366"/>
      <c r="AH152" s="366"/>
      <c r="AI152" s="366"/>
      <c r="AJ152" s="366"/>
      <c r="AK152" s="366"/>
      <c r="AL152" s="366"/>
      <c r="AM152" s="366"/>
      <c r="AN152" s="366"/>
      <c r="AO152" s="366"/>
      <c r="AP152" s="366"/>
      <c r="AQ152" s="366"/>
      <c r="AR152" s="366"/>
      <c r="AS152" s="366"/>
      <c r="AT152" s="366"/>
      <c r="AU152" s="366"/>
      <c r="AV152" s="366"/>
      <c r="AW152" s="366"/>
      <c r="AX152" s="366"/>
      <c r="AY152" s="366"/>
      <c r="AZ152" s="366"/>
      <c r="BA152" s="366"/>
      <c r="BB152" s="366"/>
      <c r="BC152" s="366"/>
      <c r="BD152" s="366"/>
      <c r="BE152" s="366"/>
      <c r="BF152" s="366"/>
      <c r="BG152" s="366"/>
      <c r="BH152" s="366"/>
      <c r="BI152" s="366"/>
      <c r="BJ152" s="366"/>
      <c r="BK152" s="366"/>
      <c r="BL152" s="366"/>
      <c r="BM152" s="366"/>
      <c r="BN152" s="366"/>
      <c r="BO152" s="366"/>
      <c r="BP152" s="366"/>
      <c r="BQ152" s="620" t="s">
        <v>889</v>
      </c>
      <c r="BR152" s="560">
        <v>146</v>
      </c>
    </row>
    <row r="153" spans="1:70" ht="15" customHeight="1">
      <c r="A153" s="552">
        <v>147</v>
      </c>
      <c r="B153" s="576" t="s">
        <v>890</v>
      </c>
      <c r="C153" s="564" t="s">
        <v>430</v>
      </c>
      <c r="D153" s="621" t="s">
        <v>14</v>
      </c>
      <c r="E153" s="384">
        <v>0</v>
      </c>
      <c r="F153" s="366">
        <v>8.6289818702681813E-3</v>
      </c>
      <c r="G153" s="366">
        <v>2.2739332723996949E-3</v>
      </c>
      <c r="H153" s="366">
        <v>2.9606638395867509E-3</v>
      </c>
      <c r="I153" s="378">
        <v>0</v>
      </c>
      <c r="J153" s="378">
        <v>3.450711703258791E-3</v>
      </c>
      <c r="K153" s="378">
        <v>3.2651629697465451E-3</v>
      </c>
      <c r="L153" s="378">
        <v>3.2829604138884831E-3</v>
      </c>
      <c r="M153" s="378">
        <v>3.2163942735765282E-3</v>
      </c>
      <c r="N153" s="378">
        <v>3.777307849248659E-3</v>
      </c>
      <c r="O153" s="378">
        <v>3.2934036779914198E-3</v>
      </c>
      <c r="P153" s="378">
        <v>3.81754561183607E-3</v>
      </c>
      <c r="Q153" s="378">
        <v>3.54243660217548E-3</v>
      </c>
      <c r="R153" s="378">
        <v>4.0086167591012606E-3</v>
      </c>
      <c r="S153" s="378">
        <v>0</v>
      </c>
      <c r="T153" s="378">
        <v>0</v>
      </c>
      <c r="U153" s="378">
        <v>0</v>
      </c>
      <c r="V153" s="378">
        <v>0</v>
      </c>
      <c r="W153" s="378">
        <v>0</v>
      </c>
      <c r="X153" s="378">
        <v>0</v>
      </c>
      <c r="Y153" s="378">
        <v>0</v>
      </c>
      <c r="Z153" s="378">
        <v>0</v>
      </c>
      <c r="AA153" s="378">
        <v>0</v>
      </c>
      <c r="AB153" s="378">
        <v>0</v>
      </c>
      <c r="AC153" s="378">
        <v>0</v>
      </c>
      <c r="AD153" s="378">
        <v>0</v>
      </c>
      <c r="AE153" s="378">
        <v>0</v>
      </c>
      <c r="AF153" s="378">
        <v>0</v>
      </c>
      <c r="AG153" s="378">
        <v>0</v>
      </c>
      <c r="AH153" s="378">
        <v>0</v>
      </c>
      <c r="AI153" s="558">
        <v>0</v>
      </c>
      <c r="AJ153" s="378">
        <v>1.5676365243973469E-7</v>
      </c>
      <c r="AK153" s="378">
        <v>3.1160965281183039E-7</v>
      </c>
      <c r="AL153" s="378">
        <v>3.573929608395341E-7</v>
      </c>
      <c r="AM153" s="378">
        <v>3.3964386895690148E-7</v>
      </c>
      <c r="AN153" s="378">
        <v>3.396438689569015E-5</v>
      </c>
      <c r="AO153" s="378">
        <v>0</v>
      </c>
      <c r="AP153" s="378">
        <v>0</v>
      </c>
      <c r="AQ153" s="378">
        <v>0</v>
      </c>
      <c r="AR153" s="378">
        <v>0</v>
      </c>
      <c r="AS153" s="378">
        <v>0</v>
      </c>
      <c r="AT153" s="378">
        <v>0</v>
      </c>
      <c r="AU153" s="378">
        <v>0</v>
      </c>
      <c r="AV153" s="558">
        <v>0</v>
      </c>
      <c r="AW153" s="378">
        <v>0</v>
      </c>
      <c r="AX153" s="378">
        <v>0</v>
      </c>
      <c r="AY153" s="378">
        <v>0</v>
      </c>
      <c r="AZ153" s="378">
        <v>0</v>
      </c>
      <c r="BA153" s="378">
        <v>0</v>
      </c>
      <c r="BB153" s="378">
        <v>0</v>
      </c>
      <c r="BC153" s="378">
        <v>0</v>
      </c>
      <c r="BD153" s="378">
        <v>0</v>
      </c>
      <c r="BE153" s="378">
        <v>0</v>
      </c>
      <c r="BF153" s="378">
        <v>0</v>
      </c>
      <c r="BG153" s="378">
        <v>0</v>
      </c>
      <c r="BH153" s="378">
        <v>0</v>
      </c>
      <c r="BI153" s="558"/>
      <c r="BJ153" s="378">
        <v>0</v>
      </c>
      <c r="BK153" s="378">
        <v>0</v>
      </c>
      <c r="BL153" s="378">
        <v>0</v>
      </c>
      <c r="BM153" s="378">
        <v>0</v>
      </c>
      <c r="BN153" s="378">
        <v>0</v>
      </c>
      <c r="BO153" s="378">
        <v>0</v>
      </c>
      <c r="BP153" s="558" t="s">
        <v>17</v>
      </c>
      <c r="BQ153" s="586" t="s">
        <v>891</v>
      </c>
      <c r="BR153" s="560">
        <v>147</v>
      </c>
    </row>
    <row r="154" spans="1:70" ht="15" customHeight="1">
      <c r="A154" s="552">
        <v>148</v>
      </c>
      <c r="B154" s="583" t="s">
        <v>892</v>
      </c>
      <c r="C154" s="564" t="s">
        <v>430</v>
      </c>
      <c r="D154" s="621" t="s">
        <v>14</v>
      </c>
      <c r="E154" s="384">
        <v>0.03</v>
      </c>
      <c r="F154" s="379">
        <v>0</v>
      </c>
      <c r="G154" s="379">
        <v>0</v>
      </c>
      <c r="H154" s="379">
        <v>0</v>
      </c>
      <c r="I154" s="378">
        <v>0</v>
      </c>
      <c r="J154" s="378">
        <v>0</v>
      </c>
      <c r="K154" s="378">
        <v>0</v>
      </c>
      <c r="L154" s="378">
        <v>0</v>
      </c>
      <c r="M154" s="378">
        <v>0</v>
      </c>
      <c r="N154" s="378">
        <v>0</v>
      </c>
      <c r="O154" s="378">
        <v>0</v>
      </c>
      <c r="P154" s="378">
        <v>0</v>
      </c>
      <c r="Q154" s="378">
        <v>0</v>
      </c>
      <c r="R154" s="378">
        <v>0</v>
      </c>
      <c r="S154" s="378">
        <v>0</v>
      </c>
      <c r="T154" s="378">
        <v>0</v>
      </c>
      <c r="U154" s="378">
        <v>0</v>
      </c>
      <c r="V154" s="378">
        <v>0</v>
      </c>
      <c r="W154" s="378">
        <v>0</v>
      </c>
      <c r="X154" s="378">
        <v>0</v>
      </c>
      <c r="Y154" s="378">
        <v>0</v>
      </c>
      <c r="Z154" s="378">
        <v>0</v>
      </c>
      <c r="AA154" s="378">
        <v>0</v>
      </c>
      <c r="AB154" s="378">
        <v>0</v>
      </c>
      <c r="AC154" s="378">
        <v>0</v>
      </c>
      <c r="AD154" s="378">
        <v>0</v>
      </c>
      <c r="AE154" s="378">
        <v>0</v>
      </c>
      <c r="AF154" s="378">
        <v>0</v>
      </c>
      <c r="AG154" s="378">
        <v>0</v>
      </c>
      <c r="AH154" s="378">
        <v>0</v>
      </c>
      <c r="AI154" s="558">
        <v>0</v>
      </c>
      <c r="AJ154" s="378">
        <v>0</v>
      </c>
      <c r="AK154" s="378">
        <v>0</v>
      </c>
      <c r="AL154" s="378">
        <v>0</v>
      </c>
      <c r="AM154" s="378">
        <v>0</v>
      </c>
      <c r="AN154" s="378">
        <v>0</v>
      </c>
      <c r="AO154" s="378">
        <v>0</v>
      </c>
      <c r="AP154" s="378">
        <v>0</v>
      </c>
      <c r="AQ154" s="378">
        <v>0</v>
      </c>
      <c r="AR154" s="378">
        <v>0</v>
      </c>
      <c r="AS154" s="378">
        <v>0</v>
      </c>
      <c r="AT154" s="378">
        <v>0</v>
      </c>
      <c r="AU154" s="378">
        <v>0</v>
      </c>
      <c r="AV154" s="558">
        <v>0</v>
      </c>
      <c r="AW154" s="378">
        <v>0</v>
      </c>
      <c r="AX154" s="378">
        <v>0</v>
      </c>
      <c r="AY154" s="378">
        <v>0</v>
      </c>
      <c r="AZ154" s="378">
        <v>0</v>
      </c>
      <c r="BA154" s="378">
        <v>0</v>
      </c>
      <c r="BB154" s="378">
        <v>0</v>
      </c>
      <c r="BC154" s="378">
        <v>0</v>
      </c>
      <c r="BD154" s="378">
        <v>0</v>
      </c>
      <c r="BE154" s="378">
        <v>0</v>
      </c>
      <c r="BF154" s="378">
        <v>0</v>
      </c>
      <c r="BG154" s="378">
        <v>0</v>
      </c>
      <c r="BH154" s="378">
        <v>0</v>
      </c>
      <c r="BI154" s="558"/>
      <c r="BJ154" s="378">
        <v>0</v>
      </c>
      <c r="BK154" s="378">
        <v>0</v>
      </c>
      <c r="BL154" s="378">
        <v>0</v>
      </c>
      <c r="BM154" s="378">
        <v>0</v>
      </c>
      <c r="BN154" s="378">
        <v>0</v>
      </c>
      <c r="BO154" s="378">
        <v>0</v>
      </c>
      <c r="BP154" s="558" t="s">
        <v>17</v>
      </c>
      <c r="BQ154" s="599" t="s">
        <v>845</v>
      </c>
      <c r="BR154" s="560">
        <v>148</v>
      </c>
    </row>
    <row r="155" spans="1:70" ht="15" customHeight="1">
      <c r="A155" s="552">
        <v>149</v>
      </c>
      <c r="B155" s="583" t="s">
        <v>893</v>
      </c>
      <c r="C155" s="564" t="s">
        <v>430</v>
      </c>
      <c r="D155" s="621" t="s">
        <v>14</v>
      </c>
      <c r="E155" s="384">
        <v>94.85</v>
      </c>
      <c r="F155" s="366">
        <v>9.3841421587447835E-2</v>
      </c>
      <c r="G155" s="366">
        <v>8.4937582470625564E-2</v>
      </c>
      <c r="H155" s="366">
        <v>2.253817544858987</v>
      </c>
      <c r="I155" s="378">
        <v>0</v>
      </c>
      <c r="J155" s="378">
        <v>2.3272122208878492</v>
      </c>
      <c r="K155" s="378">
        <v>1.436069770048586</v>
      </c>
      <c r="L155" s="378">
        <v>1.490542412083619</v>
      </c>
      <c r="M155" s="378">
        <v>1.5528982728845719</v>
      </c>
      <c r="N155" s="378">
        <v>1.6047470626737801</v>
      </c>
      <c r="O155" s="378">
        <v>0</v>
      </c>
      <c r="P155" s="378">
        <v>0</v>
      </c>
      <c r="Q155" s="378">
        <v>0</v>
      </c>
      <c r="R155" s="378">
        <v>0</v>
      </c>
      <c r="S155" s="378">
        <v>0</v>
      </c>
      <c r="T155" s="378">
        <v>0</v>
      </c>
      <c r="U155" s="378">
        <v>0</v>
      </c>
      <c r="V155" s="378">
        <v>0</v>
      </c>
      <c r="W155" s="378">
        <v>0</v>
      </c>
      <c r="X155" s="378">
        <v>0</v>
      </c>
      <c r="Y155" s="378">
        <v>0</v>
      </c>
      <c r="Z155" s="378">
        <v>0</v>
      </c>
      <c r="AA155" s="378">
        <v>0</v>
      </c>
      <c r="AB155" s="378">
        <v>0</v>
      </c>
      <c r="AC155" s="378">
        <v>0</v>
      </c>
      <c r="AD155" s="378">
        <v>0</v>
      </c>
      <c r="AE155" s="378">
        <v>0</v>
      </c>
      <c r="AF155" s="378">
        <v>0</v>
      </c>
      <c r="AG155" s="378">
        <v>0</v>
      </c>
      <c r="AH155" s="378">
        <v>0</v>
      </c>
      <c r="AI155" s="558">
        <v>0</v>
      </c>
      <c r="AJ155" s="378">
        <v>0</v>
      </c>
      <c r="AK155" s="378">
        <v>0</v>
      </c>
      <c r="AL155" s="378">
        <v>0</v>
      </c>
      <c r="AM155" s="378">
        <v>0</v>
      </c>
      <c r="AN155" s="378">
        <v>0</v>
      </c>
      <c r="AO155" s="378">
        <v>0</v>
      </c>
      <c r="AP155" s="378">
        <v>4.5329018184722418</v>
      </c>
      <c r="AQ155" s="378">
        <v>3.6978643453584148</v>
      </c>
      <c r="AR155" s="378">
        <v>7.2110184990858146</v>
      </c>
      <c r="AS155" s="378">
        <v>0.04</v>
      </c>
      <c r="AT155" s="378">
        <v>0</v>
      </c>
      <c r="AU155" s="378">
        <v>0</v>
      </c>
      <c r="AV155" s="558">
        <v>0</v>
      </c>
      <c r="AW155" s="378">
        <v>0</v>
      </c>
      <c r="AX155" s="378">
        <v>0</v>
      </c>
      <c r="AY155" s="378">
        <v>0</v>
      </c>
      <c r="AZ155" s="378">
        <v>0</v>
      </c>
      <c r="BA155" s="378">
        <v>0</v>
      </c>
      <c r="BB155" s="378">
        <v>0.47457258371325672</v>
      </c>
      <c r="BC155" s="378">
        <v>0</v>
      </c>
      <c r="BD155" s="378">
        <v>0</v>
      </c>
      <c r="BE155" s="378">
        <v>0</v>
      </c>
      <c r="BF155" s="378">
        <v>2.513311252902057E-2</v>
      </c>
      <c r="BG155" s="378">
        <v>0</v>
      </c>
      <c r="BH155" s="378">
        <v>0</v>
      </c>
      <c r="BI155" s="558"/>
      <c r="BJ155" s="378">
        <v>0</v>
      </c>
      <c r="BK155" s="378">
        <v>0</v>
      </c>
      <c r="BL155" s="378">
        <v>0</v>
      </c>
      <c r="BM155" s="378">
        <v>0</v>
      </c>
      <c r="BN155" s="378">
        <v>0</v>
      </c>
      <c r="BO155" s="378">
        <v>0</v>
      </c>
      <c r="BP155" s="558" t="s">
        <v>17</v>
      </c>
      <c r="BQ155" s="599" t="s">
        <v>894</v>
      </c>
      <c r="BR155" s="560">
        <v>149</v>
      </c>
    </row>
    <row r="156" spans="1:70" ht="15" customHeight="1">
      <c r="A156" s="552">
        <v>150</v>
      </c>
      <c r="B156" s="583" t="s">
        <v>895</v>
      </c>
      <c r="C156" s="564" t="s">
        <v>430</v>
      </c>
      <c r="D156" s="621" t="s">
        <v>14</v>
      </c>
      <c r="E156" s="384">
        <v>0</v>
      </c>
      <c r="F156" s="366">
        <v>4.3713029440000608E-5</v>
      </c>
      <c r="G156" s="379">
        <v>0</v>
      </c>
      <c r="H156" s="378">
        <v>0</v>
      </c>
      <c r="I156" s="378">
        <v>0</v>
      </c>
      <c r="J156" s="378">
        <v>0</v>
      </c>
      <c r="K156" s="378">
        <v>0</v>
      </c>
      <c r="L156" s="378">
        <v>0</v>
      </c>
      <c r="M156" s="378">
        <v>0</v>
      </c>
      <c r="N156" s="378">
        <v>0</v>
      </c>
      <c r="O156" s="378">
        <v>0</v>
      </c>
      <c r="P156" s="378">
        <v>0</v>
      </c>
      <c r="Q156" s="378">
        <v>0</v>
      </c>
      <c r="R156" s="378">
        <v>0</v>
      </c>
      <c r="S156" s="378">
        <v>0</v>
      </c>
      <c r="T156" s="378">
        <v>0</v>
      </c>
      <c r="U156" s="378">
        <v>0</v>
      </c>
      <c r="V156" s="378">
        <v>0</v>
      </c>
      <c r="W156" s="378">
        <v>0</v>
      </c>
      <c r="X156" s="378">
        <v>0</v>
      </c>
      <c r="Y156" s="378">
        <v>0</v>
      </c>
      <c r="Z156" s="378">
        <v>0</v>
      </c>
      <c r="AA156" s="378">
        <v>0</v>
      </c>
      <c r="AB156" s="378">
        <v>0</v>
      </c>
      <c r="AC156" s="378">
        <v>0</v>
      </c>
      <c r="AD156" s="378">
        <v>0</v>
      </c>
      <c r="AE156" s="378">
        <v>0</v>
      </c>
      <c r="AF156" s="378">
        <v>0</v>
      </c>
      <c r="AG156" s="378">
        <v>0</v>
      </c>
      <c r="AH156" s="378">
        <v>0</v>
      </c>
      <c r="AI156" s="558">
        <v>0</v>
      </c>
      <c r="AJ156" s="378">
        <v>0</v>
      </c>
      <c r="AK156" s="378">
        <v>0</v>
      </c>
      <c r="AL156" s="378">
        <v>0</v>
      </c>
      <c r="AM156" s="378">
        <v>0</v>
      </c>
      <c r="AN156" s="378">
        <v>0</v>
      </c>
      <c r="AO156" s="378">
        <v>0</v>
      </c>
      <c r="AP156" s="378">
        <v>0</v>
      </c>
      <c r="AQ156" s="378">
        <v>0</v>
      </c>
      <c r="AR156" s="378">
        <v>0</v>
      </c>
      <c r="AS156" s="378">
        <v>0</v>
      </c>
      <c r="AT156" s="378">
        <v>0</v>
      </c>
      <c r="AU156" s="378">
        <v>0</v>
      </c>
      <c r="AV156" s="558">
        <v>0</v>
      </c>
      <c r="AW156" s="378">
        <v>0</v>
      </c>
      <c r="AX156" s="378">
        <v>0</v>
      </c>
      <c r="AY156" s="378">
        <v>0</v>
      </c>
      <c r="AZ156" s="378">
        <v>0</v>
      </c>
      <c r="BA156" s="378">
        <v>0</v>
      </c>
      <c r="BB156" s="378">
        <v>0</v>
      </c>
      <c r="BC156" s="378">
        <v>0</v>
      </c>
      <c r="BD156" s="378">
        <v>0</v>
      </c>
      <c r="BE156" s="378">
        <v>0</v>
      </c>
      <c r="BF156" s="378">
        <v>0</v>
      </c>
      <c r="BG156" s="378">
        <v>0</v>
      </c>
      <c r="BH156" s="378">
        <v>0</v>
      </c>
      <c r="BI156" s="558"/>
      <c r="BJ156" s="378">
        <v>0</v>
      </c>
      <c r="BK156" s="378">
        <v>0</v>
      </c>
      <c r="BL156" s="378">
        <v>0</v>
      </c>
      <c r="BM156" s="378">
        <v>0</v>
      </c>
      <c r="BN156" s="378">
        <v>0</v>
      </c>
      <c r="BO156" s="378">
        <v>0</v>
      </c>
      <c r="BP156" s="558" t="s">
        <v>17</v>
      </c>
      <c r="BQ156" s="599" t="s">
        <v>896</v>
      </c>
      <c r="BR156" s="560">
        <v>150</v>
      </c>
    </row>
    <row r="157" spans="1:70" ht="15" customHeight="1">
      <c r="A157" s="552">
        <v>151</v>
      </c>
      <c r="B157" s="616" t="s">
        <v>897</v>
      </c>
      <c r="C157" s="564"/>
      <c r="D157" s="358"/>
      <c r="E157" s="360"/>
      <c r="F157" s="366"/>
      <c r="G157" s="366"/>
      <c r="H157" s="366"/>
      <c r="I157" s="366"/>
      <c r="J157" s="366"/>
      <c r="K157" s="366"/>
      <c r="L157" s="366"/>
      <c r="M157" s="366"/>
      <c r="N157" s="366"/>
      <c r="O157" s="366"/>
      <c r="P157" s="366"/>
      <c r="Q157" s="366"/>
      <c r="R157" s="366"/>
      <c r="S157" s="366"/>
      <c r="T157" s="366"/>
      <c r="U157" s="366"/>
      <c r="V157" s="366"/>
      <c r="W157" s="366"/>
      <c r="X157" s="366"/>
      <c r="Y157" s="366"/>
      <c r="Z157" s="366"/>
      <c r="AA157" s="366"/>
      <c r="AB157" s="366"/>
      <c r="AC157" s="366"/>
      <c r="AD157" s="366"/>
      <c r="AE157" s="366"/>
      <c r="AF157" s="366"/>
      <c r="AG157" s="366"/>
      <c r="AH157" s="366"/>
      <c r="AI157" s="366"/>
      <c r="AJ157" s="366"/>
      <c r="AK157" s="366"/>
      <c r="AL157" s="366"/>
      <c r="AM157" s="366"/>
      <c r="AN157" s="366"/>
      <c r="AO157" s="366"/>
      <c r="AP157" s="366"/>
      <c r="AQ157" s="366"/>
      <c r="AR157" s="366"/>
      <c r="AS157" s="366"/>
      <c r="AT157" s="366"/>
      <c r="AU157" s="366"/>
      <c r="AV157" s="366"/>
      <c r="AW157" s="366"/>
      <c r="AX157" s="366"/>
      <c r="AY157" s="366"/>
      <c r="AZ157" s="366"/>
      <c r="BA157" s="366"/>
      <c r="BB157" s="366"/>
      <c r="BC157" s="366"/>
      <c r="BD157" s="366"/>
      <c r="BE157" s="366"/>
      <c r="BF157" s="366"/>
      <c r="BG157" s="366"/>
      <c r="BH157" s="366"/>
      <c r="BI157" s="366"/>
      <c r="BJ157" s="366"/>
      <c r="BK157" s="366"/>
      <c r="BL157" s="366"/>
      <c r="BM157" s="366"/>
      <c r="BN157" s="366"/>
      <c r="BO157" s="366"/>
      <c r="BP157" s="366"/>
      <c r="BQ157" s="617" t="s">
        <v>875</v>
      </c>
      <c r="BR157" s="560">
        <v>151</v>
      </c>
    </row>
    <row r="158" spans="1:70" ht="15" customHeight="1">
      <c r="A158" s="552">
        <v>152</v>
      </c>
      <c r="B158" s="583" t="s">
        <v>898</v>
      </c>
      <c r="C158" s="564" t="s">
        <v>430</v>
      </c>
      <c r="D158" s="361" t="s">
        <v>14</v>
      </c>
      <c r="E158" s="384">
        <v>0</v>
      </c>
      <c r="F158" s="378">
        <v>0.5056170723239497</v>
      </c>
      <c r="G158" s="378">
        <v>1.4018523096724691</v>
      </c>
      <c r="H158" s="378">
        <v>1.814446543133774</v>
      </c>
      <c r="I158" s="378">
        <v>0.56190110548609218</v>
      </c>
      <c r="J158" s="378">
        <v>0.52878834987336887</v>
      </c>
      <c r="K158" s="378">
        <v>0.51373748163519106</v>
      </c>
      <c r="L158" s="378">
        <v>0.52359857941110599</v>
      </c>
      <c r="M158" s="378">
        <v>0.51709167020047908</v>
      </c>
      <c r="N158" s="378">
        <v>0.51673532733984662</v>
      </c>
      <c r="O158" s="378">
        <v>0.53475761433119384</v>
      </c>
      <c r="P158" s="378">
        <v>0.52902364049323747</v>
      </c>
      <c r="Q158" s="378">
        <v>0.49187777967870372</v>
      </c>
      <c r="R158" s="378">
        <v>0.52918983075287507</v>
      </c>
      <c r="S158" s="378">
        <v>0.52658743152878185</v>
      </c>
      <c r="T158" s="378">
        <v>0.52651422614468446</v>
      </c>
      <c r="U158" s="378">
        <v>0.56190110548609218</v>
      </c>
      <c r="V158" s="378">
        <v>1.439242829079912</v>
      </c>
      <c r="W158" s="378">
        <v>0.59093537497670579</v>
      </c>
      <c r="X158" s="378">
        <v>0.59212682770607483</v>
      </c>
      <c r="Y158" s="378">
        <v>0.59548655643478077</v>
      </c>
      <c r="Z158" s="378">
        <v>0.57107280957143292</v>
      </c>
      <c r="AA158" s="378">
        <v>0.57443108152680999</v>
      </c>
      <c r="AB158" s="378">
        <v>0.59643672703778394</v>
      </c>
      <c r="AC158" s="378">
        <v>1.4278649925395011</v>
      </c>
      <c r="AD158" s="378">
        <v>1.4614036476929171</v>
      </c>
      <c r="AE158" s="378">
        <v>1.4336974301641661</v>
      </c>
      <c r="AF158" s="378">
        <v>1.4584828346140639</v>
      </c>
      <c r="AG158" s="378">
        <v>1.453493189163886</v>
      </c>
      <c r="AH158" s="378">
        <v>1.439242829079912</v>
      </c>
      <c r="AI158" s="366">
        <v>2.334810221080768</v>
      </c>
      <c r="AJ158" s="378">
        <v>1.5228618932753371</v>
      </c>
      <c r="AK158" s="378">
        <v>1.409258382772963</v>
      </c>
      <c r="AL158" s="378">
        <v>1.511540971095481</v>
      </c>
      <c r="AM158" s="378">
        <v>1.536738444683827</v>
      </c>
      <c r="AN158" s="378">
        <v>2.9484788523353642</v>
      </c>
      <c r="AO158" s="378">
        <v>2.9052317959521048</v>
      </c>
      <c r="AP158" s="378">
        <v>2.70327935920383</v>
      </c>
      <c r="AQ158" s="378">
        <v>2.811040864469144</v>
      </c>
      <c r="AR158" s="378">
        <v>3.6608002264587962</v>
      </c>
      <c r="AS158" s="378">
        <v>3.679711186804894</v>
      </c>
      <c r="AT158" s="614">
        <v>3.8356381783287778</v>
      </c>
      <c r="AU158" s="366">
        <v>2.334810221080768</v>
      </c>
      <c r="AV158" s="366">
        <v>0.43536500359993779</v>
      </c>
      <c r="AW158" s="366">
        <v>2.319950507693556</v>
      </c>
      <c r="AX158" s="366">
        <v>1.7905051180346749</v>
      </c>
      <c r="AY158" s="366">
        <v>1.765820278062262</v>
      </c>
      <c r="AZ158" s="366">
        <v>1.803441321938156</v>
      </c>
      <c r="BA158" s="366">
        <v>1.715633936372748</v>
      </c>
      <c r="BB158" s="366">
        <v>0.86677927555579071</v>
      </c>
      <c r="BC158" s="366">
        <v>0.84585534360039483</v>
      </c>
      <c r="BD158" s="366">
        <v>0.95399222353620505</v>
      </c>
      <c r="BE158" s="366">
        <v>0.40069986820316178</v>
      </c>
      <c r="BF158" s="366">
        <v>0.38767832882881592</v>
      </c>
      <c r="BG158" s="366">
        <v>0.3874837451703983</v>
      </c>
      <c r="BH158" s="366">
        <v>0.43536500359993779</v>
      </c>
      <c r="BI158" s="558"/>
      <c r="BJ158" s="366">
        <v>0.47070969577145227</v>
      </c>
      <c r="BK158" s="378">
        <v>0</v>
      </c>
      <c r="BL158" s="378">
        <v>0.46578263156847038</v>
      </c>
      <c r="BM158" s="378">
        <v>0</v>
      </c>
      <c r="BN158" s="378">
        <v>0.4528833626486804</v>
      </c>
      <c r="BO158" s="378">
        <v>0.4608066641593157</v>
      </c>
      <c r="BP158" s="558" t="s">
        <v>17</v>
      </c>
      <c r="BQ158" s="599" t="s">
        <v>899</v>
      </c>
      <c r="BR158" s="560">
        <v>152</v>
      </c>
    </row>
    <row r="159" spans="1:70" ht="15" customHeight="1">
      <c r="A159" s="552">
        <v>153</v>
      </c>
      <c r="B159" s="583" t="s">
        <v>900</v>
      </c>
      <c r="C159" s="564" t="s">
        <v>430</v>
      </c>
      <c r="D159" s="361" t="s">
        <v>14</v>
      </c>
      <c r="E159" s="384">
        <v>4.5</v>
      </c>
      <c r="F159" s="378">
        <v>9.3268094835269562</v>
      </c>
      <c r="G159" s="378">
        <v>17.360290890687651</v>
      </c>
      <c r="H159" s="378">
        <v>13.249336727666099</v>
      </c>
      <c r="I159" s="378">
        <v>29.988613977271928</v>
      </c>
      <c r="J159" s="378">
        <v>12.673310534830041</v>
      </c>
      <c r="K159" s="378">
        <v>12.79143782176078</v>
      </c>
      <c r="L159" s="378">
        <v>12.818964332283819</v>
      </c>
      <c r="M159" s="378">
        <v>14.00201494645939</v>
      </c>
      <c r="N159" s="378">
        <v>15.0390656121038</v>
      </c>
      <c r="O159" s="378">
        <v>14.85104362233473</v>
      </c>
      <c r="P159" s="378">
        <v>15.12252498542237</v>
      </c>
      <c r="Q159" s="378">
        <v>15.020943454518299</v>
      </c>
      <c r="R159" s="378">
        <v>15.116402722363359</v>
      </c>
      <c r="S159" s="378">
        <v>14.69043895099108</v>
      </c>
      <c r="T159" s="378">
        <v>26.53606710079114</v>
      </c>
      <c r="U159" s="378">
        <v>29.988613977271928</v>
      </c>
      <c r="V159" s="378">
        <v>27.393452725356891</v>
      </c>
      <c r="W159" s="378">
        <v>29.46024686292975</v>
      </c>
      <c r="X159" s="378">
        <v>30.083917735695429</v>
      </c>
      <c r="Y159" s="378">
        <v>28.64639516193337</v>
      </c>
      <c r="Z159" s="378">
        <v>27.67341036077703</v>
      </c>
      <c r="AA159" s="378">
        <v>28.326441118919181</v>
      </c>
      <c r="AB159" s="378">
        <v>27.817628857616569</v>
      </c>
      <c r="AC159" s="378">
        <v>30.129684764694119</v>
      </c>
      <c r="AD159" s="378">
        <v>27.809949809088959</v>
      </c>
      <c r="AE159" s="378">
        <v>28.515974455982171</v>
      </c>
      <c r="AF159" s="378">
        <v>28.02482338112517</v>
      </c>
      <c r="AG159" s="378">
        <v>27.451967501908669</v>
      </c>
      <c r="AH159" s="378">
        <v>27.393452725356891</v>
      </c>
      <c r="AI159" s="366">
        <v>20.890076325183031</v>
      </c>
      <c r="AJ159" s="378">
        <v>28.163340057103159</v>
      </c>
      <c r="AK159" s="378">
        <v>27.348562719358711</v>
      </c>
      <c r="AL159" s="378">
        <v>27.642463997396071</v>
      </c>
      <c r="AM159" s="378">
        <v>29.26264797590084</v>
      </c>
      <c r="AN159" s="378">
        <v>27.977993062369599</v>
      </c>
      <c r="AO159" s="378">
        <v>22.141260244057669</v>
      </c>
      <c r="AP159" s="378">
        <v>20.349014822983229</v>
      </c>
      <c r="AQ159" s="378">
        <v>21.018554518809239</v>
      </c>
      <c r="AR159" s="378">
        <v>20.904604687994951</v>
      </c>
      <c r="AS159" s="378">
        <v>20.320608133337991</v>
      </c>
      <c r="AT159" s="614">
        <v>20.265475923663441</v>
      </c>
      <c r="AU159" s="366">
        <v>20.890076325183031</v>
      </c>
      <c r="AV159" s="366">
        <v>21.426149163070079</v>
      </c>
      <c r="AW159" s="366">
        <v>22.487591174714929</v>
      </c>
      <c r="AX159" s="366">
        <v>21.943107240983849</v>
      </c>
      <c r="AY159" s="366">
        <v>26.55188301463172</v>
      </c>
      <c r="AZ159" s="366">
        <v>27.60211278138036</v>
      </c>
      <c r="BA159" s="366">
        <v>27.773179819917591</v>
      </c>
      <c r="BB159" s="366">
        <v>27.946860587929361</v>
      </c>
      <c r="BC159" s="366">
        <v>27.55720317960315</v>
      </c>
      <c r="BD159" s="366">
        <v>26.014531564771438</v>
      </c>
      <c r="BE159" s="366">
        <v>26.252471271550601</v>
      </c>
      <c r="BF159" s="366">
        <v>25.267634286418591</v>
      </c>
      <c r="BG159" s="366">
        <v>21.67182609755147</v>
      </c>
      <c r="BH159" s="366">
        <v>21.426149163070079</v>
      </c>
      <c r="BI159" s="558"/>
      <c r="BJ159" s="366">
        <v>25.141295948638991</v>
      </c>
      <c r="BK159" s="366">
        <v>24.91340988113825</v>
      </c>
      <c r="BL159" s="366">
        <v>24.308372991060359</v>
      </c>
      <c r="BM159" s="366">
        <v>37.36094514494053</v>
      </c>
      <c r="BN159" s="366">
        <v>37.547659371893303</v>
      </c>
      <c r="BO159" s="366">
        <v>38.429576247513033</v>
      </c>
      <c r="BP159" s="558" t="s">
        <v>17</v>
      </c>
      <c r="BQ159" s="599" t="s">
        <v>857</v>
      </c>
      <c r="BR159" s="560">
        <v>153</v>
      </c>
    </row>
    <row r="160" spans="1:70" ht="15" customHeight="1">
      <c r="A160" s="552">
        <v>154</v>
      </c>
      <c r="B160" s="583" t="s">
        <v>901</v>
      </c>
      <c r="C160" s="564" t="s">
        <v>430</v>
      </c>
      <c r="D160" s="361" t="s">
        <v>14</v>
      </c>
      <c r="E160" s="384">
        <v>6.62</v>
      </c>
      <c r="F160" s="378">
        <v>6.7192072242933731</v>
      </c>
      <c r="G160" s="378">
        <v>10.17448422145894</v>
      </c>
      <c r="H160" s="378">
        <v>6.7595742954326328</v>
      </c>
      <c r="I160" s="378">
        <v>4.5523540452184683</v>
      </c>
      <c r="J160" s="378">
        <v>6.562350876608904</v>
      </c>
      <c r="K160" s="378">
        <v>6.650010265513755</v>
      </c>
      <c r="L160" s="378">
        <v>6.8133580518628669</v>
      </c>
      <c r="M160" s="378">
        <v>6.8352074150924658</v>
      </c>
      <c r="N160" s="378">
        <v>5.8989758153763452</v>
      </c>
      <c r="O160" s="378">
        <v>4.4217397471287052</v>
      </c>
      <c r="P160" s="378">
        <v>5.2293774926366687</v>
      </c>
      <c r="Q160" s="378">
        <v>5.0963607817712999</v>
      </c>
      <c r="R160" s="378">
        <v>4.9540163387979286</v>
      </c>
      <c r="S160" s="378">
        <v>4.6179243502409069</v>
      </c>
      <c r="T160" s="378">
        <v>4.3673307760355344</v>
      </c>
      <c r="U160" s="378">
        <v>4.5523540452184683</v>
      </c>
      <c r="V160" s="378">
        <v>1.943751483416408</v>
      </c>
      <c r="W160" s="378">
        <v>4.2981082918857352</v>
      </c>
      <c r="X160" s="378">
        <v>4.2147533243978348</v>
      </c>
      <c r="Y160" s="378">
        <v>3.9513364802097031</v>
      </c>
      <c r="Z160" s="378">
        <v>3.3692477481609422</v>
      </c>
      <c r="AA160" s="378">
        <v>3.1763456662651999</v>
      </c>
      <c r="AB160" s="378">
        <v>2.561321903354254</v>
      </c>
      <c r="AC160" s="378">
        <v>2.3240010356112868</v>
      </c>
      <c r="AD160" s="378">
        <v>2.241254637589527</v>
      </c>
      <c r="AE160" s="378">
        <v>2.1504625358517422</v>
      </c>
      <c r="AF160" s="378">
        <v>1.9553366097970071</v>
      </c>
      <c r="AG160" s="378">
        <v>2.0048374257663362</v>
      </c>
      <c r="AH160" s="378">
        <v>1.943751483416408</v>
      </c>
      <c r="AI160" s="366">
        <v>0.9016680821191021</v>
      </c>
      <c r="AJ160" s="378">
        <v>1.9686471294951851</v>
      </c>
      <c r="AK160" s="378">
        <v>2.1495967025551521</v>
      </c>
      <c r="AL160" s="378">
        <v>1.6523713321397679</v>
      </c>
      <c r="AM160" s="378">
        <v>1.704223162800893</v>
      </c>
      <c r="AN160" s="378">
        <v>1.4883226906696621</v>
      </c>
      <c r="AO160" s="378">
        <v>2.1503245902481769</v>
      </c>
      <c r="AP160" s="378">
        <v>1.875591009263069</v>
      </c>
      <c r="AQ160" s="378">
        <v>1.8240424486653919</v>
      </c>
      <c r="AR160" s="378">
        <v>1.7834869446870489</v>
      </c>
      <c r="AS160" s="378">
        <v>0.91220682478454074</v>
      </c>
      <c r="AT160" s="614">
        <v>0.92655256506300099</v>
      </c>
      <c r="AU160" s="366">
        <v>0.9016680821191021</v>
      </c>
      <c r="AV160" s="366">
        <v>1.547267414035937</v>
      </c>
      <c r="AW160" s="366">
        <v>0.89327370967493736</v>
      </c>
      <c r="AX160" s="366">
        <v>0.8600989019521148</v>
      </c>
      <c r="AY160" s="366">
        <v>0.84929055292938083</v>
      </c>
      <c r="AZ160" s="366">
        <v>1.3859882262346841</v>
      </c>
      <c r="BA160" s="366">
        <v>1.4039976847944939</v>
      </c>
      <c r="BB160" s="366">
        <v>1.952294099738064</v>
      </c>
      <c r="BC160" s="366">
        <v>1.6287445220819869</v>
      </c>
      <c r="BD160" s="366">
        <v>1.646873380904307</v>
      </c>
      <c r="BE160" s="366">
        <v>1.590788120144647</v>
      </c>
      <c r="BF160" s="366">
        <v>1.6137114877330441</v>
      </c>
      <c r="BG160" s="366">
        <v>1.629249767077442</v>
      </c>
      <c r="BH160" s="366">
        <v>1.547267414035937</v>
      </c>
      <c r="BI160" s="558"/>
      <c r="BJ160" s="366">
        <v>1.6195506693130211</v>
      </c>
      <c r="BK160" s="366">
        <v>1.715250868372334</v>
      </c>
      <c r="BL160" s="366">
        <v>1.739989815611042</v>
      </c>
      <c r="BM160" s="366">
        <v>1.773019091573357</v>
      </c>
      <c r="BN160" s="366">
        <v>1.1554439470322679</v>
      </c>
      <c r="BO160" s="366">
        <v>1.186483951845867</v>
      </c>
      <c r="BP160" s="558" t="s">
        <v>17</v>
      </c>
      <c r="BQ160" s="599" t="s">
        <v>902</v>
      </c>
      <c r="BR160" s="560">
        <v>154</v>
      </c>
    </row>
    <row r="161" spans="1:70" ht="15" customHeight="1">
      <c r="A161" s="552">
        <v>155</v>
      </c>
      <c r="B161" s="583" t="s">
        <v>903</v>
      </c>
      <c r="C161" s="564" t="s">
        <v>430</v>
      </c>
      <c r="D161" s="361" t="s">
        <v>14</v>
      </c>
      <c r="E161" s="384">
        <v>0.75</v>
      </c>
      <c r="F161" s="378">
        <v>0.83711002374094423</v>
      </c>
      <c r="G161" s="378">
        <v>6.0321683697967021</v>
      </c>
      <c r="H161" s="378">
        <v>5.1286439716880903</v>
      </c>
      <c r="I161" s="378">
        <v>7.9435884916785309</v>
      </c>
      <c r="J161" s="378">
        <v>5.3146948479531231</v>
      </c>
      <c r="K161" s="378">
        <v>5.259933481126966</v>
      </c>
      <c r="L161" s="378">
        <v>5.2358468826380689</v>
      </c>
      <c r="M161" s="378">
        <v>5.4945530088066077</v>
      </c>
      <c r="N161" s="378">
        <v>7.0507891817405266</v>
      </c>
      <c r="O161" s="378">
        <v>5.1363621339203069</v>
      </c>
      <c r="P161" s="378">
        <v>7.380025561837444</v>
      </c>
      <c r="Q161" s="378">
        <v>7.0618664822272654</v>
      </c>
      <c r="R161" s="378">
        <v>7.7738436801088966</v>
      </c>
      <c r="S161" s="378">
        <v>7.3842385051831343</v>
      </c>
      <c r="T161" s="378">
        <v>7.5077800928406653</v>
      </c>
      <c r="U161" s="378">
        <v>7.9435884916785309</v>
      </c>
      <c r="V161" s="378">
        <v>5.254781338543137</v>
      </c>
      <c r="W161" s="378">
        <v>6.5880048229312136</v>
      </c>
      <c r="X161" s="378">
        <v>6.4101655430968032</v>
      </c>
      <c r="Y161" s="378">
        <v>6.3129698426447627</v>
      </c>
      <c r="Z161" s="378">
        <v>5.8917556983532506</v>
      </c>
      <c r="AA161" s="378">
        <v>5.7664536254274843</v>
      </c>
      <c r="AB161" s="378">
        <v>5.5410341043714677</v>
      </c>
      <c r="AC161" s="378">
        <v>5.0950153323144951</v>
      </c>
      <c r="AD161" s="378">
        <v>5.2246826874346697</v>
      </c>
      <c r="AE161" s="378">
        <v>5.2297365311324171</v>
      </c>
      <c r="AF161" s="378">
        <v>5.2543570432501996</v>
      </c>
      <c r="AG161" s="378">
        <v>5.2508693355098517</v>
      </c>
      <c r="AH161" s="378">
        <v>5.254781338543137</v>
      </c>
      <c r="AI161" s="366">
        <v>4.0118003142232954</v>
      </c>
      <c r="AJ161" s="378">
        <v>5.241402820243267</v>
      </c>
      <c r="AK161" s="378">
        <v>5.1242122769693168</v>
      </c>
      <c r="AL161" s="378">
        <v>5.3868048224445211</v>
      </c>
      <c r="AM161" s="378">
        <v>5.2571235694649694</v>
      </c>
      <c r="AN161" s="378">
        <v>5.0653470045342761</v>
      </c>
      <c r="AO161" s="378">
        <v>4.9460811707089842</v>
      </c>
      <c r="AP161" s="378">
        <v>4.8305847290397583</v>
      </c>
      <c r="AQ161" s="378">
        <v>4.8365322639447541</v>
      </c>
      <c r="AR161" s="378">
        <v>4.7289606121627257</v>
      </c>
      <c r="AS161" s="378">
        <v>4.6981405914344361</v>
      </c>
      <c r="AT161" s="614">
        <v>4.1270401233282081</v>
      </c>
      <c r="AU161" s="366">
        <v>4.0118003142232954</v>
      </c>
      <c r="AV161" s="366">
        <v>3.437034370768326</v>
      </c>
      <c r="AW161" s="366">
        <v>4.0369650954414267</v>
      </c>
      <c r="AX161" s="366">
        <v>4.3876092647538156</v>
      </c>
      <c r="AY161" s="366">
        <v>4.5857215218432632</v>
      </c>
      <c r="AZ161" s="366">
        <v>5.1230521737485706</v>
      </c>
      <c r="BA161" s="366">
        <v>5.1911469563860129</v>
      </c>
      <c r="BB161" s="366">
        <v>5.7761185053954307</v>
      </c>
      <c r="BC161" s="366">
        <v>5.7508853204590844</v>
      </c>
      <c r="BD161" s="366">
        <v>5.5002381669904912</v>
      </c>
      <c r="BE161" s="366">
        <v>5.2484926748530896</v>
      </c>
      <c r="BF161" s="366">
        <v>4.740453854515037</v>
      </c>
      <c r="BG161" s="366">
        <v>4.663597383198308</v>
      </c>
      <c r="BH161" s="366">
        <v>3.437034370768326</v>
      </c>
      <c r="BI161" s="558"/>
      <c r="BJ161" s="366">
        <v>2.4639986304279922</v>
      </c>
      <c r="BK161" s="366">
        <v>2.466707080777768</v>
      </c>
      <c r="BL161" s="366">
        <v>2.394726177592668</v>
      </c>
      <c r="BM161" s="366">
        <v>2.330125516094582</v>
      </c>
      <c r="BN161" s="366">
        <v>2.24263260749643</v>
      </c>
      <c r="BO161" s="366">
        <v>2.2389269736806079</v>
      </c>
      <c r="BP161" s="558" t="s">
        <v>17</v>
      </c>
      <c r="BQ161" s="599" t="s">
        <v>837</v>
      </c>
      <c r="BR161" s="560">
        <v>155</v>
      </c>
    </row>
    <row r="162" spans="1:70" ht="15" customHeight="1">
      <c r="A162" s="552">
        <v>156</v>
      </c>
      <c r="B162" s="583" t="s">
        <v>904</v>
      </c>
      <c r="C162" s="564" t="s">
        <v>430</v>
      </c>
      <c r="D162" s="361" t="s">
        <v>14</v>
      </c>
      <c r="E162" s="384">
        <v>0.92</v>
      </c>
      <c r="F162" s="378">
        <v>2.8373025251375008</v>
      </c>
      <c r="G162" s="378">
        <v>2.0232858303919059</v>
      </c>
      <c r="H162" s="378">
        <v>1.0637619133509599</v>
      </c>
      <c r="I162" s="378">
        <v>1.5993371860440859</v>
      </c>
      <c r="J162" s="378">
        <v>0.83065689638863405</v>
      </c>
      <c r="K162" s="378">
        <v>1.0883289149941739</v>
      </c>
      <c r="L162" s="378">
        <v>1.143674693561556</v>
      </c>
      <c r="M162" s="378">
        <v>1.133953710714531</v>
      </c>
      <c r="N162" s="378">
        <v>1.12710171784108</v>
      </c>
      <c r="O162" s="378">
        <v>0.83885349934102238</v>
      </c>
      <c r="P162" s="378">
        <v>0.79736689202919964</v>
      </c>
      <c r="Q162" s="378">
        <v>1.0030885471411131</v>
      </c>
      <c r="R162" s="378">
        <v>0.89916749327844436</v>
      </c>
      <c r="S162" s="378">
        <v>0.90863532684627679</v>
      </c>
      <c r="T162" s="378">
        <v>1.238325685560965</v>
      </c>
      <c r="U162" s="378">
        <v>1.5993371860440859</v>
      </c>
      <c r="V162" s="378">
        <v>0.3994258517418946</v>
      </c>
      <c r="W162" s="378">
        <v>0.8424380719713801</v>
      </c>
      <c r="X162" s="378">
        <v>1.059002943052469</v>
      </c>
      <c r="Y162" s="378">
        <v>0.96611620228136152</v>
      </c>
      <c r="Z162" s="378">
        <v>0.98212108453727687</v>
      </c>
      <c r="AA162" s="378">
        <v>0.9571484358279293</v>
      </c>
      <c r="AB162" s="378">
        <v>0.96520915641893357</v>
      </c>
      <c r="AC162" s="378">
        <v>0.81184698981930958</v>
      </c>
      <c r="AD162" s="378">
        <v>0.77457679917401734</v>
      </c>
      <c r="AE162" s="378">
        <v>0.73436221940434387</v>
      </c>
      <c r="AF162" s="378">
        <v>0.73042033313585553</v>
      </c>
      <c r="AG162" s="378">
        <v>0.73032456451513095</v>
      </c>
      <c r="AH162" s="378">
        <v>0.3994258517418946</v>
      </c>
      <c r="AI162" s="366">
        <v>0.9015086603579</v>
      </c>
      <c r="AJ162" s="378">
        <v>0.1394535151576588</v>
      </c>
      <c r="AK162" s="378">
        <v>0.138919138566967</v>
      </c>
      <c r="AL162" s="378">
        <v>1.0413681024832471</v>
      </c>
      <c r="AM162" s="378">
        <v>1.048169481258814</v>
      </c>
      <c r="AN162" s="378">
        <v>1.02268549148039</v>
      </c>
      <c r="AO162" s="378">
        <v>1.08889163964603</v>
      </c>
      <c r="AP162" s="378">
        <v>1.0556343534801631</v>
      </c>
      <c r="AQ162" s="378">
        <v>1.0272630802461189</v>
      </c>
      <c r="AR162" s="378">
        <v>0.90300322464166638</v>
      </c>
      <c r="AS162" s="378">
        <v>0.8699002740247217</v>
      </c>
      <c r="AT162" s="614">
        <v>0.93054424594353735</v>
      </c>
      <c r="AU162" s="366">
        <v>0.9015086603579</v>
      </c>
      <c r="AV162" s="366">
        <v>0.80060058672912904</v>
      </c>
      <c r="AW162" s="366">
        <v>0.67738656701289757</v>
      </c>
      <c r="AX162" s="366">
        <v>0.67868202482934625</v>
      </c>
      <c r="AY162" s="366">
        <v>0.90907319090453453</v>
      </c>
      <c r="AZ162" s="366">
        <v>0.88690192157274017</v>
      </c>
      <c r="BA162" s="366">
        <v>0.87416116102830155</v>
      </c>
      <c r="BB162" s="366">
        <v>0.77143713179647999</v>
      </c>
      <c r="BC162" s="366">
        <v>0.73494506173205243</v>
      </c>
      <c r="BD162" s="366">
        <v>0.76720008235558901</v>
      </c>
      <c r="BE162" s="366">
        <v>0.83161415790591309</v>
      </c>
      <c r="BF162" s="366">
        <v>0.8079555216019102</v>
      </c>
      <c r="BG162" s="366">
        <v>0.785979376840101</v>
      </c>
      <c r="BH162" s="366">
        <v>0.80060058672912904</v>
      </c>
      <c r="BI162" s="558"/>
      <c r="BJ162" s="366">
        <v>0.82250732399819804</v>
      </c>
      <c r="BK162" s="366">
        <v>0.81537558160570855</v>
      </c>
      <c r="BL162" s="366">
        <v>0.80465716979033852</v>
      </c>
      <c r="BM162" s="366">
        <v>0.77809804826829765</v>
      </c>
      <c r="BN162" s="366">
        <v>0.7970107675534015</v>
      </c>
      <c r="BO162" s="366">
        <v>0.79919238071232723</v>
      </c>
      <c r="BP162" s="558" t="s">
        <v>17</v>
      </c>
      <c r="BQ162" s="599" t="s">
        <v>849</v>
      </c>
      <c r="BR162" s="560">
        <v>156</v>
      </c>
    </row>
    <row r="163" spans="1:70" ht="15" customHeight="1">
      <c r="A163" s="552">
        <v>157</v>
      </c>
      <c r="B163" s="583" t="s">
        <v>905</v>
      </c>
      <c r="C163" s="564" t="s">
        <v>430</v>
      </c>
      <c r="D163" s="361" t="s">
        <v>14</v>
      </c>
      <c r="E163" s="384">
        <v>1.39</v>
      </c>
      <c r="F163" s="378">
        <v>2.936844620555104</v>
      </c>
      <c r="G163" s="378">
        <v>2.50694876552389</v>
      </c>
      <c r="H163" s="378">
        <v>0.27137334815739611</v>
      </c>
      <c r="I163" s="378">
        <v>0.52862603997414692</v>
      </c>
      <c r="J163" s="378">
        <v>0.27042887125277792</v>
      </c>
      <c r="K163" s="378">
        <v>0.26928726520131552</v>
      </c>
      <c r="L163" s="378">
        <v>0.2689612510459618</v>
      </c>
      <c r="M163" s="378">
        <v>0.26941000586077107</v>
      </c>
      <c r="N163" s="378">
        <v>0.2654120442816239</v>
      </c>
      <c r="O163" s="378">
        <v>0.2606624993522958</v>
      </c>
      <c r="P163" s="378">
        <v>0.30798928536985859</v>
      </c>
      <c r="Q163" s="378">
        <v>0.29368968184222027</v>
      </c>
      <c r="R163" s="378">
        <v>0.34290681796829242</v>
      </c>
      <c r="S163" s="378">
        <v>0.35176957126850011</v>
      </c>
      <c r="T163" s="378">
        <v>0.48429406937991742</v>
      </c>
      <c r="U163" s="378">
        <v>0.52862603997414692</v>
      </c>
      <c r="V163" s="378">
        <v>0.27632850388559188</v>
      </c>
      <c r="W163" s="378">
        <v>0.51797112291328595</v>
      </c>
      <c r="X163" s="378">
        <v>0.51728683311968793</v>
      </c>
      <c r="Y163" s="378">
        <v>0.45347387476408768</v>
      </c>
      <c r="Z163" s="378">
        <v>0.45432306391292432</v>
      </c>
      <c r="AA163" s="378">
        <v>0.26521538034473191</v>
      </c>
      <c r="AB163" s="378">
        <v>0.59090859498354786</v>
      </c>
      <c r="AC163" s="378">
        <v>0.59171731893565338</v>
      </c>
      <c r="AD163" s="378">
        <v>0.41674810859951428</v>
      </c>
      <c r="AE163" s="378">
        <v>0.43539139374423957</v>
      </c>
      <c r="AF163" s="378">
        <v>0.42233453961177819</v>
      </c>
      <c r="AG163" s="378">
        <v>0.42023884630377278</v>
      </c>
      <c r="AH163" s="378">
        <v>0.27632850388559188</v>
      </c>
      <c r="AI163" s="366">
        <v>0.63816342007007887</v>
      </c>
      <c r="AJ163" s="378">
        <v>0.27764783499494439</v>
      </c>
      <c r="AK163" s="378">
        <v>0.27487902680930409</v>
      </c>
      <c r="AL163" s="378">
        <v>0.2502191137307887</v>
      </c>
      <c r="AM163" s="378">
        <v>0.25041520891402103</v>
      </c>
      <c r="AN163" s="378">
        <v>0.25079470667417147</v>
      </c>
      <c r="AO163" s="378">
        <v>0.24943058406933211</v>
      </c>
      <c r="AP163" s="378">
        <v>0.61622975721413864</v>
      </c>
      <c r="AQ163" s="378">
        <v>0.64984161662746442</v>
      </c>
      <c r="AR163" s="378">
        <v>0.63744828727712011</v>
      </c>
      <c r="AS163" s="378">
        <v>0.6452522518196242</v>
      </c>
      <c r="AT163" s="614">
        <v>0.64900012077836333</v>
      </c>
      <c r="AU163" s="366">
        <v>0.63816342007007887</v>
      </c>
      <c r="AV163" s="366">
        <v>0.52538849184876624</v>
      </c>
      <c r="AW163" s="366">
        <v>0.42024234725273119</v>
      </c>
      <c r="AX163" s="366">
        <v>0.45227507802724642</v>
      </c>
      <c r="AY163" s="366">
        <v>0.45254242229471758</v>
      </c>
      <c r="AZ163" s="366">
        <v>0.51529657204676849</v>
      </c>
      <c r="BA163" s="366">
        <v>0.69994243341008067</v>
      </c>
      <c r="BB163" s="366">
        <v>0.71049639837798007</v>
      </c>
      <c r="BC163" s="366">
        <v>0.7055574129061235</v>
      </c>
      <c r="BD163" s="366">
        <v>0.71777560258078932</v>
      </c>
      <c r="BE163" s="366">
        <v>0.76132115505212306</v>
      </c>
      <c r="BF163" s="366">
        <v>0.48015670075213901</v>
      </c>
      <c r="BG163" s="366">
        <v>0.48068136155114283</v>
      </c>
      <c r="BH163" s="366">
        <v>0.52538849184876624</v>
      </c>
      <c r="BI163" s="558"/>
      <c r="BJ163" s="366">
        <v>5.6690858184916697E-2</v>
      </c>
      <c r="BK163" s="366">
        <v>5.6684818544019418E-2</v>
      </c>
      <c r="BL163" s="366">
        <v>5.4458002729932252E-2</v>
      </c>
      <c r="BM163" s="366">
        <v>6.1022339738927928E-2</v>
      </c>
      <c r="BN163" s="366">
        <v>5.5173640608285252E-2</v>
      </c>
      <c r="BO163" s="366">
        <v>5.5519954913979791E-2</v>
      </c>
      <c r="BP163" s="558" t="s">
        <v>17</v>
      </c>
      <c r="BQ163" s="599" t="s">
        <v>885</v>
      </c>
      <c r="BR163" s="560">
        <v>157</v>
      </c>
    </row>
    <row r="164" spans="1:70" ht="15" customHeight="1">
      <c r="A164" s="552">
        <v>158</v>
      </c>
      <c r="B164" s="583" t="s">
        <v>906</v>
      </c>
      <c r="C164" s="564" t="s">
        <v>430</v>
      </c>
      <c r="D164" s="361" t="s">
        <v>14</v>
      </c>
      <c r="E164" s="384">
        <v>5.18</v>
      </c>
      <c r="F164" s="378">
        <v>6.36061680939547</v>
      </c>
      <c r="G164" s="378">
        <v>9.117820539721615</v>
      </c>
      <c r="H164" s="378">
        <v>5.4492143774176762</v>
      </c>
      <c r="I164" s="378">
        <v>5.5380164994557761</v>
      </c>
      <c r="J164" s="378">
        <v>5.6671144438962973</v>
      </c>
      <c r="K164" s="378">
        <v>5.2178009680064719</v>
      </c>
      <c r="L164" s="378">
        <v>4.6682988972854078</v>
      </c>
      <c r="M164" s="378">
        <v>4.6559359118720636</v>
      </c>
      <c r="N164" s="378">
        <v>3.9238655893826211</v>
      </c>
      <c r="O164" s="378">
        <v>3.4624432592719758</v>
      </c>
      <c r="P164" s="378">
        <v>3.9115691389045102</v>
      </c>
      <c r="Q164" s="378">
        <v>3.378550985327418</v>
      </c>
      <c r="R164" s="378">
        <v>4.8723450029008371</v>
      </c>
      <c r="S164" s="378">
        <v>4.9606144004147499</v>
      </c>
      <c r="T164" s="378">
        <v>4.9461666098106072</v>
      </c>
      <c r="U164" s="378">
        <v>5.5380164994557761</v>
      </c>
      <c r="V164" s="378">
        <v>2.6064736019656469</v>
      </c>
      <c r="W164" s="378">
        <v>3.5588243119353691</v>
      </c>
      <c r="X164" s="378">
        <v>2.9463945732207799</v>
      </c>
      <c r="Y164" s="378">
        <v>2.6992553289106929</v>
      </c>
      <c r="Z164" s="378">
        <v>2.4703337134294938</v>
      </c>
      <c r="AA164" s="378">
        <v>1.9532999985423369</v>
      </c>
      <c r="AB164" s="378">
        <v>1.443164421286685</v>
      </c>
      <c r="AC164" s="378">
        <v>2.345770570045711</v>
      </c>
      <c r="AD164" s="378">
        <v>2.3478628518745048</v>
      </c>
      <c r="AE164" s="378">
        <v>2.6216577010074729</v>
      </c>
      <c r="AF164" s="378">
        <v>2.4895770302552802</v>
      </c>
      <c r="AG164" s="378">
        <v>2.7577427121892422</v>
      </c>
      <c r="AH164" s="378">
        <v>2.6064736019656469</v>
      </c>
      <c r="AI164" s="366">
        <v>0.76698597191081241</v>
      </c>
      <c r="AJ164" s="378">
        <v>2.1900079475766359</v>
      </c>
      <c r="AK164" s="378">
        <v>2.191872494835359</v>
      </c>
      <c r="AL164" s="378">
        <v>2.3429192810846788</v>
      </c>
      <c r="AM164" s="378">
        <v>1.818346726725828</v>
      </c>
      <c r="AN164" s="378">
        <v>1.659595002343756</v>
      </c>
      <c r="AO164" s="378">
        <v>1.5716045738330959</v>
      </c>
      <c r="AP164" s="378">
        <v>1.787205528862376</v>
      </c>
      <c r="AQ164" s="378">
        <v>1.8948218194224979</v>
      </c>
      <c r="AR164" s="378">
        <v>1.4338417333968061</v>
      </c>
      <c r="AS164" s="378">
        <v>1.276212489194066</v>
      </c>
      <c r="AT164" s="614">
        <v>0.79697438947030508</v>
      </c>
      <c r="AU164" s="366">
        <v>0.76698597191081241</v>
      </c>
      <c r="AV164" s="366">
        <v>0.4969049496970534</v>
      </c>
      <c r="AW164" s="366">
        <v>0.82637301407907959</v>
      </c>
      <c r="AX164" s="366">
        <v>0.77911034032032678</v>
      </c>
      <c r="AY164" s="366">
        <v>0.71354455338907796</v>
      </c>
      <c r="AZ164" s="366">
        <v>0.69696911181945631</v>
      </c>
      <c r="BA164" s="366">
        <v>0.68799490552152132</v>
      </c>
      <c r="BB164" s="366">
        <v>0.65594875100675443</v>
      </c>
      <c r="BC164" s="366">
        <v>0.69341957001926757</v>
      </c>
      <c r="BD164" s="366">
        <v>0.70618343154600838</v>
      </c>
      <c r="BE164" s="366">
        <v>0.408443753378533</v>
      </c>
      <c r="BF164" s="366">
        <v>0.41766962152586251</v>
      </c>
      <c r="BG164" s="366">
        <v>0.40549232644699462</v>
      </c>
      <c r="BH164" s="366">
        <v>0.4969049496970534</v>
      </c>
      <c r="BI164" s="558"/>
      <c r="BJ164" s="366">
        <v>0.59345568557955086</v>
      </c>
      <c r="BK164" s="366">
        <v>0.61334748649355331</v>
      </c>
      <c r="BL164" s="366">
        <v>0.53812280274400237</v>
      </c>
      <c r="BM164" s="366">
        <v>0.68110581890852295</v>
      </c>
      <c r="BN164" s="366">
        <v>0.69383615801570431</v>
      </c>
      <c r="BO164" s="366">
        <v>0.69383615801570431</v>
      </c>
      <c r="BP164" s="558" t="s">
        <v>17</v>
      </c>
      <c r="BQ164" s="599" t="s">
        <v>835</v>
      </c>
      <c r="BR164" s="560">
        <v>158</v>
      </c>
    </row>
    <row r="165" spans="1:70" ht="15" customHeight="1">
      <c r="A165" s="552">
        <v>159</v>
      </c>
      <c r="B165" s="583" t="s">
        <v>907</v>
      </c>
      <c r="C165" s="564" t="s">
        <v>430</v>
      </c>
      <c r="D165" s="361" t="s">
        <v>14</v>
      </c>
      <c r="E165" s="384">
        <v>5.93</v>
      </c>
      <c r="F165" s="378">
        <v>9.4502368736605966</v>
      </c>
      <c r="G165" s="378">
        <v>10.02448190659295</v>
      </c>
      <c r="H165" s="378">
        <v>6.595607626781673</v>
      </c>
      <c r="I165" s="378">
        <v>9.8714389511609149</v>
      </c>
      <c r="J165" s="378">
        <v>6.5514104075328996</v>
      </c>
      <c r="K165" s="378">
        <v>7.9210103240564811</v>
      </c>
      <c r="L165" s="378">
        <v>7.7702363415372204</v>
      </c>
      <c r="M165" s="378">
        <v>7.804332809040722</v>
      </c>
      <c r="N165" s="378">
        <v>7.8841462345157307</v>
      </c>
      <c r="O165" s="378">
        <v>7.4398076872812631</v>
      </c>
      <c r="P165" s="378">
        <v>8.7459599227328422</v>
      </c>
      <c r="Q165" s="378">
        <v>8.6758462375201475</v>
      </c>
      <c r="R165" s="378">
        <v>8.1354456103342265</v>
      </c>
      <c r="S165" s="378">
        <v>7.4926034002400419</v>
      </c>
      <c r="T165" s="378">
        <v>8.5601283523614633</v>
      </c>
      <c r="U165" s="378">
        <v>9.8714389511609149</v>
      </c>
      <c r="V165" s="378">
        <v>8.0677154060611329</v>
      </c>
      <c r="W165" s="378">
        <v>11.623296116572551</v>
      </c>
      <c r="X165" s="378">
        <v>10.9173953140208</v>
      </c>
      <c r="Y165" s="378">
        <v>10.911216181498689</v>
      </c>
      <c r="Z165" s="378">
        <v>11.025470314221479</v>
      </c>
      <c r="AA165" s="378">
        <v>8.1540635390224523</v>
      </c>
      <c r="AB165" s="378">
        <v>8.0117777490591688</v>
      </c>
      <c r="AC165" s="378">
        <v>7.9001350578326468</v>
      </c>
      <c r="AD165" s="378">
        <v>7.7315947359009733</v>
      </c>
      <c r="AE165" s="378">
        <v>7.1839541132352958</v>
      </c>
      <c r="AF165" s="378">
        <v>7.105999110418157</v>
      </c>
      <c r="AG165" s="378">
        <v>7.1685390168933578</v>
      </c>
      <c r="AH165" s="378">
        <v>8.0677154060611329</v>
      </c>
      <c r="AI165" s="366">
        <v>2.6076363836775611</v>
      </c>
      <c r="AJ165" s="378">
        <v>7.8747713125895462</v>
      </c>
      <c r="AK165" s="378">
        <v>5.8735764175283123</v>
      </c>
      <c r="AL165" s="378">
        <v>5.8513146662341349</v>
      </c>
      <c r="AM165" s="378">
        <v>5.7131623391906183</v>
      </c>
      <c r="AN165" s="378">
        <v>3.597438281877313</v>
      </c>
      <c r="AO165" s="378">
        <v>2.859434937911876</v>
      </c>
      <c r="AP165" s="378">
        <v>2.868475982898619</v>
      </c>
      <c r="AQ165" s="378">
        <v>2.570132097054505</v>
      </c>
      <c r="AR165" s="378">
        <v>2.5521633708086888</v>
      </c>
      <c r="AS165" s="378">
        <v>2.5606807286228599</v>
      </c>
      <c r="AT165" s="614">
        <v>3.0239307992475739</v>
      </c>
      <c r="AU165" s="366">
        <v>2.6076363836775611</v>
      </c>
      <c r="AV165" s="366">
        <v>1.8754472651993119</v>
      </c>
      <c r="AW165" s="366">
        <v>2.5913926101102751</v>
      </c>
      <c r="AX165" s="366">
        <v>2.6307758309889939</v>
      </c>
      <c r="AY165" s="366">
        <v>3.8454260709591699</v>
      </c>
      <c r="AZ165" s="366">
        <v>2.3988188553161969</v>
      </c>
      <c r="BA165" s="366">
        <v>3.034048801909766</v>
      </c>
      <c r="BB165" s="366">
        <v>2.5110791744889358</v>
      </c>
      <c r="BC165" s="366">
        <v>2.5471189498691178</v>
      </c>
      <c r="BD165" s="366">
        <v>3.3337495449139261</v>
      </c>
      <c r="BE165" s="366">
        <v>2.8006593607123942</v>
      </c>
      <c r="BF165" s="366">
        <v>2.7967490784049338</v>
      </c>
      <c r="BG165" s="366">
        <v>2.79416013626154</v>
      </c>
      <c r="BH165" s="366">
        <v>1.8754472651993119</v>
      </c>
      <c r="BI165" s="558"/>
      <c r="BJ165" s="366">
        <v>1.960007983703385</v>
      </c>
      <c r="BK165" s="366">
        <v>1.18370554404433</v>
      </c>
      <c r="BL165" s="366">
        <v>1.189854027270739</v>
      </c>
      <c r="BM165" s="366">
        <v>1.2035584255006331</v>
      </c>
      <c r="BN165" s="366">
        <v>1.4508874353679979</v>
      </c>
      <c r="BO165" s="366">
        <v>1.4508874353679979</v>
      </c>
      <c r="BP165" s="558" t="s">
        <v>17</v>
      </c>
      <c r="BQ165" s="599" t="s">
        <v>908</v>
      </c>
      <c r="BR165" s="560">
        <v>159</v>
      </c>
    </row>
    <row r="166" spans="1:70" ht="15" customHeight="1">
      <c r="A166" s="552">
        <v>160</v>
      </c>
      <c r="B166" s="583" t="s">
        <v>909</v>
      </c>
      <c r="C166" s="564" t="s">
        <v>430</v>
      </c>
      <c r="D166" s="361" t="s">
        <v>14</v>
      </c>
      <c r="E166" s="384">
        <v>2.5</v>
      </c>
      <c r="F166" s="378">
        <v>3.4460020934527171</v>
      </c>
      <c r="G166" s="378">
        <v>5.2688142058552776</v>
      </c>
      <c r="H166" s="378">
        <v>1.5079352881363799</v>
      </c>
      <c r="I166" s="378">
        <v>2.189042381745832</v>
      </c>
      <c r="J166" s="378">
        <v>1.5231359033074101</v>
      </c>
      <c r="K166" s="378">
        <v>1.4925204912651511</v>
      </c>
      <c r="L166" s="378">
        <v>1.902402038061809</v>
      </c>
      <c r="M166" s="378">
        <v>2.134284056259999</v>
      </c>
      <c r="N166" s="378">
        <v>2.0227107187234221</v>
      </c>
      <c r="O166" s="378">
        <v>1.9892290921274449</v>
      </c>
      <c r="P166" s="378">
        <v>2.23785236689262</v>
      </c>
      <c r="Q166" s="378">
        <v>2.2155640160593579</v>
      </c>
      <c r="R166" s="378">
        <v>2.1005552507988079</v>
      </c>
      <c r="S166" s="378">
        <v>2.0808456094045642</v>
      </c>
      <c r="T166" s="378">
        <v>2.1108326970045028</v>
      </c>
      <c r="U166" s="378">
        <v>2.189042381745832</v>
      </c>
      <c r="V166" s="378">
        <v>1.161493984306057</v>
      </c>
      <c r="W166" s="378">
        <v>1.4242138032899949</v>
      </c>
      <c r="X166" s="378">
        <v>1.437714073132502</v>
      </c>
      <c r="Y166" s="378">
        <v>1.4099496972874741</v>
      </c>
      <c r="Z166" s="378">
        <v>1.4005947283653739</v>
      </c>
      <c r="AA166" s="378">
        <v>1.47659550587805</v>
      </c>
      <c r="AB166" s="378">
        <v>1.170173617789048</v>
      </c>
      <c r="AC166" s="378">
        <v>1.211529423963194</v>
      </c>
      <c r="AD166" s="378">
        <v>1.2325610421388831</v>
      </c>
      <c r="AE166" s="378">
        <v>1.1711407172030921</v>
      </c>
      <c r="AF166" s="378">
        <v>1.1810188888924591</v>
      </c>
      <c r="AG166" s="378">
        <v>1.186605373529362</v>
      </c>
      <c r="AH166" s="378">
        <v>1.161493984306057</v>
      </c>
      <c r="AI166" s="366">
        <v>0.53299048942186633</v>
      </c>
      <c r="AJ166" s="378">
        <v>1.20713245999273</v>
      </c>
      <c r="AK166" s="378">
        <v>1.20127228598117</v>
      </c>
      <c r="AL166" s="378">
        <v>0.50443645913117008</v>
      </c>
      <c r="AM166" s="378">
        <v>0.48067265292134892</v>
      </c>
      <c r="AN166" s="378">
        <v>0.45266235561759738</v>
      </c>
      <c r="AO166" s="378">
        <v>0.675387804283479</v>
      </c>
      <c r="AP166" s="378">
        <v>0.67916608920820631</v>
      </c>
      <c r="AQ166" s="378">
        <v>0.69943306000260386</v>
      </c>
      <c r="AR166" s="378">
        <v>0.33161171136985662</v>
      </c>
      <c r="AS166" s="378">
        <v>0.33450614453699729</v>
      </c>
      <c r="AT166" s="614">
        <v>0.55297342178638642</v>
      </c>
      <c r="AU166" s="366">
        <v>0.53299048942186633</v>
      </c>
      <c r="AV166" s="366">
        <v>0.29904234908870481</v>
      </c>
      <c r="AW166" s="366">
        <v>0.31970225107512362</v>
      </c>
      <c r="AX166" s="366">
        <v>0.31884249289058603</v>
      </c>
      <c r="AY166" s="366">
        <v>0.31588598634527021</v>
      </c>
      <c r="AZ166" s="366">
        <v>0.30817727226105851</v>
      </c>
      <c r="BA166" s="366">
        <v>0.30004016280765522</v>
      </c>
      <c r="BB166" s="366">
        <v>0.30810494286540008</v>
      </c>
      <c r="BC166" s="366">
        <v>0.30450440810225893</v>
      </c>
      <c r="BD166" s="366">
        <v>0.30382588728535692</v>
      </c>
      <c r="BE166" s="366">
        <v>0.29574184233168321</v>
      </c>
      <c r="BF166" s="366">
        <v>0.30647723907806912</v>
      </c>
      <c r="BG166" s="366">
        <v>0.30293074237719692</v>
      </c>
      <c r="BH166" s="366">
        <v>0.29904234908870481</v>
      </c>
      <c r="BI166" s="558"/>
      <c r="BJ166" s="366">
        <v>0.30665421476841909</v>
      </c>
      <c r="BK166" s="366">
        <v>0.31649133754004982</v>
      </c>
      <c r="BL166" s="366">
        <v>0.33699480562893802</v>
      </c>
      <c r="BM166" s="378">
        <v>0</v>
      </c>
      <c r="BN166" s="378">
        <v>0</v>
      </c>
      <c r="BO166" s="378">
        <v>0</v>
      </c>
      <c r="BP166" s="558" t="s">
        <v>17</v>
      </c>
      <c r="BQ166" s="599" t="s">
        <v>841</v>
      </c>
      <c r="BR166" s="560">
        <v>160</v>
      </c>
    </row>
    <row r="167" spans="1:70" ht="15" customHeight="1">
      <c r="A167" s="552">
        <v>161</v>
      </c>
      <c r="B167" s="583" t="s">
        <v>910</v>
      </c>
      <c r="C167" s="564" t="s">
        <v>430</v>
      </c>
      <c r="D167" s="361" t="s">
        <v>14</v>
      </c>
      <c r="E167" s="384">
        <v>0.17</v>
      </c>
      <c r="F167" s="378">
        <v>1.0953613923767369</v>
      </c>
      <c r="G167" s="378">
        <v>1.800761780697623</v>
      </c>
      <c r="H167" s="378">
        <v>0.35677227770475139</v>
      </c>
      <c r="I167" s="378">
        <v>1.357442367087029</v>
      </c>
      <c r="J167" s="378">
        <v>0.36225171334861078</v>
      </c>
      <c r="K167" s="378">
        <v>0.37852282932415121</v>
      </c>
      <c r="L167" s="378">
        <v>0.56871854818221601</v>
      </c>
      <c r="M167" s="378">
        <v>0.85680107883648449</v>
      </c>
      <c r="N167" s="378">
        <v>0.81631484189707437</v>
      </c>
      <c r="O167" s="378">
        <v>0.76655671944452397</v>
      </c>
      <c r="P167" s="378">
        <v>0.69118354144713812</v>
      </c>
      <c r="Q167" s="378">
        <v>0.29673613948388611</v>
      </c>
      <c r="R167" s="378">
        <v>0.32156459647574759</v>
      </c>
      <c r="S167" s="378">
        <v>0.3250957149189514</v>
      </c>
      <c r="T167" s="378">
        <v>0.35440982568492202</v>
      </c>
      <c r="U167" s="378">
        <v>1.357442367087029</v>
      </c>
      <c r="V167" s="378">
        <v>0.4667597762778376</v>
      </c>
      <c r="W167" s="378">
        <v>0.78196006298623388</v>
      </c>
      <c r="X167" s="378">
        <v>0.76235046700576381</v>
      </c>
      <c r="Y167" s="378">
        <v>0.83408960747371041</v>
      </c>
      <c r="Z167" s="378">
        <v>0.72515542910844266</v>
      </c>
      <c r="AA167" s="378">
        <v>0.73455092809797362</v>
      </c>
      <c r="AB167" s="378">
        <v>0.65372384048095478</v>
      </c>
      <c r="AC167" s="378">
        <v>0.64964577754982267</v>
      </c>
      <c r="AD167" s="378">
        <v>0.6101443657172092</v>
      </c>
      <c r="AE167" s="378">
        <v>0.61505385040892002</v>
      </c>
      <c r="AF167" s="378">
        <v>0.74839529673825334</v>
      </c>
      <c r="AG167" s="378">
        <v>0.5111810334359782</v>
      </c>
      <c r="AH167" s="378">
        <v>0.4667597762778376</v>
      </c>
      <c r="AI167" s="614">
        <v>0</v>
      </c>
      <c r="AJ167" s="378">
        <v>0.47906153495684839</v>
      </c>
      <c r="AK167" s="378">
        <v>0.39772654164806343</v>
      </c>
      <c r="AL167" s="378">
        <v>0.36847838677877093</v>
      </c>
      <c r="AM167" s="378">
        <v>0.36323256893798811</v>
      </c>
      <c r="AN167" s="378">
        <v>0.3580769959368611</v>
      </c>
      <c r="AO167" s="378">
        <v>0.17435791411059059</v>
      </c>
      <c r="AP167" s="378">
        <v>0.36323023577087282</v>
      </c>
      <c r="AQ167" s="378">
        <v>0.17630879301050589</v>
      </c>
      <c r="AR167" s="378">
        <v>0</v>
      </c>
      <c r="AS167" s="378">
        <v>0</v>
      </c>
      <c r="AT167" s="614">
        <v>0</v>
      </c>
      <c r="AU167" s="614">
        <v>0</v>
      </c>
      <c r="AV167" s="614">
        <v>0</v>
      </c>
      <c r="AW167" s="614">
        <v>0</v>
      </c>
      <c r="AX167" s="614">
        <v>0</v>
      </c>
      <c r="AY167" s="614">
        <v>0</v>
      </c>
      <c r="AZ167" s="614">
        <v>0</v>
      </c>
      <c r="BA167" s="614">
        <v>0</v>
      </c>
      <c r="BB167" s="614">
        <v>0</v>
      </c>
      <c r="BC167" s="614">
        <v>0</v>
      </c>
      <c r="BD167" s="614">
        <v>0</v>
      </c>
      <c r="BE167" s="614">
        <v>0</v>
      </c>
      <c r="BF167" s="614">
        <v>0</v>
      </c>
      <c r="BG167" s="614">
        <v>0</v>
      </c>
      <c r="BH167" s="614">
        <v>0</v>
      </c>
      <c r="BI167" s="558"/>
      <c r="BJ167" s="378">
        <v>0</v>
      </c>
      <c r="BK167" s="378">
        <v>0</v>
      </c>
      <c r="BL167" s="378">
        <v>0</v>
      </c>
      <c r="BM167" s="378">
        <v>0</v>
      </c>
      <c r="BN167" s="378">
        <v>0</v>
      </c>
      <c r="BO167" s="378">
        <v>0</v>
      </c>
      <c r="BP167" s="558" t="s">
        <v>17</v>
      </c>
      <c r="BQ167" s="599" t="s">
        <v>843</v>
      </c>
      <c r="BR167" s="560">
        <v>161</v>
      </c>
    </row>
    <row r="168" spans="1:70" ht="15" customHeight="1">
      <c r="A168" s="552">
        <v>162</v>
      </c>
      <c r="B168" s="583" t="s">
        <v>911</v>
      </c>
      <c r="C168" s="564" t="s">
        <v>430</v>
      </c>
      <c r="D168" s="361" t="s">
        <v>14</v>
      </c>
      <c r="E168" s="384">
        <v>0.84</v>
      </c>
      <c r="F168" s="378">
        <v>0.65275463990976434</v>
      </c>
      <c r="G168" s="378">
        <v>2.680485045416515</v>
      </c>
      <c r="H168" s="378">
        <v>1.167440082029005</v>
      </c>
      <c r="I168" s="378">
        <v>0.61821358926387637</v>
      </c>
      <c r="J168" s="378">
        <v>1.169500891241275</v>
      </c>
      <c r="K168" s="378">
        <v>1.1482658195893689</v>
      </c>
      <c r="L168" s="378">
        <v>1.1593653415599581</v>
      </c>
      <c r="M168" s="378">
        <v>1.589508375766651</v>
      </c>
      <c r="N168" s="378">
        <v>1.158656648395727</v>
      </c>
      <c r="O168" s="378">
        <v>1.1899110524581531</v>
      </c>
      <c r="P168" s="378">
        <v>0.51259613993390873</v>
      </c>
      <c r="Q168" s="378">
        <v>0.50029015980323244</v>
      </c>
      <c r="R168" s="378">
        <v>0.50396282389692781</v>
      </c>
      <c r="S168" s="378">
        <v>0.48534068800107999</v>
      </c>
      <c r="T168" s="378">
        <v>0.60222950001325326</v>
      </c>
      <c r="U168" s="378">
        <v>0.61821358926387637</v>
      </c>
      <c r="V168" s="378">
        <v>0.64236996358981213</v>
      </c>
      <c r="W168" s="378">
        <v>0.74013479762464995</v>
      </c>
      <c r="X168" s="378">
        <v>0.66062358659645959</v>
      </c>
      <c r="Y168" s="378">
        <v>0.62838521830381877</v>
      </c>
      <c r="Z168" s="378">
        <v>0.62730965642735625</v>
      </c>
      <c r="AA168" s="378">
        <v>1.313433711009236</v>
      </c>
      <c r="AB168" s="378">
        <v>1.321994950167561</v>
      </c>
      <c r="AC168" s="378">
        <v>1.303177601267409</v>
      </c>
      <c r="AD168" s="378">
        <v>0.67393779416494592</v>
      </c>
      <c r="AE168" s="378">
        <v>0.65650708796627555</v>
      </c>
      <c r="AF168" s="378">
        <v>0.66652952524793507</v>
      </c>
      <c r="AG168" s="378">
        <v>0.6634511156912809</v>
      </c>
      <c r="AH168" s="378">
        <v>0.64236996358981213</v>
      </c>
      <c r="AI168" s="614">
        <v>0</v>
      </c>
      <c r="AJ168" s="378">
        <v>0.61467704705017812</v>
      </c>
      <c r="AK168" s="378">
        <v>0.59852804087679068</v>
      </c>
      <c r="AL168" s="378">
        <v>0.58126703827573667</v>
      </c>
      <c r="AM168" s="378">
        <v>0.56032035576276451</v>
      </c>
      <c r="AN168" s="378">
        <v>0.57595250326940306</v>
      </c>
      <c r="AO168" s="378">
        <v>0.54728527256386172</v>
      </c>
      <c r="AP168" s="378">
        <v>0.54226379361855315</v>
      </c>
      <c r="AQ168" s="378">
        <v>0.53451715956309576</v>
      </c>
      <c r="AR168" s="378">
        <v>0.52996202119013613</v>
      </c>
      <c r="AS168" s="378">
        <v>0.54771605139573076</v>
      </c>
      <c r="AT168" s="614">
        <v>0.53655744399572991</v>
      </c>
      <c r="AU168" s="614">
        <v>0</v>
      </c>
      <c r="AV168" s="614">
        <v>0</v>
      </c>
      <c r="AW168" s="366">
        <v>1.900947019550933</v>
      </c>
      <c r="AX168" s="366">
        <v>1.9518671017687279</v>
      </c>
      <c r="AY168" s="614">
        <v>0</v>
      </c>
      <c r="AZ168" s="614">
        <v>0</v>
      </c>
      <c r="BA168" s="614">
        <v>0</v>
      </c>
      <c r="BB168" s="614">
        <v>0</v>
      </c>
      <c r="BC168" s="614">
        <v>0</v>
      </c>
      <c r="BD168" s="614">
        <v>0</v>
      </c>
      <c r="BE168" s="366">
        <v>0.53816258373297599</v>
      </c>
      <c r="BF168" s="366">
        <v>0.55457087080572587</v>
      </c>
      <c r="BG168" s="366">
        <v>0.54661658995859985</v>
      </c>
      <c r="BH168" s="614">
        <v>0</v>
      </c>
      <c r="BI168" s="558"/>
      <c r="BJ168" s="366">
        <v>2.1191097113957481E-2</v>
      </c>
      <c r="BK168" s="378">
        <v>0</v>
      </c>
      <c r="BL168" s="378">
        <v>8.7050014236849049E-2</v>
      </c>
      <c r="BM168" s="378">
        <v>9.1221389979975726E-2</v>
      </c>
      <c r="BN168" s="378">
        <v>9.5536169184734829E-2</v>
      </c>
      <c r="BO168" s="378">
        <v>9.5536169184734829E-2</v>
      </c>
      <c r="BP168" s="558" t="s">
        <v>17</v>
      </c>
      <c r="BQ168" s="599" t="s">
        <v>845</v>
      </c>
      <c r="BR168" s="560">
        <v>162</v>
      </c>
    </row>
    <row r="169" spans="1:70" ht="15" customHeight="1">
      <c r="A169" s="552">
        <v>163</v>
      </c>
      <c r="B169" s="583" t="s">
        <v>912</v>
      </c>
      <c r="C169" s="564" t="s">
        <v>430</v>
      </c>
      <c r="D169" s="361" t="s">
        <v>14</v>
      </c>
      <c r="E169" s="384">
        <v>0.08</v>
      </c>
      <c r="F169" s="378">
        <v>0.21154995439948909</v>
      </c>
      <c r="G169" s="378">
        <v>0.24175193732403669</v>
      </c>
      <c r="H169" s="378">
        <v>0.12912604495706301</v>
      </c>
      <c r="I169" s="378">
        <v>0.28706239759605767</v>
      </c>
      <c r="J169" s="378">
        <v>0.12965576782773641</v>
      </c>
      <c r="K169" s="378">
        <v>0.14311331931508389</v>
      </c>
      <c r="L169" s="378">
        <v>0.1271698616247208</v>
      </c>
      <c r="M169" s="378">
        <v>0.1032296505469332</v>
      </c>
      <c r="N169" s="378">
        <v>8.1612377799658853E-2</v>
      </c>
      <c r="O169" s="378">
        <v>0.4282604852940643</v>
      </c>
      <c r="P169" s="378">
        <v>0.43027375561315317</v>
      </c>
      <c r="Q169" s="378">
        <v>0.49070928142140779</v>
      </c>
      <c r="R169" s="378">
        <v>0.4446321299358672</v>
      </c>
      <c r="S169" s="378">
        <v>0.30678991416490092</v>
      </c>
      <c r="T169" s="378">
        <v>0.30829635279577239</v>
      </c>
      <c r="U169" s="378">
        <v>0.28706239759605767</v>
      </c>
      <c r="V169" s="378">
        <v>0</v>
      </c>
      <c r="W169" s="378">
        <v>7.1718195504693371E-3</v>
      </c>
      <c r="X169" s="378">
        <v>7.8769904482345506E-3</v>
      </c>
      <c r="Y169" s="378">
        <v>0.13833707188063671</v>
      </c>
      <c r="Z169" s="378">
        <v>0.1800013857259421</v>
      </c>
      <c r="AA169" s="378">
        <v>0.20739636143840279</v>
      </c>
      <c r="AB169" s="378">
        <v>6.6594338015453211E-2</v>
      </c>
      <c r="AC169" s="378">
        <v>5.4162393724974112E-2</v>
      </c>
      <c r="AD169" s="378">
        <v>7.1601368833130886E-3</v>
      </c>
      <c r="AE169" s="378">
        <v>4.8013287178318466E-3</v>
      </c>
      <c r="AF169" s="378">
        <v>4.5662748243726044E-3</v>
      </c>
      <c r="AG169" s="378">
        <v>0</v>
      </c>
      <c r="AH169" s="378">
        <v>0</v>
      </c>
      <c r="AI169" s="614">
        <v>0</v>
      </c>
      <c r="AJ169" s="378">
        <v>0</v>
      </c>
      <c r="AK169" s="378">
        <v>0</v>
      </c>
      <c r="AL169" s="378">
        <v>0</v>
      </c>
      <c r="AM169" s="378">
        <v>0</v>
      </c>
      <c r="AN169" s="378">
        <v>0</v>
      </c>
      <c r="AO169" s="378">
        <v>0</v>
      </c>
      <c r="AP169" s="378">
        <v>0</v>
      </c>
      <c r="AQ169" s="378">
        <v>0</v>
      </c>
      <c r="AR169" s="378">
        <v>0</v>
      </c>
      <c r="AS169" s="378">
        <v>0</v>
      </c>
      <c r="AT169" s="614">
        <v>0</v>
      </c>
      <c r="AU169" s="614">
        <v>0</v>
      </c>
      <c r="AV169" s="614">
        <v>0</v>
      </c>
      <c r="AW169" s="614">
        <v>0</v>
      </c>
      <c r="AX169" s="614">
        <v>0</v>
      </c>
      <c r="AY169" s="366">
        <v>0.24030830078154941</v>
      </c>
      <c r="AZ169" s="366">
        <v>0.4611524712793868</v>
      </c>
      <c r="BA169" s="366">
        <v>1.166673642598423</v>
      </c>
      <c r="BB169" s="366">
        <v>1.112613307255268</v>
      </c>
      <c r="BC169" s="366">
        <v>0.13270474837074761</v>
      </c>
      <c r="BD169" s="366">
        <v>0.1369313384377969</v>
      </c>
      <c r="BE169" s="366">
        <v>0.14070371281337901</v>
      </c>
      <c r="BF169" s="366">
        <v>0.11561911092631701</v>
      </c>
      <c r="BG169" s="614">
        <v>0</v>
      </c>
      <c r="BH169" s="614">
        <v>0</v>
      </c>
      <c r="BI169" s="558"/>
      <c r="BJ169" s="378">
        <v>0</v>
      </c>
      <c r="BK169" s="378">
        <v>0</v>
      </c>
      <c r="BL169" s="378">
        <v>0</v>
      </c>
      <c r="BM169" s="378">
        <v>0</v>
      </c>
      <c r="BN169" s="378">
        <v>0</v>
      </c>
      <c r="BO169" s="378">
        <v>0</v>
      </c>
      <c r="BP169" s="558" t="s">
        <v>17</v>
      </c>
      <c r="BQ169" s="599" t="s">
        <v>913</v>
      </c>
      <c r="BR169" s="560">
        <v>163</v>
      </c>
    </row>
    <row r="170" spans="1:70" ht="15" customHeight="1">
      <c r="A170" s="552">
        <v>164</v>
      </c>
      <c r="B170" s="583" t="s">
        <v>914</v>
      </c>
      <c r="C170" s="564" t="s">
        <v>430</v>
      </c>
      <c r="D170" s="361" t="s">
        <v>14</v>
      </c>
      <c r="E170" s="384">
        <v>1.1000000000000001</v>
      </c>
      <c r="F170" s="378">
        <v>0.41766785601968892</v>
      </c>
      <c r="G170" s="378">
        <v>1.1553347421009861</v>
      </c>
      <c r="H170" s="378">
        <v>1.6495887627651049</v>
      </c>
      <c r="I170" s="378">
        <v>1.654443950459793</v>
      </c>
      <c r="J170" s="378">
        <v>1.7019487251551499</v>
      </c>
      <c r="K170" s="378">
        <v>1.683998861140513</v>
      </c>
      <c r="L170" s="378">
        <v>1.688446553699898</v>
      </c>
      <c r="M170" s="378">
        <v>1.6942248999908549</v>
      </c>
      <c r="N170" s="378">
        <v>1.6845388327513999</v>
      </c>
      <c r="O170" s="378">
        <v>1.4117199198749399</v>
      </c>
      <c r="P170" s="378">
        <v>2.541810212645605</v>
      </c>
      <c r="Q170" s="378">
        <v>1.9967954265415579</v>
      </c>
      <c r="R170" s="378">
        <v>1.963779037561894</v>
      </c>
      <c r="S170" s="378">
        <v>1.332642080458925</v>
      </c>
      <c r="T170" s="378">
        <v>1.407320875865127</v>
      </c>
      <c r="U170" s="378">
        <v>1.654443950459793</v>
      </c>
      <c r="V170" s="378">
        <v>0</v>
      </c>
      <c r="W170" s="378">
        <v>0.45062073318940887</v>
      </c>
      <c r="X170" s="378">
        <v>0.39150698993929989</v>
      </c>
      <c r="Y170" s="378">
        <v>0.68173259475384573</v>
      </c>
      <c r="Z170" s="378">
        <v>0.40365043751390051</v>
      </c>
      <c r="AA170" s="378">
        <v>0.35416660419559881</v>
      </c>
      <c r="AB170" s="378">
        <v>0.36215074499358829</v>
      </c>
      <c r="AC170" s="378" t="s">
        <v>14</v>
      </c>
      <c r="AD170" s="378">
        <v>0.35765397645620189</v>
      </c>
      <c r="AE170" s="378">
        <v>0.33309968188909872</v>
      </c>
      <c r="AF170" s="378">
        <v>0.33273562555961339</v>
      </c>
      <c r="AG170" s="378">
        <v>0</v>
      </c>
      <c r="AH170" s="378">
        <v>0</v>
      </c>
      <c r="AI170" s="614">
        <v>0</v>
      </c>
      <c r="AJ170" s="378">
        <v>0.16212558019698631</v>
      </c>
      <c r="AK170" s="378">
        <v>0.93750827978111451</v>
      </c>
      <c r="AL170" s="378">
        <v>1.516141260765719</v>
      </c>
      <c r="AM170" s="378">
        <v>1.4841495391815529</v>
      </c>
      <c r="AN170" s="378">
        <v>1.405634125973394</v>
      </c>
      <c r="AO170" s="378">
        <v>2.1441434578916478</v>
      </c>
      <c r="AP170" s="378">
        <v>2.1210409435206259</v>
      </c>
      <c r="AQ170" s="378">
        <v>2.1094437004466422</v>
      </c>
      <c r="AR170" s="378">
        <v>0</v>
      </c>
      <c r="AS170" s="378">
        <v>0</v>
      </c>
      <c r="AT170" s="614">
        <v>0</v>
      </c>
      <c r="AU170" s="614">
        <v>0</v>
      </c>
      <c r="AV170" s="614">
        <v>0</v>
      </c>
      <c r="AW170" s="614">
        <v>0</v>
      </c>
      <c r="AX170" s="614">
        <v>0</v>
      </c>
      <c r="AY170" s="614">
        <v>0</v>
      </c>
      <c r="AZ170" s="614">
        <v>0</v>
      </c>
      <c r="BA170" s="614">
        <v>0</v>
      </c>
      <c r="BB170" s="614">
        <v>0</v>
      </c>
      <c r="BC170" s="614">
        <v>0</v>
      </c>
      <c r="BD170" s="614">
        <v>0</v>
      </c>
      <c r="BE170" s="614">
        <v>0</v>
      </c>
      <c r="BF170" s="614">
        <v>0</v>
      </c>
      <c r="BG170" s="614">
        <v>0</v>
      </c>
      <c r="BH170" s="614">
        <v>0</v>
      </c>
      <c r="BI170" s="558"/>
      <c r="BJ170" s="378">
        <v>0</v>
      </c>
      <c r="BK170" s="378">
        <v>0</v>
      </c>
      <c r="BL170" s="378">
        <v>0</v>
      </c>
      <c r="BM170" s="378">
        <v>0</v>
      </c>
      <c r="BN170" s="378">
        <v>0</v>
      </c>
      <c r="BO170" s="378">
        <v>0</v>
      </c>
      <c r="BP170" s="558" t="s">
        <v>17</v>
      </c>
      <c r="BQ170" s="599" t="s">
        <v>915</v>
      </c>
      <c r="BR170" s="560">
        <v>164</v>
      </c>
    </row>
    <row r="171" spans="1:70" ht="15" customHeight="1">
      <c r="A171" s="552">
        <v>165</v>
      </c>
      <c r="B171" s="583" t="s">
        <v>916</v>
      </c>
      <c r="C171" s="564" t="s">
        <v>430</v>
      </c>
      <c r="D171" s="361" t="s">
        <v>14</v>
      </c>
      <c r="E171" s="384">
        <v>2.23</v>
      </c>
      <c r="F171" s="378">
        <v>2.0352042323538151</v>
      </c>
      <c r="G171" s="378">
        <v>1.5611277347075301</v>
      </c>
      <c r="H171" s="378">
        <v>1.4457649340397529</v>
      </c>
      <c r="I171" s="378">
        <v>0</v>
      </c>
      <c r="J171" s="378">
        <v>0.12364949174154161</v>
      </c>
      <c r="K171" s="378">
        <v>0.62150325918762139</v>
      </c>
      <c r="L171" s="378">
        <v>0.61463588556837068</v>
      </c>
      <c r="M171" s="378">
        <v>0.66162127201721299</v>
      </c>
      <c r="N171" s="378">
        <v>0.6557987869414581</v>
      </c>
      <c r="O171" s="378">
        <v>0.57522924818774723</v>
      </c>
      <c r="P171" s="378">
        <v>0</v>
      </c>
      <c r="Q171" s="378">
        <v>0.66620229507307949</v>
      </c>
      <c r="R171" s="378">
        <v>1.209702931194853E-2</v>
      </c>
      <c r="S171" s="378">
        <v>3.6240552036650248E-2</v>
      </c>
      <c r="T171" s="378">
        <v>1.2461924008295639E-2</v>
      </c>
      <c r="U171" s="378">
        <v>0</v>
      </c>
      <c r="V171" s="378">
        <v>2.9836389220642329E-2</v>
      </c>
      <c r="W171" s="378">
        <v>0</v>
      </c>
      <c r="X171" s="378">
        <v>0</v>
      </c>
      <c r="Y171" s="378">
        <v>0</v>
      </c>
      <c r="Z171" s="378">
        <v>1.3094417022156559</v>
      </c>
      <c r="AA171" s="378">
        <v>2.33172111274704E-2</v>
      </c>
      <c r="AB171" s="378">
        <v>2.1392271394965599E-2</v>
      </c>
      <c r="AC171" s="378">
        <v>2.2343272359004442E-2</v>
      </c>
      <c r="AD171" s="378">
        <v>2.164224835309005E-2</v>
      </c>
      <c r="AE171" s="378">
        <v>0</v>
      </c>
      <c r="AF171" s="378">
        <v>0</v>
      </c>
      <c r="AG171" s="378">
        <v>3.0655524621177668E-2</v>
      </c>
      <c r="AH171" s="378">
        <v>2.9836389220642329E-2</v>
      </c>
      <c r="AI171" s="366">
        <v>0.88939407710899554</v>
      </c>
      <c r="AJ171" s="378">
        <v>2.8426757647138461E-2</v>
      </c>
      <c r="AK171" s="378">
        <v>2.991150996456815E-2</v>
      </c>
      <c r="AL171" s="378">
        <v>2.9359051988945239E-2</v>
      </c>
      <c r="AM171" s="378">
        <v>2.851573387619339E-2</v>
      </c>
      <c r="AN171" s="378">
        <v>2.765152951781118E-2</v>
      </c>
      <c r="AO171" s="378">
        <v>2.757940236946262E-2</v>
      </c>
      <c r="AP171" s="378">
        <v>0</v>
      </c>
      <c r="AQ171" s="378">
        <v>0</v>
      </c>
      <c r="AR171" s="378">
        <v>0</v>
      </c>
      <c r="AS171" s="378">
        <v>0</v>
      </c>
      <c r="AT171" s="614">
        <v>0</v>
      </c>
      <c r="AU171" s="366">
        <v>0.88939407710899554</v>
      </c>
      <c r="AV171" s="614">
        <v>0</v>
      </c>
      <c r="AW171" s="614">
        <v>0</v>
      </c>
      <c r="AX171" s="614">
        <v>0</v>
      </c>
      <c r="AY171" s="614">
        <v>0</v>
      </c>
      <c r="AZ171" s="614">
        <v>0</v>
      </c>
      <c r="BA171" s="614">
        <v>0</v>
      </c>
      <c r="BB171" s="614">
        <v>0</v>
      </c>
      <c r="BC171" s="614">
        <v>0</v>
      </c>
      <c r="BD171" s="614">
        <v>0</v>
      </c>
      <c r="BE171" s="614">
        <v>0</v>
      </c>
      <c r="BF171" s="614">
        <v>0</v>
      </c>
      <c r="BG171" s="614">
        <v>0</v>
      </c>
      <c r="BH171" s="614">
        <v>0</v>
      </c>
      <c r="BI171" s="558"/>
      <c r="BJ171" s="378">
        <v>0</v>
      </c>
      <c r="BK171" s="378">
        <v>0</v>
      </c>
      <c r="BL171" s="378">
        <v>0</v>
      </c>
      <c r="BM171" s="378">
        <v>0</v>
      </c>
      <c r="BN171" s="378">
        <v>0</v>
      </c>
      <c r="BO171" s="378">
        <v>0</v>
      </c>
      <c r="BP171" s="558" t="s">
        <v>17</v>
      </c>
      <c r="BQ171" s="599" t="s">
        <v>917</v>
      </c>
      <c r="BR171" s="560">
        <v>165</v>
      </c>
    </row>
    <row r="172" spans="1:70" ht="15" customHeight="1">
      <c r="A172" s="552">
        <v>166</v>
      </c>
      <c r="B172" s="583" t="s">
        <v>918</v>
      </c>
      <c r="C172" s="564" t="s">
        <v>430</v>
      </c>
      <c r="D172" s="361" t="s">
        <v>14</v>
      </c>
      <c r="E172" s="384">
        <v>0.51</v>
      </c>
      <c r="F172" s="378">
        <v>4.289452619734818</v>
      </c>
      <c r="G172" s="378">
        <v>3.8305232399192009</v>
      </c>
      <c r="H172" s="378">
        <v>2.941402217265614</v>
      </c>
      <c r="I172" s="378">
        <v>1.6153922616452729</v>
      </c>
      <c r="J172" s="378">
        <v>2.942310401816822</v>
      </c>
      <c r="K172" s="378">
        <v>2.8272312469569321</v>
      </c>
      <c r="L172" s="378">
        <v>2.0124220446853678</v>
      </c>
      <c r="M172" s="378">
        <v>1.9884882459278781</v>
      </c>
      <c r="N172" s="378">
        <v>2.0676437711399518</v>
      </c>
      <c r="O172" s="378">
        <v>1.9678855953237331</v>
      </c>
      <c r="P172" s="378">
        <v>1.958706443091295</v>
      </c>
      <c r="Q172" s="378">
        <v>2.0047393139438578</v>
      </c>
      <c r="R172" s="378">
        <v>2.0575443061999481</v>
      </c>
      <c r="S172" s="378">
        <v>1.5867159654794349</v>
      </c>
      <c r="T172" s="378">
        <v>1.613068371163614</v>
      </c>
      <c r="U172" s="378">
        <v>1.6153922616452729</v>
      </c>
      <c r="V172" s="378">
        <v>2.0056385313987701</v>
      </c>
      <c r="W172" s="378">
        <v>2.8437800388152619</v>
      </c>
      <c r="X172" s="378">
        <v>2.8858405135934162</v>
      </c>
      <c r="Y172" s="378">
        <v>2.4554376668411551</v>
      </c>
      <c r="Z172" s="378">
        <v>2.8497370987703512</v>
      </c>
      <c r="AA172" s="378">
        <v>2.871052646589471</v>
      </c>
      <c r="AB172" s="378">
        <v>2.7045091033881299</v>
      </c>
      <c r="AC172" s="378">
        <v>2.0338540506584262</v>
      </c>
      <c r="AD172" s="378">
        <v>1.9882614241287371</v>
      </c>
      <c r="AE172" s="378">
        <v>1.836807029047864</v>
      </c>
      <c r="AF172" s="378">
        <v>2.0122734820570161</v>
      </c>
      <c r="AG172" s="378">
        <v>2.112604953669599</v>
      </c>
      <c r="AH172" s="378">
        <v>2.0056385313987701</v>
      </c>
      <c r="AI172" s="366">
        <v>1.069433992050361</v>
      </c>
      <c r="AJ172" s="378">
        <v>1.8305527437133191</v>
      </c>
      <c r="AK172" s="378">
        <v>1.530722987059741</v>
      </c>
      <c r="AL172" s="378">
        <v>1.343397118851841</v>
      </c>
      <c r="AM172" s="378">
        <v>1.41232762868683</v>
      </c>
      <c r="AN172" s="378">
        <v>1.272611142889208</v>
      </c>
      <c r="AO172" s="378">
        <v>1.2566110048272821</v>
      </c>
      <c r="AP172" s="378">
        <v>1.4601628957471651</v>
      </c>
      <c r="AQ172" s="378">
        <v>2.0355224877140952</v>
      </c>
      <c r="AR172" s="378">
        <v>1.412010331170694</v>
      </c>
      <c r="AS172" s="378">
        <v>0.23075629729711911</v>
      </c>
      <c r="AT172" s="614">
        <v>0.2311282036818309</v>
      </c>
      <c r="AU172" s="366">
        <v>1.069433992050361</v>
      </c>
      <c r="AV172" s="614">
        <v>0</v>
      </c>
      <c r="AW172" s="366">
        <v>1.415021468943279</v>
      </c>
      <c r="AX172" s="366">
        <v>1.357772653170561</v>
      </c>
      <c r="AY172" s="366">
        <v>1.6778028515267189</v>
      </c>
      <c r="AZ172" s="366">
        <v>0.29952553689115341</v>
      </c>
      <c r="BA172" s="366">
        <v>0.29215759616327541</v>
      </c>
      <c r="BB172" s="366">
        <v>0.33408057807148223</v>
      </c>
      <c r="BC172" s="366">
        <v>0.1754577610057578</v>
      </c>
      <c r="BD172" s="366">
        <v>0.16962365545217981</v>
      </c>
      <c r="BE172" s="366">
        <v>0.1624272678746794</v>
      </c>
      <c r="BF172" s="614">
        <v>0</v>
      </c>
      <c r="BG172" s="366">
        <v>0.47083317287105703</v>
      </c>
      <c r="BH172" s="614">
        <v>0</v>
      </c>
      <c r="BI172" s="558"/>
      <c r="BJ172" s="366">
        <v>6.0547600771986794</v>
      </c>
      <c r="BK172" s="366">
        <v>6.180587589259785</v>
      </c>
      <c r="BL172" s="366">
        <v>5.6298914410188123</v>
      </c>
      <c r="BM172" s="366">
        <v>5.7865245754456884</v>
      </c>
      <c r="BN172" s="366">
        <v>5.2787952373777944</v>
      </c>
      <c r="BO172" s="366">
        <v>5.2900210670170376</v>
      </c>
      <c r="BP172" s="558" t="s">
        <v>17</v>
      </c>
      <c r="BQ172" s="599" t="s">
        <v>919</v>
      </c>
      <c r="BR172" s="560">
        <v>166</v>
      </c>
    </row>
    <row r="173" spans="1:70" ht="15" customHeight="1">
      <c r="A173" s="552">
        <v>167</v>
      </c>
      <c r="B173" s="583" t="s">
        <v>920</v>
      </c>
      <c r="C173" s="564" t="s">
        <v>430</v>
      </c>
      <c r="D173" s="361" t="s">
        <v>14</v>
      </c>
      <c r="E173" s="384">
        <v>2.0099999999999998</v>
      </c>
      <c r="F173" s="378">
        <v>19.628563675824381</v>
      </c>
      <c r="G173" s="378">
        <v>22.80008654183257</v>
      </c>
      <c r="H173" s="378">
        <v>0.28876923673165089</v>
      </c>
      <c r="I173" s="378">
        <v>3.5995152975961329</v>
      </c>
      <c r="J173" s="378">
        <v>0.2955582805919385</v>
      </c>
      <c r="K173" s="378">
        <v>1.1756334407660369</v>
      </c>
      <c r="L173" s="378">
        <v>1.12281257847725</v>
      </c>
      <c r="M173" s="378">
        <v>2.35773322191802</v>
      </c>
      <c r="N173" s="378">
        <v>2.4077190398060311</v>
      </c>
      <c r="O173" s="378">
        <v>1.94062644518876</v>
      </c>
      <c r="P173" s="378">
        <v>2.9141978700378162</v>
      </c>
      <c r="Q173" s="378">
        <v>3.9864505052463688</v>
      </c>
      <c r="R173" s="378">
        <v>3.441574066230201</v>
      </c>
      <c r="S173" s="378">
        <v>4.289356758359923</v>
      </c>
      <c r="T173" s="378">
        <v>3.4344006891356171</v>
      </c>
      <c r="U173" s="378">
        <v>3.5995152975961329</v>
      </c>
      <c r="V173" s="378">
        <v>1.299263691047073</v>
      </c>
      <c r="W173" s="378">
        <v>3.2750968870978592</v>
      </c>
      <c r="X173" s="378">
        <v>4.5244570663078836</v>
      </c>
      <c r="Y173" s="378">
        <v>4.504673064040186</v>
      </c>
      <c r="Z173" s="378">
        <v>4.2279915918203059</v>
      </c>
      <c r="AA173" s="378">
        <v>3.641533881414893</v>
      </c>
      <c r="AB173" s="378">
        <v>4.1312194531543058</v>
      </c>
      <c r="AC173" s="378">
        <v>3.9760628545173589</v>
      </c>
      <c r="AD173" s="378">
        <v>5.9020317386860546</v>
      </c>
      <c r="AE173" s="378">
        <v>5.8356784557910846</v>
      </c>
      <c r="AF173" s="378">
        <v>5.113961615507721</v>
      </c>
      <c r="AG173" s="378">
        <v>5.1719351652478753</v>
      </c>
      <c r="AH173" s="378">
        <v>1.299263691047073</v>
      </c>
      <c r="AI173" s="366">
        <v>1.715142217273119</v>
      </c>
      <c r="AJ173" s="378">
        <v>2.674107136763249</v>
      </c>
      <c r="AK173" s="378">
        <v>2.199096180126372</v>
      </c>
      <c r="AL173" s="378">
        <v>2.1350796923998558</v>
      </c>
      <c r="AM173" s="378">
        <v>2.2470143276956369</v>
      </c>
      <c r="AN173" s="378">
        <v>2.0902508161119271</v>
      </c>
      <c r="AO173" s="378">
        <v>2.0525584246550079</v>
      </c>
      <c r="AP173" s="378">
        <v>2.1011703558580308</v>
      </c>
      <c r="AQ173" s="378">
        <v>3.2076673896849011</v>
      </c>
      <c r="AR173" s="378">
        <v>2.892276147721319</v>
      </c>
      <c r="AS173" s="378">
        <v>2.8785642765411761</v>
      </c>
      <c r="AT173" s="614">
        <v>2.578284095780619</v>
      </c>
      <c r="AU173" s="366">
        <v>1.715142217273119</v>
      </c>
      <c r="AV173" s="366">
        <v>2.338380798213751</v>
      </c>
      <c r="AW173" s="366">
        <v>2.2925626402698311</v>
      </c>
      <c r="AX173" s="366">
        <v>2.1617370086903609</v>
      </c>
      <c r="AY173" s="366">
        <v>2.2419127576329152</v>
      </c>
      <c r="AZ173" s="366">
        <v>2.6404152031036241</v>
      </c>
      <c r="BA173" s="366">
        <v>3.238312276622509</v>
      </c>
      <c r="BB173" s="366">
        <v>1.645583038776012</v>
      </c>
      <c r="BC173" s="366">
        <v>1.6967582714503331</v>
      </c>
      <c r="BD173" s="366">
        <v>1.70716603351289</v>
      </c>
      <c r="BE173" s="366">
        <v>2.4464682523259378</v>
      </c>
      <c r="BF173" s="366">
        <v>2.3987057662769842</v>
      </c>
      <c r="BG173" s="366">
        <v>2.788583140778254</v>
      </c>
      <c r="BH173" s="366">
        <v>2.338380798213751</v>
      </c>
      <c r="BI173" s="558"/>
      <c r="BJ173" s="366">
        <v>3.0918891842605678</v>
      </c>
      <c r="BK173" s="366">
        <v>3.103163162143296</v>
      </c>
      <c r="BL173" s="366">
        <v>3.3508607090355902</v>
      </c>
      <c r="BM173" s="366">
        <v>3.478014653393239</v>
      </c>
      <c r="BN173" s="366">
        <v>3.338771065428789</v>
      </c>
      <c r="BO173" s="366">
        <v>3.367109938103364</v>
      </c>
      <c r="BP173" s="558" t="s">
        <v>17</v>
      </c>
      <c r="BQ173" s="599" t="s">
        <v>921</v>
      </c>
      <c r="BR173" s="560">
        <v>167</v>
      </c>
    </row>
    <row r="174" spans="1:70" ht="15" customHeight="1">
      <c r="A174" s="552">
        <v>168</v>
      </c>
      <c r="B174" s="583" t="s">
        <v>922</v>
      </c>
      <c r="C174" s="564" t="s">
        <v>430</v>
      </c>
      <c r="D174" s="361" t="s">
        <v>14</v>
      </c>
      <c r="E174" s="384">
        <v>38.07</v>
      </c>
      <c r="F174" s="378">
        <v>2.736346959833317</v>
      </c>
      <c r="G174" s="378">
        <v>3.3857675514626622</v>
      </c>
      <c r="H174" s="378">
        <v>1.244730589157683E-2</v>
      </c>
      <c r="I174" s="378" t="s">
        <v>14</v>
      </c>
      <c r="J174" s="378">
        <v>1.0742199956500489E-3</v>
      </c>
      <c r="K174" s="378">
        <v>4.6049705639283802E-4</v>
      </c>
      <c r="L174" s="378">
        <v>1.044015832913075E-3</v>
      </c>
      <c r="M174" s="378" t="s">
        <v>14</v>
      </c>
      <c r="N174" s="378" t="s">
        <v>14</v>
      </c>
      <c r="O174" s="378" t="s">
        <v>14</v>
      </c>
      <c r="P174" s="378">
        <v>1.326924706323497E-3</v>
      </c>
      <c r="Q174" s="378" t="s">
        <v>14</v>
      </c>
      <c r="R174" s="378" t="s">
        <v>14</v>
      </c>
      <c r="S174" s="378" t="s">
        <v>14</v>
      </c>
      <c r="T174" s="378" t="s">
        <v>14</v>
      </c>
      <c r="U174" s="378" t="s">
        <v>14</v>
      </c>
      <c r="V174" s="378">
        <v>0.73044961885904891</v>
      </c>
      <c r="W174" s="378" t="s">
        <v>14</v>
      </c>
      <c r="X174" s="378" t="s">
        <v>14</v>
      </c>
      <c r="Y174" s="378" t="s">
        <v>14</v>
      </c>
      <c r="Z174" s="378" t="s">
        <v>14</v>
      </c>
      <c r="AA174" s="378" t="s">
        <v>14</v>
      </c>
      <c r="AB174" s="378">
        <v>2.663702588433603</v>
      </c>
      <c r="AC174" s="378">
        <v>2.5368962063527949</v>
      </c>
      <c r="AD174" s="378">
        <v>2.3271806720563841</v>
      </c>
      <c r="AE174" s="378">
        <v>2.218140896550564</v>
      </c>
      <c r="AF174" s="378">
        <v>2.0534444637505649</v>
      </c>
      <c r="AG174" s="378">
        <v>1.758583149903665</v>
      </c>
      <c r="AH174" s="378">
        <v>0.73044961885904891</v>
      </c>
      <c r="AI174" s="366">
        <v>2.0615006857310521</v>
      </c>
      <c r="AJ174" s="378">
        <v>0.79756296133458926</v>
      </c>
      <c r="AK174" s="378">
        <v>0.80427954503735255</v>
      </c>
      <c r="AL174" s="378">
        <v>1.0680471336008821</v>
      </c>
      <c r="AM174" s="378">
        <v>0</v>
      </c>
      <c r="AN174" s="378">
        <v>0.2450605434941398</v>
      </c>
      <c r="AO174" s="378">
        <v>0.92492858857112659</v>
      </c>
      <c r="AP174" s="378">
        <v>0.89297860484053682</v>
      </c>
      <c r="AQ174" s="378">
        <v>1.649163455058887</v>
      </c>
      <c r="AR174" s="378">
        <v>1.663179367750484</v>
      </c>
      <c r="AS174" s="378">
        <v>2.0157859196851451</v>
      </c>
      <c r="AT174" s="614">
        <v>1.3257319474765099</v>
      </c>
      <c r="AU174" s="366">
        <v>2.0615006857310521</v>
      </c>
      <c r="AV174" s="366">
        <v>32.581088387554487</v>
      </c>
      <c r="AW174" s="366">
        <v>2.1878330801244119</v>
      </c>
      <c r="AX174" s="366">
        <v>2.204880970342225</v>
      </c>
      <c r="AY174" s="366">
        <v>2.4031524101948589</v>
      </c>
      <c r="AZ174" s="366">
        <v>2.429996397850203</v>
      </c>
      <c r="BA174" s="366">
        <v>2.5831048117145592</v>
      </c>
      <c r="BB174" s="366">
        <v>3.6409491355502661</v>
      </c>
      <c r="BC174" s="366">
        <v>2.4850702321096749</v>
      </c>
      <c r="BD174" s="366">
        <v>4.1413688755320788</v>
      </c>
      <c r="BE174" s="366">
        <v>4.2071437903743583</v>
      </c>
      <c r="BF174" s="366">
        <v>4.0913950573718916</v>
      </c>
      <c r="BG174" s="366">
        <v>32.142695513220261</v>
      </c>
      <c r="BH174" s="366">
        <v>32.581088387554487</v>
      </c>
      <c r="BI174" s="558"/>
      <c r="BJ174" s="366">
        <v>33.078635134560983</v>
      </c>
      <c r="BK174" s="366">
        <v>33.560018633116059</v>
      </c>
      <c r="BL174" s="366">
        <v>27.84381470991411</v>
      </c>
      <c r="BM174" s="366">
        <v>28.70948236190096</v>
      </c>
      <c r="BN174" s="366">
        <v>20.2410596689685</v>
      </c>
      <c r="BO174" s="366">
        <v>20.2410596689685</v>
      </c>
      <c r="BP174" s="558" t="s">
        <v>17</v>
      </c>
      <c r="BQ174" s="599" t="s">
        <v>923</v>
      </c>
      <c r="BR174" s="560">
        <v>168</v>
      </c>
    </row>
    <row r="175" spans="1:70" ht="15" customHeight="1">
      <c r="A175" s="552">
        <v>169</v>
      </c>
      <c r="B175" s="583" t="s">
        <v>893</v>
      </c>
      <c r="C175" s="564" t="s">
        <v>430</v>
      </c>
      <c r="D175" s="361" t="s">
        <v>14</v>
      </c>
      <c r="E175" s="384">
        <v>0.95</v>
      </c>
      <c r="F175" s="378">
        <v>1.6632564838849011</v>
      </c>
      <c r="G175" s="378">
        <v>3.1628382456501352</v>
      </c>
      <c r="H175" s="378">
        <v>6.8725739833497448</v>
      </c>
      <c r="I175" s="378">
        <v>3.8963555510065802</v>
      </c>
      <c r="J175" s="378">
        <v>5.2433486219317968</v>
      </c>
      <c r="K175" s="378">
        <v>3.7558839761757792</v>
      </c>
      <c r="L175" s="378">
        <v>3.7208055715244801</v>
      </c>
      <c r="M175" s="378">
        <v>3.3719229252886018</v>
      </c>
      <c r="N175" s="378">
        <v>2.8511511878096361</v>
      </c>
      <c r="O175" s="378">
        <v>3.3313729440883368</v>
      </c>
      <c r="P175" s="378">
        <v>3.97776508966682</v>
      </c>
      <c r="Q175" s="378">
        <v>3.7194083198650012</v>
      </c>
      <c r="R175" s="378">
        <v>3.6933005660303588</v>
      </c>
      <c r="S175" s="378">
        <v>4.1962045409249917</v>
      </c>
      <c r="T175" s="378">
        <v>4.0539987856359136</v>
      </c>
      <c r="U175" s="378">
        <v>3.8963555510065802</v>
      </c>
      <c r="V175" s="378">
        <v>0.49982932239218109</v>
      </c>
      <c r="W175" s="378">
        <v>2.582719085751306</v>
      </c>
      <c r="X175" s="378">
        <v>2.5503582636346032</v>
      </c>
      <c r="Y175" s="378">
        <v>2.288704880659044</v>
      </c>
      <c r="Z175" s="378">
        <v>1.516827291514776</v>
      </c>
      <c r="AA175" s="378">
        <v>0.56027285858359499</v>
      </c>
      <c r="AB175" s="378">
        <v>0.59403989773105093</v>
      </c>
      <c r="AC175" s="378">
        <v>0.55884000098463593</v>
      </c>
      <c r="AD175" s="378">
        <v>0.55637374974850129</v>
      </c>
      <c r="AE175" s="378">
        <v>0.3373196961986889</v>
      </c>
      <c r="AF175" s="378">
        <v>0.48782611215007521</v>
      </c>
      <c r="AG175" s="378">
        <v>0.50091123761881884</v>
      </c>
      <c r="AH175" s="378">
        <v>0.49982932239218109</v>
      </c>
      <c r="AI175" s="366">
        <v>0.31717152631814011</v>
      </c>
      <c r="AJ175" s="378">
        <v>0.61761759048909914</v>
      </c>
      <c r="AK175" s="378">
        <v>0.61537207297283436</v>
      </c>
      <c r="AL175" s="378">
        <v>0.55431737761172317</v>
      </c>
      <c r="AM175" s="378">
        <v>0.5579698339263317</v>
      </c>
      <c r="AN175" s="378">
        <v>0.61854300395520367</v>
      </c>
      <c r="AO175" s="378">
        <v>0.58238699974828578</v>
      </c>
      <c r="AP175" s="378">
        <v>0.58201254741418562</v>
      </c>
      <c r="AQ175" s="378">
        <v>0.56487172663170793</v>
      </c>
      <c r="AR175" s="378">
        <v>0.49012994328403908</v>
      </c>
      <c r="AS175" s="378">
        <v>0.48397564152838718</v>
      </c>
      <c r="AT175" s="614">
        <v>0.45946722563145459</v>
      </c>
      <c r="AU175" s="366">
        <v>0.31717152631814011</v>
      </c>
      <c r="AV175" s="366">
        <v>1.0715588815731749</v>
      </c>
      <c r="AW175" s="366">
        <v>0.35013972941647042</v>
      </c>
      <c r="AX175" s="366">
        <v>0.38707328202028718</v>
      </c>
      <c r="AY175" s="366">
        <v>0.93409335400447335</v>
      </c>
      <c r="AZ175" s="366">
        <v>0.9279843478846731</v>
      </c>
      <c r="BA175" s="366">
        <v>0.97645323807177431</v>
      </c>
      <c r="BB175" s="366">
        <v>1.642519044502984</v>
      </c>
      <c r="BC175" s="366">
        <v>0.83261326365473698</v>
      </c>
      <c r="BD175" s="366">
        <v>0.77262953915599542</v>
      </c>
      <c r="BE175" s="366">
        <v>0.94549852470705786</v>
      </c>
      <c r="BF175" s="366">
        <v>1.064737807460056</v>
      </c>
      <c r="BG175" s="366">
        <v>1.135685530738749</v>
      </c>
      <c r="BH175" s="366">
        <v>1.0715588815731749</v>
      </c>
      <c r="BI175" s="558"/>
      <c r="BJ175" s="366">
        <v>1.164422470760371</v>
      </c>
      <c r="BK175" s="366">
        <v>1.1157704589328641</v>
      </c>
      <c r="BL175" s="366">
        <v>1.021879142168556</v>
      </c>
      <c r="BM175" s="366">
        <v>1.0190484656814049</v>
      </c>
      <c r="BN175" s="366">
        <v>1.2533855113187551</v>
      </c>
      <c r="BO175" s="366">
        <v>1.40987249520822</v>
      </c>
      <c r="BP175" s="558" t="s">
        <v>17</v>
      </c>
      <c r="BQ175" s="599" t="s">
        <v>894</v>
      </c>
      <c r="BR175" s="560">
        <v>169</v>
      </c>
    </row>
    <row r="176" spans="1:70" ht="15" customHeight="1">
      <c r="A176" s="552">
        <v>170</v>
      </c>
      <c r="B176" s="578"/>
      <c r="C176" s="564"/>
      <c r="D176" s="571"/>
      <c r="E176" s="359"/>
      <c r="F176" s="359"/>
      <c r="G176" s="359"/>
      <c r="H176" s="359"/>
      <c r="I176" s="359"/>
      <c r="J176" s="359"/>
      <c r="K176" s="359"/>
      <c r="L176" s="359"/>
      <c r="M176" s="359"/>
      <c r="N176" s="359"/>
      <c r="O176" s="359"/>
      <c r="P176" s="359"/>
      <c r="Q176" s="359"/>
      <c r="R176" s="359"/>
      <c r="S176" s="359"/>
      <c r="T176" s="359"/>
      <c r="U176" s="359"/>
      <c r="V176" s="359"/>
      <c r="W176" s="359"/>
      <c r="X176" s="359"/>
      <c r="Y176" s="359"/>
      <c r="Z176" s="359"/>
      <c r="AA176" s="359"/>
      <c r="AB176" s="359"/>
      <c r="AC176" s="359"/>
      <c r="AD176" s="359"/>
      <c r="AE176" s="359"/>
      <c r="AF176" s="359"/>
      <c r="AG176" s="359"/>
      <c r="AH176" s="359"/>
      <c r="AI176" s="359"/>
      <c r="AJ176" s="359"/>
      <c r="AK176" s="359"/>
      <c r="AL176" s="359"/>
      <c r="AM176" s="359"/>
      <c r="AN176" s="359"/>
      <c r="AO176" s="359"/>
      <c r="AP176" s="359"/>
      <c r="AQ176" s="359"/>
      <c r="AR176" s="359"/>
      <c r="AS176" s="359"/>
      <c r="AT176" s="359"/>
      <c r="AU176" s="359"/>
      <c r="AV176" s="359"/>
      <c r="AW176" s="359"/>
      <c r="AX176" s="359"/>
      <c r="AY176" s="359"/>
      <c r="AZ176" s="359"/>
      <c r="BA176" s="359"/>
      <c r="BB176" s="359"/>
      <c r="BC176" s="359"/>
      <c r="BD176" s="359"/>
      <c r="BE176" s="359"/>
      <c r="BF176" s="359"/>
      <c r="BG176" s="359"/>
      <c r="BH176" s="359"/>
      <c r="BI176" s="359"/>
      <c r="BJ176" s="359"/>
      <c r="BK176" s="359"/>
      <c r="BL176" s="359"/>
      <c r="BM176" s="359"/>
      <c r="BN176" s="359"/>
      <c r="BO176" s="359"/>
      <c r="BP176" s="359"/>
      <c r="BQ176" s="579"/>
      <c r="BR176" s="560">
        <v>170</v>
      </c>
    </row>
    <row r="177" spans="1:70" ht="15" customHeight="1">
      <c r="A177" s="552">
        <v>171</v>
      </c>
      <c r="B177" s="570" t="s">
        <v>924</v>
      </c>
      <c r="C177" s="622"/>
      <c r="D177" s="556"/>
      <c r="E177" s="556"/>
      <c r="F177" s="556"/>
      <c r="G177" s="556"/>
      <c r="H177" s="556"/>
      <c r="I177" s="556"/>
      <c r="J177" s="556"/>
      <c r="K177" s="556"/>
      <c r="L177" s="556"/>
      <c r="M177" s="556"/>
      <c r="N177" s="556"/>
      <c r="O177" s="556"/>
      <c r="P177" s="556"/>
      <c r="Q177" s="556"/>
      <c r="R177" s="556"/>
      <c r="S177" s="556"/>
      <c r="T177" s="556"/>
      <c r="U177" s="556"/>
      <c r="V177" s="556"/>
      <c r="W177" s="556"/>
      <c r="X177" s="556"/>
      <c r="Y177" s="556"/>
      <c r="Z177" s="556"/>
      <c r="AA177" s="556"/>
      <c r="AB177" s="556"/>
      <c r="AC177" s="556"/>
      <c r="AD177" s="556"/>
      <c r="AE177" s="556"/>
      <c r="AF177" s="556"/>
      <c r="AG177" s="556"/>
      <c r="AH177" s="556"/>
      <c r="AI177" s="556"/>
      <c r="AJ177" s="556"/>
      <c r="AK177" s="556"/>
      <c r="AL177" s="556"/>
      <c r="AM177" s="556"/>
      <c r="AN177" s="556"/>
      <c r="AO177" s="556"/>
      <c r="AP177" s="556"/>
      <c r="AQ177" s="556"/>
      <c r="AR177" s="556"/>
      <c r="AS177" s="556"/>
      <c r="AT177" s="556"/>
      <c r="AU177" s="556"/>
      <c r="AV177" s="556"/>
      <c r="AW177" s="556"/>
      <c r="AX177" s="556"/>
      <c r="AY177" s="556"/>
      <c r="AZ177" s="556"/>
      <c r="BA177" s="556"/>
      <c r="BB177" s="556"/>
      <c r="BC177" s="556"/>
      <c r="BD177" s="556"/>
      <c r="BE177" s="556"/>
      <c r="BF177" s="556"/>
      <c r="BG177" s="556"/>
      <c r="BH177" s="556"/>
      <c r="BI177" s="556"/>
      <c r="BJ177" s="556"/>
      <c r="BK177" s="556"/>
      <c r="BL177" s="556"/>
      <c r="BM177" s="556"/>
      <c r="BN177" s="556"/>
      <c r="BO177" s="556"/>
      <c r="BP177" s="556"/>
      <c r="BQ177" s="572" t="s">
        <v>925</v>
      </c>
      <c r="BR177" s="560">
        <v>171</v>
      </c>
    </row>
    <row r="178" spans="1:70" ht="15" customHeight="1">
      <c r="A178" s="552">
        <v>172</v>
      </c>
      <c r="B178" s="573" t="s">
        <v>757</v>
      </c>
      <c r="C178" s="564" t="s">
        <v>462</v>
      </c>
      <c r="D178" s="555">
        <v>717840.22400598496</v>
      </c>
      <c r="E178" s="556">
        <v>700775.32837076299</v>
      </c>
      <c r="F178" s="558">
        <v>767134.02295440703</v>
      </c>
      <c r="G178" s="558">
        <v>766780.71204864595</v>
      </c>
      <c r="H178" s="558">
        <v>775395.16126163397</v>
      </c>
      <c r="I178" s="558">
        <v>1146356.4687846799</v>
      </c>
      <c r="J178" s="558">
        <v>682600.77657585405</v>
      </c>
      <c r="K178" s="558">
        <v>736629.41356577899</v>
      </c>
      <c r="L178" s="558">
        <v>787077.72478540905</v>
      </c>
      <c r="M178" s="558">
        <v>770258.82780251501</v>
      </c>
      <c r="N178" s="558">
        <v>814434.55236450303</v>
      </c>
      <c r="O178" s="558">
        <v>981295.43517630699</v>
      </c>
      <c r="P178" s="558">
        <v>1022367.97289778</v>
      </c>
      <c r="Q178" s="558">
        <v>968385.38653240795</v>
      </c>
      <c r="R178" s="558">
        <v>1028063.4196680899</v>
      </c>
      <c r="S178" s="558">
        <v>1042934.8598298701</v>
      </c>
      <c r="T178" s="558">
        <v>1065254.66522272</v>
      </c>
      <c r="U178" s="558">
        <v>1146356.4687846799</v>
      </c>
      <c r="V178" s="558">
        <v>1293578.00847297</v>
      </c>
      <c r="W178" s="623">
        <v>1073705.0087464</v>
      </c>
      <c r="X178" s="558">
        <v>990343.76950308005</v>
      </c>
      <c r="Y178" s="558">
        <v>998695.95234224305</v>
      </c>
      <c r="Z178" s="558">
        <v>909221.56827506004</v>
      </c>
      <c r="AA178" s="556">
        <v>989574.63059976499</v>
      </c>
      <c r="AB178" s="556">
        <v>1157195.7400211401</v>
      </c>
      <c r="AC178" s="556">
        <v>950691.045247923</v>
      </c>
      <c r="AD178" s="556">
        <v>967533.54969746305</v>
      </c>
      <c r="AE178" s="556">
        <v>982897.55000601895</v>
      </c>
      <c r="AF178" s="556">
        <v>1190871.85892176</v>
      </c>
      <c r="AG178" s="556">
        <v>1113744.0179363</v>
      </c>
      <c r="AH178" s="556">
        <v>1293578.00847297</v>
      </c>
      <c r="AI178" s="558">
        <v>1047750.14831651</v>
      </c>
      <c r="AJ178" s="556">
        <v>1097910.5335842001</v>
      </c>
      <c r="AK178" s="556">
        <v>1079990</v>
      </c>
      <c r="AL178" s="556">
        <v>1090395.8974073201</v>
      </c>
      <c r="AM178" s="556">
        <v>1020490.28083899</v>
      </c>
      <c r="AN178" s="556">
        <v>946653.78916357702</v>
      </c>
      <c r="AO178" s="556">
        <v>968780.73198112403</v>
      </c>
      <c r="AP178" s="556">
        <v>924596</v>
      </c>
      <c r="AQ178" s="556">
        <v>934424.41411406605</v>
      </c>
      <c r="AR178" s="556">
        <v>915867.95383778203</v>
      </c>
      <c r="AS178" s="556">
        <v>935260.10871443804</v>
      </c>
      <c r="AT178" s="556">
        <v>913821.81574540795</v>
      </c>
      <c r="AU178" s="624">
        <v>1047750.14831651</v>
      </c>
      <c r="AV178" s="625">
        <v>858860.56663084601</v>
      </c>
      <c r="AW178" s="626">
        <v>894749.56922362803</v>
      </c>
      <c r="AX178" s="626">
        <v>888257.31666026695</v>
      </c>
      <c r="AY178" s="626">
        <v>892627.95067524596</v>
      </c>
      <c r="AZ178" s="626">
        <v>852949.82584955404</v>
      </c>
      <c r="BA178" s="626">
        <v>890173.26689035306</v>
      </c>
      <c r="BB178" s="626">
        <v>798190.52601656399</v>
      </c>
      <c r="BC178" s="626">
        <v>761901.14255206997</v>
      </c>
      <c r="BD178" s="626">
        <v>834903.317508657</v>
      </c>
      <c r="BE178" s="626">
        <v>784628.65720907098</v>
      </c>
      <c r="BF178" s="626">
        <v>780865.60619064502</v>
      </c>
      <c r="BG178" s="626">
        <v>806753.74215901701</v>
      </c>
      <c r="BH178" s="626">
        <v>858860.56663084601</v>
      </c>
      <c r="BI178" s="625"/>
      <c r="BJ178" s="626">
        <v>842402.89049576805</v>
      </c>
      <c r="BK178" s="626">
        <v>793442.73105194699</v>
      </c>
      <c r="BL178" s="626">
        <v>878540.009486428</v>
      </c>
      <c r="BM178" s="626">
        <v>779104.622002983</v>
      </c>
      <c r="BN178" s="626">
        <v>752770.90257872501</v>
      </c>
      <c r="BO178" s="626">
        <v>921189.012004858</v>
      </c>
      <c r="BP178" s="625">
        <v>790447.463684674</v>
      </c>
      <c r="BQ178" s="627" t="s">
        <v>758</v>
      </c>
      <c r="BR178" s="560">
        <v>172</v>
      </c>
    </row>
    <row r="179" spans="1:70" ht="15" customHeight="1">
      <c r="A179" s="552">
        <v>173</v>
      </c>
      <c r="B179" s="628" t="s">
        <v>759</v>
      </c>
      <c r="C179" s="564" t="s">
        <v>462</v>
      </c>
      <c r="D179" s="555">
        <v>207050.01076514399</v>
      </c>
      <c r="E179" s="556">
        <v>235594.64456912299</v>
      </c>
      <c r="F179" s="558">
        <v>220989.87761612801</v>
      </c>
      <c r="G179" s="558">
        <v>245271.07169580099</v>
      </c>
      <c r="H179" s="558">
        <v>252800.10449838199</v>
      </c>
      <c r="I179" s="558">
        <v>223134.09621171301</v>
      </c>
      <c r="J179" s="558">
        <v>227473.21654960999</v>
      </c>
      <c r="K179" s="558">
        <v>241156.62463876899</v>
      </c>
      <c r="L179" s="558">
        <v>245944.669966646</v>
      </c>
      <c r="M179" s="558">
        <v>245289.97051507299</v>
      </c>
      <c r="N179" s="558">
        <v>255138.52815076601</v>
      </c>
      <c r="O179" s="558">
        <v>247953.405800415</v>
      </c>
      <c r="P179" s="558">
        <v>237355.041215398</v>
      </c>
      <c r="Q179" s="558">
        <v>262049.59805917999</v>
      </c>
      <c r="R179" s="558">
        <v>248258.33764321101</v>
      </c>
      <c r="S179" s="558">
        <v>260561.781124373</v>
      </c>
      <c r="T179" s="558">
        <v>219357.968093098</v>
      </c>
      <c r="U179" s="558">
        <v>223134.09621171301</v>
      </c>
      <c r="V179" s="558">
        <v>245441.61604485</v>
      </c>
      <c r="W179" s="623">
        <v>226783.73950787401</v>
      </c>
      <c r="X179" s="558">
        <v>247032.136947247</v>
      </c>
      <c r="Y179" s="558">
        <v>233687.168921548</v>
      </c>
      <c r="Z179" s="558">
        <v>254748.900970168</v>
      </c>
      <c r="AA179" s="556">
        <v>219141.242166346</v>
      </c>
      <c r="AB179" s="556">
        <v>212279.15686004399</v>
      </c>
      <c r="AC179" s="556">
        <v>208940.93385129</v>
      </c>
      <c r="AD179" s="556">
        <v>253469.17806405199</v>
      </c>
      <c r="AE179" s="556">
        <v>237637.69783806501</v>
      </c>
      <c r="AF179" s="556">
        <v>230981.07764118601</v>
      </c>
      <c r="AG179" s="556">
        <v>242319.082393916</v>
      </c>
      <c r="AH179" s="556">
        <v>245441.61604485</v>
      </c>
      <c r="AI179" s="558">
        <v>258374.737684141</v>
      </c>
      <c r="AJ179" s="556">
        <v>267470.52010296797</v>
      </c>
      <c r="AK179" s="556">
        <v>246393</v>
      </c>
      <c r="AL179" s="556">
        <v>238799.58397776299</v>
      </c>
      <c r="AM179" s="556">
        <v>296255.01582398702</v>
      </c>
      <c r="AN179" s="556">
        <v>242412.323177096</v>
      </c>
      <c r="AO179" s="556">
        <v>232940.34888478799</v>
      </c>
      <c r="AP179" s="556">
        <v>230154</v>
      </c>
      <c r="AQ179" s="556">
        <v>213545.55794961701</v>
      </c>
      <c r="AR179" s="556">
        <v>245278.28913765101</v>
      </c>
      <c r="AS179" s="556">
        <v>233967.74766883001</v>
      </c>
      <c r="AT179" s="624">
        <v>248039.576388338</v>
      </c>
      <c r="AU179" s="624">
        <v>258374.737684141</v>
      </c>
      <c r="AV179" s="625">
        <v>275051.66839903302</v>
      </c>
      <c r="AW179" s="626">
        <v>269217.07789852802</v>
      </c>
      <c r="AX179" s="626">
        <v>288630.90933695697</v>
      </c>
      <c r="AY179" s="626">
        <v>294873.39357107802</v>
      </c>
      <c r="AZ179" s="626">
        <v>278392.42342439399</v>
      </c>
      <c r="BA179" s="626">
        <v>281344.60799244698</v>
      </c>
      <c r="BB179" s="626">
        <v>294564.67523867497</v>
      </c>
      <c r="BC179" s="626">
        <v>259370.98584056599</v>
      </c>
      <c r="BD179" s="626">
        <v>270118.194158511</v>
      </c>
      <c r="BE179" s="626">
        <v>318734.14667308901</v>
      </c>
      <c r="BF179" s="626">
        <v>284315.010794562</v>
      </c>
      <c r="BG179" s="626">
        <v>296832.89409334998</v>
      </c>
      <c r="BH179" s="626">
        <v>275051.66839903302</v>
      </c>
      <c r="BI179" s="625"/>
      <c r="BJ179" s="626">
        <v>296990.55684859602</v>
      </c>
      <c r="BK179" s="626">
        <v>295307.585983689</v>
      </c>
      <c r="BL179" s="626">
        <v>288127.01087253197</v>
      </c>
      <c r="BM179" s="626">
        <v>300975.57183767599</v>
      </c>
      <c r="BN179" s="626">
        <v>354761.09026483702</v>
      </c>
      <c r="BO179" s="626">
        <v>339138.35818004701</v>
      </c>
      <c r="BP179" s="625">
        <v>300326.49275728798</v>
      </c>
      <c r="BQ179" s="627" t="s">
        <v>760</v>
      </c>
      <c r="BR179" s="560">
        <v>173</v>
      </c>
    </row>
    <row r="180" spans="1:70" ht="15" customHeight="1">
      <c r="A180" s="552">
        <v>174</v>
      </c>
      <c r="B180" s="628" t="s">
        <v>761</v>
      </c>
      <c r="C180" s="564" t="s">
        <v>462</v>
      </c>
      <c r="D180" s="555">
        <v>860521.85609704</v>
      </c>
      <c r="E180" s="556">
        <v>1035334.6044726</v>
      </c>
      <c r="F180" s="558">
        <v>941935.91834853601</v>
      </c>
      <c r="G180" s="558">
        <v>1012695.42770663</v>
      </c>
      <c r="H180" s="558">
        <v>1466904.1347547299</v>
      </c>
      <c r="I180" s="558">
        <v>1830961.9056314901</v>
      </c>
      <c r="J180" s="558">
        <v>1515811.4722728899</v>
      </c>
      <c r="K180" s="558">
        <v>1575723.5719145101</v>
      </c>
      <c r="L180" s="558">
        <v>1589155.1999216599</v>
      </c>
      <c r="M180" s="558">
        <v>1627140.60995896</v>
      </c>
      <c r="N180" s="558">
        <v>1592122.0804737101</v>
      </c>
      <c r="O180" s="558">
        <v>1674901.9736614099</v>
      </c>
      <c r="P180" s="558">
        <v>1666853.43193941</v>
      </c>
      <c r="Q180" s="558">
        <v>1718884.6811931001</v>
      </c>
      <c r="R180" s="558">
        <v>1799183.48861264</v>
      </c>
      <c r="S180" s="558">
        <v>1806990.32329025</v>
      </c>
      <c r="T180" s="558">
        <v>1859251.83259778</v>
      </c>
      <c r="U180" s="558">
        <v>1830961.9056314901</v>
      </c>
      <c r="V180" s="558">
        <v>1863495.2350838999</v>
      </c>
      <c r="W180" s="623">
        <v>1814829.1163350199</v>
      </c>
      <c r="X180" s="558">
        <v>1827287.6670375499</v>
      </c>
      <c r="Y180" s="558">
        <v>1844713.08710867</v>
      </c>
      <c r="Z180" s="558">
        <v>1817676.1156907</v>
      </c>
      <c r="AA180" s="556">
        <v>1787171.4464096101</v>
      </c>
      <c r="AB180" s="556">
        <v>1827933.53298859</v>
      </c>
      <c r="AC180" s="556">
        <v>1818635.511278877</v>
      </c>
      <c r="AD180" s="556">
        <v>1811092.59254111</v>
      </c>
      <c r="AE180" s="556">
        <v>1823655.8714481799</v>
      </c>
      <c r="AF180" s="556">
        <v>1845763.45992927</v>
      </c>
      <c r="AG180" s="556">
        <v>1869530.79024295</v>
      </c>
      <c r="AH180" s="556">
        <v>1863495.2350838999</v>
      </c>
      <c r="AI180" s="558">
        <v>1987800.2635234101</v>
      </c>
      <c r="AJ180" s="556">
        <v>1889285.6057178499</v>
      </c>
      <c r="AK180" s="556">
        <v>1955704</v>
      </c>
      <c r="AL180" s="556">
        <v>1923808.1186319301</v>
      </c>
      <c r="AM180" s="556">
        <v>1871420.53783812</v>
      </c>
      <c r="AN180" s="556">
        <v>1835864.7924871601</v>
      </c>
      <c r="AO180" s="556">
        <v>1835591.12092483</v>
      </c>
      <c r="AP180" s="556">
        <v>1869946</v>
      </c>
      <c r="AQ180" s="556">
        <v>1868821.2968705499</v>
      </c>
      <c r="AR180" s="556">
        <v>1889069.2121357899</v>
      </c>
      <c r="AS180" s="556">
        <v>1924827.9607645301</v>
      </c>
      <c r="AT180" s="624">
        <v>1970341.8288108299</v>
      </c>
      <c r="AU180" s="624">
        <v>1987800.2635234101</v>
      </c>
      <c r="AV180" s="625">
        <v>2222613.7424890399</v>
      </c>
      <c r="AW180" s="626">
        <v>2144721.0841430202</v>
      </c>
      <c r="AX180" s="626">
        <v>2202478.04021732</v>
      </c>
      <c r="AY180" s="626">
        <v>2164719.3863617098</v>
      </c>
      <c r="AZ180" s="626">
        <v>2154008.9289045399</v>
      </c>
      <c r="BA180" s="626">
        <v>2170643.3802539301</v>
      </c>
      <c r="BB180" s="626">
        <v>2252938.3786649499</v>
      </c>
      <c r="BC180" s="626">
        <v>2299362.9560367898</v>
      </c>
      <c r="BD180" s="626">
        <v>2240213.6041320199</v>
      </c>
      <c r="BE180" s="626">
        <v>2272888.2618133901</v>
      </c>
      <c r="BF180" s="626">
        <v>2311201.9358434202</v>
      </c>
      <c r="BG180" s="626">
        <v>2343148.0031702202</v>
      </c>
      <c r="BH180" s="626">
        <v>2222613.7424890399</v>
      </c>
      <c r="BI180" s="625"/>
      <c r="BJ180" s="626">
        <v>2296787.7951334799</v>
      </c>
      <c r="BK180" s="626">
        <v>2362379.7937700101</v>
      </c>
      <c r="BL180" s="626">
        <v>2256619.9291947698</v>
      </c>
      <c r="BM180" s="626">
        <v>2301847.3341972898</v>
      </c>
      <c r="BN180" s="626">
        <v>2266642.38214863</v>
      </c>
      <c r="BO180" s="626">
        <v>2316043.0982160801</v>
      </c>
      <c r="BP180" s="625">
        <v>2471464.7661168301</v>
      </c>
      <c r="BQ180" s="627" t="s">
        <v>762</v>
      </c>
      <c r="BR180" s="560">
        <v>174</v>
      </c>
    </row>
    <row r="181" spans="1:70" ht="15" customHeight="1">
      <c r="A181" s="552">
        <v>175</v>
      </c>
      <c r="B181" s="628" t="s">
        <v>763</v>
      </c>
      <c r="C181" s="564" t="s">
        <v>462</v>
      </c>
      <c r="D181" s="555">
        <v>4413414.4577983096</v>
      </c>
      <c r="E181" s="556">
        <v>4781958.8432318103</v>
      </c>
      <c r="F181" s="558">
        <v>5358011.5341550298</v>
      </c>
      <c r="G181" s="558">
        <v>5683757.2502417099</v>
      </c>
      <c r="H181" s="558">
        <v>5547617.5471741902</v>
      </c>
      <c r="I181" s="629">
        <v>5820636.3546531498</v>
      </c>
      <c r="J181" s="630">
        <v>5460997.9419242898</v>
      </c>
      <c r="K181" s="630">
        <v>5482054.1618244397</v>
      </c>
      <c r="L181" s="630">
        <v>5556954.5230389554</v>
      </c>
      <c r="M181" s="630">
        <v>5543357.6261959895</v>
      </c>
      <c r="N181" s="630">
        <v>5575627.0950048901</v>
      </c>
      <c r="O181" s="630">
        <v>5644856.7840898503</v>
      </c>
      <c r="P181" s="630">
        <v>5623380.2482251301</v>
      </c>
      <c r="Q181" s="630">
        <v>5644524.9757300904</v>
      </c>
      <c r="R181" s="630">
        <v>5707484.1669038301</v>
      </c>
      <c r="S181" s="629">
        <v>5707891.67647136</v>
      </c>
      <c r="T181" s="629">
        <v>5754719.85179241</v>
      </c>
      <c r="U181" s="629">
        <v>5820636.3546531498</v>
      </c>
      <c r="V181" s="558">
        <v>6497620.1135026403</v>
      </c>
      <c r="W181" s="631">
        <v>5759877</v>
      </c>
      <c r="X181" s="558">
        <v>5811902.4655361203</v>
      </c>
      <c r="Y181" s="558">
        <v>5915764.7692709202</v>
      </c>
      <c r="Z181" s="558">
        <v>6036163.8469178202</v>
      </c>
      <c r="AA181" s="556">
        <v>6068985.6868770998</v>
      </c>
      <c r="AB181" s="556">
        <v>6236499.0924912998</v>
      </c>
      <c r="AC181" s="556">
        <v>6220790.7261581998</v>
      </c>
      <c r="AD181" s="556">
        <v>6240686.6844886998</v>
      </c>
      <c r="AE181" s="556">
        <v>6337684.4826741703</v>
      </c>
      <c r="AF181" s="556">
        <v>6400560.8815553496</v>
      </c>
      <c r="AG181" s="556">
        <v>6417976.4043405997</v>
      </c>
      <c r="AH181" s="556">
        <v>6497620.1135026403</v>
      </c>
      <c r="AI181" s="360">
        <v>7186935.4605452204</v>
      </c>
      <c r="AJ181" s="556">
        <v>6382834.6576106902</v>
      </c>
      <c r="AK181" s="556">
        <v>6445815</v>
      </c>
      <c r="AL181" s="556">
        <v>6516517.9228741499</v>
      </c>
      <c r="AM181" s="556">
        <v>6534780.4381189998</v>
      </c>
      <c r="AN181" s="556">
        <v>6644324.93863717</v>
      </c>
      <c r="AO181" s="556">
        <v>6723223.8053535996</v>
      </c>
      <c r="AP181" s="556">
        <v>6751633</v>
      </c>
      <c r="AQ181" s="556">
        <v>6804985.9840184702</v>
      </c>
      <c r="AR181" s="556">
        <v>6907547.4062877502</v>
      </c>
      <c r="AS181" s="556">
        <v>6975423.2497674804</v>
      </c>
      <c r="AT181" s="624">
        <v>7038546.6860895399</v>
      </c>
      <c r="AU181" s="556">
        <v>7186935.4605452204</v>
      </c>
      <c r="AV181" s="625">
        <v>7947356.97103226</v>
      </c>
      <c r="AW181" s="626">
        <v>7150425.5744233401</v>
      </c>
      <c r="AX181" s="626">
        <v>7188332.7615558896</v>
      </c>
      <c r="AY181" s="626">
        <v>7336879.8335666098</v>
      </c>
      <c r="AZ181" s="626">
        <v>7398760.3505373504</v>
      </c>
      <c r="BA181" s="626">
        <v>7460641.2697791299</v>
      </c>
      <c r="BB181" s="626">
        <v>7567757.3711601999</v>
      </c>
      <c r="BC181" s="626">
        <v>7602991.3060616301</v>
      </c>
      <c r="BD181" s="626">
        <v>7596921.2779634204</v>
      </c>
      <c r="BE181" s="626">
        <v>7673175.2778995596</v>
      </c>
      <c r="BF181" s="626">
        <v>7750770.4089916199</v>
      </c>
      <c r="BG181" s="626">
        <v>7816667.4217221905</v>
      </c>
      <c r="BH181" s="626">
        <v>7947356.97103226</v>
      </c>
      <c r="BI181" s="625"/>
      <c r="BJ181" s="626">
        <v>7891760.2908944702</v>
      </c>
      <c r="BK181" s="626">
        <v>7937051.3298795801</v>
      </c>
      <c r="BL181" s="626">
        <v>8020018.9204838797</v>
      </c>
      <c r="BM181" s="626">
        <v>8068707.8279953599</v>
      </c>
      <c r="BN181" s="626">
        <v>8103808.7948113196</v>
      </c>
      <c r="BO181" s="626">
        <v>8167461.1796796899</v>
      </c>
      <c r="BP181" s="625">
        <v>8149779.8805124704</v>
      </c>
      <c r="BQ181" s="627" t="s">
        <v>926</v>
      </c>
      <c r="BR181" s="560">
        <v>175</v>
      </c>
    </row>
    <row r="182" spans="1:70" ht="15" customHeight="1">
      <c r="A182" s="552">
        <v>176</v>
      </c>
      <c r="B182" s="576" t="s">
        <v>765</v>
      </c>
      <c r="C182" s="564" t="s">
        <v>462</v>
      </c>
      <c r="D182" s="555">
        <v>372076.35338406003</v>
      </c>
      <c r="E182" s="556">
        <v>423387.58910033101</v>
      </c>
      <c r="F182" s="558">
        <v>521915.215998728</v>
      </c>
      <c r="G182" s="558">
        <v>572307.33594893408</v>
      </c>
      <c r="H182" s="558">
        <v>1055417.5963090351</v>
      </c>
      <c r="I182" s="558">
        <v>1093046.66047439</v>
      </c>
      <c r="J182" s="630">
        <v>1084875.349348458</v>
      </c>
      <c r="K182" s="630">
        <v>1066653.48939856</v>
      </c>
      <c r="L182" s="630">
        <v>1100847.603854564</v>
      </c>
      <c r="M182" s="558">
        <v>1017744.58921466</v>
      </c>
      <c r="N182" s="558">
        <v>1036766.3012872901</v>
      </c>
      <c r="O182" s="558">
        <v>890636.21170595102</v>
      </c>
      <c r="P182" s="558">
        <v>877190.01680878887</v>
      </c>
      <c r="Q182" s="558">
        <v>943790.718389099</v>
      </c>
      <c r="R182" s="558">
        <v>972529.10166283906</v>
      </c>
      <c r="S182" s="558">
        <v>1029086.2037377401</v>
      </c>
      <c r="T182" s="558">
        <v>1049775.5334614799</v>
      </c>
      <c r="U182" s="558">
        <v>1093046.66047439</v>
      </c>
      <c r="V182" s="558">
        <v>1165605.3477339901</v>
      </c>
      <c r="W182" s="623">
        <v>1126920.2022903271</v>
      </c>
      <c r="X182" s="558">
        <v>1199186.075090162</v>
      </c>
      <c r="Y182" s="558">
        <v>1171611.69670597</v>
      </c>
      <c r="Z182" s="558">
        <v>1108746.5877891551</v>
      </c>
      <c r="AA182" s="556">
        <v>1144982.4813909261</v>
      </c>
      <c r="AB182" s="556">
        <v>921404.2615561781</v>
      </c>
      <c r="AC182" s="556">
        <v>1149206.3040842521</v>
      </c>
      <c r="AD182" s="556">
        <v>1128503.622864977</v>
      </c>
      <c r="AE182" s="556">
        <v>1119269.225280833</v>
      </c>
      <c r="AF182" s="556">
        <v>1148840.355097759</v>
      </c>
      <c r="AG182" s="556">
        <v>1233944.6678010309</v>
      </c>
      <c r="AH182" s="556">
        <v>1165605.3477339901</v>
      </c>
      <c r="AI182" s="378">
        <v>1140253.731305483</v>
      </c>
      <c r="AJ182" s="556">
        <v>1268455.5607441971</v>
      </c>
      <c r="AK182" s="556">
        <v>1201077</v>
      </c>
      <c r="AL182" s="556">
        <v>1155039.4308864339</v>
      </c>
      <c r="AM182" s="556">
        <v>1128971.2046667261</v>
      </c>
      <c r="AN182" s="556">
        <v>1189929.3739979111</v>
      </c>
      <c r="AO182" s="556">
        <v>1201631.3995740269</v>
      </c>
      <c r="AP182" s="556">
        <v>1191726</v>
      </c>
      <c r="AQ182" s="556">
        <v>1182600.3553372859</v>
      </c>
      <c r="AR182" s="556">
        <v>1212212.9272011251</v>
      </c>
      <c r="AS182" s="556">
        <v>1191023.253652334</v>
      </c>
      <c r="AT182" s="556">
        <v>1166509.220010235</v>
      </c>
      <c r="AU182" s="556">
        <v>1140253.731305483</v>
      </c>
      <c r="AV182" s="625">
        <v>964889.26205848297</v>
      </c>
      <c r="AW182" s="626">
        <v>1094630.811121485</v>
      </c>
      <c r="AX182" s="626">
        <v>1021829.44567106</v>
      </c>
      <c r="AY182" s="626">
        <v>1025840.942385601</v>
      </c>
      <c r="AZ182" s="626">
        <v>1046733.751009425</v>
      </c>
      <c r="BA182" s="626">
        <v>998453.473934112</v>
      </c>
      <c r="BB182" s="626">
        <v>990792.14409602201</v>
      </c>
      <c r="BC182" s="626">
        <v>941792.85461924109</v>
      </c>
      <c r="BD182" s="626">
        <v>990027.33682046901</v>
      </c>
      <c r="BE182" s="626">
        <v>935897.13831548695</v>
      </c>
      <c r="BF182" s="626">
        <v>912782.82039562007</v>
      </c>
      <c r="BG182" s="626">
        <v>920873.91767700389</v>
      </c>
      <c r="BH182" s="626">
        <v>964889.26205848297</v>
      </c>
      <c r="BI182" s="625"/>
      <c r="BJ182" s="626">
        <v>902606.00730317109</v>
      </c>
      <c r="BK182" s="626">
        <v>933204.36086311401</v>
      </c>
      <c r="BL182" s="626">
        <v>1027344.828615852</v>
      </c>
      <c r="BM182" s="626">
        <v>978812.36809376301</v>
      </c>
      <c r="BN182" s="626">
        <v>983542.04157901497</v>
      </c>
      <c r="BO182" s="626">
        <v>897601.59744445793</v>
      </c>
      <c r="BP182" s="625">
        <v>915208.87753305503</v>
      </c>
      <c r="BQ182" s="600" t="s">
        <v>766</v>
      </c>
      <c r="BR182" s="560">
        <v>176</v>
      </c>
    </row>
    <row r="183" spans="1:70" ht="15" customHeight="1">
      <c r="A183" s="552">
        <v>177</v>
      </c>
      <c r="B183" s="578"/>
      <c r="C183" s="564"/>
      <c r="D183" s="571"/>
      <c r="E183" s="556"/>
      <c r="F183" s="556"/>
      <c r="G183" s="556"/>
      <c r="H183" s="556"/>
      <c r="I183" s="556"/>
      <c r="J183" s="556"/>
      <c r="K183" s="556"/>
      <c r="L183" s="556"/>
      <c r="M183" s="556"/>
      <c r="N183" s="556"/>
      <c r="O183" s="556"/>
      <c r="P183" s="556"/>
      <c r="Q183" s="556"/>
      <c r="R183" s="556"/>
      <c r="S183" s="556"/>
      <c r="T183" s="556"/>
      <c r="U183" s="556"/>
      <c r="V183" s="556"/>
      <c r="W183" s="556"/>
      <c r="X183" s="556"/>
      <c r="Y183" s="556"/>
      <c r="Z183" s="556"/>
      <c r="AA183" s="556"/>
      <c r="AB183" s="556"/>
      <c r="AC183" s="556"/>
      <c r="AD183" s="556"/>
      <c r="AE183" s="556"/>
      <c r="AF183" s="556"/>
      <c r="AG183" s="556"/>
      <c r="AH183" s="556"/>
      <c r="AI183" s="360"/>
      <c r="AJ183" s="556"/>
      <c r="AK183" s="556"/>
      <c r="AL183" s="556"/>
      <c r="AM183" s="556"/>
      <c r="AN183" s="556"/>
      <c r="AO183" s="556"/>
      <c r="AP183" s="556"/>
      <c r="AQ183" s="556"/>
      <c r="AR183" s="556"/>
      <c r="AS183" s="556"/>
      <c r="AT183" s="556"/>
      <c r="AU183" s="624"/>
      <c r="AV183" s="624"/>
      <c r="AW183" s="624"/>
      <c r="AX183" s="624"/>
      <c r="AY183" s="624"/>
      <c r="AZ183" s="624"/>
      <c r="BA183" s="624"/>
      <c r="BB183" s="624"/>
      <c r="BC183" s="624"/>
      <c r="BD183" s="624"/>
      <c r="BE183" s="624"/>
      <c r="BF183" s="624"/>
      <c r="BG183" s="624"/>
      <c r="BH183" s="624"/>
      <c r="BI183" s="624"/>
      <c r="BJ183" s="624"/>
      <c r="BK183" s="624"/>
      <c r="BL183" s="624"/>
      <c r="BM183" s="624"/>
      <c r="BN183" s="624"/>
      <c r="BO183" s="624"/>
      <c r="BP183" s="624"/>
      <c r="BQ183" s="579"/>
      <c r="BR183" s="560">
        <v>177</v>
      </c>
    </row>
    <row r="184" spans="1:70" ht="15" customHeight="1">
      <c r="A184" s="552">
        <v>178</v>
      </c>
      <c r="B184" s="580" t="s">
        <v>927</v>
      </c>
      <c r="C184" s="564"/>
      <c r="D184" s="555"/>
      <c r="E184" s="556"/>
      <c r="F184" s="556"/>
      <c r="G184" s="556"/>
      <c r="H184" s="556"/>
      <c r="I184" s="556"/>
      <c r="J184" s="556"/>
      <c r="K184" s="556"/>
      <c r="L184" s="556"/>
      <c r="M184" s="556"/>
      <c r="N184" s="556"/>
      <c r="O184" s="556"/>
      <c r="P184" s="556"/>
      <c r="Q184" s="556"/>
      <c r="R184" s="556"/>
      <c r="S184" s="556"/>
      <c r="T184" s="556"/>
      <c r="U184" s="556"/>
      <c r="V184" s="556"/>
      <c r="W184" s="556"/>
      <c r="X184" s="556"/>
      <c r="Y184" s="556"/>
      <c r="Z184" s="556"/>
      <c r="AA184" s="556"/>
      <c r="AB184" s="556"/>
      <c r="AC184" s="556"/>
      <c r="AD184" s="556"/>
      <c r="AE184" s="556"/>
      <c r="AF184" s="556"/>
      <c r="AG184" s="556"/>
      <c r="AH184" s="556"/>
      <c r="AI184" s="360"/>
      <c r="AJ184" s="556"/>
      <c r="AK184" s="556"/>
      <c r="AL184" s="556"/>
      <c r="AM184" s="556"/>
      <c r="AN184" s="556"/>
      <c r="AO184" s="556"/>
      <c r="AP184" s="556"/>
      <c r="AQ184" s="556"/>
      <c r="AR184" s="556" t="s">
        <v>786</v>
      </c>
      <c r="AS184" s="556"/>
      <c r="AT184" s="556"/>
      <c r="AU184" s="556"/>
      <c r="AV184" s="556"/>
      <c r="AW184" s="556"/>
      <c r="AX184" s="556"/>
      <c r="AY184" s="556"/>
      <c r="AZ184" s="556"/>
      <c r="BA184" s="556"/>
      <c r="BB184" s="556"/>
      <c r="BC184" s="556"/>
      <c r="BD184" s="556"/>
      <c r="BE184" s="556"/>
      <c r="BF184" s="556"/>
      <c r="BG184" s="556"/>
      <c r="BH184" s="556"/>
      <c r="BI184" s="556"/>
      <c r="BJ184" s="556"/>
      <c r="BK184" s="556"/>
      <c r="BL184" s="556"/>
      <c r="BM184" s="556"/>
      <c r="BN184" s="556"/>
      <c r="BO184" s="556"/>
      <c r="BP184" s="556"/>
      <c r="BQ184" s="581" t="s">
        <v>928</v>
      </c>
      <c r="BR184" s="560">
        <v>178</v>
      </c>
    </row>
    <row r="185" spans="1:70" ht="15" customHeight="1">
      <c r="A185" s="552">
        <v>179</v>
      </c>
      <c r="B185" s="553" t="s">
        <v>929</v>
      </c>
      <c r="C185" s="564" t="s">
        <v>462</v>
      </c>
      <c r="D185" s="555">
        <v>4836758.4389805198</v>
      </c>
      <c r="E185" s="556">
        <v>5289208.7178892801</v>
      </c>
      <c r="F185" s="558">
        <v>5630447.7245247699</v>
      </c>
      <c r="G185" s="558">
        <v>5998648.1484937305</v>
      </c>
      <c r="H185" s="558">
        <v>6665390.2002391899</v>
      </c>
      <c r="I185" s="630">
        <v>7479462.5514919702</v>
      </c>
      <c r="J185" s="630">
        <v>6569683.5080872197</v>
      </c>
      <c r="K185" s="630">
        <v>6645910.7850640798</v>
      </c>
      <c r="L185" s="630">
        <v>6804564.0507657202</v>
      </c>
      <c r="M185" s="630">
        <v>6798491.3413776299</v>
      </c>
      <c r="N185" s="630">
        <v>6836963.8961157799</v>
      </c>
      <c r="O185" s="630">
        <v>6966348.9655988002</v>
      </c>
      <c r="P185" s="630">
        <v>6965828.1326705702</v>
      </c>
      <c r="Q185" s="630">
        <v>7059542.82861045</v>
      </c>
      <c r="R185" s="630">
        <v>7162288.3407547502</v>
      </c>
      <c r="S185" s="630">
        <v>7244982.7111408301</v>
      </c>
      <c r="T185" s="630">
        <v>7323356.2963886904</v>
      </c>
      <c r="U185" s="630">
        <v>7479462.5514919702</v>
      </c>
      <c r="V185" s="558">
        <v>8153589.90880612</v>
      </c>
      <c r="W185" s="630">
        <v>7362580.2152381502</v>
      </c>
      <c r="X185" s="558">
        <v>7384394.0708618099</v>
      </c>
      <c r="Y185" s="558">
        <v>7481675.00325727</v>
      </c>
      <c r="Z185" s="558">
        <v>7485687.1062860899</v>
      </c>
      <c r="AA185" s="558">
        <v>7515538.4723091498</v>
      </c>
      <c r="AB185" s="558">
        <v>7602296.8251767904</v>
      </c>
      <c r="AC185" s="556">
        <v>7564082.3697769698</v>
      </c>
      <c r="AD185" s="556">
        <v>7608400.6329616196</v>
      </c>
      <c r="AE185" s="556">
        <v>7647334.1794872498</v>
      </c>
      <c r="AF185" s="556">
        <v>7927036.1481142296</v>
      </c>
      <c r="AG185" s="556">
        <v>7974132.4780850504</v>
      </c>
      <c r="AH185" s="556">
        <v>8153589.90880612</v>
      </c>
      <c r="AI185" s="378">
        <v>8457929.0785522703</v>
      </c>
      <c r="AJ185" s="556">
        <v>7953822.7486329405</v>
      </c>
      <c r="AK185" s="556">
        <v>7988710</v>
      </c>
      <c r="AL185" s="556">
        <v>8005579.3406846197</v>
      </c>
      <c r="AM185" s="556">
        <v>7996570.9919957239</v>
      </c>
      <c r="AN185" s="556">
        <v>8007689.5647301702</v>
      </c>
      <c r="AO185" s="556">
        <v>8042100.9039423401</v>
      </c>
      <c r="AP185" s="556">
        <v>8064492</v>
      </c>
      <c r="AQ185" s="556">
        <v>8082870.0973306699</v>
      </c>
      <c r="AR185" s="556">
        <v>8147168.7122196304</v>
      </c>
      <c r="AS185" s="556">
        <v>8198809.8468718603</v>
      </c>
      <c r="AT185" s="624">
        <v>8216206.7344217701</v>
      </c>
      <c r="AU185" s="624">
        <v>8457929.0785522703</v>
      </c>
      <c r="AV185" s="625">
        <v>8837242.2605086099</v>
      </c>
      <c r="AW185" s="626">
        <v>8415282.2102849502</v>
      </c>
      <c r="AX185" s="626">
        <v>8440844.5396196991</v>
      </c>
      <c r="AY185" s="626">
        <v>8601220.2689817697</v>
      </c>
      <c r="AZ185" s="626">
        <v>8653013.7654954307</v>
      </c>
      <c r="BA185" s="626">
        <v>8698703.3932629209</v>
      </c>
      <c r="BB185" s="626">
        <v>8722034.8976467997</v>
      </c>
      <c r="BC185" s="626">
        <v>8686719.8843356092</v>
      </c>
      <c r="BD185" s="626">
        <v>8649870.9477159306</v>
      </c>
      <c r="BE185" s="626">
        <v>8720781.5733107701</v>
      </c>
      <c r="BF185" s="626">
        <v>8751159.6055369992</v>
      </c>
      <c r="BG185" s="626">
        <v>8835900.9615216199</v>
      </c>
      <c r="BH185" s="626">
        <v>8837242.2605086099</v>
      </c>
      <c r="BI185" s="625"/>
      <c r="BJ185" s="626">
        <v>8879257.5397789106</v>
      </c>
      <c r="BK185" s="626">
        <v>8925880.9193652794</v>
      </c>
      <c r="BL185" s="626">
        <v>9010152.5282495394</v>
      </c>
      <c r="BM185" s="626">
        <v>9046540.1754402891</v>
      </c>
      <c r="BN185" s="626">
        <v>9072045.4971177392</v>
      </c>
      <c r="BO185" s="626">
        <v>9328995.7493343093</v>
      </c>
      <c r="BP185" s="625">
        <v>9294372.6987348404</v>
      </c>
      <c r="BQ185" s="559" t="s">
        <v>930</v>
      </c>
      <c r="BR185" s="560">
        <v>179</v>
      </c>
    </row>
    <row r="186" spans="1:70" ht="15" customHeight="1">
      <c r="A186" s="552">
        <v>180</v>
      </c>
      <c r="B186" s="585" t="s">
        <v>777</v>
      </c>
      <c r="C186" s="564" t="s">
        <v>462</v>
      </c>
      <c r="D186" s="555">
        <v>808.08353373199998</v>
      </c>
      <c r="E186" s="556">
        <v>1196.8560402410001</v>
      </c>
      <c r="F186" s="558">
        <v>2796.8633933699998</v>
      </c>
      <c r="G186" s="558">
        <v>2147.30985207</v>
      </c>
      <c r="H186" s="558">
        <v>6011.1453688199999</v>
      </c>
      <c r="I186" s="558">
        <v>1672.301637815</v>
      </c>
      <c r="J186" s="558">
        <v>5604.6946906840003</v>
      </c>
      <c r="K186" s="558">
        <v>6021.3083195720001</v>
      </c>
      <c r="L186" s="558">
        <v>6689.2246721740003</v>
      </c>
      <c r="M186" s="558">
        <v>5817.266699973</v>
      </c>
      <c r="N186" s="558">
        <v>5767.6076919440002</v>
      </c>
      <c r="O186" s="558">
        <v>4835.7374437369999</v>
      </c>
      <c r="P186" s="558">
        <v>5703.9544882720002</v>
      </c>
      <c r="Q186" s="558">
        <v>5480.4602584300001</v>
      </c>
      <c r="R186" s="558">
        <v>5870.5190017169998</v>
      </c>
      <c r="S186" s="558">
        <v>4063.8365997599999</v>
      </c>
      <c r="T186" s="558">
        <v>1695.7898887809999</v>
      </c>
      <c r="U186" s="558">
        <v>1672.301637815</v>
      </c>
      <c r="V186" s="558">
        <v>2127.2653974549999</v>
      </c>
      <c r="W186" s="558">
        <v>1676.098954262</v>
      </c>
      <c r="X186" s="558">
        <v>1666.0875677680001</v>
      </c>
      <c r="Y186" s="558">
        <v>1609.330147123</v>
      </c>
      <c r="Z186" s="558">
        <v>3596</v>
      </c>
      <c r="AA186" s="556">
        <v>1557.362035636</v>
      </c>
      <c r="AB186" s="556">
        <v>1215.7545950680001</v>
      </c>
      <c r="AC186" s="556">
        <v>648.18970907699997</v>
      </c>
      <c r="AD186" s="556">
        <v>875.56688683000004</v>
      </c>
      <c r="AE186" s="556">
        <v>2305.8206295559999</v>
      </c>
      <c r="AF186" s="556">
        <v>1002.303847651</v>
      </c>
      <c r="AG186" s="556">
        <v>1568.0050550640001</v>
      </c>
      <c r="AH186" s="556">
        <v>2127.2653974549999</v>
      </c>
      <c r="AI186" s="558">
        <v>17578.926215354</v>
      </c>
      <c r="AJ186" s="556">
        <v>4195.8346209479996</v>
      </c>
      <c r="AK186" s="556">
        <v>2436</v>
      </c>
      <c r="AL186" s="556">
        <v>4108.066585476</v>
      </c>
      <c r="AM186" s="556">
        <v>5751.260427708</v>
      </c>
      <c r="AN186" s="556">
        <v>6894.9596073849998</v>
      </c>
      <c r="AO186" s="556">
        <v>17387.024274042</v>
      </c>
      <c r="AP186" s="556">
        <v>12649</v>
      </c>
      <c r="AQ186" s="556">
        <v>9137.6395762890006</v>
      </c>
      <c r="AR186" s="556">
        <v>11489.692121739999</v>
      </c>
      <c r="AS186" s="556">
        <v>9199.9209829850006</v>
      </c>
      <c r="AT186" s="558">
        <v>10080.197869948001</v>
      </c>
      <c r="AU186" s="558">
        <v>17578.926215354</v>
      </c>
      <c r="AV186" s="625">
        <v>23606.282115786002</v>
      </c>
      <c r="AW186" s="626">
        <v>16112.965934372</v>
      </c>
      <c r="AX186" s="626">
        <v>14185.934466361001</v>
      </c>
      <c r="AY186" s="626">
        <v>15275.656816203</v>
      </c>
      <c r="AZ186" s="626">
        <v>11142.872726201</v>
      </c>
      <c r="BA186" s="626">
        <v>16928.778840838</v>
      </c>
      <c r="BB186" s="626">
        <v>17139.911615977999</v>
      </c>
      <c r="BC186" s="626">
        <v>9574.6807745770002</v>
      </c>
      <c r="BD186" s="626">
        <v>10843.533588712</v>
      </c>
      <c r="BE186" s="626">
        <v>14056.692237875999</v>
      </c>
      <c r="BF186" s="626">
        <v>14123.716466782</v>
      </c>
      <c r="BG186" s="626">
        <v>16241.325687062001</v>
      </c>
      <c r="BH186" s="626">
        <v>23606.282115786002</v>
      </c>
      <c r="BI186" s="625"/>
      <c r="BJ186" s="626">
        <v>21667.772677410001</v>
      </c>
      <c r="BK186" s="626">
        <v>19026.633696527999</v>
      </c>
      <c r="BL186" s="626">
        <v>25292.525341134002</v>
      </c>
      <c r="BM186" s="626">
        <v>20995.088913734999</v>
      </c>
      <c r="BN186" s="626">
        <v>9647.1013441489995</v>
      </c>
      <c r="BO186" s="626">
        <v>15118.436015363999</v>
      </c>
      <c r="BP186" s="625">
        <v>3507.342202368</v>
      </c>
      <c r="BQ186" s="586" t="s">
        <v>931</v>
      </c>
      <c r="BR186" s="560">
        <v>180</v>
      </c>
    </row>
    <row r="187" spans="1:70" ht="15" customHeight="1">
      <c r="A187" s="552">
        <v>181</v>
      </c>
      <c r="B187" s="585" t="s">
        <v>779</v>
      </c>
      <c r="C187" s="564" t="s">
        <v>462</v>
      </c>
      <c r="D187" s="555">
        <v>168531.03668097901</v>
      </c>
      <c r="E187" s="556">
        <v>184646.894319254</v>
      </c>
      <c r="F187" s="558">
        <v>192554.56001387301</v>
      </c>
      <c r="G187" s="558">
        <v>197517.09142126999</v>
      </c>
      <c r="H187" s="558">
        <v>176681.352054402</v>
      </c>
      <c r="I187" s="558">
        <v>160594.38062776299</v>
      </c>
      <c r="J187" s="558">
        <v>150534.220386701</v>
      </c>
      <c r="K187" s="558">
        <v>164727.37076257999</v>
      </c>
      <c r="L187" s="558">
        <v>166311.686294791</v>
      </c>
      <c r="M187" s="558">
        <v>161926.870477927</v>
      </c>
      <c r="N187" s="558">
        <v>172414.45915297201</v>
      </c>
      <c r="O187" s="558">
        <v>164155.38177213501</v>
      </c>
      <c r="P187" s="558">
        <v>160883.56143703201</v>
      </c>
      <c r="Q187" s="558">
        <v>155215.01137762301</v>
      </c>
      <c r="R187" s="558">
        <v>161478.00538499601</v>
      </c>
      <c r="S187" s="558">
        <v>149177.236905892</v>
      </c>
      <c r="T187" s="558">
        <v>144570.80699129999</v>
      </c>
      <c r="U187" s="558">
        <v>160594.38062776299</v>
      </c>
      <c r="V187" s="558">
        <v>173398.587085848</v>
      </c>
      <c r="W187" s="558">
        <v>169172.744878656</v>
      </c>
      <c r="X187" s="558">
        <v>165100.37351866</v>
      </c>
      <c r="Y187" s="558">
        <v>160958.77291635901</v>
      </c>
      <c r="Z187" s="558">
        <v>189869.480966134</v>
      </c>
      <c r="AA187" s="556">
        <v>185066.81801481999</v>
      </c>
      <c r="AB187" s="556">
        <v>176747.05097406</v>
      </c>
      <c r="AC187" s="556">
        <v>167458.372392021</v>
      </c>
      <c r="AD187" s="556">
        <v>170643.14530486101</v>
      </c>
      <c r="AE187" s="556">
        <v>164217.432277766</v>
      </c>
      <c r="AF187" s="556">
        <v>165835.115005978</v>
      </c>
      <c r="AG187" s="556">
        <v>156550.99420406899</v>
      </c>
      <c r="AH187" s="556">
        <v>173398.587085848</v>
      </c>
      <c r="AI187" s="558">
        <v>198380.98677930399</v>
      </c>
      <c r="AJ187" s="556">
        <v>171284.05740065101</v>
      </c>
      <c r="AK187" s="556">
        <v>159970</v>
      </c>
      <c r="AL187" s="556">
        <v>164724.38782336601</v>
      </c>
      <c r="AM187" s="556">
        <v>183279.16630722</v>
      </c>
      <c r="AN187" s="556">
        <v>172111.16455419001</v>
      </c>
      <c r="AO187" s="556">
        <v>183223.409953161</v>
      </c>
      <c r="AP187" s="556">
        <v>178362</v>
      </c>
      <c r="AQ187" s="556">
        <v>179954.925708383</v>
      </c>
      <c r="AR187" s="556">
        <v>200371.37693602199</v>
      </c>
      <c r="AS187" s="556">
        <v>206896.71158938101</v>
      </c>
      <c r="AT187" s="558">
        <v>192472.38876427501</v>
      </c>
      <c r="AU187" s="558">
        <v>198380.98677930399</v>
      </c>
      <c r="AV187" s="625">
        <v>192611.92562694199</v>
      </c>
      <c r="AW187" s="626">
        <v>189065.107761033</v>
      </c>
      <c r="AX187" s="626">
        <v>183419.76198790499</v>
      </c>
      <c r="AY187" s="626">
        <v>215989.60008827801</v>
      </c>
      <c r="AZ187" s="626">
        <v>206297.809718109</v>
      </c>
      <c r="BA187" s="626">
        <v>199667.70664653901</v>
      </c>
      <c r="BB187" s="626">
        <v>203713.51762450699</v>
      </c>
      <c r="BC187" s="626">
        <v>197779.31166210701</v>
      </c>
      <c r="BD187" s="626">
        <v>192027.867307654</v>
      </c>
      <c r="BE187" s="626">
        <v>189081.519772656</v>
      </c>
      <c r="BF187" s="626">
        <v>197583.27245159101</v>
      </c>
      <c r="BG187" s="626">
        <v>202198.63792450799</v>
      </c>
      <c r="BH187" s="626">
        <v>192611.92562694199</v>
      </c>
      <c r="BI187" s="625"/>
      <c r="BJ187" s="626">
        <v>192529.63227402899</v>
      </c>
      <c r="BK187" s="626">
        <v>210209.783963088</v>
      </c>
      <c r="BL187" s="626">
        <v>187030.01644494801</v>
      </c>
      <c r="BM187" s="626">
        <v>203120.98689345599</v>
      </c>
      <c r="BN187" s="626">
        <v>207976.75303568001</v>
      </c>
      <c r="BO187" s="626">
        <v>211057.670186662</v>
      </c>
      <c r="BP187" s="625">
        <v>200098.712450427</v>
      </c>
      <c r="BQ187" s="586" t="s">
        <v>780</v>
      </c>
      <c r="BR187" s="560">
        <v>181</v>
      </c>
    </row>
    <row r="188" spans="1:70" ht="15" customHeight="1">
      <c r="A188" s="552">
        <v>182</v>
      </c>
      <c r="B188" s="585" t="s">
        <v>932</v>
      </c>
      <c r="C188" s="564" t="s">
        <v>462</v>
      </c>
      <c r="D188" s="555">
        <v>93222.436733263006</v>
      </c>
      <c r="E188" s="556">
        <v>113013.401848636</v>
      </c>
      <c r="F188" s="558">
        <v>115128.874009864</v>
      </c>
      <c r="G188" s="558">
        <v>135029.36492752499</v>
      </c>
      <c r="H188" s="558">
        <v>125078.517610631</v>
      </c>
      <c r="I188" s="558">
        <v>117684.21027888299</v>
      </c>
      <c r="J188" s="558">
        <v>122449.214554689</v>
      </c>
      <c r="K188" s="558">
        <v>119710.659239702</v>
      </c>
      <c r="L188" s="558">
        <v>121418.31147688501</v>
      </c>
      <c r="M188" s="558">
        <v>125339.293943058</v>
      </c>
      <c r="N188" s="558">
        <v>122966.195398767</v>
      </c>
      <c r="O188" s="558">
        <v>118942.47574488301</v>
      </c>
      <c r="P188" s="558">
        <v>118175.76611023099</v>
      </c>
      <c r="Q188" s="558">
        <v>115473.33130447799</v>
      </c>
      <c r="R188" s="558">
        <v>117491.425971185</v>
      </c>
      <c r="S188" s="558">
        <v>117150.02254100201</v>
      </c>
      <c r="T188" s="558">
        <v>113382.90655605</v>
      </c>
      <c r="U188" s="558">
        <v>117684.21027888299</v>
      </c>
      <c r="V188" s="558">
        <v>115116.942285942</v>
      </c>
      <c r="W188" s="558">
        <v>114606.350847847</v>
      </c>
      <c r="X188" s="558">
        <v>116033.734447246</v>
      </c>
      <c r="Y188" s="558">
        <v>115999.952477845</v>
      </c>
      <c r="Z188" s="558">
        <v>113619.37068822399</v>
      </c>
      <c r="AA188" s="556">
        <v>115254.378201534</v>
      </c>
      <c r="AB188" s="556">
        <v>113918.709892443</v>
      </c>
      <c r="AC188" s="556">
        <v>112097.335408425</v>
      </c>
      <c r="AD188" s="556">
        <v>109004.20533999801</v>
      </c>
      <c r="AE188" s="556">
        <v>110977.84814866701</v>
      </c>
      <c r="AF188" s="556">
        <v>111393.179158931</v>
      </c>
      <c r="AG188" s="556">
        <v>112634.97992157799</v>
      </c>
      <c r="AH188" s="556">
        <v>115116.942285942</v>
      </c>
      <c r="AI188" s="558">
        <v>99040.262328423996</v>
      </c>
      <c r="AJ188" s="556">
        <v>108827.059970207</v>
      </c>
      <c r="AK188" s="556">
        <v>106679</v>
      </c>
      <c r="AL188" s="556">
        <v>103601.54147269401</v>
      </c>
      <c r="AM188" s="556">
        <v>105204.848229681</v>
      </c>
      <c r="AN188" s="556">
        <v>105921.146808233</v>
      </c>
      <c r="AO188" s="556">
        <v>108266.547043549</v>
      </c>
      <c r="AP188" s="556">
        <v>103232</v>
      </c>
      <c r="AQ188" s="556">
        <v>102483.347034096</v>
      </c>
      <c r="AR188" s="556">
        <v>97947.433035095994</v>
      </c>
      <c r="AS188" s="556">
        <v>98398.516749670001</v>
      </c>
      <c r="AT188" s="558">
        <v>97654.584072268</v>
      </c>
      <c r="AU188" s="558">
        <v>99040.262328423996</v>
      </c>
      <c r="AV188" s="625">
        <v>99326.673419971004</v>
      </c>
      <c r="AW188" s="626">
        <v>104030.02316110401</v>
      </c>
      <c r="AX188" s="626">
        <v>103599.46422953899</v>
      </c>
      <c r="AY188" s="626">
        <v>99903.689276788995</v>
      </c>
      <c r="AZ188" s="626">
        <v>95242.377597220999</v>
      </c>
      <c r="BA188" s="626">
        <v>94405.969334360998</v>
      </c>
      <c r="BB188" s="626">
        <v>95779.893489845999</v>
      </c>
      <c r="BC188" s="626">
        <v>94124.906600675007</v>
      </c>
      <c r="BD188" s="626">
        <v>90920.890479495996</v>
      </c>
      <c r="BE188" s="626">
        <v>90323.928560027998</v>
      </c>
      <c r="BF188" s="626">
        <v>99640.197197354006</v>
      </c>
      <c r="BG188" s="626">
        <v>96561.937914797003</v>
      </c>
      <c r="BH188" s="626">
        <v>99326.673419971004</v>
      </c>
      <c r="BI188" s="625"/>
      <c r="BJ188" s="626">
        <v>93646.263078589007</v>
      </c>
      <c r="BK188" s="626">
        <v>97712.461318009999</v>
      </c>
      <c r="BL188" s="626">
        <v>114600.045313307</v>
      </c>
      <c r="BM188" s="626">
        <v>113886.580165305</v>
      </c>
      <c r="BN188" s="626">
        <v>103470.33659791001</v>
      </c>
      <c r="BO188" s="626">
        <v>109995.84315908499</v>
      </c>
      <c r="BP188" s="625">
        <v>113522.59282278801</v>
      </c>
      <c r="BQ188" s="586" t="s">
        <v>782</v>
      </c>
      <c r="BR188" s="560">
        <v>182</v>
      </c>
    </row>
    <row r="189" spans="1:70" ht="15" customHeight="1">
      <c r="A189" s="552">
        <v>183</v>
      </c>
      <c r="B189" s="585" t="s">
        <v>783</v>
      </c>
      <c r="C189" s="564" t="s">
        <v>462</v>
      </c>
      <c r="D189" s="555">
        <v>179671.36413042099</v>
      </c>
      <c r="E189" s="556">
        <v>199053.75111479301</v>
      </c>
      <c r="F189" s="558">
        <v>296746.252621994</v>
      </c>
      <c r="G189" s="558">
        <v>299054.58099803899</v>
      </c>
      <c r="H189" s="558">
        <v>270035.79673669301</v>
      </c>
      <c r="I189" s="558">
        <v>227554.249846419</v>
      </c>
      <c r="J189" s="558">
        <v>258508.19157488699</v>
      </c>
      <c r="K189" s="558">
        <v>256238.18750328201</v>
      </c>
      <c r="L189" s="558">
        <v>253697.86748507901</v>
      </c>
      <c r="M189" s="558">
        <v>248963.30012389499</v>
      </c>
      <c r="N189" s="558">
        <v>252246.58781977001</v>
      </c>
      <c r="O189" s="558">
        <v>247865.38735527601</v>
      </c>
      <c r="P189" s="558">
        <v>235031.68466049101</v>
      </c>
      <c r="Q189" s="558">
        <v>230511.998039075</v>
      </c>
      <c r="R189" s="558">
        <v>228345.733226771</v>
      </c>
      <c r="S189" s="558">
        <v>225805.55844016399</v>
      </c>
      <c r="T189" s="558">
        <v>226889.95661873301</v>
      </c>
      <c r="U189" s="558">
        <v>227554.249846419</v>
      </c>
      <c r="V189" s="558">
        <v>293290.551583578</v>
      </c>
      <c r="W189" s="558">
        <v>220948.798244276</v>
      </c>
      <c r="X189" s="558">
        <v>219193.49438977501</v>
      </c>
      <c r="Y189" s="558">
        <v>217734.425014768</v>
      </c>
      <c r="Z189" s="558">
        <v>227987.67624951201</v>
      </c>
      <c r="AA189" s="556">
        <v>238097.30801911099</v>
      </c>
      <c r="AB189" s="556">
        <v>251296.03055870099</v>
      </c>
      <c r="AC189" s="556">
        <v>254901.8505567</v>
      </c>
      <c r="AD189" s="556">
        <v>248790.36846276099</v>
      </c>
      <c r="AE189" s="556">
        <v>274222.91907515097</v>
      </c>
      <c r="AF189" s="556">
        <v>285619.90045078</v>
      </c>
      <c r="AG189" s="556">
        <v>292296.32645918499</v>
      </c>
      <c r="AH189" s="556">
        <v>293290.551583578</v>
      </c>
      <c r="AI189" s="558">
        <v>308327.91175041703</v>
      </c>
      <c r="AJ189" s="556">
        <v>279788.54683211102</v>
      </c>
      <c r="AK189" s="556">
        <v>278649</v>
      </c>
      <c r="AL189" s="556">
        <v>273000.601578539</v>
      </c>
      <c r="AM189" s="556">
        <v>260678.36980755499</v>
      </c>
      <c r="AN189" s="556">
        <v>256520.90981003901</v>
      </c>
      <c r="AO189" s="556">
        <v>262494.06545849901</v>
      </c>
      <c r="AP189" s="556">
        <v>257779</v>
      </c>
      <c r="AQ189" s="556">
        <v>259592.767631127</v>
      </c>
      <c r="AR189" s="556">
        <v>264895.11606258003</v>
      </c>
      <c r="AS189" s="556">
        <v>274876.05623294099</v>
      </c>
      <c r="AT189" s="558">
        <v>280175.11433346098</v>
      </c>
      <c r="AU189" s="558">
        <v>308327.91175041703</v>
      </c>
      <c r="AV189" s="625">
        <v>395419.618836504</v>
      </c>
      <c r="AW189" s="626">
        <v>308021.44753685599</v>
      </c>
      <c r="AX189" s="626">
        <v>304944.634138241</v>
      </c>
      <c r="AY189" s="626">
        <v>304257.70265973901</v>
      </c>
      <c r="AZ189" s="626">
        <v>314338.47388686799</v>
      </c>
      <c r="BA189" s="626">
        <v>318871.369835669</v>
      </c>
      <c r="BB189" s="626">
        <v>323207.359881201</v>
      </c>
      <c r="BC189" s="626">
        <v>326484.07397454401</v>
      </c>
      <c r="BD189" s="626">
        <v>332273.90427309403</v>
      </c>
      <c r="BE189" s="626">
        <v>326526.78013722901</v>
      </c>
      <c r="BF189" s="626">
        <v>336907.061254417</v>
      </c>
      <c r="BG189" s="626">
        <v>345134.18752446701</v>
      </c>
      <c r="BH189" s="626">
        <v>395419.618836504</v>
      </c>
      <c r="BI189" s="625"/>
      <c r="BJ189" s="626">
        <v>385821.40034584398</v>
      </c>
      <c r="BK189" s="626">
        <v>387742.233396583</v>
      </c>
      <c r="BL189" s="626">
        <v>393518.369928609</v>
      </c>
      <c r="BM189" s="626">
        <v>400405.84523256501</v>
      </c>
      <c r="BN189" s="626">
        <v>400648.37623739999</v>
      </c>
      <c r="BO189" s="626">
        <v>407159.24476954498</v>
      </c>
      <c r="BP189" s="625">
        <v>413695.11706237798</v>
      </c>
      <c r="BQ189" s="586" t="s">
        <v>933</v>
      </c>
      <c r="BR189" s="560">
        <v>183</v>
      </c>
    </row>
    <row r="190" spans="1:70" ht="15" customHeight="1">
      <c r="A190" s="552">
        <v>184</v>
      </c>
      <c r="B190" s="578"/>
      <c r="C190" s="564"/>
      <c r="D190" s="555"/>
      <c r="E190" s="556"/>
      <c r="F190" s="556"/>
      <c r="G190" s="556"/>
      <c r="H190" s="556"/>
      <c r="I190" s="556"/>
      <c r="J190" s="556"/>
      <c r="K190" s="556"/>
      <c r="L190" s="556"/>
      <c r="M190" s="556"/>
      <c r="N190" s="556"/>
      <c r="O190" s="556"/>
      <c r="P190" s="556"/>
      <c r="Q190" s="556"/>
      <c r="R190" s="556"/>
      <c r="S190" s="556"/>
      <c r="T190" s="556"/>
      <c r="U190" s="556"/>
      <c r="V190" s="556"/>
      <c r="W190" s="556"/>
      <c r="X190" s="556"/>
      <c r="Y190" s="556"/>
      <c r="Z190" s="556"/>
      <c r="AA190" s="556"/>
      <c r="AB190" s="556"/>
      <c r="AC190" s="556"/>
      <c r="AD190" s="556"/>
      <c r="AE190" s="556"/>
      <c r="AF190" s="556"/>
      <c r="AG190" s="556"/>
      <c r="AH190" s="556"/>
      <c r="AI190" s="556"/>
      <c r="AJ190" s="556"/>
      <c r="AK190" s="556"/>
      <c r="AL190" s="556"/>
      <c r="AM190" s="556"/>
      <c r="AN190" s="556"/>
      <c r="AO190" s="556"/>
      <c r="AP190" s="556"/>
      <c r="AQ190" s="556"/>
      <c r="AR190" s="556"/>
      <c r="AS190" s="556"/>
      <c r="AT190" s="556"/>
      <c r="AU190" s="556"/>
      <c r="AV190" s="556"/>
      <c r="AW190" s="556"/>
      <c r="AX190" s="556"/>
      <c r="AY190" s="556"/>
      <c r="AZ190" s="556"/>
      <c r="BA190" s="556"/>
      <c r="BB190" s="556"/>
      <c r="BC190" s="556"/>
      <c r="BD190" s="556"/>
      <c r="BE190" s="556"/>
      <c r="BF190" s="624"/>
      <c r="BG190" s="624"/>
      <c r="BH190" s="556"/>
      <c r="BI190" s="556"/>
      <c r="BJ190" s="556"/>
      <c r="BK190" s="359"/>
      <c r="BL190" s="556"/>
      <c r="BM190" s="556"/>
      <c r="BN190" s="556"/>
      <c r="BO190" s="556"/>
      <c r="BP190" s="556"/>
      <c r="BQ190" s="579"/>
      <c r="BR190" s="560">
        <v>184</v>
      </c>
    </row>
    <row r="191" spans="1:70" ht="15" customHeight="1">
      <c r="A191" s="552">
        <v>185</v>
      </c>
      <c r="B191" s="580" t="s">
        <v>763</v>
      </c>
      <c r="C191" s="622"/>
      <c r="D191" s="556"/>
      <c r="E191" s="556"/>
      <c r="F191" s="556"/>
      <c r="G191" s="556"/>
      <c r="H191" s="556"/>
      <c r="I191" s="556"/>
      <c r="J191" s="556"/>
      <c r="K191" s="556"/>
      <c r="L191" s="556"/>
      <c r="M191" s="556"/>
      <c r="N191" s="556"/>
      <c r="O191" s="556"/>
      <c r="P191" s="556"/>
      <c r="Q191" s="556"/>
      <c r="R191" s="556"/>
      <c r="S191" s="556"/>
      <c r="T191" s="556"/>
      <c r="U191" s="556"/>
      <c r="V191" s="556"/>
      <c r="W191" s="556"/>
      <c r="X191" s="556"/>
      <c r="Y191" s="556"/>
      <c r="Z191" s="556"/>
      <c r="AA191" s="556"/>
      <c r="AB191" s="556"/>
      <c r="AC191" s="556"/>
      <c r="AD191" s="556"/>
      <c r="AE191" s="556"/>
      <c r="AF191" s="556"/>
      <c r="AG191" s="556"/>
      <c r="AH191" s="556"/>
      <c r="AI191" s="556"/>
      <c r="AJ191" s="556"/>
      <c r="AK191" s="556"/>
      <c r="AL191" s="632"/>
      <c r="AM191" s="632"/>
      <c r="AN191" s="556"/>
      <c r="AO191" s="556"/>
      <c r="AP191" s="556"/>
      <c r="AQ191" s="556"/>
      <c r="AR191" s="556"/>
      <c r="AS191" s="556"/>
      <c r="AT191" s="556"/>
      <c r="AU191" s="556"/>
      <c r="AV191" s="556"/>
      <c r="AW191" s="556"/>
      <c r="AX191" s="556"/>
      <c r="AY191" s="556"/>
      <c r="AZ191" s="556"/>
      <c r="BA191" s="556"/>
      <c r="BB191" s="556"/>
      <c r="BC191" s="556"/>
      <c r="BD191" s="556"/>
      <c r="BE191" s="556"/>
      <c r="BF191" s="556"/>
      <c r="BG191" s="556"/>
      <c r="BH191" s="556"/>
      <c r="BI191" s="556"/>
      <c r="BJ191" s="556"/>
      <c r="BK191" s="359"/>
      <c r="BL191" s="556"/>
      <c r="BM191" s="556"/>
      <c r="BN191" s="556"/>
      <c r="BO191" s="359"/>
      <c r="BP191" s="556"/>
      <c r="BQ191" s="581" t="s">
        <v>934</v>
      </c>
      <c r="BR191" s="560">
        <v>185</v>
      </c>
    </row>
    <row r="192" spans="1:70" ht="15" customHeight="1">
      <c r="A192" s="552">
        <v>186</v>
      </c>
      <c r="B192" s="576" t="s">
        <v>935</v>
      </c>
      <c r="C192" s="564" t="s">
        <v>462</v>
      </c>
      <c r="D192" s="555">
        <v>4413414.4577983022</v>
      </c>
      <c r="E192" s="556">
        <v>4781958.8432318037</v>
      </c>
      <c r="F192" s="556">
        <v>5358011.5341550373</v>
      </c>
      <c r="G192" s="556">
        <v>5683757.2502417155</v>
      </c>
      <c r="H192" s="556">
        <v>5547617.5471741864</v>
      </c>
      <c r="I192" s="556">
        <v>5820636</v>
      </c>
      <c r="J192" s="556">
        <v>5460997.9419242879</v>
      </c>
      <c r="K192" s="556">
        <v>5482054.1618244387</v>
      </c>
      <c r="L192" s="556">
        <v>5556954.5230389554</v>
      </c>
      <c r="M192" s="556">
        <v>5543357.6261959942</v>
      </c>
      <c r="N192" s="556">
        <v>5575627.0950048827</v>
      </c>
      <c r="O192" s="556">
        <v>5644856.7840898456</v>
      </c>
      <c r="P192" s="556">
        <v>5623380.2482251301</v>
      </c>
      <c r="Q192" s="556">
        <v>5644524.9757300969</v>
      </c>
      <c r="R192" s="556">
        <v>5707484.1669038264</v>
      </c>
      <c r="S192" s="557">
        <v>5707891.6764713628</v>
      </c>
      <c r="T192" s="633">
        <v>5754720</v>
      </c>
      <c r="U192" s="556">
        <v>5820636</v>
      </c>
      <c r="V192" s="624">
        <v>6497620.1135026384</v>
      </c>
      <c r="W192" s="633">
        <v>5759876.9566575699</v>
      </c>
      <c r="X192" s="624">
        <v>5811902.4655361203</v>
      </c>
      <c r="Y192" s="624">
        <v>5915764.769270923</v>
      </c>
      <c r="Z192" s="624">
        <v>6036163.846917823</v>
      </c>
      <c r="AA192" s="624">
        <v>6068985.6868770979</v>
      </c>
      <c r="AB192" s="624">
        <v>6236499</v>
      </c>
      <c r="AC192" s="624">
        <v>6220790.7261582082</v>
      </c>
      <c r="AD192" s="624">
        <v>6240686.6844886951</v>
      </c>
      <c r="AE192" s="624">
        <v>6337684.4826741749</v>
      </c>
      <c r="AF192" s="624">
        <v>6400560.881555344</v>
      </c>
      <c r="AG192" s="624">
        <v>6417976.4043405978</v>
      </c>
      <c r="AH192" s="624">
        <v>6497620.1135026384</v>
      </c>
      <c r="AI192" s="624">
        <v>7186935.4605452279</v>
      </c>
      <c r="AJ192" s="624">
        <v>6382834.6576106874</v>
      </c>
      <c r="AK192" s="624">
        <v>6445815.2774635786</v>
      </c>
      <c r="AL192" s="624">
        <v>6516517.9228741555</v>
      </c>
      <c r="AM192" s="624">
        <v>6534780.4381190017</v>
      </c>
      <c r="AN192" s="624">
        <v>6644324.9386371709</v>
      </c>
      <c r="AO192" s="624">
        <v>6723223.8053535996</v>
      </c>
      <c r="AP192" s="624">
        <v>6751632.6336785331</v>
      </c>
      <c r="AQ192" s="624">
        <v>6804985.9840184748</v>
      </c>
      <c r="AR192" s="624">
        <v>6907547.406287754</v>
      </c>
      <c r="AS192" s="624">
        <v>6975423.2497674767</v>
      </c>
      <c r="AT192" s="624">
        <v>7038546.6860895362</v>
      </c>
      <c r="AU192" s="624">
        <v>7186935.4605452279</v>
      </c>
      <c r="AV192" s="634">
        <v>7947356.97103226</v>
      </c>
      <c r="AW192" s="624">
        <v>7150425.5744233346</v>
      </c>
      <c r="AX192" s="624">
        <v>7188332.7615558887</v>
      </c>
      <c r="AY192" s="624">
        <v>7336879.8335666116</v>
      </c>
      <c r="AZ192" s="624">
        <v>7398760.3505373504</v>
      </c>
      <c r="BA192" s="624">
        <v>7460641.2697791299</v>
      </c>
      <c r="BB192" s="624">
        <v>7567757.371160198</v>
      </c>
      <c r="BC192" s="624">
        <v>7602991.3060616273</v>
      </c>
      <c r="BD192" s="624">
        <v>7596921.2779634204</v>
      </c>
      <c r="BE192" s="624">
        <v>7673175.2778995708</v>
      </c>
      <c r="BF192" s="624">
        <v>7750770.4089916181</v>
      </c>
      <c r="BG192" s="624">
        <v>7816667.421722196</v>
      </c>
      <c r="BH192" s="635">
        <v>7947356.97103226</v>
      </c>
      <c r="BI192" s="634"/>
      <c r="BJ192" s="624">
        <v>7891760.2908944665</v>
      </c>
      <c r="BK192" s="624">
        <v>7937051.3298795819</v>
      </c>
      <c r="BL192" s="624">
        <v>8020018.9204838797</v>
      </c>
      <c r="BM192" s="624">
        <v>8068707.8279953524</v>
      </c>
      <c r="BN192" s="624">
        <v>8103808.794811314</v>
      </c>
      <c r="BO192" s="624">
        <v>8167461.1796796797</v>
      </c>
      <c r="BP192" s="634">
        <v>8149779.8805124704</v>
      </c>
      <c r="BQ192" s="559" t="s">
        <v>936</v>
      </c>
      <c r="BR192" s="560">
        <v>186</v>
      </c>
    </row>
    <row r="193" spans="1:70" ht="15" customHeight="1">
      <c r="A193" s="552">
        <v>187</v>
      </c>
      <c r="B193" s="585" t="s">
        <v>937</v>
      </c>
      <c r="C193" s="564" t="s">
        <v>462</v>
      </c>
      <c r="D193" s="555">
        <v>4413414.4577983022</v>
      </c>
      <c r="E193" s="565">
        <v>4781958.8432318037</v>
      </c>
      <c r="F193" s="555">
        <v>5358011.5341550373</v>
      </c>
      <c r="G193" s="555">
        <v>5683757.2502417155</v>
      </c>
      <c r="H193" s="555">
        <v>5547617.5471741864</v>
      </c>
      <c r="I193" s="556">
        <v>5820636</v>
      </c>
      <c r="J193" s="565">
        <v>5460997.9419242879</v>
      </c>
      <c r="K193" s="565">
        <v>5482054.1618244387</v>
      </c>
      <c r="L193" s="565">
        <v>5556954.5230389554</v>
      </c>
      <c r="M193" s="565">
        <v>5543357.6261959942</v>
      </c>
      <c r="N193" s="565">
        <v>5575627.0950048827</v>
      </c>
      <c r="O193" s="565">
        <v>5644856.7840898456</v>
      </c>
      <c r="P193" s="565">
        <v>5623380.2482251301</v>
      </c>
      <c r="Q193" s="565">
        <v>5644524.9757300969</v>
      </c>
      <c r="R193" s="565">
        <v>5707484.1669038264</v>
      </c>
      <c r="S193" s="565">
        <v>5707891.6764713628</v>
      </c>
      <c r="T193" s="633">
        <v>5754720</v>
      </c>
      <c r="U193" s="556">
        <v>5820636</v>
      </c>
      <c r="V193" s="624">
        <v>6497620.1135026384</v>
      </c>
      <c r="W193" s="633">
        <v>5759876.9566575754</v>
      </c>
      <c r="X193" s="624">
        <v>5811902.4655361231</v>
      </c>
      <c r="Y193" s="624">
        <v>5915764.769270923</v>
      </c>
      <c r="Z193" s="624">
        <v>6036163.846917823</v>
      </c>
      <c r="AA193" s="624">
        <v>6068985.6868770979</v>
      </c>
      <c r="AB193" s="624">
        <v>6236499</v>
      </c>
      <c r="AC193" s="624">
        <v>6220790.7261582082</v>
      </c>
      <c r="AD193" s="624">
        <v>6240686.6844886951</v>
      </c>
      <c r="AE193" s="624">
        <v>6337684.4826741749</v>
      </c>
      <c r="AF193" s="624">
        <v>6400560.881555344</v>
      </c>
      <c r="AG193" s="624">
        <v>6417976.4043405978</v>
      </c>
      <c r="AH193" s="624">
        <v>6497620.1135026384</v>
      </c>
      <c r="AI193" s="624">
        <v>7186935.4605452279</v>
      </c>
      <c r="AJ193" s="624">
        <v>6382834.6576106874</v>
      </c>
      <c r="AK193" s="624">
        <v>6445815.2774635786</v>
      </c>
      <c r="AL193" s="624">
        <v>6516517.9228741555</v>
      </c>
      <c r="AM193" s="624">
        <v>6534780.4381190017</v>
      </c>
      <c r="AN193" s="624">
        <v>6644324.9386371709</v>
      </c>
      <c r="AO193" s="624">
        <v>6723223.8053535996</v>
      </c>
      <c r="AP193" s="624">
        <v>6751632.6336785331</v>
      </c>
      <c r="AQ193" s="624">
        <v>6804985.9840184748</v>
      </c>
      <c r="AR193" s="624">
        <v>6907547.406287754</v>
      </c>
      <c r="AS193" s="624">
        <v>6975423.2497674767</v>
      </c>
      <c r="AT193" s="624">
        <v>7038546.6860895362</v>
      </c>
      <c r="AU193" s="624">
        <v>7186935.4605452279</v>
      </c>
      <c r="AV193" s="634">
        <v>7947356.97103226</v>
      </c>
      <c r="AW193" s="624">
        <v>7150425.5744233346</v>
      </c>
      <c r="AX193" s="624">
        <v>7188332.7615558887</v>
      </c>
      <c r="AY193" s="624">
        <v>7336879.8335666116</v>
      </c>
      <c r="AZ193" s="624">
        <v>7398760.3505373504</v>
      </c>
      <c r="BA193" s="624">
        <v>7460641.2697791299</v>
      </c>
      <c r="BB193" s="624">
        <v>7567757.371160198</v>
      </c>
      <c r="BC193" s="624">
        <v>7602991.3060616273</v>
      </c>
      <c r="BD193" s="624">
        <v>7596921.2779634204</v>
      </c>
      <c r="BE193" s="624">
        <v>7673175.2778995708</v>
      </c>
      <c r="BF193" s="624">
        <v>7750770.4089916181</v>
      </c>
      <c r="BG193" s="624">
        <v>7816667.421722196</v>
      </c>
      <c r="BH193" s="635">
        <v>7947356.97103226</v>
      </c>
      <c r="BI193" s="634"/>
      <c r="BJ193" s="624">
        <v>7891760.2908944665</v>
      </c>
      <c r="BK193" s="624">
        <v>7937051.3298795819</v>
      </c>
      <c r="BL193" s="624">
        <v>8020018.9204838797</v>
      </c>
      <c r="BM193" s="624">
        <v>8068707.8279953524</v>
      </c>
      <c r="BN193" s="624">
        <v>8103808.794811314</v>
      </c>
      <c r="BO193" s="624">
        <v>8167461.1796796797</v>
      </c>
      <c r="BP193" s="634">
        <v>8149779.8805124704</v>
      </c>
      <c r="BQ193" s="586" t="s">
        <v>938</v>
      </c>
      <c r="BR193" s="560">
        <v>187</v>
      </c>
    </row>
    <row r="194" spans="1:70" ht="15" customHeight="1">
      <c r="A194" s="552">
        <v>188</v>
      </c>
      <c r="B194" s="583" t="s">
        <v>939</v>
      </c>
      <c r="C194" s="564" t="s">
        <v>462</v>
      </c>
      <c r="D194" s="555">
        <v>3759592.2540661432</v>
      </c>
      <c r="E194" s="565">
        <v>4072160.931125239</v>
      </c>
      <c r="F194" s="565">
        <v>4535706.6719952598</v>
      </c>
      <c r="G194" s="565">
        <v>4878762.8348869234</v>
      </c>
      <c r="H194" s="565">
        <v>4776162.5023773564</v>
      </c>
      <c r="I194" s="556">
        <v>4997310</v>
      </c>
      <c r="J194" s="555">
        <v>4703463.2699686605</v>
      </c>
      <c r="K194" s="555">
        <v>4713073.8393549044</v>
      </c>
      <c r="L194" s="555">
        <v>4762732.232018197</v>
      </c>
      <c r="M194" s="555">
        <v>4765090.7017501099</v>
      </c>
      <c r="N194" s="555">
        <v>4792249.517559709</v>
      </c>
      <c r="O194" s="555">
        <v>4841450.8406010158</v>
      </c>
      <c r="P194" s="555">
        <v>4822719.7897461122</v>
      </c>
      <c r="Q194" s="555">
        <v>4845466.8290640255</v>
      </c>
      <c r="R194" s="555">
        <v>4899230.6309494944</v>
      </c>
      <c r="S194" s="555">
        <v>4909165.0793059068</v>
      </c>
      <c r="T194" s="633">
        <v>4931336</v>
      </c>
      <c r="U194" s="556">
        <v>4997310</v>
      </c>
      <c r="V194" s="624">
        <v>5533093.9243268436</v>
      </c>
      <c r="W194" s="633">
        <v>4935476.5113172298</v>
      </c>
      <c r="X194" s="624">
        <v>4986205.3146370407</v>
      </c>
      <c r="Y194" s="624">
        <v>5063993.0273425067</v>
      </c>
      <c r="Z194" s="624">
        <v>5135962.2754941015</v>
      </c>
      <c r="AA194" s="624">
        <v>5165980.7533131838</v>
      </c>
      <c r="AB194" s="624">
        <v>5289370</v>
      </c>
      <c r="AC194" s="624">
        <v>5295434.3433975251</v>
      </c>
      <c r="AD194" s="624">
        <v>5308074.1675500982</v>
      </c>
      <c r="AE194" s="624">
        <v>5384263.5436059777</v>
      </c>
      <c r="AF194" s="624">
        <v>5427522.4576705936</v>
      </c>
      <c r="AG194" s="624">
        <v>5445195.4236597326</v>
      </c>
      <c r="AH194" s="624">
        <v>5533093.9243268436</v>
      </c>
      <c r="AI194" s="624">
        <v>6147971.6241564155</v>
      </c>
      <c r="AJ194" s="624">
        <v>5471037.3595907036</v>
      </c>
      <c r="AK194" s="624">
        <v>5509560.335979796</v>
      </c>
      <c r="AL194" s="624">
        <v>5593078.1478962153</v>
      </c>
      <c r="AM194" s="624">
        <v>5630006.6257493012</v>
      </c>
      <c r="AN194" s="624">
        <v>5696994.6522386046</v>
      </c>
      <c r="AO194" s="624">
        <v>5775485.3051805831</v>
      </c>
      <c r="AP194" s="624">
        <v>5806485.9042446828</v>
      </c>
      <c r="AQ194" s="624">
        <v>5841294.5121065592</v>
      </c>
      <c r="AR194" s="624">
        <v>5913480.955717749</v>
      </c>
      <c r="AS194" s="624">
        <v>5939523.7176827118</v>
      </c>
      <c r="AT194" s="624">
        <v>6013794.5189539017</v>
      </c>
      <c r="AU194" s="624">
        <v>6147971.6241564155</v>
      </c>
      <c r="AV194" s="634">
        <v>6756701.8549525617</v>
      </c>
      <c r="AW194" s="624">
        <v>6102343.6338048931</v>
      </c>
      <c r="AX194" s="624">
        <v>6150685.5806223676</v>
      </c>
      <c r="AY194" s="624">
        <v>6243678.4763197023</v>
      </c>
      <c r="AZ194" s="624">
        <v>6267832.7934273398</v>
      </c>
      <c r="BA194" s="624">
        <v>6313478.7792832004</v>
      </c>
      <c r="BB194" s="624">
        <v>6396996.5815606136</v>
      </c>
      <c r="BC194" s="624">
        <v>6431980.4586662119</v>
      </c>
      <c r="BD194" s="624">
        <v>6490988.2552417703</v>
      </c>
      <c r="BE194" s="624">
        <v>6576673.1832827805</v>
      </c>
      <c r="BF194" s="624">
        <v>6598461.0228421083</v>
      </c>
      <c r="BG194" s="624">
        <v>6645734.7689489219</v>
      </c>
      <c r="BH194" s="635">
        <v>6756701.8549525617</v>
      </c>
      <c r="BI194" s="634"/>
      <c r="BJ194" s="624">
        <v>6691444.9260593271</v>
      </c>
      <c r="BK194" s="624">
        <v>6719902.7638262212</v>
      </c>
      <c r="BL194" s="624">
        <v>6781065.2848130604</v>
      </c>
      <c r="BM194" s="624">
        <v>6807621.4204575624</v>
      </c>
      <c r="BN194" s="624">
        <v>6862215.9409789247</v>
      </c>
      <c r="BO194" s="624">
        <v>6937963.7213724954</v>
      </c>
      <c r="BP194" s="634">
        <v>6927124.1192709999</v>
      </c>
      <c r="BQ194" s="599" t="s">
        <v>939</v>
      </c>
      <c r="BR194" s="560">
        <v>188</v>
      </c>
    </row>
    <row r="195" spans="1:70" ht="15" customHeight="1">
      <c r="A195" s="552">
        <v>189</v>
      </c>
      <c r="B195" s="583" t="s">
        <v>940</v>
      </c>
      <c r="C195" s="564" t="s">
        <v>462</v>
      </c>
      <c r="D195" s="555">
        <v>653822.20373215899</v>
      </c>
      <c r="E195" s="565">
        <v>709797.91210656497</v>
      </c>
      <c r="F195" s="565">
        <v>822304.86215977697</v>
      </c>
      <c r="G195" s="565">
        <v>804994.41535479098</v>
      </c>
      <c r="H195" s="565">
        <v>771455.044796829</v>
      </c>
      <c r="I195" s="556">
        <v>823326</v>
      </c>
      <c r="J195" s="555">
        <v>757534.67195562704</v>
      </c>
      <c r="K195" s="555">
        <v>768980.322469534</v>
      </c>
      <c r="L195" s="555">
        <v>794222.2910207581</v>
      </c>
      <c r="M195" s="555">
        <v>778266.92444588395</v>
      </c>
      <c r="N195" s="555">
        <v>783377.5774451741</v>
      </c>
      <c r="O195" s="555">
        <v>803405.94348882989</v>
      </c>
      <c r="P195" s="555">
        <v>800660.45847901795</v>
      </c>
      <c r="Q195" s="555">
        <v>799058.14666606998</v>
      </c>
      <c r="R195" s="555">
        <v>808253.53595433198</v>
      </c>
      <c r="S195" s="555">
        <v>798726.59716545604</v>
      </c>
      <c r="T195" s="633">
        <v>823384</v>
      </c>
      <c r="U195" s="556">
        <v>823326</v>
      </c>
      <c r="V195" s="624">
        <v>964526.18917579507</v>
      </c>
      <c r="W195" s="633">
        <v>824400.44534034492</v>
      </c>
      <c r="X195" s="624">
        <v>825697.15089908196</v>
      </c>
      <c r="Y195" s="624">
        <v>851771.74192841596</v>
      </c>
      <c r="Z195" s="624">
        <v>900201.57142372103</v>
      </c>
      <c r="AA195" s="624">
        <v>903004.93356391392</v>
      </c>
      <c r="AB195" s="624">
        <v>947129</v>
      </c>
      <c r="AC195" s="624">
        <v>925356.38276068296</v>
      </c>
      <c r="AD195" s="624">
        <v>932612.51693859696</v>
      </c>
      <c r="AE195" s="624">
        <v>953420.93906819692</v>
      </c>
      <c r="AF195" s="624">
        <v>973038.42388474999</v>
      </c>
      <c r="AG195" s="624">
        <v>972780.98068086407</v>
      </c>
      <c r="AH195" s="624">
        <v>964526.18917579507</v>
      </c>
      <c r="AI195" s="624">
        <v>1038963.8363888121</v>
      </c>
      <c r="AJ195" s="624">
        <v>911797.29801998404</v>
      </c>
      <c r="AK195" s="624">
        <v>936254.94148378295</v>
      </c>
      <c r="AL195" s="624">
        <v>923439.77497794002</v>
      </c>
      <c r="AM195" s="624">
        <v>904773.81236970006</v>
      </c>
      <c r="AN195" s="624">
        <v>947330.28639856598</v>
      </c>
      <c r="AO195" s="624">
        <v>947738.5001730161</v>
      </c>
      <c r="AP195" s="624">
        <v>945146.72943385004</v>
      </c>
      <c r="AQ195" s="624">
        <v>963691.47191191604</v>
      </c>
      <c r="AR195" s="624">
        <v>994066.45057000499</v>
      </c>
      <c r="AS195" s="624">
        <v>1035899.532084765</v>
      </c>
      <c r="AT195" s="624">
        <v>1024752.167135634</v>
      </c>
      <c r="AU195" s="624">
        <v>1038963.8363888121</v>
      </c>
      <c r="AV195" s="634">
        <v>1190655.1160796981</v>
      </c>
      <c r="AW195" s="624">
        <v>1048081.940618442</v>
      </c>
      <c r="AX195" s="624">
        <v>1037647.180933521</v>
      </c>
      <c r="AY195" s="624">
        <v>1093201.3572469091</v>
      </c>
      <c r="AZ195" s="624">
        <v>1130927.5571100099</v>
      </c>
      <c r="BA195" s="624">
        <v>1147162.49049593</v>
      </c>
      <c r="BB195" s="624">
        <v>1170760.7895995839</v>
      </c>
      <c r="BC195" s="624">
        <v>1171010.847395415</v>
      </c>
      <c r="BD195" s="624">
        <v>1105933.0227216501</v>
      </c>
      <c r="BE195" s="624">
        <v>1096502.0946167901</v>
      </c>
      <c r="BF195" s="624">
        <v>1152309.38614951</v>
      </c>
      <c r="BG195" s="624">
        <v>1170932.6527732741</v>
      </c>
      <c r="BH195" s="624">
        <v>1190655.1160796981</v>
      </c>
      <c r="BI195" s="634"/>
      <c r="BJ195" s="624">
        <v>1200315.3648351389</v>
      </c>
      <c r="BK195" s="624">
        <v>1217148.5660533609</v>
      </c>
      <c r="BL195" s="624">
        <v>1238953.63567083</v>
      </c>
      <c r="BM195" s="624">
        <v>1261086.4075377909</v>
      </c>
      <c r="BN195" s="624">
        <v>1241592.853832389</v>
      </c>
      <c r="BO195" s="624">
        <v>1229497.458307184</v>
      </c>
      <c r="BP195" s="634">
        <v>1222655.76124146</v>
      </c>
      <c r="BQ195" s="599" t="s">
        <v>941</v>
      </c>
      <c r="BR195" s="560">
        <v>189</v>
      </c>
    </row>
    <row r="196" spans="1:70" ht="15" customHeight="1">
      <c r="A196" s="552">
        <v>190</v>
      </c>
      <c r="B196" s="585" t="s">
        <v>942</v>
      </c>
      <c r="C196" s="564" t="s">
        <v>462</v>
      </c>
      <c r="D196" s="555">
        <v>36219.690174632</v>
      </c>
      <c r="E196" s="556">
        <v>43987.138800175002</v>
      </c>
      <c r="F196" s="558">
        <v>63129.654978837003</v>
      </c>
      <c r="G196" s="558">
        <v>66765.652622488997</v>
      </c>
      <c r="H196" s="558">
        <v>66057.731298054001</v>
      </c>
      <c r="I196" s="556">
        <v>52051</v>
      </c>
      <c r="J196" s="630">
        <v>63875.275630661999</v>
      </c>
      <c r="K196" s="630">
        <v>62909.202349268999</v>
      </c>
      <c r="L196" s="630">
        <v>60535.397928284998</v>
      </c>
      <c r="M196" s="630">
        <v>61187.324586445</v>
      </c>
      <c r="N196" s="630">
        <v>61224.946120209002</v>
      </c>
      <c r="O196" s="630">
        <v>63067.661507725003</v>
      </c>
      <c r="P196" s="630">
        <v>59680.292395572003</v>
      </c>
      <c r="Q196" s="630">
        <v>58501.174101074997</v>
      </c>
      <c r="R196" s="630">
        <v>54645.603402055996</v>
      </c>
      <c r="S196" s="636">
        <v>50286.788493788998</v>
      </c>
      <c r="T196" s="633">
        <v>49592</v>
      </c>
      <c r="U196" s="556">
        <v>52051</v>
      </c>
      <c r="V196" s="624">
        <v>74056.540162502002</v>
      </c>
      <c r="W196" s="633">
        <v>50469.578354807003</v>
      </c>
      <c r="X196" s="624">
        <v>49501.427402328001</v>
      </c>
      <c r="Y196" s="624">
        <v>52495.893644472002</v>
      </c>
      <c r="Z196" s="624">
        <v>54911.756717441996</v>
      </c>
      <c r="AA196" s="624">
        <v>56620.950456756</v>
      </c>
      <c r="AB196" s="624">
        <v>59638.005475323997</v>
      </c>
      <c r="AC196" s="624">
        <v>61465.191004442997</v>
      </c>
      <c r="AD196" s="624">
        <v>61232.682655402001</v>
      </c>
      <c r="AE196" s="624">
        <v>62783.749918633002</v>
      </c>
      <c r="AF196" s="624">
        <v>67054.519814143001</v>
      </c>
      <c r="AG196" s="624">
        <v>70503.957656604005</v>
      </c>
      <c r="AH196" s="624">
        <v>74056.540162502002</v>
      </c>
      <c r="AI196" s="624">
        <v>96692.064031928006</v>
      </c>
      <c r="AJ196" s="624">
        <v>71955.513661571007</v>
      </c>
      <c r="AK196" s="624">
        <v>70495</v>
      </c>
      <c r="AL196" s="624">
        <v>71060.464471580999</v>
      </c>
      <c r="AM196" s="624">
        <v>70229.886513698002</v>
      </c>
      <c r="AN196" s="624">
        <v>67248.729994132998</v>
      </c>
      <c r="AO196" s="624">
        <v>67208.282686987004</v>
      </c>
      <c r="AP196" s="624">
        <v>66127</v>
      </c>
      <c r="AQ196" s="624">
        <v>65590.505353029002</v>
      </c>
      <c r="AR196" s="624">
        <v>70251.186192376001</v>
      </c>
      <c r="AS196" s="624">
        <v>72440.308661777002</v>
      </c>
      <c r="AT196" s="624">
        <v>72647.511475285995</v>
      </c>
      <c r="AU196" s="624">
        <v>96692.064031928006</v>
      </c>
      <c r="AV196" s="634">
        <v>115799.38060920899</v>
      </c>
      <c r="AW196" s="624">
        <v>92867.294464464998</v>
      </c>
      <c r="AX196" s="624">
        <v>93818.636505689006</v>
      </c>
      <c r="AY196" s="624">
        <v>92242.798083230999</v>
      </c>
      <c r="AZ196" s="624">
        <v>88077.204745184004</v>
      </c>
      <c r="BA196" s="624">
        <v>84527.03348292</v>
      </c>
      <c r="BB196" s="624">
        <v>89353.032412628003</v>
      </c>
      <c r="BC196" s="624">
        <v>88373.263673887006</v>
      </c>
      <c r="BD196" s="624">
        <v>89217.544800460004</v>
      </c>
      <c r="BE196" s="624">
        <v>93925.320617443998</v>
      </c>
      <c r="BF196" s="624">
        <v>93875.088374138999</v>
      </c>
      <c r="BG196" s="624">
        <v>99410.175568096005</v>
      </c>
      <c r="BH196" s="624">
        <v>115799.38060920899</v>
      </c>
      <c r="BI196" s="634"/>
      <c r="BJ196" s="624">
        <v>109540.880309976</v>
      </c>
      <c r="BK196" s="624">
        <v>111557.088615813</v>
      </c>
      <c r="BL196" s="624">
        <v>111594.21182593799</v>
      </c>
      <c r="BM196" s="624">
        <v>108765.346180783</v>
      </c>
      <c r="BN196" s="624">
        <v>106177.285454724</v>
      </c>
      <c r="BO196" s="624">
        <v>107668.420979459</v>
      </c>
      <c r="BP196" s="634">
        <v>106619.43319710399</v>
      </c>
      <c r="BQ196" s="586" t="s">
        <v>943</v>
      </c>
      <c r="BR196" s="560">
        <v>190</v>
      </c>
    </row>
    <row r="197" spans="1:70" ht="15" customHeight="1">
      <c r="A197" s="552">
        <v>191</v>
      </c>
      <c r="B197" s="585" t="s">
        <v>944</v>
      </c>
      <c r="C197" s="564" t="s">
        <v>462</v>
      </c>
      <c r="D197" s="555">
        <v>4377194.7676236704</v>
      </c>
      <c r="E197" s="556">
        <v>4737971.7044316297</v>
      </c>
      <c r="F197" s="558">
        <v>5294881.8791762004</v>
      </c>
      <c r="G197" s="558">
        <v>5616991.5976192197</v>
      </c>
      <c r="H197" s="558">
        <v>5481559.81587613</v>
      </c>
      <c r="I197" s="556">
        <v>5768585</v>
      </c>
      <c r="J197" s="630">
        <v>5397122.6662936304</v>
      </c>
      <c r="K197" s="630">
        <v>5419144.9594751699</v>
      </c>
      <c r="L197" s="630">
        <v>5496419.12511067</v>
      </c>
      <c r="M197" s="630">
        <v>5482170.3016095497</v>
      </c>
      <c r="N197" s="630">
        <v>5514402.1488846801</v>
      </c>
      <c r="O197" s="630">
        <v>5581789.1225821199</v>
      </c>
      <c r="P197" s="630">
        <v>5563699.9558295598</v>
      </c>
      <c r="Q197" s="630">
        <v>5586023.8016290199</v>
      </c>
      <c r="R197" s="630">
        <v>5652838.5635017697</v>
      </c>
      <c r="S197" s="637">
        <v>5657604.8879775796</v>
      </c>
      <c r="T197" s="633">
        <v>5705128</v>
      </c>
      <c r="U197" s="556">
        <v>5768585</v>
      </c>
      <c r="V197" s="624">
        <v>6423563.5733401403</v>
      </c>
      <c r="W197" s="633">
        <v>5709407.3783027604</v>
      </c>
      <c r="X197" s="624">
        <v>5762401.0381337898</v>
      </c>
      <c r="Y197" s="624">
        <v>5863268.8756264504</v>
      </c>
      <c r="Z197" s="624">
        <v>5981252.0902003804</v>
      </c>
      <c r="AA197" s="624">
        <v>6012364.7364203501</v>
      </c>
      <c r="AB197" s="624">
        <v>6176861</v>
      </c>
      <c r="AC197" s="624">
        <v>6159325.5351537596</v>
      </c>
      <c r="AD197" s="624">
        <v>6179454.0018332899</v>
      </c>
      <c r="AE197" s="624">
        <v>6274900.7327555399</v>
      </c>
      <c r="AF197" s="624">
        <v>6333506.3617412001</v>
      </c>
      <c r="AG197" s="624">
        <v>6347472.4466839898</v>
      </c>
      <c r="AH197" s="624">
        <v>6423563.5733401403</v>
      </c>
      <c r="AI197" s="624">
        <v>7090243.3965132898</v>
      </c>
      <c r="AJ197" s="624">
        <v>6310879.1439491101</v>
      </c>
      <c r="AK197" s="624">
        <v>6375320.0472772298</v>
      </c>
      <c r="AL197" s="624">
        <v>6445457.4584025703</v>
      </c>
      <c r="AM197" s="624">
        <v>6464550.5516053</v>
      </c>
      <c r="AN197" s="624">
        <v>6577076.2086430397</v>
      </c>
      <c r="AO197" s="624">
        <v>6656015.5226666098</v>
      </c>
      <c r="AP197" s="624">
        <v>6685505.7484916998</v>
      </c>
      <c r="AQ197" s="624">
        <v>6739395.4786654403</v>
      </c>
      <c r="AR197" s="624">
        <v>6837296.2200953802</v>
      </c>
      <c r="AS197" s="624">
        <v>6902982.9411057001</v>
      </c>
      <c r="AT197" s="624">
        <v>6965899.17461426</v>
      </c>
      <c r="AU197" s="624">
        <v>7090243.3965132898</v>
      </c>
      <c r="AV197" s="634">
        <v>7831557.5904230503</v>
      </c>
      <c r="AW197" s="624">
        <v>7057558.2799588796</v>
      </c>
      <c r="AX197" s="624">
        <v>7094514.1250502001</v>
      </c>
      <c r="AY197" s="624">
        <v>7244637.0354833798</v>
      </c>
      <c r="AZ197" s="624">
        <v>7310683.1457921704</v>
      </c>
      <c r="BA197" s="624">
        <v>7376114.2362962002</v>
      </c>
      <c r="BB197" s="624">
        <v>7478404.3387475498</v>
      </c>
      <c r="BC197" s="624">
        <v>7514618.0423877491</v>
      </c>
      <c r="BD197" s="624">
        <v>7507703.73316296</v>
      </c>
      <c r="BE197" s="624">
        <v>7579249.9572821204</v>
      </c>
      <c r="BF197" s="624">
        <v>7656895.3206174802</v>
      </c>
      <c r="BG197" s="624">
        <v>7717257.2461540997</v>
      </c>
      <c r="BH197" s="635">
        <v>7831557.5904230503</v>
      </c>
      <c r="BI197" s="634"/>
      <c r="BJ197" s="624">
        <v>7782219.4105845001</v>
      </c>
      <c r="BK197" s="624">
        <v>7825494.2412637696</v>
      </c>
      <c r="BL197" s="624">
        <v>7908424.708657939</v>
      </c>
      <c r="BM197" s="624">
        <v>7959942.48181458</v>
      </c>
      <c r="BN197" s="624">
        <v>7997631.50935659</v>
      </c>
      <c r="BO197" s="624">
        <v>8059792.7587002302</v>
      </c>
      <c r="BP197" s="634">
        <v>8043160.4473153586</v>
      </c>
      <c r="BQ197" s="586" t="s">
        <v>945</v>
      </c>
      <c r="BR197" s="560">
        <v>191</v>
      </c>
    </row>
    <row r="198" spans="1:70" ht="15" customHeight="1">
      <c r="A198" s="552">
        <v>192</v>
      </c>
      <c r="B198" s="583" t="s">
        <v>946</v>
      </c>
      <c r="C198" s="564" t="s">
        <v>462</v>
      </c>
      <c r="D198" s="555">
        <v>4377194.7676236704</v>
      </c>
      <c r="E198" s="556">
        <v>4737971.70443164</v>
      </c>
      <c r="F198" s="556">
        <v>5294881.8791762004</v>
      </c>
      <c r="G198" s="556">
        <v>5616991.5976192206</v>
      </c>
      <c r="H198" s="556">
        <v>5481559.81587613</v>
      </c>
      <c r="I198" s="556">
        <v>5768585</v>
      </c>
      <c r="J198" s="556">
        <v>5397122.6662936304</v>
      </c>
      <c r="K198" s="556">
        <v>5419144.9594751699</v>
      </c>
      <c r="L198" s="556">
        <v>5496419.1251106802</v>
      </c>
      <c r="M198" s="556">
        <v>5482170.3016095497</v>
      </c>
      <c r="N198" s="556">
        <v>5514402.1488846801</v>
      </c>
      <c r="O198" s="556">
        <v>5581789.1225821301</v>
      </c>
      <c r="P198" s="556">
        <v>5563699.9558295701</v>
      </c>
      <c r="Q198" s="556">
        <v>5586023.8016290199</v>
      </c>
      <c r="R198" s="556">
        <v>5652838.5635017697</v>
      </c>
      <c r="S198" s="557">
        <v>5657604.8879775796</v>
      </c>
      <c r="T198" s="633">
        <v>5705128</v>
      </c>
      <c r="U198" s="556">
        <v>5768585</v>
      </c>
      <c r="V198" s="624">
        <v>6423563.5733401394</v>
      </c>
      <c r="W198" s="633">
        <v>5709407.3783027697</v>
      </c>
      <c r="X198" s="624">
        <v>5762401.0381337907</v>
      </c>
      <c r="Y198" s="624">
        <v>5863268.8756264402</v>
      </c>
      <c r="Z198" s="624">
        <v>5981252.0902003804</v>
      </c>
      <c r="AA198" s="624">
        <v>6012364.7364203501</v>
      </c>
      <c r="AB198" s="624">
        <v>6176861.0870159697</v>
      </c>
      <c r="AC198" s="624">
        <v>6159325.5351537606</v>
      </c>
      <c r="AD198" s="624">
        <v>6179454.0018332908</v>
      </c>
      <c r="AE198" s="624">
        <v>6274900.7327555399</v>
      </c>
      <c r="AF198" s="624">
        <v>6333506.3617412103</v>
      </c>
      <c r="AG198" s="624">
        <v>6347472.4466839898</v>
      </c>
      <c r="AH198" s="624">
        <v>6423563.5733401394</v>
      </c>
      <c r="AI198" s="624">
        <v>7090243.3965132898</v>
      </c>
      <c r="AJ198" s="624">
        <v>6310879.1439491101</v>
      </c>
      <c r="AK198" s="624">
        <v>6375320.0472772298</v>
      </c>
      <c r="AL198" s="624">
        <v>6445457.4584025703</v>
      </c>
      <c r="AM198" s="624">
        <v>6464550.5516052898</v>
      </c>
      <c r="AN198" s="624">
        <v>6577076.2086430406</v>
      </c>
      <c r="AO198" s="624">
        <v>6656015.5226666098</v>
      </c>
      <c r="AP198" s="624">
        <v>6685505.7484917007</v>
      </c>
      <c r="AQ198" s="624">
        <v>6739395.4786654403</v>
      </c>
      <c r="AR198" s="624">
        <v>6837296.22009537</v>
      </c>
      <c r="AS198" s="624">
        <v>6902982.9411057001</v>
      </c>
      <c r="AT198" s="624">
        <v>6965899.17461426</v>
      </c>
      <c r="AU198" s="624">
        <v>7090243.3965132898</v>
      </c>
      <c r="AV198" s="634">
        <v>7831557.5904230494</v>
      </c>
      <c r="AW198" s="624">
        <v>7057558.2799588703</v>
      </c>
      <c r="AX198" s="624">
        <v>7094514.1250502001</v>
      </c>
      <c r="AY198" s="624">
        <v>7244637.0354833798</v>
      </c>
      <c r="AZ198" s="624">
        <v>7310683.1457921704</v>
      </c>
      <c r="BA198" s="624">
        <v>7376114.2362962002</v>
      </c>
      <c r="BB198" s="624">
        <v>7478404.3387475498</v>
      </c>
      <c r="BC198" s="624">
        <v>7514618.0423877491</v>
      </c>
      <c r="BD198" s="624">
        <v>7507703.73316296</v>
      </c>
      <c r="BE198" s="624">
        <v>7579249.9572821204</v>
      </c>
      <c r="BF198" s="624">
        <v>7656895.3206174802</v>
      </c>
      <c r="BG198" s="624">
        <v>7717257.2461540997</v>
      </c>
      <c r="BH198" s="635">
        <v>7831557.5904230494</v>
      </c>
      <c r="BI198" s="634"/>
      <c r="BJ198" s="624">
        <v>7782219.4105845001</v>
      </c>
      <c r="BK198" s="624">
        <v>7825494.2412637696</v>
      </c>
      <c r="BL198" s="624">
        <v>7908424.708657939</v>
      </c>
      <c r="BM198" s="624">
        <v>7959942.4818145689</v>
      </c>
      <c r="BN198" s="624">
        <v>7997631.50935659</v>
      </c>
      <c r="BO198" s="624">
        <v>8059792.7587002199</v>
      </c>
      <c r="BP198" s="634">
        <v>8043160.4473153586</v>
      </c>
      <c r="BQ198" s="584" t="s">
        <v>947</v>
      </c>
      <c r="BR198" s="560">
        <v>192</v>
      </c>
    </row>
    <row r="199" spans="1:70" ht="15" customHeight="1">
      <c r="A199" s="552">
        <v>193</v>
      </c>
      <c r="B199" s="638" t="s">
        <v>826</v>
      </c>
      <c r="C199" s="564" t="s">
        <v>462</v>
      </c>
      <c r="D199" s="555">
        <v>1125466.61975392</v>
      </c>
      <c r="E199" s="556">
        <v>1179761.40182258</v>
      </c>
      <c r="F199" s="558">
        <v>1308746.9770851899</v>
      </c>
      <c r="G199" s="558">
        <v>1481226.27506807</v>
      </c>
      <c r="H199" s="558">
        <v>1468686.7126489901</v>
      </c>
      <c r="I199" s="556">
        <v>1527639</v>
      </c>
      <c r="J199" s="630">
        <v>1461513.97338133</v>
      </c>
      <c r="K199" s="630">
        <v>1463207.35241412</v>
      </c>
      <c r="L199" s="630">
        <v>1473734.4058280699</v>
      </c>
      <c r="M199" s="630">
        <v>1460647.0841003601</v>
      </c>
      <c r="N199" s="630">
        <v>1459403.64912265</v>
      </c>
      <c r="O199" s="630">
        <v>1476704.80711898</v>
      </c>
      <c r="P199" s="630">
        <v>1474922.45597081</v>
      </c>
      <c r="Q199" s="630">
        <v>1478099.9975958001</v>
      </c>
      <c r="R199" s="630">
        <v>1493006.3312133001</v>
      </c>
      <c r="S199" s="637">
        <v>1466914.8379659799</v>
      </c>
      <c r="T199" s="633">
        <v>1518036</v>
      </c>
      <c r="U199" s="556">
        <v>1527639</v>
      </c>
      <c r="V199" s="624">
        <v>1710943.61069316</v>
      </c>
      <c r="W199" s="633">
        <v>1520877.8508858299</v>
      </c>
      <c r="X199" s="624">
        <v>1543465.46016718</v>
      </c>
      <c r="Y199" s="624">
        <v>1556096.78149242</v>
      </c>
      <c r="Z199" s="624">
        <v>1571738.9051542301</v>
      </c>
      <c r="AA199" s="624">
        <v>1575904.90887088</v>
      </c>
      <c r="AB199" s="624">
        <v>1635666.9482197701</v>
      </c>
      <c r="AC199" s="624">
        <v>1622177.0737995501</v>
      </c>
      <c r="AD199" s="624">
        <v>1634410.37296038</v>
      </c>
      <c r="AE199" s="624">
        <v>1653465.4752869001</v>
      </c>
      <c r="AF199" s="624">
        <v>1693842.9872224301</v>
      </c>
      <c r="AG199" s="624">
        <v>1719861.9117638101</v>
      </c>
      <c r="AH199" s="624">
        <v>1710943.61069316</v>
      </c>
      <c r="AI199" s="624">
        <v>1920752.1447184901</v>
      </c>
      <c r="AJ199" s="624">
        <v>1712622.79876779</v>
      </c>
      <c r="AK199" s="624">
        <v>1744225.2721480301</v>
      </c>
      <c r="AL199" s="624">
        <v>1733480.53626442</v>
      </c>
      <c r="AM199" s="624">
        <v>1730768.5972700899</v>
      </c>
      <c r="AN199" s="624">
        <v>1775929.4082138101</v>
      </c>
      <c r="AO199" s="624">
        <v>1792718.94861806</v>
      </c>
      <c r="AP199" s="624">
        <v>1803105.6860714999</v>
      </c>
      <c r="AQ199" s="624">
        <v>1818276.14439355</v>
      </c>
      <c r="AR199" s="624">
        <v>1838565.66085684</v>
      </c>
      <c r="AS199" s="624">
        <v>1866989.0509611301</v>
      </c>
      <c r="AT199" s="624">
        <v>1884391.2291715101</v>
      </c>
      <c r="AU199" s="624">
        <v>1920752.1447184901</v>
      </c>
      <c r="AV199" s="634">
        <v>2186722.9629758699</v>
      </c>
      <c r="AW199" s="624">
        <v>1941960.84521443</v>
      </c>
      <c r="AX199" s="624">
        <v>1950442.5069091399</v>
      </c>
      <c r="AY199" s="624">
        <v>1990525.4172951099</v>
      </c>
      <c r="AZ199" s="624">
        <v>2002260.10973282</v>
      </c>
      <c r="BA199" s="624">
        <v>2038684.9356938901</v>
      </c>
      <c r="BB199" s="624">
        <v>2063182.1770182501</v>
      </c>
      <c r="BC199" s="624">
        <v>2077143.86592751</v>
      </c>
      <c r="BD199" s="624">
        <v>2056025.4362101799</v>
      </c>
      <c r="BE199" s="624">
        <v>2063920.0215381801</v>
      </c>
      <c r="BF199" s="624">
        <v>2121534.7462063902</v>
      </c>
      <c r="BG199" s="624">
        <v>2143787.2455426599</v>
      </c>
      <c r="BH199" s="635">
        <v>2186722.9629758699</v>
      </c>
      <c r="BI199" s="634"/>
      <c r="BJ199" s="624">
        <v>2198603.6295632399</v>
      </c>
      <c r="BK199" s="624">
        <v>2235617.45863715</v>
      </c>
      <c r="BL199" s="624">
        <v>2256394.7213160298</v>
      </c>
      <c r="BM199" s="624">
        <v>2319846.0872885701</v>
      </c>
      <c r="BN199" s="624">
        <v>2318737.44849189</v>
      </c>
      <c r="BO199" s="624">
        <v>2321769.8688622299</v>
      </c>
      <c r="BP199" s="634">
        <v>2335154.3766282899</v>
      </c>
      <c r="BQ199" s="599" t="s">
        <v>948</v>
      </c>
      <c r="BR199" s="560">
        <v>193</v>
      </c>
    </row>
    <row r="200" spans="1:70" ht="15" customHeight="1">
      <c r="A200" s="552">
        <v>194</v>
      </c>
      <c r="B200" s="638" t="s">
        <v>949</v>
      </c>
      <c r="C200" s="564" t="s">
        <v>462</v>
      </c>
      <c r="D200" s="555">
        <v>2049098.0211984799</v>
      </c>
      <c r="E200" s="556">
        <v>2222808.7204524102</v>
      </c>
      <c r="F200" s="558">
        <v>2512475.8599311202</v>
      </c>
      <c r="G200" s="558">
        <v>2576496.80838138</v>
      </c>
      <c r="H200" s="558">
        <v>2465418.7707199599</v>
      </c>
      <c r="I200" s="556">
        <v>2621250</v>
      </c>
      <c r="J200" s="630">
        <v>2393802.0791587201</v>
      </c>
      <c r="K200" s="630">
        <v>2411247.0853260001</v>
      </c>
      <c r="L200" s="630">
        <v>2471661.0566019798</v>
      </c>
      <c r="M200" s="630">
        <v>2463098.2715407698</v>
      </c>
      <c r="N200" s="630">
        <v>2496244.1508019902</v>
      </c>
      <c r="O200" s="630">
        <v>2537492.3679124601</v>
      </c>
      <c r="P200" s="630">
        <v>2521471.0796994502</v>
      </c>
      <c r="Q200" s="630">
        <v>2534680.1447010902</v>
      </c>
      <c r="R200" s="630">
        <v>2576226.9677915899</v>
      </c>
      <c r="S200" s="637">
        <v>2596597.06376336</v>
      </c>
      <c r="T200" s="633">
        <v>2583373</v>
      </c>
      <c r="U200" s="556">
        <v>2621250</v>
      </c>
      <c r="V200" s="624">
        <v>2940288.5992903998</v>
      </c>
      <c r="W200" s="633">
        <v>2569978.4631832298</v>
      </c>
      <c r="X200" s="624">
        <v>2593781.2464701901</v>
      </c>
      <c r="Y200" s="624">
        <v>2661468.2616121802</v>
      </c>
      <c r="Z200" s="624">
        <v>2750567.1514092698</v>
      </c>
      <c r="AA200" s="624">
        <v>2780823.5521444199</v>
      </c>
      <c r="AB200" s="624">
        <v>2864414.8036636398</v>
      </c>
      <c r="AC200" s="624">
        <v>2850487.390997</v>
      </c>
      <c r="AD200" s="624">
        <v>2843724.5864515202</v>
      </c>
      <c r="AE200" s="624">
        <v>2892087.82282562</v>
      </c>
      <c r="AF200" s="624">
        <v>2905465.4127484001</v>
      </c>
      <c r="AG200" s="624">
        <v>2877196.2362415101</v>
      </c>
      <c r="AH200" s="624">
        <v>2940288.5992903998</v>
      </c>
      <c r="AI200" s="624">
        <v>3235835.62631561</v>
      </c>
      <c r="AJ200" s="624">
        <v>2827709.0048779598</v>
      </c>
      <c r="AK200" s="624">
        <v>2849022.1829879298</v>
      </c>
      <c r="AL200" s="624">
        <v>2914883.9836202799</v>
      </c>
      <c r="AM200" s="624">
        <v>2930855.0306130201</v>
      </c>
      <c r="AN200" s="624">
        <v>2986269.8376199999</v>
      </c>
      <c r="AO200" s="624">
        <v>3035025.6430778299</v>
      </c>
      <c r="AP200" s="624">
        <v>3039719.0161563102</v>
      </c>
      <c r="AQ200" s="624">
        <v>3060968.03341226</v>
      </c>
      <c r="AR200" s="624">
        <v>3121203.8683391199</v>
      </c>
      <c r="AS200" s="624">
        <v>3140831.80584788</v>
      </c>
      <c r="AT200" s="624">
        <v>3168938.67575916</v>
      </c>
      <c r="AU200" s="624">
        <v>3235835.62631561</v>
      </c>
      <c r="AV200" s="634">
        <v>3506109.62232091</v>
      </c>
      <c r="AW200" s="624">
        <v>3174439.8210029299</v>
      </c>
      <c r="AX200" s="624">
        <v>3192016.6042924002</v>
      </c>
      <c r="AY200" s="624">
        <v>3273269.34391694</v>
      </c>
      <c r="AZ200" s="624">
        <v>3319148.10670311</v>
      </c>
      <c r="BA200" s="624">
        <v>3332463.85246024</v>
      </c>
      <c r="BB200" s="624">
        <v>3389529.68709904</v>
      </c>
      <c r="BC200" s="624">
        <v>3392455.1298926198</v>
      </c>
      <c r="BD200" s="624">
        <v>3390114.89627707</v>
      </c>
      <c r="BE200" s="624">
        <v>3433613.9554619901</v>
      </c>
      <c r="BF200" s="624">
        <v>3431489.43115428</v>
      </c>
      <c r="BG200" s="624">
        <v>3451740.4967346499</v>
      </c>
      <c r="BH200" s="624">
        <v>3506109.62232091</v>
      </c>
      <c r="BI200" s="634"/>
      <c r="BJ200" s="624">
        <v>3441085.22479105</v>
      </c>
      <c r="BK200" s="624">
        <v>3436607.1975984001</v>
      </c>
      <c r="BL200" s="624">
        <v>3486485.2082763999</v>
      </c>
      <c r="BM200" s="624">
        <v>3472360.6989871599</v>
      </c>
      <c r="BN200" s="624">
        <v>3497005.9590590699</v>
      </c>
      <c r="BO200" s="624">
        <v>3540367.6238518502</v>
      </c>
      <c r="BP200" s="634">
        <v>3497053.9803635301</v>
      </c>
      <c r="BQ200" s="599" t="s">
        <v>950</v>
      </c>
      <c r="BR200" s="560">
        <v>194</v>
      </c>
    </row>
    <row r="201" spans="1:70" ht="15" customHeight="1">
      <c r="A201" s="552">
        <v>195</v>
      </c>
      <c r="B201" s="638" t="s">
        <v>830</v>
      </c>
      <c r="C201" s="564" t="s">
        <v>462</v>
      </c>
      <c r="D201" s="555">
        <v>1202630.12667127</v>
      </c>
      <c r="E201" s="556">
        <v>1335401.58215665</v>
      </c>
      <c r="F201" s="558">
        <v>1473659.0421598901</v>
      </c>
      <c r="G201" s="558">
        <v>1559268.5141697701</v>
      </c>
      <c r="H201" s="558">
        <v>1547454.3325071801</v>
      </c>
      <c r="I201" s="556">
        <v>1619696</v>
      </c>
      <c r="J201" s="630">
        <v>1541806.61375358</v>
      </c>
      <c r="K201" s="630">
        <v>1544690.52173505</v>
      </c>
      <c r="L201" s="630">
        <v>1551023.6626806301</v>
      </c>
      <c r="M201" s="630">
        <v>1558424.94596842</v>
      </c>
      <c r="N201" s="630">
        <v>1558754.3489600399</v>
      </c>
      <c r="O201" s="630">
        <v>1567591.94755069</v>
      </c>
      <c r="P201" s="630">
        <v>1567306.4201593101</v>
      </c>
      <c r="Q201" s="630">
        <v>1573243.6593321301</v>
      </c>
      <c r="R201" s="630">
        <v>1583605.2644968799</v>
      </c>
      <c r="S201" s="637">
        <v>1594092.9862482401</v>
      </c>
      <c r="T201" s="633">
        <v>1603719</v>
      </c>
      <c r="U201" s="556">
        <v>1619696</v>
      </c>
      <c r="V201" s="624">
        <v>1772331.36335658</v>
      </c>
      <c r="W201" s="633">
        <v>1618551.0642337101</v>
      </c>
      <c r="X201" s="624">
        <v>1625154.3314964201</v>
      </c>
      <c r="Y201" s="624">
        <v>1645703.83252184</v>
      </c>
      <c r="Z201" s="624">
        <v>1658946.0336368801</v>
      </c>
      <c r="AA201" s="624">
        <v>1655636.27540505</v>
      </c>
      <c r="AB201" s="624">
        <v>1676779.33513256</v>
      </c>
      <c r="AC201" s="624">
        <v>1686661.07035721</v>
      </c>
      <c r="AD201" s="624">
        <v>1701319.0424213901</v>
      </c>
      <c r="AE201" s="624">
        <v>1729347.4346430199</v>
      </c>
      <c r="AF201" s="624">
        <v>1734197.9617703799</v>
      </c>
      <c r="AG201" s="624">
        <v>1750414.2986786701</v>
      </c>
      <c r="AH201" s="624">
        <v>1772331.36335658</v>
      </c>
      <c r="AI201" s="624">
        <v>1933655.6254791899</v>
      </c>
      <c r="AJ201" s="624">
        <v>1770547.34030336</v>
      </c>
      <c r="AK201" s="624">
        <v>1782072.5921412699</v>
      </c>
      <c r="AL201" s="624">
        <v>1797092.9385178699</v>
      </c>
      <c r="AM201" s="624">
        <v>1802926.9237221801</v>
      </c>
      <c r="AN201" s="624">
        <v>1814876.96280923</v>
      </c>
      <c r="AO201" s="624">
        <v>1828270.93097072</v>
      </c>
      <c r="AP201" s="624">
        <v>1842681.0462638901</v>
      </c>
      <c r="AQ201" s="624">
        <v>1860151.3008596301</v>
      </c>
      <c r="AR201" s="624">
        <v>1877526.6908994101</v>
      </c>
      <c r="AS201" s="624">
        <v>1895162.0842966901</v>
      </c>
      <c r="AT201" s="624">
        <v>1912569.2696835899</v>
      </c>
      <c r="AU201" s="624">
        <v>1933655.6254791899</v>
      </c>
      <c r="AV201" s="634">
        <v>2138725.00512627</v>
      </c>
      <c r="AW201" s="624">
        <v>1941157.6137415101</v>
      </c>
      <c r="AX201" s="624">
        <v>1952055.01384866</v>
      </c>
      <c r="AY201" s="624">
        <v>1980842.2742713301</v>
      </c>
      <c r="AZ201" s="624">
        <v>1989274.92935624</v>
      </c>
      <c r="BA201" s="624">
        <v>2004965.4481420701</v>
      </c>
      <c r="BB201" s="624">
        <v>2025692.4746302599</v>
      </c>
      <c r="BC201" s="624">
        <v>2045019.04656762</v>
      </c>
      <c r="BD201" s="624">
        <v>2061563.4006757101</v>
      </c>
      <c r="BE201" s="624">
        <v>2081715.98028194</v>
      </c>
      <c r="BF201" s="624">
        <v>2103871.14325681</v>
      </c>
      <c r="BG201" s="624">
        <v>2121729.5038767899</v>
      </c>
      <c r="BH201" s="624">
        <v>2138725.00512627</v>
      </c>
      <c r="BI201" s="634"/>
      <c r="BJ201" s="624">
        <v>2142530.5562302098</v>
      </c>
      <c r="BK201" s="624">
        <v>2153269.58502822</v>
      </c>
      <c r="BL201" s="624">
        <v>2165544.7790655098</v>
      </c>
      <c r="BM201" s="624">
        <v>2167735.6955388398</v>
      </c>
      <c r="BN201" s="624">
        <v>2181888.1018056301</v>
      </c>
      <c r="BO201" s="624">
        <v>2197655.2659861399</v>
      </c>
      <c r="BP201" s="634">
        <v>2210952.0903235399</v>
      </c>
      <c r="BQ201" s="599" t="s">
        <v>951</v>
      </c>
      <c r="BR201" s="560">
        <v>195</v>
      </c>
    </row>
    <row r="202" spans="1:70" ht="15" customHeight="1">
      <c r="A202" s="552">
        <v>196</v>
      </c>
      <c r="B202" s="639" t="s">
        <v>832</v>
      </c>
      <c r="C202" s="640" t="s">
        <v>462</v>
      </c>
      <c r="D202" s="555">
        <v>2926323.1338424492</v>
      </c>
      <c r="E202" s="556">
        <v>3148628.3941498972</v>
      </c>
      <c r="F202" s="556">
        <v>3526025.8362163831</v>
      </c>
      <c r="G202" s="556">
        <v>3744145.1686861571</v>
      </c>
      <c r="H202" s="556">
        <v>3625417.1368712522</v>
      </c>
      <c r="I202" s="556">
        <v>3798139.1245747171</v>
      </c>
      <c r="J202" s="556">
        <v>3546863.186780253</v>
      </c>
      <c r="K202" s="556">
        <v>3562970.429748748</v>
      </c>
      <c r="L202" s="556">
        <v>3632440.3589816359</v>
      </c>
      <c r="M202" s="556">
        <v>3612247.2326281462</v>
      </c>
      <c r="N202" s="556">
        <v>3638265.3031912572</v>
      </c>
      <c r="O202" s="556">
        <v>3686178.6314632162</v>
      </c>
      <c r="P202" s="556">
        <v>3666101.749345331</v>
      </c>
      <c r="Q202" s="556">
        <v>3676940.037086051</v>
      </c>
      <c r="R202" s="556">
        <v>3728976.6756375111</v>
      </c>
      <c r="S202" s="557">
        <v>3727027.4168372131</v>
      </c>
      <c r="T202" s="557">
        <v>3758389.4983253302</v>
      </c>
      <c r="U202" s="557">
        <v>3798139.1245747171</v>
      </c>
      <c r="V202" s="624">
        <v>4185196.067533805</v>
      </c>
      <c r="W202" s="557">
        <v>3741749.5696255318</v>
      </c>
      <c r="X202" s="557">
        <v>3785166.701799667</v>
      </c>
      <c r="Y202" s="624">
        <v>3854501.3667785339</v>
      </c>
      <c r="Z202" s="624">
        <v>3930813.48840327</v>
      </c>
      <c r="AA202" s="624">
        <v>3965122.2250711308</v>
      </c>
      <c r="AB202" s="624">
        <v>4080813.693369919</v>
      </c>
      <c r="AC202" s="624">
        <v>4054325.158628854</v>
      </c>
      <c r="AD202" s="624">
        <v>4045566.1904360652</v>
      </c>
      <c r="AE202" s="624">
        <v>4108086.0112631889</v>
      </c>
      <c r="AF202" s="624">
        <v>4138621.76296362</v>
      </c>
      <c r="AG202" s="624">
        <v>4136758.9727531471</v>
      </c>
      <c r="AH202" s="624">
        <v>4185196.067533805</v>
      </c>
      <c r="AI202" s="624">
        <v>4563161.3556363303</v>
      </c>
      <c r="AJ202" s="624">
        <v>4088857.8280633981</v>
      </c>
      <c r="AK202" s="624">
        <v>4129444.5021574469</v>
      </c>
      <c r="AL202" s="624">
        <v>4166619.567766224</v>
      </c>
      <c r="AM202" s="624">
        <v>4179632.732129036</v>
      </c>
      <c r="AN202" s="624">
        <v>4251775.7217170456</v>
      </c>
      <c r="AO202" s="624">
        <v>4312509.1032297164</v>
      </c>
      <c r="AP202" s="624">
        <v>4325790.4777220581</v>
      </c>
      <c r="AQ202" s="624">
        <v>4347168.653589352</v>
      </c>
      <c r="AR202" s="624">
        <v>4413201.8936129697</v>
      </c>
      <c r="AS202" s="624">
        <v>4442147.0997710191</v>
      </c>
      <c r="AT202" s="624">
        <v>4484711.4494454172</v>
      </c>
      <c r="AU202" s="624">
        <v>4563161.3556363303</v>
      </c>
      <c r="AV202" s="634">
        <v>4957711.5874493401</v>
      </c>
      <c r="AW202" s="624">
        <v>4515724.8438471081</v>
      </c>
      <c r="AX202" s="624">
        <v>4539171.0807272969</v>
      </c>
      <c r="AY202" s="624">
        <v>4660443.3336585797</v>
      </c>
      <c r="AZ202" s="624">
        <v>4712075.4737351276</v>
      </c>
      <c r="BA202" s="624">
        <v>4741189.2776687983</v>
      </c>
      <c r="BB202" s="624">
        <v>4810538.8378218068</v>
      </c>
      <c r="BC202" s="624">
        <v>4819544.6954138028</v>
      </c>
      <c r="BD202" s="624">
        <v>4797039.2812074786</v>
      </c>
      <c r="BE202" s="624">
        <v>4830727.5760373846</v>
      </c>
      <c r="BF202" s="624">
        <v>4864685.3991192179</v>
      </c>
      <c r="BG202" s="624">
        <v>4889305.768917392</v>
      </c>
      <c r="BH202" s="635">
        <v>4957711.5874493401</v>
      </c>
      <c r="BI202" s="634"/>
      <c r="BJ202" s="624">
        <v>4903181.468452692</v>
      </c>
      <c r="BK202" s="624">
        <v>4935744.4724155935</v>
      </c>
      <c r="BL202" s="624">
        <v>4980078.5554628773</v>
      </c>
      <c r="BM202" s="624">
        <v>5031561.6479117032</v>
      </c>
      <c r="BN202" s="624">
        <v>5038962.7945024176</v>
      </c>
      <c r="BO202" s="624">
        <v>5081702.0292628873</v>
      </c>
      <c r="BP202" s="634">
        <v>5153315.7142703738</v>
      </c>
      <c r="BQ202" s="584" t="s">
        <v>952</v>
      </c>
      <c r="BR202" s="560">
        <v>196</v>
      </c>
    </row>
    <row r="203" spans="1:70" ht="15" customHeight="1">
      <c r="A203" s="552">
        <v>197</v>
      </c>
      <c r="B203" s="638" t="s">
        <v>834</v>
      </c>
      <c r="C203" s="564" t="s">
        <v>462</v>
      </c>
      <c r="D203" s="555">
        <v>841383.77638634597</v>
      </c>
      <c r="E203" s="556">
        <v>885454.13309693395</v>
      </c>
      <c r="F203" s="556">
        <v>975994.64644901</v>
      </c>
      <c r="G203" s="556">
        <v>1006068.6768996899</v>
      </c>
      <c r="H203" s="556">
        <v>942187.63395832095</v>
      </c>
      <c r="I203" s="556">
        <v>974420.27545480896</v>
      </c>
      <c r="J203" s="641">
        <v>920781.42504425405</v>
      </c>
      <c r="K203" s="641">
        <v>924307.06218633696</v>
      </c>
      <c r="L203" s="641">
        <v>940702.62345394399</v>
      </c>
      <c r="M203" s="641">
        <v>941944.52995280398</v>
      </c>
      <c r="N203" s="641">
        <v>941555.418707064</v>
      </c>
      <c r="O203" s="641">
        <v>953557.65001855895</v>
      </c>
      <c r="P203" s="641">
        <v>958176.76253449905</v>
      </c>
      <c r="Q203" s="641">
        <v>955616.13526725303</v>
      </c>
      <c r="R203" s="641">
        <v>965084.35355870996</v>
      </c>
      <c r="S203" s="642">
        <v>963036.51522052195</v>
      </c>
      <c r="T203" s="557">
        <v>968168.63089590799</v>
      </c>
      <c r="U203" s="557">
        <v>974420.27545480896</v>
      </c>
      <c r="V203" s="624">
        <v>1043911.84822006</v>
      </c>
      <c r="W203" s="557">
        <v>959752.67737877101</v>
      </c>
      <c r="X203" s="557">
        <v>979287.71348317002</v>
      </c>
      <c r="Y203" s="624">
        <v>999455.32009497995</v>
      </c>
      <c r="Z203" s="624">
        <v>1017823.60021211</v>
      </c>
      <c r="AA203" s="624">
        <v>1029936.21326497</v>
      </c>
      <c r="AB203" s="624">
        <v>1042842.21108738</v>
      </c>
      <c r="AC203" s="624">
        <v>1028613.795449</v>
      </c>
      <c r="AD203" s="624">
        <v>1035029.25988128</v>
      </c>
      <c r="AE203" s="624">
        <v>1047691.79052576</v>
      </c>
      <c r="AF203" s="624">
        <v>1050978.57273787</v>
      </c>
      <c r="AG203" s="624">
        <v>1040987.85744728</v>
      </c>
      <c r="AH203" s="624">
        <v>1043911.84822006</v>
      </c>
      <c r="AI203" s="624">
        <v>1139156.5708735301</v>
      </c>
      <c r="AJ203" s="624">
        <v>1019432.98175088</v>
      </c>
      <c r="AK203" s="624">
        <v>1032811.843426</v>
      </c>
      <c r="AL203" s="624">
        <v>1052202.61516515</v>
      </c>
      <c r="AM203" s="624">
        <v>1054634.6284030699</v>
      </c>
      <c r="AN203" s="624">
        <v>1066840.1851719201</v>
      </c>
      <c r="AO203" s="624">
        <v>1083327.8845442301</v>
      </c>
      <c r="AP203" s="624">
        <v>1091229.4421125399</v>
      </c>
      <c r="AQ203" s="624">
        <v>1100822.0425021199</v>
      </c>
      <c r="AR203" s="624">
        <v>1105802.3047309101</v>
      </c>
      <c r="AS203" s="624">
        <v>1110843.03119236</v>
      </c>
      <c r="AT203" s="624">
        <v>1125871.5484784199</v>
      </c>
      <c r="AU203" s="624">
        <v>1139156.5708735301</v>
      </c>
      <c r="AV203" s="634">
        <v>1186853.5343406501</v>
      </c>
      <c r="AW203" s="624">
        <v>1115478.2844782299</v>
      </c>
      <c r="AX203" s="624">
        <v>1135754.98222206</v>
      </c>
      <c r="AY203" s="624">
        <v>1166722.5357255901</v>
      </c>
      <c r="AZ203" s="624">
        <v>1167200.90090315</v>
      </c>
      <c r="BA203" s="624">
        <v>1174276.03299502</v>
      </c>
      <c r="BB203" s="624">
        <v>1190284.73258932</v>
      </c>
      <c r="BC203" s="624">
        <v>1177847.70926759</v>
      </c>
      <c r="BD203" s="624">
        <v>1177326.22730799</v>
      </c>
      <c r="BE203" s="624">
        <v>1201216.1561743</v>
      </c>
      <c r="BF203" s="624">
        <v>1203425.9906518599</v>
      </c>
      <c r="BG203" s="624">
        <v>1194305.3412575501</v>
      </c>
      <c r="BH203" s="624">
        <v>1186853.5343406501</v>
      </c>
      <c r="BI203" s="634"/>
      <c r="BJ203" s="624">
        <v>1163888.3105047899</v>
      </c>
      <c r="BK203" s="624">
        <v>1172186.13398804</v>
      </c>
      <c r="BL203" s="624">
        <v>1197550.4712400699</v>
      </c>
      <c r="BM203" s="624">
        <v>1195310.41442792</v>
      </c>
      <c r="BN203" s="624">
        <v>1190806.3295739801</v>
      </c>
      <c r="BO203" s="624">
        <v>1217512.8744747799</v>
      </c>
      <c r="BP203" s="634">
        <v>1201518.3021689099</v>
      </c>
      <c r="BQ203" s="599" t="s">
        <v>835</v>
      </c>
      <c r="BR203" s="560">
        <v>197</v>
      </c>
    </row>
    <row r="204" spans="1:70" ht="15" customHeight="1">
      <c r="A204" s="552">
        <v>198</v>
      </c>
      <c r="B204" s="638" t="s">
        <v>836</v>
      </c>
      <c r="C204" s="564" t="s">
        <v>462</v>
      </c>
      <c r="D204" s="555">
        <v>781764.72580318095</v>
      </c>
      <c r="E204" s="556">
        <v>824108.81379327294</v>
      </c>
      <c r="F204" s="556">
        <v>899088.34683477099</v>
      </c>
      <c r="G204" s="556">
        <v>931727.49829292099</v>
      </c>
      <c r="H204" s="556">
        <v>893641.68021798797</v>
      </c>
      <c r="I204" s="556">
        <v>951108.93325318198</v>
      </c>
      <c r="J204" s="641">
        <v>865303.36592192401</v>
      </c>
      <c r="K204" s="641">
        <v>871567.71073980595</v>
      </c>
      <c r="L204" s="641">
        <v>893583.86365231499</v>
      </c>
      <c r="M204" s="641">
        <v>885147.33585268701</v>
      </c>
      <c r="N204" s="641">
        <v>891003.97132285405</v>
      </c>
      <c r="O204" s="641">
        <v>898559.45919840096</v>
      </c>
      <c r="P204" s="641">
        <v>893645.31663198001</v>
      </c>
      <c r="Q204" s="641">
        <v>895562.71606242796</v>
      </c>
      <c r="R204" s="641">
        <v>911943.12453676702</v>
      </c>
      <c r="S204" s="642">
        <v>917224.25434966898</v>
      </c>
      <c r="T204" s="557">
        <v>941463.63407724095</v>
      </c>
      <c r="U204" s="557">
        <v>951108.93325318198</v>
      </c>
      <c r="V204" s="624">
        <v>1067006.0924638601</v>
      </c>
      <c r="W204" s="557">
        <v>942998.35107993905</v>
      </c>
      <c r="X204" s="557">
        <v>951759.775489675</v>
      </c>
      <c r="Y204" s="624">
        <v>971012.47456491005</v>
      </c>
      <c r="Z204" s="624">
        <v>991841.00045776495</v>
      </c>
      <c r="AA204" s="624">
        <v>1004230.8322844</v>
      </c>
      <c r="AB204" s="624">
        <v>1042559.04915957</v>
      </c>
      <c r="AC204" s="624">
        <v>1045518.49998623</v>
      </c>
      <c r="AD204" s="624">
        <v>1030562.19722387</v>
      </c>
      <c r="AE204" s="624">
        <v>1047500.89436892</v>
      </c>
      <c r="AF204" s="624">
        <v>1058878.5795624901</v>
      </c>
      <c r="AG204" s="624">
        <v>1054605.6956376401</v>
      </c>
      <c r="AH204" s="624">
        <v>1067006.0924638601</v>
      </c>
      <c r="AI204" s="624">
        <v>1117339.7355261701</v>
      </c>
      <c r="AJ204" s="624">
        <v>1036065.56767158</v>
      </c>
      <c r="AK204" s="624">
        <v>1040277.62018944</v>
      </c>
      <c r="AL204" s="624">
        <v>1034106.82235097</v>
      </c>
      <c r="AM204" s="624">
        <v>1037664.2031554501</v>
      </c>
      <c r="AN204" s="624">
        <v>1051678.71239121</v>
      </c>
      <c r="AO204" s="624">
        <v>1060254.71302801</v>
      </c>
      <c r="AP204" s="624">
        <v>1060754.4140510799</v>
      </c>
      <c r="AQ204" s="624">
        <v>1065125.18274728</v>
      </c>
      <c r="AR204" s="624">
        <v>1080434.51284516</v>
      </c>
      <c r="AS204" s="624">
        <v>1102955.0203857</v>
      </c>
      <c r="AT204" s="624">
        <v>1105700.34802659</v>
      </c>
      <c r="AU204" s="624">
        <v>1117339.7355261701</v>
      </c>
      <c r="AV204" s="634">
        <v>1224136.0281263399</v>
      </c>
      <c r="AW204" s="624">
        <v>1104256.49083076</v>
      </c>
      <c r="AX204" s="624">
        <v>1101414.9452630901</v>
      </c>
      <c r="AY204" s="624">
        <v>1128541.13942741</v>
      </c>
      <c r="AZ204" s="624">
        <v>1164819.4726881001</v>
      </c>
      <c r="BA204" s="624">
        <v>1153909.7088723099</v>
      </c>
      <c r="BB204" s="624">
        <v>1165658.5618760199</v>
      </c>
      <c r="BC204" s="624">
        <v>1174030.49453553</v>
      </c>
      <c r="BD204" s="624">
        <v>1151935.1047849699</v>
      </c>
      <c r="BE204" s="624">
        <v>1158410.19303879</v>
      </c>
      <c r="BF204" s="624">
        <v>1186027.81401751</v>
      </c>
      <c r="BG204" s="624">
        <v>1201694.9067063599</v>
      </c>
      <c r="BH204" s="624">
        <v>1224136.0281263399</v>
      </c>
      <c r="BI204" s="634"/>
      <c r="BJ204" s="624">
        <v>1215575.32326343</v>
      </c>
      <c r="BK204" s="624">
        <v>1227655.5637242401</v>
      </c>
      <c r="BL204" s="624">
        <v>1227750.09184488</v>
      </c>
      <c r="BM204" s="624">
        <v>1240895.0036128699</v>
      </c>
      <c r="BN204" s="624">
        <v>1235100.06901383</v>
      </c>
      <c r="BO204" s="624">
        <v>1237085.67883448</v>
      </c>
      <c r="BP204" s="634">
        <v>1239518.5090157599</v>
      </c>
      <c r="BQ204" s="599" t="s">
        <v>837</v>
      </c>
      <c r="BR204" s="560">
        <v>198</v>
      </c>
    </row>
    <row r="205" spans="1:70" ht="15" customHeight="1">
      <c r="A205" s="552">
        <v>199</v>
      </c>
      <c r="B205" s="638" t="s">
        <v>838</v>
      </c>
      <c r="C205" s="564" t="s">
        <v>462</v>
      </c>
      <c r="D205" s="555">
        <v>283826.661048148</v>
      </c>
      <c r="E205" s="556">
        <v>317379.32841161301</v>
      </c>
      <c r="F205" s="556">
        <v>354878.08084633597</v>
      </c>
      <c r="G205" s="556">
        <v>369903.176603575</v>
      </c>
      <c r="H205" s="556">
        <v>385586.12700525002</v>
      </c>
      <c r="I205" s="556">
        <v>415515.46233572502</v>
      </c>
      <c r="J205" s="641">
        <v>381697.02673680201</v>
      </c>
      <c r="K205" s="641">
        <v>386046.14265011903</v>
      </c>
      <c r="L205" s="641">
        <v>390498.10043600498</v>
      </c>
      <c r="M205" s="641">
        <v>390736.035467699</v>
      </c>
      <c r="N205" s="641">
        <v>393922.14545860799</v>
      </c>
      <c r="O205" s="641">
        <v>399890.083162722</v>
      </c>
      <c r="P205" s="641">
        <v>397121.10443522898</v>
      </c>
      <c r="Q205" s="641">
        <v>400443.44268315</v>
      </c>
      <c r="R205" s="641">
        <v>403032.72766673297</v>
      </c>
      <c r="S205" s="642">
        <v>407424.98627823201</v>
      </c>
      <c r="T205" s="557">
        <v>410609.27664358198</v>
      </c>
      <c r="U205" s="557">
        <v>415515.46233572502</v>
      </c>
      <c r="V205" s="624">
        <v>458324.75230679201</v>
      </c>
      <c r="W205" s="557">
        <v>412763.35505362501</v>
      </c>
      <c r="X205" s="557">
        <v>419064.06625868799</v>
      </c>
      <c r="Y205" s="624">
        <v>423885.59676885803</v>
      </c>
      <c r="Z205" s="624">
        <v>436792.41130306898</v>
      </c>
      <c r="AA205" s="624">
        <v>441227.32597915601</v>
      </c>
      <c r="AB205" s="624">
        <v>440431.49002589198</v>
      </c>
      <c r="AC205" s="624">
        <v>443783.26725481299</v>
      </c>
      <c r="AD205" s="624">
        <v>442753.79346102301</v>
      </c>
      <c r="AE205" s="624">
        <v>447332.80686439201</v>
      </c>
      <c r="AF205" s="624">
        <v>446813.618642847</v>
      </c>
      <c r="AG205" s="624">
        <v>454514.04705864901</v>
      </c>
      <c r="AH205" s="624">
        <v>458324.75230679201</v>
      </c>
      <c r="AI205" s="624">
        <v>497658.38934545103</v>
      </c>
      <c r="AJ205" s="624">
        <v>454388.43667257403</v>
      </c>
      <c r="AK205" s="624">
        <v>459030.256922164</v>
      </c>
      <c r="AL205" s="624">
        <v>462302.257661101</v>
      </c>
      <c r="AM205" s="624">
        <v>462743.17137118097</v>
      </c>
      <c r="AN205" s="624">
        <v>472226.39327103202</v>
      </c>
      <c r="AO205" s="624">
        <v>473708.18896712398</v>
      </c>
      <c r="AP205" s="624">
        <v>480080.63731845201</v>
      </c>
      <c r="AQ205" s="624">
        <v>482861.86587044498</v>
      </c>
      <c r="AR205" s="624">
        <v>480548.37508266099</v>
      </c>
      <c r="AS205" s="624">
        <v>485311.88642492797</v>
      </c>
      <c r="AT205" s="624">
        <v>493152.789775157</v>
      </c>
      <c r="AU205" s="624">
        <v>497658.38934545103</v>
      </c>
      <c r="AV205" s="634">
        <v>523783.734544673</v>
      </c>
      <c r="AW205" s="624">
        <v>495430.74128123501</v>
      </c>
      <c r="AX205" s="624">
        <v>496076.42722281499</v>
      </c>
      <c r="AY205" s="624">
        <v>504081.25541915698</v>
      </c>
      <c r="AZ205" s="624">
        <v>502366.19091959501</v>
      </c>
      <c r="BA205" s="624">
        <v>509732.57920828799</v>
      </c>
      <c r="BB205" s="624">
        <v>514164.57382994698</v>
      </c>
      <c r="BC205" s="624">
        <v>519809.99883273098</v>
      </c>
      <c r="BD205" s="624">
        <v>517252.69366966601</v>
      </c>
      <c r="BE205" s="624">
        <v>517924.06659002497</v>
      </c>
      <c r="BF205" s="624">
        <v>522185.79230816499</v>
      </c>
      <c r="BG205" s="624">
        <v>523523.07358030998</v>
      </c>
      <c r="BH205" s="624">
        <v>523783.734544673</v>
      </c>
      <c r="BI205" s="634"/>
      <c r="BJ205" s="624">
        <v>521862.57312700199</v>
      </c>
      <c r="BK205" s="624">
        <v>527993.18777223094</v>
      </c>
      <c r="BL205" s="624">
        <v>530681.89559726894</v>
      </c>
      <c r="BM205" s="624">
        <v>541457.54959076701</v>
      </c>
      <c r="BN205" s="624">
        <v>542832.23951519001</v>
      </c>
      <c r="BO205" s="624">
        <v>542897.48979509796</v>
      </c>
      <c r="BP205" s="634">
        <v>545776.450780491</v>
      </c>
      <c r="BQ205" s="599" t="s">
        <v>839</v>
      </c>
      <c r="BR205" s="560">
        <v>199</v>
      </c>
    </row>
    <row r="206" spans="1:70" ht="15" customHeight="1">
      <c r="A206" s="552">
        <v>200</v>
      </c>
      <c r="B206" s="638" t="s">
        <v>840</v>
      </c>
      <c r="C206" s="564" t="s">
        <v>462</v>
      </c>
      <c r="D206" s="555">
        <v>171795.39015629599</v>
      </c>
      <c r="E206" s="556">
        <v>182628.10147439499</v>
      </c>
      <c r="F206" s="556">
        <v>217322.821490534</v>
      </c>
      <c r="G206" s="556">
        <v>246935.28460190399</v>
      </c>
      <c r="H206" s="556">
        <v>266188.90328547498</v>
      </c>
      <c r="I206" s="556">
        <v>306242.33528581</v>
      </c>
      <c r="J206" s="641">
        <v>262370.75134775799</v>
      </c>
      <c r="K206" s="641">
        <v>266254.78413424699</v>
      </c>
      <c r="L206" s="641">
        <v>277332.877990857</v>
      </c>
      <c r="M206" s="641">
        <v>275990.326201858</v>
      </c>
      <c r="N206" s="641">
        <v>283407.23761363799</v>
      </c>
      <c r="O206" s="641">
        <v>289327.24693403603</v>
      </c>
      <c r="P206" s="641">
        <v>286810.41159427498</v>
      </c>
      <c r="Q206" s="641">
        <v>287137.25066214299</v>
      </c>
      <c r="R206" s="641">
        <v>296257.96463008801</v>
      </c>
      <c r="S206" s="642">
        <v>298430.10875220102</v>
      </c>
      <c r="T206" s="557">
        <v>294774.755303154</v>
      </c>
      <c r="U206" s="557">
        <v>306242.33528581</v>
      </c>
      <c r="V206" s="624">
        <v>313052.44030531798</v>
      </c>
      <c r="W206" s="557">
        <v>291599.81137600698</v>
      </c>
      <c r="X206" s="557">
        <v>289621.22667026299</v>
      </c>
      <c r="Y206" s="624">
        <v>298941.44137698202</v>
      </c>
      <c r="Z206" s="624">
        <v>309964.44321851601</v>
      </c>
      <c r="AA206" s="624">
        <v>308093.85415798199</v>
      </c>
      <c r="AB206" s="624">
        <v>326514.09105851903</v>
      </c>
      <c r="AC206" s="624">
        <v>315209.49458639399</v>
      </c>
      <c r="AD206" s="624">
        <v>310853.54447768599</v>
      </c>
      <c r="AE206" s="624">
        <v>318996.27162672998</v>
      </c>
      <c r="AF206" s="624">
        <v>314849.01278741198</v>
      </c>
      <c r="AG206" s="624">
        <v>313010.730856471</v>
      </c>
      <c r="AH206" s="624">
        <v>313052.44030531798</v>
      </c>
      <c r="AI206" s="624">
        <v>373418.972274934</v>
      </c>
      <c r="AJ206" s="624">
        <v>309488.60938069498</v>
      </c>
      <c r="AK206" s="624">
        <v>313609.93157062802</v>
      </c>
      <c r="AL206" s="624">
        <v>303264.82111996098</v>
      </c>
      <c r="AM206" s="624">
        <v>314544.79190037202</v>
      </c>
      <c r="AN206" s="624">
        <v>334331.03542056598</v>
      </c>
      <c r="AO206" s="624">
        <v>343185.40197038301</v>
      </c>
      <c r="AP206" s="624">
        <v>341978.49027374299</v>
      </c>
      <c r="AQ206" s="624">
        <v>339109.65974748897</v>
      </c>
      <c r="AR206" s="624">
        <v>354560.97716765001</v>
      </c>
      <c r="AS206" s="624">
        <v>359859.60511388001</v>
      </c>
      <c r="AT206" s="624">
        <v>364071.03057490097</v>
      </c>
      <c r="AU206" s="624">
        <v>373418.972274934</v>
      </c>
      <c r="AV206" s="634">
        <v>444979.95341724699</v>
      </c>
      <c r="AW206" s="624">
        <v>375223.00442181202</v>
      </c>
      <c r="AX206" s="624">
        <v>374420.74000334198</v>
      </c>
      <c r="AY206" s="624">
        <v>387437.15814309602</v>
      </c>
      <c r="AZ206" s="624">
        <v>395253.21936331602</v>
      </c>
      <c r="BA206" s="624">
        <v>405982.94320498302</v>
      </c>
      <c r="BB206" s="624">
        <v>412014.10815355001</v>
      </c>
      <c r="BC206" s="624">
        <v>412535.40696195402</v>
      </c>
      <c r="BD206" s="624">
        <v>408342.833528399</v>
      </c>
      <c r="BE206" s="624">
        <v>416446.31717320898</v>
      </c>
      <c r="BF206" s="624">
        <v>417817.02456973097</v>
      </c>
      <c r="BG206" s="624">
        <v>417905.82888527901</v>
      </c>
      <c r="BH206" s="624">
        <v>444979.95341724699</v>
      </c>
      <c r="BI206" s="634"/>
      <c r="BJ206" s="624">
        <v>450964.58293832798</v>
      </c>
      <c r="BK206" s="624">
        <v>447319.78417767101</v>
      </c>
      <c r="BL206" s="624">
        <v>442434.79781798198</v>
      </c>
      <c r="BM206" s="624">
        <v>465956.67867584701</v>
      </c>
      <c r="BN206" s="624">
        <v>475037.43288296502</v>
      </c>
      <c r="BO206" s="624">
        <v>485918.158376229</v>
      </c>
      <c r="BP206" s="634">
        <v>482082.97598801297</v>
      </c>
      <c r="BQ206" s="599" t="s">
        <v>841</v>
      </c>
      <c r="BR206" s="560">
        <v>200</v>
      </c>
    </row>
    <row r="207" spans="1:70" ht="15" customHeight="1">
      <c r="A207" s="552">
        <v>201</v>
      </c>
      <c r="B207" s="638" t="s">
        <v>842</v>
      </c>
      <c r="C207" s="564" t="s">
        <v>462</v>
      </c>
      <c r="D207" s="555">
        <v>193946.15668293901</v>
      </c>
      <c r="E207" s="556">
        <v>214185.10145590999</v>
      </c>
      <c r="F207" s="556">
        <v>244486.450499264</v>
      </c>
      <c r="G207" s="556">
        <v>249782.114317384</v>
      </c>
      <c r="H207" s="556">
        <v>216297.19334924899</v>
      </c>
      <c r="I207" s="556">
        <v>224713.73087635799</v>
      </c>
      <c r="J207" s="641">
        <v>207929.48933116501</v>
      </c>
      <c r="K207" s="641">
        <v>205614.258071777</v>
      </c>
      <c r="L207" s="641">
        <v>209748.926655977</v>
      </c>
      <c r="M207" s="641">
        <v>206184.705237849</v>
      </c>
      <c r="N207" s="641">
        <v>210943.75713201801</v>
      </c>
      <c r="O207" s="641">
        <v>215267.53100167101</v>
      </c>
      <c r="P207" s="641">
        <v>204799.11563376</v>
      </c>
      <c r="Q207" s="641">
        <v>211229.20203401</v>
      </c>
      <c r="R207" s="641">
        <v>216619.828603406</v>
      </c>
      <c r="S207" s="642">
        <v>216694.260667216</v>
      </c>
      <c r="T207" s="557">
        <v>217641.32566627901</v>
      </c>
      <c r="U207" s="557">
        <v>224713.73087635799</v>
      </c>
      <c r="V207" s="624">
        <v>305786.76668722602</v>
      </c>
      <c r="W207" s="557">
        <v>223227.06434431099</v>
      </c>
      <c r="X207" s="557">
        <v>232683.58518076799</v>
      </c>
      <c r="Y207" s="624">
        <v>236087.86605729</v>
      </c>
      <c r="Z207" s="624">
        <v>246420.05026555699</v>
      </c>
      <c r="AA207" s="624">
        <v>249434.08481201201</v>
      </c>
      <c r="AB207" s="624">
        <v>269597.721547083</v>
      </c>
      <c r="AC207" s="624">
        <v>269489.54085985402</v>
      </c>
      <c r="AD207" s="624">
        <v>274756.49520799099</v>
      </c>
      <c r="AE207" s="624">
        <v>271874.68482265697</v>
      </c>
      <c r="AF207" s="624">
        <v>279847.97687725001</v>
      </c>
      <c r="AG207" s="624">
        <v>283827.21880755899</v>
      </c>
      <c r="AH207" s="624">
        <v>305786.76668722602</v>
      </c>
      <c r="AI207" s="624">
        <v>369667.50692609302</v>
      </c>
      <c r="AJ207" s="624">
        <v>292814.44454011699</v>
      </c>
      <c r="AK207" s="624">
        <v>300181.10072702501</v>
      </c>
      <c r="AL207" s="624">
        <v>318210.70482157398</v>
      </c>
      <c r="AM207" s="624">
        <v>319276.00335872202</v>
      </c>
      <c r="AN207" s="624">
        <v>330276.98984758102</v>
      </c>
      <c r="AO207" s="624">
        <v>334369.30910031102</v>
      </c>
      <c r="AP207" s="624">
        <v>327650.41129061102</v>
      </c>
      <c r="AQ207" s="624">
        <v>331948.95486414898</v>
      </c>
      <c r="AR207" s="624">
        <v>345689.218724059</v>
      </c>
      <c r="AS207" s="624">
        <v>343946.45717191801</v>
      </c>
      <c r="AT207" s="624">
        <v>346425.33437191002</v>
      </c>
      <c r="AU207" s="624">
        <v>369667.50692609302</v>
      </c>
      <c r="AV207" s="634">
        <v>448979.95232366701</v>
      </c>
      <c r="AW207" s="624">
        <v>364088.306621995</v>
      </c>
      <c r="AX207" s="624">
        <v>377007.43775645498</v>
      </c>
      <c r="AY207" s="624">
        <v>410520.38090224599</v>
      </c>
      <c r="AZ207" s="624">
        <v>410417.49133036099</v>
      </c>
      <c r="BA207" s="624">
        <v>417691.465466252</v>
      </c>
      <c r="BB207" s="624">
        <v>429804.06747581903</v>
      </c>
      <c r="BC207" s="624">
        <v>423200.64422925102</v>
      </c>
      <c r="BD207" s="624">
        <v>425788.86684037099</v>
      </c>
      <c r="BE207" s="624">
        <v>428862.30600667797</v>
      </c>
      <c r="BF207" s="624">
        <v>427573.66380347899</v>
      </c>
      <c r="BG207" s="624">
        <v>426979.06053482002</v>
      </c>
      <c r="BH207" s="624">
        <v>448979.95232366701</v>
      </c>
      <c r="BI207" s="634"/>
      <c r="BJ207" s="624">
        <v>437176.72165310697</v>
      </c>
      <c r="BK207" s="624">
        <v>439691.1368176</v>
      </c>
      <c r="BL207" s="624">
        <v>449142.08496633498</v>
      </c>
      <c r="BM207" s="624">
        <v>446984.14728949597</v>
      </c>
      <c r="BN207" s="624">
        <v>445048.156538248</v>
      </c>
      <c r="BO207" s="624">
        <v>448697.57390265999</v>
      </c>
      <c r="BP207" s="634">
        <v>545672.90530079894</v>
      </c>
      <c r="BQ207" s="599" t="s">
        <v>843</v>
      </c>
      <c r="BR207" s="560">
        <v>201</v>
      </c>
    </row>
    <row r="208" spans="1:70" ht="15" customHeight="1">
      <c r="A208" s="552">
        <v>202</v>
      </c>
      <c r="B208" s="643" t="s">
        <v>844</v>
      </c>
      <c r="C208" s="564" t="s">
        <v>462</v>
      </c>
      <c r="D208" s="555">
        <v>209999.121550029</v>
      </c>
      <c r="E208" s="556">
        <v>221923.09853232</v>
      </c>
      <c r="F208" s="556">
        <v>248217.786773573</v>
      </c>
      <c r="G208" s="556">
        <v>269360.01763500902</v>
      </c>
      <c r="H208" s="556">
        <v>259978.422006473</v>
      </c>
      <c r="I208" s="556">
        <v>265315.15393528203</v>
      </c>
      <c r="J208" s="641">
        <v>256045.04139996899</v>
      </c>
      <c r="K208" s="641">
        <v>256034.21740076799</v>
      </c>
      <c r="L208" s="641">
        <v>258014.51728679999</v>
      </c>
      <c r="M208" s="641">
        <v>256780.419435413</v>
      </c>
      <c r="N208" s="641">
        <v>257749.08398184599</v>
      </c>
      <c r="O208" s="641">
        <v>257040.159566588</v>
      </c>
      <c r="P208" s="641">
        <v>254118.70556103499</v>
      </c>
      <c r="Q208" s="641">
        <v>253307.851969991</v>
      </c>
      <c r="R208" s="641">
        <v>255307.88354889399</v>
      </c>
      <c r="S208" s="642">
        <v>254255.022668916</v>
      </c>
      <c r="T208" s="557">
        <v>256086.02337420199</v>
      </c>
      <c r="U208" s="557">
        <v>265315.15393528203</v>
      </c>
      <c r="V208" s="624">
        <v>314583.70625411702</v>
      </c>
      <c r="W208" s="557">
        <v>262750.873280011</v>
      </c>
      <c r="X208" s="557">
        <v>264708.96706287301</v>
      </c>
      <c r="Y208" s="624">
        <v>272593.377967106</v>
      </c>
      <c r="Z208" s="624">
        <v>272141.27400029002</v>
      </c>
      <c r="AA208" s="624">
        <v>272005.66605610499</v>
      </c>
      <c r="AB208" s="624">
        <v>285771.450967065</v>
      </c>
      <c r="AC208" s="624">
        <v>287022.46130271698</v>
      </c>
      <c r="AD208" s="624">
        <v>288548.725256012</v>
      </c>
      <c r="AE208" s="624">
        <v>304671.54152411898</v>
      </c>
      <c r="AF208" s="624">
        <v>305042.994266177</v>
      </c>
      <c r="AG208" s="624">
        <v>308633.50523355801</v>
      </c>
      <c r="AH208" s="624">
        <v>314583.70625411702</v>
      </c>
      <c r="AI208" s="624">
        <v>356071.24618498399</v>
      </c>
      <c r="AJ208" s="624">
        <v>312527.03780765401</v>
      </c>
      <c r="AK208" s="624">
        <v>315989.23505152401</v>
      </c>
      <c r="AL208" s="624">
        <v>318857.03655059502</v>
      </c>
      <c r="AM208" s="624">
        <v>318087.28791610402</v>
      </c>
      <c r="AN208" s="624">
        <v>323519.91189820197</v>
      </c>
      <c r="AO208" s="624">
        <v>334331.720964042</v>
      </c>
      <c r="AP208" s="624">
        <v>338723.279264046</v>
      </c>
      <c r="AQ208" s="624">
        <v>340680.97648848401</v>
      </c>
      <c r="AR208" s="624">
        <v>345145.63245764002</v>
      </c>
      <c r="AS208" s="624">
        <v>347336.55759396299</v>
      </c>
      <c r="AT208" s="624">
        <v>349332.24557057401</v>
      </c>
      <c r="AU208" s="624">
        <v>356071.24618498399</v>
      </c>
      <c r="AV208" s="634">
        <v>376158.185934818</v>
      </c>
      <c r="AW208" s="624">
        <v>359555.65391856403</v>
      </c>
      <c r="AX208" s="624">
        <v>351534.845075319</v>
      </c>
      <c r="AY208" s="624">
        <v>354262.43110898201</v>
      </c>
      <c r="AZ208" s="624">
        <v>355917.79245131399</v>
      </c>
      <c r="BA208" s="624">
        <v>358436.44422030798</v>
      </c>
      <c r="BB208" s="624">
        <v>367650.75463731698</v>
      </c>
      <c r="BC208" s="624">
        <v>371686.96092513402</v>
      </c>
      <c r="BD208" s="624">
        <v>368892.32148664002</v>
      </c>
      <c r="BE208" s="624">
        <v>368139.07885424601</v>
      </c>
      <c r="BF208" s="624">
        <v>367324.40976142097</v>
      </c>
      <c r="BG208" s="624">
        <v>368105.75492071803</v>
      </c>
      <c r="BH208" s="635">
        <v>376158.185934818</v>
      </c>
      <c r="BI208" s="634"/>
      <c r="BJ208" s="624">
        <v>372533.07746244298</v>
      </c>
      <c r="BK208" s="624">
        <v>374145.84622954699</v>
      </c>
      <c r="BL208" s="624">
        <v>380514.12600886502</v>
      </c>
      <c r="BM208" s="624">
        <v>382137.05999011401</v>
      </c>
      <c r="BN208" s="624">
        <v>382907.37891585397</v>
      </c>
      <c r="BO208" s="624">
        <v>390808.30457868602</v>
      </c>
      <c r="BP208" s="634">
        <v>382913.33946692001</v>
      </c>
      <c r="BQ208" s="599" t="s">
        <v>845</v>
      </c>
      <c r="BR208" s="560">
        <v>202</v>
      </c>
    </row>
    <row r="209" spans="1:70" ht="15" customHeight="1">
      <c r="A209" s="552">
        <v>203</v>
      </c>
      <c r="B209" s="638" t="s">
        <v>846</v>
      </c>
      <c r="C209" s="564" t="s">
        <v>462</v>
      </c>
      <c r="D209" s="555">
        <v>214756.52641952701</v>
      </c>
      <c r="E209" s="556">
        <v>258930.75818170299</v>
      </c>
      <c r="F209" s="556">
        <v>316096.76630856801</v>
      </c>
      <c r="G209" s="556">
        <v>362271.41670786898</v>
      </c>
      <c r="H209" s="556">
        <v>376473.22696046601</v>
      </c>
      <c r="I209" s="556">
        <v>380381.05095720902</v>
      </c>
      <c r="J209" s="641">
        <v>370736.623648184</v>
      </c>
      <c r="K209" s="641">
        <v>370590.02938389202</v>
      </c>
      <c r="L209" s="641">
        <v>373466.87421229301</v>
      </c>
      <c r="M209" s="641">
        <v>370428.98112076701</v>
      </c>
      <c r="N209" s="641">
        <v>373946.81655435398</v>
      </c>
      <c r="O209" s="641">
        <v>381404.45144788199</v>
      </c>
      <c r="P209" s="641">
        <v>380242.44503438898</v>
      </c>
      <c r="Q209" s="641">
        <v>380972.49091412599</v>
      </c>
      <c r="R209" s="641">
        <v>384220.00707440899</v>
      </c>
      <c r="S209" s="642">
        <v>375193.45608741301</v>
      </c>
      <c r="T209" s="557">
        <v>376708.69665041898</v>
      </c>
      <c r="U209" s="557">
        <v>380381.05095720902</v>
      </c>
      <c r="V209" s="624">
        <v>396583.36550566799</v>
      </c>
      <c r="W209" s="557">
        <v>373186.50329296198</v>
      </c>
      <c r="X209" s="557">
        <v>375500.27955757099</v>
      </c>
      <c r="Y209" s="624">
        <v>373747.323049361</v>
      </c>
      <c r="Z209" s="624">
        <v>372320.23381724599</v>
      </c>
      <c r="AA209" s="624">
        <v>377307.71724421403</v>
      </c>
      <c r="AB209" s="624">
        <v>381254.33093754097</v>
      </c>
      <c r="AC209" s="624">
        <v>380192.45655332401</v>
      </c>
      <c r="AD209" s="624">
        <v>379698.49027746898</v>
      </c>
      <c r="AE209" s="624">
        <v>386860.14519602503</v>
      </c>
      <c r="AF209" s="624">
        <v>397467.461672401</v>
      </c>
      <c r="AG209" s="624">
        <v>397397.91820321599</v>
      </c>
      <c r="AH209" s="624">
        <v>396583.36550566799</v>
      </c>
      <c r="AI209" s="624">
        <v>395097.39908172801</v>
      </c>
      <c r="AJ209" s="624">
        <v>384668.79488173203</v>
      </c>
      <c r="AK209" s="624">
        <v>387733.99110926402</v>
      </c>
      <c r="AL209" s="624">
        <v>403520.41534259001</v>
      </c>
      <c r="AM209" s="624">
        <v>403946.07571943302</v>
      </c>
      <c r="AN209" s="624">
        <v>395677.80915469601</v>
      </c>
      <c r="AO209" s="624">
        <v>403107.78434582899</v>
      </c>
      <c r="AP209" s="624">
        <v>400444.56796596298</v>
      </c>
      <c r="AQ209" s="624">
        <v>394051.615485713</v>
      </c>
      <c r="AR209" s="624">
        <v>399719.40144309303</v>
      </c>
      <c r="AS209" s="624">
        <v>394762.95801251201</v>
      </c>
      <c r="AT209" s="624">
        <v>394971.51776692999</v>
      </c>
      <c r="AU209" s="624">
        <v>395097.39908172801</v>
      </c>
      <c r="AV209" s="634">
        <v>395178.23482690798</v>
      </c>
      <c r="AW209" s="624">
        <v>384170.34271857003</v>
      </c>
      <c r="AX209" s="624">
        <v>386576.76266541402</v>
      </c>
      <c r="AY209" s="624">
        <v>390063.67908035603</v>
      </c>
      <c r="AZ209" s="624">
        <v>388260.72091538197</v>
      </c>
      <c r="BA209" s="624">
        <v>389087.79569501901</v>
      </c>
      <c r="BB209" s="624">
        <v>393435.60162157798</v>
      </c>
      <c r="BC209" s="624">
        <v>394212.90383789799</v>
      </c>
      <c r="BD209" s="624">
        <v>394061.71105812601</v>
      </c>
      <c r="BE209" s="624">
        <v>402766.003551687</v>
      </c>
      <c r="BF209" s="624">
        <v>394506.94319076702</v>
      </c>
      <c r="BG209" s="624">
        <v>398860.79984613898</v>
      </c>
      <c r="BH209" s="624">
        <v>395178.23482690798</v>
      </c>
      <c r="BI209" s="634"/>
      <c r="BJ209" s="624">
        <v>384636.23834705801</v>
      </c>
      <c r="BK209" s="624">
        <v>388436.16858691</v>
      </c>
      <c r="BL209" s="624">
        <v>389935.65498154098</v>
      </c>
      <c r="BM209" s="624">
        <v>392112.39321534801</v>
      </c>
      <c r="BN209" s="624">
        <v>396406.36242361501</v>
      </c>
      <c r="BO209" s="624">
        <v>397549.36240484798</v>
      </c>
      <c r="BP209" s="634">
        <v>391934.72131579299</v>
      </c>
      <c r="BQ209" s="599" t="s">
        <v>847</v>
      </c>
      <c r="BR209" s="560">
        <v>203</v>
      </c>
    </row>
    <row r="210" spans="1:70" ht="15" customHeight="1">
      <c r="A210" s="552">
        <v>204</v>
      </c>
      <c r="B210" s="638" t="s">
        <v>848</v>
      </c>
      <c r="C210" s="564" t="s">
        <v>462</v>
      </c>
      <c r="D210" s="555">
        <v>135461.14577067201</v>
      </c>
      <c r="E210" s="556">
        <v>146132.725901517</v>
      </c>
      <c r="F210" s="556">
        <v>170189.765262195</v>
      </c>
      <c r="G210" s="556">
        <v>198255.08507103499</v>
      </c>
      <c r="H210" s="556">
        <v>168880.99940809599</v>
      </c>
      <c r="I210" s="556">
        <v>159700.874665321</v>
      </c>
      <c r="J210" s="641">
        <v>165766.042836496</v>
      </c>
      <c r="K210" s="641">
        <v>165385.381442524</v>
      </c>
      <c r="L210" s="641">
        <v>170344.94083257299</v>
      </c>
      <c r="M210" s="641">
        <v>166846.88080743101</v>
      </c>
      <c r="N210" s="641">
        <v>167527.93511450099</v>
      </c>
      <c r="O210" s="641">
        <v>172239.97892602501</v>
      </c>
      <c r="P210" s="641">
        <v>171794.94205168501</v>
      </c>
      <c r="Q210" s="641">
        <v>172689.70961832599</v>
      </c>
      <c r="R210" s="641">
        <v>175749.60833539601</v>
      </c>
      <c r="S210" s="642">
        <v>174152.42060450601</v>
      </c>
      <c r="T210" s="557">
        <v>171639.457520072</v>
      </c>
      <c r="U210" s="557">
        <v>159700.874665321</v>
      </c>
      <c r="V210" s="624">
        <v>162326.66929654201</v>
      </c>
      <c r="W210" s="557">
        <v>154465.585210169</v>
      </c>
      <c r="X210" s="557">
        <v>151275.377365744</v>
      </c>
      <c r="Y210" s="624">
        <v>156589.69479834399</v>
      </c>
      <c r="Z210" s="624">
        <v>161251.251926684</v>
      </c>
      <c r="AA210" s="624">
        <v>161853.45869633701</v>
      </c>
      <c r="AB210" s="624">
        <v>170582.80908048601</v>
      </c>
      <c r="AC210" s="624">
        <v>162185.58770061299</v>
      </c>
      <c r="AD210" s="624">
        <v>159702.320318488</v>
      </c>
      <c r="AE210" s="624">
        <v>160557.82196428499</v>
      </c>
      <c r="AF210" s="624">
        <v>161029.535530144</v>
      </c>
      <c r="AG210" s="624">
        <v>160351.91396380501</v>
      </c>
      <c r="AH210" s="624">
        <v>162326.66929654201</v>
      </c>
      <c r="AI210" s="624">
        <v>183958.60327416999</v>
      </c>
      <c r="AJ210" s="624">
        <v>157130.57088819801</v>
      </c>
      <c r="AK210" s="624">
        <v>157880.94749658499</v>
      </c>
      <c r="AL210" s="624">
        <v>151455.723243824</v>
      </c>
      <c r="AM210" s="624">
        <v>146491.703442987</v>
      </c>
      <c r="AN210" s="624">
        <v>154846.527409815</v>
      </c>
      <c r="AO210" s="624">
        <v>157302.61249588101</v>
      </c>
      <c r="AP210" s="624">
        <v>162151.108241187</v>
      </c>
      <c r="AQ210" s="624">
        <v>165188.83033699499</v>
      </c>
      <c r="AR210" s="624">
        <v>173100.112051837</v>
      </c>
      <c r="AS210" s="624">
        <v>168057.405588344</v>
      </c>
      <c r="AT210" s="624">
        <v>175612.011974397</v>
      </c>
      <c r="AU210" s="624">
        <v>183958.60327416999</v>
      </c>
      <c r="AV210" s="634">
        <v>220290.20798426401</v>
      </c>
      <c r="AW210" s="624">
        <v>187612.24647086801</v>
      </c>
      <c r="AX210" s="624">
        <v>186266.21469270301</v>
      </c>
      <c r="AY210" s="624">
        <v>188931.396200966</v>
      </c>
      <c r="AZ210" s="624">
        <v>194452.85797991499</v>
      </c>
      <c r="BA210" s="624">
        <v>198090.28535839901</v>
      </c>
      <c r="BB210" s="624">
        <v>201753.38787067999</v>
      </c>
      <c r="BC210" s="624">
        <v>211134.429831674</v>
      </c>
      <c r="BD210" s="624">
        <v>217783.37526022299</v>
      </c>
      <c r="BE210" s="624">
        <v>200753.31042288701</v>
      </c>
      <c r="BF210" s="624">
        <v>208007.30209698601</v>
      </c>
      <c r="BG210" s="624">
        <v>219619.94814872101</v>
      </c>
      <c r="BH210" s="624">
        <v>220290.20798426401</v>
      </c>
      <c r="BI210" s="634"/>
      <c r="BJ210" s="624">
        <v>220065.676168873</v>
      </c>
      <c r="BK210" s="624">
        <v>221834.50628937301</v>
      </c>
      <c r="BL210" s="624">
        <v>224523.99532082601</v>
      </c>
      <c r="BM210" s="624">
        <v>229035.60181855701</v>
      </c>
      <c r="BN210" s="624">
        <v>233353.219798626</v>
      </c>
      <c r="BO210" s="624">
        <v>224412.93768760201</v>
      </c>
      <c r="BP210" s="634">
        <v>226255.752411033</v>
      </c>
      <c r="BQ210" s="599" t="s">
        <v>849</v>
      </c>
      <c r="BR210" s="560">
        <v>204</v>
      </c>
    </row>
    <row r="211" spans="1:70" ht="15" customHeight="1">
      <c r="A211" s="552">
        <v>205</v>
      </c>
      <c r="B211" s="643" t="s">
        <v>850</v>
      </c>
      <c r="C211" s="564" t="s">
        <v>462</v>
      </c>
      <c r="D211" s="555">
        <v>93389.630025310995</v>
      </c>
      <c r="E211" s="556">
        <v>97886.333302232</v>
      </c>
      <c r="F211" s="556">
        <v>99751.171752131995</v>
      </c>
      <c r="G211" s="556">
        <v>109841.89855677</v>
      </c>
      <c r="H211" s="556">
        <v>116182.950679933</v>
      </c>
      <c r="I211" s="556">
        <v>120741.30781102199</v>
      </c>
      <c r="J211" s="641">
        <v>116233.420513701</v>
      </c>
      <c r="K211" s="641">
        <v>117170.843739278</v>
      </c>
      <c r="L211" s="641">
        <v>118747.634460873</v>
      </c>
      <c r="M211" s="641">
        <v>118188.018551638</v>
      </c>
      <c r="N211" s="641">
        <v>118208.93730637401</v>
      </c>
      <c r="O211" s="641">
        <v>118892.071207332</v>
      </c>
      <c r="P211" s="641">
        <v>119392.945868479</v>
      </c>
      <c r="Q211" s="641">
        <v>119981.237874625</v>
      </c>
      <c r="R211" s="641">
        <v>120761.17768310801</v>
      </c>
      <c r="S211" s="642">
        <v>120616.392208538</v>
      </c>
      <c r="T211" s="557">
        <v>121297.69819447301</v>
      </c>
      <c r="U211" s="557">
        <v>120741.30781102199</v>
      </c>
      <c r="V211" s="624">
        <v>123620.426494222</v>
      </c>
      <c r="W211" s="557">
        <v>121005.348609737</v>
      </c>
      <c r="X211" s="557">
        <v>121265.710730915</v>
      </c>
      <c r="Y211" s="624">
        <v>122188.272100703</v>
      </c>
      <c r="Z211" s="624">
        <v>122259.223202034</v>
      </c>
      <c r="AA211" s="624">
        <v>121033.072575955</v>
      </c>
      <c r="AB211" s="624">
        <v>121260.53950638299</v>
      </c>
      <c r="AC211" s="624">
        <v>122310.05493590899</v>
      </c>
      <c r="AD211" s="624">
        <v>123661.364332246</v>
      </c>
      <c r="AE211" s="624">
        <v>122600.054370301</v>
      </c>
      <c r="AF211" s="624">
        <v>123714.01088702799</v>
      </c>
      <c r="AG211" s="624">
        <v>123430.085544969</v>
      </c>
      <c r="AH211" s="624">
        <v>123620.426494222</v>
      </c>
      <c r="AI211" s="624">
        <v>130792.93214926901</v>
      </c>
      <c r="AJ211" s="624">
        <v>122341.384469968</v>
      </c>
      <c r="AK211" s="624">
        <v>121929.57566481701</v>
      </c>
      <c r="AL211" s="624">
        <v>122699.171510459</v>
      </c>
      <c r="AM211" s="624">
        <v>122244.866861717</v>
      </c>
      <c r="AN211" s="624">
        <v>122378.157152024</v>
      </c>
      <c r="AO211" s="624">
        <v>122921.487813906</v>
      </c>
      <c r="AP211" s="624">
        <v>122778.12720443599</v>
      </c>
      <c r="AQ211" s="624">
        <v>127379.525546677</v>
      </c>
      <c r="AR211" s="624">
        <v>128201.35910996</v>
      </c>
      <c r="AS211" s="624">
        <v>129074.17828741499</v>
      </c>
      <c r="AT211" s="624">
        <v>129574.62290653901</v>
      </c>
      <c r="AU211" s="624">
        <v>130792.93214926901</v>
      </c>
      <c r="AV211" s="634">
        <v>137351.755950772</v>
      </c>
      <c r="AW211" s="624">
        <v>129909.773105075</v>
      </c>
      <c r="AX211" s="624">
        <v>130118.72582609901</v>
      </c>
      <c r="AY211" s="624">
        <v>129883.357650776</v>
      </c>
      <c r="AZ211" s="624">
        <v>133386.827183994</v>
      </c>
      <c r="BA211" s="624">
        <v>133982.02264821899</v>
      </c>
      <c r="BB211" s="624">
        <v>135773.04976757601</v>
      </c>
      <c r="BC211" s="624">
        <v>135086.14699204001</v>
      </c>
      <c r="BD211" s="624">
        <v>135656.147271094</v>
      </c>
      <c r="BE211" s="624">
        <v>136210.14422556301</v>
      </c>
      <c r="BF211" s="624">
        <v>137816.45871929801</v>
      </c>
      <c r="BG211" s="624">
        <v>138311.055037496</v>
      </c>
      <c r="BH211" s="624">
        <v>137351.755950772</v>
      </c>
      <c r="BI211" s="634"/>
      <c r="BJ211" s="624">
        <v>136478.96498766099</v>
      </c>
      <c r="BK211" s="624">
        <v>136482.14482998001</v>
      </c>
      <c r="BL211" s="624">
        <v>137545.43768511</v>
      </c>
      <c r="BM211" s="624">
        <v>137672.79929078501</v>
      </c>
      <c r="BN211" s="624">
        <v>137471.605840109</v>
      </c>
      <c r="BO211" s="624">
        <v>136819.649208505</v>
      </c>
      <c r="BP211" s="634">
        <v>137642.757822655</v>
      </c>
      <c r="BQ211" s="599" t="s">
        <v>851</v>
      </c>
      <c r="BR211" s="560">
        <v>205</v>
      </c>
    </row>
    <row r="212" spans="1:70" ht="15" customHeight="1">
      <c r="A212" s="552">
        <v>206</v>
      </c>
      <c r="B212" s="639" t="s">
        <v>852</v>
      </c>
      <c r="C212" s="564"/>
      <c r="D212" s="555"/>
      <c r="E212" s="556"/>
      <c r="F212" s="556"/>
      <c r="G212" s="556"/>
      <c r="H212" s="556"/>
      <c r="I212" s="644"/>
      <c r="J212" s="556"/>
      <c r="K212" s="556"/>
      <c r="L212" s="556"/>
      <c r="M212" s="556"/>
      <c r="N212" s="556"/>
      <c r="O212" s="556"/>
      <c r="P212" s="556"/>
      <c r="Q212" s="556"/>
      <c r="R212" s="556"/>
      <c r="S212" s="642"/>
      <c r="T212" s="633"/>
      <c r="U212" s="644"/>
      <c r="V212" s="624"/>
      <c r="W212" s="624"/>
      <c r="X212" s="624"/>
      <c r="Y212" s="624"/>
      <c r="Z212" s="624"/>
      <c r="AA212" s="359"/>
      <c r="AB212" s="359"/>
      <c r="AC212" s="359"/>
      <c r="AD212" s="359"/>
      <c r="AE212" s="359"/>
      <c r="AF212" s="359"/>
      <c r="AG212" s="359"/>
      <c r="AH212" s="359"/>
      <c r="AI212" s="360"/>
      <c r="AJ212" s="359"/>
      <c r="AK212" s="359"/>
      <c r="AL212" s="359"/>
      <c r="AM212" s="359"/>
      <c r="AN212" s="359"/>
      <c r="AO212" s="359"/>
      <c r="AP212" s="359"/>
      <c r="AQ212" s="556"/>
      <c r="AR212" s="556"/>
      <c r="AS212" s="556"/>
      <c r="AT212" s="556"/>
      <c r="AU212" s="556"/>
      <c r="AV212" s="556"/>
      <c r="AW212" s="634"/>
      <c r="AX212" s="634"/>
      <c r="AY212" s="634"/>
      <c r="AZ212" s="634"/>
      <c r="BA212" s="634"/>
      <c r="BB212" s="634"/>
      <c r="BC212" s="634"/>
      <c r="BD212" s="634"/>
      <c r="BE212" s="634"/>
      <c r="BF212" s="634"/>
      <c r="BG212" s="634"/>
      <c r="BH212" s="634"/>
      <c r="BI212" s="634"/>
      <c r="BJ212" s="634"/>
      <c r="BK212" s="634"/>
      <c r="BL212" s="634"/>
      <c r="BM212" s="634"/>
      <c r="BN212" s="634"/>
      <c r="BO212" s="634"/>
      <c r="BP212" s="634"/>
      <c r="BQ212" s="584" t="s">
        <v>953</v>
      </c>
      <c r="BR212" s="560">
        <v>206</v>
      </c>
    </row>
    <row r="213" spans="1:70" ht="15" customHeight="1">
      <c r="A213" s="552">
        <v>207</v>
      </c>
      <c r="B213" s="638" t="s">
        <v>854</v>
      </c>
      <c r="C213" s="564" t="s">
        <v>462</v>
      </c>
      <c r="D213" s="555">
        <v>980338.22427040304</v>
      </c>
      <c r="E213" s="556">
        <v>1102084.5422650599</v>
      </c>
      <c r="F213" s="556">
        <v>1237817.7554949559</v>
      </c>
      <c r="G213" s="556">
        <v>1319340.118107389</v>
      </c>
      <c r="H213" s="556">
        <v>1320209.3299827389</v>
      </c>
      <c r="I213" s="556">
        <v>1384708.753</v>
      </c>
      <c r="J213" s="641">
        <v>1316152.6597895359</v>
      </c>
      <c r="K213" s="641">
        <v>1319724.786013315</v>
      </c>
      <c r="L213" s="641">
        <v>1324855.225346074</v>
      </c>
      <c r="M213" s="641">
        <v>1331406.9508497929</v>
      </c>
      <c r="N213" s="641">
        <v>1332959.1809609579</v>
      </c>
      <c r="O213" s="641">
        <v>1342055.8505543219</v>
      </c>
      <c r="P213" s="641">
        <v>1343128.8181772099</v>
      </c>
      <c r="Q213" s="641">
        <v>1347879.2577073399</v>
      </c>
      <c r="R213" s="641">
        <v>1356775.054164968</v>
      </c>
      <c r="S213" s="642">
        <v>1365562.785919654</v>
      </c>
      <c r="T213" s="633">
        <v>1373983</v>
      </c>
      <c r="U213" s="556">
        <v>1384708.753</v>
      </c>
      <c r="V213" s="556">
        <v>1524479.407400572</v>
      </c>
      <c r="W213" s="633">
        <v>1393025.2706682519</v>
      </c>
      <c r="X213" s="624">
        <v>1400094.977359134</v>
      </c>
      <c r="Y213" s="624">
        <v>1416840.735908228</v>
      </c>
      <c r="Z213" s="624">
        <v>1428192.915131676</v>
      </c>
      <c r="AA213" s="624">
        <v>1423724.457430864</v>
      </c>
      <c r="AB213" s="624">
        <v>1440158.89650219</v>
      </c>
      <c r="AC213" s="624">
        <v>1449132.786708713</v>
      </c>
      <c r="AD213" s="624">
        <v>1462032.1052177539</v>
      </c>
      <c r="AE213" s="624">
        <v>1486171.975597701</v>
      </c>
      <c r="AF213" s="624">
        <v>1490831.8199517459</v>
      </c>
      <c r="AG213" s="624">
        <v>1505247.2055923031</v>
      </c>
      <c r="AH213" s="624">
        <v>1524479.407400572</v>
      </c>
      <c r="AI213" s="624">
        <v>1664198.026855299</v>
      </c>
      <c r="AJ213" s="624">
        <v>1522334.343444482</v>
      </c>
      <c r="AK213" s="624">
        <v>1531980.5708820289</v>
      </c>
      <c r="AL213" s="624">
        <v>1546488.312293238</v>
      </c>
      <c r="AM213" s="624">
        <v>1551772.42568407</v>
      </c>
      <c r="AN213" s="624">
        <v>1563549.7536524241</v>
      </c>
      <c r="AO213" s="624">
        <v>1574032.2589415221</v>
      </c>
      <c r="AP213" s="624">
        <v>1586016.090804277</v>
      </c>
      <c r="AQ213" s="624">
        <v>1601042.008992268</v>
      </c>
      <c r="AR213" s="624">
        <v>1615202.2075233101</v>
      </c>
      <c r="AS213" s="624">
        <v>1629463.0688873371</v>
      </c>
      <c r="AT213" s="624">
        <v>1644773.665782576</v>
      </c>
      <c r="AU213" s="624">
        <v>1664198.026855299</v>
      </c>
      <c r="AV213" s="634">
        <v>1836893.49391759</v>
      </c>
      <c r="AW213" s="624">
        <v>1670497.538683132</v>
      </c>
      <c r="AX213" s="624">
        <v>1679805.3500358369</v>
      </c>
      <c r="AY213" s="624">
        <v>1706561.5167676001</v>
      </c>
      <c r="AZ213" s="624">
        <v>1713751.002317827</v>
      </c>
      <c r="BA213" s="624">
        <v>1727085.1942379579</v>
      </c>
      <c r="BB213" s="624">
        <v>1741552.3775397229</v>
      </c>
      <c r="BC213" s="624">
        <v>1761234.3185160509</v>
      </c>
      <c r="BD213" s="624">
        <v>1775393.5264899151</v>
      </c>
      <c r="BE213" s="624">
        <v>1789816.0137839951</v>
      </c>
      <c r="BF213" s="624">
        <v>1808882.3217906009</v>
      </c>
      <c r="BG213" s="624">
        <v>1823689.6319185391</v>
      </c>
      <c r="BH213" s="624">
        <v>1836893.49391759</v>
      </c>
      <c r="BI213" s="634"/>
      <c r="BJ213" s="624">
        <v>1846395.6515091939</v>
      </c>
      <c r="BK213" s="624">
        <v>1856536.872374967</v>
      </c>
      <c r="BL213" s="624">
        <v>1868535.9602490379</v>
      </c>
      <c r="BM213" s="624">
        <v>1870466.967624896</v>
      </c>
      <c r="BN213" s="624">
        <v>1882973.7811479969</v>
      </c>
      <c r="BO213" s="624">
        <v>1897089.32738818</v>
      </c>
      <c r="BP213" s="634">
        <v>1909104.95226578</v>
      </c>
      <c r="BQ213" s="599" t="s">
        <v>855</v>
      </c>
      <c r="BR213" s="560">
        <v>207</v>
      </c>
    </row>
    <row r="214" spans="1:70" ht="15" customHeight="1">
      <c r="A214" s="552">
        <v>208</v>
      </c>
      <c r="B214" s="583" t="s">
        <v>858</v>
      </c>
      <c r="C214" s="564" t="s">
        <v>462</v>
      </c>
      <c r="D214" s="555">
        <v>4322022.7452990273</v>
      </c>
      <c r="E214" s="556">
        <v>4672623.8161193607</v>
      </c>
      <c r="F214" s="641">
        <v>5221347.8134093694</v>
      </c>
      <c r="G214" s="641">
        <v>5529840.0455886396</v>
      </c>
      <c r="H214" s="641">
        <v>5380702.0790908411</v>
      </c>
      <c r="I214" s="556">
        <v>5644264.7353917127</v>
      </c>
      <c r="J214" s="556">
        <v>5297351.1574197486</v>
      </c>
      <c r="K214" s="556">
        <v>5315631.3392222403</v>
      </c>
      <c r="L214" s="556">
        <v>5390610.9300067788</v>
      </c>
      <c r="M214" s="556">
        <v>5375385.0325226784</v>
      </c>
      <c r="N214" s="556">
        <v>5410385.4664737349</v>
      </c>
      <c r="O214" s="556">
        <v>5470712.5418055244</v>
      </c>
      <c r="P214" s="556">
        <v>5452359.8097543642</v>
      </c>
      <c r="Q214" s="556">
        <v>5472854.3108751299</v>
      </c>
      <c r="R214" s="556">
        <v>5537693.1968158679</v>
      </c>
      <c r="S214" s="633">
        <v>5542396.936910321</v>
      </c>
      <c r="T214" s="633">
        <v>5584177.0497637196</v>
      </c>
      <c r="U214" s="556">
        <v>5644264.7353917127</v>
      </c>
      <c r="V214" s="624">
        <v>6271629.3114503901</v>
      </c>
      <c r="W214" s="633">
        <v>5584309.3769776542</v>
      </c>
      <c r="X214" s="633">
        <v>5636717.4114860306</v>
      </c>
      <c r="Y214" s="624">
        <v>5735010.6476723719</v>
      </c>
      <c r="Z214" s="624">
        <v>5854682.9291405864</v>
      </c>
      <c r="AA214" s="624">
        <v>5882534.9538744101</v>
      </c>
      <c r="AB214" s="624">
        <v>6043181.7639097581</v>
      </c>
      <c r="AC214" s="624">
        <v>6026720.7688506199</v>
      </c>
      <c r="AD214" s="624">
        <v>6049694.0134841092</v>
      </c>
      <c r="AE214" s="624">
        <v>6141114.8258142658</v>
      </c>
      <c r="AF214" s="624">
        <v>6197094.1849322589</v>
      </c>
      <c r="AG214" s="624">
        <v>6198593.0034400551</v>
      </c>
      <c r="AH214" s="624">
        <v>6271629.3114503901</v>
      </c>
      <c r="AI214" s="624">
        <v>6932474.4768206263</v>
      </c>
      <c r="AJ214" s="624">
        <v>6166435.733276912</v>
      </c>
      <c r="AK214" s="624">
        <v>6229695.3623136524</v>
      </c>
      <c r="AL214" s="624">
        <v>6305152.9764171969</v>
      </c>
      <c r="AM214" s="624">
        <v>6329773.8847941067</v>
      </c>
      <c r="AN214" s="624">
        <v>6437101.8145883754</v>
      </c>
      <c r="AO214" s="624">
        <v>6510425.8038060237</v>
      </c>
      <c r="AP214" s="624">
        <v>6537840.2234517783</v>
      </c>
      <c r="AQ214" s="624">
        <v>6589612.1588280294</v>
      </c>
      <c r="AR214" s="624">
        <v>6685499.7315719277</v>
      </c>
      <c r="AS214" s="624">
        <v>6743809.7575215558</v>
      </c>
      <c r="AT214" s="624">
        <v>6812296.6351484274</v>
      </c>
      <c r="AU214" s="624">
        <v>6932474.4768206263</v>
      </c>
      <c r="AV214" s="634">
        <v>7628228.0752723338</v>
      </c>
      <c r="AW214" s="624">
        <v>6896189.1185841663</v>
      </c>
      <c r="AX214" s="624">
        <v>6935238.4141157139</v>
      </c>
      <c r="AY214" s="624">
        <v>7079779.7774295723</v>
      </c>
      <c r="AZ214" s="624">
        <v>7138601.0453052428</v>
      </c>
      <c r="BA214" s="645">
        <v>7202664.2002822999</v>
      </c>
      <c r="BB214" s="624">
        <v>7295364.9807464061</v>
      </c>
      <c r="BC214" s="624">
        <v>7327534.4930914938</v>
      </c>
      <c r="BD214" s="624">
        <v>7327231.9012006586</v>
      </c>
      <c r="BE214" s="624">
        <v>7399058.9654169679</v>
      </c>
      <c r="BF214" s="624">
        <v>7465095.9534270698</v>
      </c>
      <c r="BG214" s="624">
        <v>7518316.4631230179</v>
      </c>
      <c r="BH214" s="635">
        <v>7628228.0752723338</v>
      </c>
      <c r="BI214" s="634"/>
      <c r="BJ214" s="624">
        <v>7579163.8177706366</v>
      </c>
      <c r="BK214" s="624">
        <v>7618985.2221738836</v>
      </c>
      <c r="BL214" s="624">
        <v>7702323.8725721966</v>
      </c>
      <c r="BM214" s="624">
        <v>7751186.4164263885</v>
      </c>
      <c r="BN214" s="624">
        <v>7789364.3136744099</v>
      </c>
      <c r="BO214" s="624">
        <v>7849031.6973774042</v>
      </c>
      <c r="BP214" s="634">
        <v>7827984.1257993374</v>
      </c>
      <c r="BQ214" s="584" t="s">
        <v>859</v>
      </c>
      <c r="BR214" s="560">
        <v>208</v>
      </c>
    </row>
    <row r="215" spans="1:70" ht="15" customHeight="1">
      <c r="A215" s="552">
        <v>209</v>
      </c>
      <c r="B215" s="646" t="s">
        <v>860</v>
      </c>
      <c r="C215" s="564" t="s">
        <v>462</v>
      </c>
      <c r="D215" s="555">
        <v>526861.28142761008</v>
      </c>
      <c r="E215" s="556">
        <v>567775.05795484607</v>
      </c>
      <c r="F215" s="556">
        <v>607751.13146605203</v>
      </c>
      <c r="G215" s="556">
        <v>634942.39866787591</v>
      </c>
      <c r="H215" s="556">
        <v>634939.45749845612</v>
      </c>
      <c r="I215" s="556">
        <v>646989.53507715592</v>
      </c>
      <c r="J215" s="641">
        <v>629389.29805895104</v>
      </c>
      <c r="K215" s="641">
        <v>632177.76625684788</v>
      </c>
      <c r="L215" s="641">
        <v>636942.06288979598</v>
      </c>
      <c r="M215" s="641">
        <v>639172.44996698387</v>
      </c>
      <c r="N215" s="641">
        <v>639960.36152463919</v>
      </c>
      <c r="O215" s="641">
        <v>642360.38059350208</v>
      </c>
      <c r="P215" s="641">
        <v>641881.39594477194</v>
      </c>
      <c r="Q215" s="641">
        <v>639421.29368772404</v>
      </c>
      <c r="R215" s="641">
        <v>643725.45258413197</v>
      </c>
      <c r="S215" s="642">
        <v>649054.19284008001</v>
      </c>
      <c r="T215" s="633">
        <v>645830.36338530493</v>
      </c>
      <c r="U215" s="556">
        <v>646989.53507715592</v>
      </c>
      <c r="V215" s="624">
        <v>694496.4413989482</v>
      </c>
      <c r="W215" s="633">
        <v>646272.563234651</v>
      </c>
      <c r="X215" s="624">
        <v>649949.98966102093</v>
      </c>
      <c r="Y215" s="624">
        <v>660710.80884577299</v>
      </c>
      <c r="Z215" s="624">
        <v>676228.580179048</v>
      </c>
      <c r="AA215" s="624">
        <v>675288.65073561308</v>
      </c>
      <c r="AB215" s="624">
        <v>683706.38038490096</v>
      </c>
      <c r="AC215" s="624">
        <v>680713.42862665502</v>
      </c>
      <c r="AD215" s="624">
        <v>678984.17831097508</v>
      </c>
      <c r="AE215" s="624">
        <v>686370.047714366</v>
      </c>
      <c r="AF215" s="624">
        <v>687013.09554580098</v>
      </c>
      <c r="AG215" s="624">
        <v>688229.63086879207</v>
      </c>
      <c r="AH215" s="624">
        <v>694496.4413989482</v>
      </c>
      <c r="AI215" s="624">
        <v>755617.33918539807</v>
      </c>
      <c r="AJ215" s="624">
        <v>684725.82732047304</v>
      </c>
      <c r="AK215" s="624">
        <v>686528.51994331402</v>
      </c>
      <c r="AL215" s="624">
        <v>696111.11031852604</v>
      </c>
      <c r="AM215" s="624">
        <v>701325.63873472996</v>
      </c>
      <c r="AN215" s="624">
        <v>709351.87348429998</v>
      </c>
      <c r="AO215" s="624">
        <v>715979.68587719905</v>
      </c>
      <c r="AP215" s="624">
        <v>719036.9833576791</v>
      </c>
      <c r="AQ215" s="624">
        <v>731676.12383415701</v>
      </c>
      <c r="AR215" s="624">
        <v>738389.63343587809</v>
      </c>
      <c r="AS215" s="624">
        <v>744163.26629590383</v>
      </c>
      <c r="AT215" s="624">
        <v>750235.14996216411</v>
      </c>
      <c r="AU215" s="624">
        <v>755617.33918539807</v>
      </c>
      <c r="AV215" s="634">
        <v>834270.74296866695</v>
      </c>
      <c r="AW215" s="624">
        <v>750701.18879216188</v>
      </c>
      <c r="AX215" s="624">
        <v>753365.05763035989</v>
      </c>
      <c r="AY215" s="624">
        <v>766168.23412756005</v>
      </c>
      <c r="AZ215" s="624">
        <v>768730.2455785221</v>
      </c>
      <c r="BA215" s="645">
        <v>775919.63652574993</v>
      </c>
      <c r="BB215" s="624">
        <v>788975.15822381014</v>
      </c>
      <c r="BC215" s="624">
        <v>798801.65837269183</v>
      </c>
      <c r="BD215" s="624">
        <v>804820.53074093</v>
      </c>
      <c r="BE215" s="624">
        <v>812184.86151213199</v>
      </c>
      <c r="BF215" s="624">
        <v>819355.32132567908</v>
      </c>
      <c r="BG215" s="624">
        <v>825250.65170268808</v>
      </c>
      <c r="BH215" s="624">
        <v>834270.74296866695</v>
      </c>
      <c r="BI215" s="634"/>
      <c r="BJ215" s="624">
        <v>834104.79383511597</v>
      </c>
      <c r="BK215" s="624">
        <v>838280.09910091106</v>
      </c>
      <c r="BL215" s="624">
        <v>839739.46684493194</v>
      </c>
      <c r="BM215" s="624">
        <v>839712.19678154495</v>
      </c>
      <c r="BN215" s="624">
        <v>844126.32373343105</v>
      </c>
      <c r="BO215" s="624">
        <v>849611.47600285697</v>
      </c>
      <c r="BP215" s="634">
        <v>854682.34222840995</v>
      </c>
      <c r="BQ215" s="647" t="s">
        <v>860</v>
      </c>
      <c r="BR215" s="560">
        <v>209</v>
      </c>
    </row>
    <row r="216" spans="1:70" ht="15" customHeight="1">
      <c r="A216" s="552">
        <v>210</v>
      </c>
      <c r="B216" s="646" t="s">
        <v>861</v>
      </c>
      <c r="C216" s="564" t="s">
        <v>462</v>
      </c>
      <c r="D216" s="555">
        <v>3259167.1952056461</v>
      </c>
      <c r="E216" s="556">
        <v>3514940.677755489</v>
      </c>
      <c r="F216" s="556">
        <v>3986615.830306367</v>
      </c>
      <c r="G216" s="556">
        <v>4220909.064834808</v>
      </c>
      <c r="H216" s="556">
        <v>4053157.305443564</v>
      </c>
      <c r="I216" s="556">
        <v>4257665.2837518863</v>
      </c>
      <c r="J216" s="641">
        <v>3980844.845010885</v>
      </c>
      <c r="K216" s="641">
        <v>3993127.101123177</v>
      </c>
      <c r="L216" s="641">
        <v>4051101.4714835519</v>
      </c>
      <c r="M216" s="641">
        <v>4032994.6329201069</v>
      </c>
      <c r="N216" s="641">
        <v>4065700.1296891328</v>
      </c>
      <c r="O216" s="641">
        <v>4116477.3443457731</v>
      </c>
      <c r="P216" s="641">
        <v>4099822.8205314642</v>
      </c>
      <c r="Q216" s="641">
        <v>4118144.7088598921</v>
      </c>
      <c r="R216" s="641">
        <v>4171559.0906278002</v>
      </c>
      <c r="S216" s="642">
        <v>4168453.9447053289</v>
      </c>
      <c r="T216" s="633">
        <v>4209076.8070295183</v>
      </c>
      <c r="U216" s="556">
        <v>4257665.2837518863</v>
      </c>
      <c r="V216" s="624">
        <v>4774170.4606398381</v>
      </c>
      <c r="W216" s="633">
        <v>4202017.0219732802</v>
      </c>
      <c r="X216" s="624">
        <v>4245129.6249117311</v>
      </c>
      <c r="Y216" s="624">
        <v>4323384.0630915947</v>
      </c>
      <c r="Z216" s="624">
        <v>4420979.8903530492</v>
      </c>
      <c r="AA216" s="624">
        <v>4447640.1194183733</v>
      </c>
      <c r="AB216" s="624">
        <v>4592090.8379470771</v>
      </c>
      <c r="AC216" s="624">
        <v>4575340.1917771669</v>
      </c>
      <c r="AD216" s="624">
        <v>4598134.9624378569</v>
      </c>
      <c r="AE216" s="624">
        <v>4672080.2621732987</v>
      </c>
      <c r="AF216" s="624">
        <v>4719656.2077152859</v>
      </c>
      <c r="AG216" s="624">
        <v>4713012.3040803708</v>
      </c>
      <c r="AH216" s="624">
        <v>4774170.4606398381</v>
      </c>
      <c r="AI216" s="624">
        <v>5290335.0733478526</v>
      </c>
      <c r="AJ216" s="624">
        <v>4686609.3589554988</v>
      </c>
      <c r="AK216" s="624">
        <v>4737821.2225528238</v>
      </c>
      <c r="AL216" s="624">
        <v>4792789.3190736026</v>
      </c>
      <c r="AM216" s="624">
        <v>4812890.6116720131</v>
      </c>
      <c r="AN216" s="624">
        <v>4904979.572329862</v>
      </c>
      <c r="AO216" s="624">
        <v>4961091.8492617169</v>
      </c>
      <c r="AP216" s="624">
        <v>4979104.197267279</v>
      </c>
      <c r="AQ216" s="624">
        <v>5007011.2619267646</v>
      </c>
      <c r="AR216" s="624">
        <v>5086563.4085488059</v>
      </c>
      <c r="AS216" s="624">
        <v>5130818.0248031346</v>
      </c>
      <c r="AT216" s="624">
        <v>5183819.048558848</v>
      </c>
      <c r="AU216" s="624">
        <v>5290335.0733478526</v>
      </c>
      <c r="AV216" s="634">
        <v>5832924.4969489882</v>
      </c>
      <c r="AW216" s="624">
        <v>5262561.8170304801</v>
      </c>
      <c r="AX216" s="624">
        <v>5292379.8390862793</v>
      </c>
      <c r="AY216" s="624">
        <v>5415559.1643818934</v>
      </c>
      <c r="AZ216" s="624">
        <v>5469795.8756741807</v>
      </c>
      <c r="BA216" s="645">
        <v>5524406.9859803095</v>
      </c>
      <c r="BB216" s="624">
        <v>5592155.8142844653</v>
      </c>
      <c r="BC216" s="624">
        <v>5605263.2056143386</v>
      </c>
      <c r="BD216" s="624">
        <v>5590619.3650870193</v>
      </c>
      <c r="BE216" s="624">
        <v>5646897.0095967054</v>
      </c>
      <c r="BF216" s="624">
        <v>5695418.3275089031</v>
      </c>
      <c r="BG216" s="624">
        <v>5737379.8458766956</v>
      </c>
      <c r="BH216" s="635">
        <v>5832924.4969489882</v>
      </c>
      <c r="BI216" s="634"/>
      <c r="BJ216" s="624">
        <v>5789032.6688133506</v>
      </c>
      <c r="BK216" s="624">
        <v>5819267.6315935394</v>
      </c>
      <c r="BL216" s="624">
        <v>5897005.1890837997</v>
      </c>
      <c r="BM216" s="624">
        <v>5944016.4835037803</v>
      </c>
      <c r="BN216" s="624">
        <v>5969342.1246830961</v>
      </c>
      <c r="BO216" s="624">
        <v>6015408.1972310068</v>
      </c>
      <c r="BP216" s="634">
        <v>5986573.4992302302</v>
      </c>
      <c r="BQ216" s="647" t="s">
        <v>861</v>
      </c>
      <c r="BR216" s="560">
        <v>210</v>
      </c>
    </row>
    <row r="217" spans="1:70" ht="15" customHeight="1">
      <c r="A217" s="552">
        <v>211</v>
      </c>
      <c r="B217" s="646" t="s">
        <v>862</v>
      </c>
      <c r="C217" s="564" t="s">
        <v>462</v>
      </c>
      <c r="D217" s="555">
        <v>120338.109353698</v>
      </c>
      <c r="E217" s="556">
        <v>132449.910954183</v>
      </c>
      <c r="F217" s="556">
        <v>142402.85812535</v>
      </c>
      <c r="G217" s="556">
        <v>158450.37680325899</v>
      </c>
      <c r="H217" s="556">
        <v>166780.67345069299</v>
      </c>
      <c r="I217" s="556">
        <v>173854.631751793</v>
      </c>
      <c r="J217" s="641">
        <v>166072.956533858</v>
      </c>
      <c r="K217" s="641">
        <v>167217.359083922</v>
      </c>
      <c r="L217" s="641">
        <v>168758.526142449</v>
      </c>
      <c r="M217" s="641">
        <v>169260.59642376201</v>
      </c>
      <c r="N217" s="641">
        <v>169567.70033369001</v>
      </c>
      <c r="O217" s="641">
        <v>171065.882436788</v>
      </c>
      <c r="P217" s="641">
        <v>171066.959057264</v>
      </c>
      <c r="Q217" s="641">
        <v>171419.45508123899</v>
      </c>
      <c r="R217" s="641">
        <v>172605.69975080699</v>
      </c>
      <c r="S217" s="642">
        <v>172825.72496623799</v>
      </c>
      <c r="T217" s="633">
        <v>173662.703034295</v>
      </c>
      <c r="U217" s="556">
        <v>173854.631751793</v>
      </c>
      <c r="V217" s="624">
        <v>180852.0137752</v>
      </c>
      <c r="W217" s="633">
        <v>173435.19403869801</v>
      </c>
      <c r="X217" s="624">
        <v>174467.71965035901</v>
      </c>
      <c r="Y217" s="624">
        <v>176088.36115858101</v>
      </c>
      <c r="Z217" s="624">
        <v>176977.31127497001</v>
      </c>
      <c r="AA217" s="624">
        <v>177439.02507519699</v>
      </c>
      <c r="AB217" s="624">
        <v>179116.29869855501</v>
      </c>
      <c r="AC217" s="624">
        <v>179503.70878605699</v>
      </c>
      <c r="AD217" s="624">
        <v>180403.12974649301</v>
      </c>
      <c r="AE217" s="624">
        <v>181080.339310146</v>
      </c>
      <c r="AF217" s="624">
        <v>182178.746779334</v>
      </c>
      <c r="AG217" s="624">
        <v>183329.36739976899</v>
      </c>
      <c r="AH217" s="624">
        <v>180852.0137752</v>
      </c>
      <c r="AI217" s="624">
        <v>199234.112110833</v>
      </c>
      <c r="AJ217" s="624">
        <v>179181.18426841401</v>
      </c>
      <c r="AK217" s="624">
        <v>180760.012208589</v>
      </c>
      <c r="AL217" s="624">
        <v>180969.39264332599</v>
      </c>
      <c r="AM217" s="624">
        <v>181046.40101423301</v>
      </c>
      <c r="AN217" s="624">
        <v>182720.59204765299</v>
      </c>
      <c r="AO217" s="624">
        <v>186463.211001238</v>
      </c>
      <c r="AP217" s="624">
        <v>188589.80399414999</v>
      </c>
      <c r="AQ217" s="624">
        <v>192867.425170726</v>
      </c>
      <c r="AR217" s="624">
        <v>194858.634051225</v>
      </c>
      <c r="AS217" s="624">
        <v>196887.26201380201</v>
      </c>
      <c r="AT217" s="624">
        <v>198033.114852342</v>
      </c>
      <c r="AU217" s="624">
        <v>199234.112110833</v>
      </c>
      <c r="AV217" s="634">
        <v>213358.69023955899</v>
      </c>
      <c r="AW217" s="624">
        <v>198972.944685275</v>
      </c>
      <c r="AX217" s="624">
        <v>202030.32744025401</v>
      </c>
      <c r="AY217" s="624">
        <v>203694.71918019699</v>
      </c>
      <c r="AZ217" s="624">
        <v>203181.57580438501</v>
      </c>
      <c r="BA217" s="645">
        <v>203215.28862497301</v>
      </c>
      <c r="BB217" s="624">
        <v>205089.96575826401</v>
      </c>
      <c r="BC217" s="624">
        <v>206287.21470523</v>
      </c>
      <c r="BD217" s="624">
        <v>209465.59326039199</v>
      </c>
      <c r="BE217" s="624">
        <v>210223.477795074</v>
      </c>
      <c r="BF217" s="624">
        <v>210390.40482115201</v>
      </c>
      <c r="BG217" s="624">
        <v>211111.800901068</v>
      </c>
      <c r="BH217" s="624">
        <v>213358.69023955899</v>
      </c>
      <c r="BI217" s="634"/>
      <c r="BJ217" s="624">
        <v>212969.56212617201</v>
      </c>
      <c r="BK217" s="624">
        <v>214022.53077089801</v>
      </c>
      <c r="BL217" s="624">
        <v>217020.86769871201</v>
      </c>
      <c r="BM217" s="624">
        <v>216820.800728484</v>
      </c>
      <c r="BN217" s="624">
        <v>219028.16976358701</v>
      </c>
      <c r="BO217" s="624">
        <v>221180.314211839</v>
      </c>
      <c r="BP217" s="634">
        <v>222008.00342582699</v>
      </c>
      <c r="BQ217" s="647" t="s">
        <v>862</v>
      </c>
      <c r="BR217" s="560">
        <v>211</v>
      </c>
    </row>
    <row r="218" spans="1:70" ht="15" customHeight="1">
      <c r="A218" s="552">
        <v>212</v>
      </c>
      <c r="B218" s="646" t="s">
        <v>863</v>
      </c>
      <c r="C218" s="564" t="s">
        <v>462</v>
      </c>
      <c r="D218" s="555">
        <v>174749.62895932101</v>
      </c>
      <c r="E218" s="556">
        <v>192031.43912429301</v>
      </c>
      <c r="F218" s="556">
        <v>200659.11922419301</v>
      </c>
      <c r="G218" s="556">
        <v>212882.72940471</v>
      </c>
      <c r="H218" s="556">
        <v>213924.40258948799</v>
      </c>
      <c r="I218" s="556">
        <v>228976.05534359001</v>
      </c>
      <c r="J218" s="641">
        <v>211554.78947367499</v>
      </c>
      <c r="K218" s="641">
        <v>211742.416038928</v>
      </c>
      <c r="L218" s="641">
        <v>214153.022373243</v>
      </c>
      <c r="M218" s="641">
        <v>215335.01223395401</v>
      </c>
      <c r="N218" s="641">
        <v>216968.973021513</v>
      </c>
      <c r="O218" s="641">
        <v>219694.904234774</v>
      </c>
      <c r="P218" s="641">
        <v>219009.192577693</v>
      </c>
      <c r="Q218" s="641">
        <v>219574.10936569399</v>
      </c>
      <c r="R218" s="641">
        <v>222527.48309371999</v>
      </c>
      <c r="S218" s="642">
        <v>222999.91645665301</v>
      </c>
      <c r="T218" s="633">
        <v>223843.249741112</v>
      </c>
      <c r="U218" s="556">
        <v>228976.05534359001</v>
      </c>
      <c r="V218" s="624">
        <v>252651.12154830201</v>
      </c>
      <c r="W218" s="633">
        <v>227496.49317578101</v>
      </c>
      <c r="X218" s="624">
        <v>229540.90860218499</v>
      </c>
      <c r="Y218" s="624">
        <v>232292.56291338601</v>
      </c>
      <c r="Z218" s="624">
        <v>234435.362597731</v>
      </c>
      <c r="AA218" s="624">
        <v>235295.505073693</v>
      </c>
      <c r="AB218" s="624">
        <v>238317.469603679</v>
      </c>
      <c r="AC218" s="624">
        <v>239871.9565073</v>
      </c>
      <c r="AD218" s="624">
        <v>241507.67755486001</v>
      </c>
      <c r="AE218" s="624">
        <v>244075.14739988299</v>
      </c>
      <c r="AF218" s="624">
        <v>246543.00611780499</v>
      </c>
      <c r="AG218" s="624">
        <v>248476.31292387701</v>
      </c>
      <c r="AH218" s="624">
        <v>252651.12154830201</v>
      </c>
      <c r="AI218" s="624">
        <v>283852.36885539099</v>
      </c>
      <c r="AJ218" s="624">
        <v>250059.46186593201</v>
      </c>
      <c r="AK218" s="624">
        <v>255188.05092303301</v>
      </c>
      <c r="AL218" s="624">
        <v>259490.175962537</v>
      </c>
      <c r="AM218" s="624">
        <v>258544.893433135</v>
      </c>
      <c r="AN218" s="624">
        <v>261519.50106811101</v>
      </c>
      <c r="AO218" s="624">
        <v>264083.259050405</v>
      </c>
      <c r="AP218" s="624">
        <v>264891.99303126201</v>
      </c>
      <c r="AQ218" s="624">
        <v>268360.58050460299</v>
      </c>
      <c r="AR218" s="624">
        <v>272185.46731681598</v>
      </c>
      <c r="AS218" s="624">
        <v>275206.10070337699</v>
      </c>
      <c r="AT218" s="624">
        <v>279416.47180239903</v>
      </c>
      <c r="AU218" s="624">
        <v>283852.36885539099</v>
      </c>
      <c r="AV218" s="634">
        <v>314206.77021219098</v>
      </c>
      <c r="AW218" s="624">
        <v>280529.36332386697</v>
      </c>
      <c r="AX218" s="624">
        <v>281815.04980666703</v>
      </c>
      <c r="AY218" s="624">
        <v>282307.80361302302</v>
      </c>
      <c r="AZ218" s="624">
        <v>284992.35073588003</v>
      </c>
      <c r="BA218" s="645">
        <v>285119.593286791</v>
      </c>
      <c r="BB218" s="624">
        <v>291506.71524076589</v>
      </c>
      <c r="BC218" s="624">
        <v>296917.12060453801</v>
      </c>
      <c r="BD218" s="624">
        <v>298378.817789861</v>
      </c>
      <c r="BE218" s="624">
        <v>302194.23290935898</v>
      </c>
      <c r="BF218" s="624">
        <v>308637.282317581</v>
      </c>
      <c r="BG218" s="624">
        <v>312104.689315708</v>
      </c>
      <c r="BH218" s="624">
        <v>314206.77021219098</v>
      </c>
      <c r="BI218" s="634"/>
      <c r="BJ218" s="624">
        <v>311135.64294413099</v>
      </c>
      <c r="BK218" s="624">
        <v>313175.25725114299</v>
      </c>
      <c r="BL218" s="624">
        <v>314420.56101271301</v>
      </c>
      <c r="BM218" s="624">
        <v>317235.73884614097</v>
      </c>
      <c r="BN218" s="624">
        <v>322100.80302384711</v>
      </c>
      <c r="BO218" s="624">
        <v>325234.43241127901</v>
      </c>
      <c r="BP218" s="634">
        <v>325924.69847449701</v>
      </c>
      <c r="BQ218" s="647" t="s">
        <v>863</v>
      </c>
      <c r="BR218" s="560">
        <v>212</v>
      </c>
    </row>
    <row r="219" spans="1:70" ht="15" customHeight="1">
      <c r="A219" s="552">
        <v>213</v>
      </c>
      <c r="B219" s="646" t="s">
        <v>864</v>
      </c>
      <c r="C219" s="564" t="s">
        <v>462</v>
      </c>
      <c r="D219" s="555">
        <v>192017.25422959699</v>
      </c>
      <c r="E219" s="556">
        <v>211855.47574545699</v>
      </c>
      <c r="F219" s="556">
        <v>225143.81341306801</v>
      </c>
      <c r="G219" s="556">
        <v>237593.45378922499</v>
      </c>
      <c r="H219" s="556">
        <v>244080.18661410399</v>
      </c>
      <c r="I219" s="556">
        <v>264939.79748239397</v>
      </c>
      <c r="J219" s="641">
        <v>242533.389994447</v>
      </c>
      <c r="K219" s="641">
        <v>244027.75744934101</v>
      </c>
      <c r="L219" s="641">
        <v>251365.26053851901</v>
      </c>
      <c r="M219" s="641">
        <v>249956.88010001401</v>
      </c>
      <c r="N219" s="641">
        <v>249520.92395326</v>
      </c>
      <c r="O219" s="641">
        <v>251791.55955787201</v>
      </c>
      <c r="P219" s="641">
        <v>251497.99302239</v>
      </c>
      <c r="Q219" s="641">
        <v>254989.53613229599</v>
      </c>
      <c r="R219" s="641">
        <v>257262.08205780399</v>
      </c>
      <c r="S219" s="642">
        <v>258566.62584844499</v>
      </c>
      <c r="T219" s="633">
        <v>260692.19508960101</v>
      </c>
      <c r="U219" s="556">
        <v>264939.79748239397</v>
      </c>
      <c r="V219" s="624">
        <v>290061.20394863898</v>
      </c>
      <c r="W219" s="633">
        <v>264003.10496121098</v>
      </c>
      <c r="X219" s="624">
        <v>266125.40683297702</v>
      </c>
      <c r="Y219" s="624">
        <v>270032.73183161102</v>
      </c>
      <c r="Z219" s="624">
        <v>271427.092793605</v>
      </c>
      <c r="AA219" s="624">
        <v>272148.71957858402</v>
      </c>
      <c r="AB219" s="624">
        <v>274131.86172057397</v>
      </c>
      <c r="AC219" s="624">
        <v>275262.53889991803</v>
      </c>
      <c r="AD219" s="624">
        <v>274134.44193742698</v>
      </c>
      <c r="AE219" s="624">
        <v>280084.13717317698</v>
      </c>
      <c r="AF219" s="624">
        <v>283452.16986306198</v>
      </c>
      <c r="AG219" s="624">
        <v>286512.997234362</v>
      </c>
      <c r="AH219" s="624">
        <v>290061.20394863898</v>
      </c>
      <c r="AI219" s="624">
        <v>317020.82040446601</v>
      </c>
      <c r="AJ219" s="624">
        <v>287328.42606598098</v>
      </c>
      <c r="AK219" s="624">
        <v>289680.16293018288</v>
      </c>
      <c r="AL219" s="624">
        <v>294561.91376087099</v>
      </c>
      <c r="AM219" s="624">
        <v>294598.249409326</v>
      </c>
      <c r="AN219" s="624">
        <v>296522.217548883</v>
      </c>
      <c r="AO219" s="624">
        <v>299821.41563789098</v>
      </c>
      <c r="AP219" s="624">
        <v>302516.33605599601</v>
      </c>
      <c r="AQ219" s="624">
        <v>305101.40340233297</v>
      </c>
      <c r="AR219" s="624">
        <v>308206.06131154799</v>
      </c>
      <c r="AS219" s="624">
        <v>310721.28912778199</v>
      </c>
      <c r="AT219" s="624">
        <v>314364.52078964701</v>
      </c>
      <c r="AU219" s="624">
        <v>317020.82040446601</v>
      </c>
      <c r="AV219" s="634">
        <v>341588.51479994401</v>
      </c>
      <c r="AW219" s="624">
        <v>317640.49737532</v>
      </c>
      <c r="AX219" s="624">
        <v>319699.635828686</v>
      </c>
      <c r="AY219" s="624">
        <v>324994.56495551398</v>
      </c>
      <c r="AZ219" s="624">
        <v>324704.50140055898</v>
      </c>
      <c r="BA219" s="645">
        <v>326379.74087153288</v>
      </c>
      <c r="BB219" s="624">
        <v>329264.31477229699</v>
      </c>
      <c r="BC219" s="624">
        <v>331457.10290194303</v>
      </c>
      <c r="BD219" s="624">
        <v>334162.32122957997</v>
      </c>
      <c r="BE219" s="624">
        <v>336797.816628195</v>
      </c>
      <c r="BF219" s="624">
        <v>340070.92727632902</v>
      </c>
      <c r="BG219" s="624">
        <v>340769.43135664298</v>
      </c>
      <c r="BH219" s="624">
        <v>341588.51479994401</v>
      </c>
      <c r="BI219" s="634"/>
      <c r="BJ219" s="624">
        <v>340620.657259478</v>
      </c>
      <c r="BK219" s="624">
        <v>342494.60820458602</v>
      </c>
      <c r="BL219" s="624">
        <v>342004.28066242801</v>
      </c>
      <c r="BM219" s="624">
        <v>341197.69467550499</v>
      </c>
      <c r="BN219" s="624">
        <v>341689.28016199003</v>
      </c>
      <c r="BO219" s="624">
        <v>343846.26072928711</v>
      </c>
      <c r="BP219" s="634">
        <v>344161.848710972</v>
      </c>
      <c r="BQ219" s="647" t="s">
        <v>864</v>
      </c>
      <c r="BR219" s="560">
        <v>213</v>
      </c>
    </row>
    <row r="220" spans="1:70" ht="15" customHeight="1">
      <c r="A220" s="552">
        <v>214</v>
      </c>
      <c r="B220" s="646" t="s">
        <v>865</v>
      </c>
      <c r="C220" s="564" t="s">
        <v>462</v>
      </c>
      <c r="D220" s="555">
        <v>48889.276123156</v>
      </c>
      <c r="E220" s="556">
        <v>53571.254585092996</v>
      </c>
      <c r="F220" s="556">
        <v>58775.060874338997</v>
      </c>
      <c r="G220" s="556">
        <v>65062.022088761987</v>
      </c>
      <c r="H220" s="556">
        <v>67820.053494535998</v>
      </c>
      <c r="I220" s="556">
        <v>71839.431984894007</v>
      </c>
      <c r="J220" s="641">
        <v>66955.878347931997</v>
      </c>
      <c r="K220" s="641">
        <v>67338.939270025003</v>
      </c>
      <c r="L220" s="641">
        <v>68290.586579219002</v>
      </c>
      <c r="M220" s="641">
        <v>68665.460877858</v>
      </c>
      <c r="N220" s="641">
        <v>68667.377951499002</v>
      </c>
      <c r="O220" s="641">
        <v>69322.470636815997</v>
      </c>
      <c r="P220" s="641">
        <v>69081.448620782001</v>
      </c>
      <c r="Q220" s="641">
        <v>69305.207748285</v>
      </c>
      <c r="R220" s="641">
        <v>70013.388701604999</v>
      </c>
      <c r="S220" s="642">
        <v>70496.532093575996</v>
      </c>
      <c r="T220" s="633">
        <v>71071.731483889016</v>
      </c>
      <c r="U220" s="556">
        <v>71839.431984894007</v>
      </c>
      <c r="V220" s="624">
        <v>79398.070139461997</v>
      </c>
      <c r="W220" s="633">
        <v>71084.999594032008</v>
      </c>
      <c r="X220" s="624">
        <v>71503.761827758004</v>
      </c>
      <c r="Y220" s="624">
        <v>72502.119831425007</v>
      </c>
      <c r="Z220" s="624">
        <v>74634.691942182995</v>
      </c>
      <c r="AA220" s="624">
        <v>74722.933992949998</v>
      </c>
      <c r="AB220" s="624">
        <v>75818.915554972002</v>
      </c>
      <c r="AC220" s="624">
        <v>76028.944253523005</v>
      </c>
      <c r="AD220" s="624">
        <v>76529.623496496992</v>
      </c>
      <c r="AE220" s="624">
        <v>77424.892043396001</v>
      </c>
      <c r="AF220" s="624">
        <v>78250.958910970992</v>
      </c>
      <c r="AG220" s="624">
        <v>79032.390932883995</v>
      </c>
      <c r="AH220" s="624">
        <v>79398.070139461997</v>
      </c>
      <c r="AI220" s="624">
        <v>86414.762916684995</v>
      </c>
      <c r="AJ220" s="624">
        <v>78531.474800612996</v>
      </c>
      <c r="AK220" s="624">
        <v>79717.39375571</v>
      </c>
      <c r="AL220" s="624">
        <v>81231.064658335003</v>
      </c>
      <c r="AM220" s="624">
        <v>81368.090530668997</v>
      </c>
      <c r="AN220" s="624">
        <v>82008.058109567006</v>
      </c>
      <c r="AO220" s="624">
        <v>82986.382977574016</v>
      </c>
      <c r="AP220" s="624">
        <v>83700.909745411991</v>
      </c>
      <c r="AQ220" s="624">
        <v>84595.363989445003</v>
      </c>
      <c r="AR220" s="624">
        <v>85296.526907654988</v>
      </c>
      <c r="AS220" s="624">
        <v>86013.814577555997</v>
      </c>
      <c r="AT220" s="624">
        <v>86428.329183027003</v>
      </c>
      <c r="AU220" s="624">
        <v>86414.762916684995</v>
      </c>
      <c r="AV220" s="634">
        <v>91878.860102984007</v>
      </c>
      <c r="AW220" s="624">
        <v>85783.307377063</v>
      </c>
      <c r="AX220" s="624">
        <v>85948.504323467001</v>
      </c>
      <c r="AY220" s="624">
        <v>87055.291171385004</v>
      </c>
      <c r="AZ220" s="624">
        <v>87196.496111715009</v>
      </c>
      <c r="BA220" s="645">
        <v>87622.954992943007</v>
      </c>
      <c r="BB220" s="624">
        <v>88373.012466802989</v>
      </c>
      <c r="BC220" s="624">
        <v>88808.190892751998</v>
      </c>
      <c r="BD220" s="624">
        <v>89785.273092877003</v>
      </c>
      <c r="BE220" s="624">
        <v>90761.566975502006</v>
      </c>
      <c r="BF220" s="624">
        <v>91223.690177426004</v>
      </c>
      <c r="BG220" s="624">
        <v>91700.043970213999</v>
      </c>
      <c r="BH220" s="624">
        <v>91878.860102984007</v>
      </c>
      <c r="BI220" s="634"/>
      <c r="BJ220" s="624">
        <v>91300.492792389006</v>
      </c>
      <c r="BK220" s="624">
        <v>91745.095252805011</v>
      </c>
      <c r="BL220" s="624">
        <v>92133.507269612004</v>
      </c>
      <c r="BM220" s="624">
        <v>92203.501890933985</v>
      </c>
      <c r="BN220" s="624">
        <v>93077.612308458003</v>
      </c>
      <c r="BO220" s="624">
        <v>93751.016791135989</v>
      </c>
      <c r="BP220" s="634">
        <v>94633.733729401996</v>
      </c>
      <c r="BQ220" s="647" t="s">
        <v>865</v>
      </c>
      <c r="BR220" s="560">
        <v>214</v>
      </c>
    </row>
    <row r="221" spans="1:70" ht="15" customHeight="1">
      <c r="A221" s="552">
        <v>215</v>
      </c>
      <c r="B221" s="648" t="s">
        <v>954</v>
      </c>
      <c r="C221" s="564" t="s">
        <v>462</v>
      </c>
      <c r="D221" s="555">
        <v>107950.65365748999</v>
      </c>
      <c r="E221" s="558" t="s">
        <v>14</v>
      </c>
      <c r="F221" s="558" t="s">
        <v>14</v>
      </c>
      <c r="G221" s="558" t="s">
        <v>14</v>
      </c>
      <c r="H221" s="641" t="s">
        <v>14</v>
      </c>
      <c r="I221" s="558" t="s">
        <v>14</v>
      </c>
      <c r="J221" s="558" t="s">
        <v>14</v>
      </c>
      <c r="K221" s="558" t="s">
        <v>14</v>
      </c>
      <c r="L221" s="558" t="s">
        <v>14</v>
      </c>
      <c r="M221" s="558" t="s">
        <v>14</v>
      </c>
      <c r="N221" s="558" t="s">
        <v>14</v>
      </c>
      <c r="O221" s="558" t="s">
        <v>14</v>
      </c>
      <c r="P221" s="558" t="s">
        <v>14</v>
      </c>
      <c r="Q221" s="558" t="s">
        <v>14</v>
      </c>
      <c r="R221" s="558" t="s">
        <v>14</v>
      </c>
      <c r="S221" s="558" t="s">
        <v>14</v>
      </c>
      <c r="T221" s="558" t="s">
        <v>14</v>
      </c>
      <c r="U221" s="558" t="s">
        <v>14</v>
      </c>
      <c r="V221" s="641" t="s">
        <v>14</v>
      </c>
      <c r="W221" s="558" t="s">
        <v>14</v>
      </c>
      <c r="X221" s="558" t="s">
        <v>14</v>
      </c>
      <c r="Y221" s="558" t="s">
        <v>14</v>
      </c>
      <c r="Z221" s="558" t="s">
        <v>14</v>
      </c>
      <c r="AA221" s="558" t="s">
        <v>14</v>
      </c>
      <c r="AB221" s="558" t="s">
        <v>14</v>
      </c>
      <c r="AC221" s="558" t="s">
        <v>14</v>
      </c>
      <c r="AD221" s="365" t="s">
        <v>14</v>
      </c>
      <c r="AE221" s="365" t="s">
        <v>14</v>
      </c>
      <c r="AF221" s="365" t="s">
        <v>14</v>
      </c>
      <c r="AG221" s="365" t="s">
        <v>14</v>
      </c>
      <c r="AH221" s="365" t="s">
        <v>14</v>
      </c>
      <c r="AI221" s="360" t="s">
        <v>14</v>
      </c>
      <c r="AJ221" s="365" t="s">
        <v>14</v>
      </c>
      <c r="AK221" s="365" t="s">
        <v>14</v>
      </c>
      <c r="AL221" s="365" t="s">
        <v>14</v>
      </c>
      <c r="AM221" s="365" t="s">
        <v>14</v>
      </c>
      <c r="AN221" s="365" t="s">
        <v>14</v>
      </c>
      <c r="AO221" s="365" t="s">
        <v>14</v>
      </c>
      <c r="AP221" s="365" t="s">
        <v>14</v>
      </c>
      <c r="AQ221" s="365" t="s">
        <v>14</v>
      </c>
      <c r="AR221" s="365" t="s">
        <v>14</v>
      </c>
      <c r="AS221" s="365" t="s">
        <v>14</v>
      </c>
      <c r="AT221" s="365" t="s">
        <v>14</v>
      </c>
      <c r="AU221" s="365" t="s">
        <v>14</v>
      </c>
      <c r="AV221" s="365" t="s">
        <v>14</v>
      </c>
      <c r="AW221" s="365" t="s">
        <v>14</v>
      </c>
      <c r="AX221" s="365" t="s">
        <v>14</v>
      </c>
      <c r="AY221" s="365" t="s">
        <v>14</v>
      </c>
      <c r="AZ221" s="365" t="s">
        <v>14</v>
      </c>
      <c r="BA221" s="365" t="s">
        <v>14</v>
      </c>
      <c r="BB221" s="365" t="s">
        <v>14</v>
      </c>
      <c r="BC221" s="365" t="s">
        <v>14</v>
      </c>
      <c r="BD221" s="365" t="s">
        <v>14</v>
      </c>
      <c r="BE221" s="365" t="s">
        <v>14</v>
      </c>
      <c r="BF221" s="365" t="s">
        <v>14</v>
      </c>
      <c r="BG221" s="365" t="s">
        <v>14</v>
      </c>
      <c r="BH221" s="365" t="s">
        <v>14</v>
      </c>
      <c r="BI221" s="365"/>
      <c r="BJ221" s="365" t="s">
        <v>14</v>
      </c>
      <c r="BK221" s="365" t="s">
        <v>14</v>
      </c>
      <c r="BL221" s="365" t="s">
        <v>14</v>
      </c>
      <c r="BM221" s="365" t="s">
        <v>14</v>
      </c>
      <c r="BN221" s="365" t="s">
        <v>14</v>
      </c>
      <c r="BO221" s="365" t="s">
        <v>14</v>
      </c>
      <c r="BP221" s="365" t="s">
        <v>14</v>
      </c>
      <c r="BQ221" s="586" t="s">
        <v>955</v>
      </c>
      <c r="BR221" s="560">
        <v>215</v>
      </c>
    </row>
    <row r="222" spans="1:70" ht="15" customHeight="1">
      <c r="A222" s="552">
        <v>216</v>
      </c>
      <c r="B222" s="638" t="s">
        <v>881</v>
      </c>
      <c r="C222" s="564" t="s">
        <v>462</v>
      </c>
      <c r="D222" s="555">
        <v>3288.2294990310002</v>
      </c>
      <c r="E222" s="558" t="s">
        <v>14</v>
      </c>
      <c r="F222" s="558" t="s">
        <v>14</v>
      </c>
      <c r="G222" s="558" t="s">
        <v>14</v>
      </c>
      <c r="H222" s="558" t="s">
        <v>14</v>
      </c>
      <c r="I222" s="558" t="s">
        <v>14</v>
      </c>
      <c r="J222" s="558" t="s">
        <v>14</v>
      </c>
      <c r="K222" s="558" t="s">
        <v>14</v>
      </c>
      <c r="L222" s="558" t="s">
        <v>14</v>
      </c>
      <c r="M222" s="558" t="s">
        <v>14</v>
      </c>
      <c r="N222" s="558" t="s">
        <v>14</v>
      </c>
      <c r="O222" s="558" t="s">
        <v>14</v>
      </c>
      <c r="P222" s="558" t="s">
        <v>14</v>
      </c>
      <c r="Q222" s="558" t="s">
        <v>14</v>
      </c>
      <c r="R222" s="558" t="s">
        <v>14</v>
      </c>
      <c r="S222" s="558" t="s">
        <v>14</v>
      </c>
      <c r="T222" s="558" t="s">
        <v>14</v>
      </c>
      <c r="U222" s="558" t="s">
        <v>14</v>
      </c>
      <c r="V222" s="558" t="s">
        <v>14</v>
      </c>
      <c r="W222" s="558" t="s">
        <v>14</v>
      </c>
      <c r="X222" s="558" t="s">
        <v>14</v>
      </c>
      <c r="Y222" s="558" t="s">
        <v>14</v>
      </c>
      <c r="Z222" s="558" t="s">
        <v>14</v>
      </c>
      <c r="AA222" s="558" t="s">
        <v>14</v>
      </c>
      <c r="AB222" s="558" t="s">
        <v>14</v>
      </c>
      <c r="AC222" s="558" t="s">
        <v>14</v>
      </c>
      <c r="AD222" s="365" t="s">
        <v>14</v>
      </c>
      <c r="AE222" s="365" t="s">
        <v>14</v>
      </c>
      <c r="AF222" s="365" t="s">
        <v>14</v>
      </c>
      <c r="AG222" s="365" t="s">
        <v>14</v>
      </c>
      <c r="AH222" s="365" t="s">
        <v>14</v>
      </c>
      <c r="AI222" s="360" t="s">
        <v>14</v>
      </c>
      <c r="AJ222" s="365" t="s">
        <v>14</v>
      </c>
      <c r="AK222" s="365" t="s">
        <v>14</v>
      </c>
      <c r="AL222" s="365" t="s">
        <v>14</v>
      </c>
      <c r="AM222" s="365" t="s">
        <v>14</v>
      </c>
      <c r="AN222" s="365" t="s">
        <v>14</v>
      </c>
      <c r="AO222" s="365" t="s">
        <v>14</v>
      </c>
      <c r="AP222" s="365" t="s">
        <v>14</v>
      </c>
      <c r="AQ222" s="365" t="s">
        <v>14</v>
      </c>
      <c r="AR222" s="365" t="s">
        <v>14</v>
      </c>
      <c r="AS222" s="365" t="s">
        <v>14</v>
      </c>
      <c r="AT222" s="365" t="s">
        <v>14</v>
      </c>
      <c r="AU222" s="365" t="s">
        <v>14</v>
      </c>
      <c r="AV222" s="365" t="s">
        <v>14</v>
      </c>
      <c r="AW222" s="365" t="s">
        <v>14</v>
      </c>
      <c r="AX222" s="365" t="s">
        <v>14</v>
      </c>
      <c r="AY222" s="365" t="s">
        <v>14</v>
      </c>
      <c r="AZ222" s="365" t="s">
        <v>14</v>
      </c>
      <c r="BA222" s="365" t="s">
        <v>14</v>
      </c>
      <c r="BB222" s="365" t="s">
        <v>14</v>
      </c>
      <c r="BC222" s="365" t="s">
        <v>14</v>
      </c>
      <c r="BD222" s="365" t="s">
        <v>14</v>
      </c>
      <c r="BE222" s="365" t="s">
        <v>14</v>
      </c>
      <c r="BF222" s="365" t="s">
        <v>14</v>
      </c>
      <c r="BG222" s="365" t="s">
        <v>14</v>
      </c>
      <c r="BH222" s="365" t="s">
        <v>14</v>
      </c>
      <c r="BI222" s="365"/>
      <c r="BJ222" s="365" t="s">
        <v>14</v>
      </c>
      <c r="BK222" s="365" t="s">
        <v>14</v>
      </c>
      <c r="BL222" s="365" t="s">
        <v>14</v>
      </c>
      <c r="BM222" s="365" t="s">
        <v>14</v>
      </c>
      <c r="BN222" s="365" t="s">
        <v>14</v>
      </c>
      <c r="BO222" s="365" t="s">
        <v>14</v>
      </c>
      <c r="BP222" s="365" t="s">
        <v>14</v>
      </c>
      <c r="BQ222" s="599" t="s">
        <v>956</v>
      </c>
      <c r="BR222" s="560">
        <v>216</v>
      </c>
    </row>
    <row r="223" spans="1:70" ht="15" customHeight="1">
      <c r="A223" s="552">
        <v>217</v>
      </c>
      <c r="B223" s="638" t="s">
        <v>957</v>
      </c>
      <c r="C223" s="564" t="s">
        <v>462</v>
      </c>
      <c r="D223" s="555">
        <v>9480.0735982639999</v>
      </c>
      <c r="E223" s="558" t="s">
        <v>14</v>
      </c>
      <c r="F223" s="558" t="s">
        <v>14</v>
      </c>
      <c r="G223" s="558" t="s">
        <v>14</v>
      </c>
      <c r="H223" s="558" t="s">
        <v>14</v>
      </c>
      <c r="I223" s="558" t="s">
        <v>14</v>
      </c>
      <c r="J223" s="558" t="s">
        <v>14</v>
      </c>
      <c r="K223" s="558" t="s">
        <v>14</v>
      </c>
      <c r="L223" s="558" t="s">
        <v>14</v>
      </c>
      <c r="M223" s="558" t="s">
        <v>14</v>
      </c>
      <c r="N223" s="558" t="s">
        <v>14</v>
      </c>
      <c r="O223" s="558" t="s">
        <v>14</v>
      </c>
      <c r="P223" s="558" t="s">
        <v>14</v>
      </c>
      <c r="Q223" s="558" t="s">
        <v>14</v>
      </c>
      <c r="R223" s="558" t="s">
        <v>14</v>
      </c>
      <c r="S223" s="558" t="s">
        <v>14</v>
      </c>
      <c r="T223" s="558" t="s">
        <v>14</v>
      </c>
      <c r="U223" s="558" t="s">
        <v>14</v>
      </c>
      <c r="V223" s="558" t="s">
        <v>14</v>
      </c>
      <c r="W223" s="558" t="s">
        <v>14</v>
      </c>
      <c r="X223" s="558" t="s">
        <v>14</v>
      </c>
      <c r="Y223" s="558" t="s">
        <v>14</v>
      </c>
      <c r="Z223" s="558" t="s">
        <v>14</v>
      </c>
      <c r="AA223" s="558" t="s">
        <v>14</v>
      </c>
      <c r="AB223" s="558" t="s">
        <v>14</v>
      </c>
      <c r="AC223" s="558" t="s">
        <v>14</v>
      </c>
      <c r="AD223" s="365" t="s">
        <v>14</v>
      </c>
      <c r="AE223" s="365" t="s">
        <v>14</v>
      </c>
      <c r="AF223" s="365" t="s">
        <v>14</v>
      </c>
      <c r="AG223" s="365" t="s">
        <v>14</v>
      </c>
      <c r="AH223" s="365" t="s">
        <v>14</v>
      </c>
      <c r="AI223" s="360" t="s">
        <v>14</v>
      </c>
      <c r="AJ223" s="365" t="s">
        <v>14</v>
      </c>
      <c r="AK223" s="365" t="s">
        <v>14</v>
      </c>
      <c r="AL223" s="365" t="s">
        <v>14</v>
      </c>
      <c r="AM223" s="365" t="s">
        <v>14</v>
      </c>
      <c r="AN223" s="365" t="s">
        <v>14</v>
      </c>
      <c r="AO223" s="365" t="s">
        <v>14</v>
      </c>
      <c r="AP223" s="365" t="s">
        <v>14</v>
      </c>
      <c r="AQ223" s="365" t="s">
        <v>14</v>
      </c>
      <c r="AR223" s="365" t="s">
        <v>14</v>
      </c>
      <c r="AS223" s="365" t="s">
        <v>14</v>
      </c>
      <c r="AT223" s="365" t="s">
        <v>14</v>
      </c>
      <c r="AU223" s="365" t="s">
        <v>14</v>
      </c>
      <c r="AV223" s="365" t="s">
        <v>14</v>
      </c>
      <c r="AW223" s="365" t="s">
        <v>14</v>
      </c>
      <c r="AX223" s="365" t="s">
        <v>14</v>
      </c>
      <c r="AY223" s="365" t="s">
        <v>14</v>
      </c>
      <c r="AZ223" s="365" t="s">
        <v>14</v>
      </c>
      <c r="BA223" s="365" t="s">
        <v>14</v>
      </c>
      <c r="BB223" s="365" t="s">
        <v>14</v>
      </c>
      <c r="BC223" s="365" t="s">
        <v>14</v>
      </c>
      <c r="BD223" s="365" t="s">
        <v>14</v>
      </c>
      <c r="BE223" s="365" t="s">
        <v>14</v>
      </c>
      <c r="BF223" s="365" t="s">
        <v>14</v>
      </c>
      <c r="BG223" s="365" t="s">
        <v>14</v>
      </c>
      <c r="BH223" s="365" t="s">
        <v>14</v>
      </c>
      <c r="BI223" s="365"/>
      <c r="BJ223" s="365" t="s">
        <v>14</v>
      </c>
      <c r="BK223" s="365" t="s">
        <v>14</v>
      </c>
      <c r="BL223" s="365" t="s">
        <v>14</v>
      </c>
      <c r="BM223" s="365" t="s">
        <v>14</v>
      </c>
      <c r="BN223" s="365" t="s">
        <v>14</v>
      </c>
      <c r="BO223" s="365" t="s">
        <v>14</v>
      </c>
      <c r="BP223" s="365" t="s">
        <v>14</v>
      </c>
      <c r="BQ223" s="599" t="s">
        <v>887</v>
      </c>
      <c r="BR223" s="560">
        <v>217</v>
      </c>
    </row>
    <row r="224" spans="1:70" ht="15" customHeight="1">
      <c r="A224" s="552">
        <v>218</v>
      </c>
      <c r="B224" s="638" t="s">
        <v>878</v>
      </c>
      <c r="C224" s="564" t="s">
        <v>462</v>
      </c>
      <c r="D224" s="555">
        <v>36698.503219511003</v>
      </c>
      <c r="E224" s="558" t="s">
        <v>14</v>
      </c>
      <c r="F224" s="558" t="s">
        <v>14</v>
      </c>
      <c r="G224" s="558" t="s">
        <v>14</v>
      </c>
      <c r="H224" s="558" t="s">
        <v>14</v>
      </c>
      <c r="I224" s="558" t="s">
        <v>14</v>
      </c>
      <c r="J224" s="558" t="s">
        <v>14</v>
      </c>
      <c r="K224" s="558" t="s">
        <v>14</v>
      </c>
      <c r="L224" s="558" t="s">
        <v>14</v>
      </c>
      <c r="M224" s="558" t="s">
        <v>14</v>
      </c>
      <c r="N224" s="558" t="s">
        <v>14</v>
      </c>
      <c r="O224" s="558" t="s">
        <v>14</v>
      </c>
      <c r="P224" s="558" t="s">
        <v>14</v>
      </c>
      <c r="Q224" s="558" t="s">
        <v>14</v>
      </c>
      <c r="R224" s="558" t="s">
        <v>14</v>
      </c>
      <c r="S224" s="558" t="s">
        <v>14</v>
      </c>
      <c r="T224" s="558" t="s">
        <v>14</v>
      </c>
      <c r="U224" s="558" t="s">
        <v>14</v>
      </c>
      <c r="V224" s="558" t="s">
        <v>14</v>
      </c>
      <c r="W224" s="558" t="s">
        <v>14</v>
      </c>
      <c r="X224" s="558" t="s">
        <v>14</v>
      </c>
      <c r="Y224" s="558" t="s">
        <v>14</v>
      </c>
      <c r="Z224" s="558" t="s">
        <v>14</v>
      </c>
      <c r="AA224" s="558" t="s">
        <v>14</v>
      </c>
      <c r="AB224" s="558" t="s">
        <v>14</v>
      </c>
      <c r="AC224" s="558" t="s">
        <v>14</v>
      </c>
      <c r="AD224" s="365" t="s">
        <v>14</v>
      </c>
      <c r="AE224" s="365" t="s">
        <v>14</v>
      </c>
      <c r="AF224" s="365" t="s">
        <v>14</v>
      </c>
      <c r="AG224" s="365" t="s">
        <v>14</v>
      </c>
      <c r="AH224" s="365" t="s">
        <v>14</v>
      </c>
      <c r="AI224" s="360" t="s">
        <v>14</v>
      </c>
      <c r="AJ224" s="365" t="s">
        <v>14</v>
      </c>
      <c r="AK224" s="365" t="s">
        <v>14</v>
      </c>
      <c r="AL224" s="365" t="s">
        <v>14</v>
      </c>
      <c r="AM224" s="365" t="s">
        <v>14</v>
      </c>
      <c r="AN224" s="365" t="s">
        <v>14</v>
      </c>
      <c r="AO224" s="365" t="s">
        <v>14</v>
      </c>
      <c r="AP224" s="365" t="s">
        <v>14</v>
      </c>
      <c r="AQ224" s="365" t="s">
        <v>14</v>
      </c>
      <c r="AR224" s="365" t="s">
        <v>14</v>
      </c>
      <c r="AS224" s="365" t="s">
        <v>14</v>
      </c>
      <c r="AT224" s="365" t="s">
        <v>14</v>
      </c>
      <c r="AU224" s="365" t="s">
        <v>14</v>
      </c>
      <c r="AV224" s="365" t="s">
        <v>14</v>
      </c>
      <c r="AW224" s="365" t="s">
        <v>14</v>
      </c>
      <c r="AX224" s="365" t="s">
        <v>14</v>
      </c>
      <c r="AY224" s="365" t="s">
        <v>14</v>
      </c>
      <c r="AZ224" s="365" t="s">
        <v>14</v>
      </c>
      <c r="BA224" s="365" t="s">
        <v>14</v>
      </c>
      <c r="BB224" s="365" t="s">
        <v>14</v>
      </c>
      <c r="BC224" s="365" t="s">
        <v>14</v>
      </c>
      <c r="BD224" s="365" t="s">
        <v>14</v>
      </c>
      <c r="BE224" s="365" t="s">
        <v>14</v>
      </c>
      <c r="BF224" s="365" t="s">
        <v>14</v>
      </c>
      <c r="BG224" s="365" t="s">
        <v>14</v>
      </c>
      <c r="BH224" s="365" t="s">
        <v>14</v>
      </c>
      <c r="BI224" s="365"/>
      <c r="BJ224" s="365" t="s">
        <v>14</v>
      </c>
      <c r="BK224" s="365" t="s">
        <v>14</v>
      </c>
      <c r="BL224" s="365" t="s">
        <v>14</v>
      </c>
      <c r="BM224" s="365" t="s">
        <v>14</v>
      </c>
      <c r="BN224" s="365" t="s">
        <v>14</v>
      </c>
      <c r="BO224" s="365" t="s">
        <v>14</v>
      </c>
      <c r="BP224" s="365" t="s">
        <v>14</v>
      </c>
      <c r="BQ224" s="599" t="s">
        <v>879</v>
      </c>
      <c r="BR224" s="560">
        <v>218</v>
      </c>
    </row>
    <row r="225" spans="1:70" ht="15" customHeight="1">
      <c r="A225" s="552">
        <v>219</v>
      </c>
      <c r="B225" s="638" t="s">
        <v>848</v>
      </c>
      <c r="C225" s="564" t="s">
        <v>462</v>
      </c>
      <c r="D225" s="555">
        <v>2445.25875</v>
      </c>
      <c r="E225" s="558" t="s">
        <v>14</v>
      </c>
      <c r="F225" s="558" t="s">
        <v>14</v>
      </c>
      <c r="G225" s="558" t="s">
        <v>14</v>
      </c>
      <c r="H225" s="558" t="s">
        <v>14</v>
      </c>
      <c r="I225" s="558" t="s">
        <v>14</v>
      </c>
      <c r="J225" s="558" t="s">
        <v>14</v>
      </c>
      <c r="K225" s="558" t="s">
        <v>14</v>
      </c>
      <c r="L225" s="558" t="s">
        <v>14</v>
      </c>
      <c r="M225" s="558" t="s">
        <v>14</v>
      </c>
      <c r="N225" s="558" t="s">
        <v>14</v>
      </c>
      <c r="O225" s="558" t="s">
        <v>14</v>
      </c>
      <c r="P225" s="558" t="s">
        <v>14</v>
      </c>
      <c r="Q225" s="558" t="s">
        <v>14</v>
      </c>
      <c r="R225" s="558" t="s">
        <v>14</v>
      </c>
      <c r="S225" s="558" t="s">
        <v>14</v>
      </c>
      <c r="T225" s="558" t="s">
        <v>14</v>
      </c>
      <c r="U225" s="558" t="s">
        <v>14</v>
      </c>
      <c r="V225" s="558" t="s">
        <v>14</v>
      </c>
      <c r="W225" s="558" t="s">
        <v>14</v>
      </c>
      <c r="X225" s="558" t="s">
        <v>14</v>
      </c>
      <c r="Y225" s="558" t="s">
        <v>14</v>
      </c>
      <c r="Z225" s="558" t="s">
        <v>14</v>
      </c>
      <c r="AA225" s="558" t="s">
        <v>14</v>
      </c>
      <c r="AB225" s="558" t="s">
        <v>14</v>
      </c>
      <c r="AC225" s="558" t="s">
        <v>14</v>
      </c>
      <c r="AD225" s="365" t="s">
        <v>14</v>
      </c>
      <c r="AE225" s="365" t="s">
        <v>14</v>
      </c>
      <c r="AF225" s="365" t="s">
        <v>14</v>
      </c>
      <c r="AG225" s="365" t="s">
        <v>14</v>
      </c>
      <c r="AH225" s="365" t="s">
        <v>14</v>
      </c>
      <c r="AI225" s="360" t="s">
        <v>14</v>
      </c>
      <c r="AJ225" s="365" t="s">
        <v>14</v>
      </c>
      <c r="AK225" s="365" t="s">
        <v>14</v>
      </c>
      <c r="AL225" s="365" t="s">
        <v>14</v>
      </c>
      <c r="AM225" s="365" t="s">
        <v>14</v>
      </c>
      <c r="AN225" s="365" t="s">
        <v>14</v>
      </c>
      <c r="AO225" s="365" t="s">
        <v>14</v>
      </c>
      <c r="AP225" s="365" t="s">
        <v>14</v>
      </c>
      <c r="AQ225" s="365" t="s">
        <v>14</v>
      </c>
      <c r="AR225" s="365" t="s">
        <v>14</v>
      </c>
      <c r="AS225" s="365" t="s">
        <v>14</v>
      </c>
      <c r="AT225" s="365" t="s">
        <v>14</v>
      </c>
      <c r="AU225" s="365" t="s">
        <v>14</v>
      </c>
      <c r="AV225" s="365" t="s">
        <v>14</v>
      </c>
      <c r="AW225" s="365" t="s">
        <v>14</v>
      </c>
      <c r="AX225" s="365" t="s">
        <v>14</v>
      </c>
      <c r="AY225" s="365" t="s">
        <v>14</v>
      </c>
      <c r="AZ225" s="365" t="s">
        <v>14</v>
      </c>
      <c r="BA225" s="365" t="s">
        <v>14</v>
      </c>
      <c r="BB225" s="365" t="s">
        <v>14</v>
      </c>
      <c r="BC225" s="365" t="s">
        <v>14</v>
      </c>
      <c r="BD225" s="365" t="s">
        <v>14</v>
      </c>
      <c r="BE225" s="365" t="s">
        <v>14</v>
      </c>
      <c r="BF225" s="365" t="s">
        <v>14</v>
      </c>
      <c r="BG225" s="365" t="s">
        <v>14</v>
      </c>
      <c r="BH225" s="365" t="s">
        <v>14</v>
      </c>
      <c r="BI225" s="365"/>
      <c r="BJ225" s="365" t="s">
        <v>14</v>
      </c>
      <c r="BK225" s="365" t="s">
        <v>14</v>
      </c>
      <c r="BL225" s="365" t="s">
        <v>14</v>
      </c>
      <c r="BM225" s="365" t="s">
        <v>14</v>
      </c>
      <c r="BN225" s="365" t="s">
        <v>14</v>
      </c>
      <c r="BO225" s="365" t="s">
        <v>14</v>
      </c>
      <c r="BP225" s="365" t="s">
        <v>14</v>
      </c>
      <c r="BQ225" s="599" t="s">
        <v>849</v>
      </c>
      <c r="BR225" s="560">
        <v>219</v>
      </c>
    </row>
    <row r="226" spans="1:70" ht="15" customHeight="1">
      <c r="A226" s="552">
        <v>220</v>
      </c>
      <c r="B226" s="638" t="s">
        <v>846</v>
      </c>
      <c r="C226" s="564" t="s">
        <v>462</v>
      </c>
      <c r="D226" s="555">
        <v>25995.231294696001</v>
      </c>
      <c r="E226" s="558" t="s">
        <v>14</v>
      </c>
      <c r="F226" s="558" t="s">
        <v>14</v>
      </c>
      <c r="G226" s="558" t="s">
        <v>14</v>
      </c>
      <c r="H226" s="558" t="s">
        <v>14</v>
      </c>
      <c r="I226" s="558" t="s">
        <v>14</v>
      </c>
      <c r="J226" s="558" t="s">
        <v>14</v>
      </c>
      <c r="K226" s="558" t="s">
        <v>14</v>
      </c>
      <c r="L226" s="558" t="s">
        <v>14</v>
      </c>
      <c r="M226" s="558" t="s">
        <v>14</v>
      </c>
      <c r="N226" s="558" t="s">
        <v>14</v>
      </c>
      <c r="O226" s="558" t="s">
        <v>14</v>
      </c>
      <c r="P226" s="558" t="s">
        <v>14</v>
      </c>
      <c r="Q226" s="558" t="s">
        <v>14</v>
      </c>
      <c r="R226" s="558" t="s">
        <v>14</v>
      </c>
      <c r="S226" s="558" t="s">
        <v>14</v>
      </c>
      <c r="T226" s="558" t="s">
        <v>14</v>
      </c>
      <c r="U226" s="558" t="s">
        <v>14</v>
      </c>
      <c r="V226" s="558" t="s">
        <v>14</v>
      </c>
      <c r="W226" s="558" t="s">
        <v>14</v>
      </c>
      <c r="X226" s="558" t="s">
        <v>14</v>
      </c>
      <c r="Y226" s="558" t="s">
        <v>14</v>
      </c>
      <c r="Z226" s="558" t="s">
        <v>14</v>
      </c>
      <c r="AA226" s="558" t="s">
        <v>14</v>
      </c>
      <c r="AB226" s="558" t="s">
        <v>14</v>
      </c>
      <c r="AC226" s="558" t="s">
        <v>14</v>
      </c>
      <c r="AD226" s="365" t="s">
        <v>14</v>
      </c>
      <c r="AE226" s="365" t="s">
        <v>14</v>
      </c>
      <c r="AF226" s="365" t="s">
        <v>14</v>
      </c>
      <c r="AG226" s="365" t="s">
        <v>14</v>
      </c>
      <c r="AH226" s="365" t="s">
        <v>14</v>
      </c>
      <c r="AI226" s="360" t="s">
        <v>14</v>
      </c>
      <c r="AJ226" s="365" t="s">
        <v>14</v>
      </c>
      <c r="AK226" s="365" t="s">
        <v>14</v>
      </c>
      <c r="AL226" s="365" t="s">
        <v>14</v>
      </c>
      <c r="AM226" s="365" t="s">
        <v>14</v>
      </c>
      <c r="AN226" s="365" t="s">
        <v>14</v>
      </c>
      <c r="AO226" s="365" t="s">
        <v>14</v>
      </c>
      <c r="AP226" s="365" t="s">
        <v>14</v>
      </c>
      <c r="AQ226" s="365" t="s">
        <v>14</v>
      </c>
      <c r="AR226" s="365" t="s">
        <v>14</v>
      </c>
      <c r="AS226" s="365" t="s">
        <v>14</v>
      </c>
      <c r="AT226" s="365" t="s">
        <v>14</v>
      </c>
      <c r="AU226" s="365" t="s">
        <v>14</v>
      </c>
      <c r="AV226" s="365" t="s">
        <v>14</v>
      </c>
      <c r="AW226" s="365" t="s">
        <v>14</v>
      </c>
      <c r="AX226" s="365" t="s">
        <v>14</v>
      </c>
      <c r="AY226" s="365" t="s">
        <v>14</v>
      </c>
      <c r="AZ226" s="365" t="s">
        <v>14</v>
      </c>
      <c r="BA226" s="365" t="s">
        <v>14</v>
      </c>
      <c r="BB226" s="365" t="s">
        <v>14</v>
      </c>
      <c r="BC226" s="365" t="s">
        <v>14</v>
      </c>
      <c r="BD226" s="365" t="s">
        <v>14</v>
      </c>
      <c r="BE226" s="365" t="s">
        <v>14</v>
      </c>
      <c r="BF226" s="365" t="s">
        <v>14</v>
      </c>
      <c r="BG226" s="365" t="s">
        <v>14</v>
      </c>
      <c r="BH226" s="365" t="s">
        <v>14</v>
      </c>
      <c r="BI226" s="365"/>
      <c r="BJ226" s="365" t="s">
        <v>14</v>
      </c>
      <c r="BK226" s="365" t="s">
        <v>14</v>
      </c>
      <c r="BL226" s="365" t="s">
        <v>14</v>
      </c>
      <c r="BM226" s="365" t="s">
        <v>14</v>
      </c>
      <c r="BN226" s="365" t="s">
        <v>14</v>
      </c>
      <c r="BO226" s="365" t="s">
        <v>14</v>
      </c>
      <c r="BP226" s="365" t="s">
        <v>14</v>
      </c>
      <c r="BQ226" s="599" t="s">
        <v>885</v>
      </c>
      <c r="BR226" s="560">
        <v>220</v>
      </c>
    </row>
    <row r="227" spans="1:70" ht="15" customHeight="1">
      <c r="A227" s="552">
        <v>221</v>
      </c>
      <c r="B227" s="638" t="s">
        <v>958</v>
      </c>
      <c r="C227" s="564" t="s">
        <v>462</v>
      </c>
      <c r="D227" s="555">
        <v>7269.6305124390001</v>
      </c>
      <c r="E227" s="558" t="s">
        <v>14</v>
      </c>
      <c r="F227" s="558" t="s">
        <v>14</v>
      </c>
      <c r="G227" s="558" t="s">
        <v>14</v>
      </c>
      <c r="H227" s="558" t="s">
        <v>14</v>
      </c>
      <c r="I227" s="558" t="s">
        <v>14</v>
      </c>
      <c r="J227" s="558" t="s">
        <v>14</v>
      </c>
      <c r="K227" s="558" t="s">
        <v>14</v>
      </c>
      <c r="L227" s="558" t="s">
        <v>14</v>
      </c>
      <c r="M227" s="558" t="s">
        <v>14</v>
      </c>
      <c r="N227" s="558" t="s">
        <v>14</v>
      </c>
      <c r="O227" s="558" t="s">
        <v>14</v>
      </c>
      <c r="P227" s="558" t="s">
        <v>14</v>
      </c>
      <c r="Q227" s="558" t="s">
        <v>14</v>
      </c>
      <c r="R227" s="558" t="s">
        <v>14</v>
      </c>
      <c r="S227" s="558" t="s">
        <v>14</v>
      </c>
      <c r="T227" s="558" t="s">
        <v>14</v>
      </c>
      <c r="U227" s="558" t="s">
        <v>14</v>
      </c>
      <c r="V227" s="558" t="s">
        <v>14</v>
      </c>
      <c r="W227" s="558" t="s">
        <v>14</v>
      </c>
      <c r="X227" s="558" t="s">
        <v>14</v>
      </c>
      <c r="Y227" s="558" t="s">
        <v>14</v>
      </c>
      <c r="Z227" s="558" t="s">
        <v>14</v>
      </c>
      <c r="AA227" s="558" t="s">
        <v>14</v>
      </c>
      <c r="AB227" s="558" t="s">
        <v>14</v>
      </c>
      <c r="AC227" s="558" t="s">
        <v>14</v>
      </c>
      <c r="AD227" s="365" t="s">
        <v>14</v>
      </c>
      <c r="AE227" s="365" t="s">
        <v>14</v>
      </c>
      <c r="AF227" s="365" t="s">
        <v>14</v>
      </c>
      <c r="AG227" s="365" t="s">
        <v>14</v>
      </c>
      <c r="AH227" s="365" t="s">
        <v>14</v>
      </c>
      <c r="AI227" s="360" t="s">
        <v>14</v>
      </c>
      <c r="AJ227" s="365" t="s">
        <v>14</v>
      </c>
      <c r="AK227" s="365" t="s">
        <v>14</v>
      </c>
      <c r="AL227" s="365" t="s">
        <v>14</v>
      </c>
      <c r="AM227" s="365" t="s">
        <v>14</v>
      </c>
      <c r="AN227" s="365" t="s">
        <v>14</v>
      </c>
      <c r="AO227" s="365" t="s">
        <v>14</v>
      </c>
      <c r="AP227" s="365" t="s">
        <v>14</v>
      </c>
      <c r="AQ227" s="365" t="s">
        <v>14</v>
      </c>
      <c r="AR227" s="365" t="s">
        <v>14</v>
      </c>
      <c r="AS227" s="365" t="s">
        <v>14</v>
      </c>
      <c r="AT227" s="365" t="s">
        <v>14</v>
      </c>
      <c r="AU227" s="365" t="s">
        <v>14</v>
      </c>
      <c r="AV227" s="365" t="s">
        <v>14</v>
      </c>
      <c r="AW227" s="365" t="s">
        <v>14</v>
      </c>
      <c r="AX227" s="365" t="s">
        <v>14</v>
      </c>
      <c r="AY227" s="365" t="s">
        <v>14</v>
      </c>
      <c r="AZ227" s="365" t="s">
        <v>14</v>
      </c>
      <c r="BA227" s="365" t="s">
        <v>14</v>
      </c>
      <c r="BB227" s="365" t="s">
        <v>14</v>
      </c>
      <c r="BC227" s="365" t="s">
        <v>14</v>
      </c>
      <c r="BD227" s="365" t="s">
        <v>14</v>
      </c>
      <c r="BE227" s="365" t="s">
        <v>14</v>
      </c>
      <c r="BF227" s="365" t="s">
        <v>14</v>
      </c>
      <c r="BG227" s="365" t="s">
        <v>14</v>
      </c>
      <c r="BH227" s="365" t="s">
        <v>14</v>
      </c>
      <c r="BI227" s="365"/>
      <c r="BJ227" s="365" t="s">
        <v>14</v>
      </c>
      <c r="BK227" s="365" t="s">
        <v>14</v>
      </c>
      <c r="BL227" s="365" t="s">
        <v>14</v>
      </c>
      <c r="BM227" s="365" t="s">
        <v>14</v>
      </c>
      <c r="BN227" s="365" t="s">
        <v>14</v>
      </c>
      <c r="BO227" s="365" t="s">
        <v>14</v>
      </c>
      <c r="BP227" s="365" t="s">
        <v>14</v>
      </c>
      <c r="BQ227" s="599" t="s">
        <v>959</v>
      </c>
      <c r="BR227" s="560">
        <v>221</v>
      </c>
    </row>
    <row r="228" spans="1:70" ht="15" customHeight="1">
      <c r="A228" s="552">
        <v>222</v>
      </c>
      <c r="B228" s="638" t="s">
        <v>883</v>
      </c>
      <c r="C228" s="564" t="s">
        <v>462</v>
      </c>
      <c r="D228" s="555">
        <v>4908.3329999999996</v>
      </c>
      <c r="E228" s="558" t="s">
        <v>14</v>
      </c>
      <c r="F228" s="558" t="s">
        <v>14</v>
      </c>
      <c r="G228" s="558" t="s">
        <v>14</v>
      </c>
      <c r="H228" s="558" t="s">
        <v>14</v>
      </c>
      <c r="I228" s="558" t="s">
        <v>14</v>
      </c>
      <c r="J228" s="558" t="s">
        <v>14</v>
      </c>
      <c r="K228" s="558" t="s">
        <v>14</v>
      </c>
      <c r="L228" s="558" t="s">
        <v>14</v>
      </c>
      <c r="M228" s="558" t="s">
        <v>14</v>
      </c>
      <c r="N228" s="558" t="s">
        <v>14</v>
      </c>
      <c r="O228" s="558" t="s">
        <v>14</v>
      </c>
      <c r="P228" s="558" t="s">
        <v>14</v>
      </c>
      <c r="Q228" s="558" t="s">
        <v>14</v>
      </c>
      <c r="R228" s="558" t="s">
        <v>14</v>
      </c>
      <c r="S228" s="558" t="s">
        <v>14</v>
      </c>
      <c r="T228" s="558" t="s">
        <v>14</v>
      </c>
      <c r="U228" s="558" t="s">
        <v>14</v>
      </c>
      <c r="V228" s="558" t="s">
        <v>14</v>
      </c>
      <c r="W228" s="558" t="s">
        <v>14</v>
      </c>
      <c r="X228" s="558" t="s">
        <v>14</v>
      </c>
      <c r="Y228" s="558" t="s">
        <v>14</v>
      </c>
      <c r="Z228" s="558" t="s">
        <v>14</v>
      </c>
      <c r="AA228" s="558" t="s">
        <v>14</v>
      </c>
      <c r="AB228" s="558" t="s">
        <v>14</v>
      </c>
      <c r="AC228" s="558" t="s">
        <v>14</v>
      </c>
      <c r="AD228" s="365" t="s">
        <v>14</v>
      </c>
      <c r="AE228" s="365" t="s">
        <v>14</v>
      </c>
      <c r="AF228" s="365" t="s">
        <v>14</v>
      </c>
      <c r="AG228" s="365" t="s">
        <v>14</v>
      </c>
      <c r="AH228" s="365" t="s">
        <v>14</v>
      </c>
      <c r="AI228" s="360" t="s">
        <v>14</v>
      </c>
      <c r="AJ228" s="365" t="s">
        <v>14</v>
      </c>
      <c r="AK228" s="365" t="s">
        <v>14</v>
      </c>
      <c r="AL228" s="365" t="s">
        <v>14</v>
      </c>
      <c r="AM228" s="365" t="s">
        <v>14</v>
      </c>
      <c r="AN228" s="365" t="s">
        <v>14</v>
      </c>
      <c r="AO228" s="365" t="s">
        <v>14</v>
      </c>
      <c r="AP228" s="365" t="s">
        <v>14</v>
      </c>
      <c r="AQ228" s="365" t="s">
        <v>14</v>
      </c>
      <c r="AR228" s="365" t="s">
        <v>14</v>
      </c>
      <c r="AS228" s="365" t="s">
        <v>14</v>
      </c>
      <c r="AT228" s="365" t="s">
        <v>14</v>
      </c>
      <c r="AU228" s="365" t="s">
        <v>14</v>
      </c>
      <c r="AV228" s="365" t="s">
        <v>14</v>
      </c>
      <c r="AW228" s="365" t="s">
        <v>14</v>
      </c>
      <c r="AX228" s="365" t="s">
        <v>14</v>
      </c>
      <c r="AY228" s="365" t="s">
        <v>14</v>
      </c>
      <c r="AZ228" s="365" t="s">
        <v>14</v>
      </c>
      <c r="BA228" s="365" t="s">
        <v>14</v>
      </c>
      <c r="BB228" s="365" t="s">
        <v>14</v>
      </c>
      <c r="BC228" s="365" t="s">
        <v>14</v>
      </c>
      <c r="BD228" s="365" t="s">
        <v>14</v>
      </c>
      <c r="BE228" s="365" t="s">
        <v>14</v>
      </c>
      <c r="BF228" s="365" t="s">
        <v>14</v>
      </c>
      <c r="BG228" s="365" t="s">
        <v>14</v>
      </c>
      <c r="BH228" s="365" t="s">
        <v>14</v>
      </c>
      <c r="BI228" s="365"/>
      <c r="BJ228" s="365" t="s">
        <v>14</v>
      </c>
      <c r="BK228" s="365" t="s">
        <v>14</v>
      </c>
      <c r="BL228" s="365" t="s">
        <v>14</v>
      </c>
      <c r="BM228" s="365" t="s">
        <v>14</v>
      </c>
      <c r="BN228" s="365" t="s">
        <v>14</v>
      </c>
      <c r="BO228" s="365" t="s">
        <v>14</v>
      </c>
      <c r="BP228" s="365" t="s">
        <v>14</v>
      </c>
      <c r="BQ228" s="599" t="s">
        <v>960</v>
      </c>
      <c r="BR228" s="560">
        <v>222</v>
      </c>
    </row>
    <row r="229" spans="1:70" ht="15" customHeight="1">
      <c r="A229" s="552">
        <v>223</v>
      </c>
      <c r="B229" s="638" t="s">
        <v>870</v>
      </c>
      <c r="C229" s="564" t="s">
        <v>462</v>
      </c>
      <c r="D229" s="555">
        <v>11416.055394649</v>
      </c>
      <c r="E229" s="558" t="s">
        <v>14</v>
      </c>
      <c r="F229" s="558" t="s">
        <v>14</v>
      </c>
      <c r="G229" s="558" t="s">
        <v>14</v>
      </c>
      <c r="H229" s="558" t="s">
        <v>14</v>
      </c>
      <c r="I229" s="558" t="s">
        <v>14</v>
      </c>
      <c r="J229" s="558" t="s">
        <v>14</v>
      </c>
      <c r="K229" s="558" t="s">
        <v>14</v>
      </c>
      <c r="L229" s="558" t="s">
        <v>14</v>
      </c>
      <c r="M229" s="558" t="s">
        <v>14</v>
      </c>
      <c r="N229" s="558" t="s">
        <v>14</v>
      </c>
      <c r="O229" s="558" t="s">
        <v>14</v>
      </c>
      <c r="P229" s="558" t="s">
        <v>14</v>
      </c>
      <c r="Q229" s="558" t="s">
        <v>14</v>
      </c>
      <c r="R229" s="558" t="s">
        <v>14</v>
      </c>
      <c r="S229" s="558" t="s">
        <v>14</v>
      </c>
      <c r="T229" s="558" t="s">
        <v>14</v>
      </c>
      <c r="U229" s="558" t="s">
        <v>14</v>
      </c>
      <c r="V229" s="558" t="s">
        <v>14</v>
      </c>
      <c r="W229" s="558" t="s">
        <v>14</v>
      </c>
      <c r="X229" s="558" t="s">
        <v>14</v>
      </c>
      <c r="Y229" s="558" t="s">
        <v>14</v>
      </c>
      <c r="Z229" s="558" t="s">
        <v>14</v>
      </c>
      <c r="AA229" s="558" t="s">
        <v>14</v>
      </c>
      <c r="AB229" s="558" t="s">
        <v>14</v>
      </c>
      <c r="AC229" s="558" t="s">
        <v>14</v>
      </c>
      <c r="AD229" s="365" t="s">
        <v>14</v>
      </c>
      <c r="AE229" s="365" t="s">
        <v>14</v>
      </c>
      <c r="AF229" s="365" t="s">
        <v>14</v>
      </c>
      <c r="AG229" s="365" t="s">
        <v>14</v>
      </c>
      <c r="AH229" s="365" t="s">
        <v>14</v>
      </c>
      <c r="AI229" s="360" t="s">
        <v>14</v>
      </c>
      <c r="AJ229" s="365" t="s">
        <v>14</v>
      </c>
      <c r="AK229" s="365" t="s">
        <v>14</v>
      </c>
      <c r="AL229" s="365" t="s">
        <v>14</v>
      </c>
      <c r="AM229" s="365" t="s">
        <v>14</v>
      </c>
      <c r="AN229" s="365" t="s">
        <v>14</v>
      </c>
      <c r="AO229" s="365" t="s">
        <v>14</v>
      </c>
      <c r="AP229" s="365" t="s">
        <v>14</v>
      </c>
      <c r="AQ229" s="365" t="s">
        <v>14</v>
      </c>
      <c r="AR229" s="365" t="s">
        <v>14</v>
      </c>
      <c r="AS229" s="365" t="s">
        <v>14</v>
      </c>
      <c r="AT229" s="365" t="s">
        <v>14</v>
      </c>
      <c r="AU229" s="365" t="s">
        <v>14</v>
      </c>
      <c r="AV229" s="365" t="s">
        <v>14</v>
      </c>
      <c r="AW229" s="365" t="s">
        <v>14</v>
      </c>
      <c r="AX229" s="365" t="s">
        <v>14</v>
      </c>
      <c r="AY229" s="365" t="s">
        <v>14</v>
      </c>
      <c r="AZ229" s="365" t="s">
        <v>14</v>
      </c>
      <c r="BA229" s="365" t="s">
        <v>14</v>
      </c>
      <c r="BB229" s="365" t="s">
        <v>14</v>
      </c>
      <c r="BC229" s="365" t="s">
        <v>14</v>
      </c>
      <c r="BD229" s="365" t="s">
        <v>14</v>
      </c>
      <c r="BE229" s="365" t="s">
        <v>14</v>
      </c>
      <c r="BF229" s="365" t="s">
        <v>14</v>
      </c>
      <c r="BG229" s="365" t="s">
        <v>14</v>
      </c>
      <c r="BH229" s="365" t="s">
        <v>14</v>
      </c>
      <c r="BI229" s="365"/>
      <c r="BJ229" s="365" t="s">
        <v>14</v>
      </c>
      <c r="BK229" s="365" t="s">
        <v>14</v>
      </c>
      <c r="BL229" s="365" t="s">
        <v>14</v>
      </c>
      <c r="BM229" s="365" t="s">
        <v>14</v>
      </c>
      <c r="BN229" s="365" t="s">
        <v>14</v>
      </c>
      <c r="BO229" s="365" t="s">
        <v>14</v>
      </c>
      <c r="BP229" s="365" t="s">
        <v>14</v>
      </c>
      <c r="BQ229" s="599" t="s">
        <v>871</v>
      </c>
      <c r="BR229" s="560">
        <v>223</v>
      </c>
    </row>
    <row r="230" spans="1:70" ht="15" customHeight="1">
      <c r="A230" s="552">
        <v>224</v>
      </c>
      <c r="B230" s="638" t="s">
        <v>872</v>
      </c>
      <c r="C230" s="564" t="s">
        <v>462</v>
      </c>
      <c r="D230" s="555">
        <v>613.64273412499995</v>
      </c>
      <c r="E230" s="558" t="s">
        <v>14</v>
      </c>
      <c r="F230" s="558" t="s">
        <v>14</v>
      </c>
      <c r="G230" s="558" t="s">
        <v>14</v>
      </c>
      <c r="H230" s="558" t="s">
        <v>14</v>
      </c>
      <c r="I230" s="558" t="s">
        <v>14</v>
      </c>
      <c r="J230" s="558" t="s">
        <v>14</v>
      </c>
      <c r="K230" s="558" t="s">
        <v>14</v>
      </c>
      <c r="L230" s="558" t="s">
        <v>14</v>
      </c>
      <c r="M230" s="558" t="s">
        <v>14</v>
      </c>
      <c r="N230" s="558" t="s">
        <v>14</v>
      </c>
      <c r="O230" s="558" t="s">
        <v>14</v>
      </c>
      <c r="P230" s="558" t="s">
        <v>14</v>
      </c>
      <c r="Q230" s="558" t="s">
        <v>14</v>
      </c>
      <c r="R230" s="558" t="s">
        <v>14</v>
      </c>
      <c r="S230" s="558" t="s">
        <v>14</v>
      </c>
      <c r="T230" s="558" t="s">
        <v>14</v>
      </c>
      <c r="U230" s="558" t="s">
        <v>14</v>
      </c>
      <c r="V230" s="558" t="s">
        <v>14</v>
      </c>
      <c r="W230" s="558" t="s">
        <v>14</v>
      </c>
      <c r="X230" s="558" t="s">
        <v>14</v>
      </c>
      <c r="Y230" s="558" t="s">
        <v>14</v>
      </c>
      <c r="Z230" s="558" t="s">
        <v>14</v>
      </c>
      <c r="AA230" s="558" t="s">
        <v>14</v>
      </c>
      <c r="AB230" s="558" t="s">
        <v>14</v>
      </c>
      <c r="AC230" s="558" t="s">
        <v>14</v>
      </c>
      <c r="AD230" s="365" t="s">
        <v>14</v>
      </c>
      <c r="AE230" s="365" t="s">
        <v>14</v>
      </c>
      <c r="AF230" s="365" t="s">
        <v>14</v>
      </c>
      <c r="AG230" s="365" t="s">
        <v>14</v>
      </c>
      <c r="AH230" s="365" t="s">
        <v>14</v>
      </c>
      <c r="AI230" s="360" t="s">
        <v>14</v>
      </c>
      <c r="AJ230" s="365" t="s">
        <v>14</v>
      </c>
      <c r="AK230" s="365" t="s">
        <v>14</v>
      </c>
      <c r="AL230" s="365" t="s">
        <v>14</v>
      </c>
      <c r="AM230" s="365" t="s">
        <v>14</v>
      </c>
      <c r="AN230" s="365" t="s">
        <v>14</v>
      </c>
      <c r="AO230" s="365" t="s">
        <v>14</v>
      </c>
      <c r="AP230" s="365" t="s">
        <v>14</v>
      </c>
      <c r="AQ230" s="365" t="s">
        <v>14</v>
      </c>
      <c r="AR230" s="365" t="s">
        <v>14</v>
      </c>
      <c r="AS230" s="365" t="s">
        <v>14</v>
      </c>
      <c r="AT230" s="365" t="s">
        <v>14</v>
      </c>
      <c r="AU230" s="365" t="s">
        <v>14</v>
      </c>
      <c r="AV230" s="365" t="s">
        <v>14</v>
      </c>
      <c r="AW230" s="365" t="s">
        <v>14</v>
      </c>
      <c r="AX230" s="365" t="s">
        <v>14</v>
      </c>
      <c r="AY230" s="365" t="s">
        <v>14</v>
      </c>
      <c r="AZ230" s="365" t="s">
        <v>14</v>
      </c>
      <c r="BA230" s="365" t="s">
        <v>14</v>
      </c>
      <c r="BB230" s="365" t="s">
        <v>14</v>
      </c>
      <c r="BC230" s="365" t="s">
        <v>14</v>
      </c>
      <c r="BD230" s="365" t="s">
        <v>14</v>
      </c>
      <c r="BE230" s="365" t="s">
        <v>14</v>
      </c>
      <c r="BF230" s="365" t="s">
        <v>14</v>
      </c>
      <c r="BG230" s="365" t="s">
        <v>14</v>
      </c>
      <c r="BH230" s="365" t="s">
        <v>14</v>
      </c>
      <c r="BI230" s="365"/>
      <c r="BJ230" s="365" t="s">
        <v>14</v>
      </c>
      <c r="BK230" s="365" t="s">
        <v>14</v>
      </c>
      <c r="BL230" s="365" t="s">
        <v>14</v>
      </c>
      <c r="BM230" s="365" t="s">
        <v>14</v>
      </c>
      <c r="BN230" s="365" t="s">
        <v>14</v>
      </c>
      <c r="BO230" s="365" t="s">
        <v>14</v>
      </c>
      <c r="BP230" s="365" t="s">
        <v>14</v>
      </c>
      <c r="BQ230" s="599" t="s">
        <v>873</v>
      </c>
      <c r="BR230" s="560">
        <v>224</v>
      </c>
    </row>
    <row r="231" spans="1:70" ht="15" customHeight="1">
      <c r="A231" s="552">
        <v>225</v>
      </c>
      <c r="B231" s="638" t="s">
        <v>961</v>
      </c>
      <c r="C231" s="564" t="s">
        <v>462</v>
      </c>
      <c r="D231" s="555">
        <v>5835.6956547749996</v>
      </c>
      <c r="E231" s="558" t="s">
        <v>14</v>
      </c>
      <c r="F231" s="558" t="s">
        <v>14</v>
      </c>
      <c r="G231" s="558" t="s">
        <v>14</v>
      </c>
      <c r="H231" s="558" t="s">
        <v>14</v>
      </c>
      <c r="I231" s="558" t="s">
        <v>14</v>
      </c>
      <c r="J231" s="558" t="s">
        <v>14</v>
      </c>
      <c r="K231" s="558" t="s">
        <v>14</v>
      </c>
      <c r="L231" s="558" t="s">
        <v>14</v>
      </c>
      <c r="M231" s="558" t="s">
        <v>14</v>
      </c>
      <c r="N231" s="558" t="s">
        <v>14</v>
      </c>
      <c r="O231" s="558" t="s">
        <v>14</v>
      </c>
      <c r="P231" s="558" t="s">
        <v>14</v>
      </c>
      <c r="Q231" s="558" t="s">
        <v>14</v>
      </c>
      <c r="R231" s="558" t="s">
        <v>14</v>
      </c>
      <c r="S231" s="558" t="s">
        <v>14</v>
      </c>
      <c r="T231" s="558" t="s">
        <v>14</v>
      </c>
      <c r="U231" s="558" t="s">
        <v>14</v>
      </c>
      <c r="V231" s="558" t="s">
        <v>14</v>
      </c>
      <c r="W231" s="558" t="s">
        <v>14</v>
      </c>
      <c r="X231" s="558" t="s">
        <v>14</v>
      </c>
      <c r="Y231" s="558" t="s">
        <v>14</v>
      </c>
      <c r="Z231" s="558" t="s">
        <v>14</v>
      </c>
      <c r="AA231" s="558" t="s">
        <v>14</v>
      </c>
      <c r="AB231" s="558" t="s">
        <v>14</v>
      </c>
      <c r="AC231" s="558" t="s">
        <v>14</v>
      </c>
      <c r="AD231" s="365" t="s">
        <v>14</v>
      </c>
      <c r="AE231" s="365" t="s">
        <v>14</v>
      </c>
      <c r="AF231" s="365" t="s">
        <v>14</v>
      </c>
      <c r="AG231" s="365" t="s">
        <v>14</v>
      </c>
      <c r="AH231" s="365" t="s">
        <v>14</v>
      </c>
      <c r="AI231" s="360" t="s">
        <v>14</v>
      </c>
      <c r="AJ231" s="365" t="s">
        <v>14</v>
      </c>
      <c r="AK231" s="365" t="s">
        <v>14</v>
      </c>
      <c r="AL231" s="365" t="s">
        <v>14</v>
      </c>
      <c r="AM231" s="365" t="s">
        <v>14</v>
      </c>
      <c r="AN231" s="365" t="s">
        <v>14</v>
      </c>
      <c r="AO231" s="365" t="s">
        <v>14</v>
      </c>
      <c r="AP231" s="365" t="s">
        <v>14</v>
      </c>
      <c r="AQ231" s="365" t="s">
        <v>14</v>
      </c>
      <c r="AR231" s="365" t="s">
        <v>14</v>
      </c>
      <c r="AS231" s="365" t="s">
        <v>14</v>
      </c>
      <c r="AT231" s="365" t="s">
        <v>14</v>
      </c>
      <c r="AU231" s="365" t="s">
        <v>14</v>
      </c>
      <c r="AV231" s="365" t="s">
        <v>14</v>
      </c>
      <c r="AW231" s="365" t="s">
        <v>14</v>
      </c>
      <c r="AX231" s="365" t="s">
        <v>14</v>
      </c>
      <c r="AY231" s="365" t="s">
        <v>14</v>
      </c>
      <c r="AZ231" s="365" t="s">
        <v>14</v>
      </c>
      <c r="BA231" s="365" t="s">
        <v>14</v>
      </c>
      <c r="BB231" s="365" t="s">
        <v>14</v>
      </c>
      <c r="BC231" s="365" t="s">
        <v>14</v>
      </c>
      <c r="BD231" s="365" t="s">
        <v>14</v>
      </c>
      <c r="BE231" s="365" t="s">
        <v>14</v>
      </c>
      <c r="BF231" s="365" t="s">
        <v>14</v>
      </c>
      <c r="BG231" s="365" t="s">
        <v>14</v>
      </c>
      <c r="BH231" s="365" t="s">
        <v>14</v>
      </c>
      <c r="BI231" s="365"/>
      <c r="BJ231" s="365" t="s">
        <v>14</v>
      </c>
      <c r="BK231" s="365" t="s">
        <v>14</v>
      </c>
      <c r="BL231" s="365" t="s">
        <v>14</v>
      </c>
      <c r="BM231" s="365" t="s">
        <v>14</v>
      </c>
      <c r="BN231" s="365" t="s">
        <v>14</v>
      </c>
      <c r="BO231" s="365" t="s">
        <v>14</v>
      </c>
      <c r="BP231" s="365" t="s">
        <v>14</v>
      </c>
      <c r="BQ231" s="599" t="s">
        <v>962</v>
      </c>
      <c r="BR231" s="560">
        <v>225</v>
      </c>
    </row>
    <row r="232" spans="1:70" ht="15" customHeight="1">
      <c r="A232" s="552">
        <v>226</v>
      </c>
      <c r="B232" s="583" t="s">
        <v>963</v>
      </c>
      <c r="C232" s="564" t="s">
        <v>462</v>
      </c>
      <c r="D232" s="381" t="s">
        <v>14</v>
      </c>
      <c r="E232" s="556">
        <v>133527.03370309601</v>
      </c>
      <c r="F232" s="556">
        <v>195211.01193981999</v>
      </c>
      <c r="G232" s="556">
        <v>210220.89444894099</v>
      </c>
      <c r="H232" s="556">
        <v>193638.01114075899</v>
      </c>
      <c r="I232" s="558">
        <v>166031.63190727201</v>
      </c>
      <c r="J232" s="558">
        <v>184695.807464401</v>
      </c>
      <c r="K232" s="558">
        <v>182268.74845643001</v>
      </c>
      <c r="L232" s="558">
        <v>183185.40336128901</v>
      </c>
      <c r="M232" s="558">
        <v>178290.30100505901</v>
      </c>
      <c r="N232" s="558">
        <v>177201.04101894601</v>
      </c>
      <c r="O232" s="558">
        <v>176903.19296889901</v>
      </c>
      <c r="P232" s="558">
        <v>170266.41319779801</v>
      </c>
      <c r="Q232" s="558">
        <v>176154.820895048</v>
      </c>
      <c r="R232" s="558">
        <v>178032.22866249501</v>
      </c>
      <c r="S232" s="558">
        <v>174170.13523900101</v>
      </c>
      <c r="T232" s="558">
        <v>178752.681404995</v>
      </c>
      <c r="U232" s="558">
        <v>166031.63190727201</v>
      </c>
      <c r="V232" s="556">
        <v>190986.350762313</v>
      </c>
      <c r="W232" s="558">
        <v>176037.55482664701</v>
      </c>
      <c r="X232" s="558">
        <v>190882.18678635801</v>
      </c>
      <c r="Y232" s="558">
        <v>192238.82755500401</v>
      </c>
      <c r="Z232" s="558">
        <v>207634.491659188</v>
      </c>
      <c r="AA232" s="558">
        <v>201938.37283809399</v>
      </c>
      <c r="AB232" s="558">
        <v>215724.598933792</v>
      </c>
      <c r="AC232" s="558">
        <v>215612.978178969</v>
      </c>
      <c r="AD232" s="558">
        <v>197576.60200346401</v>
      </c>
      <c r="AE232" s="558">
        <v>198613.37733261599</v>
      </c>
      <c r="AF232" s="558">
        <v>194711.42634184501</v>
      </c>
      <c r="AG232" s="558">
        <v>198120.61999248201</v>
      </c>
      <c r="AH232" s="558">
        <v>190986.350762313</v>
      </c>
      <c r="AI232" s="558">
        <v>176859.23662493401</v>
      </c>
      <c r="AJ232" s="558">
        <v>181436.603139535</v>
      </c>
      <c r="AK232" s="558">
        <v>170896.84991476699</v>
      </c>
      <c r="AL232" s="558">
        <v>172251.202422592</v>
      </c>
      <c r="AM232" s="558">
        <v>172278.35589022501</v>
      </c>
      <c r="AN232" s="558">
        <v>180663.80542418399</v>
      </c>
      <c r="AO232" s="558">
        <v>183901.56850861301</v>
      </c>
      <c r="AP232" s="558">
        <v>178411.05128705199</v>
      </c>
      <c r="AQ232" s="558">
        <v>147409.72453208201</v>
      </c>
      <c r="AR232" s="558">
        <v>151910.26565747001</v>
      </c>
      <c r="AS232" s="558">
        <v>160053.236018583</v>
      </c>
      <c r="AT232" s="558">
        <v>166464.59450027399</v>
      </c>
      <c r="AU232" s="558">
        <v>176859.23662493401</v>
      </c>
      <c r="AV232" s="558">
        <v>211317.09000316099</v>
      </c>
      <c r="AW232" s="558">
        <v>182644.634280231</v>
      </c>
      <c r="AX232" s="558">
        <v>164851.746714938</v>
      </c>
      <c r="AY232" s="558">
        <v>168870.593308134</v>
      </c>
      <c r="AZ232" s="558">
        <v>180500.31838947389</v>
      </c>
      <c r="BA232" s="558">
        <v>180086.916048749</v>
      </c>
      <c r="BB232" s="558">
        <v>176718.77791107999</v>
      </c>
      <c r="BC232" s="558">
        <v>178792.06267451899</v>
      </c>
      <c r="BD232" s="558">
        <v>190158.72312783101</v>
      </c>
      <c r="BE232" s="626">
        <v>200184.83444795001</v>
      </c>
      <c r="BF232" s="558">
        <v>202886.97824431901</v>
      </c>
      <c r="BG232" s="558">
        <v>218567.25944183799</v>
      </c>
      <c r="BH232" s="558">
        <v>211317.09000316099</v>
      </c>
      <c r="BI232" s="558"/>
      <c r="BJ232" s="558">
        <v>214508.16015237599</v>
      </c>
      <c r="BK232" s="558">
        <v>208231.118791455</v>
      </c>
      <c r="BL232" s="558">
        <v>205514.727694681</v>
      </c>
      <c r="BM232" s="558">
        <v>194368.158566859</v>
      </c>
      <c r="BN232" s="558">
        <v>204670.72017572101</v>
      </c>
      <c r="BO232" s="558">
        <v>204670.72017572101</v>
      </c>
      <c r="BP232" s="558" t="s">
        <v>17</v>
      </c>
      <c r="BQ232" s="586" t="s">
        <v>964</v>
      </c>
      <c r="BR232" s="560">
        <v>226</v>
      </c>
    </row>
    <row r="233" spans="1:70" ht="15" customHeight="1">
      <c r="A233" s="552">
        <v>227</v>
      </c>
      <c r="B233" s="648" t="s">
        <v>898</v>
      </c>
      <c r="C233" s="564" t="s">
        <v>462</v>
      </c>
      <c r="D233" s="381" t="s">
        <v>14</v>
      </c>
      <c r="E233" s="558">
        <v>2848.1713441050001</v>
      </c>
      <c r="F233" s="366">
        <v>51.394287442</v>
      </c>
      <c r="G233" s="558">
        <v>3017.1635506570001</v>
      </c>
      <c r="H233" s="558">
        <v>918</v>
      </c>
      <c r="I233" s="558">
        <v>780</v>
      </c>
      <c r="J233" s="558">
        <v>918</v>
      </c>
      <c r="K233" s="558">
        <v>918</v>
      </c>
      <c r="L233" s="558">
        <v>888</v>
      </c>
      <c r="M233" s="558">
        <v>888</v>
      </c>
      <c r="N233" s="558">
        <v>788</v>
      </c>
      <c r="O233" s="558">
        <v>788</v>
      </c>
      <c r="P233" s="558">
        <v>788</v>
      </c>
      <c r="Q233" s="558">
        <v>780</v>
      </c>
      <c r="R233" s="558">
        <v>780</v>
      </c>
      <c r="S233" s="558">
        <v>1805</v>
      </c>
      <c r="T233" s="558">
        <v>1930</v>
      </c>
      <c r="U233" s="558">
        <v>780</v>
      </c>
      <c r="V233" s="558">
        <v>2126.1170833320002</v>
      </c>
      <c r="W233" s="558">
        <v>1567.2617396979999</v>
      </c>
      <c r="X233" s="558">
        <v>1368.792914676</v>
      </c>
      <c r="Y233" s="558">
        <v>1267.293166985</v>
      </c>
      <c r="Z233" s="558">
        <v>1532.1531669850001</v>
      </c>
      <c r="AA233" s="556">
        <v>2143.0895981809999</v>
      </c>
      <c r="AB233" s="556">
        <v>1933.0087025959999</v>
      </c>
      <c r="AC233" s="556">
        <v>2224.1594821849999</v>
      </c>
      <c r="AD233" s="556">
        <v>2177.7921888740002</v>
      </c>
      <c r="AE233" s="556">
        <v>2812.3326888739998</v>
      </c>
      <c r="AF233" s="556">
        <v>2506.3270833329998</v>
      </c>
      <c r="AG233" s="556">
        <v>2467.6620833329998</v>
      </c>
      <c r="AH233" s="556">
        <v>2126.1170833320002</v>
      </c>
      <c r="AI233" s="558">
        <v>3451.6818250760002</v>
      </c>
      <c r="AJ233" s="556">
        <v>2355.8283333320001</v>
      </c>
      <c r="AK233" s="556">
        <v>2590.9583333320002</v>
      </c>
      <c r="AL233" s="556">
        <v>3393.2380686890001</v>
      </c>
      <c r="AM233" s="558">
        <v>3322.9889328620002</v>
      </c>
      <c r="AN233" s="558">
        <v>3638.383594847</v>
      </c>
      <c r="AO233" s="558">
        <v>3953.928232406</v>
      </c>
      <c r="AP233" s="558">
        <v>3738.7197481990002</v>
      </c>
      <c r="AQ233" s="558">
        <v>2434.2816666650001</v>
      </c>
      <c r="AR233" s="558">
        <v>2367.7275</v>
      </c>
      <c r="AS233" s="558">
        <v>2367.9425000000001</v>
      </c>
      <c r="AT233" s="558">
        <v>2402.3005052150002</v>
      </c>
      <c r="AU233" s="558">
        <v>3451.6818250760002</v>
      </c>
      <c r="AV233" s="558">
        <v>2478.714166666</v>
      </c>
      <c r="AW233" s="558">
        <v>3502.4041411170001</v>
      </c>
      <c r="AX233" s="558">
        <v>2752.9006086650002</v>
      </c>
      <c r="AY233" s="558">
        <v>2703.660826882</v>
      </c>
      <c r="AZ233" s="558">
        <v>2409.796666666</v>
      </c>
      <c r="BA233" s="558">
        <v>2509.7916666659999</v>
      </c>
      <c r="BB233" s="558">
        <v>2628.8541666659999</v>
      </c>
      <c r="BC233" s="558">
        <v>2878.796666666</v>
      </c>
      <c r="BD233" s="558">
        <v>2478.3941666659998</v>
      </c>
      <c r="BE233" s="558">
        <v>2868.236666666</v>
      </c>
      <c r="BF233" s="558">
        <v>2928.5141666660002</v>
      </c>
      <c r="BG233" s="558">
        <v>2928.589166666</v>
      </c>
      <c r="BH233" s="558">
        <v>2478.714166666</v>
      </c>
      <c r="BI233" s="558"/>
      <c r="BJ233" s="558">
        <v>2628.8166666659999</v>
      </c>
      <c r="BK233" s="558">
        <v>3128.9566666659998</v>
      </c>
      <c r="BL233" s="558">
        <v>2529.2950000000001</v>
      </c>
      <c r="BM233" s="558">
        <v>5808.3874999999998</v>
      </c>
      <c r="BN233" s="558">
        <v>6207.1304088030001</v>
      </c>
      <c r="BO233" s="558">
        <v>6207.1304088030001</v>
      </c>
      <c r="BP233" s="558" t="s">
        <v>17</v>
      </c>
      <c r="BQ233" s="599" t="s">
        <v>899</v>
      </c>
      <c r="BR233" s="560">
        <v>227</v>
      </c>
    </row>
    <row r="234" spans="1:70" ht="15" customHeight="1">
      <c r="A234" s="552">
        <v>228</v>
      </c>
      <c r="B234" s="648" t="s">
        <v>900</v>
      </c>
      <c r="C234" s="564" t="s">
        <v>462</v>
      </c>
      <c r="D234" s="381" t="s">
        <v>14</v>
      </c>
      <c r="E234" s="366" t="s">
        <v>14</v>
      </c>
      <c r="F234" s="366">
        <v>0</v>
      </c>
      <c r="G234" s="558">
        <v>0</v>
      </c>
      <c r="H234" s="558" t="s">
        <v>14</v>
      </c>
      <c r="I234" s="558" t="s">
        <v>14</v>
      </c>
      <c r="J234" s="558" t="s">
        <v>14</v>
      </c>
      <c r="K234" s="558" t="s">
        <v>14</v>
      </c>
      <c r="L234" s="558" t="s">
        <v>14</v>
      </c>
      <c r="M234" s="558" t="s">
        <v>14</v>
      </c>
      <c r="N234" s="558" t="s">
        <v>14</v>
      </c>
      <c r="O234" s="558" t="s">
        <v>14</v>
      </c>
      <c r="P234" s="558" t="s">
        <v>14</v>
      </c>
      <c r="Q234" s="558" t="s">
        <v>14</v>
      </c>
      <c r="R234" s="558" t="s">
        <v>14</v>
      </c>
      <c r="S234" s="558" t="s">
        <v>14</v>
      </c>
      <c r="T234" s="558" t="s">
        <v>14</v>
      </c>
      <c r="U234" s="558" t="s">
        <v>14</v>
      </c>
      <c r="V234" s="558" t="s">
        <v>14</v>
      </c>
      <c r="W234" s="558" t="s">
        <v>14</v>
      </c>
      <c r="X234" s="558" t="s">
        <v>14</v>
      </c>
      <c r="Y234" s="558" t="s">
        <v>14</v>
      </c>
      <c r="Z234" s="558" t="s">
        <v>14</v>
      </c>
      <c r="AA234" s="558" t="s">
        <v>14</v>
      </c>
      <c r="AB234" s="558" t="s">
        <v>14</v>
      </c>
      <c r="AC234" s="558" t="s">
        <v>14</v>
      </c>
      <c r="AD234" s="558" t="s">
        <v>14</v>
      </c>
      <c r="AE234" s="558" t="s">
        <v>14</v>
      </c>
      <c r="AF234" s="558" t="s">
        <v>14</v>
      </c>
      <c r="AG234" s="558" t="s">
        <v>14</v>
      </c>
      <c r="AH234" s="558" t="s">
        <v>14</v>
      </c>
      <c r="AI234" s="558" t="s">
        <v>14</v>
      </c>
      <c r="AJ234" s="558" t="s">
        <v>14</v>
      </c>
      <c r="AK234" s="558" t="s">
        <v>14</v>
      </c>
      <c r="AL234" s="558" t="s">
        <v>14</v>
      </c>
      <c r="AM234" s="558" t="s">
        <v>14</v>
      </c>
      <c r="AN234" s="558" t="s">
        <v>14</v>
      </c>
      <c r="AO234" s="558" t="s">
        <v>14</v>
      </c>
      <c r="AP234" s="558" t="s">
        <v>14</v>
      </c>
      <c r="AQ234" s="558" t="s">
        <v>14</v>
      </c>
      <c r="AR234" s="558" t="s">
        <v>14</v>
      </c>
      <c r="AS234" s="558" t="s">
        <v>14</v>
      </c>
      <c r="AT234" s="558" t="s">
        <v>14</v>
      </c>
      <c r="AU234" s="558" t="s">
        <v>14</v>
      </c>
      <c r="AV234" s="558" t="s">
        <v>14</v>
      </c>
      <c r="AW234" s="558" t="s">
        <v>14</v>
      </c>
      <c r="AX234" s="558" t="s">
        <v>14</v>
      </c>
      <c r="AY234" s="558" t="s">
        <v>14</v>
      </c>
      <c r="AZ234" s="558" t="s">
        <v>14</v>
      </c>
      <c r="BA234" s="558" t="s">
        <v>14</v>
      </c>
      <c r="BB234" s="558" t="s">
        <v>14</v>
      </c>
      <c r="BC234" s="558" t="s">
        <v>14</v>
      </c>
      <c r="BD234" s="558" t="s">
        <v>14</v>
      </c>
      <c r="BE234" s="558" t="s">
        <v>14</v>
      </c>
      <c r="BF234" s="558" t="s">
        <v>14</v>
      </c>
      <c r="BG234" s="558" t="s">
        <v>14</v>
      </c>
      <c r="BH234" s="558" t="s">
        <v>14</v>
      </c>
      <c r="BI234" s="558"/>
      <c r="BJ234" s="558" t="s">
        <v>14</v>
      </c>
      <c r="BK234" s="558" t="s">
        <v>14</v>
      </c>
      <c r="BL234" s="558" t="s">
        <v>14</v>
      </c>
      <c r="BM234" s="558" t="s">
        <v>14</v>
      </c>
      <c r="BN234" s="558" t="s">
        <v>14</v>
      </c>
      <c r="BO234" s="558" t="s">
        <v>14</v>
      </c>
      <c r="BP234" s="558" t="s">
        <v>17</v>
      </c>
      <c r="BQ234" s="599" t="s">
        <v>857</v>
      </c>
      <c r="BR234" s="560">
        <v>228</v>
      </c>
    </row>
    <row r="235" spans="1:70" ht="15" customHeight="1">
      <c r="A235" s="552">
        <v>229</v>
      </c>
      <c r="B235" s="648" t="s">
        <v>901</v>
      </c>
      <c r="C235" s="564" t="s">
        <v>462</v>
      </c>
      <c r="D235" s="381" t="s">
        <v>14</v>
      </c>
      <c r="E235" s="558">
        <v>3486.437463015</v>
      </c>
      <c r="F235" s="558">
        <v>12188.334756111</v>
      </c>
      <c r="G235" s="558">
        <v>11004.197981892001</v>
      </c>
      <c r="H235" s="558">
        <v>5574.6887251320004</v>
      </c>
      <c r="I235" s="558">
        <v>8916.0122089109991</v>
      </c>
      <c r="J235" s="558">
        <v>5917.503225167</v>
      </c>
      <c r="K235" s="558">
        <v>6850.3045464269999</v>
      </c>
      <c r="L235" s="558">
        <v>5549.4128708420003</v>
      </c>
      <c r="M235" s="558">
        <v>4757.618418041</v>
      </c>
      <c r="N235" s="558">
        <v>4917.473867056</v>
      </c>
      <c r="O235" s="558">
        <v>5735.8392256050001</v>
      </c>
      <c r="P235" s="558">
        <v>5565.550397254</v>
      </c>
      <c r="Q235" s="558">
        <v>7884.100926352</v>
      </c>
      <c r="R235" s="558">
        <v>7549.8340255749999</v>
      </c>
      <c r="S235" s="558">
        <v>7691.7666804319997</v>
      </c>
      <c r="T235" s="558">
        <v>7761.8459716019997</v>
      </c>
      <c r="U235" s="558">
        <v>8916.0122089109991</v>
      </c>
      <c r="V235" s="558">
        <v>8779.1005371190004</v>
      </c>
      <c r="W235" s="558">
        <v>8955.605656107</v>
      </c>
      <c r="X235" s="558">
        <v>8986.492998619</v>
      </c>
      <c r="Y235" s="558">
        <v>6814.5419050170003</v>
      </c>
      <c r="Z235" s="558">
        <v>9510.7434761599998</v>
      </c>
      <c r="AA235" s="556">
        <v>7550.6075403229997</v>
      </c>
      <c r="AB235" s="556">
        <v>7739.0893293050003</v>
      </c>
      <c r="AC235" s="556">
        <v>9134.0089741440006</v>
      </c>
      <c r="AD235" s="556">
        <v>10297.592094096</v>
      </c>
      <c r="AE235" s="556">
        <v>7258.730159193</v>
      </c>
      <c r="AF235" s="556">
        <v>7593.9632598300004</v>
      </c>
      <c r="AG235" s="556">
        <v>8793.9292824469994</v>
      </c>
      <c r="AH235" s="556">
        <v>8779.1005371190004</v>
      </c>
      <c r="AI235" s="558">
        <v>13783.642512176</v>
      </c>
      <c r="AJ235" s="556">
        <v>8436.6191622419992</v>
      </c>
      <c r="AK235" s="556">
        <v>10177.437286361001</v>
      </c>
      <c r="AL235" s="556">
        <v>7887.5141992460003</v>
      </c>
      <c r="AM235" s="558">
        <v>7344.6975012820003</v>
      </c>
      <c r="AN235" s="558">
        <v>7985.8415150609999</v>
      </c>
      <c r="AO235" s="558">
        <v>8624.8182953529995</v>
      </c>
      <c r="AP235" s="558">
        <v>7938.5758607999996</v>
      </c>
      <c r="AQ235" s="558">
        <v>6808.2555838899998</v>
      </c>
      <c r="AR235" s="558">
        <v>5687.0520477529999</v>
      </c>
      <c r="AS235" s="558">
        <v>6054.3799617900004</v>
      </c>
      <c r="AT235" s="558">
        <v>11986.49450941</v>
      </c>
      <c r="AU235" s="558">
        <v>13783.642512176</v>
      </c>
      <c r="AV235" s="558">
        <v>16534.086478360001</v>
      </c>
      <c r="AW235" s="558">
        <v>13929.428440678001</v>
      </c>
      <c r="AX235" s="558">
        <v>11776.515900148001</v>
      </c>
      <c r="AY235" s="558">
        <v>11895.155442726</v>
      </c>
      <c r="AZ235" s="558">
        <v>10793.165999065999</v>
      </c>
      <c r="BA235" s="558">
        <v>11911.454342008001</v>
      </c>
      <c r="BB235" s="558">
        <v>12607.612375638</v>
      </c>
      <c r="BC235" s="558">
        <v>14494.805109706</v>
      </c>
      <c r="BD235" s="558">
        <v>13954.992452642</v>
      </c>
      <c r="BE235" s="558">
        <v>13986.867241794</v>
      </c>
      <c r="BF235" s="558">
        <v>18086.826167339001</v>
      </c>
      <c r="BG235" s="558">
        <v>17914.688045523999</v>
      </c>
      <c r="BH235" s="558">
        <v>16534.086478360001</v>
      </c>
      <c r="BI235" s="558"/>
      <c r="BJ235" s="558">
        <v>16098.883222717001</v>
      </c>
      <c r="BK235" s="558">
        <v>14026.113171610001</v>
      </c>
      <c r="BL235" s="558">
        <v>13233.414457737999</v>
      </c>
      <c r="BM235" s="558">
        <v>12848.832474298</v>
      </c>
      <c r="BN235" s="558">
        <v>14138.960555369</v>
      </c>
      <c r="BO235" s="558">
        <v>14138.960555369</v>
      </c>
      <c r="BP235" s="558" t="s">
        <v>17</v>
      </c>
      <c r="BQ235" s="599" t="s">
        <v>902</v>
      </c>
      <c r="BR235" s="560">
        <v>229</v>
      </c>
    </row>
    <row r="236" spans="1:70" ht="15" customHeight="1">
      <c r="A236" s="552">
        <v>230</v>
      </c>
      <c r="B236" s="648" t="s">
        <v>903</v>
      </c>
      <c r="C236" s="564" t="s">
        <v>462</v>
      </c>
      <c r="D236" s="381" t="s">
        <v>14</v>
      </c>
      <c r="E236" s="558">
        <v>30171.428829633998</v>
      </c>
      <c r="F236" s="558">
        <v>64771.874911370003</v>
      </c>
      <c r="G236" s="558">
        <v>79081.708687981998</v>
      </c>
      <c r="H236" s="558">
        <v>68422.271626702001</v>
      </c>
      <c r="I236" s="558">
        <v>56239.816208593998</v>
      </c>
      <c r="J236" s="558">
        <v>61876.065312838</v>
      </c>
      <c r="K236" s="558">
        <v>55204.344582379003</v>
      </c>
      <c r="L236" s="558">
        <v>58330.823275141003</v>
      </c>
      <c r="M236" s="558">
        <v>55768.904636357001</v>
      </c>
      <c r="N236" s="558">
        <v>55834.325279438002</v>
      </c>
      <c r="O236" s="558">
        <v>49802.090521719001</v>
      </c>
      <c r="P236" s="558">
        <v>51673.066909142013</v>
      </c>
      <c r="Q236" s="558">
        <v>53518.810938153998</v>
      </c>
      <c r="R236" s="558">
        <v>57858.319841529999</v>
      </c>
      <c r="S236" s="558">
        <v>56444.641333102998</v>
      </c>
      <c r="T236" s="558">
        <v>64740.840248503002</v>
      </c>
      <c r="U236" s="558">
        <v>56239.816208593998</v>
      </c>
      <c r="V236" s="558">
        <v>78201.501503211999</v>
      </c>
      <c r="W236" s="558">
        <v>65817.692653089005</v>
      </c>
      <c r="X236" s="558">
        <v>75863.407749484002</v>
      </c>
      <c r="Y236" s="558">
        <v>76581.365391917003</v>
      </c>
      <c r="Z236" s="558">
        <v>83366.765519153007</v>
      </c>
      <c r="AA236" s="556">
        <v>82636.667349683994</v>
      </c>
      <c r="AB236" s="556">
        <v>88625.127486219004</v>
      </c>
      <c r="AC236" s="556">
        <v>88085.330255506007</v>
      </c>
      <c r="AD236" s="556">
        <v>75373.463696905004</v>
      </c>
      <c r="AE236" s="556">
        <v>78596.000545500006</v>
      </c>
      <c r="AF236" s="556">
        <v>74426.959722845</v>
      </c>
      <c r="AG236" s="556">
        <v>78860.819925627002</v>
      </c>
      <c r="AH236" s="556">
        <v>78201.501503211999</v>
      </c>
      <c r="AI236" s="558">
        <v>88864.997703834</v>
      </c>
      <c r="AJ236" s="556">
        <v>72125.630881434001</v>
      </c>
      <c r="AK236" s="556">
        <v>73646.358579459993</v>
      </c>
      <c r="AL236" s="556">
        <v>72302.274787642004</v>
      </c>
      <c r="AM236" s="558">
        <v>71588.902214215996</v>
      </c>
      <c r="AN236" s="558">
        <v>76932.766802680999</v>
      </c>
      <c r="AO236" s="558">
        <v>78886.775710453003</v>
      </c>
      <c r="AP236" s="558">
        <v>72592.848780675005</v>
      </c>
      <c r="AQ236" s="558">
        <v>75791.818714945999</v>
      </c>
      <c r="AR236" s="558">
        <v>79297.676186609999</v>
      </c>
      <c r="AS236" s="558">
        <v>84557.960835794001</v>
      </c>
      <c r="AT236" s="558">
        <v>85693.544522099997</v>
      </c>
      <c r="AU236" s="558">
        <v>88864.997703834</v>
      </c>
      <c r="AV236" s="558">
        <v>76340.118289332997</v>
      </c>
      <c r="AW236" s="558">
        <v>92501.343770353997</v>
      </c>
      <c r="AX236" s="558">
        <v>67847.820503245995</v>
      </c>
      <c r="AY236" s="558">
        <v>71315.911565514005</v>
      </c>
      <c r="AZ236" s="558">
        <v>82570.054201488994</v>
      </c>
      <c r="BA236" s="558">
        <v>75706.639043695002</v>
      </c>
      <c r="BB236" s="558">
        <v>73212.534586845999</v>
      </c>
      <c r="BC236" s="558">
        <v>75178.791495825993</v>
      </c>
      <c r="BD236" s="558">
        <v>74914.118216475006</v>
      </c>
      <c r="BE236" s="558">
        <v>74057.231589347997</v>
      </c>
      <c r="BF236" s="558">
        <v>80681.313916860003</v>
      </c>
      <c r="BG236" s="558">
        <v>85185.318803916001</v>
      </c>
      <c r="BH236" s="558">
        <v>76340.118289332997</v>
      </c>
      <c r="BI236" s="558"/>
      <c r="BJ236" s="558">
        <v>80159.141451871998</v>
      </c>
      <c r="BK236" s="558">
        <v>79268.427287440994</v>
      </c>
      <c r="BL236" s="558">
        <v>76616.507162877999</v>
      </c>
      <c r="BM236" s="558">
        <v>73799.080143586005</v>
      </c>
      <c r="BN236" s="558">
        <v>75983.129768069994</v>
      </c>
      <c r="BO236" s="558">
        <v>76177.377149216001</v>
      </c>
      <c r="BP236" s="558" t="s">
        <v>17</v>
      </c>
      <c r="BQ236" s="599" t="s">
        <v>837</v>
      </c>
      <c r="BR236" s="560">
        <v>230</v>
      </c>
    </row>
    <row r="237" spans="1:70" ht="15" customHeight="1">
      <c r="A237" s="552">
        <v>231</v>
      </c>
      <c r="B237" s="648" t="s">
        <v>904</v>
      </c>
      <c r="C237" s="564" t="s">
        <v>462</v>
      </c>
      <c r="D237" s="381" t="s">
        <v>14</v>
      </c>
      <c r="E237" s="366" t="s">
        <v>14</v>
      </c>
      <c r="F237" s="558">
        <v>266.70082882200001</v>
      </c>
      <c r="G237" s="558">
        <v>2269.875</v>
      </c>
      <c r="H237" s="558">
        <v>0</v>
      </c>
      <c r="I237" s="558">
        <v>0</v>
      </c>
      <c r="J237" s="558">
        <v>0</v>
      </c>
      <c r="K237" s="558">
        <v>0</v>
      </c>
      <c r="L237" s="558">
        <v>0</v>
      </c>
      <c r="M237" s="558">
        <v>0</v>
      </c>
      <c r="N237" s="558">
        <v>0</v>
      </c>
      <c r="O237" s="558">
        <v>0</v>
      </c>
      <c r="P237" s="558">
        <v>0</v>
      </c>
      <c r="Q237" s="558">
        <v>0</v>
      </c>
      <c r="R237" s="558">
        <v>0</v>
      </c>
      <c r="S237" s="558">
        <v>0</v>
      </c>
      <c r="T237" s="558">
        <v>0</v>
      </c>
      <c r="U237" s="558">
        <v>0</v>
      </c>
      <c r="V237" s="558">
        <v>82.5</v>
      </c>
      <c r="W237" s="558">
        <v>82.5</v>
      </c>
      <c r="X237" s="558">
        <v>165</v>
      </c>
      <c r="Y237" s="558">
        <v>165</v>
      </c>
      <c r="Z237" s="558">
        <v>137.5</v>
      </c>
      <c r="AA237" s="556">
        <v>137.5</v>
      </c>
      <c r="AB237" s="556">
        <v>137.5</v>
      </c>
      <c r="AC237" s="556">
        <v>110</v>
      </c>
      <c r="AD237" s="556">
        <v>110</v>
      </c>
      <c r="AE237" s="556">
        <v>110</v>
      </c>
      <c r="AF237" s="556">
        <v>82.5</v>
      </c>
      <c r="AG237" s="556">
        <v>82.5</v>
      </c>
      <c r="AH237" s="556">
        <v>82.5</v>
      </c>
      <c r="AI237" s="558">
        <v>4619.1000000000004</v>
      </c>
      <c r="AJ237" s="556">
        <v>55</v>
      </c>
      <c r="AK237" s="556">
        <v>55</v>
      </c>
      <c r="AL237" s="556">
        <v>55</v>
      </c>
      <c r="AM237" s="558">
        <v>0</v>
      </c>
      <c r="AN237" s="558">
        <v>4497</v>
      </c>
      <c r="AO237" s="558">
        <v>4497.75</v>
      </c>
      <c r="AP237" s="558">
        <v>4524</v>
      </c>
      <c r="AQ237" s="558">
        <v>4569</v>
      </c>
      <c r="AR237" s="558">
        <v>4636.5</v>
      </c>
      <c r="AS237" s="558">
        <v>4765.5</v>
      </c>
      <c r="AT237" s="558">
        <v>4653</v>
      </c>
      <c r="AU237" s="558">
        <v>4619.1000000000004</v>
      </c>
      <c r="AV237" s="558">
        <v>9415.5750000000007</v>
      </c>
      <c r="AW237" s="558">
        <v>4734</v>
      </c>
      <c r="AX237" s="558">
        <v>4714.5</v>
      </c>
      <c r="AY237" s="558">
        <v>4756.5</v>
      </c>
      <c r="AZ237" s="558">
        <v>4878</v>
      </c>
      <c r="BA237" s="558">
        <v>9750</v>
      </c>
      <c r="BB237" s="558">
        <v>9825</v>
      </c>
      <c r="BC237" s="558">
        <v>9756</v>
      </c>
      <c r="BD237" s="558">
        <v>9273</v>
      </c>
      <c r="BE237" s="558">
        <v>9084</v>
      </c>
      <c r="BF237" s="558">
        <v>7062.75</v>
      </c>
      <c r="BG237" s="558">
        <v>9269.3250000000007</v>
      </c>
      <c r="BH237" s="558">
        <v>9415.5750000000007</v>
      </c>
      <c r="BI237" s="558"/>
      <c r="BJ237" s="558">
        <v>9535.5</v>
      </c>
      <c r="BK237" s="558">
        <v>9699.2999999999993</v>
      </c>
      <c r="BL237" s="558">
        <v>9687.6</v>
      </c>
      <c r="BM237" s="558">
        <v>9711</v>
      </c>
      <c r="BN237" s="558">
        <v>9285.2999999999993</v>
      </c>
      <c r="BO237" s="558">
        <v>9285.2999999999993</v>
      </c>
      <c r="BP237" s="558" t="s">
        <v>17</v>
      </c>
      <c r="BQ237" s="599" t="s">
        <v>849</v>
      </c>
      <c r="BR237" s="560">
        <v>231</v>
      </c>
    </row>
    <row r="238" spans="1:70" ht="15" customHeight="1">
      <c r="A238" s="552">
        <v>232</v>
      </c>
      <c r="B238" s="648" t="s">
        <v>905</v>
      </c>
      <c r="C238" s="564" t="s">
        <v>462</v>
      </c>
      <c r="D238" s="381" t="s">
        <v>14</v>
      </c>
      <c r="E238" s="558">
        <v>40485.883888659999</v>
      </c>
      <c r="F238" s="558">
        <v>48200.374881664997</v>
      </c>
      <c r="G238" s="558">
        <v>34644.554256823001</v>
      </c>
      <c r="H238" s="558">
        <v>43438.680035648998</v>
      </c>
      <c r="I238" s="558">
        <v>38130.929791258997</v>
      </c>
      <c r="J238" s="558">
        <v>44873.263802615998</v>
      </c>
      <c r="K238" s="558">
        <v>46916.261668580002</v>
      </c>
      <c r="L238" s="558">
        <v>43431.747435331999</v>
      </c>
      <c r="M238" s="558">
        <v>41797.434602531997</v>
      </c>
      <c r="N238" s="558">
        <v>43243.624083417999</v>
      </c>
      <c r="O238" s="558">
        <v>42534.630575962001</v>
      </c>
      <c r="P238" s="558">
        <v>37996.948499605998</v>
      </c>
      <c r="Q238" s="558">
        <v>41497.435438375003</v>
      </c>
      <c r="R238" s="558">
        <v>44400.233071952003</v>
      </c>
      <c r="S238" s="558">
        <v>43310.998629289999</v>
      </c>
      <c r="T238" s="558">
        <v>41708.062315153998</v>
      </c>
      <c r="U238" s="558">
        <v>38130.929791258997</v>
      </c>
      <c r="V238" s="558">
        <v>42438.939213578997</v>
      </c>
      <c r="W238" s="558">
        <v>37855.765156298003</v>
      </c>
      <c r="X238" s="558">
        <v>52244.467405962001</v>
      </c>
      <c r="Y238" s="558">
        <v>52253.079004963998</v>
      </c>
      <c r="Z238" s="558">
        <v>54259.562203346002</v>
      </c>
      <c r="AA238" s="556">
        <v>52850.666140073001</v>
      </c>
      <c r="AB238" s="556">
        <v>53677.880636722002</v>
      </c>
      <c r="AC238" s="556">
        <v>53367.564648344</v>
      </c>
      <c r="AD238" s="556">
        <v>44684.440975388003</v>
      </c>
      <c r="AE238" s="556">
        <v>45149.904486419</v>
      </c>
      <c r="AF238" s="556">
        <v>45259.515740508999</v>
      </c>
      <c r="AG238" s="556">
        <v>43635.889795264004</v>
      </c>
      <c r="AH238" s="556">
        <v>42438.939213578997</v>
      </c>
      <c r="AI238" s="558">
        <v>899.30511084299997</v>
      </c>
      <c r="AJ238" s="556">
        <v>42293.165229833998</v>
      </c>
      <c r="AK238" s="556">
        <v>31445.126583453999</v>
      </c>
      <c r="AL238" s="556">
        <v>32375.208674178</v>
      </c>
      <c r="AM238" s="558">
        <v>32375.299938111999</v>
      </c>
      <c r="AN238" s="558">
        <v>32375.388664490001</v>
      </c>
      <c r="AO238" s="558">
        <v>32406.233803880001</v>
      </c>
      <c r="AP238" s="558">
        <v>32456.981419314001</v>
      </c>
      <c r="AQ238" s="562">
        <v>820</v>
      </c>
      <c r="AR238" s="562">
        <v>470</v>
      </c>
      <c r="AS238" s="562">
        <v>969.18295514800002</v>
      </c>
      <c r="AT238" s="562">
        <v>350</v>
      </c>
      <c r="AU238" s="558">
        <v>899.30511084299997</v>
      </c>
      <c r="AV238" s="558">
        <v>3760.8418867690002</v>
      </c>
      <c r="AW238" s="558">
        <v>0</v>
      </c>
      <c r="AX238" s="558">
        <v>0</v>
      </c>
      <c r="AY238" s="558">
        <v>56.313530514</v>
      </c>
      <c r="AZ238" s="558">
        <v>56.313530514</v>
      </c>
      <c r="BA238" s="558">
        <v>77.655317667999995</v>
      </c>
      <c r="BB238" s="558">
        <v>77.655317667999995</v>
      </c>
      <c r="BC238" s="558">
        <v>77.655317667999995</v>
      </c>
      <c r="BD238" s="558">
        <v>15301.518606657</v>
      </c>
      <c r="BE238" s="558">
        <v>15171.658496784001</v>
      </c>
      <c r="BF238" s="558">
        <v>8803.1470100170009</v>
      </c>
      <c r="BG238" s="558">
        <v>8803.1470100170009</v>
      </c>
      <c r="BH238" s="558">
        <v>3760.8418867690002</v>
      </c>
      <c r="BI238" s="558"/>
      <c r="BJ238" s="558">
        <v>3766.9776316590001</v>
      </c>
      <c r="BK238" s="558">
        <v>3796.344516267</v>
      </c>
      <c r="BL238" s="558">
        <v>4324.3445162669996</v>
      </c>
      <c r="BM238" s="558">
        <v>5224.3445162669996</v>
      </c>
      <c r="BN238" s="558">
        <v>6264.9304115559999</v>
      </c>
      <c r="BO238" s="558">
        <v>6264.9304115559999</v>
      </c>
      <c r="BP238" s="558" t="s">
        <v>17</v>
      </c>
      <c r="BQ238" s="599" t="s">
        <v>885</v>
      </c>
      <c r="BR238" s="560">
        <v>232</v>
      </c>
    </row>
    <row r="239" spans="1:70" ht="15" customHeight="1">
      <c r="A239" s="552">
        <v>233</v>
      </c>
      <c r="B239" s="648" t="s">
        <v>906</v>
      </c>
      <c r="C239" s="564" t="s">
        <v>462</v>
      </c>
      <c r="D239" s="381" t="s">
        <v>14</v>
      </c>
      <c r="E239" s="558">
        <v>8848.8118859040005</v>
      </c>
      <c r="F239" s="558">
        <v>10031.480283700001</v>
      </c>
      <c r="G239" s="558">
        <v>15026.625721492999</v>
      </c>
      <c r="H239" s="558">
        <v>11359.783420969001</v>
      </c>
      <c r="I239" s="558">
        <v>4753.8707320949998</v>
      </c>
      <c r="J239" s="558">
        <v>9746.5401030859994</v>
      </c>
      <c r="K239" s="558">
        <v>10300.404700048</v>
      </c>
      <c r="L239" s="558">
        <v>10244.564588022</v>
      </c>
      <c r="M239" s="558">
        <v>10456.584964194</v>
      </c>
      <c r="N239" s="558">
        <v>8903.8281607600002</v>
      </c>
      <c r="O239" s="558">
        <v>10212.079443754001</v>
      </c>
      <c r="P239" s="558">
        <v>8809.9798718120001</v>
      </c>
      <c r="Q239" s="558">
        <v>9494.1713224579998</v>
      </c>
      <c r="R239" s="558">
        <v>8390.0512374099999</v>
      </c>
      <c r="S239" s="558">
        <v>5342.7162932499996</v>
      </c>
      <c r="T239" s="558">
        <v>4463.9685476860004</v>
      </c>
      <c r="U239" s="558">
        <v>4753.8707320949998</v>
      </c>
      <c r="V239" s="558">
        <v>3082.9424447020001</v>
      </c>
      <c r="W239" s="558">
        <v>4733.8657234820002</v>
      </c>
      <c r="X239" s="558">
        <v>4721.5567451930001</v>
      </c>
      <c r="Y239" s="558">
        <v>3348.416103991</v>
      </c>
      <c r="Z239" s="558">
        <v>3005.9982928989998</v>
      </c>
      <c r="AA239" s="556">
        <v>2183.040206266</v>
      </c>
      <c r="AB239" s="556">
        <v>3546.7639118470001</v>
      </c>
      <c r="AC239" s="556">
        <v>4931.4363430209996</v>
      </c>
      <c r="AD239" s="556">
        <v>3876.729986238</v>
      </c>
      <c r="AE239" s="556">
        <v>3789.2618046500002</v>
      </c>
      <c r="AF239" s="556">
        <v>3984.7662135320002</v>
      </c>
      <c r="AG239" s="556">
        <v>3028.9796935240001</v>
      </c>
      <c r="AH239" s="556">
        <v>3082.9424447020001</v>
      </c>
      <c r="AI239" s="558">
        <v>4057.8937710280002</v>
      </c>
      <c r="AJ239" s="556">
        <v>3596.4969635849998</v>
      </c>
      <c r="AK239" s="556">
        <v>1969.7720993600001</v>
      </c>
      <c r="AL239" s="556">
        <v>1857.3393231939999</v>
      </c>
      <c r="AM239" s="558">
        <v>2114.2413476390002</v>
      </c>
      <c r="AN239" s="558">
        <v>2248.8261081989999</v>
      </c>
      <c r="AO239" s="558">
        <v>2223.9763126120001</v>
      </c>
      <c r="AP239" s="558">
        <v>2309.3433982420001</v>
      </c>
      <c r="AQ239" s="558">
        <v>3064.5698497640001</v>
      </c>
      <c r="AR239" s="558">
        <v>2867.6672548480001</v>
      </c>
      <c r="AS239" s="558">
        <v>2922.805358693</v>
      </c>
      <c r="AT239" s="558">
        <v>2866.1037852879999</v>
      </c>
      <c r="AU239" s="558">
        <v>4057.8937710280002</v>
      </c>
      <c r="AV239" s="558">
        <v>4756.228457143</v>
      </c>
      <c r="AW239" s="558">
        <v>3268.3256513000001</v>
      </c>
      <c r="AX239" s="558">
        <v>3412.8343868450002</v>
      </c>
      <c r="AY239" s="558">
        <v>4263.142013183</v>
      </c>
      <c r="AZ239" s="558">
        <v>5706.9692672849997</v>
      </c>
      <c r="BA239" s="558">
        <v>5715.4548241430002</v>
      </c>
      <c r="BB239" s="558">
        <v>4611.7502228579997</v>
      </c>
      <c r="BC239" s="558">
        <v>4131.0433090240003</v>
      </c>
      <c r="BD239" s="558">
        <v>3192.1393122449999</v>
      </c>
      <c r="BE239" s="558">
        <v>3246.0835399120001</v>
      </c>
      <c r="BF239" s="558">
        <v>2705.7764996239998</v>
      </c>
      <c r="BG239" s="558">
        <v>3175.8314033689999</v>
      </c>
      <c r="BH239" s="558">
        <v>4756.228457143</v>
      </c>
      <c r="BI239" s="558"/>
      <c r="BJ239" s="558">
        <v>6006.1634021620002</v>
      </c>
      <c r="BK239" s="558">
        <v>4691.1394188539998</v>
      </c>
      <c r="BL239" s="558">
        <v>4254.9583096209999</v>
      </c>
      <c r="BM239" s="558">
        <v>2785.225803453</v>
      </c>
      <c r="BN239" s="558">
        <v>4670.4191307829997</v>
      </c>
      <c r="BO239" s="558">
        <v>4475.4191307829997</v>
      </c>
      <c r="BP239" s="558" t="s">
        <v>17</v>
      </c>
      <c r="BQ239" s="599" t="s">
        <v>835</v>
      </c>
      <c r="BR239" s="560">
        <v>233</v>
      </c>
    </row>
    <row r="240" spans="1:70" ht="15" customHeight="1">
      <c r="A240" s="552">
        <v>234</v>
      </c>
      <c r="B240" s="648" t="s">
        <v>907</v>
      </c>
      <c r="C240" s="564" t="s">
        <v>462</v>
      </c>
      <c r="D240" s="381" t="s">
        <v>14</v>
      </c>
      <c r="E240" s="558">
        <v>100</v>
      </c>
      <c r="F240" s="366">
        <v>0</v>
      </c>
      <c r="G240" s="366">
        <v>0</v>
      </c>
      <c r="H240" s="366" t="s">
        <v>14</v>
      </c>
      <c r="I240" s="558" t="s">
        <v>14</v>
      </c>
      <c r="J240" s="558" t="s">
        <v>14</v>
      </c>
      <c r="K240" s="558" t="s">
        <v>14</v>
      </c>
      <c r="L240" s="558" t="s">
        <v>14</v>
      </c>
      <c r="M240" s="558" t="s">
        <v>14</v>
      </c>
      <c r="N240" s="558" t="s">
        <v>14</v>
      </c>
      <c r="O240" s="558" t="s">
        <v>14</v>
      </c>
      <c r="P240" s="558" t="s">
        <v>14</v>
      </c>
      <c r="Q240" s="558" t="s">
        <v>14</v>
      </c>
      <c r="R240" s="558" t="s">
        <v>14</v>
      </c>
      <c r="S240" s="558" t="s">
        <v>14</v>
      </c>
      <c r="T240" s="558" t="s">
        <v>14</v>
      </c>
      <c r="U240" s="558" t="s">
        <v>14</v>
      </c>
      <c r="V240" s="366" t="s">
        <v>14</v>
      </c>
      <c r="W240" s="558" t="s">
        <v>14</v>
      </c>
      <c r="X240" s="558" t="s">
        <v>14</v>
      </c>
      <c r="Y240" s="558" t="s">
        <v>14</v>
      </c>
      <c r="Z240" s="558" t="s">
        <v>14</v>
      </c>
      <c r="AA240" s="558" t="s">
        <v>14</v>
      </c>
      <c r="AB240" s="558" t="s">
        <v>14</v>
      </c>
      <c r="AC240" s="558" t="s">
        <v>14</v>
      </c>
      <c r="AD240" s="558" t="s">
        <v>14</v>
      </c>
      <c r="AE240" s="558" t="s">
        <v>14</v>
      </c>
      <c r="AF240" s="558" t="s">
        <v>14</v>
      </c>
      <c r="AG240" s="558" t="s">
        <v>14</v>
      </c>
      <c r="AH240" s="558" t="s">
        <v>14</v>
      </c>
      <c r="AI240" s="558" t="s">
        <v>14</v>
      </c>
      <c r="AJ240" s="558" t="s">
        <v>14</v>
      </c>
      <c r="AK240" s="558" t="s">
        <v>14</v>
      </c>
      <c r="AL240" s="558" t="s">
        <v>14</v>
      </c>
      <c r="AM240" s="558" t="s">
        <v>14</v>
      </c>
      <c r="AN240" s="558" t="s">
        <v>14</v>
      </c>
      <c r="AO240" s="558" t="s">
        <v>14</v>
      </c>
      <c r="AP240" s="558" t="s">
        <v>14</v>
      </c>
      <c r="AQ240" s="558" t="s">
        <v>14</v>
      </c>
      <c r="AR240" s="558" t="s">
        <v>14</v>
      </c>
      <c r="AS240" s="558" t="s">
        <v>14</v>
      </c>
      <c r="AT240" s="558" t="s">
        <v>14</v>
      </c>
      <c r="AU240" s="558" t="s">
        <v>14</v>
      </c>
      <c r="AV240" s="558" t="s">
        <v>14</v>
      </c>
      <c r="AW240" s="558" t="s">
        <v>14</v>
      </c>
      <c r="AX240" s="558" t="s">
        <v>14</v>
      </c>
      <c r="AY240" s="558" t="s">
        <v>14</v>
      </c>
      <c r="AZ240" s="558" t="s">
        <v>14</v>
      </c>
      <c r="BA240" s="558" t="s">
        <v>14</v>
      </c>
      <c r="BB240" s="558" t="s">
        <v>14</v>
      </c>
      <c r="BC240" s="558" t="s">
        <v>14</v>
      </c>
      <c r="BD240" s="558" t="s">
        <v>14</v>
      </c>
      <c r="BE240" s="558" t="s">
        <v>14</v>
      </c>
      <c r="BF240" s="558" t="s">
        <v>14</v>
      </c>
      <c r="BG240" s="558" t="s">
        <v>14</v>
      </c>
      <c r="BH240" s="558" t="s">
        <v>14</v>
      </c>
      <c r="BI240" s="558"/>
      <c r="BJ240" s="558" t="s">
        <v>14</v>
      </c>
      <c r="BK240" s="558" t="s">
        <v>14</v>
      </c>
      <c r="BL240" s="558" t="s">
        <v>14</v>
      </c>
      <c r="BM240" s="558" t="s">
        <v>14</v>
      </c>
      <c r="BN240" s="558" t="s">
        <v>14</v>
      </c>
      <c r="BO240" s="558" t="s">
        <v>14</v>
      </c>
      <c r="BP240" s="558" t="s">
        <v>17</v>
      </c>
      <c r="BQ240" s="599" t="s">
        <v>908</v>
      </c>
      <c r="BR240" s="560">
        <v>234</v>
      </c>
    </row>
    <row r="241" spans="1:70" ht="15" customHeight="1">
      <c r="A241" s="552">
        <v>235</v>
      </c>
      <c r="B241" s="648" t="s">
        <v>909</v>
      </c>
      <c r="C241" s="564" t="s">
        <v>462</v>
      </c>
      <c r="D241" s="381" t="s">
        <v>14</v>
      </c>
      <c r="E241" s="558">
        <v>10492.788395580001</v>
      </c>
      <c r="F241" s="558">
        <v>14714.416520008001</v>
      </c>
      <c r="G241" s="558">
        <v>17663.825513829001</v>
      </c>
      <c r="H241" s="558">
        <v>21591.113993461</v>
      </c>
      <c r="I241" s="558">
        <v>21429.405045447998</v>
      </c>
      <c r="J241" s="558">
        <v>20483.138594026001</v>
      </c>
      <c r="K241" s="558">
        <v>20394.981741484</v>
      </c>
      <c r="L241" s="558">
        <v>24111.907486816999</v>
      </c>
      <c r="M241" s="558">
        <v>23566.01788535</v>
      </c>
      <c r="N241" s="558">
        <v>23264.886423895001</v>
      </c>
      <c r="O241" s="558">
        <v>25844.110963548999</v>
      </c>
      <c r="P241" s="558">
        <v>25917.605483086001</v>
      </c>
      <c r="Q241" s="558">
        <v>25053.455738060999</v>
      </c>
      <c r="R241" s="558">
        <v>23716.390955257</v>
      </c>
      <c r="S241" s="558">
        <v>23677.248073629002</v>
      </c>
      <c r="T241" s="558">
        <v>21094.689991812</v>
      </c>
      <c r="U241" s="558">
        <v>21429.405045447998</v>
      </c>
      <c r="V241" s="558">
        <v>22732.620866854999</v>
      </c>
      <c r="W241" s="558">
        <v>21131.347545447999</v>
      </c>
      <c r="X241" s="558">
        <v>20713.473627447998</v>
      </c>
      <c r="Y241" s="558">
        <v>23468.43596839</v>
      </c>
      <c r="Z241" s="558">
        <v>26585.045679357001</v>
      </c>
      <c r="AA241" s="556">
        <v>25393.619937734999</v>
      </c>
      <c r="AB241" s="556">
        <v>30696.511618369001</v>
      </c>
      <c r="AC241" s="556">
        <v>28089.604342751001</v>
      </c>
      <c r="AD241" s="556">
        <v>29522.470493104</v>
      </c>
      <c r="AE241" s="556">
        <v>28872.417682351999</v>
      </c>
      <c r="AF241" s="556">
        <v>28749.469923362001</v>
      </c>
      <c r="AG241" s="556">
        <v>28398.813555727</v>
      </c>
      <c r="AH241" s="556">
        <v>22732.620866854999</v>
      </c>
      <c r="AI241" s="558">
        <v>23985.346930057</v>
      </c>
      <c r="AJ241" s="556">
        <v>19371.811540981002</v>
      </c>
      <c r="AK241" s="556">
        <v>19627.054058049001</v>
      </c>
      <c r="AL241" s="556">
        <v>21754.126391299</v>
      </c>
      <c r="AM241" s="558">
        <v>22637.798437533002</v>
      </c>
      <c r="AN241" s="558">
        <v>22410.274568649998</v>
      </c>
      <c r="AO241" s="558">
        <v>22898.101495038001</v>
      </c>
      <c r="AP241" s="558">
        <v>23973.749046831999</v>
      </c>
      <c r="AQ241" s="558">
        <v>23805.652470198998</v>
      </c>
      <c r="AR241" s="558">
        <v>23355.307619201001</v>
      </c>
      <c r="AS241" s="558">
        <v>23492.489357180999</v>
      </c>
      <c r="AT241" s="558">
        <v>22215.671888907</v>
      </c>
      <c r="AU241" s="558">
        <v>23985.346930057</v>
      </c>
      <c r="AV241" s="558">
        <v>49502.263504369002</v>
      </c>
      <c r="AW241" s="558">
        <v>23660.963520312998</v>
      </c>
      <c r="AX241" s="558">
        <v>33419.453101587002</v>
      </c>
      <c r="AY241" s="558">
        <v>31975.168121604998</v>
      </c>
      <c r="AZ241" s="558">
        <v>33496.729253464997</v>
      </c>
      <c r="BA241" s="558">
        <v>33305.302292446999</v>
      </c>
      <c r="BB241" s="558">
        <v>35360.893291111999</v>
      </c>
      <c r="BC241" s="558">
        <v>35160.692373318998</v>
      </c>
      <c r="BD241" s="558">
        <v>33694.693489363999</v>
      </c>
      <c r="BE241" s="558">
        <v>36985.077793746997</v>
      </c>
      <c r="BF241" s="558">
        <v>37300.915716989999</v>
      </c>
      <c r="BG241" s="558">
        <v>43943.492675968002</v>
      </c>
      <c r="BH241" s="558">
        <v>49502.263504369002</v>
      </c>
      <c r="BI241" s="558"/>
      <c r="BJ241" s="558">
        <v>48698.721036533003</v>
      </c>
      <c r="BK241" s="558">
        <v>44724.639500101002</v>
      </c>
      <c r="BL241" s="558">
        <v>44188.625006351002</v>
      </c>
      <c r="BM241" s="558">
        <v>34666.111157403</v>
      </c>
      <c r="BN241" s="558">
        <v>34916.264570642998</v>
      </c>
      <c r="BO241" s="558">
        <v>34916.264570642998</v>
      </c>
      <c r="BP241" s="558" t="s">
        <v>17</v>
      </c>
      <c r="BQ241" s="599" t="s">
        <v>841</v>
      </c>
      <c r="BR241" s="560">
        <v>235</v>
      </c>
    </row>
    <row r="242" spans="1:70" ht="15" customHeight="1">
      <c r="A242" s="552">
        <v>236</v>
      </c>
      <c r="B242" s="648" t="s">
        <v>910</v>
      </c>
      <c r="C242" s="564" t="s">
        <v>462</v>
      </c>
      <c r="D242" s="381" t="s">
        <v>14</v>
      </c>
      <c r="E242" s="558">
        <v>16736.489339103999</v>
      </c>
      <c r="F242" s="558">
        <v>22064.232445499001</v>
      </c>
      <c r="G242" s="558">
        <v>20185.562026112999</v>
      </c>
      <c r="H242" s="558">
        <v>11133.70597348</v>
      </c>
      <c r="I242" s="558">
        <v>18103.455306172</v>
      </c>
      <c r="J242" s="558">
        <v>10489.742065962</v>
      </c>
      <c r="K242" s="558">
        <v>11022.798626406</v>
      </c>
      <c r="L242" s="558">
        <v>11065.676684796001</v>
      </c>
      <c r="M242" s="558">
        <v>11198.680272957999</v>
      </c>
      <c r="N242" s="558">
        <v>11172.129505142</v>
      </c>
      <c r="O242" s="558">
        <v>11207.644605431</v>
      </c>
      <c r="P242" s="558">
        <v>10203.290801220001</v>
      </c>
      <c r="Q242" s="558">
        <v>10170.780479654</v>
      </c>
      <c r="R242" s="558">
        <v>9177.5203740260004</v>
      </c>
      <c r="S242" s="558">
        <v>17011.729035259999</v>
      </c>
      <c r="T242" s="558">
        <v>19081.439764657</v>
      </c>
      <c r="U242" s="558">
        <v>18103.455306172</v>
      </c>
      <c r="V242" s="558">
        <v>32408.525301045</v>
      </c>
      <c r="W242" s="558">
        <v>28280.840533011</v>
      </c>
      <c r="X242" s="558">
        <v>26449.631806337999</v>
      </c>
      <c r="Y242" s="558">
        <v>27979.748505199001</v>
      </c>
      <c r="Z242" s="558">
        <v>28856.955303103001</v>
      </c>
      <c r="AA242" s="556">
        <v>28673.309825744</v>
      </c>
      <c r="AB242" s="556">
        <v>29178.196544124999</v>
      </c>
      <c r="AC242" s="556">
        <v>28971.324702491998</v>
      </c>
      <c r="AD242" s="556">
        <v>30512.732813439001</v>
      </c>
      <c r="AE242" s="556">
        <v>31008.526402333999</v>
      </c>
      <c r="AF242" s="556">
        <v>30755.442866019999</v>
      </c>
      <c r="AG242" s="556">
        <v>31560.865713003001</v>
      </c>
      <c r="AH242" s="556">
        <v>32408.525301045</v>
      </c>
      <c r="AI242" s="558">
        <v>37135.972515954003</v>
      </c>
      <c r="AJ242" s="556">
        <v>32052.483909274</v>
      </c>
      <c r="AK242" s="556">
        <v>31079.160765748999</v>
      </c>
      <c r="AL242" s="556">
        <v>32320.518779541999</v>
      </c>
      <c r="AM242" s="558">
        <v>32589.662720240001</v>
      </c>
      <c r="AN242" s="558">
        <v>30312.136778327</v>
      </c>
      <c r="AO242" s="558">
        <v>30147.655925571002</v>
      </c>
      <c r="AP242" s="558">
        <v>30616.005472119999</v>
      </c>
      <c r="AQ242" s="558">
        <v>29845.688406678</v>
      </c>
      <c r="AR242" s="558">
        <v>32967.766913904998</v>
      </c>
      <c r="AS242" s="558">
        <v>34633.587821829999</v>
      </c>
      <c r="AT242" s="558">
        <v>35991.905610055997</v>
      </c>
      <c r="AU242" s="558">
        <v>37135.972515954003</v>
      </c>
      <c r="AV242" s="558">
        <v>48447.254130182002</v>
      </c>
      <c r="AW242" s="558">
        <v>40987.784968615</v>
      </c>
      <c r="AX242" s="558">
        <v>40878.139186770997</v>
      </c>
      <c r="AY242" s="558">
        <v>41552.662741524997</v>
      </c>
      <c r="AZ242" s="558">
        <v>40235.562637857001</v>
      </c>
      <c r="BA242" s="558">
        <v>40757.496810994002</v>
      </c>
      <c r="BB242" s="558">
        <v>38039.725886141001</v>
      </c>
      <c r="BC242" s="558">
        <v>36432.590473955999</v>
      </c>
      <c r="BD242" s="558">
        <v>36518.771945348002</v>
      </c>
      <c r="BE242" s="558">
        <v>44723.779789360997</v>
      </c>
      <c r="BF242" s="558">
        <v>45250.833192589002</v>
      </c>
      <c r="BG242" s="558">
        <v>47279.268775828998</v>
      </c>
      <c r="BH242" s="558">
        <v>48447.254130182002</v>
      </c>
      <c r="BI242" s="558"/>
      <c r="BJ242" s="558">
        <v>47533.286850031996</v>
      </c>
      <c r="BK242" s="558">
        <v>48796.773678402998</v>
      </c>
      <c r="BL242" s="558">
        <v>50581.052866263002</v>
      </c>
      <c r="BM242" s="558">
        <v>45007.843951429</v>
      </c>
      <c r="BN242" s="558">
        <v>47856.705036352003</v>
      </c>
      <c r="BO242" s="558">
        <v>47856.705036352003</v>
      </c>
      <c r="BP242" s="558" t="s">
        <v>17</v>
      </c>
      <c r="BQ242" s="599" t="s">
        <v>843</v>
      </c>
      <c r="BR242" s="560">
        <v>236</v>
      </c>
    </row>
    <row r="243" spans="1:70" ht="15" customHeight="1">
      <c r="A243" s="552">
        <v>237</v>
      </c>
      <c r="B243" s="648" t="s">
        <v>911</v>
      </c>
      <c r="C243" s="564" t="s">
        <v>462</v>
      </c>
      <c r="D243" s="381" t="s">
        <v>14</v>
      </c>
      <c r="E243" s="558">
        <v>7969.6549175419996</v>
      </c>
      <c r="F243" s="558">
        <v>5111.1978822290002</v>
      </c>
      <c r="G243" s="558">
        <v>5495.5061264249998</v>
      </c>
      <c r="H243" s="558">
        <v>9992.4555140350003</v>
      </c>
      <c r="I243" s="558">
        <v>7531.6382200119997</v>
      </c>
      <c r="J243" s="558">
        <v>9946.5785610839994</v>
      </c>
      <c r="K243" s="558">
        <v>10232.460968702</v>
      </c>
      <c r="L243" s="558">
        <v>9897.900633448</v>
      </c>
      <c r="M243" s="558">
        <v>10042.154061227</v>
      </c>
      <c r="N243" s="558">
        <v>9622.4490071109994</v>
      </c>
      <c r="O243" s="558">
        <v>9132.8077872180002</v>
      </c>
      <c r="P243" s="558">
        <v>8650.0421478890003</v>
      </c>
      <c r="Q243" s="558">
        <v>8254.4311243840002</v>
      </c>
      <c r="R243" s="558">
        <v>7836.8197487819998</v>
      </c>
      <c r="S243" s="558">
        <v>7714.091043855</v>
      </c>
      <c r="T243" s="558">
        <v>7809.0302703670004</v>
      </c>
      <c r="U243" s="558">
        <v>7531.6382200119997</v>
      </c>
      <c r="V243" s="558">
        <v>45.233873496000001</v>
      </c>
      <c r="W243" s="558">
        <v>7385.7727033230003</v>
      </c>
      <c r="X243" s="361" t="s">
        <v>14</v>
      </c>
      <c r="Y243" s="361" t="s">
        <v>14</v>
      </c>
      <c r="Z243" s="361" t="s">
        <v>14</v>
      </c>
      <c r="AA243" s="641" t="s">
        <v>14</v>
      </c>
      <c r="AB243" s="556">
        <v>7.8806483999999996E-2</v>
      </c>
      <c r="AC243" s="556">
        <v>12.206216332</v>
      </c>
      <c r="AD243" s="556">
        <v>19.063157937</v>
      </c>
      <c r="AE243" s="556">
        <v>33.003034743000001</v>
      </c>
      <c r="AF243" s="556">
        <v>18.713678252000001</v>
      </c>
      <c r="AG243" s="556">
        <v>45.273958950999997</v>
      </c>
      <c r="AH243" s="556">
        <v>45.233873496000001</v>
      </c>
      <c r="AI243" s="558">
        <v>0</v>
      </c>
      <c r="AJ243" s="556">
        <v>45.183242987</v>
      </c>
      <c r="AK243" s="556">
        <v>0</v>
      </c>
      <c r="AL243" s="556">
        <v>0</v>
      </c>
      <c r="AM243" s="558">
        <v>0</v>
      </c>
      <c r="AN243" s="558">
        <v>0</v>
      </c>
      <c r="AO243" s="558">
        <v>0</v>
      </c>
      <c r="AP243" s="558">
        <v>0</v>
      </c>
      <c r="AQ243" s="558">
        <v>0</v>
      </c>
      <c r="AR243" s="558">
        <v>0</v>
      </c>
      <c r="AS243" s="558">
        <v>0</v>
      </c>
      <c r="AT243" s="558">
        <v>0</v>
      </c>
      <c r="AU243" s="558">
        <v>0</v>
      </c>
      <c r="AV243" s="558" t="s">
        <v>14</v>
      </c>
      <c r="AW243" s="558">
        <v>0</v>
      </c>
      <c r="AX243" s="558">
        <v>0</v>
      </c>
      <c r="AY243" s="558">
        <v>300</v>
      </c>
      <c r="AZ243" s="558">
        <v>300</v>
      </c>
      <c r="BA243" s="558">
        <v>300</v>
      </c>
      <c r="BB243" s="558">
        <v>300</v>
      </c>
      <c r="BC243" s="558">
        <v>300</v>
      </c>
      <c r="BD243" s="558" t="s">
        <v>14</v>
      </c>
      <c r="BE243" s="558" t="s">
        <v>14</v>
      </c>
      <c r="BF243" s="558" t="s">
        <v>14</v>
      </c>
      <c r="BG243" s="558" t="s">
        <v>14</v>
      </c>
      <c r="BH243" s="558" t="s">
        <v>14</v>
      </c>
      <c r="BI243" s="558"/>
      <c r="BJ243" s="558" t="s">
        <v>14</v>
      </c>
      <c r="BK243" s="558" t="s">
        <v>14</v>
      </c>
      <c r="BL243" s="558" t="s">
        <v>14</v>
      </c>
      <c r="BM243" s="558">
        <v>4430.9533104470001</v>
      </c>
      <c r="BN243" s="558">
        <v>4577.8642074540003</v>
      </c>
      <c r="BO243" s="558">
        <v>4577.8642074540003</v>
      </c>
      <c r="BP243" s="558" t="s">
        <v>17</v>
      </c>
      <c r="BQ243" s="599" t="s">
        <v>845</v>
      </c>
      <c r="BR243" s="560">
        <v>237</v>
      </c>
    </row>
    <row r="244" spans="1:70" ht="15" customHeight="1">
      <c r="A244" s="552">
        <v>238</v>
      </c>
      <c r="B244" s="648" t="s">
        <v>912</v>
      </c>
      <c r="C244" s="564" t="s">
        <v>462</v>
      </c>
      <c r="D244" s="381" t="s">
        <v>14</v>
      </c>
      <c r="E244" s="366" t="s">
        <v>14</v>
      </c>
      <c r="F244" s="366">
        <v>0</v>
      </c>
      <c r="G244" s="366">
        <v>0</v>
      </c>
      <c r="H244" s="366" t="s">
        <v>14</v>
      </c>
      <c r="I244" s="558" t="s">
        <v>14</v>
      </c>
      <c r="J244" s="558" t="s">
        <v>14</v>
      </c>
      <c r="K244" s="558" t="s">
        <v>14</v>
      </c>
      <c r="L244" s="558" t="s">
        <v>14</v>
      </c>
      <c r="M244" s="558" t="s">
        <v>14</v>
      </c>
      <c r="N244" s="558" t="s">
        <v>14</v>
      </c>
      <c r="O244" s="558" t="s">
        <v>14</v>
      </c>
      <c r="P244" s="558" t="s">
        <v>14</v>
      </c>
      <c r="Q244" s="558" t="s">
        <v>14</v>
      </c>
      <c r="R244" s="558" t="s">
        <v>14</v>
      </c>
      <c r="S244" s="558" t="s">
        <v>14</v>
      </c>
      <c r="T244" s="558" t="s">
        <v>14</v>
      </c>
      <c r="U244" s="558" t="s">
        <v>14</v>
      </c>
      <c r="V244" s="366" t="s">
        <v>14</v>
      </c>
      <c r="W244" s="558" t="s">
        <v>14</v>
      </c>
      <c r="X244" s="558" t="s">
        <v>14</v>
      </c>
      <c r="Y244" s="558" t="s">
        <v>14</v>
      </c>
      <c r="Z244" s="558" t="s">
        <v>14</v>
      </c>
      <c r="AA244" s="558" t="s">
        <v>14</v>
      </c>
      <c r="AB244" s="558" t="s">
        <v>14</v>
      </c>
      <c r="AC244" s="558" t="s">
        <v>14</v>
      </c>
      <c r="AD244" s="558" t="s">
        <v>14</v>
      </c>
      <c r="AE244" s="558" t="s">
        <v>14</v>
      </c>
      <c r="AF244" s="558" t="s">
        <v>14</v>
      </c>
      <c r="AG244" s="558" t="s">
        <v>14</v>
      </c>
      <c r="AH244" s="558" t="s">
        <v>14</v>
      </c>
      <c r="AI244" s="558" t="s">
        <v>14</v>
      </c>
      <c r="AJ244" s="558" t="s">
        <v>14</v>
      </c>
      <c r="AK244" s="558" t="s">
        <v>14</v>
      </c>
      <c r="AL244" s="558" t="s">
        <v>14</v>
      </c>
      <c r="AM244" s="558" t="s">
        <v>14</v>
      </c>
      <c r="AN244" s="558" t="s">
        <v>14</v>
      </c>
      <c r="AO244" s="558" t="s">
        <v>14</v>
      </c>
      <c r="AP244" s="558" t="s">
        <v>14</v>
      </c>
      <c r="AQ244" s="558" t="s">
        <v>14</v>
      </c>
      <c r="AR244" s="558" t="s">
        <v>14</v>
      </c>
      <c r="AS244" s="558" t="s">
        <v>14</v>
      </c>
      <c r="AT244" s="558" t="s">
        <v>14</v>
      </c>
      <c r="AU244" s="558" t="s">
        <v>14</v>
      </c>
      <c r="AV244" s="558" t="s">
        <v>14</v>
      </c>
      <c r="AW244" s="558" t="s">
        <v>14</v>
      </c>
      <c r="AX244" s="558" t="s">
        <v>14</v>
      </c>
      <c r="AY244" s="558" t="s">
        <v>14</v>
      </c>
      <c r="AZ244" s="558" t="s">
        <v>14</v>
      </c>
      <c r="BA244" s="558" t="s">
        <v>14</v>
      </c>
      <c r="BB244" s="558" t="s">
        <v>14</v>
      </c>
      <c r="BC244" s="558" t="s">
        <v>14</v>
      </c>
      <c r="BD244" s="558" t="s">
        <v>14</v>
      </c>
      <c r="BE244" s="558" t="s">
        <v>14</v>
      </c>
      <c r="BF244" s="558" t="s">
        <v>14</v>
      </c>
      <c r="BG244" s="558" t="s">
        <v>14</v>
      </c>
      <c r="BH244" s="558" t="s">
        <v>14</v>
      </c>
      <c r="BI244" s="558"/>
      <c r="BJ244" s="558" t="s">
        <v>14</v>
      </c>
      <c r="BK244" s="558" t="s">
        <v>14</v>
      </c>
      <c r="BL244" s="558" t="s">
        <v>14</v>
      </c>
      <c r="BM244" s="558" t="s">
        <v>14</v>
      </c>
      <c r="BN244" s="558" t="s">
        <v>14</v>
      </c>
      <c r="BO244" s="558" t="s">
        <v>14</v>
      </c>
      <c r="BP244" s="558" t="s">
        <v>17</v>
      </c>
      <c r="BQ244" s="599" t="s">
        <v>913</v>
      </c>
      <c r="BR244" s="560">
        <v>238</v>
      </c>
    </row>
    <row r="245" spans="1:70" ht="15" customHeight="1">
      <c r="A245" s="552">
        <v>239</v>
      </c>
      <c r="B245" s="648" t="s">
        <v>914</v>
      </c>
      <c r="C245" s="564" t="s">
        <v>462</v>
      </c>
      <c r="D245" s="381" t="s">
        <v>14</v>
      </c>
      <c r="E245" s="366" t="s">
        <v>14</v>
      </c>
      <c r="F245" s="366">
        <v>0</v>
      </c>
      <c r="G245" s="366">
        <v>0</v>
      </c>
      <c r="H245" s="366" t="s">
        <v>14</v>
      </c>
      <c r="I245" s="558" t="s">
        <v>14</v>
      </c>
      <c r="J245" s="558" t="s">
        <v>14</v>
      </c>
      <c r="K245" s="558" t="s">
        <v>14</v>
      </c>
      <c r="L245" s="558" t="s">
        <v>14</v>
      </c>
      <c r="M245" s="558" t="s">
        <v>14</v>
      </c>
      <c r="N245" s="558" t="s">
        <v>14</v>
      </c>
      <c r="O245" s="558" t="s">
        <v>14</v>
      </c>
      <c r="P245" s="558" t="s">
        <v>14</v>
      </c>
      <c r="Q245" s="558" t="s">
        <v>14</v>
      </c>
      <c r="R245" s="558" t="s">
        <v>14</v>
      </c>
      <c r="S245" s="558" t="s">
        <v>14</v>
      </c>
      <c r="T245" s="558" t="s">
        <v>14</v>
      </c>
      <c r="U245" s="558" t="s">
        <v>14</v>
      </c>
      <c r="V245" s="366" t="s">
        <v>14</v>
      </c>
      <c r="W245" s="558" t="s">
        <v>14</v>
      </c>
      <c r="X245" s="558" t="s">
        <v>14</v>
      </c>
      <c r="Y245" s="558" t="s">
        <v>14</v>
      </c>
      <c r="Z245" s="558" t="s">
        <v>14</v>
      </c>
      <c r="AA245" s="558" t="s">
        <v>14</v>
      </c>
      <c r="AB245" s="558" t="s">
        <v>14</v>
      </c>
      <c r="AC245" s="558" t="s">
        <v>14</v>
      </c>
      <c r="AD245" s="558" t="s">
        <v>14</v>
      </c>
      <c r="AE245" s="558" t="s">
        <v>14</v>
      </c>
      <c r="AF245" s="558" t="s">
        <v>14</v>
      </c>
      <c r="AG245" s="558" t="s">
        <v>14</v>
      </c>
      <c r="AH245" s="558" t="s">
        <v>14</v>
      </c>
      <c r="AI245" s="558" t="s">
        <v>14</v>
      </c>
      <c r="AJ245" s="558" t="s">
        <v>14</v>
      </c>
      <c r="AK245" s="558" t="s">
        <v>14</v>
      </c>
      <c r="AL245" s="558" t="s">
        <v>14</v>
      </c>
      <c r="AM245" s="558" t="s">
        <v>14</v>
      </c>
      <c r="AN245" s="558" t="s">
        <v>14</v>
      </c>
      <c r="AO245" s="558" t="s">
        <v>14</v>
      </c>
      <c r="AP245" s="558" t="s">
        <v>14</v>
      </c>
      <c r="AQ245" s="558" t="s">
        <v>14</v>
      </c>
      <c r="AR245" s="558" t="s">
        <v>14</v>
      </c>
      <c r="AS245" s="558" t="s">
        <v>14</v>
      </c>
      <c r="AT245" s="558" t="s">
        <v>14</v>
      </c>
      <c r="AU245" s="558" t="s">
        <v>14</v>
      </c>
      <c r="AV245" s="558" t="s">
        <v>14</v>
      </c>
      <c r="AW245" s="558" t="s">
        <v>14</v>
      </c>
      <c r="AX245" s="558" t="s">
        <v>14</v>
      </c>
      <c r="AY245" s="558" t="s">
        <v>14</v>
      </c>
      <c r="AZ245" s="558" t="s">
        <v>14</v>
      </c>
      <c r="BA245" s="558" t="s">
        <v>14</v>
      </c>
      <c r="BB245" s="558" t="s">
        <v>14</v>
      </c>
      <c r="BC245" s="558" t="s">
        <v>14</v>
      </c>
      <c r="BD245" s="558" t="s">
        <v>14</v>
      </c>
      <c r="BE245" s="558" t="s">
        <v>14</v>
      </c>
      <c r="BF245" s="558" t="s">
        <v>14</v>
      </c>
      <c r="BG245" s="558" t="s">
        <v>14</v>
      </c>
      <c r="BH245" s="558" t="s">
        <v>14</v>
      </c>
      <c r="BI245" s="558"/>
      <c r="BJ245" s="558" t="s">
        <v>14</v>
      </c>
      <c r="BK245" s="558" t="s">
        <v>14</v>
      </c>
      <c r="BL245" s="558" t="s">
        <v>14</v>
      </c>
      <c r="BM245" s="558" t="s">
        <v>14</v>
      </c>
      <c r="BN245" s="558" t="s">
        <v>14</v>
      </c>
      <c r="BO245" s="558" t="s">
        <v>14</v>
      </c>
      <c r="BP245" s="558" t="s">
        <v>17</v>
      </c>
      <c r="BQ245" s="599" t="s">
        <v>915</v>
      </c>
      <c r="BR245" s="560">
        <v>239</v>
      </c>
    </row>
    <row r="246" spans="1:70" ht="15" customHeight="1">
      <c r="A246" s="552">
        <v>240</v>
      </c>
      <c r="B246" s="648" t="s">
        <v>916</v>
      </c>
      <c r="C246" s="564" t="s">
        <v>462</v>
      </c>
      <c r="D246" s="381" t="s">
        <v>14</v>
      </c>
      <c r="E246" s="366">
        <v>0.71613431800000005</v>
      </c>
      <c r="F246" s="366">
        <v>3.3649000299999998</v>
      </c>
      <c r="G246" s="366">
        <v>1.8317189089999999</v>
      </c>
      <c r="H246" s="366">
        <v>0.25791399799999998</v>
      </c>
      <c r="I246" s="558" t="s">
        <v>14</v>
      </c>
      <c r="J246" s="366">
        <v>0.14477161599999999</v>
      </c>
      <c r="K246" s="366">
        <v>1.5228881E-2</v>
      </c>
      <c r="L246" s="558" t="s">
        <v>14</v>
      </c>
      <c r="M246" s="558" t="s">
        <v>14</v>
      </c>
      <c r="N246" s="558" t="s">
        <v>14</v>
      </c>
      <c r="O246" s="558" t="s">
        <v>14</v>
      </c>
      <c r="P246" s="558" t="s">
        <v>14</v>
      </c>
      <c r="Q246" s="558" t="s">
        <v>14</v>
      </c>
      <c r="R246" s="558" t="s">
        <v>14</v>
      </c>
      <c r="S246" s="558" t="s">
        <v>14</v>
      </c>
      <c r="T246" s="558" t="s">
        <v>14</v>
      </c>
      <c r="U246" s="558" t="s">
        <v>14</v>
      </c>
      <c r="V246" s="366" t="s">
        <v>14</v>
      </c>
      <c r="W246" s="558" t="s">
        <v>14</v>
      </c>
      <c r="X246" s="558" t="s">
        <v>14</v>
      </c>
      <c r="Y246" s="558" t="s">
        <v>14</v>
      </c>
      <c r="Z246" s="558" t="s">
        <v>14</v>
      </c>
      <c r="AA246" s="558" t="s">
        <v>14</v>
      </c>
      <c r="AB246" s="558" t="s">
        <v>14</v>
      </c>
      <c r="AC246" s="558" t="s">
        <v>14</v>
      </c>
      <c r="AD246" s="558" t="s">
        <v>14</v>
      </c>
      <c r="AE246" s="558" t="s">
        <v>14</v>
      </c>
      <c r="AF246" s="558" t="s">
        <v>14</v>
      </c>
      <c r="AG246" s="558" t="s">
        <v>14</v>
      </c>
      <c r="AH246" s="558" t="s">
        <v>14</v>
      </c>
      <c r="AI246" s="558" t="s">
        <v>14</v>
      </c>
      <c r="AJ246" s="558" t="s">
        <v>14</v>
      </c>
      <c r="AK246" s="558" t="s">
        <v>14</v>
      </c>
      <c r="AL246" s="558" t="s">
        <v>14</v>
      </c>
      <c r="AM246" s="558" t="s">
        <v>14</v>
      </c>
      <c r="AN246" s="558" t="s">
        <v>14</v>
      </c>
      <c r="AO246" s="558" t="s">
        <v>14</v>
      </c>
      <c r="AP246" s="558" t="s">
        <v>14</v>
      </c>
      <c r="AQ246" s="558" t="s">
        <v>14</v>
      </c>
      <c r="AR246" s="558" t="s">
        <v>14</v>
      </c>
      <c r="AS246" s="558" t="s">
        <v>14</v>
      </c>
      <c r="AT246" s="558" t="s">
        <v>14</v>
      </c>
      <c r="AU246" s="558" t="s">
        <v>14</v>
      </c>
      <c r="AV246" s="558" t="s">
        <v>14</v>
      </c>
      <c r="AW246" s="558" t="s">
        <v>14</v>
      </c>
      <c r="AX246" s="558" t="s">
        <v>14</v>
      </c>
      <c r="AY246" s="558" t="s">
        <v>14</v>
      </c>
      <c r="AZ246" s="558" t="s">
        <v>14</v>
      </c>
      <c r="BA246" s="558" t="s">
        <v>14</v>
      </c>
      <c r="BB246" s="558" t="s">
        <v>14</v>
      </c>
      <c r="BC246" s="558" t="s">
        <v>14</v>
      </c>
      <c r="BD246" s="558" t="s">
        <v>14</v>
      </c>
      <c r="BE246" s="558" t="s">
        <v>14</v>
      </c>
      <c r="BF246" s="558" t="s">
        <v>14</v>
      </c>
      <c r="BG246" s="558" t="s">
        <v>14</v>
      </c>
      <c r="BH246" s="558" t="s">
        <v>14</v>
      </c>
      <c r="BI246" s="558"/>
      <c r="BJ246" s="558" t="s">
        <v>14</v>
      </c>
      <c r="BK246" s="558" t="s">
        <v>14</v>
      </c>
      <c r="BL246" s="558" t="s">
        <v>14</v>
      </c>
      <c r="BM246" s="558" t="s">
        <v>14</v>
      </c>
      <c r="BN246" s="558" t="s">
        <v>14</v>
      </c>
      <c r="BO246" s="558" t="s">
        <v>14</v>
      </c>
      <c r="BP246" s="558" t="s">
        <v>17</v>
      </c>
      <c r="BQ246" s="599" t="s">
        <v>917</v>
      </c>
      <c r="BR246" s="560">
        <v>240</v>
      </c>
    </row>
    <row r="247" spans="1:70" ht="15" customHeight="1">
      <c r="A247" s="552">
        <v>241</v>
      </c>
      <c r="B247" s="648" t="s">
        <v>918</v>
      </c>
      <c r="C247" s="564" t="s">
        <v>462</v>
      </c>
      <c r="D247" s="381" t="s">
        <v>14</v>
      </c>
      <c r="E247" s="558">
        <v>12381.645235835</v>
      </c>
      <c r="F247" s="558">
        <v>11366.782346980001</v>
      </c>
      <c r="G247" s="558">
        <v>15705.150950896001</v>
      </c>
      <c r="H247" s="558">
        <v>21205.135804469999</v>
      </c>
      <c r="I247" s="558">
        <v>10137.198665178999</v>
      </c>
      <c r="J247" s="558">
        <v>20442.973388440001</v>
      </c>
      <c r="K247" s="558">
        <v>20427.358520287002</v>
      </c>
      <c r="L247" s="558">
        <v>19663.618948771</v>
      </c>
      <c r="M247" s="558">
        <v>19813.225054409999</v>
      </c>
      <c r="N247" s="558">
        <v>19452.697898184</v>
      </c>
      <c r="O247" s="558">
        <v>21640.596111626</v>
      </c>
      <c r="P247" s="558">
        <v>20656.897658554</v>
      </c>
      <c r="Q247" s="558">
        <v>19498.027687230999</v>
      </c>
      <c r="R247" s="558">
        <v>18318.008647973998</v>
      </c>
      <c r="S247" s="558">
        <v>11160.772137209</v>
      </c>
      <c r="T247" s="558">
        <v>10152.590451333001</v>
      </c>
      <c r="U247" s="558">
        <v>10137.198665178999</v>
      </c>
      <c r="V247" s="558">
        <v>305.57227382600001</v>
      </c>
      <c r="W247" s="558">
        <v>152.640145988</v>
      </c>
      <c r="X247" s="558">
        <v>148.92338286399999</v>
      </c>
      <c r="Y247" s="558">
        <v>138.217827382</v>
      </c>
      <c r="Z247" s="558">
        <v>138.19462710799999</v>
      </c>
      <c r="AA247" s="556">
        <v>130.257938567</v>
      </c>
      <c r="AB247" s="556">
        <v>120.21505815099999</v>
      </c>
      <c r="AC247" s="556">
        <v>119.97059017399999</v>
      </c>
      <c r="AD247" s="556">
        <v>107.405393553</v>
      </c>
      <c r="AE247" s="556">
        <v>96.441388791999998</v>
      </c>
      <c r="AF247" s="556">
        <v>308.47715464999999</v>
      </c>
      <c r="AG247" s="556">
        <v>310.29705381000002</v>
      </c>
      <c r="AH247" s="556">
        <v>305.57227382600001</v>
      </c>
      <c r="AI247" s="558" t="s">
        <v>14</v>
      </c>
      <c r="AJ247" s="556">
        <v>305.502966931</v>
      </c>
      <c r="AK247" s="556">
        <v>218.181023154</v>
      </c>
      <c r="AL247" s="556">
        <v>218.18101295400001</v>
      </c>
      <c r="AM247" s="558">
        <v>218.18101295400001</v>
      </c>
      <c r="AN247" s="558">
        <v>218.18101295400001</v>
      </c>
      <c r="AO247" s="558">
        <v>218.18101295400001</v>
      </c>
      <c r="AP247" s="558">
        <v>218.18101295400001</v>
      </c>
      <c r="AQ247" s="558">
        <v>218.18101295400001</v>
      </c>
      <c r="AR247" s="558">
        <v>218.18101295400001</v>
      </c>
      <c r="AS247" s="558">
        <v>218.18101295400001</v>
      </c>
      <c r="AT247" s="558">
        <v>218.18101295400001</v>
      </c>
      <c r="AU247" s="558" t="s">
        <v>14</v>
      </c>
      <c r="AV247" s="558">
        <v>31.363805232000001</v>
      </c>
      <c r="AW247" s="558" t="s">
        <v>14</v>
      </c>
      <c r="AX247" s="558" t="s">
        <v>14</v>
      </c>
      <c r="AY247" s="558">
        <v>2.4733390860000002</v>
      </c>
      <c r="AZ247" s="558">
        <v>5.8691673480000004</v>
      </c>
      <c r="BA247" s="558">
        <v>6.6157827390000001</v>
      </c>
      <c r="BB247" s="558">
        <v>9.3734543469999991</v>
      </c>
      <c r="BC247" s="558">
        <v>339.95310584200001</v>
      </c>
      <c r="BD247" s="558">
        <v>790.75083900300001</v>
      </c>
      <c r="BE247" s="558">
        <v>22.744845207000001</v>
      </c>
      <c r="BF247" s="558">
        <v>27.113426273999998</v>
      </c>
      <c r="BG247" s="558">
        <v>29.552839257999999</v>
      </c>
      <c r="BH247" s="558">
        <v>31.363805232000001</v>
      </c>
      <c r="BI247" s="558"/>
      <c r="BJ247" s="558">
        <v>33.811490640000002</v>
      </c>
      <c r="BK247" s="558">
        <v>37.296488637000003</v>
      </c>
      <c r="BL247" s="558">
        <v>37.573862597000002</v>
      </c>
      <c r="BM247" s="558">
        <v>37.912710273000002</v>
      </c>
      <c r="BN247" s="558">
        <v>739.718073129</v>
      </c>
      <c r="BO247" s="558">
        <v>739.718073129</v>
      </c>
      <c r="BP247" s="558" t="s">
        <v>17</v>
      </c>
      <c r="BQ247" s="599" t="s">
        <v>919</v>
      </c>
      <c r="BR247" s="560">
        <v>241</v>
      </c>
    </row>
    <row r="248" spans="1:70" ht="15" customHeight="1">
      <c r="A248" s="552">
        <v>242</v>
      </c>
      <c r="B248" s="648" t="s">
        <v>920</v>
      </c>
      <c r="C248" s="564" t="s">
        <v>462</v>
      </c>
      <c r="D248" s="381" t="s">
        <v>14</v>
      </c>
      <c r="E248" s="366" t="s">
        <v>14</v>
      </c>
      <c r="F248" s="366">
        <v>0</v>
      </c>
      <c r="G248" s="366">
        <v>0</v>
      </c>
      <c r="H248" s="366" t="s">
        <v>14</v>
      </c>
      <c r="I248" s="558" t="s">
        <v>14</v>
      </c>
      <c r="J248" s="558" t="s">
        <v>14</v>
      </c>
      <c r="K248" s="558" t="s">
        <v>14</v>
      </c>
      <c r="L248" s="558" t="s">
        <v>14</v>
      </c>
      <c r="M248" s="558" t="s">
        <v>14</v>
      </c>
      <c r="N248" s="558" t="s">
        <v>14</v>
      </c>
      <c r="O248" s="558" t="s">
        <v>14</v>
      </c>
      <c r="P248" s="558" t="s">
        <v>14</v>
      </c>
      <c r="Q248" s="558" t="s">
        <v>14</v>
      </c>
      <c r="R248" s="558" t="s">
        <v>14</v>
      </c>
      <c r="S248" s="558" t="s">
        <v>14</v>
      </c>
      <c r="T248" s="558" t="s">
        <v>14</v>
      </c>
      <c r="U248" s="558" t="s">
        <v>14</v>
      </c>
      <c r="V248" s="366" t="s">
        <v>14</v>
      </c>
      <c r="W248" s="558" t="s">
        <v>14</v>
      </c>
      <c r="X248" s="558" t="s">
        <v>14</v>
      </c>
      <c r="Y248" s="558" t="s">
        <v>14</v>
      </c>
      <c r="Z248" s="558" t="s">
        <v>14</v>
      </c>
      <c r="AA248" s="558" t="s">
        <v>14</v>
      </c>
      <c r="AB248" s="558" t="s">
        <v>14</v>
      </c>
      <c r="AC248" s="558" t="s">
        <v>14</v>
      </c>
      <c r="AD248" s="558" t="s">
        <v>14</v>
      </c>
      <c r="AE248" s="558" t="s">
        <v>14</v>
      </c>
      <c r="AF248" s="558" t="s">
        <v>14</v>
      </c>
      <c r="AG248" s="558" t="s">
        <v>14</v>
      </c>
      <c r="AH248" s="558" t="s">
        <v>14</v>
      </c>
      <c r="AI248" s="558" t="s">
        <v>14</v>
      </c>
      <c r="AJ248" s="558" t="s">
        <v>14</v>
      </c>
      <c r="AK248" s="558" t="s">
        <v>14</v>
      </c>
      <c r="AL248" s="558" t="s">
        <v>14</v>
      </c>
      <c r="AM248" s="558" t="s">
        <v>14</v>
      </c>
      <c r="AN248" s="558" t="s">
        <v>14</v>
      </c>
      <c r="AO248" s="558" t="s">
        <v>14</v>
      </c>
      <c r="AP248" s="558" t="s">
        <v>14</v>
      </c>
      <c r="AQ248" s="558" t="s">
        <v>14</v>
      </c>
      <c r="AR248" s="558" t="s">
        <v>14</v>
      </c>
      <c r="AS248" s="558" t="s">
        <v>14</v>
      </c>
      <c r="AT248" s="558" t="s">
        <v>14</v>
      </c>
      <c r="AU248" s="558" t="s">
        <v>14</v>
      </c>
      <c r="AV248" s="558" t="s">
        <v>14</v>
      </c>
      <c r="AW248" s="558" t="s">
        <v>14</v>
      </c>
      <c r="AX248" s="558" t="s">
        <v>14</v>
      </c>
      <c r="AY248" s="558" t="s">
        <v>14</v>
      </c>
      <c r="AZ248" s="558" t="s">
        <v>14</v>
      </c>
      <c r="BA248" s="558" t="s">
        <v>14</v>
      </c>
      <c r="BB248" s="558" t="s">
        <v>14</v>
      </c>
      <c r="BC248" s="558" t="s">
        <v>14</v>
      </c>
      <c r="BD248" s="558" t="s">
        <v>14</v>
      </c>
      <c r="BE248" s="558" t="s">
        <v>14</v>
      </c>
      <c r="BF248" s="558" t="s">
        <v>14</v>
      </c>
      <c r="BG248" s="558" t="s">
        <v>14</v>
      </c>
      <c r="BH248" s="558" t="s">
        <v>14</v>
      </c>
      <c r="BI248" s="558"/>
      <c r="BJ248" s="558" t="s">
        <v>14</v>
      </c>
      <c r="BK248" s="558" t="s">
        <v>14</v>
      </c>
      <c r="BL248" s="558" t="s">
        <v>14</v>
      </c>
      <c r="BM248" s="558" t="s">
        <v>14</v>
      </c>
      <c r="BN248" s="558" t="s">
        <v>14</v>
      </c>
      <c r="BO248" s="558" t="s">
        <v>14</v>
      </c>
      <c r="BP248" s="558" t="s">
        <v>17</v>
      </c>
      <c r="BQ248" s="599" t="s">
        <v>921</v>
      </c>
      <c r="BR248" s="560">
        <v>242</v>
      </c>
    </row>
    <row r="249" spans="1:70" ht="15" customHeight="1">
      <c r="A249" s="552">
        <v>243</v>
      </c>
      <c r="B249" s="648" t="s">
        <v>922</v>
      </c>
      <c r="C249" s="564" t="s">
        <v>462</v>
      </c>
      <c r="D249" s="381" t="s">
        <v>14</v>
      </c>
      <c r="E249" s="366" t="s">
        <v>14</v>
      </c>
      <c r="F249" s="366">
        <v>0</v>
      </c>
      <c r="G249" s="366">
        <v>0</v>
      </c>
      <c r="H249" s="366" t="s">
        <v>14</v>
      </c>
      <c r="I249" s="558" t="s">
        <v>14</v>
      </c>
      <c r="J249" s="558" t="s">
        <v>14</v>
      </c>
      <c r="K249" s="558" t="s">
        <v>14</v>
      </c>
      <c r="L249" s="558" t="s">
        <v>14</v>
      </c>
      <c r="M249" s="558" t="s">
        <v>14</v>
      </c>
      <c r="N249" s="558" t="s">
        <v>14</v>
      </c>
      <c r="O249" s="558" t="s">
        <v>14</v>
      </c>
      <c r="P249" s="558" t="s">
        <v>14</v>
      </c>
      <c r="Q249" s="558" t="s">
        <v>14</v>
      </c>
      <c r="R249" s="558" t="s">
        <v>14</v>
      </c>
      <c r="S249" s="558" t="s">
        <v>14</v>
      </c>
      <c r="T249" s="558" t="s">
        <v>14</v>
      </c>
      <c r="U249" s="558" t="s">
        <v>14</v>
      </c>
      <c r="V249" s="366" t="s">
        <v>14</v>
      </c>
      <c r="W249" s="558" t="s">
        <v>14</v>
      </c>
      <c r="X249" s="558" t="s">
        <v>14</v>
      </c>
      <c r="Y249" s="558" t="s">
        <v>14</v>
      </c>
      <c r="Z249" s="558" t="s">
        <v>14</v>
      </c>
      <c r="AA249" s="558" t="s">
        <v>14</v>
      </c>
      <c r="AB249" s="558" t="s">
        <v>14</v>
      </c>
      <c r="AC249" s="558" t="s">
        <v>14</v>
      </c>
      <c r="AD249" s="558" t="s">
        <v>14</v>
      </c>
      <c r="AE249" s="558" t="s">
        <v>14</v>
      </c>
      <c r="AF249" s="558" t="s">
        <v>14</v>
      </c>
      <c r="AG249" s="558" t="s">
        <v>14</v>
      </c>
      <c r="AH249" s="558" t="s">
        <v>14</v>
      </c>
      <c r="AI249" s="558" t="s">
        <v>14</v>
      </c>
      <c r="AJ249" s="558" t="s">
        <v>14</v>
      </c>
      <c r="AK249" s="558" t="s">
        <v>14</v>
      </c>
      <c r="AL249" s="558" t="s">
        <v>14</v>
      </c>
      <c r="AM249" s="558" t="s">
        <v>14</v>
      </c>
      <c r="AN249" s="558" t="s">
        <v>14</v>
      </c>
      <c r="AO249" s="558" t="s">
        <v>14</v>
      </c>
      <c r="AP249" s="558" t="s">
        <v>14</v>
      </c>
      <c r="AQ249" s="558" t="s">
        <v>14</v>
      </c>
      <c r="AR249" s="558" t="s">
        <v>14</v>
      </c>
      <c r="AS249" s="558" t="s">
        <v>14</v>
      </c>
      <c r="AT249" s="558" t="s">
        <v>14</v>
      </c>
      <c r="AU249" s="558" t="s">
        <v>14</v>
      </c>
      <c r="AV249" s="558" t="s">
        <v>14</v>
      </c>
      <c r="AW249" s="558" t="s">
        <v>14</v>
      </c>
      <c r="AX249" s="558" t="s">
        <v>14</v>
      </c>
      <c r="AY249" s="558" t="s">
        <v>14</v>
      </c>
      <c r="AZ249" s="558" t="s">
        <v>14</v>
      </c>
      <c r="BA249" s="558" t="s">
        <v>14</v>
      </c>
      <c r="BB249" s="558" t="s">
        <v>14</v>
      </c>
      <c r="BC249" s="558" t="s">
        <v>14</v>
      </c>
      <c r="BD249" s="558" t="s">
        <v>14</v>
      </c>
      <c r="BE249" s="558" t="s">
        <v>14</v>
      </c>
      <c r="BF249" s="558" t="s">
        <v>14</v>
      </c>
      <c r="BG249" s="558" t="s">
        <v>14</v>
      </c>
      <c r="BH249" s="558" t="s">
        <v>14</v>
      </c>
      <c r="BI249" s="558"/>
      <c r="BJ249" s="558" t="s">
        <v>14</v>
      </c>
      <c r="BK249" s="558" t="s">
        <v>14</v>
      </c>
      <c r="BL249" s="558" t="s">
        <v>14</v>
      </c>
      <c r="BM249" s="558" t="s">
        <v>14</v>
      </c>
      <c r="BN249" s="558" t="s">
        <v>14</v>
      </c>
      <c r="BO249" s="558" t="s">
        <v>14</v>
      </c>
      <c r="BP249" s="558" t="s">
        <v>17</v>
      </c>
      <c r="BQ249" s="599" t="s">
        <v>923</v>
      </c>
      <c r="BR249" s="560">
        <v>243</v>
      </c>
    </row>
    <row r="250" spans="1:70" ht="15" customHeight="1">
      <c r="A250" s="552">
        <v>244</v>
      </c>
      <c r="B250" s="648" t="s">
        <v>893</v>
      </c>
      <c r="C250" s="564" t="s">
        <v>462</v>
      </c>
      <c r="D250" s="381" t="s">
        <v>14</v>
      </c>
      <c r="E250" s="366">
        <v>5.0062693989999998</v>
      </c>
      <c r="F250" s="558">
        <v>6440.8578959639999</v>
      </c>
      <c r="G250" s="558">
        <v>6124.8929139219999</v>
      </c>
      <c r="H250" s="558">
        <v>1.9181328630000001</v>
      </c>
      <c r="I250" s="649">
        <v>9.3057296019999995</v>
      </c>
      <c r="J250" s="649">
        <v>1.857639566</v>
      </c>
      <c r="K250" s="649">
        <v>1.8178732360000001</v>
      </c>
      <c r="L250" s="649">
        <v>1.75143812</v>
      </c>
      <c r="M250" s="649">
        <v>1.6811099899999999</v>
      </c>
      <c r="N250" s="649">
        <v>1.6267939419999999</v>
      </c>
      <c r="O250" s="649">
        <v>5.3937340349999996</v>
      </c>
      <c r="P250" s="649">
        <v>5.0314292349999992</v>
      </c>
      <c r="Q250" s="649">
        <v>3.6072403789999998</v>
      </c>
      <c r="R250" s="649">
        <v>5.0507599890000003</v>
      </c>
      <c r="S250" s="649">
        <v>11.172012972999999</v>
      </c>
      <c r="T250" s="649">
        <v>10.213843881000001</v>
      </c>
      <c r="U250" s="649">
        <v>9.3057296019999995</v>
      </c>
      <c r="V250" s="558">
        <v>783.29766514699998</v>
      </c>
      <c r="W250" s="558">
        <v>74.262970202999995</v>
      </c>
      <c r="X250" s="558">
        <v>220.440155774</v>
      </c>
      <c r="Y250" s="558">
        <v>222.72968115899999</v>
      </c>
      <c r="Z250" s="558">
        <v>241.573391077</v>
      </c>
      <c r="AA250" s="556">
        <v>239.61430152099999</v>
      </c>
      <c r="AB250" s="556">
        <v>70.226839974000001</v>
      </c>
      <c r="AC250" s="556">
        <v>567.37262401999999</v>
      </c>
      <c r="AD250" s="556">
        <v>894.91120393000006</v>
      </c>
      <c r="AE250" s="556">
        <v>886.75913975900005</v>
      </c>
      <c r="AF250" s="556">
        <v>1025.2906995119999</v>
      </c>
      <c r="AG250" s="556">
        <v>935.588930796</v>
      </c>
      <c r="AH250" s="556">
        <v>783.29766514699998</v>
      </c>
      <c r="AI250" s="558">
        <v>61.296255965999997</v>
      </c>
      <c r="AJ250" s="556">
        <v>798.88090893499998</v>
      </c>
      <c r="AK250" s="556">
        <v>87.801185848000003</v>
      </c>
      <c r="AL250" s="556">
        <v>87.801185848000003</v>
      </c>
      <c r="AM250" s="558">
        <v>86.583785387000006</v>
      </c>
      <c r="AN250" s="558">
        <v>45.006378974999997</v>
      </c>
      <c r="AO250" s="558">
        <v>44.147720346</v>
      </c>
      <c r="AP250" s="558">
        <v>42.646547916000003</v>
      </c>
      <c r="AQ250" s="558">
        <v>52.276826986000003</v>
      </c>
      <c r="AR250" s="558">
        <v>42.387122198999997</v>
      </c>
      <c r="AS250" s="558">
        <v>71.206215193000006</v>
      </c>
      <c r="AT250" s="558">
        <v>87.392666344000006</v>
      </c>
      <c r="AU250" s="558">
        <v>61.296255965999997</v>
      </c>
      <c r="AV250" s="558">
        <v>50.644285107000002</v>
      </c>
      <c r="AW250" s="558">
        <v>60.383787853999998</v>
      </c>
      <c r="AX250" s="558">
        <v>49.583027676</v>
      </c>
      <c r="AY250" s="558">
        <v>49.605727098999999</v>
      </c>
      <c r="AZ250" s="558">
        <v>47.857665783999998</v>
      </c>
      <c r="BA250" s="558">
        <v>46.505968389000003</v>
      </c>
      <c r="BB250" s="558">
        <v>45.378609804</v>
      </c>
      <c r="BC250" s="558">
        <v>41.734822512000001</v>
      </c>
      <c r="BD250" s="558">
        <v>40.344099430999997</v>
      </c>
      <c r="BE250" s="558">
        <v>39.154485131000001</v>
      </c>
      <c r="BF250" s="558">
        <v>39.788147960000003</v>
      </c>
      <c r="BG250" s="558">
        <v>38.045721291</v>
      </c>
      <c r="BH250" s="558">
        <v>50.644285107000002</v>
      </c>
      <c r="BI250" s="558"/>
      <c r="BJ250" s="558">
        <v>46.858400095</v>
      </c>
      <c r="BK250" s="558">
        <v>62.128063476000001</v>
      </c>
      <c r="BL250" s="558">
        <v>61.356512965999997</v>
      </c>
      <c r="BM250" s="558">
        <v>48.466999702999999</v>
      </c>
      <c r="BN250" s="558">
        <v>30.298013562000001</v>
      </c>
      <c r="BO250" s="558">
        <v>31.050632415999999</v>
      </c>
      <c r="BP250" s="558" t="s">
        <v>17</v>
      </c>
      <c r="BQ250" s="599" t="s">
        <v>894</v>
      </c>
      <c r="BR250" s="560">
        <v>244</v>
      </c>
    </row>
    <row r="251" spans="1:70" ht="15" customHeight="1">
      <c r="A251" s="552">
        <v>245</v>
      </c>
      <c r="B251" s="583" t="s">
        <v>965</v>
      </c>
      <c r="C251" s="564" t="s">
        <v>462</v>
      </c>
      <c r="D251" s="555">
        <v>1087759.574382317</v>
      </c>
      <c r="E251" s="556" t="s">
        <v>14</v>
      </c>
      <c r="F251" s="556" t="s">
        <v>14</v>
      </c>
      <c r="G251" s="556" t="s">
        <v>14</v>
      </c>
      <c r="H251" s="556" t="s">
        <v>14</v>
      </c>
      <c r="I251" s="558" t="s">
        <v>14</v>
      </c>
      <c r="J251" s="558" t="s">
        <v>14</v>
      </c>
      <c r="K251" s="558" t="s">
        <v>14</v>
      </c>
      <c r="L251" s="558" t="s">
        <v>14</v>
      </c>
      <c r="M251" s="558" t="s">
        <v>14</v>
      </c>
      <c r="N251" s="558" t="s">
        <v>14</v>
      </c>
      <c r="O251" s="558" t="s">
        <v>14</v>
      </c>
      <c r="P251" s="558" t="s">
        <v>14</v>
      </c>
      <c r="Q251" s="558" t="s">
        <v>14</v>
      </c>
      <c r="R251" s="558" t="s">
        <v>14</v>
      </c>
      <c r="S251" s="558" t="s">
        <v>14</v>
      </c>
      <c r="T251" s="558" t="s">
        <v>14</v>
      </c>
      <c r="U251" s="558" t="s">
        <v>14</v>
      </c>
      <c r="V251" s="556" t="s">
        <v>14</v>
      </c>
      <c r="W251" s="558" t="s">
        <v>14</v>
      </c>
      <c r="X251" s="558" t="s">
        <v>14</v>
      </c>
      <c r="Y251" s="558" t="s">
        <v>14</v>
      </c>
      <c r="Z251" s="558" t="s">
        <v>14</v>
      </c>
      <c r="AA251" s="365" t="s">
        <v>14</v>
      </c>
      <c r="AB251" s="365" t="s">
        <v>14</v>
      </c>
      <c r="AC251" s="365" t="s">
        <v>14</v>
      </c>
      <c r="AD251" s="365" t="s">
        <v>14</v>
      </c>
      <c r="AE251" s="365" t="s">
        <v>14</v>
      </c>
      <c r="AF251" s="365" t="s">
        <v>14</v>
      </c>
      <c r="AG251" s="365" t="s">
        <v>14</v>
      </c>
      <c r="AH251" s="365" t="s">
        <v>14</v>
      </c>
      <c r="AI251" s="360" t="s">
        <v>14</v>
      </c>
      <c r="AJ251" s="365" t="s">
        <v>14</v>
      </c>
      <c r="AK251" s="365" t="s">
        <v>14</v>
      </c>
      <c r="AL251" s="365" t="s">
        <v>14</v>
      </c>
      <c r="AM251" s="365" t="s">
        <v>14</v>
      </c>
      <c r="AN251" s="365" t="s">
        <v>14</v>
      </c>
      <c r="AO251" s="365" t="s">
        <v>14</v>
      </c>
      <c r="AP251" s="365" t="s">
        <v>14</v>
      </c>
      <c r="AQ251" s="365" t="s">
        <v>14</v>
      </c>
      <c r="AR251" s="365" t="s">
        <v>14</v>
      </c>
      <c r="AS251" s="365" t="s">
        <v>14</v>
      </c>
      <c r="AT251" s="365" t="s">
        <v>14</v>
      </c>
      <c r="AU251" s="365" t="s">
        <v>14</v>
      </c>
      <c r="AV251" s="360" t="s">
        <v>14</v>
      </c>
      <c r="AW251" s="365" t="s">
        <v>14</v>
      </c>
      <c r="AX251" s="365" t="s">
        <v>14</v>
      </c>
      <c r="AY251" s="365" t="s">
        <v>14</v>
      </c>
      <c r="AZ251" s="365" t="s">
        <v>14</v>
      </c>
      <c r="BA251" s="365" t="s">
        <v>14</v>
      </c>
      <c r="BB251" s="365" t="s">
        <v>14</v>
      </c>
      <c r="BC251" s="365" t="s">
        <v>14</v>
      </c>
      <c r="BD251" s="365" t="s">
        <v>14</v>
      </c>
      <c r="BE251" s="365" t="s">
        <v>14</v>
      </c>
      <c r="BF251" s="365" t="s">
        <v>14</v>
      </c>
      <c r="BG251" s="365" t="s">
        <v>14</v>
      </c>
      <c r="BH251" s="365" t="s">
        <v>14</v>
      </c>
      <c r="BI251" s="365"/>
      <c r="BJ251" s="365" t="s">
        <v>14</v>
      </c>
      <c r="BK251" s="365" t="s">
        <v>14</v>
      </c>
      <c r="BL251" s="365" t="s">
        <v>14</v>
      </c>
      <c r="BM251" s="365" t="s">
        <v>14</v>
      </c>
      <c r="BN251" s="365" t="s">
        <v>14</v>
      </c>
      <c r="BO251" s="365" t="s">
        <v>14</v>
      </c>
      <c r="BP251" s="365" t="s">
        <v>14</v>
      </c>
      <c r="BQ251" s="586" t="s">
        <v>966</v>
      </c>
      <c r="BR251" s="560">
        <v>245</v>
      </c>
    </row>
    <row r="252" spans="1:70" ht="15" customHeight="1">
      <c r="A252" s="552">
        <v>246</v>
      </c>
      <c r="B252" s="648" t="s">
        <v>881</v>
      </c>
      <c r="C252" s="564" t="s">
        <v>462</v>
      </c>
      <c r="D252" s="555">
        <v>109714.215450371</v>
      </c>
      <c r="E252" s="556" t="s">
        <v>14</v>
      </c>
      <c r="F252" s="556" t="s">
        <v>14</v>
      </c>
      <c r="G252" s="556" t="s">
        <v>14</v>
      </c>
      <c r="H252" s="556" t="s">
        <v>14</v>
      </c>
      <c r="I252" s="558" t="s">
        <v>14</v>
      </c>
      <c r="J252" s="558" t="s">
        <v>14</v>
      </c>
      <c r="K252" s="558" t="s">
        <v>14</v>
      </c>
      <c r="L252" s="558" t="s">
        <v>14</v>
      </c>
      <c r="M252" s="558" t="s">
        <v>14</v>
      </c>
      <c r="N252" s="558" t="s">
        <v>14</v>
      </c>
      <c r="O252" s="558" t="s">
        <v>14</v>
      </c>
      <c r="P252" s="558" t="s">
        <v>14</v>
      </c>
      <c r="Q252" s="558" t="s">
        <v>14</v>
      </c>
      <c r="R252" s="558" t="s">
        <v>14</v>
      </c>
      <c r="S252" s="558" t="s">
        <v>14</v>
      </c>
      <c r="T252" s="558" t="s">
        <v>14</v>
      </c>
      <c r="U252" s="558" t="s">
        <v>14</v>
      </c>
      <c r="V252" s="556" t="s">
        <v>14</v>
      </c>
      <c r="W252" s="558" t="s">
        <v>14</v>
      </c>
      <c r="X252" s="558" t="s">
        <v>14</v>
      </c>
      <c r="Y252" s="558" t="s">
        <v>14</v>
      </c>
      <c r="Z252" s="558" t="s">
        <v>14</v>
      </c>
      <c r="AA252" s="365" t="s">
        <v>14</v>
      </c>
      <c r="AB252" s="365" t="s">
        <v>14</v>
      </c>
      <c r="AC252" s="365" t="s">
        <v>14</v>
      </c>
      <c r="AD252" s="365" t="s">
        <v>14</v>
      </c>
      <c r="AE252" s="365" t="s">
        <v>14</v>
      </c>
      <c r="AF252" s="365" t="s">
        <v>14</v>
      </c>
      <c r="AG252" s="365" t="s">
        <v>14</v>
      </c>
      <c r="AH252" s="365" t="s">
        <v>14</v>
      </c>
      <c r="AI252" s="360" t="s">
        <v>14</v>
      </c>
      <c r="AJ252" s="365" t="s">
        <v>14</v>
      </c>
      <c r="AK252" s="365" t="s">
        <v>14</v>
      </c>
      <c r="AL252" s="365" t="s">
        <v>14</v>
      </c>
      <c r="AM252" s="365" t="s">
        <v>14</v>
      </c>
      <c r="AN252" s="365" t="s">
        <v>14</v>
      </c>
      <c r="AO252" s="365" t="s">
        <v>14</v>
      </c>
      <c r="AP252" s="365" t="s">
        <v>14</v>
      </c>
      <c r="AQ252" s="365" t="s">
        <v>14</v>
      </c>
      <c r="AR252" s="365" t="s">
        <v>14</v>
      </c>
      <c r="AS252" s="365" t="s">
        <v>14</v>
      </c>
      <c r="AT252" s="365" t="s">
        <v>14</v>
      </c>
      <c r="AU252" s="365" t="s">
        <v>14</v>
      </c>
      <c r="AV252" s="360" t="s">
        <v>14</v>
      </c>
      <c r="AW252" s="365" t="s">
        <v>14</v>
      </c>
      <c r="AX252" s="365" t="s">
        <v>14</v>
      </c>
      <c r="AY252" s="365" t="s">
        <v>14</v>
      </c>
      <c r="AZ252" s="365" t="s">
        <v>14</v>
      </c>
      <c r="BA252" s="365" t="s">
        <v>14</v>
      </c>
      <c r="BB252" s="365" t="s">
        <v>14</v>
      </c>
      <c r="BC252" s="365" t="s">
        <v>14</v>
      </c>
      <c r="BD252" s="365" t="s">
        <v>14</v>
      </c>
      <c r="BE252" s="365" t="s">
        <v>14</v>
      </c>
      <c r="BF252" s="365" t="s">
        <v>14</v>
      </c>
      <c r="BG252" s="365" t="s">
        <v>14</v>
      </c>
      <c r="BH252" s="365" t="s">
        <v>14</v>
      </c>
      <c r="BI252" s="365"/>
      <c r="BJ252" s="365" t="s">
        <v>14</v>
      </c>
      <c r="BK252" s="365" t="s">
        <v>14</v>
      </c>
      <c r="BL252" s="365" t="s">
        <v>14</v>
      </c>
      <c r="BM252" s="365" t="s">
        <v>14</v>
      </c>
      <c r="BN252" s="365" t="s">
        <v>14</v>
      </c>
      <c r="BO252" s="365" t="s">
        <v>14</v>
      </c>
      <c r="BP252" s="365" t="s">
        <v>14</v>
      </c>
      <c r="BQ252" s="599" t="s">
        <v>956</v>
      </c>
      <c r="BR252" s="560">
        <v>246</v>
      </c>
    </row>
    <row r="253" spans="1:70" ht="15" customHeight="1">
      <c r="A253" s="552">
        <v>247</v>
      </c>
      <c r="B253" s="648" t="s">
        <v>957</v>
      </c>
      <c r="C253" s="564" t="s">
        <v>462</v>
      </c>
      <c r="D253" s="555">
        <v>97446.737311867997</v>
      </c>
      <c r="E253" s="556" t="s">
        <v>14</v>
      </c>
      <c r="F253" s="556" t="s">
        <v>14</v>
      </c>
      <c r="G253" s="556" t="s">
        <v>14</v>
      </c>
      <c r="H253" s="556" t="s">
        <v>14</v>
      </c>
      <c r="I253" s="558" t="s">
        <v>14</v>
      </c>
      <c r="J253" s="558" t="s">
        <v>14</v>
      </c>
      <c r="K253" s="558" t="s">
        <v>14</v>
      </c>
      <c r="L253" s="558" t="s">
        <v>14</v>
      </c>
      <c r="M253" s="558" t="s">
        <v>14</v>
      </c>
      <c r="N253" s="558" t="s">
        <v>14</v>
      </c>
      <c r="O253" s="558" t="s">
        <v>14</v>
      </c>
      <c r="P253" s="558" t="s">
        <v>14</v>
      </c>
      <c r="Q253" s="558" t="s">
        <v>14</v>
      </c>
      <c r="R253" s="558" t="s">
        <v>14</v>
      </c>
      <c r="S253" s="558" t="s">
        <v>14</v>
      </c>
      <c r="T253" s="558" t="s">
        <v>14</v>
      </c>
      <c r="U253" s="558" t="s">
        <v>14</v>
      </c>
      <c r="V253" s="556" t="s">
        <v>14</v>
      </c>
      <c r="W253" s="558" t="s">
        <v>14</v>
      </c>
      <c r="X253" s="558" t="s">
        <v>14</v>
      </c>
      <c r="Y253" s="558" t="s">
        <v>14</v>
      </c>
      <c r="Z253" s="558" t="s">
        <v>14</v>
      </c>
      <c r="AA253" s="365" t="s">
        <v>14</v>
      </c>
      <c r="AB253" s="365" t="s">
        <v>14</v>
      </c>
      <c r="AC253" s="365" t="s">
        <v>14</v>
      </c>
      <c r="AD253" s="365" t="s">
        <v>14</v>
      </c>
      <c r="AE253" s="365" t="s">
        <v>14</v>
      </c>
      <c r="AF253" s="365" t="s">
        <v>14</v>
      </c>
      <c r="AG253" s="365" t="s">
        <v>14</v>
      </c>
      <c r="AH253" s="365" t="s">
        <v>14</v>
      </c>
      <c r="AI253" s="360" t="s">
        <v>14</v>
      </c>
      <c r="AJ253" s="365" t="s">
        <v>14</v>
      </c>
      <c r="AK253" s="365" t="s">
        <v>14</v>
      </c>
      <c r="AL253" s="365" t="s">
        <v>14</v>
      </c>
      <c r="AM253" s="365" t="s">
        <v>14</v>
      </c>
      <c r="AN253" s="365" t="s">
        <v>14</v>
      </c>
      <c r="AO253" s="365" t="s">
        <v>14</v>
      </c>
      <c r="AP253" s="365" t="s">
        <v>14</v>
      </c>
      <c r="AQ253" s="365" t="s">
        <v>14</v>
      </c>
      <c r="AR253" s="365" t="s">
        <v>14</v>
      </c>
      <c r="AS253" s="365" t="s">
        <v>14</v>
      </c>
      <c r="AT253" s="365" t="s">
        <v>14</v>
      </c>
      <c r="AU253" s="365" t="s">
        <v>14</v>
      </c>
      <c r="AV253" s="360" t="s">
        <v>14</v>
      </c>
      <c r="AW253" s="365" t="s">
        <v>14</v>
      </c>
      <c r="AX253" s="365" t="s">
        <v>14</v>
      </c>
      <c r="AY253" s="365" t="s">
        <v>14</v>
      </c>
      <c r="AZ253" s="365" t="s">
        <v>14</v>
      </c>
      <c r="BA253" s="365" t="s">
        <v>14</v>
      </c>
      <c r="BB253" s="365" t="s">
        <v>14</v>
      </c>
      <c r="BC253" s="365" t="s">
        <v>14</v>
      </c>
      <c r="BD253" s="365" t="s">
        <v>14</v>
      </c>
      <c r="BE253" s="365" t="s">
        <v>14</v>
      </c>
      <c r="BF253" s="365" t="s">
        <v>14</v>
      </c>
      <c r="BG253" s="365" t="s">
        <v>14</v>
      </c>
      <c r="BH253" s="365" t="s">
        <v>14</v>
      </c>
      <c r="BI253" s="365"/>
      <c r="BJ253" s="365" t="s">
        <v>14</v>
      </c>
      <c r="BK253" s="365" t="s">
        <v>14</v>
      </c>
      <c r="BL253" s="365" t="s">
        <v>14</v>
      </c>
      <c r="BM253" s="365" t="s">
        <v>14</v>
      </c>
      <c r="BN253" s="365" t="s">
        <v>14</v>
      </c>
      <c r="BO253" s="365" t="s">
        <v>14</v>
      </c>
      <c r="BP253" s="365" t="s">
        <v>14</v>
      </c>
      <c r="BQ253" s="599" t="s">
        <v>887</v>
      </c>
      <c r="BR253" s="560">
        <v>247</v>
      </c>
    </row>
    <row r="254" spans="1:70" ht="15" customHeight="1">
      <c r="A254" s="552">
        <v>248</v>
      </c>
      <c r="B254" s="648" t="s">
        <v>878</v>
      </c>
      <c r="C254" s="564" t="s">
        <v>462</v>
      </c>
      <c r="D254" s="555">
        <v>251814.440391374</v>
      </c>
      <c r="E254" s="556" t="s">
        <v>14</v>
      </c>
      <c r="F254" s="556" t="s">
        <v>14</v>
      </c>
      <c r="G254" s="556" t="s">
        <v>14</v>
      </c>
      <c r="H254" s="556" t="s">
        <v>14</v>
      </c>
      <c r="I254" s="558" t="s">
        <v>14</v>
      </c>
      <c r="J254" s="558" t="s">
        <v>14</v>
      </c>
      <c r="K254" s="558" t="s">
        <v>14</v>
      </c>
      <c r="L254" s="558" t="s">
        <v>14</v>
      </c>
      <c r="M254" s="558" t="s">
        <v>14</v>
      </c>
      <c r="N254" s="558" t="s">
        <v>14</v>
      </c>
      <c r="O254" s="558" t="s">
        <v>14</v>
      </c>
      <c r="P254" s="558" t="s">
        <v>14</v>
      </c>
      <c r="Q254" s="558" t="s">
        <v>14</v>
      </c>
      <c r="R254" s="558" t="s">
        <v>14</v>
      </c>
      <c r="S254" s="558" t="s">
        <v>14</v>
      </c>
      <c r="T254" s="558" t="s">
        <v>14</v>
      </c>
      <c r="U254" s="558" t="s">
        <v>14</v>
      </c>
      <c r="V254" s="556" t="s">
        <v>14</v>
      </c>
      <c r="W254" s="558" t="s">
        <v>14</v>
      </c>
      <c r="X254" s="558" t="s">
        <v>14</v>
      </c>
      <c r="Y254" s="558" t="s">
        <v>14</v>
      </c>
      <c r="Z254" s="558" t="s">
        <v>14</v>
      </c>
      <c r="AA254" s="365" t="s">
        <v>14</v>
      </c>
      <c r="AB254" s="365" t="s">
        <v>14</v>
      </c>
      <c r="AC254" s="365" t="s">
        <v>14</v>
      </c>
      <c r="AD254" s="365" t="s">
        <v>14</v>
      </c>
      <c r="AE254" s="365" t="s">
        <v>14</v>
      </c>
      <c r="AF254" s="365" t="s">
        <v>14</v>
      </c>
      <c r="AG254" s="365" t="s">
        <v>14</v>
      </c>
      <c r="AH254" s="365" t="s">
        <v>14</v>
      </c>
      <c r="AI254" s="360" t="s">
        <v>14</v>
      </c>
      <c r="AJ254" s="365" t="s">
        <v>14</v>
      </c>
      <c r="AK254" s="365" t="s">
        <v>14</v>
      </c>
      <c r="AL254" s="365" t="s">
        <v>14</v>
      </c>
      <c r="AM254" s="365" t="s">
        <v>14</v>
      </c>
      <c r="AN254" s="365" t="s">
        <v>14</v>
      </c>
      <c r="AO254" s="365" t="s">
        <v>14</v>
      </c>
      <c r="AP254" s="365" t="s">
        <v>14</v>
      </c>
      <c r="AQ254" s="365" t="s">
        <v>14</v>
      </c>
      <c r="AR254" s="365" t="s">
        <v>14</v>
      </c>
      <c r="AS254" s="365" t="s">
        <v>14</v>
      </c>
      <c r="AT254" s="365" t="s">
        <v>14</v>
      </c>
      <c r="AU254" s="365" t="s">
        <v>14</v>
      </c>
      <c r="AV254" s="360" t="s">
        <v>14</v>
      </c>
      <c r="AW254" s="365" t="s">
        <v>14</v>
      </c>
      <c r="AX254" s="365" t="s">
        <v>14</v>
      </c>
      <c r="AY254" s="365" t="s">
        <v>14</v>
      </c>
      <c r="AZ254" s="365" t="s">
        <v>14</v>
      </c>
      <c r="BA254" s="365" t="s">
        <v>14</v>
      </c>
      <c r="BB254" s="365" t="s">
        <v>14</v>
      </c>
      <c r="BC254" s="365" t="s">
        <v>14</v>
      </c>
      <c r="BD254" s="365" t="s">
        <v>14</v>
      </c>
      <c r="BE254" s="365" t="s">
        <v>14</v>
      </c>
      <c r="BF254" s="365" t="s">
        <v>14</v>
      </c>
      <c r="BG254" s="365" t="s">
        <v>14</v>
      </c>
      <c r="BH254" s="365" t="s">
        <v>14</v>
      </c>
      <c r="BI254" s="365"/>
      <c r="BJ254" s="365" t="s">
        <v>14</v>
      </c>
      <c r="BK254" s="365" t="s">
        <v>14</v>
      </c>
      <c r="BL254" s="365" t="s">
        <v>14</v>
      </c>
      <c r="BM254" s="365" t="s">
        <v>14</v>
      </c>
      <c r="BN254" s="365" t="s">
        <v>14</v>
      </c>
      <c r="BO254" s="365" t="s">
        <v>14</v>
      </c>
      <c r="BP254" s="365" t="s">
        <v>14</v>
      </c>
      <c r="BQ254" s="599" t="s">
        <v>879</v>
      </c>
      <c r="BR254" s="560">
        <v>248</v>
      </c>
    </row>
    <row r="255" spans="1:70" ht="15" customHeight="1">
      <c r="A255" s="552">
        <v>249</v>
      </c>
      <c r="B255" s="648" t="s">
        <v>848</v>
      </c>
      <c r="C255" s="564" t="s">
        <v>462</v>
      </c>
      <c r="D255" s="555">
        <v>126351.60237802799</v>
      </c>
      <c r="E255" s="556" t="s">
        <v>14</v>
      </c>
      <c r="F255" s="556" t="s">
        <v>14</v>
      </c>
      <c r="G255" s="556" t="s">
        <v>14</v>
      </c>
      <c r="H255" s="556" t="s">
        <v>14</v>
      </c>
      <c r="I255" s="558" t="s">
        <v>14</v>
      </c>
      <c r="J255" s="558" t="s">
        <v>14</v>
      </c>
      <c r="K255" s="558" t="s">
        <v>14</v>
      </c>
      <c r="L255" s="558" t="s">
        <v>14</v>
      </c>
      <c r="M255" s="558" t="s">
        <v>14</v>
      </c>
      <c r="N255" s="558" t="s">
        <v>14</v>
      </c>
      <c r="O255" s="558" t="s">
        <v>14</v>
      </c>
      <c r="P255" s="558" t="s">
        <v>14</v>
      </c>
      <c r="Q255" s="558" t="s">
        <v>14</v>
      </c>
      <c r="R255" s="558" t="s">
        <v>14</v>
      </c>
      <c r="S255" s="558" t="s">
        <v>14</v>
      </c>
      <c r="T255" s="558" t="s">
        <v>14</v>
      </c>
      <c r="U255" s="558" t="s">
        <v>14</v>
      </c>
      <c r="V255" s="556" t="s">
        <v>14</v>
      </c>
      <c r="W255" s="558" t="s">
        <v>14</v>
      </c>
      <c r="X255" s="558" t="s">
        <v>14</v>
      </c>
      <c r="Y255" s="558" t="s">
        <v>14</v>
      </c>
      <c r="Z255" s="558" t="s">
        <v>14</v>
      </c>
      <c r="AA255" s="365" t="s">
        <v>14</v>
      </c>
      <c r="AB255" s="365" t="s">
        <v>14</v>
      </c>
      <c r="AC255" s="365" t="s">
        <v>14</v>
      </c>
      <c r="AD255" s="365" t="s">
        <v>14</v>
      </c>
      <c r="AE255" s="365" t="s">
        <v>14</v>
      </c>
      <c r="AF255" s="365" t="s">
        <v>14</v>
      </c>
      <c r="AG255" s="365" t="s">
        <v>14</v>
      </c>
      <c r="AH255" s="365" t="s">
        <v>14</v>
      </c>
      <c r="AI255" s="360" t="s">
        <v>14</v>
      </c>
      <c r="AJ255" s="365" t="s">
        <v>14</v>
      </c>
      <c r="AK255" s="365" t="s">
        <v>14</v>
      </c>
      <c r="AL255" s="365" t="s">
        <v>14</v>
      </c>
      <c r="AM255" s="365" t="s">
        <v>14</v>
      </c>
      <c r="AN255" s="365" t="s">
        <v>14</v>
      </c>
      <c r="AO255" s="365" t="s">
        <v>14</v>
      </c>
      <c r="AP255" s="365" t="s">
        <v>14</v>
      </c>
      <c r="AQ255" s="365" t="s">
        <v>14</v>
      </c>
      <c r="AR255" s="365" t="s">
        <v>14</v>
      </c>
      <c r="AS255" s="365" t="s">
        <v>14</v>
      </c>
      <c r="AT255" s="365" t="s">
        <v>14</v>
      </c>
      <c r="AU255" s="365" t="s">
        <v>14</v>
      </c>
      <c r="AV255" s="360" t="s">
        <v>14</v>
      </c>
      <c r="AW255" s="365" t="s">
        <v>14</v>
      </c>
      <c r="AX255" s="365" t="s">
        <v>14</v>
      </c>
      <c r="AY255" s="365" t="s">
        <v>14</v>
      </c>
      <c r="AZ255" s="365" t="s">
        <v>14</v>
      </c>
      <c r="BA255" s="365" t="s">
        <v>14</v>
      </c>
      <c r="BB255" s="365" t="s">
        <v>14</v>
      </c>
      <c r="BC255" s="365" t="s">
        <v>14</v>
      </c>
      <c r="BD255" s="365" t="s">
        <v>14</v>
      </c>
      <c r="BE255" s="365" t="s">
        <v>14</v>
      </c>
      <c r="BF255" s="365" t="s">
        <v>14</v>
      </c>
      <c r="BG255" s="365" t="s">
        <v>14</v>
      </c>
      <c r="BH255" s="365" t="s">
        <v>14</v>
      </c>
      <c r="BI255" s="365"/>
      <c r="BJ255" s="365" t="s">
        <v>14</v>
      </c>
      <c r="BK255" s="365" t="s">
        <v>14</v>
      </c>
      <c r="BL255" s="365" t="s">
        <v>14</v>
      </c>
      <c r="BM255" s="365" t="s">
        <v>14</v>
      </c>
      <c r="BN255" s="365" t="s">
        <v>14</v>
      </c>
      <c r="BO255" s="365" t="s">
        <v>14</v>
      </c>
      <c r="BP255" s="365" t="s">
        <v>14</v>
      </c>
      <c r="BQ255" s="599" t="s">
        <v>849</v>
      </c>
      <c r="BR255" s="560">
        <v>249</v>
      </c>
    </row>
    <row r="256" spans="1:70" ht="15" customHeight="1">
      <c r="A256" s="552">
        <v>250</v>
      </c>
      <c r="B256" s="648" t="s">
        <v>846</v>
      </c>
      <c r="C256" s="564" t="s">
        <v>462</v>
      </c>
      <c r="D256" s="555">
        <v>81001.205463146005</v>
      </c>
      <c r="E256" s="556" t="s">
        <v>14</v>
      </c>
      <c r="F256" s="556" t="s">
        <v>14</v>
      </c>
      <c r="G256" s="556" t="s">
        <v>14</v>
      </c>
      <c r="H256" s="556" t="s">
        <v>14</v>
      </c>
      <c r="I256" s="558" t="s">
        <v>14</v>
      </c>
      <c r="J256" s="558" t="s">
        <v>14</v>
      </c>
      <c r="K256" s="558" t="s">
        <v>14</v>
      </c>
      <c r="L256" s="558" t="s">
        <v>14</v>
      </c>
      <c r="M256" s="558" t="s">
        <v>14</v>
      </c>
      <c r="N256" s="558" t="s">
        <v>14</v>
      </c>
      <c r="O256" s="558" t="s">
        <v>14</v>
      </c>
      <c r="P256" s="558" t="s">
        <v>14</v>
      </c>
      <c r="Q256" s="558" t="s">
        <v>14</v>
      </c>
      <c r="R256" s="558" t="s">
        <v>14</v>
      </c>
      <c r="S256" s="558" t="s">
        <v>14</v>
      </c>
      <c r="T256" s="558" t="s">
        <v>14</v>
      </c>
      <c r="U256" s="558" t="s">
        <v>14</v>
      </c>
      <c r="V256" s="556" t="s">
        <v>14</v>
      </c>
      <c r="W256" s="558" t="s">
        <v>14</v>
      </c>
      <c r="X256" s="558" t="s">
        <v>14</v>
      </c>
      <c r="Y256" s="558" t="s">
        <v>14</v>
      </c>
      <c r="Z256" s="558" t="s">
        <v>14</v>
      </c>
      <c r="AA256" s="365" t="s">
        <v>14</v>
      </c>
      <c r="AB256" s="365" t="s">
        <v>14</v>
      </c>
      <c r="AC256" s="365" t="s">
        <v>14</v>
      </c>
      <c r="AD256" s="365" t="s">
        <v>14</v>
      </c>
      <c r="AE256" s="365" t="s">
        <v>14</v>
      </c>
      <c r="AF256" s="365" t="s">
        <v>14</v>
      </c>
      <c r="AG256" s="365" t="s">
        <v>14</v>
      </c>
      <c r="AH256" s="365" t="s">
        <v>14</v>
      </c>
      <c r="AI256" s="360" t="s">
        <v>14</v>
      </c>
      <c r="AJ256" s="365" t="s">
        <v>14</v>
      </c>
      <c r="AK256" s="365" t="s">
        <v>14</v>
      </c>
      <c r="AL256" s="365" t="s">
        <v>14</v>
      </c>
      <c r="AM256" s="365" t="s">
        <v>14</v>
      </c>
      <c r="AN256" s="365" t="s">
        <v>14</v>
      </c>
      <c r="AO256" s="365" t="s">
        <v>14</v>
      </c>
      <c r="AP256" s="365" t="s">
        <v>14</v>
      </c>
      <c r="AQ256" s="365" t="s">
        <v>14</v>
      </c>
      <c r="AR256" s="365" t="s">
        <v>14</v>
      </c>
      <c r="AS256" s="365" t="s">
        <v>14</v>
      </c>
      <c r="AT256" s="365" t="s">
        <v>14</v>
      </c>
      <c r="AU256" s="365" t="s">
        <v>14</v>
      </c>
      <c r="AV256" s="360" t="s">
        <v>14</v>
      </c>
      <c r="AW256" s="365" t="s">
        <v>14</v>
      </c>
      <c r="AX256" s="365" t="s">
        <v>14</v>
      </c>
      <c r="AY256" s="365" t="s">
        <v>14</v>
      </c>
      <c r="AZ256" s="365" t="s">
        <v>14</v>
      </c>
      <c r="BA256" s="365" t="s">
        <v>14</v>
      </c>
      <c r="BB256" s="365" t="s">
        <v>14</v>
      </c>
      <c r="BC256" s="365" t="s">
        <v>14</v>
      </c>
      <c r="BD256" s="365" t="s">
        <v>14</v>
      </c>
      <c r="BE256" s="365" t="s">
        <v>14</v>
      </c>
      <c r="BF256" s="365" t="s">
        <v>14</v>
      </c>
      <c r="BG256" s="365" t="s">
        <v>14</v>
      </c>
      <c r="BH256" s="365" t="s">
        <v>14</v>
      </c>
      <c r="BI256" s="365"/>
      <c r="BJ256" s="365" t="s">
        <v>14</v>
      </c>
      <c r="BK256" s="365" t="s">
        <v>14</v>
      </c>
      <c r="BL256" s="365" t="s">
        <v>14</v>
      </c>
      <c r="BM256" s="365" t="s">
        <v>14</v>
      </c>
      <c r="BN256" s="365" t="s">
        <v>14</v>
      </c>
      <c r="BO256" s="365" t="s">
        <v>14</v>
      </c>
      <c r="BP256" s="365" t="s">
        <v>14</v>
      </c>
      <c r="BQ256" s="599" t="s">
        <v>885</v>
      </c>
      <c r="BR256" s="560">
        <v>250</v>
      </c>
    </row>
    <row r="257" spans="1:70" ht="15" customHeight="1">
      <c r="A257" s="552">
        <v>251</v>
      </c>
      <c r="B257" s="648" t="s">
        <v>958</v>
      </c>
      <c r="C257" s="564" t="s">
        <v>462</v>
      </c>
      <c r="D257" s="555">
        <v>103059.66343005501</v>
      </c>
      <c r="E257" s="556" t="s">
        <v>14</v>
      </c>
      <c r="F257" s="556" t="s">
        <v>14</v>
      </c>
      <c r="G257" s="556" t="s">
        <v>14</v>
      </c>
      <c r="H257" s="556" t="s">
        <v>14</v>
      </c>
      <c r="I257" s="558" t="s">
        <v>14</v>
      </c>
      <c r="J257" s="558" t="s">
        <v>14</v>
      </c>
      <c r="K257" s="558" t="s">
        <v>14</v>
      </c>
      <c r="L257" s="558" t="s">
        <v>14</v>
      </c>
      <c r="M257" s="558" t="s">
        <v>14</v>
      </c>
      <c r="N257" s="558" t="s">
        <v>14</v>
      </c>
      <c r="O257" s="558" t="s">
        <v>14</v>
      </c>
      <c r="P257" s="558" t="s">
        <v>14</v>
      </c>
      <c r="Q257" s="558" t="s">
        <v>14</v>
      </c>
      <c r="R257" s="558" t="s">
        <v>14</v>
      </c>
      <c r="S257" s="558" t="s">
        <v>14</v>
      </c>
      <c r="T257" s="558" t="s">
        <v>14</v>
      </c>
      <c r="U257" s="558" t="s">
        <v>14</v>
      </c>
      <c r="V257" s="556" t="s">
        <v>14</v>
      </c>
      <c r="W257" s="558" t="s">
        <v>14</v>
      </c>
      <c r="X257" s="558" t="s">
        <v>14</v>
      </c>
      <c r="Y257" s="558" t="s">
        <v>14</v>
      </c>
      <c r="Z257" s="558" t="s">
        <v>14</v>
      </c>
      <c r="AA257" s="365" t="s">
        <v>14</v>
      </c>
      <c r="AB257" s="365" t="s">
        <v>14</v>
      </c>
      <c r="AC257" s="365" t="s">
        <v>14</v>
      </c>
      <c r="AD257" s="365" t="s">
        <v>14</v>
      </c>
      <c r="AE257" s="365" t="s">
        <v>14</v>
      </c>
      <c r="AF257" s="365" t="s">
        <v>14</v>
      </c>
      <c r="AG257" s="365" t="s">
        <v>14</v>
      </c>
      <c r="AH257" s="365" t="s">
        <v>14</v>
      </c>
      <c r="AI257" s="360" t="s">
        <v>14</v>
      </c>
      <c r="AJ257" s="365" t="s">
        <v>14</v>
      </c>
      <c r="AK257" s="365" t="s">
        <v>14</v>
      </c>
      <c r="AL257" s="365" t="s">
        <v>14</v>
      </c>
      <c r="AM257" s="365" t="s">
        <v>14</v>
      </c>
      <c r="AN257" s="365" t="s">
        <v>14</v>
      </c>
      <c r="AO257" s="365" t="s">
        <v>14</v>
      </c>
      <c r="AP257" s="365" t="s">
        <v>14</v>
      </c>
      <c r="AQ257" s="365" t="s">
        <v>14</v>
      </c>
      <c r="AR257" s="365" t="s">
        <v>14</v>
      </c>
      <c r="AS257" s="365" t="s">
        <v>14</v>
      </c>
      <c r="AT257" s="365" t="s">
        <v>14</v>
      </c>
      <c r="AU257" s="365" t="s">
        <v>14</v>
      </c>
      <c r="AV257" s="360" t="s">
        <v>14</v>
      </c>
      <c r="AW257" s="365" t="s">
        <v>14</v>
      </c>
      <c r="AX257" s="365" t="s">
        <v>14</v>
      </c>
      <c r="AY257" s="365" t="s">
        <v>14</v>
      </c>
      <c r="AZ257" s="365" t="s">
        <v>14</v>
      </c>
      <c r="BA257" s="365" t="s">
        <v>14</v>
      </c>
      <c r="BB257" s="365" t="s">
        <v>14</v>
      </c>
      <c r="BC257" s="365" t="s">
        <v>14</v>
      </c>
      <c r="BD257" s="365" t="s">
        <v>14</v>
      </c>
      <c r="BE257" s="365" t="s">
        <v>14</v>
      </c>
      <c r="BF257" s="365" t="s">
        <v>14</v>
      </c>
      <c r="BG257" s="365" t="s">
        <v>14</v>
      </c>
      <c r="BH257" s="365" t="s">
        <v>14</v>
      </c>
      <c r="BI257" s="365"/>
      <c r="BJ257" s="365" t="s">
        <v>14</v>
      </c>
      <c r="BK257" s="365" t="s">
        <v>14</v>
      </c>
      <c r="BL257" s="365" t="s">
        <v>14</v>
      </c>
      <c r="BM257" s="365" t="s">
        <v>14</v>
      </c>
      <c r="BN257" s="365" t="s">
        <v>14</v>
      </c>
      <c r="BO257" s="365" t="s">
        <v>14</v>
      </c>
      <c r="BP257" s="365" t="s">
        <v>14</v>
      </c>
      <c r="BQ257" s="599" t="s">
        <v>959</v>
      </c>
      <c r="BR257" s="560">
        <v>251</v>
      </c>
    </row>
    <row r="258" spans="1:70" ht="15" customHeight="1">
      <c r="A258" s="552">
        <v>252</v>
      </c>
      <c r="B258" s="648" t="s">
        <v>883</v>
      </c>
      <c r="C258" s="564" t="s">
        <v>462</v>
      </c>
      <c r="D258" s="555">
        <v>88187.685710866994</v>
      </c>
      <c r="E258" s="556" t="s">
        <v>14</v>
      </c>
      <c r="F258" s="556" t="s">
        <v>14</v>
      </c>
      <c r="G258" s="556" t="s">
        <v>14</v>
      </c>
      <c r="H258" s="556" t="s">
        <v>14</v>
      </c>
      <c r="I258" s="558" t="s">
        <v>14</v>
      </c>
      <c r="J258" s="558" t="s">
        <v>14</v>
      </c>
      <c r="K258" s="558" t="s">
        <v>14</v>
      </c>
      <c r="L258" s="558" t="s">
        <v>14</v>
      </c>
      <c r="M258" s="558" t="s">
        <v>14</v>
      </c>
      <c r="N258" s="558" t="s">
        <v>14</v>
      </c>
      <c r="O258" s="558" t="s">
        <v>14</v>
      </c>
      <c r="P258" s="558" t="s">
        <v>14</v>
      </c>
      <c r="Q258" s="558" t="s">
        <v>14</v>
      </c>
      <c r="R258" s="558" t="s">
        <v>14</v>
      </c>
      <c r="S258" s="558" t="s">
        <v>14</v>
      </c>
      <c r="T258" s="558" t="s">
        <v>14</v>
      </c>
      <c r="U258" s="558" t="s">
        <v>14</v>
      </c>
      <c r="V258" s="556" t="s">
        <v>14</v>
      </c>
      <c r="W258" s="558" t="s">
        <v>14</v>
      </c>
      <c r="X258" s="558" t="s">
        <v>14</v>
      </c>
      <c r="Y258" s="558" t="s">
        <v>14</v>
      </c>
      <c r="Z258" s="558" t="s">
        <v>14</v>
      </c>
      <c r="AA258" s="365" t="s">
        <v>14</v>
      </c>
      <c r="AB258" s="365" t="s">
        <v>14</v>
      </c>
      <c r="AC258" s="365" t="s">
        <v>14</v>
      </c>
      <c r="AD258" s="365" t="s">
        <v>14</v>
      </c>
      <c r="AE258" s="365" t="s">
        <v>14</v>
      </c>
      <c r="AF258" s="365" t="s">
        <v>14</v>
      </c>
      <c r="AG258" s="365" t="s">
        <v>14</v>
      </c>
      <c r="AH258" s="365" t="s">
        <v>14</v>
      </c>
      <c r="AI258" s="360" t="s">
        <v>14</v>
      </c>
      <c r="AJ258" s="365" t="s">
        <v>14</v>
      </c>
      <c r="AK258" s="365" t="s">
        <v>14</v>
      </c>
      <c r="AL258" s="365" t="s">
        <v>14</v>
      </c>
      <c r="AM258" s="365" t="s">
        <v>14</v>
      </c>
      <c r="AN258" s="365" t="s">
        <v>14</v>
      </c>
      <c r="AO258" s="365" t="s">
        <v>14</v>
      </c>
      <c r="AP258" s="365" t="s">
        <v>14</v>
      </c>
      <c r="AQ258" s="365" t="s">
        <v>14</v>
      </c>
      <c r="AR258" s="365" t="s">
        <v>14</v>
      </c>
      <c r="AS258" s="365" t="s">
        <v>14</v>
      </c>
      <c r="AT258" s="365" t="s">
        <v>14</v>
      </c>
      <c r="AU258" s="365" t="s">
        <v>14</v>
      </c>
      <c r="AV258" s="360" t="s">
        <v>14</v>
      </c>
      <c r="AW258" s="365" t="s">
        <v>14</v>
      </c>
      <c r="AX258" s="365" t="s">
        <v>14</v>
      </c>
      <c r="AY258" s="365" t="s">
        <v>14</v>
      </c>
      <c r="AZ258" s="365" t="s">
        <v>14</v>
      </c>
      <c r="BA258" s="365" t="s">
        <v>14</v>
      </c>
      <c r="BB258" s="365" t="s">
        <v>14</v>
      </c>
      <c r="BC258" s="365" t="s">
        <v>14</v>
      </c>
      <c r="BD258" s="365" t="s">
        <v>14</v>
      </c>
      <c r="BE258" s="365" t="s">
        <v>14</v>
      </c>
      <c r="BF258" s="365" t="s">
        <v>14</v>
      </c>
      <c r="BG258" s="365" t="s">
        <v>14</v>
      </c>
      <c r="BH258" s="365" t="s">
        <v>14</v>
      </c>
      <c r="BI258" s="365"/>
      <c r="BJ258" s="365" t="s">
        <v>14</v>
      </c>
      <c r="BK258" s="365" t="s">
        <v>14</v>
      </c>
      <c r="BL258" s="365" t="s">
        <v>14</v>
      </c>
      <c r="BM258" s="365" t="s">
        <v>14</v>
      </c>
      <c r="BN258" s="365" t="s">
        <v>14</v>
      </c>
      <c r="BO258" s="365" t="s">
        <v>14</v>
      </c>
      <c r="BP258" s="365" t="s">
        <v>14</v>
      </c>
      <c r="BQ258" s="599" t="s">
        <v>960</v>
      </c>
      <c r="BR258" s="560">
        <v>252</v>
      </c>
    </row>
    <row r="259" spans="1:70" ht="15" customHeight="1">
      <c r="A259" s="552">
        <v>253</v>
      </c>
      <c r="B259" s="648" t="s">
        <v>870</v>
      </c>
      <c r="C259" s="564" t="s">
        <v>462</v>
      </c>
      <c r="D259" s="555">
        <v>174756.474978029</v>
      </c>
      <c r="E259" s="556" t="s">
        <v>14</v>
      </c>
      <c r="F259" s="556" t="s">
        <v>14</v>
      </c>
      <c r="G259" s="556" t="s">
        <v>14</v>
      </c>
      <c r="H259" s="556" t="s">
        <v>14</v>
      </c>
      <c r="I259" s="558" t="s">
        <v>14</v>
      </c>
      <c r="J259" s="558" t="s">
        <v>14</v>
      </c>
      <c r="K259" s="558" t="s">
        <v>14</v>
      </c>
      <c r="L259" s="558" t="s">
        <v>14</v>
      </c>
      <c r="M259" s="558" t="s">
        <v>14</v>
      </c>
      <c r="N259" s="558" t="s">
        <v>14</v>
      </c>
      <c r="O259" s="558" t="s">
        <v>14</v>
      </c>
      <c r="P259" s="558" t="s">
        <v>14</v>
      </c>
      <c r="Q259" s="558" t="s">
        <v>14</v>
      </c>
      <c r="R259" s="558" t="s">
        <v>14</v>
      </c>
      <c r="S259" s="558" t="s">
        <v>14</v>
      </c>
      <c r="T259" s="558" t="s">
        <v>14</v>
      </c>
      <c r="U259" s="558" t="s">
        <v>14</v>
      </c>
      <c r="V259" s="556" t="s">
        <v>14</v>
      </c>
      <c r="W259" s="558" t="s">
        <v>14</v>
      </c>
      <c r="X259" s="558" t="s">
        <v>14</v>
      </c>
      <c r="Y259" s="558" t="s">
        <v>14</v>
      </c>
      <c r="Z259" s="558" t="s">
        <v>14</v>
      </c>
      <c r="AA259" s="365" t="s">
        <v>14</v>
      </c>
      <c r="AB259" s="365" t="s">
        <v>14</v>
      </c>
      <c r="AC259" s="365" t="s">
        <v>14</v>
      </c>
      <c r="AD259" s="365" t="s">
        <v>14</v>
      </c>
      <c r="AE259" s="365" t="s">
        <v>14</v>
      </c>
      <c r="AF259" s="365" t="s">
        <v>14</v>
      </c>
      <c r="AG259" s="365" t="s">
        <v>14</v>
      </c>
      <c r="AH259" s="365" t="s">
        <v>14</v>
      </c>
      <c r="AI259" s="360" t="s">
        <v>14</v>
      </c>
      <c r="AJ259" s="365" t="s">
        <v>14</v>
      </c>
      <c r="AK259" s="365" t="s">
        <v>14</v>
      </c>
      <c r="AL259" s="365" t="s">
        <v>14</v>
      </c>
      <c r="AM259" s="365" t="s">
        <v>14</v>
      </c>
      <c r="AN259" s="365" t="s">
        <v>14</v>
      </c>
      <c r="AO259" s="365" t="s">
        <v>14</v>
      </c>
      <c r="AP259" s="365" t="s">
        <v>14</v>
      </c>
      <c r="AQ259" s="365" t="s">
        <v>14</v>
      </c>
      <c r="AR259" s="365" t="s">
        <v>14</v>
      </c>
      <c r="AS259" s="365" t="s">
        <v>14</v>
      </c>
      <c r="AT259" s="365" t="s">
        <v>14</v>
      </c>
      <c r="AU259" s="365" t="s">
        <v>14</v>
      </c>
      <c r="AV259" s="360" t="s">
        <v>14</v>
      </c>
      <c r="AW259" s="365" t="s">
        <v>14</v>
      </c>
      <c r="AX259" s="365" t="s">
        <v>14</v>
      </c>
      <c r="AY259" s="365" t="s">
        <v>14</v>
      </c>
      <c r="AZ259" s="365" t="s">
        <v>14</v>
      </c>
      <c r="BA259" s="365" t="s">
        <v>14</v>
      </c>
      <c r="BB259" s="365" t="s">
        <v>14</v>
      </c>
      <c r="BC259" s="365" t="s">
        <v>14</v>
      </c>
      <c r="BD259" s="365" t="s">
        <v>14</v>
      </c>
      <c r="BE259" s="365" t="s">
        <v>14</v>
      </c>
      <c r="BF259" s="365" t="s">
        <v>14</v>
      </c>
      <c r="BG259" s="365" t="s">
        <v>14</v>
      </c>
      <c r="BH259" s="365" t="s">
        <v>14</v>
      </c>
      <c r="BI259" s="365"/>
      <c r="BJ259" s="365" t="s">
        <v>14</v>
      </c>
      <c r="BK259" s="365" t="s">
        <v>14</v>
      </c>
      <c r="BL259" s="365" t="s">
        <v>14</v>
      </c>
      <c r="BM259" s="365" t="s">
        <v>14</v>
      </c>
      <c r="BN259" s="365" t="s">
        <v>14</v>
      </c>
      <c r="BO259" s="365" t="s">
        <v>14</v>
      </c>
      <c r="BP259" s="365" t="s">
        <v>14</v>
      </c>
      <c r="BQ259" s="599" t="s">
        <v>871</v>
      </c>
      <c r="BR259" s="560">
        <v>253</v>
      </c>
    </row>
    <row r="260" spans="1:70" ht="15" customHeight="1">
      <c r="A260" s="552">
        <v>254</v>
      </c>
      <c r="B260" s="648" t="s">
        <v>872</v>
      </c>
      <c r="C260" s="564" t="s">
        <v>462</v>
      </c>
      <c r="D260" s="555">
        <v>44399.710830657998</v>
      </c>
      <c r="E260" s="556" t="s">
        <v>14</v>
      </c>
      <c r="F260" s="556" t="s">
        <v>14</v>
      </c>
      <c r="G260" s="556" t="s">
        <v>14</v>
      </c>
      <c r="H260" s="556" t="s">
        <v>14</v>
      </c>
      <c r="I260" s="558" t="s">
        <v>14</v>
      </c>
      <c r="J260" s="558" t="s">
        <v>14</v>
      </c>
      <c r="K260" s="558" t="s">
        <v>14</v>
      </c>
      <c r="L260" s="558" t="s">
        <v>14</v>
      </c>
      <c r="M260" s="558" t="s">
        <v>14</v>
      </c>
      <c r="N260" s="558" t="s">
        <v>14</v>
      </c>
      <c r="O260" s="558" t="s">
        <v>14</v>
      </c>
      <c r="P260" s="558" t="s">
        <v>14</v>
      </c>
      <c r="Q260" s="558" t="s">
        <v>14</v>
      </c>
      <c r="R260" s="558" t="s">
        <v>14</v>
      </c>
      <c r="S260" s="558" t="s">
        <v>14</v>
      </c>
      <c r="T260" s="558" t="s">
        <v>14</v>
      </c>
      <c r="U260" s="558" t="s">
        <v>14</v>
      </c>
      <c r="V260" s="556" t="s">
        <v>14</v>
      </c>
      <c r="W260" s="558" t="s">
        <v>14</v>
      </c>
      <c r="X260" s="558" t="s">
        <v>14</v>
      </c>
      <c r="Y260" s="558" t="s">
        <v>14</v>
      </c>
      <c r="Z260" s="558" t="s">
        <v>14</v>
      </c>
      <c r="AA260" s="365" t="s">
        <v>14</v>
      </c>
      <c r="AB260" s="365" t="s">
        <v>14</v>
      </c>
      <c r="AC260" s="365" t="s">
        <v>14</v>
      </c>
      <c r="AD260" s="365" t="s">
        <v>14</v>
      </c>
      <c r="AE260" s="365" t="s">
        <v>14</v>
      </c>
      <c r="AF260" s="365" t="s">
        <v>14</v>
      </c>
      <c r="AG260" s="365" t="s">
        <v>14</v>
      </c>
      <c r="AH260" s="365" t="s">
        <v>14</v>
      </c>
      <c r="AI260" s="360" t="s">
        <v>14</v>
      </c>
      <c r="AJ260" s="365" t="s">
        <v>14</v>
      </c>
      <c r="AK260" s="365" t="s">
        <v>14</v>
      </c>
      <c r="AL260" s="365" t="s">
        <v>14</v>
      </c>
      <c r="AM260" s="365" t="s">
        <v>14</v>
      </c>
      <c r="AN260" s="365" t="s">
        <v>14</v>
      </c>
      <c r="AO260" s="365" t="s">
        <v>14</v>
      </c>
      <c r="AP260" s="365" t="s">
        <v>14</v>
      </c>
      <c r="AQ260" s="365" t="s">
        <v>14</v>
      </c>
      <c r="AR260" s="365" t="s">
        <v>14</v>
      </c>
      <c r="AS260" s="365" t="s">
        <v>14</v>
      </c>
      <c r="AT260" s="365" t="s">
        <v>14</v>
      </c>
      <c r="AU260" s="365" t="s">
        <v>14</v>
      </c>
      <c r="AV260" s="360" t="s">
        <v>14</v>
      </c>
      <c r="AW260" s="365" t="s">
        <v>14</v>
      </c>
      <c r="AX260" s="365" t="s">
        <v>14</v>
      </c>
      <c r="AY260" s="365" t="s">
        <v>14</v>
      </c>
      <c r="AZ260" s="365" t="s">
        <v>14</v>
      </c>
      <c r="BA260" s="365" t="s">
        <v>14</v>
      </c>
      <c r="BB260" s="365" t="s">
        <v>14</v>
      </c>
      <c r="BC260" s="365" t="s">
        <v>14</v>
      </c>
      <c r="BD260" s="365" t="s">
        <v>14</v>
      </c>
      <c r="BE260" s="365" t="s">
        <v>14</v>
      </c>
      <c r="BF260" s="365" t="s">
        <v>14</v>
      </c>
      <c r="BG260" s="365" t="s">
        <v>14</v>
      </c>
      <c r="BH260" s="365" t="s">
        <v>14</v>
      </c>
      <c r="BI260" s="365"/>
      <c r="BJ260" s="365" t="s">
        <v>14</v>
      </c>
      <c r="BK260" s="365" t="s">
        <v>14</v>
      </c>
      <c r="BL260" s="365" t="s">
        <v>14</v>
      </c>
      <c r="BM260" s="365" t="s">
        <v>14</v>
      </c>
      <c r="BN260" s="365" t="s">
        <v>14</v>
      </c>
      <c r="BO260" s="365" t="s">
        <v>14</v>
      </c>
      <c r="BP260" s="365" t="s">
        <v>14</v>
      </c>
      <c r="BQ260" s="599" t="s">
        <v>873</v>
      </c>
      <c r="BR260" s="560">
        <v>254</v>
      </c>
    </row>
    <row r="261" spans="1:70" ht="15" customHeight="1">
      <c r="A261" s="552">
        <v>255</v>
      </c>
      <c r="B261" s="648" t="s">
        <v>961</v>
      </c>
      <c r="C261" s="564" t="s">
        <v>462</v>
      </c>
      <c r="D261" s="555">
        <v>11027.838437921</v>
      </c>
      <c r="E261" s="556" t="s">
        <v>14</v>
      </c>
      <c r="F261" s="556" t="s">
        <v>14</v>
      </c>
      <c r="G261" s="556" t="s">
        <v>14</v>
      </c>
      <c r="H261" s="556" t="s">
        <v>14</v>
      </c>
      <c r="I261" s="558" t="s">
        <v>14</v>
      </c>
      <c r="J261" s="558" t="s">
        <v>14</v>
      </c>
      <c r="K261" s="558" t="s">
        <v>14</v>
      </c>
      <c r="L261" s="558" t="s">
        <v>14</v>
      </c>
      <c r="M261" s="558" t="s">
        <v>14</v>
      </c>
      <c r="N261" s="558" t="s">
        <v>14</v>
      </c>
      <c r="O261" s="558" t="s">
        <v>14</v>
      </c>
      <c r="P261" s="558" t="s">
        <v>14</v>
      </c>
      <c r="Q261" s="558" t="s">
        <v>14</v>
      </c>
      <c r="R261" s="558" t="s">
        <v>14</v>
      </c>
      <c r="S261" s="558" t="s">
        <v>14</v>
      </c>
      <c r="T261" s="558" t="s">
        <v>14</v>
      </c>
      <c r="U261" s="558" t="s">
        <v>14</v>
      </c>
      <c r="V261" s="556" t="s">
        <v>14</v>
      </c>
      <c r="W261" s="558" t="s">
        <v>14</v>
      </c>
      <c r="X261" s="558" t="s">
        <v>14</v>
      </c>
      <c r="Y261" s="558" t="s">
        <v>14</v>
      </c>
      <c r="Z261" s="558" t="s">
        <v>14</v>
      </c>
      <c r="AA261" s="365" t="s">
        <v>14</v>
      </c>
      <c r="AB261" s="365" t="s">
        <v>14</v>
      </c>
      <c r="AC261" s="365" t="s">
        <v>14</v>
      </c>
      <c r="AD261" s="365" t="s">
        <v>14</v>
      </c>
      <c r="AE261" s="365" t="s">
        <v>14</v>
      </c>
      <c r="AF261" s="365" t="s">
        <v>14</v>
      </c>
      <c r="AG261" s="365" t="s">
        <v>14</v>
      </c>
      <c r="AH261" s="365" t="s">
        <v>14</v>
      </c>
      <c r="AI261" s="360" t="s">
        <v>14</v>
      </c>
      <c r="AJ261" s="365" t="s">
        <v>14</v>
      </c>
      <c r="AK261" s="365" t="s">
        <v>14</v>
      </c>
      <c r="AL261" s="365" t="s">
        <v>14</v>
      </c>
      <c r="AM261" s="365" t="s">
        <v>14</v>
      </c>
      <c r="AN261" s="365" t="s">
        <v>14</v>
      </c>
      <c r="AO261" s="365" t="s">
        <v>14</v>
      </c>
      <c r="AP261" s="365" t="s">
        <v>14</v>
      </c>
      <c r="AQ261" s="365" t="s">
        <v>14</v>
      </c>
      <c r="AR261" s="365" t="s">
        <v>14</v>
      </c>
      <c r="AS261" s="365" t="s">
        <v>14</v>
      </c>
      <c r="AT261" s="365" t="s">
        <v>14</v>
      </c>
      <c r="AU261" s="365" t="s">
        <v>14</v>
      </c>
      <c r="AV261" s="360" t="s">
        <v>14</v>
      </c>
      <c r="AW261" s="365" t="s">
        <v>14</v>
      </c>
      <c r="AX261" s="365" t="s">
        <v>14</v>
      </c>
      <c r="AY261" s="365" t="s">
        <v>14</v>
      </c>
      <c r="AZ261" s="365" t="s">
        <v>14</v>
      </c>
      <c r="BA261" s="365" t="s">
        <v>14</v>
      </c>
      <c r="BB261" s="365" t="s">
        <v>14</v>
      </c>
      <c r="BC261" s="365" t="s">
        <v>14</v>
      </c>
      <c r="BD261" s="365" t="s">
        <v>14</v>
      </c>
      <c r="BE261" s="365" t="s">
        <v>14</v>
      </c>
      <c r="BF261" s="365" t="s">
        <v>14</v>
      </c>
      <c r="BG261" s="365" t="s">
        <v>14</v>
      </c>
      <c r="BH261" s="365" t="s">
        <v>14</v>
      </c>
      <c r="BI261" s="365"/>
      <c r="BJ261" s="365" t="s">
        <v>14</v>
      </c>
      <c r="BK261" s="365" t="s">
        <v>14</v>
      </c>
      <c r="BL261" s="365" t="s">
        <v>14</v>
      </c>
      <c r="BM261" s="365" t="s">
        <v>14</v>
      </c>
      <c r="BN261" s="365" t="s">
        <v>14</v>
      </c>
      <c r="BO261" s="365" t="s">
        <v>14</v>
      </c>
      <c r="BP261" s="365" t="s">
        <v>14</v>
      </c>
      <c r="BQ261" s="599" t="s">
        <v>962</v>
      </c>
      <c r="BR261" s="560">
        <v>255</v>
      </c>
    </row>
    <row r="262" spans="1:70" ht="15" customHeight="1">
      <c r="A262" s="552">
        <v>256</v>
      </c>
      <c r="B262" s="583" t="s">
        <v>897</v>
      </c>
      <c r="C262" s="564" t="s">
        <v>462</v>
      </c>
      <c r="D262" s="381" t="s">
        <v>14</v>
      </c>
      <c r="E262" s="558">
        <v>1228822.95935621</v>
      </c>
      <c r="F262" s="558">
        <v>1528693.7809068509</v>
      </c>
      <c r="G262" s="558">
        <v>1740678.4782513611</v>
      </c>
      <c r="H262" s="558">
        <v>1778145.977347818</v>
      </c>
      <c r="I262" s="558">
        <v>1694584.9537576679</v>
      </c>
      <c r="J262" s="558">
        <v>1741113.1167267491</v>
      </c>
      <c r="K262" s="558">
        <v>1752956.5383397399</v>
      </c>
      <c r="L262" s="558">
        <v>1763987.8740285321</v>
      </c>
      <c r="M262" s="558">
        <v>1752803.271811581</v>
      </c>
      <c r="N262" s="558">
        <v>1783395.234348088</v>
      </c>
      <c r="O262" s="558">
        <v>1790906.47822779</v>
      </c>
      <c r="P262" s="558">
        <v>1747379.6672400881</v>
      </c>
      <c r="Q262" s="558">
        <v>1776252.9499818</v>
      </c>
      <c r="R262" s="558">
        <v>1816221.2723285111</v>
      </c>
      <c r="S262" s="558">
        <v>1802663.9983113101</v>
      </c>
      <c r="T262" s="558">
        <v>1831455.5059304209</v>
      </c>
      <c r="U262" s="558">
        <v>1694584.9537576679</v>
      </c>
      <c r="V262" s="558">
        <v>1975788.066105352</v>
      </c>
      <c r="W262" s="558">
        <v>1640827.3687157461</v>
      </c>
      <c r="X262" s="558">
        <v>1657164.6465700159</v>
      </c>
      <c r="Y262" s="558">
        <v>1698221.420543988</v>
      </c>
      <c r="Z262" s="558">
        <v>1786752.4751467991</v>
      </c>
      <c r="AA262" s="558">
        <v>1794023.757310224</v>
      </c>
      <c r="AB262" s="558">
        <v>1901607.643800935</v>
      </c>
      <c r="AC262" s="558">
        <v>1873493.1388944141</v>
      </c>
      <c r="AD262" s="558">
        <v>1873795.9182152189</v>
      </c>
      <c r="AE262" s="558">
        <v>1919884.0580533161</v>
      </c>
      <c r="AF262" s="558">
        <v>1958576.7245841019</v>
      </c>
      <c r="AG262" s="558">
        <v>1943582.1748833349</v>
      </c>
      <c r="AH262" s="558">
        <v>1975788.066105352</v>
      </c>
      <c r="AI262" s="558">
        <v>2308044.8628505361</v>
      </c>
      <c r="AJ262" s="558">
        <v>1929622.5290730409</v>
      </c>
      <c r="AK262" s="558">
        <v>1968678.985967081</v>
      </c>
      <c r="AL262" s="558">
        <v>2068765.8576578121</v>
      </c>
      <c r="AM262" s="558">
        <v>2060902.294906059</v>
      </c>
      <c r="AN262" s="558">
        <v>2146745.1554065691</v>
      </c>
      <c r="AO262" s="558">
        <v>2150666.930384235</v>
      </c>
      <c r="AP262" s="558">
        <v>2179770.7232976379</v>
      </c>
      <c r="AQ262" s="558">
        <v>2171452.8216759129</v>
      </c>
      <c r="AR262" s="558">
        <v>2215017.4154502149</v>
      </c>
      <c r="AS262" s="558">
        <v>2244948.1935722749</v>
      </c>
      <c r="AT262" s="558">
        <v>2245567.6894198698</v>
      </c>
      <c r="AU262" s="558">
        <v>2308044.8628505361</v>
      </c>
      <c r="AV262" s="558">
        <v>2347301.1498890342</v>
      </c>
      <c r="AW262" s="558">
        <v>2291424.8098417572</v>
      </c>
      <c r="AX262" s="558">
        <v>2305888.2435263661</v>
      </c>
      <c r="AY262" s="558">
        <v>2333791.700050774</v>
      </c>
      <c r="AZ262" s="558">
        <v>2417602.9069279619</v>
      </c>
      <c r="BA262" s="558">
        <v>2394322.1071273112</v>
      </c>
      <c r="BB262" s="558">
        <v>2393701.8760202299</v>
      </c>
      <c r="BC262" s="558">
        <v>2473113.9222028181</v>
      </c>
      <c r="BD262" s="558">
        <v>2340981.4331445131</v>
      </c>
      <c r="BE262" s="558">
        <v>2323538.2173055932</v>
      </c>
      <c r="BF262" s="558">
        <v>2371550.8581747408</v>
      </c>
      <c r="BG262" s="558">
        <v>2452473.4417680642</v>
      </c>
      <c r="BH262" s="558">
        <v>2347301.1498890342</v>
      </c>
      <c r="BI262" s="558"/>
      <c r="BJ262" s="558">
        <v>2249501.5773490658</v>
      </c>
      <c r="BK262" s="558">
        <v>2236865.6123655932</v>
      </c>
      <c r="BL262" s="558">
        <v>2245763.0476889978</v>
      </c>
      <c r="BM262" s="558">
        <v>2230698.075489874</v>
      </c>
      <c r="BN262" s="558">
        <v>2157517.9566736422</v>
      </c>
      <c r="BO262" s="558">
        <v>2142077.7649749941</v>
      </c>
      <c r="BP262" s="558" t="s">
        <v>17</v>
      </c>
      <c r="BQ262" s="600" t="s">
        <v>967</v>
      </c>
      <c r="BR262" s="560">
        <v>256</v>
      </c>
    </row>
    <row r="263" spans="1:70" ht="15" customHeight="1">
      <c r="A263" s="552">
        <v>257</v>
      </c>
      <c r="B263" s="648" t="s">
        <v>898</v>
      </c>
      <c r="C263" s="564" t="s">
        <v>462</v>
      </c>
      <c r="D263" s="381" t="s">
        <v>14</v>
      </c>
      <c r="E263" s="558">
        <v>112697.468329032</v>
      </c>
      <c r="F263" s="558">
        <v>127976.16013417</v>
      </c>
      <c r="G263" s="558">
        <v>126152.971697724</v>
      </c>
      <c r="H263" s="558">
        <v>132548.55663006901</v>
      </c>
      <c r="I263" s="558">
        <v>124372.113922509</v>
      </c>
      <c r="J263" s="558">
        <v>132160.30255098399</v>
      </c>
      <c r="K263" s="558">
        <v>136032.177528222</v>
      </c>
      <c r="L263" s="558">
        <v>133470.24047181301</v>
      </c>
      <c r="M263" s="558">
        <v>135149.785486982</v>
      </c>
      <c r="N263" s="558">
        <v>135242.98534893501</v>
      </c>
      <c r="O263" s="558">
        <v>130685.055119978</v>
      </c>
      <c r="P263" s="558">
        <v>132101.52241881401</v>
      </c>
      <c r="Q263" s="558">
        <v>130062.059403839</v>
      </c>
      <c r="R263" s="558">
        <v>132060.03638670701</v>
      </c>
      <c r="S263" s="558">
        <v>132712.67812414601</v>
      </c>
      <c r="T263" s="558">
        <v>132731.13020406</v>
      </c>
      <c r="U263" s="558">
        <v>124372.113922509</v>
      </c>
      <c r="V263" s="558">
        <v>120181.412842319</v>
      </c>
      <c r="W263" s="558">
        <v>118261.372163504</v>
      </c>
      <c r="X263" s="558">
        <v>118023.411598216</v>
      </c>
      <c r="Y263" s="558">
        <v>117357.524782936</v>
      </c>
      <c r="Z263" s="558">
        <v>122374.637933026</v>
      </c>
      <c r="AA263" s="558">
        <v>121659.20430167099</v>
      </c>
      <c r="AB263" s="558">
        <v>117170.565018329</v>
      </c>
      <c r="AC263" s="558">
        <v>121305.617740473</v>
      </c>
      <c r="AD263" s="558">
        <v>118468.710679296</v>
      </c>
      <c r="AE263" s="558">
        <v>120758.1197271</v>
      </c>
      <c r="AF263" s="558">
        <v>118646.533275443</v>
      </c>
      <c r="AG263" s="558">
        <v>119053.83077043699</v>
      </c>
      <c r="AH263" s="558">
        <v>120181.412842319</v>
      </c>
      <c r="AI263" s="558">
        <v>119916.913775158</v>
      </c>
      <c r="AJ263" s="558">
        <v>118932.894494559</v>
      </c>
      <c r="AK263" s="558">
        <v>122725.33435344</v>
      </c>
      <c r="AL263" s="558">
        <v>118721.033467021</v>
      </c>
      <c r="AM263" s="558">
        <v>116774.397645216</v>
      </c>
      <c r="AN263" s="558">
        <v>121091.862275833</v>
      </c>
      <c r="AO263" s="558">
        <v>122904.460251779</v>
      </c>
      <c r="AP263" s="558">
        <v>132463.63838991601</v>
      </c>
      <c r="AQ263" s="558">
        <v>128007.836780293</v>
      </c>
      <c r="AR263" s="558">
        <v>125946.09257684099</v>
      </c>
      <c r="AS263" s="558">
        <v>127269.71825442099</v>
      </c>
      <c r="AT263" s="558">
        <v>120864.3320414</v>
      </c>
      <c r="AU263" s="558">
        <v>119916.913775158</v>
      </c>
      <c r="AV263" s="558">
        <v>104696.887691472</v>
      </c>
      <c r="AW263" s="558">
        <v>116107.46563089199</v>
      </c>
      <c r="AX263" s="558">
        <v>117340.29997558</v>
      </c>
      <c r="AY263" s="558">
        <v>118980.629154714</v>
      </c>
      <c r="AZ263" s="558">
        <v>117165.09489026001</v>
      </c>
      <c r="BA263" s="558">
        <v>122732.59711898799</v>
      </c>
      <c r="BB263" s="558">
        <v>124835.229168369</v>
      </c>
      <c r="BC263" s="558">
        <v>127923.279460322</v>
      </c>
      <c r="BD263" s="558">
        <v>113422.926133835</v>
      </c>
      <c r="BE263" s="558">
        <v>113754.369551201</v>
      </c>
      <c r="BF263" s="558">
        <v>117575.20990250399</v>
      </c>
      <c r="BG263" s="558">
        <v>117634.25293274</v>
      </c>
      <c r="BH263" s="558">
        <v>104696.887691472</v>
      </c>
      <c r="BI263" s="558"/>
      <c r="BJ263" s="558">
        <v>96835.398327617004</v>
      </c>
      <c r="BK263" s="558">
        <v>99783.900856449996</v>
      </c>
      <c r="BL263" s="558">
        <v>97859.726399007006</v>
      </c>
      <c r="BM263" s="558">
        <v>104358.536707229</v>
      </c>
      <c r="BN263" s="558">
        <v>94740.059419413999</v>
      </c>
      <c r="BO263" s="558">
        <v>93111.059419413999</v>
      </c>
      <c r="BP263" s="558" t="s">
        <v>17</v>
      </c>
      <c r="BQ263" s="599" t="s">
        <v>899</v>
      </c>
      <c r="BR263" s="560">
        <v>257</v>
      </c>
    </row>
    <row r="264" spans="1:70" ht="15" customHeight="1">
      <c r="A264" s="552">
        <v>258</v>
      </c>
      <c r="B264" s="648" t="s">
        <v>900</v>
      </c>
      <c r="C264" s="564" t="s">
        <v>462</v>
      </c>
      <c r="D264" s="381" t="s">
        <v>14</v>
      </c>
      <c r="E264" s="558">
        <v>4558.5363063759996</v>
      </c>
      <c r="F264" s="558">
        <v>5418.6204019349998</v>
      </c>
      <c r="G264" s="558">
        <v>5729.3529398319997</v>
      </c>
      <c r="H264" s="558">
        <v>6235.5097568459996</v>
      </c>
      <c r="I264" s="558">
        <v>5849.6651377469998</v>
      </c>
      <c r="J264" s="558">
        <v>6175.1831556260004</v>
      </c>
      <c r="K264" s="558">
        <v>6124.0121358630004</v>
      </c>
      <c r="L264" s="558">
        <v>6050.400696316</v>
      </c>
      <c r="M264" s="558">
        <v>5980.645127234</v>
      </c>
      <c r="N264" s="558">
        <v>5977.6395575099996</v>
      </c>
      <c r="O264" s="558">
        <v>6052.8574993350003</v>
      </c>
      <c r="P264" s="558">
        <v>5791.3570845889999</v>
      </c>
      <c r="Q264" s="558">
        <v>5016.8264413200004</v>
      </c>
      <c r="R264" s="558">
        <v>5736.2600349300001</v>
      </c>
      <c r="S264" s="558">
        <v>6058.7376027110004</v>
      </c>
      <c r="T264" s="558">
        <v>6008.9635432730001</v>
      </c>
      <c r="U264" s="558">
        <v>5849.6651377469998</v>
      </c>
      <c r="V264" s="558">
        <v>5724.2290141670001</v>
      </c>
      <c r="W264" s="558">
        <v>5293.3575135999999</v>
      </c>
      <c r="X264" s="558">
        <v>5207.861637213</v>
      </c>
      <c r="Y264" s="558">
        <v>5345.3047795060002</v>
      </c>
      <c r="Z264" s="558">
        <v>5499.0782720509997</v>
      </c>
      <c r="AA264" s="558">
        <v>5424.8441739179998</v>
      </c>
      <c r="AB264" s="558">
        <v>5539.828169546</v>
      </c>
      <c r="AC264" s="558">
        <v>5555.704141573</v>
      </c>
      <c r="AD264" s="558">
        <v>5617.6924158720003</v>
      </c>
      <c r="AE264" s="558">
        <v>5521.6339579539999</v>
      </c>
      <c r="AF264" s="558">
        <v>5635.5078648870003</v>
      </c>
      <c r="AG264" s="558">
        <v>5730.366511317</v>
      </c>
      <c r="AH264" s="558">
        <v>5724.2290141670001</v>
      </c>
      <c r="AI264" s="558">
        <v>5837.0792541769997</v>
      </c>
      <c r="AJ264" s="558">
        <v>5602.7855791310003</v>
      </c>
      <c r="AK264" s="558">
        <v>5696.9269759179997</v>
      </c>
      <c r="AL264" s="558">
        <v>5697.5429147610002</v>
      </c>
      <c r="AM264" s="558">
        <v>5627.5239998690004</v>
      </c>
      <c r="AN264" s="558">
        <v>5906.078045882</v>
      </c>
      <c r="AO264" s="558">
        <v>5633.8169108860002</v>
      </c>
      <c r="AP264" s="558">
        <v>5731.0365243030001</v>
      </c>
      <c r="AQ264" s="558">
        <v>5880.859534964</v>
      </c>
      <c r="AR264" s="558">
        <v>5924.4504917820004</v>
      </c>
      <c r="AS264" s="558">
        <v>6128.7836936080002</v>
      </c>
      <c r="AT264" s="558">
        <v>6089.7370063190001</v>
      </c>
      <c r="AU264" s="558">
        <v>5837.0792541769997</v>
      </c>
      <c r="AV264" s="558">
        <v>4383.1872982790001</v>
      </c>
      <c r="AW264" s="558">
        <v>5452.9541020639999</v>
      </c>
      <c r="AX264" s="558">
        <v>5503.7983761539999</v>
      </c>
      <c r="AY264" s="558">
        <v>5640.6804922259998</v>
      </c>
      <c r="AZ264" s="558">
        <v>5464.0792059779997</v>
      </c>
      <c r="BA264" s="558">
        <v>5398.5302640669997</v>
      </c>
      <c r="BB264" s="558">
        <v>5381.9940304909996</v>
      </c>
      <c r="BC264" s="558">
        <v>5301.0106157769997</v>
      </c>
      <c r="BD264" s="558">
        <v>5105.8807140879999</v>
      </c>
      <c r="BE264" s="558">
        <v>5074.4691708230002</v>
      </c>
      <c r="BF264" s="558">
        <v>5084.4334147520003</v>
      </c>
      <c r="BG264" s="558">
        <v>4638.7045505019996</v>
      </c>
      <c r="BH264" s="558">
        <v>4383.1872982790001</v>
      </c>
      <c r="BI264" s="558"/>
      <c r="BJ264" s="558">
        <v>3757.1236244810002</v>
      </c>
      <c r="BK264" s="558">
        <v>3873.3479334459998</v>
      </c>
      <c r="BL264" s="558">
        <v>3962.303702145</v>
      </c>
      <c r="BM264" s="558">
        <v>3962.4203506009999</v>
      </c>
      <c r="BN264" s="558">
        <v>3892.0803260960001</v>
      </c>
      <c r="BO264" s="558">
        <v>3802.7613260960002</v>
      </c>
      <c r="BP264" s="558" t="s">
        <v>17</v>
      </c>
      <c r="BQ264" s="599" t="s">
        <v>857</v>
      </c>
      <c r="BR264" s="560">
        <v>258</v>
      </c>
    </row>
    <row r="265" spans="1:70" ht="15" customHeight="1">
      <c r="A265" s="552">
        <v>259</v>
      </c>
      <c r="B265" s="648" t="s">
        <v>901</v>
      </c>
      <c r="C265" s="564" t="s">
        <v>462</v>
      </c>
      <c r="D265" s="381" t="s">
        <v>14</v>
      </c>
      <c r="E265" s="558">
        <v>73029.112524117998</v>
      </c>
      <c r="F265" s="558">
        <v>115520.432587139</v>
      </c>
      <c r="G265" s="558">
        <v>121691.514278535</v>
      </c>
      <c r="H265" s="558">
        <v>114685.07420139</v>
      </c>
      <c r="I265" s="558">
        <v>124420.430456111</v>
      </c>
      <c r="J265" s="558">
        <v>114434.882280397</v>
      </c>
      <c r="K265" s="558">
        <v>114455.133549662</v>
      </c>
      <c r="L265" s="558">
        <v>113522.649378763</v>
      </c>
      <c r="M265" s="558">
        <v>112445.980813854</v>
      </c>
      <c r="N265" s="558">
        <v>115798.33304939901</v>
      </c>
      <c r="O265" s="558">
        <v>123186.384941539</v>
      </c>
      <c r="P265" s="558">
        <v>125804.09872043801</v>
      </c>
      <c r="Q265" s="558">
        <v>126306.433964507</v>
      </c>
      <c r="R265" s="558">
        <v>130255.681711251</v>
      </c>
      <c r="S265" s="558">
        <v>132213.160827407</v>
      </c>
      <c r="T265" s="558">
        <v>137324.07076896899</v>
      </c>
      <c r="U265" s="558">
        <v>124420.430456111</v>
      </c>
      <c r="V265" s="558">
        <v>196101.511366997</v>
      </c>
      <c r="W265" s="558">
        <v>123105.780696106</v>
      </c>
      <c r="X265" s="558">
        <v>121554.140197753</v>
      </c>
      <c r="Y265" s="558">
        <v>129627.57595478601</v>
      </c>
      <c r="Z265" s="558">
        <v>153115.730967985</v>
      </c>
      <c r="AA265" s="558">
        <v>153586.93683270199</v>
      </c>
      <c r="AB265" s="558">
        <v>174565.92356468801</v>
      </c>
      <c r="AC265" s="558">
        <v>172367.843363475</v>
      </c>
      <c r="AD265" s="558">
        <v>182182.814390491</v>
      </c>
      <c r="AE265" s="558">
        <v>181310.33900661301</v>
      </c>
      <c r="AF265" s="558">
        <v>203875.60367618001</v>
      </c>
      <c r="AG265" s="558">
        <v>196265.34810043001</v>
      </c>
      <c r="AH265" s="558">
        <v>196101.511366997</v>
      </c>
      <c r="AI265" s="558">
        <v>232207.21841548299</v>
      </c>
      <c r="AJ265" s="558">
        <v>186438.91170029901</v>
      </c>
      <c r="AK265" s="558">
        <v>197251.21321552701</v>
      </c>
      <c r="AL265" s="558">
        <v>209573.77606561399</v>
      </c>
      <c r="AM265" s="558">
        <v>192337.56897581599</v>
      </c>
      <c r="AN265" s="558">
        <v>225042.73758058299</v>
      </c>
      <c r="AO265" s="558">
        <v>207900.557127426</v>
      </c>
      <c r="AP265" s="558">
        <v>221495.490676897</v>
      </c>
      <c r="AQ265" s="558">
        <v>229307.30780017501</v>
      </c>
      <c r="AR265" s="558">
        <v>236524.07166003701</v>
      </c>
      <c r="AS265" s="558">
        <v>234691.145338412</v>
      </c>
      <c r="AT265" s="558">
        <v>227602.57854832101</v>
      </c>
      <c r="AU265" s="558">
        <v>232207.21841548299</v>
      </c>
      <c r="AV265" s="558">
        <v>276657.05929832102</v>
      </c>
      <c r="AW265" s="558">
        <v>238034.12376311401</v>
      </c>
      <c r="AX265" s="558">
        <v>246572.89469008899</v>
      </c>
      <c r="AY265" s="558">
        <v>250954.49988058701</v>
      </c>
      <c r="AZ265" s="558">
        <v>259614.884405499</v>
      </c>
      <c r="BA265" s="558">
        <v>256147.49077990101</v>
      </c>
      <c r="BB265" s="558">
        <v>262114.76734707001</v>
      </c>
      <c r="BC265" s="558">
        <v>264770.27938792499</v>
      </c>
      <c r="BD265" s="558">
        <v>253400.430249925</v>
      </c>
      <c r="BE265" s="558">
        <v>258818.66666024801</v>
      </c>
      <c r="BF265" s="558">
        <v>261082.098058843</v>
      </c>
      <c r="BG265" s="558">
        <v>260179.726706477</v>
      </c>
      <c r="BH265" s="558">
        <v>276657.05929832102</v>
      </c>
      <c r="BI265" s="558"/>
      <c r="BJ265" s="558">
        <v>266474.41040172102</v>
      </c>
      <c r="BK265" s="558">
        <v>254405.52535839099</v>
      </c>
      <c r="BL265" s="558">
        <v>250481.00640103201</v>
      </c>
      <c r="BM265" s="558">
        <v>246184.50832571901</v>
      </c>
      <c r="BN265" s="558">
        <v>253918.67901161499</v>
      </c>
      <c r="BO265" s="558">
        <v>247275.8272423</v>
      </c>
      <c r="BP265" s="558" t="s">
        <v>17</v>
      </c>
      <c r="BQ265" s="599" t="s">
        <v>902</v>
      </c>
      <c r="BR265" s="560">
        <v>259</v>
      </c>
    </row>
    <row r="266" spans="1:70" ht="15" customHeight="1">
      <c r="A266" s="552">
        <v>260</v>
      </c>
      <c r="B266" s="648" t="s">
        <v>903</v>
      </c>
      <c r="C266" s="564" t="s">
        <v>462</v>
      </c>
      <c r="D266" s="381" t="s">
        <v>14</v>
      </c>
      <c r="E266" s="558">
        <v>253086.66563345701</v>
      </c>
      <c r="F266" s="558">
        <v>292139.14222663798</v>
      </c>
      <c r="G266" s="558">
        <v>309917.17186942598</v>
      </c>
      <c r="H266" s="558">
        <v>354120.479466449</v>
      </c>
      <c r="I266" s="558">
        <v>334917.176872254</v>
      </c>
      <c r="J266" s="558">
        <v>341472.34003447101</v>
      </c>
      <c r="K266" s="558">
        <v>345940.73004363099</v>
      </c>
      <c r="L266" s="558">
        <v>347806.63348074502</v>
      </c>
      <c r="M266" s="558">
        <v>340853.06178936502</v>
      </c>
      <c r="N266" s="558">
        <v>347505.99811911501</v>
      </c>
      <c r="O266" s="558">
        <v>342404.035433746</v>
      </c>
      <c r="P266" s="558">
        <v>333057.08858508698</v>
      </c>
      <c r="Q266" s="558">
        <v>338355.29539604002</v>
      </c>
      <c r="R266" s="558">
        <v>349633.41182600497</v>
      </c>
      <c r="S266" s="558">
        <v>351529.603064903</v>
      </c>
      <c r="T266" s="558">
        <v>366308.24111236603</v>
      </c>
      <c r="U266" s="558">
        <v>334917.176872254</v>
      </c>
      <c r="V266" s="558">
        <v>376430.375436061</v>
      </c>
      <c r="W266" s="558">
        <v>314180.70692632999</v>
      </c>
      <c r="X266" s="558">
        <v>315492.73744671198</v>
      </c>
      <c r="Y266" s="558">
        <v>317631.21960306098</v>
      </c>
      <c r="Z266" s="558">
        <v>345151.03346397699</v>
      </c>
      <c r="AA266" s="558">
        <v>338970.91291023698</v>
      </c>
      <c r="AB266" s="558">
        <v>373342.21986763203</v>
      </c>
      <c r="AC266" s="558">
        <v>368054.76973093598</v>
      </c>
      <c r="AD266" s="558">
        <v>360009.36602571799</v>
      </c>
      <c r="AE266" s="558">
        <v>371645.842808594</v>
      </c>
      <c r="AF266" s="558">
        <v>374612.35555310402</v>
      </c>
      <c r="AG266" s="558">
        <v>369648.28902137099</v>
      </c>
      <c r="AH266" s="558">
        <v>376430.375436061</v>
      </c>
      <c r="AI266" s="558">
        <v>427169.765434645</v>
      </c>
      <c r="AJ266" s="558">
        <v>368572.711729231</v>
      </c>
      <c r="AK266" s="558">
        <v>378806.08763877</v>
      </c>
      <c r="AL266" s="558">
        <v>375209.05691901298</v>
      </c>
      <c r="AM266" s="558">
        <v>380207.614602166</v>
      </c>
      <c r="AN266" s="558">
        <v>397272.35128486902</v>
      </c>
      <c r="AO266" s="558">
        <v>402065.087871767</v>
      </c>
      <c r="AP266" s="558">
        <v>412893.79196811601</v>
      </c>
      <c r="AQ266" s="558">
        <v>411777.259984417</v>
      </c>
      <c r="AR266" s="558">
        <v>420342.52492706099</v>
      </c>
      <c r="AS266" s="558">
        <v>433375.25242499198</v>
      </c>
      <c r="AT266" s="558">
        <v>431878.17260364298</v>
      </c>
      <c r="AU266" s="558">
        <v>427169.765434645</v>
      </c>
      <c r="AV266" s="558">
        <v>402217.71116433898</v>
      </c>
      <c r="AW266" s="558">
        <v>428186.19871809601</v>
      </c>
      <c r="AX266" s="558">
        <v>421383.50870494801</v>
      </c>
      <c r="AY266" s="558">
        <v>424620.18048344401</v>
      </c>
      <c r="AZ266" s="558">
        <v>456404.67957070097</v>
      </c>
      <c r="BA266" s="558">
        <v>448835.51772639202</v>
      </c>
      <c r="BB266" s="558">
        <v>439678.03614308598</v>
      </c>
      <c r="BC266" s="558">
        <v>446966.22785527998</v>
      </c>
      <c r="BD266" s="558">
        <v>397910.63182880601</v>
      </c>
      <c r="BE266" s="558">
        <v>380155.89339355403</v>
      </c>
      <c r="BF266" s="558">
        <v>416883.39887786401</v>
      </c>
      <c r="BG266" s="558">
        <v>437482.31845112599</v>
      </c>
      <c r="BH266" s="558">
        <v>402217.71116433898</v>
      </c>
      <c r="BI266" s="558"/>
      <c r="BJ266" s="558">
        <v>401795.33093824598</v>
      </c>
      <c r="BK266" s="558">
        <v>403072.61848403298</v>
      </c>
      <c r="BL266" s="558">
        <v>382256.28195955901</v>
      </c>
      <c r="BM266" s="558">
        <v>393843.06232555298</v>
      </c>
      <c r="BN266" s="558">
        <v>379584.18929207302</v>
      </c>
      <c r="BO266" s="558">
        <v>380212.43667321902</v>
      </c>
      <c r="BP266" s="558" t="s">
        <v>17</v>
      </c>
      <c r="BQ266" s="599" t="s">
        <v>837</v>
      </c>
      <c r="BR266" s="560">
        <v>260</v>
      </c>
    </row>
    <row r="267" spans="1:70" ht="15" customHeight="1">
      <c r="A267" s="552">
        <v>261</v>
      </c>
      <c r="B267" s="648" t="s">
        <v>904</v>
      </c>
      <c r="C267" s="564" t="s">
        <v>462</v>
      </c>
      <c r="D267" s="381" t="s">
        <v>14</v>
      </c>
      <c r="E267" s="558">
        <v>98264.279805476996</v>
      </c>
      <c r="F267" s="558">
        <v>157527.18596193401</v>
      </c>
      <c r="G267" s="558">
        <v>201607.56043296601</v>
      </c>
      <c r="H267" s="558">
        <v>164408.22184907401</v>
      </c>
      <c r="I267" s="558">
        <v>143783.423552975</v>
      </c>
      <c r="J267" s="558">
        <v>161302.395946295</v>
      </c>
      <c r="K267" s="558">
        <v>160733.918481286</v>
      </c>
      <c r="L267" s="558">
        <v>162824.49875050699</v>
      </c>
      <c r="M267" s="558">
        <v>163033.525899578</v>
      </c>
      <c r="N267" s="558">
        <v>162565.52648856401</v>
      </c>
      <c r="O267" s="558">
        <v>165567.85646230899</v>
      </c>
      <c r="P267" s="558">
        <v>162492.50514173001</v>
      </c>
      <c r="Q267" s="558">
        <v>166095.87477012799</v>
      </c>
      <c r="R267" s="558">
        <v>168913.553893865</v>
      </c>
      <c r="S267" s="558">
        <v>165613.88729150599</v>
      </c>
      <c r="T267" s="558">
        <v>167648.31872671301</v>
      </c>
      <c r="U267" s="558">
        <v>143783.423552975</v>
      </c>
      <c r="V267" s="558">
        <v>149417.717036166</v>
      </c>
      <c r="W267" s="558">
        <v>143619.16844139301</v>
      </c>
      <c r="X267" s="558">
        <v>141253.45758872799</v>
      </c>
      <c r="Y267" s="558">
        <v>146822.84848555899</v>
      </c>
      <c r="Z267" s="558">
        <v>151870.62723296901</v>
      </c>
      <c r="AA267" s="558">
        <v>153969.60745615599</v>
      </c>
      <c r="AB267" s="558">
        <v>156426.00617059201</v>
      </c>
      <c r="AC267" s="558">
        <v>148211.09775289099</v>
      </c>
      <c r="AD267" s="558">
        <v>147320.76688610399</v>
      </c>
      <c r="AE267" s="558">
        <v>151504.411841672</v>
      </c>
      <c r="AF267" s="558">
        <v>152823.45606052299</v>
      </c>
      <c r="AG267" s="558">
        <v>153144.32465208799</v>
      </c>
      <c r="AH267" s="558">
        <v>149417.717036166</v>
      </c>
      <c r="AI267" s="558">
        <v>176660.67370841801</v>
      </c>
      <c r="AJ267" s="558">
        <v>149354.75941895699</v>
      </c>
      <c r="AK267" s="558">
        <v>149929.27843746799</v>
      </c>
      <c r="AL267" s="558">
        <v>155782.70160921299</v>
      </c>
      <c r="AM267" s="558">
        <v>153692.85251668401</v>
      </c>
      <c r="AN267" s="558">
        <v>157928.56721826</v>
      </c>
      <c r="AO267" s="558">
        <v>148007.97206872699</v>
      </c>
      <c r="AP267" s="558">
        <v>152518.03961278099</v>
      </c>
      <c r="AQ267" s="558">
        <v>156717.75711683201</v>
      </c>
      <c r="AR267" s="558">
        <v>158135.357746995</v>
      </c>
      <c r="AS267" s="558">
        <v>164621.44190775399</v>
      </c>
      <c r="AT267" s="558">
        <v>172012.28163621601</v>
      </c>
      <c r="AU267" s="558">
        <v>176660.67370841801</v>
      </c>
      <c r="AV267" s="558">
        <v>181990.12123244401</v>
      </c>
      <c r="AW267" s="558">
        <v>180150.82656426</v>
      </c>
      <c r="AX267" s="558">
        <v>179592.218769236</v>
      </c>
      <c r="AY267" s="558">
        <v>181207.665459248</v>
      </c>
      <c r="AZ267" s="558">
        <v>186085.44458854699</v>
      </c>
      <c r="BA267" s="558">
        <v>188643.063595182</v>
      </c>
      <c r="BB267" s="558">
        <v>190956.92929241</v>
      </c>
      <c r="BC267" s="558">
        <v>200319.779662082</v>
      </c>
      <c r="BD267" s="558">
        <v>191784.129347504</v>
      </c>
      <c r="BE267" s="558">
        <v>176197.23995893999</v>
      </c>
      <c r="BF267" s="558">
        <v>181194.76557749399</v>
      </c>
      <c r="BG267" s="558">
        <v>186205.46244100001</v>
      </c>
      <c r="BH267" s="558">
        <v>181990.12123244401</v>
      </c>
      <c r="BI267" s="558"/>
      <c r="BJ267" s="558">
        <v>177036.921847299</v>
      </c>
      <c r="BK267" s="558">
        <v>178504.90390057201</v>
      </c>
      <c r="BL267" s="558">
        <v>179989.656190023</v>
      </c>
      <c r="BM267" s="558">
        <v>185964.471525581</v>
      </c>
      <c r="BN267" s="558">
        <v>181469.27648817399</v>
      </c>
      <c r="BO267" s="558">
        <v>180973.90669851899</v>
      </c>
      <c r="BP267" s="558" t="s">
        <v>17</v>
      </c>
      <c r="BQ267" s="599" t="s">
        <v>849</v>
      </c>
      <c r="BR267" s="560">
        <v>261</v>
      </c>
    </row>
    <row r="268" spans="1:70" ht="15" customHeight="1">
      <c r="A268" s="552">
        <v>262</v>
      </c>
      <c r="B268" s="648" t="s">
        <v>905</v>
      </c>
      <c r="C268" s="564" t="s">
        <v>462</v>
      </c>
      <c r="D268" s="381" t="s">
        <v>14</v>
      </c>
      <c r="E268" s="558">
        <v>95281.795931148998</v>
      </c>
      <c r="F268" s="558">
        <v>148300.13167001601</v>
      </c>
      <c r="G268" s="558">
        <v>188811.69548883199</v>
      </c>
      <c r="H268" s="558">
        <v>238408.21303673301</v>
      </c>
      <c r="I268" s="558">
        <v>225912.05387316999</v>
      </c>
      <c r="J268" s="558">
        <v>239240.85731040599</v>
      </c>
      <c r="K268" s="558">
        <v>240255.085778501</v>
      </c>
      <c r="L268" s="558">
        <v>240546.30452675899</v>
      </c>
      <c r="M268" s="558">
        <v>240145.62782584701</v>
      </c>
      <c r="N268" s="558">
        <v>243762.99566628001</v>
      </c>
      <c r="O268" s="558">
        <v>248204.61386184499</v>
      </c>
      <c r="P268" s="558">
        <v>236326.21350899499</v>
      </c>
      <c r="Q268" s="558">
        <v>247832.81849139999</v>
      </c>
      <c r="R268" s="558">
        <v>251818.38190042801</v>
      </c>
      <c r="S268" s="558">
        <v>245473.87578753999</v>
      </c>
      <c r="T268" s="558">
        <v>246591.89936871899</v>
      </c>
      <c r="U268" s="558">
        <v>225912.05387316999</v>
      </c>
      <c r="V268" s="558">
        <v>245297.29668410899</v>
      </c>
      <c r="W268" s="558">
        <v>230559.174321756</v>
      </c>
      <c r="X268" s="558">
        <v>230864.16814666599</v>
      </c>
      <c r="Y268" s="558">
        <v>233439.458989498</v>
      </c>
      <c r="Z268" s="558">
        <v>233003.13014945001</v>
      </c>
      <c r="AA268" s="558">
        <v>237477.309642201</v>
      </c>
      <c r="AB268" s="558">
        <v>236182.50297186099</v>
      </c>
      <c r="AC268" s="558">
        <v>235541.75830377601</v>
      </c>
      <c r="AD268" s="558">
        <v>231588.68462183699</v>
      </c>
      <c r="AE268" s="558">
        <v>234117.68302516799</v>
      </c>
      <c r="AF268" s="558">
        <v>242763.469195643</v>
      </c>
      <c r="AG268" s="558">
        <v>244486.51283021001</v>
      </c>
      <c r="AH268" s="558">
        <v>245297.29668410899</v>
      </c>
      <c r="AI268" s="558">
        <v>266872.74804484699</v>
      </c>
      <c r="AJ268" s="558">
        <v>244131.689343568</v>
      </c>
      <c r="AK268" s="558">
        <v>246590.78499620801</v>
      </c>
      <c r="AL268" s="558">
        <v>270893.11439583899</v>
      </c>
      <c r="AM268" s="558">
        <v>270540.81557985902</v>
      </c>
      <c r="AN268" s="558">
        <v>270131.43838484801</v>
      </c>
      <c r="AO268" s="558">
        <v>271608.77286150598</v>
      </c>
      <c r="AP268" s="558">
        <v>269305.86252057803</v>
      </c>
      <c r="AQ268" s="558">
        <v>261864.028167426</v>
      </c>
      <c r="AR268" s="558">
        <v>267009.31644405902</v>
      </c>
      <c r="AS268" s="558">
        <v>263886.53381189401</v>
      </c>
      <c r="AT268" s="558">
        <v>262416.63162026001</v>
      </c>
      <c r="AU268" s="558">
        <v>266872.74804484699</v>
      </c>
      <c r="AV268" s="558">
        <v>225795.01801449401</v>
      </c>
      <c r="AW268" s="558">
        <v>255390.23213016399</v>
      </c>
      <c r="AX268" s="558">
        <v>255644.810725199</v>
      </c>
      <c r="AY268" s="558">
        <v>255493.78582391</v>
      </c>
      <c r="AZ268" s="558">
        <v>256186.58688829499</v>
      </c>
      <c r="BA268" s="558">
        <v>254316.35482001101</v>
      </c>
      <c r="BB268" s="558">
        <v>250538.649675183</v>
      </c>
      <c r="BC268" s="558">
        <v>252222.91265725499</v>
      </c>
      <c r="BD268" s="558">
        <v>247926.71287551901</v>
      </c>
      <c r="BE268" s="558">
        <v>250723.84944252801</v>
      </c>
      <c r="BF268" s="558">
        <v>247065.39301809701</v>
      </c>
      <c r="BG268" s="558">
        <v>246795.72263585299</v>
      </c>
      <c r="BH268" s="558">
        <v>225795.01801449401</v>
      </c>
      <c r="BI268" s="558"/>
      <c r="BJ268" s="558">
        <v>222222.64699552301</v>
      </c>
      <c r="BK268" s="558">
        <v>222246.324322567</v>
      </c>
      <c r="BL268" s="558">
        <v>231334.09113029501</v>
      </c>
      <c r="BM268" s="558">
        <v>229296.09536708699</v>
      </c>
      <c r="BN268" s="558">
        <v>226415.80462290699</v>
      </c>
      <c r="BO268" s="558">
        <v>225003.50102327799</v>
      </c>
      <c r="BP268" s="558" t="s">
        <v>17</v>
      </c>
      <c r="BQ268" s="599" t="s">
        <v>885</v>
      </c>
      <c r="BR268" s="560">
        <v>262</v>
      </c>
    </row>
    <row r="269" spans="1:70" ht="15" customHeight="1">
      <c r="A269" s="552">
        <v>263</v>
      </c>
      <c r="B269" s="648" t="s">
        <v>906</v>
      </c>
      <c r="C269" s="564" t="s">
        <v>462</v>
      </c>
      <c r="D269" s="381" t="s">
        <v>14</v>
      </c>
      <c r="E269" s="558">
        <v>97486.164503216001</v>
      </c>
      <c r="F269" s="558">
        <v>130479.058202341</v>
      </c>
      <c r="G269" s="558">
        <v>133817.96119415099</v>
      </c>
      <c r="H269" s="558">
        <v>123295.27332488399</v>
      </c>
      <c r="I269" s="558">
        <v>105849.630268618</v>
      </c>
      <c r="J269" s="558">
        <v>118458.734163616</v>
      </c>
      <c r="K269" s="558">
        <v>115023.797401399</v>
      </c>
      <c r="L269" s="558">
        <v>116964.878699522</v>
      </c>
      <c r="M269" s="558">
        <v>116986.06416497999</v>
      </c>
      <c r="N269" s="558">
        <v>115823.84771202299</v>
      </c>
      <c r="O269" s="558">
        <v>117140.141484248</v>
      </c>
      <c r="P269" s="558">
        <v>116770.626131952</v>
      </c>
      <c r="Q269" s="558">
        <v>115196.84197566799</v>
      </c>
      <c r="R269" s="558">
        <v>115378.460923889</v>
      </c>
      <c r="S269" s="558">
        <v>111114.13434299899</v>
      </c>
      <c r="T269" s="558">
        <v>111842.42341357</v>
      </c>
      <c r="U269" s="558">
        <v>105849.630268618</v>
      </c>
      <c r="V269" s="558">
        <v>120892.40509854699</v>
      </c>
      <c r="W269" s="558">
        <v>104184.00103872101</v>
      </c>
      <c r="X269" s="558">
        <v>109098.923731731</v>
      </c>
      <c r="Y269" s="558">
        <v>119084.37066552701</v>
      </c>
      <c r="Z269" s="558">
        <v>130259.89904545101</v>
      </c>
      <c r="AA269" s="558">
        <v>133190.461959426</v>
      </c>
      <c r="AB269" s="558">
        <v>141527.33581063399</v>
      </c>
      <c r="AC269" s="558">
        <v>131813.61374380899</v>
      </c>
      <c r="AD269" s="558">
        <v>131754.32599507499</v>
      </c>
      <c r="AE269" s="558">
        <v>133481.621196055</v>
      </c>
      <c r="AF269" s="558">
        <v>139021.99509444801</v>
      </c>
      <c r="AG269" s="558">
        <v>128589.235715317</v>
      </c>
      <c r="AH269" s="558">
        <v>120892.40509854699</v>
      </c>
      <c r="AI269" s="558">
        <v>145726.21384749</v>
      </c>
      <c r="AJ269" s="558">
        <v>117215.756736023</v>
      </c>
      <c r="AK269" s="558">
        <v>117185.81686061699</v>
      </c>
      <c r="AL269" s="558">
        <v>117163.675734409</v>
      </c>
      <c r="AM269" s="558">
        <v>117336.93104019899</v>
      </c>
      <c r="AN269" s="558">
        <v>125502.849266991</v>
      </c>
      <c r="AO269" s="558">
        <v>132442.586310585</v>
      </c>
      <c r="AP269" s="558">
        <v>134736.90439810799</v>
      </c>
      <c r="AQ269" s="558">
        <v>127279.239980308</v>
      </c>
      <c r="AR269" s="558">
        <v>125559.398098491</v>
      </c>
      <c r="AS269" s="558">
        <v>137440.67467477001</v>
      </c>
      <c r="AT269" s="558">
        <v>141315.33400233099</v>
      </c>
      <c r="AU269" s="558">
        <v>145726.21384749</v>
      </c>
      <c r="AV269" s="558">
        <v>140308.24820522699</v>
      </c>
      <c r="AW269" s="558">
        <v>136555.63463341899</v>
      </c>
      <c r="AX269" s="558">
        <v>144537.92057104601</v>
      </c>
      <c r="AY269" s="558">
        <v>158344.80733986001</v>
      </c>
      <c r="AZ269" s="558">
        <v>163708.49387419701</v>
      </c>
      <c r="BA269" s="558">
        <v>165761.86647668801</v>
      </c>
      <c r="BB269" s="558">
        <v>174365.22034527399</v>
      </c>
      <c r="BC269" s="558">
        <v>164441.74388737199</v>
      </c>
      <c r="BD269" s="558">
        <v>158228.475135104</v>
      </c>
      <c r="BE269" s="558">
        <v>164224.98732753401</v>
      </c>
      <c r="BF269" s="558">
        <v>164272.98442592501</v>
      </c>
      <c r="BG269" s="558">
        <v>170200.57677422301</v>
      </c>
      <c r="BH269" s="558">
        <v>140308.24820522699</v>
      </c>
      <c r="BI269" s="558"/>
      <c r="BJ269" s="558">
        <v>118455.058348037</v>
      </c>
      <c r="BK269" s="558">
        <v>115867.87396437299</v>
      </c>
      <c r="BL269" s="558">
        <v>131960.377975251</v>
      </c>
      <c r="BM269" s="558">
        <v>104423.78864062</v>
      </c>
      <c r="BN269" s="558">
        <v>101248.32302788401</v>
      </c>
      <c r="BO269" s="558">
        <v>101248.32302788401</v>
      </c>
      <c r="BP269" s="558" t="s">
        <v>17</v>
      </c>
      <c r="BQ269" s="599" t="s">
        <v>835</v>
      </c>
      <c r="BR269" s="560">
        <v>263</v>
      </c>
    </row>
    <row r="270" spans="1:70" ht="15" customHeight="1">
      <c r="A270" s="552">
        <v>264</v>
      </c>
      <c r="B270" s="648" t="s">
        <v>907</v>
      </c>
      <c r="C270" s="564" t="s">
        <v>462</v>
      </c>
      <c r="D270" s="381" t="s">
        <v>14</v>
      </c>
      <c r="E270" s="558">
        <v>32101.445268864001</v>
      </c>
      <c r="F270" s="558">
        <v>33119.052036075002</v>
      </c>
      <c r="G270" s="558">
        <v>37743.262977158003</v>
      </c>
      <c r="H270" s="558">
        <v>40729.612921088999</v>
      </c>
      <c r="I270" s="558">
        <v>39560.825333542001</v>
      </c>
      <c r="J270" s="558">
        <v>41003.251550631998</v>
      </c>
      <c r="K270" s="558">
        <v>41217.241043955997</v>
      </c>
      <c r="L270" s="558">
        <v>41957.185367195998</v>
      </c>
      <c r="M270" s="558">
        <v>41427.39945864</v>
      </c>
      <c r="N270" s="558">
        <v>41007.077558520003</v>
      </c>
      <c r="O270" s="558">
        <v>40981.949937058002</v>
      </c>
      <c r="P270" s="558">
        <v>40306.970088167</v>
      </c>
      <c r="Q270" s="558">
        <v>40631.855231214999</v>
      </c>
      <c r="R270" s="558">
        <v>41056.742269385999</v>
      </c>
      <c r="S270" s="558">
        <v>40575.366205724997</v>
      </c>
      <c r="T270" s="558">
        <v>42304.839587959999</v>
      </c>
      <c r="U270" s="558">
        <v>39560.825333542001</v>
      </c>
      <c r="V270" s="558">
        <v>35273.112637612998</v>
      </c>
      <c r="W270" s="558">
        <v>33597.35639709</v>
      </c>
      <c r="X270" s="558">
        <v>33491.036827165997</v>
      </c>
      <c r="Y270" s="558">
        <v>33439.654919125998</v>
      </c>
      <c r="Z270" s="558">
        <v>33092.198650853003</v>
      </c>
      <c r="AA270" s="558">
        <v>33269.018553579001</v>
      </c>
      <c r="AB270" s="558">
        <v>33761.154278495</v>
      </c>
      <c r="AC270" s="558">
        <v>34236.960843198998</v>
      </c>
      <c r="AD270" s="558">
        <v>34981.963471923002</v>
      </c>
      <c r="AE270" s="558">
        <v>35292.109428121003</v>
      </c>
      <c r="AF270" s="558">
        <v>35661.248062243001</v>
      </c>
      <c r="AG270" s="558">
        <v>35350.131513480999</v>
      </c>
      <c r="AH270" s="558">
        <v>35273.112637612998</v>
      </c>
      <c r="AI270" s="558">
        <v>37919.990886323998</v>
      </c>
      <c r="AJ270" s="558">
        <v>36036.889766323999</v>
      </c>
      <c r="AK270" s="558">
        <v>35547.141449155002</v>
      </c>
      <c r="AL270" s="558">
        <v>35680.674110911998</v>
      </c>
      <c r="AM270" s="558">
        <v>35126.544808165003</v>
      </c>
      <c r="AN270" s="558">
        <v>33932.904010849998</v>
      </c>
      <c r="AO270" s="558">
        <v>34580.800070978003</v>
      </c>
      <c r="AP270" s="558">
        <v>34471.806106593001</v>
      </c>
      <c r="AQ270" s="558">
        <v>38473.332953284</v>
      </c>
      <c r="AR270" s="558">
        <v>38744.207770902998</v>
      </c>
      <c r="AS270" s="558">
        <v>38615.336460582002</v>
      </c>
      <c r="AT270" s="558">
        <v>37660.103839755997</v>
      </c>
      <c r="AU270" s="558">
        <v>37919.990886323998</v>
      </c>
      <c r="AV270" s="558">
        <v>27827.729089228</v>
      </c>
      <c r="AW270" s="558">
        <v>38157.686920196997</v>
      </c>
      <c r="AX270" s="558">
        <v>37586.458997811002</v>
      </c>
      <c r="AY270" s="558">
        <v>37600.988670920997</v>
      </c>
      <c r="AZ270" s="558">
        <v>41220.931578372998</v>
      </c>
      <c r="BA270" s="558">
        <v>40088.986751115997</v>
      </c>
      <c r="BB270" s="558">
        <v>39378.108388009998</v>
      </c>
      <c r="BC270" s="558">
        <v>38820.938421027</v>
      </c>
      <c r="BD270" s="558">
        <v>36047.795102946999</v>
      </c>
      <c r="BE270" s="558">
        <v>35142.514085599003</v>
      </c>
      <c r="BF270" s="558">
        <v>35191.648686957997</v>
      </c>
      <c r="BG270" s="558">
        <v>35224.255673651001</v>
      </c>
      <c r="BH270" s="558">
        <v>27827.729089228</v>
      </c>
      <c r="BI270" s="558"/>
      <c r="BJ270" s="558">
        <v>26627.156037645</v>
      </c>
      <c r="BK270" s="558">
        <v>26032.350185855001</v>
      </c>
      <c r="BL270" s="558">
        <v>25897.829929762</v>
      </c>
      <c r="BM270" s="558">
        <v>25602.942563159999</v>
      </c>
      <c r="BN270" s="558">
        <v>21238.475493230999</v>
      </c>
      <c r="BO270" s="558">
        <v>21238.475493230999</v>
      </c>
      <c r="BP270" s="558" t="s">
        <v>17</v>
      </c>
      <c r="BQ270" s="599" t="s">
        <v>908</v>
      </c>
      <c r="BR270" s="560">
        <v>264</v>
      </c>
    </row>
    <row r="271" spans="1:70" ht="15" customHeight="1">
      <c r="A271" s="552">
        <v>265</v>
      </c>
      <c r="B271" s="648" t="s">
        <v>909</v>
      </c>
      <c r="C271" s="564" t="s">
        <v>462</v>
      </c>
      <c r="D271" s="381" t="s">
        <v>14</v>
      </c>
      <c r="E271" s="558">
        <v>85100.080792642999</v>
      </c>
      <c r="F271" s="558">
        <v>109194.449797151</v>
      </c>
      <c r="G271" s="558">
        <v>136898.79700503001</v>
      </c>
      <c r="H271" s="558">
        <v>169634.57678395099</v>
      </c>
      <c r="I271" s="558">
        <v>190253.121571703</v>
      </c>
      <c r="J271" s="558">
        <v>167848.79488721601</v>
      </c>
      <c r="K271" s="558">
        <v>171744.33229423701</v>
      </c>
      <c r="L271" s="558">
        <v>179689.46385216899</v>
      </c>
      <c r="M271" s="558">
        <v>177173.73613277599</v>
      </c>
      <c r="N271" s="558">
        <v>186406.22804508699</v>
      </c>
      <c r="O271" s="558">
        <v>189896.91877188699</v>
      </c>
      <c r="P271" s="558">
        <v>185145.446239788</v>
      </c>
      <c r="Q271" s="558">
        <v>188941.96427307601</v>
      </c>
      <c r="R271" s="558">
        <v>199058.97717591099</v>
      </c>
      <c r="S271" s="558">
        <v>200157.56748564399</v>
      </c>
      <c r="T271" s="558">
        <v>197565.67341092799</v>
      </c>
      <c r="U271" s="558">
        <v>190253.121571703</v>
      </c>
      <c r="V271" s="558">
        <v>199409.37012840301</v>
      </c>
      <c r="W271" s="558">
        <v>177417.16776329401</v>
      </c>
      <c r="X271" s="558">
        <v>175603.74763461901</v>
      </c>
      <c r="Y271" s="558">
        <v>178953.532707242</v>
      </c>
      <c r="Z271" s="558">
        <v>179997.092780242</v>
      </c>
      <c r="AA271" s="558">
        <v>185929.171649378</v>
      </c>
      <c r="AB271" s="558">
        <v>203074.808905185</v>
      </c>
      <c r="AC271" s="558">
        <v>196018.99807066901</v>
      </c>
      <c r="AD271" s="558">
        <v>192430.86200973301</v>
      </c>
      <c r="AE271" s="558">
        <v>198087.027810314</v>
      </c>
      <c r="AF271" s="558">
        <v>196214.29089564801</v>
      </c>
      <c r="AG271" s="558">
        <v>195265.24064966801</v>
      </c>
      <c r="AH271" s="558">
        <v>199409.37012840301</v>
      </c>
      <c r="AI271" s="558">
        <v>240131.95018494301</v>
      </c>
      <c r="AJ271" s="558">
        <v>191538.86709317099</v>
      </c>
      <c r="AK271" s="558">
        <v>192373.35824296399</v>
      </c>
      <c r="AL271" s="558">
        <v>197643.12867416101</v>
      </c>
      <c r="AM271" s="558">
        <v>207081.47092421999</v>
      </c>
      <c r="AN271" s="558">
        <v>219542.002480881</v>
      </c>
      <c r="AO271" s="558">
        <v>224848.79544694899</v>
      </c>
      <c r="AP271" s="558">
        <v>223508.752964349</v>
      </c>
      <c r="AQ271" s="558">
        <v>217923.79895144299</v>
      </c>
      <c r="AR271" s="558">
        <v>226158.897493984</v>
      </c>
      <c r="AS271" s="558">
        <v>229833.74155836101</v>
      </c>
      <c r="AT271" s="558">
        <v>231174.71385104299</v>
      </c>
      <c r="AU271" s="558">
        <v>240131.95018494301</v>
      </c>
      <c r="AV271" s="558">
        <v>261063.62448732101</v>
      </c>
      <c r="AW271" s="558">
        <v>238663.160386915</v>
      </c>
      <c r="AX271" s="558">
        <v>237443.28605810899</v>
      </c>
      <c r="AY271" s="558">
        <v>242418.10741961899</v>
      </c>
      <c r="AZ271" s="558">
        <v>254688.88275028701</v>
      </c>
      <c r="BA271" s="558">
        <v>261660.45926967799</v>
      </c>
      <c r="BB271" s="558">
        <v>257445.25508132501</v>
      </c>
      <c r="BC271" s="558">
        <v>258887.16926070399</v>
      </c>
      <c r="BD271" s="558">
        <v>244981.69587995901</v>
      </c>
      <c r="BE271" s="558">
        <v>247251.92603280899</v>
      </c>
      <c r="BF271" s="558">
        <v>247953.17146648699</v>
      </c>
      <c r="BG271" s="558">
        <v>252960.84799503101</v>
      </c>
      <c r="BH271" s="558">
        <v>261063.62448732101</v>
      </c>
      <c r="BI271" s="558"/>
      <c r="BJ271" s="558">
        <v>256111.364118411</v>
      </c>
      <c r="BK271" s="558">
        <v>248150.96004661301</v>
      </c>
      <c r="BL271" s="558">
        <v>237768.75093744599</v>
      </c>
      <c r="BM271" s="558">
        <v>255496.83316135799</v>
      </c>
      <c r="BN271" s="558">
        <v>264609.54170630098</v>
      </c>
      <c r="BO271" s="558">
        <v>263450.44920838199</v>
      </c>
      <c r="BP271" s="558" t="s">
        <v>17</v>
      </c>
      <c r="BQ271" s="599" t="s">
        <v>841</v>
      </c>
      <c r="BR271" s="560">
        <v>265</v>
      </c>
    </row>
    <row r="272" spans="1:70" ht="15" customHeight="1">
      <c r="A272" s="552">
        <v>266</v>
      </c>
      <c r="B272" s="648" t="s">
        <v>910</v>
      </c>
      <c r="C272" s="564" t="s">
        <v>462</v>
      </c>
      <c r="D272" s="381" t="s">
        <v>14</v>
      </c>
      <c r="E272" s="558">
        <v>163385.77212174601</v>
      </c>
      <c r="F272" s="558">
        <v>212037.65033934801</v>
      </c>
      <c r="G272" s="558">
        <v>242578.00520553699</v>
      </c>
      <c r="H272" s="558">
        <v>237309.87304026299</v>
      </c>
      <c r="I272" s="558">
        <v>216136.05071351799</v>
      </c>
      <c r="J272" s="558">
        <v>226518.89484904401</v>
      </c>
      <c r="K272" s="558">
        <v>225504.031378257</v>
      </c>
      <c r="L272" s="558">
        <v>225634.498415701</v>
      </c>
      <c r="M272" s="558">
        <v>223015.803702281</v>
      </c>
      <c r="N272" s="558">
        <v>232585.01631070301</v>
      </c>
      <c r="O272" s="558">
        <v>236479.875281452</v>
      </c>
      <c r="P272" s="558">
        <v>227350.228818662</v>
      </c>
      <c r="Q272" s="558">
        <v>230735.44838011899</v>
      </c>
      <c r="R272" s="558">
        <v>234164.42323301299</v>
      </c>
      <c r="S272" s="558">
        <v>229076.83594865701</v>
      </c>
      <c r="T272" s="558">
        <v>233086.66414243399</v>
      </c>
      <c r="U272" s="558">
        <v>216136.05071351799</v>
      </c>
      <c r="V272" s="558">
        <v>336238.340054136</v>
      </c>
      <c r="W272" s="558">
        <v>239662.15654788399</v>
      </c>
      <c r="X272" s="558">
        <v>245285.788083719</v>
      </c>
      <c r="Y272" s="558">
        <v>251788.51661740601</v>
      </c>
      <c r="Z272" s="558">
        <v>262058.39500869499</v>
      </c>
      <c r="AA272" s="558">
        <v>256590.76587847</v>
      </c>
      <c r="AB272" s="558">
        <v>284242.27777587599</v>
      </c>
      <c r="AC272" s="558">
        <v>288888.32390433998</v>
      </c>
      <c r="AD272" s="558">
        <v>294641.39139067603</v>
      </c>
      <c r="AE272" s="558">
        <v>294752.065236678</v>
      </c>
      <c r="AF272" s="558">
        <v>305122.75338451902</v>
      </c>
      <c r="AG272" s="558">
        <v>311133.84881624201</v>
      </c>
      <c r="AH272" s="558">
        <v>336238.340054136</v>
      </c>
      <c r="AI272" s="558">
        <v>401764.99936788902</v>
      </c>
      <c r="AJ272" s="558">
        <v>321773.15630023403</v>
      </c>
      <c r="AK272" s="558">
        <v>328167.94526826998</v>
      </c>
      <c r="AL272" s="558">
        <v>350358.51877062599</v>
      </c>
      <c r="AM272" s="558">
        <v>351005.03726186103</v>
      </c>
      <c r="AN272" s="558">
        <v>359405.98348599998</v>
      </c>
      <c r="AO272" s="558">
        <v>362038.852629092</v>
      </c>
      <c r="AP272" s="558">
        <v>354354.32500611601</v>
      </c>
      <c r="AQ272" s="558">
        <v>356135.03246408398</v>
      </c>
      <c r="AR272" s="558">
        <v>371320.84934412799</v>
      </c>
      <c r="AS272" s="558">
        <v>369859.67035293201</v>
      </c>
      <c r="AT272" s="558">
        <v>371085.40336492099</v>
      </c>
      <c r="AU272" s="558">
        <v>401764.99936788902</v>
      </c>
      <c r="AV272" s="558">
        <v>449591.42042963102</v>
      </c>
      <c r="AW272" s="558">
        <v>405318.78192111402</v>
      </c>
      <c r="AX272" s="558">
        <v>419278.57112327201</v>
      </c>
      <c r="AY272" s="558">
        <v>425448.09235826699</v>
      </c>
      <c r="AZ272" s="558">
        <v>442507.91225769703</v>
      </c>
      <c r="BA272" s="558">
        <v>441677.61240682402</v>
      </c>
      <c r="BB272" s="558">
        <v>439504.219348457</v>
      </c>
      <c r="BC272" s="558">
        <v>428706.31230473099</v>
      </c>
      <c r="BD272" s="558">
        <v>420721.657601093</v>
      </c>
      <c r="BE272" s="558">
        <v>427838.77180939598</v>
      </c>
      <c r="BF272" s="558">
        <v>422978.37713412498</v>
      </c>
      <c r="BG272" s="558">
        <v>460388.20069701801</v>
      </c>
      <c r="BH272" s="558">
        <v>449591.42042963102</v>
      </c>
      <c r="BI272" s="558"/>
      <c r="BJ272" s="558">
        <v>420618.78247922601</v>
      </c>
      <c r="BK272" s="558">
        <v>421799.61010814202</v>
      </c>
      <c r="BL272" s="558">
        <v>427046.02397762297</v>
      </c>
      <c r="BM272" s="558">
        <v>409820.828471652</v>
      </c>
      <c r="BN272" s="558">
        <v>359989.399562946</v>
      </c>
      <c r="BO272" s="558">
        <v>359534.378732941</v>
      </c>
      <c r="BP272" s="558" t="s">
        <v>17</v>
      </c>
      <c r="BQ272" s="599" t="s">
        <v>843</v>
      </c>
      <c r="BR272" s="560">
        <v>266</v>
      </c>
    </row>
    <row r="273" spans="1:70" ht="15" customHeight="1">
      <c r="A273" s="552">
        <v>267</v>
      </c>
      <c r="B273" s="648" t="s">
        <v>911</v>
      </c>
      <c r="C273" s="564" t="s">
        <v>462</v>
      </c>
      <c r="D273" s="381" t="s">
        <v>14</v>
      </c>
      <c r="E273" s="558">
        <v>71101.961161526997</v>
      </c>
      <c r="F273" s="558">
        <v>86367.185550291004</v>
      </c>
      <c r="G273" s="558">
        <v>99154.828849493002</v>
      </c>
      <c r="H273" s="558">
        <v>109149.509657348</v>
      </c>
      <c r="I273" s="558">
        <v>107839.13091506599</v>
      </c>
      <c r="J273" s="558">
        <v>108957.174348584</v>
      </c>
      <c r="K273" s="558">
        <v>110972.137578186</v>
      </c>
      <c r="L273" s="558">
        <v>109909.713478536</v>
      </c>
      <c r="M273" s="558">
        <v>109263.65356435</v>
      </c>
      <c r="N273" s="558">
        <v>109976.922571698</v>
      </c>
      <c r="O273" s="558">
        <v>107088.250205392</v>
      </c>
      <c r="P273" s="558">
        <v>102975.999793533</v>
      </c>
      <c r="Q273" s="558">
        <v>105508.97107542701</v>
      </c>
      <c r="R273" s="558">
        <v>104740.067118117</v>
      </c>
      <c r="S273" s="558">
        <v>108758.860126482</v>
      </c>
      <c r="T273" s="558">
        <v>110701.345889952</v>
      </c>
      <c r="U273" s="558">
        <v>107839.13091506599</v>
      </c>
      <c r="V273" s="558">
        <v>121007.18015348499</v>
      </c>
      <c r="W273" s="558">
        <v>90074.965263164995</v>
      </c>
      <c r="X273" s="558">
        <v>100916.19121589699</v>
      </c>
      <c r="Y273" s="558">
        <v>106093.546195523</v>
      </c>
      <c r="Z273" s="558">
        <v>106275.45025591399</v>
      </c>
      <c r="AA273" s="558">
        <v>106189.766443812</v>
      </c>
      <c r="AB273" s="558">
        <v>106697.50398511101</v>
      </c>
      <c r="AC273" s="558">
        <v>107989.121686126</v>
      </c>
      <c r="AD273" s="558">
        <v>109967.597674395</v>
      </c>
      <c r="AE273" s="558">
        <v>115815.498559866</v>
      </c>
      <c r="AF273" s="558">
        <v>116845.796771013</v>
      </c>
      <c r="AG273" s="558">
        <v>118396.454730436</v>
      </c>
      <c r="AH273" s="558">
        <v>121007.18015348499</v>
      </c>
      <c r="AI273" s="558">
        <v>136556.86536686</v>
      </c>
      <c r="AJ273" s="558">
        <v>121767.70716946899</v>
      </c>
      <c r="AK273" s="558">
        <v>124674.262822652</v>
      </c>
      <c r="AL273" s="558">
        <v>126225.69174169299</v>
      </c>
      <c r="AM273" s="558">
        <v>126801.56154648399</v>
      </c>
      <c r="AN273" s="558">
        <v>126050.87096052</v>
      </c>
      <c r="AO273" s="558">
        <v>132675.63785635601</v>
      </c>
      <c r="AP273" s="558">
        <v>133289.712495249</v>
      </c>
      <c r="AQ273" s="558">
        <v>133717.19005507999</v>
      </c>
      <c r="AR273" s="558">
        <v>135400.84183646701</v>
      </c>
      <c r="AS273" s="558">
        <v>134656.97482400801</v>
      </c>
      <c r="AT273" s="558">
        <v>134129.06717509401</v>
      </c>
      <c r="AU273" s="558">
        <v>136556.86536686</v>
      </c>
      <c r="AV273" s="558">
        <v>109273.73403355401</v>
      </c>
      <c r="AW273" s="558">
        <v>139138.61560528001</v>
      </c>
      <c r="AX273" s="558">
        <v>132923.04112170101</v>
      </c>
      <c r="AY273" s="558">
        <v>131473.58402096701</v>
      </c>
      <c r="AZ273" s="558">
        <v>131977.163069003</v>
      </c>
      <c r="BA273" s="558">
        <v>132400.90246745199</v>
      </c>
      <c r="BB273" s="558">
        <v>132232.781695924</v>
      </c>
      <c r="BC273" s="558">
        <v>136080.49958981099</v>
      </c>
      <c r="BD273" s="558">
        <v>123207.36249434701</v>
      </c>
      <c r="BE273" s="558">
        <v>120919.695419012</v>
      </c>
      <c r="BF273" s="558">
        <v>117342.001061748</v>
      </c>
      <c r="BG273" s="558">
        <v>119049.54387833099</v>
      </c>
      <c r="BH273" s="558">
        <v>109273.73403355401</v>
      </c>
      <c r="BI273" s="558"/>
      <c r="BJ273" s="558">
        <v>100136.620718063</v>
      </c>
      <c r="BK273" s="558">
        <v>98313.352994087007</v>
      </c>
      <c r="BL273" s="558">
        <v>103388.84006971501</v>
      </c>
      <c r="BM273" s="558">
        <v>98661.070632399002</v>
      </c>
      <c r="BN273" s="558">
        <v>94205.158913134001</v>
      </c>
      <c r="BO273" s="558">
        <v>94205.158913134001</v>
      </c>
      <c r="BP273" s="558" t="s">
        <v>17</v>
      </c>
      <c r="BQ273" s="599" t="s">
        <v>845</v>
      </c>
      <c r="BR273" s="560">
        <v>267</v>
      </c>
    </row>
    <row r="274" spans="1:70" ht="15" customHeight="1">
      <c r="A274" s="552">
        <v>268</v>
      </c>
      <c r="B274" s="648" t="s">
        <v>912</v>
      </c>
      <c r="C274" s="564" t="s">
        <v>462</v>
      </c>
      <c r="D274" s="381" t="s">
        <v>14</v>
      </c>
      <c r="E274" s="558">
        <v>6846.1726488590002</v>
      </c>
      <c r="F274" s="558">
        <v>11531.214813185001</v>
      </c>
      <c r="G274" s="558">
        <v>15099.810900406999</v>
      </c>
      <c r="H274" s="558">
        <v>2529.622862751</v>
      </c>
      <c r="I274" s="558">
        <v>1096.417929815</v>
      </c>
      <c r="J274" s="558">
        <v>2519.2878108899999</v>
      </c>
      <c r="K274" s="558">
        <v>2439.3752137870001</v>
      </c>
      <c r="L274" s="558">
        <v>3186.518782224</v>
      </c>
      <c r="M274" s="558">
        <v>3878.8267525709998</v>
      </c>
      <c r="N274" s="558">
        <v>3888.0788460660001</v>
      </c>
      <c r="O274" s="558">
        <v>740.42637737699999</v>
      </c>
      <c r="P274" s="558">
        <v>736.42734553599996</v>
      </c>
      <c r="Q274" s="558">
        <v>669.76384112400001</v>
      </c>
      <c r="R274" s="558">
        <v>738.65407173200003</v>
      </c>
      <c r="S274" s="558">
        <v>1068.92149337</v>
      </c>
      <c r="T274" s="558">
        <v>1022.6535501990001</v>
      </c>
      <c r="U274" s="558">
        <v>1096.417929815</v>
      </c>
      <c r="V274" s="558">
        <v>5135.8392530949995</v>
      </c>
      <c r="W274" s="558">
        <v>1770.8755652069999</v>
      </c>
      <c r="X274" s="558">
        <v>1612.3416783939999</v>
      </c>
      <c r="Y274" s="558">
        <v>1426.4949851639999</v>
      </c>
      <c r="Z274" s="558">
        <v>1395.5027189760001</v>
      </c>
      <c r="AA274" s="558">
        <v>1272.408162659</v>
      </c>
      <c r="AB274" s="558">
        <v>1231.2735323080001</v>
      </c>
      <c r="AC274" s="558">
        <v>1228.8172534979999</v>
      </c>
      <c r="AD274" s="558">
        <v>1773.764972231</v>
      </c>
      <c r="AE274" s="558">
        <v>2645.1844367230001</v>
      </c>
      <c r="AF274" s="558">
        <v>2781.3481422999998</v>
      </c>
      <c r="AG274" s="558">
        <v>3310.2807149189998</v>
      </c>
      <c r="AH274" s="558">
        <v>5135.8392530949995</v>
      </c>
      <c r="AI274" s="558">
        <v>35146.435485711998</v>
      </c>
      <c r="AJ274" s="558">
        <v>4946.4160209649999</v>
      </c>
      <c r="AK274" s="558">
        <v>4805.5308026270004</v>
      </c>
      <c r="AL274" s="558">
        <v>35866.227453881998</v>
      </c>
      <c r="AM274" s="558">
        <v>35576.525378052</v>
      </c>
      <c r="AN274" s="558">
        <v>35435.573194534998</v>
      </c>
      <c r="AO274" s="558">
        <v>35196.269016056998</v>
      </c>
      <c r="AP274" s="558">
        <v>34748.523643610999</v>
      </c>
      <c r="AQ274" s="558">
        <v>33960.844620598997</v>
      </c>
      <c r="AR274" s="558">
        <v>34229.607192919997</v>
      </c>
      <c r="AS274" s="558">
        <v>34623.874793044997</v>
      </c>
      <c r="AT274" s="558">
        <v>33090.820983561003</v>
      </c>
      <c r="AU274" s="558">
        <v>35146.435485711998</v>
      </c>
      <c r="AV274" s="558">
        <v>61138.418600033001</v>
      </c>
      <c r="AW274" s="558">
        <v>33598.303386779997</v>
      </c>
      <c r="AX274" s="558">
        <v>33004.205039034001</v>
      </c>
      <c r="AY274" s="558">
        <v>31880.141408283002</v>
      </c>
      <c r="AZ274" s="558">
        <v>31715.590844875001</v>
      </c>
      <c r="BA274" s="558">
        <v>5969.673292857</v>
      </c>
      <c r="BB274" s="558">
        <v>6259.7314271579999</v>
      </c>
      <c r="BC274" s="558">
        <v>52482.375884865003</v>
      </c>
      <c r="BD274" s="558">
        <v>50862.429047707003</v>
      </c>
      <c r="BE274" s="558">
        <v>49498.768344069998</v>
      </c>
      <c r="BF274" s="558">
        <v>60237.969570087</v>
      </c>
      <c r="BG274" s="558">
        <v>64173.981178025002</v>
      </c>
      <c r="BH274" s="558">
        <v>61138.418600033001</v>
      </c>
      <c r="BI274" s="558"/>
      <c r="BJ274" s="558">
        <v>61254.648825744996</v>
      </c>
      <c r="BK274" s="558">
        <v>67214.035480203005</v>
      </c>
      <c r="BL274" s="558">
        <v>68442.903909514003</v>
      </c>
      <c r="BM274" s="558">
        <v>69374.239227715996</v>
      </c>
      <c r="BN274" s="558">
        <v>69701.529776405005</v>
      </c>
      <c r="BO274" s="558">
        <v>67413.399428404999</v>
      </c>
      <c r="BP274" s="558" t="s">
        <v>17</v>
      </c>
      <c r="BQ274" s="599" t="s">
        <v>913</v>
      </c>
      <c r="BR274" s="560">
        <v>268</v>
      </c>
    </row>
    <row r="275" spans="1:70" ht="15" customHeight="1">
      <c r="A275" s="552">
        <v>269</v>
      </c>
      <c r="B275" s="648" t="s">
        <v>914</v>
      </c>
      <c r="C275" s="564" t="s">
        <v>462</v>
      </c>
      <c r="D275" s="381" t="s">
        <v>14</v>
      </c>
      <c r="E275" s="558">
        <v>4460.3579530509996</v>
      </c>
      <c r="F275" s="558">
        <v>5406.4953763009999</v>
      </c>
      <c r="G275" s="558">
        <v>6714.3538921830004</v>
      </c>
      <c r="H275" s="558">
        <v>7586.7097277760004</v>
      </c>
      <c r="I275" s="558">
        <v>7567.46908798</v>
      </c>
      <c r="J275" s="558">
        <v>7353.3067251829998</v>
      </c>
      <c r="K275" s="558">
        <v>7431.6860825690001</v>
      </c>
      <c r="L275" s="558">
        <v>7412.109530015</v>
      </c>
      <c r="M275" s="558">
        <v>7386.8295646389997</v>
      </c>
      <c r="N275" s="558">
        <v>7429.303379465</v>
      </c>
      <c r="O275" s="558">
        <v>7235.7700754870002</v>
      </c>
      <c r="P275" s="558">
        <v>5895.1499483919997</v>
      </c>
      <c r="Q275" s="558">
        <v>7528.4561009019999</v>
      </c>
      <c r="R275" s="558">
        <v>7654.6287906010002</v>
      </c>
      <c r="S275" s="558">
        <v>7664.9226819269998</v>
      </c>
      <c r="T275" s="558">
        <v>7680.6910726420001</v>
      </c>
      <c r="U275" s="558">
        <v>7567.46908798</v>
      </c>
      <c r="V275" s="558">
        <v>6845.9054244660001</v>
      </c>
      <c r="W275" s="558">
        <v>5559.607207303</v>
      </c>
      <c r="X275" s="558">
        <v>6399.0537601599999</v>
      </c>
      <c r="Y275" s="558">
        <v>6465.9139228800004</v>
      </c>
      <c r="Z275" s="558">
        <v>6206.5441859299999</v>
      </c>
      <c r="AA275" s="558">
        <v>7073.7168508309996</v>
      </c>
      <c r="AB275" s="558">
        <v>6917.7664570159995</v>
      </c>
      <c r="AC275" s="558">
        <v>7259.0236925270001</v>
      </c>
      <c r="AD275" s="558">
        <v>7004.7432463169998</v>
      </c>
      <c r="AE275" s="558">
        <v>6921.5164977779996</v>
      </c>
      <c r="AF275" s="558">
        <v>6923.6798425939996</v>
      </c>
      <c r="AG275" s="558">
        <v>6937.7323049759998</v>
      </c>
      <c r="AH275" s="558">
        <v>6845.9054244660001</v>
      </c>
      <c r="AI275" s="558">
        <v>7423.1044047129999</v>
      </c>
      <c r="AJ275" s="558">
        <v>5851.0916719460001</v>
      </c>
      <c r="AK275" s="558">
        <v>8001.8620837689996</v>
      </c>
      <c r="AL275" s="558">
        <v>8184.3997164439998</v>
      </c>
      <c r="AM275" s="558">
        <v>8293.4406404140009</v>
      </c>
      <c r="AN275" s="558">
        <v>8614.4081741860009</v>
      </c>
      <c r="AO275" s="558">
        <v>8632.2072381760008</v>
      </c>
      <c r="AP275" s="558">
        <v>8702.6564636990006</v>
      </c>
      <c r="AQ275" s="558">
        <v>8740.0522106829994</v>
      </c>
      <c r="AR275" s="558">
        <v>6470.9070180119998</v>
      </c>
      <c r="AS275" s="558">
        <v>6529.1586649709998</v>
      </c>
      <c r="AT275" s="558">
        <v>7452.937970811</v>
      </c>
      <c r="AU275" s="558">
        <v>7423.1044047129999</v>
      </c>
      <c r="AV275" s="558">
        <v>6993.4147627940001</v>
      </c>
      <c r="AW275" s="558">
        <v>7591.2191610979999</v>
      </c>
      <c r="AX275" s="558">
        <v>7359.9749586300004</v>
      </c>
      <c r="AY275" s="558">
        <v>7203.9984651410005</v>
      </c>
      <c r="AZ275" s="558">
        <v>7341.6263567169999</v>
      </c>
      <c r="BA275" s="558">
        <v>7406.4426335939997</v>
      </c>
      <c r="BB275" s="558">
        <v>7224.320849099</v>
      </c>
      <c r="BC275" s="558">
        <v>7098.338142951</v>
      </c>
      <c r="BD275" s="558">
        <v>7120.9092033810002</v>
      </c>
      <c r="BE275" s="558">
        <v>7028.5457476789998</v>
      </c>
      <c r="BF275" s="558">
        <v>6888.2189852889996</v>
      </c>
      <c r="BG275" s="558">
        <v>7027.298084088</v>
      </c>
      <c r="BH275" s="558">
        <v>6993.4147627940001</v>
      </c>
      <c r="BI275" s="558"/>
      <c r="BJ275" s="558">
        <v>7003.0413698350003</v>
      </c>
      <c r="BK275" s="558">
        <v>6969.3161889149997</v>
      </c>
      <c r="BL275" s="558">
        <v>6975.6648837760004</v>
      </c>
      <c r="BM275" s="558">
        <v>6679.2053657280003</v>
      </c>
      <c r="BN275" s="558">
        <v>6932.2823269780001</v>
      </c>
      <c r="BO275" s="558">
        <v>6932.2823269780001</v>
      </c>
      <c r="BP275" s="558" t="s">
        <v>17</v>
      </c>
      <c r="BQ275" s="599" t="s">
        <v>915</v>
      </c>
      <c r="BR275" s="560">
        <v>269</v>
      </c>
    </row>
    <row r="276" spans="1:70" ht="15" customHeight="1">
      <c r="A276" s="552">
        <v>270</v>
      </c>
      <c r="B276" s="648" t="s">
        <v>916</v>
      </c>
      <c r="C276" s="564" t="s">
        <v>462</v>
      </c>
      <c r="D276" s="381" t="s">
        <v>14</v>
      </c>
      <c r="E276" s="558">
        <v>8781.7755548059995</v>
      </c>
      <c r="F276" s="558">
        <v>9738.9069640329999</v>
      </c>
      <c r="G276" s="558">
        <v>17024.818077093001</v>
      </c>
      <c r="H276" s="558">
        <v>15111.172092446999</v>
      </c>
      <c r="I276" s="558">
        <v>14461.895660005999</v>
      </c>
      <c r="J276" s="558">
        <v>15237.669170839001</v>
      </c>
      <c r="K276" s="558">
        <v>15037.880086286999</v>
      </c>
      <c r="L276" s="558">
        <v>15196.007956911</v>
      </c>
      <c r="M276" s="558">
        <v>14106.161059249</v>
      </c>
      <c r="N276" s="558">
        <v>14219.079936530001</v>
      </c>
      <c r="O276" s="558">
        <v>14262.366094817</v>
      </c>
      <c r="P276" s="558">
        <v>12746.518633865</v>
      </c>
      <c r="Q276" s="558">
        <v>13962.698561973</v>
      </c>
      <c r="R276" s="558">
        <v>15361.706350207</v>
      </c>
      <c r="S276" s="558">
        <v>14785.398728422</v>
      </c>
      <c r="T276" s="558">
        <v>14911.903802037001</v>
      </c>
      <c r="U276" s="558">
        <v>14461.895660005999</v>
      </c>
      <c r="V276" s="558">
        <v>15053.627859542001</v>
      </c>
      <c r="W276" s="558">
        <v>13016.400139322999</v>
      </c>
      <c r="X276" s="558">
        <v>12045.441988455999</v>
      </c>
      <c r="Y276" s="558">
        <v>12090.356790526001</v>
      </c>
      <c r="Z276" s="558">
        <v>13113.549493914001</v>
      </c>
      <c r="AA276" s="558">
        <v>13069.744847872</v>
      </c>
      <c r="AB276" s="558">
        <v>14245.799072637001</v>
      </c>
      <c r="AC276" s="558">
        <v>13639.452408912</v>
      </c>
      <c r="AD276" s="558">
        <v>14081.254176001001</v>
      </c>
      <c r="AE276" s="558">
        <v>14252.344031701001</v>
      </c>
      <c r="AF276" s="558">
        <v>14275.981578995999</v>
      </c>
      <c r="AG276" s="558">
        <v>14716.626303904</v>
      </c>
      <c r="AH276" s="558">
        <v>15053.627859542001</v>
      </c>
      <c r="AI276" s="558">
        <v>16637.093007970001</v>
      </c>
      <c r="AJ276" s="558">
        <v>15729.753830895001</v>
      </c>
      <c r="AK276" s="558">
        <v>14882.093900551999</v>
      </c>
      <c r="AL276" s="558">
        <v>15094.012578024</v>
      </c>
      <c r="AM276" s="558">
        <v>15470.262905220001</v>
      </c>
      <c r="AN276" s="558">
        <v>15953.761245498001</v>
      </c>
      <c r="AO276" s="558">
        <v>15995.484386872</v>
      </c>
      <c r="AP276" s="558">
        <v>15919.171117774</v>
      </c>
      <c r="AQ276" s="558">
        <v>16020.099697193</v>
      </c>
      <c r="AR276" s="558">
        <v>16915.581350526001</v>
      </c>
      <c r="AS276" s="558">
        <v>16019.845417095999</v>
      </c>
      <c r="AT276" s="558">
        <v>16237.554165673</v>
      </c>
      <c r="AU276" s="558">
        <v>16637.093007970001</v>
      </c>
      <c r="AV276" s="558">
        <v>13639.032332242999</v>
      </c>
      <c r="AW276" s="558">
        <v>16072.481373054999</v>
      </c>
      <c r="AX276" s="558">
        <v>15754.419126297</v>
      </c>
      <c r="AY276" s="558">
        <v>15453.513602659001</v>
      </c>
      <c r="AZ276" s="558">
        <v>16658.815583799998</v>
      </c>
      <c r="BA276" s="558">
        <v>16966.37805711</v>
      </c>
      <c r="BB276" s="558">
        <v>16889.038496227</v>
      </c>
      <c r="BC276" s="558">
        <v>16908.063249646999</v>
      </c>
      <c r="BD276" s="558">
        <v>14587.552641482</v>
      </c>
      <c r="BE276" s="558">
        <v>13944.037779222001</v>
      </c>
      <c r="BF276" s="558">
        <v>14353.017931389</v>
      </c>
      <c r="BG276" s="558">
        <v>14864.396074615001</v>
      </c>
      <c r="BH276" s="558">
        <v>13639.032332242999</v>
      </c>
      <c r="BI276" s="558"/>
      <c r="BJ276" s="558">
        <v>11803.683427332</v>
      </c>
      <c r="BK276" s="558">
        <v>11794.366000493001</v>
      </c>
      <c r="BL276" s="558">
        <v>12033.761105989999</v>
      </c>
      <c r="BM276" s="558">
        <v>12398.09676964</v>
      </c>
      <c r="BN276" s="558">
        <v>12517.219064657</v>
      </c>
      <c r="BO276" s="558">
        <v>12566.223802257</v>
      </c>
      <c r="BP276" s="558" t="s">
        <v>17</v>
      </c>
      <c r="BQ276" s="599" t="s">
        <v>917</v>
      </c>
      <c r="BR276" s="560">
        <v>270</v>
      </c>
    </row>
    <row r="277" spans="1:70" ht="15" customHeight="1">
      <c r="A277" s="552">
        <v>271</v>
      </c>
      <c r="B277" s="648" t="s">
        <v>918</v>
      </c>
      <c r="C277" s="564" t="s">
        <v>462</v>
      </c>
      <c r="D277" s="381" t="s">
        <v>14</v>
      </c>
      <c r="E277" s="558">
        <v>83425.540825358999</v>
      </c>
      <c r="F277" s="558">
        <v>24607.298923732</v>
      </c>
      <c r="G277" s="558">
        <v>35841.370232567999</v>
      </c>
      <c r="H277" s="558">
        <v>43066.960385193997</v>
      </c>
      <c r="I277" s="558">
        <v>38938.417847338002</v>
      </c>
      <c r="J277" s="558">
        <v>43053.15967696</v>
      </c>
      <c r="K277" s="558">
        <v>44810.8216627</v>
      </c>
      <c r="L277" s="558">
        <v>44842.843447836</v>
      </c>
      <c r="M277" s="558">
        <v>45371.181192172997</v>
      </c>
      <c r="N277" s="558">
        <v>43634.238046120998</v>
      </c>
      <c r="O277" s="558">
        <v>45845.729672643</v>
      </c>
      <c r="P277" s="558">
        <v>46060.578065752998</v>
      </c>
      <c r="Q277" s="558">
        <v>45001.986589726999</v>
      </c>
      <c r="R277" s="558">
        <v>43803.071123000002</v>
      </c>
      <c r="S277" s="558">
        <v>40395.458607132001</v>
      </c>
      <c r="T277" s="558">
        <v>39723.832394889003</v>
      </c>
      <c r="U277" s="558">
        <v>38938.417847338002</v>
      </c>
      <c r="V277" s="558">
        <v>25346.29658907</v>
      </c>
      <c r="W277" s="558">
        <v>22093.030408031998</v>
      </c>
      <c r="X277" s="558">
        <v>21745.698896284001</v>
      </c>
      <c r="Y277" s="558">
        <v>21588.008436594999</v>
      </c>
      <c r="Z277" s="558">
        <v>25554.571015944999</v>
      </c>
      <c r="AA277" s="558">
        <v>25288.497984719001</v>
      </c>
      <c r="AB277" s="558">
        <v>26764.712670634999</v>
      </c>
      <c r="AC277" s="558">
        <v>25649.730889201001</v>
      </c>
      <c r="AD277" s="558">
        <v>26120.915709089</v>
      </c>
      <c r="AE277" s="558">
        <v>28175.310878534001</v>
      </c>
      <c r="AF277" s="558">
        <v>25591.406698187999</v>
      </c>
      <c r="AG277" s="558">
        <v>24183.986210273</v>
      </c>
      <c r="AH277" s="558">
        <v>25346.29658907</v>
      </c>
      <c r="AI277" s="558">
        <v>31315.354194224001</v>
      </c>
      <c r="AJ277" s="558">
        <v>27551.082174772</v>
      </c>
      <c r="AK277" s="558">
        <v>27784.319873443001</v>
      </c>
      <c r="AL277" s="558">
        <v>30917.735736695999</v>
      </c>
      <c r="AM277" s="558">
        <v>29408.754928004</v>
      </c>
      <c r="AN277" s="558">
        <v>30743.245750054</v>
      </c>
      <c r="AO277" s="558">
        <v>31134.692406643</v>
      </c>
      <c r="AP277" s="558">
        <v>30634.804085205</v>
      </c>
      <c r="AQ277" s="558">
        <v>30230.808794111999</v>
      </c>
      <c r="AR277" s="558">
        <v>28693.900042366</v>
      </c>
      <c r="AS277" s="558">
        <v>29543.753359943999</v>
      </c>
      <c r="AT277" s="558">
        <v>33822.817852041</v>
      </c>
      <c r="AU277" s="558">
        <v>31315.354194224001</v>
      </c>
      <c r="AV277" s="558">
        <v>62436.164158899002</v>
      </c>
      <c r="AW277" s="558">
        <v>28731.845338263</v>
      </c>
      <c r="AX277" s="558">
        <v>29943.288297243998</v>
      </c>
      <c r="AY277" s="558">
        <v>24231.796935500999</v>
      </c>
      <c r="AZ277" s="558">
        <v>23926.085975782</v>
      </c>
      <c r="BA277" s="558">
        <v>24529.479437512</v>
      </c>
      <c r="BB277" s="558">
        <v>24691.154815456001</v>
      </c>
      <c r="BC277" s="558">
        <v>47013.225443640004</v>
      </c>
      <c r="BD277" s="558">
        <v>48630.217595007001</v>
      </c>
      <c r="BE277" s="558">
        <v>50784.793599215001</v>
      </c>
      <c r="BF277" s="558">
        <v>53712.219331107997</v>
      </c>
      <c r="BG277" s="558">
        <v>57434.355857091999</v>
      </c>
      <c r="BH277" s="558">
        <v>62436.164158899002</v>
      </c>
      <c r="BI277" s="558"/>
      <c r="BJ277" s="558">
        <v>61643.590193466996</v>
      </c>
      <c r="BK277" s="558">
        <v>60388.618966777001</v>
      </c>
      <c r="BL277" s="558">
        <v>66277.330705186003</v>
      </c>
      <c r="BM277" s="558">
        <v>64483.295975972003</v>
      </c>
      <c r="BN277" s="558">
        <v>70685.480321084004</v>
      </c>
      <c r="BO277" s="558">
        <v>70535.480321084004</v>
      </c>
      <c r="BP277" s="558" t="s">
        <v>17</v>
      </c>
      <c r="BQ277" s="599" t="s">
        <v>919</v>
      </c>
      <c r="BR277" s="560">
        <v>271</v>
      </c>
    </row>
    <row r="278" spans="1:70" ht="15" customHeight="1">
      <c r="A278" s="552">
        <v>272</v>
      </c>
      <c r="B278" s="648" t="s">
        <v>920</v>
      </c>
      <c r="C278" s="564" t="s">
        <v>462</v>
      </c>
      <c r="D278" s="381" t="s">
        <v>14</v>
      </c>
      <c r="E278" s="558">
        <v>283.67465291000002</v>
      </c>
      <c r="F278" s="558">
        <v>187.76921884199999</v>
      </c>
      <c r="G278" s="558">
        <v>211.12561010100001</v>
      </c>
      <c r="H278" s="558">
        <v>259.72295681100002</v>
      </c>
      <c r="I278" s="558">
        <v>226.978686143</v>
      </c>
      <c r="J278" s="558">
        <v>253.757058844</v>
      </c>
      <c r="K278" s="558">
        <v>215.08170602499999</v>
      </c>
      <c r="L278" s="558">
        <v>225.19986945900001</v>
      </c>
      <c r="M278" s="558">
        <v>239.77281388099999</v>
      </c>
      <c r="N278" s="558">
        <v>253.72914077600001</v>
      </c>
      <c r="O278" s="558">
        <v>252.66085094100001</v>
      </c>
      <c r="P278" s="558">
        <v>231.85912959000001</v>
      </c>
      <c r="Q278" s="558">
        <v>245.86316438899999</v>
      </c>
      <c r="R278" s="558">
        <v>237.43735781199999</v>
      </c>
      <c r="S278" s="558">
        <v>238.97714989599999</v>
      </c>
      <c r="T278" s="558">
        <v>237.904172214</v>
      </c>
      <c r="U278" s="558">
        <v>226.978686143</v>
      </c>
      <c r="V278" s="558">
        <v>228.72513451099999</v>
      </c>
      <c r="W278" s="558">
        <v>182.71131106300001</v>
      </c>
      <c r="X278" s="558">
        <v>185.81014567700001</v>
      </c>
      <c r="Y278" s="558">
        <v>186.230010763</v>
      </c>
      <c r="Z278" s="558">
        <v>191.18042412</v>
      </c>
      <c r="AA278" s="558">
        <v>221.47271225899999</v>
      </c>
      <c r="AB278" s="558">
        <v>194.78038819400001</v>
      </c>
      <c r="AC278" s="558">
        <v>200.46367531499999</v>
      </c>
      <c r="AD278" s="558">
        <v>202.88064997199999</v>
      </c>
      <c r="AE278" s="558">
        <v>203.598232545</v>
      </c>
      <c r="AF278" s="558">
        <v>203.78821501900001</v>
      </c>
      <c r="AG278" s="558">
        <v>201.45298168100001</v>
      </c>
      <c r="AH278" s="558">
        <v>228.72513451099999</v>
      </c>
      <c r="AI278" s="558">
        <v>295.81198065699999</v>
      </c>
      <c r="AJ278" s="558">
        <v>169.53300418200001</v>
      </c>
      <c r="AK278" s="558">
        <v>206.15260964800001</v>
      </c>
      <c r="AL278" s="558">
        <v>255.538125552</v>
      </c>
      <c r="AM278" s="558">
        <v>240.58336248099999</v>
      </c>
      <c r="AN278" s="558">
        <v>257.344361908</v>
      </c>
      <c r="AO278" s="558">
        <v>253.672149375</v>
      </c>
      <c r="AP278" s="558">
        <v>247.80328060900001</v>
      </c>
      <c r="AQ278" s="558">
        <v>249.613444921</v>
      </c>
      <c r="AR278" s="558">
        <v>265.21552093299999</v>
      </c>
      <c r="AS278" s="558">
        <v>266.47885942699997</v>
      </c>
      <c r="AT278" s="558">
        <v>264.54669069099998</v>
      </c>
      <c r="AU278" s="558">
        <v>295.81198065699999</v>
      </c>
      <c r="AV278" s="558">
        <v>238.56091494</v>
      </c>
      <c r="AW278" s="558">
        <v>295.45958941399999</v>
      </c>
      <c r="AX278" s="558">
        <v>290.21088776200003</v>
      </c>
      <c r="AY278" s="558">
        <v>279.832305813</v>
      </c>
      <c r="AZ278" s="558">
        <v>261.80363318899998</v>
      </c>
      <c r="BA278" s="558">
        <v>251.29042259900001</v>
      </c>
      <c r="BB278" s="558">
        <v>287.904447382</v>
      </c>
      <c r="BC278" s="558">
        <v>279.165826606</v>
      </c>
      <c r="BD278" s="558">
        <v>277.46388816400002</v>
      </c>
      <c r="BE278" s="558">
        <v>285.20365009300002</v>
      </c>
      <c r="BF278" s="558">
        <v>275.95096685300001</v>
      </c>
      <c r="BG278" s="558">
        <v>237.36971142100001</v>
      </c>
      <c r="BH278" s="558">
        <v>238.56091494</v>
      </c>
      <c r="BI278" s="558"/>
      <c r="BJ278" s="558">
        <v>211.956582091</v>
      </c>
      <c r="BK278" s="558">
        <v>211.186531116</v>
      </c>
      <c r="BL278" s="558">
        <v>195.575501522</v>
      </c>
      <c r="BM278" s="558">
        <v>222.601423759</v>
      </c>
      <c r="BN278" s="558">
        <v>178.22391755500001</v>
      </c>
      <c r="BO278" s="558">
        <v>176.72391755500001</v>
      </c>
      <c r="BP278" s="558" t="s">
        <v>17</v>
      </c>
      <c r="BQ278" s="599" t="s">
        <v>921</v>
      </c>
      <c r="BR278" s="560">
        <v>272</v>
      </c>
    </row>
    <row r="279" spans="1:70" ht="15" customHeight="1">
      <c r="A279" s="552">
        <v>273</v>
      </c>
      <c r="B279" s="648" t="s">
        <v>922</v>
      </c>
      <c r="C279" s="564" t="s">
        <v>462</v>
      </c>
      <c r="D279" s="381" t="s">
        <v>14</v>
      </c>
      <c r="E279" s="558">
        <v>68.156461346</v>
      </c>
      <c r="F279" s="558">
        <v>950.14544151899997</v>
      </c>
      <c r="G279" s="558">
        <v>799.86563112700003</v>
      </c>
      <c r="H279" s="558">
        <v>381.13787363500001</v>
      </c>
      <c r="I279" s="558">
        <v>388.95346572599999</v>
      </c>
      <c r="J279" s="558">
        <v>379.367449545</v>
      </c>
      <c r="K279" s="558">
        <v>884.96570030700002</v>
      </c>
      <c r="L279" s="558">
        <v>390.34283499600002</v>
      </c>
      <c r="M279" s="558">
        <v>389.346120031</v>
      </c>
      <c r="N279" s="558">
        <v>384.03225184899998</v>
      </c>
      <c r="O279" s="558">
        <v>388.47119641699999</v>
      </c>
      <c r="P279" s="558">
        <v>382.13539742199998</v>
      </c>
      <c r="Q279" s="558">
        <v>394.12249224099997</v>
      </c>
      <c r="R279" s="558">
        <v>393.46637650399998</v>
      </c>
      <c r="S279" s="558">
        <v>387.32497299699997</v>
      </c>
      <c r="T279" s="558">
        <v>391.58577271199999</v>
      </c>
      <c r="U279" s="558">
        <v>388.95346572599999</v>
      </c>
      <c r="V279" s="558">
        <v>797.45404058099996</v>
      </c>
      <c r="W279" s="558">
        <v>466.84479249200001</v>
      </c>
      <c r="X279" s="558">
        <v>481.17520018900001</v>
      </c>
      <c r="Y279" s="558">
        <v>517.93349505799995</v>
      </c>
      <c r="Z279" s="558">
        <v>539.63887011999998</v>
      </c>
      <c r="AA279" s="558">
        <v>571.68645812700004</v>
      </c>
      <c r="AB279" s="558">
        <v>607.06269353100004</v>
      </c>
      <c r="AC279" s="558">
        <v>629.52298328200004</v>
      </c>
      <c r="AD279" s="558">
        <v>679.80732527400005</v>
      </c>
      <c r="AE279" s="558">
        <v>710.97127804299998</v>
      </c>
      <c r="AF279" s="558">
        <v>766.53374166499998</v>
      </c>
      <c r="AG279" s="558">
        <v>796.68366444699996</v>
      </c>
      <c r="AH279" s="558">
        <v>797.45404058099996</v>
      </c>
      <c r="AI279" s="558">
        <v>606.45052201700003</v>
      </c>
      <c r="AJ279" s="558">
        <v>730.34986357100001</v>
      </c>
      <c r="AK279" s="558">
        <v>724.25067079500002</v>
      </c>
      <c r="AL279" s="558">
        <v>704.556921063</v>
      </c>
      <c r="AM279" s="558">
        <v>682.78030990900004</v>
      </c>
      <c r="AN279" s="558">
        <v>674.87022611600003</v>
      </c>
      <c r="AO279" s="558">
        <v>665.85028510300003</v>
      </c>
      <c r="AP279" s="558">
        <v>657.70241069199994</v>
      </c>
      <c r="AQ279" s="558">
        <v>649.71380775700004</v>
      </c>
      <c r="AR279" s="558">
        <v>644.23855224299996</v>
      </c>
      <c r="AS279" s="558">
        <v>641.08588956799997</v>
      </c>
      <c r="AT279" s="558">
        <v>622.08523266700001</v>
      </c>
      <c r="AU279" s="558">
        <v>606.45052201700003</v>
      </c>
      <c r="AV279" s="558">
        <v>13.322035005</v>
      </c>
      <c r="AW279" s="558">
        <v>558.21879950300001</v>
      </c>
      <c r="AX279" s="558">
        <v>542.56423434700002</v>
      </c>
      <c r="AY279" s="558">
        <v>531.369550172</v>
      </c>
      <c r="AZ279" s="558">
        <v>525.49955066999996</v>
      </c>
      <c r="BA279" s="558">
        <v>508.10205487899998</v>
      </c>
      <c r="BB279" s="558">
        <v>315.42034163199997</v>
      </c>
      <c r="BC279" s="558">
        <v>285.457936373</v>
      </c>
      <c r="BD279" s="558">
        <v>276.099389976</v>
      </c>
      <c r="BE279" s="558">
        <v>271.78282397100003</v>
      </c>
      <c r="BF279" s="558">
        <v>279.47177042700002</v>
      </c>
      <c r="BG279" s="558">
        <v>13.503733681</v>
      </c>
      <c r="BH279" s="558">
        <v>13.322035005</v>
      </c>
      <c r="BI279" s="558"/>
      <c r="BJ279" s="558">
        <v>13.121653847999999</v>
      </c>
      <c r="BK279" s="558">
        <v>12.933437396</v>
      </c>
      <c r="BL279" s="558">
        <v>15.588611134000001</v>
      </c>
      <c r="BM279" s="558">
        <v>15.11857283</v>
      </c>
      <c r="BN279" s="558">
        <v>21.44385754</v>
      </c>
      <c r="BO279" s="558">
        <v>21.44385754</v>
      </c>
      <c r="BP279" s="558" t="s">
        <v>17</v>
      </c>
      <c r="BQ279" s="599" t="s">
        <v>923</v>
      </c>
      <c r="BR279" s="560">
        <v>273</v>
      </c>
    </row>
    <row r="280" spans="1:70" ht="15" customHeight="1">
      <c r="A280" s="552">
        <v>274</v>
      </c>
      <c r="B280" s="648" t="s">
        <v>893</v>
      </c>
      <c r="C280" s="564" t="s">
        <v>462</v>
      </c>
      <c r="D280" s="381" t="s">
        <v>14</v>
      </c>
      <c r="E280" s="558">
        <v>38863.998882277003</v>
      </c>
      <c r="F280" s="558">
        <v>58192.881262201001</v>
      </c>
      <c r="G280" s="558">
        <v>60884.011969198</v>
      </c>
      <c r="H280" s="558">
        <v>18685.750781108</v>
      </c>
      <c r="I280" s="558">
        <v>13011.198463447001</v>
      </c>
      <c r="J280" s="558">
        <v>14743.757757216999</v>
      </c>
      <c r="K280" s="558">
        <v>14134.130674865</v>
      </c>
      <c r="L280" s="558">
        <v>14358.384489063999</v>
      </c>
      <c r="M280" s="558">
        <v>15955.87034315</v>
      </c>
      <c r="N280" s="558">
        <v>16934.202319446998</v>
      </c>
      <c r="O280" s="558">
        <v>14493.114961318999</v>
      </c>
      <c r="P280" s="558">
        <v>13204.942187774999</v>
      </c>
      <c r="Q280" s="558">
        <v>13765.669828705</v>
      </c>
      <c r="R280" s="558">
        <v>15216.311785153001</v>
      </c>
      <c r="S280" s="558">
        <v>14838.287869846001</v>
      </c>
      <c r="T280" s="558">
        <v>15373.364996783999</v>
      </c>
      <c r="U280" s="558">
        <v>13011.198463447001</v>
      </c>
      <c r="V280" s="558">
        <v>16407.267352085</v>
      </c>
      <c r="W280" s="558">
        <v>17782.692219483</v>
      </c>
      <c r="X280" s="558">
        <v>17903.660792436</v>
      </c>
      <c r="Y280" s="558">
        <v>16362.929202832</v>
      </c>
      <c r="Z280" s="558">
        <v>17054.214677181</v>
      </c>
      <c r="AA280" s="558">
        <v>20268.230492207</v>
      </c>
      <c r="AB280" s="558">
        <v>19116.122468664998</v>
      </c>
      <c r="AC280" s="558">
        <v>14902.318710412001</v>
      </c>
      <c r="AD280" s="558">
        <v>14968.376575214999</v>
      </c>
      <c r="AE280" s="558">
        <v>24688.780099856998</v>
      </c>
      <c r="AF280" s="558">
        <v>16810.976531689001</v>
      </c>
      <c r="AG280" s="558">
        <v>16371.829392137999</v>
      </c>
      <c r="AH280" s="558">
        <v>16407.267352085</v>
      </c>
      <c r="AI280" s="558">
        <v>25856.194969009</v>
      </c>
      <c r="AJ280" s="558">
        <v>13278.173175743999</v>
      </c>
      <c r="AK280" s="558">
        <v>13326.625765258001</v>
      </c>
      <c r="AL280" s="558">
        <v>14794.472722889001</v>
      </c>
      <c r="AM280" s="558">
        <v>14697.628481440001</v>
      </c>
      <c r="AN280" s="558">
        <v>13258.307458755</v>
      </c>
      <c r="AO280" s="558">
        <v>14081.415495957999</v>
      </c>
      <c r="AP280" s="558">
        <v>14090.701633041999</v>
      </c>
      <c r="AQ280" s="558">
        <v>14518.045312341999</v>
      </c>
      <c r="AR280" s="558">
        <v>16731.957382468001</v>
      </c>
      <c r="AS280" s="558">
        <v>16944.72328649</v>
      </c>
      <c r="AT280" s="558">
        <v>17848.570835121998</v>
      </c>
      <c r="AU280" s="558">
        <v>25856.194969009</v>
      </c>
      <c r="AV280" s="558">
        <v>19037.496140809999</v>
      </c>
      <c r="AW280" s="558">
        <v>23421.601818128998</v>
      </c>
      <c r="AX280" s="558">
        <v>21186.771869906999</v>
      </c>
      <c r="AY280" s="558">
        <v>22028.026679441999</v>
      </c>
      <c r="AZ280" s="558">
        <v>22149.331904092</v>
      </c>
      <c r="BA280" s="558">
        <v>21027.359552460999</v>
      </c>
      <c r="BB280" s="558">
        <v>21603.115127677</v>
      </c>
      <c r="BC280" s="558">
        <v>24607.142616450001</v>
      </c>
      <c r="BD280" s="558">
        <v>26489.064015668999</v>
      </c>
      <c r="BE280" s="558">
        <v>21622.702509699</v>
      </c>
      <c r="BF280" s="558">
        <v>19180.527994790998</v>
      </c>
      <c r="BG280" s="558">
        <v>17962.924393189998</v>
      </c>
      <c r="BH280" s="558">
        <v>19037.496140809999</v>
      </c>
      <c r="BI280" s="558"/>
      <c r="BJ280" s="558">
        <v>17500.721460478999</v>
      </c>
      <c r="BK280" s="558">
        <v>18224.387606164</v>
      </c>
      <c r="BL280" s="558">
        <v>19877.334300017999</v>
      </c>
      <c r="BM280" s="558">
        <v>19910.960083270002</v>
      </c>
      <c r="BN280" s="558">
        <v>16170.789545648</v>
      </c>
      <c r="BO280" s="558">
        <v>14375.933562777</v>
      </c>
      <c r="BP280" s="558" t="s">
        <v>17</v>
      </c>
      <c r="BQ280" s="599" t="s">
        <v>894</v>
      </c>
      <c r="BR280" s="560">
        <v>274</v>
      </c>
    </row>
    <row r="281" spans="1:70" ht="15" customHeight="1">
      <c r="A281" s="552">
        <v>275</v>
      </c>
      <c r="B281" s="578"/>
      <c r="C281" s="564"/>
      <c r="D281" s="571"/>
      <c r="E281" s="650"/>
      <c r="F281" s="650"/>
      <c r="G281" s="650"/>
      <c r="H281" s="650"/>
      <c r="I281" s="650"/>
      <c r="J281" s="650"/>
      <c r="K281" s="650"/>
      <c r="L281" s="650"/>
      <c r="M281" s="650"/>
      <c r="N281" s="650"/>
      <c r="O281" s="650"/>
      <c r="P281" s="650"/>
      <c r="Q281" s="650"/>
      <c r="R281" s="650"/>
      <c r="S281" s="650"/>
      <c r="T281" s="650"/>
      <c r="U281" s="650"/>
      <c r="V281" s="650"/>
      <c r="W281" s="650"/>
      <c r="X281" s="650"/>
      <c r="Y281" s="650"/>
      <c r="Z281" s="650"/>
      <c r="AA281" s="650"/>
      <c r="AB281" s="650"/>
      <c r="AC281" s="650"/>
      <c r="AD281" s="650"/>
      <c r="AE281" s="650"/>
      <c r="AF281" s="650"/>
      <c r="AG281" s="650"/>
      <c r="AH281" s="650"/>
      <c r="AI281" s="650"/>
      <c r="AJ281" s="650"/>
      <c r="AK281" s="650"/>
      <c r="AL281" s="650"/>
      <c r="AM281" s="650"/>
      <c r="AN281" s="650"/>
      <c r="AO281" s="650"/>
      <c r="AP281" s="650"/>
      <c r="AQ281" s="650"/>
      <c r="AR281" s="650"/>
      <c r="AS281" s="650"/>
      <c r="AT281" s="650"/>
      <c r="AU281" s="650"/>
      <c r="AV281" s="650"/>
      <c r="AW281" s="650"/>
      <c r="AX281" s="650"/>
      <c r="AY281" s="650"/>
      <c r="AZ281" s="650"/>
      <c r="BA281" s="650"/>
      <c r="BB281" s="650"/>
      <c r="BC281" s="650"/>
      <c r="BD281" s="650"/>
      <c r="BE281" s="650"/>
      <c r="BF281" s="650"/>
      <c r="BG281" s="650"/>
      <c r="BH281" s="650"/>
      <c r="BI281" s="650"/>
      <c r="BJ281" s="650"/>
      <c r="BK281" s="650"/>
      <c r="BL281" s="650"/>
      <c r="BM281" s="650"/>
      <c r="BN281" s="650"/>
      <c r="BO281" s="650"/>
      <c r="BP281" s="650"/>
      <c r="BQ281" s="579"/>
      <c r="BR281" s="560">
        <v>275</v>
      </c>
    </row>
    <row r="282" spans="1:70" ht="15" customHeight="1">
      <c r="A282" s="552">
        <v>276</v>
      </c>
      <c r="B282" s="580" t="s">
        <v>968</v>
      </c>
      <c r="C282" s="651"/>
      <c r="D282" s="571"/>
      <c r="E282" s="650"/>
      <c r="F282" s="650"/>
      <c r="G282" s="650"/>
      <c r="H282" s="650"/>
      <c r="I282" s="650"/>
      <c r="J282" s="650"/>
      <c r="K282" s="650"/>
      <c r="L282" s="650"/>
      <c r="M282" s="650"/>
      <c r="N282" s="650"/>
      <c r="O282" s="650"/>
      <c r="P282" s="650"/>
      <c r="Q282" s="650"/>
      <c r="R282" s="650"/>
      <c r="S282" s="650"/>
      <c r="T282" s="650"/>
      <c r="U282" s="650"/>
      <c r="V282" s="650"/>
      <c r="W282" s="650"/>
      <c r="X282" s="650"/>
      <c r="Y282" s="650"/>
      <c r="Z282" s="650"/>
      <c r="AA282" s="650"/>
      <c r="AB282" s="650"/>
      <c r="AC282" s="650"/>
      <c r="AD282" s="650"/>
      <c r="AE282" s="650"/>
      <c r="AF282" s="650"/>
      <c r="AG282" s="650"/>
      <c r="AH282" s="650"/>
      <c r="AI282" s="650"/>
      <c r="AJ282" s="650"/>
      <c r="AK282" s="650"/>
      <c r="AL282" s="650"/>
      <c r="AM282" s="650"/>
      <c r="AN282" s="650"/>
      <c r="AO282" s="650"/>
      <c r="AP282" s="650"/>
      <c r="AQ282" s="650"/>
      <c r="AR282" s="650"/>
      <c r="AS282" s="650"/>
      <c r="AT282" s="650"/>
      <c r="AU282" s="650"/>
      <c r="AV282" s="650"/>
      <c r="AW282" s="650"/>
      <c r="AX282" s="650"/>
      <c r="AY282" s="650"/>
      <c r="AZ282" s="650"/>
      <c r="BA282" s="650"/>
      <c r="BB282" s="650"/>
      <c r="BC282" s="650"/>
      <c r="BD282" s="650"/>
      <c r="BE282" s="650"/>
      <c r="BF282" s="650"/>
      <c r="BG282" s="650"/>
      <c r="BH282" s="650"/>
      <c r="BI282" s="650"/>
      <c r="BJ282" s="650"/>
      <c r="BK282" s="650"/>
      <c r="BL282" s="650"/>
      <c r="BM282" s="650"/>
      <c r="BN282" s="650"/>
      <c r="BO282" s="650"/>
      <c r="BP282" s="650"/>
      <c r="BQ282" s="581" t="s">
        <v>969</v>
      </c>
      <c r="BR282" s="560">
        <v>276</v>
      </c>
    </row>
    <row r="283" spans="1:70" ht="15" customHeight="1">
      <c r="A283" s="552">
        <v>277</v>
      </c>
      <c r="B283" s="576" t="s">
        <v>970</v>
      </c>
      <c r="C283" s="564" t="s">
        <v>462</v>
      </c>
      <c r="D283" s="555">
        <v>4836758.4389805198</v>
      </c>
      <c r="E283" s="565">
        <v>5289208.7178892801</v>
      </c>
      <c r="F283" s="558">
        <v>5630447.7245247681</v>
      </c>
      <c r="G283" s="558">
        <v>5998648.1484937202</v>
      </c>
      <c r="H283" s="558">
        <v>6665390.2002391946</v>
      </c>
      <c r="I283" s="558">
        <v>7479462.5514919702</v>
      </c>
      <c r="J283" s="558">
        <v>6569683.5080872253</v>
      </c>
      <c r="K283" s="558">
        <v>6645910.785064091</v>
      </c>
      <c r="L283" s="558">
        <v>6804564.0507657239</v>
      </c>
      <c r="M283" s="558">
        <v>6798491.3413776373</v>
      </c>
      <c r="N283" s="558">
        <v>6836963.8961157873</v>
      </c>
      <c r="O283" s="558">
        <v>6966348.9655988049</v>
      </c>
      <c r="P283" s="558">
        <v>6965828.1326705758</v>
      </c>
      <c r="Q283" s="558">
        <v>7059542.8286104398</v>
      </c>
      <c r="R283" s="558">
        <v>7162288.3407547567</v>
      </c>
      <c r="S283" s="636">
        <v>7244982.7111408301</v>
      </c>
      <c r="T283" s="636">
        <v>7323356.2963886904</v>
      </c>
      <c r="U283" s="636">
        <v>7479462.5514919702</v>
      </c>
      <c r="V283" s="446">
        <v>8153589.9088061294</v>
      </c>
      <c r="W283" s="636">
        <v>7362580.2152381502</v>
      </c>
      <c r="X283" s="629">
        <v>7384394.0708618099</v>
      </c>
      <c r="Y283" s="629">
        <v>7481675.0032572597</v>
      </c>
      <c r="Z283" s="629">
        <v>7485687.1062860973</v>
      </c>
      <c r="AA283" s="629">
        <v>7515538.4723091461</v>
      </c>
      <c r="AB283" s="629">
        <v>7602296.8251767904</v>
      </c>
      <c r="AC283" s="629">
        <v>7564082.3697769586</v>
      </c>
      <c r="AD283" s="446">
        <v>7608400.6329616131</v>
      </c>
      <c r="AE283" s="446">
        <v>7647334.1794872433</v>
      </c>
      <c r="AF283" s="446">
        <v>7927036.1481142268</v>
      </c>
      <c r="AG283" s="446">
        <v>7974132.4780850504</v>
      </c>
      <c r="AH283" s="446">
        <v>8153589.9088061294</v>
      </c>
      <c r="AI283" s="626">
        <v>8457929.0785522666</v>
      </c>
      <c r="AJ283" s="446">
        <v>7953822.7486329405</v>
      </c>
      <c r="AK283" s="446">
        <v>7988709</v>
      </c>
      <c r="AL283" s="446">
        <v>8005579.3406846207</v>
      </c>
      <c r="AM283" s="446">
        <v>7996570.9919957239</v>
      </c>
      <c r="AN283" s="446">
        <v>8007689.564730173</v>
      </c>
      <c r="AO283" s="446">
        <v>8042100.9039423428</v>
      </c>
      <c r="AP283" s="446">
        <v>8064491</v>
      </c>
      <c r="AQ283" s="446">
        <v>8082870.0973306652</v>
      </c>
      <c r="AR283" s="446">
        <v>8147168.7122196369</v>
      </c>
      <c r="AS283" s="446">
        <v>8198809.8468718659</v>
      </c>
      <c r="AT283" s="626">
        <v>8216206.734421771</v>
      </c>
      <c r="AU283" s="626">
        <v>8457929.0785522666</v>
      </c>
      <c r="AV283" s="626">
        <v>8837242.2605086099</v>
      </c>
      <c r="AW283" s="626">
        <v>8415282.2102849539</v>
      </c>
      <c r="AX283" s="626">
        <v>8440844.5396196991</v>
      </c>
      <c r="AY283" s="626">
        <v>8601220.2689817697</v>
      </c>
      <c r="AZ283" s="626">
        <v>8653013.7654954307</v>
      </c>
      <c r="BA283" s="626">
        <v>8698703.3932629097</v>
      </c>
      <c r="BB283" s="626">
        <v>8722034.8976467997</v>
      </c>
      <c r="BC283" s="626">
        <v>8686719.8843356092</v>
      </c>
      <c r="BD283" s="626">
        <v>8649870.9477159362</v>
      </c>
      <c r="BE283" s="626">
        <v>8720781.5733107701</v>
      </c>
      <c r="BF283" s="626">
        <v>8751159.6055369992</v>
      </c>
      <c r="BG283" s="626">
        <v>8835900.9615216199</v>
      </c>
      <c r="BH283" s="626">
        <v>8837242.2605086099</v>
      </c>
      <c r="BI283" s="626"/>
      <c r="BJ283" s="626">
        <v>8879257.5397788994</v>
      </c>
      <c r="BK283" s="626">
        <v>8925880.9193652794</v>
      </c>
      <c r="BL283" s="626">
        <v>9010152.5282495506</v>
      </c>
      <c r="BM283" s="626">
        <v>9046540.1754402909</v>
      </c>
      <c r="BN283" s="626">
        <v>9072045.4971177503</v>
      </c>
      <c r="BO283" s="624">
        <v>9328995.7493343093</v>
      </c>
      <c r="BP283" s="624">
        <v>9294372.6987348404</v>
      </c>
      <c r="BQ283" s="577" t="s">
        <v>971</v>
      </c>
      <c r="BR283" s="560">
        <v>277</v>
      </c>
    </row>
    <row r="284" spans="1:70" ht="15" customHeight="1">
      <c r="A284" s="552">
        <v>278</v>
      </c>
      <c r="B284" s="585" t="s">
        <v>972</v>
      </c>
      <c r="C284" s="564"/>
      <c r="D284" s="571"/>
      <c r="E284" s="565"/>
      <c r="F284" s="565"/>
      <c r="G284" s="565"/>
      <c r="H284" s="565"/>
      <c r="I284" s="558"/>
      <c r="J284" s="652"/>
      <c r="K284" s="652"/>
      <c r="L284" s="652"/>
      <c r="M284" s="652"/>
      <c r="N284" s="652"/>
      <c r="O284" s="652"/>
      <c r="P284" s="652"/>
      <c r="Q284" s="652"/>
      <c r="R284" s="652"/>
      <c r="S284" s="652"/>
      <c r="T284" s="636"/>
      <c r="U284" s="636"/>
      <c r="V284" s="446"/>
      <c r="W284" s="636"/>
      <c r="X284" s="629"/>
      <c r="Y284" s="629"/>
      <c r="Z284" s="629"/>
      <c r="AA284" s="629"/>
      <c r="AB284" s="629"/>
      <c r="AC284" s="629"/>
      <c r="AD284" s="486"/>
      <c r="AE284" s="446"/>
      <c r="AF284" s="446"/>
      <c r="AG284" s="446"/>
      <c r="AH284" s="446"/>
      <c r="AI284" s="626"/>
      <c r="AJ284" s="446"/>
      <c r="AK284" s="446"/>
      <c r="AL284" s="446"/>
      <c r="AM284" s="446"/>
      <c r="AN284" s="446"/>
      <c r="AO284" s="446"/>
      <c r="AP284" s="446"/>
      <c r="AQ284" s="446"/>
      <c r="AR284" s="446"/>
      <c r="AS284" s="446"/>
      <c r="AT284" s="626"/>
      <c r="AU284" s="625"/>
      <c r="AV284" s="626"/>
      <c r="AW284" s="626"/>
      <c r="AX284" s="626"/>
      <c r="AY284" s="626"/>
      <c r="AZ284" s="626"/>
      <c r="BA284" s="626"/>
      <c r="BB284" s="626"/>
      <c r="BC284" s="626"/>
      <c r="BD284" s="626"/>
      <c r="BE284" s="626"/>
      <c r="BF284" s="625"/>
      <c r="BG284" s="625"/>
      <c r="BH284" s="625"/>
      <c r="BI284" s="625"/>
      <c r="BJ284" s="625"/>
      <c r="BK284" s="625"/>
      <c r="BL284" s="625"/>
      <c r="BM284" s="625"/>
      <c r="BN284" s="625"/>
      <c r="BO284" s="625"/>
      <c r="BP284" s="625"/>
      <c r="BQ284" s="600" t="s">
        <v>973</v>
      </c>
      <c r="BR284" s="560">
        <v>278</v>
      </c>
    </row>
    <row r="285" spans="1:70" ht="15" customHeight="1">
      <c r="A285" s="552">
        <v>279</v>
      </c>
      <c r="B285" s="583" t="s">
        <v>771</v>
      </c>
      <c r="C285" s="564" t="s">
        <v>462</v>
      </c>
      <c r="D285" s="555">
        <v>1124234.8769137801</v>
      </c>
      <c r="E285" s="556">
        <v>1233336.8623725169</v>
      </c>
      <c r="F285" s="558">
        <v>1315034.0866123331</v>
      </c>
      <c r="G285" s="558">
        <v>1465848.4270554511</v>
      </c>
      <c r="H285" s="558">
        <v>1687134.6236684481</v>
      </c>
      <c r="I285" s="558">
        <v>2143504.6809446579</v>
      </c>
      <c r="J285" s="630">
        <v>1660005.7199980021</v>
      </c>
      <c r="K285" s="630">
        <v>1749193.9349316971</v>
      </c>
      <c r="L285" s="630">
        <v>1850002.4394316301</v>
      </c>
      <c r="M285" s="630">
        <v>1790413.164576317</v>
      </c>
      <c r="N285" s="630">
        <v>1782379.4617131939</v>
      </c>
      <c r="O285" s="630">
        <v>1865011.932044351</v>
      </c>
      <c r="P285" s="630">
        <v>1852017.2326472369</v>
      </c>
      <c r="Q285" s="630">
        <v>1900545.460920447</v>
      </c>
      <c r="R285" s="630">
        <v>1982291.4205617111</v>
      </c>
      <c r="S285" s="637">
        <v>2037233.9589953851</v>
      </c>
      <c r="T285" s="636">
        <v>2076939.7650032421</v>
      </c>
      <c r="U285" s="636">
        <v>2143504.6809446579</v>
      </c>
      <c r="V285" s="446">
        <v>2546160.4628253109</v>
      </c>
      <c r="W285" s="636">
        <v>2069365.084392244</v>
      </c>
      <c r="X285" s="629">
        <v>2099510.1616658201</v>
      </c>
      <c r="Y285" s="629">
        <v>2188067.3378060758</v>
      </c>
      <c r="Z285" s="629">
        <v>2113668.645068814</v>
      </c>
      <c r="AA285" s="629">
        <v>2180677.5227051661</v>
      </c>
      <c r="AB285" s="629">
        <v>2230034.2302968819</v>
      </c>
      <c r="AC285" s="629">
        <v>2185341.1271885741</v>
      </c>
      <c r="AD285" s="484">
        <v>2231300.6318938569</v>
      </c>
      <c r="AE285" s="446">
        <v>2250346.6335906689</v>
      </c>
      <c r="AF285" s="446">
        <v>2492142.3173319399</v>
      </c>
      <c r="AG285" s="446">
        <v>2454126.8015900459</v>
      </c>
      <c r="AH285" s="446">
        <v>2546160.4628253109</v>
      </c>
      <c r="AI285" s="626">
        <v>2662550.549742646</v>
      </c>
      <c r="AJ285" s="446">
        <v>2418295.0493240152</v>
      </c>
      <c r="AK285" s="446">
        <v>2439538</v>
      </c>
      <c r="AL285" s="446">
        <v>2435690.4197654859</v>
      </c>
      <c r="AM285" s="446">
        <v>2401281.577963524</v>
      </c>
      <c r="AN285" s="446">
        <v>2362763.5943188532</v>
      </c>
      <c r="AO285" s="446">
        <v>2415360.2109646732</v>
      </c>
      <c r="AP285" s="446">
        <v>2423913</v>
      </c>
      <c r="AQ285" s="446">
        <v>2410148.873008409</v>
      </c>
      <c r="AR285" s="446">
        <v>2471697.5854589851</v>
      </c>
      <c r="AS285" s="446">
        <v>2532964.5775156752</v>
      </c>
      <c r="AT285" s="626">
        <v>2526749.88570263</v>
      </c>
      <c r="AU285" s="626">
        <v>2662550.549742646</v>
      </c>
      <c r="AV285" s="626">
        <v>2751373.1369998502</v>
      </c>
      <c r="AW285" s="626">
        <v>2615859.1392137711</v>
      </c>
      <c r="AX285" s="626">
        <v>2618284.4537672899</v>
      </c>
      <c r="AY285" s="626">
        <v>2663815.7235884238</v>
      </c>
      <c r="AZ285" s="626">
        <v>2684979.9069098402</v>
      </c>
      <c r="BA285" s="626">
        <v>2729696.15029532</v>
      </c>
      <c r="BB285" s="626">
        <v>2740838.5756159401</v>
      </c>
      <c r="BC285" s="626">
        <v>2683922.8150911499</v>
      </c>
      <c r="BD285" s="626">
        <v>2652606.9478257261</v>
      </c>
      <c r="BE285" s="626">
        <v>2703614.947269659</v>
      </c>
      <c r="BF285" s="626">
        <v>2703064.0038834698</v>
      </c>
      <c r="BG285" s="626">
        <v>2804036.3615959189</v>
      </c>
      <c r="BH285" s="626">
        <v>2751373.1369998502</v>
      </c>
      <c r="BI285" s="626"/>
      <c r="BJ285" s="626">
        <v>2795350.60960131</v>
      </c>
      <c r="BK285" s="626">
        <v>2777789.1761769</v>
      </c>
      <c r="BL285" s="626">
        <v>2770538.97021741</v>
      </c>
      <c r="BM285" s="626">
        <v>2846656.43360748</v>
      </c>
      <c r="BN285" s="626">
        <v>2881742.80166425</v>
      </c>
      <c r="BO285" s="624">
        <v>3024483.7662277799</v>
      </c>
      <c r="BP285" s="624">
        <v>2971654.0107986499</v>
      </c>
      <c r="BQ285" s="584" t="s">
        <v>772</v>
      </c>
      <c r="BR285" s="560">
        <v>279</v>
      </c>
    </row>
    <row r="286" spans="1:70" ht="15" customHeight="1">
      <c r="A286" s="552">
        <v>280</v>
      </c>
      <c r="B286" s="583" t="s">
        <v>773</v>
      </c>
      <c r="C286" s="564" t="s">
        <v>462</v>
      </c>
      <c r="D286" s="555">
        <v>1551809.0875197479</v>
      </c>
      <c r="E286" s="556">
        <v>1701174.6861043151</v>
      </c>
      <c r="F286" s="558">
        <v>1825259.101911207</v>
      </c>
      <c r="G286" s="558">
        <v>1945184.900463257</v>
      </c>
      <c r="H286" s="558">
        <v>2173500.8340882971</v>
      </c>
      <c r="I286" s="558">
        <v>2432259.8041893388</v>
      </c>
      <c r="J286" s="630">
        <v>2121412.626504675</v>
      </c>
      <c r="K286" s="630">
        <v>2110931.4616998541</v>
      </c>
      <c r="L286" s="630">
        <v>2132363.6748316288</v>
      </c>
      <c r="M286" s="630">
        <v>2177976.564671238</v>
      </c>
      <c r="N286" s="630">
        <v>2206988.139178087</v>
      </c>
      <c r="O286" s="630">
        <v>2242114.325209674</v>
      </c>
      <c r="P286" s="630">
        <v>2249028.956761633</v>
      </c>
      <c r="Q286" s="630">
        <v>2272749.0985548878</v>
      </c>
      <c r="R286" s="630">
        <v>2294714.1967998361</v>
      </c>
      <c r="S286" s="637">
        <v>2318243.7731176852</v>
      </c>
      <c r="T286" s="636">
        <v>2355278.8983013281</v>
      </c>
      <c r="U286" s="636">
        <v>2432259.8041893388</v>
      </c>
      <c r="V286" s="446">
        <v>2615184.7652687458</v>
      </c>
      <c r="W286" s="636">
        <v>2404561.5077571929</v>
      </c>
      <c r="X286" s="629">
        <v>2407687.0681533902</v>
      </c>
      <c r="Y286" s="629">
        <v>2434464.632396861</v>
      </c>
      <c r="Z286" s="629">
        <v>2523488.3090641112</v>
      </c>
      <c r="AA286" s="629">
        <v>2500117.4411967681</v>
      </c>
      <c r="AB286" s="629">
        <v>2518071.2441151338</v>
      </c>
      <c r="AC286" s="629">
        <v>2518775.8210585988</v>
      </c>
      <c r="AD286" s="484">
        <v>2514887.3509615581</v>
      </c>
      <c r="AE286" s="446">
        <v>2525287.271415378</v>
      </c>
      <c r="AF286" s="446">
        <v>2515147.7772133248</v>
      </c>
      <c r="AG286" s="446">
        <v>2544965.486431581</v>
      </c>
      <c r="AH286" s="446">
        <v>2615184.7652687458</v>
      </c>
      <c r="AI286" s="626">
        <v>2669183.3281379011</v>
      </c>
      <c r="AJ286" s="446">
        <v>2539796.6176841832</v>
      </c>
      <c r="AK286" s="446">
        <v>2532409</v>
      </c>
      <c r="AL286" s="446">
        <v>2541308.4784856518</v>
      </c>
      <c r="AM286" s="446">
        <v>2588289.9664976872</v>
      </c>
      <c r="AN286" s="446">
        <v>2572971.3168626851</v>
      </c>
      <c r="AO286" s="446">
        <v>2592814.5916406992</v>
      </c>
      <c r="AP286" s="446">
        <v>2593563</v>
      </c>
      <c r="AQ286" s="446">
        <v>2581953.31542726</v>
      </c>
      <c r="AR286" s="446">
        <v>2576623.5390525288</v>
      </c>
      <c r="AS286" s="446">
        <v>2580980.1207212708</v>
      </c>
      <c r="AT286" s="626">
        <v>2610397.5284811459</v>
      </c>
      <c r="AU286" s="626">
        <v>2669183.3281379011</v>
      </c>
      <c r="AV286" s="626">
        <v>2850241.6758354502</v>
      </c>
      <c r="AW286" s="626">
        <v>2650755.593195213</v>
      </c>
      <c r="AX286" s="626">
        <v>2644446.1849162499</v>
      </c>
      <c r="AY286" s="626">
        <v>2693408.8714719638</v>
      </c>
      <c r="AZ286" s="626">
        <v>2716574.43363987</v>
      </c>
      <c r="BA286" s="626">
        <v>2706645.9072057498</v>
      </c>
      <c r="BB286" s="626">
        <v>2746104.45356635</v>
      </c>
      <c r="BC286" s="626">
        <v>2754500.2111569499</v>
      </c>
      <c r="BD286" s="626">
        <v>2740413.935842393</v>
      </c>
      <c r="BE286" s="626">
        <v>2764829.3356926809</v>
      </c>
      <c r="BF286" s="626">
        <v>2772619.0029851198</v>
      </c>
      <c r="BG286" s="626">
        <v>2781293.5767536201</v>
      </c>
      <c r="BH286" s="626">
        <v>2850241.6758354502</v>
      </c>
      <c r="BI286" s="626"/>
      <c r="BJ286" s="626">
        <v>2825403.7009829101</v>
      </c>
      <c r="BK286" s="626">
        <v>2835043.0323080798</v>
      </c>
      <c r="BL286" s="626">
        <v>2901840.6019983399</v>
      </c>
      <c r="BM286" s="626">
        <v>2880986.6689430298</v>
      </c>
      <c r="BN286" s="626">
        <v>2852599.5148090799</v>
      </c>
      <c r="BO286" s="624">
        <v>2933901.1057718098</v>
      </c>
      <c r="BP286" s="624">
        <v>2917160.9733450799</v>
      </c>
      <c r="BQ286" s="584" t="s">
        <v>774</v>
      </c>
      <c r="BR286" s="560">
        <v>280</v>
      </c>
    </row>
    <row r="287" spans="1:70" ht="15" customHeight="1">
      <c r="A287" s="552">
        <v>281</v>
      </c>
      <c r="B287" s="583" t="s">
        <v>775</v>
      </c>
      <c r="C287" s="564" t="s">
        <v>462</v>
      </c>
      <c r="D287" s="555">
        <v>2160714.4745469941</v>
      </c>
      <c r="E287" s="556">
        <v>2354697.1694124509</v>
      </c>
      <c r="F287" s="558">
        <v>2490154.5360012278</v>
      </c>
      <c r="G287" s="558">
        <v>2587614.8209750121</v>
      </c>
      <c r="H287" s="558">
        <v>2804754.7424824499</v>
      </c>
      <c r="I287" s="558">
        <v>2903698.0663579782</v>
      </c>
      <c r="J287" s="630">
        <v>2788265.1615845482</v>
      </c>
      <c r="K287" s="630">
        <v>2785785.38843254</v>
      </c>
      <c r="L287" s="630">
        <v>2822197.936502465</v>
      </c>
      <c r="M287" s="630">
        <v>2830101.6121300822</v>
      </c>
      <c r="N287" s="630">
        <v>2847596.2952245059</v>
      </c>
      <c r="O287" s="630">
        <v>2859222.7083447799</v>
      </c>
      <c r="P287" s="630">
        <v>2864781.9432617049</v>
      </c>
      <c r="Q287" s="630">
        <v>2886248.269135105</v>
      </c>
      <c r="R287" s="630">
        <v>2885282.7233932088</v>
      </c>
      <c r="S287" s="637">
        <v>2889504.9790277602</v>
      </c>
      <c r="T287" s="636">
        <v>2891137.6330841309</v>
      </c>
      <c r="U287" s="636">
        <v>2903698.0663579782</v>
      </c>
      <c r="V287" s="446">
        <v>2992244.6807120731</v>
      </c>
      <c r="W287" s="636">
        <v>2888653.6230887212</v>
      </c>
      <c r="X287" s="629">
        <v>2877196.8410426099</v>
      </c>
      <c r="Y287" s="629">
        <v>2859143.0330543229</v>
      </c>
      <c r="Z287" s="629">
        <v>2848530.1521531721</v>
      </c>
      <c r="AA287" s="629">
        <v>2834743.5084072119</v>
      </c>
      <c r="AB287" s="629">
        <v>2854191.3507647752</v>
      </c>
      <c r="AC287" s="629">
        <v>2859965.4215297862</v>
      </c>
      <c r="AD287" s="484">
        <v>2862212.6501061982</v>
      </c>
      <c r="AE287" s="446">
        <v>2871700.274481196</v>
      </c>
      <c r="AF287" s="446">
        <v>2919746.0535689611</v>
      </c>
      <c r="AG287" s="446">
        <v>2975040.1900634281</v>
      </c>
      <c r="AH287" s="446">
        <v>2992244.6807120731</v>
      </c>
      <c r="AI287" s="626">
        <v>3126195.2006717189</v>
      </c>
      <c r="AJ287" s="446">
        <v>2995731.0816247398</v>
      </c>
      <c r="AK287" s="446">
        <v>3016762</v>
      </c>
      <c r="AL287" s="446">
        <v>3028580.442433482</v>
      </c>
      <c r="AM287" s="446">
        <v>3006999.4475345118</v>
      </c>
      <c r="AN287" s="446">
        <v>3071954.6535486351</v>
      </c>
      <c r="AO287" s="446">
        <v>3033926.1013369709</v>
      </c>
      <c r="AP287" s="446">
        <v>3047015</v>
      </c>
      <c r="AQ287" s="446">
        <v>3090767.9088949962</v>
      </c>
      <c r="AR287" s="446">
        <v>3098847.587708123</v>
      </c>
      <c r="AS287" s="446">
        <v>3084865.1486349199</v>
      </c>
      <c r="AT287" s="626">
        <v>3079059.3202379951</v>
      </c>
      <c r="AU287" s="626">
        <v>3126195.2006717189</v>
      </c>
      <c r="AV287" s="626">
        <v>3235627.4476733101</v>
      </c>
      <c r="AW287" s="626">
        <v>3148667.4778759708</v>
      </c>
      <c r="AX287" s="626">
        <v>3178113.9009361598</v>
      </c>
      <c r="AY287" s="626">
        <v>3243995.6739213821</v>
      </c>
      <c r="AZ287" s="626">
        <v>3251459.4249457261</v>
      </c>
      <c r="BA287" s="626">
        <v>3262361.33576184</v>
      </c>
      <c r="BB287" s="626">
        <v>3235091.86846451</v>
      </c>
      <c r="BC287" s="626">
        <v>3248296.8580875099</v>
      </c>
      <c r="BD287" s="626">
        <v>3256850.0640478171</v>
      </c>
      <c r="BE287" s="626">
        <v>3252337.2903484288</v>
      </c>
      <c r="BF287" s="626">
        <v>3275476.59866841</v>
      </c>
      <c r="BG287" s="626">
        <v>3250571.023172081</v>
      </c>
      <c r="BH287" s="626">
        <v>3235627.4476733101</v>
      </c>
      <c r="BI287" s="626"/>
      <c r="BJ287" s="626">
        <v>3258503.2291946802</v>
      </c>
      <c r="BK287" s="626">
        <v>3313048.7108803</v>
      </c>
      <c r="BL287" s="626">
        <v>3337772.9560337998</v>
      </c>
      <c r="BM287" s="626">
        <v>3318897.0728897802</v>
      </c>
      <c r="BN287" s="626">
        <v>3337703.18064442</v>
      </c>
      <c r="BO287" s="624">
        <v>3370610.87733472</v>
      </c>
      <c r="BP287" s="624">
        <v>3405557.7145911101</v>
      </c>
      <c r="BQ287" s="584" t="s">
        <v>974</v>
      </c>
      <c r="BR287" s="560">
        <v>281</v>
      </c>
    </row>
    <row r="288" spans="1:70" ht="15" customHeight="1">
      <c r="A288" s="552">
        <v>282</v>
      </c>
      <c r="B288" s="585" t="s">
        <v>937</v>
      </c>
      <c r="C288" s="564"/>
      <c r="D288" s="571"/>
      <c r="E288" s="565"/>
      <c r="F288" s="565"/>
      <c r="G288" s="565"/>
      <c r="H288" s="565"/>
      <c r="I288" s="558"/>
      <c r="J288" s="565"/>
      <c r="K288" s="565"/>
      <c r="L288" s="565"/>
      <c r="M288" s="565"/>
      <c r="N288" s="565"/>
      <c r="O288" s="565"/>
      <c r="P288" s="565"/>
      <c r="Q288" s="565"/>
      <c r="R288" s="565"/>
      <c r="S288" s="565"/>
      <c r="T288" s="636"/>
      <c r="U288" s="636"/>
      <c r="V288" s="446"/>
      <c r="W288" s="636"/>
      <c r="X288" s="629"/>
      <c r="Y288" s="629"/>
      <c r="Z288" s="629"/>
      <c r="AA288" s="629"/>
      <c r="AB288" s="629"/>
      <c r="AC288" s="629"/>
      <c r="AD288" s="486"/>
      <c r="AE288" s="446"/>
      <c r="AF288" s="446"/>
      <c r="AG288" s="446"/>
      <c r="AH288" s="446"/>
      <c r="AI288" s="626"/>
      <c r="AJ288" s="446"/>
      <c r="AK288" s="446"/>
      <c r="AL288" s="446"/>
      <c r="AM288" s="446"/>
      <c r="AN288" s="446"/>
      <c r="AO288" s="446"/>
      <c r="AP288" s="446"/>
      <c r="AQ288" s="446"/>
      <c r="AR288" s="446"/>
      <c r="AS288" s="446"/>
      <c r="AT288" s="626"/>
      <c r="AU288" s="625"/>
      <c r="AV288" s="626"/>
      <c r="AW288" s="626"/>
      <c r="AX288" s="626"/>
      <c r="AY288" s="626"/>
      <c r="AZ288" s="626"/>
      <c r="BA288" s="626"/>
      <c r="BB288" s="626"/>
      <c r="BC288" s="626"/>
      <c r="BD288" s="626"/>
      <c r="BE288" s="626"/>
      <c r="BF288" s="625"/>
      <c r="BG288" s="625"/>
      <c r="BH288" s="625"/>
      <c r="BI288" s="625"/>
      <c r="BJ288" s="625"/>
      <c r="BK288" s="625"/>
      <c r="BL288" s="625"/>
      <c r="BM288" s="625"/>
      <c r="BN288" s="625"/>
      <c r="BO288" s="625"/>
      <c r="BP288" s="625"/>
      <c r="BQ288" s="600" t="s">
        <v>975</v>
      </c>
      <c r="BR288" s="560">
        <v>282</v>
      </c>
    </row>
    <row r="289" spans="1:70" ht="15" customHeight="1">
      <c r="A289" s="552">
        <v>283</v>
      </c>
      <c r="B289" s="583" t="s">
        <v>939</v>
      </c>
      <c r="C289" s="564" t="s">
        <v>462</v>
      </c>
      <c r="D289" s="555">
        <v>4091634.0909167901</v>
      </c>
      <c r="E289" s="556">
        <v>4541237.9143463103</v>
      </c>
      <c r="F289" s="558">
        <v>4825128.0623244997</v>
      </c>
      <c r="G289" s="558">
        <v>5164772.7062656898</v>
      </c>
      <c r="H289" s="558">
        <v>5756007.0360293305</v>
      </c>
      <c r="I289" s="558">
        <v>6442601.0803702204</v>
      </c>
      <c r="J289" s="630">
        <v>5664339.9784815004</v>
      </c>
      <c r="K289" s="630">
        <v>5710693.0091739502</v>
      </c>
      <c r="L289" s="630">
        <v>5809704.3591491301</v>
      </c>
      <c r="M289" s="630">
        <v>5835431.3268559901</v>
      </c>
      <c r="N289" s="630">
        <v>5886868.3495707102</v>
      </c>
      <c r="O289" s="630">
        <v>5988903.6139636198</v>
      </c>
      <c r="P289" s="630">
        <v>5999220.8136299197</v>
      </c>
      <c r="Q289" s="630">
        <v>6068869.6020850698</v>
      </c>
      <c r="R289" s="630">
        <v>6125079.0404519197</v>
      </c>
      <c r="S289" s="637">
        <v>6198197.1612796104</v>
      </c>
      <c r="T289" s="636">
        <v>6280682.7350162398</v>
      </c>
      <c r="U289" s="636">
        <v>6442601.0803702204</v>
      </c>
      <c r="V289" s="446">
        <v>6907837.5300023304</v>
      </c>
      <c r="W289" s="636">
        <v>6353247.98300015</v>
      </c>
      <c r="X289" s="629">
        <v>6368149.2759343097</v>
      </c>
      <c r="Y289" s="629">
        <v>6411742.6373208202</v>
      </c>
      <c r="Z289" s="629">
        <v>6474587.8742420403</v>
      </c>
      <c r="AA289" s="629">
        <v>6500050.7351648398</v>
      </c>
      <c r="AB289" s="629">
        <v>6556777.9704580596</v>
      </c>
      <c r="AC289" s="629">
        <v>6525074.4682289399</v>
      </c>
      <c r="AD289" s="484">
        <v>6500458.7103622798</v>
      </c>
      <c r="AE289" s="446">
        <v>6523285.2839437099</v>
      </c>
      <c r="AF289" s="446">
        <v>6758119.1124263797</v>
      </c>
      <c r="AG289" s="446">
        <v>6745172.2452872302</v>
      </c>
      <c r="AH289" s="446">
        <v>6907837.5300023304</v>
      </c>
      <c r="AI289" s="626">
        <v>7144438.6455986798</v>
      </c>
      <c r="AJ289" s="446">
        <v>6720957.6799683599</v>
      </c>
      <c r="AK289" s="446">
        <v>6716043</v>
      </c>
      <c r="AL289" s="446">
        <v>6729253.0006194497</v>
      </c>
      <c r="AM289" s="446">
        <v>6787369.6192143299</v>
      </c>
      <c r="AN289" s="446">
        <v>6837943.7405795204</v>
      </c>
      <c r="AO289" s="446">
        <v>6877178.9703485901</v>
      </c>
      <c r="AP289" s="446">
        <v>6875935</v>
      </c>
      <c r="AQ289" s="446">
        <v>6884367.4796773698</v>
      </c>
      <c r="AR289" s="446">
        <v>6933457.5720435902</v>
      </c>
      <c r="AS289" s="446">
        <v>6947043.8878461197</v>
      </c>
      <c r="AT289" s="626">
        <v>6952160.8955274401</v>
      </c>
      <c r="AU289" s="626">
        <v>7144438.6455986798</v>
      </c>
      <c r="AV289" s="626">
        <v>7454859.8700165702</v>
      </c>
      <c r="AW289" s="626">
        <v>7077879.4799171602</v>
      </c>
      <c r="AX289" s="626">
        <v>7097285.4082206097</v>
      </c>
      <c r="AY289" s="626">
        <v>7249310.7580736</v>
      </c>
      <c r="AZ289" s="626">
        <v>7287662.8147338703</v>
      </c>
      <c r="BA289" s="626">
        <v>7286378.0801810501</v>
      </c>
      <c r="BB289" s="626">
        <v>7318263.7413891703</v>
      </c>
      <c r="BC289" s="626">
        <v>7290160.5371844396</v>
      </c>
      <c r="BD289" s="626">
        <v>7276766.3977017803</v>
      </c>
      <c r="BE289" s="626">
        <v>7357731.9561687997</v>
      </c>
      <c r="BF289" s="626">
        <v>7382601.2643932505</v>
      </c>
      <c r="BG289" s="626">
        <v>7467131.3795811301</v>
      </c>
      <c r="BH289" s="626">
        <v>7454859.8700165702</v>
      </c>
      <c r="BI289" s="626"/>
      <c r="BJ289" s="626">
        <v>7445739.1789153703</v>
      </c>
      <c r="BK289" s="626">
        <v>7487049.6972779101</v>
      </c>
      <c r="BL289" s="626">
        <v>7550260.5488505904</v>
      </c>
      <c r="BM289" s="626">
        <v>7567961.33241212</v>
      </c>
      <c r="BN289" s="626">
        <v>7601232.8525040997</v>
      </c>
      <c r="BO289" s="624">
        <v>7846979.7200271403</v>
      </c>
      <c r="BP289" s="624">
        <v>7822971.4754682099</v>
      </c>
      <c r="BQ289" s="584" t="s">
        <v>939</v>
      </c>
      <c r="BR289" s="560">
        <v>283</v>
      </c>
    </row>
    <row r="290" spans="1:70" ht="15" customHeight="1">
      <c r="A290" s="552">
        <v>284</v>
      </c>
      <c r="B290" s="583" t="s">
        <v>976</v>
      </c>
      <c r="C290" s="564" t="s">
        <v>462</v>
      </c>
      <c r="D290" s="555">
        <v>745124.34806373401</v>
      </c>
      <c r="E290" s="556">
        <v>747970.80354297196</v>
      </c>
      <c r="F290" s="558">
        <v>805319.66220026906</v>
      </c>
      <c r="G290" s="558">
        <v>833875.44222803996</v>
      </c>
      <c r="H290" s="558">
        <v>909383.16420985502</v>
      </c>
      <c r="I290" s="558">
        <v>1036861.47112176</v>
      </c>
      <c r="J290" s="630">
        <v>905343.52960571495</v>
      </c>
      <c r="K290" s="630">
        <v>935217.77589013102</v>
      </c>
      <c r="L290" s="630">
        <v>994859.69161659409</v>
      </c>
      <c r="M290" s="630">
        <v>963060.01452164701</v>
      </c>
      <c r="N290" s="630">
        <v>950095.54654506699</v>
      </c>
      <c r="O290" s="630">
        <v>977445.35163518495</v>
      </c>
      <c r="P290" s="630">
        <v>966607.31904065504</v>
      </c>
      <c r="Q290" s="630">
        <v>990673.22652538004</v>
      </c>
      <c r="R290" s="630">
        <v>1037209.3003028299</v>
      </c>
      <c r="S290" s="637">
        <v>1046785.5498612199</v>
      </c>
      <c r="T290" s="636">
        <v>1042673.56137245</v>
      </c>
      <c r="U290" s="636">
        <v>1036861.47112176</v>
      </c>
      <c r="V290" s="446">
        <v>1245752.3788037901</v>
      </c>
      <c r="W290" s="636">
        <v>1009332.232238</v>
      </c>
      <c r="X290" s="629">
        <v>1016244.7949275</v>
      </c>
      <c r="Y290" s="629">
        <v>1069932.36593645</v>
      </c>
      <c r="Z290" s="629">
        <v>1011099.23204405</v>
      </c>
      <c r="AA290" s="629">
        <v>1015487.73714431</v>
      </c>
      <c r="AB290" s="629">
        <v>1045518.85471873</v>
      </c>
      <c r="AC290" s="629">
        <v>1039007.90154803</v>
      </c>
      <c r="AD290" s="484">
        <v>1107941.9225993301</v>
      </c>
      <c r="AE290" s="446">
        <v>1124048.8955435399</v>
      </c>
      <c r="AF290" s="446">
        <v>1168917.0356878501</v>
      </c>
      <c r="AG290" s="446">
        <v>1228960.2327978299</v>
      </c>
      <c r="AH290" s="446">
        <v>1245752.3788037901</v>
      </c>
      <c r="AI290" s="626">
        <v>1313490.4329536001</v>
      </c>
      <c r="AJ290" s="446">
        <v>1232865.0686645799</v>
      </c>
      <c r="AK290" s="446">
        <v>1272667</v>
      </c>
      <c r="AL290" s="446">
        <v>1276326.3400651701</v>
      </c>
      <c r="AM290" s="446">
        <v>1209201.3727813901</v>
      </c>
      <c r="AN290" s="446">
        <v>1169745.8241506501</v>
      </c>
      <c r="AO290" s="446">
        <v>1164921.93359375</v>
      </c>
      <c r="AP290" s="446">
        <v>1188557</v>
      </c>
      <c r="AQ290" s="446">
        <v>1198502.6176533101</v>
      </c>
      <c r="AR290" s="446">
        <v>1213711.1401760399</v>
      </c>
      <c r="AS290" s="446">
        <v>1251765.9590257499</v>
      </c>
      <c r="AT290" s="626">
        <v>1264045.83889433</v>
      </c>
      <c r="AU290" s="626">
        <v>1313490.4329536001</v>
      </c>
      <c r="AV290" s="626">
        <v>1382382.39049204</v>
      </c>
      <c r="AW290" s="626">
        <v>1337402.73036779</v>
      </c>
      <c r="AX290" s="626">
        <v>1343559.1313990899</v>
      </c>
      <c r="AY290" s="626">
        <v>1351909.5109081699</v>
      </c>
      <c r="AZ290" s="626">
        <v>1365350.9507615599</v>
      </c>
      <c r="BA290" s="626">
        <v>1412325.3130818601</v>
      </c>
      <c r="BB290" s="626">
        <v>1403771.1562576301</v>
      </c>
      <c r="BC290" s="626">
        <v>1396559.34715117</v>
      </c>
      <c r="BD290" s="626">
        <v>1373104.5500141601</v>
      </c>
      <c r="BE290" s="626">
        <v>1363049.61714198</v>
      </c>
      <c r="BF290" s="626">
        <v>1368558.3411437499</v>
      </c>
      <c r="BG290" s="626">
        <v>1368769.5819404901</v>
      </c>
      <c r="BH290" s="626">
        <v>1382382.39049204</v>
      </c>
      <c r="BI290" s="626"/>
      <c r="BJ290" s="626">
        <v>1433518.3608635401</v>
      </c>
      <c r="BK290" s="626">
        <v>1438831.22208737</v>
      </c>
      <c r="BL290" s="626">
        <v>1459891.97939896</v>
      </c>
      <c r="BM290" s="626">
        <v>1478578.8430281701</v>
      </c>
      <c r="BN290" s="626">
        <v>1470812.6446136499</v>
      </c>
      <c r="BO290" s="624">
        <v>1482016.0293071801</v>
      </c>
      <c r="BP290" s="624">
        <v>1471401.22326664</v>
      </c>
      <c r="BQ290" s="584" t="s">
        <v>977</v>
      </c>
      <c r="BR290" s="560">
        <v>284</v>
      </c>
    </row>
    <row r="291" spans="1:70" ht="15" customHeight="1">
      <c r="A291" s="552">
        <v>285</v>
      </c>
      <c r="B291" s="578"/>
      <c r="C291" s="564"/>
      <c r="D291" s="571"/>
      <c r="E291" s="650"/>
      <c r="F291" s="650"/>
      <c r="G291" s="650"/>
      <c r="H291" s="650"/>
      <c r="I291" s="650"/>
      <c r="J291" s="650"/>
      <c r="K291" s="650"/>
      <c r="L291" s="650"/>
      <c r="M291" s="650"/>
      <c r="N291" s="650"/>
      <c r="O291" s="650"/>
      <c r="P291" s="650"/>
      <c r="Q291" s="650"/>
      <c r="R291" s="650"/>
      <c r="S291" s="650"/>
      <c r="T291" s="636"/>
      <c r="U291" s="636"/>
      <c r="V291" s="650"/>
      <c r="W291" s="636"/>
      <c r="X291" s="650"/>
      <c r="Y291" s="650"/>
      <c r="Z291" s="650"/>
      <c r="AA291" s="650"/>
      <c r="AB291" s="650"/>
      <c r="AC291" s="650"/>
      <c r="AD291" s="650"/>
      <c r="AE291" s="650"/>
      <c r="AF291" s="650"/>
      <c r="AG291" s="650"/>
      <c r="AH291" s="650"/>
      <c r="AI291" s="650"/>
      <c r="AJ291" s="650"/>
      <c r="AK291" s="650"/>
      <c r="AL291" s="650"/>
      <c r="AM291" s="650"/>
      <c r="AN291" s="650"/>
      <c r="AO291" s="650"/>
      <c r="AP291" s="650"/>
      <c r="AQ291" s="650"/>
      <c r="AR291" s="650"/>
      <c r="AS291" s="650"/>
      <c r="AT291" s="650"/>
      <c r="AU291" s="650"/>
      <c r="AV291" s="650"/>
      <c r="AW291" s="650"/>
      <c r="AX291" s="650"/>
      <c r="AY291" s="650"/>
      <c r="AZ291" s="650"/>
      <c r="BA291" s="650"/>
      <c r="BB291" s="650"/>
      <c r="BC291" s="650"/>
      <c r="BD291" s="650"/>
      <c r="BE291" s="650"/>
      <c r="BF291" s="650"/>
      <c r="BG291" s="650"/>
      <c r="BH291" s="650"/>
      <c r="BI291" s="650"/>
      <c r="BJ291" s="650"/>
      <c r="BK291" s="650"/>
      <c r="BL291" s="650"/>
      <c r="BM291" s="650"/>
      <c r="BN291" s="650"/>
      <c r="BO291" s="650"/>
      <c r="BP291" s="650"/>
      <c r="BQ291" s="579"/>
      <c r="BR291" s="560">
        <v>285</v>
      </c>
    </row>
    <row r="292" spans="1:70" ht="15" customHeight="1">
      <c r="A292" s="552">
        <v>286</v>
      </c>
      <c r="B292" s="553" t="s">
        <v>978</v>
      </c>
      <c r="C292" s="564" t="s">
        <v>462</v>
      </c>
      <c r="D292" s="555">
        <v>759145.82582139992</v>
      </c>
      <c r="E292" s="565">
        <v>766974.51997699996</v>
      </c>
      <c r="F292" s="558">
        <v>820645.74598309991</v>
      </c>
      <c r="G292" s="558">
        <v>926303.40666900028</v>
      </c>
      <c r="H292" s="558">
        <v>981649.82071979973</v>
      </c>
      <c r="I292" s="558">
        <v>1064432.2261347</v>
      </c>
      <c r="J292" s="558">
        <v>100148.808359</v>
      </c>
      <c r="K292" s="558">
        <v>187227.08199409989</v>
      </c>
      <c r="L292" s="558">
        <v>287117.07532930007</v>
      </c>
      <c r="M292" s="558">
        <v>370705.90814799978</v>
      </c>
      <c r="N292" s="558">
        <v>456692.73670429998</v>
      </c>
      <c r="O292" s="558">
        <v>530549.95294370002</v>
      </c>
      <c r="P292" s="558">
        <v>603705.94563310035</v>
      </c>
      <c r="Q292" s="558">
        <v>690992.18831299979</v>
      </c>
      <c r="R292" s="558">
        <v>782430.93091140012</v>
      </c>
      <c r="S292" s="558">
        <v>889362.17496959993</v>
      </c>
      <c r="T292" s="558">
        <v>970827.09608420008</v>
      </c>
      <c r="U292" s="558">
        <v>1064432.2261347</v>
      </c>
      <c r="V292" s="558">
        <v>1186631.8945857</v>
      </c>
      <c r="W292" s="558">
        <v>197853.57566920001</v>
      </c>
      <c r="X292" s="558">
        <v>280198.28008890001</v>
      </c>
      <c r="Y292" s="558">
        <v>280198.28008890001</v>
      </c>
      <c r="Z292" s="558">
        <v>362205.29069699999</v>
      </c>
      <c r="AA292" s="558">
        <v>549677.28806250007</v>
      </c>
      <c r="AB292" s="558">
        <v>553309.47419860004</v>
      </c>
      <c r="AC292" s="558">
        <v>639725.17711520009</v>
      </c>
      <c r="AD292" s="558">
        <v>722733.34529380011</v>
      </c>
      <c r="AE292" s="558">
        <v>843701.73343020002</v>
      </c>
      <c r="AF292" s="558">
        <v>943917.85282190004</v>
      </c>
      <c r="AG292" s="558">
        <v>1041967</v>
      </c>
      <c r="AH292" s="558">
        <v>1186631.8945857</v>
      </c>
      <c r="AI292" s="558">
        <v>1446744</v>
      </c>
      <c r="AJ292" s="558">
        <v>198328.76179739999</v>
      </c>
      <c r="AK292" s="558">
        <v>278497.3667599</v>
      </c>
      <c r="AL292" s="558">
        <v>367600.07748129999</v>
      </c>
      <c r="AM292" s="558">
        <v>465715.24198749999</v>
      </c>
      <c r="AN292" s="558">
        <v>548115.68433840002</v>
      </c>
      <c r="AO292" s="558">
        <v>660681.33089770004</v>
      </c>
      <c r="AP292" s="558">
        <v>786449.21767169994</v>
      </c>
      <c r="AQ292" s="558">
        <v>881071.83758559998</v>
      </c>
      <c r="AR292" s="558">
        <v>957176.64674939984</v>
      </c>
      <c r="AS292" s="558">
        <v>1068933.8523951999</v>
      </c>
      <c r="AT292" s="558">
        <v>1192316.9720967</v>
      </c>
      <c r="AU292" s="558">
        <v>1446744</v>
      </c>
      <c r="AV292" s="558">
        <v>1743914.4227012</v>
      </c>
      <c r="AW292" s="558">
        <v>227871</v>
      </c>
      <c r="AX292" s="558">
        <v>581819.24688310002</v>
      </c>
      <c r="AY292" s="558">
        <v>387310.11901859997</v>
      </c>
      <c r="AZ292" s="558">
        <v>509187</v>
      </c>
      <c r="BA292" s="558">
        <v>626071.79548440012</v>
      </c>
      <c r="BB292" s="558">
        <v>740131.6845034</v>
      </c>
      <c r="BC292" s="558">
        <v>856679.69488269999</v>
      </c>
      <c r="BD292" s="558">
        <v>1009355.9643217</v>
      </c>
      <c r="BE292" s="558">
        <v>1147452.4986463001</v>
      </c>
      <c r="BF292" s="558">
        <v>1295363.1788939999</v>
      </c>
      <c r="BG292" s="558">
        <v>1469781.6451061</v>
      </c>
      <c r="BH292" s="558">
        <v>1743914.4227012</v>
      </c>
      <c r="BI292" s="558"/>
      <c r="BJ292" s="558">
        <v>217431.40247510001</v>
      </c>
      <c r="BK292" s="558">
        <v>380019.3951505</v>
      </c>
      <c r="BL292" s="558">
        <v>570850.02136819996</v>
      </c>
      <c r="BM292" s="558">
        <v>739552.33703720011</v>
      </c>
      <c r="BN292" s="558">
        <v>953757.82354400004</v>
      </c>
      <c r="BO292" s="558">
        <v>1132883.0794206001</v>
      </c>
      <c r="BP292" s="558" t="s">
        <v>17</v>
      </c>
      <c r="BQ292" s="559" t="s">
        <v>979</v>
      </c>
      <c r="BR292" s="560">
        <v>286</v>
      </c>
    </row>
    <row r="293" spans="1:70" ht="15" customHeight="1">
      <c r="A293" s="552">
        <v>287</v>
      </c>
      <c r="B293" s="553" t="s">
        <v>980</v>
      </c>
      <c r="C293" s="564" t="s">
        <v>462</v>
      </c>
      <c r="D293" s="555">
        <v>624172.85169010004</v>
      </c>
      <c r="E293" s="565">
        <v>603177.56345349969</v>
      </c>
      <c r="F293" s="558">
        <v>638989.87180490012</v>
      </c>
      <c r="G293" s="558">
        <v>735428.69694169983</v>
      </c>
      <c r="H293" s="558">
        <v>849953.59803680016</v>
      </c>
      <c r="I293" s="558">
        <v>889654.79099510005</v>
      </c>
      <c r="J293" s="558">
        <v>84672.788152700028</v>
      </c>
      <c r="K293" s="558">
        <v>159601.57891939991</v>
      </c>
      <c r="L293" s="558">
        <v>248187.30225270009</v>
      </c>
      <c r="M293" s="558">
        <v>317344.95584919967</v>
      </c>
      <c r="N293" s="558">
        <v>390956.09046789992</v>
      </c>
      <c r="O293" s="558">
        <v>448779.98473980022</v>
      </c>
      <c r="P293" s="558">
        <v>508685.65894579992</v>
      </c>
      <c r="Q293" s="558">
        <v>578291.14509740006</v>
      </c>
      <c r="R293" s="558">
        <v>654741.67417969985</v>
      </c>
      <c r="S293" s="558">
        <v>739449.01643630012</v>
      </c>
      <c r="T293" s="558">
        <v>805499.61527309997</v>
      </c>
      <c r="U293" s="558">
        <v>889654.79099510005</v>
      </c>
      <c r="V293" s="558">
        <v>933288.5893747001</v>
      </c>
      <c r="W293" s="558">
        <v>159419.00704729999</v>
      </c>
      <c r="X293" s="558">
        <v>225138.98963130001</v>
      </c>
      <c r="Y293" s="558">
        <v>225138.98963130001</v>
      </c>
      <c r="Z293" s="558">
        <v>284574.85581590002</v>
      </c>
      <c r="AA293" s="558">
        <v>456778.81769340002</v>
      </c>
      <c r="AB293" s="558">
        <v>434145.20770470001</v>
      </c>
      <c r="AC293" s="558">
        <v>494744.76897990011</v>
      </c>
      <c r="AD293" s="558">
        <v>554235.07586639991</v>
      </c>
      <c r="AE293" s="558">
        <v>651004.14171629993</v>
      </c>
      <c r="AF293" s="558">
        <v>731744.35815949994</v>
      </c>
      <c r="AG293" s="558">
        <v>807589</v>
      </c>
      <c r="AH293" s="558">
        <v>933288.5893747001</v>
      </c>
      <c r="AI293" s="558">
        <v>1141734</v>
      </c>
      <c r="AJ293" s="558">
        <v>170700.84356129999</v>
      </c>
      <c r="AK293" s="558">
        <v>228352.76725840001</v>
      </c>
      <c r="AL293" s="558">
        <v>291723.72808660008</v>
      </c>
      <c r="AM293" s="558">
        <v>366071.81281169999</v>
      </c>
      <c r="AN293" s="558">
        <v>425060.47817720001</v>
      </c>
      <c r="AO293" s="558">
        <v>510955.20866660011</v>
      </c>
      <c r="AP293" s="558">
        <v>609884.33530030004</v>
      </c>
      <c r="AQ293" s="558">
        <v>679767.54505050008</v>
      </c>
      <c r="AR293" s="558">
        <v>730737.06948890002</v>
      </c>
      <c r="AS293" s="558">
        <v>816429.39905619994</v>
      </c>
      <c r="AT293" s="558">
        <v>915750.98446789989</v>
      </c>
      <c r="AU293" s="558">
        <v>1141734</v>
      </c>
      <c r="AV293" s="558">
        <v>1418452.7401554</v>
      </c>
      <c r="AW293" s="558">
        <v>201152</v>
      </c>
      <c r="AX293" s="558">
        <v>532257.71716539992</v>
      </c>
      <c r="AY293" s="558">
        <v>310027.85608709999</v>
      </c>
      <c r="AZ293" s="558">
        <v>410509</v>
      </c>
      <c r="BA293" s="558">
        <v>499894.05829590012</v>
      </c>
      <c r="BB293" s="558">
        <v>582365.01321260002</v>
      </c>
      <c r="BC293" s="558">
        <v>670427.40937699995</v>
      </c>
      <c r="BD293" s="558">
        <v>794900.20521049993</v>
      </c>
      <c r="BE293" s="558">
        <v>903193.28026969987</v>
      </c>
      <c r="BF293" s="558">
        <v>1023912.8515166</v>
      </c>
      <c r="BG293" s="558">
        <v>1173965.0760943</v>
      </c>
      <c r="BH293" s="558">
        <v>1418452.7401554</v>
      </c>
      <c r="BI293" s="558"/>
      <c r="BJ293" s="558">
        <v>193218.27924649999</v>
      </c>
      <c r="BK293" s="558">
        <v>329784.69923530001</v>
      </c>
      <c r="BL293" s="558">
        <v>490036.2056175</v>
      </c>
      <c r="BM293" s="558">
        <v>633722.8071492</v>
      </c>
      <c r="BN293" s="558">
        <v>821951.01750860002</v>
      </c>
      <c r="BO293" s="558">
        <v>970306.78319499991</v>
      </c>
      <c r="BP293" s="558" t="s">
        <v>17</v>
      </c>
      <c r="BQ293" s="559" t="s">
        <v>981</v>
      </c>
      <c r="BR293" s="560">
        <v>287</v>
      </c>
    </row>
    <row r="294" spans="1:70" ht="15" customHeight="1">
      <c r="A294" s="552">
        <v>288</v>
      </c>
      <c r="B294" s="578"/>
      <c r="C294" s="564"/>
      <c r="D294" s="571"/>
      <c r="E294" s="556"/>
      <c r="F294" s="556"/>
      <c r="G294" s="556"/>
      <c r="H294" s="556"/>
      <c r="I294" s="556"/>
      <c r="J294" s="556"/>
      <c r="K294" s="556"/>
      <c r="L294" s="556"/>
      <c r="M294" s="556"/>
      <c r="N294" s="556"/>
      <c r="O294" s="556"/>
      <c r="P294" s="556"/>
      <c r="Q294" s="556"/>
      <c r="R294" s="556"/>
      <c r="S294" s="556"/>
      <c r="T294" s="556"/>
      <c r="U294" s="556"/>
      <c r="V294" s="556"/>
      <c r="W294" s="556"/>
      <c r="X294" s="556"/>
      <c r="Y294" s="556"/>
      <c r="Z294" s="556"/>
      <c r="AA294" s="556"/>
      <c r="AB294" s="556"/>
      <c r="AC294" s="556"/>
      <c r="AD294" s="556"/>
      <c r="AE294" s="556"/>
      <c r="AF294" s="556"/>
      <c r="AG294" s="556"/>
      <c r="AH294" s="556"/>
      <c r="AI294" s="556"/>
      <c r="AJ294" s="556"/>
      <c r="AK294" s="556"/>
      <c r="AL294" s="556"/>
      <c r="AM294" s="556"/>
      <c r="AN294" s="556"/>
      <c r="AO294" s="556"/>
      <c r="AP294" s="556"/>
      <c r="AQ294" s="556"/>
      <c r="AR294" s="556"/>
      <c r="AS294" s="556"/>
      <c r="AT294" s="556"/>
      <c r="AU294" s="556"/>
      <c r="AV294" s="556"/>
      <c r="AW294" s="556"/>
      <c r="AX294" s="556"/>
      <c r="AY294" s="556"/>
      <c r="AZ294" s="556"/>
      <c r="BA294" s="556"/>
      <c r="BB294" s="556"/>
      <c r="BC294" s="556"/>
      <c r="BD294" s="556"/>
      <c r="BE294" s="556"/>
      <c r="BF294" s="556"/>
      <c r="BG294" s="556"/>
      <c r="BH294" s="556"/>
      <c r="BI294" s="556"/>
      <c r="BJ294" s="556"/>
      <c r="BK294" s="556"/>
      <c r="BL294" s="556"/>
      <c r="BM294" s="556"/>
      <c r="BN294" s="556"/>
      <c r="BO294" s="556"/>
      <c r="BP294" s="556"/>
      <c r="BQ294" s="579"/>
      <c r="BR294" s="560">
        <v>288</v>
      </c>
    </row>
    <row r="295" spans="1:70" ht="15" customHeight="1">
      <c r="A295" s="552">
        <v>289</v>
      </c>
      <c r="B295" s="553" t="s">
        <v>982</v>
      </c>
      <c r="C295" s="564" t="s">
        <v>462</v>
      </c>
      <c r="D295" s="555">
        <v>35517.117009699999</v>
      </c>
      <c r="E295" s="565">
        <v>31273.327705899999</v>
      </c>
      <c r="F295" s="558">
        <v>34952.285785699998</v>
      </c>
      <c r="G295" s="558">
        <v>36013.607775999997</v>
      </c>
      <c r="H295" s="558">
        <v>35547.7255783</v>
      </c>
      <c r="I295" s="558">
        <v>38968.632816199999</v>
      </c>
      <c r="J295" s="558">
        <v>4006.7415874000012</v>
      </c>
      <c r="K295" s="558">
        <v>7007</v>
      </c>
      <c r="L295" s="558">
        <v>10302</v>
      </c>
      <c r="M295" s="558">
        <v>13483.1822056</v>
      </c>
      <c r="N295" s="558">
        <v>17155.818707999999</v>
      </c>
      <c r="O295" s="558">
        <v>21861.937547599999</v>
      </c>
      <c r="P295" s="558">
        <v>25926.191513900001</v>
      </c>
      <c r="Q295" s="558">
        <v>29615.450968599998</v>
      </c>
      <c r="R295" s="558">
        <v>29265.2123851</v>
      </c>
      <c r="S295" s="558">
        <v>31950.817054499999</v>
      </c>
      <c r="T295" s="558">
        <v>35006.922169700003</v>
      </c>
      <c r="U295" s="558">
        <v>38968.632816199999</v>
      </c>
      <c r="V295" s="558">
        <v>42657.079620800003</v>
      </c>
      <c r="W295" s="558">
        <v>10872.390945200001</v>
      </c>
      <c r="X295" s="558">
        <v>13724.1001762</v>
      </c>
      <c r="Y295" s="558">
        <v>17010.810852899998</v>
      </c>
      <c r="Z295" s="558">
        <v>15341.723980000001</v>
      </c>
      <c r="AA295" s="558">
        <v>18431.988222299999</v>
      </c>
      <c r="AB295" s="558">
        <v>21564.8652477</v>
      </c>
      <c r="AC295" s="558">
        <v>24617.113303400001</v>
      </c>
      <c r="AD295" s="558">
        <v>28001.41</v>
      </c>
      <c r="AE295" s="558">
        <v>31582.222404799999</v>
      </c>
      <c r="AF295" s="558">
        <v>35264.2110417</v>
      </c>
      <c r="AG295" s="558">
        <v>38559.089793799998</v>
      </c>
      <c r="AH295" s="558">
        <v>42657.079620800003</v>
      </c>
      <c r="AI295" s="558">
        <v>48014.153265599998</v>
      </c>
      <c r="AJ295" s="558">
        <v>4038.6721404999998</v>
      </c>
      <c r="AK295" s="558">
        <v>7651.4930459999996</v>
      </c>
      <c r="AL295" s="558">
        <v>12050.7320796</v>
      </c>
      <c r="AM295" s="558">
        <v>15924.75678</v>
      </c>
      <c r="AN295" s="558">
        <v>19571.022803799999</v>
      </c>
      <c r="AO295" s="558">
        <v>23413.673352099999</v>
      </c>
      <c r="AP295" s="558">
        <v>27374.7299681</v>
      </c>
      <c r="AQ295" s="558">
        <v>31352.268814499999</v>
      </c>
      <c r="AR295" s="558">
        <v>35421.142065499997</v>
      </c>
      <c r="AS295" s="558">
        <v>39470.8248905</v>
      </c>
      <c r="AT295" s="558">
        <v>43560.972642699999</v>
      </c>
      <c r="AU295" s="558">
        <v>48014.153265599998</v>
      </c>
      <c r="AV295" s="558">
        <v>54485.511955100003</v>
      </c>
      <c r="AW295" s="558">
        <v>4616.2186740999996</v>
      </c>
      <c r="AX295" s="558">
        <v>8718.7988944000008</v>
      </c>
      <c r="AY295" s="558">
        <v>13199.0107094</v>
      </c>
      <c r="AZ295" s="558">
        <v>17397.8775126</v>
      </c>
      <c r="BA295" s="558">
        <v>21748.064380899999</v>
      </c>
      <c r="BB295" s="558">
        <v>26186.6279956</v>
      </c>
      <c r="BC295" s="558">
        <v>30623.7292691</v>
      </c>
      <c r="BD295" s="558">
        <v>35128</v>
      </c>
      <c r="BE295" s="558">
        <v>39754.448795600001</v>
      </c>
      <c r="BF295" s="558">
        <v>44310.6755462</v>
      </c>
      <c r="BG295" s="558">
        <v>49069.025758000003</v>
      </c>
      <c r="BH295" s="558">
        <v>54485.511955100003</v>
      </c>
      <c r="BI295" s="558"/>
      <c r="BJ295" s="558">
        <v>4856.5473344000002</v>
      </c>
      <c r="BK295" s="558">
        <v>9322.7438426999997</v>
      </c>
      <c r="BL295" s="558">
        <v>14397.532048200001</v>
      </c>
      <c r="BM295" s="558">
        <v>18935.7847559</v>
      </c>
      <c r="BN295" s="558">
        <v>23587.719389900001</v>
      </c>
      <c r="BO295" s="558">
        <v>28452.252142500001</v>
      </c>
      <c r="BP295" s="558" t="s">
        <v>17</v>
      </c>
      <c r="BQ295" s="559" t="s">
        <v>983</v>
      </c>
      <c r="BR295" s="560">
        <v>289</v>
      </c>
    </row>
    <row r="296" spans="1:70" ht="15" customHeight="1">
      <c r="A296" s="552">
        <v>290</v>
      </c>
      <c r="B296" s="553" t="s">
        <v>984</v>
      </c>
      <c r="C296" s="564" t="s">
        <v>462</v>
      </c>
      <c r="D296" s="555">
        <v>34173.643294499998</v>
      </c>
      <c r="E296" s="565">
        <v>29682.284686300001</v>
      </c>
      <c r="F296" s="558">
        <v>31168.85038</v>
      </c>
      <c r="G296" s="558">
        <v>30414.6048276</v>
      </c>
      <c r="H296" s="558">
        <v>30410.474160400001</v>
      </c>
      <c r="I296" s="558">
        <v>32860.802665099996</v>
      </c>
      <c r="J296" s="558">
        <v>3423.5617256</v>
      </c>
      <c r="K296" s="558">
        <v>5803</v>
      </c>
      <c r="L296" s="558">
        <v>8458</v>
      </c>
      <c r="M296" s="558">
        <v>11037.6871555</v>
      </c>
      <c r="N296" s="558">
        <v>14124.026884999999</v>
      </c>
      <c r="O296" s="558">
        <v>18178.254182699999</v>
      </c>
      <c r="P296" s="558">
        <v>21642.2212826</v>
      </c>
      <c r="Q296" s="558">
        <v>24836.064685199999</v>
      </c>
      <c r="R296" s="558">
        <v>23906.5611809</v>
      </c>
      <c r="S296" s="558">
        <v>26773.068387800002</v>
      </c>
      <c r="T296" s="558">
        <v>28988.133128500001</v>
      </c>
      <c r="U296" s="558">
        <v>32860.802665099996</v>
      </c>
      <c r="V296" s="558">
        <v>32965.668862600003</v>
      </c>
      <c r="W296" s="558">
        <v>10122.411201999999</v>
      </c>
      <c r="X296" s="558">
        <v>12284.0292314</v>
      </c>
      <c r="Y296" s="558">
        <v>14758.518855099999</v>
      </c>
      <c r="Z296" s="558">
        <v>12361.674971799999</v>
      </c>
      <c r="AA296" s="558">
        <v>14641.937082</v>
      </c>
      <c r="AB296" s="558">
        <v>16934.0112199</v>
      </c>
      <c r="AC296" s="558">
        <v>19180.403360299999</v>
      </c>
      <c r="AD296" s="558">
        <v>21656.35</v>
      </c>
      <c r="AE296" s="558">
        <v>24214.662185699999</v>
      </c>
      <c r="AF296" s="558">
        <v>27102.313057300002</v>
      </c>
      <c r="AG296" s="558">
        <v>29579.044551800001</v>
      </c>
      <c r="AH296" s="558">
        <v>32965.668862600003</v>
      </c>
      <c r="AI296" s="558">
        <v>37598.267720900003</v>
      </c>
      <c r="AJ296" s="558">
        <v>3130.2434168999998</v>
      </c>
      <c r="AK296" s="558">
        <v>5819.0655784</v>
      </c>
      <c r="AL296" s="558">
        <v>9132.2427643999999</v>
      </c>
      <c r="AM296" s="558">
        <v>12083.05852</v>
      </c>
      <c r="AN296" s="558">
        <v>14869.5041865</v>
      </c>
      <c r="AO296" s="558">
        <v>17798.741035300001</v>
      </c>
      <c r="AP296" s="558">
        <v>20934.7312121</v>
      </c>
      <c r="AQ296" s="558">
        <v>24016.199285899998</v>
      </c>
      <c r="AR296" s="558">
        <v>27108.323774799999</v>
      </c>
      <c r="AS296" s="558">
        <v>30239.4277238</v>
      </c>
      <c r="AT296" s="558">
        <v>33582.675281099997</v>
      </c>
      <c r="AU296" s="558">
        <v>37598.267720900003</v>
      </c>
      <c r="AV296" s="558">
        <v>41641.388450300001</v>
      </c>
      <c r="AW296" s="558">
        <v>3734.7139833000001</v>
      </c>
      <c r="AX296" s="558">
        <v>6839.9361841999998</v>
      </c>
      <c r="AY296" s="558">
        <v>10148.876716999999</v>
      </c>
      <c r="AZ296" s="558">
        <v>13451.7627464</v>
      </c>
      <c r="BA296" s="558">
        <v>16745.4774106</v>
      </c>
      <c r="BB296" s="558">
        <v>19973.3557898</v>
      </c>
      <c r="BC296" s="558">
        <v>23471.116261300001</v>
      </c>
      <c r="BD296" s="558">
        <v>26969</v>
      </c>
      <c r="BE296" s="558">
        <v>30485.6200967</v>
      </c>
      <c r="BF296" s="558">
        <v>34061.547689200001</v>
      </c>
      <c r="BG296" s="558">
        <v>37754.845589999997</v>
      </c>
      <c r="BH296" s="558">
        <v>41641.388450300001</v>
      </c>
      <c r="BI296" s="558"/>
      <c r="BJ296" s="558">
        <v>3787.7588724000002</v>
      </c>
      <c r="BK296" s="558">
        <v>7239.4931255000001</v>
      </c>
      <c r="BL296" s="558">
        <v>10994.130687499999</v>
      </c>
      <c r="BM296" s="558">
        <v>14588.298683999999</v>
      </c>
      <c r="BN296" s="558">
        <v>18214.792344900001</v>
      </c>
      <c r="BO296" s="558">
        <v>21747.6962317</v>
      </c>
      <c r="BP296" s="558" t="s">
        <v>17</v>
      </c>
      <c r="BQ296" s="559" t="s">
        <v>985</v>
      </c>
      <c r="BR296" s="560">
        <v>290</v>
      </c>
    </row>
    <row r="297" spans="1:70" ht="15" customHeight="1">
      <c r="A297" s="552">
        <v>291</v>
      </c>
      <c r="B297" s="578"/>
      <c r="C297" s="564"/>
      <c r="D297" s="571"/>
      <c r="E297" s="556"/>
      <c r="F297" s="556"/>
      <c r="G297" s="556"/>
      <c r="H297" s="556"/>
      <c r="I297" s="556"/>
      <c r="J297" s="556"/>
      <c r="K297" s="556"/>
      <c r="L297" s="556"/>
      <c r="M297" s="556"/>
      <c r="N297" s="556"/>
      <c r="O297" s="556"/>
      <c r="P297" s="556"/>
      <c r="Q297" s="556"/>
      <c r="R297" s="556"/>
      <c r="S297" s="556"/>
      <c r="T297" s="556"/>
      <c r="U297" s="556"/>
      <c r="V297" s="556"/>
      <c r="W297" s="556"/>
      <c r="X297" s="556"/>
      <c r="Y297" s="556"/>
      <c r="Z297" s="556"/>
      <c r="AA297" s="556"/>
      <c r="AB297" s="556"/>
      <c r="AC297" s="556"/>
      <c r="AD297" s="556"/>
      <c r="AE297" s="556"/>
      <c r="AF297" s="556"/>
      <c r="AG297" s="556"/>
      <c r="AH297" s="556"/>
      <c r="AI297" s="556"/>
      <c r="AJ297" s="556"/>
      <c r="AK297" s="556"/>
      <c r="AL297" s="556"/>
      <c r="AM297" s="556"/>
      <c r="AN297" s="556"/>
      <c r="AO297" s="556"/>
      <c r="AP297" s="556"/>
      <c r="AQ297" s="556"/>
      <c r="AR297" s="556"/>
      <c r="AS297" s="556"/>
      <c r="AT297" s="556"/>
      <c r="AU297" s="556"/>
      <c r="AV297" s="556"/>
      <c r="AW297" s="556"/>
      <c r="AX297" s="556"/>
      <c r="AY297" s="556"/>
      <c r="AZ297" s="556"/>
      <c r="BA297" s="556"/>
      <c r="BB297" s="556"/>
      <c r="BC297" s="556"/>
      <c r="BD297" s="556"/>
      <c r="BE297" s="556"/>
      <c r="BF297" s="556"/>
      <c r="BG297" s="556"/>
      <c r="BH297" s="556"/>
      <c r="BI297" s="556"/>
      <c r="BJ297" s="556"/>
      <c r="BK297" s="556"/>
      <c r="BL297" s="556"/>
      <c r="BM297" s="556"/>
      <c r="BN297" s="556"/>
      <c r="BO297" s="556"/>
      <c r="BP297" s="556"/>
      <c r="BQ297" s="559"/>
      <c r="BR297" s="560">
        <v>291</v>
      </c>
    </row>
    <row r="298" spans="1:70" ht="15" customHeight="1">
      <c r="A298" s="552">
        <v>292</v>
      </c>
      <c r="B298" s="578" t="s">
        <v>986</v>
      </c>
      <c r="C298" s="564"/>
      <c r="D298" s="571"/>
      <c r="E298" s="650"/>
      <c r="F298" s="650"/>
      <c r="G298" s="650"/>
      <c r="H298" s="650"/>
      <c r="I298" s="650"/>
      <c r="J298" s="650"/>
      <c r="K298" s="650"/>
      <c r="L298" s="650"/>
      <c r="M298" s="650"/>
      <c r="N298" s="650"/>
      <c r="O298" s="650"/>
      <c r="P298" s="650"/>
      <c r="Q298" s="650"/>
      <c r="R298" s="650"/>
      <c r="S298" s="650"/>
      <c r="T298" s="650"/>
      <c r="U298" s="650"/>
      <c r="V298" s="650"/>
      <c r="W298" s="650"/>
      <c r="X298" s="650"/>
      <c r="Y298" s="650"/>
      <c r="Z298" s="650"/>
      <c r="AA298" s="650"/>
      <c r="AB298" s="650"/>
      <c r="AC298" s="650"/>
      <c r="AD298" s="650"/>
      <c r="AE298" s="650"/>
      <c r="AF298" s="650"/>
      <c r="AG298" s="650"/>
      <c r="AH298" s="650"/>
      <c r="AI298" s="650"/>
      <c r="AJ298" s="650"/>
      <c r="AK298" s="650"/>
      <c r="AL298" s="650"/>
      <c r="AM298" s="650"/>
      <c r="AN298" s="650"/>
      <c r="AO298" s="650"/>
      <c r="AP298" s="650"/>
      <c r="AQ298" s="650"/>
      <c r="AR298" s="650" t="s">
        <v>786</v>
      </c>
      <c r="AS298" s="650"/>
      <c r="AT298" s="650"/>
      <c r="AU298" s="650"/>
      <c r="AV298" s="650"/>
      <c r="AW298" s="650"/>
      <c r="AX298" s="650"/>
      <c r="AY298" s="650"/>
      <c r="AZ298" s="650"/>
      <c r="BA298" s="650"/>
      <c r="BB298" s="650"/>
      <c r="BC298" s="650"/>
      <c r="BD298" s="650"/>
      <c r="BE298" s="650"/>
      <c r="BF298" s="650"/>
      <c r="BG298" s="650"/>
      <c r="BH298" s="650"/>
      <c r="BI298" s="650"/>
      <c r="BJ298" s="650"/>
      <c r="BK298" s="650"/>
      <c r="BL298" s="650"/>
      <c r="BM298" s="650"/>
      <c r="BN298" s="650"/>
      <c r="BO298" s="650"/>
      <c r="BP298" s="650"/>
      <c r="BQ298" s="559" t="s">
        <v>987</v>
      </c>
      <c r="BR298" s="560">
        <v>292</v>
      </c>
    </row>
    <row r="299" spans="1:70" ht="15" customHeight="1">
      <c r="A299" s="552">
        <v>293</v>
      </c>
      <c r="B299" s="576" t="s">
        <v>771</v>
      </c>
      <c r="C299" s="564" t="s">
        <v>430</v>
      </c>
      <c r="D299" s="358">
        <v>2.2413306494096799</v>
      </c>
      <c r="E299" s="371">
        <v>2.1649585100923501</v>
      </c>
      <c r="F299" s="366">
        <v>2.1957412434632699</v>
      </c>
      <c r="G299" s="366">
        <v>2.26742831721086</v>
      </c>
      <c r="H299" s="366">
        <v>1.9147227738639501</v>
      </c>
      <c r="I299" s="382">
        <v>1.71</v>
      </c>
      <c r="J299" s="381">
        <v>1.91711454295814</v>
      </c>
      <c r="K299" s="381">
        <v>1.8875934972348301</v>
      </c>
      <c r="L299" s="381">
        <v>1.84687965291032</v>
      </c>
      <c r="M299" s="381">
        <v>1.7962893106753099</v>
      </c>
      <c r="N299" s="381">
        <v>1.8202355472816301</v>
      </c>
      <c r="O299" s="381">
        <v>1.78896552859431</v>
      </c>
      <c r="P299" s="381">
        <v>1.74552084458465</v>
      </c>
      <c r="Q299" s="381">
        <v>1.7534493819903301</v>
      </c>
      <c r="R299" s="381">
        <v>1.73211109237168</v>
      </c>
      <c r="S299" s="653">
        <v>1.7087580786554399</v>
      </c>
      <c r="T299" s="382">
        <v>1.72</v>
      </c>
      <c r="U299" s="382">
        <v>1.71</v>
      </c>
      <c r="V299" s="567">
        <v>1.91130657646012</v>
      </c>
      <c r="W299" s="654">
        <v>1.6816229591073899</v>
      </c>
      <c r="X299" s="567">
        <v>1.6408121203278001</v>
      </c>
      <c r="Y299" s="567">
        <v>1.63564844596868</v>
      </c>
      <c r="Z299" s="567">
        <v>1.6132062323256999</v>
      </c>
      <c r="AA299" s="567">
        <v>1.6136754980538699</v>
      </c>
      <c r="AB299" s="567">
        <v>1.6132062323256999</v>
      </c>
      <c r="AC299" s="567">
        <v>1.6271191579011</v>
      </c>
      <c r="AD299" s="567">
        <v>1.6224786208800199</v>
      </c>
      <c r="AE299" s="567">
        <v>1.6410767229013601</v>
      </c>
      <c r="AF299" s="567">
        <v>1.6908638271686001</v>
      </c>
      <c r="AG299" s="567">
        <v>1.7475963162618</v>
      </c>
      <c r="AH299" s="567">
        <v>1.91130657646012</v>
      </c>
      <c r="AI299" s="378">
        <v>2.19725449406863</v>
      </c>
      <c r="AJ299" s="567">
        <v>1.92460694289514</v>
      </c>
      <c r="AK299" s="567">
        <v>1.9120697696314299</v>
      </c>
      <c r="AL299" s="567">
        <v>1.9170565611667401</v>
      </c>
      <c r="AM299" s="567">
        <v>1.91849856054117</v>
      </c>
      <c r="AN299" s="567">
        <v>1.96651193900457</v>
      </c>
      <c r="AO299" s="567">
        <v>1.97591940929039</v>
      </c>
      <c r="AP299" s="567">
        <v>1.9642168404870699</v>
      </c>
      <c r="AQ299" s="567">
        <v>2.0131229683657401</v>
      </c>
      <c r="AR299" s="567">
        <v>2.0527555851805599</v>
      </c>
      <c r="AS299" s="567">
        <v>2.0392491704606002</v>
      </c>
      <c r="AT299" s="378">
        <v>2.08296013367229</v>
      </c>
      <c r="AU299" s="378">
        <v>2.19725449406863</v>
      </c>
      <c r="AV299" s="378">
        <v>2.41271962175718</v>
      </c>
      <c r="AW299" s="614">
        <v>2.13929971557168</v>
      </c>
      <c r="AX299" s="614">
        <v>2.1561957332627402</v>
      </c>
      <c r="AY299" s="614">
        <v>2.1564777165412599</v>
      </c>
      <c r="AZ299" s="614">
        <v>2.1473052483220498</v>
      </c>
      <c r="BA299" s="614">
        <v>2.2142942659820002</v>
      </c>
      <c r="BB299" s="614">
        <v>2.2434945677991598</v>
      </c>
      <c r="BC299" s="614">
        <v>2.256005700082</v>
      </c>
      <c r="BD299" s="614">
        <v>2.2506205744790799</v>
      </c>
      <c r="BE299" s="614">
        <v>2.2978525151265301</v>
      </c>
      <c r="BF299" s="614">
        <v>2.2910460119970701</v>
      </c>
      <c r="BG299" s="614">
        <v>2.3531400328044798</v>
      </c>
      <c r="BH299" s="614">
        <v>2.41271962175718</v>
      </c>
      <c r="BI299" s="615"/>
      <c r="BJ299" s="614">
        <v>2.3478576498202899</v>
      </c>
      <c r="BK299" s="614">
        <v>2.3351996742124701</v>
      </c>
      <c r="BL299" s="614">
        <v>2.4113849144019501</v>
      </c>
      <c r="BM299" s="614">
        <v>2.3871424250894</v>
      </c>
      <c r="BN299" s="614">
        <v>2.3784640546126101</v>
      </c>
      <c r="BO299" s="614">
        <v>2.3904523991857398</v>
      </c>
      <c r="BP299" s="615" t="s">
        <v>17</v>
      </c>
      <c r="BQ299" s="600" t="s">
        <v>772</v>
      </c>
      <c r="BR299" s="560">
        <v>293</v>
      </c>
    </row>
    <row r="300" spans="1:70" ht="15" customHeight="1">
      <c r="A300" s="552">
        <v>294</v>
      </c>
      <c r="B300" s="576" t="s">
        <v>773</v>
      </c>
      <c r="C300" s="564" t="s">
        <v>430</v>
      </c>
      <c r="D300" s="358">
        <v>1.6916408264414999</v>
      </c>
      <c r="E300" s="371">
        <v>1.5620249191934401</v>
      </c>
      <c r="F300" s="366">
        <v>1.3127698431616499</v>
      </c>
      <c r="G300" s="366">
        <v>1.1714656774694401</v>
      </c>
      <c r="H300" s="366">
        <v>0.86081230620849702</v>
      </c>
      <c r="I300" s="382">
        <v>0.69</v>
      </c>
      <c r="J300" s="381">
        <v>0.836884563587737</v>
      </c>
      <c r="K300" s="381">
        <v>0.82722859320870201</v>
      </c>
      <c r="L300" s="381">
        <v>0.82856490039698405</v>
      </c>
      <c r="M300" s="381">
        <v>0.80038754735619599</v>
      </c>
      <c r="N300" s="381">
        <v>0.799981609913054</v>
      </c>
      <c r="O300" s="381">
        <v>0.80761646400363596</v>
      </c>
      <c r="P300" s="381">
        <v>0.75286232306108902</v>
      </c>
      <c r="Q300" s="381">
        <v>0.76304860523961104</v>
      </c>
      <c r="R300" s="381">
        <v>0.73469718476616097</v>
      </c>
      <c r="S300" s="653">
        <v>0.71601948670898496</v>
      </c>
      <c r="T300" s="382">
        <v>0.71</v>
      </c>
      <c r="U300" s="382">
        <v>0.69</v>
      </c>
      <c r="V300" s="567">
        <v>0.667030461922556</v>
      </c>
      <c r="W300" s="654">
        <v>0.69412030299431504</v>
      </c>
      <c r="X300" s="567">
        <v>0.63144846170054902</v>
      </c>
      <c r="Y300" s="567">
        <v>0.62919594236923204</v>
      </c>
      <c r="Z300" s="567">
        <v>0.62345704789066803</v>
      </c>
      <c r="AA300" s="567">
        <v>0.63519598554907697</v>
      </c>
      <c r="AB300" s="567">
        <v>0.62345704789066803</v>
      </c>
      <c r="AC300" s="567">
        <v>0.63845977269814302</v>
      </c>
      <c r="AD300" s="567">
        <v>0.64829056700684196</v>
      </c>
      <c r="AE300" s="567">
        <v>0.65588106376772504</v>
      </c>
      <c r="AF300" s="567">
        <v>0.66686128957253399</v>
      </c>
      <c r="AG300" s="567">
        <v>0.66686128957253399</v>
      </c>
      <c r="AH300" s="567">
        <v>0.667030461922556</v>
      </c>
      <c r="AI300" s="378">
        <v>0.68913673967177103</v>
      </c>
      <c r="AJ300" s="567">
        <v>0.66732485617589699</v>
      </c>
      <c r="AK300" s="567">
        <v>0.66987153195833804</v>
      </c>
      <c r="AL300" s="567">
        <v>0.68908195583059895</v>
      </c>
      <c r="AM300" s="567">
        <v>0.67212983523601399</v>
      </c>
      <c r="AN300" s="567">
        <v>0.67212983523601399</v>
      </c>
      <c r="AO300" s="567">
        <v>0.67008613021590202</v>
      </c>
      <c r="AP300" s="567">
        <v>0.66596333171324895</v>
      </c>
      <c r="AQ300" s="567">
        <v>0.66065845247629096</v>
      </c>
      <c r="AR300" s="567">
        <v>0.66448348194853302</v>
      </c>
      <c r="AS300" s="567">
        <v>0.66634251446256598</v>
      </c>
      <c r="AT300" s="378">
        <v>0.66970210525903695</v>
      </c>
      <c r="AU300" s="378">
        <v>0.68913673967177103</v>
      </c>
      <c r="AV300" s="378">
        <v>0.67934505319043104</v>
      </c>
      <c r="AW300" s="614">
        <v>0.67609588257152398</v>
      </c>
      <c r="AX300" s="614">
        <v>0.67496441050794098</v>
      </c>
      <c r="AY300" s="614">
        <v>0.67758724548867</v>
      </c>
      <c r="AZ300" s="614">
        <v>0.67975318508084004</v>
      </c>
      <c r="BA300" s="614">
        <v>0.66905810678900002</v>
      </c>
      <c r="BB300" s="614">
        <v>0.66929364312566597</v>
      </c>
      <c r="BC300" s="614">
        <v>0.652695326514666</v>
      </c>
      <c r="BD300" s="614">
        <v>0.65178266056129897</v>
      </c>
      <c r="BE300" s="614">
        <v>0.66511950569501099</v>
      </c>
      <c r="BF300" s="614">
        <v>0.66370086275376095</v>
      </c>
      <c r="BG300" s="614">
        <v>0.66741034102428598</v>
      </c>
      <c r="BH300" s="614">
        <v>0.67934505319043104</v>
      </c>
      <c r="BI300" s="615"/>
      <c r="BJ300" s="614">
        <v>0.67758637343724504</v>
      </c>
      <c r="BK300" s="614">
        <v>0.68224162566378399</v>
      </c>
      <c r="BL300" s="614">
        <v>0.68387679072150798</v>
      </c>
      <c r="BM300" s="614">
        <v>0.68707621158681198</v>
      </c>
      <c r="BN300" s="614">
        <v>0.69882894113082605</v>
      </c>
      <c r="BO300" s="614">
        <v>0.70706060753080402</v>
      </c>
      <c r="BP300" s="615" t="s">
        <v>17</v>
      </c>
      <c r="BQ300" s="600" t="s">
        <v>774</v>
      </c>
      <c r="BR300" s="560">
        <v>294</v>
      </c>
    </row>
    <row r="301" spans="1:70" ht="15" customHeight="1">
      <c r="A301" s="552">
        <v>295</v>
      </c>
      <c r="B301" s="576" t="s">
        <v>988</v>
      </c>
      <c r="C301" s="564" t="s">
        <v>430</v>
      </c>
      <c r="D301" s="358">
        <v>6.4546579640682999</v>
      </c>
      <c r="E301" s="371">
        <v>5.7422854083359898</v>
      </c>
      <c r="F301" s="366">
        <v>6.9183643791634903</v>
      </c>
      <c r="G301" s="366">
        <v>6.0228925335217696</v>
      </c>
      <c r="H301" s="366">
        <v>4.2219811716929403</v>
      </c>
      <c r="I301" s="382">
        <v>2.9183354545830298</v>
      </c>
      <c r="J301" s="381">
        <v>4.0501337044832004</v>
      </c>
      <c r="K301" s="381">
        <v>3.88324369163489</v>
      </c>
      <c r="L301" s="381">
        <v>3.74309581598395</v>
      </c>
      <c r="M301" s="381">
        <v>3.6767140310054001</v>
      </c>
      <c r="N301" s="381">
        <v>3.5546250659409799</v>
      </c>
      <c r="O301" s="381">
        <v>3.4718373549327102</v>
      </c>
      <c r="P301" s="381">
        <v>3.3922296988709602</v>
      </c>
      <c r="Q301" s="381">
        <v>3.3107551363291101</v>
      </c>
      <c r="R301" s="381">
        <v>3.2371774905614399</v>
      </c>
      <c r="S301" s="653">
        <v>3.1313992787526601</v>
      </c>
      <c r="T301" s="382">
        <v>3.0166766841994002</v>
      </c>
      <c r="U301" s="382">
        <v>2.9183354545830298</v>
      </c>
      <c r="V301" s="567">
        <v>3.9499501682376299</v>
      </c>
      <c r="W301" s="654">
        <v>2.8832257886398098</v>
      </c>
      <c r="X301" s="567">
        <v>2.8483074067671801</v>
      </c>
      <c r="Y301" s="567">
        <v>2.8539867204444298</v>
      </c>
      <c r="Z301" s="567">
        <v>2.84228259873553</v>
      </c>
      <c r="AA301" s="567">
        <v>2.7926738401925602</v>
      </c>
      <c r="AB301" s="567">
        <v>2.84228259873553</v>
      </c>
      <c r="AC301" s="567">
        <v>2.83203572538824</v>
      </c>
      <c r="AD301" s="567">
        <v>2.8677641324376202</v>
      </c>
      <c r="AE301" s="567">
        <v>2.9715888343352002</v>
      </c>
      <c r="AF301" s="567">
        <v>3.3592782455794898</v>
      </c>
      <c r="AG301" s="567">
        <v>3.6881925008310499</v>
      </c>
      <c r="AH301" s="567">
        <v>3.9499501682376299</v>
      </c>
      <c r="AI301" s="378">
        <v>4.7612028387985603</v>
      </c>
      <c r="AJ301" s="567">
        <v>4.0004050870318997</v>
      </c>
      <c r="AK301" s="567">
        <v>4.1798364208918297</v>
      </c>
      <c r="AL301" s="567">
        <v>4.2022162973253501</v>
      </c>
      <c r="AM301" s="567">
        <v>4.1752538785231001</v>
      </c>
      <c r="AN301" s="567">
        <v>4.1889188815615697</v>
      </c>
      <c r="AO301" s="567">
        <v>4.1899054746628002</v>
      </c>
      <c r="AP301" s="567">
        <v>4.2391494695579501</v>
      </c>
      <c r="AQ301" s="567">
        <v>4.2891425242276497</v>
      </c>
      <c r="AR301" s="567">
        <v>4.3315677428266399</v>
      </c>
      <c r="AS301" s="567">
        <v>4.4325859902272899</v>
      </c>
      <c r="AT301" s="378">
        <v>4.5150763398970701</v>
      </c>
      <c r="AU301" s="378">
        <v>4.7612028387985603</v>
      </c>
      <c r="AV301" s="378">
        <v>4.91707387785336</v>
      </c>
      <c r="AW301" s="614">
        <v>4.68220718245915</v>
      </c>
      <c r="AX301" s="614">
        <v>4.6242198868204403</v>
      </c>
      <c r="AY301" s="614">
        <v>4.6166581559986897</v>
      </c>
      <c r="AZ301" s="614">
        <v>4.6513126365799797</v>
      </c>
      <c r="BA301" s="614">
        <v>4.6767584229564401</v>
      </c>
      <c r="BB301" s="614">
        <v>4.7028054996979201</v>
      </c>
      <c r="BC301" s="614">
        <v>4.7776628045456402</v>
      </c>
      <c r="BD301" s="614">
        <v>4.7876818034114903</v>
      </c>
      <c r="BE301" s="614">
        <v>4.8077586512969104</v>
      </c>
      <c r="BF301" s="614">
        <v>4.7801916385872198</v>
      </c>
      <c r="BG301" s="614">
        <v>4.7753366478551902</v>
      </c>
      <c r="BH301" s="614">
        <v>4.91707387785336</v>
      </c>
      <c r="BI301" s="615"/>
      <c r="BJ301" s="614">
        <v>4.8743406314115703</v>
      </c>
      <c r="BK301" s="614">
        <v>5.0179861134566801</v>
      </c>
      <c r="BL301" s="614">
        <v>5.01327301251255</v>
      </c>
      <c r="BM301" s="614">
        <v>5.0182287715451297</v>
      </c>
      <c r="BN301" s="614">
        <v>4.8625219038022403</v>
      </c>
      <c r="BO301" s="614">
        <v>4.8852982714458602</v>
      </c>
      <c r="BP301" s="615" t="s">
        <v>17</v>
      </c>
      <c r="BQ301" s="600" t="s">
        <v>989</v>
      </c>
      <c r="BR301" s="560">
        <v>295</v>
      </c>
    </row>
    <row r="302" spans="1:70" ht="15" customHeight="1">
      <c r="A302" s="552">
        <v>296</v>
      </c>
      <c r="B302" s="576" t="s">
        <v>990</v>
      </c>
      <c r="C302" s="564"/>
      <c r="D302" s="571"/>
      <c r="E302" s="650"/>
      <c r="F302" s="650"/>
      <c r="G302" s="650"/>
      <c r="H302" s="650"/>
      <c r="I302" s="655"/>
      <c r="J302" s="650"/>
      <c r="K302" s="650"/>
      <c r="L302" s="650"/>
      <c r="M302" s="650"/>
      <c r="N302" s="650"/>
      <c r="O302" s="650"/>
      <c r="P302" s="650"/>
      <c r="Q302" s="650"/>
      <c r="R302" s="650"/>
      <c r="S302" s="655"/>
      <c r="T302" s="655"/>
      <c r="U302" s="655"/>
      <c r="V302" s="567"/>
      <c r="W302" s="655"/>
      <c r="X302" s="655"/>
      <c r="Y302" s="655"/>
      <c r="Z302" s="567"/>
      <c r="AA302" s="567"/>
      <c r="AB302" s="567"/>
      <c r="AC302" s="567"/>
      <c r="AD302" s="567"/>
      <c r="AE302" s="567"/>
      <c r="AF302" s="567"/>
      <c r="AG302" s="567"/>
      <c r="AH302" s="567"/>
      <c r="AI302" s="371"/>
      <c r="AJ302" s="567"/>
      <c r="AK302" s="567"/>
      <c r="AL302" s="567"/>
      <c r="AM302" s="567"/>
      <c r="AN302" s="567"/>
      <c r="AO302" s="567"/>
      <c r="AP302" s="567"/>
      <c r="AQ302" s="567"/>
      <c r="AR302" s="567"/>
      <c r="AS302" s="567"/>
      <c r="AT302" s="371"/>
      <c r="AU302" s="371"/>
      <c r="AV302" s="371"/>
      <c r="AW302" s="656"/>
      <c r="AX302" s="656"/>
      <c r="AY302" s="656"/>
      <c r="AZ302" s="656"/>
      <c r="BA302" s="656"/>
      <c r="BB302" s="656"/>
      <c r="BC302" s="614"/>
      <c r="BD302" s="614"/>
      <c r="BE302" s="614"/>
      <c r="BF302" s="614"/>
      <c r="BG302" s="614"/>
      <c r="BH302" s="614"/>
      <c r="BI302" s="615"/>
      <c r="BJ302" s="614"/>
      <c r="BK302" s="614"/>
      <c r="BL302" s="614"/>
      <c r="BM302" s="614"/>
      <c r="BN302" s="614"/>
      <c r="BO302" s="614"/>
      <c r="BP302" s="615"/>
      <c r="BQ302" s="600" t="s">
        <v>991</v>
      </c>
      <c r="BR302" s="560">
        <v>296</v>
      </c>
    </row>
    <row r="303" spans="1:70" ht="15" customHeight="1">
      <c r="A303" s="552">
        <v>297</v>
      </c>
      <c r="B303" s="585" t="s">
        <v>830</v>
      </c>
      <c r="C303" s="564" t="s">
        <v>430</v>
      </c>
      <c r="D303" s="358">
        <v>13.5924933353387</v>
      </c>
      <c r="E303" s="371">
        <v>12.657357686699299</v>
      </c>
      <c r="F303" s="366">
        <v>11.7304150659493</v>
      </c>
      <c r="G303" s="366">
        <v>11.615584298885199</v>
      </c>
      <c r="H303" s="366">
        <v>10.974197165331701</v>
      </c>
      <c r="I303" s="382">
        <v>10.526062385056999</v>
      </c>
      <c r="J303" s="381">
        <v>10.947916496647901</v>
      </c>
      <c r="K303" s="381">
        <v>10.935158970114999</v>
      </c>
      <c r="L303" s="381">
        <v>10.9048739127372</v>
      </c>
      <c r="M303" s="381">
        <v>10.874379935793799</v>
      </c>
      <c r="N303" s="381">
        <v>10.8655342299477</v>
      </c>
      <c r="O303" s="381">
        <v>10.805330104257401</v>
      </c>
      <c r="P303" s="381">
        <v>10.725157126939999</v>
      </c>
      <c r="Q303" s="381">
        <v>10.6924823139138</v>
      </c>
      <c r="R303" s="381">
        <v>10.6491322699594</v>
      </c>
      <c r="S303" s="653">
        <v>10.609903303000401</v>
      </c>
      <c r="T303" s="382">
        <v>10.5577226546686</v>
      </c>
      <c r="U303" s="382">
        <v>10.526062385056999</v>
      </c>
      <c r="V303" s="567">
        <v>10.355492688697399</v>
      </c>
      <c r="W303" s="378">
        <v>10.2976068678604</v>
      </c>
      <c r="X303" s="378">
        <v>10.280925233231599</v>
      </c>
      <c r="Y303" s="378">
        <v>10.3194652272603</v>
      </c>
      <c r="Z303" s="567">
        <v>10.3137750050423</v>
      </c>
      <c r="AA303" s="567">
        <v>10.3073228772619</v>
      </c>
      <c r="AB303" s="567">
        <v>10.2781639809228</v>
      </c>
      <c r="AC303" s="567">
        <v>10.256741934339599</v>
      </c>
      <c r="AD303" s="567">
        <v>10.243870600717999</v>
      </c>
      <c r="AE303" s="567">
        <v>10.243598550360399</v>
      </c>
      <c r="AF303" s="567">
        <v>10.408217230151701</v>
      </c>
      <c r="AG303" s="567">
        <v>10.383822475725401</v>
      </c>
      <c r="AH303" s="567">
        <v>10.355492688697399</v>
      </c>
      <c r="AI303" s="378">
        <v>10.126973504910399</v>
      </c>
      <c r="AJ303" s="567">
        <v>10.38110223963</v>
      </c>
      <c r="AK303" s="567">
        <v>10.3905623937972</v>
      </c>
      <c r="AL303" s="567">
        <v>10.3889926294374</v>
      </c>
      <c r="AM303" s="567">
        <v>10.3705136112291</v>
      </c>
      <c r="AN303" s="567">
        <v>10.3548610903753</v>
      </c>
      <c r="AO303" s="567">
        <v>10.2890227264398</v>
      </c>
      <c r="AP303" s="567">
        <v>10.265195951728201</v>
      </c>
      <c r="AQ303" s="567">
        <v>10.2540081770402</v>
      </c>
      <c r="AR303" s="567">
        <v>10.2337996557299</v>
      </c>
      <c r="AS303" s="567">
        <v>10.2101561864954</v>
      </c>
      <c r="AT303" s="378">
        <v>10.1686054856917</v>
      </c>
      <c r="AU303" s="378">
        <v>10.126973504910399</v>
      </c>
      <c r="AV303" s="378">
        <v>10.3587439876852</v>
      </c>
      <c r="AW303" s="614">
        <v>10.2130821817252</v>
      </c>
      <c r="AX303" s="614">
        <v>10.1949135367128</v>
      </c>
      <c r="AY303" s="614">
        <v>10.1276613319041</v>
      </c>
      <c r="AZ303" s="614">
        <v>10.117430356855399</v>
      </c>
      <c r="BA303" s="614">
        <v>10.1151114657352</v>
      </c>
      <c r="BB303" s="614">
        <v>10.1225614018883</v>
      </c>
      <c r="BC303" s="614">
        <v>10.1076461158606</v>
      </c>
      <c r="BD303" s="614">
        <v>10.1032279283954</v>
      </c>
      <c r="BE303" s="614">
        <v>10.134581142837099</v>
      </c>
      <c r="BF303" s="614">
        <v>10.111949103668</v>
      </c>
      <c r="BG303" s="614">
        <v>10.355888864720599</v>
      </c>
      <c r="BH303" s="614">
        <v>10.3587439876852</v>
      </c>
      <c r="BI303" s="615"/>
      <c r="BJ303" s="614">
        <v>10.380679877776799</v>
      </c>
      <c r="BK303" s="614">
        <v>10.380378544423101</v>
      </c>
      <c r="BL303" s="614">
        <v>10.3654002987192</v>
      </c>
      <c r="BM303" s="614">
        <v>10.3979963597231</v>
      </c>
      <c r="BN303" s="614">
        <v>10.413034215924901</v>
      </c>
      <c r="BO303" s="614">
        <v>10.422073526335801</v>
      </c>
      <c r="BP303" s="615" t="s">
        <v>17</v>
      </c>
      <c r="BQ303" s="584" t="s">
        <v>831</v>
      </c>
      <c r="BR303" s="560">
        <v>297</v>
      </c>
    </row>
    <row r="304" spans="1:70" ht="15" customHeight="1">
      <c r="A304" s="552">
        <v>298</v>
      </c>
      <c r="B304" s="585" t="s">
        <v>992</v>
      </c>
      <c r="C304" s="564" t="s">
        <v>430</v>
      </c>
      <c r="D304" s="358">
        <v>11.2078933567429</v>
      </c>
      <c r="E304" s="371">
        <v>10.5584592962668</v>
      </c>
      <c r="F304" s="366">
        <v>10.3828551417354</v>
      </c>
      <c r="G304" s="366">
        <v>9.8998527845285107</v>
      </c>
      <c r="H304" s="366">
        <v>8.8781572700855698</v>
      </c>
      <c r="I304" s="382">
        <v>8.35</v>
      </c>
      <c r="J304" s="381">
        <v>8.8275998978566896</v>
      </c>
      <c r="K304" s="381">
        <v>8.7736528302566104</v>
      </c>
      <c r="L304" s="381">
        <v>8.7331569864583205</v>
      </c>
      <c r="M304" s="381">
        <v>8.67734506881526</v>
      </c>
      <c r="N304" s="381">
        <v>8.6382900824807507</v>
      </c>
      <c r="O304" s="381">
        <v>8.7023631345506391</v>
      </c>
      <c r="P304" s="381">
        <v>8.6304086965760796</v>
      </c>
      <c r="Q304" s="381">
        <v>8.5763000183655507</v>
      </c>
      <c r="R304" s="381">
        <v>8.5423034763594998</v>
      </c>
      <c r="S304" s="653">
        <v>8.5218878305080903</v>
      </c>
      <c r="T304" s="382">
        <v>8.4381878724508397</v>
      </c>
      <c r="U304" s="382">
        <v>8.35</v>
      </c>
      <c r="V304" s="567">
        <v>8.5113833258130498</v>
      </c>
      <c r="W304" s="378">
        <v>8.3623640068445795</v>
      </c>
      <c r="X304" s="378">
        <v>8.3752546991198802</v>
      </c>
      <c r="Y304" s="378">
        <v>8.3227831730808504</v>
      </c>
      <c r="Z304" s="567">
        <v>8.2891998121951094</v>
      </c>
      <c r="AA304" s="567">
        <v>8.2502350605512706</v>
      </c>
      <c r="AB304" s="567">
        <v>8.1585091231260503</v>
      </c>
      <c r="AC304" s="567">
        <v>8.1299600191816292</v>
      </c>
      <c r="AD304" s="567">
        <v>8.1480478944043107</v>
      </c>
      <c r="AE304" s="567">
        <v>8.1784272736757</v>
      </c>
      <c r="AF304" s="567">
        <v>8.2596361579397204</v>
      </c>
      <c r="AG304" s="567">
        <v>8.3410061424676201</v>
      </c>
      <c r="AH304" s="567">
        <v>8.5113833258130498</v>
      </c>
      <c r="AI304" s="378">
        <v>8.8121352772149102</v>
      </c>
      <c r="AJ304" s="567">
        <v>8.6163783330557795</v>
      </c>
      <c r="AK304" s="567">
        <v>8.7191491895396904</v>
      </c>
      <c r="AL304" s="567">
        <v>8.8018157625652105</v>
      </c>
      <c r="AM304" s="567">
        <v>8.8403410636585296</v>
      </c>
      <c r="AN304" s="567">
        <v>8.8510161256593491</v>
      </c>
      <c r="AO304" s="567">
        <v>8.8186023659324295</v>
      </c>
      <c r="AP304" s="567">
        <v>8.8367213112482492</v>
      </c>
      <c r="AQ304" s="567">
        <v>8.8259341397125102</v>
      </c>
      <c r="AR304" s="567">
        <v>8.8212607163266004</v>
      </c>
      <c r="AS304" s="567">
        <v>8.8202145180120297</v>
      </c>
      <c r="AT304" s="378">
        <v>8.8176313503214807</v>
      </c>
      <c r="AU304" s="378">
        <v>8.8121352772149102</v>
      </c>
      <c r="AV304" s="378">
        <v>8.70322988747977</v>
      </c>
      <c r="AW304" s="614">
        <v>8.8429387088844607</v>
      </c>
      <c r="AX304" s="614">
        <v>8.8578748140768298</v>
      </c>
      <c r="AY304" s="614">
        <v>8.8453765060799192</v>
      </c>
      <c r="AZ304" s="614">
        <v>8.8465287761644404</v>
      </c>
      <c r="BA304" s="614">
        <v>8.8542056458449192</v>
      </c>
      <c r="BB304" s="614">
        <v>8.8594447144519997</v>
      </c>
      <c r="BC304" s="614">
        <v>8.8233161736648196</v>
      </c>
      <c r="BD304" s="614">
        <v>8.8146364654552691</v>
      </c>
      <c r="BE304" s="614">
        <v>8.7486914314342492</v>
      </c>
      <c r="BF304" s="614">
        <v>8.7136894696365204</v>
      </c>
      <c r="BG304" s="614">
        <v>8.6852938470960801</v>
      </c>
      <c r="BH304" s="657">
        <v>8.70322988747977</v>
      </c>
      <c r="BI304" s="615"/>
      <c r="BJ304" s="614">
        <v>8.6572551937033904</v>
      </c>
      <c r="BK304" s="614">
        <v>8.6178077826966799</v>
      </c>
      <c r="BL304" s="614">
        <v>8.5826913388748203</v>
      </c>
      <c r="BM304" s="614">
        <v>8.5607160202046106</v>
      </c>
      <c r="BN304" s="614">
        <v>8.54040421312137</v>
      </c>
      <c r="BO304" s="614">
        <v>8.4888814936844597</v>
      </c>
      <c r="BP304" s="615" t="s">
        <v>17</v>
      </c>
      <c r="BQ304" s="584" t="s">
        <v>993</v>
      </c>
      <c r="BR304" s="560">
        <v>298</v>
      </c>
    </row>
    <row r="305" spans="1:70" ht="15" customHeight="1">
      <c r="A305" s="552">
        <v>299</v>
      </c>
      <c r="B305" s="585" t="s">
        <v>949</v>
      </c>
      <c r="C305" s="564" t="s">
        <v>430</v>
      </c>
      <c r="D305" s="358">
        <v>11.3790107181505</v>
      </c>
      <c r="E305" s="371">
        <v>10.7096575351576</v>
      </c>
      <c r="F305" s="366">
        <v>10.3698015948061</v>
      </c>
      <c r="G305" s="366">
        <v>10.0869122910226</v>
      </c>
      <c r="H305" s="366">
        <v>9.2105406454005507</v>
      </c>
      <c r="I305" s="382">
        <v>8.6281546693456193</v>
      </c>
      <c r="J305" s="381">
        <v>9.2720215605544407</v>
      </c>
      <c r="K305" s="381">
        <v>9.2290862450829003</v>
      </c>
      <c r="L305" s="381">
        <v>9.1236219475880098</v>
      </c>
      <c r="M305" s="381">
        <v>9.0842308521850192</v>
      </c>
      <c r="N305" s="381">
        <v>9.0205197385024292</v>
      </c>
      <c r="O305" s="381">
        <v>9.0156115965136596</v>
      </c>
      <c r="P305" s="381">
        <v>8.9955285557654694</v>
      </c>
      <c r="Q305" s="381">
        <v>8.9218401199336093</v>
      </c>
      <c r="R305" s="381">
        <v>8.85298392797384</v>
      </c>
      <c r="S305" s="653">
        <v>8.7843992081537898</v>
      </c>
      <c r="T305" s="382">
        <v>8.76</v>
      </c>
      <c r="U305" s="382">
        <v>8.6281546693456193</v>
      </c>
      <c r="V305" s="567">
        <v>8.6000134404477109</v>
      </c>
      <c r="W305" s="378">
        <v>8.6578518517217091</v>
      </c>
      <c r="X305" s="378">
        <v>8.6223954191859704</v>
      </c>
      <c r="Y305" s="378">
        <v>8.5926607965377002</v>
      </c>
      <c r="Z305" s="567">
        <v>8.4873624840649207</v>
      </c>
      <c r="AA305" s="567">
        <v>8.4760610542496</v>
      </c>
      <c r="AB305" s="567">
        <v>8.4047788629623295</v>
      </c>
      <c r="AC305" s="567">
        <v>8.4184504741506991</v>
      </c>
      <c r="AD305" s="567">
        <v>8.4181407204533691</v>
      </c>
      <c r="AE305" s="567">
        <v>8.4552520878446398</v>
      </c>
      <c r="AF305" s="567">
        <v>8.5787456079473206</v>
      </c>
      <c r="AG305" s="567">
        <v>8.5954131416654995</v>
      </c>
      <c r="AH305" s="567">
        <v>8.6000134404477109</v>
      </c>
      <c r="AI305" s="378">
        <v>8.8576056928945093</v>
      </c>
      <c r="AJ305" s="567">
        <v>8.7494154130382</v>
      </c>
      <c r="AK305" s="567">
        <v>8.8874226940883805</v>
      </c>
      <c r="AL305" s="567">
        <v>8.9487662622366493</v>
      </c>
      <c r="AM305" s="567">
        <v>8.9216174739461902</v>
      </c>
      <c r="AN305" s="567">
        <v>8.9251372847027302</v>
      </c>
      <c r="AO305" s="567">
        <v>8.9251505093861798</v>
      </c>
      <c r="AP305" s="567">
        <v>8.9535679790338403</v>
      </c>
      <c r="AQ305" s="567">
        <v>8.9600505693275991</v>
      </c>
      <c r="AR305" s="567">
        <v>9.0179012556527205</v>
      </c>
      <c r="AS305" s="567">
        <v>9.0457737206283397</v>
      </c>
      <c r="AT305" s="378">
        <v>8.9069022651042609</v>
      </c>
      <c r="AU305" s="378">
        <v>8.8576056928945093</v>
      </c>
      <c r="AV305" s="378">
        <v>8.61914155091476</v>
      </c>
      <c r="AW305" s="614">
        <v>8.8746180655108304</v>
      </c>
      <c r="AX305" s="614">
        <v>8.8443261317254098</v>
      </c>
      <c r="AY305" s="614">
        <v>8.8274667855454805</v>
      </c>
      <c r="AZ305" s="614">
        <v>8.8475457184467405</v>
      </c>
      <c r="BA305" s="614">
        <v>8.8612019870610403</v>
      </c>
      <c r="BB305" s="614">
        <v>8.8233159831457098</v>
      </c>
      <c r="BC305" s="614">
        <v>8.8060686483060504</v>
      </c>
      <c r="BD305" s="614">
        <v>8.7809524317576795</v>
      </c>
      <c r="BE305" s="614">
        <v>8.8700232860956003</v>
      </c>
      <c r="BF305" s="614">
        <v>8.7152402084260991</v>
      </c>
      <c r="BG305" s="614">
        <v>8.6783528106988896</v>
      </c>
      <c r="BH305" s="614">
        <v>8.61914155091476</v>
      </c>
      <c r="BI305" s="615"/>
      <c r="BJ305" s="614">
        <v>8.6248834923977107</v>
      </c>
      <c r="BK305" s="614">
        <v>8.6657182839924207</v>
      </c>
      <c r="BL305" s="614">
        <v>8.6625122011858</v>
      </c>
      <c r="BM305" s="614">
        <v>8.6559388841615004</v>
      </c>
      <c r="BN305" s="614">
        <v>8.6387391264331992</v>
      </c>
      <c r="BO305" s="614">
        <v>8.6209061574501806</v>
      </c>
      <c r="BP305" s="615" t="s">
        <v>17</v>
      </c>
      <c r="BQ305" s="584" t="s">
        <v>994</v>
      </c>
      <c r="BR305" s="560">
        <v>299</v>
      </c>
    </row>
    <row r="306" spans="1:70" ht="15" customHeight="1">
      <c r="A306" s="552">
        <v>300</v>
      </c>
      <c r="B306" s="553" t="s">
        <v>995</v>
      </c>
      <c r="C306" s="564"/>
      <c r="D306" s="571"/>
      <c r="E306" s="371"/>
      <c r="F306" s="371"/>
      <c r="G306" s="371"/>
      <c r="H306" s="371"/>
      <c r="I306" s="655"/>
      <c r="J306" s="371"/>
      <c r="K306" s="371"/>
      <c r="L306" s="371"/>
      <c r="M306" s="371"/>
      <c r="N306" s="371"/>
      <c r="O306" s="371"/>
      <c r="P306" s="371"/>
      <c r="Q306" s="371"/>
      <c r="R306" s="371"/>
      <c r="S306" s="655"/>
      <c r="T306" s="655"/>
      <c r="U306" s="655"/>
      <c r="V306" s="567"/>
      <c r="W306" s="655"/>
      <c r="X306" s="655"/>
      <c r="Y306" s="655"/>
      <c r="Z306" s="567"/>
      <c r="AA306" s="567"/>
      <c r="AB306" s="567"/>
      <c r="AC306" s="567"/>
      <c r="AD306" s="567"/>
      <c r="AE306" s="567"/>
      <c r="AF306" s="567"/>
      <c r="AG306" s="567"/>
      <c r="AH306" s="567"/>
      <c r="AI306" s="371"/>
      <c r="AJ306" s="567"/>
      <c r="AK306" s="567"/>
      <c r="AL306" s="567"/>
      <c r="AM306" s="567"/>
      <c r="AN306" s="567"/>
      <c r="AO306" s="567"/>
      <c r="AP306" s="567"/>
      <c r="AQ306" s="567"/>
      <c r="AR306" s="567"/>
      <c r="AS306" s="567"/>
      <c r="AT306" s="371"/>
      <c r="AU306" s="371"/>
      <c r="AV306" s="371"/>
      <c r="AW306" s="656"/>
      <c r="AX306" s="656"/>
      <c r="AY306" s="656"/>
      <c r="AZ306" s="656"/>
      <c r="BA306" s="656"/>
      <c r="BB306" s="656"/>
      <c r="BC306" s="614"/>
      <c r="BD306" s="614"/>
      <c r="BE306" s="614"/>
      <c r="BF306" s="614"/>
      <c r="BG306" s="614"/>
      <c r="BH306" s="614"/>
      <c r="BI306" s="615"/>
      <c r="BJ306" s="614"/>
      <c r="BK306" s="614"/>
      <c r="BL306" s="614"/>
      <c r="BM306" s="614"/>
      <c r="BN306" s="614"/>
      <c r="BO306" s="614"/>
      <c r="BP306" s="615"/>
      <c r="BQ306" s="559" t="s">
        <v>996</v>
      </c>
      <c r="BR306" s="560">
        <v>300</v>
      </c>
    </row>
    <row r="307" spans="1:70" ht="15" customHeight="1">
      <c r="A307" s="552">
        <v>301</v>
      </c>
      <c r="B307" s="585" t="s">
        <v>771</v>
      </c>
      <c r="C307" s="564" t="s">
        <v>430</v>
      </c>
      <c r="D307" s="358">
        <v>0.34758758187352301</v>
      </c>
      <c r="E307" s="371">
        <v>0.37353873297082002</v>
      </c>
      <c r="F307" s="366">
        <v>0.49764772188685402</v>
      </c>
      <c r="G307" s="366">
        <v>0.78184442016048294</v>
      </c>
      <c r="H307" s="366">
        <v>0.424097603365444</v>
      </c>
      <c r="I307" s="382">
        <v>0.17</v>
      </c>
      <c r="J307" s="381">
        <v>0.38521708422768602</v>
      </c>
      <c r="K307" s="381">
        <v>0.38002276139014901</v>
      </c>
      <c r="L307" s="381">
        <v>0.35259685553725101</v>
      </c>
      <c r="M307" s="381">
        <v>0.34835677634949902</v>
      </c>
      <c r="N307" s="381">
        <v>0.332322176998949</v>
      </c>
      <c r="O307" s="381">
        <v>0.30799932166496302</v>
      </c>
      <c r="P307" s="381">
        <v>0.29033975959441799</v>
      </c>
      <c r="Q307" s="381">
        <v>0.28444913723231502</v>
      </c>
      <c r="R307" s="381">
        <v>0.266381540089073</v>
      </c>
      <c r="S307" s="653">
        <v>0.214595332234955</v>
      </c>
      <c r="T307" s="382">
        <v>0.19</v>
      </c>
      <c r="U307" s="382">
        <v>0.17</v>
      </c>
      <c r="V307" s="567">
        <v>1.01434078616284</v>
      </c>
      <c r="W307" s="654">
        <v>0.15278541974166199</v>
      </c>
      <c r="X307" s="567">
        <v>0.14657485064384301</v>
      </c>
      <c r="Y307" s="567">
        <v>0.164798076343872</v>
      </c>
      <c r="Z307" s="567">
        <v>0.16386538117597399</v>
      </c>
      <c r="AA307" s="567">
        <v>0.161136749202033</v>
      </c>
      <c r="AB307" s="567">
        <v>0.16386538117597399</v>
      </c>
      <c r="AC307" s="567">
        <v>0.21059288470683499</v>
      </c>
      <c r="AD307" s="567">
        <v>0.27029579939362902</v>
      </c>
      <c r="AE307" s="567">
        <v>0.40741925765166898</v>
      </c>
      <c r="AF307" s="567">
        <v>0.57230954284590696</v>
      </c>
      <c r="AG307" s="567">
        <v>0.77629792961234101</v>
      </c>
      <c r="AH307" s="567">
        <v>1.01434078616284</v>
      </c>
      <c r="AI307" s="378">
        <v>1.65875447352804</v>
      </c>
      <c r="AJ307" s="567">
        <v>0.99825223610846203</v>
      </c>
      <c r="AK307" s="567">
        <v>1.0773622670351299</v>
      </c>
      <c r="AL307" s="567">
        <v>1.0301119007883</v>
      </c>
      <c r="AM307" s="567">
        <v>0.98284080096596305</v>
      </c>
      <c r="AN307" s="567">
        <v>0.96878246084764696</v>
      </c>
      <c r="AO307" s="567">
        <v>1.1145162443483001</v>
      </c>
      <c r="AP307" s="567">
        <v>1.1339353623667201</v>
      </c>
      <c r="AQ307" s="567">
        <v>1.27472553655981</v>
      </c>
      <c r="AR307" s="567">
        <v>1.25109082586661</v>
      </c>
      <c r="AS307" s="567">
        <v>1.4306758786812701</v>
      </c>
      <c r="AT307" s="378">
        <v>1.50216253311657</v>
      </c>
      <c r="AU307" s="378">
        <v>1.65875447352804</v>
      </c>
      <c r="AV307" s="378">
        <v>2.0340883317132898</v>
      </c>
      <c r="AW307" s="614">
        <v>1.6779036197800801</v>
      </c>
      <c r="AX307" s="614">
        <v>1.68568074286666</v>
      </c>
      <c r="AY307" s="614">
        <v>1.6235434999449401</v>
      </c>
      <c r="AZ307" s="614">
        <v>1.6331968513223201</v>
      </c>
      <c r="BA307" s="614">
        <v>1.9606110252119999</v>
      </c>
      <c r="BB307" s="614">
        <v>1.7249496735883101</v>
      </c>
      <c r="BC307" s="614">
        <v>2.2191331241819698</v>
      </c>
      <c r="BD307" s="614">
        <v>2.3206242825361101</v>
      </c>
      <c r="BE307" s="614">
        <v>2.2849091506992298</v>
      </c>
      <c r="BF307" s="614">
        <v>2.21989644910024</v>
      </c>
      <c r="BG307" s="614">
        <v>1.9287989814711799</v>
      </c>
      <c r="BH307" s="614">
        <v>2.0340883317132898</v>
      </c>
      <c r="BI307" s="615"/>
      <c r="BJ307" s="614">
        <v>1.9531866306155901</v>
      </c>
      <c r="BK307" s="614">
        <v>2.3540206531185301</v>
      </c>
      <c r="BL307" s="614">
        <v>2.2975060417631399</v>
      </c>
      <c r="BM307" s="614">
        <v>2.2339516028215098</v>
      </c>
      <c r="BN307" s="614">
        <v>2.3139846058328999</v>
      </c>
      <c r="BO307" s="614">
        <v>2.3432997825901198</v>
      </c>
      <c r="BP307" s="615" t="s">
        <v>17</v>
      </c>
      <c r="BQ307" s="600" t="s">
        <v>772</v>
      </c>
      <c r="BR307" s="560">
        <v>301</v>
      </c>
    </row>
    <row r="308" spans="1:70" ht="15" customHeight="1">
      <c r="A308" s="552">
        <v>302</v>
      </c>
      <c r="B308" s="585" t="s">
        <v>773</v>
      </c>
      <c r="C308" s="564" t="s">
        <v>430</v>
      </c>
      <c r="D308" s="358">
        <v>0.27855080757028899</v>
      </c>
      <c r="E308" s="371">
        <v>0.32148215063255298</v>
      </c>
      <c r="F308" s="366">
        <v>0.44943369639092801</v>
      </c>
      <c r="G308" s="366">
        <v>0.43425243304356498</v>
      </c>
      <c r="H308" s="366">
        <v>0.284991151928985</v>
      </c>
      <c r="I308" s="382">
        <v>0.17</v>
      </c>
      <c r="J308" s="381">
        <v>0.25878127965057401</v>
      </c>
      <c r="K308" s="381">
        <v>0.25510450061513001</v>
      </c>
      <c r="L308" s="381">
        <v>0.22685428640944399</v>
      </c>
      <c r="M308" s="381">
        <v>0.21763175125588599</v>
      </c>
      <c r="N308" s="381">
        <v>0.21269276638274201</v>
      </c>
      <c r="O308" s="381">
        <v>0.21015159047833101</v>
      </c>
      <c r="P308" s="381">
        <v>0.194922256447881</v>
      </c>
      <c r="Q308" s="381">
        <v>0.19168466063634701</v>
      </c>
      <c r="R308" s="381">
        <v>0.188381755384151</v>
      </c>
      <c r="S308" s="653">
        <v>0.183548224604174</v>
      </c>
      <c r="T308" s="382">
        <v>0.18</v>
      </c>
      <c r="U308" s="382">
        <v>0.17</v>
      </c>
      <c r="V308" s="567">
        <v>0.43157755396625902</v>
      </c>
      <c r="W308" s="654">
        <v>0.158657457851998</v>
      </c>
      <c r="X308" s="567">
        <v>0.15462766839544501</v>
      </c>
      <c r="Y308" s="567">
        <v>0.155654539945659</v>
      </c>
      <c r="Z308" s="567">
        <v>0.15468409951673501</v>
      </c>
      <c r="AA308" s="567">
        <v>0.15759639608071899</v>
      </c>
      <c r="AB308" s="567">
        <v>0.15468409951673501</v>
      </c>
      <c r="AC308" s="567">
        <v>0.198917466814404</v>
      </c>
      <c r="AD308" s="567">
        <v>0.22349906342288201</v>
      </c>
      <c r="AE308" s="567">
        <v>0.25206028170339201</v>
      </c>
      <c r="AF308" s="567">
        <v>0.34381655965993002</v>
      </c>
      <c r="AG308" s="567">
        <v>0.34381655965993002</v>
      </c>
      <c r="AH308" s="567">
        <v>0.43157755396625902</v>
      </c>
      <c r="AI308" s="378">
        <v>0.78279901815597097</v>
      </c>
      <c r="AJ308" s="567">
        <v>0.48786071838225098</v>
      </c>
      <c r="AK308" s="567">
        <v>0.56831052831303897</v>
      </c>
      <c r="AL308" s="567">
        <v>0.70927541309874498</v>
      </c>
      <c r="AM308" s="567">
        <v>0.73245193409811304</v>
      </c>
      <c r="AN308" s="567">
        <v>0.73245193409811304</v>
      </c>
      <c r="AO308" s="567">
        <v>0.58032439953035297</v>
      </c>
      <c r="AP308" s="567">
        <v>0.65525650928875701</v>
      </c>
      <c r="AQ308" s="567">
        <v>0.69043620668342298</v>
      </c>
      <c r="AR308" s="567">
        <v>0.76071301606959296</v>
      </c>
      <c r="AS308" s="567">
        <v>0.61580855570223503</v>
      </c>
      <c r="AT308" s="378">
        <v>0.71976229293640803</v>
      </c>
      <c r="AU308" s="378">
        <v>0.78279901815597097</v>
      </c>
      <c r="AV308" s="378">
        <v>0.76403866590373104</v>
      </c>
      <c r="AW308" s="614">
        <v>0.78251361304123801</v>
      </c>
      <c r="AX308" s="614">
        <v>0.76775115621241197</v>
      </c>
      <c r="AY308" s="614">
        <v>0.68612582858103899</v>
      </c>
      <c r="AZ308" s="614">
        <v>0.75008854523274004</v>
      </c>
      <c r="BA308" s="614">
        <v>0.836725771728</v>
      </c>
      <c r="BB308" s="614">
        <v>0.81162067181781195</v>
      </c>
      <c r="BC308" s="614">
        <v>0.82367634215940699</v>
      </c>
      <c r="BD308" s="614">
        <v>0.83186671399094403</v>
      </c>
      <c r="BE308" s="614">
        <v>0.84057796032391696</v>
      </c>
      <c r="BF308" s="614">
        <v>0.83408837020598203</v>
      </c>
      <c r="BG308" s="614">
        <v>0.78541869661126695</v>
      </c>
      <c r="BH308" s="614">
        <v>0.76403866590373104</v>
      </c>
      <c r="BI308" s="615"/>
      <c r="BJ308" s="614">
        <v>0.77463704154581603</v>
      </c>
      <c r="BK308" s="614">
        <v>0.80785929244069699</v>
      </c>
      <c r="BL308" s="614">
        <v>0.79415902623311696</v>
      </c>
      <c r="BM308" s="614">
        <v>0.79390102708890198</v>
      </c>
      <c r="BN308" s="614">
        <v>0.777732847668128</v>
      </c>
      <c r="BO308" s="614">
        <v>0.77147170399621001</v>
      </c>
      <c r="BP308" s="615" t="s">
        <v>17</v>
      </c>
      <c r="BQ308" s="600" t="s">
        <v>774</v>
      </c>
      <c r="BR308" s="560">
        <v>302</v>
      </c>
    </row>
    <row r="309" spans="1:70" ht="15" customHeight="1">
      <c r="A309" s="552">
        <v>303</v>
      </c>
      <c r="B309" s="585" t="s">
        <v>988</v>
      </c>
      <c r="C309" s="564" t="s">
        <v>430</v>
      </c>
      <c r="D309" s="358">
        <v>0.97402427678383097</v>
      </c>
      <c r="E309" s="371">
        <v>1.1837266566153899</v>
      </c>
      <c r="F309" s="366">
        <v>2.1113236422123398</v>
      </c>
      <c r="G309" s="366">
        <v>2.0869504346476901</v>
      </c>
      <c r="H309" s="366">
        <v>0.71924151159435601</v>
      </c>
      <c r="I309" s="382">
        <v>0.36849379745222999</v>
      </c>
      <c r="J309" s="381">
        <v>0.67459978672324405</v>
      </c>
      <c r="K309" s="381">
        <v>0.625032733577355</v>
      </c>
      <c r="L309" s="381">
        <v>0.61833178418768198</v>
      </c>
      <c r="M309" s="381">
        <v>0.59388010237877598</v>
      </c>
      <c r="N309" s="381">
        <v>0.55036719711434701</v>
      </c>
      <c r="O309" s="381">
        <v>0.52043313792216905</v>
      </c>
      <c r="P309" s="381">
        <v>0.50338250537802598</v>
      </c>
      <c r="Q309" s="381">
        <v>0.49738164155557202</v>
      </c>
      <c r="R309" s="381">
        <v>0.45253138228408302</v>
      </c>
      <c r="S309" s="653">
        <v>0.41008881147048099</v>
      </c>
      <c r="T309" s="382">
        <v>0.389194906015571</v>
      </c>
      <c r="U309" s="382">
        <v>0.36849379745222999</v>
      </c>
      <c r="V309" s="567">
        <v>2.7432673456422498</v>
      </c>
      <c r="W309" s="654">
        <v>0.37146365040076901</v>
      </c>
      <c r="X309" s="567">
        <v>0.38326731751944598</v>
      </c>
      <c r="Y309" s="567">
        <v>0.37413589115394802</v>
      </c>
      <c r="Z309" s="567">
        <v>0.39824204774227101</v>
      </c>
      <c r="AA309" s="567">
        <v>0.46480417911378202</v>
      </c>
      <c r="AB309" s="567">
        <v>0.39824204774227101</v>
      </c>
      <c r="AC309" s="567">
        <v>0.85347773139495298</v>
      </c>
      <c r="AD309" s="567">
        <v>1.1191849483953999</v>
      </c>
      <c r="AE309" s="567">
        <v>1.5038626961625301</v>
      </c>
      <c r="AF309" s="567">
        <v>2.0044899467386599</v>
      </c>
      <c r="AG309" s="567">
        <v>2.4249169655748202</v>
      </c>
      <c r="AH309" s="567">
        <v>2.7432673456422498</v>
      </c>
      <c r="AI309" s="378">
        <v>3.8548956062921902</v>
      </c>
      <c r="AJ309" s="567">
        <v>2.8557191767715699</v>
      </c>
      <c r="AK309" s="567">
        <v>2.8835027689097901</v>
      </c>
      <c r="AL309" s="567">
        <v>2.9963684350503699</v>
      </c>
      <c r="AM309" s="567">
        <v>2.9197933863525001</v>
      </c>
      <c r="AN309" s="567">
        <v>3.0009449861832098</v>
      </c>
      <c r="AO309" s="567">
        <v>3.04732319330921</v>
      </c>
      <c r="AP309" s="567">
        <v>3.2535245431274502</v>
      </c>
      <c r="AQ309" s="567">
        <v>3.3912795179602</v>
      </c>
      <c r="AR309" s="567">
        <v>3.5102847362017999</v>
      </c>
      <c r="AS309" s="567">
        <v>3.5250798519262698</v>
      </c>
      <c r="AT309" s="378">
        <v>3.7139192591877199</v>
      </c>
      <c r="AU309" s="378">
        <v>3.8548956062921902</v>
      </c>
      <c r="AV309" s="378">
        <v>3.76216614558275</v>
      </c>
      <c r="AW309" s="614">
        <v>3.9769098273783801</v>
      </c>
      <c r="AX309" s="614">
        <v>3.8836013093144501</v>
      </c>
      <c r="AY309" s="614">
        <v>3.9469191366215099</v>
      </c>
      <c r="AZ309" s="614">
        <v>3.6965724622634002</v>
      </c>
      <c r="BA309" s="614">
        <v>3.76322716657842</v>
      </c>
      <c r="BB309" s="614">
        <v>3.6896854335631</v>
      </c>
      <c r="BC309" s="614">
        <v>3.9227019207110199</v>
      </c>
      <c r="BD309" s="614">
        <v>3.9396953889529498</v>
      </c>
      <c r="BE309" s="614">
        <v>3.8273401144716099</v>
      </c>
      <c r="BF309" s="614">
        <v>3.73608270718637</v>
      </c>
      <c r="BG309" s="614">
        <v>3.7085961955692301</v>
      </c>
      <c r="BH309" s="614">
        <v>3.76216614558275</v>
      </c>
      <c r="BI309" s="615"/>
      <c r="BJ309" s="614">
        <v>3.6816192956763198</v>
      </c>
      <c r="BK309" s="614">
        <v>3.8132733235489198</v>
      </c>
      <c r="BL309" s="614">
        <v>3.67400891470992</v>
      </c>
      <c r="BM309" s="614">
        <v>3.8176441030611898</v>
      </c>
      <c r="BN309" s="614">
        <v>3.7755303895168999</v>
      </c>
      <c r="BO309" s="614">
        <v>3.7064945626111601</v>
      </c>
      <c r="BP309" s="615" t="s">
        <v>17</v>
      </c>
      <c r="BQ309" s="600" t="s">
        <v>989</v>
      </c>
      <c r="BR309" s="560">
        <v>303</v>
      </c>
    </row>
    <row r="310" spans="1:70" ht="15" customHeight="1">
      <c r="A310" s="552">
        <v>304</v>
      </c>
      <c r="B310" s="585" t="s">
        <v>990</v>
      </c>
      <c r="C310" s="564"/>
      <c r="D310" s="571"/>
      <c r="E310" s="371"/>
      <c r="F310" s="371"/>
      <c r="G310" s="371"/>
      <c r="H310" s="371"/>
      <c r="I310" s="655"/>
      <c r="J310" s="371"/>
      <c r="K310" s="371"/>
      <c r="L310" s="371"/>
      <c r="M310" s="371"/>
      <c r="N310" s="371"/>
      <c r="O310" s="371"/>
      <c r="P310" s="371"/>
      <c r="Q310" s="371"/>
      <c r="R310" s="371"/>
      <c r="S310" s="655"/>
      <c r="T310" s="655"/>
      <c r="U310" s="655"/>
      <c r="V310" s="567"/>
      <c r="W310" s="655"/>
      <c r="X310" s="655"/>
      <c r="Y310" s="655"/>
      <c r="Z310" s="567"/>
      <c r="AA310" s="567"/>
      <c r="AB310" s="567"/>
      <c r="AC310" s="567"/>
      <c r="AD310" s="567"/>
      <c r="AE310" s="567"/>
      <c r="AF310" s="567"/>
      <c r="AG310" s="567"/>
      <c r="AH310" s="567"/>
      <c r="AI310" s="371"/>
      <c r="AJ310" s="567"/>
      <c r="AK310" s="567"/>
      <c r="AL310" s="567"/>
      <c r="AM310" s="567"/>
      <c r="AN310" s="567"/>
      <c r="AO310" s="567"/>
      <c r="AP310" s="567"/>
      <c r="AQ310" s="567"/>
      <c r="AR310" s="567"/>
      <c r="AS310" s="567"/>
      <c r="AT310" s="371"/>
      <c r="AU310" s="371"/>
      <c r="AV310" s="371"/>
      <c r="AW310" s="656"/>
      <c r="AX310" s="656"/>
      <c r="AY310" s="656"/>
      <c r="AZ310" s="656"/>
      <c r="BA310" s="656"/>
      <c r="BB310" s="656"/>
      <c r="BC310" s="614"/>
      <c r="BD310" s="614"/>
      <c r="BE310" s="614"/>
      <c r="BF310" s="614"/>
      <c r="BG310" s="614"/>
      <c r="BH310" s="614"/>
      <c r="BI310" s="615"/>
      <c r="BJ310" s="614"/>
      <c r="BK310" s="614"/>
      <c r="BL310" s="614"/>
      <c r="BM310" s="614"/>
      <c r="BN310" s="614"/>
      <c r="BO310" s="614"/>
      <c r="BP310" s="615"/>
      <c r="BQ310" s="600" t="s">
        <v>991</v>
      </c>
      <c r="BR310" s="560">
        <v>304</v>
      </c>
    </row>
    <row r="311" spans="1:70" ht="15" customHeight="1">
      <c r="A311" s="552">
        <v>305</v>
      </c>
      <c r="B311" s="583" t="s">
        <v>830</v>
      </c>
      <c r="C311" s="564" t="s">
        <v>430</v>
      </c>
      <c r="D311" s="358">
        <v>2.82084548836424</v>
      </c>
      <c r="E311" s="371">
        <v>3.2116148300217402</v>
      </c>
      <c r="F311" s="366">
        <v>3.5928196428646899</v>
      </c>
      <c r="G311" s="366">
        <v>6.3623246277427796</v>
      </c>
      <c r="H311" s="366">
        <v>4.0592502509606199</v>
      </c>
      <c r="I311" s="382">
        <v>3.7089298486564002</v>
      </c>
      <c r="J311" s="381">
        <v>4.0391075877403697</v>
      </c>
      <c r="K311" s="381">
        <v>4.0477467590759799</v>
      </c>
      <c r="L311" s="381">
        <v>3.9846148399233399</v>
      </c>
      <c r="M311" s="381">
        <v>4.1179216684780604</v>
      </c>
      <c r="N311" s="381">
        <v>4.0999866969293004</v>
      </c>
      <c r="O311" s="381">
        <v>3.9526032983613599</v>
      </c>
      <c r="P311" s="381">
        <v>3.9218866011415598</v>
      </c>
      <c r="Q311" s="381">
        <v>3.8319668706015002</v>
      </c>
      <c r="R311" s="381">
        <v>3.81569129725241</v>
      </c>
      <c r="S311" s="653">
        <v>3.8503809380754501</v>
      </c>
      <c r="T311" s="382">
        <v>3.8099298612918702</v>
      </c>
      <c r="U311" s="382">
        <v>3.7089298486564002</v>
      </c>
      <c r="V311" s="567">
        <v>6.20873312970234</v>
      </c>
      <c r="W311" s="654">
        <v>3.7140271149567399</v>
      </c>
      <c r="X311" s="567">
        <v>3.86430185129446</v>
      </c>
      <c r="Y311" s="567">
        <v>3.8449444592672299</v>
      </c>
      <c r="Z311" s="567">
        <v>3.7783199399855198</v>
      </c>
      <c r="AA311" s="567">
        <v>3.8854889245465798</v>
      </c>
      <c r="AB311" s="567">
        <v>1.59583942790544</v>
      </c>
      <c r="AC311" s="567">
        <v>4.0849029709993498</v>
      </c>
      <c r="AD311" s="567">
        <v>4.2831074584690096</v>
      </c>
      <c r="AE311" s="567">
        <v>4.3124608457495901</v>
      </c>
      <c r="AF311" s="567">
        <v>4.4774755541299696</v>
      </c>
      <c r="AG311" s="567">
        <v>4.4575408521088402</v>
      </c>
      <c r="AH311" s="567">
        <v>6.20873312970234</v>
      </c>
      <c r="AI311" s="378">
        <v>5.7981294907353398</v>
      </c>
      <c r="AJ311" s="567">
        <v>6.2665261400179402</v>
      </c>
      <c r="AK311" s="567">
        <v>6.2826928743156198</v>
      </c>
      <c r="AL311" s="567">
        <v>6.4286399928266604</v>
      </c>
      <c r="AM311" s="567">
        <v>6.6963883029805098</v>
      </c>
      <c r="AN311" s="567">
        <v>6.6523782221768899</v>
      </c>
      <c r="AO311" s="567">
        <v>6.34275064629478</v>
      </c>
      <c r="AP311" s="567">
        <v>6.4530622618593902</v>
      </c>
      <c r="AQ311" s="567">
        <v>6.4420589063173699</v>
      </c>
      <c r="AR311" s="567">
        <v>6.4747108878874</v>
      </c>
      <c r="AS311" s="567">
        <v>6.4562025391912004</v>
      </c>
      <c r="AT311" s="378">
        <v>6.44122490206896</v>
      </c>
      <c r="AU311" s="378">
        <v>5.7981294907353398</v>
      </c>
      <c r="AV311" s="378">
        <v>5.9972945050091404</v>
      </c>
      <c r="AW311" s="614">
        <v>7.0345539890133804</v>
      </c>
      <c r="AX311" s="614">
        <v>6.9139332867652303</v>
      </c>
      <c r="AY311" s="614">
        <v>6.9577654988104802</v>
      </c>
      <c r="AZ311" s="614">
        <v>6.9772289663840397</v>
      </c>
      <c r="BA311" s="614">
        <v>6.9608513157510004</v>
      </c>
      <c r="BB311" s="614">
        <v>6.2355256094326998</v>
      </c>
      <c r="BC311" s="614">
        <v>6.2531841609166001</v>
      </c>
      <c r="BD311" s="614">
        <v>6.2700622600406399</v>
      </c>
      <c r="BE311" s="614">
        <v>6.3353176592575497</v>
      </c>
      <c r="BF311" s="614">
        <v>6.3246973857534199</v>
      </c>
      <c r="BG311" s="614">
        <v>6.2668457495478096</v>
      </c>
      <c r="BH311" s="614">
        <v>5.9972945050091404</v>
      </c>
      <c r="BI311" s="615"/>
      <c r="BJ311" s="614">
        <v>5.97134545061295</v>
      </c>
      <c r="BK311" s="614">
        <v>5.9928462540534797</v>
      </c>
      <c r="BL311" s="614">
        <v>5.9758497243858804</v>
      </c>
      <c r="BM311" s="614">
        <v>5.9335650932031596</v>
      </c>
      <c r="BN311" s="614">
        <v>5.9153544196024299</v>
      </c>
      <c r="BO311" s="614">
        <v>5.8900559106494503</v>
      </c>
      <c r="BP311" s="615" t="s">
        <v>17</v>
      </c>
      <c r="BQ311" s="584" t="s">
        <v>831</v>
      </c>
      <c r="BR311" s="560">
        <v>305</v>
      </c>
    </row>
    <row r="312" spans="1:70" ht="15" customHeight="1">
      <c r="A312" s="552">
        <v>306</v>
      </c>
      <c r="B312" s="583" t="s">
        <v>992</v>
      </c>
      <c r="C312" s="564" t="s">
        <v>430</v>
      </c>
      <c r="D312" s="358">
        <v>4.9655066394752403</v>
      </c>
      <c r="E312" s="371">
        <v>4.9436713001655104</v>
      </c>
      <c r="F312" s="366">
        <v>5.2974227655460604</v>
      </c>
      <c r="G312" s="366">
        <v>4.8540613282878402</v>
      </c>
      <c r="H312" s="366">
        <v>3.74204205975715</v>
      </c>
      <c r="I312" s="382">
        <v>3.6874072154372399</v>
      </c>
      <c r="J312" s="381">
        <v>3.7347233360122098</v>
      </c>
      <c r="K312" s="381">
        <v>3.71456902039071</v>
      </c>
      <c r="L312" s="381">
        <v>3.7510479235548302</v>
      </c>
      <c r="M312" s="381">
        <v>3.7407343124105599</v>
      </c>
      <c r="N312" s="381">
        <v>3.6730936814938202</v>
      </c>
      <c r="O312" s="381">
        <v>3.7233583414747802</v>
      </c>
      <c r="P312" s="381">
        <v>3.6943449205379202</v>
      </c>
      <c r="Q312" s="381">
        <v>3.6649104996714601</v>
      </c>
      <c r="R312" s="381">
        <v>3.6317338006074098</v>
      </c>
      <c r="S312" s="653">
        <v>3.6206671752433399</v>
      </c>
      <c r="T312" s="382">
        <v>3.6285410821385899</v>
      </c>
      <c r="U312" s="382">
        <v>3.6874072154372399</v>
      </c>
      <c r="V312" s="567">
        <v>6.16269504104514</v>
      </c>
      <c r="W312" s="654">
        <v>3.6649522638405401</v>
      </c>
      <c r="X312" s="567">
        <v>3.7140974710251902</v>
      </c>
      <c r="Y312" s="567">
        <v>3.8517068944089101</v>
      </c>
      <c r="Z312" s="567">
        <v>3.92734709994608</v>
      </c>
      <c r="AA312" s="567">
        <v>4.0737818006571098</v>
      </c>
      <c r="AB312" s="567">
        <v>4.3934201454779096</v>
      </c>
      <c r="AC312" s="567">
        <v>4.5702833593024597</v>
      </c>
      <c r="AD312" s="567">
        <v>4.7151644261718202</v>
      </c>
      <c r="AE312" s="567">
        <v>5.3278810406498804</v>
      </c>
      <c r="AF312" s="567">
        <v>5.4907217363936702</v>
      </c>
      <c r="AG312" s="567">
        <v>5.8728877803578001</v>
      </c>
      <c r="AH312" s="567">
        <v>6.16269504104514</v>
      </c>
      <c r="AI312" s="378">
        <v>6.9207677644690797</v>
      </c>
      <c r="AJ312" s="567">
        <v>6.2771260142938496</v>
      </c>
      <c r="AK312" s="567">
        <v>6.3695516072570602</v>
      </c>
      <c r="AL312" s="567">
        <v>6.5320242998071096</v>
      </c>
      <c r="AM312" s="567">
        <v>6.6011244194711303</v>
      </c>
      <c r="AN312" s="567">
        <v>6.6702698297183201</v>
      </c>
      <c r="AO312" s="567">
        <v>6.7263008177395598</v>
      </c>
      <c r="AP312" s="567">
        <v>6.7834214979844099</v>
      </c>
      <c r="AQ312" s="567">
        <v>6.8697572590976304</v>
      </c>
      <c r="AR312" s="567">
        <v>6.8921142430081597</v>
      </c>
      <c r="AS312" s="567">
        <v>6.8850013545429096</v>
      </c>
      <c r="AT312" s="378">
        <v>6.9145341395768902</v>
      </c>
      <c r="AU312" s="378">
        <v>6.9207677644690797</v>
      </c>
      <c r="AV312" s="378">
        <v>6.3706276800256898</v>
      </c>
      <c r="AW312" s="614">
        <v>6.8895481059881396</v>
      </c>
      <c r="AX312" s="614">
        <v>6.8846673480191498</v>
      </c>
      <c r="AY312" s="614">
        <v>6.8847242315920596</v>
      </c>
      <c r="AZ312" s="614">
        <v>6.8881208004295598</v>
      </c>
      <c r="BA312" s="614">
        <v>6.8765554626636503</v>
      </c>
      <c r="BB312" s="614">
        <v>6.8898266058767899</v>
      </c>
      <c r="BC312" s="614">
        <v>6.8817727816986602</v>
      </c>
      <c r="BD312" s="614">
        <v>6.8552752846866802</v>
      </c>
      <c r="BE312" s="614">
        <v>6.69329365161932</v>
      </c>
      <c r="BF312" s="614">
        <v>6.6002921115856701</v>
      </c>
      <c r="BG312" s="614">
        <v>6.4975933926820897</v>
      </c>
      <c r="BH312" s="614">
        <v>6.3706276800256898</v>
      </c>
      <c r="BI312" s="615"/>
      <c r="BJ312" s="614">
        <v>6.3116361568612902</v>
      </c>
      <c r="BK312" s="614">
        <v>6.2576196002545901</v>
      </c>
      <c r="BL312" s="614">
        <v>6.2242383633263998</v>
      </c>
      <c r="BM312" s="614">
        <v>6.2037840244518998</v>
      </c>
      <c r="BN312" s="614">
        <v>6.1973976527374504</v>
      </c>
      <c r="BO312" s="614">
        <v>6.1875953372184904</v>
      </c>
      <c r="BP312" s="615" t="s">
        <v>17</v>
      </c>
      <c r="BQ312" s="584" t="s">
        <v>993</v>
      </c>
      <c r="BR312" s="560">
        <v>306</v>
      </c>
    </row>
    <row r="313" spans="1:70" ht="15" customHeight="1">
      <c r="A313" s="552">
        <v>307</v>
      </c>
      <c r="B313" s="583" t="s">
        <v>949</v>
      </c>
      <c r="C313" s="564" t="s">
        <v>430</v>
      </c>
      <c r="D313" s="358">
        <v>3.93518363834003</v>
      </c>
      <c r="E313" s="371">
        <v>3.9022644728999398</v>
      </c>
      <c r="F313" s="366">
        <v>4.3362070086722602</v>
      </c>
      <c r="G313" s="366">
        <v>4.3547997691308797</v>
      </c>
      <c r="H313" s="366">
        <v>3.4469868878321601</v>
      </c>
      <c r="I313" s="382">
        <v>3.02771852230146</v>
      </c>
      <c r="J313" s="381">
        <v>3.4216084709128798</v>
      </c>
      <c r="K313" s="381">
        <v>3.3922692576448701</v>
      </c>
      <c r="L313" s="381">
        <v>3.3169619552876299</v>
      </c>
      <c r="M313" s="381">
        <v>3.3108927814746201</v>
      </c>
      <c r="N313" s="381">
        <v>3.2754960087139899</v>
      </c>
      <c r="O313" s="381">
        <v>3.2402557811549699</v>
      </c>
      <c r="P313" s="381">
        <v>3.2129788000222801</v>
      </c>
      <c r="Q313" s="381">
        <v>3.1398720436391798</v>
      </c>
      <c r="R313" s="381">
        <v>3.1345410845408601</v>
      </c>
      <c r="S313" s="653">
        <v>3.1280755447866899</v>
      </c>
      <c r="T313" s="382">
        <v>3.08632913323226</v>
      </c>
      <c r="U313" s="382">
        <v>3.02771852230146</v>
      </c>
      <c r="V313" s="567">
        <v>5.5060198236634301</v>
      </c>
      <c r="W313" s="654">
        <v>2.9870834415924898</v>
      </c>
      <c r="X313" s="567">
        <v>2.9883208358409199</v>
      </c>
      <c r="Y313" s="567">
        <v>3.0683637562749499</v>
      </c>
      <c r="Z313" s="567">
        <v>3.0593058185661102</v>
      </c>
      <c r="AA313" s="567">
        <v>3.24323360284441</v>
      </c>
      <c r="AB313" s="567">
        <v>3.5441281972656098</v>
      </c>
      <c r="AC313" s="567">
        <v>3.9136073741192599</v>
      </c>
      <c r="AD313" s="567">
        <v>4.1099582470657099</v>
      </c>
      <c r="AE313" s="567">
        <v>4.5620086655889702</v>
      </c>
      <c r="AF313" s="567">
        <v>4.8029791828712698</v>
      </c>
      <c r="AG313" s="567">
        <v>5.1241008289487198</v>
      </c>
      <c r="AH313" s="567">
        <v>5.5060198236634301</v>
      </c>
      <c r="AI313" s="378">
        <v>6.2780921688558902</v>
      </c>
      <c r="AJ313" s="567">
        <v>5.5570479770419601</v>
      </c>
      <c r="AK313" s="567">
        <v>5.6123398253484398</v>
      </c>
      <c r="AL313" s="567">
        <v>5.6689741874352304</v>
      </c>
      <c r="AM313" s="567">
        <v>5.6888956613575496</v>
      </c>
      <c r="AN313" s="567">
        <v>5.80629068925652</v>
      </c>
      <c r="AO313" s="567">
        <v>5.9362969362592004</v>
      </c>
      <c r="AP313" s="567">
        <v>6.0391702265501204</v>
      </c>
      <c r="AQ313" s="567">
        <v>6.0972249927045503</v>
      </c>
      <c r="AR313" s="567">
        <v>6.1593951410458496</v>
      </c>
      <c r="AS313" s="567">
        <v>6.2195244218391803</v>
      </c>
      <c r="AT313" s="378">
        <v>6.2339493575269298</v>
      </c>
      <c r="AU313" s="378">
        <v>6.2780921688558902</v>
      </c>
      <c r="AV313" s="378">
        <v>5.8180895195741602</v>
      </c>
      <c r="AW313" s="614">
        <v>6.2851517239224197</v>
      </c>
      <c r="AX313" s="614">
        <v>6.2729410640802197</v>
      </c>
      <c r="AY313" s="614">
        <v>6.2492350871157001</v>
      </c>
      <c r="AZ313" s="614">
        <v>6.28402234053575</v>
      </c>
      <c r="BA313" s="614">
        <v>6.3058526690157102</v>
      </c>
      <c r="BB313" s="614">
        <v>6.3313817392276901</v>
      </c>
      <c r="BC313" s="614">
        <v>6.32664761713548</v>
      </c>
      <c r="BD313" s="614">
        <v>6.3115683645982097</v>
      </c>
      <c r="BE313" s="614">
        <v>6.1815353968144597</v>
      </c>
      <c r="BF313" s="614">
        <v>6.0362404101221996</v>
      </c>
      <c r="BG313" s="614">
        <v>5.9440428993111203</v>
      </c>
      <c r="BH313" s="614">
        <v>5.8180895195741602</v>
      </c>
      <c r="BI313" s="615"/>
      <c r="BJ313" s="614">
        <v>5.7621473755655099</v>
      </c>
      <c r="BK313" s="614">
        <v>5.73383282989675</v>
      </c>
      <c r="BL313" s="614">
        <v>5.6804820233985103</v>
      </c>
      <c r="BM313" s="614">
        <v>5.6045120613527502</v>
      </c>
      <c r="BN313" s="614">
        <v>5.5995866223688404</v>
      </c>
      <c r="BO313" s="614">
        <v>5.5853155338657903</v>
      </c>
      <c r="BP313" s="615" t="s">
        <v>17</v>
      </c>
      <c r="BQ313" s="584" t="s">
        <v>994</v>
      </c>
      <c r="BR313" s="560">
        <v>307</v>
      </c>
    </row>
    <row r="314" spans="1:70" ht="15" customHeight="1">
      <c r="A314" s="44"/>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34"/>
      <c r="AS314" s="34"/>
      <c r="AT314" s="34"/>
      <c r="AU314" s="34"/>
      <c r="AV314" s="34"/>
      <c r="AW314" s="34"/>
      <c r="AX314" s="34"/>
      <c r="AY314" s="34"/>
      <c r="AZ314" s="34"/>
      <c r="BA314" s="34"/>
      <c r="BB314" s="34"/>
      <c r="BC314" s="34"/>
      <c r="BD314" s="34"/>
      <c r="BE314" s="34"/>
      <c r="BF314" s="34"/>
      <c r="BG314" s="34"/>
      <c r="BH314" s="34"/>
      <c r="BI314" s="34"/>
      <c r="BJ314" s="34"/>
      <c r="BK314" s="34"/>
      <c r="BL314" s="34"/>
      <c r="BM314" s="34"/>
      <c r="BN314" s="34"/>
      <c r="BO314" s="34"/>
      <c r="BP314" s="34"/>
      <c r="BQ314" s="29"/>
      <c r="BR314" s="163"/>
    </row>
    <row r="315" spans="1:70" ht="15" customHeight="1">
      <c r="A315" s="95" t="s">
        <v>513</v>
      </c>
      <c r="B315" s="36"/>
      <c r="C315" s="161"/>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34"/>
      <c r="AS315" s="34"/>
      <c r="AT315" s="34"/>
      <c r="AU315" s="34"/>
      <c r="AV315" s="34"/>
      <c r="AW315" s="34"/>
      <c r="AX315" s="34"/>
      <c r="AY315" s="34"/>
      <c r="AZ315" s="34"/>
      <c r="BA315" s="34"/>
      <c r="BB315" s="34"/>
      <c r="BC315" s="34"/>
      <c r="BD315" s="34"/>
      <c r="BE315" s="34"/>
      <c r="BF315" s="34"/>
      <c r="BG315" s="34"/>
      <c r="BH315" s="34"/>
      <c r="BI315" s="34"/>
      <c r="BJ315" s="34"/>
      <c r="BK315" s="34"/>
      <c r="BL315" s="34"/>
      <c r="BM315" s="34"/>
      <c r="BN315" s="34"/>
      <c r="BO315" s="34"/>
      <c r="BP315" s="34"/>
      <c r="BQ315" s="155" t="s">
        <v>997</v>
      </c>
      <c r="BR315" s="104"/>
    </row>
    <row r="316" spans="1:70" ht="15" customHeight="1">
      <c r="A316" s="1476" t="s">
        <v>998</v>
      </c>
      <c r="B316" s="1488"/>
      <c r="C316" s="10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34"/>
      <c r="AS316" s="34"/>
      <c r="AT316" s="34"/>
      <c r="AU316" s="34"/>
      <c r="AV316" s="34"/>
      <c r="AW316" s="34"/>
      <c r="AX316" s="34"/>
      <c r="AY316" s="34"/>
      <c r="AZ316" s="34"/>
      <c r="BA316" s="34"/>
      <c r="BB316" s="34"/>
      <c r="BC316" s="34"/>
      <c r="BD316" s="34"/>
      <c r="BE316" s="34"/>
      <c r="BF316" s="34"/>
      <c r="BG316" s="34"/>
      <c r="BH316" s="34"/>
      <c r="BI316" s="34"/>
      <c r="BJ316" s="34"/>
      <c r="BK316" s="34"/>
      <c r="BL316" s="34"/>
      <c r="BM316" s="34"/>
      <c r="BN316" s="34"/>
      <c r="BO316" s="34"/>
      <c r="BP316" s="34"/>
      <c r="BQ316" s="104" t="s">
        <v>999</v>
      </c>
      <c r="BR316" s="172"/>
    </row>
    <row r="317" spans="1:70" ht="15" customHeight="1">
      <c r="A317" s="1461" t="s">
        <v>1000</v>
      </c>
      <c r="B317" s="1488"/>
      <c r="C317" s="103"/>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34"/>
      <c r="AS317" s="34"/>
      <c r="AT317" s="34"/>
      <c r="AU317" s="34"/>
      <c r="AV317" s="34"/>
      <c r="AW317" s="34"/>
      <c r="AX317" s="34"/>
      <c r="AY317" s="34"/>
      <c r="AZ317" s="34"/>
      <c r="BA317" s="34"/>
      <c r="BB317" s="34"/>
      <c r="BC317" s="34"/>
      <c r="BD317" s="34"/>
      <c r="BE317" s="34"/>
      <c r="BF317" s="34"/>
      <c r="BG317" s="34"/>
      <c r="BH317" s="34"/>
      <c r="BI317" s="34"/>
      <c r="BJ317" s="34"/>
      <c r="BK317" s="34"/>
      <c r="BL317" s="34"/>
      <c r="BM317" s="34"/>
      <c r="BN317" s="34"/>
      <c r="BO317" s="34"/>
      <c r="BP317" s="34"/>
      <c r="BQ317" s="172" t="s">
        <v>1001</v>
      </c>
      <c r="BR317" s="163"/>
    </row>
    <row r="318" spans="1:70" ht="15" customHeight="1">
      <c r="A318" s="1480" t="s">
        <v>1002</v>
      </c>
      <c r="B318" s="1488"/>
      <c r="C318" s="168"/>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34"/>
      <c r="AS318" s="34"/>
      <c r="AT318" s="34"/>
      <c r="AU318" s="34"/>
      <c r="AV318" s="34"/>
      <c r="AW318" s="34"/>
      <c r="AX318" s="34"/>
      <c r="AY318" s="34"/>
      <c r="AZ318" s="34"/>
      <c r="BA318" s="34"/>
      <c r="BB318" s="34"/>
      <c r="BC318" s="34"/>
      <c r="BD318" s="34"/>
      <c r="BE318" s="34"/>
      <c r="BF318" s="34"/>
      <c r="BG318" s="34"/>
      <c r="BH318" s="34"/>
      <c r="BI318" s="34"/>
      <c r="BJ318" s="34"/>
      <c r="BK318" s="34"/>
      <c r="BL318" s="34"/>
      <c r="BM318" s="34"/>
      <c r="BN318" s="34"/>
      <c r="BO318" s="34"/>
      <c r="BP318" s="34"/>
      <c r="BQ318" s="105" t="s">
        <v>1003</v>
      </c>
      <c r="BR318" s="105"/>
    </row>
    <row r="319" spans="1:70" ht="15" customHeight="1">
      <c r="A319" s="1461" t="s">
        <v>1004</v>
      </c>
      <c r="B319" s="1488"/>
      <c r="C319" s="103"/>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34"/>
      <c r="AS319" s="34"/>
      <c r="AT319" s="34"/>
      <c r="AU319" s="34"/>
      <c r="AV319" s="34"/>
      <c r="AW319" s="34"/>
      <c r="AX319" s="34"/>
      <c r="AY319" s="34"/>
      <c r="AZ319" s="34"/>
      <c r="BA319" s="34"/>
      <c r="BB319" s="34"/>
      <c r="BC319" s="34"/>
      <c r="BD319" s="34"/>
      <c r="BE319" s="34"/>
      <c r="BF319" s="34"/>
      <c r="BG319" s="34"/>
      <c r="BH319" s="34"/>
      <c r="BI319" s="34"/>
      <c r="BJ319" s="34"/>
      <c r="BK319" s="34"/>
      <c r="BL319" s="34"/>
      <c r="BM319" s="34"/>
      <c r="BN319" s="34"/>
      <c r="BO319" s="34"/>
      <c r="BP319" s="34"/>
      <c r="BQ319" s="105" t="s">
        <v>1005</v>
      </c>
      <c r="BR319" s="105"/>
    </row>
    <row r="320" spans="1:70" ht="15" customHeight="1">
      <c r="A320" s="1461" t="s">
        <v>1006</v>
      </c>
      <c r="B320" s="1488"/>
      <c r="C320" s="103"/>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34"/>
      <c r="AS320" s="34"/>
      <c r="AT320" s="34"/>
      <c r="AU320" s="34"/>
      <c r="AV320" s="34"/>
      <c r="AW320" s="34"/>
      <c r="AX320" s="34"/>
      <c r="AY320" s="34"/>
      <c r="AZ320" s="34"/>
      <c r="BA320" s="34"/>
      <c r="BB320" s="34"/>
      <c r="BC320" s="34"/>
      <c r="BD320" s="34"/>
      <c r="BE320" s="34"/>
      <c r="BF320" s="34"/>
      <c r="BG320" s="34"/>
      <c r="BH320" s="34"/>
      <c r="BI320" s="34"/>
      <c r="BJ320" s="34"/>
      <c r="BK320" s="34"/>
      <c r="BL320" s="34"/>
      <c r="BM320" s="34"/>
      <c r="BN320" s="34"/>
      <c r="BO320" s="34"/>
      <c r="BP320" s="34"/>
      <c r="BQ320" s="105" t="s">
        <v>1007</v>
      </c>
      <c r="BR320" s="105"/>
    </row>
    <row r="321" spans="1:70" ht="15" customHeight="1">
      <c r="A321" s="1480" t="s">
        <v>1008</v>
      </c>
      <c r="B321" s="1488"/>
      <c r="C321" s="168"/>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34"/>
      <c r="AS321" s="34"/>
      <c r="AT321" s="34"/>
      <c r="AU321" s="34"/>
      <c r="AV321" s="34"/>
      <c r="AW321" s="34"/>
      <c r="AX321" s="34"/>
      <c r="AY321" s="34"/>
      <c r="AZ321" s="34"/>
      <c r="BA321" s="34"/>
      <c r="BB321" s="34"/>
      <c r="BC321" s="34"/>
      <c r="BD321" s="34"/>
      <c r="BE321" s="34"/>
      <c r="BF321" s="34"/>
      <c r="BG321" s="34"/>
      <c r="BH321" s="34"/>
      <c r="BI321" s="34"/>
      <c r="BJ321" s="34"/>
      <c r="BK321" s="34"/>
      <c r="BL321" s="34"/>
      <c r="BM321" s="34"/>
      <c r="BN321" s="34"/>
      <c r="BO321" s="34"/>
      <c r="BP321" s="34"/>
      <c r="BQ321" s="105" t="s">
        <v>1009</v>
      </c>
      <c r="BR321" s="104"/>
    </row>
    <row r="322" spans="1:70" ht="15" customHeight="1">
      <c r="A322" s="1480" t="s">
        <v>1010</v>
      </c>
      <c r="B322" s="1488"/>
      <c r="C322" s="168"/>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34"/>
      <c r="AS322" s="34"/>
      <c r="AT322" s="34"/>
      <c r="AU322" s="34"/>
      <c r="AV322" s="34"/>
      <c r="AW322" s="34"/>
      <c r="AX322" s="34"/>
      <c r="AY322" s="34"/>
      <c r="AZ322" s="34"/>
      <c r="BA322" s="34"/>
      <c r="BB322" s="34"/>
      <c r="BC322" s="34"/>
      <c r="BD322" s="34"/>
      <c r="BE322" s="34"/>
      <c r="BF322" s="34"/>
      <c r="BG322" s="34"/>
      <c r="BH322" s="34"/>
      <c r="BI322" s="34"/>
      <c r="BJ322" s="34"/>
      <c r="BK322" s="34"/>
      <c r="BL322" s="34"/>
      <c r="BM322" s="34"/>
      <c r="BN322" s="34"/>
      <c r="BO322" s="34"/>
      <c r="BP322" s="34"/>
      <c r="BQ322" s="104" t="s">
        <v>1011</v>
      </c>
      <c r="BR322" s="169"/>
    </row>
    <row r="323" spans="1:70" ht="15" customHeight="1">
      <c r="A323" s="168"/>
      <c r="B323" s="109" t="s">
        <v>517</v>
      </c>
      <c r="C323" s="10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34"/>
      <c r="AS323" s="34"/>
      <c r="AT323" s="34"/>
      <c r="AU323" s="34"/>
      <c r="AV323" s="34"/>
      <c r="AW323" s="34"/>
      <c r="AX323" s="34"/>
      <c r="AY323" s="34"/>
      <c r="AZ323" s="34"/>
      <c r="BA323" s="34"/>
      <c r="BB323" s="34"/>
      <c r="BC323" s="34"/>
      <c r="BD323" s="34"/>
      <c r="BE323" s="34"/>
      <c r="BF323" s="34"/>
      <c r="BG323" s="34"/>
      <c r="BH323" s="34"/>
      <c r="BI323" s="34"/>
      <c r="BJ323" s="34"/>
      <c r="BK323" s="34"/>
      <c r="BL323" s="34"/>
      <c r="BM323" s="34"/>
      <c r="BN323" s="34"/>
      <c r="BO323" s="34"/>
      <c r="BP323" s="34"/>
      <c r="BQ323" s="169" t="s">
        <v>518</v>
      </c>
      <c r="BR323" s="169"/>
    </row>
    <row r="324" spans="1:70" ht="15" customHeight="1">
      <c r="A324" s="168"/>
      <c r="B324" s="109" t="s">
        <v>519</v>
      </c>
      <c r="C324" s="10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34"/>
      <c r="AS324" s="34"/>
      <c r="AT324" s="34"/>
      <c r="AU324" s="34"/>
      <c r="AV324" s="34"/>
      <c r="AW324" s="34"/>
      <c r="AX324" s="34"/>
      <c r="AY324" s="34"/>
      <c r="AZ324" s="34"/>
      <c r="BA324" s="34"/>
      <c r="BB324" s="34"/>
      <c r="BC324" s="34"/>
      <c r="BD324" s="34"/>
      <c r="BE324" s="34"/>
      <c r="BF324" s="34"/>
      <c r="BG324" s="34"/>
      <c r="BH324" s="34"/>
      <c r="BI324" s="34"/>
      <c r="BJ324" s="34"/>
      <c r="BK324" s="34"/>
      <c r="BL324" s="34"/>
      <c r="BM324" s="34"/>
      <c r="BN324" s="34"/>
      <c r="BO324" s="34"/>
      <c r="BP324" s="34"/>
      <c r="BQ324" s="169" t="s">
        <v>520</v>
      </c>
      <c r="BR324" s="169"/>
    </row>
    <row r="325" spans="1:70" ht="15" customHeight="1">
      <c r="A325" s="168"/>
      <c r="B325" s="109" t="s">
        <v>521</v>
      </c>
      <c r="C325" s="10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34"/>
      <c r="AS325" s="34"/>
      <c r="AT325" s="34"/>
      <c r="AU325" s="34"/>
      <c r="AV325" s="34"/>
      <c r="AW325" s="34"/>
      <c r="AX325" s="34"/>
      <c r="AY325" s="34"/>
      <c r="AZ325" s="34"/>
      <c r="BA325" s="34"/>
      <c r="BB325" s="34"/>
      <c r="BC325" s="34"/>
      <c r="BD325" s="34"/>
      <c r="BE325" s="34"/>
      <c r="BF325" s="34"/>
      <c r="BG325" s="34"/>
      <c r="BH325" s="34"/>
      <c r="BI325" s="34"/>
      <c r="BJ325" s="34"/>
      <c r="BK325" s="34"/>
      <c r="BL325" s="34"/>
      <c r="BM325" s="34"/>
      <c r="BN325" s="34"/>
      <c r="BO325" s="34"/>
      <c r="BP325" s="34"/>
      <c r="BQ325" s="169" t="s">
        <v>522</v>
      </c>
      <c r="BR325" s="169"/>
    </row>
    <row r="326" spans="1:70" ht="15" customHeight="1">
      <c r="A326" s="168"/>
      <c r="B326" s="109" t="s">
        <v>523</v>
      </c>
      <c r="C326" s="10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34"/>
      <c r="AS326" s="34"/>
      <c r="AT326" s="34"/>
      <c r="AU326" s="34"/>
      <c r="AV326" s="34"/>
      <c r="AW326" s="34"/>
      <c r="AX326" s="34"/>
      <c r="AY326" s="34"/>
      <c r="AZ326" s="34"/>
      <c r="BA326" s="34"/>
      <c r="BB326" s="34"/>
      <c r="BC326" s="34"/>
      <c r="BD326" s="34"/>
      <c r="BE326" s="34"/>
      <c r="BF326" s="34"/>
      <c r="BG326" s="34"/>
      <c r="BH326" s="34"/>
      <c r="BI326" s="34"/>
      <c r="BJ326" s="34"/>
      <c r="BK326" s="34"/>
      <c r="BL326" s="34"/>
      <c r="BM326" s="34"/>
      <c r="BN326" s="34"/>
      <c r="BO326" s="34"/>
      <c r="BP326" s="34"/>
      <c r="BQ326" s="169" t="s">
        <v>524</v>
      </c>
      <c r="BR326" s="104"/>
    </row>
    <row r="327" spans="1:70" ht="15" customHeight="1">
      <c r="A327" s="1487" t="s">
        <v>1012</v>
      </c>
      <c r="B327" s="1488"/>
      <c r="C327" s="161"/>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34"/>
      <c r="AS327" s="34"/>
      <c r="AT327" s="34"/>
      <c r="AU327" s="34"/>
      <c r="AV327" s="34"/>
      <c r="AW327" s="34"/>
      <c r="AX327" s="34"/>
      <c r="AY327" s="34"/>
      <c r="AZ327" s="34"/>
      <c r="BA327" s="34"/>
      <c r="BB327" s="34"/>
      <c r="BC327" s="34"/>
      <c r="BD327" s="34"/>
      <c r="BE327" s="34"/>
      <c r="BF327" s="34"/>
      <c r="BG327" s="34"/>
      <c r="BH327" s="34"/>
      <c r="BI327" s="34"/>
      <c r="BJ327" s="34"/>
      <c r="BK327" s="34"/>
      <c r="BL327" s="34"/>
      <c r="BM327" s="34"/>
      <c r="BN327" s="34"/>
      <c r="BO327" s="34"/>
      <c r="BP327" s="34"/>
      <c r="BQ327" s="1489" t="s">
        <v>1013</v>
      </c>
      <c r="BR327" s="1460"/>
    </row>
    <row r="328" spans="1:70" ht="15" customHeight="1">
      <c r="A328" s="95" t="s">
        <v>1014</v>
      </c>
      <c r="B328" s="36"/>
      <c r="C328" s="161"/>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34"/>
      <c r="AS328" s="34"/>
      <c r="AT328" s="34"/>
      <c r="AU328" s="34"/>
      <c r="AV328" s="34"/>
      <c r="AW328" s="34"/>
      <c r="AX328" s="34"/>
      <c r="AY328" s="34"/>
      <c r="AZ328" s="34"/>
      <c r="BA328" s="34"/>
      <c r="BB328" s="34"/>
      <c r="BC328" s="34"/>
      <c r="BD328" s="34"/>
      <c r="BE328" s="34"/>
      <c r="BF328" s="34"/>
      <c r="BG328" s="34"/>
      <c r="BH328" s="34"/>
      <c r="BI328" s="34"/>
      <c r="BJ328" s="34"/>
      <c r="BK328" s="34"/>
      <c r="BL328" s="34"/>
      <c r="BM328" s="34"/>
      <c r="BN328" s="34"/>
      <c r="BO328" s="34"/>
      <c r="BP328" s="34"/>
      <c r="BQ328" s="146" t="s">
        <v>1015</v>
      </c>
      <c r="BR328" s="29"/>
    </row>
    <row r="329" spans="1:70" ht="15" customHeight="1">
      <c r="A329" s="30"/>
    </row>
    <row r="330" spans="1:70" ht="15" customHeight="1">
      <c r="A330" s="30"/>
    </row>
    <row r="331" spans="1:70" ht="15" customHeight="1">
      <c r="A331" s="30"/>
    </row>
    <row r="332" spans="1:70" ht="15" customHeight="1">
      <c r="A332" s="30"/>
    </row>
    <row r="333" spans="1:70" ht="15" customHeight="1">
      <c r="A333" s="30"/>
    </row>
    <row r="334" spans="1:70" ht="15" customHeight="1">
      <c r="A334" s="30"/>
    </row>
    <row r="335" spans="1:70" ht="15" customHeight="1">
      <c r="A335" s="30"/>
    </row>
    <row r="336" spans="1:70" ht="15" customHeight="1">
      <c r="A336" s="30"/>
    </row>
    <row r="337" spans="1:1" ht="15" customHeight="1">
      <c r="A337" s="30"/>
    </row>
    <row r="338" spans="1:1" ht="15" customHeight="1">
      <c r="A338" s="30"/>
    </row>
    <row r="339" spans="1:1" ht="15" customHeight="1">
      <c r="A339" s="30"/>
    </row>
    <row r="340" spans="1:1" ht="15" customHeight="1">
      <c r="A340" s="30"/>
    </row>
    <row r="341" spans="1:1" ht="15" customHeight="1">
      <c r="A341" s="30"/>
    </row>
    <row r="342" spans="1:1" ht="15" customHeight="1">
      <c r="A342" s="30"/>
    </row>
    <row r="343" spans="1:1" ht="15" customHeight="1">
      <c r="A343" s="30"/>
    </row>
    <row r="344" spans="1:1" ht="15" customHeight="1">
      <c r="A344" s="30"/>
    </row>
    <row r="345" spans="1:1" ht="15" customHeight="1">
      <c r="A345" s="30"/>
    </row>
    <row r="346" spans="1:1" ht="15" customHeight="1">
      <c r="A346" s="30"/>
    </row>
    <row r="347" spans="1:1" ht="15" customHeight="1">
      <c r="A347" s="30"/>
    </row>
    <row r="348" spans="1:1" ht="15" customHeight="1">
      <c r="A348" s="30"/>
    </row>
    <row r="349" spans="1:1" ht="15" customHeight="1">
      <c r="A349" s="30"/>
    </row>
    <row r="350" spans="1:1" ht="15" customHeight="1">
      <c r="A350" s="30"/>
    </row>
    <row r="351" spans="1:1" ht="15" customHeight="1">
      <c r="A351" s="30"/>
    </row>
    <row r="352" spans="1:1" ht="15" customHeight="1">
      <c r="A352" s="30"/>
    </row>
    <row r="353" spans="1:1" ht="15" customHeight="1">
      <c r="A353" s="30"/>
    </row>
    <row r="354" spans="1:1" ht="15" customHeight="1">
      <c r="A354" s="30"/>
    </row>
    <row r="355" spans="1:1" ht="15" customHeight="1">
      <c r="A355" s="30"/>
    </row>
    <row r="356" spans="1:1" ht="15" customHeight="1">
      <c r="A356" s="30"/>
    </row>
    <row r="357" spans="1:1" ht="15" customHeight="1">
      <c r="A357" s="30"/>
    </row>
    <row r="358" spans="1:1" ht="15" customHeight="1">
      <c r="A358" s="30"/>
    </row>
    <row r="359" spans="1:1" ht="15" customHeight="1">
      <c r="A359" s="30"/>
    </row>
    <row r="360" spans="1:1" ht="15" customHeight="1">
      <c r="A360" s="30"/>
    </row>
    <row r="361" spans="1:1" ht="15" customHeight="1">
      <c r="A361" s="30"/>
    </row>
    <row r="362" spans="1:1" ht="15" customHeight="1">
      <c r="A362" s="30"/>
    </row>
    <row r="363" spans="1:1" ht="15" customHeight="1">
      <c r="A363" s="30"/>
    </row>
    <row r="364" spans="1:1" ht="15" customHeight="1">
      <c r="A364" s="30"/>
    </row>
    <row r="365" spans="1:1" ht="15" customHeight="1">
      <c r="A365" s="30"/>
    </row>
    <row r="366" spans="1:1" ht="15" customHeight="1">
      <c r="A366" s="30"/>
    </row>
    <row r="367" spans="1:1" ht="15" customHeight="1">
      <c r="A367" s="30"/>
    </row>
    <row r="368" spans="1:1" ht="15" customHeight="1">
      <c r="A368" s="30"/>
    </row>
    <row r="369" spans="1:1" ht="15" customHeight="1">
      <c r="A369" s="30"/>
    </row>
    <row r="370" spans="1:1" ht="15" customHeight="1">
      <c r="A370" s="30"/>
    </row>
    <row r="371" spans="1:1" ht="15" customHeight="1">
      <c r="A371" s="30"/>
    </row>
    <row r="372" spans="1:1" ht="15" customHeight="1">
      <c r="A372" s="30"/>
    </row>
    <row r="373" spans="1:1" ht="15" customHeight="1">
      <c r="A373" s="30"/>
    </row>
    <row r="374" spans="1:1" ht="15" customHeight="1">
      <c r="A374" s="30"/>
    </row>
    <row r="375" spans="1:1" ht="15" customHeight="1">
      <c r="A375" s="30"/>
    </row>
    <row r="376" spans="1:1" ht="15" customHeight="1">
      <c r="A376" s="30"/>
    </row>
    <row r="377" spans="1:1" ht="15" customHeight="1">
      <c r="A377" s="30"/>
    </row>
    <row r="378" spans="1:1" ht="15" customHeight="1">
      <c r="A378" s="30"/>
    </row>
    <row r="379" spans="1:1" ht="15" customHeight="1">
      <c r="A379" s="30"/>
    </row>
    <row r="380" spans="1:1" ht="15" customHeight="1">
      <c r="A380" s="30"/>
    </row>
    <row r="381" spans="1:1" ht="15" customHeight="1">
      <c r="A381" s="30"/>
    </row>
    <row r="382" spans="1:1" ht="15" customHeight="1">
      <c r="A382" s="30"/>
    </row>
    <row r="383" spans="1:1" ht="15" customHeight="1">
      <c r="A383" s="30"/>
    </row>
    <row r="384" spans="1:1" ht="15" customHeight="1">
      <c r="A384" s="30"/>
    </row>
    <row r="385" spans="1:1" ht="15" customHeight="1">
      <c r="A385" s="30"/>
    </row>
    <row r="386" spans="1:1" ht="15" customHeight="1">
      <c r="A386" s="30"/>
    </row>
    <row r="387" spans="1:1" ht="15" customHeight="1">
      <c r="A387" s="30"/>
    </row>
    <row r="388" spans="1:1" ht="15" customHeight="1">
      <c r="A388" s="30"/>
    </row>
    <row r="389" spans="1:1" ht="15" customHeight="1">
      <c r="A389" s="30"/>
    </row>
    <row r="390" spans="1:1" ht="15" customHeight="1">
      <c r="A390" s="30"/>
    </row>
    <row r="391" spans="1:1" ht="15" customHeight="1">
      <c r="A391" s="30"/>
    </row>
    <row r="392" spans="1:1" ht="15" customHeight="1">
      <c r="A392" s="30"/>
    </row>
    <row r="393" spans="1:1" ht="15" customHeight="1">
      <c r="A393" s="30"/>
    </row>
    <row r="394" spans="1:1" ht="15" customHeight="1">
      <c r="A394" s="30"/>
    </row>
    <row r="395" spans="1:1" ht="15" customHeight="1">
      <c r="A395" s="30"/>
    </row>
    <row r="396" spans="1:1" ht="15" customHeight="1">
      <c r="A396" s="30"/>
    </row>
    <row r="397" spans="1:1" ht="15" customHeight="1">
      <c r="A397" s="30"/>
    </row>
    <row r="398" spans="1:1" ht="15" customHeight="1">
      <c r="A398" s="30"/>
    </row>
    <row r="399" spans="1:1" ht="15" customHeight="1">
      <c r="A399" s="30"/>
    </row>
    <row r="400" spans="1:1" ht="15" customHeight="1">
      <c r="A400" s="30"/>
    </row>
    <row r="401" spans="1:1" ht="15" customHeight="1">
      <c r="A401" s="30"/>
    </row>
    <row r="402" spans="1:1" ht="15" customHeight="1">
      <c r="A402" s="30"/>
    </row>
    <row r="403" spans="1:1" ht="15" customHeight="1">
      <c r="A403" s="30"/>
    </row>
    <row r="404" spans="1:1" ht="15" customHeight="1">
      <c r="A404" s="30"/>
    </row>
    <row r="405" spans="1:1" ht="15" customHeight="1">
      <c r="A405" s="30"/>
    </row>
    <row r="406" spans="1:1" ht="15" customHeight="1">
      <c r="A406" s="30"/>
    </row>
    <row r="407" spans="1:1" ht="15" customHeight="1">
      <c r="A407" s="30"/>
    </row>
    <row r="408" spans="1:1" ht="15" customHeight="1">
      <c r="A408" s="30"/>
    </row>
    <row r="409" spans="1:1" ht="15" customHeight="1">
      <c r="A409" s="30"/>
    </row>
    <row r="410" spans="1:1" ht="15" customHeight="1">
      <c r="A410" s="30"/>
    </row>
    <row r="411" spans="1:1" ht="15" customHeight="1">
      <c r="A411" s="30"/>
    </row>
    <row r="412" spans="1:1" ht="15" customHeight="1">
      <c r="A412" s="30"/>
    </row>
    <row r="413" spans="1:1" ht="15" customHeight="1">
      <c r="A413" s="30"/>
    </row>
    <row r="414" spans="1:1" ht="15" customHeight="1">
      <c r="A414" s="30"/>
    </row>
    <row r="415" spans="1:1" ht="15" customHeight="1">
      <c r="A415" s="30"/>
    </row>
    <row r="416" spans="1:1" ht="15" customHeight="1">
      <c r="A416" s="30"/>
    </row>
    <row r="417" spans="1:1" ht="15" customHeight="1">
      <c r="A417" s="30"/>
    </row>
    <row r="418" spans="1:1" ht="15" customHeight="1">
      <c r="A418" s="30"/>
    </row>
    <row r="419" spans="1:1" ht="15" customHeight="1">
      <c r="A419" s="30"/>
    </row>
    <row r="420" spans="1:1" ht="15" customHeight="1">
      <c r="A420" s="30"/>
    </row>
    <row r="421" spans="1:1" ht="15" customHeight="1">
      <c r="A421" s="30"/>
    </row>
    <row r="422" spans="1:1" ht="15" customHeight="1">
      <c r="A422" s="30"/>
    </row>
    <row r="423" spans="1:1" ht="15" customHeight="1">
      <c r="A423" s="30"/>
    </row>
    <row r="424" spans="1:1" ht="15" customHeight="1">
      <c r="A424" s="30"/>
    </row>
    <row r="425" spans="1:1" ht="15" customHeight="1">
      <c r="A425" s="30"/>
    </row>
    <row r="426" spans="1:1" ht="15" customHeight="1">
      <c r="A426" s="30"/>
    </row>
    <row r="427" spans="1:1" ht="15" customHeight="1">
      <c r="A427" s="30"/>
    </row>
    <row r="428" spans="1:1" ht="15" customHeight="1">
      <c r="A428" s="30"/>
    </row>
    <row r="429" spans="1:1" ht="15" customHeight="1">
      <c r="A429" s="30"/>
    </row>
    <row r="430" spans="1:1" ht="15" customHeight="1">
      <c r="A430" s="30"/>
    </row>
    <row r="431" spans="1:1" ht="15" customHeight="1">
      <c r="A431" s="30"/>
    </row>
    <row r="432" spans="1:1" ht="15" customHeight="1">
      <c r="A432" s="30"/>
    </row>
    <row r="433" spans="1:1" ht="15" customHeight="1">
      <c r="A433" s="30"/>
    </row>
    <row r="434" spans="1:1" ht="15" customHeight="1">
      <c r="A434" s="30"/>
    </row>
    <row r="435" spans="1:1" ht="15" customHeight="1">
      <c r="A435" s="30"/>
    </row>
    <row r="436" spans="1:1" ht="15" customHeight="1">
      <c r="A436" s="30"/>
    </row>
    <row r="437" spans="1:1" ht="15" customHeight="1">
      <c r="A437" s="30"/>
    </row>
    <row r="438" spans="1:1" ht="15" customHeight="1">
      <c r="A438" s="30"/>
    </row>
    <row r="439" spans="1:1" ht="15" customHeight="1">
      <c r="A439" s="30"/>
    </row>
    <row r="440" spans="1:1" ht="15" customHeight="1">
      <c r="A440" s="30"/>
    </row>
    <row r="441" spans="1:1" ht="15" customHeight="1">
      <c r="A441" s="30"/>
    </row>
    <row r="442" spans="1:1" ht="15" customHeight="1">
      <c r="A442" s="30"/>
    </row>
    <row r="443" spans="1:1" ht="15" customHeight="1">
      <c r="A443" s="30"/>
    </row>
    <row r="444" spans="1:1" ht="15" customHeight="1">
      <c r="A444" s="30"/>
    </row>
    <row r="445" spans="1:1" ht="15" customHeight="1">
      <c r="A445" s="30"/>
    </row>
    <row r="446" spans="1:1" ht="15" customHeight="1">
      <c r="A446" s="30"/>
    </row>
    <row r="447" spans="1:1" ht="15" customHeight="1">
      <c r="A447" s="30"/>
    </row>
    <row r="448" spans="1:1" ht="15" customHeight="1">
      <c r="A448" s="30"/>
    </row>
    <row r="449" spans="1:1" ht="15" customHeight="1">
      <c r="A449" s="30"/>
    </row>
    <row r="450" spans="1:1" ht="15" customHeight="1">
      <c r="A450" s="30"/>
    </row>
    <row r="451" spans="1:1" ht="15" customHeight="1">
      <c r="A451" s="30"/>
    </row>
    <row r="452" spans="1:1" ht="15" customHeight="1">
      <c r="A452" s="30"/>
    </row>
    <row r="453" spans="1:1" ht="15" customHeight="1">
      <c r="A453" s="30"/>
    </row>
    <row r="454" spans="1:1" ht="15" customHeight="1">
      <c r="A454" s="30"/>
    </row>
    <row r="455" spans="1:1" ht="15" customHeight="1">
      <c r="A455" s="30"/>
    </row>
    <row r="456" spans="1:1" ht="15" customHeight="1">
      <c r="A456" s="30"/>
    </row>
    <row r="457" spans="1:1" ht="15" customHeight="1">
      <c r="A457" s="30"/>
    </row>
    <row r="458" spans="1:1" ht="15" customHeight="1">
      <c r="A458" s="30"/>
    </row>
    <row r="459" spans="1:1" ht="15" customHeight="1">
      <c r="A459" s="30"/>
    </row>
    <row r="460" spans="1:1" ht="15" customHeight="1">
      <c r="A460" s="30"/>
    </row>
    <row r="461" spans="1:1" ht="15" customHeight="1">
      <c r="A461" s="30"/>
    </row>
    <row r="462" spans="1:1" ht="15" customHeight="1">
      <c r="A462" s="30"/>
    </row>
    <row r="463" spans="1:1" ht="15" customHeight="1">
      <c r="A463" s="30"/>
    </row>
    <row r="464" spans="1:1" ht="15" customHeight="1">
      <c r="A464" s="30"/>
    </row>
    <row r="465" spans="1:1" ht="15" customHeight="1">
      <c r="A465" s="30"/>
    </row>
    <row r="466" spans="1:1" ht="15" customHeight="1">
      <c r="A466" s="30"/>
    </row>
    <row r="467" spans="1:1" ht="15" customHeight="1">
      <c r="A467" s="30"/>
    </row>
    <row r="468" spans="1:1" ht="15" customHeight="1">
      <c r="A468" s="30"/>
    </row>
    <row r="469" spans="1:1" ht="15" customHeight="1">
      <c r="A469" s="30"/>
    </row>
    <row r="470" spans="1:1" ht="15" customHeight="1">
      <c r="A470" s="30"/>
    </row>
    <row r="471" spans="1:1" ht="15" customHeight="1">
      <c r="A471" s="30"/>
    </row>
    <row r="472" spans="1:1" ht="15" customHeight="1">
      <c r="A472" s="30"/>
    </row>
    <row r="473" spans="1:1" ht="15" customHeight="1">
      <c r="A473" s="30"/>
    </row>
    <row r="474" spans="1:1" ht="15" customHeight="1">
      <c r="A474" s="30"/>
    </row>
    <row r="475" spans="1:1" ht="15" customHeight="1">
      <c r="A475" s="30"/>
    </row>
    <row r="476" spans="1:1" ht="15" customHeight="1">
      <c r="A476" s="30"/>
    </row>
    <row r="477" spans="1:1" ht="15" customHeight="1">
      <c r="A477" s="30"/>
    </row>
    <row r="478" spans="1:1" ht="15" customHeight="1">
      <c r="A478" s="30"/>
    </row>
    <row r="479" spans="1:1" ht="15" customHeight="1">
      <c r="A479" s="30"/>
    </row>
    <row r="480" spans="1:1" ht="15" customHeight="1">
      <c r="A480" s="30"/>
    </row>
    <row r="481" spans="1:1" ht="15" customHeight="1">
      <c r="A481" s="30"/>
    </row>
    <row r="482" spans="1:1" ht="15" customHeight="1">
      <c r="A482" s="30"/>
    </row>
    <row r="483" spans="1:1" ht="15" customHeight="1">
      <c r="A483" s="30"/>
    </row>
    <row r="484" spans="1:1" ht="15" customHeight="1">
      <c r="A484" s="30"/>
    </row>
    <row r="485" spans="1:1" ht="15" customHeight="1">
      <c r="A485" s="30"/>
    </row>
    <row r="486" spans="1:1" ht="15" customHeight="1">
      <c r="A486" s="30"/>
    </row>
    <row r="487" spans="1:1" ht="15" customHeight="1">
      <c r="A487" s="30"/>
    </row>
    <row r="488" spans="1:1" ht="15" customHeight="1">
      <c r="A488" s="30"/>
    </row>
    <row r="489" spans="1:1" ht="15" customHeight="1">
      <c r="A489" s="30"/>
    </row>
    <row r="490" spans="1:1" ht="15" customHeight="1">
      <c r="A490" s="30"/>
    </row>
    <row r="491" spans="1:1" ht="15" customHeight="1">
      <c r="A491" s="30"/>
    </row>
    <row r="492" spans="1:1" ht="15" customHeight="1">
      <c r="A492" s="30"/>
    </row>
    <row r="493" spans="1:1" ht="15" customHeight="1">
      <c r="A493" s="30"/>
    </row>
    <row r="494" spans="1:1" ht="15" customHeight="1">
      <c r="A494" s="30"/>
    </row>
    <row r="495" spans="1:1" ht="15" customHeight="1">
      <c r="A495" s="30"/>
    </row>
    <row r="496" spans="1:1" ht="15" customHeight="1">
      <c r="A496" s="30"/>
    </row>
    <row r="497" spans="1:1" ht="15" customHeight="1">
      <c r="A497" s="30"/>
    </row>
    <row r="498" spans="1:1" ht="15" customHeight="1">
      <c r="A498" s="30"/>
    </row>
    <row r="499" spans="1:1" ht="15" customHeight="1">
      <c r="A499" s="30"/>
    </row>
    <row r="500" spans="1:1" ht="15" customHeight="1">
      <c r="A500" s="30"/>
    </row>
    <row r="501" spans="1:1" ht="15" customHeight="1">
      <c r="A501" s="30"/>
    </row>
    <row r="502" spans="1:1" ht="15" customHeight="1">
      <c r="A502" s="30"/>
    </row>
    <row r="503" spans="1:1" ht="15" customHeight="1">
      <c r="A503" s="30"/>
    </row>
    <row r="504" spans="1:1" ht="15" customHeight="1">
      <c r="A504" s="30"/>
    </row>
    <row r="505" spans="1:1" ht="15" customHeight="1">
      <c r="A505" s="30"/>
    </row>
    <row r="506" spans="1:1" ht="15" customHeight="1">
      <c r="A506" s="30"/>
    </row>
    <row r="507" spans="1:1" ht="15" customHeight="1">
      <c r="A507" s="30"/>
    </row>
    <row r="508" spans="1:1" ht="15" customHeight="1">
      <c r="A508" s="30"/>
    </row>
    <row r="509" spans="1:1" ht="15" customHeight="1">
      <c r="A509" s="30"/>
    </row>
    <row r="510" spans="1:1" ht="15" customHeight="1">
      <c r="A510" s="30"/>
    </row>
    <row r="511" spans="1:1" ht="15" customHeight="1">
      <c r="A511" s="30"/>
    </row>
    <row r="512" spans="1:1" ht="15" customHeight="1">
      <c r="A512" s="30"/>
    </row>
    <row r="513" spans="1:1" ht="15" customHeight="1">
      <c r="A513" s="30"/>
    </row>
    <row r="514" spans="1:1" ht="15" customHeight="1">
      <c r="A514" s="30"/>
    </row>
    <row r="515" spans="1:1" ht="15" customHeight="1">
      <c r="A515" s="30"/>
    </row>
    <row r="516" spans="1:1" ht="15" customHeight="1">
      <c r="A516" s="30"/>
    </row>
    <row r="517" spans="1:1" ht="15" customHeight="1">
      <c r="A517" s="30"/>
    </row>
    <row r="518" spans="1:1" ht="15" customHeight="1">
      <c r="A518" s="30"/>
    </row>
    <row r="519" spans="1:1" ht="15" customHeight="1">
      <c r="A519" s="30"/>
    </row>
    <row r="520" spans="1:1" ht="15" customHeight="1">
      <c r="A520" s="30"/>
    </row>
    <row r="521" spans="1:1" ht="15" customHeight="1">
      <c r="A521" s="30"/>
    </row>
    <row r="522" spans="1:1" ht="15" customHeight="1">
      <c r="A522" s="30"/>
    </row>
    <row r="523" spans="1:1" ht="15" customHeight="1">
      <c r="A523" s="30"/>
    </row>
    <row r="524" spans="1:1" ht="15" customHeight="1">
      <c r="A524" s="30"/>
    </row>
    <row r="525" spans="1:1" ht="15" customHeight="1">
      <c r="A525" s="30"/>
    </row>
    <row r="526" spans="1:1" ht="15" customHeight="1">
      <c r="A526" s="30"/>
    </row>
    <row r="527" spans="1:1" ht="15" customHeight="1">
      <c r="A527" s="30"/>
    </row>
    <row r="528" spans="1:1" ht="15" customHeight="1">
      <c r="A528" s="30"/>
    </row>
    <row r="529" spans="1:1" ht="15" customHeight="1">
      <c r="A529" s="30"/>
    </row>
    <row r="530" spans="1:1" ht="15" customHeight="1">
      <c r="A530" s="30"/>
    </row>
  </sheetData>
  <mergeCells count="27">
    <mergeCell ref="BQ327:BR327"/>
    <mergeCell ref="I5:I6"/>
    <mergeCell ref="G5:G6"/>
    <mergeCell ref="BI5:BI6"/>
    <mergeCell ref="AV5:AV6"/>
    <mergeCell ref="AI5:AI6"/>
    <mergeCell ref="J5:U5"/>
    <mergeCell ref="AW5:BH5"/>
    <mergeCell ref="BQ5:BR6"/>
    <mergeCell ref="W5:AH5"/>
    <mergeCell ref="V5:V6"/>
    <mergeCell ref="BJ5:BP5"/>
    <mergeCell ref="AJ5:AU5"/>
    <mergeCell ref="A322:B322"/>
    <mergeCell ref="A321:B321"/>
    <mergeCell ref="D5:D6"/>
    <mergeCell ref="A327:B327"/>
    <mergeCell ref="H5:H6"/>
    <mergeCell ref="A318:B318"/>
    <mergeCell ref="E5:E6"/>
    <mergeCell ref="A319:B319"/>
    <mergeCell ref="A5:B6"/>
    <mergeCell ref="F5:F6"/>
    <mergeCell ref="A316:B316"/>
    <mergeCell ref="A320:B320"/>
    <mergeCell ref="C5:C6"/>
    <mergeCell ref="A317:B317"/>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CD228"/>
  <sheetViews>
    <sheetView showGridLines="0" view="pageBreakPreview" zoomScale="83" zoomScaleNormal="84" zoomScaleSheetLayoutView="55" zoomScalePageLayoutView="23" workbookViewId="0">
      <pane xSplit="3" ySplit="6" topLeftCell="AT184" activePane="bottomRight" state="frozen"/>
      <selection pane="topRight" activeCell="CB75" sqref="CB75:CC75"/>
      <selection pane="bottomLeft" activeCell="CB75" sqref="CB75:CC75"/>
      <selection pane="bottomRight" activeCell="CB75" sqref="CB75:CC75"/>
    </sheetView>
  </sheetViews>
  <sheetFormatPr defaultColWidth="9.26953125" defaultRowHeight="15" customHeight="1"/>
  <cols>
    <col min="1" max="1" width="5.81640625" style="45" customWidth="1"/>
    <col min="2" max="2" width="78.81640625" style="29" customWidth="1"/>
    <col min="3" max="3" width="26.26953125" style="45" customWidth="1"/>
    <col min="4" max="20" width="22" style="30" hidden="1" customWidth="1"/>
    <col min="21" max="21" width="23.1796875" style="30" hidden="1" customWidth="1"/>
    <col min="22" max="24" width="22" style="30" hidden="1" customWidth="1"/>
    <col min="25" max="45" width="23.1796875" style="30" hidden="1" customWidth="1"/>
    <col min="46" max="46" width="23.1796875" style="30" bestFit="1" customWidth="1"/>
    <col min="47" max="55" width="23.1796875" style="30" hidden="1" customWidth="1"/>
    <col min="56" max="56" width="23.1796875" style="30" bestFit="1" customWidth="1"/>
    <col min="57" max="60" width="23.1796875" style="30" hidden="1" customWidth="1"/>
    <col min="61" max="61" width="23.1796875" style="30" customWidth="1"/>
    <col min="62" max="65" width="23.1796875" style="30" hidden="1" customWidth="1"/>
    <col min="66" max="66" width="20.1796875" style="30" bestFit="1" customWidth="1"/>
    <col min="67" max="70" width="23.1796875" style="30" hidden="1" customWidth="1"/>
    <col min="71" max="74" width="23.1796875" style="30" customWidth="1"/>
    <col min="75" max="75" width="21.54296875" style="30" customWidth="1"/>
    <col min="76" max="80" width="23.1796875" style="30" customWidth="1"/>
    <col min="81" max="81" width="109.26953125" style="30" bestFit="1" customWidth="1"/>
    <col min="82" max="82" width="5.81640625" style="30" customWidth="1"/>
    <col min="83" max="83" width="9.26953125" style="30" customWidth="1"/>
    <col min="84" max="16384" width="9.26953125" style="30"/>
  </cols>
  <sheetData>
    <row r="1" spans="1:82" ht="14.5" customHeight="1">
      <c r="A1" s="30"/>
      <c r="C1" s="30"/>
    </row>
    <row r="2" spans="1:82" ht="19.5" customHeight="1">
      <c r="A2" s="156" t="s">
        <v>1016</v>
      </c>
      <c r="C2" s="30"/>
    </row>
    <row r="3" spans="1:82" ht="14.5" customHeight="1">
      <c r="A3" s="30"/>
      <c r="C3" s="30"/>
    </row>
    <row r="4" spans="1:82" ht="14.5" customHeight="1">
      <c r="A4" s="30"/>
      <c r="C4" s="30"/>
    </row>
    <row r="5" spans="1:82" s="45" customFormat="1" ht="15" customHeight="1">
      <c r="A5" s="1468" t="s">
        <v>408</v>
      </c>
      <c r="B5" s="1463"/>
      <c r="C5" s="1468" t="s">
        <v>409</v>
      </c>
      <c r="D5" s="1468">
        <v>2005</v>
      </c>
      <c r="E5" s="1468">
        <v>2006</v>
      </c>
      <c r="F5" s="1468">
        <v>2007</v>
      </c>
      <c r="G5" s="1468">
        <v>2008</v>
      </c>
      <c r="H5" s="1468">
        <v>2009</v>
      </c>
      <c r="I5" s="1468">
        <v>2010</v>
      </c>
      <c r="J5" s="1468">
        <v>2011</v>
      </c>
      <c r="K5" s="1495">
        <v>2012</v>
      </c>
      <c r="L5" s="1468">
        <v>2012</v>
      </c>
      <c r="M5" s="1472"/>
      <c r="N5" s="1472"/>
      <c r="O5" s="1473"/>
      <c r="P5" s="1478">
        <v>2013</v>
      </c>
      <c r="Q5" s="1468">
        <v>2013</v>
      </c>
      <c r="R5" s="1472"/>
      <c r="S5" s="1472"/>
      <c r="T5" s="1473"/>
      <c r="U5" s="1478">
        <v>2014</v>
      </c>
      <c r="V5" s="1468">
        <v>2014</v>
      </c>
      <c r="W5" s="1472"/>
      <c r="X5" s="1472"/>
      <c r="Y5" s="1473"/>
      <c r="Z5" s="1478">
        <v>2015</v>
      </c>
      <c r="AA5" s="1468">
        <v>2015</v>
      </c>
      <c r="AB5" s="1472"/>
      <c r="AC5" s="1472"/>
      <c r="AD5" s="1473"/>
      <c r="AE5" s="1478">
        <v>2016</v>
      </c>
      <c r="AF5" s="1494">
        <v>2016</v>
      </c>
      <c r="AG5" s="1472"/>
      <c r="AH5" s="1472"/>
      <c r="AI5" s="1473"/>
      <c r="AJ5" s="1478">
        <v>2017</v>
      </c>
      <c r="AK5" s="1494">
        <v>2017</v>
      </c>
      <c r="AL5" s="1472"/>
      <c r="AM5" s="1472"/>
      <c r="AN5" s="1473"/>
      <c r="AO5" s="1478">
        <v>2018</v>
      </c>
      <c r="AP5" s="1494">
        <v>2018</v>
      </c>
      <c r="AQ5" s="1472"/>
      <c r="AR5" s="1472"/>
      <c r="AS5" s="1473"/>
      <c r="AT5" s="1478">
        <v>2019</v>
      </c>
      <c r="AU5" s="1494">
        <v>2019</v>
      </c>
      <c r="AV5" s="1472"/>
      <c r="AW5" s="1472"/>
      <c r="AX5" s="1473"/>
      <c r="AY5" s="1478">
        <v>2020</v>
      </c>
      <c r="AZ5" s="1478">
        <v>2020</v>
      </c>
      <c r="BA5" s="1472"/>
      <c r="BB5" s="1472"/>
      <c r="BC5" s="1473"/>
      <c r="BD5" s="1478">
        <v>2021</v>
      </c>
      <c r="BE5" s="1478">
        <v>2021</v>
      </c>
      <c r="BF5" s="1472"/>
      <c r="BG5" s="1472"/>
      <c r="BH5" s="1473"/>
      <c r="BI5" s="1478">
        <v>2022</v>
      </c>
      <c r="BJ5" s="1478">
        <v>2022</v>
      </c>
      <c r="BK5" s="1472"/>
      <c r="BL5" s="1472"/>
      <c r="BM5" s="1473"/>
      <c r="BN5" s="1478">
        <v>2023</v>
      </c>
      <c r="BO5" s="1478">
        <v>2023</v>
      </c>
      <c r="BP5" s="1472"/>
      <c r="BQ5" s="1472"/>
      <c r="BR5" s="1473"/>
      <c r="BS5" s="1478">
        <v>2024</v>
      </c>
      <c r="BT5" s="1485">
        <v>2024</v>
      </c>
      <c r="BU5" s="1472"/>
      <c r="BV5" s="1472"/>
      <c r="BW5" s="1472"/>
      <c r="BX5" s="1478">
        <v>2025</v>
      </c>
      <c r="BY5" s="1478">
        <v>2025</v>
      </c>
      <c r="BZ5" s="1472"/>
      <c r="CA5" s="1472"/>
      <c r="CB5" s="1473"/>
      <c r="CC5" s="1462" t="s">
        <v>410</v>
      </c>
      <c r="CD5" s="1463"/>
    </row>
    <row r="6" spans="1:82" s="45" customFormat="1" ht="14.65" customHeight="1">
      <c r="A6" s="1469"/>
      <c r="B6" s="1465"/>
      <c r="C6" s="1470"/>
      <c r="D6" s="1470"/>
      <c r="E6" s="1470"/>
      <c r="F6" s="1470"/>
      <c r="G6" s="1470"/>
      <c r="H6" s="1470"/>
      <c r="I6" s="1470"/>
      <c r="J6" s="1470"/>
      <c r="K6" s="1465"/>
      <c r="L6" s="312" t="s">
        <v>1017</v>
      </c>
      <c r="M6" s="312" t="s">
        <v>1018</v>
      </c>
      <c r="N6" s="658" t="s">
        <v>1019</v>
      </c>
      <c r="O6" s="312" t="s">
        <v>1020</v>
      </c>
      <c r="P6" s="1470"/>
      <c r="Q6" s="454" t="s">
        <v>1017</v>
      </c>
      <c r="R6" s="312" t="s">
        <v>1018</v>
      </c>
      <c r="S6" s="658" t="s">
        <v>1019</v>
      </c>
      <c r="T6" s="312" t="s">
        <v>1020</v>
      </c>
      <c r="U6" s="1470"/>
      <c r="V6" s="454" t="s">
        <v>1017</v>
      </c>
      <c r="W6" s="312" t="s">
        <v>1018</v>
      </c>
      <c r="X6" s="658" t="s">
        <v>1019</v>
      </c>
      <c r="Y6" s="312" t="s">
        <v>1020</v>
      </c>
      <c r="Z6" s="1470"/>
      <c r="AA6" s="454" t="s">
        <v>1017</v>
      </c>
      <c r="AB6" s="312" t="s">
        <v>1018</v>
      </c>
      <c r="AC6" s="658" t="s">
        <v>1019</v>
      </c>
      <c r="AD6" s="312" t="s">
        <v>1020</v>
      </c>
      <c r="AE6" s="1470"/>
      <c r="AF6" s="454" t="s">
        <v>1017</v>
      </c>
      <c r="AG6" s="312" t="s">
        <v>1018</v>
      </c>
      <c r="AH6" s="658" t="s">
        <v>1019</v>
      </c>
      <c r="AI6" s="312" t="s">
        <v>1020</v>
      </c>
      <c r="AJ6" s="1470"/>
      <c r="AK6" s="454" t="s">
        <v>1017</v>
      </c>
      <c r="AL6" s="312" t="s">
        <v>1018</v>
      </c>
      <c r="AM6" s="658" t="s">
        <v>1019</v>
      </c>
      <c r="AN6" s="312" t="s">
        <v>1020</v>
      </c>
      <c r="AO6" s="1470"/>
      <c r="AP6" s="312" t="s">
        <v>1017</v>
      </c>
      <c r="AQ6" s="312" t="s">
        <v>1018</v>
      </c>
      <c r="AR6" s="658" t="s">
        <v>1019</v>
      </c>
      <c r="AS6" s="312" t="s">
        <v>1020</v>
      </c>
      <c r="AT6" s="1470"/>
      <c r="AU6" s="659" t="s">
        <v>1017</v>
      </c>
      <c r="AV6" s="455" t="s">
        <v>1018</v>
      </c>
      <c r="AW6" s="455" t="s">
        <v>1019</v>
      </c>
      <c r="AX6" s="455" t="s">
        <v>1020</v>
      </c>
      <c r="AY6" s="1470"/>
      <c r="AZ6" s="455" t="s">
        <v>1017</v>
      </c>
      <c r="BA6" s="455" t="s">
        <v>1018</v>
      </c>
      <c r="BB6" s="455" t="s">
        <v>1019</v>
      </c>
      <c r="BC6" s="455" t="s">
        <v>1020</v>
      </c>
      <c r="BD6" s="1470"/>
      <c r="BE6" s="455" t="s">
        <v>1017</v>
      </c>
      <c r="BF6" s="455" t="s">
        <v>1018</v>
      </c>
      <c r="BG6" s="455" t="s">
        <v>1019</v>
      </c>
      <c r="BH6" s="455" t="s">
        <v>1020</v>
      </c>
      <c r="BI6" s="1470"/>
      <c r="BJ6" s="317" t="s">
        <v>1017</v>
      </c>
      <c r="BK6" s="317" t="s">
        <v>1018</v>
      </c>
      <c r="BL6" s="317" t="s">
        <v>1019</v>
      </c>
      <c r="BM6" s="312" t="s">
        <v>1020</v>
      </c>
      <c r="BN6" s="1470"/>
      <c r="BO6" s="455" t="s">
        <v>1017</v>
      </c>
      <c r="BP6" s="96" t="s">
        <v>1018</v>
      </c>
      <c r="BQ6" s="96" t="s">
        <v>1019</v>
      </c>
      <c r="BR6" s="660" t="s">
        <v>1020</v>
      </c>
      <c r="BS6" s="1470"/>
      <c r="BT6" s="314" t="s">
        <v>1017</v>
      </c>
      <c r="BU6" s="456" t="s">
        <v>1018</v>
      </c>
      <c r="BV6" s="456" t="s">
        <v>1019</v>
      </c>
      <c r="BW6" s="453" t="s">
        <v>1020</v>
      </c>
      <c r="BX6" s="1470"/>
      <c r="BY6" s="314" t="s">
        <v>1017</v>
      </c>
      <c r="BZ6" s="314" t="s">
        <v>1018</v>
      </c>
      <c r="CA6" s="314" t="s">
        <v>1019</v>
      </c>
      <c r="CB6" s="314" t="s">
        <v>1020</v>
      </c>
      <c r="CC6" s="1464"/>
      <c r="CD6" s="1465"/>
    </row>
    <row r="7" spans="1:82" ht="14.5" customHeight="1">
      <c r="A7" s="329">
        <v>1</v>
      </c>
      <c r="B7" s="661" t="s">
        <v>1021</v>
      </c>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662"/>
      <c r="AP7" s="662"/>
      <c r="AQ7" s="662"/>
      <c r="AR7" s="662"/>
      <c r="AS7" s="662"/>
      <c r="AT7" s="662"/>
      <c r="AU7" s="662"/>
      <c r="AV7" s="662"/>
      <c r="AW7" s="662"/>
      <c r="AX7" s="662"/>
      <c r="AY7" s="662"/>
      <c r="AZ7" s="662"/>
      <c r="BA7" s="662"/>
      <c r="BB7" s="662"/>
      <c r="BC7" s="662"/>
      <c r="BD7" s="662"/>
      <c r="BE7" s="662"/>
      <c r="BF7" s="662"/>
      <c r="BG7" s="662"/>
      <c r="BH7" s="662"/>
      <c r="BI7" s="662"/>
      <c r="BJ7" s="662"/>
      <c r="BK7" s="662"/>
      <c r="BL7" s="662"/>
      <c r="BM7" s="662"/>
      <c r="BN7" s="663"/>
      <c r="BO7" s="664"/>
      <c r="BP7" s="225"/>
      <c r="BQ7" s="225"/>
      <c r="BR7" s="665"/>
      <c r="BS7" s="666"/>
      <c r="BT7" s="665"/>
      <c r="BU7" s="667"/>
      <c r="BV7" s="665"/>
      <c r="BW7" s="667"/>
      <c r="BX7" s="665"/>
      <c r="BY7" s="665"/>
      <c r="BZ7" s="665"/>
      <c r="CA7" s="665"/>
      <c r="CB7" s="665"/>
      <c r="CC7" s="668" t="s">
        <v>1021</v>
      </c>
      <c r="CD7" s="560">
        <v>1</v>
      </c>
    </row>
    <row r="8" spans="1:82" ht="14.5" customHeight="1">
      <c r="A8" s="329">
        <v>2</v>
      </c>
      <c r="B8" s="669" t="s">
        <v>1022</v>
      </c>
      <c r="C8" s="339" t="s">
        <v>745</v>
      </c>
      <c r="D8" s="666">
        <v>20.184097766986181</v>
      </c>
      <c r="E8" s="666">
        <v>21.258338421173431</v>
      </c>
      <c r="F8" s="666">
        <v>19.52652148835147</v>
      </c>
      <c r="G8" s="666">
        <v>16.63260924772311</v>
      </c>
      <c r="H8" s="666">
        <v>17.156333803823149</v>
      </c>
      <c r="I8" s="666">
        <v>15.83715279769746</v>
      </c>
      <c r="J8" s="666">
        <v>15.249848768540099</v>
      </c>
      <c r="K8" s="666">
        <v>16.1644530685086</v>
      </c>
      <c r="L8" s="666">
        <v>17.33272969456111</v>
      </c>
      <c r="M8" s="666">
        <v>16.406190689012199</v>
      </c>
      <c r="N8" s="666">
        <v>16.166348910691202</v>
      </c>
      <c r="O8" s="666">
        <v>16.1644530685086</v>
      </c>
      <c r="P8" s="666">
        <v>16.50736355468052</v>
      </c>
      <c r="Q8" s="666">
        <v>17.817316733508289</v>
      </c>
      <c r="R8" s="666">
        <v>16.823554724375171</v>
      </c>
      <c r="S8" s="666">
        <v>16.39493916340734</v>
      </c>
      <c r="T8" s="666">
        <v>16.50736355468052</v>
      </c>
      <c r="U8" s="666">
        <v>17.095318765600901</v>
      </c>
      <c r="V8" s="666">
        <v>18.302890777062551</v>
      </c>
      <c r="W8" s="666">
        <v>17.18382648999831</v>
      </c>
      <c r="X8" s="666">
        <v>17.404200949840622</v>
      </c>
      <c r="Y8" s="666">
        <v>17.095318765600901</v>
      </c>
      <c r="Z8" s="666">
        <v>18.85861635206026</v>
      </c>
      <c r="AA8" s="666">
        <v>17.942817787552048</v>
      </c>
      <c r="AB8" s="666">
        <v>17.48963789892461</v>
      </c>
      <c r="AC8" s="666">
        <v>18.091207345298692</v>
      </c>
      <c r="AD8" s="666">
        <v>18.85861635206026</v>
      </c>
      <c r="AE8" s="666">
        <v>20.660640414418349</v>
      </c>
      <c r="AF8" s="666">
        <v>19.545586468888459</v>
      </c>
      <c r="AG8" s="666">
        <v>20.306108820033639</v>
      </c>
      <c r="AH8" s="666">
        <v>20.308091242985562</v>
      </c>
      <c r="AI8" s="666">
        <v>20.660640414418349</v>
      </c>
      <c r="AJ8" s="666">
        <v>20.72780477491516</v>
      </c>
      <c r="AK8" s="666">
        <v>20.618259311728689</v>
      </c>
      <c r="AL8" s="666">
        <v>20.62132545086714</v>
      </c>
      <c r="AM8" s="666">
        <v>21.040885631752332</v>
      </c>
      <c r="AN8" s="666">
        <v>20.72780477491516</v>
      </c>
      <c r="AO8" s="666">
        <v>20.96780083340294</v>
      </c>
      <c r="AP8" s="666">
        <v>20.452778441759111</v>
      </c>
      <c r="AQ8" s="666">
        <v>20.033892637447892</v>
      </c>
      <c r="AR8" s="666">
        <v>20.692953450315159</v>
      </c>
      <c r="AS8" s="666">
        <v>20.96780083340294</v>
      </c>
      <c r="AT8" s="666">
        <v>21.59115255073278</v>
      </c>
      <c r="AU8" s="666">
        <v>21.4784927192742</v>
      </c>
      <c r="AV8" s="666">
        <v>20.801642545206359</v>
      </c>
      <c r="AW8" s="666">
        <v>21.433653808510702</v>
      </c>
      <c r="AX8" s="666">
        <v>21.59115255073278</v>
      </c>
      <c r="AY8" s="666">
        <v>22.142678845499791</v>
      </c>
      <c r="AZ8" s="666">
        <v>19.641335521800411</v>
      </c>
      <c r="BA8" s="666">
        <v>20.6554065140799</v>
      </c>
      <c r="BB8" s="666">
        <v>21.439247870006479</v>
      </c>
      <c r="BC8" s="666">
        <v>22.142678845499791</v>
      </c>
      <c r="BD8" s="666">
        <v>24.01902135913322</v>
      </c>
      <c r="BE8" s="666">
        <v>22.16042633190202</v>
      </c>
      <c r="BF8" s="666">
        <v>22.51197670466421</v>
      </c>
      <c r="BG8" s="666">
        <v>23.475902175986281</v>
      </c>
      <c r="BH8" s="666">
        <v>24.01902135913322</v>
      </c>
      <c r="BI8" s="666">
        <v>24.134047115848539</v>
      </c>
      <c r="BJ8" s="666">
        <v>23.13947619195751</v>
      </c>
      <c r="BK8" s="670">
        <v>23.103043813960781</v>
      </c>
      <c r="BL8" s="670">
        <v>23.526033248368961</v>
      </c>
      <c r="BM8" s="666">
        <v>24.134047115848539</v>
      </c>
      <c r="BN8" s="663">
        <v>25.84110888981327</v>
      </c>
      <c r="BO8" s="671">
        <v>23.21432986442823</v>
      </c>
      <c r="BP8" s="97">
        <v>25.256896698315749</v>
      </c>
      <c r="BQ8" s="97">
        <v>25.47301416148332</v>
      </c>
      <c r="BR8" s="666">
        <v>25.84110888981327</v>
      </c>
      <c r="BS8" s="666">
        <v>25.07190146714051</v>
      </c>
      <c r="BT8" s="666">
        <v>24.290600070422489</v>
      </c>
      <c r="BU8" s="672">
        <v>24.43710361070827</v>
      </c>
      <c r="BV8" s="666">
        <v>25.300987244339481</v>
      </c>
      <c r="BW8" s="671">
        <v>25.07190146714051</v>
      </c>
      <c r="BX8" s="666">
        <v>24.427489732678819</v>
      </c>
      <c r="BY8" s="666">
        <v>23.748637812482869</v>
      </c>
      <c r="BZ8" s="666">
        <v>24.259753112749451</v>
      </c>
      <c r="CA8" s="666">
        <v>24.67792638653475</v>
      </c>
      <c r="CB8" s="666">
        <v>24.427489732678819</v>
      </c>
      <c r="CC8" s="673" t="s">
        <v>1022</v>
      </c>
      <c r="CD8" s="560">
        <v>2</v>
      </c>
    </row>
    <row r="9" spans="1:82" ht="14.5" customHeight="1">
      <c r="A9" s="329">
        <v>3</v>
      </c>
      <c r="B9" s="674" t="s">
        <v>1023</v>
      </c>
      <c r="C9" s="339" t="s">
        <v>1024</v>
      </c>
      <c r="D9" s="666">
        <v>149932819.4054001</v>
      </c>
      <c r="E9" s="666">
        <v>168003975.24710011</v>
      </c>
      <c r="F9" s="666">
        <v>195581182.50569999</v>
      </c>
      <c r="G9" s="666">
        <v>212450490.8407999</v>
      </c>
      <c r="H9" s="666">
        <v>240439881.62580001</v>
      </c>
      <c r="I9" s="666">
        <v>283062156.31580001</v>
      </c>
      <c r="J9" s="666">
        <v>357737824.29799998</v>
      </c>
      <c r="K9" s="666">
        <v>438093533.97579992</v>
      </c>
      <c r="L9" s="666">
        <v>406314918.80900007</v>
      </c>
      <c r="M9" s="666">
        <v>411178465.23649973</v>
      </c>
      <c r="N9" s="666">
        <v>420327268.97359997</v>
      </c>
      <c r="O9" s="666">
        <v>438093533.97579992</v>
      </c>
      <c r="P9" s="666">
        <v>538867237.05920041</v>
      </c>
      <c r="Q9" s="666">
        <v>502402599.88840002</v>
      </c>
      <c r="R9" s="666">
        <v>498812106.2967</v>
      </c>
      <c r="S9" s="666">
        <v>515215152.23460001</v>
      </c>
      <c r="T9" s="666">
        <v>538867237.05920041</v>
      </c>
      <c r="U9" s="666">
        <v>622246405.19790006</v>
      </c>
      <c r="V9" s="666">
        <v>585337967.76709998</v>
      </c>
      <c r="W9" s="666">
        <v>593175688.53760016</v>
      </c>
      <c r="X9" s="666">
        <v>610837490.91789997</v>
      </c>
      <c r="Y9" s="666">
        <v>622246405.19790006</v>
      </c>
      <c r="Z9" s="666">
        <v>769441656.19240046</v>
      </c>
      <c r="AA9" s="666">
        <v>688770336.61779964</v>
      </c>
      <c r="AB9" s="666">
        <v>697948887.74719977</v>
      </c>
      <c r="AC9" s="666">
        <v>723180934.25529993</v>
      </c>
      <c r="AD9" s="666">
        <v>769441656.19240046</v>
      </c>
      <c r="AE9" s="666">
        <v>911378819.2512995</v>
      </c>
      <c r="AF9" s="666">
        <v>803349082.01719987</v>
      </c>
      <c r="AG9" s="666">
        <v>868002268.47600031</v>
      </c>
      <c r="AH9" s="666">
        <v>876992849.39949965</v>
      </c>
      <c r="AI9" s="666">
        <v>911378819.2512995</v>
      </c>
      <c r="AJ9" s="666">
        <v>1164301912.2342</v>
      </c>
      <c r="AK9" s="666">
        <v>926602555.43229985</v>
      </c>
      <c r="AL9" s="666">
        <v>964631371.48349977</v>
      </c>
      <c r="AM9" s="666">
        <v>1000106510.1514</v>
      </c>
      <c r="AN9" s="666">
        <v>1164301912.2342</v>
      </c>
      <c r="AO9" s="666">
        <v>1130791913.6844001</v>
      </c>
      <c r="AP9" s="666">
        <v>1023861972.6457</v>
      </c>
      <c r="AQ9" s="666">
        <v>1037973645.4055001</v>
      </c>
      <c r="AR9" s="666">
        <v>1082109291.5788</v>
      </c>
      <c r="AS9" s="666">
        <v>1130791913.6844001</v>
      </c>
      <c r="AT9" s="666">
        <v>1238140485.6731999</v>
      </c>
      <c r="AU9" s="666">
        <v>1170450770.7632</v>
      </c>
      <c r="AV9" s="666">
        <v>1158975990.9031</v>
      </c>
      <c r="AW9" s="666">
        <v>1205330148.7260001</v>
      </c>
      <c r="AX9" s="666">
        <v>1238140485.6731999</v>
      </c>
      <c r="AY9" s="666">
        <v>1242417246.6359</v>
      </c>
      <c r="AZ9" s="666">
        <v>1150367201.1289999</v>
      </c>
      <c r="BA9" s="666">
        <v>1165891359.9166999</v>
      </c>
      <c r="BB9" s="666">
        <v>1207283926.362</v>
      </c>
      <c r="BC9" s="666">
        <v>1242417246.6359</v>
      </c>
      <c r="BD9" s="666">
        <v>1403588469.2105</v>
      </c>
      <c r="BE9" s="666">
        <v>1242063046.4714</v>
      </c>
      <c r="BF9" s="666">
        <v>1279361650.8749001</v>
      </c>
      <c r="BG9" s="666">
        <v>1348335946.0074</v>
      </c>
      <c r="BH9" s="666">
        <v>1403588469.2105</v>
      </c>
      <c r="BI9" s="666">
        <v>1545911525.712599</v>
      </c>
      <c r="BJ9" s="666">
        <v>1396429359.1786001</v>
      </c>
      <c r="BK9" s="670">
        <v>1426489716.9793999</v>
      </c>
      <c r="BL9" s="670">
        <v>1474244864.3355</v>
      </c>
      <c r="BM9" s="666">
        <v>1545911525.712599</v>
      </c>
      <c r="BN9" s="663">
        <v>1663297720.2608991</v>
      </c>
      <c r="BO9" s="671">
        <v>1507130831.4359989</v>
      </c>
      <c r="BP9" s="97">
        <v>1553433282.8018</v>
      </c>
      <c r="BQ9" s="97">
        <v>1598943144.3</v>
      </c>
      <c r="BR9" s="666">
        <v>1663297720.2608991</v>
      </c>
      <c r="BS9" s="666">
        <v>1761117404.29</v>
      </c>
      <c r="BT9" s="666">
        <v>1604557738.2563989</v>
      </c>
      <c r="BU9" s="672">
        <v>1651639225.5341001</v>
      </c>
      <c r="BV9" s="666">
        <v>1731303338.598201</v>
      </c>
      <c r="BW9" s="671">
        <v>1761117404.29</v>
      </c>
      <c r="BX9" s="666">
        <v>1859411887.98</v>
      </c>
      <c r="BY9" s="666">
        <v>1711472950.45</v>
      </c>
      <c r="BZ9" s="666">
        <v>1758922190.9289</v>
      </c>
      <c r="CA9" s="666">
        <v>1818184618.21</v>
      </c>
      <c r="CB9" s="666">
        <v>1859411887.98</v>
      </c>
      <c r="CC9" s="675" t="s">
        <v>1023</v>
      </c>
      <c r="CD9" s="560">
        <v>3</v>
      </c>
    </row>
    <row r="10" spans="1:82" ht="14.5" customHeight="1">
      <c r="A10" s="329">
        <v>4</v>
      </c>
      <c r="B10" s="674" t="s">
        <v>1025</v>
      </c>
      <c r="C10" s="339" t="s">
        <v>1024</v>
      </c>
      <c r="D10" s="666">
        <v>742826462.37789989</v>
      </c>
      <c r="E10" s="666">
        <v>790296832.7937007</v>
      </c>
      <c r="F10" s="666">
        <v>1001618145.9784009</v>
      </c>
      <c r="G10" s="666">
        <v>1277313064.2138</v>
      </c>
      <c r="H10" s="666">
        <v>1401464231.0830989</v>
      </c>
      <c r="I10" s="666">
        <v>1787329830.8831999</v>
      </c>
      <c r="J10" s="666">
        <v>2345845061.9917002</v>
      </c>
      <c r="K10" s="666">
        <v>2710228005.358799</v>
      </c>
      <c r="L10" s="666">
        <v>2344206169.3058</v>
      </c>
      <c r="M10" s="666">
        <v>2506239705.6732998</v>
      </c>
      <c r="N10" s="666">
        <v>2600013591.7865</v>
      </c>
      <c r="O10" s="666">
        <v>2710228005.358799</v>
      </c>
      <c r="P10" s="666">
        <v>3264405216.9457979</v>
      </c>
      <c r="Q10" s="666">
        <v>2819743328.3742008</v>
      </c>
      <c r="R10" s="666">
        <v>2964962604.3298988</v>
      </c>
      <c r="S10" s="666">
        <v>3142525550.7171001</v>
      </c>
      <c r="T10" s="666">
        <v>3264405216.9457979</v>
      </c>
      <c r="U10" s="666">
        <v>3639864302.7937002</v>
      </c>
      <c r="V10" s="666">
        <v>3198062944.7926011</v>
      </c>
      <c r="W10" s="666">
        <v>3451941794.703598</v>
      </c>
      <c r="X10" s="666">
        <v>3509712928.9551988</v>
      </c>
      <c r="Y10" s="666">
        <v>3639864302.7937002</v>
      </c>
      <c r="Z10" s="666">
        <v>4080053604.2949982</v>
      </c>
      <c r="AA10" s="666">
        <v>3838696601.4648972</v>
      </c>
      <c r="AB10" s="666">
        <v>3990642297.9180989</v>
      </c>
      <c r="AC10" s="666">
        <v>3997416648.0560002</v>
      </c>
      <c r="AD10" s="666">
        <v>4080053604.2949982</v>
      </c>
      <c r="AE10" s="666">
        <v>4411183782.1604004</v>
      </c>
      <c r="AF10" s="666">
        <v>4110130352.4247012</v>
      </c>
      <c r="AG10" s="666">
        <v>4274586904.7034998</v>
      </c>
      <c r="AH10" s="666">
        <v>4318440560.9877987</v>
      </c>
      <c r="AI10" s="666">
        <v>4411183782.1604004</v>
      </c>
      <c r="AJ10" s="666">
        <v>5617101882.6038017</v>
      </c>
      <c r="AK10" s="666">
        <v>4494087213.7794991</v>
      </c>
      <c r="AL10" s="666">
        <v>4677833991.7182026</v>
      </c>
      <c r="AM10" s="666">
        <v>4753157864.4302015</v>
      </c>
      <c r="AN10" s="666">
        <v>5617101882.6038017</v>
      </c>
      <c r="AO10" s="666">
        <v>5392992439.5455999</v>
      </c>
      <c r="AP10" s="666">
        <v>5005979874.8675003</v>
      </c>
      <c r="AQ10" s="666">
        <v>5181088189.8472996</v>
      </c>
      <c r="AR10" s="666">
        <v>5229361261.441</v>
      </c>
      <c r="AS10" s="666">
        <v>5392992439.5455999</v>
      </c>
      <c r="AT10" s="666">
        <v>5734480745.1289997</v>
      </c>
      <c r="AU10" s="666">
        <v>5449408327.0232</v>
      </c>
      <c r="AV10" s="666">
        <v>5571559978.4218998</v>
      </c>
      <c r="AW10" s="666">
        <v>5623540248.8744001</v>
      </c>
      <c r="AX10" s="666">
        <v>5734480745.1289997</v>
      </c>
      <c r="AY10" s="666">
        <v>5610961777.9531002</v>
      </c>
      <c r="AZ10" s="666">
        <v>5856868540.5948</v>
      </c>
      <c r="BA10" s="666">
        <v>5644485181.7462997</v>
      </c>
      <c r="BB10" s="666">
        <v>5631186008.3999996</v>
      </c>
      <c r="BC10" s="666">
        <v>5610961777.9531002</v>
      </c>
      <c r="BD10" s="666">
        <v>5843653861.7622995</v>
      </c>
      <c r="BE10" s="666">
        <v>5604869815.5383997</v>
      </c>
      <c r="BF10" s="666">
        <v>5683026717.9951</v>
      </c>
      <c r="BG10" s="666">
        <v>5743489370.0768003</v>
      </c>
      <c r="BH10" s="666">
        <v>5843653861.7622995</v>
      </c>
      <c r="BI10" s="666">
        <v>6405521288.2112007</v>
      </c>
      <c r="BJ10" s="666">
        <v>6034835653.1249008</v>
      </c>
      <c r="BK10" s="670">
        <v>6174466570.1469002</v>
      </c>
      <c r="BL10" s="670">
        <v>6266440452.462203</v>
      </c>
      <c r="BM10" s="666">
        <v>6405521288.2112007</v>
      </c>
      <c r="BN10" s="663">
        <v>6436634462.3724022</v>
      </c>
      <c r="BO10" s="671">
        <v>6492243541.9744978</v>
      </c>
      <c r="BP10" s="97">
        <v>6150531086.0514002</v>
      </c>
      <c r="BQ10" s="97">
        <v>6277008029.6099997</v>
      </c>
      <c r="BR10" s="666">
        <v>6436634462.3724022</v>
      </c>
      <c r="BS10" s="666">
        <v>7024267411.8599997</v>
      </c>
      <c r="BT10" s="666">
        <v>6605673526.4032984</v>
      </c>
      <c r="BU10" s="672">
        <v>6758735617.138998</v>
      </c>
      <c r="BV10" s="666">
        <v>6842829182.4286041</v>
      </c>
      <c r="BW10" s="671">
        <v>7024267411.8599997</v>
      </c>
      <c r="BX10" s="666">
        <v>7611964669.0200005</v>
      </c>
      <c r="BY10" s="666">
        <v>7206615233.9499998</v>
      </c>
      <c r="BZ10" s="666">
        <v>7250371356.8483</v>
      </c>
      <c r="CA10" s="666">
        <v>7367655570.9399996</v>
      </c>
      <c r="CB10" s="666">
        <v>7611964669.0200005</v>
      </c>
      <c r="CC10" s="675" t="s">
        <v>1025</v>
      </c>
      <c r="CD10" s="560">
        <v>4</v>
      </c>
    </row>
    <row r="11" spans="1:82" ht="14.5" customHeight="1">
      <c r="A11" s="329">
        <v>5</v>
      </c>
      <c r="B11" s="669" t="s">
        <v>1026</v>
      </c>
      <c r="C11" s="339" t="s">
        <v>745</v>
      </c>
      <c r="D11" s="666">
        <v>15.449584595320481</v>
      </c>
      <c r="E11" s="666">
        <v>16.448838454276569</v>
      </c>
      <c r="F11" s="666">
        <v>15.58629175208319</v>
      </c>
      <c r="G11" s="666">
        <v>13.73709984497818</v>
      </c>
      <c r="H11" s="666">
        <v>14.32013606065412</v>
      </c>
      <c r="I11" s="666">
        <v>14.00931701959955</v>
      </c>
      <c r="J11" s="666">
        <v>13.504560505403949</v>
      </c>
      <c r="K11" s="666">
        <v>14.224849328160539</v>
      </c>
      <c r="L11" s="666">
        <v>15.394254917619589</v>
      </c>
      <c r="M11" s="666">
        <v>14.419462336166021</v>
      </c>
      <c r="N11" s="666">
        <v>14.20961572206418</v>
      </c>
      <c r="O11" s="666">
        <v>14.224849328160539</v>
      </c>
      <c r="P11" s="666">
        <v>14.614511244353331</v>
      </c>
      <c r="Q11" s="666">
        <v>15.856366003621069</v>
      </c>
      <c r="R11" s="666">
        <v>14.92354382066828</v>
      </c>
      <c r="S11" s="666">
        <v>14.506892509213531</v>
      </c>
      <c r="T11" s="666">
        <v>14.614511244353331</v>
      </c>
      <c r="U11" s="666">
        <v>15.40750222953808</v>
      </c>
      <c r="V11" s="666">
        <v>16.561747826734809</v>
      </c>
      <c r="W11" s="666">
        <v>15.42207759728786</v>
      </c>
      <c r="X11" s="666">
        <v>15.5831732179621</v>
      </c>
      <c r="Y11" s="666">
        <v>15.40750222953808</v>
      </c>
      <c r="Z11" s="666">
        <v>16.2376339806662</v>
      </c>
      <c r="AA11" s="666">
        <v>15.22614539872602</v>
      </c>
      <c r="AB11" s="666">
        <v>14.787948301404271</v>
      </c>
      <c r="AC11" s="666">
        <v>15.39374624323572</v>
      </c>
      <c r="AD11" s="666">
        <v>16.2376339806662</v>
      </c>
      <c r="AE11" s="666">
        <v>18.830115057332609</v>
      </c>
      <c r="AF11" s="666">
        <v>16.916291104705</v>
      </c>
      <c r="AG11" s="666">
        <v>17.71836693569891</v>
      </c>
      <c r="AH11" s="666">
        <v>18.525818089463339</v>
      </c>
      <c r="AI11" s="666">
        <v>18.830115057332609</v>
      </c>
      <c r="AJ11" s="666">
        <v>19.089153770331048</v>
      </c>
      <c r="AK11" s="666">
        <v>18.804704847643048</v>
      </c>
      <c r="AL11" s="666">
        <v>18.803289359461029</v>
      </c>
      <c r="AM11" s="666">
        <v>19.238967392290121</v>
      </c>
      <c r="AN11" s="666">
        <v>19.089153770331048</v>
      </c>
      <c r="AO11" s="666">
        <v>19.232658698640659</v>
      </c>
      <c r="AP11" s="666">
        <v>18.75437383475197</v>
      </c>
      <c r="AQ11" s="666">
        <v>18.361596669301981</v>
      </c>
      <c r="AR11" s="666">
        <v>18.950393369688971</v>
      </c>
      <c r="AS11" s="666">
        <v>19.232658698640659</v>
      </c>
      <c r="AT11" s="666">
        <v>20.06095558693033</v>
      </c>
      <c r="AU11" s="666">
        <v>19.784733477464549</v>
      </c>
      <c r="AV11" s="666">
        <v>19.167696471792901</v>
      </c>
      <c r="AW11" s="666">
        <v>19.834069973277991</v>
      </c>
      <c r="AX11" s="666">
        <v>20.06095558693033</v>
      </c>
      <c r="AY11" s="666">
        <v>20.46736722628944</v>
      </c>
      <c r="AZ11" s="666">
        <v>17.91145713275754</v>
      </c>
      <c r="BA11" s="666">
        <v>18.994253833601231</v>
      </c>
      <c r="BB11" s="666">
        <v>19.745335863903129</v>
      </c>
      <c r="BC11" s="666">
        <v>20.46736722628944</v>
      </c>
      <c r="BD11" s="666">
        <v>22.386852085691071</v>
      </c>
      <c r="BE11" s="666">
        <v>20.372400355780879</v>
      </c>
      <c r="BF11" s="666">
        <v>20.711893312751361</v>
      </c>
      <c r="BG11" s="666">
        <v>21.85252961886507</v>
      </c>
      <c r="BH11" s="666">
        <v>22.386852085691071</v>
      </c>
      <c r="BI11" s="666">
        <v>22.559197181640119</v>
      </c>
      <c r="BJ11" s="666">
        <v>21.490671679813481</v>
      </c>
      <c r="BK11" s="670">
        <v>21.397748914356281</v>
      </c>
      <c r="BL11" s="670">
        <v>21.847816213301169</v>
      </c>
      <c r="BM11" s="666">
        <v>22.559197181640119</v>
      </c>
      <c r="BN11" s="663">
        <v>24.183784856899621</v>
      </c>
      <c r="BO11" s="671">
        <v>21.689855867890529</v>
      </c>
      <c r="BP11" s="97">
        <v>23.650533014232192</v>
      </c>
      <c r="BQ11" s="97">
        <v>23.88113771798276</v>
      </c>
      <c r="BR11" s="666">
        <v>24.183784856899621</v>
      </c>
      <c r="BS11" s="666">
        <v>23.569723366519771</v>
      </c>
      <c r="BT11" s="666">
        <v>22.744695788802598</v>
      </c>
      <c r="BU11" s="672">
        <v>22.931249149188702</v>
      </c>
      <c r="BV11" s="666">
        <v>23.79102950281321</v>
      </c>
      <c r="BW11" s="671">
        <v>23.569723366519771</v>
      </c>
      <c r="BX11" s="666">
        <v>23.145579497373401</v>
      </c>
      <c r="BY11" s="666">
        <v>22.324891131840911</v>
      </c>
      <c r="BZ11" s="666">
        <v>22.885017800133301</v>
      </c>
      <c r="CA11" s="666">
        <v>23.418911118559009</v>
      </c>
      <c r="CB11" s="666">
        <v>23.145579497373401</v>
      </c>
      <c r="CC11" s="673" t="s">
        <v>1026</v>
      </c>
      <c r="CD11" s="560">
        <v>5</v>
      </c>
    </row>
    <row r="12" spans="1:82" ht="14.5" customHeight="1">
      <c r="A12" s="329">
        <v>6</v>
      </c>
      <c r="B12" s="674" t="s">
        <v>1027</v>
      </c>
      <c r="C12" s="339" t="s">
        <v>1024</v>
      </c>
      <c r="D12" s="666">
        <v>114763602.7015001</v>
      </c>
      <c r="E12" s="666">
        <v>129994649.3355</v>
      </c>
      <c r="F12" s="666">
        <v>156115126.47400001</v>
      </c>
      <c r="G12" s="666">
        <v>175465770.9639999</v>
      </c>
      <c r="H12" s="666">
        <v>200691584.73249999</v>
      </c>
      <c r="I12" s="666">
        <v>250392702.1943</v>
      </c>
      <c r="J12" s="666">
        <v>316796065.7597</v>
      </c>
      <c r="K12" s="666">
        <v>385525850.21189988</v>
      </c>
      <c r="L12" s="666">
        <v>360873073.49750012</v>
      </c>
      <c r="M12" s="666">
        <v>361386290.41359973</v>
      </c>
      <c r="N12" s="666">
        <v>369451940.11430001</v>
      </c>
      <c r="O12" s="666">
        <v>385525850.21189988</v>
      </c>
      <c r="P12" s="666">
        <v>477076867.49180043</v>
      </c>
      <c r="Q12" s="666">
        <v>447108822.50970012</v>
      </c>
      <c r="R12" s="666">
        <v>442477493.52359998</v>
      </c>
      <c r="S12" s="666">
        <v>455882803.71710002</v>
      </c>
      <c r="T12" s="666">
        <v>477076867.49180043</v>
      </c>
      <c r="U12" s="666">
        <v>560812173.60510004</v>
      </c>
      <c r="V12" s="666">
        <v>529655120.2568</v>
      </c>
      <c r="W12" s="666">
        <v>532361142.19240022</v>
      </c>
      <c r="X12" s="666">
        <v>546924645.17229998</v>
      </c>
      <c r="Y12" s="666">
        <v>560812173.60510004</v>
      </c>
      <c r="Z12" s="666">
        <v>662504170.48040044</v>
      </c>
      <c r="AA12" s="666">
        <v>584485525.95499969</v>
      </c>
      <c r="AB12" s="666">
        <v>590134119.91009986</v>
      </c>
      <c r="AC12" s="666">
        <v>615352175.08659995</v>
      </c>
      <c r="AD12" s="666">
        <v>662504170.48040044</v>
      </c>
      <c r="AE12" s="666">
        <v>830630981.57119954</v>
      </c>
      <c r="AF12" s="666">
        <v>695281615.19899988</v>
      </c>
      <c r="AG12" s="666">
        <v>757386992.76070035</v>
      </c>
      <c r="AH12" s="666">
        <v>800026442.63019967</v>
      </c>
      <c r="AI12" s="666">
        <v>830630981.57119954</v>
      </c>
      <c r="AJ12" s="666">
        <v>1072257215.8063999</v>
      </c>
      <c r="AK12" s="666">
        <v>845099836.14689982</v>
      </c>
      <c r="AL12" s="666">
        <v>879586661.21799982</v>
      </c>
      <c r="AM12" s="666">
        <v>914458491.64180005</v>
      </c>
      <c r="AN12" s="666">
        <v>1072257215.8063999</v>
      </c>
      <c r="AO12" s="666">
        <v>1037215829.5413001</v>
      </c>
      <c r="AP12" s="666">
        <v>938840179.82509995</v>
      </c>
      <c r="AQ12" s="666">
        <v>951330516.50059998</v>
      </c>
      <c r="AR12" s="666">
        <v>990984529.76519895</v>
      </c>
      <c r="AS12" s="666">
        <v>1037215829.5413001</v>
      </c>
      <c r="AT12" s="666">
        <v>1150391635.4214001</v>
      </c>
      <c r="AU12" s="666">
        <v>1078150913.6003001</v>
      </c>
      <c r="AV12" s="666">
        <v>1067939705.4078</v>
      </c>
      <c r="AW12" s="666">
        <v>1115376907.9372001</v>
      </c>
      <c r="AX12" s="666">
        <v>1150391635.4214001</v>
      </c>
      <c r="AY12" s="666">
        <v>1148416152.0204</v>
      </c>
      <c r="AZ12" s="666">
        <v>1049050497.9706</v>
      </c>
      <c r="BA12" s="666">
        <v>1072127843.0209</v>
      </c>
      <c r="BB12" s="666">
        <v>1111896590.4797001</v>
      </c>
      <c r="BC12" s="666">
        <v>1148416152.0204</v>
      </c>
      <c r="BD12" s="666">
        <v>1308210146.4324999</v>
      </c>
      <c r="BE12" s="666">
        <v>1141846518.2418001</v>
      </c>
      <c r="BF12" s="666">
        <v>1177062430.7663</v>
      </c>
      <c r="BG12" s="666">
        <v>1255097715.7523999</v>
      </c>
      <c r="BH12" s="666">
        <v>1308210146.4324999</v>
      </c>
      <c r="BI12" s="666">
        <v>1445034177.9194989</v>
      </c>
      <c r="BJ12" s="666">
        <v>1296926716.6294</v>
      </c>
      <c r="BK12" s="670">
        <v>1321196853.4809</v>
      </c>
      <c r="BL12" s="670">
        <v>1369080393.1698999</v>
      </c>
      <c r="BM12" s="666">
        <v>1445034177.9194989</v>
      </c>
      <c r="BN12" s="663">
        <v>1556621830.4051991</v>
      </c>
      <c r="BO12" s="671">
        <v>1408158266.846699</v>
      </c>
      <c r="BP12" s="97">
        <v>1454633385.0572</v>
      </c>
      <c r="BQ12" s="97">
        <v>1499020932.1199999</v>
      </c>
      <c r="BR12" s="666">
        <v>1556621830.4051991</v>
      </c>
      <c r="BS12" s="666">
        <v>1655600397.5</v>
      </c>
      <c r="BT12" s="666">
        <v>1502440348.3818991</v>
      </c>
      <c r="BU12" s="672">
        <v>1549862503.7011001</v>
      </c>
      <c r="BV12" s="666">
        <v>1627979509.618701</v>
      </c>
      <c r="BW12" s="671">
        <v>1655600397.5</v>
      </c>
      <c r="BX12" s="666">
        <v>1761833333.78</v>
      </c>
      <c r="BY12" s="666">
        <v>1608869005.27</v>
      </c>
      <c r="BZ12" s="666">
        <v>1659248775.5905001</v>
      </c>
      <c r="CA12" s="666">
        <v>1725424709.6800001</v>
      </c>
      <c r="CB12" s="666">
        <v>1761833333.78</v>
      </c>
      <c r="CC12" s="675" t="s">
        <v>1027</v>
      </c>
      <c r="CD12" s="560">
        <v>6</v>
      </c>
    </row>
    <row r="13" spans="1:82" ht="14.5" customHeight="1">
      <c r="A13" s="329">
        <v>7</v>
      </c>
      <c r="B13" s="674" t="s">
        <v>1025</v>
      </c>
      <c r="C13" s="339" t="s">
        <v>1024</v>
      </c>
      <c r="D13" s="666">
        <v>742826462.37789989</v>
      </c>
      <c r="E13" s="666">
        <v>790296832.7937007</v>
      </c>
      <c r="F13" s="666">
        <v>1001618145.9784009</v>
      </c>
      <c r="G13" s="666">
        <v>1277313064.2138</v>
      </c>
      <c r="H13" s="666">
        <v>1401464231.0830989</v>
      </c>
      <c r="I13" s="666">
        <v>1787329830.8831999</v>
      </c>
      <c r="J13" s="666">
        <v>2345845061.9917002</v>
      </c>
      <c r="K13" s="666">
        <v>2710228005.358799</v>
      </c>
      <c r="L13" s="666">
        <v>2344206169.3058</v>
      </c>
      <c r="M13" s="666">
        <v>2506239705.6732998</v>
      </c>
      <c r="N13" s="666">
        <v>2600013591.7865</v>
      </c>
      <c r="O13" s="666">
        <v>2710228005.358799</v>
      </c>
      <c r="P13" s="666">
        <v>3264405216.9457979</v>
      </c>
      <c r="Q13" s="666">
        <v>2819743328.3742008</v>
      </c>
      <c r="R13" s="666">
        <v>2964962604.3298988</v>
      </c>
      <c r="S13" s="666">
        <v>3142525550.7171001</v>
      </c>
      <c r="T13" s="666">
        <v>3264405216.9457979</v>
      </c>
      <c r="U13" s="666">
        <v>3639864302.7937002</v>
      </c>
      <c r="V13" s="666">
        <v>3198062944.7926011</v>
      </c>
      <c r="W13" s="666">
        <v>3451941794.703598</v>
      </c>
      <c r="X13" s="666">
        <v>3509712928.9551988</v>
      </c>
      <c r="Y13" s="666">
        <v>3639864302.7937002</v>
      </c>
      <c r="Z13" s="666">
        <v>4080053604.2949982</v>
      </c>
      <c r="AA13" s="666">
        <v>3838696601.4648972</v>
      </c>
      <c r="AB13" s="666">
        <v>3990642297.9180989</v>
      </c>
      <c r="AC13" s="666">
        <v>3997416648.0560002</v>
      </c>
      <c r="AD13" s="666">
        <v>4080053604.2949982</v>
      </c>
      <c r="AE13" s="666">
        <v>4411183782.1604004</v>
      </c>
      <c r="AF13" s="666">
        <v>4110130352.4247012</v>
      </c>
      <c r="AG13" s="666">
        <v>4274586904.7034998</v>
      </c>
      <c r="AH13" s="666">
        <v>4318440560.9877987</v>
      </c>
      <c r="AI13" s="666">
        <v>4411183782.1604004</v>
      </c>
      <c r="AJ13" s="666">
        <v>5617101882.6038017</v>
      </c>
      <c r="AK13" s="666">
        <v>4494087213.7794991</v>
      </c>
      <c r="AL13" s="666">
        <v>4677833991.7182026</v>
      </c>
      <c r="AM13" s="666">
        <v>4753157864.4302015</v>
      </c>
      <c r="AN13" s="666">
        <v>5617101882.6038017</v>
      </c>
      <c r="AO13" s="666">
        <v>5392992439.5455999</v>
      </c>
      <c r="AP13" s="666">
        <v>5005979874.8675003</v>
      </c>
      <c r="AQ13" s="666">
        <v>5181088189.8472996</v>
      </c>
      <c r="AR13" s="666">
        <v>5229361261.441</v>
      </c>
      <c r="AS13" s="666">
        <v>5392992439.5455999</v>
      </c>
      <c r="AT13" s="666">
        <v>5734480745.1289997</v>
      </c>
      <c r="AU13" s="666">
        <v>5449408327.0232</v>
      </c>
      <c r="AV13" s="666">
        <v>5571559978.4218998</v>
      </c>
      <c r="AW13" s="666">
        <v>5623540248.8744001</v>
      </c>
      <c r="AX13" s="666">
        <v>5734480745.1289997</v>
      </c>
      <c r="AY13" s="666">
        <v>5610961777.9531002</v>
      </c>
      <c r="AZ13" s="666">
        <v>5856868540.5948</v>
      </c>
      <c r="BA13" s="666">
        <v>5644485181.7462997</v>
      </c>
      <c r="BB13" s="666">
        <v>5631186008.3999996</v>
      </c>
      <c r="BC13" s="666">
        <v>5610961777.9531002</v>
      </c>
      <c r="BD13" s="666">
        <v>5843653861.7622995</v>
      </c>
      <c r="BE13" s="666">
        <v>5604869815.5383997</v>
      </c>
      <c r="BF13" s="666">
        <v>5683026717.9951</v>
      </c>
      <c r="BG13" s="666">
        <v>5743489370.0768003</v>
      </c>
      <c r="BH13" s="666">
        <v>5843653861.7622995</v>
      </c>
      <c r="BI13" s="666">
        <v>6405521288.2112007</v>
      </c>
      <c r="BJ13" s="666">
        <v>6034835653.1249008</v>
      </c>
      <c r="BK13" s="670">
        <v>6174466570.1469002</v>
      </c>
      <c r="BL13" s="670">
        <v>6266440452.462203</v>
      </c>
      <c r="BM13" s="666">
        <v>6405521288.2112007</v>
      </c>
      <c r="BN13" s="663">
        <v>6436634462.3724022</v>
      </c>
      <c r="BO13" s="671">
        <v>6492243541.9744978</v>
      </c>
      <c r="BP13" s="97">
        <v>6150531086.0514002</v>
      </c>
      <c r="BQ13" s="97">
        <v>6277008029.6099997</v>
      </c>
      <c r="BR13" s="666">
        <v>6436634462.3724022</v>
      </c>
      <c r="BS13" s="666">
        <v>7024267411.8599997</v>
      </c>
      <c r="BT13" s="666">
        <v>6605673526.4032984</v>
      </c>
      <c r="BU13" s="672">
        <v>6758735617.138998</v>
      </c>
      <c r="BV13" s="666">
        <v>6842829182.4286041</v>
      </c>
      <c r="BW13" s="671">
        <v>7024267411.8599997</v>
      </c>
      <c r="BX13" s="666">
        <v>7611964669.0200005</v>
      </c>
      <c r="BY13" s="666">
        <v>7206615233.9499998</v>
      </c>
      <c r="BZ13" s="666">
        <v>7250371356.8483</v>
      </c>
      <c r="CA13" s="666">
        <v>7367655570.9399996</v>
      </c>
      <c r="CB13" s="666">
        <v>7611964669.0200005</v>
      </c>
      <c r="CC13" s="675" t="s">
        <v>1025</v>
      </c>
      <c r="CD13" s="560">
        <v>7</v>
      </c>
    </row>
    <row r="14" spans="1:82" ht="14.5" customHeight="1">
      <c r="A14" s="329">
        <v>8</v>
      </c>
      <c r="B14" s="669" t="s">
        <v>1028</v>
      </c>
      <c r="C14" s="339" t="s">
        <v>745</v>
      </c>
      <c r="D14" s="666">
        <v>21.204901719372931</v>
      </c>
      <c r="E14" s="666">
        <v>14.3171546772166</v>
      </c>
      <c r="F14" s="666">
        <v>8.4052426666971911</v>
      </c>
      <c r="G14" s="666">
        <v>8.1933569233520078</v>
      </c>
      <c r="H14" s="666">
        <v>7.5454096372559887</v>
      </c>
      <c r="I14" s="666">
        <v>6.8661382549197896</v>
      </c>
      <c r="J14" s="666">
        <v>5.2555043730401279</v>
      </c>
      <c r="K14" s="666">
        <v>5.5489902503758151</v>
      </c>
      <c r="L14" s="666">
        <v>5.660951678824869</v>
      </c>
      <c r="M14" s="666">
        <v>6.1329367534458843</v>
      </c>
      <c r="N14" s="666">
        <v>5.9491605097185776</v>
      </c>
      <c r="O14" s="666">
        <v>5.5489902503758151</v>
      </c>
      <c r="P14" s="666">
        <v>5.267929062561354</v>
      </c>
      <c r="Q14" s="666">
        <v>5.3620342941246779</v>
      </c>
      <c r="R14" s="666">
        <v>5.5674759594953178</v>
      </c>
      <c r="S14" s="666">
        <v>4.4517315428324684</v>
      </c>
      <c r="T14" s="666">
        <v>5.267929062561354</v>
      </c>
      <c r="U14" s="666">
        <v>6.2900309910534604</v>
      </c>
      <c r="V14" s="666">
        <v>5.9062355173427994</v>
      </c>
      <c r="W14" s="666">
        <v>6.7587248482372182</v>
      </c>
      <c r="X14" s="666">
        <v>7.4177017604363016</v>
      </c>
      <c r="Y14" s="666">
        <v>6.2900309910534604</v>
      </c>
      <c r="Z14" s="666">
        <v>6.3687625279162772</v>
      </c>
      <c r="AA14" s="666">
        <v>6.7367648458455527</v>
      </c>
      <c r="AB14" s="666">
        <v>7.1561401064885342</v>
      </c>
      <c r="AC14" s="666">
        <v>7.3297272797335964</v>
      </c>
      <c r="AD14" s="666">
        <v>6.3687625279162772</v>
      </c>
      <c r="AE14" s="666">
        <v>5.9337802259071859</v>
      </c>
      <c r="AF14" s="666">
        <v>6.7894337392803834</v>
      </c>
      <c r="AG14" s="666">
        <v>7.0615105006182084</v>
      </c>
      <c r="AH14" s="666">
        <v>6.7333657409637828</v>
      </c>
      <c r="AI14" s="666">
        <v>5.9337802259071859</v>
      </c>
      <c r="AJ14" s="666">
        <v>4.736492215855705</v>
      </c>
      <c r="AK14" s="666">
        <v>6.3083371957794867</v>
      </c>
      <c r="AL14" s="666">
        <v>6.5390337531878577</v>
      </c>
      <c r="AM14" s="666">
        <v>5.8631330476713126</v>
      </c>
      <c r="AN14" s="666">
        <v>4.736492215855705</v>
      </c>
      <c r="AO14" s="666">
        <v>4.6994923920190503</v>
      </c>
      <c r="AP14" s="666">
        <v>5.7757882371876716</v>
      </c>
      <c r="AQ14" s="666">
        <v>5.8758081033502156</v>
      </c>
      <c r="AR14" s="666">
        <v>5.7312776550766493</v>
      </c>
      <c r="AS14" s="666">
        <v>4.6994923920190503</v>
      </c>
      <c r="AT14" s="666">
        <v>5.3602423935980781</v>
      </c>
      <c r="AU14" s="666">
        <v>5.0369074010897803</v>
      </c>
      <c r="AV14" s="666">
        <v>5.541884429728027</v>
      </c>
      <c r="AW14" s="666">
        <v>5.3910440617265643</v>
      </c>
      <c r="AX14" s="666">
        <v>5.3602423935980781</v>
      </c>
      <c r="AY14" s="666">
        <v>4.2870237630033516</v>
      </c>
      <c r="AZ14" s="666">
        <v>5.0507831701621591</v>
      </c>
      <c r="BA14" s="666">
        <v>5.5208829751464066</v>
      </c>
      <c r="BB14" s="666">
        <v>4.8565043983398022</v>
      </c>
      <c r="BC14" s="666">
        <v>4.2870237630033516</v>
      </c>
      <c r="BD14" s="666">
        <v>3.583551582622158</v>
      </c>
      <c r="BE14" s="666">
        <v>4.5039491435440686</v>
      </c>
      <c r="BF14" s="666">
        <v>4.5934426061152429</v>
      </c>
      <c r="BG14" s="666">
        <v>4.3295606609840842</v>
      </c>
      <c r="BH14" s="666">
        <v>3.583551582622158</v>
      </c>
      <c r="BI14" s="666">
        <v>2.9182038309496341</v>
      </c>
      <c r="BJ14" s="666">
        <v>3.516921093606697</v>
      </c>
      <c r="BK14" s="670">
        <v>3.4339715535940578</v>
      </c>
      <c r="BL14" s="670">
        <v>3.275545793488789</v>
      </c>
      <c r="BM14" s="666">
        <v>2.9182038309496341</v>
      </c>
      <c r="BN14" s="663">
        <v>3.0226227721056449</v>
      </c>
      <c r="BO14" s="671">
        <v>3.0732410846260301</v>
      </c>
      <c r="BP14" s="97">
        <v>3.3001061149689428</v>
      </c>
      <c r="BQ14" s="97">
        <v>3.2713753347746861</v>
      </c>
      <c r="BR14" s="666">
        <v>3.0226227721056449</v>
      </c>
      <c r="BS14" s="666">
        <v>3.2597660532283679</v>
      </c>
      <c r="BT14" s="666">
        <v>3.461654656082144</v>
      </c>
      <c r="BU14" s="672">
        <v>3.5187828175227658</v>
      </c>
      <c r="BV14" s="666">
        <v>3.392143109443897</v>
      </c>
      <c r="BW14" s="671">
        <v>3.2597660532283679</v>
      </c>
      <c r="BX14" s="666">
        <v>3.63979156277713</v>
      </c>
      <c r="BY14" s="666">
        <v>3.6806153756585651</v>
      </c>
      <c r="BZ14" s="666">
        <v>3.8346490839313332</v>
      </c>
      <c r="CA14" s="666">
        <v>3.911585615098558</v>
      </c>
      <c r="CB14" s="666">
        <v>3.63979156277713</v>
      </c>
      <c r="CC14" s="673" t="s">
        <v>1028</v>
      </c>
      <c r="CD14" s="560">
        <v>8</v>
      </c>
    </row>
    <row r="15" spans="1:82" ht="14.5" customHeight="1">
      <c r="A15" s="329">
        <v>9</v>
      </c>
      <c r="B15" s="674" t="s">
        <v>1029</v>
      </c>
      <c r="C15" s="339" t="s">
        <v>1024</v>
      </c>
      <c r="D15" s="666">
        <v>31793107</v>
      </c>
      <c r="E15" s="666">
        <v>24053389</v>
      </c>
      <c r="F15" s="666">
        <v>16439073</v>
      </c>
      <c r="G15" s="666">
        <v>17406827</v>
      </c>
      <c r="H15" s="666">
        <v>18142174</v>
      </c>
      <c r="I15" s="666">
        <v>19435439</v>
      </c>
      <c r="J15" s="666">
        <v>18800927</v>
      </c>
      <c r="K15" s="666">
        <v>24309767.487844002</v>
      </c>
      <c r="L15" s="666">
        <v>23001291.217634</v>
      </c>
      <c r="M15" s="666">
        <v>25217315.216743998</v>
      </c>
      <c r="N15" s="666">
        <v>25005943.897356</v>
      </c>
      <c r="O15" s="666">
        <v>24309767.487844002</v>
      </c>
      <c r="P15" s="666">
        <v>28387143.789662998</v>
      </c>
      <c r="Q15" s="666">
        <v>26938999.70059</v>
      </c>
      <c r="R15" s="666">
        <v>27771244.101121001</v>
      </c>
      <c r="S15" s="666">
        <v>22935995.44548</v>
      </c>
      <c r="T15" s="666">
        <v>28387143.789662998</v>
      </c>
      <c r="U15" s="666">
        <v>39139491.727664001</v>
      </c>
      <c r="V15" s="666">
        <v>34571438.948752999</v>
      </c>
      <c r="W15" s="666">
        <v>40091112.654893003</v>
      </c>
      <c r="X15" s="666">
        <v>45310103.317221999</v>
      </c>
      <c r="Y15" s="666">
        <v>39139491.727664001</v>
      </c>
      <c r="Z15" s="666">
        <v>49003911.87376</v>
      </c>
      <c r="AA15" s="666">
        <v>46400837.905879997</v>
      </c>
      <c r="AB15" s="666">
        <v>49946200.278867997</v>
      </c>
      <c r="AC15" s="666">
        <v>53007190.219943002</v>
      </c>
      <c r="AD15" s="666">
        <v>49003911.87376</v>
      </c>
      <c r="AE15" s="666">
        <v>54079216.159840003</v>
      </c>
      <c r="AF15" s="666">
        <v>54542853.618675001</v>
      </c>
      <c r="AG15" s="666">
        <v>61294071.334037013</v>
      </c>
      <c r="AH15" s="666">
        <v>59051136.072168007</v>
      </c>
      <c r="AI15" s="666">
        <v>54079216.159840003</v>
      </c>
      <c r="AJ15" s="666">
        <v>55147069.442032009</v>
      </c>
      <c r="AK15" s="666">
        <v>58453213.661379009</v>
      </c>
      <c r="AL15" s="666">
        <v>63077570.975144997</v>
      </c>
      <c r="AM15" s="666">
        <v>58637575.308599003</v>
      </c>
      <c r="AN15" s="666">
        <v>55147069.442032009</v>
      </c>
      <c r="AO15" s="666">
        <v>53141479.95316501</v>
      </c>
      <c r="AP15" s="666">
        <v>59136099.381108001</v>
      </c>
      <c r="AQ15" s="666">
        <v>60989339.567376003</v>
      </c>
      <c r="AR15" s="666">
        <v>62018688.031763993</v>
      </c>
      <c r="AS15" s="666">
        <v>53141479.95316501</v>
      </c>
      <c r="AT15" s="666">
        <v>66367331.205356002</v>
      </c>
      <c r="AU15" s="666">
        <v>58954521.498683996</v>
      </c>
      <c r="AV15" s="666">
        <v>64229109.984145023</v>
      </c>
      <c r="AW15" s="666">
        <v>64979879.407092988</v>
      </c>
      <c r="AX15" s="666">
        <v>66367331.205356002</v>
      </c>
      <c r="AY15" s="666">
        <v>53262722.598932996</v>
      </c>
      <c r="AZ15" s="666">
        <v>58102552.989689007</v>
      </c>
      <c r="BA15" s="666">
        <v>64367497.598343998</v>
      </c>
      <c r="BB15" s="666">
        <v>58631796.984219983</v>
      </c>
      <c r="BC15" s="666">
        <v>53262722.598932996</v>
      </c>
      <c r="BD15" s="666">
        <v>50298316.801894993</v>
      </c>
      <c r="BE15" s="666">
        <v>55941887.94382599</v>
      </c>
      <c r="BF15" s="666">
        <v>58766743.157587007</v>
      </c>
      <c r="BG15" s="666">
        <v>58377022.696244001</v>
      </c>
      <c r="BH15" s="666">
        <v>50298316.801894993</v>
      </c>
      <c r="BI15" s="666">
        <v>45112849.366437003</v>
      </c>
      <c r="BJ15" s="666">
        <v>49111318.690269008</v>
      </c>
      <c r="BK15" s="670">
        <v>48985251.096016988</v>
      </c>
      <c r="BL15" s="670">
        <v>48289565.639465988</v>
      </c>
      <c r="BM15" s="666">
        <v>45112849.366437003</v>
      </c>
      <c r="BN15" s="663">
        <v>50275215.660520002</v>
      </c>
      <c r="BO15" s="671">
        <v>46317763.910757013</v>
      </c>
      <c r="BP15" s="97">
        <v>51264946.757705003</v>
      </c>
      <c r="BQ15" s="97">
        <v>52307431.639701009</v>
      </c>
      <c r="BR15" s="666">
        <v>50275215.660520002</v>
      </c>
      <c r="BS15" s="666">
        <v>57408307.302542023</v>
      </c>
      <c r="BT15" s="666">
        <v>55544247.655878991</v>
      </c>
      <c r="BU15" s="672">
        <v>58117597.275559992</v>
      </c>
      <c r="BV15" s="666">
        <v>58728286.90383102</v>
      </c>
      <c r="BW15" s="671">
        <v>57408307.302542023</v>
      </c>
      <c r="BX15" s="666">
        <v>67678717.01597099</v>
      </c>
      <c r="BY15" s="666">
        <v>62992736.564499989</v>
      </c>
      <c r="BZ15" s="666">
        <v>67448493.68152</v>
      </c>
      <c r="CA15" s="666">
        <v>71119847.98183699</v>
      </c>
      <c r="CB15" s="666">
        <v>67678717.01597099</v>
      </c>
      <c r="CC15" s="675" t="s">
        <v>1029</v>
      </c>
      <c r="CD15" s="560">
        <v>9</v>
      </c>
    </row>
    <row r="16" spans="1:82" ht="14.5" customHeight="1">
      <c r="A16" s="329">
        <v>10</v>
      </c>
      <c r="B16" s="674" t="s">
        <v>1023</v>
      </c>
      <c r="C16" s="339" t="s">
        <v>1024</v>
      </c>
      <c r="D16" s="666">
        <v>149932819.4054001</v>
      </c>
      <c r="E16" s="666">
        <v>168003975.24710011</v>
      </c>
      <c r="F16" s="666">
        <v>195581182.50569999</v>
      </c>
      <c r="G16" s="666">
        <v>212450490.8407999</v>
      </c>
      <c r="H16" s="666">
        <v>240439881.62580001</v>
      </c>
      <c r="I16" s="666">
        <v>283062156.31580001</v>
      </c>
      <c r="J16" s="666">
        <v>357737824.29799998</v>
      </c>
      <c r="K16" s="666">
        <v>438093533.97579992</v>
      </c>
      <c r="L16" s="666">
        <v>406314918.80900007</v>
      </c>
      <c r="M16" s="666">
        <v>411178465.23649973</v>
      </c>
      <c r="N16" s="666">
        <v>420327268.97359997</v>
      </c>
      <c r="O16" s="666">
        <v>438093533.97579992</v>
      </c>
      <c r="P16" s="666">
        <v>538867237.05920041</v>
      </c>
      <c r="Q16" s="666">
        <v>502402599.88840002</v>
      </c>
      <c r="R16" s="666">
        <v>498812106.2967</v>
      </c>
      <c r="S16" s="666">
        <v>515215152.23460001</v>
      </c>
      <c r="T16" s="666">
        <v>538867237.05920041</v>
      </c>
      <c r="U16" s="666">
        <v>622246405.19790006</v>
      </c>
      <c r="V16" s="666">
        <v>585337967.76709998</v>
      </c>
      <c r="W16" s="666">
        <v>593175688.53760016</v>
      </c>
      <c r="X16" s="666">
        <v>610837490.91789997</v>
      </c>
      <c r="Y16" s="666">
        <v>622246405.19790006</v>
      </c>
      <c r="Z16" s="666">
        <v>769441656.19240046</v>
      </c>
      <c r="AA16" s="666">
        <v>688770336.61779964</v>
      </c>
      <c r="AB16" s="666">
        <v>697948887.74719977</v>
      </c>
      <c r="AC16" s="666">
        <v>723180934.25529993</v>
      </c>
      <c r="AD16" s="666">
        <v>769441656.19240046</v>
      </c>
      <c r="AE16" s="666">
        <v>911378819.2512995</v>
      </c>
      <c r="AF16" s="666">
        <v>803349082.01719987</v>
      </c>
      <c r="AG16" s="666">
        <v>868002268.47600031</v>
      </c>
      <c r="AH16" s="666">
        <v>876992849.39949965</v>
      </c>
      <c r="AI16" s="666">
        <v>911378819.2512995</v>
      </c>
      <c r="AJ16" s="666">
        <v>1164301912.2342</v>
      </c>
      <c r="AK16" s="666">
        <v>926602555.43229985</v>
      </c>
      <c r="AL16" s="666">
        <v>964631371.48349977</v>
      </c>
      <c r="AM16" s="666">
        <v>1000106510.1514</v>
      </c>
      <c r="AN16" s="666">
        <v>1164301912.2342</v>
      </c>
      <c r="AO16" s="666">
        <v>1130791913.6844001</v>
      </c>
      <c r="AP16" s="666">
        <v>1023861972.6457</v>
      </c>
      <c r="AQ16" s="666">
        <v>1037973645.4055001</v>
      </c>
      <c r="AR16" s="666">
        <v>1082109291.5788</v>
      </c>
      <c r="AS16" s="666">
        <v>1130791913.6844001</v>
      </c>
      <c r="AT16" s="666">
        <v>1238140485.6731999</v>
      </c>
      <c r="AU16" s="666">
        <v>1170450770.7632</v>
      </c>
      <c r="AV16" s="666">
        <v>1158975990.9031</v>
      </c>
      <c r="AW16" s="666">
        <v>1205330148.7260001</v>
      </c>
      <c r="AX16" s="666">
        <v>1238140485.6731999</v>
      </c>
      <c r="AY16" s="666">
        <v>1242417246.6359</v>
      </c>
      <c r="AZ16" s="666">
        <v>1150367201.1289999</v>
      </c>
      <c r="BA16" s="666">
        <v>1165891359.9166999</v>
      </c>
      <c r="BB16" s="666">
        <v>1207283926.362</v>
      </c>
      <c r="BC16" s="666">
        <v>1242417246.6359</v>
      </c>
      <c r="BD16" s="666">
        <v>1403588469.2105</v>
      </c>
      <c r="BE16" s="666">
        <v>1242063046.4714</v>
      </c>
      <c r="BF16" s="666">
        <v>1279361650.8749001</v>
      </c>
      <c r="BG16" s="666">
        <v>1348335946.0074</v>
      </c>
      <c r="BH16" s="666">
        <v>1403588469.2105</v>
      </c>
      <c r="BI16" s="666">
        <v>1545911525.712599</v>
      </c>
      <c r="BJ16" s="666">
        <v>1396429359.1786001</v>
      </c>
      <c r="BK16" s="670">
        <v>1426489716.9793999</v>
      </c>
      <c r="BL16" s="670">
        <v>1474244864.3355</v>
      </c>
      <c r="BM16" s="666">
        <v>1545911525.712599</v>
      </c>
      <c r="BN16" s="663">
        <v>1663297720.2608991</v>
      </c>
      <c r="BO16" s="671">
        <v>1507130831.4359989</v>
      </c>
      <c r="BP16" s="97">
        <v>1553433282.8018</v>
      </c>
      <c r="BQ16" s="97">
        <v>1598943144.3</v>
      </c>
      <c r="BR16" s="666">
        <v>1663297720.2608991</v>
      </c>
      <c r="BS16" s="666">
        <v>1761117404.29</v>
      </c>
      <c r="BT16" s="666">
        <v>1604557738.2563989</v>
      </c>
      <c r="BU16" s="672">
        <v>1651639225.5341001</v>
      </c>
      <c r="BV16" s="666">
        <v>1731303338.598201</v>
      </c>
      <c r="BW16" s="671">
        <v>1761117404.29</v>
      </c>
      <c r="BX16" s="666">
        <v>1859411887.98</v>
      </c>
      <c r="BY16" s="666">
        <v>1711472950.45</v>
      </c>
      <c r="BZ16" s="666">
        <v>1758922190.9289</v>
      </c>
      <c r="CA16" s="666">
        <v>1818184618.21</v>
      </c>
      <c r="CB16" s="666">
        <v>1859411887.98</v>
      </c>
      <c r="CC16" s="675" t="s">
        <v>1023</v>
      </c>
      <c r="CD16" s="560">
        <v>10</v>
      </c>
    </row>
    <row r="17" spans="1:82" ht="14.5" customHeight="1">
      <c r="A17" s="329">
        <v>11</v>
      </c>
      <c r="B17" s="669" t="s">
        <v>1030</v>
      </c>
      <c r="C17" s="339" t="s">
        <v>745</v>
      </c>
      <c r="D17" s="666"/>
      <c r="E17" s="666"/>
      <c r="F17" s="666"/>
      <c r="G17" s="666"/>
      <c r="H17" s="666"/>
      <c r="I17" s="666"/>
      <c r="J17" s="666"/>
      <c r="K17" s="666"/>
      <c r="L17" s="666"/>
      <c r="M17" s="666"/>
      <c r="N17" s="666"/>
      <c r="O17" s="666"/>
      <c r="P17" s="666"/>
      <c r="Q17" s="666"/>
      <c r="R17" s="666"/>
      <c r="S17" s="666"/>
      <c r="T17" s="666"/>
      <c r="U17" s="666"/>
      <c r="V17" s="666"/>
      <c r="W17" s="666"/>
      <c r="X17" s="666"/>
      <c r="Y17" s="666"/>
      <c r="Z17" s="666"/>
      <c r="AA17" s="666"/>
      <c r="AB17" s="666"/>
      <c r="AC17" s="666"/>
      <c r="AD17" s="666"/>
      <c r="AE17" s="666">
        <v>18.761018072248319</v>
      </c>
      <c r="AF17" s="666">
        <v>16.84219260322552</v>
      </c>
      <c r="AG17" s="666">
        <v>17.635387104452601</v>
      </c>
      <c r="AH17" s="666">
        <v>18.45523717126024</v>
      </c>
      <c r="AI17" s="666">
        <v>18.761018072248319</v>
      </c>
      <c r="AJ17" s="666">
        <v>19.031036700920041</v>
      </c>
      <c r="AK17" s="666">
        <v>18.736838007172121</v>
      </c>
      <c r="AL17" s="666">
        <v>18.7380669722322</v>
      </c>
      <c r="AM17" s="666">
        <v>19.17477859219089</v>
      </c>
      <c r="AN17" s="666">
        <v>19.031036700920041</v>
      </c>
      <c r="AO17" s="666">
        <v>19.22509629234079</v>
      </c>
      <c r="AP17" s="666">
        <v>18.689161926562139</v>
      </c>
      <c r="AQ17" s="666">
        <v>18.291674196121559</v>
      </c>
      <c r="AR17" s="666">
        <v>18.880405902443471</v>
      </c>
      <c r="AS17" s="666">
        <v>19.22509629234079</v>
      </c>
      <c r="AT17" s="666">
        <v>20.05135637429948</v>
      </c>
      <c r="AU17" s="666">
        <v>19.777240186899871</v>
      </c>
      <c r="AV17" s="666">
        <v>19.160367465166729</v>
      </c>
      <c r="AW17" s="666">
        <v>19.824281388585099</v>
      </c>
      <c r="AX17" s="666">
        <v>20.05135637429948</v>
      </c>
      <c r="AY17" s="666">
        <v>20.29915126366452</v>
      </c>
      <c r="AZ17" s="666">
        <v>17.895228921497349</v>
      </c>
      <c r="BA17" s="666">
        <v>18.977397291873089</v>
      </c>
      <c r="BB17" s="666">
        <v>19.735542811441761</v>
      </c>
      <c r="BC17" s="666">
        <v>20.29915126366452</v>
      </c>
      <c r="BD17" s="666">
        <v>22.07133919363487</v>
      </c>
      <c r="BE17" s="666">
        <v>20.198088120350992</v>
      </c>
      <c r="BF17" s="666">
        <v>20.539849887695119</v>
      </c>
      <c r="BG17" s="666">
        <v>21.535666447735771</v>
      </c>
      <c r="BH17" s="666">
        <v>22.07133919363487</v>
      </c>
      <c r="BI17" s="666">
        <v>22.078397016116039</v>
      </c>
      <c r="BJ17" s="666">
        <v>21.08557463428183</v>
      </c>
      <c r="BK17" s="670">
        <v>20.924296230768359</v>
      </c>
      <c r="BL17" s="670">
        <v>21.37220423663442</v>
      </c>
      <c r="BM17" s="666">
        <v>22.078397016116039</v>
      </c>
      <c r="BN17" s="663">
        <v>23.77731565022734</v>
      </c>
      <c r="BO17" s="671">
        <v>21.22758057142233</v>
      </c>
      <c r="BP17" s="97">
        <v>23.234413581929129</v>
      </c>
      <c r="BQ17" s="97">
        <v>23.463533263020341</v>
      </c>
      <c r="BR17" s="666">
        <v>23.77731565022734</v>
      </c>
      <c r="BS17" s="666">
        <v>23.17000232653497</v>
      </c>
      <c r="BT17" s="666">
        <v>22.33914600199704</v>
      </c>
      <c r="BU17" s="672">
        <v>22.524436528312151</v>
      </c>
      <c r="BV17" s="666">
        <v>23.412530776210371</v>
      </c>
      <c r="BW17" s="671">
        <v>23.17000232653497</v>
      </c>
      <c r="BX17" s="666">
        <v>22.709364879678979</v>
      </c>
      <c r="BY17" s="666">
        <v>21.930721928160111</v>
      </c>
      <c r="BZ17" s="666">
        <v>22.436903510799532</v>
      </c>
      <c r="CA17" s="666">
        <v>22.996581121039458</v>
      </c>
      <c r="CB17" s="666">
        <v>22.709364879678979</v>
      </c>
      <c r="CC17" s="673" t="s">
        <v>1030</v>
      </c>
      <c r="CD17" s="560">
        <v>11</v>
      </c>
    </row>
    <row r="18" spans="1:82" ht="14.5" customHeight="1">
      <c r="A18" s="329">
        <v>12</v>
      </c>
      <c r="B18" s="674" t="s">
        <v>1031</v>
      </c>
      <c r="C18" s="339" t="s">
        <v>1024</v>
      </c>
      <c r="D18" s="666"/>
      <c r="E18" s="666"/>
      <c r="F18" s="666"/>
      <c r="G18" s="666"/>
      <c r="H18" s="666"/>
      <c r="I18" s="666"/>
      <c r="J18" s="666"/>
      <c r="K18" s="666"/>
      <c r="L18" s="666"/>
      <c r="M18" s="666"/>
      <c r="N18" s="666"/>
      <c r="O18" s="666"/>
      <c r="P18" s="666"/>
      <c r="Q18" s="666"/>
      <c r="R18" s="666"/>
      <c r="S18" s="666"/>
      <c r="T18" s="666"/>
      <c r="U18" s="666"/>
      <c r="V18" s="666"/>
      <c r="W18" s="666"/>
      <c r="X18" s="666"/>
      <c r="Y18" s="666"/>
      <c r="Z18" s="666"/>
      <c r="AA18" s="666"/>
      <c r="AB18" s="666"/>
      <c r="AC18" s="666"/>
      <c r="AD18" s="666"/>
      <c r="AE18" s="666">
        <v>827582986.57119954</v>
      </c>
      <c r="AF18" s="666">
        <v>692236070.19899988</v>
      </c>
      <c r="AG18" s="666">
        <v>753839947.76070035</v>
      </c>
      <c r="AH18" s="666">
        <v>796978447.63019967</v>
      </c>
      <c r="AI18" s="666">
        <v>827582986.57119954</v>
      </c>
      <c r="AJ18" s="666">
        <v>1068992720.8063999</v>
      </c>
      <c r="AK18" s="666">
        <v>842049841.14689982</v>
      </c>
      <c r="AL18" s="666">
        <v>876535666.21799982</v>
      </c>
      <c r="AM18" s="666">
        <v>911407496.64180005</v>
      </c>
      <c r="AN18" s="666">
        <v>1068992720.8063999</v>
      </c>
      <c r="AO18" s="666">
        <v>1036807989.5413001</v>
      </c>
      <c r="AP18" s="666">
        <v>935575684.82509995</v>
      </c>
      <c r="AQ18" s="666">
        <v>947707771.50059998</v>
      </c>
      <c r="AR18" s="666">
        <v>987324632.26519895</v>
      </c>
      <c r="AS18" s="666">
        <v>1036807989.5413001</v>
      </c>
      <c r="AT18" s="666">
        <v>1149841170.4214001</v>
      </c>
      <c r="AU18" s="666">
        <v>1077742573.6003001</v>
      </c>
      <c r="AV18" s="666">
        <v>1067531365.4078</v>
      </c>
      <c r="AW18" s="666">
        <v>1114826442.9372001</v>
      </c>
      <c r="AX18" s="666">
        <v>1149841170.4214001</v>
      </c>
      <c r="AY18" s="666">
        <v>1138977618.6531</v>
      </c>
      <c r="AZ18" s="666">
        <v>1048100032.9706</v>
      </c>
      <c r="BA18" s="666">
        <v>1071176378.0209</v>
      </c>
      <c r="BB18" s="666">
        <v>1111345125.4797001</v>
      </c>
      <c r="BC18" s="666">
        <v>1138977618.6531</v>
      </c>
      <c r="BD18" s="666">
        <v>1289772665.1315</v>
      </c>
      <c r="BE18" s="666">
        <v>1132076544.3734</v>
      </c>
      <c r="BF18" s="666">
        <v>1167285156.9538</v>
      </c>
      <c r="BG18" s="666">
        <v>1236898713.2009001</v>
      </c>
      <c r="BH18" s="666">
        <v>1289772665.1315</v>
      </c>
      <c r="BI18" s="666">
        <v>1414236420.963099</v>
      </c>
      <c r="BJ18" s="666">
        <v>1272479775.6959</v>
      </c>
      <c r="BK18" s="670">
        <v>1291963675.8073001</v>
      </c>
      <c r="BL18" s="670">
        <v>1339276451.8673</v>
      </c>
      <c r="BM18" s="666">
        <v>1414236420.963099</v>
      </c>
      <c r="BN18" s="663">
        <v>1530458893.3696001</v>
      </c>
      <c r="BO18" s="671">
        <v>1378146228.765599</v>
      </c>
      <c r="BP18" s="97">
        <v>1429039830.0183001</v>
      </c>
      <c r="BQ18" s="97">
        <v>1472807866.95</v>
      </c>
      <c r="BR18" s="666">
        <v>1530458893.3696001</v>
      </c>
      <c r="BS18" s="666">
        <v>1627522922.75</v>
      </c>
      <c r="BT18" s="666">
        <v>1475651053.4784999</v>
      </c>
      <c r="BU18" s="672">
        <v>1522367114.1989</v>
      </c>
      <c r="BV18" s="666">
        <v>1602079488.2996011</v>
      </c>
      <c r="BW18" s="671">
        <v>1627522922.75</v>
      </c>
      <c r="BX18" s="666">
        <v>1728628831.2</v>
      </c>
      <c r="BY18" s="666">
        <v>1580462747.3900001</v>
      </c>
      <c r="BZ18" s="666">
        <v>1626758825.5107</v>
      </c>
      <c r="CA18" s="666">
        <v>1694308890.0899999</v>
      </c>
      <c r="CB18" s="666">
        <v>1728628831.2</v>
      </c>
      <c r="CC18" s="675" t="s">
        <v>1031</v>
      </c>
      <c r="CD18" s="560">
        <v>12</v>
      </c>
    </row>
    <row r="19" spans="1:82" ht="14.5" customHeight="1">
      <c r="A19" s="329">
        <v>13</v>
      </c>
      <c r="B19" s="674" t="s">
        <v>1025</v>
      </c>
      <c r="C19" s="339" t="s">
        <v>1024</v>
      </c>
      <c r="D19" s="666">
        <v>742826462.37789989</v>
      </c>
      <c r="E19" s="666">
        <v>790296832.7937007</v>
      </c>
      <c r="F19" s="666">
        <v>1001618145.9784009</v>
      </c>
      <c r="G19" s="666">
        <v>1277313064.2138</v>
      </c>
      <c r="H19" s="666">
        <v>1401464231.0830989</v>
      </c>
      <c r="I19" s="666">
        <v>1787329830.8831999</v>
      </c>
      <c r="J19" s="666">
        <v>2345845061.9917002</v>
      </c>
      <c r="K19" s="666">
        <v>2710228005.358799</v>
      </c>
      <c r="L19" s="666">
        <v>2344206169.3058</v>
      </c>
      <c r="M19" s="666">
        <v>2506239705.6732998</v>
      </c>
      <c r="N19" s="666">
        <v>2600013591.7865</v>
      </c>
      <c r="O19" s="666">
        <v>2710228005.358799</v>
      </c>
      <c r="P19" s="666">
        <v>3264405216.9457979</v>
      </c>
      <c r="Q19" s="666">
        <v>2819743328.3742008</v>
      </c>
      <c r="R19" s="666">
        <v>2964962604.3298988</v>
      </c>
      <c r="S19" s="666">
        <v>3142525550.7171001</v>
      </c>
      <c r="T19" s="666">
        <v>3264405216.9457979</v>
      </c>
      <c r="U19" s="666">
        <v>3639864302.7937002</v>
      </c>
      <c r="V19" s="666">
        <v>3198062944.7926011</v>
      </c>
      <c r="W19" s="666">
        <v>3451941794.703598</v>
      </c>
      <c r="X19" s="666">
        <v>3509712928.9551988</v>
      </c>
      <c r="Y19" s="666">
        <v>3639864302.7937002</v>
      </c>
      <c r="Z19" s="666">
        <v>4080053604.2949982</v>
      </c>
      <c r="AA19" s="666">
        <v>3838696601.4648972</v>
      </c>
      <c r="AB19" s="666">
        <v>3990642297.9180989</v>
      </c>
      <c r="AC19" s="666">
        <v>3997416648.0560002</v>
      </c>
      <c r="AD19" s="666">
        <v>4080053604.2949982</v>
      </c>
      <c r="AE19" s="666">
        <v>4411183782.1604004</v>
      </c>
      <c r="AF19" s="666">
        <v>4110130352.4247012</v>
      </c>
      <c r="AG19" s="666">
        <v>4274586904.7034998</v>
      </c>
      <c r="AH19" s="666">
        <v>4318440560.9877987</v>
      </c>
      <c r="AI19" s="666">
        <v>4411183782.1604004</v>
      </c>
      <c r="AJ19" s="666">
        <v>5617101882.6038017</v>
      </c>
      <c r="AK19" s="666">
        <v>4494087213.7794991</v>
      </c>
      <c r="AL19" s="666">
        <v>4677833991.7182026</v>
      </c>
      <c r="AM19" s="666">
        <v>4753157864.4302015</v>
      </c>
      <c r="AN19" s="666">
        <v>5617101882.6038017</v>
      </c>
      <c r="AO19" s="666">
        <v>5392992439.5455999</v>
      </c>
      <c r="AP19" s="666">
        <v>5005979874.8675003</v>
      </c>
      <c r="AQ19" s="666">
        <v>5181088189.8472996</v>
      </c>
      <c r="AR19" s="666">
        <v>5229361261.441</v>
      </c>
      <c r="AS19" s="666">
        <v>5392992439.5455999</v>
      </c>
      <c r="AT19" s="666">
        <v>5734480745.1289997</v>
      </c>
      <c r="AU19" s="666">
        <v>5449408327.0232</v>
      </c>
      <c r="AV19" s="666">
        <v>5571559978.4218998</v>
      </c>
      <c r="AW19" s="666">
        <v>5623540248.8744001</v>
      </c>
      <c r="AX19" s="666">
        <v>5734480745.1289997</v>
      </c>
      <c r="AY19" s="666">
        <v>5610961777.9531002</v>
      </c>
      <c r="AZ19" s="666">
        <v>5856868540.5948</v>
      </c>
      <c r="BA19" s="666">
        <v>5644485181.7462997</v>
      </c>
      <c r="BB19" s="666">
        <v>5631186008.3999996</v>
      </c>
      <c r="BC19" s="666">
        <v>5610961777.9531002</v>
      </c>
      <c r="BD19" s="666">
        <v>5843653861.7622995</v>
      </c>
      <c r="BE19" s="666">
        <v>5604869815.5383997</v>
      </c>
      <c r="BF19" s="666">
        <v>5683026717.9951</v>
      </c>
      <c r="BG19" s="666">
        <v>5743489370.0768003</v>
      </c>
      <c r="BH19" s="666">
        <v>5843653861.7622995</v>
      </c>
      <c r="BI19" s="666">
        <v>6405521288.2112007</v>
      </c>
      <c r="BJ19" s="666">
        <v>6034835653.1249008</v>
      </c>
      <c r="BK19" s="670">
        <v>6174466570.1469002</v>
      </c>
      <c r="BL19" s="670">
        <v>6266440452.462203</v>
      </c>
      <c r="BM19" s="666">
        <v>6405521288.2112007</v>
      </c>
      <c r="BN19" s="663">
        <v>6436634462.3724022</v>
      </c>
      <c r="BO19" s="671">
        <v>6492243541.9744978</v>
      </c>
      <c r="BP19" s="97">
        <v>6150531086.0514002</v>
      </c>
      <c r="BQ19" s="97">
        <v>6277008029.6099997</v>
      </c>
      <c r="BR19" s="666">
        <v>6436634462.3724022</v>
      </c>
      <c r="BS19" s="666">
        <v>7024267411.8599997</v>
      </c>
      <c r="BT19" s="666">
        <v>6605673526.4032984</v>
      </c>
      <c r="BU19" s="672">
        <v>6758735617.138998</v>
      </c>
      <c r="BV19" s="666">
        <v>6842829182.4286041</v>
      </c>
      <c r="BW19" s="671">
        <v>7024267411.8599997</v>
      </c>
      <c r="BX19" s="666">
        <v>7611964669.0200005</v>
      </c>
      <c r="BY19" s="666">
        <v>7206615233.9499998</v>
      </c>
      <c r="BZ19" s="666">
        <v>7250371356.8483</v>
      </c>
      <c r="CA19" s="666">
        <v>7367655570.9399996</v>
      </c>
      <c r="CB19" s="666">
        <v>7611964669.0200005</v>
      </c>
      <c r="CC19" s="675" t="s">
        <v>1025</v>
      </c>
      <c r="CD19" s="560">
        <v>13</v>
      </c>
    </row>
    <row r="20" spans="1:82" ht="14.5" customHeight="1">
      <c r="A20" s="329">
        <v>14</v>
      </c>
      <c r="B20" s="669" t="s">
        <v>1032</v>
      </c>
      <c r="C20" s="339" t="s">
        <v>745</v>
      </c>
      <c r="D20" s="666">
        <v>7.7765606063630157</v>
      </c>
      <c r="E20" s="666">
        <v>7.6377789524662658</v>
      </c>
      <c r="F20" s="666">
        <v>7.8343245839286899</v>
      </c>
      <c r="G20" s="666">
        <v>7.5798548919369946</v>
      </c>
      <c r="H20" s="666">
        <v>7.8666483895307726</v>
      </c>
      <c r="I20" s="666">
        <v>8.1865209567607486</v>
      </c>
      <c r="J20" s="666">
        <v>8.628148314005351</v>
      </c>
      <c r="K20" s="666">
        <v>9.0042318042500433</v>
      </c>
      <c r="L20" s="666">
        <v>9.6837143573521267</v>
      </c>
      <c r="M20" s="666">
        <v>9.2426855187415438</v>
      </c>
      <c r="N20" s="666">
        <v>9.1707884829816315</v>
      </c>
      <c r="O20" s="666">
        <v>9.0042318042500433</v>
      </c>
      <c r="P20" s="666">
        <v>9.5975990619503389</v>
      </c>
      <c r="Q20" s="666">
        <v>10.31919403031303</v>
      </c>
      <c r="R20" s="666">
        <v>9.8780432201841801</v>
      </c>
      <c r="S20" s="666">
        <v>9.5702820808864093</v>
      </c>
      <c r="T20" s="666">
        <v>9.5975990619503389</v>
      </c>
      <c r="U20" s="666">
        <v>9.9616140353390019</v>
      </c>
      <c r="V20" s="666">
        <v>10.701710291570199</v>
      </c>
      <c r="W20" s="666">
        <v>10.210704398438329</v>
      </c>
      <c r="X20" s="666">
        <v>10.064666917667971</v>
      </c>
      <c r="Y20" s="666">
        <v>9.9616140353390019</v>
      </c>
      <c r="Z20" s="666">
        <v>10.77460967891642</v>
      </c>
      <c r="AA20" s="666">
        <v>10.08850858778233</v>
      </c>
      <c r="AB20" s="666">
        <v>12.11320788928316</v>
      </c>
      <c r="AC20" s="666">
        <v>9.9993409628170138</v>
      </c>
      <c r="AD20" s="666">
        <v>10.77460967891642</v>
      </c>
      <c r="AE20" s="666">
        <v>12.42543806857228</v>
      </c>
      <c r="AF20" s="666">
        <v>11.241925088659791</v>
      </c>
      <c r="AG20" s="666">
        <v>11.867297630657051</v>
      </c>
      <c r="AH20" s="666">
        <v>12.331691768965991</v>
      </c>
      <c r="AI20" s="666">
        <v>12.42543806857228</v>
      </c>
      <c r="AJ20" s="666">
        <v>14.618298289175121</v>
      </c>
      <c r="AK20" s="666">
        <v>12.44945756777706</v>
      </c>
      <c r="AL20" s="666">
        <v>12.60040040612483</v>
      </c>
      <c r="AM20" s="666">
        <v>12.88652566771913</v>
      </c>
      <c r="AN20" s="666">
        <v>14.618298289175121</v>
      </c>
      <c r="AO20" s="666">
        <v>12.823112182486479</v>
      </c>
      <c r="AP20" s="666">
        <v>12.754581395408501</v>
      </c>
      <c r="AQ20" s="666">
        <v>12.39931186530055</v>
      </c>
      <c r="AR20" s="666">
        <v>12.728215338069431</v>
      </c>
      <c r="AS20" s="666">
        <v>12.823112182486479</v>
      </c>
      <c r="AT20" s="666">
        <v>13.403916389117921</v>
      </c>
      <c r="AU20" s="666">
        <v>13.229170094080141</v>
      </c>
      <c r="AV20" s="666">
        <v>12.924745127010389</v>
      </c>
      <c r="AW20" s="666">
        <v>13.37391567079251</v>
      </c>
      <c r="AX20" s="666">
        <v>13.403916389117921</v>
      </c>
      <c r="AY20" s="666">
        <v>12.563421635137461</v>
      </c>
      <c r="AZ20" s="666">
        <v>11.861624976791401</v>
      </c>
      <c r="BA20" s="666">
        <v>12.279074468402611</v>
      </c>
      <c r="BB20" s="666">
        <v>12.17162457094309</v>
      </c>
      <c r="BC20" s="666">
        <v>12.563421635137461</v>
      </c>
      <c r="BD20" s="666">
        <v>13.169692096095281</v>
      </c>
      <c r="BE20" s="666">
        <v>12.4593736106298</v>
      </c>
      <c r="BF20" s="666">
        <v>12.610423679460389</v>
      </c>
      <c r="BG20" s="666">
        <v>13.15329436104785</v>
      </c>
      <c r="BH20" s="666">
        <v>13.169692096095281</v>
      </c>
      <c r="BI20" s="666">
        <v>13.289702347139981</v>
      </c>
      <c r="BJ20" s="666">
        <v>13.037729172656521</v>
      </c>
      <c r="BK20" s="670">
        <v>13.12651437882719</v>
      </c>
      <c r="BL20" s="670">
        <v>13.2936461833634</v>
      </c>
      <c r="BM20" s="666">
        <v>13.289702347139981</v>
      </c>
      <c r="BN20" s="663">
        <v>13.36262346702992</v>
      </c>
      <c r="BO20" s="671">
        <v>12.960096656849499</v>
      </c>
      <c r="BP20" s="97">
        <v>13.229816549870529</v>
      </c>
      <c r="BQ20" s="97">
        <v>13.39280248427238</v>
      </c>
      <c r="BR20" s="666">
        <v>13.36262346702992</v>
      </c>
      <c r="BS20" s="666">
        <v>13.44282465182849</v>
      </c>
      <c r="BT20" s="666">
        <v>12.77401202214957</v>
      </c>
      <c r="BU20" s="672">
        <v>12.97187586547094</v>
      </c>
      <c r="BV20" s="666">
        <v>13.526953925156899</v>
      </c>
      <c r="BW20" s="671">
        <v>13.44282465182849</v>
      </c>
      <c r="BX20" s="666">
        <v>13.009756899060649</v>
      </c>
      <c r="BY20" s="666">
        <v>12.65843237747481</v>
      </c>
      <c r="BZ20" s="666">
        <v>13.06893905283232</v>
      </c>
      <c r="CA20" s="666">
        <v>13.156483181551989</v>
      </c>
      <c r="CB20" s="666">
        <v>13.009756899060649</v>
      </c>
      <c r="CC20" s="673" t="s">
        <v>1032</v>
      </c>
      <c r="CD20" s="560">
        <v>14</v>
      </c>
    </row>
    <row r="21" spans="1:82" ht="14.5" customHeight="1">
      <c r="A21" s="329">
        <v>15</v>
      </c>
      <c r="B21" s="674" t="s">
        <v>1027</v>
      </c>
      <c r="C21" s="339" t="s">
        <v>1024</v>
      </c>
      <c r="D21" s="666">
        <v>114763602.7015001</v>
      </c>
      <c r="E21" s="666">
        <v>129994649.3355</v>
      </c>
      <c r="F21" s="666">
        <v>156115126.47400001</v>
      </c>
      <c r="G21" s="666">
        <v>175465770.9639999</v>
      </c>
      <c r="H21" s="666">
        <v>200691584.73249999</v>
      </c>
      <c r="I21" s="666">
        <v>250392702.1943</v>
      </c>
      <c r="J21" s="666">
        <v>316796065.7597</v>
      </c>
      <c r="K21" s="666">
        <v>385525850.21189988</v>
      </c>
      <c r="L21" s="666">
        <v>360873073.49750012</v>
      </c>
      <c r="M21" s="666">
        <v>361386290.41359973</v>
      </c>
      <c r="N21" s="666">
        <v>369451940.11430001</v>
      </c>
      <c r="O21" s="666">
        <v>385525850.21189988</v>
      </c>
      <c r="P21" s="666">
        <v>477076867.49180043</v>
      </c>
      <c r="Q21" s="666">
        <v>447108822.50970012</v>
      </c>
      <c r="R21" s="666">
        <v>442477493.52359998</v>
      </c>
      <c r="S21" s="666">
        <v>455882803.71710002</v>
      </c>
      <c r="T21" s="666">
        <v>477076867.49180043</v>
      </c>
      <c r="U21" s="666">
        <v>560812173.60510004</v>
      </c>
      <c r="V21" s="666">
        <v>529655120.2568</v>
      </c>
      <c r="W21" s="666">
        <v>532361142.19240022</v>
      </c>
      <c r="X21" s="666">
        <v>546924645.17229998</v>
      </c>
      <c r="Y21" s="666">
        <v>560812173.60510004</v>
      </c>
      <c r="Z21" s="666">
        <v>662504170.48040044</v>
      </c>
      <c r="AA21" s="666">
        <v>584485525.95499969</v>
      </c>
      <c r="AB21" s="666">
        <v>590134119.91009986</v>
      </c>
      <c r="AC21" s="666">
        <v>615352175.08659995</v>
      </c>
      <c r="AD21" s="666">
        <v>662504170.48040044</v>
      </c>
      <c r="AE21" s="666">
        <v>830630981.57119954</v>
      </c>
      <c r="AF21" s="666">
        <v>695281615.19899988</v>
      </c>
      <c r="AG21" s="666">
        <v>757386992.76070035</v>
      </c>
      <c r="AH21" s="666">
        <v>800026442.63019967</v>
      </c>
      <c r="AI21" s="666">
        <v>830630981.57119954</v>
      </c>
      <c r="AJ21" s="666">
        <v>1072257215.8063999</v>
      </c>
      <c r="AK21" s="666">
        <v>845099836.14689982</v>
      </c>
      <c r="AL21" s="666">
        <v>879586661.21799982</v>
      </c>
      <c r="AM21" s="666">
        <v>914458491.64180005</v>
      </c>
      <c r="AN21" s="666">
        <v>1072257215.8063999</v>
      </c>
      <c r="AO21" s="666">
        <v>1037215829.5413001</v>
      </c>
      <c r="AP21" s="666">
        <v>938840179.82509995</v>
      </c>
      <c r="AQ21" s="666">
        <v>951330516.50059998</v>
      </c>
      <c r="AR21" s="666">
        <v>990984529.76519895</v>
      </c>
      <c r="AS21" s="666">
        <v>1037215829.5413001</v>
      </c>
      <c r="AT21" s="666">
        <v>1150391635.4214001</v>
      </c>
      <c r="AU21" s="666">
        <v>1078150913.6003001</v>
      </c>
      <c r="AV21" s="666">
        <v>1067939705.4078</v>
      </c>
      <c r="AW21" s="666">
        <v>1115376907.9372001</v>
      </c>
      <c r="AX21" s="666">
        <v>1150391635.4214001</v>
      </c>
      <c r="AY21" s="666">
        <v>1148416152.0204</v>
      </c>
      <c r="AZ21" s="666">
        <v>1049050497.9706</v>
      </c>
      <c r="BA21" s="666">
        <v>1072127843.0209</v>
      </c>
      <c r="BB21" s="666">
        <v>1111896590.4797001</v>
      </c>
      <c r="BC21" s="666">
        <v>1148416152.0204</v>
      </c>
      <c r="BD21" s="666">
        <v>1308210146.4324999</v>
      </c>
      <c r="BE21" s="666">
        <v>1141846518.2418001</v>
      </c>
      <c r="BF21" s="666">
        <v>1177062430.7663</v>
      </c>
      <c r="BG21" s="666">
        <v>1255097715.7523999</v>
      </c>
      <c r="BH21" s="666">
        <v>1308210146.4324999</v>
      </c>
      <c r="BI21" s="666">
        <v>1445034177.9194989</v>
      </c>
      <c r="BJ21" s="666">
        <v>1296926716.6294</v>
      </c>
      <c r="BK21" s="670">
        <v>1321196853.4809</v>
      </c>
      <c r="BL21" s="670">
        <v>1369080393.1698999</v>
      </c>
      <c r="BM21" s="666">
        <v>1445034177.9194989</v>
      </c>
      <c r="BN21" s="663">
        <v>1556621830.4051991</v>
      </c>
      <c r="BO21" s="671">
        <v>1408158266.846699</v>
      </c>
      <c r="BP21" s="97">
        <v>1454633385.0572</v>
      </c>
      <c r="BQ21" s="97">
        <v>1499020932.1199999</v>
      </c>
      <c r="BR21" s="666">
        <v>1556621830.4051991</v>
      </c>
      <c r="BS21" s="666">
        <v>1655600397.5</v>
      </c>
      <c r="BT21" s="666">
        <v>1502440348.3818991</v>
      </c>
      <c r="BU21" s="672">
        <v>1549862503.7011001</v>
      </c>
      <c r="BV21" s="666">
        <v>1627979509.618701</v>
      </c>
      <c r="BW21" s="671">
        <v>1655600397.5</v>
      </c>
      <c r="BX21" s="666">
        <v>1761833333.78</v>
      </c>
      <c r="BY21" s="666">
        <v>1608869005.27</v>
      </c>
      <c r="BZ21" s="666">
        <v>1659248775.5905001</v>
      </c>
      <c r="CA21" s="666">
        <v>1725424709.6800001</v>
      </c>
      <c r="CB21" s="666">
        <v>1761833333.78</v>
      </c>
      <c r="CC21" s="675" t="s">
        <v>1027</v>
      </c>
      <c r="CD21" s="560">
        <v>15</v>
      </c>
    </row>
    <row r="22" spans="1:82" ht="14.5" customHeight="1">
      <c r="A22" s="329">
        <v>16</v>
      </c>
      <c r="B22" s="674" t="s">
        <v>1033</v>
      </c>
      <c r="C22" s="339" t="s">
        <v>1024</v>
      </c>
      <c r="D22" s="666">
        <v>1475762982</v>
      </c>
      <c r="E22" s="666">
        <v>1701995438</v>
      </c>
      <c r="F22" s="666">
        <v>1992706899</v>
      </c>
      <c r="G22" s="666">
        <v>2314896175</v>
      </c>
      <c r="H22" s="666">
        <v>2551170140</v>
      </c>
      <c r="I22" s="666">
        <v>3058597217.5093002</v>
      </c>
      <c r="J22" s="666">
        <v>3671657628.3867478</v>
      </c>
      <c r="K22" s="666">
        <v>4281607344.1149049</v>
      </c>
      <c r="L22" s="666">
        <v>3726597668.8326821</v>
      </c>
      <c r="M22" s="666">
        <v>3909970643.0648422</v>
      </c>
      <c r="N22" s="666">
        <v>4028573342.4110422</v>
      </c>
      <c r="O22" s="666">
        <v>4281607344.1149049</v>
      </c>
      <c r="P22" s="666">
        <v>4970793887.2250938</v>
      </c>
      <c r="Q22" s="666">
        <v>4332788211.9117117</v>
      </c>
      <c r="R22" s="666">
        <v>4479404307.7222929</v>
      </c>
      <c r="S22" s="666">
        <v>4763525253.1122437</v>
      </c>
      <c r="T22" s="666">
        <v>4970793887.2250938</v>
      </c>
      <c r="U22" s="666">
        <v>5629732005.4321413</v>
      </c>
      <c r="V22" s="666">
        <v>4949256762.0150614</v>
      </c>
      <c r="W22" s="666">
        <v>5213755304.4217167</v>
      </c>
      <c r="X22" s="666">
        <v>5434105764.7144146</v>
      </c>
      <c r="Y22" s="666">
        <v>5629732005.4321413</v>
      </c>
      <c r="Z22" s="666">
        <v>6148753321.2156906</v>
      </c>
      <c r="AA22" s="666">
        <v>5793577126.5818176</v>
      </c>
      <c r="AB22" s="666">
        <v>4871823593.7501364</v>
      </c>
      <c r="AC22" s="666">
        <v>6153927317.5583668</v>
      </c>
      <c r="AD22" s="666">
        <v>6148753321.2156906</v>
      </c>
      <c r="AE22" s="666">
        <v>6684923114.8809042</v>
      </c>
      <c r="AF22" s="666">
        <v>6184720229.9929914</v>
      </c>
      <c r="AG22" s="666">
        <v>6382135312.7954426</v>
      </c>
      <c r="AH22" s="666">
        <v>6487564379.8002701</v>
      </c>
      <c r="AI22" s="666">
        <v>6684923114.8809042</v>
      </c>
      <c r="AJ22" s="666">
        <v>7335034451.9950609</v>
      </c>
      <c r="AK22" s="666">
        <v>6788246247.2443142</v>
      </c>
      <c r="AL22" s="666">
        <v>6980624685.469902</v>
      </c>
      <c r="AM22" s="666">
        <v>7096237692.1541157</v>
      </c>
      <c r="AN22" s="666">
        <v>7335034451.9950609</v>
      </c>
      <c r="AO22" s="666">
        <v>8088643496.0610104</v>
      </c>
      <c r="AP22" s="666">
        <v>7360807467.6842899</v>
      </c>
      <c r="AQ22" s="666">
        <v>7672446074.7123899</v>
      </c>
      <c r="AR22" s="666">
        <v>7785730390.6637697</v>
      </c>
      <c r="AS22" s="666">
        <v>8088643496.0610104</v>
      </c>
      <c r="AT22" s="666">
        <v>8582503814.7459297</v>
      </c>
      <c r="AU22" s="666">
        <v>8149800070.0947704</v>
      </c>
      <c r="AV22" s="666">
        <v>8262752533.3246098</v>
      </c>
      <c r="AW22" s="666">
        <v>8339942731.7542295</v>
      </c>
      <c r="AX22" s="666">
        <v>8582503814.7459297</v>
      </c>
      <c r="AY22" s="666">
        <v>9140950494</v>
      </c>
      <c r="AZ22" s="666">
        <v>8844070690.3412094</v>
      </c>
      <c r="BA22" s="666">
        <v>8731340833.3810196</v>
      </c>
      <c r="BB22" s="666">
        <v>9135153520.3779907</v>
      </c>
      <c r="BC22" s="666">
        <v>9140950494</v>
      </c>
      <c r="BD22" s="666">
        <v>9933490752</v>
      </c>
      <c r="BE22" s="666">
        <v>9164557978</v>
      </c>
      <c r="BF22" s="666">
        <v>9334043492</v>
      </c>
      <c r="BG22" s="666">
        <v>9542078823</v>
      </c>
      <c r="BH22" s="666">
        <v>9933490752</v>
      </c>
      <c r="BI22" s="666">
        <v>10873337417</v>
      </c>
      <c r="BJ22" s="666">
        <v>9947489317</v>
      </c>
      <c r="BK22" s="670">
        <v>10065100417</v>
      </c>
      <c r="BL22" s="670">
        <v>10298757574</v>
      </c>
      <c r="BM22" s="666">
        <v>10873337417</v>
      </c>
      <c r="BN22" s="663">
        <v>11649073509</v>
      </c>
      <c r="BO22" s="671">
        <v>10865337691</v>
      </c>
      <c r="BP22" s="97">
        <v>10995113799</v>
      </c>
      <c r="BQ22" s="97">
        <v>11192735306</v>
      </c>
      <c r="BR22" s="666">
        <v>11649073509</v>
      </c>
      <c r="BS22" s="666">
        <v>12315866943</v>
      </c>
      <c r="BT22" s="666">
        <v>11761695118</v>
      </c>
      <c r="BU22" s="672">
        <v>11947867215</v>
      </c>
      <c r="BV22" s="666">
        <v>12035078397</v>
      </c>
      <c r="BW22" s="671">
        <v>12315866943</v>
      </c>
      <c r="BX22" s="666">
        <v>13542400119</v>
      </c>
      <c r="BY22" s="666">
        <v>12709859778</v>
      </c>
      <c r="BZ22" s="666">
        <v>12696124520</v>
      </c>
      <c r="CA22" s="666">
        <v>13114634708</v>
      </c>
      <c r="CB22" s="666">
        <v>13542400119</v>
      </c>
      <c r="CC22" s="675" t="s">
        <v>1033</v>
      </c>
      <c r="CD22" s="560">
        <v>16</v>
      </c>
    </row>
    <row r="23" spans="1:82" ht="14.5" customHeight="1">
      <c r="A23" s="329">
        <v>17</v>
      </c>
      <c r="B23" s="669" t="s">
        <v>1034</v>
      </c>
      <c r="C23" s="339" t="s">
        <v>745</v>
      </c>
      <c r="D23" s="666">
        <v>6.2524682019978561</v>
      </c>
      <c r="E23" s="666">
        <v>5.1554541194260279</v>
      </c>
      <c r="F23" s="666">
        <v>3.6908592128651061</v>
      </c>
      <c r="G23" s="666">
        <v>2.8702062800627921</v>
      </c>
      <c r="H23" s="666">
        <v>2.8921958676805679</v>
      </c>
      <c r="I23" s="666">
        <v>2.3123331488766912</v>
      </c>
      <c r="J23" s="666">
        <v>2.0066809430484751</v>
      </c>
      <c r="K23" s="666">
        <v>1.675987534416614</v>
      </c>
      <c r="L23" s="666">
        <v>2.0343061159685201</v>
      </c>
      <c r="M23" s="666">
        <v>1.938249628479134</v>
      </c>
      <c r="N23" s="666">
        <v>1.8444265433574241</v>
      </c>
      <c r="O23" s="666">
        <v>1.675987534416614</v>
      </c>
      <c r="P23" s="666">
        <v>1.606180858390815</v>
      </c>
      <c r="Q23" s="666">
        <v>1.7388280934731351</v>
      </c>
      <c r="R23" s="666">
        <v>1.7070219717972921</v>
      </c>
      <c r="S23" s="666">
        <v>1.6777967354859711</v>
      </c>
      <c r="T23" s="666">
        <v>1.606180858390815</v>
      </c>
      <c r="U23" s="666">
        <v>1.9749477127918611</v>
      </c>
      <c r="V23" s="666">
        <v>1.8172335040936931</v>
      </c>
      <c r="W23" s="666">
        <v>1.9768730149734921</v>
      </c>
      <c r="X23" s="666">
        <v>2.0627789338505491</v>
      </c>
      <c r="Y23" s="666">
        <v>1.9749477127918611</v>
      </c>
      <c r="Z23" s="666">
        <v>2.3168631997356242</v>
      </c>
      <c r="AA23" s="666">
        <v>2.1871625484754529</v>
      </c>
      <c r="AB23" s="666">
        <v>2.3450707709972129</v>
      </c>
      <c r="AC23" s="666">
        <v>2.4611946700874898</v>
      </c>
      <c r="AD23" s="666">
        <v>2.3168631997356242</v>
      </c>
      <c r="AE23" s="666">
        <v>2.7748985519129068</v>
      </c>
      <c r="AF23" s="666">
        <v>2.5798906631181331</v>
      </c>
      <c r="AG23" s="666">
        <v>2.8402086373101998</v>
      </c>
      <c r="AH23" s="666">
        <v>2.890039969160227</v>
      </c>
      <c r="AI23" s="666">
        <v>2.7748985519129068</v>
      </c>
      <c r="AJ23" s="666">
        <v>2.4440484352986651</v>
      </c>
      <c r="AK23" s="666">
        <v>2.834448531798742</v>
      </c>
      <c r="AL23" s="666">
        <v>2.7861935496553651</v>
      </c>
      <c r="AM23" s="666">
        <v>2.697476256885444</v>
      </c>
      <c r="AN23" s="666">
        <v>2.4440484352986651</v>
      </c>
      <c r="AO23" s="666">
        <v>2.2057986506832861</v>
      </c>
      <c r="AP23" s="666">
        <v>2.5579753744515159</v>
      </c>
      <c r="AQ23" s="666">
        <v>2.482629938647833</v>
      </c>
      <c r="AR23" s="666">
        <v>2.440152667144821</v>
      </c>
      <c r="AS23" s="666">
        <v>2.2057986506832861</v>
      </c>
      <c r="AT23" s="666">
        <v>2.3393575044743899</v>
      </c>
      <c r="AU23" s="666">
        <v>2.296310660484715</v>
      </c>
      <c r="AV23" s="666">
        <v>2.2893881242151419</v>
      </c>
      <c r="AW23" s="666">
        <v>2.4503217778823791</v>
      </c>
      <c r="AX23" s="666">
        <v>2.3393575044743899</v>
      </c>
      <c r="AY23" s="666">
        <v>2.6426844864772678</v>
      </c>
      <c r="AZ23" s="666">
        <v>2.523320713813392</v>
      </c>
      <c r="BA23" s="666">
        <v>2.7997961515999719</v>
      </c>
      <c r="BB23" s="666">
        <v>2.758719167220788</v>
      </c>
      <c r="BC23" s="666">
        <v>2.6426844864772678</v>
      </c>
      <c r="BD23" s="666">
        <v>2.6405708834329769</v>
      </c>
      <c r="BE23" s="666">
        <v>2.7180067008104252</v>
      </c>
      <c r="BF23" s="666">
        <v>2.8728587716021088</v>
      </c>
      <c r="BG23" s="666">
        <v>2.8504090145571932</v>
      </c>
      <c r="BH23" s="666">
        <v>2.6405708834329769</v>
      </c>
      <c r="BI23" s="666">
        <v>2.14649051618116</v>
      </c>
      <c r="BJ23" s="666">
        <v>2.5967490877747088</v>
      </c>
      <c r="BK23" s="670">
        <v>2.606662822268659</v>
      </c>
      <c r="BL23" s="670">
        <v>2.4744423965203541</v>
      </c>
      <c r="BM23" s="666">
        <v>2.14649051618116</v>
      </c>
      <c r="BN23" s="663">
        <v>1.9562826436157179</v>
      </c>
      <c r="BO23" s="671">
        <v>2.1976854596518982</v>
      </c>
      <c r="BP23" s="97">
        <v>2.1508324633436908</v>
      </c>
      <c r="BQ23" s="97">
        <v>2.153487318893224</v>
      </c>
      <c r="BR23" s="666">
        <v>1.9562826436157179</v>
      </c>
      <c r="BS23" s="666">
        <v>1.937865328281601</v>
      </c>
      <c r="BT23" s="666">
        <v>2.0421957017142649</v>
      </c>
      <c r="BU23" s="672">
        <v>2.0771974420464061</v>
      </c>
      <c r="BV23" s="666">
        <v>2.0438735286780401</v>
      </c>
      <c r="BW23" s="671">
        <v>1.937865328281601</v>
      </c>
      <c r="BX23" s="666">
        <v>1.9157633152902851</v>
      </c>
      <c r="BY23" s="666">
        <v>2.0062711538450908</v>
      </c>
      <c r="BZ23" s="666">
        <v>2.0526489661901981</v>
      </c>
      <c r="CA23" s="666">
        <v>2.0531445663699248</v>
      </c>
      <c r="CB23" s="666">
        <v>1.9157633152902851</v>
      </c>
      <c r="CC23" s="673" t="s">
        <v>1034</v>
      </c>
      <c r="CD23" s="560">
        <v>17</v>
      </c>
    </row>
    <row r="24" spans="1:82" ht="14.5" customHeight="1">
      <c r="A24" s="329">
        <v>18</v>
      </c>
      <c r="B24" s="674" t="s">
        <v>1035</v>
      </c>
      <c r="C24" s="339" t="s">
        <v>1024</v>
      </c>
      <c r="D24" s="666">
        <v>51406383</v>
      </c>
      <c r="E24" s="666">
        <v>47295100</v>
      </c>
      <c r="F24" s="666">
        <v>40862336</v>
      </c>
      <c r="G24" s="666">
        <v>42285617</v>
      </c>
      <c r="H24" s="666">
        <v>48075400</v>
      </c>
      <c r="I24" s="666">
        <v>45350727</v>
      </c>
      <c r="J24" s="666">
        <v>47797411</v>
      </c>
      <c r="K24" s="666">
        <v>50630535.048956998</v>
      </c>
      <c r="L24" s="666">
        <v>51920979.567686997</v>
      </c>
      <c r="M24" s="666">
        <v>53478761.881173</v>
      </c>
      <c r="N24" s="666">
        <v>53022109.478531003</v>
      </c>
      <c r="O24" s="666">
        <v>50630535.048956998</v>
      </c>
      <c r="P24" s="666">
        <v>57825505.970927</v>
      </c>
      <c r="Q24" s="666">
        <v>54514106.530225001</v>
      </c>
      <c r="R24" s="666">
        <v>55666573.510002002</v>
      </c>
      <c r="S24" s="666">
        <v>58615225.842748001</v>
      </c>
      <c r="T24" s="666">
        <v>57825505.970927</v>
      </c>
      <c r="U24" s="666">
        <v>79607793.509076998</v>
      </c>
      <c r="V24" s="666">
        <v>66228076.99701</v>
      </c>
      <c r="W24" s="666">
        <v>75335173.628200993</v>
      </c>
      <c r="X24" s="666">
        <v>81764235.211566001</v>
      </c>
      <c r="Y24" s="666">
        <v>79607793.509076998</v>
      </c>
      <c r="Z24" s="666">
        <v>101017324.965047</v>
      </c>
      <c r="AA24" s="666">
        <v>88559568.422560006</v>
      </c>
      <c r="AB24" s="666">
        <v>98037411.315830007</v>
      </c>
      <c r="AC24" s="666">
        <v>107331133.057804</v>
      </c>
      <c r="AD24" s="666">
        <v>101017324.965047</v>
      </c>
      <c r="AE24" s="666">
        <v>128229327.87634</v>
      </c>
      <c r="AF24" s="666">
        <v>113188142.161346</v>
      </c>
      <c r="AG24" s="666">
        <v>127266508.183887</v>
      </c>
      <c r="AH24" s="666">
        <v>131005977.15736701</v>
      </c>
      <c r="AI24" s="666">
        <v>128229327.87634</v>
      </c>
      <c r="AJ24" s="666">
        <v>123023003.11068501</v>
      </c>
      <c r="AK24" s="666">
        <v>133085427.11506601</v>
      </c>
      <c r="AL24" s="666">
        <v>133678197.915904</v>
      </c>
      <c r="AM24" s="666">
        <v>133381800.235678</v>
      </c>
      <c r="AN24" s="666">
        <v>123023003.11068501</v>
      </c>
      <c r="AO24" s="666">
        <v>125355405.98779701</v>
      </c>
      <c r="AP24" s="666">
        <v>130568833.768124</v>
      </c>
      <c r="AQ24" s="666">
        <v>133449036.324358</v>
      </c>
      <c r="AR24" s="666">
        <v>136152201.75964099</v>
      </c>
      <c r="AS24" s="666">
        <v>125355405.98779701</v>
      </c>
      <c r="AT24" s="666">
        <v>142082129.93101001</v>
      </c>
      <c r="AU24" s="666">
        <v>132993354.697133</v>
      </c>
      <c r="AV24" s="666">
        <v>136939316.51806301</v>
      </c>
      <c r="AW24" s="666">
        <v>146820805.79507399</v>
      </c>
      <c r="AX24" s="666">
        <v>142082129.93101001</v>
      </c>
      <c r="AY24" s="666">
        <v>167766514.24446499</v>
      </c>
      <c r="AZ24" s="666">
        <v>158371877.395491</v>
      </c>
      <c r="BA24" s="666">
        <v>172614923.041603</v>
      </c>
      <c r="BB24" s="666">
        <v>173955099.22246799</v>
      </c>
      <c r="BC24" s="666">
        <v>167766514.24446499</v>
      </c>
      <c r="BD24" s="666">
        <v>173341695.460024</v>
      </c>
      <c r="BE24" s="666">
        <v>174229172.290961</v>
      </c>
      <c r="BF24" s="666">
        <v>180734620.39033201</v>
      </c>
      <c r="BG24" s="666">
        <v>181889406.526557</v>
      </c>
      <c r="BH24" s="666">
        <v>173341695.460024</v>
      </c>
      <c r="BI24" s="666">
        <v>156601855.769728</v>
      </c>
      <c r="BJ24" s="666">
        <v>175099422.04385501</v>
      </c>
      <c r="BK24" s="670">
        <v>176636309.84775999</v>
      </c>
      <c r="BL24" s="670">
        <v>174480810.91985899</v>
      </c>
      <c r="BM24" s="666">
        <v>156601855.769728</v>
      </c>
      <c r="BN24" s="663">
        <v>155042833.692155</v>
      </c>
      <c r="BO24" s="671">
        <v>160513831.833967</v>
      </c>
      <c r="BP24" s="97">
        <v>162255026.82480401</v>
      </c>
      <c r="BQ24" s="97">
        <v>166548339.42031601</v>
      </c>
      <c r="BR24" s="666">
        <v>155042833.692155</v>
      </c>
      <c r="BS24" s="666">
        <v>163059029.17716801</v>
      </c>
      <c r="BT24" s="666">
        <v>163391412.114907</v>
      </c>
      <c r="BU24" s="672">
        <v>169395734.835834</v>
      </c>
      <c r="BV24" s="666">
        <v>167359072.39755201</v>
      </c>
      <c r="BW24" s="671">
        <v>163059029.17716801</v>
      </c>
      <c r="BX24" s="666">
        <v>176250561.190258</v>
      </c>
      <c r="BY24" s="666">
        <v>171507771.19478199</v>
      </c>
      <c r="BZ24" s="666">
        <v>179333885.541336</v>
      </c>
      <c r="CA24" s="666">
        <v>182633321.45166299</v>
      </c>
      <c r="CB24" s="666">
        <v>176250561.190258</v>
      </c>
      <c r="CC24" s="675" t="s">
        <v>1035</v>
      </c>
      <c r="CD24" s="560">
        <v>18</v>
      </c>
    </row>
    <row r="25" spans="1:82" ht="14.5" customHeight="1">
      <c r="A25" s="329">
        <v>19</v>
      </c>
      <c r="B25" s="674" t="s">
        <v>1036</v>
      </c>
      <c r="C25" s="339" t="s">
        <v>1024</v>
      </c>
      <c r="D25" s="666">
        <v>822177440</v>
      </c>
      <c r="E25" s="666">
        <v>917379903</v>
      </c>
      <c r="F25" s="666">
        <v>1107122587</v>
      </c>
      <c r="G25" s="666">
        <v>1473260556</v>
      </c>
      <c r="H25" s="666">
        <v>1662245650</v>
      </c>
      <c r="I25" s="666">
        <v>1961254027</v>
      </c>
      <c r="J25" s="666">
        <v>2381913834.6621242</v>
      </c>
      <c r="K25" s="666">
        <v>3020937447.8778992</v>
      </c>
      <c r="L25" s="666">
        <v>2552269747.4154611</v>
      </c>
      <c r="M25" s="666">
        <v>2759126641.6563501</v>
      </c>
      <c r="N25" s="666">
        <v>2874720582.9088988</v>
      </c>
      <c r="O25" s="666">
        <v>3020937447.8778992</v>
      </c>
      <c r="P25" s="666">
        <v>3600186471.4575572</v>
      </c>
      <c r="Q25" s="666">
        <v>3135106151.945045</v>
      </c>
      <c r="R25" s="666">
        <v>3261034387.9400511</v>
      </c>
      <c r="S25" s="666">
        <v>3493583257.316937</v>
      </c>
      <c r="T25" s="666">
        <v>3600186471.4575572</v>
      </c>
      <c r="U25" s="666">
        <v>4030881070.595048</v>
      </c>
      <c r="V25" s="666">
        <v>3644445078.0715642</v>
      </c>
      <c r="W25" s="666">
        <v>3810825129.2615862</v>
      </c>
      <c r="X25" s="666">
        <v>3963790490.0908751</v>
      </c>
      <c r="Y25" s="666">
        <v>4030881070.595048</v>
      </c>
      <c r="Z25" s="666">
        <v>4360090184.7193241</v>
      </c>
      <c r="AA25" s="666">
        <v>4049062036.3031478</v>
      </c>
      <c r="AB25" s="666">
        <v>4180573675.1450262</v>
      </c>
      <c r="AC25" s="666">
        <v>4360936351.8566628</v>
      </c>
      <c r="AD25" s="666">
        <v>4360090184.7193241</v>
      </c>
      <c r="AE25" s="666">
        <v>4621045615.809763</v>
      </c>
      <c r="AF25" s="666">
        <v>4387323221.8509378</v>
      </c>
      <c r="AG25" s="666">
        <v>4480885893.8058109</v>
      </c>
      <c r="AH25" s="666">
        <v>4533016102.0379944</v>
      </c>
      <c r="AI25" s="666">
        <v>4621045615.809763</v>
      </c>
      <c r="AJ25" s="666">
        <v>5033574676.0948086</v>
      </c>
      <c r="AK25" s="666">
        <v>4695284660.2090158</v>
      </c>
      <c r="AL25" s="666">
        <v>4797879096.8215094</v>
      </c>
      <c r="AM25" s="666">
        <v>4944688573.0769358</v>
      </c>
      <c r="AN25" s="666">
        <v>5033574676.0948086</v>
      </c>
      <c r="AO25" s="666">
        <v>5682994046.1232004</v>
      </c>
      <c r="AP25" s="666">
        <v>5104381968.3416901</v>
      </c>
      <c r="AQ25" s="666">
        <v>5375309233.4430304</v>
      </c>
      <c r="AR25" s="666">
        <v>5579659157.9226999</v>
      </c>
      <c r="AS25" s="666">
        <v>5682994046.1232004</v>
      </c>
      <c r="AT25" s="666">
        <v>6073553514.5549803</v>
      </c>
      <c r="AU25" s="666">
        <v>5791609862.97299</v>
      </c>
      <c r="AV25" s="666">
        <v>5981481037.2098503</v>
      </c>
      <c r="AW25" s="666">
        <v>5991898987.3223801</v>
      </c>
      <c r="AX25" s="666">
        <v>6073553514.5549803</v>
      </c>
      <c r="AY25" s="666">
        <v>6348336893.9021502</v>
      </c>
      <c r="AZ25" s="666">
        <v>6276327718.8078899</v>
      </c>
      <c r="BA25" s="666">
        <v>6165267530.0292997</v>
      </c>
      <c r="BB25" s="666">
        <v>6305647247.0778999</v>
      </c>
      <c r="BC25" s="666">
        <v>6348336893.9021502</v>
      </c>
      <c r="BD25" s="666">
        <v>6564553769.3221998</v>
      </c>
      <c r="BE25" s="666">
        <v>6410181852.7162304</v>
      </c>
      <c r="BF25" s="666">
        <v>6291107038.6359997</v>
      </c>
      <c r="BG25" s="666">
        <v>6381168653.25776</v>
      </c>
      <c r="BH25" s="666">
        <v>6564553769.3221998</v>
      </c>
      <c r="BI25" s="666">
        <v>7295716174.3411627</v>
      </c>
      <c r="BJ25" s="666">
        <v>6743024301.7397938</v>
      </c>
      <c r="BK25" s="670">
        <v>6776339016.2609501</v>
      </c>
      <c r="BL25" s="670">
        <v>7051318356.2171373</v>
      </c>
      <c r="BM25" s="666">
        <v>7295716174.3411627</v>
      </c>
      <c r="BN25" s="663">
        <v>7925380015.9263096</v>
      </c>
      <c r="BO25" s="671">
        <v>7303767294.3147907</v>
      </c>
      <c r="BP25" s="97">
        <v>7543824523.2993097</v>
      </c>
      <c r="BQ25" s="97">
        <v>7733889954.1750202</v>
      </c>
      <c r="BR25" s="666">
        <v>7925380015.9263096</v>
      </c>
      <c r="BS25" s="666">
        <v>8414363309.8467331</v>
      </c>
      <c r="BT25" s="666">
        <v>8000771521.4439325</v>
      </c>
      <c r="BU25" s="672">
        <v>8155013645.1616898</v>
      </c>
      <c r="BV25" s="666">
        <v>8188328193.9562302</v>
      </c>
      <c r="BW25" s="671">
        <v>8414363309.8467331</v>
      </c>
      <c r="BX25" s="666">
        <v>9200017548.2821426</v>
      </c>
      <c r="BY25" s="666">
        <v>8548583817.6001873</v>
      </c>
      <c r="BZ25" s="666">
        <v>8736705033.1156807</v>
      </c>
      <c r="CA25" s="666">
        <v>8895297703.0043697</v>
      </c>
      <c r="CB25" s="666">
        <v>9200017548.2821426</v>
      </c>
      <c r="CC25" s="675" t="s">
        <v>1036</v>
      </c>
      <c r="CD25" s="560">
        <v>19</v>
      </c>
    </row>
    <row r="26" spans="1:82" ht="14.5" customHeight="1">
      <c r="A26" s="329">
        <v>20</v>
      </c>
      <c r="B26" s="669" t="s">
        <v>1037</v>
      </c>
      <c r="C26" s="339" t="s">
        <v>745</v>
      </c>
      <c r="D26" s="666">
        <v>110.74775966147079</v>
      </c>
      <c r="E26" s="666">
        <v>107.8813411224975</v>
      </c>
      <c r="F26" s="666">
        <v>105.00191979780951</v>
      </c>
      <c r="G26" s="666">
        <v>101.9230700224868</v>
      </c>
      <c r="H26" s="666">
        <v>102.11090217427891</v>
      </c>
      <c r="I26" s="666">
        <v>102.0431501751046</v>
      </c>
      <c r="J26" s="666">
        <v>88.71974934218278</v>
      </c>
      <c r="K26" s="666">
        <v>87.88435613982044</v>
      </c>
      <c r="L26" s="666">
        <v>86.904912859834866</v>
      </c>
      <c r="M26" s="666">
        <v>88.932432217015261</v>
      </c>
      <c r="N26" s="666">
        <v>88.937052665755488</v>
      </c>
      <c r="O26" s="666">
        <v>87.88435613982044</v>
      </c>
      <c r="P26" s="666">
        <v>89.551590194543252</v>
      </c>
      <c r="Q26" s="666">
        <v>88.557717052888961</v>
      </c>
      <c r="R26" s="666">
        <v>91.008786328327389</v>
      </c>
      <c r="S26" s="666">
        <v>89.797507908535252</v>
      </c>
      <c r="T26" s="666">
        <v>89.551590194543252</v>
      </c>
      <c r="U26" s="666">
        <v>90.408709330948156</v>
      </c>
      <c r="V26" s="666">
        <v>89.55483054019939</v>
      </c>
      <c r="W26" s="666">
        <v>89.424507897162229</v>
      </c>
      <c r="X26" s="666">
        <v>87.979982662153873</v>
      </c>
      <c r="Y26" s="666">
        <v>90.408709330948156</v>
      </c>
      <c r="Z26" s="666">
        <v>90.954911420594925</v>
      </c>
      <c r="AA26" s="666">
        <v>91.77450608277212</v>
      </c>
      <c r="AB26" s="666">
        <v>91.621414659755317</v>
      </c>
      <c r="AC26" s="666">
        <v>90.74201430546816</v>
      </c>
      <c r="AD26" s="666">
        <v>90.954911420594925</v>
      </c>
      <c r="AE26" s="666">
        <v>90.677548730429692</v>
      </c>
      <c r="AF26" s="666">
        <v>90.784809397413099</v>
      </c>
      <c r="AG26" s="666">
        <v>89.042800813746609</v>
      </c>
      <c r="AH26" s="666">
        <v>88.764383946431295</v>
      </c>
      <c r="AI26" s="666">
        <v>90.677548730429692</v>
      </c>
      <c r="AJ26" s="666">
        <v>89.740431287284025</v>
      </c>
      <c r="AK26" s="666">
        <v>90.791863859239839</v>
      </c>
      <c r="AL26" s="666">
        <v>90.713273882352112</v>
      </c>
      <c r="AM26" s="666">
        <v>90.694881403458695</v>
      </c>
      <c r="AN26" s="666">
        <v>89.740431287284025</v>
      </c>
      <c r="AO26" s="666">
        <v>84.109735223557578</v>
      </c>
      <c r="AP26" s="666">
        <v>90.308386346837537</v>
      </c>
      <c r="AQ26" s="666">
        <v>85.690961163753016</v>
      </c>
      <c r="AR26" s="666">
        <v>84.79543755579536</v>
      </c>
      <c r="AS26" s="666">
        <v>84.109735223557578</v>
      </c>
      <c r="AT26" s="666">
        <v>82.694092557680676</v>
      </c>
      <c r="AU26" s="666">
        <v>83.376243792105228</v>
      </c>
      <c r="AV26" s="666">
        <v>82.470584601010444</v>
      </c>
      <c r="AW26" s="666">
        <v>83.169344734259198</v>
      </c>
      <c r="AX26" s="666">
        <v>82.694092557680676</v>
      </c>
      <c r="AY26" s="666">
        <v>83.363904833734793</v>
      </c>
      <c r="AZ26" s="666">
        <v>82.290349385431</v>
      </c>
      <c r="BA26" s="666">
        <v>80.681571306912474</v>
      </c>
      <c r="BB26" s="666">
        <v>81.656455703280301</v>
      </c>
      <c r="BC26" s="666">
        <v>83.363904833734793</v>
      </c>
      <c r="BD26" s="666">
        <v>86.298892790451163</v>
      </c>
      <c r="BE26" s="666">
        <v>83.396455815576488</v>
      </c>
      <c r="BF26" s="666">
        <v>83.01453744303376</v>
      </c>
      <c r="BG26" s="666">
        <v>82.347848573117957</v>
      </c>
      <c r="BH26" s="666">
        <v>86.298892790451163</v>
      </c>
      <c r="BI26" s="666">
        <v>84.293221884419481</v>
      </c>
      <c r="BJ26" s="666">
        <v>85.744367754932114</v>
      </c>
      <c r="BK26" s="670">
        <v>83.863556222971496</v>
      </c>
      <c r="BL26" s="670">
        <v>83.984043687276198</v>
      </c>
      <c r="BM26" s="666">
        <v>84.293221884419481</v>
      </c>
      <c r="BN26" s="663">
        <v>82.098307617057358</v>
      </c>
      <c r="BO26" s="671">
        <v>84.449057695287664</v>
      </c>
      <c r="BP26" s="97">
        <v>83.308638453147793</v>
      </c>
      <c r="BQ26" s="97">
        <v>82.700778250626954</v>
      </c>
      <c r="BR26" s="666">
        <v>82.098307617057358</v>
      </c>
      <c r="BS26" s="666">
        <v>77.901837238981201</v>
      </c>
      <c r="BT26" s="666">
        <v>81.374497126548846</v>
      </c>
      <c r="BU26" s="672">
        <v>80.033847549422021</v>
      </c>
      <c r="BV26" s="666">
        <v>79.615512578700915</v>
      </c>
      <c r="BW26" s="671">
        <v>77.901837238981201</v>
      </c>
      <c r="BX26" s="666">
        <v>73.427881649069874</v>
      </c>
      <c r="BY26" s="666">
        <v>77.325680973813959</v>
      </c>
      <c r="BZ26" s="666">
        <v>76.149313801524229</v>
      </c>
      <c r="CA26" s="666">
        <v>75.598568956530301</v>
      </c>
      <c r="CB26" s="666">
        <v>73.427881649069874</v>
      </c>
      <c r="CC26" s="673" t="s">
        <v>1037</v>
      </c>
      <c r="CD26" s="560">
        <v>20</v>
      </c>
    </row>
    <row r="27" spans="1:82" ht="14.5" customHeight="1">
      <c r="A27" s="329">
        <v>21</v>
      </c>
      <c r="B27" s="674" t="s">
        <v>1037</v>
      </c>
      <c r="C27" s="339" t="s">
        <v>1024</v>
      </c>
      <c r="D27" s="666">
        <v>379753286</v>
      </c>
      <c r="E27" s="666">
        <v>425921164</v>
      </c>
      <c r="F27" s="666">
        <v>532232574.99999988</v>
      </c>
      <c r="G27" s="666">
        <v>683121578</v>
      </c>
      <c r="H27" s="666">
        <v>699665173.99999988</v>
      </c>
      <c r="I27" s="666">
        <v>794441129</v>
      </c>
      <c r="J27" s="666">
        <v>835815074.41856539</v>
      </c>
      <c r="K27" s="666">
        <v>1095942655.1313529</v>
      </c>
      <c r="L27" s="666">
        <v>863253000</v>
      </c>
      <c r="M27" s="666">
        <v>970254410.57964599</v>
      </c>
      <c r="N27" s="666">
        <v>1018357231.731437</v>
      </c>
      <c r="O27" s="666">
        <v>1095942655.1313529</v>
      </c>
      <c r="P27" s="666">
        <v>1415109041.5741861</v>
      </c>
      <c r="Q27" s="666">
        <v>1139317604.664346</v>
      </c>
      <c r="R27" s="666">
        <v>1255324472.6930349</v>
      </c>
      <c r="S27" s="666">
        <v>1345788528.6963849</v>
      </c>
      <c r="T27" s="666">
        <v>1415109041.5741861</v>
      </c>
      <c r="U27" s="666">
        <v>1589655962.199657</v>
      </c>
      <c r="V27" s="666">
        <v>1416848384.2497411</v>
      </c>
      <c r="W27" s="666">
        <v>1500250195.1408789</v>
      </c>
      <c r="X27" s="666">
        <v>1530031317.227139</v>
      </c>
      <c r="Y27" s="666">
        <v>1589655962.199657</v>
      </c>
      <c r="Z27" s="666">
        <v>1807504553.9610281</v>
      </c>
      <c r="AA27" s="666">
        <v>1607254024.6402471</v>
      </c>
      <c r="AB27" s="666">
        <v>1684739571.1705451</v>
      </c>
      <c r="AC27" s="666">
        <v>1757865115.368458</v>
      </c>
      <c r="AD27" s="666">
        <v>1807504553.9610281</v>
      </c>
      <c r="AE27" s="666">
        <v>1906975163.237675</v>
      </c>
      <c r="AF27" s="666">
        <v>1761973561.7703159</v>
      </c>
      <c r="AG27" s="666">
        <v>1831540299.8299661</v>
      </c>
      <c r="AH27" s="666">
        <v>1847489141.6668279</v>
      </c>
      <c r="AI27" s="666">
        <v>1906975163.237675</v>
      </c>
      <c r="AJ27" s="666">
        <v>2026942275.30182</v>
      </c>
      <c r="AK27" s="666">
        <v>1877511337.315562</v>
      </c>
      <c r="AL27" s="666">
        <v>1926629261.2372129</v>
      </c>
      <c r="AM27" s="666">
        <v>1951962678.6926031</v>
      </c>
      <c r="AN27" s="666">
        <v>2026942275.30182</v>
      </c>
      <c r="AO27" s="666">
        <v>2229961074.1301198</v>
      </c>
      <c r="AP27" s="666">
        <v>1998763397.6933</v>
      </c>
      <c r="AQ27" s="666">
        <v>2108449339.0711</v>
      </c>
      <c r="AR27" s="666">
        <v>2168948007.4282999</v>
      </c>
      <c r="AS27" s="666">
        <v>2229961074.1301198</v>
      </c>
      <c r="AT27" s="666">
        <v>2307699351.7961898</v>
      </c>
      <c r="AU27" s="666">
        <v>2195671290.42839</v>
      </c>
      <c r="AV27" s="666">
        <v>2264466612.51687</v>
      </c>
      <c r="AW27" s="666">
        <v>2289940964.8930602</v>
      </c>
      <c r="AX27" s="666">
        <v>2307699351.7961898</v>
      </c>
      <c r="AY27" s="666">
        <v>2221415441.18156</v>
      </c>
      <c r="AZ27" s="666">
        <v>2344121950.5730901</v>
      </c>
      <c r="BA27" s="666">
        <v>2238879798.1882501</v>
      </c>
      <c r="BB27" s="666">
        <v>2243445301.6613698</v>
      </c>
      <c r="BC27" s="666">
        <v>2221415441.18156</v>
      </c>
      <c r="BD27" s="666">
        <v>2341044671.0437198</v>
      </c>
      <c r="BE27" s="666">
        <v>2224784587.5422602</v>
      </c>
      <c r="BF27" s="666">
        <v>2252007192.3796802</v>
      </c>
      <c r="BG27" s="666">
        <v>2252007192.3796802</v>
      </c>
      <c r="BH27" s="666">
        <v>2341044671.0437198</v>
      </c>
      <c r="BI27" s="666">
        <v>2569243000</v>
      </c>
      <c r="BJ27" s="666">
        <v>2394353391.4287481</v>
      </c>
      <c r="BK27" s="670">
        <v>2525832000</v>
      </c>
      <c r="BL27" s="670">
        <v>2542525491.7590718</v>
      </c>
      <c r="BM27" s="666">
        <v>2569243000</v>
      </c>
      <c r="BN27" s="663">
        <v>2754154695.745152</v>
      </c>
      <c r="BO27" s="671">
        <v>2548612000</v>
      </c>
      <c r="BP27" s="97">
        <v>2617290786.53936</v>
      </c>
      <c r="BQ27" s="97">
        <v>2666785192.65873</v>
      </c>
      <c r="BR27" s="666">
        <v>2754154695.745152</v>
      </c>
      <c r="BS27" s="666">
        <v>2934773297.011663</v>
      </c>
      <c r="BT27" s="666">
        <v>2799344930.5721569</v>
      </c>
      <c r="BU27" s="672">
        <v>2870107868.2952871</v>
      </c>
      <c r="BV27" s="666">
        <v>2877550415.8031149</v>
      </c>
      <c r="BW27" s="671">
        <v>2934773297.011663</v>
      </c>
      <c r="BX27" s="666">
        <v>3160524091</v>
      </c>
      <c r="BY27" s="666">
        <v>2955982458.682209</v>
      </c>
      <c r="BZ27" s="666">
        <v>2997496000</v>
      </c>
      <c r="CA27" s="666">
        <v>3040480000</v>
      </c>
      <c r="CB27" s="666">
        <v>3160524091</v>
      </c>
      <c r="CC27" s="675" t="s">
        <v>1037</v>
      </c>
      <c r="CD27" s="560">
        <v>21</v>
      </c>
    </row>
    <row r="28" spans="1:82" ht="14.5" customHeight="1">
      <c r="A28" s="329">
        <v>22</v>
      </c>
      <c r="B28" s="674" t="s">
        <v>1038</v>
      </c>
      <c r="C28" s="339" t="s">
        <v>1024</v>
      </c>
      <c r="D28" s="666">
        <v>342899294</v>
      </c>
      <c r="E28" s="666">
        <v>394805218</v>
      </c>
      <c r="F28" s="666">
        <v>506878899</v>
      </c>
      <c r="G28" s="666">
        <v>670232537</v>
      </c>
      <c r="H28" s="666">
        <v>685201246</v>
      </c>
      <c r="I28" s="666">
        <v>778534500</v>
      </c>
      <c r="J28" s="666">
        <v>942084576</v>
      </c>
      <c r="K28" s="666">
        <v>1247028143.88007</v>
      </c>
      <c r="L28" s="666">
        <v>993330493.74585199</v>
      </c>
      <c r="M28" s="666">
        <v>1091001771.1109099</v>
      </c>
      <c r="N28" s="666">
        <v>1145031459.0012801</v>
      </c>
      <c r="O28" s="666">
        <v>1247028143.88007</v>
      </c>
      <c r="P28" s="666">
        <v>1580216541.66049</v>
      </c>
      <c r="Q28" s="666">
        <v>1286525491.59992</v>
      </c>
      <c r="R28" s="666">
        <v>1379344262.6124799</v>
      </c>
      <c r="S28" s="666">
        <v>1498692513.9026799</v>
      </c>
      <c r="T28" s="666">
        <v>1580216541.66049</v>
      </c>
      <c r="U28" s="666">
        <v>1758299586.3601999</v>
      </c>
      <c r="V28" s="666">
        <v>1582101574.7595501</v>
      </c>
      <c r="W28" s="666">
        <v>1677672296.35321</v>
      </c>
      <c r="X28" s="666">
        <v>1739067536.64923</v>
      </c>
      <c r="Y28" s="666">
        <v>1758299586.3601999</v>
      </c>
      <c r="Z28" s="666">
        <v>1987253382.7258</v>
      </c>
      <c r="AA28" s="666">
        <v>1751307735.93121</v>
      </c>
      <c r="AB28" s="666">
        <v>1838805455.5007501</v>
      </c>
      <c r="AC28" s="666">
        <v>1937211917.56984</v>
      </c>
      <c r="AD28" s="666">
        <v>1987253382.7258</v>
      </c>
      <c r="AE28" s="666">
        <v>2103029018.68997</v>
      </c>
      <c r="AF28" s="666">
        <v>1940824212.1842501</v>
      </c>
      <c r="AG28" s="666">
        <v>2056921259.3178101</v>
      </c>
      <c r="AH28" s="666">
        <v>2081340577.7499399</v>
      </c>
      <c r="AI28" s="666">
        <v>2103029018.68997</v>
      </c>
      <c r="AJ28" s="666">
        <v>2258672313.2776299</v>
      </c>
      <c r="AK28" s="666">
        <v>2067929060.5008199</v>
      </c>
      <c r="AL28" s="666">
        <v>2123866969.8283601</v>
      </c>
      <c r="AM28" s="666">
        <v>2152230256.53371</v>
      </c>
      <c r="AN28" s="666">
        <v>2258672313.2776299</v>
      </c>
      <c r="AO28" s="666">
        <v>2651252043.7771502</v>
      </c>
      <c r="AP28" s="666">
        <v>2213264435.9482498</v>
      </c>
      <c r="AQ28" s="666">
        <v>2460527120.2897501</v>
      </c>
      <c r="AR28" s="666">
        <v>2557859325.8642402</v>
      </c>
      <c r="AS28" s="666">
        <v>2651252043.7771502</v>
      </c>
      <c r="AT28" s="666">
        <v>2790645958.3996601</v>
      </c>
      <c r="AU28" s="666">
        <v>2633449518.19033</v>
      </c>
      <c r="AV28" s="666">
        <v>2745787026.33463</v>
      </c>
      <c r="AW28" s="666">
        <v>2753347368.8049698</v>
      </c>
      <c r="AX28" s="666">
        <v>2790645958.3996601</v>
      </c>
      <c r="AY28" s="666">
        <v>2664720955.2048502</v>
      </c>
      <c r="AZ28" s="666">
        <v>2848598855.2481499</v>
      </c>
      <c r="BA28" s="666">
        <v>2774958099.9997602</v>
      </c>
      <c r="BB28" s="666">
        <v>2747419395.4896898</v>
      </c>
      <c r="BC28" s="666">
        <v>2664720955.2048502</v>
      </c>
      <c r="BD28" s="666">
        <v>2712716925.2659898</v>
      </c>
      <c r="BE28" s="666">
        <v>2667720787.15451</v>
      </c>
      <c r="BF28" s="666">
        <v>2712786533.2322698</v>
      </c>
      <c r="BG28" s="666">
        <v>2734749275.66576</v>
      </c>
      <c r="BH28" s="666">
        <v>2712716925.2659898</v>
      </c>
      <c r="BI28" s="666">
        <v>3047982913.1728702</v>
      </c>
      <c r="BJ28" s="666">
        <v>2792432265.9560599</v>
      </c>
      <c r="BK28" s="670">
        <v>3011835073.2521601</v>
      </c>
      <c r="BL28" s="670">
        <v>3027391133.0424199</v>
      </c>
      <c r="BM28" s="666">
        <v>3047982913.1728702</v>
      </c>
      <c r="BN28" s="663">
        <v>3354703374.1447401</v>
      </c>
      <c r="BO28" s="671">
        <v>3017928286.6553702</v>
      </c>
      <c r="BP28" s="97">
        <v>3141679944.7650399</v>
      </c>
      <c r="BQ28" s="97">
        <v>3224619222.53859</v>
      </c>
      <c r="BR28" s="666">
        <v>3354703374.1447401</v>
      </c>
      <c r="BS28" s="666">
        <v>3767270966.9331598</v>
      </c>
      <c r="BT28" s="666">
        <v>3440076472.87673</v>
      </c>
      <c r="BU28" s="672">
        <v>3586117569.2233901</v>
      </c>
      <c r="BV28" s="666">
        <v>3614308722.7613101</v>
      </c>
      <c r="BW28" s="671">
        <v>3767270966.9331598</v>
      </c>
      <c r="BX28" s="666">
        <v>4304256121.8161402</v>
      </c>
      <c r="BY28" s="666">
        <v>3822769384.5764399</v>
      </c>
      <c r="BZ28" s="666">
        <v>3936340132.77215</v>
      </c>
      <c r="CA28" s="666">
        <v>4021875072.4610901</v>
      </c>
      <c r="CB28" s="666">
        <v>4304256121.8161402</v>
      </c>
      <c r="CC28" s="675" t="s">
        <v>1038</v>
      </c>
      <c r="CD28" s="560">
        <v>22</v>
      </c>
    </row>
    <row r="29" spans="1:82" ht="14.5" customHeight="1">
      <c r="A29" s="329">
        <v>23</v>
      </c>
      <c r="B29" s="669" t="s">
        <v>1039</v>
      </c>
      <c r="C29" s="339" t="s">
        <v>745</v>
      </c>
      <c r="D29" s="666">
        <v>38.153386516223087</v>
      </c>
      <c r="E29" s="666">
        <v>49.141900535150583</v>
      </c>
      <c r="F29" s="666">
        <v>59.769620121571123</v>
      </c>
      <c r="G29" s="666">
        <v>58.835111711861742</v>
      </c>
      <c r="H29" s="666">
        <v>62.263082574455957</v>
      </c>
      <c r="I29" s="666">
        <v>57.144151184169537</v>
      </c>
      <c r="J29" s="666">
        <v>60.665386248640118</v>
      </c>
      <c r="K29" s="666">
        <v>51.985955778784962</v>
      </c>
      <c r="L29" s="666">
        <v>55.699427458512659</v>
      </c>
      <c r="M29" s="666">
        <v>52.846112494572047</v>
      </c>
      <c r="N29" s="666">
        <v>52.838647607030673</v>
      </c>
      <c r="O29" s="666">
        <v>51.985955778784962</v>
      </c>
      <c r="P29" s="666">
        <v>50.908957365742303</v>
      </c>
      <c r="Q29" s="666">
        <v>50.583433508804113</v>
      </c>
      <c r="R29" s="666">
        <v>50.111454055760859</v>
      </c>
      <c r="S29" s="666">
        <v>60.870242985990828</v>
      </c>
      <c r="T29" s="666">
        <v>50.908957365742303</v>
      </c>
      <c r="U29" s="666">
        <v>50.834597967846882</v>
      </c>
      <c r="V29" s="666">
        <v>47.799422063373818</v>
      </c>
      <c r="W29" s="666">
        <v>46.783008886721042</v>
      </c>
      <c r="X29" s="666">
        <v>44.584446732753598</v>
      </c>
      <c r="Y29" s="666">
        <v>50.834597967846882</v>
      </c>
      <c r="Z29" s="666">
        <v>51.489596570968551</v>
      </c>
      <c r="AA29" s="666">
        <v>47.604941247591192</v>
      </c>
      <c r="AB29" s="666">
        <v>49.053938074756942</v>
      </c>
      <c r="AC29" s="666">
        <v>50.613406651175872</v>
      </c>
      <c r="AD29" s="666">
        <v>51.489596570968551</v>
      </c>
      <c r="AE29" s="666">
        <v>57.826172018937697</v>
      </c>
      <c r="AF29" s="666">
        <v>51.812219392269952</v>
      </c>
      <c r="AG29" s="666">
        <v>51.838019123245381</v>
      </c>
      <c r="AH29" s="666">
        <v>54.92485354219022</v>
      </c>
      <c r="AI29" s="666">
        <v>57.826172018937697</v>
      </c>
      <c r="AJ29" s="666">
        <v>55.173367542966211</v>
      </c>
      <c r="AK29" s="666">
        <v>56.07842652010261</v>
      </c>
      <c r="AL29" s="666">
        <v>52.813867961605339</v>
      </c>
      <c r="AM29" s="666">
        <v>56.037798856373392</v>
      </c>
      <c r="AN29" s="666">
        <v>55.173367542966211</v>
      </c>
      <c r="AO29" s="666">
        <v>57.607348853915248</v>
      </c>
      <c r="AP29" s="666">
        <v>54.708870658883832</v>
      </c>
      <c r="AQ29" s="666">
        <v>54.297654559949933</v>
      </c>
      <c r="AR29" s="666">
        <v>54.449001022216358</v>
      </c>
      <c r="AS29" s="666">
        <v>57.607348853915248</v>
      </c>
      <c r="AT29" s="666">
        <v>53.2894592461546</v>
      </c>
      <c r="AU29" s="666">
        <v>55.671077225669151</v>
      </c>
      <c r="AV29" s="666">
        <v>53.09666236308923</v>
      </c>
      <c r="AW29" s="666">
        <v>55.742049599026828</v>
      </c>
      <c r="AX29" s="666">
        <v>53.2894592461546</v>
      </c>
      <c r="AY29" s="666">
        <v>68.251875030722786</v>
      </c>
      <c r="AZ29" s="666">
        <v>63.312581788372967</v>
      </c>
      <c r="BA29" s="666">
        <v>62.710351767888348</v>
      </c>
      <c r="BB29" s="666">
        <v>66.294867327092916</v>
      </c>
      <c r="BC29" s="666">
        <v>68.251875030722786</v>
      </c>
      <c r="BD29" s="666">
        <v>70.983140168087971</v>
      </c>
      <c r="BE29" s="666">
        <v>67.891778851819609</v>
      </c>
      <c r="BF29" s="666">
        <v>67.484512358136669</v>
      </c>
      <c r="BG29" s="666">
        <v>67.905210198307728</v>
      </c>
      <c r="BH29" s="666">
        <v>70.983140168087971</v>
      </c>
      <c r="BI29" s="666">
        <v>71.192647018964919</v>
      </c>
      <c r="BJ29" s="666">
        <v>71.95232393287472</v>
      </c>
      <c r="BK29" s="670">
        <v>72.267734115235655</v>
      </c>
      <c r="BL29" s="670">
        <v>72.323853044421071</v>
      </c>
      <c r="BM29" s="666">
        <v>71.192647018964919</v>
      </c>
      <c r="BN29" s="663">
        <v>67.573337984557313</v>
      </c>
      <c r="BO29" s="671">
        <v>71.144066912147878</v>
      </c>
      <c r="BP29" s="97">
        <v>68.404709696261861</v>
      </c>
      <c r="BQ29" s="97">
        <v>68.593243366003549</v>
      </c>
      <c r="BR29" s="666">
        <v>67.573337984557313</v>
      </c>
      <c r="BS29" s="666">
        <v>64.79292953463721</v>
      </c>
      <c r="BT29" s="666">
        <v>66.005405708338685</v>
      </c>
      <c r="BU29" s="672">
        <v>65.691227508246683</v>
      </c>
      <c r="BV29" s="666">
        <v>64.908811896181348</v>
      </c>
      <c r="BW29" s="671">
        <v>64.79292953463721</v>
      </c>
      <c r="BX29" s="666">
        <v>61.600850199328697</v>
      </c>
      <c r="BY29" s="666">
        <v>63.271205656938477</v>
      </c>
      <c r="BZ29" s="666">
        <v>62.389431602443423</v>
      </c>
      <c r="CA29" s="666">
        <v>61.05866803684011</v>
      </c>
      <c r="CB29" s="666">
        <v>61.600850199328697</v>
      </c>
      <c r="CC29" s="673" t="s">
        <v>1039</v>
      </c>
      <c r="CD29" s="560">
        <v>23</v>
      </c>
    </row>
    <row r="30" spans="1:82" ht="14.5" customHeight="1">
      <c r="A30" s="329">
        <v>24</v>
      </c>
      <c r="B30" s="674" t="s">
        <v>1040</v>
      </c>
      <c r="C30" s="339" t="s">
        <v>1024</v>
      </c>
      <c r="D30" s="666">
        <v>19613276</v>
      </c>
      <c r="E30" s="666">
        <v>23241711</v>
      </c>
      <c r="F30" s="666">
        <v>24423263</v>
      </c>
      <c r="G30" s="666">
        <v>24878790</v>
      </c>
      <c r="H30" s="666">
        <v>29933226</v>
      </c>
      <c r="I30" s="666">
        <v>25915288</v>
      </c>
      <c r="J30" s="666">
        <v>28996484</v>
      </c>
      <c r="K30" s="666">
        <v>26320767.561113</v>
      </c>
      <c r="L30" s="666">
        <v>28919688.350053001</v>
      </c>
      <c r="M30" s="666">
        <v>28261446.664429002</v>
      </c>
      <c r="N30" s="666">
        <v>28016165.581174999</v>
      </c>
      <c r="O30" s="666">
        <v>26320767.561113</v>
      </c>
      <c r="P30" s="666">
        <v>29438362.181263998</v>
      </c>
      <c r="Q30" s="666">
        <v>27575106.829635002</v>
      </c>
      <c r="R30" s="666">
        <v>27895329.408881001</v>
      </c>
      <c r="S30" s="666">
        <v>35679230.397267997</v>
      </c>
      <c r="T30" s="666">
        <v>29438362.181263998</v>
      </c>
      <c r="U30" s="666">
        <v>40468301.781412996</v>
      </c>
      <c r="V30" s="666">
        <v>31656638.048257001</v>
      </c>
      <c r="W30" s="666">
        <v>35244060.973307997</v>
      </c>
      <c r="X30" s="666">
        <v>36454131.894344002</v>
      </c>
      <c r="Y30" s="666">
        <v>40468301.781412996</v>
      </c>
      <c r="Z30" s="666">
        <v>52013413.091287002</v>
      </c>
      <c r="AA30" s="666">
        <v>42158730.516680002</v>
      </c>
      <c r="AB30" s="666">
        <v>48091211.036962003</v>
      </c>
      <c r="AC30" s="666">
        <v>54323942.837861001</v>
      </c>
      <c r="AD30" s="666">
        <v>52013413.091287002</v>
      </c>
      <c r="AE30" s="666">
        <v>74150111.716499999</v>
      </c>
      <c r="AF30" s="666">
        <v>58645288.542671002</v>
      </c>
      <c r="AG30" s="666">
        <v>65972436.849849999</v>
      </c>
      <c r="AH30" s="666">
        <v>71954841.085198998</v>
      </c>
      <c r="AI30" s="666">
        <v>74150111.716499999</v>
      </c>
      <c r="AJ30" s="666">
        <v>67875933.668652996</v>
      </c>
      <c r="AK30" s="666">
        <v>74632213.453686997</v>
      </c>
      <c r="AL30" s="666">
        <v>70600626.940759003</v>
      </c>
      <c r="AM30" s="666">
        <v>74744224.927079007</v>
      </c>
      <c r="AN30" s="666">
        <v>67875933.668652996</v>
      </c>
      <c r="AO30" s="666">
        <v>72213926.034631997</v>
      </c>
      <c r="AP30" s="666">
        <v>71432734.387015998</v>
      </c>
      <c r="AQ30" s="666">
        <v>72459696.756981999</v>
      </c>
      <c r="AR30" s="666">
        <v>74133513.727877006</v>
      </c>
      <c r="AS30" s="666">
        <v>72213926.034631997</v>
      </c>
      <c r="AT30" s="666">
        <v>75714798.725654006</v>
      </c>
      <c r="AU30" s="666">
        <v>74038833.198449001</v>
      </c>
      <c r="AV30" s="666">
        <v>72710206.533917993</v>
      </c>
      <c r="AW30" s="666">
        <v>81840926.387980998</v>
      </c>
      <c r="AX30" s="666">
        <v>75714798.725654006</v>
      </c>
      <c r="AY30" s="666">
        <v>114503791.645532</v>
      </c>
      <c r="AZ30" s="666">
        <v>100269324.405802</v>
      </c>
      <c r="BA30" s="666">
        <v>108247425.443259</v>
      </c>
      <c r="BB30" s="666">
        <v>115323302.23824801</v>
      </c>
      <c r="BC30" s="666">
        <v>114503791.645532</v>
      </c>
      <c r="BD30" s="666">
        <v>123043378.65812901</v>
      </c>
      <c r="BE30" s="666">
        <v>118287284.34713501</v>
      </c>
      <c r="BF30" s="666">
        <v>121967877.23274501</v>
      </c>
      <c r="BG30" s="666">
        <v>123512383.830313</v>
      </c>
      <c r="BH30" s="666">
        <v>123043378.65812901</v>
      </c>
      <c r="BI30" s="666">
        <v>111489006.403291</v>
      </c>
      <c r="BJ30" s="666">
        <v>125988103.353586</v>
      </c>
      <c r="BK30" s="670">
        <v>127651058.751743</v>
      </c>
      <c r="BL30" s="670">
        <v>126191245.280393</v>
      </c>
      <c r="BM30" s="666">
        <v>111489006.403291</v>
      </c>
      <c r="BN30" s="663">
        <v>104767618.031635</v>
      </c>
      <c r="BO30" s="671">
        <v>114196067.92321</v>
      </c>
      <c r="BP30" s="97">
        <v>110990080.067099</v>
      </c>
      <c r="BQ30" s="97">
        <v>114240907.780615</v>
      </c>
      <c r="BR30" s="666">
        <v>104767618.031635</v>
      </c>
      <c r="BS30" s="666">
        <v>105650721.874626</v>
      </c>
      <c r="BT30" s="666">
        <v>107847164.45902801</v>
      </c>
      <c r="BU30" s="672">
        <v>111278137.560274</v>
      </c>
      <c r="BV30" s="666">
        <v>108630785.49372099</v>
      </c>
      <c r="BW30" s="671">
        <v>105650721.874626</v>
      </c>
      <c r="BX30" s="666">
        <v>108571844.17428701</v>
      </c>
      <c r="BY30" s="666">
        <v>108515034.630282</v>
      </c>
      <c r="BZ30" s="666">
        <v>111885391.859816</v>
      </c>
      <c r="CA30" s="666">
        <v>111513473.469826</v>
      </c>
      <c r="CB30" s="666">
        <v>108571844.17428701</v>
      </c>
      <c r="CC30" s="675" t="s">
        <v>1040</v>
      </c>
      <c r="CD30" s="560">
        <v>24</v>
      </c>
    </row>
    <row r="31" spans="1:82" ht="14.5" customHeight="1">
      <c r="A31" s="329">
        <v>25</v>
      </c>
      <c r="B31" s="674" t="s">
        <v>1035</v>
      </c>
      <c r="C31" s="339" t="s">
        <v>1024</v>
      </c>
      <c r="D31" s="666">
        <v>51406383</v>
      </c>
      <c r="E31" s="666">
        <v>47295100</v>
      </c>
      <c r="F31" s="666">
        <v>40862336</v>
      </c>
      <c r="G31" s="666">
        <v>42285617</v>
      </c>
      <c r="H31" s="666">
        <v>48075400</v>
      </c>
      <c r="I31" s="666">
        <v>45350727</v>
      </c>
      <c r="J31" s="666">
        <v>47797411</v>
      </c>
      <c r="K31" s="666">
        <v>50630535.048956998</v>
      </c>
      <c r="L31" s="666">
        <v>51920979.567686997</v>
      </c>
      <c r="M31" s="666">
        <v>53478761.881173</v>
      </c>
      <c r="N31" s="666">
        <v>53022109.478531003</v>
      </c>
      <c r="O31" s="666">
        <v>50630535.048956998</v>
      </c>
      <c r="P31" s="666">
        <v>57825505.970927</v>
      </c>
      <c r="Q31" s="666">
        <v>54514106.530225001</v>
      </c>
      <c r="R31" s="666">
        <v>55666573.510002002</v>
      </c>
      <c r="S31" s="666">
        <v>58615225.842748001</v>
      </c>
      <c r="T31" s="666">
        <v>57825505.970927</v>
      </c>
      <c r="U31" s="666">
        <v>79607793.509076998</v>
      </c>
      <c r="V31" s="666">
        <v>66228076.99701</v>
      </c>
      <c r="W31" s="666">
        <v>75335173.628200993</v>
      </c>
      <c r="X31" s="666">
        <v>81764235.211566001</v>
      </c>
      <c r="Y31" s="666">
        <v>79607793.509076998</v>
      </c>
      <c r="Z31" s="666">
        <v>101017324.965047</v>
      </c>
      <c r="AA31" s="666">
        <v>88559568.422560006</v>
      </c>
      <c r="AB31" s="666">
        <v>98037411.315830007</v>
      </c>
      <c r="AC31" s="666">
        <v>107331133.057804</v>
      </c>
      <c r="AD31" s="666">
        <v>101017324.965047</v>
      </c>
      <c r="AE31" s="666">
        <v>128229327.87634</v>
      </c>
      <c r="AF31" s="666">
        <v>113188142.161346</v>
      </c>
      <c r="AG31" s="666">
        <v>127266508.183887</v>
      </c>
      <c r="AH31" s="666">
        <v>131005977.15736701</v>
      </c>
      <c r="AI31" s="666">
        <v>128229327.87634</v>
      </c>
      <c r="AJ31" s="666">
        <v>123023003.11068501</v>
      </c>
      <c r="AK31" s="666">
        <v>133085427.11506601</v>
      </c>
      <c r="AL31" s="666">
        <v>133678197.915904</v>
      </c>
      <c r="AM31" s="666">
        <v>133381800.235678</v>
      </c>
      <c r="AN31" s="666">
        <v>123023003.11068501</v>
      </c>
      <c r="AO31" s="666">
        <v>125355405.98779701</v>
      </c>
      <c r="AP31" s="666">
        <v>130568833.768124</v>
      </c>
      <c r="AQ31" s="666">
        <v>133449036.324358</v>
      </c>
      <c r="AR31" s="666">
        <v>136152201.75964099</v>
      </c>
      <c r="AS31" s="666">
        <v>125355405.98779701</v>
      </c>
      <c r="AT31" s="666">
        <v>142082129.93101001</v>
      </c>
      <c r="AU31" s="666">
        <v>132993354.697133</v>
      </c>
      <c r="AV31" s="666">
        <v>136939316.51806301</v>
      </c>
      <c r="AW31" s="666">
        <v>146820805.79507399</v>
      </c>
      <c r="AX31" s="666">
        <v>142082129.93101001</v>
      </c>
      <c r="AY31" s="666">
        <v>167766514.24446499</v>
      </c>
      <c r="AZ31" s="666">
        <v>158371877.395491</v>
      </c>
      <c r="BA31" s="666">
        <v>172614923.041603</v>
      </c>
      <c r="BB31" s="666">
        <v>173955099.22246799</v>
      </c>
      <c r="BC31" s="666">
        <v>167766514.24446499</v>
      </c>
      <c r="BD31" s="666">
        <v>173341695.460024</v>
      </c>
      <c r="BE31" s="666">
        <v>174229172.290961</v>
      </c>
      <c r="BF31" s="666">
        <v>180734620.39033201</v>
      </c>
      <c r="BG31" s="666">
        <v>181889406.526557</v>
      </c>
      <c r="BH31" s="666">
        <v>173341695.460024</v>
      </c>
      <c r="BI31" s="666">
        <v>156601855.769728</v>
      </c>
      <c r="BJ31" s="666">
        <v>175099422.04385501</v>
      </c>
      <c r="BK31" s="670">
        <v>176636309.84775999</v>
      </c>
      <c r="BL31" s="670">
        <v>174480810.91985899</v>
      </c>
      <c r="BM31" s="666">
        <v>156601855.769728</v>
      </c>
      <c r="BN31" s="663">
        <v>155042833.692155</v>
      </c>
      <c r="BO31" s="671">
        <v>160513831.833967</v>
      </c>
      <c r="BP31" s="97">
        <v>162255026.82480401</v>
      </c>
      <c r="BQ31" s="97">
        <v>166548339.42031601</v>
      </c>
      <c r="BR31" s="666">
        <v>155042833.692155</v>
      </c>
      <c r="BS31" s="666">
        <v>163059029.17716801</v>
      </c>
      <c r="BT31" s="666">
        <v>163391412.114907</v>
      </c>
      <c r="BU31" s="672">
        <v>169395734.835834</v>
      </c>
      <c r="BV31" s="666">
        <v>167359072.39755201</v>
      </c>
      <c r="BW31" s="671">
        <v>163059029.17716801</v>
      </c>
      <c r="BX31" s="666">
        <v>176250561.190258</v>
      </c>
      <c r="BY31" s="666">
        <v>171507771.19478199</v>
      </c>
      <c r="BZ31" s="666">
        <v>179333885.541336</v>
      </c>
      <c r="CA31" s="666">
        <v>182633321.45166299</v>
      </c>
      <c r="CB31" s="666">
        <v>176250561.190258</v>
      </c>
      <c r="CC31" s="675" t="s">
        <v>1035</v>
      </c>
      <c r="CD31" s="560">
        <v>25</v>
      </c>
    </row>
    <row r="32" spans="1:82" ht="14.5" customHeight="1">
      <c r="A32" s="329">
        <v>26</v>
      </c>
      <c r="B32" s="669" t="s">
        <v>1041</v>
      </c>
      <c r="C32" s="339" t="s">
        <v>745</v>
      </c>
      <c r="D32" s="666">
        <v>2.1549537010950721</v>
      </c>
      <c r="E32" s="666">
        <v>2.5392611185339891</v>
      </c>
      <c r="F32" s="666">
        <v>2.6195455864135022</v>
      </c>
      <c r="G32" s="666">
        <v>2.3460634664780629</v>
      </c>
      <c r="H32" s="666">
        <v>2.5894899461517098</v>
      </c>
      <c r="I32" s="666">
        <v>2.6148229088973731</v>
      </c>
      <c r="J32" s="666">
        <v>2.815921557807485</v>
      </c>
      <c r="K32" s="666">
        <v>3.0417528478536551</v>
      </c>
      <c r="L32" s="666">
        <v>2.9584130598235072</v>
      </c>
      <c r="M32" s="666">
        <v>3.066729788214563</v>
      </c>
      <c r="N32" s="666">
        <v>3.024122908950424</v>
      </c>
      <c r="O32" s="666">
        <v>3.0417528478536551</v>
      </c>
      <c r="P32" s="666">
        <v>3.0162555920475018</v>
      </c>
      <c r="Q32" s="666">
        <v>2.94600214528593</v>
      </c>
      <c r="R32" s="666">
        <v>2.928139339221508</v>
      </c>
      <c r="S32" s="666">
        <v>2.9853369031808259</v>
      </c>
      <c r="T32" s="666">
        <v>3.0162555920475018</v>
      </c>
      <c r="U32" s="666">
        <v>2.7133754016615739</v>
      </c>
      <c r="V32" s="666">
        <v>2.9087708160747159</v>
      </c>
      <c r="W32" s="666">
        <v>2.8719874140605031</v>
      </c>
      <c r="X32" s="666">
        <v>2.7789014055967698</v>
      </c>
      <c r="Y32" s="666">
        <v>2.7133754016615739</v>
      </c>
      <c r="Z32" s="666">
        <v>2.312517227071953</v>
      </c>
      <c r="AA32" s="666">
        <v>2.5364599245896859</v>
      </c>
      <c r="AB32" s="666">
        <v>2.3453313376836049</v>
      </c>
      <c r="AC32" s="666">
        <v>2.3247785907843661</v>
      </c>
      <c r="AD32" s="666">
        <v>2.312517227071953</v>
      </c>
      <c r="AE32" s="666">
        <v>2.0993140769491352</v>
      </c>
      <c r="AF32" s="666">
        <v>2.2282239515314801</v>
      </c>
      <c r="AG32" s="666">
        <v>2.1745299815205961</v>
      </c>
      <c r="AH32" s="666">
        <v>2.24853922068931</v>
      </c>
      <c r="AI32" s="666">
        <v>2.0993140769491352</v>
      </c>
      <c r="AJ32" s="666">
        <v>2.384132407209512</v>
      </c>
      <c r="AK32" s="666">
        <v>2.375137301313246</v>
      </c>
      <c r="AL32" s="666">
        <v>2.3869975205731691</v>
      </c>
      <c r="AM32" s="666">
        <v>2.4150263611395748</v>
      </c>
      <c r="AN32" s="666">
        <v>2.384132407209512</v>
      </c>
      <c r="AO32" s="666">
        <v>2.4969202458774742</v>
      </c>
      <c r="AP32" s="666">
        <v>2.50350080766315</v>
      </c>
      <c r="AQ32" s="666">
        <v>2.401263527293314</v>
      </c>
      <c r="AR32" s="666">
        <v>2.4567055760709162</v>
      </c>
      <c r="AS32" s="666">
        <v>2.4969202458774742</v>
      </c>
      <c r="AT32" s="666">
        <v>2.4514894609013611</v>
      </c>
      <c r="AU32" s="666">
        <v>2.5080985491884848</v>
      </c>
      <c r="AV32" s="666">
        <v>2.460891588707244</v>
      </c>
      <c r="AW32" s="666">
        <v>2.448895483179546</v>
      </c>
      <c r="AX32" s="666">
        <v>2.4514894609013611</v>
      </c>
      <c r="AY32" s="666">
        <v>1.4748070282526591</v>
      </c>
      <c r="AZ32" s="666">
        <v>2.331259937882419</v>
      </c>
      <c r="BA32" s="666">
        <v>1.8250592892238371</v>
      </c>
      <c r="BB32" s="666">
        <v>1.6286733868397869</v>
      </c>
      <c r="BC32" s="666">
        <v>1.4748070282526591</v>
      </c>
      <c r="BD32" s="666">
        <v>1.802741025277544</v>
      </c>
      <c r="BE32" s="666">
        <v>1.7943343779816681</v>
      </c>
      <c r="BF32" s="666">
        <v>1.7849734174260889</v>
      </c>
      <c r="BG32" s="666">
        <v>1.8539801852003921</v>
      </c>
      <c r="BH32" s="666">
        <v>1.802741025277544</v>
      </c>
      <c r="BI32" s="666">
        <v>2.3963043839422151</v>
      </c>
      <c r="BJ32" s="666">
        <v>2.0833347789353041</v>
      </c>
      <c r="BK32" s="670">
        <v>2.2896779373690999</v>
      </c>
      <c r="BL32" s="670">
        <v>2.4467557142336198</v>
      </c>
      <c r="BM32" s="666">
        <v>2.3963043839422151</v>
      </c>
      <c r="BN32" s="663">
        <v>2.6873161355627362</v>
      </c>
      <c r="BO32" s="671">
        <v>2.686867589587437</v>
      </c>
      <c r="BP32" s="97">
        <v>2.6451381640782601</v>
      </c>
      <c r="BQ32" s="97">
        <v>2.6683529597958162</v>
      </c>
      <c r="BR32" s="666">
        <v>2.6873161355627362</v>
      </c>
      <c r="BS32" s="666">
        <v>2.6923054224224749</v>
      </c>
      <c r="BT32" s="666">
        <v>2.6040150810890612</v>
      </c>
      <c r="BU32" s="672">
        <v>2.6607451462080349</v>
      </c>
      <c r="BV32" s="666">
        <v>2.7332081225658231</v>
      </c>
      <c r="BW32" s="671">
        <v>2.6923054224224749</v>
      </c>
      <c r="BX32" s="666">
        <v>3.0414243596799651</v>
      </c>
      <c r="BY32" s="666">
        <v>2.5209190363114788</v>
      </c>
      <c r="BZ32" s="666">
        <v>2.5738727328835331</v>
      </c>
      <c r="CA32" s="666">
        <v>2.7116011515621592</v>
      </c>
      <c r="CB32" s="666">
        <v>3.0414243596799651</v>
      </c>
      <c r="CC32" s="673" t="s">
        <v>1041</v>
      </c>
      <c r="CD32" s="560">
        <v>26</v>
      </c>
    </row>
    <row r="33" spans="1:82" ht="14.5" customHeight="1">
      <c r="A33" s="329">
        <v>27</v>
      </c>
      <c r="B33" s="674" t="s">
        <v>1042</v>
      </c>
      <c r="C33" s="339" t="s">
        <v>1024</v>
      </c>
      <c r="D33" s="666">
        <v>31802009</v>
      </c>
      <c r="E33" s="666">
        <v>40345792</v>
      </c>
      <c r="F33" s="666">
        <v>48392206</v>
      </c>
      <c r="G33" s="666">
        <v>50529551</v>
      </c>
      <c r="H33" s="666">
        <v>63003149</v>
      </c>
      <c r="I33" s="666">
        <v>73342741</v>
      </c>
      <c r="J33" s="666">
        <v>93273043</v>
      </c>
      <c r="K33" s="666">
        <v>119348688.45490199</v>
      </c>
      <c r="L33" s="666">
        <v>109435475.456012</v>
      </c>
      <c r="M33" s="666">
        <v>115597577.80976801</v>
      </c>
      <c r="N33" s="666">
        <v>115950915.1519333</v>
      </c>
      <c r="O33" s="666">
        <v>119348688.45490199</v>
      </c>
      <c r="P33" s="666">
        <v>137710883.20400199</v>
      </c>
      <c r="Q33" s="666">
        <v>126890138.94198</v>
      </c>
      <c r="R33" s="666">
        <v>127801568.269788</v>
      </c>
      <c r="S33" s="666">
        <v>133275329.1586587</v>
      </c>
      <c r="T33" s="666">
        <v>137710883.20400199</v>
      </c>
      <c r="U33" s="666">
        <v>142168084.12335101</v>
      </c>
      <c r="V33" s="666">
        <v>144275769.11246401</v>
      </c>
      <c r="W33" s="666">
        <v>144880334.08583599</v>
      </c>
      <c r="X33" s="666">
        <v>142890496.96096531</v>
      </c>
      <c r="Y33" s="666">
        <v>142168084.12335101</v>
      </c>
      <c r="Z33" s="666">
        <v>132265872.124166</v>
      </c>
      <c r="AA33" s="666">
        <v>144873829.09776399</v>
      </c>
      <c r="AB33" s="666">
        <v>127391618.111494</v>
      </c>
      <c r="AC33" s="666">
        <v>130472735.42987201</v>
      </c>
      <c r="AD33" s="666">
        <v>132265872.124166</v>
      </c>
      <c r="AE33" s="666">
        <v>133886259.145797</v>
      </c>
      <c r="AF33" s="666">
        <v>137408705.86191601</v>
      </c>
      <c r="AG33" s="666">
        <v>135658841.990632</v>
      </c>
      <c r="AH33" s="666">
        <v>141675808.811304</v>
      </c>
      <c r="AI33" s="666">
        <v>133886259.145797</v>
      </c>
      <c r="AJ33" s="666">
        <v>166341233.670773</v>
      </c>
      <c r="AK33" s="666">
        <v>160003135.59447199</v>
      </c>
      <c r="AL33" s="666">
        <v>162743852.25974599</v>
      </c>
      <c r="AM33" s="666">
        <v>166335132.254316</v>
      </c>
      <c r="AN33" s="666">
        <v>166341233.670773</v>
      </c>
      <c r="AO33" s="666">
        <v>190977753.41441301</v>
      </c>
      <c r="AP33" s="666">
        <v>183955260.57603601</v>
      </c>
      <c r="AQ33" s="666">
        <v>179040513.76308599</v>
      </c>
      <c r="AR33" s="666">
        <v>185198862.76877701</v>
      </c>
      <c r="AS33" s="666">
        <v>190977753.41441301</v>
      </c>
      <c r="AT33" s="666">
        <v>203099246.75753099</v>
      </c>
      <c r="AU33" s="666">
        <v>203638083.74677199</v>
      </c>
      <c r="AV33" s="666">
        <v>200982624.64826</v>
      </c>
      <c r="AW33" s="666">
        <v>201061291.36570701</v>
      </c>
      <c r="AX33" s="666">
        <v>203099246.75753099</v>
      </c>
      <c r="AY33" s="666">
        <v>131437042.573485</v>
      </c>
      <c r="AZ33" s="666">
        <v>203129374.991164</v>
      </c>
      <c r="BA33" s="666">
        <v>159132487.91734001</v>
      </c>
      <c r="BB33" s="666">
        <v>143702204.97576699</v>
      </c>
      <c r="BC33" s="666">
        <v>131437042.573485</v>
      </c>
      <c r="BD33" s="666">
        <v>173742632.42722601</v>
      </c>
      <c r="BE33" s="666">
        <v>167199980.68015999</v>
      </c>
      <c r="BF33" s="666">
        <v>167440396.63865</v>
      </c>
      <c r="BG33" s="666">
        <v>175993843.09797201</v>
      </c>
      <c r="BH33" s="666">
        <v>173742632.42722601</v>
      </c>
      <c r="BI33" s="666">
        <v>252304534.22152591</v>
      </c>
      <c r="BJ33" s="666">
        <v>212984959.29575601</v>
      </c>
      <c r="BK33" s="670">
        <v>235468423.07326001</v>
      </c>
      <c r="BL33" s="670">
        <v>254610312.53279731</v>
      </c>
      <c r="BM33" s="666">
        <v>252304534.22152591</v>
      </c>
      <c r="BN33" s="663">
        <v>303947685.34372789</v>
      </c>
      <c r="BO33" s="671">
        <v>299392944.44106001</v>
      </c>
      <c r="BP33" s="97">
        <v>294680609.17106003</v>
      </c>
      <c r="BQ33" s="97">
        <v>298372508.80656302</v>
      </c>
      <c r="BR33" s="666">
        <v>303947685.34372789</v>
      </c>
      <c r="BS33" s="666">
        <v>326040946.89786398</v>
      </c>
      <c r="BT33" s="666">
        <v>309355099.06549191</v>
      </c>
      <c r="BU33" s="672">
        <v>318016766.31301588</v>
      </c>
      <c r="BV33" s="666">
        <v>328301061.85564393</v>
      </c>
      <c r="BW33" s="671">
        <v>326040946.89786398</v>
      </c>
      <c r="BX33" s="666">
        <v>396394962.4402132</v>
      </c>
      <c r="BY33" s="666">
        <v>318582538.33102798</v>
      </c>
      <c r="BZ33" s="666">
        <v>327170955.86216998</v>
      </c>
      <c r="CA33" s="666">
        <v>348422615.82257497</v>
      </c>
      <c r="CB33" s="666">
        <v>396394962.4402132</v>
      </c>
      <c r="CC33" s="675" t="s">
        <v>1042</v>
      </c>
      <c r="CD33" s="560">
        <v>27</v>
      </c>
    </row>
    <row r="34" spans="1:82" ht="14.5" customHeight="1">
      <c r="A34" s="329">
        <v>28</v>
      </c>
      <c r="B34" s="674" t="s">
        <v>1033</v>
      </c>
      <c r="C34" s="339" t="s">
        <v>1024</v>
      </c>
      <c r="D34" s="666">
        <v>1475762982</v>
      </c>
      <c r="E34" s="666">
        <v>1588879210</v>
      </c>
      <c r="F34" s="666">
        <v>1847351168.5</v>
      </c>
      <c r="G34" s="666">
        <v>2153801537</v>
      </c>
      <c r="H34" s="666">
        <v>2433033157.5</v>
      </c>
      <c r="I34" s="666">
        <v>2804883678.7546501</v>
      </c>
      <c r="J34" s="666">
        <v>3312345215.7745361</v>
      </c>
      <c r="K34" s="666">
        <v>3923681325.3620439</v>
      </c>
      <c r="L34" s="666">
        <v>3699127648.609715</v>
      </c>
      <c r="M34" s="666">
        <v>3769408646.7614241</v>
      </c>
      <c r="N34" s="666">
        <v>3834199820.6738281</v>
      </c>
      <c r="O34" s="666">
        <v>3923681325.3620439</v>
      </c>
      <c r="P34" s="666">
        <v>4565623800.8172493</v>
      </c>
      <c r="Q34" s="666">
        <v>4307197778.0133085</v>
      </c>
      <c r="R34" s="666">
        <v>4364599954.5829697</v>
      </c>
      <c r="S34" s="666">
        <v>4464331279.2152882</v>
      </c>
      <c r="T34" s="666">
        <v>4565623800.8172493</v>
      </c>
      <c r="U34" s="666">
        <v>5239528744.7616854</v>
      </c>
      <c r="V34" s="666">
        <v>4960025324.6200771</v>
      </c>
      <c r="W34" s="666">
        <v>5044601984.553957</v>
      </c>
      <c r="X34" s="666">
        <v>5141977929.5940714</v>
      </c>
      <c r="Y34" s="666">
        <v>5239528744.7616854</v>
      </c>
      <c r="Z34" s="666">
        <v>5719562672.9076309</v>
      </c>
      <c r="AA34" s="666">
        <v>5711654566.006979</v>
      </c>
      <c r="AB34" s="666">
        <v>5431710908.5880318</v>
      </c>
      <c r="AC34" s="666">
        <v>5612265010.830616</v>
      </c>
      <c r="AD34" s="666">
        <v>5719562672.9076309</v>
      </c>
      <c r="AE34" s="666">
        <v>6377619271.7370605</v>
      </c>
      <c r="AF34" s="666">
        <v>6166736775.6043425</v>
      </c>
      <c r="AG34" s="666">
        <v>6238536288.0013762</v>
      </c>
      <c r="AH34" s="666">
        <v>6300793310.9510994</v>
      </c>
      <c r="AI34" s="666">
        <v>6377619271.7370605</v>
      </c>
      <c r="AJ34" s="666">
        <v>6977013238.3488598</v>
      </c>
      <c r="AK34" s="666">
        <v>6736584681.0626087</v>
      </c>
      <c r="AL34" s="666">
        <v>6817931349.1983728</v>
      </c>
      <c r="AM34" s="666">
        <v>6887507934.9373093</v>
      </c>
      <c r="AN34" s="666">
        <v>6977013238.3488598</v>
      </c>
      <c r="AO34" s="666">
        <v>7648532376.2233</v>
      </c>
      <c r="AP34" s="666">
        <v>7347920959.8396702</v>
      </c>
      <c r="AQ34" s="666">
        <v>7456095998.1305799</v>
      </c>
      <c r="AR34" s="666">
        <v>7538504596.2638798</v>
      </c>
      <c r="AS34" s="666">
        <v>7648532376.2233</v>
      </c>
      <c r="AT34" s="666">
        <v>8284728529.1961098</v>
      </c>
      <c r="AU34" s="666">
        <v>8119221783.0778904</v>
      </c>
      <c r="AV34" s="666">
        <v>8167065366.4934597</v>
      </c>
      <c r="AW34" s="666">
        <v>8210284707.80865</v>
      </c>
      <c r="AX34" s="666">
        <v>8284728529.1961098</v>
      </c>
      <c r="AY34" s="666">
        <v>8912151898.8969498</v>
      </c>
      <c r="AZ34" s="666">
        <v>8713287252.5435696</v>
      </c>
      <c r="BA34" s="666">
        <v>8719305112.8227196</v>
      </c>
      <c r="BB34" s="666">
        <v>8823267214.7115402</v>
      </c>
      <c r="BC34" s="666">
        <v>8912151898.8969498</v>
      </c>
      <c r="BD34" s="666">
        <v>9637692269.2197094</v>
      </c>
      <c r="BE34" s="666">
        <v>9318217536.9248905</v>
      </c>
      <c r="BF34" s="666">
        <v>9380554074.5865631</v>
      </c>
      <c r="BG34" s="666">
        <v>9492757501.0166168</v>
      </c>
      <c r="BH34" s="666">
        <v>9637692269.2197094</v>
      </c>
      <c r="BI34" s="666">
        <v>10528901750.221479</v>
      </c>
      <c r="BJ34" s="666">
        <v>10223270952.38158</v>
      </c>
      <c r="BK34" s="670">
        <v>10283910205.4597</v>
      </c>
      <c r="BL34" s="670">
        <v>10406037311.025431</v>
      </c>
      <c r="BM34" s="666">
        <v>10528901750.221479</v>
      </c>
      <c r="BN34" s="663">
        <v>11310455116.218769</v>
      </c>
      <c r="BO34" s="671">
        <v>11142824663.23661</v>
      </c>
      <c r="BP34" s="97">
        <v>11140461892.4224</v>
      </c>
      <c r="BQ34" s="97">
        <v>11181898096.022301</v>
      </c>
      <c r="BR34" s="666">
        <v>11310455116.218769</v>
      </c>
      <c r="BS34" s="666">
        <v>12110102523.379379</v>
      </c>
      <c r="BT34" s="666">
        <v>11879927321.162531</v>
      </c>
      <c r="BU34" s="672">
        <v>11952169367.526159</v>
      </c>
      <c r="BV34" s="666">
        <v>12011564693.706841</v>
      </c>
      <c r="BW34" s="671">
        <v>12110102523.379379</v>
      </c>
      <c r="BX34" s="666">
        <v>13033201407.051399</v>
      </c>
      <c r="BY34" s="666">
        <v>12637555341.609341</v>
      </c>
      <c r="BZ34" s="666">
        <v>12711232831.4554</v>
      </c>
      <c r="CA34" s="666">
        <v>12849331311.938999</v>
      </c>
      <c r="CB34" s="666">
        <v>13033201407.051399</v>
      </c>
      <c r="CC34" s="675" t="s">
        <v>1033</v>
      </c>
      <c r="CD34" s="560">
        <v>28</v>
      </c>
    </row>
    <row r="35" spans="1:82" ht="14.5" customHeight="1">
      <c r="A35" s="329">
        <v>29</v>
      </c>
      <c r="B35" s="669" t="s">
        <v>1043</v>
      </c>
      <c r="C35" s="339" t="s">
        <v>745</v>
      </c>
      <c r="D35" s="666">
        <v>18.04308701281613</v>
      </c>
      <c r="E35" s="666">
        <v>20.310299709270222</v>
      </c>
      <c r="F35" s="666">
        <v>18.80680388422687</v>
      </c>
      <c r="G35" s="666">
        <v>15.432867684601209</v>
      </c>
      <c r="H35" s="666">
        <v>19.19163244393248</v>
      </c>
      <c r="I35" s="666">
        <v>19.45400344553644</v>
      </c>
      <c r="J35" s="666">
        <v>20.719628524738511</v>
      </c>
      <c r="K35" s="666">
        <v>21.357188288958369</v>
      </c>
      <c r="L35" s="666">
        <v>20.370503784850911</v>
      </c>
      <c r="M35" s="666">
        <v>22.66182580576962</v>
      </c>
      <c r="N35" s="666">
        <v>21.617070148632731</v>
      </c>
      <c r="O35" s="666">
        <v>21.357188288958369</v>
      </c>
      <c r="P35" s="666">
        <v>19.86844428567985</v>
      </c>
      <c r="Q35" s="666">
        <v>20.462055496890681</v>
      </c>
      <c r="R35" s="666">
        <v>20.030298718959511</v>
      </c>
      <c r="S35" s="666">
        <v>20.321435493544911</v>
      </c>
      <c r="T35" s="666">
        <v>19.86844428567985</v>
      </c>
      <c r="U35" s="666">
        <v>17.248958268803939</v>
      </c>
      <c r="V35" s="666">
        <v>19.371404709658918</v>
      </c>
      <c r="W35" s="666">
        <v>18.905558066952992</v>
      </c>
      <c r="X35" s="666">
        <v>18.1364367097555</v>
      </c>
      <c r="Y35" s="666">
        <v>17.248958268803939</v>
      </c>
      <c r="Z35" s="666">
        <v>16.246305858475299</v>
      </c>
      <c r="AA35" s="666">
        <v>16.45751218188672</v>
      </c>
      <c r="AB35" s="666">
        <v>20.749639144916781</v>
      </c>
      <c r="AC35" s="666">
        <v>18.992643095254738</v>
      </c>
      <c r="AD35" s="666">
        <v>16.246305858475299</v>
      </c>
      <c r="AE35" s="666">
        <v>10.383763554512001</v>
      </c>
      <c r="AF35" s="666">
        <v>13.301261256455239</v>
      </c>
      <c r="AG35" s="666">
        <v>12.45162248238824</v>
      </c>
      <c r="AH35" s="666">
        <v>12.970761894979059</v>
      </c>
      <c r="AI35" s="666">
        <v>10.383763554512001</v>
      </c>
      <c r="AJ35" s="666">
        <v>12.404663312944029</v>
      </c>
      <c r="AK35" s="666">
        <v>13.50375746730507</v>
      </c>
      <c r="AL35" s="666">
        <v>13.407076699014709</v>
      </c>
      <c r="AM35" s="666">
        <v>13.600674574437971</v>
      </c>
      <c r="AN35" s="666">
        <v>12.404663312944029</v>
      </c>
      <c r="AO35" s="666">
        <v>13.33551691728257</v>
      </c>
      <c r="AP35" s="666">
        <v>13.882291239436571</v>
      </c>
      <c r="AQ35" s="666">
        <v>13.46745175147371</v>
      </c>
      <c r="AR35" s="666">
        <v>13.61434009612104</v>
      </c>
      <c r="AS35" s="666">
        <v>13.33551691728257</v>
      </c>
      <c r="AT35" s="666">
        <v>12.345764072295539</v>
      </c>
      <c r="AU35" s="666">
        <v>13.65559273735885</v>
      </c>
      <c r="AV35" s="666">
        <v>13.17944850088459</v>
      </c>
      <c r="AW35" s="666">
        <v>12.90855229369738</v>
      </c>
      <c r="AX35" s="666">
        <v>12.345764072295539</v>
      </c>
      <c r="AY35" s="666">
        <v>7.0799913641157532</v>
      </c>
      <c r="AZ35" s="666">
        <v>11.7426131386752</v>
      </c>
      <c r="BA35" s="666">
        <v>9.2884877440811788</v>
      </c>
      <c r="BB35" s="666">
        <v>8.3403219914160953</v>
      </c>
      <c r="BC35" s="666">
        <v>7.0799913641157532</v>
      </c>
      <c r="BD35" s="666">
        <v>8.9955884615785386</v>
      </c>
      <c r="BE35" s="666">
        <v>8.5973950264274652</v>
      </c>
      <c r="BF35" s="666">
        <v>9.043417268088648</v>
      </c>
      <c r="BG35" s="666">
        <v>9.3855008302509653</v>
      </c>
      <c r="BH35" s="666">
        <v>8.9955884615785386</v>
      </c>
      <c r="BI35" s="666">
        <v>12.43062669847717</v>
      </c>
      <c r="BJ35" s="666">
        <v>11.19869021667432</v>
      </c>
      <c r="BK35" s="670">
        <v>11.705350102801029</v>
      </c>
      <c r="BL35" s="670">
        <v>12.66286577274407</v>
      </c>
      <c r="BM35" s="666">
        <v>12.43062669847717</v>
      </c>
      <c r="BN35" s="663">
        <v>14.37356579751637</v>
      </c>
      <c r="BO35" s="671">
        <v>14.81603537114847</v>
      </c>
      <c r="BP35" s="97">
        <v>14.02224011450001</v>
      </c>
      <c r="BQ35" s="97">
        <v>14.309922284981569</v>
      </c>
      <c r="BR35" s="666">
        <v>14.37356579751637</v>
      </c>
      <c r="BS35" s="666">
        <v>15.22348099711399</v>
      </c>
      <c r="BT35" s="666">
        <v>15.2814107644401</v>
      </c>
      <c r="BU35" s="672">
        <v>15.152736987882729</v>
      </c>
      <c r="BV35" s="666">
        <v>15.140614643425399</v>
      </c>
      <c r="BW35" s="671">
        <v>15.22348099711399</v>
      </c>
      <c r="BX35" s="666">
        <v>18.269385041905039</v>
      </c>
      <c r="BY35" s="666">
        <v>15.235178092361309</v>
      </c>
      <c r="BZ35" s="666">
        <v>15.002272478175771</v>
      </c>
      <c r="CA35" s="666">
        <v>15.50466444068771</v>
      </c>
      <c r="CB35" s="666">
        <v>18.269385041905039</v>
      </c>
      <c r="CC35" s="673" t="s">
        <v>1043</v>
      </c>
      <c r="CD35" s="560">
        <v>29</v>
      </c>
    </row>
    <row r="36" spans="1:82" ht="14.5" customHeight="1">
      <c r="A36" s="329">
        <v>30</v>
      </c>
      <c r="B36" s="674" t="s">
        <v>1044</v>
      </c>
      <c r="C36" s="339" t="s">
        <v>1024</v>
      </c>
      <c r="D36" s="666">
        <v>22982180</v>
      </c>
      <c r="E36" s="666">
        <v>28846334</v>
      </c>
      <c r="F36" s="666">
        <v>31860661</v>
      </c>
      <c r="G36" s="666">
        <v>30194624</v>
      </c>
      <c r="H36" s="666">
        <v>44618032</v>
      </c>
      <c r="I36" s="666">
        <v>55970476</v>
      </c>
      <c r="J36" s="666">
        <v>74407477</v>
      </c>
      <c r="K36" s="666">
        <v>99014008.778883994</v>
      </c>
      <c r="L36" s="666">
        <v>86455373.350364</v>
      </c>
      <c r="M36" s="666">
        <v>99013892.709805995</v>
      </c>
      <c r="N36" s="666">
        <v>97146843.568944007</v>
      </c>
      <c r="O36" s="666">
        <v>99014008.778883994</v>
      </c>
      <c r="P36" s="666">
        <v>111651536.402927</v>
      </c>
      <c r="Q36" s="666">
        <v>109033927.841388</v>
      </c>
      <c r="R36" s="666">
        <v>107856062.811814</v>
      </c>
      <c r="S36" s="666">
        <v>111462032.08690269</v>
      </c>
      <c r="T36" s="666">
        <v>111651536.402927</v>
      </c>
      <c r="U36" s="666">
        <v>114305559.943717</v>
      </c>
      <c r="V36" s="666">
        <v>121621704.20128401</v>
      </c>
      <c r="W36" s="666">
        <v>120546137.265176</v>
      </c>
      <c r="X36" s="666">
        <v>117839630.0576987</v>
      </c>
      <c r="Y36" s="666">
        <v>114305559.943717</v>
      </c>
      <c r="Z36" s="666">
        <v>99326482.973720998</v>
      </c>
      <c r="AA36" s="666">
        <v>119242617.0957</v>
      </c>
      <c r="AB36" s="666">
        <v>100217138.80414</v>
      </c>
      <c r="AC36" s="666">
        <v>105675247.4329613</v>
      </c>
      <c r="AD36" s="666">
        <v>99326482.973720998</v>
      </c>
      <c r="AE36" s="666">
        <v>94478469.088342994</v>
      </c>
      <c r="AF36" s="666">
        <v>112945738.970156</v>
      </c>
      <c r="AG36" s="666">
        <v>109101366.460592</v>
      </c>
      <c r="AH36" s="666">
        <v>116541446.94134</v>
      </c>
      <c r="AI36" s="666">
        <v>94478469.088342994</v>
      </c>
      <c r="AJ36" s="666">
        <v>128633089.49363901</v>
      </c>
      <c r="AK36" s="666">
        <v>132398081.280756</v>
      </c>
      <c r="AL36" s="666">
        <v>134116785.728966</v>
      </c>
      <c r="AM36" s="666">
        <v>138634065.1076493</v>
      </c>
      <c r="AN36" s="666">
        <v>128633089.49363901</v>
      </c>
      <c r="AO36" s="666">
        <v>152190645.85847399</v>
      </c>
      <c r="AP36" s="666">
        <v>153612134.450804</v>
      </c>
      <c r="AQ36" s="666">
        <v>149437449.192552</v>
      </c>
      <c r="AR36" s="666">
        <v>152893869.45087901</v>
      </c>
      <c r="AS36" s="666">
        <v>152190645.85847399</v>
      </c>
      <c r="AT36" s="666">
        <v>156643782.427497</v>
      </c>
      <c r="AU36" s="666">
        <v>168375096.647248</v>
      </c>
      <c r="AV36" s="666">
        <v>163202221.68696401</v>
      </c>
      <c r="AW36" s="666">
        <v>161721888.54973301</v>
      </c>
      <c r="AX36" s="666">
        <v>156643782.427497</v>
      </c>
      <c r="AY36" s="666">
        <v>92890815.790727004</v>
      </c>
      <c r="AZ36" s="666">
        <v>155273355.52806801</v>
      </c>
      <c r="BA36" s="666">
        <v>120905453.758976</v>
      </c>
      <c r="BB36" s="666">
        <v>108596911.308117</v>
      </c>
      <c r="BC36" s="666">
        <v>92890815.790727004</v>
      </c>
      <c r="BD36" s="666">
        <v>128109347.73458099</v>
      </c>
      <c r="BE36" s="666">
        <v>115629998.936076</v>
      </c>
      <c r="BF36" s="666">
        <v>122457344.61447801</v>
      </c>
      <c r="BG36" s="666">
        <v>130829916.622861</v>
      </c>
      <c r="BH36" s="666">
        <v>128109347.73458099</v>
      </c>
      <c r="BI36" s="666">
        <v>196787484.92116591</v>
      </c>
      <c r="BJ36" s="666">
        <v>171819416.39545199</v>
      </c>
      <c r="BK36" s="670">
        <v>180251552.16895199</v>
      </c>
      <c r="BL36" s="670">
        <v>197687256.60472131</v>
      </c>
      <c r="BM36" s="666">
        <v>196787484.92116591</v>
      </c>
      <c r="BN36" s="663">
        <v>248548839.09123591</v>
      </c>
      <c r="BO36" s="671">
        <v>247463178.02728799</v>
      </c>
      <c r="BP36" s="97">
        <v>235945605.57740799</v>
      </c>
      <c r="BQ36" s="97">
        <v>243853997.05466801</v>
      </c>
      <c r="BR36" s="666">
        <v>248548839.09123591</v>
      </c>
      <c r="BS36" s="666">
        <v>281604385.176579</v>
      </c>
      <c r="BT36" s="666">
        <v>275194325.32517189</v>
      </c>
      <c r="BU36" s="672">
        <v>273936100.50574589</v>
      </c>
      <c r="BV36" s="666">
        <v>277270965.99381989</v>
      </c>
      <c r="BW36" s="671">
        <v>281604385.176579</v>
      </c>
      <c r="BX36" s="666">
        <v>357720089.46008819</v>
      </c>
      <c r="BY36" s="666">
        <v>288874168.54928398</v>
      </c>
      <c r="BZ36" s="666">
        <v>284929776.49468797</v>
      </c>
      <c r="CA36" s="666">
        <v>299607682.498932</v>
      </c>
      <c r="CB36" s="666">
        <v>357720089.46008819</v>
      </c>
      <c r="CC36" s="675" t="s">
        <v>1044</v>
      </c>
      <c r="CD36" s="560">
        <v>30</v>
      </c>
    </row>
    <row r="37" spans="1:82" ht="14.5" customHeight="1">
      <c r="A37" s="329">
        <v>31</v>
      </c>
      <c r="B37" s="674" t="s">
        <v>1045</v>
      </c>
      <c r="C37" s="339" t="s">
        <v>1024</v>
      </c>
      <c r="D37" s="666">
        <v>127373880</v>
      </c>
      <c r="E37" s="666">
        <v>142028106</v>
      </c>
      <c r="F37" s="666">
        <v>169410290</v>
      </c>
      <c r="G37" s="666">
        <v>195651415</v>
      </c>
      <c r="H37" s="666">
        <v>232486903.5</v>
      </c>
      <c r="I37" s="666">
        <v>287706724</v>
      </c>
      <c r="J37" s="666">
        <v>359115883.33333331</v>
      </c>
      <c r="K37" s="666">
        <v>463609757.23604059</v>
      </c>
      <c r="L37" s="666">
        <v>424414507.67977053</v>
      </c>
      <c r="M37" s="666">
        <v>436919308.96670032</v>
      </c>
      <c r="N37" s="666">
        <v>449398752.47196019</v>
      </c>
      <c r="O37" s="666">
        <v>463609757.23604059</v>
      </c>
      <c r="P37" s="666">
        <v>561954095.6379745</v>
      </c>
      <c r="Q37" s="666">
        <v>532859115.04812551</v>
      </c>
      <c r="R37" s="666">
        <v>538464574.71811807</v>
      </c>
      <c r="S37" s="666">
        <v>548494874.40150809</v>
      </c>
      <c r="T37" s="666">
        <v>561954095.6379745</v>
      </c>
      <c r="U37" s="666">
        <v>662680946.65431082</v>
      </c>
      <c r="V37" s="666">
        <v>627841429.28283</v>
      </c>
      <c r="W37" s="666">
        <v>637622739.50479805</v>
      </c>
      <c r="X37" s="666">
        <v>649739703.24784529</v>
      </c>
      <c r="Y37" s="666">
        <v>662680946.65431082</v>
      </c>
      <c r="Z37" s="666">
        <v>611378881.07593894</v>
      </c>
      <c r="AA37" s="666">
        <v>724548253.57467747</v>
      </c>
      <c r="AB37" s="666">
        <v>482982562.27116632</v>
      </c>
      <c r="AC37" s="666">
        <v>556400954.32196069</v>
      </c>
      <c r="AD37" s="666">
        <v>611378881.07593894</v>
      </c>
      <c r="AE37" s="666">
        <v>909867299.96649206</v>
      </c>
      <c r="AF37" s="666">
        <v>849135557.84299946</v>
      </c>
      <c r="AG37" s="666">
        <v>876202009.9381156</v>
      </c>
      <c r="AH37" s="666">
        <v>898493456.9375819</v>
      </c>
      <c r="AI37" s="666">
        <v>909867299.96649206</v>
      </c>
      <c r="AJ37" s="666">
        <v>1036973646.510928</v>
      </c>
      <c r="AK37" s="666">
        <v>980453637.45101738</v>
      </c>
      <c r="AL37" s="666">
        <v>1000343242.153767</v>
      </c>
      <c r="AM37" s="666">
        <v>1019317566.558115</v>
      </c>
      <c r="AN37" s="666">
        <v>1036973646.510928</v>
      </c>
      <c r="AO37" s="666">
        <v>1141242943.9554601</v>
      </c>
      <c r="AP37" s="666">
        <v>1106533005.26087</v>
      </c>
      <c r="AQ37" s="666">
        <v>1109619339.6512401</v>
      </c>
      <c r="AR37" s="666">
        <v>1123035478.55721</v>
      </c>
      <c r="AS37" s="666">
        <v>1141242943.9554601</v>
      </c>
      <c r="AT37" s="666">
        <v>1268805895.7728901</v>
      </c>
      <c r="AU37" s="666">
        <v>1233011996.5178001</v>
      </c>
      <c r="AV37" s="666">
        <v>1238308429.0363901</v>
      </c>
      <c r="AW37" s="666">
        <v>1252827465.62288</v>
      </c>
      <c r="AX37" s="666">
        <v>1268805895.7728901</v>
      </c>
      <c r="AY37" s="666">
        <v>1312018772.53036</v>
      </c>
      <c r="AZ37" s="666">
        <v>1322306659.46631</v>
      </c>
      <c r="BA37" s="666">
        <v>1301669949.8367701</v>
      </c>
      <c r="BB37" s="666">
        <v>1302070968.2418201</v>
      </c>
      <c r="BC37" s="666">
        <v>1312018772.53036</v>
      </c>
      <c r="BD37" s="666">
        <v>1424135266.7672</v>
      </c>
      <c r="BE37" s="666">
        <v>1344942259.6105199</v>
      </c>
      <c r="BF37" s="666">
        <v>1354104770.1800859</v>
      </c>
      <c r="BG37" s="666">
        <v>1393957754.509758</v>
      </c>
      <c r="BH37" s="666">
        <v>1424135266.7672</v>
      </c>
      <c r="BI37" s="666">
        <v>1583085790.3992381</v>
      </c>
      <c r="BJ37" s="666">
        <v>1534281358.54335</v>
      </c>
      <c r="BK37" s="670">
        <v>1539907397.7788899</v>
      </c>
      <c r="BL37" s="670">
        <v>1561157325.304903</v>
      </c>
      <c r="BM37" s="666">
        <v>1583085790.3992381</v>
      </c>
      <c r="BN37" s="663">
        <v>1729207926.499234</v>
      </c>
      <c r="BO37" s="671">
        <v>1670238844.7936449</v>
      </c>
      <c r="BP37" s="97">
        <v>1682652726.31741</v>
      </c>
      <c r="BQ37" s="97">
        <v>1704090296.21772</v>
      </c>
      <c r="BR37" s="666">
        <v>1729207926.499234</v>
      </c>
      <c r="BS37" s="666">
        <v>1849802848.8357201</v>
      </c>
      <c r="BT37" s="666">
        <v>1800843715.0681801</v>
      </c>
      <c r="BU37" s="672">
        <v>1807832477.5570631</v>
      </c>
      <c r="BV37" s="666">
        <v>1831305878.419018</v>
      </c>
      <c r="BW37" s="671">
        <v>1849802848.8357201</v>
      </c>
      <c r="BX37" s="666">
        <v>1958030271.076858</v>
      </c>
      <c r="BY37" s="666">
        <v>1896099716.0520301</v>
      </c>
      <c r="BZ37" s="666">
        <v>1899244110.57847</v>
      </c>
      <c r="CA37" s="666">
        <v>1932371278.6243501</v>
      </c>
      <c r="CB37" s="666">
        <v>1958030271.076858</v>
      </c>
      <c r="CC37" s="675" t="s">
        <v>1045</v>
      </c>
      <c r="CD37" s="560">
        <v>31</v>
      </c>
    </row>
    <row r="38" spans="1:82" ht="14.5" customHeight="1">
      <c r="A38" s="329">
        <v>32</v>
      </c>
      <c r="B38" s="669" t="s">
        <v>1046</v>
      </c>
      <c r="C38" s="339" t="s">
        <v>745</v>
      </c>
      <c r="D38" s="666">
        <v>64.433009257679785</v>
      </c>
      <c r="E38" s="666">
        <v>63.966963729014161</v>
      </c>
      <c r="F38" s="666">
        <v>65.322112153585806</v>
      </c>
      <c r="G38" s="666">
        <v>63.55189616859596</v>
      </c>
      <c r="H38" s="666">
        <v>62.540506724034529</v>
      </c>
      <c r="I38" s="666">
        <v>60.475218256568461</v>
      </c>
      <c r="J38" s="666">
        <v>59.770537356184207</v>
      </c>
      <c r="K38" s="666">
        <v>64.973800343234373</v>
      </c>
      <c r="L38" s="666">
        <v>59.207434979901997</v>
      </c>
      <c r="M38" s="666">
        <v>63.346256624480283</v>
      </c>
      <c r="N38" s="666">
        <v>64.965462927577008</v>
      </c>
      <c r="O38" s="666">
        <v>64.973800343234373</v>
      </c>
      <c r="P38" s="666">
        <v>68.841727630610066</v>
      </c>
      <c r="Q38" s="666">
        <v>63.88827089815328</v>
      </c>
      <c r="R38" s="666">
        <v>66.255792338627501</v>
      </c>
      <c r="S38" s="666">
        <v>68.356724473702073</v>
      </c>
      <c r="T38" s="666">
        <v>68.841727630610066</v>
      </c>
      <c r="U38" s="666">
        <v>69.006420676567672</v>
      </c>
      <c r="V38" s="666">
        <v>66.701770032386534</v>
      </c>
      <c r="W38" s="666">
        <v>68.042930068801439</v>
      </c>
      <c r="X38" s="666">
        <v>68.619138359133657</v>
      </c>
      <c r="Y38" s="666">
        <v>69.006420676567672</v>
      </c>
      <c r="Z38" s="666">
        <v>70.329359753361274</v>
      </c>
      <c r="AA38" s="666">
        <v>64.318733681252667</v>
      </c>
      <c r="AB38" s="666">
        <v>68.804245251748014</v>
      </c>
      <c r="AC38" s="666">
        <v>70.14990318846678</v>
      </c>
      <c r="AD38" s="666">
        <v>70.329359753361274</v>
      </c>
      <c r="AE38" s="666">
        <v>67.975136418094792</v>
      </c>
      <c r="AF38" s="666">
        <v>63.488423169609277</v>
      </c>
      <c r="AG38" s="666">
        <v>68.400998843906535</v>
      </c>
      <c r="AH38" s="666">
        <v>70.033672204029699</v>
      </c>
      <c r="AI38" s="666">
        <v>67.975136418094792</v>
      </c>
      <c r="AJ38" s="666">
        <v>69.308377276492678</v>
      </c>
      <c r="AK38" s="666">
        <v>60.216816377615721</v>
      </c>
      <c r="AL38" s="666">
        <v>68.57130901200243</v>
      </c>
      <c r="AM38" s="666">
        <v>68.59576405332615</v>
      </c>
      <c r="AN38" s="666">
        <v>69.308377276492678</v>
      </c>
      <c r="AO38" s="666">
        <v>69.753752114308838</v>
      </c>
      <c r="AP38" s="666">
        <v>66.726614746857265</v>
      </c>
      <c r="AQ38" s="666">
        <v>69.331969132304891</v>
      </c>
      <c r="AR38" s="666">
        <v>70.058517681579076</v>
      </c>
      <c r="AS38" s="666">
        <v>69.753752114308838</v>
      </c>
      <c r="AT38" s="666">
        <v>65.30735376684251</v>
      </c>
      <c r="AU38" s="666">
        <v>64.720026178018415</v>
      </c>
      <c r="AV38" s="666">
        <v>66.092694769984774</v>
      </c>
      <c r="AW38" s="666">
        <v>65.880981859752723</v>
      </c>
      <c r="AX38" s="666">
        <v>65.30735376684251</v>
      </c>
      <c r="AY38" s="666">
        <v>60.959696085067613</v>
      </c>
      <c r="AZ38" s="666">
        <v>54.097650696711462</v>
      </c>
      <c r="BA38" s="666">
        <v>61.270627559424447</v>
      </c>
      <c r="BB38" s="666">
        <v>61.392079934915337</v>
      </c>
      <c r="BC38" s="666">
        <v>60.959696085067613</v>
      </c>
      <c r="BD38" s="666">
        <v>60.49267327419291</v>
      </c>
      <c r="BE38" s="666">
        <v>58.71233268145243</v>
      </c>
      <c r="BF38" s="666">
        <v>59.778659539878461</v>
      </c>
      <c r="BG38" s="666">
        <v>60.55468127474127</v>
      </c>
      <c r="BH38" s="666">
        <v>60.49267327419291</v>
      </c>
      <c r="BI38" s="666">
        <v>66.464998174237422</v>
      </c>
      <c r="BJ38" s="666">
        <v>64.055421956686601</v>
      </c>
      <c r="BK38" s="670">
        <v>67.551451134556501</v>
      </c>
      <c r="BL38" s="670">
        <v>66.789410721688483</v>
      </c>
      <c r="BM38" s="666">
        <v>66.464998174237422</v>
      </c>
      <c r="BN38" s="663">
        <v>64.602196410658962</v>
      </c>
      <c r="BO38" s="671">
        <v>64.049866926654957</v>
      </c>
      <c r="BP38" s="97">
        <v>65.239651004049264</v>
      </c>
      <c r="BQ38" s="97">
        <v>65.821929448210426</v>
      </c>
      <c r="BR38" s="666">
        <v>64.602196410658962</v>
      </c>
      <c r="BS38" s="666">
        <v>62.382596756188143</v>
      </c>
      <c r="BT38" s="666">
        <v>62.817171936866004</v>
      </c>
      <c r="BU38" s="672">
        <v>61.657598085844853</v>
      </c>
      <c r="BV38" s="666">
        <v>62.89176271735586</v>
      </c>
      <c r="BW38" s="671">
        <v>62.382596756188143</v>
      </c>
      <c r="BX38" s="666">
        <v>57.344333283571217</v>
      </c>
      <c r="BY38" s="666">
        <v>60.837505645364963</v>
      </c>
      <c r="BZ38" s="666">
        <v>61.441813724717008</v>
      </c>
      <c r="CA38" s="666">
        <v>61.555725151241028</v>
      </c>
      <c r="CB38" s="666">
        <v>57.344333283571217</v>
      </c>
      <c r="CC38" s="673" t="s">
        <v>1046</v>
      </c>
      <c r="CD38" s="560">
        <v>32</v>
      </c>
    </row>
    <row r="39" spans="1:82" ht="14.5" customHeight="1">
      <c r="A39" s="329">
        <v>33</v>
      </c>
      <c r="B39" s="674" t="s">
        <v>1047</v>
      </c>
      <c r="C39" s="339" t="s">
        <v>1024</v>
      </c>
      <c r="D39" s="666">
        <v>70747497</v>
      </c>
      <c r="E39" s="666">
        <v>83270378</v>
      </c>
      <c r="F39" s="666">
        <v>95741670</v>
      </c>
      <c r="G39" s="666">
        <v>113286667</v>
      </c>
      <c r="H39" s="666">
        <v>129237610</v>
      </c>
      <c r="I39" s="666">
        <v>149916048</v>
      </c>
      <c r="J39" s="666">
        <v>178861155</v>
      </c>
      <c r="K39" s="666">
        <v>207567605.15133801</v>
      </c>
      <c r="L39" s="666">
        <v>45640102.410579003</v>
      </c>
      <c r="M39" s="666">
        <v>97733232.120333984</v>
      </c>
      <c r="N39" s="666">
        <v>151403860.47051501</v>
      </c>
      <c r="O39" s="666">
        <v>207567605.15133801</v>
      </c>
      <c r="P39" s="666">
        <v>243053626.341151</v>
      </c>
      <c r="Q39" s="666">
        <v>55887442.057495996</v>
      </c>
      <c r="R39" s="666">
        <v>114164052.73173299</v>
      </c>
      <c r="S39" s="666">
        <v>176066422.50127301</v>
      </c>
      <c r="T39" s="666">
        <v>243053626.341151</v>
      </c>
      <c r="U39" s="666">
        <v>274226163.13953698</v>
      </c>
      <c r="V39" s="666">
        <v>65611524.778912008</v>
      </c>
      <c r="W39" s="666">
        <v>132907228.16620199</v>
      </c>
      <c r="X39" s="666">
        <v>200202850.592453</v>
      </c>
      <c r="Y39" s="666">
        <v>274226163.13953698</v>
      </c>
      <c r="Z39" s="666">
        <v>308354754.62748402</v>
      </c>
      <c r="AA39" s="666">
        <v>72137754.755117998</v>
      </c>
      <c r="AB39" s="666">
        <v>147330818.17038599</v>
      </c>
      <c r="AC39" s="666">
        <v>225496820.69364199</v>
      </c>
      <c r="AD39" s="666">
        <v>308354754.62748402</v>
      </c>
      <c r="AE39" s="666">
        <v>342838480.84056288</v>
      </c>
      <c r="AF39" s="666">
        <v>82056799.196953997</v>
      </c>
      <c r="AG39" s="666">
        <v>166598770.923978</v>
      </c>
      <c r="AH39" s="666">
        <v>254094013.84715599</v>
      </c>
      <c r="AI39" s="666">
        <v>342838480.84056288</v>
      </c>
      <c r="AJ39" s="666">
        <v>358102570.05935198</v>
      </c>
      <c r="AK39" s="666">
        <v>87583064.854680002</v>
      </c>
      <c r="AL39" s="666">
        <v>175927386.73850301</v>
      </c>
      <c r="AM39" s="666">
        <v>265958341.66092211</v>
      </c>
      <c r="AN39" s="666">
        <v>358102570.05935198</v>
      </c>
      <c r="AO39" s="666">
        <v>377250179.952995</v>
      </c>
      <c r="AP39" s="666">
        <v>89882955.661965996</v>
      </c>
      <c r="AQ39" s="666">
        <v>183325642.12289199</v>
      </c>
      <c r="AR39" s="666">
        <v>279115398.87067002</v>
      </c>
      <c r="AS39" s="666">
        <v>377250179.952995</v>
      </c>
      <c r="AT39" s="666">
        <v>388988315.95365798</v>
      </c>
      <c r="AU39" s="666">
        <v>93408499.680338994</v>
      </c>
      <c r="AV39" s="666">
        <v>190518410.54605401</v>
      </c>
      <c r="AW39" s="666">
        <v>288608960.47074199</v>
      </c>
      <c r="AX39" s="666">
        <v>388988315.95365798</v>
      </c>
      <c r="AY39" s="666">
        <v>381902467.66109997</v>
      </c>
      <c r="AZ39" s="666">
        <v>98499052.608909994</v>
      </c>
      <c r="BA39" s="666">
        <v>186885269.04495499</v>
      </c>
      <c r="BB39" s="666">
        <v>280861809.481215</v>
      </c>
      <c r="BC39" s="666">
        <v>381902467.66109997</v>
      </c>
      <c r="BD39" s="666">
        <v>431203323.483325</v>
      </c>
      <c r="BE39" s="666">
        <v>103403521.726656</v>
      </c>
      <c r="BF39" s="666">
        <v>210581072.20880899</v>
      </c>
      <c r="BG39" s="666">
        <v>317206396.810103</v>
      </c>
      <c r="BH39" s="666">
        <v>431203323.483325</v>
      </c>
      <c r="BI39" s="666">
        <v>487847974.12180698</v>
      </c>
      <c r="BJ39" s="666">
        <v>113912857.948191</v>
      </c>
      <c r="BK39" s="670">
        <v>237228060.770897</v>
      </c>
      <c r="BL39" s="670">
        <v>363856524.71393102</v>
      </c>
      <c r="BM39" s="666">
        <v>487847974.12180698</v>
      </c>
      <c r="BN39" s="663">
        <v>529665340.995969</v>
      </c>
      <c r="BO39" s="671">
        <v>129347464.66565301</v>
      </c>
      <c r="BP39" s="97">
        <v>260256607.74337301</v>
      </c>
      <c r="BQ39" s="97">
        <v>396498608.50109297</v>
      </c>
      <c r="BR39" s="666">
        <v>529665340.995969</v>
      </c>
      <c r="BS39" s="666">
        <v>549757231.86595309</v>
      </c>
      <c r="BT39" s="666">
        <v>133775138.449407</v>
      </c>
      <c r="BU39" s="672">
        <v>268203285.7114</v>
      </c>
      <c r="BV39" s="666">
        <v>407216845.59226698</v>
      </c>
      <c r="BW39" s="671">
        <v>549757231.86595309</v>
      </c>
      <c r="BX39" s="666">
        <v>572219631.02746212</v>
      </c>
      <c r="BY39" s="666">
        <v>139370081.958125</v>
      </c>
      <c r="BZ39" s="666">
        <v>280669016.99002999</v>
      </c>
      <c r="CA39" s="666">
        <v>424904051.06707501</v>
      </c>
      <c r="CB39" s="666">
        <v>572219631.02746212</v>
      </c>
      <c r="CC39" s="675" t="s">
        <v>1047</v>
      </c>
      <c r="CD39" s="560">
        <v>33</v>
      </c>
    </row>
    <row r="40" spans="1:82" ht="14.5" customHeight="1">
      <c r="A40" s="329">
        <v>34</v>
      </c>
      <c r="B40" s="674" t="s">
        <v>1048</v>
      </c>
      <c r="C40" s="339" t="s">
        <v>1024</v>
      </c>
      <c r="D40" s="666">
        <v>109800082</v>
      </c>
      <c r="E40" s="666">
        <v>130177162</v>
      </c>
      <c r="F40" s="666">
        <v>146568546</v>
      </c>
      <c r="G40" s="666">
        <v>178258516</v>
      </c>
      <c r="H40" s="666">
        <v>206646247</v>
      </c>
      <c r="I40" s="666">
        <v>247896663</v>
      </c>
      <c r="J40" s="666">
        <v>299246356</v>
      </c>
      <c r="K40" s="666">
        <v>319463543.85125899</v>
      </c>
      <c r="L40" s="666">
        <v>77085086.401854008</v>
      </c>
      <c r="M40" s="666">
        <v>154284147.68010899</v>
      </c>
      <c r="N40" s="666">
        <v>233052846.30896699</v>
      </c>
      <c r="O40" s="666">
        <v>319463543.85125899</v>
      </c>
      <c r="P40" s="666">
        <v>353061485.68107498</v>
      </c>
      <c r="Q40" s="666">
        <v>87476842.418522</v>
      </c>
      <c r="R40" s="666">
        <v>172308033.30862099</v>
      </c>
      <c r="S40" s="666">
        <v>257570010.64175999</v>
      </c>
      <c r="T40" s="666">
        <v>353061485.68107498</v>
      </c>
      <c r="U40" s="666">
        <v>397392243.28824699</v>
      </c>
      <c r="V40" s="666">
        <v>98365492.770364016</v>
      </c>
      <c r="W40" s="666">
        <v>195328490.457147</v>
      </c>
      <c r="X40" s="666">
        <v>291759493.60460699</v>
      </c>
      <c r="Y40" s="666">
        <v>397392243.28824699</v>
      </c>
      <c r="Z40" s="666">
        <v>438443852.90703112</v>
      </c>
      <c r="AA40" s="666">
        <v>112156677.574864</v>
      </c>
      <c r="AB40" s="666">
        <v>214130418.30677301</v>
      </c>
      <c r="AC40" s="666">
        <v>321449938.55203998</v>
      </c>
      <c r="AD40" s="666">
        <v>438443852.90703112</v>
      </c>
      <c r="AE40" s="666">
        <v>504358650.68642992</v>
      </c>
      <c r="AF40" s="666">
        <v>129246869.114609</v>
      </c>
      <c r="AG40" s="666">
        <v>243561897.83743101</v>
      </c>
      <c r="AH40" s="666">
        <v>362816921.98989898</v>
      </c>
      <c r="AI40" s="666">
        <v>504358650.68642992</v>
      </c>
      <c r="AJ40" s="666">
        <v>516680066.87094897</v>
      </c>
      <c r="AK40" s="666">
        <v>145446189.49207199</v>
      </c>
      <c r="AL40" s="666">
        <v>256561219.660703</v>
      </c>
      <c r="AM40" s="666">
        <v>387718316.62107712</v>
      </c>
      <c r="AN40" s="666">
        <v>516680066.87094897</v>
      </c>
      <c r="AO40" s="666">
        <v>540831379.70094705</v>
      </c>
      <c r="AP40" s="666">
        <v>134703305.42461601</v>
      </c>
      <c r="AQ40" s="666">
        <v>264417186.497408</v>
      </c>
      <c r="AR40" s="666">
        <v>398403232.19407701</v>
      </c>
      <c r="AS40" s="666">
        <v>540831379.70094705</v>
      </c>
      <c r="AT40" s="666">
        <v>595627128.51971805</v>
      </c>
      <c r="AU40" s="666">
        <v>144327042.48822501</v>
      </c>
      <c r="AV40" s="666">
        <v>288259407.804591</v>
      </c>
      <c r="AW40" s="666">
        <v>438076288.97385299</v>
      </c>
      <c r="AX40" s="666">
        <v>595627128.51971805</v>
      </c>
      <c r="AY40" s="666">
        <v>626483549.27518904</v>
      </c>
      <c r="AZ40" s="666">
        <v>182076395.81453699</v>
      </c>
      <c r="BA40" s="666">
        <v>305016084.36065203</v>
      </c>
      <c r="BB40" s="666">
        <v>457488669.18822408</v>
      </c>
      <c r="BC40" s="666">
        <v>626483549.27518904</v>
      </c>
      <c r="BD40" s="666">
        <v>712819090.55138898</v>
      </c>
      <c r="BE40" s="666">
        <v>176118912.33768299</v>
      </c>
      <c r="BF40" s="666">
        <v>352267972.93493998</v>
      </c>
      <c r="BG40" s="666">
        <v>523834640.25004607</v>
      </c>
      <c r="BH40" s="666">
        <v>712819090.55138898</v>
      </c>
      <c r="BI40" s="666">
        <v>733992308.01589394</v>
      </c>
      <c r="BJ40" s="666">
        <v>177834841.249219</v>
      </c>
      <c r="BK40" s="670">
        <v>351181294.830158</v>
      </c>
      <c r="BL40" s="670">
        <v>544781756.24294901</v>
      </c>
      <c r="BM40" s="666">
        <v>733992308.01589394</v>
      </c>
      <c r="BN40" s="663">
        <v>819887512.22795498</v>
      </c>
      <c r="BO40" s="671">
        <v>201948061.52177</v>
      </c>
      <c r="BP40" s="97">
        <v>398923972.97959101</v>
      </c>
      <c r="BQ40" s="97">
        <v>602380713.88208604</v>
      </c>
      <c r="BR40" s="666">
        <v>819887512.22795498</v>
      </c>
      <c r="BS40" s="666">
        <v>881266988.635607</v>
      </c>
      <c r="BT40" s="666">
        <v>212959505.05994901</v>
      </c>
      <c r="BU40" s="672">
        <v>434988215.62589097</v>
      </c>
      <c r="BV40" s="666">
        <v>647488364.13180995</v>
      </c>
      <c r="BW40" s="671">
        <v>881266988.635607</v>
      </c>
      <c r="BX40" s="666">
        <v>997866045.80055213</v>
      </c>
      <c r="BY40" s="666">
        <v>229085792.52171099</v>
      </c>
      <c r="BZ40" s="666">
        <v>456804576.51776898</v>
      </c>
      <c r="CA40" s="666">
        <v>690275437.45621598</v>
      </c>
      <c r="CB40" s="666">
        <v>997866045.80055213</v>
      </c>
      <c r="CC40" s="675" t="s">
        <v>1048</v>
      </c>
      <c r="CD40" s="560">
        <v>34</v>
      </c>
    </row>
    <row r="41" spans="1:82" ht="14.5" customHeight="1">
      <c r="A41" s="329">
        <v>35</v>
      </c>
      <c r="B41" s="669" t="s">
        <v>1049</v>
      </c>
      <c r="C41" s="339" t="s">
        <v>745</v>
      </c>
      <c r="D41" s="666">
        <v>52.799447818263012</v>
      </c>
      <c r="E41" s="666">
        <v>49.269148301143638</v>
      </c>
      <c r="F41" s="666">
        <v>49.751623380367029</v>
      </c>
      <c r="G41" s="666">
        <v>48.728690751582377</v>
      </c>
      <c r="H41" s="666">
        <v>47.1081045086679</v>
      </c>
      <c r="I41" s="666">
        <v>49.153896032880454</v>
      </c>
      <c r="J41" s="666">
        <v>49.000384485884943</v>
      </c>
      <c r="K41" s="666">
        <v>48.754912657215293</v>
      </c>
      <c r="L41" s="666">
        <v>46.072310540609067</v>
      </c>
      <c r="M41" s="666">
        <v>46.955173532679048</v>
      </c>
      <c r="N41" s="666">
        <v>47.758787192076227</v>
      </c>
      <c r="O41" s="666">
        <v>48.754912657215293</v>
      </c>
      <c r="P41" s="666">
        <v>49.191994808265662</v>
      </c>
      <c r="Q41" s="666">
        <v>45.600206644775888</v>
      </c>
      <c r="R41" s="666">
        <v>47.248748094280337</v>
      </c>
      <c r="S41" s="666">
        <v>49.097985287246672</v>
      </c>
      <c r="T41" s="666">
        <v>49.191994808265662</v>
      </c>
      <c r="U41" s="666">
        <v>50.272740239434746</v>
      </c>
      <c r="V41" s="666">
        <v>46.551933932597677</v>
      </c>
      <c r="W41" s="666">
        <v>48.598878134130189</v>
      </c>
      <c r="X41" s="666">
        <v>48.931332353893183</v>
      </c>
      <c r="Y41" s="666">
        <v>50.272740239434746</v>
      </c>
      <c r="Z41" s="666">
        <v>50.040314890613807</v>
      </c>
      <c r="AA41" s="666">
        <v>46.544975847873673</v>
      </c>
      <c r="AB41" s="666">
        <v>49.501011203631649</v>
      </c>
      <c r="AC41" s="666">
        <v>49.744439482919667</v>
      </c>
      <c r="AD41" s="666">
        <v>50.040314890613807</v>
      </c>
      <c r="AE41" s="666">
        <v>46.631391569360837</v>
      </c>
      <c r="AF41" s="666">
        <v>44.745040449537818</v>
      </c>
      <c r="AG41" s="666">
        <v>46.253519299953851</v>
      </c>
      <c r="AH41" s="666">
        <v>46.540370223987253</v>
      </c>
      <c r="AI41" s="666">
        <v>46.631391569360837</v>
      </c>
      <c r="AJ41" s="666">
        <v>49.695273197220743</v>
      </c>
      <c r="AK41" s="666">
        <v>44.152879243898958</v>
      </c>
      <c r="AL41" s="666">
        <v>49.023732145818087</v>
      </c>
      <c r="AM41" s="666">
        <v>48.778929527638113</v>
      </c>
      <c r="AN41" s="666">
        <v>49.695273197220743</v>
      </c>
      <c r="AO41" s="666">
        <v>48.118480863996233</v>
      </c>
      <c r="AP41" s="666">
        <v>46.062796522671803</v>
      </c>
      <c r="AQ41" s="666">
        <v>47.38173602632336</v>
      </c>
      <c r="AR41" s="666">
        <v>48.021157135394922</v>
      </c>
      <c r="AS41" s="666">
        <v>48.118480863996233</v>
      </c>
      <c r="AT41" s="666">
        <v>46.299995127059177</v>
      </c>
      <c r="AU41" s="666">
        <v>44.436244404611386</v>
      </c>
      <c r="AV41" s="666">
        <v>45.789130295188869</v>
      </c>
      <c r="AW41" s="666">
        <v>45.91513481609671</v>
      </c>
      <c r="AX41" s="666">
        <v>46.299995127059177</v>
      </c>
      <c r="AY41" s="666">
        <v>46.952085884097343</v>
      </c>
      <c r="AZ41" s="666">
        <v>44.279954824634672</v>
      </c>
      <c r="BA41" s="666">
        <v>46.050879438365477</v>
      </c>
      <c r="BB41" s="666">
        <v>46.491084673647627</v>
      </c>
      <c r="BC41" s="666">
        <v>46.952085884097343</v>
      </c>
      <c r="BD41" s="666">
        <v>43.447277554733773</v>
      </c>
      <c r="BE41" s="666">
        <v>40.671649622349342</v>
      </c>
      <c r="BF41" s="666">
        <v>41.814572374351087</v>
      </c>
      <c r="BG41" s="666">
        <v>42.393255049513968</v>
      </c>
      <c r="BH41" s="666">
        <v>43.447277554733773</v>
      </c>
      <c r="BI41" s="666">
        <v>45.307173911407382</v>
      </c>
      <c r="BJ41" s="666">
        <v>44.201528919247821</v>
      </c>
      <c r="BK41" s="670">
        <v>44.644710557421192</v>
      </c>
      <c r="BL41" s="670">
        <v>43.66132986825356</v>
      </c>
      <c r="BM41" s="666">
        <v>45.307173911407382</v>
      </c>
      <c r="BN41" s="663">
        <v>44.623563261127387</v>
      </c>
      <c r="BO41" s="671">
        <v>43.33549562921695</v>
      </c>
      <c r="BP41" s="97">
        <v>43.690940065232148</v>
      </c>
      <c r="BQ41" s="97">
        <v>43.821005342155438</v>
      </c>
      <c r="BR41" s="666">
        <v>44.623563261127387</v>
      </c>
      <c r="BS41" s="666">
        <v>45.858141012521912</v>
      </c>
      <c r="BT41" s="666">
        <v>42.162318487358959</v>
      </c>
      <c r="BU41" s="672">
        <v>43.953635511526493</v>
      </c>
      <c r="BV41" s="666">
        <v>44.173761975074598</v>
      </c>
      <c r="BW41" s="671">
        <v>45.858141012521912</v>
      </c>
      <c r="BX41" s="666">
        <v>42.036031452706723</v>
      </c>
      <c r="BY41" s="666">
        <v>47.569943003686753</v>
      </c>
      <c r="BZ41" s="666">
        <v>47.177347201814008</v>
      </c>
      <c r="CA41" s="666">
        <v>45.585613138662673</v>
      </c>
      <c r="CB41" s="666">
        <v>42.036031452706723</v>
      </c>
      <c r="CC41" s="673" t="s">
        <v>1049</v>
      </c>
      <c r="CD41" s="560">
        <v>35</v>
      </c>
    </row>
    <row r="42" spans="1:82" ht="14.5" customHeight="1">
      <c r="A42" s="329">
        <v>36</v>
      </c>
      <c r="B42" s="674" t="s">
        <v>1050</v>
      </c>
      <c r="C42" s="339" t="s">
        <v>1024</v>
      </c>
      <c r="D42" s="666">
        <v>57973837</v>
      </c>
      <c r="E42" s="666">
        <v>64137179</v>
      </c>
      <c r="F42" s="666">
        <v>72920231</v>
      </c>
      <c r="G42" s="666">
        <v>86863041</v>
      </c>
      <c r="H42" s="666">
        <v>97347130</v>
      </c>
      <c r="I42" s="666">
        <v>121850868</v>
      </c>
      <c r="J42" s="666">
        <v>146631865</v>
      </c>
      <c r="K42" s="666">
        <v>155754171.776326</v>
      </c>
      <c r="L42" s="666">
        <v>35514880.387558997</v>
      </c>
      <c r="M42" s="666">
        <v>72444389.276610002</v>
      </c>
      <c r="N42" s="666">
        <v>111303212.913776</v>
      </c>
      <c r="O42" s="666">
        <v>155754171.776326</v>
      </c>
      <c r="P42" s="666">
        <v>173677987.70622</v>
      </c>
      <c r="Q42" s="666">
        <v>39889620.909171</v>
      </c>
      <c r="R42" s="666">
        <v>81413388.604199007</v>
      </c>
      <c r="S42" s="666">
        <v>126461685.929251</v>
      </c>
      <c r="T42" s="666">
        <v>173677987.70622</v>
      </c>
      <c r="U42" s="666">
        <v>199779970.199963</v>
      </c>
      <c r="V42" s="666">
        <v>45791039.206934012</v>
      </c>
      <c r="W42" s="666">
        <v>94927455.038504988</v>
      </c>
      <c r="X42" s="666">
        <v>142761807.48970601</v>
      </c>
      <c r="Y42" s="666">
        <v>199779970.199963</v>
      </c>
      <c r="Z42" s="666">
        <v>219398684.61321801</v>
      </c>
      <c r="AA42" s="666">
        <v>52203298.488998003</v>
      </c>
      <c r="AB42" s="666">
        <v>105996722.356419</v>
      </c>
      <c r="AC42" s="666">
        <v>159903470.150902</v>
      </c>
      <c r="AD42" s="666">
        <v>219398684.61321801</v>
      </c>
      <c r="AE42" s="666">
        <v>235189457.315534</v>
      </c>
      <c r="AF42" s="666">
        <v>57831563.865093</v>
      </c>
      <c r="AG42" s="666">
        <v>112655949.42357001</v>
      </c>
      <c r="AH42" s="666">
        <v>168856338.72937399</v>
      </c>
      <c r="AI42" s="666">
        <v>235189457.315534</v>
      </c>
      <c r="AJ42" s="666">
        <v>256765570.787101</v>
      </c>
      <c r="AK42" s="666">
        <v>64218680.411286987</v>
      </c>
      <c r="AL42" s="666">
        <v>125775885.11650699</v>
      </c>
      <c r="AM42" s="666">
        <v>189124844.43033999</v>
      </c>
      <c r="AN42" s="666">
        <v>256765570.787101</v>
      </c>
      <c r="AO42" s="666">
        <v>260239843.947887</v>
      </c>
      <c r="AP42" s="666">
        <v>62048109.487053998</v>
      </c>
      <c r="AQ42" s="666">
        <v>125285453.31443299</v>
      </c>
      <c r="AR42" s="666">
        <v>191317842.16441</v>
      </c>
      <c r="AS42" s="666">
        <v>260239843.947887</v>
      </c>
      <c r="AT42" s="666">
        <v>275775331.48007202</v>
      </c>
      <c r="AU42" s="666">
        <v>64133517.342014998</v>
      </c>
      <c r="AV42" s="666">
        <v>131991475.827784</v>
      </c>
      <c r="AW42" s="666">
        <v>201143318.67969799</v>
      </c>
      <c r="AX42" s="666">
        <v>275775331.48007202</v>
      </c>
      <c r="AY42" s="666">
        <v>294147094.10542798</v>
      </c>
      <c r="AZ42" s="666">
        <v>80623345.812999994</v>
      </c>
      <c r="BA42" s="666">
        <v>140462589.27654701</v>
      </c>
      <c r="BB42" s="666">
        <v>212691444.564641</v>
      </c>
      <c r="BC42" s="666">
        <v>294147094.10542798</v>
      </c>
      <c r="BD42" s="666">
        <v>309700488.73499101</v>
      </c>
      <c r="BE42" s="666">
        <v>71630466.944674999</v>
      </c>
      <c r="BF42" s="666">
        <v>147299346.49454001</v>
      </c>
      <c r="BG42" s="666">
        <v>222070555.078906</v>
      </c>
      <c r="BH42" s="666">
        <v>309700488.73499101</v>
      </c>
      <c r="BI42" s="666">
        <v>332551171.48911399</v>
      </c>
      <c r="BJ42" s="666">
        <v>78605718.783271998</v>
      </c>
      <c r="BK42" s="670">
        <v>156783872.60872799</v>
      </c>
      <c r="BL42" s="670">
        <v>237858959.65529901</v>
      </c>
      <c r="BM42" s="666">
        <v>332551171.48911399</v>
      </c>
      <c r="BN42" s="663">
        <v>365863022.689125</v>
      </c>
      <c r="BO42" s="671">
        <v>87515193.374054998</v>
      </c>
      <c r="BP42" s="97">
        <v>174293633.94035599</v>
      </c>
      <c r="BQ42" s="97">
        <v>263969284.81038299</v>
      </c>
      <c r="BR42" s="666">
        <v>365863022.689125</v>
      </c>
      <c r="BS42" s="666">
        <v>404132658.34532201</v>
      </c>
      <c r="BT42" s="666">
        <v>89788664.772478998</v>
      </c>
      <c r="BU42" s="672">
        <v>191193134.81429699</v>
      </c>
      <c r="BV42" s="666">
        <v>286019968.78789002</v>
      </c>
      <c r="BW42" s="671">
        <v>404132658.34532201</v>
      </c>
      <c r="BX42" s="666">
        <v>419463284.86860102</v>
      </c>
      <c r="BY42" s="666">
        <v>108975980.93212201</v>
      </c>
      <c r="BZ42" s="666">
        <v>215508281.09756401</v>
      </c>
      <c r="CA42" s="666">
        <v>314666290.51000202</v>
      </c>
      <c r="CB42" s="666">
        <v>419463284.86860102</v>
      </c>
      <c r="CC42" s="675" t="s">
        <v>1050</v>
      </c>
      <c r="CD42" s="560">
        <v>36</v>
      </c>
    </row>
    <row r="43" spans="1:82" ht="14.5" customHeight="1">
      <c r="A43" s="329">
        <v>37</v>
      </c>
      <c r="B43" s="674" t="s">
        <v>1048</v>
      </c>
      <c r="C43" s="339" t="s">
        <v>1024</v>
      </c>
      <c r="D43" s="666">
        <v>109800082</v>
      </c>
      <c r="E43" s="666">
        <v>130177162</v>
      </c>
      <c r="F43" s="666">
        <v>146568546</v>
      </c>
      <c r="G43" s="666">
        <v>178258516</v>
      </c>
      <c r="H43" s="666">
        <v>206646247</v>
      </c>
      <c r="I43" s="666">
        <v>247896663</v>
      </c>
      <c r="J43" s="666">
        <v>299246356</v>
      </c>
      <c r="K43" s="666">
        <v>319463543.85125899</v>
      </c>
      <c r="L43" s="666">
        <v>77085086.401854008</v>
      </c>
      <c r="M43" s="666">
        <v>154284147.68010899</v>
      </c>
      <c r="N43" s="666">
        <v>233052846.30896699</v>
      </c>
      <c r="O43" s="666">
        <v>319463543.85125899</v>
      </c>
      <c r="P43" s="666">
        <v>353061485.68107498</v>
      </c>
      <c r="Q43" s="666">
        <v>87476842.418522</v>
      </c>
      <c r="R43" s="666">
        <v>172308033.30862099</v>
      </c>
      <c r="S43" s="666">
        <v>257570010.64175999</v>
      </c>
      <c r="T43" s="666">
        <v>353061485.68107498</v>
      </c>
      <c r="U43" s="666">
        <v>397392243.28824699</v>
      </c>
      <c r="V43" s="666">
        <v>98365492.770364016</v>
      </c>
      <c r="W43" s="666">
        <v>195328490.457147</v>
      </c>
      <c r="X43" s="666">
        <v>291759493.60460699</v>
      </c>
      <c r="Y43" s="666">
        <v>397392243.28824699</v>
      </c>
      <c r="Z43" s="666">
        <v>438443852.90703112</v>
      </c>
      <c r="AA43" s="666">
        <v>112156677.574864</v>
      </c>
      <c r="AB43" s="666">
        <v>214130418.30677301</v>
      </c>
      <c r="AC43" s="666">
        <v>321449938.55203998</v>
      </c>
      <c r="AD43" s="666">
        <v>438443852.90703112</v>
      </c>
      <c r="AE43" s="666">
        <v>504358650.68642992</v>
      </c>
      <c r="AF43" s="666">
        <v>129246869.114609</v>
      </c>
      <c r="AG43" s="666">
        <v>243561897.83743101</v>
      </c>
      <c r="AH43" s="666">
        <v>362816921.98989898</v>
      </c>
      <c r="AI43" s="666">
        <v>504358650.68642992</v>
      </c>
      <c r="AJ43" s="666">
        <v>516680066.87094897</v>
      </c>
      <c r="AK43" s="666">
        <v>145446189.49207199</v>
      </c>
      <c r="AL43" s="666">
        <v>256561219.660703</v>
      </c>
      <c r="AM43" s="666">
        <v>387718316.62107712</v>
      </c>
      <c r="AN43" s="666">
        <v>516680066.87094897</v>
      </c>
      <c r="AO43" s="666">
        <v>540831379.70094705</v>
      </c>
      <c r="AP43" s="666">
        <v>134703305.42461601</v>
      </c>
      <c r="AQ43" s="666">
        <v>264417186.497408</v>
      </c>
      <c r="AR43" s="666">
        <v>398403232.19407701</v>
      </c>
      <c r="AS43" s="666">
        <v>540831379.70094705</v>
      </c>
      <c r="AT43" s="666">
        <v>595627128.51971805</v>
      </c>
      <c r="AU43" s="666">
        <v>144327042.48822501</v>
      </c>
      <c r="AV43" s="666">
        <v>288259407.804591</v>
      </c>
      <c r="AW43" s="666">
        <v>438076288.97385299</v>
      </c>
      <c r="AX43" s="666">
        <v>595627128.51971805</v>
      </c>
      <c r="AY43" s="666">
        <v>626483549.27518904</v>
      </c>
      <c r="AZ43" s="666">
        <v>182076395.81453699</v>
      </c>
      <c r="BA43" s="666">
        <v>305016084.36065203</v>
      </c>
      <c r="BB43" s="666">
        <v>457488669.18822408</v>
      </c>
      <c r="BC43" s="666">
        <v>626483549.27518904</v>
      </c>
      <c r="BD43" s="666">
        <v>712819090.55138898</v>
      </c>
      <c r="BE43" s="666">
        <v>176118912.33768299</v>
      </c>
      <c r="BF43" s="666">
        <v>352267972.93493998</v>
      </c>
      <c r="BG43" s="666">
        <v>523834640.25004607</v>
      </c>
      <c r="BH43" s="666">
        <v>712819090.55138898</v>
      </c>
      <c r="BI43" s="666">
        <v>733992308.01589394</v>
      </c>
      <c r="BJ43" s="666">
        <v>177834841.249219</v>
      </c>
      <c r="BK43" s="670">
        <v>351181294.830158</v>
      </c>
      <c r="BL43" s="670">
        <v>544781756.24294901</v>
      </c>
      <c r="BM43" s="666">
        <v>733992308.01589394</v>
      </c>
      <c r="BN43" s="663">
        <v>819887512.22795498</v>
      </c>
      <c r="BO43" s="671">
        <v>201948061.52177</v>
      </c>
      <c r="BP43" s="97">
        <v>398923972.97959101</v>
      </c>
      <c r="BQ43" s="97">
        <v>602380713.88208604</v>
      </c>
      <c r="BR43" s="666">
        <v>819887512.22795498</v>
      </c>
      <c r="BS43" s="666">
        <v>881266988.635607</v>
      </c>
      <c r="BT43" s="666">
        <v>212959505.05994901</v>
      </c>
      <c r="BU43" s="672">
        <v>434988215.62589097</v>
      </c>
      <c r="BV43" s="666">
        <v>647488364.13180995</v>
      </c>
      <c r="BW43" s="671">
        <v>881266988.635607</v>
      </c>
      <c r="BX43" s="666">
        <v>997866045.80055213</v>
      </c>
      <c r="BY43" s="666">
        <v>229085792.52171099</v>
      </c>
      <c r="BZ43" s="666">
        <v>456804576.51776898</v>
      </c>
      <c r="CA43" s="666">
        <v>690275437.45621598</v>
      </c>
      <c r="CB43" s="666">
        <v>997866045.80055213</v>
      </c>
      <c r="CC43" s="675" t="s">
        <v>1048</v>
      </c>
      <c r="CD43" s="560">
        <v>37</v>
      </c>
    </row>
    <row r="44" spans="1:82" ht="14.5" customHeight="1">
      <c r="A44" s="329">
        <v>38</v>
      </c>
      <c r="B44" s="669" t="s">
        <v>1051</v>
      </c>
      <c r="C44" s="339" t="s">
        <v>745</v>
      </c>
      <c r="D44" s="666">
        <v>27.508362721623001</v>
      </c>
      <c r="E44" s="666">
        <v>31.947817124525098</v>
      </c>
      <c r="F44" s="666">
        <v>30.715101568983929</v>
      </c>
      <c r="G44" s="666">
        <v>26.152091896734849</v>
      </c>
      <c r="H44" s="666">
        <v>29.245222233590429</v>
      </c>
      <c r="I44" s="666">
        <v>27.5159417912941</v>
      </c>
      <c r="J44" s="666">
        <v>22.681392737056751</v>
      </c>
      <c r="K44" s="666">
        <v>20.337992998192071</v>
      </c>
      <c r="L44" s="666">
        <v>21.44610662016153</v>
      </c>
      <c r="M44" s="666">
        <v>18.796333427231311</v>
      </c>
      <c r="N44" s="666">
        <v>18.743018534026469</v>
      </c>
      <c r="O44" s="666">
        <v>20.337992998192071</v>
      </c>
      <c r="P44" s="666">
        <v>17.313792474614981</v>
      </c>
      <c r="Q44" s="666">
        <v>18.241516255101001</v>
      </c>
      <c r="R44" s="666">
        <v>17.306598814693839</v>
      </c>
      <c r="S44" s="666">
        <v>15.81857879239656</v>
      </c>
      <c r="T44" s="666">
        <v>17.313792474614981</v>
      </c>
      <c r="U44" s="666">
        <v>17.931691877747731</v>
      </c>
      <c r="V44" s="666">
        <v>15.473979305984169</v>
      </c>
      <c r="W44" s="666">
        <v>15.98083113517259</v>
      </c>
      <c r="X44" s="666">
        <v>17.085634777048679</v>
      </c>
      <c r="Y44" s="666">
        <v>17.931691877747731</v>
      </c>
      <c r="Z44" s="666">
        <v>16.301540099186219</v>
      </c>
      <c r="AA44" s="666">
        <v>18.01722027722278</v>
      </c>
      <c r="AB44" s="666">
        <v>21.190260463112871</v>
      </c>
      <c r="AC44" s="666">
        <v>17.42914130317379</v>
      </c>
      <c r="AD44" s="666">
        <v>16.301540099186219</v>
      </c>
      <c r="AE44" s="666">
        <v>16.940915203366199</v>
      </c>
      <c r="AF44" s="666">
        <v>17.46977577841179</v>
      </c>
      <c r="AG44" s="666">
        <v>15.69870270864787</v>
      </c>
      <c r="AH44" s="666">
        <v>15.87220330344871</v>
      </c>
      <c r="AI44" s="666">
        <v>16.940915203366199</v>
      </c>
      <c r="AJ44" s="666">
        <v>16.413099147283329</v>
      </c>
      <c r="AK44" s="666">
        <v>17.779777249843651</v>
      </c>
      <c r="AL44" s="666">
        <v>16.704598707169211</v>
      </c>
      <c r="AM44" s="666">
        <v>17.424012478816039</v>
      </c>
      <c r="AN44" s="666">
        <v>16.413099147283329</v>
      </c>
      <c r="AO44" s="666">
        <v>14.569954698262681</v>
      </c>
      <c r="AP44" s="666">
        <v>16.312824651892949</v>
      </c>
      <c r="AQ44" s="666">
        <v>14.887562391428711</v>
      </c>
      <c r="AR44" s="666">
        <v>13.76477212225176</v>
      </c>
      <c r="AS44" s="666">
        <v>14.569954698262681</v>
      </c>
      <c r="AT44" s="666">
        <v>14.760706851362849</v>
      </c>
      <c r="AU44" s="666">
        <v>14.595004732469571</v>
      </c>
      <c r="AV44" s="666">
        <v>14.16361032403502</v>
      </c>
      <c r="AW44" s="666">
        <v>13.94461963268313</v>
      </c>
      <c r="AX44" s="666">
        <v>14.760706851362849</v>
      </c>
      <c r="AY44" s="666">
        <v>17.454730020854871</v>
      </c>
      <c r="AZ44" s="666">
        <v>15.1826472748584</v>
      </c>
      <c r="BA44" s="666">
        <v>14.861199839695979</v>
      </c>
      <c r="BB44" s="666">
        <v>17.686341107952149</v>
      </c>
      <c r="BC44" s="666">
        <v>17.454730020854871</v>
      </c>
      <c r="BD44" s="666">
        <v>20.043985939398599</v>
      </c>
      <c r="BE44" s="666">
        <v>17.72190254238172</v>
      </c>
      <c r="BF44" s="666">
        <v>17.74797188629962</v>
      </c>
      <c r="BG44" s="666">
        <v>18.516739289165091</v>
      </c>
      <c r="BH44" s="666">
        <v>20.043985939398599</v>
      </c>
      <c r="BI44" s="666">
        <v>18.277716249294631</v>
      </c>
      <c r="BJ44" s="666">
        <v>17.73601667883235</v>
      </c>
      <c r="BK44" s="670">
        <v>16.49654675034644</v>
      </c>
      <c r="BL44" s="670">
        <v>15.545647366497009</v>
      </c>
      <c r="BM44" s="666">
        <v>18.277716249294631</v>
      </c>
      <c r="BN44" s="663">
        <v>16.083390371901299</v>
      </c>
      <c r="BO44" s="671">
        <v>16.367381482660239</v>
      </c>
      <c r="BP44" s="97">
        <v>15.050331419153981</v>
      </c>
      <c r="BQ44" s="97">
        <v>14.97627725498052</v>
      </c>
      <c r="BR44" s="666">
        <v>16.083390371901299</v>
      </c>
      <c r="BS44" s="666">
        <v>18.088823728680019</v>
      </c>
      <c r="BT44" s="666">
        <v>14.89187520662985</v>
      </c>
      <c r="BU44" s="672">
        <v>14.096313429126431</v>
      </c>
      <c r="BV44" s="666">
        <v>13.91014747789276</v>
      </c>
      <c r="BW44" s="671">
        <v>18.088823728680019</v>
      </c>
      <c r="BX44" s="666">
        <v>20.873742031825032</v>
      </c>
      <c r="BY44" s="666">
        <v>18.497204693333881</v>
      </c>
      <c r="BZ44" s="666">
        <v>19.62534606492515</v>
      </c>
      <c r="CA44" s="666">
        <v>21.42108246731167</v>
      </c>
      <c r="CB44" s="666">
        <v>20.873742031825032</v>
      </c>
      <c r="CC44" s="673" t="s">
        <v>1051</v>
      </c>
      <c r="CD44" s="560">
        <v>38</v>
      </c>
    </row>
    <row r="45" spans="1:82" ht="14.5" customHeight="1">
      <c r="A45" s="329">
        <v>39</v>
      </c>
      <c r="B45" s="674" t="s">
        <v>1052</v>
      </c>
      <c r="C45" s="339" t="s">
        <v>1024</v>
      </c>
      <c r="D45" s="666">
        <v>405958234</v>
      </c>
      <c r="E45" s="666">
        <v>543750390</v>
      </c>
      <c r="F45" s="666">
        <v>612061948</v>
      </c>
      <c r="G45" s="666">
        <v>605393775</v>
      </c>
      <c r="H45" s="666">
        <v>746095377</v>
      </c>
      <c r="I45" s="666">
        <v>841601830</v>
      </c>
      <c r="J45" s="666">
        <v>832783086.65450203</v>
      </c>
      <c r="K45" s="666">
        <v>870793001.85616696</v>
      </c>
      <c r="L45" s="666">
        <v>799210109.36231101</v>
      </c>
      <c r="M45" s="666">
        <v>734931118.97732794</v>
      </c>
      <c r="N45" s="666">
        <v>755076248.22495103</v>
      </c>
      <c r="O45" s="666">
        <v>870793001.85616696</v>
      </c>
      <c r="P45" s="666">
        <v>860632937.97500002</v>
      </c>
      <c r="Q45" s="666">
        <v>790366265.97497499</v>
      </c>
      <c r="R45" s="666">
        <v>775232532.825611</v>
      </c>
      <c r="S45" s="666">
        <v>753521995.45926797</v>
      </c>
      <c r="T45" s="666">
        <v>860632937.97500002</v>
      </c>
      <c r="U45" s="666">
        <v>1009506196.75704</v>
      </c>
      <c r="V45" s="666">
        <v>765846967.15423298</v>
      </c>
      <c r="W45" s="666">
        <v>833201431.00073802</v>
      </c>
      <c r="X45" s="666">
        <v>928451464.35765302</v>
      </c>
      <c r="Y45" s="666">
        <v>1009506196.75704</v>
      </c>
      <c r="Z45" s="666">
        <v>1002341488.25802</v>
      </c>
      <c r="AA45" s="666">
        <v>1043841552.82704</v>
      </c>
      <c r="AB45" s="666">
        <v>1032352108.8190399</v>
      </c>
      <c r="AC45" s="666">
        <v>1072576687.87186</v>
      </c>
      <c r="AD45" s="666">
        <v>1002341488.25802</v>
      </c>
      <c r="AE45" s="666">
        <v>1132487156.3022001</v>
      </c>
      <c r="AF45" s="666">
        <v>1080456756.7018499</v>
      </c>
      <c r="AG45" s="666">
        <v>1001912449.21939</v>
      </c>
      <c r="AH45" s="666">
        <v>1029719407.80402</v>
      </c>
      <c r="AI45" s="666">
        <v>1132487156.3022001</v>
      </c>
      <c r="AJ45" s="666">
        <v>1203906477.0933399</v>
      </c>
      <c r="AK45" s="666">
        <v>1206935061.9309101</v>
      </c>
      <c r="AL45" s="666">
        <v>1166085340.96134</v>
      </c>
      <c r="AM45" s="666">
        <v>1236449341.00738</v>
      </c>
      <c r="AN45" s="666">
        <v>1203906477.0933399</v>
      </c>
      <c r="AO45" s="666">
        <v>1178511693.08006</v>
      </c>
      <c r="AP45" s="666">
        <v>1200755615.16678</v>
      </c>
      <c r="AQ45" s="666">
        <v>1142240196.3215301</v>
      </c>
      <c r="AR45" s="666">
        <v>1071688046.32777</v>
      </c>
      <c r="AS45" s="666">
        <v>1178511693.08006</v>
      </c>
      <c r="AT45" s="666">
        <v>1266838228.60168</v>
      </c>
      <c r="AU45" s="666">
        <v>1189463705.91714</v>
      </c>
      <c r="AV45" s="666">
        <v>1170304070.8594301</v>
      </c>
      <c r="AW45" s="666">
        <v>1162973291.5267301</v>
      </c>
      <c r="AX45" s="666">
        <v>1266838228.60168</v>
      </c>
      <c r="AY45" s="666">
        <v>1617650379.6187699</v>
      </c>
      <c r="AZ45" s="666">
        <v>1342764057.65364</v>
      </c>
      <c r="BA45" s="666">
        <v>1297582009.9337299</v>
      </c>
      <c r="BB45" s="666">
        <v>1615674412.3491499</v>
      </c>
      <c r="BC45" s="666">
        <v>1617650379.6187699</v>
      </c>
      <c r="BD45" s="666">
        <v>2047980501.56462</v>
      </c>
      <c r="BE45" s="666">
        <v>1660319758.78459</v>
      </c>
      <c r="BF45" s="666">
        <v>1686985042.29493</v>
      </c>
      <c r="BG45" s="666">
        <v>1820078405.6526</v>
      </c>
      <c r="BH45" s="666">
        <v>2047980501.56462</v>
      </c>
      <c r="BI45" s="666">
        <v>2048742904.1845</v>
      </c>
      <c r="BJ45" s="666">
        <v>1814236755.5021901</v>
      </c>
      <c r="BK45" s="670">
        <v>1716496820.27352</v>
      </c>
      <c r="BL45" s="670">
        <v>1645322193.8566999</v>
      </c>
      <c r="BM45" s="666">
        <v>2048742904.1845</v>
      </c>
      <c r="BN45" s="663">
        <v>1901809958.8148601</v>
      </c>
      <c r="BO45" s="671">
        <v>1812963101.4353299</v>
      </c>
      <c r="BP45" s="97">
        <v>1675965226.7577</v>
      </c>
      <c r="BQ45" s="97">
        <v>1693248863.43488</v>
      </c>
      <c r="BR45" s="666">
        <v>1901809958.8148601</v>
      </c>
      <c r="BS45" s="666">
        <v>2261872436.0786481</v>
      </c>
      <c r="BT45" s="666">
        <v>1777370837.33445</v>
      </c>
      <c r="BU45" s="672">
        <v>1705182186.19259</v>
      </c>
      <c r="BV45" s="666">
        <v>1695612295.6972499</v>
      </c>
      <c r="BW45" s="671">
        <v>2261872436.0786481</v>
      </c>
      <c r="BX45" s="666">
        <v>2874039117.5058508</v>
      </c>
      <c r="BY45" s="666">
        <v>2362251531</v>
      </c>
      <c r="BZ45" s="666">
        <v>2523542357</v>
      </c>
      <c r="CA45" s="666">
        <v>2841212425</v>
      </c>
      <c r="CB45" s="666">
        <v>2874039117.5058508</v>
      </c>
      <c r="CC45" s="675" t="s">
        <v>1052</v>
      </c>
      <c r="CD45" s="560">
        <v>39</v>
      </c>
    </row>
    <row r="46" spans="1:82" ht="14.5" customHeight="1">
      <c r="A46" s="329">
        <v>40</v>
      </c>
      <c r="B46" s="674" t="s">
        <v>1033</v>
      </c>
      <c r="C46" s="339" t="s">
        <v>1024</v>
      </c>
      <c r="D46" s="666">
        <v>1475762982</v>
      </c>
      <c r="E46" s="666">
        <v>1701995438</v>
      </c>
      <c r="F46" s="666">
        <v>1992706899</v>
      </c>
      <c r="G46" s="666">
        <v>2314896175</v>
      </c>
      <c r="H46" s="666">
        <v>2551170140</v>
      </c>
      <c r="I46" s="666">
        <v>3058597217.5093002</v>
      </c>
      <c r="J46" s="666">
        <v>3671657628.3867478</v>
      </c>
      <c r="K46" s="666">
        <v>4281607344.1149049</v>
      </c>
      <c r="L46" s="666">
        <v>3726597668.8326821</v>
      </c>
      <c r="M46" s="666">
        <v>3909970643.0648422</v>
      </c>
      <c r="N46" s="666">
        <v>4028573342.4110422</v>
      </c>
      <c r="O46" s="666">
        <v>4281607344.1149049</v>
      </c>
      <c r="P46" s="666">
        <v>4970793887.2250938</v>
      </c>
      <c r="Q46" s="666">
        <v>4332788211.9117117</v>
      </c>
      <c r="R46" s="666">
        <v>4479404307.7222929</v>
      </c>
      <c r="S46" s="666">
        <v>4763525253.1122437</v>
      </c>
      <c r="T46" s="666">
        <v>4970793887.2250938</v>
      </c>
      <c r="U46" s="666">
        <v>5629732005.4321413</v>
      </c>
      <c r="V46" s="666">
        <v>4949256762.0150614</v>
      </c>
      <c r="W46" s="666">
        <v>5213755304.4217167</v>
      </c>
      <c r="X46" s="666">
        <v>5434105764.7144146</v>
      </c>
      <c r="Y46" s="666">
        <v>5629732005.4321413</v>
      </c>
      <c r="Z46" s="666">
        <v>6148753321.2156906</v>
      </c>
      <c r="AA46" s="666">
        <v>5793577126.5818176</v>
      </c>
      <c r="AB46" s="666">
        <v>4871823593.7501364</v>
      </c>
      <c r="AC46" s="666">
        <v>6153927317.5583668</v>
      </c>
      <c r="AD46" s="666">
        <v>6148753321.2156906</v>
      </c>
      <c r="AE46" s="666">
        <v>6684923114.8809042</v>
      </c>
      <c r="AF46" s="666">
        <v>6184720229.9929914</v>
      </c>
      <c r="AG46" s="666">
        <v>6382135312.7954426</v>
      </c>
      <c r="AH46" s="666">
        <v>6487564379.8002701</v>
      </c>
      <c r="AI46" s="666">
        <v>6684923114.8809042</v>
      </c>
      <c r="AJ46" s="666">
        <v>7335034451.9950609</v>
      </c>
      <c r="AK46" s="666">
        <v>6788246247.2443142</v>
      </c>
      <c r="AL46" s="666">
        <v>6980624685.469902</v>
      </c>
      <c r="AM46" s="666">
        <v>7096237692.1541157</v>
      </c>
      <c r="AN46" s="666">
        <v>7335034451.9950609</v>
      </c>
      <c r="AO46" s="666">
        <v>8088643496.0610104</v>
      </c>
      <c r="AP46" s="666">
        <v>7360807467.6842899</v>
      </c>
      <c r="AQ46" s="666">
        <v>7672446074.7123899</v>
      </c>
      <c r="AR46" s="666">
        <v>7785730390.6637697</v>
      </c>
      <c r="AS46" s="666">
        <v>8088643496.0610104</v>
      </c>
      <c r="AT46" s="666">
        <v>8582503814.7459297</v>
      </c>
      <c r="AU46" s="666">
        <v>8149800070.0947704</v>
      </c>
      <c r="AV46" s="666">
        <v>8262752533.3246098</v>
      </c>
      <c r="AW46" s="666">
        <v>8339942731.7542295</v>
      </c>
      <c r="AX46" s="666">
        <v>8582503814.7459297</v>
      </c>
      <c r="AY46" s="666">
        <v>9267690635.6386204</v>
      </c>
      <c r="AZ46" s="666">
        <v>8844070690.3412094</v>
      </c>
      <c r="BA46" s="666">
        <v>8731340833.3810196</v>
      </c>
      <c r="BB46" s="666">
        <v>9135153520.3779907</v>
      </c>
      <c r="BC46" s="666">
        <v>9267690635.6386204</v>
      </c>
      <c r="BD46" s="666">
        <v>10217431342.032101</v>
      </c>
      <c r="BE46" s="666">
        <v>9368744438.2111607</v>
      </c>
      <c r="BF46" s="666">
        <v>9505227149.9099102</v>
      </c>
      <c r="BG46" s="666">
        <v>9829367780.3067799</v>
      </c>
      <c r="BH46" s="666">
        <v>10217431342.032101</v>
      </c>
      <c r="BI46" s="666">
        <v>11208965475.999029</v>
      </c>
      <c r="BJ46" s="666">
        <v>10229110562.7311</v>
      </c>
      <c r="BK46" s="670">
        <v>10405188711.6161</v>
      </c>
      <c r="BL46" s="670">
        <v>10583812658.729111</v>
      </c>
      <c r="BM46" s="666">
        <v>11208965475.999029</v>
      </c>
      <c r="BN46" s="663">
        <v>11824683197.004551</v>
      </c>
      <c r="BO46" s="671">
        <v>11076683850.47419</v>
      </c>
      <c r="BP46" s="97">
        <v>11135736350.794001</v>
      </c>
      <c r="BQ46" s="97">
        <v>11306206706.8221</v>
      </c>
      <c r="BR46" s="666">
        <v>11824683197.004551</v>
      </c>
      <c r="BS46" s="666">
        <v>12504253842.069481</v>
      </c>
      <c r="BT46" s="666">
        <v>11935171445.320511</v>
      </c>
      <c r="BU46" s="672">
        <v>12096653460.25342</v>
      </c>
      <c r="BV46" s="666">
        <v>12189750672.24892</v>
      </c>
      <c r="BW46" s="671">
        <v>12504253842.069481</v>
      </c>
      <c r="BX46" s="666">
        <v>13768681787.501089</v>
      </c>
      <c r="BY46" s="666">
        <v>12770856841.149191</v>
      </c>
      <c r="BZ46" s="666">
        <v>12858587811.1476</v>
      </c>
      <c r="CA46" s="666">
        <v>13263626753.389601</v>
      </c>
      <c r="CB46" s="666">
        <v>13768681787.501089</v>
      </c>
      <c r="CC46" s="675" t="s">
        <v>1033</v>
      </c>
      <c r="CD46" s="560">
        <v>40</v>
      </c>
    </row>
    <row r="47" spans="1:82" ht="14.5" customHeight="1">
      <c r="A47" s="329">
        <v>41</v>
      </c>
      <c r="B47" s="669" t="s">
        <v>1053</v>
      </c>
      <c r="C47" s="339" t="s">
        <v>745</v>
      </c>
      <c r="D47" s="666">
        <v>32.662739864559533</v>
      </c>
      <c r="E47" s="666">
        <v>38.174124596762709</v>
      </c>
      <c r="F47" s="666">
        <v>36.486379164328667</v>
      </c>
      <c r="G47" s="666">
        <v>31.346439138147211</v>
      </c>
      <c r="H47" s="666">
        <v>34.843430569624672</v>
      </c>
      <c r="I47" s="666">
        <v>33.104182075859278</v>
      </c>
      <c r="J47" s="666">
        <v>27.25408248477159</v>
      </c>
      <c r="K47" s="666">
        <v>29.07662871829076</v>
      </c>
      <c r="L47" s="666">
        <v>27.38689359298484</v>
      </c>
      <c r="M47" s="666">
        <v>24.06070432682505</v>
      </c>
      <c r="N47" s="666">
        <v>25.874538650702071</v>
      </c>
      <c r="O47" s="666">
        <v>29.07662871829076</v>
      </c>
      <c r="P47" s="666">
        <v>22.640114913820671</v>
      </c>
      <c r="Q47" s="666">
        <v>27.176182303703921</v>
      </c>
      <c r="R47" s="666">
        <v>24.668904550516519</v>
      </c>
      <c r="S47" s="666">
        <v>20.67306655618734</v>
      </c>
      <c r="T47" s="666">
        <v>22.640114913820671</v>
      </c>
      <c r="U47" s="666">
        <v>26.267720771158761</v>
      </c>
      <c r="V47" s="666">
        <v>22.50193095141811</v>
      </c>
      <c r="W47" s="666">
        <v>23.363877718628601</v>
      </c>
      <c r="X47" s="666">
        <v>22.535142238916482</v>
      </c>
      <c r="Y47" s="666">
        <v>26.267720771158761</v>
      </c>
      <c r="Z47" s="666">
        <v>24.081727532709671</v>
      </c>
      <c r="AA47" s="666">
        <v>26.77237600781563</v>
      </c>
      <c r="AB47" s="666">
        <v>25.95173704053386</v>
      </c>
      <c r="AC47" s="666">
        <v>25.967765515198732</v>
      </c>
      <c r="AD47" s="666">
        <v>24.081727532709671</v>
      </c>
      <c r="AE47" s="666">
        <v>24.890464160297881</v>
      </c>
      <c r="AF47" s="666">
        <v>26.098304005752411</v>
      </c>
      <c r="AG47" s="666">
        <v>23.281711407350439</v>
      </c>
      <c r="AH47" s="666">
        <v>24.2764305771802</v>
      </c>
      <c r="AI47" s="666">
        <v>24.890464160297881</v>
      </c>
      <c r="AJ47" s="666">
        <v>24.13545564152227</v>
      </c>
      <c r="AK47" s="666">
        <v>26.369776565859301</v>
      </c>
      <c r="AL47" s="666">
        <v>24.438988833603901</v>
      </c>
      <c r="AM47" s="666">
        <v>25.64184809613225</v>
      </c>
      <c r="AN47" s="666">
        <v>24.13545564152227</v>
      </c>
      <c r="AO47" s="666">
        <v>21.453719209611361</v>
      </c>
      <c r="AP47" s="666">
        <v>24.157469188136499</v>
      </c>
      <c r="AQ47" s="666">
        <v>21.915261889151289</v>
      </c>
      <c r="AR47" s="666">
        <v>20.262523911037771</v>
      </c>
      <c r="AS47" s="666">
        <v>21.453719209611361</v>
      </c>
      <c r="AT47" s="666">
        <v>21.884259460241498</v>
      </c>
      <c r="AU47" s="666">
        <v>21.851746472512321</v>
      </c>
      <c r="AV47" s="666">
        <v>21.078460447969061</v>
      </c>
      <c r="AW47" s="666">
        <v>20.736438054723479</v>
      </c>
      <c r="AX47" s="666">
        <v>21.884259460241498</v>
      </c>
      <c r="AY47" s="666">
        <v>25.621408947446241</v>
      </c>
      <c r="AZ47" s="666">
        <v>22.5786826072524</v>
      </c>
      <c r="BA47" s="666">
        <v>21.811531106081979</v>
      </c>
      <c r="BB47" s="666">
        <v>25.735447340738649</v>
      </c>
      <c r="BC47" s="666">
        <v>25.621408947446241</v>
      </c>
      <c r="BD47" s="666">
        <v>29.579878278451321</v>
      </c>
      <c r="BE47" s="666">
        <v>26.023787403074731</v>
      </c>
      <c r="BF47" s="666">
        <v>26.011339158488081</v>
      </c>
      <c r="BG47" s="666">
        <v>27.513920869117751</v>
      </c>
      <c r="BH47" s="666">
        <v>29.579878278451321</v>
      </c>
      <c r="BI47" s="666">
        <v>26.643808652882921</v>
      </c>
      <c r="BJ47" s="666">
        <v>26.12415385168493</v>
      </c>
      <c r="BK47" s="670">
        <v>24.16494368799836</v>
      </c>
      <c r="BL47" s="670">
        <v>22.730487562956139</v>
      </c>
      <c r="BM47" s="666">
        <v>26.643808652882921</v>
      </c>
      <c r="BN47" s="663">
        <v>23.975992475004869</v>
      </c>
      <c r="BO47" s="671">
        <v>24.274117705133211</v>
      </c>
      <c r="BP47" s="97">
        <v>22.260749162261341</v>
      </c>
      <c r="BQ47" s="97">
        <v>22.281915678084172</v>
      </c>
      <c r="BR47" s="666">
        <v>23.975992475004869</v>
      </c>
      <c r="BS47" s="666">
        <v>26.528207780728</v>
      </c>
      <c r="BT47" s="666">
        <v>22.21145066262083</v>
      </c>
      <c r="BU47" s="672">
        <v>20.743147197631259</v>
      </c>
      <c r="BV47" s="666">
        <v>20.463514717872361</v>
      </c>
      <c r="BW47" s="671">
        <v>26.528207780728</v>
      </c>
      <c r="BX47" s="666">
        <v>32.664079658364003</v>
      </c>
      <c r="BY47" s="666">
        <v>27.147638701545912</v>
      </c>
      <c r="BZ47" s="666">
        <v>28.391732459917709</v>
      </c>
      <c r="CA47" s="666">
        <v>33.534486389857477</v>
      </c>
      <c r="CB47" s="666">
        <v>32.664079658364003</v>
      </c>
      <c r="CC47" s="673" t="s">
        <v>1053</v>
      </c>
      <c r="CD47" s="560">
        <v>41</v>
      </c>
    </row>
    <row r="48" spans="1:82" ht="14.5" customHeight="1">
      <c r="A48" s="329">
        <v>42</v>
      </c>
      <c r="B48" s="674" t="s">
        <v>1052</v>
      </c>
      <c r="C48" s="339" t="s">
        <v>1024</v>
      </c>
      <c r="D48" s="666">
        <v>405958234</v>
      </c>
      <c r="E48" s="666">
        <v>543750390</v>
      </c>
      <c r="F48" s="666">
        <v>612061948</v>
      </c>
      <c r="G48" s="666">
        <v>605393775</v>
      </c>
      <c r="H48" s="666">
        <v>746095377</v>
      </c>
      <c r="I48" s="666">
        <v>841601830</v>
      </c>
      <c r="J48" s="666">
        <v>832783086.65450203</v>
      </c>
      <c r="K48" s="666">
        <v>870793001.85616696</v>
      </c>
      <c r="L48" s="666">
        <v>799210109.36231101</v>
      </c>
      <c r="M48" s="666">
        <v>734931118.97732794</v>
      </c>
      <c r="N48" s="666">
        <v>755076248.22495103</v>
      </c>
      <c r="O48" s="666">
        <v>870793001.85616696</v>
      </c>
      <c r="P48" s="666">
        <v>860632937.97500002</v>
      </c>
      <c r="Q48" s="666">
        <v>790366265.97497499</v>
      </c>
      <c r="R48" s="666">
        <v>775232532.825611</v>
      </c>
      <c r="S48" s="666">
        <v>753521995.45926797</v>
      </c>
      <c r="T48" s="666">
        <v>860632937.97500002</v>
      </c>
      <c r="U48" s="666">
        <v>1009506196.75704</v>
      </c>
      <c r="V48" s="666">
        <v>765846967.15423298</v>
      </c>
      <c r="W48" s="666">
        <v>833201431.00073802</v>
      </c>
      <c r="X48" s="666">
        <v>928451464.35765302</v>
      </c>
      <c r="Y48" s="666">
        <v>1009506196.75704</v>
      </c>
      <c r="Z48" s="666">
        <v>1002341488.25802</v>
      </c>
      <c r="AA48" s="666">
        <v>1043841552.82704</v>
      </c>
      <c r="AB48" s="666">
        <v>1032352108.8190399</v>
      </c>
      <c r="AC48" s="666">
        <v>1072576687.87186</v>
      </c>
      <c r="AD48" s="666">
        <v>1002341488.25802</v>
      </c>
      <c r="AE48" s="666">
        <v>1132487156.3022001</v>
      </c>
      <c r="AF48" s="666">
        <v>1080456756.7018499</v>
      </c>
      <c r="AG48" s="666">
        <v>1001912449.21939</v>
      </c>
      <c r="AH48" s="666">
        <v>1029719407.80402</v>
      </c>
      <c r="AI48" s="666">
        <v>1132487156.3022001</v>
      </c>
      <c r="AJ48" s="666">
        <v>1203906477.0933399</v>
      </c>
      <c r="AK48" s="666">
        <v>1206935061.9309101</v>
      </c>
      <c r="AL48" s="666">
        <v>1166085340.96134</v>
      </c>
      <c r="AM48" s="666">
        <v>1236449341.00738</v>
      </c>
      <c r="AN48" s="666">
        <v>1203906477.0933399</v>
      </c>
      <c r="AO48" s="666">
        <v>1178511693.08006</v>
      </c>
      <c r="AP48" s="666">
        <v>1200755615.16678</v>
      </c>
      <c r="AQ48" s="666">
        <v>1142240196.3215301</v>
      </c>
      <c r="AR48" s="666">
        <v>1071688046.32777</v>
      </c>
      <c r="AS48" s="666">
        <v>1178511693.08006</v>
      </c>
      <c r="AT48" s="666">
        <v>1266838228.60168</v>
      </c>
      <c r="AU48" s="666">
        <v>1189463705.91714</v>
      </c>
      <c r="AV48" s="666">
        <v>1170304070.8594301</v>
      </c>
      <c r="AW48" s="666">
        <v>1162973291.5267301</v>
      </c>
      <c r="AX48" s="666">
        <v>1266838228.60168</v>
      </c>
      <c r="AY48" s="666">
        <v>1617650379.6187699</v>
      </c>
      <c r="AZ48" s="666">
        <v>1342764057.65364</v>
      </c>
      <c r="BA48" s="666">
        <v>1297582009.9337299</v>
      </c>
      <c r="BB48" s="666">
        <v>1615674412.3491499</v>
      </c>
      <c r="BC48" s="666">
        <v>1617650379.6187699</v>
      </c>
      <c r="BD48" s="666">
        <v>2047980501.56462</v>
      </c>
      <c r="BE48" s="666">
        <v>1660319758.78459</v>
      </c>
      <c r="BF48" s="666">
        <v>1686985042.29493</v>
      </c>
      <c r="BG48" s="666">
        <v>1820078405.6526</v>
      </c>
      <c r="BH48" s="666">
        <v>2047980501.56462</v>
      </c>
      <c r="BI48" s="666">
        <v>2048742904.1845</v>
      </c>
      <c r="BJ48" s="666">
        <v>1814236755.5021901</v>
      </c>
      <c r="BK48" s="670">
        <v>1716496820.27352</v>
      </c>
      <c r="BL48" s="670">
        <v>1645322193.8566999</v>
      </c>
      <c r="BM48" s="666">
        <v>2048742904.1845</v>
      </c>
      <c r="BN48" s="663">
        <v>1901809958.8148601</v>
      </c>
      <c r="BO48" s="671">
        <v>1812963101.4353299</v>
      </c>
      <c r="BP48" s="97">
        <v>1675965226.7577</v>
      </c>
      <c r="BQ48" s="97">
        <v>1693248863.43488</v>
      </c>
      <c r="BR48" s="666">
        <v>1901809958.8148601</v>
      </c>
      <c r="BS48" s="666">
        <v>2261872436.0786481</v>
      </c>
      <c r="BT48" s="666">
        <v>1777370837.33445</v>
      </c>
      <c r="BU48" s="672">
        <v>1705182186.19259</v>
      </c>
      <c r="BV48" s="666">
        <v>1695612295.6972499</v>
      </c>
      <c r="BW48" s="671">
        <v>2261872436.0786481</v>
      </c>
      <c r="BX48" s="666">
        <v>2874039117.5058508</v>
      </c>
      <c r="BY48" s="666">
        <v>2362251531</v>
      </c>
      <c r="BZ48" s="666">
        <v>2523542357</v>
      </c>
      <c r="CA48" s="666">
        <v>2841212425</v>
      </c>
      <c r="CB48" s="666">
        <v>2874039117.5058508</v>
      </c>
      <c r="CC48" s="675" t="s">
        <v>1052</v>
      </c>
      <c r="CD48" s="560">
        <v>42</v>
      </c>
    </row>
    <row r="49" spans="1:82" ht="14.5" customHeight="1">
      <c r="A49" s="329">
        <v>43</v>
      </c>
      <c r="B49" s="674" t="s">
        <v>1054</v>
      </c>
      <c r="C49" s="339" t="s">
        <v>1024</v>
      </c>
      <c r="D49" s="666">
        <v>1242878692</v>
      </c>
      <c r="E49" s="666">
        <v>1424395178</v>
      </c>
      <c r="F49" s="666">
        <v>1677508051</v>
      </c>
      <c r="G49" s="666">
        <v>1931299987</v>
      </c>
      <c r="H49" s="666">
        <v>2141279905</v>
      </c>
      <c r="I49" s="666">
        <v>2542282507</v>
      </c>
      <c r="J49" s="666">
        <v>3055626940</v>
      </c>
      <c r="K49" s="666">
        <v>2994821065.0307999</v>
      </c>
      <c r="L49" s="666">
        <v>2918221106.92769</v>
      </c>
      <c r="M49" s="666">
        <v>3054487138.0093398</v>
      </c>
      <c r="N49" s="666">
        <v>2918221106.92769</v>
      </c>
      <c r="O49" s="666">
        <v>2994821065.0307999</v>
      </c>
      <c r="P49" s="666">
        <v>3801362940.2986202</v>
      </c>
      <c r="Q49" s="666">
        <v>2908304989.7970901</v>
      </c>
      <c r="R49" s="666">
        <v>3142549484.6684599</v>
      </c>
      <c r="S49" s="666">
        <v>3644945433.7665401</v>
      </c>
      <c r="T49" s="666">
        <v>3801362940.2986202</v>
      </c>
      <c r="U49" s="666">
        <v>3843143474.6536899</v>
      </c>
      <c r="V49" s="666">
        <v>3403472212.2634902</v>
      </c>
      <c r="W49" s="666">
        <v>3566194965.7286801</v>
      </c>
      <c r="X49" s="666">
        <v>4120015993.30617</v>
      </c>
      <c r="Y49" s="666">
        <v>3843143474.6536899</v>
      </c>
      <c r="Z49" s="666">
        <v>4162249103.1698699</v>
      </c>
      <c r="AA49" s="666">
        <v>3898949994.2863202</v>
      </c>
      <c r="AB49" s="666">
        <v>3977969209.5624099</v>
      </c>
      <c r="AC49" s="666">
        <v>4130415792.7800498</v>
      </c>
      <c r="AD49" s="666">
        <v>4162249103.1698699</v>
      </c>
      <c r="AE49" s="666">
        <v>4549883638.2031002</v>
      </c>
      <c r="AF49" s="666">
        <v>4139950076.6935</v>
      </c>
      <c r="AG49" s="666">
        <v>4303431271.3929996</v>
      </c>
      <c r="AH49" s="666">
        <v>4241642545.14399</v>
      </c>
      <c r="AI49" s="666">
        <v>4549883638.2031002</v>
      </c>
      <c r="AJ49" s="666">
        <v>4988124090.0302601</v>
      </c>
      <c r="AK49" s="666">
        <v>4576963551.1190395</v>
      </c>
      <c r="AL49" s="666">
        <v>4771414025.7634497</v>
      </c>
      <c r="AM49" s="666">
        <v>4821997760.7381697</v>
      </c>
      <c r="AN49" s="666">
        <v>4988124090.0302601</v>
      </c>
      <c r="AO49" s="666">
        <v>5493274530.0035496</v>
      </c>
      <c r="AP49" s="666">
        <v>4970535637.7167997</v>
      </c>
      <c r="AQ49" s="666">
        <v>5212076415.5092001</v>
      </c>
      <c r="AR49" s="666">
        <v>5289015578.8735704</v>
      </c>
      <c r="AS49" s="666">
        <v>5493274530.0035496</v>
      </c>
      <c r="AT49" s="666">
        <v>5788810130.4191904</v>
      </c>
      <c r="AU49" s="666">
        <v>5443334734.8844004</v>
      </c>
      <c r="AV49" s="666">
        <v>5552132584.5796804</v>
      </c>
      <c r="AW49" s="666">
        <v>5608356114.2836704</v>
      </c>
      <c r="AX49" s="666">
        <v>5788810130.4191904</v>
      </c>
      <c r="AY49" s="666">
        <v>6313666757.8931303</v>
      </c>
      <c r="AZ49" s="666">
        <v>5947043417.06073</v>
      </c>
      <c r="BA49" s="666">
        <v>5949064298.2505198</v>
      </c>
      <c r="BB49" s="666">
        <v>6278011767.0291004</v>
      </c>
      <c r="BC49" s="666">
        <v>6313666757.8931303</v>
      </c>
      <c r="BD49" s="666">
        <v>6923559597.7977896</v>
      </c>
      <c r="BE49" s="666">
        <v>6380008155.8782701</v>
      </c>
      <c r="BF49" s="666">
        <v>6485575510.0345497</v>
      </c>
      <c r="BG49" s="666">
        <v>6615118267.98738</v>
      </c>
      <c r="BH49" s="666">
        <v>6923559597.7977896</v>
      </c>
      <c r="BI49" s="666">
        <v>7689377036.42764</v>
      </c>
      <c r="BJ49" s="666">
        <v>6944671838.1854</v>
      </c>
      <c r="BK49" s="670">
        <v>7103251894.2968903</v>
      </c>
      <c r="BL49" s="670">
        <v>7238393762.1209698</v>
      </c>
      <c r="BM49" s="666">
        <v>7689377036.42764</v>
      </c>
      <c r="BN49" s="663">
        <v>7932142791.57582</v>
      </c>
      <c r="BO49" s="671">
        <v>7468708537.4556999</v>
      </c>
      <c r="BP49" s="97">
        <v>7528790763.2460299</v>
      </c>
      <c r="BQ49" s="97">
        <v>7599206854.1050501</v>
      </c>
      <c r="BR49" s="666">
        <v>7932142791.57582</v>
      </c>
      <c r="BS49" s="666">
        <v>8526291918.3022804</v>
      </c>
      <c r="BT49" s="666">
        <v>8002047521.9367304</v>
      </c>
      <c r="BU49" s="672">
        <v>8220460328.1574898</v>
      </c>
      <c r="BV49" s="666">
        <v>8286026711.8059702</v>
      </c>
      <c r="BW49" s="671">
        <v>8526291918.3022804</v>
      </c>
      <c r="BX49" s="666">
        <v>8798775742.5454407</v>
      </c>
      <c r="BY49" s="666">
        <v>8701499076.8441391</v>
      </c>
      <c r="BZ49" s="666">
        <v>8888300002.6949196</v>
      </c>
      <c r="CA49" s="666">
        <v>8472509141.6915998</v>
      </c>
      <c r="CB49" s="666">
        <v>8798775742.5454407</v>
      </c>
      <c r="CC49" s="675" t="s">
        <v>1054</v>
      </c>
      <c r="CD49" s="560">
        <v>43</v>
      </c>
    </row>
    <row r="50" spans="1:82" ht="14.5" customHeight="1">
      <c r="A50" s="329">
        <v>44</v>
      </c>
      <c r="B50" s="669" t="s">
        <v>1055</v>
      </c>
      <c r="C50" s="339" t="s">
        <v>745</v>
      </c>
      <c r="D50" s="666"/>
      <c r="E50" s="666"/>
      <c r="F50" s="666"/>
      <c r="G50" s="666"/>
      <c r="H50" s="666"/>
      <c r="I50" s="666"/>
      <c r="J50" s="666"/>
      <c r="K50" s="666"/>
      <c r="L50" s="666"/>
      <c r="M50" s="666"/>
      <c r="N50" s="666"/>
      <c r="O50" s="666"/>
      <c r="P50" s="666"/>
      <c r="Q50" s="666"/>
      <c r="R50" s="666"/>
      <c r="S50" s="666"/>
      <c r="T50" s="666"/>
      <c r="U50" s="666"/>
      <c r="V50" s="666"/>
      <c r="W50" s="666"/>
      <c r="X50" s="666"/>
      <c r="Y50" s="666"/>
      <c r="Z50" s="666"/>
      <c r="AA50" s="666"/>
      <c r="AB50" s="666"/>
      <c r="AC50" s="666"/>
      <c r="AD50" s="666"/>
      <c r="AE50" s="666"/>
      <c r="AF50" s="666"/>
      <c r="AG50" s="666"/>
      <c r="AH50" s="666"/>
      <c r="AI50" s="666"/>
      <c r="AJ50" s="666">
        <v>223.3675463378658</v>
      </c>
      <c r="AK50" s="666">
        <v>202.64648594756181</v>
      </c>
      <c r="AL50" s="666">
        <v>201.81470574941531</v>
      </c>
      <c r="AM50" s="666">
        <v>202.6464859475619</v>
      </c>
      <c r="AN50" s="666">
        <v>223.3675463378658</v>
      </c>
      <c r="AO50" s="666">
        <v>190.24230269844509</v>
      </c>
      <c r="AP50" s="666">
        <v>208.39729714245411</v>
      </c>
      <c r="AQ50" s="666">
        <v>197.3869592578568</v>
      </c>
      <c r="AR50" s="666">
        <v>183.22650936302369</v>
      </c>
      <c r="AS50" s="666">
        <v>190.24230269844509</v>
      </c>
      <c r="AT50" s="666">
        <v>209.1589144300909</v>
      </c>
      <c r="AU50" s="666">
        <v>195.71512900634929</v>
      </c>
      <c r="AV50" s="666">
        <v>195.4430904346238</v>
      </c>
      <c r="AW50" s="666">
        <v>198.5681485892182</v>
      </c>
      <c r="AX50" s="666">
        <v>209.1589144300909</v>
      </c>
      <c r="AY50" s="666">
        <v>267.91226752070298</v>
      </c>
      <c r="AZ50" s="666">
        <v>212.0483153218471</v>
      </c>
      <c r="BA50" s="666">
        <v>226.1698859616468</v>
      </c>
      <c r="BB50" s="666">
        <v>249.13127922437411</v>
      </c>
      <c r="BC50" s="666">
        <v>267.91226752070298</v>
      </c>
      <c r="BD50" s="666">
        <v>257.79280508072191</v>
      </c>
      <c r="BE50" s="666">
        <v>263.79710951739122</v>
      </c>
      <c r="BF50" s="666">
        <v>259.28261102683967</v>
      </c>
      <c r="BG50" s="666">
        <v>259.18900475645643</v>
      </c>
      <c r="BH50" s="666">
        <v>257.79280508072191</v>
      </c>
      <c r="BI50" s="666">
        <v>241.436222521307</v>
      </c>
      <c r="BJ50" s="666">
        <v>254.3103674979248</v>
      </c>
      <c r="BK50" s="670">
        <v>239.43491529667341</v>
      </c>
      <c r="BL50" s="670">
        <v>236.4875029586384</v>
      </c>
      <c r="BM50" s="666">
        <v>241.436222521307</v>
      </c>
      <c r="BN50" s="663">
        <v>220.17930476691839</v>
      </c>
      <c r="BO50" s="671">
        <v>242.56577636468961</v>
      </c>
      <c r="BP50" s="97">
        <v>230.35906934215069</v>
      </c>
      <c r="BQ50" s="97">
        <v>228.27990219858631</v>
      </c>
      <c r="BR50" s="666">
        <v>220.17930476691839</v>
      </c>
      <c r="BS50" s="666">
        <v>213.22685815460571</v>
      </c>
      <c r="BT50" s="666">
        <v>218.53300821836879</v>
      </c>
      <c r="BU50" s="672">
        <v>212.22059371298451</v>
      </c>
      <c r="BV50" s="666">
        <v>222.63572820988179</v>
      </c>
      <c r="BW50" s="671">
        <v>213.22685815460571</v>
      </c>
      <c r="BX50" s="666">
        <v>200.97118058239531</v>
      </c>
      <c r="BY50" s="666">
        <v>204.77454725473231</v>
      </c>
      <c r="BZ50" s="666">
        <v>198.74030900386239</v>
      </c>
      <c r="CA50" s="666">
        <v>205.939220366016</v>
      </c>
      <c r="CB50" s="666">
        <v>200.97118058239531</v>
      </c>
      <c r="CC50" s="673" t="s">
        <v>1055</v>
      </c>
      <c r="CD50" s="560">
        <v>44</v>
      </c>
    </row>
    <row r="51" spans="1:82" ht="14.5" customHeight="1">
      <c r="A51" s="329">
        <v>45</v>
      </c>
      <c r="B51" s="674" t="s">
        <v>1056</v>
      </c>
      <c r="C51" s="339" t="s">
        <v>1024</v>
      </c>
      <c r="D51" s="666"/>
      <c r="E51" s="666"/>
      <c r="F51" s="666"/>
      <c r="G51" s="666"/>
      <c r="H51" s="666"/>
      <c r="I51" s="666"/>
      <c r="J51" s="666"/>
      <c r="K51" s="666"/>
      <c r="L51" s="666"/>
      <c r="M51" s="666"/>
      <c r="N51" s="666"/>
      <c r="O51" s="666"/>
      <c r="P51" s="666"/>
      <c r="Q51" s="666"/>
      <c r="R51" s="666"/>
      <c r="S51" s="666"/>
      <c r="T51" s="666"/>
      <c r="U51" s="666"/>
      <c r="V51" s="666"/>
      <c r="W51" s="666"/>
      <c r="X51" s="666"/>
      <c r="Y51" s="666"/>
      <c r="Z51" s="666"/>
      <c r="AA51" s="666"/>
      <c r="AB51" s="666"/>
      <c r="AC51" s="666"/>
      <c r="AD51" s="666"/>
      <c r="AE51" s="666"/>
      <c r="AF51" s="666"/>
      <c r="AG51" s="666"/>
      <c r="AH51" s="666"/>
      <c r="AI51" s="666"/>
      <c r="AJ51" s="666">
        <v>1281189119.24</v>
      </c>
      <c r="AK51" s="666">
        <v>1284434384.8699999</v>
      </c>
      <c r="AL51" s="666">
        <v>1253734552.24</v>
      </c>
      <c r="AM51" s="666">
        <v>1284434384.8699999</v>
      </c>
      <c r="AN51" s="666">
        <v>1281189119.24</v>
      </c>
      <c r="AO51" s="666">
        <v>1309406726.25</v>
      </c>
      <c r="AP51" s="666">
        <v>1376614780.6099999</v>
      </c>
      <c r="AQ51" s="666">
        <v>1277769862.6199999</v>
      </c>
      <c r="AR51" s="666">
        <v>1239506225.8199999</v>
      </c>
      <c r="AS51" s="666">
        <v>1309406726.25</v>
      </c>
      <c r="AT51" s="666">
        <v>1441484190.8299999</v>
      </c>
      <c r="AU51" s="666">
        <v>1330665332.53</v>
      </c>
      <c r="AV51" s="666">
        <v>1298825959.73</v>
      </c>
      <c r="AW51" s="666">
        <v>1370967363.79</v>
      </c>
      <c r="AX51" s="666">
        <v>1441484190.8299999</v>
      </c>
      <c r="AY51" s="666">
        <v>2211258959</v>
      </c>
      <c r="AZ51" s="666">
        <v>1555416863.6199999</v>
      </c>
      <c r="BA51" s="666">
        <v>1714634233.99</v>
      </c>
      <c r="BB51" s="666">
        <v>2034556435.52</v>
      </c>
      <c r="BC51" s="666">
        <v>2211258959</v>
      </c>
      <c r="BD51" s="666">
        <v>2585360107.46</v>
      </c>
      <c r="BE51" s="666">
        <v>2287569254.1300001</v>
      </c>
      <c r="BF51" s="666">
        <v>2313965876.1799998</v>
      </c>
      <c r="BG51" s="666">
        <v>2420759636.6500001</v>
      </c>
      <c r="BH51" s="666">
        <v>2585360107.46</v>
      </c>
      <c r="BI51" s="666">
        <v>2704354079.5900002</v>
      </c>
      <c r="BJ51" s="666">
        <v>2631860041.3499999</v>
      </c>
      <c r="BK51" s="670">
        <v>2364002594.75</v>
      </c>
      <c r="BL51" s="670">
        <v>2522327742.0300002</v>
      </c>
      <c r="BM51" s="666">
        <v>2704354079.5900002</v>
      </c>
      <c r="BN51" s="663">
        <v>2763030741.1100001</v>
      </c>
      <c r="BO51" s="671">
        <v>2728210694.8400011</v>
      </c>
      <c r="BP51" s="97">
        <v>2593778194.7800002</v>
      </c>
      <c r="BQ51" s="97">
        <v>2794617894.6100001</v>
      </c>
      <c r="BR51" s="666">
        <v>2763030741.1100001</v>
      </c>
      <c r="BS51" s="666">
        <v>2743113084.0799999</v>
      </c>
      <c r="BT51" s="666">
        <v>2836978268.6900001</v>
      </c>
      <c r="BU51" s="672">
        <v>2747740363.3000002</v>
      </c>
      <c r="BV51" s="666">
        <v>2716364347.21</v>
      </c>
      <c r="BW51" s="671">
        <v>2743113084.0799999</v>
      </c>
      <c r="BX51" s="666">
        <v>3121566414.5500002</v>
      </c>
      <c r="BY51" s="666">
        <v>2904598364.3899999</v>
      </c>
      <c r="BZ51" s="666">
        <v>2731439660.9499998</v>
      </c>
      <c r="CA51" s="666">
        <v>3023336358.9000001</v>
      </c>
      <c r="CB51" s="666">
        <v>3121566414.5500002</v>
      </c>
      <c r="CC51" s="675" t="s">
        <v>1056</v>
      </c>
      <c r="CD51" s="560">
        <v>45</v>
      </c>
    </row>
    <row r="52" spans="1:82" ht="14.5" customHeight="1">
      <c r="A52" s="329">
        <v>46</v>
      </c>
      <c r="B52" s="674" t="s">
        <v>1057</v>
      </c>
      <c r="C52" s="339" t="s">
        <v>1024</v>
      </c>
      <c r="D52" s="666"/>
      <c r="E52" s="666"/>
      <c r="F52" s="666"/>
      <c r="G52" s="666"/>
      <c r="H52" s="666"/>
      <c r="I52" s="666"/>
      <c r="J52" s="666"/>
      <c r="K52" s="666"/>
      <c r="L52" s="666"/>
      <c r="M52" s="666"/>
      <c r="N52" s="666"/>
      <c r="O52" s="666"/>
      <c r="P52" s="666"/>
      <c r="Q52" s="666"/>
      <c r="R52" s="666"/>
      <c r="S52" s="666"/>
      <c r="T52" s="666"/>
      <c r="U52" s="666"/>
      <c r="V52" s="666"/>
      <c r="W52" s="666"/>
      <c r="X52" s="666"/>
      <c r="Y52" s="666"/>
      <c r="Z52" s="666"/>
      <c r="AA52" s="666"/>
      <c r="AB52" s="666"/>
      <c r="AC52" s="666"/>
      <c r="AD52" s="666"/>
      <c r="AE52" s="666"/>
      <c r="AF52" s="666"/>
      <c r="AG52" s="666"/>
      <c r="AH52" s="666"/>
      <c r="AI52" s="666"/>
      <c r="AJ52" s="666">
        <v>573578901.78999996</v>
      </c>
      <c r="AK52" s="666">
        <v>633830080.42999995</v>
      </c>
      <c r="AL52" s="666">
        <v>621230523.11000001</v>
      </c>
      <c r="AM52" s="666">
        <v>633830080.42999971</v>
      </c>
      <c r="AN52" s="666">
        <v>573578901.78999996</v>
      </c>
      <c r="AO52" s="666">
        <v>688283682.27100003</v>
      </c>
      <c r="AP52" s="666">
        <v>660572281.63999999</v>
      </c>
      <c r="AQ52" s="666">
        <v>647342594.17349994</v>
      </c>
      <c r="AR52" s="666">
        <v>676488478.73000002</v>
      </c>
      <c r="AS52" s="666">
        <v>688283682.27100003</v>
      </c>
      <c r="AT52" s="666">
        <v>689181331.21780002</v>
      </c>
      <c r="AU52" s="666">
        <v>679899065.17999995</v>
      </c>
      <c r="AV52" s="666">
        <v>664554554.90480006</v>
      </c>
      <c r="AW52" s="666">
        <v>690426623.57000005</v>
      </c>
      <c r="AX52" s="666">
        <v>689181331.21780002</v>
      </c>
      <c r="AY52" s="666">
        <v>825366818.57210004</v>
      </c>
      <c r="AZ52" s="666">
        <v>733520028.80060005</v>
      </c>
      <c r="BA52" s="666">
        <v>758117831.07179999</v>
      </c>
      <c r="BB52" s="666">
        <v>816660373.54050004</v>
      </c>
      <c r="BC52" s="666">
        <v>825366818.57210004</v>
      </c>
      <c r="BD52" s="666">
        <v>1002882957.362</v>
      </c>
      <c r="BE52" s="666">
        <v>867169946.75</v>
      </c>
      <c r="BF52" s="666">
        <v>892449311.20369995</v>
      </c>
      <c r="BG52" s="666">
        <v>933974664.13540006</v>
      </c>
      <c r="BH52" s="666">
        <v>1002882957.362</v>
      </c>
      <c r="BI52" s="666">
        <v>1120111162.8357</v>
      </c>
      <c r="BJ52" s="666">
        <v>1034900805.36</v>
      </c>
      <c r="BK52" s="670">
        <v>987325758.99419999</v>
      </c>
      <c r="BL52" s="670">
        <v>1066579717.9444</v>
      </c>
      <c r="BM52" s="666">
        <v>1120111162.8357</v>
      </c>
      <c r="BN52" s="663">
        <v>1254900293.211</v>
      </c>
      <c r="BO52" s="671">
        <v>1124730263.1589</v>
      </c>
      <c r="BP52" s="97">
        <v>1125971815.3</v>
      </c>
      <c r="BQ52" s="97">
        <v>1224206716.2701399</v>
      </c>
      <c r="BR52" s="666">
        <v>1254900293.211</v>
      </c>
      <c r="BS52" s="666">
        <v>1286476341.5925</v>
      </c>
      <c r="BT52" s="666">
        <v>1298192109.2007999</v>
      </c>
      <c r="BU52" s="672">
        <v>1294756703.497</v>
      </c>
      <c r="BV52" s="666">
        <v>1220093634.1400001</v>
      </c>
      <c r="BW52" s="671">
        <v>1286476341.5925</v>
      </c>
      <c r="BX52" s="666">
        <v>1553240820.651</v>
      </c>
      <c r="BY52" s="666">
        <v>1418437204.8821001</v>
      </c>
      <c r="BZ52" s="666">
        <v>1374376277.5859001</v>
      </c>
      <c r="CA52" s="666">
        <v>1468072159.1189001</v>
      </c>
      <c r="CB52" s="666">
        <v>1553240820.651</v>
      </c>
      <c r="CC52" s="675" t="s">
        <v>1057</v>
      </c>
      <c r="CD52" s="560">
        <v>46</v>
      </c>
    </row>
    <row r="53" spans="1:82" ht="14.5" customHeight="1">
      <c r="A53" s="329">
        <v>47</v>
      </c>
      <c r="B53" s="669" t="s">
        <v>1058</v>
      </c>
      <c r="C53" s="339" t="s">
        <v>745</v>
      </c>
      <c r="D53" s="666"/>
      <c r="E53" s="666"/>
      <c r="F53" s="666"/>
      <c r="G53" s="666"/>
      <c r="H53" s="666"/>
      <c r="I53" s="666"/>
      <c r="J53" s="666"/>
      <c r="K53" s="666"/>
      <c r="L53" s="666"/>
      <c r="M53" s="666"/>
      <c r="N53" s="666"/>
      <c r="O53" s="666"/>
      <c r="P53" s="666"/>
      <c r="Q53" s="666"/>
      <c r="R53" s="666"/>
      <c r="S53" s="666"/>
      <c r="T53" s="666"/>
      <c r="U53" s="666"/>
      <c r="V53" s="666"/>
      <c r="W53" s="666"/>
      <c r="X53" s="666"/>
      <c r="Y53" s="666"/>
      <c r="Z53" s="666"/>
      <c r="AA53" s="666"/>
      <c r="AB53" s="666"/>
      <c r="AC53" s="666"/>
      <c r="AD53" s="666"/>
      <c r="AE53" s="666"/>
      <c r="AF53" s="666"/>
      <c r="AG53" s="666"/>
      <c r="AH53" s="666"/>
      <c r="AI53" s="666"/>
      <c r="AJ53" s="666"/>
      <c r="AK53" s="666"/>
      <c r="AL53" s="666"/>
      <c r="AM53" s="666"/>
      <c r="AN53" s="666"/>
      <c r="AO53" s="666">
        <v>126.93549826750061</v>
      </c>
      <c r="AP53" s="666">
        <v>128.76059545990981</v>
      </c>
      <c r="AQ53" s="666">
        <v>126.43978972528561</v>
      </c>
      <c r="AR53" s="666">
        <v>126.4631397122518</v>
      </c>
      <c r="AS53" s="666">
        <v>126.93549826750061</v>
      </c>
      <c r="AT53" s="666">
        <v>128.67786193773409</v>
      </c>
      <c r="AU53" s="666">
        <v>126.6954829056685</v>
      </c>
      <c r="AV53" s="666">
        <v>126.1354055937714</v>
      </c>
      <c r="AW53" s="666">
        <v>128.2955895374385</v>
      </c>
      <c r="AX53" s="666">
        <v>128.67786193773409</v>
      </c>
      <c r="AY53" s="666">
        <v>140.57183169100199</v>
      </c>
      <c r="AZ53" s="666">
        <v>128.18757120504659</v>
      </c>
      <c r="BA53" s="666">
        <v>132.32058988427809</v>
      </c>
      <c r="BB53" s="666">
        <v>138.29305727718389</v>
      </c>
      <c r="BC53" s="666">
        <v>140.57183169100199</v>
      </c>
      <c r="BD53" s="666">
        <v>142.4552914550988</v>
      </c>
      <c r="BE53" s="666">
        <v>138.62343432034649</v>
      </c>
      <c r="BF53" s="666">
        <v>140.8458711511671</v>
      </c>
      <c r="BG53" s="666">
        <v>140.49311611559119</v>
      </c>
      <c r="BH53" s="666">
        <v>142.4552914550988</v>
      </c>
      <c r="BI53" s="666">
        <v>147.8483085292842</v>
      </c>
      <c r="BJ53" s="666">
        <v>137.6868517302359</v>
      </c>
      <c r="BK53" s="670">
        <v>140.55397211909909</v>
      </c>
      <c r="BL53" s="670">
        <v>133.8401447313241</v>
      </c>
      <c r="BM53" s="666">
        <v>147.8483085292842</v>
      </c>
      <c r="BN53" s="663">
        <v>134.04145507113981</v>
      </c>
      <c r="BO53" s="671">
        <v>135.31906274356419</v>
      </c>
      <c r="BP53" s="97">
        <v>135.76724256226109</v>
      </c>
      <c r="BQ53" s="97">
        <v>135.27887774768169</v>
      </c>
      <c r="BR53" s="666">
        <v>134.04145507113981</v>
      </c>
      <c r="BS53" s="666">
        <v>128.75428361696379</v>
      </c>
      <c r="BT53" s="666">
        <v>131.40490279718799</v>
      </c>
      <c r="BU53" s="672">
        <v>129.95910714988469</v>
      </c>
      <c r="BV53" s="666">
        <v>129.5047123714171</v>
      </c>
      <c r="BW53" s="671">
        <v>128.75428361696379</v>
      </c>
      <c r="BX53" s="666">
        <v>129.06262448538729</v>
      </c>
      <c r="BY53" s="666">
        <v>127.7235346439569</v>
      </c>
      <c r="BZ53" s="666">
        <v>129.92330319178461</v>
      </c>
      <c r="CA53" s="666">
        <v>130.3875358816739</v>
      </c>
      <c r="CB53" s="666">
        <v>129.06262448538729</v>
      </c>
      <c r="CC53" s="673" t="s">
        <v>1058</v>
      </c>
      <c r="CD53" s="560">
        <v>47</v>
      </c>
    </row>
    <row r="54" spans="1:82" ht="14.5" customHeight="1">
      <c r="A54" s="329">
        <v>48</v>
      </c>
      <c r="B54" s="674" t="s">
        <v>1059</v>
      </c>
      <c r="C54" s="339" t="s">
        <v>1024</v>
      </c>
      <c r="D54" s="666"/>
      <c r="E54" s="666"/>
      <c r="F54" s="666"/>
      <c r="G54" s="666"/>
      <c r="H54" s="666"/>
      <c r="I54" s="666"/>
      <c r="J54" s="666"/>
      <c r="K54" s="666"/>
      <c r="L54" s="666"/>
      <c r="M54" s="666"/>
      <c r="N54" s="666"/>
      <c r="O54" s="666"/>
      <c r="P54" s="666"/>
      <c r="Q54" s="666"/>
      <c r="R54" s="666"/>
      <c r="S54" s="666"/>
      <c r="T54" s="666"/>
      <c r="U54" s="666"/>
      <c r="V54" s="666"/>
      <c r="W54" s="666"/>
      <c r="X54" s="666"/>
      <c r="Y54" s="666"/>
      <c r="Z54" s="666"/>
      <c r="AA54" s="666"/>
      <c r="AB54" s="666"/>
      <c r="AC54" s="666"/>
      <c r="AD54" s="666"/>
      <c r="AE54" s="666"/>
      <c r="AF54" s="666"/>
      <c r="AG54" s="666"/>
      <c r="AH54" s="666"/>
      <c r="AI54" s="666"/>
      <c r="AJ54" s="666"/>
      <c r="AK54" s="666"/>
      <c r="AL54" s="666"/>
      <c r="AM54" s="666"/>
      <c r="AN54" s="666"/>
      <c r="AO54" s="666">
        <v>5096876521.5508299</v>
      </c>
      <c r="AP54" s="666">
        <v>4632970430.5952396</v>
      </c>
      <c r="AQ54" s="666">
        <v>4763130082.6478796</v>
      </c>
      <c r="AR54" s="666">
        <v>4921251443.1424704</v>
      </c>
      <c r="AS54" s="666">
        <v>5096876521.5508299</v>
      </c>
      <c r="AT54" s="666">
        <v>5460486408.0100002</v>
      </c>
      <c r="AU54" s="666">
        <v>5084348928.4163198</v>
      </c>
      <c r="AV54" s="666">
        <v>5201742421.6696701</v>
      </c>
      <c r="AW54" s="666">
        <v>5305792303.3800001</v>
      </c>
      <c r="AX54" s="666">
        <v>5460486408.0100002</v>
      </c>
      <c r="AY54" s="666">
        <v>5777817173.4399996</v>
      </c>
      <c r="AZ54" s="666">
        <v>5485235148.2799997</v>
      </c>
      <c r="BA54" s="666">
        <v>5503143660.8199997</v>
      </c>
      <c r="BB54" s="666">
        <v>5722410843.5100002</v>
      </c>
      <c r="BC54" s="666">
        <v>5777817173.4399996</v>
      </c>
      <c r="BD54" s="666">
        <v>6217479118.6700001</v>
      </c>
      <c r="BE54" s="666">
        <v>5749862132.9499998</v>
      </c>
      <c r="BF54" s="666">
        <v>5889704045.8400002</v>
      </c>
      <c r="BG54" s="666">
        <v>6030829415.8900003</v>
      </c>
      <c r="BH54" s="666">
        <v>6217479118.6700001</v>
      </c>
      <c r="BI54" s="666">
        <v>4036948560.8899999</v>
      </c>
      <c r="BJ54" s="666">
        <v>6180203591.6400003</v>
      </c>
      <c r="BK54" s="670">
        <v>3462159560.1100001</v>
      </c>
      <c r="BL54" s="670">
        <v>6383459880.0699997</v>
      </c>
      <c r="BM54" s="666">
        <v>4036948560.8899999</v>
      </c>
      <c r="BN54" s="663">
        <v>7758613974.0200005</v>
      </c>
      <c r="BO54" s="671">
        <v>5586770435.9300003</v>
      </c>
      <c r="BP54" s="97">
        <v>6276428730.7700005</v>
      </c>
      <c r="BQ54" s="97">
        <v>7503990913.2600002</v>
      </c>
      <c r="BR54" s="666">
        <v>7758613974.0200005</v>
      </c>
      <c r="BS54" s="666">
        <v>8100677910.5</v>
      </c>
      <c r="BT54" s="666">
        <v>7742202517.6499996</v>
      </c>
      <c r="BU54" s="672">
        <v>7856105293.4099998</v>
      </c>
      <c r="BV54" s="666">
        <v>7937650132.5500002</v>
      </c>
      <c r="BW54" s="671">
        <v>8100677910.5</v>
      </c>
      <c r="BX54" s="666">
        <v>8747632982.2900009</v>
      </c>
      <c r="BY54" s="666">
        <v>8194568900.75</v>
      </c>
      <c r="BZ54" s="666">
        <v>8385264483.0600004</v>
      </c>
      <c r="CA54" s="666">
        <v>8574136974.4499998</v>
      </c>
      <c r="CB54" s="666">
        <v>8747632982.2900009</v>
      </c>
      <c r="CC54" s="675" t="s">
        <v>1059</v>
      </c>
      <c r="CD54" s="560">
        <v>48</v>
      </c>
    </row>
    <row r="55" spans="1:82" ht="14.5" customHeight="1">
      <c r="A55" s="329">
        <v>49</v>
      </c>
      <c r="B55" s="674" t="s">
        <v>1060</v>
      </c>
      <c r="C55" s="339" t="s">
        <v>1024</v>
      </c>
      <c r="D55" s="666"/>
      <c r="E55" s="666"/>
      <c r="F55" s="666"/>
      <c r="G55" s="666"/>
      <c r="H55" s="666"/>
      <c r="I55" s="666"/>
      <c r="J55" s="666"/>
      <c r="K55" s="666"/>
      <c r="L55" s="666"/>
      <c r="M55" s="666"/>
      <c r="N55" s="666"/>
      <c r="O55" s="666"/>
      <c r="P55" s="666"/>
      <c r="Q55" s="666"/>
      <c r="R55" s="666"/>
      <c r="S55" s="666"/>
      <c r="T55" s="666"/>
      <c r="U55" s="666"/>
      <c r="V55" s="666"/>
      <c r="W55" s="666"/>
      <c r="X55" s="666"/>
      <c r="Y55" s="666"/>
      <c r="Z55" s="666"/>
      <c r="AA55" s="666"/>
      <c r="AB55" s="666"/>
      <c r="AC55" s="666"/>
      <c r="AD55" s="666"/>
      <c r="AE55" s="666"/>
      <c r="AF55" s="666"/>
      <c r="AG55" s="666"/>
      <c r="AH55" s="666"/>
      <c r="AI55" s="666"/>
      <c r="AJ55" s="666"/>
      <c r="AK55" s="666"/>
      <c r="AL55" s="666"/>
      <c r="AM55" s="666"/>
      <c r="AN55" s="666"/>
      <c r="AO55" s="666">
        <v>4015327935.1452999</v>
      </c>
      <c r="AP55" s="666">
        <v>3598127528.1052399</v>
      </c>
      <c r="AQ55" s="666">
        <v>3767113258.4107299</v>
      </c>
      <c r="AR55" s="666">
        <v>3891451259.5053802</v>
      </c>
      <c r="AS55" s="666">
        <v>4015327935.1452999</v>
      </c>
      <c r="AT55" s="666">
        <v>4243532124.1599998</v>
      </c>
      <c r="AU55" s="666">
        <v>4013046725.7478199</v>
      </c>
      <c r="AV55" s="666">
        <v>4123935224.3590298</v>
      </c>
      <c r="AW55" s="666">
        <v>4135599923.98</v>
      </c>
      <c r="AX55" s="666">
        <v>4243532124.1599998</v>
      </c>
      <c r="AY55" s="666">
        <v>4110224007.1399999</v>
      </c>
      <c r="AZ55" s="666">
        <v>4279069411.1100001</v>
      </c>
      <c r="BA55" s="666">
        <v>4158947345.71</v>
      </c>
      <c r="BB55" s="666">
        <v>4137887292.52</v>
      </c>
      <c r="BC55" s="666">
        <v>4110224007.1399999</v>
      </c>
      <c r="BD55" s="666">
        <v>4364512581.5699997</v>
      </c>
      <c r="BE55" s="666">
        <v>4147828367.6500001</v>
      </c>
      <c r="BF55" s="666">
        <v>4181666099.0500002</v>
      </c>
      <c r="BG55" s="666">
        <v>4292615597.5700002</v>
      </c>
      <c r="BH55" s="666">
        <v>4364512581.5699997</v>
      </c>
      <c r="BI55" s="666">
        <v>2730466517.3699999</v>
      </c>
      <c r="BJ55" s="666">
        <v>4488593873.6899996</v>
      </c>
      <c r="BK55" s="670">
        <v>2463224274.5700002</v>
      </c>
      <c r="BL55" s="670">
        <v>4769465762.9700003</v>
      </c>
      <c r="BM55" s="666">
        <v>2730466517.3699999</v>
      </c>
      <c r="BN55" s="663">
        <v>5788219748.8100004</v>
      </c>
      <c r="BO55" s="671">
        <v>4128590844.9699998</v>
      </c>
      <c r="BP55" s="97">
        <v>4622933052.4200001</v>
      </c>
      <c r="BQ55" s="97">
        <v>5547052901.5299997</v>
      </c>
      <c r="BR55" s="666">
        <v>5788219748.8100004</v>
      </c>
      <c r="BS55" s="666">
        <v>6291579342.3999996</v>
      </c>
      <c r="BT55" s="666">
        <v>5891867314.5699997</v>
      </c>
      <c r="BU55" s="672">
        <v>6045059454.2399998</v>
      </c>
      <c r="BV55" s="666">
        <v>6129236525.2200003</v>
      </c>
      <c r="BW55" s="671">
        <v>6291579342.3999996</v>
      </c>
      <c r="BX55" s="666">
        <v>6777820470.6199999</v>
      </c>
      <c r="BY55" s="666">
        <v>6415864486.9899998</v>
      </c>
      <c r="BZ55" s="666">
        <v>6454011156.6300001</v>
      </c>
      <c r="CA55" s="666">
        <v>6575886963.79</v>
      </c>
      <c r="CB55" s="666">
        <v>6777820470.6199999</v>
      </c>
      <c r="CC55" s="675" t="s">
        <v>1060</v>
      </c>
      <c r="CD55" s="560">
        <v>49</v>
      </c>
    </row>
    <row r="56" spans="1:82" ht="14.5" customHeight="1">
      <c r="A56" s="329">
        <v>50</v>
      </c>
      <c r="B56" s="669" t="s">
        <v>1061</v>
      </c>
      <c r="C56" s="339" t="s">
        <v>745</v>
      </c>
      <c r="D56" s="666">
        <v>3.7697830417750602</v>
      </c>
      <c r="E56" s="666">
        <v>8.9202966643842458</v>
      </c>
      <c r="F56" s="666">
        <v>4.0143938692932171</v>
      </c>
      <c r="G56" s="666">
        <v>5.2071350629590993</v>
      </c>
      <c r="H56" s="666">
        <v>6.5020685812558927</v>
      </c>
      <c r="I56" s="666">
        <v>3.8400255058727102</v>
      </c>
      <c r="J56" s="666">
        <v>4.1739111678506049</v>
      </c>
      <c r="K56" s="666">
        <v>2.7607346518536149E-2</v>
      </c>
      <c r="L56" s="666">
        <v>5.9930462488006047</v>
      </c>
      <c r="M56" s="666">
        <v>10.88078116500264</v>
      </c>
      <c r="N56" s="666">
        <v>9.9588511357394545</v>
      </c>
      <c r="O56" s="666">
        <v>2.7607346518536149E-2</v>
      </c>
      <c r="P56" s="666">
        <v>6.9722552079877884</v>
      </c>
      <c r="Q56" s="666">
        <v>6.6218863133650236</v>
      </c>
      <c r="R56" s="666">
        <v>7.5173654621958947</v>
      </c>
      <c r="S56" s="666">
        <v>3.4611767380397378</v>
      </c>
      <c r="T56" s="666">
        <v>6.9722552079877884</v>
      </c>
      <c r="U56" s="666">
        <v>7.6493875420400146</v>
      </c>
      <c r="V56" s="666">
        <v>2.9031011032520828</v>
      </c>
      <c r="W56" s="666">
        <v>4.4540888155980536</v>
      </c>
      <c r="X56" s="666">
        <v>5.4871537026375732</v>
      </c>
      <c r="Y56" s="666">
        <v>7.6493875420400146</v>
      </c>
      <c r="Z56" s="666">
        <v>6.3647283203177958</v>
      </c>
      <c r="AA56" s="666">
        <v>25.378024387393861</v>
      </c>
      <c r="AB56" s="666">
        <v>8.8216711969746999</v>
      </c>
      <c r="AC56" s="666">
        <v>9.4505743670328428</v>
      </c>
      <c r="AD56" s="666">
        <v>6.3647283203177958</v>
      </c>
      <c r="AE56" s="666">
        <v>4.905476411743618</v>
      </c>
      <c r="AF56" s="666">
        <v>5.3536930535857854</v>
      </c>
      <c r="AG56" s="666">
        <v>0.68158255051421879</v>
      </c>
      <c r="AH56" s="666">
        <v>2.7925135326666641</v>
      </c>
      <c r="AI56" s="666">
        <v>4.905476411743618</v>
      </c>
      <c r="AJ56" s="666">
        <v>2.1051519148471289</v>
      </c>
      <c r="AK56" s="666">
        <v>4.2360836121035108</v>
      </c>
      <c r="AL56" s="666">
        <v>1.0342163125648089</v>
      </c>
      <c r="AM56" s="666">
        <v>4.7095089894845099</v>
      </c>
      <c r="AN56" s="666">
        <v>2.1051519148471289</v>
      </c>
      <c r="AO56" s="666">
        <v>6.4164586005564894</v>
      </c>
      <c r="AP56" s="666">
        <v>3.171671657663687</v>
      </c>
      <c r="AQ56" s="666">
        <v>2.83543653832389</v>
      </c>
      <c r="AR56" s="666">
        <v>3.7628040269936922</v>
      </c>
      <c r="AS56" s="666">
        <v>6.4164586005564894</v>
      </c>
      <c r="AT56" s="666">
        <v>4.5530758950466508</v>
      </c>
      <c r="AU56" s="666">
        <v>5.6275970459697486</v>
      </c>
      <c r="AV56" s="666">
        <v>3.0089210021362418</v>
      </c>
      <c r="AW56" s="666">
        <v>5.8041334213654787</v>
      </c>
      <c r="AX56" s="666">
        <v>4.5530758950466508</v>
      </c>
      <c r="AY56" s="666">
        <v>7.1193124724806252</v>
      </c>
      <c r="AZ56" s="666">
        <v>4.4399316105216817</v>
      </c>
      <c r="BA56" s="666">
        <v>9.2970395635957406</v>
      </c>
      <c r="BB56" s="666">
        <v>9.2965633476301619</v>
      </c>
      <c r="BC56" s="666">
        <v>7.1193124724806252</v>
      </c>
      <c r="BD56" s="666">
        <v>6.7211955690305611</v>
      </c>
      <c r="BE56" s="666">
        <v>9.2667164784416816</v>
      </c>
      <c r="BF56" s="666">
        <v>7.2268761484895263</v>
      </c>
      <c r="BG56" s="666">
        <v>8.9223113391163533</v>
      </c>
      <c r="BH56" s="666">
        <v>6.7211955690305611</v>
      </c>
      <c r="BI56" s="666">
        <v>2.8579075364377369</v>
      </c>
      <c r="BJ56" s="666">
        <v>10.334290599911609</v>
      </c>
      <c r="BK56" s="670">
        <v>1.661391226162078</v>
      </c>
      <c r="BL56" s="670">
        <v>1.009104074899084</v>
      </c>
      <c r="BM56" s="670">
        <v>2.8579075364377369</v>
      </c>
      <c r="BN56" s="663">
        <v>4.642066423796269</v>
      </c>
      <c r="BO56" s="663">
        <v>0.46579366924046051</v>
      </c>
      <c r="BP56" s="663">
        <v>5.3447932343930198</v>
      </c>
      <c r="BQ56" s="663">
        <v>4.1469433879732236</v>
      </c>
      <c r="BR56" s="663">
        <v>4.642066423796269</v>
      </c>
      <c r="BS56" s="663">
        <v>4.0532218820912664</v>
      </c>
      <c r="BT56" s="663">
        <v>5.5743860047812941</v>
      </c>
      <c r="BU56" s="663">
        <v>3.7846321420336979</v>
      </c>
      <c r="BV56" s="663">
        <v>6.5580748023007356</v>
      </c>
      <c r="BW56" s="663">
        <v>4.0532218820912664</v>
      </c>
      <c r="BX56" s="663">
        <v>3.043030453111129</v>
      </c>
      <c r="BY56" s="676">
        <v>8.145768880737732</v>
      </c>
      <c r="BZ56" s="676">
        <v>7.3674134460469842</v>
      </c>
      <c r="CA56" s="676">
        <v>3.2345053638116048</v>
      </c>
      <c r="CB56" s="676">
        <v>3.043030453111129</v>
      </c>
      <c r="CC56" s="673" t="s">
        <v>1061</v>
      </c>
      <c r="CD56" s="560">
        <v>50</v>
      </c>
    </row>
    <row r="57" spans="1:82" ht="14.5" customHeight="1">
      <c r="A57" s="329">
        <v>51</v>
      </c>
      <c r="B57" s="674" t="s">
        <v>1062</v>
      </c>
      <c r="C57" s="339" t="s">
        <v>1024</v>
      </c>
      <c r="D57" s="666">
        <v>5652142</v>
      </c>
      <c r="E57" s="666">
        <v>14986453</v>
      </c>
      <c r="F57" s="666">
        <v>7851399</v>
      </c>
      <c r="G57" s="666">
        <v>11062584</v>
      </c>
      <c r="H57" s="666">
        <v>15633566</v>
      </c>
      <c r="I57" s="666">
        <v>10869659</v>
      </c>
      <c r="J57" s="666">
        <v>14931659</v>
      </c>
      <c r="K57" s="666">
        <v>120946</v>
      </c>
      <c r="L57" s="666">
        <v>24350641</v>
      </c>
      <c r="M57" s="666">
        <v>44739429</v>
      </c>
      <c r="N57" s="666">
        <v>41859767</v>
      </c>
      <c r="O57" s="666">
        <v>120946</v>
      </c>
      <c r="P57" s="666">
        <v>37571199</v>
      </c>
      <c r="Q57" s="666">
        <v>33268529</v>
      </c>
      <c r="R57" s="666">
        <v>37497529</v>
      </c>
      <c r="S57" s="666">
        <v>17832507</v>
      </c>
      <c r="T57" s="666">
        <v>37571199</v>
      </c>
      <c r="U57" s="666">
        <v>47598039</v>
      </c>
      <c r="V57" s="666">
        <v>16992953</v>
      </c>
      <c r="W57" s="666">
        <v>26420572</v>
      </c>
      <c r="X57" s="666">
        <v>33517592</v>
      </c>
      <c r="Y57" s="666">
        <v>47598039</v>
      </c>
      <c r="Z57" s="666">
        <v>48972871</v>
      </c>
      <c r="AA57" s="666">
        <v>174796304</v>
      </c>
      <c r="AB57" s="666">
        <v>61570756</v>
      </c>
      <c r="AC57" s="666">
        <v>68344752</v>
      </c>
      <c r="AD57" s="666">
        <v>48972871</v>
      </c>
      <c r="AE57" s="666">
        <v>44707473</v>
      </c>
      <c r="AF57" s="666">
        <v>43008844</v>
      </c>
      <c r="AG57" s="666">
        <v>5916152</v>
      </c>
      <c r="AH57" s="666">
        <v>24490144</v>
      </c>
      <c r="AI57" s="666">
        <v>44707473</v>
      </c>
      <c r="AJ57" s="666">
        <v>24510324</v>
      </c>
      <c r="AK57" s="666">
        <v>39251659</v>
      </c>
      <c r="AL57" s="666">
        <v>9976375</v>
      </c>
      <c r="AM57" s="666">
        <v>47100106</v>
      </c>
      <c r="AN57" s="666">
        <v>24510324</v>
      </c>
      <c r="AO57" s="666">
        <v>72556795</v>
      </c>
      <c r="AP57" s="666">
        <v>32473540</v>
      </c>
      <c r="AQ57" s="666">
        <v>29431084</v>
      </c>
      <c r="AR57" s="666">
        <v>40717652</v>
      </c>
      <c r="AS57" s="666">
        <v>72556795</v>
      </c>
      <c r="AT57" s="666">
        <v>56373476</v>
      </c>
      <c r="AU57" s="666">
        <v>65868253</v>
      </c>
      <c r="AV57" s="666">
        <v>34872672</v>
      </c>
      <c r="AW57" s="666">
        <v>69958970</v>
      </c>
      <c r="AX57" s="666">
        <v>56373476</v>
      </c>
      <c r="AY57" s="666">
        <v>88451566</v>
      </c>
      <c r="AZ57" s="666">
        <v>51075517</v>
      </c>
      <c r="BA57" s="666">
        <v>108393381</v>
      </c>
      <c r="BB57" s="666">
        <v>112235915</v>
      </c>
      <c r="BC57" s="666">
        <v>88451566</v>
      </c>
      <c r="BD57" s="666">
        <v>94337926</v>
      </c>
      <c r="BE57" s="666">
        <v>115098461</v>
      </c>
      <c r="BF57" s="666">
        <v>92457882</v>
      </c>
      <c r="BG57" s="666">
        <v>120302731</v>
      </c>
      <c r="BH57" s="666">
        <v>94337926</v>
      </c>
      <c r="BI57" s="666">
        <v>44180722</v>
      </c>
      <c r="BJ57" s="666">
        <v>144311068</v>
      </c>
      <c r="BK57" s="670">
        <v>23699575</v>
      </c>
      <c r="BL57" s="670">
        <v>14876665</v>
      </c>
      <c r="BM57" s="670">
        <v>44180722</v>
      </c>
      <c r="BN57" s="663">
        <v>77211385</v>
      </c>
      <c r="BO57" s="663">
        <v>7020120</v>
      </c>
      <c r="BP57" s="663">
        <v>83027797</v>
      </c>
      <c r="BQ57" s="663">
        <v>66307267</v>
      </c>
      <c r="BR57" s="663">
        <v>77211385</v>
      </c>
      <c r="BS57" s="663">
        <v>71381996</v>
      </c>
      <c r="BT57" s="663">
        <v>89444242</v>
      </c>
      <c r="BU57" s="663">
        <v>62508469</v>
      </c>
      <c r="BV57" s="663">
        <v>113540168</v>
      </c>
      <c r="BW57" s="663">
        <v>71381996</v>
      </c>
      <c r="BX57" s="663">
        <v>56582470</v>
      </c>
      <c r="BY57" s="676">
        <v>139412631</v>
      </c>
      <c r="BZ57" s="676">
        <v>129587070</v>
      </c>
      <c r="CA57" s="676">
        <v>58809279</v>
      </c>
      <c r="CB57" s="676">
        <v>56582470</v>
      </c>
      <c r="CC57" s="675" t="s">
        <v>1062</v>
      </c>
      <c r="CD57" s="560">
        <v>51</v>
      </c>
    </row>
    <row r="58" spans="1:82" ht="14.5" customHeight="1">
      <c r="A58" s="329">
        <v>52</v>
      </c>
      <c r="B58" s="674" t="s">
        <v>1023</v>
      </c>
      <c r="C58" s="339" t="s">
        <v>1024</v>
      </c>
      <c r="D58" s="666">
        <v>149932819.4054001</v>
      </c>
      <c r="E58" s="666">
        <v>168003975.24710011</v>
      </c>
      <c r="F58" s="666">
        <v>195581182.50569999</v>
      </c>
      <c r="G58" s="666">
        <v>212450490.8407999</v>
      </c>
      <c r="H58" s="666">
        <v>240439881.62580001</v>
      </c>
      <c r="I58" s="666">
        <v>283062156.31580001</v>
      </c>
      <c r="J58" s="666">
        <v>357737824.29799998</v>
      </c>
      <c r="K58" s="666">
        <v>438093533.97579992</v>
      </c>
      <c r="L58" s="666">
        <v>406314918.80900007</v>
      </c>
      <c r="M58" s="666">
        <v>411178465.23649973</v>
      </c>
      <c r="N58" s="666">
        <v>420327268.97359997</v>
      </c>
      <c r="O58" s="666">
        <v>438093533.97579992</v>
      </c>
      <c r="P58" s="666">
        <v>538867237.05920041</v>
      </c>
      <c r="Q58" s="666">
        <v>502402599.88840002</v>
      </c>
      <c r="R58" s="666">
        <v>498812106.2967</v>
      </c>
      <c r="S58" s="666">
        <v>515215152.23460001</v>
      </c>
      <c r="T58" s="666">
        <v>538867237.05920041</v>
      </c>
      <c r="U58" s="666">
        <v>622246405.19790006</v>
      </c>
      <c r="V58" s="666">
        <v>585337967.76709998</v>
      </c>
      <c r="W58" s="666">
        <v>593175688.53760016</v>
      </c>
      <c r="X58" s="666">
        <v>610837490.91789997</v>
      </c>
      <c r="Y58" s="666">
        <v>622246405.19790006</v>
      </c>
      <c r="Z58" s="666">
        <v>769441656.19240046</v>
      </c>
      <c r="AA58" s="666">
        <v>688770336.61779964</v>
      </c>
      <c r="AB58" s="666">
        <v>697948887.74719977</v>
      </c>
      <c r="AC58" s="666">
        <v>723180934.25529993</v>
      </c>
      <c r="AD58" s="666">
        <v>769441656.19240046</v>
      </c>
      <c r="AE58" s="666">
        <v>911378819.2512995</v>
      </c>
      <c r="AF58" s="666">
        <v>803349082.01719987</v>
      </c>
      <c r="AG58" s="666">
        <v>868002268.47600031</v>
      </c>
      <c r="AH58" s="666">
        <v>876992849.39949965</v>
      </c>
      <c r="AI58" s="666">
        <v>911378819.2512995</v>
      </c>
      <c r="AJ58" s="666">
        <v>1164301912.2342</v>
      </c>
      <c r="AK58" s="666">
        <v>926602555.43229985</v>
      </c>
      <c r="AL58" s="666">
        <v>964631371.48349977</v>
      </c>
      <c r="AM58" s="666">
        <v>1000106510.1514</v>
      </c>
      <c r="AN58" s="666">
        <v>1164301912.2342</v>
      </c>
      <c r="AO58" s="666">
        <v>1130791913.6844001</v>
      </c>
      <c r="AP58" s="666">
        <v>1023861972.6457</v>
      </c>
      <c r="AQ58" s="666">
        <v>1037973645.4055001</v>
      </c>
      <c r="AR58" s="666">
        <v>1082109291.5788</v>
      </c>
      <c r="AS58" s="666">
        <v>1130791913.6844001</v>
      </c>
      <c r="AT58" s="666">
        <v>1238140485.6731999</v>
      </c>
      <c r="AU58" s="666">
        <v>1170450770.7632</v>
      </c>
      <c r="AV58" s="666">
        <v>1158975990.9031</v>
      </c>
      <c r="AW58" s="666">
        <v>1205330148.7260001</v>
      </c>
      <c r="AX58" s="666">
        <v>1238140485.6731999</v>
      </c>
      <c r="AY58" s="666">
        <v>1242417246.6359</v>
      </c>
      <c r="AZ58" s="666">
        <v>1150367201.1289999</v>
      </c>
      <c r="BA58" s="666">
        <v>1165891359.9166999</v>
      </c>
      <c r="BB58" s="666">
        <v>1207283926.362</v>
      </c>
      <c r="BC58" s="666">
        <v>1242417246.6359</v>
      </c>
      <c r="BD58" s="666">
        <v>1403588469.2105</v>
      </c>
      <c r="BE58" s="666">
        <v>1242063046.4714</v>
      </c>
      <c r="BF58" s="666">
        <v>1279361650.8749001</v>
      </c>
      <c r="BG58" s="666">
        <v>1348335946.0074</v>
      </c>
      <c r="BH58" s="666">
        <v>1403588469.2105</v>
      </c>
      <c r="BI58" s="666">
        <v>1545911525.712599</v>
      </c>
      <c r="BJ58" s="666">
        <v>1396429359.1786001</v>
      </c>
      <c r="BK58" s="670">
        <v>1426489716.9793999</v>
      </c>
      <c r="BL58" s="670">
        <v>1474244864.3355</v>
      </c>
      <c r="BM58" s="670">
        <v>1545911525.7126</v>
      </c>
      <c r="BN58" s="663">
        <v>1663297720.2608991</v>
      </c>
      <c r="BO58" s="671">
        <v>1507130831.4359989</v>
      </c>
      <c r="BP58" s="97">
        <v>1553433282.8018</v>
      </c>
      <c r="BQ58" s="97">
        <v>1598943144.3</v>
      </c>
      <c r="BR58" s="666">
        <v>1663297720.2608991</v>
      </c>
      <c r="BS58" s="677">
        <v>1761117404.29</v>
      </c>
      <c r="BT58" s="666">
        <v>1604557738.2563989</v>
      </c>
      <c r="BU58" s="672">
        <v>1651639225.5341001</v>
      </c>
      <c r="BV58" s="666">
        <v>1731303338.598201</v>
      </c>
      <c r="BW58" s="671">
        <v>1761117404.29</v>
      </c>
      <c r="BX58" s="666">
        <v>1859411887.98</v>
      </c>
      <c r="BY58" s="666">
        <v>1711472950.45</v>
      </c>
      <c r="BZ58" s="666">
        <v>1758922190.9289</v>
      </c>
      <c r="CA58" s="666">
        <v>1818184618.21</v>
      </c>
      <c r="CB58" s="666">
        <v>1859411887.98</v>
      </c>
      <c r="CC58" s="675" t="s">
        <v>1023</v>
      </c>
      <c r="CD58" s="560">
        <v>52</v>
      </c>
    </row>
    <row r="59" spans="1:82" ht="14.5" customHeight="1">
      <c r="A59" s="329">
        <v>53</v>
      </c>
      <c r="B59" s="661" t="s">
        <v>1063</v>
      </c>
      <c r="C59" s="339" t="s">
        <v>745</v>
      </c>
      <c r="D59" s="666">
        <v>4.9000000000000004</v>
      </c>
      <c r="E59" s="666">
        <v>4.0999999999999996</v>
      </c>
      <c r="F59" s="666">
        <v>1.7</v>
      </c>
      <c r="G59" s="666">
        <v>2.6</v>
      </c>
      <c r="H59" s="666">
        <v>2.6</v>
      </c>
      <c r="I59" s="666">
        <v>2.2999999999999998</v>
      </c>
      <c r="J59" s="666">
        <v>0.05</v>
      </c>
      <c r="K59" s="666">
        <v>6.8000000000000005E-2</v>
      </c>
      <c r="L59" s="666">
        <v>3.5999999999999997E-2</v>
      </c>
      <c r="M59" s="666">
        <v>3.6999999999999998E-2</v>
      </c>
      <c r="N59" s="666">
        <v>4.2000000000000003E-2</v>
      </c>
      <c r="O59" s="666">
        <v>6.8000000000000005E-2</v>
      </c>
      <c r="P59" s="666">
        <v>0.115</v>
      </c>
      <c r="Q59" s="666">
        <v>0.11</v>
      </c>
      <c r="R59" s="666">
        <v>0.1211</v>
      </c>
      <c r="S59" s="666">
        <v>0.13500000000000001</v>
      </c>
      <c r="T59" s="666">
        <v>0.115</v>
      </c>
      <c r="U59" s="666">
        <v>6.29</v>
      </c>
      <c r="V59" s="666">
        <v>7.9200000000000007E-2</v>
      </c>
      <c r="W59" s="666">
        <v>7.4</v>
      </c>
      <c r="X59" s="666">
        <v>6.53</v>
      </c>
      <c r="Y59" s="666">
        <v>6.29</v>
      </c>
      <c r="Z59" s="666">
        <v>4.62</v>
      </c>
      <c r="AA59" s="666">
        <v>6.27</v>
      </c>
      <c r="AB59" s="666">
        <v>5.95</v>
      </c>
      <c r="AC59" s="666">
        <v>5.46</v>
      </c>
      <c r="AD59" s="666">
        <v>4.62</v>
      </c>
      <c r="AE59" s="666">
        <v>2.38</v>
      </c>
      <c r="AF59" s="666">
        <v>4.1500000000000004</v>
      </c>
      <c r="AG59" s="666">
        <v>3.39</v>
      </c>
      <c r="AH59" s="666">
        <v>2.75</v>
      </c>
      <c r="AI59" s="666">
        <v>2.38</v>
      </c>
      <c r="AJ59" s="666">
        <v>3.5</v>
      </c>
      <c r="AK59" s="666">
        <v>2.62</v>
      </c>
      <c r="AL59" s="666">
        <v>3.17</v>
      </c>
      <c r="AM59" s="666">
        <v>3.32</v>
      </c>
      <c r="AN59" s="666">
        <v>3.5</v>
      </c>
      <c r="AO59" s="666">
        <v>2.95</v>
      </c>
      <c r="AP59" s="666">
        <v>3.6931113049908801</v>
      </c>
      <c r="AQ59" s="666">
        <v>3.26</v>
      </c>
      <c r="AR59" s="666">
        <v>3.1778419568545302</v>
      </c>
      <c r="AS59" s="666">
        <v>2.95</v>
      </c>
      <c r="AT59" s="666">
        <v>1.240668768010122</v>
      </c>
      <c r="AU59" s="666">
        <v>1.634949940545716</v>
      </c>
      <c r="AV59" s="666">
        <v>1.260008247421829</v>
      </c>
      <c r="AW59" s="666">
        <v>1.2519414663701769</v>
      </c>
      <c r="AX59" s="666">
        <v>1.240668768010122</v>
      </c>
      <c r="AY59" s="666">
        <v>1.252432691129002</v>
      </c>
      <c r="AZ59" s="666">
        <v>1.6840601416849801</v>
      </c>
      <c r="BA59" s="666">
        <v>1.2989453964353139</v>
      </c>
      <c r="BB59" s="666">
        <v>1.3632452341448611</v>
      </c>
      <c r="BC59" s="666">
        <v>1.252432691129002</v>
      </c>
      <c r="BD59" s="666">
        <v>1.1916053833078031</v>
      </c>
      <c r="BE59" s="666">
        <v>0.96395419390824522</v>
      </c>
      <c r="BF59" s="666">
        <v>0.95636210884380013</v>
      </c>
      <c r="BG59" s="666">
        <v>1.0263556592619241</v>
      </c>
      <c r="BH59" s="666">
        <v>1.1916053833078031</v>
      </c>
      <c r="BI59" s="666">
        <v>1.648431531909389</v>
      </c>
      <c r="BJ59" s="666">
        <v>1.572839495928213</v>
      </c>
      <c r="BK59" s="670">
        <v>1.6570076159996061</v>
      </c>
      <c r="BL59" s="670">
        <v>1.9380218102505999</v>
      </c>
      <c r="BM59" s="670">
        <v>1.648431531909389</v>
      </c>
      <c r="BN59" s="663">
        <v>1.7407143814631709</v>
      </c>
      <c r="BO59" s="670">
        <v>1.7944653038459271</v>
      </c>
      <c r="BP59" s="98">
        <v>1.9234605403709799</v>
      </c>
      <c r="BQ59" s="98">
        <v>1.9574539225193399</v>
      </c>
      <c r="BR59" s="677">
        <v>1.7407143814631709</v>
      </c>
      <c r="BS59" s="666">
        <v>1.387366240289323</v>
      </c>
      <c r="BT59" s="677">
        <v>1.886249150147568</v>
      </c>
      <c r="BU59" s="678">
        <v>1.760711902742562</v>
      </c>
      <c r="BV59" s="677">
        <v>1.457281970283963</v>
      </c>
      <c r="BW59" s="670">
        <v>1.387366240289323</v>
      </c>
      <c r="BX59" s="677">
        <v>0.83180605250561257</v>
      </c>
      <c r="BY59" s="677">
        <v>1.071036463147923</v>
      </c>
      <c r="BZ59" s="677">
        <v>0.89716848794549897</v>
      </c>
      <c r="CA59" s="677">
        <v>0.84557269528173795</v>
      </c>
      <c r="CB59" s="677">
        <v>0.83180605250561257</v>
      </c>
      <c r="CC59" s="668" t="s">
        <v>1063</v>
      </c>
      <c r="CD59" s="560">
        <v>53</v>
      </c>
    </row>
    <row r="60" spans="1:82" ht="14.5" customHeight="1">
      <c r="A60" s="329">
        <v>54</v>
      </c>
      <c r="B60" s="661" t="s">
        <v>1064</v>
      </c>
      <c r="C60" s="339" t="s">
        <v>1065</v>
      </c>
      <c r="D60" s="679"/>
      <c r="E60" s="679"/>
      <c r="F60" s="679"/>
      <c r="G60" s="679"/>
      <c r="H60" s="679"/>
      <c r="I60" s="679"/>
      <c r="J60" s="679"/>
      <c r="K60" s="679"/>
      <c r="L60" s="679"/>
      <c r="M60" s="679"/>
      <c r="N60" s="679"/>
      <c r="O60" s="679"/>
      <c r="P60" s="679"/>
      <c r="Q60" s="679"/>
      <c r="R60" s="679"/>
      <c r="S60" s="679"/>
      <c r="T60" s="679"/>
      <c r="U60" s="679"/>
      <c r="V60" s="679"/>
      <c r="W60" s="679"/>
      <c r="X60" s="679"/>
      <c r="Y60" s="679"/>
      <c r="Z60" s="679"/>
      <c r="AA60" s="679"/>
      <c r="AB60" s="679"/>
      <c r="AC60" s="679"/>
      <c r="AD60" s="679"/>
      <c r="AE60" s="679"/>
      <c r="AF60" s="679"/>
      <c r="AG60" s="679"/>
      <c r="AH60" s="679"/>
      <c r="AI60" s="679"/>
      <c r="AJ60" s="679"/>
      <c r="AK60" s="679"/>
      <c r="AL60" s="679"/>
      <c r="AM60" s="679"/>
      <c r="AN60" s="679"/>
      <c r="AO60" s="679"/>
      <c r="AP60" s="679"/>
      <c r="AQ60" s="679"/>
      <c r="AR60" s="679"/>
      <c r="AS60" s="679"/>
      <c r="AT60" s="679"/>
      <c r="AU60" s="679"/>
      <c r="AV60" s="679"/>
      <c r="AW60" s="679"/>
      <c r="AX60" s="679"/>
      <c r="AY60" s="679"/>
      <c r="AZ60" s="679"/>
      <c r="BA60" s="679"/>
      <c r="BB60" s="679"/>
      <c r="BC60" s="679"/>
      <c r="BD60" s="679"/>
      <c r="BE60" s="679"/>
      <c r="BF60" s="679"/>
      <c r="BG60" s="679"/>
      <c r="BH60" s="679"/>
      <c r="BI60" s="679"/>
      <c r="BJ60" s="666"/>
      <c r="BK60" s="671"/>
      <c r="BL60" s="671"/>
      <c r="BM60" s="671"/>
      <c r="BN60" s="416"/>
      <c r="BO60" s="671"/>
      <c r="BP60" s="97"/>
      <c r="BQ60" s="97"/>
      <c r="BR60" s="666"/>
      <c r="BS60" s="666"/>
      <c r="BT60" s="666"/>
      <c r="BU60" s="672"/>
      <c r="BV60" s="666"/>
      <c r="BW60" s="671"/>
      <c r="BX60" s="666"/>
      <c r="BY60" s="666"/>
      <c r="BZ60" s="666"/>
      <c r="CA60" s="666"/>
      <c r="CB60" s="666"/>
      <c r="CC60" s="668" t="s">
        <v>1064</v>
      </c>
      <c r="CD60" s="560">
        <v>54</v>
      </c>
    </row>
    <row r="61" spans="1:82" ht="14.5" customHeight="1">
      <c r="A61" s="329">
        <v>55</v>
      </c>
      <c r="B61" s="669" t="s">
        <v>1066</v>
      </c>
      <c r="C61" s="339" t="s">
        <v>1065</v>
      </c>
      <c r="D61" s="679"/>
      <c r="E61" s="679"/>
      <c r="F61" s="679"/>
      <c r="G61" s="679"/>
      <c r="H61" s="679"/>
      <c r="I61" s="679"/>
      <c r="J61" s="679"/>
      <c r="K61" s="679"/>
      <c r="L61" s="679"/>
      <c r="M61" s="679"/>
      <c r="N61" s="679"/>
      <c r="O61" s="679"/>
      <c r="P61" s="679"/>
      <c r="Q61" s="679"/>
      <c r="R61" s="679"/>
      <c r="S61" s="679"/>
      <c r="T61" s="679"/>
      <c r="U61" s="679"/>
      <c r="V61" s="679"/>
      <c r="W61" s="679"/>
      <c r="X61" s="679"/>
      <c r="Y61" s="679"/>
      <c r="Z61" s="679"/>
      <c r="AA61" s="679"/>
      <c r="AB61" s="679"/>
      <c r="AC61" s="679"/>
      <c r="AD61" s="679"/>
      <c r="AE61" s="679"/>
      <c r="AF61" s="679"/>
      <c r="AG61" s="679"/>
      <c r="AH61" s="679"/>
      <c r="AI61" s="679"/>
      <c r="AJ61" s="679"/>
      <c r="AK61" s="679"/>
      <c r="AL61" s="679"/>
      <c r="AM61" s="679"/>
      <c r="AN61" s="679"/>
      <c r="AO61" s="679"/>
      <c r="AP61" s="679"/>
      <c r="AQ61" s="679"/>
      <c r="AR61" s="679"/>
      <c r="AS61" s="679"/>
      <c r="AT61" s="679"/>
      <c r="AU61" s="679"/>
      <c r="AV61" s="679"/>
      <c r="AW61" s="679"/>
      <c r="AX61" s="679"/>
      <c r="AY61" s="679"/>
      <c r="AZ61" s="679"/>
      <c r="BA61" s="679"/>
      <c r="BB61" s="679"/>
      <c r="BC61" s="679"/>
      <c r="BD61" s="679"/>
      <c r="BE61" s="679"/>
      <c r="BF61" s="679"/>
      <c r="BG61" s="679"/>
      <c r="BH61" s="679"/>
      <c r="BI61" s="679"/>
      <c r="BJ61" s="666"/>
      <c r="BK61" s="671"/>
      <c r="BL61" s="671"/>
      <c r="BM61" s="671"/>
      <c r="BN61" s="680"/>
      <c r="BO61" s="671"/>
      <c r="BP61" s="97"/>
      <c r="BQ61" s="97"/>
      <c r="BR61" s="666"/>
      <c r="BS61" s="666"/>
      <c r="BT61" s="666"/>
      <c r="BU61" s="672"/>
      <c r="BV61" s="666"/>
      <c r="BW61" s="671"/>
      <c r="BX61" s="666"/>
      <c r="BY61" s="666"/>
      <c r="BZ61" s="666"/>
      <c r="CA61" s="666"/>
      <c r="CB61" s="666"/>
      <c r="CC61" s="673" t="s">
        <v>1066</v>
      </c>
      <c r="CD61" s="560">
        <v>55</v>
      </c>
    </row>
    <row r="62" spans="1:82" ht="14.5" customHeight="1">
      <c r="A62" s="329">
        <v>56</v>
      </c>
      <c r="B62" s="321" t="s">
        <v>1067</v>
      </c>
      <c r="C62" s="339" t="s">
        <v>745</v>
      </c>
      <c r="D62" s="666">
        <v>52.165769103393131</v>
      </c>
      <c r="E62" s="666">
        <v>3.8299891768240282</v>
      </c>
      <c r="F62" s="666">
        <v>1.24702265819464</v>
      </c>
      <c r="G62" s="666">
        <v>2.798696277354022</v>
      </c>
      <c r="H62" s="666">
        <v>4.241578445526863</v>
      </c>
      <c r="I62" s="666">
        <v>1.695344138546796</v>
      </c>
      <c r="J62" s="666">
        <v>0.60753879483462891</v>
      </c>
      <c r="K62" s="666">
        <v>0.60965795126530054</v>
      </c>
      <c r="L62" s="666">
        <v>1.7051743263529</v>
      </c>
      <c r="M62" s="666">
        <v>0.85216929410228315</v>
      </c>
      <c r="N62" s="666">
        <v>0.49382661231540859</v>
      </c>
      <c r="O62" s="666">
        <v>0.60965795126530054</v>
      </c>
      <c r="P62" s="666">
        <v>1.058791013397189</v>
      </c>
      <c r="Q62" s="666">
        <v>0.42562658220834232</v>
      </c>
      <c r="R62" s="666">
        <v>0.57865994033060031</v>
      </c>
      <c r="S62" s="666">
        <v>1.352160017824507</v>
      </c>
      <c r="T62" s="666">
        <v>1.058791013397189</v>
      </c>
      <c r="U62" s="666">
        <v>1.386244515703805</v>
      </c>
      <c r="V62" s="666">
        <v>0.76803562250614787</v>
      </c>
      <c r="W62" s="666">
        <v>0.86687694390965275</v>
      </c>
      <c r="X62" s="666">
        <v>0.4690920445158866</v>
      </c>
      <c r="Y62" s="666">
        <v>1.386244515703805</v>
      </c>
      <c r="Z62" s="666">
        <v>0.59965554588422465</v>
      </c>
      <c r="AA62" s="666">
        <v>0.96879490569899263</v>
      </c>
      <c r="AB62" s="666">
        <v>1.635125079951314</v>
      </c>
      <c r="AC62" s="666">
        <v>1.500168419604734</v>
      </c>
      <c r="AD62" s="666">
        <v>0.59965554588422465</v>
      </c>
      <c r="AE62" s="666">
        <v>0.62051778880802488</v>
      </c>
      <c r="AF62" s="666">
        <v>0.76572612932907846</v>
      </c>
      <c r="AG62" s="666">
        <v>0.82821345757939524</v>
      </c>
      <c r="AH62" s="666">
        <v>0.49651058869264131</v>
      </c>
      <c r="AI62" s="666">
        <v>0.62051778880802488</v>
      </c>
      <c r="AJ62" s="666">
        <v>0.43716758730083999</v>
      </c>
      <c r="AK62" s="666">
        <v>0.56421653348553802</v>
      </c>
      <c r="AL62" s="666">
        <v>0.42024921056458098</v>
      </c>
      <c r="AM62" s="666">
        <v>0.5255469815116014</v>
      </c>
      <c r="AN62" s="666">
        <v>0.43716758730083999</v>
      </c>
      <c r="AO62" s="666">
        <v>0.46537758704807719</v>
      </c>
      <c r="AP62" s="666">
        <v>0.70230100305552801</v>
      </c>
      <c r="AQ62" s="666">
        <v>0.90232993172300779</v>
      </c>
      <c r="AR62" s="666">
        <v>0.78469378344810992</v>
      </c>
      <c r="AS62" s="666">
        <v>0.46537758704807719</v>
      </c>
      <c r="AT62" s="666">
        <v>0.51387013065637865</v>
      </c>
      <c r="AU62" s="666">
        <v>0.57077575341010101</v>
      </c>
      <c r="AV62" s="666">
        <v>0.55354426566082648</v>
      </c>
      <c r="AW62" s="666">
        <v>0.53000191755205683</v>
      </c>
      <c r="AX62" s="666">
        <v>0.51387013065637865</v>
      </c>
      <c r="AY62" s="666">
        <v>79.886110917717502</v>
      </c>
      <c r="AZ62" s="666">
        <v>0.5635113859090578</v>
      </c>
      <c r="BA62" s="666">
        <v>0.55138191200624953</v>
      </c>
      <c r="BB62" s="666">
        <v>64.243558089500354</v>
      </c>
      <c r="BC62" s="666">
        <v>79.886110917717502</v>
      </c>
      <c r="BD62" s="666">
        <v>59.829200387598789</v>
      </c>
      <c r="BE62" s="666">
        <v>72.713914150078239</v>
      </c>
      <c r="BF62" s="666">
        <v>73.317479977520662</v>
      </c>
      <c r="BG62" s="666">
        <v>60.19745996805311</v>
      </c>
      <c r="BH62" s="666">
        <v>59.829200387598789</v>
      </c>
      <c r="BI62" s="666">
        <v>62.264730741207671</v>
      </c>
      <c r="BJ62" s="666">
        <v>65.17579761151157</v>
      </c>
      <c r="BK62" s="670">
        <v>70.344480048630075</v>
      </c>
      <c r="BL62" s="670">
        <v>66.111380786363853</v>
      </c>
      <c r="BM62" s="666">
        <v>62.264730741207671</v>
      </c>
      <c r="BN62" s="666">
        <v>195.13065053246299</v>
      </c>
      <c r="BO62" s="666">
        <v>158.8651264328046</v>
      </c>
      <c r="BP62" s="666">
        <v>155.17642570201559</v>
      </c>
      <c r="BQ62" s="666">
        <v>192.9024069670908</v>
      </c>
      <c r="BR62" s="666">
        <v>195.13065053246299</v>
      </c>
      <c r="BS62" s="666">
        <v>182.66123960627999</v>
      </c>
      <c r="BT62" s="666">
        <v>218.65241781732061</v>
      </c>
      <c r="BU62" s="666">
        <v>214.5106418189192</v>
      </c>
      <c r="BV62" s="666">
        <v>177.97637795076571</v>
      </c>
      <c r="BW62" s="671">
        <v>182.66123960627999</v>
      </c>
      <c r="BX62" s="666">
        <v>192.30898791832479</v>
      </c>
      <c r="BY62" s="666">
        <v>205.19519694805561</v>
      </c>
      <c r="BZ62" s="666">
        <v>203.20530589513751</v>
      </c>
      <c r="CA62" s="666">
        <v>198.82790195094921</v>
      </c>
      <c r="CB62" s="666">
        <v>192.30898791832479</v>
      </c>
      <c r="CC62" s="681" t="s">
        <v>1067</v>
      </c>
      <c r="CD62" s="560">
        <v>56</v>
      </c>
    </row>
    <row r="63" spans="1:82" ht="14.5" customHeight="1">
      <c r="A63" s="329">
        <v>57</v>
      </c>
      <c r="B63" s="674" t="s">
        <v>1068</v>
      </c>
      <c r="C63" s="339" t="s">
        <v>1024</v>
      </c>
      <c r="D63" s="666">
        <v>59867316</v>
      </c>
      <c r="E63" s="666">
        <v>4978781</v>
      </c>
      <c r="F63" s="666">
        <v>1946791</v>
      </c>
      <c r="G63" s="666">
        <v>4910754</v>
      </c>
      <c r="H63" s="666">
        <v>8512491</v>
      </c>
      <c r="I63" s="666">
        <v>4245018</v>
      </c>
      <c r="J63" s="666">
        <v>1924659</v>
      </c>
      <c r="K63" s="666">
        <v>2350389</v>
      </c>
      <c r="L63" s="666">
        <v>6153515</v>
      </c>
      <c r="M63" s="666">
        <v>3079623</v>
      </c>
      <c r="N63" s="666">
        <v>1824452</v>
      </c>
      <c r="O63" s="666">
        <v>2350389</v>
      </c>
      <c r="P63" s="666">
        <v>5051247</v>
      </c>
      <c r="Q63" s="666">
        <v>1903014</v>
      </c>
      <c r="R63" s="666">
        <v>2560440</v>
      </c>
      <c r="S63" s="666">
        <v>6164265</v>
      </c>
      <c r="T63" s="666">
        <v>5051247</v>
      </c>
      <c r="U63" s="666">
        <v>7774228</v>
      </c>
      <c r="V63" s="666">
        <v>4067940</v>
      </c>
      <c r="W63" s="666">
        <v>4614916</v>
      </c>
      <c r="X63" s="666">
        <v>2565580</v>
      </c>
      <c r="Y63" s="666">
        <v>7774228</v>
      </c>
      <c r="Z63" s="666">
        <v>3972743</v>
      </c>
      <c r="AA63" s="666">
        <v>5662466</v>
      </c>
      <c r="AB63" s="666">
        <v>9649431</v>
      </c>
      <c r="AC63" s="666">
        <v>9231319</v>
      </c>
      <c r="AD63" s="666">
        <v>3972743</v>
      </c>
      <c r="AE63" s="666">
        <v>5154213</v>
      </c>
      <c r="AF63" s="666">
        <v>5323953</v>
      </c>
      <c r="AG63" s="666">
        <v>6272781</v>
      </c>
      <c r="AH63" s="666">
        <v>3972216</v>
      </c>
      <c r="AI63" s="666">
        <v>5154213</v>
      </c>
      <c r="AJ63" s="666">
        <v>4687561</v>
      </c>
      <c r="AK63" s="666">
        <v>4768193</v>
      </c>
      <c r="AL63" s="666">
        <v>3696456</v>
      </c>
      <c r="AM63" s="666">
        <v>4805909</v>
      </c>
      <c r="AN63" s="666">
        <v>4687561</v>
      </c>
      <c r="AO63" s="666">
        <v>4826970</v>
      </c>
      <c r="AP63" s="666">
        <v>6593484</v>
      </c>
      <c r="AQ63" s="666">
        <v>8584140</v>
      </c>
      <c r="AR63" s="666">
        <v>7776194</v>
      </c>
      <c r="AS63" s="666">
        <v>4826970</v>
      </c>
      <c r="AT63" s="666">
        <v>5911519</v>
      </c>
      <c r="AU63" s="666">
        <v>6153824</v>
      </c>
      <c r="AV63" s="666">
        <v>5911519</v>
      </c>
      <c r="AW63" s="666">
        <v>5911519</v>
      </c>
      <c r="AX63" s="666">
        <v>5911519</v>
      </c>
      <c r="AY63" s="666">
        <v>917425001</v>
      </c>
      <c r="AZ63" s="666">
        <v>5911519</v>
      </c>
      <c r="BA63" s="666">
        <v>5911519</v>
      </c>
      <c r="BB63" s="666">
        <v>714321932</v>
      </c>
      <c r="BC63" s="666">
        <v>917425001</v>
      </c>
      <c r="BD63" s="666">
        <v>782691670</v>
      </c>
      <c r="BE63" s="666">
        <v>830281297</v>
      </c>
      <c r="BF63" s="666">
        <v>862992512</v>
      </c>
      <c r="BG63" s="666">
        <v>755536945</v>
      </c>
      <c r="BH63" s="666">
        <v>782691670</v>
      </c>
      <c r="BI63" s="666">
        <v>899746640</v>
      </c>
      <c r="BJ63" s="666">
        <v>845282332</v>
      </c>
      <c r="BK63" s="670">
        <v>929389057</v>
      </c>
      <c r="BL63" s="670">
        <v>905117952</v>
      </c>
      <c r="BM63" s="666">
        <v>899746640</v>
      </c>
      <c r="BN63" s="666">
        <v>3037446304</v>
      </c>
      <c r="BO63" s="666">
        <v>2237072411</v>
      </c>
      <c r="BP63" s="666">
        <v>2257248094</v>
      </c>
      <c r="BQ63" s="666">
        <v>2891647459</v>
      </c>
      <c r="BR63" s="666">
        <v>3037446304</v>
      </c>
      <c r="BS63" s="666">
        <v>3024140209</v>
      </c>
      <c r="BT63" s="666">
        <v>3285122148</v>
      </c>
      <c r="BU63" s="666">
        <v>3324620004</v>
      </c>
      <c r="BV63" s="666">
        <v>2897418965</v>
      </c>
      <c r="BW63" s="671">
        <v>3024140209</v>
      </c>
      <c r="BX63" s="666">
        <v>3388163853</v>
      </c>
      <c r="BY63" s="666">
        <v>3301321924</v>
      </c>
      <c r="BZ63" s="666">
        <v>3371681550</v>
      </c>
      <c r="CA63" s="666">
        <v>3430625750</v>
      </c>
      <c r="CB63" s="666">
        <v>3388163853</v>
      </c>
      <c r="CC63" s="675" t="s">
        <v>1068</v>
      </c>
      <c r="CD63" s="560">
        <v>57</v>
      </c>
    </row>
    <row r="64" spans="1:82" ht="14.5" customHeight="1">
      <c r="A64" s="329">
        <v>58</v>
      </c>
      <c r="B64" s="674" t="s">
        <v>1069</v>
      </c>
      <c r="C64" s="339" t="s">
        <v>1024</v>
      </c>
      <c r="D64" s="666">
        <v>114763602.7015001</v>
      </c>
      <c r="E64" s="666">
        <v>129994649.3355</v>
      </c>
      <c r="F64" s="666">
        <v>156115126.47400001</v>
      </c>
      <c r="G64" s="666">
        <v>175465770.9639999</v>
      </c>
      <c r="H64" s="666">
        <v>200691584.73249999</v>
      </c>
      <c r="I64" s="666">
        <v>250392702.1943</v>
      </c>
      <c r="J64" s="666">
        <v>316796065.7597</v>
      </c>
      <c r="K64" s="666">
        <v>385525850.21189988</v>
      </c>
      <c r="L64" s="666">
        <v>360873073.49750012</v>
      </c>
      <c r="M64" s="666">
        <v>361386290.41359973</v>
      </c>
      <c r="N64" s="666">
        <v>369451940.11430001</v>
      </c>
      <c r="O64" s="666">
        <v>385525850.21189988</v>
      </c>
      <c r="P64" s="666">
        <v>477076867.49180043</v>
      </c>
      <c r="Q64" s="666">
        <v>447108822.50970012</v>
      </c>
      <c r="R64" s="666">
        <v>442477493.52359998</v>
      </c>
      <c r="S64" s="666">
        <v>455882803.71710002</v>
      </c>
      <c r="T64" s="666">
        <v>477076867.49180043</v>
      </c>
      <c r="U64" s="666">
        <v>560812173.60510004</v>
      </c>
      <c r="V64" s="666">
        <v>529655120.2568</v>
      </c>
      <c r="W64" s="666">
        <v>532361142.19240022</v>
      </c>
      <c r="X64" s="666">
        <v>546924645.17229998</v>
      </c>
      <c r="Y64" s="666">
        <v>560812173.60510004</v>
      </c>
      <c r="Z64" s="666">
        <v>662504170.48040044</v>
      </c>
      <c r="AA64" s="666">
        <v>584485525.95499969</v>
      </c>
      <c r="AB64" s="666">
        <v>590134119.91009986</v>
      </c>
      <c r="AC64" s="666">
        <v>615352175.08659995</v>
      </c>
      <c r="AD64" s="666">
        <v>662504170.48040044</v>
      </c>
      <c r="AE64" s="666">
        <v>830630981.57119954</v>
      </c>
      <c r="AF64" s="666">
        <v>695281615.19899988</v>
      </c>
      <c r="AG64" s="666">
        <v>757386992.76070035</v>
      </c>
      <c r="AH64" s="666">
        <v>800026442.63019967</v>
      </c>
      <c r="AI64" s="666">
        <v>830630981.57119954</v>
      </c>
      <c r="AJ64" s="666">
        <v>1072257215.8063999</v>
      </c>
      <c r="AK64" s="666">
        <v>845099836.14689982</v>
      </c>
      <c r="AL64" s="666">
        <v>879586661.21799982</v>
      </c>
      <c r="AM64" s="666">
        <v>914458491.64180005</v>
      </c>
      <c r="AN64" s="666">
        <v>1072257215.8063999</v>
      </c>
      <c r="AO64" s="666">
        <v>1037215829.5413001</v>
      </c>
      <c r="AP64" s="666">
        <v>938840179.82509995</v>
      </c>
      <c r="AQ64" s="666">
        <v>951330516.50059998</v>
      </c>
      <c r="AR64" s="666">
        <v>990984529.76519895</v>
      </c>
      <c r="AS64" s="666">
        <v>1037215829.5413001</v>
      </c>
      <c r="AT64" s="666">
        <v>1150391635.4214001</v>
      </c>
      <c r="AU64" s="666">
        <v>1078150913.6003001</v>
      </c>
      <c r="AV64" s="666">
        <v>1067939705.4078</v>
      </c>
      <c r="AW64" s="666">
        <v>1115376907.9372001</v>
      </c>
      <c r="AX64" s="666">
        <v>1150391635.4214001</v>
      </c>
      <c r="AY64" s="666">
        <v>1148416152.0204</v>
      </c>
      <c r="AZ64" s="666">
        <v>1049050497.9706</v>
      </c>
      <c r="BA64" s="666">
        <v>1072127843.0209</v>
      </c>
      <c r="BB64" s="666">
        <v>1111896590.4797001</v>
      </c>
      <c r="BC64" s="666">
        <v>1148416152.0204</v>
      </c>
      <c r="BD64" s="666">
        <v>1308210146.4324999</v>
      </c>
      <c r="BE64" s="666">
        <v>1141846518.2418001</v>
      </c>
      <c r="BF64" s="666">
        <v>1177062430.7663</v>
      </c>
      <c r="BG64" s="666">
        <v>1255097715.7523999</v>
      </c>
      <c r="BH64" s="666">
        <v>1308210146.4324999</v>
      </c>
      <c r="BI64" s="666">
        <v>1445034177.9194989</v>
      </c>
      <c r="BJ64" s="666">
        <v>1296926716.6294</v>
      </c>
      <c r="BK64" s="670">
        <v>1321196853.4809</v>
      </c>
      <c r="BL64" s="670">
        <v>1369080393.1698999</v>
      </c>
      <c r="BM64" s="666">
        <v>1445034177.9194989</v>
      </c>
      <c r="BN64" s="666">
        <v>1556621830.4051991</v>
      </c>
      <c r="BO64" s="666">
        <v>1408158266.846699</v>
      </c>
      <c r="BP64" s="666">
        <v>1454633385.0572</v>
      </c>
      <c r="BQ64" s="666">
        <v>1499020932.1199999</v>
      </c>
      <c r="BR64" s="666">
        <v>1556621830.4051991</v>
      </c>
      <c r="BS64" s="666">
        <v>1655600397.5</v>
      </c>
      <c r="BT64" s="666">
        <v>1502440348.3818991</v>
      </c>
      <c r="BU64" s="666">
        <v>1549862503.7011001</v>
      </c>
      <c r="BV64" s="666">
        <v>1627979509.618701</v>
      </c>
      <c r="BW64" s="671">
        <v>1655600397.5</v>
      </c>
      <c r="BX64" s="666">
        <v>1761833333.78</v>
      </c>
      <c r="BY64" s="666">
        <v>1608869005.27</v>
      </c>
      <c r="BZ64" s="666">
        <v>1659248775.5905001</v>
      </c>
      <c r="CA64" s="666">
        <v>1725424709.6800001</v>
      </c>
      <c r="CB64" s="666">
        <v>1761833333.78</v>
      </c>
      <c r="CC64" s="675" t="s">
        <v>1069</v>
      </c>
      <c r="CD64" s="560">
        <v>58</v>
      </c>
    </row>
    <row r="65" spans="1:82" ht="14.5" customHeight="1">
      <c r="A65" s="329">
        <v>59</v>
      </c>
      <c r="B65" s="321" t="s">
        <v>1070</v>
      </c>
      <c r="C65" s="339" t="s">
        <v>1065</v>
      </c>
      <c r="D65" s="679"/>
      <c r="E65" s="679"/>
      <c r="F65" s="679"/>
      <c r="G65" s="679"/>
      <c r="H65" s="679"/>
      <c r="I65" s="679"/>
      <c r="J65" s="679"/>
      <c r="K65" s="679"/>
      <c r="L65" s="679"/>
      <c r="M65" s="679"/>
      <c r="N65" s="679"/>
      <c r="O65" s="679"/>
      <c r="P65" s="679"/>
      <c r="Q65" s="679"/>
      <c r="R65" s="679"/>
      <c r="S65" s="679"/>
      <c r="T65" s="679"/>
      <c r="U65" s="679"/>
      <c r="V65" s="679"/>
      <c r="W65" s="679"/>
      <c r="X65" s="679"/>
      <c r="Y65" s="679"/>
      <c r="Z65" s="679"/>
      <c r="AA65" s="679"/>
      <c r="AB65" s="679"/>
      <c r="AC65" s="679"/>
      <c r="AD65" s="679"/>
      <c r="AE65" s="679"/>
      <c r="AF65" s="679"/>
      <c r="AG65" s="679"/>
      <c r="AH65" s="679"/>
      <c r="AI65" s="679"/>
      <c r="AJ65" s="679"/>
      <c r="AK65" s="679"/>
      <c r="AL65" s="679"/>
      <c r="AM65" s="679"/>
      <c r="AN65" s="679"/>
      <c r="AO65" s="679"/>
      <c r="AP65" s="679"/>
      <c r="AQ65" s="679"/>
      <c r="AR65" s="679"/>
      <c r="AS65" s="679"/>
      <c r="AT65" s="679"/>
      <c r="AU65" s="679"/>
      <c r="AV65" s="679"/>
      <c r="AW65" s="679"/>
      <c r="AX65" s="679"/>
      <c r="AY65" s="679"/>
      <c r="AZ65" s="679"/>
      <c r="BA65" s="679"/>
      <c r="BB65" s="679"/>
      <c r="BC65" s="679"/>
      <c r="BD65" s="679"/>
      <c r="BE65" s="679"/>
      <c r="BF65" s="679"/>
      <c r="BG65" s="679"/>
      <c r="BH65" s="679"/>
      <c r="BI65" s="679"/>
      <c r="BJ65" s="666"/>
      <c r="BK65" s="671"/>
      <c r="BL65" s="671"/>
      <c r="BM65" s="679"/>
      <c r="BN65" s="416"/>
      <c r="BO65" s="682"/>
      <c r="BP65" s="99"/>
      <c r="BQ65" s="99"/>
      <c r="BR65" s="679"/>
      <c r="BS65" s="679"/>
      <c r="BT65" s="679"/>
      <c r="BU65" s="683"/>
      <c r="BV65" s="679"/>
      <c r="BW65" s="682"/>
      <c r="BX65" s="679"/>
      <c r="BY65" s="679"/>
      <c r="BZ65" s="679"/>
      <c r="CA65" s="679"/>
      <c r="CB65" s="679"/>
      <c r="CC65" s="681" t="s">
        <v>1070</v>
      </c>
      <c r="CD65" s="560">
        <v>59</v>
      </c>
    </row>
    <row r="66" spans="1:82" ht="14.5" customHeight="1">
      <c r="A66" s="329">
        <v>60</v>
      </c>
      <c r="B66" s="321" t="s">
        <v>1071</v>
      </c>
      <c r="C66" s="339" t="s">
        <v>1065</v>
      </c>
      <c r="D66" s="679"/>
      <c r="E66" s="679"/>
      <c r="F66" s="679"/>
      <c r="G66" s="679"/>
      <c r="H66" s="679"/>
      <c r="I66" s="679"/>
      <c r="J66" s="679"/>
      <c r="K66" s="679"/>
      <c r="L66" s="679"/>
      <c r="M66" s="679"/>
      <c r="N66" s="679"/>
      <c r="O66" s="679"/>
      <c r="P66" s="679"/>
      <c r="Q66" s="679"/>
      <c r="R66" s="679"/>
      <c r="S66" s="679"/>
      <c r="T66" s="679"/>
      <c r="U66" s="679"/>
      <c r="V66" s="679"/>
      <c r="W66" s="679"/>
      <c r="X66" s="679"/>
      <c r="Y66" s="679"/>
      <c r="Z66" s="679"/>
      <c r="AA66" s="679"/>
      <c r="AB66" s="679"/>
      <c r="AC66" s="679"/>
      <c r="AD66" s="679"/>
      <c r="AE66" s="679"/>
      <c r="AF66" s="679"/>
      <c r="AG66" s="679"/>
      <c r="AH66" s="679"/>
      <c r="AI66" s="679"/>
      <c r="AJ66" s="679"/>
      <c r="AK66" s="679"/>
      <c r="AL66" s="679"/>
      <c r="AM66" s="679"/>
      <c r="AN66" s="679"/>
      <c r="AO66" s="679"/>
      <c r="AP66" s="679"/>
      <c r="AQ66" s="679"/>
      <c r="AR66" s="679"/>
      <c r="AS66" s="679"/>
      <c r="AT66" s="679"/>
      <c r="AU66" s="679"/>
      <c r="AV66" s="679"/>
      <c r="AW66" s="679"/>
      <c r="AX66" s="679"/>
      <c r="AY66" s="679"/>
      <c r="AZ66" s="679"/>
      <c r="BA66" s="679"/>
      <c r="BB66" s="679"/>
      <c r="BC66" s="679"/>
      <c r="BD66" s="679"/>
      <c r="BE66" s="679"/>
      <c r="BF66" s="679"/>
      <c r="BG66" s="679"/>
      <c r="BH66" s="679"/>
      <c r="BI66" s="679"/>
      <c r="BJ66" s="666"/>
      <c r="BK66" s="671"/>
      <c r="BL66" s="671"/>
      <c r="BM66" s="679"/>
      <c r="BN66" s="416"/>
      <c r="BO66" s="682"/>
      <c r="BP66" s="99"/>
      <c r="BQ66" s="99"/>
      <c r="BR66" s="679"/>
      <c r="BS66" s="666"/>
      <c r="BT66" s="679"/>
      <c r="BU66" s="683"/>
      <c r="BV66" s="679"/>
      <c r="BW66" s="682"/>
      <c r="BX66" s="679"/>
      <c r="BY66" s="679"/>
      <c r="BZ66" s="679"/>
      <c r="CA66" s="679"/>
      <c r="CB66" s="679"/>
      <c r="CC66" s="681" t="s">
        <v>1071</v>
      </c>
      <c r="CD66" s="560">
        <v>60</v>
      </c>
    </row>
    <row r="67" spans="1:82" ht="14.5" customHeight="1">
      <c r="A67" s="329">
        <v>61</v>
      </c>
      <c r="B67" s="321" t="s">
        <v>1072</v>
      </c>
      <c r="C67" s="339" t="s">
        <v>745</v>
      </c>
      <c r="D67" s="666">
        <v>99.118601062496168</v>
      </c>
      <c r="E67" s="666">
        <v>99.302004293095948</v>
      </c>
      <c r="F67" s="666">
        <v>99.168499223683199</v>
      </c>
      <c r="G67" s="666">
        <v>99.1654831220456</v>
      </c>
      <c r="H67" s="666">
        <v>99.366157747392933</v>
      </c>
      <c r="I67" s="666">
        <v>99.376369954435233</v>
      </c>
      <c r="J67" s="666">
        <v>99.375024237963743</v>
      </c>
      <c r="K67" s="666">
        <v>99.460752393184947</v>
      </c>
      <c r="L67" s="666">
        <v>99.37348434947576</v>
      </c>
      <c r="M67" s="666">
        <v>99.383620301549598</v>
      </c>
      <c r="N67" s="666">
        <v>99.433097156467525</v>
      </c>
      <c r="O67" s="666">
        <v>99.460752393184947</v>
      </c>
      <c r="P67" s="666">
        <v>99.553406607027995</v>
      </c>
      <c r="Q67" s="666">
        <v>99.49932078419144</v>
      </c>
      <c r="R67" s="666">
        <v>99.486300064979432</v>
      </c>
      <c r="S67" s="666">
        <v>99.379020755537724</v>
      </c>
      <c r="T67" s="666">
        <v>99.553406607027995</v>
      </c>
      <c r="U67" s="666">
        <v>99.112977189150826</v>
      </c>
      <c r="V67" s="666">
        <v>99.288692967186591</v>
      </c>
      <c r="W67" s="666">
        <v>99.239242969049286</v>
      </c>
      <c r="X67" s="666">
        <v>99.110790105040394</v>
      </c>
      <c r="Y67" s="666">
        <v>99.112977189150826</v>
      </c>
      <c r="Z67" s="666">
        <v>98.830860193283058</v>
      </c>
      <c r="AA67" s="666">
        <v>99.354252178395058</v>
      </c>
      <c r="AB67" s="666">
        <v>99.083031183078205</v>
      </c>
      <c r="AC67" s="666">
        <v>98.934603028085533</v>
      </c>
      <c r="AD67" s="666">
        <v>98.830860193283058</v>
      </c>
      <c r="AE67" s="666">
        <v>98.765115198051433</v>
      </c>
      <c r="AF67" s="666">
        <v>98.869172752093348</v>
      </c>
      <c r="AG67" s="666">
        <v>98.913352182350252</v>
      </c>
      <c r="AH67" s="666">
        <v>98.915200852044947</v>
      </c>
      <c r="AI67" s="666">
        <v>98.765115198051433</v>
      </c>
      <c r="AJ67" s="666">
        <v>98.648090800741073</v>
      </c>
      <c r="AK67" s="666">
        <v>98.757157287239053</v>
      </c>
      <c r="AL67" s="666">
        <v>98.780135914676862</v>
      </c>
      <c r="AM67" s="666">
        <v>98.804234054412859</v>
      </c>
      <c r="AN67" s="666">
        <v>98.648090800741073</v>
      </c>
      <c r="AO67" s="666">
        <v>98.655453736696913</v>
      </c>
      <c r="AP67" s="666">
        <v>98.622325692658137</v>
      </c>
      <c r="AQ67" s="666">
        <v>98.94445597129949</v>
      </c>
      <c r="AR67" s="666">
        <v>98.411706494454734</v>
      </c>
      <c r="AS67" s="666">
        <v>98.655453736696913</v>
      </c>
      <c r="AT67" s="666">
        <v>98.507782900023315</v>
      </c>
      <c r="AU67" s="666">
        <v>98.679882640289335</v>
      </c>
      <c r="AV67" s="666">
        <v>98.725056935172134</v>
      </c>
      <c r="AW67" s="666">
        <v>98.529842167953404</v>
      </c>
      <c r="AX67" s="666">
        <v>98.507782900023315</v>
      </c>
      <c r="AY67" s="666">
        <v>98.346396067870359</v>
      </c>
      <c r="AZ67" s="666">
        <v>98.150895436107504</v>
      </c>
      <c r="BA67" s="666">
        <v>98.327644145320733</v>
      </c>
      <c r="BB67" s="666">
        <v>98.317380760063088</v>
      </c>
      <c r="BC67" s="666">
        <v>98.346396067870359</v>
      </c>
      <c r="BD67" s="666">
        <v>98.106181741816584</v>
      </c>
      <c r="BE67" s="666">
        <v>98.284210687466512</v>
      </c>
      <c r="BF67" s="666">
        <v>98.162241769009583</v>
      </c>
      <c r="BG67" s="666">
        <v>98.22737166339364</v>
      </c>
      <c r="BH67" s="666">
        <v>98.106181741816584</v>
      </c>
      <c r="BI67" s="666">
        <v>97.917486669449971</v>
      </c>
      <c r="BJ67" s="666">
        <v>98.097912417118479</v>
      </c>
      <c r="BK67" s="670">
        <v>98.027263352889648</v>
      </c>
      <c r="BL67" s="670">
        <v>98.102682361188343</v>
      </c>
      <c r="BM67" s="666">
        <v>97.917486669449971</v>
      </c>
      <c r="BN67" s="663">
        <v>98.015152615667006</v>
      </c>
      <c r="BO67" s="671">
        <v>98.079012154527618</v>
      </c>
      <c r="BP67" s="97">
        <v>98.070080787126898</v>
      </c>
      <c r="BQ67" s="97">
        <v>98.043008218085319</v>
      </c>
      <c r="BR67" s="666">
        <v>98.015152615667006</v>
      </c>
      <c r="BS67" s="666">
        <v>97.592020391714939</v>
      </c>
      <c r="BT67" s="666">
        <v>97.954525821914686</v>
      </c>
      <c r="BU67" s="672">
        <v>97.770263788840765</v>
      </c>
      <c r="BV67" s="666">
        <v>97.813198399909083</v>
      </c>
      <c r="BW67" s="671">
        <v>97.592020391714939</v>
      </c>
      <c r="BX67" s="666">
        <v>97.384229742053506</v>
      </c>
      <c r="BY67" s="666">
        <v>97.58906456925159</v>
      </c>
      <c r="BZ67" s="666">
        <v>97.587636751796637</v>
      </c>
      <c r="CA67" s="666">
        <v>97.465739355706305</v>
      </c>
      <c r="CB67" s="666">
        <v>97.384229742053506</v>
      </c>
      <c r="CC67" s="681" t="s">
        <v>1072</v>
      </c>
      <c r="CD67" s="560">
        <v>61</v>
      </c>
    </row>
    <row r="68" spans="1:82" ht="14.5" customHeight="1">
      <c r="A68" s="329">
        <v>62</v>
      </c>
      <c r="B68" s="684" t="s">
        <v>1073</v>
      </c>
      <c r="C68" s="339" t="s">
        <v>1024</v>
      </c>
      <c r="D68" s="666">
        <v>694847871</v>
      </c>
      <c r="E68" s="666">
        <v>797000939</v>
      </c>
      <c r="F68" s="666">
        <v>1013354182</v>
      </c>
      <c r="G68" s="666">
        <v>1314622758</v>
      </c>
      <c r="H68" s="666">
        <v>1452708342</v>
      </c>
      <c r="I68" s="666">
        <v>1780020555</v>
      </c>
      <c r="J68" s="666">
        <v>2215292895</v>
      </c>
      <c r="K68" s="666">
        <v>2839631526.4725599</v>
      </c>
      <c r="L68" s="666">
        <v>2379591337.8497701</v>
      </c>
      <c r="M68" s="666">
        <v>2554953068.7751002</v>
      </c>
      <c r="N68" s="666">
        <v>2676244685.2312102</v>
      </c>
      <c r="O68" s="666">
        <v>2839631526.4725599</v>
      </c>
      <c r="P68" s="666">
        <v>3412876146.15241</v>
      </c>
      <c r="Q68" s="666">
        <v>2900855584.4991598</v>
      </c>
      <c r="R68" s="666">
        <v>3078087600.6325498</v>
      </c>
      <c r="S68" s="666">
        <v>3261709260.9874501</v>
      </c>
      <c r="T68" s="666">
        <v>3412876146.15241</v>
      </c>
      <c r="U68" s="666">
        <v>3817543444.93752</v>
      </c>
      <c r="V68" s="666">
        <v>3438123917.4572401</v>
      </c>
      <c r="W68" s="666">
        <v>3579186251.0034699</v>
      </c>
      <c r="X68" s="666">
        <v>3718818494.8111601</v>
      </c>
      <c r="Y68" s="666">
        <v>3817543444.93752</v>
      </c>
      <c r="Z68" s="666">
        <v>4106727545.14433</v>
      </c>
      <c r="AA68" s="666">
        <v>3789678288.1684299</v>
      </c>
      <c r="AB68" s="666">
        <v>3943367916.4510398</v>
      </c>
      <c r="AC68" s="666">
        <v>4056049490.9102001</v>
      </c>
      <c r="AD68" s="666">
        <v>4106727545.14433</v>
      </c>
      <c r="AE68" s="666">
        <v>4372602807.6944704</v>
      </c>
      <c r="AF68" s="666">
        <v>4133831841.7716498</v>
      </c>
      <c r="AG68" s="666">
        <v>4223185101.9059</v>
      </c>
      <c r="AH68" s="666">
        <v>4278309074.1638198</v>
      </c>
      <c r="AI68" s="666">
        <v>4372602807.6944704</v>
      </c>
      <c r="AJ68" s="666">
        <v>4746171887.43361</v>
      </c>
      <c r="AK68" s="666">
        <v>4426391094.82969</v>
      </c>
      <c r="AL68" s="666">
        <v>4486323244.4007196</v>
      </c>
      <c r="AM68" s="666">
        <v>4649092132.6019897</v>
      </c>
      <c r="AN68" s="666">
        <v>4746171887.43361</v>
      </c>
      <c r="AO68" s="666">
        <v>5395527711.7120895</v>
      </c>
      <c r="AP68" s="666">
        <v>4779715433.8893995</v>
      </c>
      <c r="AQ68" s="666">
        <v>5067917102.5680199</v>
      </c>
      <c r="AR68" s="666">
        <v>5243593648.9909496</v>
      </c>
      <c r="AS68" s="666">
        <v>5395527711.7120895</v>
      </c>
      <c r="AT68" s="666">
        <v>5753255452.5494604</v>
      </c>
      <c r="AU68" s="666">
        <v>5447991289.14046</v>
      </c>
      <c r="AV68" s="666">
        <v>5643609089.77882</v>
      </c>
      <c r="AW68" s="666">
        <v>5658755662.3408003</v>
      </c>
      <c r="AX68" s="666">
        <v>5753255452.5494604</v>
      </c>
      <c r="AY68" s="666">
        <v>5998410342.2037497</v>
      </c>
      <c r="AZ68" s="666">
        <v>5925349174.0700798</v>
      </c>
      <c r="BA68" s="666">
        <v>5853342022.9730101</v>
      </c>
      <c r="BB68" s="666">
        <v>5991959704.6770897</v>
      </c>
      <c r="BC68" s="666">
        <v>5998410342.2037497</v>
      </c>
      <c r="BD68" s="666">
        <v>6440233051.4705095</v>
      </c>
      <c r="BE68" s="666">
        <v>6060927681.5557899</v>
      </c>
      <c r="BF68" s="666">
        <v>5933058001.4276304</v>
      </c>
      <c r="BG68" s="666">
        <v>6025858306.1224098</v>
      </c>
      <c r="BH68" s="666">
        <v>6440233051.4705095</v>
      </c>
      <c r="BI68" s="666">
        <v>7143781912.4514141</v>
      </c>
      <c r="BJ68" s="666">
        <v>6614766073.785718</v>
      </c>
      <c r="BK68" s="670">
        <v>6642659693.1547298</v>
      </c>
      <c r="BL68" s="670">
        <v>6917532449.2758656</v>
      </c>
      <c r="BM68" s="666">
        <v>7143781912.4514141</v>
      </c>
      <c r="BN68" s="663">
        <v>7768073317.9817467</v>
      </c>
      <c r="BO68" s="671">
        <v>7163462812.3294163</v>
      </c>
      <c r="BP68" s="97">
        <v>7398234804.4387197</v>
      </c>
      <c r="BQ68" s="97">
        <v>7582538363.3494902</v>
      </c>
      <c r="BR68" s="666">
        <v>7768073317.9817467</v>
      </c>
      <c r="BS68" s="666">
        <v>8240658733.3846045</v>
      </c>
      <c r="BT68" s="666">
        <v>7837117805.9251928</v>
      </c>
      <c r="BU68" s="672">
        <v>7973178352.890543</v>
      </c>
      <c r="BV68" s="666">
        <v>8009265701.9900999</v>
      </c>
      <c r="BW68" s="671">
        <v>8240658733.3846045</v>
      </c>
      <c r="BX68" s="666">
        <v>8959366225.5283203</v>
      </c>
      <c r="BY68" s="666">
        <v>8342482981.5144396</v>
      </c>
      <c r="BZ68" s="666">
        <v>8525943971.7928696</v>
      </c>
      <c r="CA68" s="666">
        <v>8669867674.1243706</v>
      </c>
      <c r="CB68" s="666">
        <v>8959366225.5283203</v>
      </c>
      <c r="CC68" s="424" t="s">
        <v>1073</v>
      </c>
      <c r="CD68" s="560">
        <v>62</v>
      </c>
    </row>
    <row r="69" spans="1:82" ht="14.5" customHeight="1">
      <c r="A69" s="329">
        <v>63</v>
      </c>
      <c r="B69" s="321" t="s">
        <v>1074</v>
      </c>
      <c r="C69" s="339" t="s">
        <v>745</v>
      </c>
      <c r="D69" s="666">
        <v>0.234802036709263</v>
      </c>
      <c r="E69" s="666">
        <v>0.25872726722200418</v>
      </c>
      <c r="F69" s="666">
        <v>0.33199482100558553</v>
      </c>
      <c r="G69" s="666">
        <v>0.27493422027449738</v>
      </c>
      <c r="H69" s="666">
        <v>0.21778109021329839</v>
      </c>
      <c r="I69" s="666">
        <v>0.17385823564004591</v>
      </c>
      <c r="J69" s="666">
        <v>0.18719783688987149</v>
      </c>
      <c r="K69" s="666">
        <v>0.14388212388619179</v>
      </c>
      <c r="L69" s="666">
        <v>0.18782295209615549</v>
      </c>
      <c r="M69" s="666">
        <v>0.184076765181128</v>
      </c>
      <c r="N69" s="666">
        <v>0.14883498166968889</v>
      </c>
      <c r="O69" s="666">
        <v>0.14388212388619179</v>
      </c>
      <c r="P69" s="666">
        <v>0.11904488182958819</v>
      </c>
      <c r="Q69" s="666">
        <v>0.11247065434837999</v>
      </c>
      <c r="R69" s="666">
        <v>0.11750641627119079</v>
      </c>
      <c r="S69" s="666">
        <v>0.158244899404137</v>
      </c>
      <c r="T69" s="666">
        <v>0.11904488182958819</v>
      </c>
      <c r="U69" s="666">
        <v>0.21060117969063979</v>
      </c>
      <c r="V69" s="666">
        <v>0.16450393646136019</v>
      </c>
      <c r="W69" s="666">
        <v>0.202089550099492</v>
      </c>
      <c r="X69" s="666">
        <v>0.21906032664825581</v>
      </c>
      <c r="Y69" s="666">
        <v>0.21060117969063979</v>
      </c>
      <c r="Z69" s="666">
        <v>0.32385431510803031</v>
      </c>
      <c r="AA69" s="666">
        <v>0.14934206146564041</v>
      </c>
      <c r="AB69" s="666">
        <v>0.23380987533083761</v>
      </c>
      <c r="AC69" s="666">
        <v>0.28369850469249058</v>
      </c>
      <c r="AD69" s="666">
        <v>0.32385431510803031</v>
      </c>
      <c r="AE69" s="666">
        <v>0.31577732381059909</v>
      </c>
      <c r="AF69" s="666">
        <v>0.26878578175861112</v>
      </c>
      <c r="AG69" s="666">
        <v>0.24025464722002449</v>
      </c>
      <c r="AH69" s="666">
        <v>0.24292290677736539</v>
      </c>
      <c r="AI69" s="666">
        <v>0.31577732381059909</v>
      </c>
      <c r="AJ69" s="666">
        <v>0.38369005094257891</v>
      </c>
      <c r="AK69" s="666">
        <v>0.31607932352719448</v>
      </c>
      <c r="AL69" s="666">
        <v>0.3546930696986641</v>
      </c>
      <c r="AM69" s="666">
        <v>0.35822375569060622</v>
      </c>
      <c r="AN69" s="666">
        <v>0.38369005094257891</v>
      </c>
      <c r="AO69" s="666">
        <v>0.45429265360041482</v>
      </c>
      <c r="AP69" s="666">
        <v>0.40018958707199109</v>
      </c>
      <c r="AQ69" s="666">
        <v>0.39735716128667142</v>
      </c>
      <c r="AR69" s="666">
        <v>0.46719001355683532</v>
      </c>
      <c r="AS69" s="666">
        <v>0.45429265360041482</v>
      </c>
      <c r="AT69" s="666">
        <v>0.49607769157840281</v>
      </c>
      <c r="AU69" s="666">
        <v>0.49604771667174269</v>
      </c>
      <c r="AV69" s="666">
        <v>0.4790730093368013</v>
      </c>
      <c r="AW69" s="666">
        <v>0.56089808602800473</v>
      </c>
      <c r="AX69" s="666">
        <v>0.49607769157840281</v>
      </c>
      <c r="AY69" s="666">
        <v>0.56445544978038442</v>
      </c>
      <c r="AZ69" s="666">
        <v>0.6292570481546782</v>
      </c>
      <c r="BA69" s="666">
        <v>0.57308122409300266</v>
      </c>
      <c r="BB69" s="666">
        <v>0.56665565744434976</v>
      </c>
      <c r="BC69" s="666">
        <v>0.56445544978038442</v>
      </c>
      <c r="BD69" s="666">
        <v>0.60809955172615915</v>
      </c>
      <c r="BE69" s="666">
        <v>0.56792329855366575</v>
      </c>
      <c r="BF69" s="666">
        <v>0.60672723971434728</v>
      </c>
      <c r="BG69" s="666">
        <v>0.49892191017424592</v>
      </c>
      <c r="BH69" s="666">
        <v>0.60809955172615915</v>
      </c>
      <c r="BI69" s="666">
        <v>0.63971821553695096</v>
      </c>
      <c r="BJ69" s="666">
        <v>0.61269425764813545</v>
      </c>
      <c r="BK69" s="670">
        <v>0.64857492385212101</v>
      </c>
      <c r="BL69" s="670">
        <v>0.64048770832509638</v>
      </c>
      <c r="BM69" s="666">
        <v>0.63971821553695096</v>
      </c>
      <c r="BN69" s="663">
        <v>0.43251580956688751</v>
      </c>
      <c r="BO69" s="671">
        <v>0.58194444152468761</v>
      </c>
      <c r="BP69" s="97">
        <v>0.55157935818692283</v>
      </c>
      <c r="BQ69" s="97">
        <v>0.5564961760701439</v>
      </c>
      <c r="BR69" s="666">
        <v>0.43251580956688751</v>
      </c>
      <c r="BS69" s="666">
        <v>0.50834993367862269</v>
      </c>
      <c r="BT69" s="666">
        <v>0.45951865051662988</v>
      </c>
      <c r="BU69" s="672">
        <v>0.49294091415216718</v>
      </c>
      <c r="BV69" s="666">
        <v>0.47888446706181947</v>
      </c>
      <c r="BW69" s="671">
        <v>0.50834993367862269</v>
      </c>
      <c r="BX69" s="666">
        <v>0.46937513790358137</v>
      </c>
      <c r="BY69" s="666">
        <v>0.47788743460770572</v>
      </c>
      <c r="BZ69" s="666">
        <v>0.48178851724206578</v>
      </c>
      <c r="CA69" s="666">
        <v>0.46163779067372512</v>
      </c>
      <c r="CB69" s="666">
        <v>0.46937513790358137</v>
      </c>
      <c r="CC69" s="681" t="s">
        <v>1074</v>
      </c>
      <c r="CD69" s="560">
        <v>63</v>
      </c>
    </row>
    <row r="70" spans="1:82" ht="14.5" customHeight="1">
      <c r="A70" s="329">
        <v>64</v>
      </c>
      <c r="B70" s="674" t="s">
        <v>1075</v>
      </c>
      <c r="C70" s="339" t="s">
        <v>1024</v>
      </c>
      <c r="D70" s="666">
        <v>1646025</v>
      </c>
      <c r="E70" s="666">
        <v>2076553</v>
      </c>
      <c r="F70" s="666">
        <v>3392492</v>
      </c>
      <c r="G70" s="666">
        <v>3644764</v>
      </c>
      <c r="H70" s="666">
        <v>3183905</v>
      </c>
      <c r="I70" s="666">
        <v>3114133</v>
      </c>
      <c r="J70" s="666">
        <v>4173061</v>
      </c>
      <c r="K70" s="666">
        <v>4107873.7617819998</v>
      </c>
      <c r="L70" s="666">
        <v>4497596.8467159998</v>
      </c>
      <c r="M70" s="666">
        <v>4732243.5494170003</v>
      </c>
      <c r="N70" s="666">
        <v>4005897.835438</v>
      </c>
      <c r="O70" s="666">
        <v>4107873.7617819998</v>
      </c>
      <c r="P70" s="666">
        <v>4081080.209756</v>
      </c>
      <c r="Q70" s="666">
        <v>3279028.6726319999</v>
      </c>
      <c r="R70" s="666">
        <v>3635626.6408830001</v>
      </c>
      <c r="S70" s="666">
        <v>5193740.5899799997</v>
      </c>
      <c r="T70" s="666">
        <v>4081080.209756</v>
      </c>
      <c r="U70" s="666">
        <v>8111744.5548</v>
      </c>
      <c r="V70" s="666">
        <v>5696367.8497670004</v>
      </c>
      <c r="W70" s="666">
        <v>7288610.0049470002</v>
      </c>
      <c r="X70" s="666">
        <v>8219544.9491980001</v>
      </c>
      <c r="Y70" s="666">
        <v>8111744.5548</v>
      </c>
      <c r="Z70" s="666">
        <v>13457147.229792001</v>
      </c>
      <c r="AA70" s="666">
        <v>5696367.8497670004</v>
      </c>
      <c r="AB70" s="666">
        <v>9305310.4040130004</v>
      </c>
      <c r="AC70" s="666">
        <v>11630866.656465</v>
      </c>
      <c r="AD70" s="666">
        <v>13457147.229792001</v>
      </c>
      <c r="AE70" s="666">
        <v>13980329.086152</v>
      </c>
      <c r="AF70" s="666">
        <v>11238237.28186</v>
      </c>
      <c r="AG70" s="666">
        <v>10257865.337864</v>
      </c>
      <c r="AH70" s="666">
        <v>10506972.309973</v>
      </c>
      <c r="AI70" s="666">
        <v>13980329.086152</v>
      </c>
      <c r="AJ70" s="666">
        <v>18460153.850823</v>
      </c>
      <c r="AK70" s="666">
        <v>14166980.311627001</v>
      </c>
      <c r="AL70" s="666">
        <v>16109187.828932</v>
      </c>
      <c r="AM70" s="666">
        <v>16855707.250108</v>
      </c>
      <c r="AN70" s="666">
        <v>18460153.850823</v>
      </c>
      <c r="AO70" s="666">
        <v>24845545.875955001</v>
      </c>
      <c r="AP70" s="666">
        <v>19395125.113666002</v>
      </c>
      <c r="AQ70" s="666">
        <v>20352561.785743002</v>
      </c>
      <c r="AR70" s="666">
        <v>24892918.487259999</v>
      </c>
      <c r="AS70" s="666">
        <v>24845545.875955001</v>
      </c>
      <c r="AT70" s="666">
        <v>28972956.247104</v>
      </c>
      <c r="AU70" s="666">
        <v>27386165.924789</v>
      </c>
      <c r="AV70" s="666">
        <v>27386165.924789</v>
      </c>
      <c r="AW70" s="666">
        <v>32213440.623367</v>
      </c>
      <c r="AX70" s="666">
        <v>28972956.247104</v>
      </c>
      <c r="AY70" s="666">
        <v>34427651.068568997</v>
      </c>
      <c r="AZ70" s="666">
        <v>37988117.316650003</v>
      </c>
      <c r="BA70" s="666">
        <v>34114927.096216999</v>
      </c>
      <c r="BB70" s="666">
        <v>34534869.008767001</v>
      </c>
      <c r="BC70" s="666">
        <v>34427651.068568997</v>
      </c>
      <c r="BD70" s="666">
        <v>39919022.044070996</v>
      </c>
      <c r="BE70" s="666">
        <v>35022329.803818002</v>
      </c>
      <c r="BF70" s="666">
        <v>36671410.915228002</v>
      </c>
      <c r="BG70" s="666">
        <v>30606873.477511</v>
      </c>
      <c r="BH70" s="666">
        <v>39919022.044070996</v>
      </c>
      <c r="BI70" s="666">
        <v>46672025.321135998</v>
      </c>
      <c r="BJ70" s="666">
        <v>41314122.688578002</v>
      </c>
      <c r="BK70" s="670">
        <v>43949635.614675999</v>
      </c>
      <c r="BL70" s="670">
        <v>45162827.346441999</v>
      </c>
      <c r="BM70" s="666">
        <v>46672025.321135998</v>
      </c>
      <c r="BN70" s="663">
        <v>34278521.537136003</v>
      </c>
      <c r="BO70" s="671">
        <v>42503867.791162997</v>
      </c>
      <c r="BP70" s="97">
        <v>41610178.888361998</v>
      </c>
      <c r="BQ70" s="97">
        <v>43038801.856457002</v>
      </c>
      <c r="BR70" s="666">
        <v>34278521.537136003</v>
      </c>
      <c r="BS70" s="666">
        <v>42925008.661259986</v>
      </c>
      <c r="BT70" s="666">
        <v>36765037.326258004</v>
      </c>
      <c r="BU70" s="672">
        <v>40199398.811694004</v>
      </c>
      <c r="BV70" s="666">
        <v>39212631.832900003</v>
      </c>
      <c r="BW70" s="671">
        <v>42925008.661259986</v>
      </c>
      <c r="BX70" s="666">
        <v>43182595.054403</v>
      </c>
      <c r="BY70" s="666">
        <v>40852607.901219003</v>
      </c>
      <c r="BZ70" s="666">
        <v>42092441.634861</v>
      </c>
      <c r="CA70" s="666">
        <v>41064055.789999999</v>
      </c>
      <c r="CB70" s="666">
        <v>43182595.054403</v>
      </c>
      <c r="CC70" s="675" t="s">
        <v>1075</v>
      </c>
      <c r="CD70" s="560">
        <v>64</v>
      </c>
    </row>
    <row r="71" spans="1:82" ht="28" customHeight="1">
      <c r="A71" s="329">
        <v>65</v>
      </c>
      <c r="B71" s="321" t="s">
        <v>1076</v>
      </c>
      <c r="C71" s="339" t="s">
        <v>745</v>
      </c>
      <c r="D71" s="666">
        <v>0.64659690079456356</v>
      </c>
      <c r="E71" s="666">
        <v>0.43926843968205381</v>
      </c>
      <c r="F71" s="666">
        <v>0.49950595531120939</v>
      </c>
      <c r="G71" s="666">
        <v>0.559582657679912</v>
      </c>
      <c r="H71" s="666">
        <v>0.41606116239376872</v>
      </c>
      <c r="I71" s="666">
        <v>0.44977180992472182</v>
      </c>
      <c r="J71" s="666">
        <v>0.43777792514638181</v>
      </c>
      <c r="K71" s="666">
        <v>0.39536548292884349</v>
      </c>
      <c r="L71" s="666">
        <v>0.438692698428094</v>
      </c>
      <c r="M71" s="666">
        <v>0.43230293326928337</v>
      </c>
      <c r="N71" s="666">
        <v>0.41806786186279632</v>
      </c>
      <c r="O71" s="666">
        <v>0.39536548292884349</v>
      </c>
      <c r="P71" s="666">
        <v>0.32754851114242473</v>
      </c>
      <c r="Q71" s="666">
        <v>0.38820856146018018</v>
      </c>
      <c r="R71" s="666">
        <v>0.39619351874937481</v>
      </c>
      <c r="S71" s="666">
        <v>0.46273434505813632</v>
      </c>
      <c r="T71" s="666">
        <v>0.32754851114242473</v>
      </c>
      <c r="U71" s="666">
        <v>0.6764216311585306</v>
      </c>
      <c r="V71" s="666">
        <v>0.54680309635204194</v>
      </c>
      <c r="W71" s="666">
        <v>0.55866748085121742</v>
      </c>
      <c r="X71" s="666">
        <v>0.67014956831136108</v>
      </c>
      <c r="Y71" s="666">
        <v>0.6764216311585306</v>
      </c>
      <c r="Z71" s="666">
        <v>0.84528549160891164</v>
      </c>
      <c r="AA71" s="666">
        <v>0.49640576013930321</v>
      </c>
      <c r="AB71" s="666">
        <v>0.68315894159095059</v>
      </c>
      <c r="AC71" s="666">
        <v>0.781698467221972</v>
      </c>
      <c r="AD71" s="666">
        <v>0.84528549160891164</v>
      </c>
      <c r="AE71" s="666">
        <v>0.91910747813796556</v>
      </c>
      <c r="AF71" s="666">
        <v>0.86204146614804722</v>
      </c>
      <c r="AG71" s="666">
        <v>0.84639317042972217</v>
      </c>
      <c r="AH71" s="666">
        <v>0.84187624117769477</v>
      </c>
      <c r="AI71" s="666">
        <v>0.91910747813796556</v>
      </c>
      <c r="AJ71" s="666">
        <v>0.96821914831633771</v>
      </c>
      <c r="AK71" s="666">
        <v>0.92676338923375479</v>
      </c>
      <c r="AL71" s="666">
        <v>0.86517101562447052</v>
      </c>
      <c r="AM71" s="666">
        <v>0.83754218989654849</v>
      </c>
      <c r="AN71" s="666">
        <v>0.96821914831633771</v>
      </c>
      <c r="AO71" s="666">
        <v>0.89025360970268652</v>
      </c>
      <c r="AP71" s="666">
        <v>0.977484720269862</v>
      </c>
      <c r="AQ71" s="666">
        <v>0.65818686741384447</v>
      </c>
      <c r="AR71" s="666">
        <v>1.121103491988434</v>
      </c>
      <c r="AS71" s="666">
        <v>0.89025360970268652</v>
      </c>
      <c r="AT71" s="666">
        <v>0.99613940839829163</v>
      </c>
      <c r="AU71" s="666">
        <v>0.82406964303890406</v>
      </c>
      <c r="AV71" s="666">
        <v>0.79587005549105561</v>
      </c>
      <c r="AW71" s="666">
        <v>0.90925974601857917</v>
      </c>
      <c r="AX71" s="666">
        <v>0.99613940839829163</v>
      </c>
      <c r="AY71" s="666">
        <v>1.0891484823492601</v>
      </c>
      <c r="AZ71" s="666">
        <v>1.219847515737817</v>
      </c>
      <c r="BA71" s="666">
        <v>1.09927463058626</v>
      </c>
      <c r="BB71" s="666">
        <v>1.1159635824925589</v>
      </c>
      <c r="BC71" s="666">
        <v>1.0891484823492601</v>
      </c>
      <c r="BD71" s="666">
        <v>1.2857187064572639</v>
      </c>
      <c r="BE71" s="666">
        <v>1.1478660139798189</v>
      </c>
      <c r="BF71" s="666">
        <v>1.2310309912760631</v>
      </c>
      <c r="BG71" s="666">
        <v>1.273706426432103</v>
      </c>
      <c r="BH71" s="666">
        <v>1.2857187064572639</v>
      </c>
      <c r="BI71" s="666">
        <v>1.442795115013074</v>
      </c>
      <c r="BJ71" s="666">
        <v>1.289393325233386</v>
      </c>
      <c r="BK71" s="670">
        <v>1.3241617232582339</v>
      </c>
      <c r="BL71" s="670">
        <v>1.256829930486562</v>
      </c>
      <c r="BM71" s="666">
        <v>1.442795115013074</v>
      </c>
      <c r="BN71" s="663">
        <v>1.5523315747661039</v>
      </c>
      <c r="BO71" s="671">
        <v>1.3390434039476919</v>
      </c>
      <c r="BP71" s="97">
        <v>1.3783398546861789</v>
      </c>
      <c r="BQ71" s="97">
        <v>1.400495605844547</v>
      </c>
      <c r="BR71" s="666">
        <v>1.5523315747661039</v>
      </c>
      <c r="BS71" s="666">
        <v>1.8996296746064461</v>
      </c>
      <c r="BT71" s="666">
        <v>1.5859555275686941</v>
      </c>
      <c r="BU71" s="672">
        <v>1.736795297007069</v>
      </c>
      <c r="BV71" s="666">
        <v>1.707917133029091</v>
      </c>
      <c r="BW71" s="671">
        <v>1.8996296746064461</v>
      </c>
      <c r="BX71" s="666">
        <v>2.1463951200429068</v>
      </c>
      <c r="BY71" s="666">
        <v>1.933047996140693</v>
      </c>
      <c r="BZ71" s="666">
        <v>1.9305747309613051</v>
      </c>
      <c r="CA71" s="666">
        <v>2.07262285361996</v>
      </c>
      <c r="CB71" s="666">
        <v>2.1463951200429068</v>
      </c>
      <c r="CC71" s="681" t="s">
        <v>1076</v>
      </c>
      <c r="CD71" s="560">
        <v>65</v>
      </c>
    </row>
    <row r="72" spans="1:82" ht="14.5" customHeight="1">
      <c r="A72" s="329">
        <v>66</v>
      </c>
      <c r="B72" s="674" t="s">
        <v>1077</v>
      </c>
      <c r="C72" s="339" t="s">
        <v>1024</v>
      </c>
      <c r="D72" s="666">
        <v>4532817</v>
      </c>
      <c r="E72" s="666">
        <v>3525582</v>
      </c>
      <c r="F72" s="666">
        <v>5104206</v>
      </c>
      <c r="G72" s="666">
        <v>7418308</v>
      </c>
      <c r="H72" s="666">
        <v>6082710</v>
      </c>
      <c r="I72" s="666">
        <v>8056272</v>
      </c>
      <c r="J72" s="666">
        <v>9759055</v>
      </c>
      <c r="K72" s="666">
        <v>11287792.046511</v>
      </c>
      <c r="L72" s="666">
        <v>10504908.346438</v>
      </c>
      <c r="M72" s="666">
        <v>11113639.276226001</v>
      </c>
      <c r="N72" s="666">
        <v>11252308.591128999</v>
      </c>
      <c r="O72" s="666">
        <v>11287792.046511</v>
      </c>
      <c r="P72" s="666">
        <v>11228972.854725</v>
      </c>
      <c r="Q72" s="666">
        <v>11318036.792478999</v>
      </c>
      <c r="R72" s="666">
        <v>12258153.702740001</v>
      </c>
      <c r="S72" s="666">
        <v>15187359.335788</v>
      </c>
      <c r="T72" s="666">
        <v>11228972.854725</v>
      </c>
      <c r="U72" s="666">
        <v>26053792.724994</v>
      </c>
      <c r="V72" s="666">
        <v>18934450.112349998</v>
      </c>
      <c r="W72" s="666">
        <v>20149034.862842001</v>
      </c>
      <c r="X72" s="666">
        <v>25145240.051913001</v>
      </c>
      <c r="Y72" s="666">
        <v>26053792.724994</v>
      </c>
      <c r="Z72" s="666">
        <v>35124223.396540992</v>
      </c>
      <c r="AA72" s="666">
        <v>18934450.112349998</v>
      </c>
      <c r="AB72" s="666">
        <v>27188783.184567001</v>
      </c>
      <c r="AC72" s="666">
        <v>32047509.900261</v>
      </c>
      <c r="AD72" s="666">
        <v>35124223.396540992</v>
      </c>
      <c r="AE72" s="666">
        <v>40691411.450491004</v>
      </c>
      <c r="AF72" s="666">
        <v>36042927.866157003</v>
      </c>
      <c r="AG72" s="666">
        <v>36137436.947077014</v>
      </c>
      <c r="AH72" s="666">
        <v>36413076.361649998</v>
      </c>
      <c r="AI72" s="666">
        <v>40691411.450491004</v>
      </c>
      <c r="AJ72" s="666">
        <v>46583106.325859003</v>
      </c>
      <c r="AK72" s="666">
        <v>41538429.474909</v>
      </c>
      <c r="AL72" s="666">
        <v>39293698.088555999</v>
      </c>
      <c r="AM72" s="666">
        <v>39409351.664281003</v>
      </c>
      <c r="AN72" s="666">
        <v>46583106.325859003</v>
      </c>
      <c r="AO72" s="666">
        <v>48688519.890876003</v>
      </c>
      <c r="AP72" s="666">
        <v>47373642.540380001</v>
      </c>
      <c r="AQ72" s="666">
        <v>33712212.061884999</v>
      </c>
      <c r="AR72" s="666">
        <v>59734876.671235994</v>
      </c>
      <c r="AS72" s="666">
        <v>48688519.890876003</v>
      </c>
      <c r="AT72" s="666">
        <v>58178595.783476003</v>
      </c>
      <c r="AU72" s="666">
        <v>45495840.862380996</v>
      </c>
      <c r="AV72" s="666">
        <v>45495840.862380996</v>
      </c>
      <c r="AW72" s="666">
        <v>52220511.300024003</v>
      </c>
      <c r="AX72" s="666">
        <v>58178595.783476003</v>
      </c>
      <c r="AY72" s="666">
        <v>66430085.716721997</v>
      </c>
      <c r="AZ72" s="666">
        <v>73641941.194247007</v>
      </c>
      <c r="BA72" s="666">
        <v>65438671.351558998</v>
      </c>
      <c r="BB72" s="666">
        <v>68012479.243128002</v>
      </c>
      <c r="BC72" s="666">
        <v>66430085.716721997</v>
      </c>
      <c r="BD72" s="666">
        <v>84401695.807621002</v>
      </c>
      <c r="BE72" s="666">
        <v>70785865.300076991</v>
      </c>
      <c r="BF72" s="666">
        <v>74405169.861368001</v>
      </c>
      <c r="BG72" s="666">
        <v>78136819.903710008</v>
      </c>
      <c r="BH72" s="666">
        <v>84401695.807621002</v>
      </c>
      <c r="BI72" s="666">
        <v>105262236.56861299</v>
      </c>
      <c r="BJ72" s="666">
        <v>86944105.265498012</v>
      </c>
      <c r="BK72" s="670">
        <v>89729687.491540998</v>
      </c>
      <c r="BL72" s="670">
        <v>88623079.594830006</v>
      </c>
      <c r="BM72" s="666">
        <v>105262236.56861299</v>
      </c>
      <c r="BN72" s="663">
        <v>123028176.407427</v>
      </c>
      <c r="BO72" s="671">
        <v>97800614.194211006</v>
      </c>
      <c r="BP72" s="97">
        <v>103979539.972224</v>
      </c>
      <c r="BQ72" s="97">
        <v>108312788.969074</v>
      </c>
      <c r="BR72" s="666">
        <v>123028176.407427</v>
      </c>
      <c r="BS72" s="666">
        <v>160404506.48945799</v>
      </c>
      <c r="BT72" s="666">
        <v>126888678.19248199</v>
      </c>
      <c r="BU72" s="672">
        <v>141635893.45945299</v>
      </c>
      <c r="BV72" s="666">
        <v>139849860.13323</v>
      </c>
      <c r="BW72" s="671">
        <v>160404506.48945799</v>
      </c>
      <c r="BX72" s="666">
        <v>197468727.69941899</v>
      </c>
      <c r="BY72" s="666">
        <v>165248228.18452799</v>
      </c>
      <c r="BZ72" s="666">
        <v>168668619.68795601</v>
      </c>
      <c r="CA72" s="666">
        <v>184365973.09</v>
      </c>
      <c r="CB72" s="666">
        <v>197468727.69941899</v>
      </c>
      <c r="CC72" s="675" t="s">
        <v>1077</v>
      </c>
      <c r="CD72" s="560">
        <v>66</v>
      </c>
    </row>
    <row r="73" spans="1:82" ht="14.5" customHeight="1">
      <c r="A73" s="329">
        <v>67</v>
      </c>
      <c r="B73" s="321" t="s">
        <v>1078</v>
      </c>
      <c r="C73" s="339" t="s">
        <v>745</v>
      </c>
      <c r="D73" s="666">
        <v>0.48536210345525022</v>
      </c>
      <c r="E73" s="666">
        <v>0.3446195373031925</v>
      </c>
      <c r="F73" s="666">
        <v>0.42225857847281978</v>
      </c>
      <c r="G73" s="666">
        <v>0.49887144075455642</v>
      </c>
      <c r="H73" s="666">
        <v>0.35380086199383509</v>
      </c>
      <c r="I73" s="666">
        <v>0.37306759297177339</v>
      </c>
      <c r="J73" s="666">
        <v>0.37425634284703441</v>
      </c>
      <c r="K73" s="666">
        <v>0.32239667945928058</v>
      </c>
      <c r="L73" s="666">
        <v>0.36982280141836388</v>
      </c>
      <c r="M73" s="666">
        <v>0.36418319957620032</v>
      </c>
      <c r="N73" s="666">
        <v>0.3423776610636351</v>
      </c>
      <c r="O73" s="666">
        <v>0.32239667945928058</v>
      </c>
      <c r="P73" s="666">
        <v>0.26849512630543843</v>
      </c>
      <c r="Q73" s="666">
        <v>0.29601534068014318</v>
      </c>
      <c r="R73" s="666">
        <v>0.30802030372452299</v>
      </c>
      <c r="S73" s="666">
        <v>0.34738460999028142</v>
      </c>
      <c r="T73" s="666">
        <v>0.26849512630543843</v>
      </c>
      <c r="U73" s="666">
        <v>0.44887296234514767</v>
      </c>
      <c r="V73" s="666">
        <v>0.39868792610557419</v>
      </c>
      <c r="W73" s="666">
        <v>0.42045700736075031</v>
      </c>
      <c r="X73" s="666">
        <v>0.44713524221464468</v>
      </c>
      <c r="Y73" s="666">
        <v>0.44887296234514767</v>
      </c>
      <c r="Z73" s="666">
        <v>0.57218516170722244</v>
      </c>
      <c r="AA73" s="666">
        <v>0.36194195741967999</v>
      </c>
      <c r="AB73" s="666">
        <v>0.45605249958247451</v>
      </c>
      <c r="AC73" s="666">
        <v>0.52449034039641584</v>
      </c>
      <c r="AD73" s="666">
        <v>0.57218516170722244</v>
      </c>
      <c r="AE73" s="666">
        <v>0.64990247583690142</v>
      </c>
      <c r="AF73" s="666">
        <v>0.59742102027647792</v>
      </c>
      <c r="AG73" s="666">
        <v>0.57462900052879229</v>
      </c>
      <c r="AH73" s="666">
        <v>0.57822830376802492</v>
      </c>
      <c r="AI73" s="666">
        <v>0.64990247583690142</v>
      </c>
      <c r="AJ73" s="666">
        <v>0.76367258781120073</v>
      </c>
      <c r="AK73" s="666">
        <v>0.66426231297818217</v>
      </c>
      <c r="AL73" s="666">
        <v>0.61727327577219604</v>
      </c>
      <c r="AM73" s="666">
        <v>0.5962537239338368</v>
      </c>
      <c r="AN73" s="666">
        <v>0.76367258781120073</v>
      </c>
      <c r="AO73" s="666">
        <v>0.71349523049254682</v>
      </c>
      <c r="AP73" s="666">
        <v>0.77018877293268706</v>
      </c>
      <c r="AQ73" s="666">
        <v>0.50779268610190942</v>
      </c>
      <c r="AR73" s="666">
        <v>0.90995191773536788</v>
      </c>
      <c r="AS73" s="666">
        <v>0.71349523049254682</v>
      </c>
      <c r="AT73" s="666">
        <v>0.85397480271785176</v>
      </c>
      <c r="AU73" s="666">
        <v>0.65256934293540181</v>
      </c>
      <c r="AV73" s="666">
        <v>0.63023847991600046</v>
      </c>
      <c r="AW73" s="666">
        <v>0.75787344490520536</v>
      </c>
      <c r="AX73" s="666">
        <v>0.85397480271785176</v>
      </c>
      <c r="AY73" s="666">
        <v>0.95148468375061379</v>
      </c>
      <c r="AZ73" s="666">
        <v>1.051954819144314</v>
      </c>
      <c r="BA73" s="666">
        <v>0.95256864376456252</v>
      </c>
      <c r="BB73" s="666">
        <v>0.96149239030669487</v>
      </c>
      <c r="BC73" s="666">
        <v>0.95148468375061379</v>
      </c>
      <c r="BD73" s="666">
        <v>1.023355263895984</v>
      </c>
      <c r="BE73" s="666">
        <v>0.97147351656567582</v>
      </c>
      <c r="BF73" s="666">
        <v>1.041423633996807</v>
      </c>
      <c r="BG73" s="666">
        <v>1.0964355896047431</v>
      </c>
      <c r="BH73" s="666">
        <v>1.023355263895984</v>
      </c>
      <c r="BI73" s="666">
        <v>1.1535559600716381</v>
      </c>
      <c r="BJ73" s="666">
        <v>1.028978809256774</v>
      </c>
      <c r="BK73" s="670">
        <v>1.0673268185825051</v>
      </c>
      <c r="BL73" s="670">
        <v>0.99404798999544064</v>
      </c>
      <c r="BM73" s="666">
        <v>1.1535559600716381</v>
      </c>
      <c r="BN73" s="663">
        <v>1.1836360214997701</v>
      </c>
      <c r="BO73" s="671">
        <v>1.052414689833985</v>
      </c>
      <c r="BP73" s="97">
        <v>1.0831509250221869</v>
      </c>
      <c r="BQ73" s="97">
        <v>1.0656426040735321</v>
      </c>
      <c r="BR73" s="666">
        <v>1.1836360214997701</v>
      </c>
      <c r="BS73" s="666">
        <v>1.4591403278090509</v>
      </c>
      <c r="BT73" s="666">
        <v>1.191822563302281</v>
      </c>
      <c r="BU73" s="672">
        <v>1.3427577643863391</v>
      </c>
      <c r="BV73" s="666">
        <v>1.318711137074047</v>
      </c>
      <c r="BW73" s="671">
        <v>1.4591403278090509</v>
      </c>
      <c r="BX73" s="666">
        <v>1.62662030490406</v>
      </c>
      <c r="BY73" s="666">
        <v>1.49057260849304</v>
      </c>
      <c r="BZ73" s="666">
        <v>1.483733139190434</v>
      </c>
      <c r="CA73" s="666">
        <v>1.6138330052912619</v>
      </c>
      <c r="CB73" s="666">
        <v>1.62662030490406</v>
      </c>
      <c r="CC73" s="681" t="s">
        <v>1078</v>
      </c>
      <c r="CD73" s="560">
        <v>67</v>
      </c>
    </row>
    <row r="74" spans="1:82" ht="14.5" customHeight="1">
      <c r="A74" s="329">
        <v>68</v>
      </c>
      <c r="B74" s="674" t="s">
        <v>1079</v>
      </c>
      <c r="C74" s="339" t="s">
        <v>1024</v>
      </c>
      <c r="D74" s="666">
        <v>3402518</v>
      </c>
      <c r="E74" s="666">
        <v>2765927</v>
      </c>
      <c r="F74" s="666">
        <v>4314853</v>
      </c>
      <c r="G74" s="666">
        <v>6613468</v>
      </c>
      <c r="H74" s="666">
        <v>5172480</v>
      </c>
      <c r="I74" s="666">
        <v>6682353</v>
      </c>
      <c r="J74" s="666">
        <v>8343016</v>
      </c>
      <c r="K74" s="666">
        <v>9204512.8655730002</v>
      </c>
      <c r="L74" s="666">
        <v>8855754.0329330005</v>
      </c>
      <c r="M74" s="666">
        <v>9362417.8766109999</v>
      </c>
      <c r="N74" s="666">
        <v>9215104.6479180008</v>
      </c>
      <c r="O74" s="666">
        <v>9204512.8655730002</v>
      </c>
      <c r="P74" s="666">
        <v>9204512.8655730002</v>
      </c>
      <c r="Q74" s="666">
        <v>8630187.0941599999</v>
      </c>
      <c r="R74" s="666">
        <v>9530090.8468629997</v>
      </c>
      <c r="S74" s="666">
        <v>11401476.799787</v>
      </c>
      <c r="T74" s="666">
        <v>9204512.8655730002</v>
      </c>
      <c r="U74" s="666">
        <v>17289280.209392998</v>
      </c>
      <c r="V74" s="666">
        <v>13805585.040766001</v>
      </c>
      <c r="W74" s="666">
        <v>15164302.899338</v>
      </c>
      <c r="X74" s="666">
        <v>16777333.796526</v>
      </c>
      <c r="Y74" s="666">
        <v>17289280.209392998</v>
      </c>
      <c r="Z74" s="666">
        <v>23776061.039136998</v>
      </c>
      <c r="AA74" s="666">
        <v>13805585.040766001</v>
      </c>
      <c r="AB74" s="666">
        <v>18150260.176718999</v>
      </c>
      <c r="AC74" s="666">
        <v>21502676.647404</v>
      </c>
      <c r="AD74" s="666">
        <v>23776061.039136998</v>
      </c>
      <c r="AE74" s="666">
        <v>28772966.901051</v>
      </c>
      <c r="AF74" s="666">
        <v>24978847.984852001</v>
      </c>
      <c r="AG74" s="666">
        <v>24534247.203375001</v>
      </c>
      <c r="AH74" s="666">
        <v>25009698.991052002</v>
      </c>
      <c r="AI74" s="666">
        <v>28772966.901051</v>
      </c>
      <c r="AJ74" s="666">
        <v>36741931.222920001</v>
      </c>
      <c r="AK74" s="666">
        <v>29772877.911478002</v>
      </c>
      <c r="AL74" s="666">
        <v>28034861.661217</v>
      </c>
      <c r="AM74" s="666">
        <v>28055867.478805002</v>
      </c>
      <c r="AN74" s="666">
        <v>36741931.222920001</v>
      </c>
      <c r="AO74" s="666">
        <v>39021494.935002998</v>
      </c>
      <c r="AP74" s="666">
        <v>37327077.202243999</v>
      </c>
      <c r="AQ74" s="666">
        <v>26009049.351904001</v>
      </c>
      <c r="AR74" s="666">
        <v>48484253.212224998</v>
      </c>
      <c r="AS74" s="666">
        <v>39021494.935002998</v>
      </c>
      <c r="AT74" s="666">
        <v>49875604.195281997</v>
      </c>
      <c r="AU74" s="666">
        <v>36027526.591531001</v>
      </c>
      <c r="AV74" s="666">
        <v>36027526.591531001</v>
      </c>
      <c r="AW74" s="666">
        <v>43526108.977062002</v>
      </c>
      <c r="AX74" s="666">
        <v>49875604.195281997</v>
      </c>
      <c r="AY74" s="666">
        <v>58033601.592471004</v>
      </c>
      <c r="AZ74" s="666">
        <v>63506293.967877001</v>
      </c>
      <c r="BA74" s="666">
        <v>56705417.085688002</v>
      </c>
      <c r="BB74" s="666">
        <v>58598221.540616997</v>
      </c>
      <c r="BC74" s="666">
        <v>58033601.592471004</v>
      </c>
      <c r="BD74" s="666">
        <v>67178706.549640998</v>
      </c>
      <c r="BE74" s="666">
        <v>59908205.878302999</v>
      </c>
      <c r="BF74" s="666">
        <v>62945046.009649001</v>
      </c>
      <c r="BG74" s="666">
        <v>67261959.603162006</v>
      </c>
      <c r="BH74" s="666">
        <v>67178706.549640998</v>
      </c>
      <c r="BI74" s="666">
        <v>84160168.759023011</v>
      </c>
      <c r="BJ74" s="666">
        <v>69384291.167937011</v>
      </c>
      <c r="BK74" s="670">
        <v>72325683.638622999</v>
      </c>
      <c r="BL74" s="670">
        <v>70093488.388155997</v>
      </c>
      <c r="BM74" s="666">
        <v>84160168.759023011</v>
      </c>
      <c r="BN74" s="663">
        <v>93807652.709247991</v>
      </c>
      <c r="BO74" s="671">
        <v>76865919.916659012</v>
      </c>
      <c r="BP74" s="97">
        <v>81711005.106167004</v>
      </c>
      <c r="BQ74" s="97">
        <v>82415626.303852007</v>
      </c>
      <c r="BR74" s="666">
        <v>93807652.709247991</v>
      </c>
      <c r="BS74" s="666">
        <v>123209637.809836</v>
      </c>
      <c r="BT74" s="666">
        <v>95355000.230831981</v>
      </c>
      <c r="BU74" s="672">
        <v>109502078.90717401</v>
      </c>
      <c r="BV74" s="666">
        <v>107980395.833875</v>
      </c>
      <c r="BW74" s="671">
        <v>123209637.809836</v>
      </c>
      <c r="BX74" s="666">
        <v>149649353.495094</v>
      </c>
      <c r="BY74" s="666">
        <v>127422848.799217</v>
      </c>
      <c r="BZ74" s="666">
        <v>129629387.849656</v>
      </c>
      <c r="CA74" s="666">
        <v>143555250.25</v>
      </c>
      <c r="CB74" s="666">
        <v>149649353.495094</v>
      </c>
      <c r="CC74" s="675" t="s">
        <v>1079</v>
      </c>
      <c r="CD74" s="560">
        <v>68</v>
      </c>
    </row>
    <row r="75" spans="1:82" ht="14.5" customHeight="1">
      <c r="A75" s="329">
        <v>69</v>
      </c>
      <c r="B75" s="321" t="s">
        <v>1080</v>
      </c>
      <c r="C75" s="339" t="s">
        <v>745</v>
      </c>
      <c r="D75" s="666">
        <v>0</v>
      </c>
      <c r="E75" s="666">
        <v>0</v>
      </c>
      <c r="F75" s="666">
        <v>0</v>
      </c>
      <c r="G75" s="666">
        <v>0</v>
      </c>
      <c r="H75" s="666">
        <v>0</v>
      </c>
      <c r="I75" s="666">
        <v>0</v>
      </c>
      <c r="J75" s="666">
        <v>0</v>
      </c>
      <c r="K75" s="666">
        <v>0</v>
      </c>
      <c r="L75" s="666">
        <v>0</v>
      </c>
      <c r="M75" s="666">
        <v>0</v>
      </c>
      <c r="N75" s="666">
        <v>0</v>
      </c>
      <c r="O75" s="666">
        <v>0</v>
      </c>
      <c r="P75" s="666">
        <v>0</v>
      </c>
      <c r="Q75" s="666">
        <v>0</v>
      </c>
      <c r="R75" s="666">
        <v>0</v>
      </c>
      <c r="S75" s="666">
        <v>0</v>
      </c>
      <c r="T75" s="666">
        <v>0</v>
      </c>
      <c r="U75" s="666">
        <v>0</v>
      </c>
      <c r="V75" s="666">
        <v>0</v>
      </c>
      <c r="W75" s="666">
        <v>0</v>
      </c>
      <c r="X75" s="666">
        <v>0</v>
      </c>
      <c r="Y75" s="666">
        <v>0</v>
      </c>
      <c r="Z75" s="666">
        <v>0</v>
      </c>
      <c r="AA75" s="666">
        <v>0</v>
      </c>
      <c r="AB75" s="666">
        <v>0</v>
      </c>
      <c r="AC75" s="666">
        <v>0</v>
      </c>
      <c r="AD75" s="666">
        <v>0</v>
      </c>
      <c r="AE75" s="666">
        <v>0</v>
      </c>
      <c r="AF75" s="666">
        <v>0</v>
      </c>
      <c r="AG75" s="666">
        <v>0</v>
      </c>
      <c r="AH75" s="666">
        <v>0</v>
      </c>
      <c r="AI75" s="666">
        <v>0</v>
      </c>
      <c r="AJ75" s="666">
        <v>0</v>
      </c>
      <c r="AK75" s="666">
        <v>0</v>
      </c>
      <c r="AL75" s="666">
        <v>0</v>
      </c>
      <c r="AM75" s="666">
        <v>0</v>
      </c>
      <c r="AN75" s="666">
        <v>0</v>
      </c>
      <c r="AO75" s="666">
        <v>0</v>
      </c>
      <c r="AP75" s="666">
        <v>0</v>
      </c>
      <c r="AQ75" s="666">
        <v>0</v>
      </c>
      <c r="AR75" s="666">
        <v>0</v>
      </c>
      <c r="AS75" s="666">
        <v>0</v>
      </c>
      <c r="AT75" s="666">
        <v>0</v>
      </c>
      <c r="AU75" s="666">
        <v>0</v>
      </c>
      <c r="AV75" s="666">
        <v>0</v>
      </c>
      <c r="AW75" s="666">
        <v>0</v>
      </c>
      <c r="AX75" s="666">
        <v>0</v>
      </c>
      <c r="AY75" s="666">
        <v>0</v>
      </c>
      <c r="AZ75" s="666">
        <v>0</v>
      </c>
      <c r="BA75" s="666">
        <v>0</v>
      </c>
      <c r="BB75" s="666">
        <v>0</v>
      </c>
      <c r="BC75" s="666">
        <v>0</v>
      </c>
      <c r="BD75" s="666">
        <v>0</v>
      </c>
      <c r="BE75" s="666">
        <v>0</v>
      </c>
      <c r="BF75" s="666">
        <v>0</v>
      </c>
      <c r="BG75" s="666">
        <v>0</v>
      </c>
      <c r="BH75" s="666">
        <v>0</v>
      </c>
      <c r="BI75" s="666">
        <v>0</v>
      </c>
      <c r="BJ75" s="666">
        <v>0</v>
      </c>
      <c r="BK75" s="670">
        <v>0</v>
      </c>
      <c r="BL75" s="670">
        <v>0</v>
      </c>
      <c r="BM75" s="666">
        <v>0</v>
      </c>
      <c r="BN75" s="666">
        <v>0</v>
      </c>
      <c r="BO75" s="671">
        <v>0</v>
      </c>
      <c r="BP75" s="97">
        <v>0</v>
      </c>
      <c r="BQ75" s="97">
        <v>0</v>
      </c>
      <c r="BR75" s="666">
        <v>0</v>
      </c>
      <c r="BS75" s="666">
        <v>0</v>
      </c>
      <c r="BT75" s="666">
        <v>0</v>
      </c>
      <c r="BU75" s="672">
        <v>0</v>
      </c>
      <c r="BV75" s="666">
        <v>0</v>
      </c>
      <c r="BW75" s="671">
        <v>0</v>
      </c>
      <c r="BX75" s="666">
        <v>0</v>
      </c>
      <c r="BY75" s="666">
        <v>0</v>
      </c>
      <c r="BZ75" s="666">
        <v>0</v>
      </c>
      <c r="CA75" s="666">
        <v>0</v>
      </c>
      <c r="CB75" s="666">
        <v>0</v>
      </c>
      <c r="CC75" s="681" t="s">
        <v>1080</v>
      </c>
      <c r="CD75" s="560">
        <v>69</v>
      </c>
    </row>
    <row r="76" spans="1:82" ht="14.5" customHeight="1">
      <c r="A76" s="329">
        <v>70</v>
      </c>
      <c r="B76" s="674" t="s">
        <v>1081</v>
      </c>
      <c r="C76" s="339" t="s">
        <v>1024</v>
      </c>
      <c r="D76" s="666">
        <v>0</v>
      </c>
      <c r="E76" s="666">
        <v>0</v>
      </c>
      <c r="F76" s="666">
        <v>0</v>
      </c>
      <c r="G76" s="666">
        <v>0</v>
      </c>
      <c r="H76" s="666">
        <v>0</v>
      </c>
      <c r="I76" s="666">
        <v>0</v>
      </c>
      <c r="J76" s="666">
        <v>0</v>
      </c>
      <c r="K76" s="666">
        <v>0</v>
      </c>
      <c r="L76" s="666">
        <v>0</v>
      </c>
      <c r="M76" s="666">
        <v>0</v>
      </c>
      <c r="N76" s="666">
        <v>0</v>
      </c>
      <c r="O76" s="666">
        <v>0</v>
      </c>
      <c r="P76" s="666">
        <v>0</v>
      </c>
      <c r="Q76" s="666">
        <v>0</v>
      </c>
      <c r="R76" s="666">
        <v>0</v>
      </c>
      <c r="S76" s="666">
        <v>0</v>
      </c>
      <c r="T76" s="666">
        <v>0</v>
      </c>
      <c r="U76" s="666">
        <v>0</v>
      </c>
      <c r="V76" s="666">
        <v>0</v>
      </c>
      <c r="W76" s="666">
        <v>0</v>
      </c>
      <c r="X76" s="666">
        <v>0</v>
      </c>
      <c r="Y76" s="666">
        <v>0</v>
      </c>
      <c r="Z76" s="666">
        <v>0</v>
      </c>
      <c r="AA76" s="666">
        <v>0</v>
      </c>
      <c r="AB76" s="666">
        <v>0</v>
      </c>
      <c r="AC76" s="666">
        <v>0</v>
      </c>
      <c r="AD76" s="666">
        <v>0</v>
      </c>
      <c r="AE76" s="666">
        <v>0</v>
      </c>
      <c r="AF76" s="666">
        <v>0</v>
      </c>
      <c r="AG76" s="666">
        <v>0</v>
      </c>
      <c r="AH76" s="666">
        <v>0</v>
      </c>
      <c r="AI76" s="666">
        <v>0</v>
      </c>
      <c r="AJ76" s="666">
        <v>0</v>
      </c>
      <c r="AK76" s="666">
        <v>0</v>
      </c>
      <c r="AL76" s="666">
        <v>0</v>
      </c>
      <c r="AM76" s="666">
        <v>0</v>
      </c>
      <c r="AN76" s="666">
        <v>0</v>
      </c>
      <c r="AO76" s="666">
        <v>0</v>
      </c>
      <c r="AP76" s="666">
        <v>0</v>
      </c>
      <c r="AQ76" s="666">
        <v>0</v>
      </c>
      <c r="AR76" s="666">
        <v>0</v>
      </c>
      <c r="AS76" s="666">
        <v>0</v>
      </c>
      <c r="AT76" s="666">
        <v>0</v>
      </c>
      <c r="AU76" s="666">
        <v>0</v>
      </c>
      <c r="AV76" s="666">
        <v>0</v>
      </c>
      <c r="AW76" s="666">
        <v>0</v>
      </c>
      <c r="AX76" s="666">
        <v>0</v>
      </c>
      <c r="AY76" s="666">
        <v>0</v>
      </c>
      <c r="AZ76" s="666">
        <v>0</v>
      </c>
      <c r="BA76" s="666">
        <v>0</v>
      </c>
      <c r="BB76" s="666">
        <v>0</v>
      </c>
      <c r="BC76" s="666">
        <v>0</v>
      </c>
      <c r="BD76" s="666">
        <v>0</v>
      </c>
      <c r="BE76" s="666">
        <v>0</v>
      </c>
      <c r="BF76" s="666">
        <v>0</v>
      </c>
      <c r="BG76" s="666">
        <v>0</v>
      </c>
      <c r="BH76" s="666">
        <v>0</v>
      </c>
      <c r="BI76" s="666">
        <v>0</v>
      </c>
      <c r="BJ76" s="666">
        <v>0</v>
      </c>
      <c r="BK76" s="670">
        <v>0</v>
      </c>
      <c r="BL76" s="670">
        <v>0</v>
      </c>
      <c r="BM76" s="666">
        <v>0</v>
      </c>
      <c r="BN76" s="666">
        <v>0</v>
      </c>
      <c r="BO76" s="671">
        <v>0</v>
      </c>
      <c r="BP76" s="97">
        <v>0</v>
      </c>
      <c r="BQ76" s="97">
        <v>0</v>
      </c>
      <c r="BR76" s="666">
        <v>0</v>
      </c>
      <c r="BS76" s="666">
        <v>0</v>
      </c>
      <c r="BT76" s="666">
        <v>0</v>
      </c>
      <c r="BU76" s="672">
        <v>0</v>
      </c>
      <c r="BV76" s="666">
        <v>0</v>
      </c>
      <c r="BW76" s="671">
        <v>0</v>
      </c>
      <c r="BX76" s="666">
        <v>0</v>
      </c>
      <c r="BY76" s="666">
        <v>0</v>
      </c>
      <c r="BZ76" s="666">
        <v>0</v>
      </c>
      <c r="CA76" s="666">
        <v>0</v>
      </c>
      <c r="CB76" s="666">
        <v>0</v>
      </c>
      <c r="CC76" s="675" t="s">
        <v>1081</v>
      </c>
      <c r="CD76" s="560">
        <v>70</v>
      </c>
    </row>
    <row r="77" spans="1:82" ht="14.5" customHeight="1">
      <c r="A77" s="329">
        <v>71</v>
      </c>
      <c r="B77" s="321" t="s">
        <v>1082</v>
      </c>
      <c r="C77" s="339" t="s">
        <v>745</v>
      </c>
      <c r="D77" s="666">
        <v>0.1610262460854327</v>
      </c>
      <c r="E77" s="666">
        <v>9.4644915352018688E-2</v>
      </c>
      <c r="F77" s="666">
        <v>7.7241603001800024E-2</v>
      </c>
      <c r="G77" s="666">
        <v>6.070103351711921E-2</v>
      </c>
      <c r="H77" s="666">
        <v>6.2256333163715059E-2</v>
      </c>
      <c r="I77" s="666">
        <v>7.6701983801883408E-2</v>
      </c>
      <c r="J77" s="666">
        <v>6.3520191681538607E-2</v>
      </c>
      <c r="K77" s="666">
        <v>7.296745751909002E-2</v>
      </c>
      <c r="L77" s="666">
        <v>6.886885896496639E-2</v>
      </c>
      <c r="M77" s="666">
        <v>6.8118758504922897E-2</v>
      </c>
      <c r="N77" s="666">
        <v>7.5689559849784746E-2</v>
      </c>
      <c r="O77" s="666">
        <v>7.296745751909002E-2</v>
      </c>
      <c r="P77" s="666">
        <v>5.9052263916191117E-2</v>
      </c>
      <c r="Q77" s="666">
        <v>9.2192208089503333E-2</v>
      </c>
      <c r="R77" s="666">
        <v>8.8172500560759148E-2</v>
      </c>
      <c r="S77" s="666">
        <v>0.1153491869857176</v>
      </c>
      <c r="T77" s="666">
        <v>5.9052263916191117E-2</v>
      </c>
      <c r="U77" s="666">
        <v>0.22754748148502529</v>
      </c>
      <c r="V77" s="666">
        <v>0.1481150441023906</v>
      </c>
      <c r="W77" s="666">
        <v>0.13821047349046711</v>
      </c>
      <c r="X77" s="666">
        <v>0.22301277723847379</v>
      </c>
      <c r="Y77" s="666">
        <v>0.22754748148502529</v>
      </c>
      <c r="Z77" s="666">
        <v>0.27309960067876982</v>
      </c>
      <c r="AA77" s="666">
        <v>0.1344636882018985</v>
      </c>
      <c r="AB77" s="666">
        <v>0.22710459542553391</v>
      </c>
      <c r="AC77" s="666">
        <v>0.25720703384179122</v>
      </c>
      <c r="AD77" s="666">
        <v>0.27309960067876982</v>
      </c>
      <c r="AE77" s="666">
        <v>0.26920500230106431</v>
      </c>
      <c r="AF77" s="666">
        <v>0.26461994819585549</v>
      </c>
      <c r="AG77" s="666">
        <v>0.27176384095720069</v>
      </c>
      <c r="AH77" s="666">
        <v>0.26364779482926948</v>
      </c>
      <c r="AI77" s="666">
        <v>0.26920500230106431</v>
      </c>
      <c r="AJ77" s="666">
        <v>0.20454656050513689</v>
      </c>
      <c r="AK77" s="666">
        <v>0.26250107625557267</v>
      </c>
      <c r="AL77" s="666">
        <v>0.2478977398522744</v>
      </c>
      <c r="AM77" s="666">
        <v>0.24128846596271161</v>
      </c>
      <c r="AN77" s="666">
        <v>0.20454656050513689</v>
      </c>
      <c r="AO77" s="666">
        <v>0.17675837921013979</v>
      </c>
      <c r="AP77" s="666">
        <v>0.20729594733717491</v>
      </c>
      <c r="AQ77" s="666">
        <v>0.15039418131193499</v>
      </c>
      <c r="AR77" s="666">
        <v>0.21115157425306591</v>
      </c>
      <c r="AS77" s="666">
        <v>0.17675837921013979</v>
      </c>
      <c r="AT77" s="666">
        <v>0.14216460568043979</v>
      </c>
      <c r="AU77" s="666">
        <v>0.1715003001035022</v>
      </c>
      <c r="AV77" s="666">
        <v>0.1656315755750552</v>
      </c>
      <c r="AW77" s="666">
        <v>0.15138630111337381</v>
      </c>
      <c r="AX77" s="666">
        <v>0.14216460568043979</v>
      </c>
      <c r="AY77" s="666">
        <v>0.13766379859864639</v>
      </c>
      <c r="AZ77" s="666">
        <v>0.16789269659350359</v>
      </c>
      <c r="BA77" s="666">
        <v>0.14670598682169769</v>
      </c>
      <c r="BB77" s="666">
        <v>0.1544711921858645</v>
      </c>
      <c r="BC77" s="666">
        <v>0.13766379859864639</v>
      </c>
      <c r="BD77" s="666">
        <v>0.26236344256128008</v>
      </c>
      <c r="BE77" s="666">
        <v>0.17639249741414359</v>
      </c>
      <c r="BF77" s="666">
        <v>0.1896073572792554</v>
      </c>
      <c r="BG77" s="666">
        <v>0.17727083682735931</v>
      </c>
      <c r="BH77" s="666">
        <v>0.26236344256128008</v>
      </c>
      <c r="BI77" s="666">
        <v>0.28923915494143537</v>
      </c>
      <c r="BJ77" s="666">
        <v>0.26041451597661192</v>
      </c>
      <c r="BK77" s="670">
        <v>0.2568349046757285</v>
      </c>
      <c r="BL77" s="670">
        <v>0.26278194049112091</v>
      </c>
      <c r="BM77" s="666">
        <v>0.28923915494143537</v>
      </c>
      <c r="BN77" s="663">
        <v>0.3686955532663343</v>
      </c>
      <c r="BO77" s="671">
        <v>0.28662871411370727</v>
      </c>
      <c r="BP77" s="97">
        <v>0.29518892966399252</v>
      </c>
      <c r="BQ77" s="97">
        <v>0.33485300177101462</v>
      </c>
      <c r="BR77" s="666">
        <v>0.3686955532663343</v>
      </c>
      <c r="BS77" s="666">
        <v>0.42596709558389118</v>
      </c>
      <c r="BT77" s="666">
        <v>0.39413296426641348</v>
      </c>
      <c r="BU77" s="672">
        <v>0.39403753262073032</v>
      </c>
      <c r="BV77" s="666">
        <v>0.38920599595504379</v>
      </c>
      <c r="BW77" s="671">
        <v>0.42596709558389118</v>
      </c>
      <c r="BX77" s="666">
        <v>0.50631565109570664</v>
      </c>
      <c r="BY77" s="666">
        <v>0.42817962952659577</v>
      </c>
      <c r="BZ77" s="666">
        <v>0.43360318923323299</v>
      </c>
      <c r="CA77" s="666">
        <v>0.44732539920008157</v>
      </c>
      <c r="CB77" s="666">
        <v>0.50631565109570664</v>
      </c>
      <c r="CC77" s="681" t="s">
        <v>1082</v>
      </c>
      <c r="CD77" s="560">
        <v>71</v>
      </c>
    </row>
    <row r="78" spans="1:82" ht="14.5" customHeight="1">
      <c r="A78" s="329">
        <v>72</v>
      </c>
      <c r="B78" s="674" t="s">
        <v>1083</v>
      </c>
      <c r="C78" s="339" t="s">
        <v>1024</v>
      </c>
      <c r="D78" s="666">
        <v>1128837</v>
      </c>
      <c r="E78" s="666">
        <v>759623</v>
      </c>
      <c r="F78" s="666">
        <v>789294</v>
      </c>
      <c r="G78" s="666">
        <v>804705</v>
      </c>
      <c r="H78" s="666">
        <v>910172</v>
      </c>
      <c r="I78" s="666">
        <v>1373879</v>
      </c>
      <c r="J78" s="666">
        <v>1416008</v>
      </c>
      <c r="K78" s="666">
        <v>2083240.7536859999</v>
      </c>
      <c r="L78" s="666">
        <v>1649129.456549</v>
      </c>
      <c r="M78" s="666">
        <v>1751196.3294879999</v>
      </c>
      <c r="N78" s="666">
        <v>2037186.6920400001</v>
      </c>
      <c r="O78" s="666">
        <v>2083240.7536859999</v>
      </c>
      <c r="P78" s="666">
        <v>2024421.5619000001</v>
      </c>
      <c r="Q78" s="666">
        <v>2687820.173806</v>
      </c>
      <c r="R78" s="666">
        <v>2728040.7504909998</v>
      </c>
      <c r="S78" s="666">
        <v>3785864.54745</v>
      </c>
      <c r="T78" s="666">
        <v>2024421.5619000001</v>
      </c>
      <c r="U78" s="666">
        <v>8764466.7831679992</v>
      </c>
      <c r="V78" s="666">
        <v>5128860.703524</v>
      </c>
      <c r="W78" s="666">
        <v>4984731.9635039996</v>
      </c>
      <c r="X78" s="666">
        <v>8367848.1393870004</v>
      </c>
      <c r="Y78" s="666">
        <v>8764466.7831679992</v>
      </c>
      <c r="Z78" s="666">
        <v>11348132.055939</v>
      </c>
      <c r="AA78" s="666">
        <v>5128860.703524</v>
      </c>
      <c r="AB78" s="666">
        <v>9038449.5163950007</v>
      </c>
      <c r="AC78" s="666">
        <v>10544788.443497</v>
      </c>
      <c r="AD78" s="666">
        <v>11348132.055939</v>
      </c>
      <c r="AE78" s="666">
        <v>11918444.54944</v>
      </c>
      <c r="AF78" s="666">
        <v>11064059.072921</v>
      </c>
      <c r="AG78" s="666">
        <v>11603175.699185001</v>
      </c>
      <c r="AH78" s="666">
        <v>11403371.203669</v>
      </c>
      <c r="AI78" s="666">
        <v>11918444.54944</v>
      </c>
      <c r="AJ78" s="666">
        <v>9841175.1029390004</v>
      </c>
      <c r="AK78" s="666">
        <v>11765551.563431</v>
      </c>
      <c r="AL78" s="666">
        <v>11258836.427339001</v>
      </c>
      <c r="AM78" s="666">
        <v>11353484.185475999</v>
      </c>
      <c r="AN78" s="666">
        <v>9841175.1029390004</v>
      </c>
      <c r="AO78" s="666">
        <v>9667024.9558729995</v>
      </c>
      <c r="AP78" s="666">
        <v>10046565.338136001</v>
      </c>
      <c r="AQ78" s="666">
        <v>7703162.7099810001</v>
      </c>
      <c r="AR78" s="666">
        <v>11250623.459011</v>
      </c>
      <c r="AS78" s="666">
        <v>9667024.9558729995</v>
      </c>
      <c r="AT78" s="666">
        <v>8302991.5881939996</v>
      </c>
      <c r="AU78" s="666">
        <v>9468314.2708500009</v>
      </c>
      <c r="AV78" s="666">
        <v>9468314.2708500009</v>
      </c>
      <c r="AW78" s="666">
        <v>8694402.3229619991</v>
      </c>
      <c r="AX78" s="666">
        <v>8302991.5881939996</v>
      </c>
      <c r="AY78" s="666">
        <v>8396484.1242510006</v>
      </c>
      <c r="AZ78" s="666">
        <v>10135647.226369999</v>
      </c>
      <c r="BA78" s="666">
        <v>8733254.2658709995</v>
      </c>
      <c r="BB78" s="666">
        <v>9414257.7025109995</v>
      </c>
      <c r="BC78" s="666">
        <v>8396484.1242510006</v>
      </c>
      <c r="BD78" s="666">
        <v>17222989.25798</v>
      </c>
      <c r="BE78" s="666">
        <v>10877659.421774</v>
      </c>
      <c r="BF78" s="666">
        <v>11460123.851718999</v>
      </c>
      <c r="BG78" s="666">
        <v>10874860.300548</v>
      </c>
      <c r="BH78" s="666">
        <v>17222989.25798</v>
      </c>
      <c r="BI78" s="666">
        <v>21102067.809590001</v>
      </c>
      <c r="BJ78" s="666">
        <v>17559814.097561002</v>
      </c>
      <c r="BK78" s="670">
        <v>17404003.852917999</v>
      </c>
      <c r="BL78" s="670">
        <v>18529591.206673998</v>
      </c>
      <c r="BM78" s="666">
        <v>21102067.809590001</v>
      </c>
      <c r="BN78" s="663">
        <v>29220523.698178999</v>
      </c>
      <c r="BO78" s="671">
        <v>20934694.277552001</v>
      </c>
      <c r="BP78" s="97">
        <v>22268534.866057001</v>
      </c>
      <c r="BQ78" s="97">
        <v>25897162.665222</v>
      </c>
      <c r="BR78" s="666">
        <v>29220523.698178999</v>
      </c>
      <c r="BS78" s="666">
        <v>35968611.493731</v>
      </c>
      <c r="BT78" s="666">
        <v>31533677.961649999</v>
      </c>
      <c r="BU78" s="672">
        <v>32133814.552278999</v>
      </c>
      <c r="BV78" s="666">
        <v>31869464.299355</v>
      </c>
      <c r="BW78" s="671">
        <v>35968611.493731</v>
      </c>
      <c r="BX78" s="666">
        <v>46581128.750504002</v>
      </c>
      <c r="BY78" s="666">
        <v>36603294.519970998</v>
      </c>
      <c r="BZ78" s="666">
        <v>37882631.65749</v>
      </c>
      <c r="CA78" s="666">
        <v>39790925.960000001</v>
      </c>
      <c r="CB78" s="666">
        <v>46581128.750504002</v>
      </c>
      <c r="CC78" s="675" t="s">
        <v>1083</v>
      </c>
      <c r="CD78" s="560">
        <v>72</v>
      </c>
    </row>
    <row r="79" spans="1:82" ht="14.5" customHeight="1">
      <c r="A79" s="329">
        <v>73</v>
      </c>
      <c r="B79" s="321" t="s">
        <v>1084</v>
      </c>
      <c r="C79" s="339" t="s">
        <v>745</v>
      </c>
      <c r="D79" s="666">
        <v>0</v>
      </c>
      <c r="E79" s="666">
        <v>0</v>
      </c>
      <c r="F79" s="666">
        <v>0</v>
      </c>
      <c r="G79" s="666">
        <v>0</v>
      </c>
      <c r="H79" s="666">
        <v>0</v>
      </c>
      <c r="I79" s="666">
        <v>0</v>
      </c>
      <c r="J79" s="666">
        <v>0</v>
      </c>
      <c r="K79" s="666">
        <v>0</v>
      </c>
      <c r="L79" s="666">
        <v>0</v>
      </c>
      <c r="M79" s="666">
        <v>0</v>
      </c>
      <c r="N79" s="666">
        <v>0</v>
      </c>
      <c r="O79" s="666">
        <v>0</v>
      </c>
      <c r="P79" s="666">
        <v>0</v>
      </c>
      <c r="Q79" s="666">
        <v>0</v>
      </c>
      <c r="R79" s="666">
        <v>0</v>
      </c>
      <c r="S79" s="666">
        <v>0</v>
      </c>
      <c r="T79" s="666">
        <v>0</v>
      </c>
      <c r="U79" s="666">
        <v>0</v>
      </c>
      <c r="V79" s="666">
        <v>0</v>
      </c>
      <c r="W79" s="666">
        <v>0</v>
      </c>
      <c r="X79" s="666">
        <v>0</v>
      </c>
      <c r="Y79" s="666">
        <v>0</v>
      </c>
      <c r="Z79" s="666">
        <v>0</v>
      </c>
      <c r="AA79" s="666">
        <v>0</v>
      </c>
      <c r="AB79" s="666">
        <v>0</v>
      </c>
      <c r="AC79" s="666">
        <v>0</v>
      </c>
      <c r="AD79" s="666">
        <v>0</v>
      </c>
      <c r="AE79" s="666">
        <v>0</v>
      </c>
      <c r="AF79" s="666">
        <v>0</v>
      </c>
      <c r="AG79" s="666">
        <v>0</v>
      </c>
      <c r="AH79" s="666">
        <v>0</v>
      </c>
      <c r="AI79" s="666">
        <v>0</v>
      </c>
      <c r="AJ79" s="666">
        <v>0</v>
      </c>
      <c r="AK79" s="666">
        <v>0</v>
      </c>
      <c r="AL79" s="666">
        <v>0</v>
      </c>
      <c r="AM79" s="666">
        <v>0</v>
      </c>
      <c r="AN79" s="666">
        <v>0</v>
      </c>
      <c r="AO79" s="666">
        <v>0</v>
      </c>
      <c r="AP79" s="666">
        <v>0</v>
      </c>
      <c r="AQ79" s="666">
        <v>0</v>
      </c>
      <c r="AR79" s="666">
        <v>0</v>
      </c>
      <c r="AS79" s="666">
        <v>0</v>
      </c>
      <c r="AT79" s="666">
        <v>0</v>
      </c>
      <c r="AU79" s="666">
        <v>0</v>
      </c>
      <c r="AV79" s="666">
        <v>0</v>
      </c>
      <c r="AW79" s="666">
        <v>0</v>
      </c>
      <c r="AX79" s="666">
        <v>0</v>
      </c>
      <c r="AY79" s="666">
        <v>0</v>
      </c>
      <c r="AZ79" s="666">
        <v>0</v>
      </c>
      <c r="BA79" s="666">
        <v>0</v>
      </c>
      <c r="BB79" s="666">
        <v>0</v>
      </c>
      <c r="BC79" s="666">
        <v>0</v>
      </c>
      <c r="BD79" s="666">
        <v>0</v>
      </c>
      <c r="BE79" s="666">
        <v>0</v>
      </c>
      <c r="BF79" s="666">
        <v>0</v>
      </c>
      <c r="BG79" s="666">
        <v>0</v>
      </c>
      <c r="BH79" s="666">
        <v>0</v>
      </c>
      <c r="BI79" s="666">
        <v>0</v>
      </c>
      <c r="BJ79" s="666">
        <v>0</v>
      </c>
      <c r="BK79" s="670">
        <v>0</v>
      </c>
      <c r="BL79" s="670">
        <v>0</v>
      </c>
      <c r="BM79" s="666">
        <v>0</v>
      </c>
      <c r="BN79" s="666">
        <v>0</v>
      </c>
      <c r="BO79" s="671">
        <v>0</v>
      </c>
      <c r="BP79" s="97">
        <v>0</v>
      </c>
      <c r="BQ79" s="97">
        <v>0</v>
      </c>
      <c r="BR79" s="666">
        <v>0</v>
      </c>
      <c r="BS79" s="666">
        <v>1.452225121350334E-2</v>
      </c>
      <c r="BT79" s="666">
        <v>0</v>
      </c>
      <c r="BU79" s="672">
        <v>0</v>
      </c>
      <c r="BV79" s="666">
        <v>0</v>
      </c>
      <c r="BW79" s="671">
        <v>1.452225121350334E-2</v>
      </c>
      <c r="BX79" s="666">
        <v>1.345916404314043E-2</v>
      </c>
      <c r="BY79" s="666">
        <v>1.4295758121057661E-2</v>
      </c>
      <c r="BZ79" s="666">
        <v>1.323840253763876E-2</v>
      </c>
      <c r="CA79" s="666">
        <v>1.1464449128617309E-2</v>
      </c>
      <c r="CB79" s="666">
        <v>1.345916404314043E-2</v>
      </c>
      <c r="CC79" s="681" t="s">
        <v>1084</v>
      </c>
      <c r="CD79" s="560">
        <v>73</v>
      </c>
    </row>
    <row r="80" spans="1:82" ht="14.5" customHeight="1">
      <c r="A80" s="329">
        <v>74</v>
      </c>
      <c r="B80" s="674" t="s">
        <v>1085</v>
      </c>
      <c r="C80" s="339" t="s">
        <v>1024</v>
      </c>
      <c r="D80" s="666">
        <v>0</v>
      </c>
      <c r="E80" s="666">
        <v>0</v>
      </c>
      <c r="F80" s="666">
        <v>0</v>
      </c>
      <c r="G80" s="666">
        <v>0</v>
      </c>
      <c r="H80" s="666">
        <v>0</v>
      </c>
      <c r="I80" s="666">
        <v>0</v>
      </c>
      <c r="J80" s="666">
        <v>0</v>
      </c>
      <c r="K80" s="666">
        <v>0</v>
      </c>
      <c r="L80" s="666">
        <v>0</v>
      </c>
      <c r="M80" s="666">
        <v>0</v>
      </c>
      <c r="N80" s="666">
        <v>0</v>
      </c>
      <c r="O80" s="666">
        <v>0</v>
      </c>
      <c r="P80" s="666">
        <v>0</v>
      </c>
      <c r="Q80" s="666">
        <v>0</v>
      </c>
      <c r="R80" s="666">
        <v>0</v>
      </c>
      <c r="S80" s="666">
        <v>0</v>
      </c>
      <c r="T80" s="666">
        <v>0</v>
      </c>
      <c r="U80" s="666">
        <v>0</v>
      </c>
      <c r="V80" s="666">
        <v>0</v>
      </c>
      <c r="W80" s="666">
        <v>0</v>
      </c>
      <c r="X80" s="666">
        <v>0</v>
      </c>
      <c r="Y80" s="666">
        <v>0</v>
      </c>
      <c r="Z80" s="666">
        <v>0</v>
      </c>
      <c r="AA80" s="666">
        <v>0</v>
      </c>
      <c r="AB80" s="666">
        <v>0</v>
      </c>
      <c r="AC80" s="666">
        <v>0</v>
      </c>
      <c r="AD80" s="666">
        <v>0</v>
      </c>
      <c r="AE80" s="666">
        <v>0</v>
      </c>
      <c r="AF80" s="666">
        <v>0</v>
      </c>
      <c r="AG80" s="666">
        <v>0</v>
      </c>
      <c r="AH80" s="666">
        <v>0</v>
      </c>
      <c r="AI80" s="666">
        <v>0</v>
      </c>
      <c r="AJ80" s="666">
        <v>0</v>
      </c>
      <c r="AK80" s="666">
        <v>0</v>
      </c>
      <c r="AL80" s="666">
        <v>0</v>
      </c>
      <c r="AM80" s="666">
        <v>0</v>
      </c>
      <c r="AN80" s="666">
        <v>0</v>
      </c>
      <c r="AO80" s="666">
        <v>0</v>
      </c>
      <c r="AP80" s="666">
        <v>0</v>
      </c>
      <c r="AQ80" s="666">
        <v>0</v>
      </c>
      <c r="AR80" s="666">
        <v>0</v>
      </c>
      <c r="AS80" s="666">
        <v>0</v>
      </c>
      <c r="AT80" s="666">
        <v>0</v>
      </c>
      <c r="AU80" s="666">
        <v>0</v>
      </c>
      <c r="AV80" s="666">
        <v>0</v>
      </c>
      <c r="AW80" s="666">
        <v>0</v>
      </c>
      <c r="AX80" s="666">
        <v>0</v>
      </c>
      <c r="AY80" s="666">
        <v>0</v>
      </c>
      <c r="AZ80" s="666">
        <v>0</v>
      </c>
      <c r="BA80" s="666">
        <v>0</v>
      </c>
      <c r="BB80" s="666">
        <v>0</v>
      </c>
      <c r="BC80" s="666">
        <v>0</v>
      </c>
      <c r="BD80" s="666">
        <v>0</v>
      </c>
      <c r="BE80" s="666">
        <v>0</v>
      </c>
      <c r="BF80" s="666">
        <v>0</v>
      </c>
      <c r="BG80" s="666">
        <v>0</v>
      </c>
      <c r="BH80" s="666">
        <v>0</v>
      </c>
      <c r="BI80" s="666">
        <v>0</v>
      </c>
      <c r="BJ80" s="666">
        <v>0</v>
      </c>
      <c r="BK80" s="670">
        <v>0</v>
      </c>
      <c r="BL80" s="670">
        <v>0</v>
      </c>
      <c r="BM80" s="666">
        <v>0</v>
      </c>
      <c r="BN80" s="666">
        <v>0</v>
      </c>
      <c r="BO80" s="671">
        <v>0</v>
      </c>
      <c r="BP80" s="97">
        <v>0</v>
      </c>
      <c r="BQ80" s="97">
        <v>0</v>
      </c>
      <c r="BR80" s="666">
        <v>0</v>
      </c>
      <c r="BS80" s="666">
        <v>1226257.1858910001</v>
      </c>
      <c r="BT80" s="666">
        <v>0</v>
      </c>
      <c r="BU80" s="672">
        <v>0</v>
      </c>
      <c r="BV80" s="666">
        <v>0</v>
      </c>
      <c r="BW80" s="671">
        <v>1226257.1858910001</v>
      </c>
      <c r="BX80" s="666">
        <v>1238245.4538209999</v>
      </c>
      <c r="BY80" s="666">
        <v>1222084.86534</v>
      </c>
      <c r="BZ80" s="666">
        <v>1156600.18081</v>
      </c>
      <c r="CA80" s="666">
        <v>1019796.88</v>
      </c>
      <c r="CB80" s="666">
        <v>1238245.4538209999</v>
      </c>
      <c r="CC80" s="675" t="s">
        <v>1085</v>
      </c>
      <c r="CD80" s="560">
        <v>74</v>
      </c>
    </row>
    <row r="81" spans="1:82" ht="14.5" customHeight="1">
      <c r="A81" s="329">
        <v>75</v>
      </c>
      <c r="B81" s="321" t="s">
        <v>1086</v>
      </c>
      <c r="C81" s="339" t="s">
        <v>745</v>
      </c>
      <c r="D81" s="666">
        <v>2.0855125388067781E-4</v>
      </c>
      <c r="E81" s="666">
        <v>3.9870268426108724E-6</v>
      </c>
      <c r="F81" s="666">
        <v>5.773836589542302E-6</v>
      </c>
      <c r="G81" s="666">
        <v>1.018340823632399E-5</v>
      </c>
      <c r="H81" s="666">
        <v>3.9672362185339397E-6</v>
      </c>
      <c r="I81" s="666">
        <v>2.2331510650321732E-6</v>
      </c>
      <c r="J81" s="666">
        <v>1.3906178087466289E-6</v>
      </c>
      <c r="K81" s="666">
        <v>1.3459504730426349E-6</v>
      </c>
      <c r="L81" s="666">
        <v>1.0380447637171359E-6</v>
      </c>
      <c r="M81" s="666">
        <v>9.7518816025616228E-7</v>
      </c>
      <c r="N81" s="666">
        <v>6.4094937640488624E-7</v>
      </c>
      <c r="O81" s="666">
        <v>1.3459504730426349E-6</v>
      </c>
      <c r="P81" s="666">
        <v>1.1209207950483559E-6</v>
      </c>
      <c r="Q81" s="666">
        <v>1.0126905336761969E-6</v>
      </c>
      <c r="R81" s="666">
        <v>7.1446409263864397E-7</v>
      </c>
      <c r="S81" s="666">
        <v>5.4808213735452478E-7</v>
      </c>
      <c r="T81" s="666">
        <v>1.1209207950483559E-6</v>
      </c>
      <c r="U81" s="666">
        <v>1.187328357649523E-6</v>
      </c>
      <c r="V81" s="666">
        <v>1.2614407700668429E-7</v>
      </c>
      <c r="W81" s="666">
        <v>0</v>
      </c>
      <c r="X81" s="666">
        <v>1.5488582424179361E-6</v>
      </c>
      <c r="Y81" s="666">
        <v>1.187328357649523E-6</v>
      </c>
      <c r="Z81" s="666">
        <v>7.2922291974482843E-7</v>
      </c>
      <c r="AA81" s="666">
        <v>1.1451772466419769E-7</v>
      </c>
      <c r="AB81" s="666">
        <v>1.846582942187697E-6</v>
      </c>
      <c r="AC81" s="666">
        <v>1.092983764985506E-6</v>
      </c>
      <c r="AD81" s="666">
        <v>7.2922291974482843E-7</v>
      </c>
      <c r="AE81" s="666">
        <v>0</v>
      </c>
      <c r="AF81" s="666">
        <v>4.9767571375283326E-7</v>
      </c>
      <c r="AG81" s="666">
        <v>3.2894372913587701E-7</v>
      </c>
      <c r="AH81" s="666">
        <v>1.4258040036402079E-7</v>
      </c>
      <c r="AI81" s="666">
        <v>0</v>
      </c>
      <c r="AJ81" s="666">
        <v>0</v>
      </c>
      <c r="AK81" s="666">
        <v>0</v>
      </c>
      <c r="AL81" s="666">
        <v>0</v>
      </c>
      <c r="AM81" s="666">
        <v>0</v>
      </c>
      <c r="AN81" s="666">
        <v>0</v>
      </c>
      <c r="AO81" s="666">
        <v>0</v>
      </c>
      <c r="AP81" s="666">
        <v>0</v>
      </c>
      <c r="AQ81" s="666">
        <v>0</v>
      </c>
      <c r="AR81" s="666">
        <v>0</v>
      </c>
      <c r="AS81" s="666">
        <v>0</v>
      </c>
      <c r="AT81" s="666">
        <v>0</v>
      </c>
      <c r="AU81" s="666">
        <v>0</v>
      </c>
      <c r="AV81" s="666">
        <v>0</v>
      </c>
      <c r="AW81" s="666">
        <v>0</v>
      </c>
      <c r="AX81" s="666">
        <v>0</v>
      </c>
      <c r="AY81" s="666">
        <v>0</v>
      </c>
      <c r="AZ81" s="666">
        <v>0</v>
      </c>
      <c r="BA81" s="666">
        <v>0</v>
      </c>
      <c r="BB81" s="666">
        <v>0</v>
      </c>
      <c r="BC81" s="666">
        <v>0</v>
      </c>
      <c r="BD81" s="666">
        <v>0</v>
      </c>
      <c r="BE81" s="666">
        <v>0</v>
      </c>
      <c r="BF81" s="666">
        <v>0</v>
      </c>
      <c r="BG81" s="666">
        <v>0</v>
      </c>
      <c r="BH81" s="666">
        <v>0</v>
      </c>
      <c r="BI81" s="666">
        <v>0</v>
      </c>
      <c r="BJ81" s="666">
        <v>0</v>
      </c>
      <c r="BK81" s="670">
        <v>0</v>
      </c>
      <c r="BL81" s="670">
        <v>0</v>
      </c>
      <c r="BM81" s="666">
        <v>0</v>
      </c>
      <c r="BN81" s="666">
        <v>0</v>
      </c>
      <c r="BO81" s="671">
        <v>0</v>
      </c>
      <c r="BP81" s="97">
        <v>0</v>
      </c>
      <c r="BQ81" s="97">
        <v>0</v>
      </c>
      <c r="BR81" s="666">
        <v>0</v>
      </c>
      <c r="BS81" s="666">
        <v>0</v>
      </c>
      <c r="BT81" s="666">
        <v>0</v>
      </c>
      <c r="BU81" s="672">
        <v>0</v>
      </c>
      <c r="BV81" s="666">
        <v>0</v>
      </c>
      <c r="BW81" s="671">
        <v>0</v>
      </c>
      <c r="BX81" s="666">
        <v>0</v>
      </c>
      <c r="BY81" s="666">
        <v>0</v>
      </c>
      <c r="BZ81" s="666">
        <v>0</v>
      </c>
      <c r="CA81" s="666">
        <v>0</v>
      </c>
      <c r="CB81" s="666">
        <v>0</v>
      </c>
      <c r="CC81" s="681" t="s">
        <v>1086</v>
      </c>
      <c r="CD81" s="560">
        <v>75</v>
      </c>
    </row>
    <row r="82" spans="1:82" ht="14.5" customHeight="1">
      <c r="A82" s="329">
        <v>76</v>
      </c>
      <c r="B82" s="674" t="s">
        <v>1087</v>
      </c>
      <c r="C82" s="339" t="s">
        <v>1024</v>
      </c>
      <c r="D82" s="666">
        <v>1462</v>
      </c>
      <c r="E82" s="666">
        <v>32</v>
      </c>
      <c r="F82" s="666">
        <v>59</v>
      </c>
      <c r="G82" s="666">
        <v>135</v>
      </c>
      <c r="H82" s="666">
        <v>58</v>
      </c>
      <c r="I82" s="666">
        <v>40</v>
      </c>
      <c r="J82" s="666">
        <v>31</v>
      </c>
      <c r="K82" s="666">
        <v>38.427252000000003</v>
      </c>
      <c r="L82" s="666">
        <v>24.856956</v>
      </c>
      <c r="M82" s="666">
        <v>25.070126999999999</v>
      </c>
      <c r="N82" s="666">
        <v>17.251170999999999</v>
      </c>
      <c r="O82" s="666">
        <v>38.427252000000003</v>
      </c>
      <c r="P82" s="666">
        <v>38.427252000000003</v>
      </c>
      <c r="Q82" s="666">
        <v>29.524512999999999</v>
      </c>
      <c r="R82" s="666">
        <v>22.105385999999999</v>
      </c>
      <c r="S82" s="666">
        <v>17.988551000000001</v>
      </c>
      <c r="T82" s="666">
        <v>38.427252000000003</v>
      </c>
      <c r="U82" s="666">
        <v>45.732433</v>
      </c>
      <c r="V82" s="666">
        <v>4.3680599999999998</v>
      </c>
      <c r="W82" s="666">
        <v>0</v>
      </c>
      <c r="X82" s="666">
        <v>58.116</v>
      </c>
      <c r="Y82" s="666">
        <v>45.732433</v>
      </c>
      <c r="Z82" s="666">
        <v>30.301465</v>
      </c>
      <c r="AA82" s="666">
        <v>4.3680599999999998</v>
      </c>
      <c r="AB82" s="666">
        <v>73.491453000000007</v>
      </c>
      <c r="AC82" s="666">
        <v>44.809359999999998</v>
      </c>
      <c r="AD82" s="666">
        <v>30.301465</v>
      </c>
      <c r="AE82" s="666">
        <v>0</v>
      </c>
      <c r="AF82" s="666">
        <v>20.808384</v>
      </c>
      <c r="AG82" s="666">
        <v>14.044517000000001</v>
      </c>
      <c r="AH82" s="666">
        <v>6.1669289999999997</v>
      </c>
      <c r="AI82" s="666">
        <v>0</v>
      </c>
      <c r="AJ82" s="666">
        <v>0</v>
      </c>
      <c r="AK82" s="666">
        <v>0</v>
      </c>
      <c r="AL82" s="666">
        <v>0</v>
      </c>
      <c r="AM82" s="666">
        <v>0</v>
      </c>
      <c r="AN82" s="666">
        <v>0</v>
      </c>
      <c r="AO82" s="666">
        <v>0</v>
      </c>
      <c r="AP82" s="666">
        <v>0</v>
      </c>
      <c r="AQ82" s="666">
        <v>0</v>
      </c>
      <c r="AR82" s="666">
        <v>0</v>
      </c>
      <c r="AS82" s="666">
        <v>0</v>
      </c>
      <c r="AT82" s="666">
        <v>0</v>
      </c>
      <c r="AU82" s="666">
        <v>0</v>
      </c>
      <c r="AV82" s="666">
        <v>0</v>
      </c>
      <c r="AW82" s="666">
        <v>0</v>
      </c>
      <c r="AX82" s="666">
        <v>0</v>
      </c>
      <c r="AY82" s="666">
        <v>0</v>
      </c>
      <c r="AZ82" s="666">
        <v>0</v>
      </c>
      <c r="BA82" s="666">
        <v>0</v>
      </c>
      <c r="BB82" s="666">
        <v>0</v>
      </c>
      <c r="BC82" s="666">
        <v>0</v>
      </c>
      <c r="BD82" s="666">
        <v>0</v>
      </c>
      <c r="BE82" s="666">
        <v>0</v>
      </c>
      <c r="BF82" s="666">
        <v>0</v>
      </c>
      <c r="BG82" s="666">
        <v>0</v>
      </c>
      <c r="BH82" s="666">
        <v>0</v>
      </c>
      <c r="BI82" s="666">
        <v>0</v>
      </c>
      <c r="BJ82" s="666">
        <v>0</v>
      </c>
      <c r="BK82" s="670">
        <v>0</v>
      </c>
      <c r="BL82" s="670">
        <v>0</v>
      </c>
      <c r="BM82" s="666">
        <v>0</v>
      </c>
      <c r="BN82" s="666">
        <v>0</v>
      </c>
      <c r="BO82" s="671">
        <v>0</v>
      </c>
      <c r="BP82" s="97">
        <v>0</v>
      </c>
      <c r="BQ82" s="97">
        <v>0</v>
      </c>
      <c r="BR82" s="666">
        <v>0</v>
      </c>
      <c r="BS82" s="666">
        <v>0</v>
      </c>
      <c r="BT82" s="666">
        <v>0</v>
      </c>
      <c r="BU82" s="672">
        <v>0</v>
      </c>
      <c r="BV82" s="666">
        <v>0</v>
      </c>
      <c r="BW82" s="671">
        <v>0</v>
      </c>
      <c r="BX82" s="666">
        <v>0</v>
      </c>
      <c r="BY82" s="666">
        <v>0</v>
      </c>
      <c r="BZ82" s="666">
        <v>0</v>
      </c>
      <c r="CA82" s="666">
        <v>0</v>
      </c>
      <c r="CB82" s="666">
        <v>0</v>
      </c>
      <c r="CC82" s="675" t="s">
        <v>1087</v>
      </c>
      <c r="CD82" s="560">
        <v>76</v>
      </c>
    </row>
    <row r="83" spans="1:82" ht="14.5" customHeight="1">
      <c r="A83" s="329">
        <v>77</v>
      </c>
      <c r="B83" s="674" t="s">
        <v>1036</v>
      </c>
      <c r="C83" s="339" t="s">
        <v>1024</v>
      </c>
      <c r="D83" s="666">
        <v>701026713</v>
      </c>
      <c r="E83" s="666">
        <v>802603074</v>
      </c>
      <c r="F83" s="666">
        <v>1021850880</v>
      </c>
      <c r="G83" s="666">
        <v>1325685830</v>
      </c>
      <c r="H83" s="666">
        <v>1461974957</v>
      </c>
      <c r="I83" s="666">
        <v>1791190960</v>
      </c>
      <c r="J83" s="666">
        <v>2229225011</v>
      </c>
      <c r="K83" s="666">
        <v>2855027192.2808528</v>
      </c>
      <c r="L83" s="666">
        <v>2394593843.0429239</v>
      </c>
      <c r="M83" s="666">
        <v>2570798951.6007428</v>
      </c>
      <c r="N83" s="666">
        <v>2691502891.6577768</v>
      </c>
      <c r="O83" s="666">
        <v>2855027192.2808528</v>
      </c>
      <c r="P83" s="666">
        <v>3428186199.2168908</v>
      </c>
      <c r="Q83" s="666">
        <v>2915452649.9642711</v>
      </c>
      <c r="R83" s="666">
        <v>3093981380.9761729</v>
      </c>
      <c r="S83" s="666">
        <v>3282090360.913218</v>
      </c>
      <c r="T83" s="666">
        <v>3428186199.2168908</v>
      </c>
      <c r="U83" s="666">
        <v>3851708982.2173138</v>
      </c>
      <c r="V83" s="666">
        <v>3462754735.4193568</v>
      </c>
      <c r="W83" s="666">
        <v>3606623895.8712592</v>
      </c>
      <c r="X83" s="666">
        <v>3752183279.8122711</v>
      </c>
      <c r="Y83" s="666">
        <v>3851708982.2173138</v>
      </c>
      <c r="Z83" s="666">
        <v>4155308915.7706628</v>
      </c>
      <c r="AA83" s="666">
        <v>3814309106.130547</v>
      </c>
      <c r="AB83" s="666">
        <v>3979862010.0396199</v>
      </c>
      <c r="AC83" s="666">
        <v>4099727867.4669261</v>
      </c>
      <c r="AD83" s="666">
        <v>4155308915.7706628</v>
      </c>
      <c r="AE83" s="666">
        <v>4427274548.2311134</v>
      </c>
      <c r="AF83" s="666">
        <v>4181113006.9196668</v>
      </c>
      <c r="AG83" s="666">
        <v>4269580404.1908412</v>
      </c>
      <c r="AH83" s="666">
        <v>4325229122.8354425</v>
      </c>
      <c r="AI83" s="666">
        <v>4427274548.2311134</v>
      </c>
      <c r="AJ83" s="666">
        <v>4811215147.6102924</v>
      </c>
      <c r="AK83" s="666">
        <v>4482096504.6162262</v>
      </c>
      <c r="AL83" s="666">
        <v>4541726130.3182077</v>
      </c>
      <c r="AM83" s="666">
        <v>4705357191.5163784</v>
      </c>
      <c r="AN83" s="666">
        <v>4811215147.6102924</v>
      </c>
      <c r="AO83" s="666">
        <v>5469061777.47892</v>
      </c>
      <c r="AP83" s="666">
        <v>4846484201.5434456</v>
      </c>
      <c r="AQ83" s="666">
        <v>5121981876.4156485</v>
      </c>
      <c r="AR83" s="666">
        <v>5328221444.1494455</v>
      </c>
      <c r="AS83" s="666">
        <v>5469061777.47892</v>
      </c>
      <c r="AT83" s="666">
        <v>5840407004.58004</v>
      </c>
      <c r="AU83" s="666">
        <v>5520873295.9276304</v>
      </c>
      <c r="AV83" s="666">
        <v>5716491096.5659904</v>
      </c>
      <c r="AW83" s="666">
        <v>5743189614.2641916</v>
      </c>
      <c r="AX83" s="666">
        <v>5840407004.58004</v>
      </c>
      <c r="AY83" s="666">
        <v>6099268078.9890404</v>
      </c>
      <c r="AZ83" s="666">
        <v>6036979232.5809774</v>
      </c>
      <c r="BA83" s="666">
        <v>5952895621.4207859</v>
      </c>
      <c r="BB83" s="666">
        <v>6094507052.9289846</v>
      </c>
      <c r="BC83" s="666">
        <v>6099268078.9890404</v>
      </c>
      <c r="BD83" s="666">
        <v>6564553769.3222017</v>
      </c>
      <c r="BE83" s="666">
        <v>6166735876.6596851</v>
      </c>
      <c r="BF83" s="666">
        <v>6044134582.2042255</v>
      </c>
      <c r="BG83" s="666">
        <v>6134601999.5036316</v>
      </c>
      <c r="BH83" s="666">
        <v>6564553769.3222017</v>
      </c>
      <c r="BI83" s="666">
        <v>7295716174.3411636</v>
      </c>
      <c r="BJ83" s="666">
        <v>6743024301.7397938</v>
      </c>
      <c r="BK83" s="670">
        <v>6776339016.2609463</v>
      </c>
      <c r="BL83" s="670">
        <v>7051318356.2171373</v>
      </c>
      <c r="BM83" s="666">
        <v>7295716174.3411636</v>
      </c>
      <c r="BN83" s="663">
        <v>7925380015.9263096</v>
      </c>
      <c r="BO83" s="671">
        <v>7303767294.3147907</v>
      </c>
      <c r="BP83" s="97">
        <v>7543824523.2993059</v>
      </c>
      <c r="BQ83" s="97">
        <v>7733889954.1750212</v>
      </c>
      <c r="BR83" s="666">
        <v>7925380015.9263096</v>
      </c>
      <c r="BS83" s="666">
        <v>8443988248.5353212</v>
      </c>
      <c r="BT83" s="666">
        <v>8000771521.4439325</v>
      </c>
      <c r="BU83" s="672">
        <v>8155013645.1616898</v>
      </c>
      <c r="BV83" s="666">
        <v>8188328193.9562302</v>
      </c>
      <c r="BW83" s="671">
        <v>8443988248.5353212</v>
      </c>
      <c r="BX83" s="666">
        <v>9200017548.2821426</v>
      </c>
      <c r="BY83" s="666">
        <v>8548583817.6001873</v>
      </c>
      <c r="BZ83" s="666">
        <v>8736705033.1156864</v>
      </c>
      <c r="CA83" s="666">
        <v>8895297703.0043716</v>
      </c>
      <c r="CB83" s="666">
        <v>9200017548.2821426</v>
      </c>
      <c r="CC83" s="675" t="s">
        <v>1036</v>
      </c>
      <c r="CD83" s="560">
        <v>77</v>
      </c>
    </row>
    <row r="84" spans="1:82" ht="14.5" customHeight="1">
      <c r="A84" s="329">
        <v>78</v>
      </c>
      <c r="B84" s="321" t="s">
        <v>1088</v>
      </c>
      <c r="C84" s="339" t="s">
        <v>745</v>
      </c>
      <c r="D84" s="666">
        <v>3.6058983092832291</v>
      </c>
      <c r="E84" s="666">
        <v>2.909672222225812</v>
      </c>
      <c r="F84" s="666">
        <v>2.291623837517895</v>
      </c>
      <c r="G84" s="666">
        <v>13.033284079700721</v>
      </c>
      <c r="H84" s="666">
        <v>3.6554256060059971</v>
      </c>
      <c r="I84" s="666">
        <v>2.4933446038353559</v>
      </c>
      <c r="J84" s="666">
        <v>2.0658092318032009</v>
      </c>
      <c r="K84" s="666">
        <v>1.8784404043606779</v>
      </c>
      <c r="L84" s="666">
        <v>1.7171034607581479</v>
      </c>
      <c r="M84" s="666">
        <v>1.9495031384035231</v>
      </c>
      <c r="N84" s="666">
        <v>1.7500092436979151</v>
      </c>
      <c r="O84" s="666">
        <v>1.8784404043606779</v>
      </c>
      <c r="P84" s="666">
        <v>4.8420004915514134</v>
      </c>
      <c r="Q84" s="666">
        <v>1.6243134104245751</v>
      </c>
      <c r="R84" s="666">
        <v>1.882252315128726</v>
      </c>
      <c r="S84" s="666">
        <v>5.1737141121607513</v>
      </c>
      <c r="T84" s="666">
        <v>4.8420004915514134</v>
      </c>
      <c r="U84" s="666">
        <v>2.8097734011984299</v>
      </c>
      <c r="V84" s="666">
        <v>3.4001857877174362</v>
      </c>
      <c r="W84" s="666">
        <v>2.9704143576199722</v>
      </c>
      <c r="X84" s="666">
        <v>2.9850688892579349</v>
      </c>
      <c r="Y84" s="666">
        <v>2.8097734011984299</v>
      </c>
      <c r="Z84" s="666">
        <v>2.6786821880641991</v>
      </c>
      <c r="AA84" s="666">
        <v>3.0813263440707428</v>
      </c>
      <c r="AB84" s="666">
        <v>2.9581041666432299</v>
      </c>
      <c r="AC84" s="666">
        <v>5.1490742471565794</v>
      </c>
      <c r="AD84" s="666">
        <v>2.6786821880641991</v>
      </c>
      <c r="AE84" s="666">
        <v>1.502426043566129</v>
      </c>
      <c r="AF84" s="666">
        <v>2.4213496188825578</v>
      </c>
      <c r="AG84" s="666">
        <v>2.029210274389508</v>
      </c>
      <c r="AH84" s="666">
        <v>1.8968978671031209</v>
      </c>
      <c r="AI84" s="666">
        <v>1.502426043566129</v>
      </c>
      <c r="AJ84" s="666">
        <v>0.68179906314439054</v>
      </c>
      <c r="AK84" s="666">
        <v>1.345875428266522</v>
      </c>
      <c r="AL84" s="666">
        <v>1.156402708188597</v>
      </c>
      <c r="AM84" s="666">
        <v>1.0183596483434749</v>
      </c>
      <c r="AN84" s="666">
        <v>0.68179906314439054</v>
      </c>
      <c r="AO84" s="666">
        <v>1.9800141282543631</v>
      </c>
      <c r="AP84" s="666">
        <v>0.84774825716733337</v>
      </c>
      <c r="AQ84" s="666">
        <v>1.958457406134956</v>
      </c>
      <c r="AR84" s="666">
        <v>2.1292119639310192</v>
      </c>
      <c r="AS84" s="666">
        <v>1.9800141282543631</v>
      </c>
      <c r="AT84" s="666">
        <v>1.6921921836714811</v>
      </c>
      <c r="AU84" s="666">
        <v>1.4834970411332169</v>
      </c>
      <c r="AV84" s="666">
        <v>1.806644432947933</v>
      </c>
      <c r="AW84" s="666">
        <v>1.339668240128099</v>
      </c>
      <c r="AX84" s="666">
        <v>1.6921921836714811</v>
      </c>
      <c r="AY84" s="666">
        <v>2.4920003328345119</v>
      </c>
      <c r="AZ84" s="666">
        <v>2.8379925108379371</v>
      </c>
      <c r="BA84" s="666">
        <v>2.6617667154671469</v>
      </c>
      <c r="BB84" s="666">
        <v>1.7156409241838431</v>
      </c>
      <c r="BC84" s="666">
        <v>2.4920003328345119</v>
      </c>
      <c r="BD84" s="666">
        <v>1.2882850590075741</v>
      </c>
      <c r="BE84" s="666">
        <v>1.655019567532342</v>
      </c>
      <c r="BF84" s="666">
        <v>1.306938976691195</v>
      </c>
      <c r="BG84" s="666">
        <v>1.3343915631704339</v>
      </c>
      <c r="BH84" s="666">
        <v>1.2882850590075741</v>
      </c>
      <c r="BI84" s="666">
        <v>1.8488899197744719</v>
      </c>
      <c r="BJ84" s="666">
        <v>1.1134899369946081</v>
      </c>
      <c r="BK84" s="670">
        <v>1.352098852780341</v>
      </c>
      <c r="BL84" s="670">
        <v>1.9004851505727789</v>
      </c>
      <c r="BM84" s="666">
        <v>1.8488899197744719</v>
      </c>
      <c r="BN84" s="663">
        <v>1.174170692237082</v>
      </c>
      <c r="BO84" s="671">
        <v>1.638394833482085</v>
      </c>
      <c r="BP84" s="97">
        <v>1.1646133259839051</v>
      </c>
      <c r="BQ84" s="97">
        <v>1.5313024789246099</v>
      </c>
      <c r="BR84" s="666">
        <v>1.174170692237082</v>
      </c>
      <c r="BS84" s="666">
        <v>2.2797101901674721</v>
      </c>
      <c r="BT84" s="666">
        <v>1.4512164697448919</v>
      </c>
      <c r="BU84" s="672">
        <v>1.9650753284854039</v>
      </c>
      <c r="BV84" s="666">
        <v>2.7758473797917929</v>
      </c>
      <c r="BW84" s="671">
        <v>2.2797101901674721</v>
      </c>
      <c r="BX84" s="666">
        <v>1.5048976766994819</v>
      </c>
      <c r="BY84" s="666">
        <v>2.7886892985914211</v>
      </c>
      <c r="BZ84" s="666">
        <v>2.2124563703921711</v>
      </c>
      <c r="CA84" s="666">
        <v>3.0183575530308691</v>
      </c>
      <c r="CB84" s="666">
        <v>1.5048976766994819</v>
      </c>
      <c r="CC84" s="681" t="s">
        <v>1088</v>
      </c>
      <c r="CD84" s="560">
        <v>78</v>
      </c>
    </row>
    <row r="85" spans="1:82" ht="14.5" customHeight="1">
      <c r="A85" s="329">
        <v>79</v>
      </c>
      <c r="B85" s="674" t="s">
        <v>1089</v>
      </c>
      <c r="C85" s="339" t="s">
        <v>1024</v>
      </c>
      <c r="D85" s="666">
        <v>5406425</v>
      </c>
      <c r="E85" s="666">
        <v>4888365</v>
      </c>
      <c r="F85" s="666">
        <v>4481985</v>
      </c>
      <c r="G85" s="666">
        <v>27689276</v>
      </c>
      <c r="H85" s="666">
        <v>8789101</v>
      </c>
      <c r="I85" s="666">
        <v>7057715</v>
      </c>
      <c r="J85" s="666">
        <v>7390181</v>
      </c>
      <c r="K85" s="666">
        <v>8229325.9510930004</v>
      </c>
      <c r="L85" s="666">
        <v>6976847.5324459998</v>
      </c>
      <c r="M85" s="666">
        <v>8015937.0842249999</v>
      </c>
      <c r="N85" s="666">
        <v>7355766.0608209996</v>
      </c>
      <c r="O85" s="666">
        <v>8229325.9510930004</v>
      </c>
      <c r="P85" s="666">
        <v>26091954.267216001</v>
      </c>
      <c r="Q85" s="666">
        <v>8160592.8043090003</v>
      </c>
      <c r="R85" s="666">
        <v>9388902.4189119991</v>
      </c>
      <c r="S85" s="666">
        <v>26655759.039152</v>
      </c>
      <c r="T85" s="666">
        <v>26091954.267216001</v>
      </c>
      <c r="U85" s="666">
        <v>17483713.983164001</v>
      </c>
      <c r="V85" s="666">
        <v>19902578.390131</v>
      </c>
      <c r="W85" s="666">
        <v>17619775.818232</v>
      </c>
      <c r="X85" s="666">
        <v>18233919.905313998</v>
      </c>
      <c r="Y85" s="666">
        <v>17483713.983164001</v>
      </c>
      <c r="Z85" s="666">
        <v>20610896.591972001</v>
      </c>
      <c r="AA85" s="666">
        <v>21223261.832348999</v>
      </c>
      <c r="AB85" s="666">
        <v>20646055.129489999</v>
      </c>
      <c r="AC85" s="666">
        <v>37237123.246086001</v>
      </c>
      <c r="AD85" s="666">
        <v>20610896.591972001</v>
      </c>
      <c r="AE85" s="666">
        <v>13692792.735977</v>
      </c>
      <c r="AF85" s="666">
        <v>19451889.93572</v>
      </c>
      <c r="AG85" s="666">
        <v>17613591.213849001</v>
      </c>
      <c r="AH85" s="666">
        <v>16635658.654905999</v>
      </c>
      <c r="AI85" s="666">
        <v>13692792.735977</v>
      </c>
      <c r="AJ85" s="666">
        <v>7938199.5297849998</v>
      </c>
      <c r="AK85" s="666">
        <v>12470916.111253001</v>
      </c>
      <c r="AL85" s="666">
        <v>11155023.303872</v>
      </c>
      <c r="AM85" s="666">
        <v>10184681.139838001</v>
      </c>
      <c r="AN85" s="666">
        <v>7938199.5297849998</v>
      </c>
      <c r="AO85" s="666">
        <v>22389839.652109001</v>
      </c>
      <c r="AP85" s="666">
        <v>8679772.0289030001</v>
      </c>
      <c r="AQ85" s="666">
        <v>20328271.732173</v>
      </c>
      <c r="AR85" s="666">
        <v>23040400.499104999</v>
      </c>
      <c r="AS85" s="666">
        <v>22389839.652109001</v>
      </c>
      <c r="AT85" s="666">
        <v>20951716.521434002</v>
      </c>
      <c r="AU85" s="666">
        <v>17363602.552193001</v>
      </c>
      <c r="AV85" s="666">
        <v>20938575.218853999</v>
      </c>
      <c r="AW85" s="666">
        <v>16147425.191171</v>
      </c>
      <c r="AX85" s="666">
        <v>20951716.521434002</v>
      </c>
      <c r="AY85" s="666">
        <v>30961041.921360001</v>
      </c>
      <c r="AZ85" s="666">
        <v>32647335.015177</v>
      </c>
      <c r="BA85" s="666">
        <v>31033308.156769998</v>
      </c>
      <c r="BB85" s="666">
        <v>20712657.111760002</v>
      </c>
      <c r="BC85" s="666">
        <v>30961041.921360001</v>
      </c>
      <c r="BD85" s="666">
        <v>18082220.538791999</v>
      </c>
      <c r="BE85" s="666">
        <v>20556386.460189998</v>
      </c>
      <c r="BF85" s="666">
        <v>16720476.068124</v>
      </c>
      <c r="BG85" s="666">
        <v>17992081.106717002</v>
      </c>
      <c r="BH85" s="666">
        <v>18082220.538791999</v>
      </c>
      <c r="BI85" s="666">
        <v>28582202.367532</v>
      </c>
      <c r="BJ85" s="666">
        <v>15549100.391692</v>
      </c>
      <c r="BK85" s="670">
        <v>19287551.098308001</v>
      </c>
      <c r="BL85" s="670">
        <v>28017804.729777999</v>
      </c>
      <c r="BM85" s="666">
        <v>28582202.367532</v>
      </c>
      <c r="BN85" s="663">
        <v>19529954.355951</v>
      </c>
      <c r="BO85" s="671">
        <v>24692753.676063001</v>
      </c>
      <c r="BP85" s="97">
        <v>18091491.021779001</v>
      </c>
      <c r="BQ85" s="97">
        <v>24484656.005261</v>
      </c>
      <c r="BR85" s="666">
        <v>19529954.355951</v>
      </c>
      <c r="BS85" s="666">
        <v>40148372.926412001</v>
      </c>
      <c r="BT85" s="666">
        <v>23285606.164143</v>
      </c>
      <c r="BU85" s="672">
        <v>32455954.936558001</v>
      </c>
      <c r="BV85" s="666">
        <v>48058338.360725999</v>
      </c>
      <c r="BW85" s="671">
        <v>40148372.926412001</v>
      </c>
      <c r="BX85" s="666">
        <v>27982246.302485</v>
      </c>
      <c r="BY85" s="666">
        <v>47727663.017485999</v>
      </c>
      <c r="BZ85" s="666">
        <v>38915386.063447997</v>
      </c>
      <c r="CA85" s="666">
        <v>54879312.751786999</v>
      </c>
      <c r="CB85" s="666">
        <v>27982246.302485</v>
      </c>
      <c r="CC85" s="675" t="s">
        <v>1089</v>
      </c>
      <c r="CD85" s="560">
        <v>79</v>
      </c>
    </row>
    <row r="86" spans="1:82" ht="14.5" customHeight="1">
      <c r="A86" s="329">
        <v>80</v>
      </c>
      <c r="B86" s="674" t="s">
        <v>1023</v>
      </c>
      <c r="C86" s="339" t="s">
        <v>1024</v>
      </c>
      <c r="D86" s="666">
        <v>149932819.4054001</v>
      </c>
      <c r="E86" s="666">
        <v>168003975.24710011</v>
      </c>
      <c r="F86" s="666">
        <v>195581182.50569999</v>
      </c>
      <c r="G86" s="666">
        <v>212450490.8407999</v>
      </c>
      <c r="H86" s="666">
        <v>240439881.62580001</v>
      </c>
      <c r="I86" s="666">
        <v>283062156.31580001</v>
      </c>
      <c r="J86" s="666">
        <v>357737824.29799998</v>
      </c>
      <c r="K86" s="666">
        <v>438093533.97579992</v>
      </c>
      <c r="L86" s="666">
        <v>406314918.80900007</v>
      </c>
      <c r="M86" s="666">
        <v>411178465.23649973</v>
      </c>
      <c r="N86" s="666">
        <v>420327268.97359997</v>
      </c>
      <c r="O86" s="666">
        <v>438093533.97579992</v>
      </c>
      <c r="P86" s="666">
        <v>538867237.05920041</v>
      </c>
      <c r="Q86" s="666">
        <v>502402599.88840002</v>
      </c>
      <c r="R86" s="666">
        <v>498812106.2967</v>
      </c>
      <c r="S86" s="666">
        <v>515215152.23460001</v>
      </c>
      <c r="T86" s="666">
        <v>538867237.05920041</v>
      </c>
      <c r="U86" s="666">
        <v>622246405.19790006</v>
      </c>
      <c r="V86" s="666">
        <v>585337967.76709998</v>
      </c>
      <c r="W86" s="666">
        <v>593175688.53760016</v>
      </c>
      <c r="X86" s="666">
        <v>610837490.91789997</v>
      </c>
      <c r="Y86" s="666">
        <v>622246405.19790006</v>
      </c>
      <c r="Z86" s="666">
        <v>769441656.19240046</v>
      </c>
      <c r="AA86" s="666">
        <v>688770336.61779964</v>
      </c>
      <c r="AB86" s="666">
        <v>697948887.74719977</v>
      </c>
      <c r="AC86" s="666">
        <v>723180934.25529993</v>
      </c>
      <c r="AD86" s="666">
        <v>769441656.19240046</v>
      </c>
      <c r="AE86" s="666">
        <v>911378819.2512995</v>
      </c>
      <c r="AF86" s="666">
        <v>803349082.01719987</v>
      </c>
      <c r="AG86" s="666">
        <v>868002268.47600031</v>
      </c>
      <c r="AH86" s="666">
        <v>876992849.39949965</v>
      </c>
      <c r="AI86" s="666">
        <v>911378819.2512995</v>
      </c>
      <c r="AJ86" s="666">
        <v>1164301912.2342</v>
      </c>
      <c r="AK86" s="666">
        <v>926602555.43229985</v>
      </c>
      <c r="AL86" s="666">
        <v>964631371.48349977</v>
      </c>
      <c r="AM86" s="666">
        <v>1000106510.1514</v>
      </c>
      <c r="AN86" s="666">
        <v>1164301912.2342</v>
      </c>
      <c r="AO86" s="666">
        <v>1130791913.6844001</v>
      </c>
      <c r="AP86" s="666">
        <v>1023861972.6457</v>
      </c>
      <c r="AQ86" s="666">
        <v>1037973645.4055001</v>
      </c>
      <c r="AR86" s="666">
        <v>1082109291.5788</v>
      </c>
      <c r="AS86" s="666">
        <v>1130791913.6844001</v>
      </c>
      <c r="AT86" s="666">
        <v>1238140485.6731999</v>
      </c>
      <c r="AU86" s="666">
        <v>1170450770.7632</v>
      </c>
      <c r="AV86" s="666">
        <v>1158975990.9031</v>
      </c>
      <c r="AW86" s="666">
        <v>1205330148.7260001</v>
      </c>
      <c r="AX86" s="666">
        <v>1238140485.6731999</v>
      </c>
      <c r="AY86" s="666">
        <v>1242417246.6359</v>
      </c>
      <c r="AZ86" s="666">
        <v>1150367201.1289999</v>
      </c>
      <c r="BA86" s="666">
        <v>1165891359.9166999</v>
      </c>
      <c r="BB86" s="666">
        <v>1207283926.362</v>
      </c>
      <c r="BC86" s="666">
        <v>1242417246.6359</v>
      </c>
      <c r="BD86" s="666">
        <v>1403588469.2105</v>
      </c>
      <c r="BE86" s="666">
        <v>1242063046.4714</v>
      </c>
      <c r="BF86" s="666">
        <v>1279361650.8749001</v>
      </c>
      <c r="BG86" s="666">
        <v>1348335946.0074</v>
      </c>
      <c r="BH86" s="666">
        <v>1403588469.2105</v>
      </c>
      <c r="BI86" s="666">
        <v>1545911525.712599</v>
      </c>
      <c r="BJ86" s="666">
        <v>1396429359.1786001</v>
      </c>
      <c r="BK86" s="670">
        <v>1426489716.9793999</v>
      </c>
      <c r="BL86" s="670">
        <v>1474244864.3355</v>
      </c>
      <c r="BM86" s="666">
        <v>1545911525.712599</v>
      </c>
      <c r="BN86" s="663">
        <v>1663297720.2608991</v>
      </c>
      <c r="BO86" s="671">
        <v>1507130831.4359989</v>
      </c>
      <c r="BP86" s="97">
        <v>1553433282.8018</v>
      </c>
      <c r="BQ86" s="97">
        <v>1598943144.3</v>
      </c>
      <c r="BR86" s="666">
        <v>1663297720.2608991</v>
      </c>
      <c r="BS86" s="666">
        <v>1761117404.29</v>
      </c>
      <c r="BT86" s="666">
        <v>1604557738.2563989</v>
      </c>
      <c r="BU86" s="672">
        <v>1651639225.5341001</v>
      </c>
      <c r="BV86" s="666">
        <v>1731303338.598201</v>
      </c>
      <c r="BW86" s="671">
        <v>1761117404.29</v>
      </c>
      <c r="BX86" s="666">
        <v>1859411887.98</v>
      </c>
      <c r="BY86" s="666">
        <v>1711472950.45</v>
      </c>
      <c r="BZ86" s="666">
        <v>1758922190.9289</v>
      </c>
      <c r="CA86" s="666">
        <v>1818184618.21</v>
      </c>
      <c r="CB86" s="666">
        <v>1859411887.98</v>
      </c>
      <c r="CC86" s="675" t="s">
        <v>1023</v>
      </c>
      <c r="CD86" s="560">
        <v>80</v>
      </c>
    </row>
    <row r="87" spans="1:82" ht="14.5" customHeight="1">
      <c r="A87" s="329">
        <v>81</v>
      </c>
      <c r="B87" s="321" t="s">
        <v>1090</v>
      </c>
      <c r="C87" s="339" t="s">
        <v>745</v>
      </c>
      <c r="D87" s="666">
        <v>3.2754403068492701</v>
      </c>
      <c r="E87" s="666">
        <v>2.0884499874716891</v>
      </c>
      <c r="F87" s="666">
        <v>2.0051080322544359</v>
      </c>
      <c r="G87" s="666">
        <v>12.95972482390351</v>
      </c>
      <c r="H87" s="666">
        <v>2.6840518121880139</v>
      </c>
      <c r="I87" s="666">
        <v>1.614198117992983</v>
      </c>
      <c r="J87" s="666">
        <v>1.948383851687379</v>
      </c>
      <c r="K87" s="666">
        <v>1.8097170722973861</v>
      </c>
      <c r="L87" s="666">
        <v>1.3962129607073981</v>
      </c>
      <c r="M87" s="666">
        <v>2.0035687483194349</v>
      </c>
      <c r="N87" s="666">
        <v>1.919977531896669</v>
      </c>
      <c r="O87" s="666">
        <v>1.8097170722973861</v>
      </c>
      <c r="P87" s="666">
        <v>5.5648877356766384</v>
      </c>
      <c r="Q87" s="666">
        <v>1.481960793784878</v>
      </c>
      <c r="R87" s="666">
        <v>1.977236271694965</v>
      </c>
      <c r="S87" s="666">
        <v>5.5107463447297427</v>
      </c>
      <c r="T87" s="666">
        <v>5.5648877356766384</v>
      </c>
      <c r="U87" s="666">
        <v>3.0534639343489971</v>
      </c>
      <c r="V87" s="666">
        <v>3.7327434701867079</v>
      </c>
      <c r="W87" s="666">
        <v>3.473203508101979</v>
      </c>
      <c r="X87" s="666">
        <v>3.3996854460241601</v>
      </c>
      <c r="Y87" s="666">
        <v>3.0534639343489971</v>
      </c>
      <c r="Z87" s="666">
        <v>3.6261773629813998</v>
      </c>
      <c r="AA87" s="666">
        <v>3.671524819861919</v>
      </c>
      <c r="AB87" s="666">
        <v>2.1322526401088469E-2</v>
      </c>
      <c r="AC87" s="666">
        <v>3.75806244280946</v>
      </c>
      <c r="AD87" s="666">
        <v>3.6261773629813998</v>
      </c>
      <c r="AE87" s="666">
        <v>1.593900467920413</v>
      </c>
      <c r="AF87" s="666">
        <v>2.7477011181666349</v>
      </c>
      <c r="AG87" s="666">
        <v>2.285688154174975</v>
      </c>
      <c r="AH87" s="666">
        <v>1.8081562972452949</v>
      </c>
      <c r="AI87" s="666">
        <v>1.593900467920413</v>
      </c>
      <c r="AJ87" s="666">
        <v>0.59674613910428931</v>
      </c>
      <c r="AK87" s="666">
        <v>1.288396467839144</v>
      </c>
      <c r="AL87" s="666">
        <v>1.094650692123651</v>
      </c>
      <c r="AM87" s="666">
        <v>1.032620038941414</v>
      </c>
      <c r="AN87" s="666">
        <v>0.59674613910428931</v>
      </c>
      <c r="AO87" s="666">
        <v>2.3615762474519371</v>
      </c>
      <c r="AP87" s="666">
        <v>0.963231099328828</v>
      </c>
      <c r="AQ87" s="666">
        <v>2.6157002613406761</v>
      </c>
      <c r="AR87" s="666">
        <v>2.9629510889329791</v>
      </c>
      <c r="AS87" s="666">
        <v>2.3615762474519371</v>
      </c>
      <c r="AT87" s="666">
        <v>1.2813592348051599</v>
      </c>
      <c r="AU87" s="666">
        <v>1.6888256424285899</v>
      </c>
      <c r="AV87" s="666">
        <v>1.7922038345293601</v>
      </c>
      <c r="AW87" s="666">
        <v>1.2767320802813711</v>
      </c>
      <c r="AX87" s="666">
        <v>1.2813592348051599</v>
      </c>
      <c r="AY87" s="666">
        <v>1.9374958388483661</v>
      </c>
      <c r="AZ87" s="666">
        <v>2.5137168042686842</v>
      </c>
      <c r="BA87" s="666">
        <v>2.368868558139094</v>
      </c>
      <c r="BB87" s="666">
        <v>1.7757148616960809</v>
      </c>
      <c r="BC87" s="666">
        <v>1.9374958388483661</v>
      </c>
      <c r="BD87" s="666">
        <v>0.9003721110869084</v>
      </c>
      <c r="BE87" s="666">
        <v>1.5653718183718379</v>
      </c>
      <c r="BF87" s="666">
        <v>1.044610251907794</v>
      </c>
      <c r="BG87" s="666">
        <v>0.96269193445486911</v>
      </c>
      <c r="BH87" s="666">
        <v>0.9003721110869084</v>
      </c>
      <c r="BI87" s="666">
        <v>1.7846352914312289</v>
      </c>
      <c r="BJ87" s="666">
        <v>0.83267321862128241</v>
      </c>
      <c r="BK87" s="670">
        <v>1.339775168985883</v>
      </c>
      <c r="BL87" s="670">
        <v>1.901213726443169</v>
      </c>
      <c r="BM87" s="666">
        <v>1.7846352914312289</v>
      </c>
      <c r="BN87" s="663">
        <v>1.2937385411169591</v>
      </c>
      <c r="BO87" s="671">
        <v>1.5245746354726959</v>
      </c>
      <c r="BP87" s="97">
        <v>1.1981443133646781</v>
      </c>
      <c r="BQ87" s="97">
        <v>1.5588551211628601</v>
      </c>
      <c r="BR87" s="666">
        <v>1.2937385411169591</v>
      </c>
      <c r="BS87" s="666">
        <v>2.7148354262097212</v>
      </c>
      <c r="BT87" s="666">
        <v>1.6239360761463131</v>
      </c>
      <c r="BU87" s="672">
        <v>2.2119228936249749</v>
      </c>
      <c r="BV87" s="666">
        <v>2.8801498379759911</v>
      </c>
      <c r="BW87" s="671">
        <v>2.7148354262097212</v>
      </c>
      <c r="BX87" s="666">
        <v>2.13087331756901</v>
      </c>
      <c r="BY87" s="666">
        <v>3.5221200542691871</v>
      </c>
      <c r="BZ87" s="666">
        <v>2.8815739351824918</v>
      </c>
      <c r="CA87" s="666">
        <v>3.6542455097607189</v>
      </c>
      <c r="CB87" s="666">
        <v>2.13087331756901</v>
      </c>
      <c r="CC87" s="681" t="s">
        <v>1090</v>
      </c>
      <c r="CD87" s="560">
        <v>81</v>
      </c>
    </row>
    <row r="88" spans="1:82" ht="14.5" customHeight="1">
      <c r="A88" s="329">
        <v>82</v>
      </c>
      <c r="B88" s="674" t="s">
        <v>1091</v>
      </c>
      <c r="C88" s="339" t="s">
        <v>1024</v>
      </c>
      <c r="D88" s="666">
        <v>4910960</v>
      </c>
      <c r="E88" s="666">
        <v>3508679</v>
      </c>
      <c r="F88" s="666">
        <v>3921614</v>
      </c>
      <c r="G88" s="666">
        <v>27532999</v>
      </c>
      <c r="H88" s="666">
        <v>6453531</v>
      </c>
      <c r="I88" s="666">
        <v>4569184</v>
      </c>
      <c r="J88" s="666">
        <v>6970106</v>
      </c>
      <c r="K88" s="666">
        <v>7928253.4769909997</v>
      </c>
      <c r="L88" s="666">
        <v>5673021.5576990005</v>
      </c>
      <c r="M88" s="666">
        <v>8238243.2292980002</v>
      </c>
      <c r="N88" s="666">
        <v>8070189.1247279998</v>
      </c>
      <c r="O88" s="666">
        <v>7928253.4769909997</v>
      </c>
      <c r="P88" s="666">
        <v>29987356.786687002</v>
      </c>
      <c r="Q88" s="666">
        <v>7445409.557302</v>
      </c>
      <c r="R88" s="666">
        <v>9862693.8933039997</v>
      </c>
      <c r="S88" s="666">
        <v>28392200.169261999</v>
      </c>
      <c r="T88" s="666">
        <v>29987356.786687002</v>
      </c>
      <c r="U88" s="666">
        <v>19000069.565501001</v>
      </c>
      <c r="V88" s="666">
        <v>21849164.770350002</v>
      </c>
      <c r="W88" s="666">
        <v>20602198.823495999</v>
      </c>
      <c r="X88" s="666">
        <v>20766553.277594998</v>
      </c>
      <c r="Y88" s="666">
        <v>19000069.565501001</v>
      </c>
      <c r="Z88" s="666">
        <v>27901319.158197999</v>
      </c>
      <c r="AA88" s="666">
        <v>25288373.860769</v>
      </c>
      <c r="AB88" s="666">
        <v>148820.33585599999</v>
      </c>
      <c r="AC88" s="666">
        <v>27177591.083806999</v>
      </c>
      <c r="AD88" s="666">
        <v>27901319.158197999</v>
      </c>
      <c r="AE88" s="666">
        <v>14526471.264574001</v>
      </c>
      <c r="AF88" s="666">
        <v>22073631.709368002</v>
      </c>
      <c r="AG88" s="666">
        <v>19839825.028526001</v>
      </c>
      <c r="AH88" s="666">
        <v>15857401.432808001</v>
      </c>
      <c r="AI88" s="666">
        <v>14526471.264574001</v>
      </c>
      <c r="AJ88" s="666">
        <v>6947926.7087749997</v>
      </c>
      <c r="AK88" s="666">
        <v>11938314.595097</v>
      </c>
      <c r="AL88" s="666">
        <v>10559343.984386001</v>
      </c>
      <c r="AM88" s="666">
        <v>10327300.234580999</v>
      </c>
      <c r="AN88" s="666">
        <v>6947926.7087749997</v>
      </c>
      <c r="AO88" s="666">
        <v>26704513.241677999</v>
      </c>
      <c r="AP88" s="666">
        <v>9862156.9347249996</v>
      </c>
      <c r="AQ88" s="666">
        <v>27150279.355519</v>
      </c>
      <c r="AR88" s="666">
        <v>32062369.038279001</v>
      </c>
      <c r="AS88" s="666">
        <v>26704513.241677999</v>
      </c>
      <c r="AT88" s="666">
        <v>15865027.453035001</v>
      </c>
      <c r="AU88" s="666">
        <v>19766872.748652</v>
      </c>
      <c r="AV88" s="666">
        <v>20771212.15024</v>
      </c>
      <c r="AW88" s="666">
        <v>15388836.682088001</v>
      </c>
      <c r="AX88" s="666">
        <v>15865027.453035001</v>
      </c>
      <c r="AY88" s="666">
        <v>24071782.454705</v>
      </c>
      <c r="AZ88" s="666">
        <v>28916973.645575002</v>
      </c>
      <c r="BA88" s="666">
        <v>27618433.847127002</v>
      </c>
      <c r="BB88" s="666">
        <v>21437920.103278</v>
      </c>
      <c r="BC88" s="666">
        <v>24071782.454705</v>
      </c>
      <c r="BD88" s="666">
        <v>12637519.131203</v>
      </c>
      <c r="BE88" s="666">
        <v>19442904.895874001</v>
      </c>
      <c r="BF88" s="666">
        <v>13364342.964016</v>
      </c>
      <c r="BG88" s="666">
        <v>12980321.401569</v>
      </c>
      <c r="BH88" s="666">
        <v>12637519.131203</v>
      </c>
      <c r="BI88" s="666">
        <v>27588882.66217</v>
      </c>
      <c r="BJ88" s="666">
        <v>11627693.290844999</v>
      </c>
      <c r="BK88" s="670">
        <v>19111755.016226999</v>
      </c>
      <c r="BL88" s="670">
        <v>28028545.722130001</v>
      </c>
      <c r="BM88" s="666">
        <v>27588882.66217</v>
      </c>
      <c r="BN88" s="663">
        <v>21518723.660535</v>
      </c>
      <c r="BO88" s="671">
        <v>22977334.379462</v>
      </c>
      <c r="BP88" s="97">
        <v>18612372.539804</v>
      </c>
      <c r="BQ88" s="97">
        <v>24925207.089403</v>
      </c>
      <c r="BR88" s="666">
        <v>21518723.660535</v>
      </c>
      <c r="BS88" s="666">
        <v>47811439.188809998</v>
      </c>
      <c r="BT88" s="666">
        <v>26056991.974142998</v>
      </c>
      <c r="BU88" s="672">
        <v>36532986.149678998</v>
      </c>
      <c r="BV88" s="666">
        <v>49864130.301509</v>
      </c>
      <c r="BW88" s="671">
        <v>47811439.188809998</v>
      </c>
      <c r="BX88" s="666">
        <v>39621711.784672</v>
      </c>
      <c r="BY88" s="666">
        <v>60280132.011192001</v>
      </c>
      <c r="BZ88" s="666">
        <v>50684643.393948004</v>
      </c>
      <c r="CA88" s="666">
        <v>66440929.770098999</v>
      </c>
      <c r="CB88" s="666">
        <v>39621711.784672</v>
      </c>
      <c r="CC88" s="675" t="s">
        <v>1091</v>
      </c>
      <c r="CD88" s="560">
        <v>82</v>
      </c>
    </row>
    <row r="89" spans="1:82" ht="14.5" customHeight="1">
      <c r="A89" s="329">
        <v>83</v>
      </c>
      <c r="B89" s="674" t="s">
        <v>1023</v>
      </c>
      <c r="C89" s="339" t="s">
        <v>1024</v>
      </c>
      <c r="D89" s="666">
        <v>149932819.4054001</v>
      </c>
      <c r="E89" s="666">
        <v>168003975.24710011</v>
      </c>
      <c r="F89" s="666">
        <v>195581182.50569999</v>
      </c>
      <c r="G89" s="666">
        <v>212450490.8407999</v>
      </c>
      <c r="H89" s="666">
        <v>240439881.62580001</v>
      </c>
      <c r="I89" s="666">
        <v>283062156.31580001</v>
      </c>
      <c r="J89" s="666">
        <v>357737824.29799998</v>
      </c>
      <c r="K89" s="666">
        <v>438093533.97579992</v>
      </c>
      <c r="L89" s="666">
        <v>406314918.80900007</v>
      </c>
      <c r="M89" s="666">
        <v>411178465.23649973</v>
      </c>
      <c r="N89" s="666">
        <v>420327268.97359997</v>
      </c>
      <c r="O89" s="666">
        <v>438093533.97579992</v>
      </c>
      <c r="P89" s="666">
        <v>538867237.05920041</v>
      </c>
      <c r="Q89" s="666">
        <v>502402599.88840002</v>
      </c>
      <c r="R89" s="666">
        <v>498812106.2967</v>
      </c>
      <c r="S89" s="666">
        <v>515215152.23460001</v>
      </c>
      <c r="T89" s="666">
        <v>538867237.05920041</v>
      </c>
      <c r="U89" s="666">
        <v>622246405.19790006</v>
      </c>
      <c r="V89" s="666">
        <v>585337967.76709998</v>
      </c>
      <c r="W89" s="666">
        <v>593175688.53760016</v>
      </c>
      <c r="X89" s="666">
        <v>610837490.91789997</v>
      </c>
      <c r="Y89" s="666">
        <v>622246405.19790006</v>
      </c>
      <c r="Z89" s="666">
        <v>769441656.19240046</v>
      </c>
      <c r="AA89" s="666">
        <v>688770336.61779964</v>
      </c>
      <c r="AB89" s="666">
        <v>697948887.74719977</v>
      </c>
      <c r="AC89" s="666">
        <v>723180934.25529993</v>
      </c>
      <c r="AD89" s="666">
        <v>769441656.19240046</v>
      </c>
      <c r="AE89" s="666">
        <v>911378819.2512995</v>
      </c>
      <c r="AF89" s="666">
        <v>803349082.01719987</v>
      </c>
      <c r="AG89" s="666">
        <v>868002268.47600031</v>
      </c>
      <c r="AH89" s="666">
        <v>876992849.39949965</v>
      </c>
      <c r="AI89" s="666">
        <v>911378819.2512995</v>
      </c>
      <c r="AJ89" s="666">
        <v>1164301912.2342</v>
      </c>
      <c r="AK89" s="666">
        <v>926602555.43229985</v>
      </c>
      <c r="AL89" s="666">
        <v>964631371.48349977</v>
      </c>
      <c r="AM89" s="666">
        <v>1000106510.1514</v>
      </c>
      <c r="AN89" s="666">
        <v>1164301912.2342</v>
      </c>
      <c r="AO89" s="666">
        <v>1130791913.6844001</v>
      </c>
      <c r="AP89" s="666">
        <v>1023861972.6457</v>
      </c>
      <c r="AQ89" s="666">
        <v>1037973645.4055001</v>
      </c>
      <c r="AR89" s="666">
        <v>1082109291.5788</v>
      </c>
      <c r="AS89" s="666">
        <v>1130791913.6844001</v>
      </c>
      <c r="AT89" s="666">
        <v>1238140485.6731999</v>
      </c>
      <c r="AU89" s="666">
        <v>1170450770.7632</v>
      </c>
      <c r="AV89" s="666">
        <v>1158975990.9031</v>
      </c>
      <c r="AW89" s="666">
        <v>1205330148.7260001</v>
      </c>
      <c r="AX89" s="666">
        <v>1238140485.6731999</v>
      </c>
      <c r="AY89" s="666">
        <v>1242417246.6359</v>
      </c>
      <c r="AZ89" s="666">
        <v>1150367201.1289999</v>
      </c>
      <c r="BA89" s="666">
        <v>1165891359.9166999</v>
      </c>
      <c r="BB89" s="666">
        <v>1207283926.362</v>
      </c>
      <c r="BC89" s="666">
        <v>1242417246.6359</v>
      </c>
      <c r="BD89" s="666">
        <v>1403588469.2105</v>
      </c>
      <c r="BE89" s="666">
        <v>1242063046.4714</v>
      </c>
      <c r="BF89" s="666">
        <v>1279361650.8749001</v>
      </c>
      <c r="BG89" s="666">
        <v>1348335946.0074</v>
      </c>
      <c r="BH89" s="666">
        <v>1403588469.2105</v>
      </c>
      <c r="BI89" s="666">
        <v>1545911525.712599</v>
      </c>
      <c r="BJ89" s="666">
        <v>1396429359.1786001</v>
      </c>
      <c r="BK89" s="670">
        <v>1426489716.9793999</v>
      </c>
      <c r="BL89" s="670">
        <v>1474244864.3355</v>
      </c>
      <c r="BM89" s="666">
        <v>1545911525.712599</v>
      </c>
      <c r="BN89" s="663">
        <v>1663297720.2608991</v>
      </c>
      <c r="BO89" s="671">
        <v>1507130831.4359989</v>
      </c>
      <c r="BP89" s="97">
        <v>1553433282.8018</v>
      </c>
      <c r="BQ89" s="97">
        <v>1598943144.3</v>
      </c>
      <c r="BR89" s="666">
        <v>1663297720.2608991</v>
      </c>
      <c r="BS89" s="666">
        <v>1761117404.29</v>
      </c>
      <c r="BT89" s="666">
        <v>1604557738.2563989</v>
      </c>
      <c r="BU89" s="672">
        <v>1651639225.5341001</v>
      </c>
      <c r="BV89" s="666">
        <v>1731303338.598201</v>
      </c>
      <c r="BW89" s="671">
        <v>1761117404.29</v>
      </c>
      <c r="BX89" s="666">
        <v>1859411887.98</v>
      </c>
      <c r="BY89" s="666">
        <v>1711472950.45</v>
      </c>
      <c r="BZ89" s="666">
        <v>1758922190.9289</v>
      </c>
      <c r="CA89" s="666">
        <v>1818184618.21</v>
      </c>
      <c r="CB89" s="666">
        <v>1859411887.98</v>
      </c>
      <c r="CC89" s="675" t="s">
        <v>1023</v>
      </c>
      <c r="CD89" s="560">
        <v>83</v>
      </c>
    </row>
    <row r="90" spans="1:82" ht="14.5" customHeight="1">
      <c r="A90" s="329">
        <v>84</v>
      </c>
      <c r="B90" s="321" t="s">
        <v>1092</v>
      </c>
      <c r="C90" s="339" t="s">
        <v>745</v>
      </c>
      <c r="D90" s="666">
        <v>2.237818911647079</v>
      </c>
      <c r="E90" s="666">
        <v>4.7574527704022307</v>
      </c>
      <c r="F90" s="666">
        <v>3.1778093780093859</v>
      </c>
      <c r="G90" s="666">
        <v>3.695514889173654</v>
      </c>
      <c r="H90" s="666">
        <v>4.1775571176959243</v>
      </c>
      <c r="I90" s="666">
        <v>4.6108212436889477</v>
      </c>
      <c r="J90" s="666">
        <v>3.4772907978201082</v>
      </c>
      <c r="K90" s="666">
        <v>3.23703570989302</v>
      </c>
      <c r="L90" s="666">
        <v>20.02360673575993</v>
      </c>
      <c r="M90" s="666">
        <v>13.920664366155719</v>
      </c>
      <c r="N90" s="666">
        <v>3.397582054988761</v>
      </c>
      <c r="O90" s="666">
        <v>3.23703570989302</v>
      </c>
      <c r="P90" s="666">
        <v>3.2045980997732681</v>
      </c>
      <c r="Q90" s="666">
        <v>2.4246484081207611</v>
      </c>
      <c r="R90" s="666">
        <v>2.1263391079043141</v>
      </c>
      <c r="S90" s="666">
        <v>3.1547363110954429</v>
      </c>
      <c r="T90" s="666">
        <v>3.2045980997732681</v>
      </c>
      <c r="U90" s="666">
        <v>2.732945654270198</v>
      </c>
      <c r="V90" s="666">
        <v>2.9748955157592012</v>
      </c>
      <c r="W90" s="666">
        <v>2.7336262618445009</v>
      </c>
      <c r="X90" s="666">
        <v>2.749254940968386</v>
      </c>
      <c r="Y90" s="666">
        <v>2.732945654270198</v>
      </c>
      <c r="Z90" s="666">
        <v>2.750420695363025</v>
      </c>
      <c r="AA90" s="666">
        <v>3.4865667670637062</v>
      </c>
      <c r="AB90" s="666">
        <v>2.670020507144435</v>
      </c>
      <c r="AC90" s="666">
        <v>1.929076071248683</v>
      </c>
      <c r="AD90" s="666">
        <v>2.750420695363025</v>
      </c>
      <c r="AE90" s="666">
        <v>1.230886870553489</v>
      </c>
      <c r="AF90" s="666">
        <v>4.0497047064967377</v>
      </c>
      <c r="AG90" s="666">
        <v>3.990947560104432</v>
      </c>
      <c r="AH90" s="666">
        <v>4.202437416935445</v>
      </c>
      <c r="AI90" s="666">
        <v>1.230886870553489</v>
      </c>
      <c r="AJ90" s="666">
        <v>3.7666455260941758</v>
      </c>
      <c r="AK90" s="666">
        <v>3.5833278112762699</v>
      </c>
      <c r="AL90" s="666">
        <v>3.9336229739426969</v>
      </c>
      <c r="AM90" s="666">
        <v>3.9448808615560091</v>
      </c>
      <c r="AN90" s="666">
        <v>3.7666455260941758</v>
      </c>
      <c r="AO90" s="666">
        <v>2.662158943146248</v>
      </c>
      <c r="AP90" s="666">
        <v>3.708949251813241</v>
      </c>
      <c r="AQ90" s="666">
        <v>2.1417266094125522</v>
      </c>
      <c r="AR90" s="666">
        <v>2.2200286909151972</v>
      </c>
      <c r="AS90" s="666">
        <v>2.662158943146248</v>
      </c>
      <c r="AT90" s="666">
        <v>4.1614310656450311</v>
      </c>
      <c r="AU90" s="666">
        <v>3.8469494586061219</v>
      </c>
      <c r="AV90" s="666">
        <v>4.3511705369274809</v>
      </c>
      <c r="AW90" s="666">
        <v>4.2253524882045843</v>
      </c>
      <c r="AX90" s="666">
        <v>4.1614310656450311</v>
      </c>
      <c r="AY90" s="666">
        <v>6.616827414715118</v>
      </c>
      <c r="AZ90" s="666">
        <v>8.3713212461129256</v>
      </c>
      <c r="BA90" s="666">
        <v>6.533162824102094</v>
      </c>
      <c r="BB90" s="666">
        <v>5.6453324986359652</v>
      </c>
      <c r="BC90" s="666">
        <v>6.616827414715118</v>
      </c>
      <c r="BD90" s="666">
        <v>4.8843803243656208</v>
      </c>
      <c r="BE90" s="666">
        <v>3.4996106133947791</v>
      </c>
      <c r="BF90" s="666">
        <v>4.671945998989119</v>
      </c>
      <c r="BG90" s="666">
        <v>4.9974441750572449</v>
      </c>
      <c r="BH90" s="666">
        <v>4.8843803243656208</v>
      </c>
      <c r="BI90" s="666">
        <v>2.6087620063790049</v>
      </c>
      <c r="BJ90" s="666">
        <v>4.6313602282568294</v>
      </c>
      <c r="BK90" s="670">
        <v>2.532119303323829</v>
      </c>
      <c r="BL90" s="670">
        <v>1.862289548734555</v>
      </c>
      <c r="BM90" s="666">
        <v>2.6087620063790049</v>
      </c>
      <c r="BN90" s="663">
        <v>2.8993126007991781</v>
      </c>
      <c r="BO90" s="671">
        <v>3.2007734911831238</v>
      </c>
      <c r="BP90" s="97">
        <v>3.412104411816177</v>
      </c>
      <c r="BQ90" s="97">
        <v>2.9193048417866958</v>
      </c>
      <c r="BR90" s="666">
        <v>2.8993126007991781</v>
      </c>
      <c r="BS90" s="666">
        <v>2.7839250032639571</v>
      </c>
      <c r="BT90" s="666">
        <v>2.5243927928244632</v>
      </c>
      <c r="BU90" s="672">
        <v>4.0721384651353949</v>
      </c>
      <c r="BV90" s="666">
        <v>3.2774635132352699</v>
      </c>
      <c r="BW90" s="671">
        <v>2.7839250032639571</v>
      </c>
      <c r="BX90" s="666">
        <v>3.889377165240302</v>
      </c>
      <c r="BY90" s="666">
        <v>3.6884187277097111</v>
      </c>
      <c r="BZ90" s="666">
        <v>3.9238371887455852</v>
      </c>
      <c r="CA90" s="666">
        <v>4.3030720866200687</v>
      </c>
      <c r="CB90" s="666">
        <v>3.889377165240302</v>
      </c>
      <c r="CC90" s="681" t="s">
        <v>1092</v>
      </c>
      <c r="CD90" s="560">
        <v>84</v>
      </c>
    </row>
    <row r="91" spans="1:82" ht="14.5" customHeight="1">
      <c r="A91" s="329">
        <v>85</v>
      </c>
      <c r="B91" s="674" t="s">
        <v>1093</v>
      </c>
      <c r="C91" s="339" t="s">
        <v>1024</v>
      </c>
      <c r="D91" s="666">
        <v>2457127</v>
      </c>
      <c r="E91" s="666">
        <v>6193117</v>
      </c>
      <c r="F91" s="666">
        <v>4657669</v>
      </c>
      <c r="G91" s="666">
        <v>6587570</v>
      </c>
      <c r="H91" s="666">
        <v>8632765</v>
      </c>
      <c r="I91" s="666">
        <v>11430072</v>
      </c>
      <c r="J91" s="666">
        <v>10405666</v>
      </c>
      <c r="K91" s="666">
        <v>10341148.994555</v>
      </c>
      <c r="L91" s="666">
        <v>15435214.553028001</v>
      </c>
      <c r="M91" s="666">
        <v>21477378.368732002</v>
      </c>
      <c r="N91" s="666">
        <v>7918161.6848339997</v>
      </c>
      <c r="O91" s="666">
        <v>10341148.994555</v>
      </c>
      <c r="P91" s="666">
        <v>11314201.661166999</v>
      </c>
      <c r="Q91" s="666">
        <v>2121005.8671749998</v>
      </c>
      <c r="R91" s="666">
        <v>3663853.0983020002</v>
      </c>
      <c r="S91" s="666">
        <v>8125654.6522080004</v>
      </c>
      <c r="T91" s="666">
        <v>11314201.661166999</v>
      </c>
      <c r="U91" s="666">
        <v>10860514.043353001</v>
      </c>
      <c r="V91" s="666">
        <v>2926270.6334799998</v>
      </c>
      <c r="W91" s="666">
        <v>5339550.9120009998</v>
      </c>
      <c r="X91" s="666">
        <v>8021212.2936690003</v>
      </c>
      <c r="Y91" s="666">
        <v>10860514.043353001</v>
      </c>
      <c r="Z91" s="666">
        <v>12059050.467901999</v>
      </c>
      <c r="AA91" s="666">
        <v>3910417.4473680002</v>
      </c>
      <c r="AB91" s="666">
        <v>5717326.0808250001</v>
      </c>
      <c r="AC91" s="666">
        <v>6201013.8456509998</v>
      </c>
      <c r="AD91" s="666">
        <v>12059050.467901999</v>
      </c>
      <c r="AE91" s="666">
        <v>6208084.4117999999</v>
      </c>
      <c r="AF91" s="666">
        <v>5234116.5415340001</v>
      </c>
      <c r="AG91" s="666">
        <v>9720427.6190869994</v>
      </c>
      <c r="AH91" s="666">
        <v>15247154.084677</v>
      </c>
      <c r="AI91" s="666">
        <v>6208084.4117999999</v>
      </c>
      <c r="AJ91" s="666">
        <v>19461506.623015001</v>
      </c>
      <c r="AK91" s="666">
        <v>5211813.7585110003</v>
      </c>
      <c r="AL91" s="666">
        <v>10092151.078801</v>
      </c>
      <c r="AM91" s="666">
        <v>15295025.669132</v>
      </c>
      <c r="AN91" s="666">
        <v>19461506.623015001</v>
      </c>
      <c r="AO91" s="666">
        <v>14397790.942050001</v>
      </c>
      <c r="AP91" s="666">
        <v>4996077.2387140002</v>
      </c>
      <c r="AQ91" s="666">
        <v>5663093.2430750001</v>
      </c>
      <c r="AR91" s="666">
        <v>8844666.0602419991</v>
      </c>
      <c r="AS91" s="666">
        <v>14397790.942050001</v>
      </c>
      <c r="AT91" s="666">
        <v>24786612.361629002</v>
      </c>
      <c r="AU91" s="666">
        <v>5552188.3796229996</v>
      </c>
      <c r="AV91" s="666">
        <v>12542658.422315</v>
      </c>
      <c r="AW91" s="666">
        <v>18510267.376391001</v>
      </c>
      <c r="AX91" s="666">
        <v>24786612.361629002</v>
      </c>
      <c r="AY91" s="666">
        <v>41453335.237121001</v>
      </c>
      <c r="AZ91" s="666">
        <v>15242200.006979</v>
      </c>
      <c r="BA91" s="666">
        <v>19927197.430982001</v>
      </c>
      <c r="BB91" s="666">
        <v>25826756.51926</v>
      </c>
      <c r="BC91" s="666">
        <v>41453335.237121001</v>
      </c>
      <c r="BD91" s="666">
        <v>34816795.407214001</v>
      </c>
      <c r="BE91" s="666">
        <v>6163476.1483650003</v>
      </c>
      <c r="BF91" s="666">
        <v>16457769.467254</v>
      </c>
      <c r="BG91" s="666">
        <v>26178343.716108002</v>
      </c>
      <c r="BH91" s="666">
        <v>34816795.407214001</v>
      </c>
      <c r="BI91" s="666">
        <v>19148112.461263001</v>
      </c>
      <c r="BJ91" s="666">
        <v>8236172.1096000001</v>
      </c>
      <c r="BK91" s="670">
        <v>8892329.3560569994</v>
      </c>
      <c r="BL91" s="670">
        <v>10145413.709925</v>
      </c>
      <c r="BM91" s="666">
        <v>19148112.461263001</v>
      </c>
      <c r="BN91" s="663">
        <v>23771101.954404</v>
      </c>
      <c r="BO91" s="671">
        <v>6463900.0191470003</v>
      </c>
      <c r="BP91" s="97">
        <v>13611702.481829001</v>
      </c>
      <c r="BQ91" s="97">
        <v>17585329.346349001</v>
      </c>
      <c r="BR91" s="666">
        <v>23771101.954404</v>
      </c>
      <c r="BS91" s="666">
        <v>24533812.042137999</v>
      </c>
      <c r="BT91" s="666">
        <v>5375934.3973679999</v>
      </c>
      <c r="BU91" s="672">
        <v>17713322.447308</v>
      </c>
      <c r="BV91" s="666">
        <v>21221194.886863999</v>
      </c>
      <c r="BW91" s="671">
        <v>24533812.042137999</v>
      </c>
      <c r="BX91" s="666">
        <v>38810774.125053003</v>
      </c>
      <c r="BY91" s="666">
        <v>8449643.2738930006</v>
      </c>
      <c r="BZ91" s="666">
        <v>17924267.853296001</v>
      </c>
      <c r="CA91" s="666">
        <v>29703049.669973001</v>
      </c>
      <c r="CB91" s="666">
        <v>38810774.125053003</v>
      </c>
      <c r="CC91" s="675" t="s">
        <v>1093</v>
      </c>
      <c r="CD91" s="560">
        <v>85</v>
      </c>
    </row>
    <row r="92" spans="1:82" ht="14.5" customHeight="1">
      <c r="A92" s="329">
        <v>86</v>
      </c>
      <c r="B92" s="674" t="s">
        <v>1048</v>
      </c>
      <c r="C92" s="339" t="s">
        <v>1024</v>
      </c>
      <c r="D92" s="666">
        <v>109800082</v>
      </c>
      <c r="E92" s="666">
        <v>130177162</v>
      </c>
      <c r="F92" s="666">
        <v>146568546</v>
      </c>
      <c r="G92" s="666">
        <v>178258516</v>
      </c>
      <c r="H92" s="666">
        <v>206646247</v>
      </c>
      <c r="I92" s="666">
        <v>247896663</v>
      </c>
      <c r="J92" s="666">
        <v>299246356</v>
      </c>
      <c r="K92" s="666">
        <v>319463543.85125899</v>
      </c>
      <c r="L92" s="666">
        <v>77085086.401854008</v>
      </c>
      <c r="M92" s="666">
        <v>154284147.68010899</v>
      </c>
      <c r="N92" s="666">
        <v>233052846.30896699</v>
      </c>
      <c r="O92" s="666">
        <v>319463543.85125899</v>
      </c>
      <c r="P92" s="666">
        <v>353061485.68107498</v>
      </c>
      <c r="Q92" s="666">
        <v>87476842.418522</v>
      </c>
      <c r="R92" s="666">
        <v>172308033.30862099</v>
      </c>
      <c r="S92" s="666">
        <v>257570010.64175999</v>
      </c>
      <c r="T92" s="666">
        <v>353061485.68107498</v>
      </c>
      <c r="U92" s="666">
        <v>397392243.28824699</v>
      </c>
      <c r="V92" s="666">
        <v>98365492.770364016</v>
      </c>
      <c r="W92" s="666">
        <v>195328490.457147</v>
      </c>
      <c r="X92" s="666">
        <v>291759493.60460699</v>
      </c>
      <c r="Y92" s="666">
        <v>397392243.28824699</v>
      </c>
      <c r="Z92" s="666">
        <v>438443852.90703112</v>
      </c>
      <c r="AA92" s="666">
        <v>112156677.574864</v>
      </c>
      <c r="AB92" s="666">
        <v>214130418.30677301</v>
      </c>
      <c r="AC92" s="666">
        <v>321449938.55203998</v>
      </c>
      <c r="AD92" s="666">
        <v>438443852.90703112</v>
      </c>
      <c r="AE92" s="666">
        <v>504358650.68642992</v>
      </c>
      <c r="AF92" s="666">
        <v>129246869.114609</v>
      </c>
      <c r="AG92" s="666">
        <v>243561897.83743101</v>
      </c>
      <c r="AH92" s="666">
        <v>362816921.98989898</v>
      </c>
      <c r="AI92" s="666">
        <v>504358650.68642992</v>
      </c>
      <c r="AJ92" s="666">
        <v>516680066.87094897</v>
      </c>
      <c r="AK92" s="666">
        <v>145446189.49207199</v>
      </c>
      <c r="AL92" s="666">
        <v>256561219.660703</v>
      </c>
      <c r="AM92" s="666">
        <v>387718316.62107712</v>
      </c>
      <c r="AN92" s="666">
        <v>516680066.87094897</v>
      </c>
      <c r="AO92" s="666">
        <v>540831379.70094705</v>
      </c>
      <c r="AP92" s="666">
        <v>134703305.42461601</v>
      </c>
      <c r="AQ92" s="666">
        <v>264417186.497408</v>
      </c>
      <c r="AR92" s="666">
        <v>398403232.19407701</v>
      </c>
      <c r="AS92" s="666">
        <v>540831379.70094705</v>
      </c>
      <c r="AT92" s="666">
        <v>595627128.51971805</v>
      </c>
      <c r="AU92" s="666">
        <v>144327042.48822501</v>
      </c>
      <c r="AV92" s="666">
        <v>288259407.804591</v>
      </c>
      <c r="AW92" s="666">
        <v>438076288.97385299</v>
      </c>
      <c r="AX92" s="666">
        <v>595627128.51971805</v>
      </c>
      <c r="AY92" s="666">
        <v>626483549.27518904</v>
      </c>
      <c r="AZ92" s="666">
        <v>182076395.81453699</v>
      </c>
      <c r="BA92" s="666">
        <v>305016084.36065203</v>
      </c>
      <c r="BB92" s="666">
        <v>457488669.18822408</v>
      </c>
      <c r="BC92" s="666">
        <v>626483549.27518904</v>
      </c>
      <c r="BD92" s="666">
        <v>712819090.55138898</v>
      </c>
      <c r="BE92" s="666">
        <v>176118912.33768299</v>
      </c>
      <c r="BF92" s="666">
        <v>352267972.93493998</v>
      </c>
      <c r="BG92" s="666">
        <v>523834640.25004607</v>
      </c>
      <c r="BH92" s="666">
        <v>712819090.55138898</v>
      </c>
      <c r="BI92" s="666">
        <v>733992308.01589394</v>
      </c>
      <c r="BJ92" s="666">
        <v>177834841.249219</v>
      </c>
      <c r="BK92" s="670">
        <v>351181294.830158</v>
      </c>
      <c r="BL92" s="670">
        <v>544781756.24294901</v>
      </c>
      <c r="BM92" s="666">
        <v>733992308.01589394</v>
      </c>
      <c r="BN92" s="663">
        <v>819887512.22795498</v>
      </c>
      <c r="BO92" s="671">
        <v>201948061.52177</v>
      </c>
      <c r="BP92" s="97">
        <v>398923972.97959101</v>
      </c>
      <c r="BQ92" s="97">
        <v>602380713.88208604</v>
      </c>
      <c r="BR92" s="666">
        <v>819887512.22795498</v>
      </c>
      <c r="BS92" s="666">
        <v>881266988.635607</v>
      </c>
      <c r="BT92" s="666">
        <v>212959505.05994901</v>
      </c>
      <c r="BU92" s="672">
        <v>434988215.62589097</v>
      </c>
      <c r="BV92" s="666">
        <v>647488364.13180995</v>
      </c>
      <c r="BW92" s="671">
        <v>881266988.635607</v>
      </c>
      <c r="BX92" s="666">
        <v>997866045.80055213</v>
      </c>
      <c r="BY92" s="666">
        <v>229085792.52171099</v>
      </c>
      <c r="BZ92" s="666">
        <v>456804576.51776898</v>
      </c>
      <c r="CA92" s="666">
        <v>690275437.45621598</v>
      </c>
      <c r="CB92" s="666">
        <v>997866045.80055213</v>
      </c>
      <c r="CC92" s="675" t="s">
        <v>1048</v>
      </c>
      <c r="CD92" s="560">
        <v>86</v>
      </c>
    </row>
    <row r="93" spans="1:82" ht="14.5" customHeight="1">
      <c r="A93" s="329">
        <v>87</v>
      </c>
      <c r="B93" s="321" t="s">
        <v>1094</v>
      </c>
      <c r="C93" s="339" t="s">
        <v>745</v>
      </c>
      <c r="D93" s="666">
        <v>39.341917285895697</v>
      </c>
      <c r="E93" s="666">
        <v>40.168749860357913</v>
      </c>
      <c r="F93" s="666">
        <v>42.767272637959692</v>
      </c>
      <c r="G93" s="666">
        <v>41.358814504318353</v>
      </c>
      <c r="H93" s="666">
        <v>40.855696516168479</v>
      </c>
      <c r="I93" s="666">
        <v>37.313842524289612</v>
      </c>
      <c r="J93" s="666">
        <v>36.013817324085728</v>
      </c>
      <c r="K93" s="666">
        <v>40.455134750878862</v>
      </c>
      <c r="L93" s="666">
        <v>41.266366116181402</v>
      </c>
      <c r="M93" s="666">
        <v>40.86337564050794</v>
      </c>
      <c r="N93" s="666">
        <v>41.286721726120398</v>
      </c>
      <c r="O93" s="666">
        <v>40.455134750878862</v>
      </c>
      <c r="P93" s="666">
        <v>41.337422567072849</v>
      </c>
      <c r="Q93" s="666">
        <v>43.99894165972848</v>
      </c>
      <c r="R93" s="666">
        <v>43.011928849519627</v>
      </c>
      <c r="S93" s="666">
        <v>42.662733139554582</v>
      </c>
      <c r="T93" s="666">
        <v>41.337422567072849</v>
      </c>
      <c r="U93" s="666">
        <v>40.406657540303279</v>
      </c>
      <c r="V93" s="666">
        <v>42.770240953114929</v>
      </c>
      <c r="W93" s="666">
        <v>41.73676190110676</v>
      </c>
      <c r="X93" s="666">
        <v>41.987010177345333</v>
      </c>
      <c r="Y93" s="666">
        <v>40.406657540303279</v>
      </c>
      <c r="Z93" s="666">
        <v>40.721296701776787</v>
      </c>
      <c r="AA93" s="666">
        <v>42.838893832848782</v>
      </c>
      <c r="AB93" s="666">
        <v>42.64690301832573</v>
      </c>
      <c r="AC93" s="666">
        <v>42.010086267355497</v>
      </c>
      <c r="AD93" s="666">
        <v>40.721296701776787</v>
      </c>
      <c r="AE93" s="666">
        <v>41.770740558529837</v>
      </c>
      <c r="AF93" s="666">
        <v>43.00879300810864</v>
      </c>
      <c r="AG93" s="666">
        <v>44.422899261602183</v>
      </c>
      <c r="AH93" s="666">
        <v>43.608936319016799</v>
      </c>
      <c r="AI93" s="666">
        <v>41.770740558529837</v>
      </c>
      <c r="AJ93" s="666">
        <v>40.71169349684066</v>
      </c>
      <c r="AK93" s="666">
        <v>41.594610169370938</v>
      </c>
      <c r="AL93" s="666">
        <v>41.462015204532129</v>
      </c>
      <c r="AM93" s="666">
        <v>41.306951757118533</v>
      </c>
      <c r="AN93" s="666">
        <v>40.71169349684066</v>
      </c>
      <c r="AO93" s="666">
        <v>41.869802682307792</v>
      </c>
      <c r="AP93" s="666">
        <v>44.555297639377919</v>
      </c>
      <c r="AQ93" s="666">
        <v>44.279833088430138</v>
      </c>
      <c r="AR93" s="666">
        <v>42.713310220154497</v>
      </c>
      <c r="AS93" s="666">
        <v>41.869802682307792</v>
      </c>
      <c r="AT93" s="666">
        <v>41.706930135030348</v>
      </c>
      <c r="AU93" s="666">
        <v>44.96459351278731</v>
      </c>
      <c r="AV93" s="666">
        <v>44.093223973908422</v>
      </c>
      <c r="AW93" s="666">
        <v>42.849565591519358</v>
      </c>
      <c r="AX93" s="666">
        <v>41.706930135030348</v>
      </c>
      <c r="AY93" s="666">
        <v>40.546048103202097</v>
      </c>
      <c r="AZ93" s="666">
        <v>43.88475353730977</v>
      </c>
      <c r="BA93" s="666">
        <v>43.550890958789253</v>
      </c>
      <c r="BB93" s="666">
        <v>42.657296223298196</v>
      </c>
      <c r="BC93" s="666">
        <v>40.546048103202097</v>
      </c>
      <c r="BD93" s="666">
        <v>42.907738409609138</v>
      </c>
      <c r="BE93" s="666">
        <v>44.161819045305862</v>
      </c>
      <c r="BF93" s="666">
        <v>43.459826268359507</v>
      </c>
      <c r="BG93" s="666">
        <v>43.803609346252728</v>
      </c>
      <c r="BH93" s="666">
        <v>42.907738409609138</v>
      </c>
      <c r="BI93" s="666">
        <v>40.892320068721077</v>
      </c>
      <c r="BJ93" s="666">
        <v>42.895853541184863</v>
      </c>
      <c r="BK93" s="670">
        <v>43.185470371858123</v>
      </c>
      <c r="BL93" s="670">
        <v>42.458248319987611</v>
      </c>
      <c r="BM93" s="666">
        <v>40.892320068721077</v>
      </c>
      <c r="BN93" s="663">
        <v>38.640242675892623</v>
      </c>
      <c r="BO93" s="671">
        <v>40.210435978540161</v>
      </c>
      <c r="BP93" s="97">
        <v>40.061012489330501</v>
      </c>
      <c r="BQ93" s="97">
        <v>39.925817193907669</v>
      </c>
      <c r="BR93" s="666">
        <v>38.640242675892623</v>
      </c>
      <c r="BS93" s="666">
        <v>36.013260517323317</v>
      </c>
      <c r="BT93" s="666">
        <v>41.061140749126537</v>
      </c>
      <c r="BU93" s="672">
        <v>39.117972819797238</v>
      </c>
      <c r="BV93" s="666">
        <v>38.78393831654936</v>
      </c>
      <c r="BW93" s="671">
        <v>36.013260517323317</v>
      </c>
      <c r="BX93" s="666">
        <v>37.319600997419727</v>
      </c>
      <c r="BY93" s="666">
        <v>36.326907717512533</v>
      </c>
      <c r="BZ93" s="666">
        <v>36.332703518354521</v>
      </c>
      <c r="CA93" s="666">
        <v>37.835380588014303</v>
      </c>
      <c r="CB93" s="666">
        <v>37.319600997419727</v>
      </c>
      <c r="CC93" s="681" t="s">
        <v>1094</v>
      </c>
      <c r="CD93" s="560">
        <v>87</v>
      </c>
    </row>
    <row r="94" spans="1:82" ht="14.5" customHeight="1">
      <c r="A94" s="329">
        <v>88</v>
      </c>
      <c r="B94" s="674" t="s">
        <v>1095</v>
      </c>
      <c r="C94" s="339" t="s">
        <v>1024</v>
      </c>
      <c r="D94" s="666">
        <v>22808019</v>
      </c>
      <c r="E94" s="666">
        <v>25763103</v>
      </c>
      <c r="F94" s="666">
        <v>31185994</v>
      </c>
      <c r="G94" s="666">
        <v>35925524</v>
      </c>
      <c r="H94" s="666">
        <v>39771848</v>
      </c>
      <c r="I94" s="666">
        <v>45467241</v>
      </c>
      <c r="J94" s="666">
        <v>52807732</v>
      </c>
      <c r="K94" s="666">
        <v>63010560.072228</v>
      </c>
      <c r="L94" s="666">
        <v>14655700.566454001</v>
      </c>
      <c r="M94" s="666">
        <v>29603222.920573</v>
      </c>
      <c r="N94" s="666">
        <v>45953447.787942</v>
      </c>
      <c r="O94" s="666">
        <v>63010560.072228</v>
      </c>
      <c r="P94" s="666">
        <v>71794003.684109002</v>
      </c>
      <c r="Q94" s="666">
        <v>17551011.032113001</v>
      </c>
      <c r="R94" s="666">
        <v>35017468.780421004</v>
      </c>
      <c r="S94" s="666">
        <v>53952011.591778003</v>
      </c>
      <c r="T94" s="666">
        <v>71794003.684109002</v>
      </c>
      <c r="U94" s="666">
        <v>80724408.392819002</v>
      </c>
      <c r="V94" s="666">
        <v>19584937.803741001</v>
      </c>
      <c r="W94" s="666">
        <v>39619645.888200998</v>
      </c>
      <c r="X94" s="666">
        <v>59941414.640064999</v>
      </c>
      <c r="Y94" s="666">
        <v>80724408.392819002</v>
      </c>
      <c r="Z94" s="666">
        <v>89341989.321144</v>
      </c>
      <c r="AA94" s="666">
        <v>22363315.616946999</v>
      </c>
      <c r="AB94" s="666">
        <v>45204319.385945998</v>
      </c>
      <c r="AC94" s="666">
        <v>67175585.754888996</v>
      </c>
      <c r="AD94" s="666">
        <v>89341989.321144</v>
      </c>
      <c r="AE94" s="666">
        <v>98240378.036285996</v>
      </c>
      <c r="AF94" s="666">
        <v>24872657.59609</v>
      </c>
      <c r="AG94" s="666">
        <v>50045038.924634002</v>
      </c>
      <c r="AH94" s="666">
        <v>73636453.227116004</v>
      </c>
      <c r="AI94" s="666">
        <v>98240378.036285996</v>
      </c>
      <c r="AJ94" s="666">
        <v>104533612.184258</v>
      </c>
      <c r="AK94" s="666">
        <v>26711509.772989001</v>
      </c>
      <c r="AL94" s="666">
        <v>52149216.610641003</v>
      </c>
      <c r="AM94" s="666">
        <v>78121708.249566004</v>
      </c>
      <c r="AN94" s="666">
        <v>104533612.184258</v>
      </c>
      <c r="AO94" s="666">
        <v>108961909.161726</v>
      </c>
      <c r="AP94" s="666">
        <v>27645719.861563999</v>
      </c>
      <c r="AQ94" s="666">
        <v>55476189.611713998</v>
      </c>
      <c r="AR94" s="666">
        <v>81718183.430189997</v>
      </c>
      <c r="AS94" s="666">
        <v>108961909.161726</v>
      </c>
      <c r="AT94" s="666">
        <v>115017424.830042</v>
      </c>
      <c r="AU94" s="666">
        <v>28837375.378290001</v>
      </c>
      <c r="AV94" s="666">
        <v>58199297.063212</v>
      </c>
      <c r="AW94" s="666">
        <v>86189038.270615995</v>
      </c>
      <c r="AX94" s="666">
        <v>115017424.830042</v>
      </c>
      <c r="AY94" s="666">
        <v>119265022.27015799</v>
      </c>
      <c r="AZ94" s="666">
        <v>35381356.603568003</v>
      </c>
      <c r="BA94" s="666">
        <v>61172709.093721002</v>
      </c>
      <c r="BB94" s="666">
        <v>90728419.549550995</v>
      </c>
      <c r="BC94" s="666">
        <v>119265022.27015799</v>
      </c>
      <c r="BD94" s="666">
        <v>132885475.559691</v>
      </c>
      <c r="BE94" s="666">
        <v>31633317.193415001</v>
      </c>
      <c r="BF94" s="666">
        <v>64016040.080955997</v>
      </c>
      <c r="BG94" s="666">
        <v>97274918.419818997</v>
      </c>
      <c r="BH94" s="666">
        <v>132885475.559691</v>
      </c>
      <c r="BI94" s="666">
        <v>135987889.43761</v>
      </c>
      <c r="BJ94" s="666">
        <v>33718594.004267998</v>
      </c>
      <c r="BK94" s="670">
        <v>67707852.853294</v>
      </c>
      <c r="BL94" s="670">
        <v>100990747.741786</v>
      </c>
      <c r="BM94" s="666">
        <v>135987889.43761</v>
      </c>
      <c r="BN94" s="663">
        <v>141370359.82843399</v>
      </c>
      <c r="BO94" s="671">
        <v>35190240.803170003</v>
      </c>
      <c r="BP94" s="97">
        <v>69823794.460953996</v>
      </c>
      <c r="BQ94" s="97">
        <v>105391894.101459</v>
      </c>
      <c r="BR94" s="666">
        <v>141370359.82843399</v>
      </c>
      <c r="BS94" s="666">
        <v>145541347.08548501</v>
      </c>
      <c r="BT94" s="666">
        <v>36868250.018988997</v>
      </c>
      <c r="BU94" s="672">
        <v>74790878.509975001</v>
      </c>
      <c r="BV94" s="666">
        <v>110929808.267709</v>
      </c>
      <c r="BW94" s="671">
        <v>145541347.08548501</v>
      </c>
      <c r="BX94" s="666">
        <v>156542024.24363199</v>
      </c>
      <c r="BY94" s="666">
        <v>39587604.027465999</v>
      </c>
      <c r="BZ94" s="666">
        <v>78299984.828679994</v>
      </c>
      <c r="CA94" s="666">
        <v>119055188.596646</v>
      </c>
      <c r="CB94" s="666">
        <v>156542024.24363199</v>
      </c>
      <c r="CC94" s="675" t="s">
        <v>1095</v>
      </c>
      <c r="CD94" s="560">
        <v>88</v>
      </c>
    </row>
    <row r="95" spans="1:82" ht="14.5" customHeight="1">
      <c r="A95" s="329">
        <v>89</v>
      </c>
      <c r="B95" s="674" t="s">
        <v>1050</v>
      </c>
      <c r="C95" s="339" t="s">
        <v>1024</v>
      </c>
      <c r="D95" s="666">
        <v>57973837</v>
      </c>
      <c r="E95" s="666">
        <v>64137179</v>
      </c>
      <c r="F95" s="666">
        <v>72920231</v>
      </c>
      <c r="G95" s="666">
        <v>86863041</v>
      </c>
      <c r="H95" s="666">
        <v>97347130</v>
      </c>
      <c r="I95" s="666">
        <v>121850868</v>
      </c>
      <c r="J95" s="666">
        <v>146631865</v>
      </c>
      <c r="K95" s="666">
        <v>155754171.776326</v>
      </c>
      <c r="L95" s="666">
        <v>35514880.387558997</v>
      </c>
      <c r="M95" s="666">
        <v>72444389.276610002</v>
      </c>
      <c r="N95" s="666">
        <v>111303212.913776</v>
      </c>
      <c r="O95" s="666">
        <v>155754171.776326</v>
      </c>
      <c r="P95" s="666">
        <v>173677987.70622</v>
      </c>
      <c r="Q95" s="666">
        <v>39889620.909171</v>
      </c>
      <c r="R95" s="666">
        <v>81413388.604199007</v>
      </c>
      <c r="S95" s="666">
        <v>126461685.929251</v>
      </c>
      <c r="T95" s="666">
        <v>173677987.70622</v>
      </c>
      <c r="U95" s="666">
        <v>199779970.199963</v>
      </c>
      <c r="V95" s="666">
        <v>45791039.206934012</v>
      </c>
      <c r="W95" s="666">
        <v>94927455.038504988</v>
      </c>
      <c r="X95" s="666">
        <v>142761807.48970601</v>
      </c>
      <c r="Y95" s="666">
        <v>199779970.199963</v>
      </c>
      <c r="Z95" s="666">
        <v>219398684.61321801</v>
      </c>
      <c r="AA95" s="666">
        <v>52203298.488998003</v>
      </c>
      <c r="AB95" s="666">
        <v>105996722.356419</v>
      </c>
      <c r="AC95" s="666">
        <v>159903470.150902</v>
      </c>
      <c r="AD95" s="666">
        <v>219398684.61321801</v>
      </c>
      <c r="AE95" s="666">
        <v>235189457.315534</v>
      </c>
      <c r="AF95" s="666">
        <v>57831563.865093</v>
      </c>
      <c r="AG95" s="666">
        <v>112655949.42357001</v>
      </c>
      <c r="AH95" s="666">
        <v>168856338.72937399</v>
      </c>
      <c r="AI95" s="666">
        <v>235189457.315534</v>
      </c>
      <c r="AJ95" s="666">
        <v>256765570.787101</v>
      </c>
      <c r="AK95" s="666">
        <v>64218680.411286987</v>
      </c>
      <c r="AL95" s="666">
        <v>125775885.11650699</v>
      </c>
      <c r="AM95" s="666">
        <v>189124844.43033999</v>
      </c>
      <c r="AN95" s="666">
        <v>256765570.787101</v>
      </c>
      <c r="AO95" s="666">
        <v>260239843.947887</v>
      </c>
      <c r="AP95" s="666">
        <v>62048109.487053998</v>
      </c>
      <c r="AQ95" s="666">
        <v>125285453.31443299</v>
      </c>
      <c r="AR95" s="666">
        <v>191317842.16441</v>
      </c>
      <c r="AS95" s="666">
        <v>260239843.947887</v>
      </c>
      <c r="AT95" s="666">
        <v>275775331.48007202</v>
      </c>
      <c r="AU95" s="666">
        <v>64133517.342014998</v>
      </c>
      <c r="AV95" s="666">
        <v>131991475.827784</v>
      </c>
      <c r="AW95" s="666">
        <v>201143318.67969799</v>
      </c>
      <c r="AX95" s="666">
        <v>275775331.48007202</v>
      </c>
      <c r="AY95" s="666">
        <v>294147094.10542798</v>
      </c>
      <c r="AZ95" s="666">
        <v>80623345.812999994</v>
      </c>
      <c r="BA95" s="666">
        <v>140462589.27654701</v>
      </c>
      <c r="BB95" s="666">
        <v>212691444.564641</v>
      </c>
      <c r="BC95" s="666">
        <v>294147094.10542798</v>
      </c>
      <c r="BD95" s="666">
        <v>309700488.73499101</v>
      </c>
      <c r="BE95" s="666">
        <v>71630466.944674999</v>
      </c>
      <c r="BF95" s="666">
        <v>147299346.49454001</v>
      </c>
      <c r="BG95" s="666">
        <v>222070555.078906</v>
      </c>
      <c r="BH95" s="666">
        <v>309700488.73499101</v>
      </c>
      <c r="BI95" s="666">
        <v>332551171.48911399</v>
      </c>
      <c r="BJ95" s="666">
        <v>78605718.783271998</v>
      </c>
      <c r="BK95" s="670">
        <v>156783872.60872799</v>
      </c>
      <c r="BL95" s="670">
        <v>237858959.65529901</v>
      </c>
      <c r="BM95" s="666">
        <v>332551171.48911399</v>
      </c>
      <c r="BN95" s="663">
        <v>365863022.689125</v>
      </c>
      <c r="BO95" s="671">
        <v>87515193.374054998</v>
      </c>
      <c r="BP95" s="97">
        <v>174293633.94035599</v>
      </c>
      <c r="BQ95" s="97">
        <v>263969284.81038299</v>
      </c>
      <c r="BR95" s="666">
        <v>365863022.689125</v>
      </c>
      <c r="BS95" s="666">
        <v>404132658.34532201</v>
      </c>
      <c r="BT95" s="666">
        <v>89788664.772478998</v>
      </c>
      <c r="BU95" s="672">
        <v>191193134.81429699</v>
      </c>
      <c r="BV95" s="666">
        <v>286019968.78789002</v>
      </c>
      <c r="BW95" s="671">
        <v>404132658.34532201</v>
      </c>
      <c r="BX95" s="666">
        <v>419463284.86860102</v>
      </c>
      <c r="BY95" s="666">
        <v>108975980.93212201</v>
      </c>
      <c r="BZ95" s="666">
        <v>215508281.09756401</v>
      </c>
      <c r="CA95" s="666">
        <v>314666290.51000202</v>
      </c>
      <c r="CB95" s="666">
        <v>419463284.86860102</v>
      </c>
      <c r="CC95" s="675" t="s">
        <v>1050</v>
      </c>
      <c r="CD95" s="560">
        <v>89</v>
      </c>
    </row>
    <row r="96" spans="1:82" ht="14.5" customHeight="1">
      <c r="A96" s="329">
        <v>90</v>
      </c>
      <c r="B96" s="321" t="s">
        <v>1096</v>
      </c>
      <c r="C96" s="339" t="s">
        <v>745</v>
      </c>
      <c r="D96" s="666">
        <v>398.59999999999991</v>
      </c>
      <c r="E96" s="666">
        <v>587.20000000000016</v>
      </c>
      <c r="F96" s="666">
        <v>634.50000000000011</v>
      </c>
      <c r="G96" s="666">
        <v>419.10000000000008</v>
      </c>
      <c r="H96" s="666">
        <v>672.50000000000011</v>
      </c>
      <c r="I96" s="666">
        <v>590.5</v>
      </c>
      <c r="J96" s="666">
        <v>581.20000000000005</v>
      </c>
      <c r="K96" s="666">
        <v>640.69999999999993</v>
      </c>
      <c r="L96" s="666">
        <v>663.09999999999991</v>
      </c>
      <c r="M96" s="666">
        <v>675.90000000000009</v>
      </c>
      <c r="N96" s="666">
        <v>667.69999999999993</v>
      </c>
      <c r="O96" s="666">
        <v>640.69999999999993</v>
      </c>
      <c r="P96" s="666">
        <v>470.6</v>
      </c>
      <c r="Q96" s="666">
        <v>637.99999999999989</v>
      </c>
      <c r="R96" s="666">
        <v>622.6</v>
      </c>
      <c r="S96" s="666">
        <v>554.00000000000011</v>
      </c>
      <c r="T96" s="666">
        <v>470.6</v>
      </c>
      <c r="U96" s="666">
        <v>418.4</v>
      </c>
      <c r="V96" s="666">
        <v>450.7</v>
      </c>
      <c r="W96" s="666">
        <v>414.5</v>
      </c>
      <c r="X96" s="666">
        <v>402.40000000000009</v>
      </c>
      <c r="Y96" s="666">
        <v>418.4</v>
      </c>
      <c r="Z96" s="666">
        <v>490.00000000000011</v>
      </c>
      <c r="AA96" s="666">
        <v>438.4</v>
      </c>
      <c r="AB96" s="666">
        <v>482.00000000000011</v>
      </c>
      <c r="AC96" s="666">
        <v>404.99999999999989</v>
      </c>
      <c r="AD96" s="666">
        <v>490.00000000000011</v>
      </c>
      <c r="AE96" s="666">
        <v>533.70000000000005</v>
      </c>
      <c r="AF96" s="666">
        <v>513.70000000000005</v>
      </c>
      <c r="AG96" s="666">
        <v>525.4</v>
      </c>
      <c r="AH96" s="666">
        <v>507.8</v>
      </c>
      <c r="AI96" s="666">
        <v>533.70000000000005</v>
      </c>
      <c r="AJ96" s="666">
        <v>525.20000000000016</v>
      </c>
      <c r="AK96" s="666">
        <v>530.90000000000009</v>
      </c>
      <c r="AL96" s="666">
        <v>527.29999999999995</v>
      </c>
      <c r="AM96" s="666">
        <v>528.29999999999984</v>
      </c>
      <c r="AN96" s="666">
        <v>525.20000000000016</v>
      </c>
      <c r="AO96" s="666">
        <v>393.70000000000499</v>
      </c>
      <c r="AP96" s="666">
        <v>535.29999999999495</v>
      </c>
      <c r="AQ96" s="666">
        <v>586.10000000000196</v>
      </c>
      <c r="AR96" s="666">
        <v>631.19999999999595</v>
      </c>
      <c r="AS96" s="666">
        <v>393.70000000000499</v>
      </c>
      <c r="AT96" s="666">
        <v>422.29999999999609</v>
      </c>
      <c r="AU96" s="666">
        <v>397.700000000003</v>
      </c>
      <c r="AV96" s="666">
        <v>391.60000000000298</v>
      </c>
      <c r="AW96" s="666">
        <v>409.39999999999787</v>
      </c>
      <c r="AX96" s="666">
        <v>422.29999999999609</v>
      </c>
      <c r="AY96" s="666">
        <v>517.79999999999995</v>
      </c>
      <c r="AZ96" s="666">
        <v>433.099999999999</v>
      </c>
      <c r="BA96" s="666">
        <v>424.69999999999987</v>
      </c>
      <c r="BB96" s="666">
        <v>470.5</v>
      </c>
      <c r="BC96" s="666">
        <v>517.79999999999995</v>
      </c>
      <c r="BD96" s="666">
        <v>594.51118947262898</v>
      </c>
      <c r="BE96" s="666">
        <v>556.02231638720491</v>
      </c>
      <c r="BF96" s="666">
        <v>575.74645937735204</v>
      </c>
      <c r="BG96" s="666">
        <v>584.27476118644199</v>
      </c>
      <c r="BH96" s="666">
        <v>594.51118947262898</v>
      </c>
      <c r="BI96" s="666">
        <v>500.97792901090997</v>
      </c>
      <c r="BJ96" s="666">
        <v>603.98059731339299</v>
      </c>
      <c r="BK96" s="670">
        <v>596.63928669839993</v>
      </c>
      <c r="BL96" s="670">
        <v>584.38734487631905</v>
      </c>
      <c r="BM96" s="666">
        <v>500.97792901090997</v>
      </c>
      <c r="BN96" s="663">
        <v>412.277103266773</v>
      </c>
      <c r="BO96" s="671">
        <v>498.63910545395498</v>
      </c>
      <c r="BP96" s="97">
        <v>486.68731481487401</v>
      </c>
      <c r="BQ96" s="97">
        <v>471.60156954332689</v>
      </c>
      <c r="BR96" s="666">
        <v>412.277103266773</v>
      </c>
      <c r="BS96" s="666">
        <v>387.542110482412</v>
      </c>
      <c r="BT96" s="666">
        <v>409.78394752731703</v>
      </c>
      <c r="BU96" s="672">
        <v>409.57571167789803</v>
      </c>
      <c r="BV96" s="666">
        <v>396.437150630725</v>
      </c>
      <c r="BW96" s="671">
        <v>387.542110482412</v>
      </c>
      <c r="BX96" s="666">
        <v>426.55771514560001</v>
      </c>
      <c r="BY96" s="666">
        <v>385.71909866527011</v>
      </c>
      <c r="BZ96" s="666">
        <v>376.75075292947889</v>
      </c>
      <c r="CA96" s="666">
        <v>408.57643300000001</v>
      </c>
      <c r="CB96" s="666">
        <v>426.55771514560001</v>
      </c>
      <c r="CC96" s="681" t="s">
        <v>1096</v>
      </c>
      <c r="CD96" s="560">
        <v>90</v>
      </c>
    </row>
    <row r="97" spans="1:82" ht="14.5" customHeight="1">
      <c r="A97" s="329">
        <v>91</v>
      </c>
      <c r="B97" s="674" t="s">
        <v>1097</v>
      </c>
      <c r="C97" s="339" t="s">
        <v>1065</v>
      </c>
      <c r="D97" s="666">
        <v>1566.655467023953</v>
      </c>
      <c r="E97" s="666">
        <v>1527.8024899847519</v>
      </c>
      <c r="F97" s="666">
        <v>1361.960496684794</v>
      </c>
      <c r="G97" s="666">
        <v>1493.555963595084</v>
      </c>
      <c r="H97" s="666">
        <v>1356.3277417443801</v>
      </c>
      <c r="I97" s="666">
        <v>1323.214197662229</v>
      </c>
      <c r="J97" s="666">
        <v>1243.5760907010681</v>
      </c>
      <c r="K97" s="666">
        <v>1216.027775175533</v>
      </c>
      <c r="L97" s="666">
        <v>1267.5664918895411</v>
      </c>
      <c r="M97" s="666">
        <v>1244.5995146888031</v>
      </c>
      <c r="N97" s="666">
        <v>1231.1688825830579</v>
      </c>
      <c r="O97" s="666">
        <v>1216.027775175533</v>
      </c>
      <c r="P97" s="666">
        <v>1239.915588426421</v>
      </c>
      <c r="Q97" s="666">
        <v>1203.2939175093541</v>
      </c>
      <c r="R97" s="666">
        <v>1193.968592787643</v>
      </c>
      <c r="S97" s="666">
        <v>1215.0872651496061</v>
      </c>
      <c r="T97" s="666">
        <v>1239.915588426421</v>
      </c>
      <c r="U97" s="666">
        <v>1296.131816050183</v>
      </c>
      <c r="V97" s="666">
        <v>1257.313628781759</v>
      </c>
      <c r="W97" s="666">
        <v>1276.83702384154</v>
      </c>
      <c r="X97" s="666">
        <v>1288.2468157666581</v>
      </c>
      <c r="Y97" s="666">
        <v>1296.131816050183</v>
      </c>
      <c r="Z97" s="666">
        <v>1284.2941064088691</v>
      </c>
      <c r="AA97" s="666">
        <v>1299.932966595725</v>
      </c>
      <c r="AB97" s="666">
        <v>1298.4489535736759</v>
      </c>
      <c r="AC97" s="666">
        <v>1200.5327983481179</v>
      </c>
      <c r="AD97" s="666">
        <v>1284.2941064088691</v>
      </c>
      <c r="AE97" s="666">
        <v>1205.265523776864</v>
      </c>
      <c r="AF97" s="666">
        <v>1271.0813205304401</v>
      </c>
      <c r="AG97" s="666">
        <v>1239.383252620506</v>
      </c>
      <c r="AH97" s="666">
        <v>1223.80770196146</v>
      </c>
      <c r="AI97" s="666">
        <v>1205.265523776864</v>
      </c>
      <c r="AJ97" s="666">
        <v>1131.8309274619339</v>
      </c>
      <c r="AK97" s="666">
        <v>1191.5964647392971</v>
      </c>
      <c r="AL97" s="666">
        <v>1177.9150491024229</v>
      </c>
      <c r="AM97" s="666">
        <v>1161.8547907701709</v>
      </c>
      <c r="AN97" s="666">
        <v>1131.8309274619339</v>
      </c>
      <c r="AO97" s="666">
        <v>1081.3796446122301</v>
      </c>
      <c r="AP97" s="666">
        <v>1119.5644249071199</v>
      </c>
      <c r="AQ97" s="666">
        <v>1172.2258151814999</v>
      </c>
      <c r="AR97" s="666">
        <v>1262.44874934113</v>
      </c>
      <c r="AS97" s="666">
        <v>1081.3796446122301</v>
      </c>
      <c r="AT97" s="666">
        <v>1053.0746244105801</v>
      </c>
      <c r="AU97" s="666">
        <v>1085.24786530198</v>
      </c>
      <c r="AV97" s="666">
        <v>1074.4762204048</v>
      </c>
      <c r="AW97" s="666">
        <v>1066.5686463295499</v>
      </c>
      <c r="AX97" s="666">
        <v>1053.0746244105801</v>
      </c>
      <c r="AY97" s="666">
        <v>970.374277620302</v>
      </c>
      <c r="AZ97" s="666">
        <v>1036.11177995857</v>
      </c>
      <c r="BA97" s="666">
        <v>998.60101123064396</v>
      </c>
      <c r="BB97" s="666">
        <v>988.34355553836701</v>
      </c>
      <c r="BC97" s="666">
        <v>970.374277620302</v>
      </c>
      <c r="BD97" s="666">
        <v>917.71956999559995</v>
      </c>
      <c r="BE97" s="666">
        <v>961.15552282240697</v>
      </c>
      <c r="BF97" s="666">
        <v>952.27411160308202</v>
      </c>
      <c r="BG97" s="666">
        <v>936.17433132319502</v>
      </c>
      <c r="BH97" s="666">
        <v>917.71956999559995</v>
      </c>
      <c r="BI97" s="666">
        <v>914.55950552680201</v>
      </c>
      <c r="BJ97" s="666">
        <v>909.30263804831895</v>
      </c>
      <c r="BK97" s="670">
        <v>894.45019897249699</v>
      </c>
      <c r="BL97" s="670">
        <v>896.61459917085097</v>
      </c>
      <c r="BM97" s="666">
        <v>914.55950552680201</v>
      </c>
      <c r="BN97" s="416">
        <v>925.057218398195</v>
      </c>
      <c r="BO97" s="671">
        <v>938.11839171877898</v>
      </c>
      <c r="BP97" s="97">
        <v>933.58893277855896</v>
      </c>
      <c r="BQ97" s="97">
        <v>936.12292335059396</v>
      </c>
      <c r="BR97" s="666">
        <v>925.057218398195</v>
      </c>
      <c r="BS97" s="666">
        <v>919.65964446029398</v>
      </c>
      <c r="BT97" s="666">
        <v>924.85352628180601</v>
      </c>
      <c r="BU97" s="672">
        <v>924.71177026369401</v>
      </c>
      <c r="BV97" s="666">
        <v>924.43970568645602</v>
      </c>
      <c r="BW97" s="671">
        <v>919.65964446029398</v>
      </c>
      <c r="BX97" s="666">
        <v>880.20656477839998</v>
      </c>
      <c r="BY97" s="666">
        <v>919.08696268576</v>
      </c>
      <c r="BZ97" s="666">
        <v>916.21479185248495</v>
      </c>
      <c r="CA97" s="666">
        <v>904.432546</v>
      </c>
      <c r="CB97" s="666">
        <v>880.20656477839998</v>
      </c>
      <c r="CC97" s="675" t="s">
        <v>1097</v>
      </c>
      <c r="CD97" s="560">
        <v>91</v>
      </c>
    </row>
    <row r="98" spans="1:82" ht="14.5" customHeight="1">
      <c r="A98" s="329">
        <v>92</v>
      </c>
      <c r="B98" s="674" t="s">
        <v>1098</v>
      </c>
      <c r="C98" s="339" t="s">
        <v>1065</v>
      </c>
      <c r="D98" s="666">
        <v>1168.055467023953</v>
      </c>
      <c r="E98" s="666">
        <v>940.60248998475174</v>
      </c>
      <c r="F98" s="666">
        <v>727.46049668479361</v>
      </c>
      <c r="G98" s="666">
        <v>1074.4559635950829</v>
      </c>
      <c r="H98" s="666">
        <v>683.82774174437998</v>
      </c>
      <c r="I98" s="666">
        <v>732.71419766222903</v>
      </c>
      <c r="J98" s="666">
        <v>662.37609070106805</v>
      </c>
      <c r="K98" s="666">
        <v>575.32777517553302</v>
      </c>
      <c r="L98" s="666">
        <v>604.46649188954098</v>
      </c>
      <c r="M98" s="666">
        <v>568.69951468880299</v>
      </c>
      <c r="N98" s="666">
        <v>563.46888258305796</v>
      </c>
      <c r="O98" s="666">
        <v>575.32777517553302</v>
      </c>
      <c r="P98" s="666">
        <v>769.31558842642096</v>
      </c>
      <c r="Q98" s="666">
        <v>565.29391750935395</v>
      </c>
      <c r="R98" s="666">
        <v>571.36859278764302</v>
      </c>
      <c r="S98" s="666">
        <v>661.08726514960597</v>
      </c>
      <c r="T98" s="666">
        <v>769.31558842642096</v>
      </c>
      <c r="U98" s="666">
        <v>877.73181605018306</v>
      </c>
      <c r="V98" s="666">
        <v>806.61362878175896</v>
      </c>
      <c r="W98" s="666">
        <v>862.33702384154003</v>
      </c>
      <c r="X98" s="666">
        <v>885.84681576665798</v>
      </c>
      <c r="Y98" s="666">
        <v>877.73181605018306</v>
      </c>
      <c r="Z98" s="666">
        <v>794.29410640886897</v>
      </c>
      <c r="AA98" s="666">
        <v>861.53296659572504</v>
      </c>
      <c r="AB98" s="666">
        <v>816.44895357367602</v>
      </c>
      <c r="AC98" s="666">
        <v>795.53279834811804</v>
      </c>
      <c r="AD98" s="666">
        <v>794.29410640886897</v>
      </c>
      <c r="AE98" s="666">
        <v>671.56552377686398</v>
      </c>
      <c r="AF98" s="666">
        <v>757.38132053044001</v>
      </c>
      <c r="AG98" s="666">
        <v>713.98325262050605</v>
      </c>
      <c r="AH98" s="666">
        <v>716.00770196146004</v>
      </c>
      <c r="AI98" s="666">
        <v>671.56552377686398</v>
      </c>
      <c r="AJ98" s="666">
        <v>606.63092746193399</v>
      </c>
      <c r="AK98" s="666">
        <v>660.69646473929697</v>
      </c>
      <c r="AL98" s="666">
        <v>650.61504910242297</v>
      </c>
      <c r="AM98" s="666">
        <v>633.55479077017105</v>
      </c>
      <c r="AN98" s="666">
        <v>606.63092746193399</v>
      </c>
      <c r="AO98" s="666">
        <v>687.67964461222505</v>
      </c>
      <c r="AP98" s="666">
        <v>584.26442490712498</v>
      </c>
      <c r="AQ98" s="666">
        <v>586.12581518149796</v>
      </c>
      <c r="AR98" s="666">
        <v>631.24874934113404</v>
      </c>
      <c r="AS98" s="666">
        <v>687.67964461222505</v>
      </c>
      <c r="AT98" s="666">
        <v>630.77462441058401</v>
      </c>
      <c r="AU98" s="666">
        <v>687.54786530197703</v>
      </c>
      <c r="AV98" s="666">
        <v>682.87622040479698</v>
      </c>
      <c r="AW98" s="666">
        <v>657.16864632955196</v>
      </c>
      <c r="AX98" s="666">
        <v>630.77462441058401</v>
      </c>
      <c r="AY98" s="666">
        <v>452.57427762030198</v>
      </c>
      <c r="AZ98" s="666">
        <v>603.01177995857097</v>
      </c>
      <c r="BA98" s="666">
        <v>573.90101123064403</v>
      </c>
      <c r="BB98" s="666">
        <v>517.84355553836701</v>
      </c>
      <c r="BC98" s="666">
        <v>452.57427762030198</v>
      </c>
      <c r="BD98" s="666">
        <v>323.20838052297103</v>
      </c>
      <c r="BE98" s="666">
        <v>405.133206435202</v>
      </c>
      <c r="BF98" s="666">
        <v>376.52765222572998</v>
      </c>
      <c r="BG98" s="666">
        <v>351.89957013675303</v>
      </c>
      <c r="BH98" s="666">
        <v>323.20838052297103</v>
      </c>
      <c r="BI98" s="666">
        <v>413.58157651589198</v>
      </c>
      <c r="BJ98" s="666">
        <v>305.32204073492602</v>
      </c>
      <c r="BK98" s="670">
        <v>297.81091227409701</v>
      </c>
      <c r="BL98" s="670">
        <v>312.22725429453197</v>
      </c>
      <c r="BM98" s="666">
        <v>413.58157651589198</v>
      </c>
      <c r="BN98" s="416">
        <v>512.78011513142201</v>
      </c>
      <c r="BO98" s="671">
        <v>439.479286264824</v>
      </c>
      <c r="BP98" s="97">
        <v>446.901617963685</v>
      </c>
      <c r="BQ98" s="97">
        <v>464.52135380726702</v>
      </c>
      <c r="BR98" s="666">
        <v>512.78011513142201</v>
      </c>
      <c r="BS98" s="666">
        <v>532.11753397788198</v>
      </c>
      <c r="BT98" s="666">
        <v>515.06957875448904</v>
      </c>
      <c r="BU98" s="672">
        <v>515.13605858579604</v>
      </c>
      <c r="BV98" s="666">
        <v>528.00255505573102</v>
      </c>
      <c r="BW98" s="671">
        <v>532.11753397788198</v>
      </c>
      <c r="BX98" s="666">
        <v>453.64884963280002</v>
      </c>
      <c r="BY98" s="666">
        <v>533.36786402048995</v>
      </c>
      <c r="BZ98" s="666">
        <v>539.464038923006</v>
      </c>
      <c r="CA98" s="666">
        <v>495.85611299999999</v>
      </c>
      <c r="CB98" s="666">
        <v>453.64884963280002</v>
      </c>
      <c r="CC98" s="675" t="s">
        <v>1098</v>
      </c>
      <c r="CD98" s="560">
        <v>92</v>
      </c>
    </row>
    <row r="99" spans="1:82" ht="14.5" customHeight="1">
      <c r="A99" s="329">
        <v>93</v>
      </c>
      <c r="B99" s="321" t="s">
        <v>1099</v>
      </c>
      <c r="C99" s="339" t="s">
        <v>745</v>
      </c>
      <c r="D99" s="666"/>
      <c r="E99" s="666"/>
      <c r="F99" s="666"/>
      <c r="G99" s="666"/>
      <c r="H99" s="666"/>
      <c r="I99" s="666"/>
      <c r="J99" s="666"/>
      <c r="K99" s="666"/>
      <c r="L99" s="666"/>
      <c r="M99" s="666"/>
      <c r="N99" s="666"/>
      <c r="O99" s="666"/>
      <c r="P99" s="666"/>
      <c r="Q99" s="666"/>
      <c r="R99" s="666"/>
      <c r="S99" s="666"/>
      <c r="T99" s="666"/>
      <c r="U99" s="666"/>
      <c r="V99" s="666"/>
      <c r="W99" s="666"/>
      <c r="X99" s="666"/>
      <c r="Y99" s="666"/>
      <c r="Z99" s="666"/>
      <c r="AA99" s="666"/>
      <c r="AB99" s="666"/>
      <c r="AC99" s="666"/>
      <c r="AD99" s="666"/>
      <c r="AE99" s="666"/>
      <c r="AF99" s="666"/>
      <c r="AG99" s="666"/>
      <c r="AH99" s="666"/>
      <c r="AI99" s="666"/>
      <c r="AJ99" s="666"/>
      <c r="AK99" s="666"/>
      <c r="AL99" s="666"/>
      <c r="AM99" s="666"/>
      <c r="AN99" s="666"/>
      <c r="AO99" s="666"/>
      <c r="AP99" s="666"/>
      <c r="AQ99" s="666"/>
      <c r="AR99" s="666"/>
      <c r="AS99" s="666"/>
      <c r="AT99" s="666"/>
      <c r="AU99" s="666"/>
      <c r="AV99" s="666"/>
      <c r="AW99" s="666"/>
      <c r="AX99" s="666"/>
      <c r="AY99" s="666"/>
      <c r="AZ99" s="666"/>
      <c r="BA99" s="666"/>
      <c r="BB99" s="666"/>
      <c r="BC99" s="666"/>
      <c r="BD99" s="666"/>
      <c r="BE99" s="666"/>
      <c r="BF99" s="666"/>
      <c r="BG99" s="666"/>
      <c r="BH99" s="666"/>
      <c r="BI99" s="666"/>
      <c r="BJ99" s="666"/>
      <c r="BK99" s="671"/>
      <c r="BL99" s="671"/>
      <c r="BM99" s="666"/>
      <c r="BN99" s="663"/>
      <c r="BO99" s="671"/>
      <c r="BP99" s="97"/>
      <c r="BQ99" s="97"/>
      <c r="BR99" s="666"/>
      <c r="BS99" s="666"/>
      <c r="BT99" s="666"/>
      <c r="BU99" s="672"/>
      <c r="BV99" s="666"/>
      <c r="BW99" s="671"/>
      <c r="BX99" s="666"/>
      <c r="BY99" s="666"/>
      <c r="BZ99" s="666"/>
      <c r="CA99" s="666"/>
      <c r="CB99" s="666"/>
      <c r="CC99" s="681" t="s">
        <v>1099</v>
      </c>
      <c r="CD99" s="560">
        <v>93</v>
      </c>
    </row>
    <row r="100" spans="1:82" ht="14.5" customHeight="1">
      <c r="A100" s="329">
        <v>94</v>
      </c>
      <c r="B100" s="674" t="s">
        <v>1100</v>
      </c>
      <c r="C100" s="339" t="s">
        <v>1065</v>
      </c>
      <c r="D100" s="666"/>
      <c r="E100" s="666"/>
      <c r="F100" s="666"/>
      <c r="G100" s="666"/>
      <c r="H100" s="666"/>
      <c r="I100" s="666"/>
      <c r="J100" s="666"/>
      <c r="K100" s="666"/>
      <c r="L100" s="666"/>
      <c r="M100" s="666"/>
      <c r="N100" s="666"/>
      <c r="O100" s="666"/>
      <c r="P100" s="666"/>
      <c r="Q100" s="666"/>
      <c r="R100" s="666"/>
      <c r="S100" s="666"/>
      <c r="T100" s="666"/>
      <c r="U100" s="666"/>
      <c r="V100" s="666"/>
      <c r="W100" s="666"/>
      <c r="X100" s="666"/>
      <c r="Y100" s="666"/>
      <c r="Z100" s="666"/>
      <c r="AA100" s="666"/>
      <c r="AB100" s="666"/>
      <c r="AC100" s="666"/>
      <c r="AD100" s="666"/>
      <c r="AE100" s="666"/>
      <c r="AF100" s="666"/>
      <c r="AG100" s="666"/>
      <c r="AH100" s="666"/>
      <c r="AI100" s="666"/>
      <c r="AJ100" s="666"/>
      <c r="AK100" s="666"/>
      <c r="AL100" s="666"/>
      <c r="AM100" s="666"/>
      <c r="AN100" s="666"/>
      <c r="AO100" s="666"/>
      <c r="AP100" s="666"/>
      <c r="AQ100" s="666"/>
      <c r="AR100" s="666"/>
      <c r="AS100" s="666"/>
      <c r="AT100" s="666"/>
      <c r="AU100" s="666"/>
      <c r="AV100" s="666"/>
      <c r="AW100" s="666"/>
      <c r="AX100" s="666"/>
      <c r="AY100" s="666"/>
      <c r="AZ100" s="666"/>
      <c r="BA100" s="666"/>
      <c r="BB100" s="666"/>
      <c r="BC100" s="666"/>
      <c r="BD100" s="666"/>
      <c r="BE100" s="666"/>
      <c r="BF100" s="666"/>
      <c r="BG100" s="666"/>
      <c r="BH100" s="666"/>
      <c r="BI100" s="666"/>
      <c r="BJ100" s="666"/>
      <c r="BK100" s="671"/>
      <c r="BL100" s="671"/>
      <c r="BM100" s="666"/>
      <c r="BN100" s="416"/>
      <c r="BO100" s="671"/>
      <c r="BP100" s="97"/>
      <c r="BQ100" s="97"/>
      <c r="BR100" s="666"/>
      <c r="BS100" s="666"/>
      <c r="BT100" s="666"/>
      <c r="BU100" s="672"/>
      <c r="BV100" s="666"/>
      <c r="BW100" s="671"/>
      <c r="BX100" s="666"/>
      <c r="BY100" s="666"/>
      <c r="BZ100" s="666"/>
      <c r="CA100" s="666"/>
      <c r="CB100" s="666"/>
      <c r="CC100" s="675" t="s">
        <v>1100</v>
      </c>
      <c r="CD100" s="560">
        <v>94</v>
      </c>
    </row>
    <row r="101" spans="1:82" ht="14.5" customHeight="1">
      <c r="A101" s="329">
        <v>95</v>
      </c>
      <c r="B101" s="674" t="s">
        <v>1101</v>
      </c>
      <c r="C101" s="339" t="s">
        <v>1065</v>
      </c>
      <c r="D101" s="666"/>
      <c r="E101" s="666"/>
      <c r="F101" s="666"/>
      <c r="G101" s="666"/>
      <c r="H101" s="666"/>
      <c r="I101" s="666"/>
      <c r="J101" s="666"/>
      <c r="K101" s="666"/>
      <c r="L101" s="666"/>
      <c r="M101" s="666"/>
      <c r="N101" s="666"/>
      <c r="O101" s="666"/>
      <c r="P101" s="666"/>
      <c r="Q101" s="666"/>
      <c r="R101" s="666"/>
      <c r="S101" s="666"/>
      <c r="T101" s="666"/>
      <c r="U101" s="666"/>
      <c r="V101" s="666"/>
      <c r="W101" s="666"/>
      <c r="X101" s="666"/>
      <c r="Y101" s="666"/>
      <c r="Z101" s="666"/>
      <c r="AA101" s="666"/>
      <c r="AB101" s="666"/>
      <c r="AC101" s="666"/>
      <c r="AD101" s="666"/>
      <c r="AE101" s="666"/>
      <c r="AF101" s="666"/>
      <c r="AG101" s="666"/>
      <c r="AH101" s="666"/>
      <c r="AI101" s="666"/>
      <c r="AJ101" s="666"/>
      <c r="AK101" s="666"/>
      <c r="AL101" s="666"/>
      <c r="AM101" s="666"/>
      <c r="AN101" s="666"/>
      <c r="AO101" s="666"/>
      <c r="AP101" s="666"/>
      <c r="AQ101" s="666"/>
      <c r="AR101" s="666"/>
      <c r="AS101" s="666"/>
      <c r="AT101" s="666"/>
      <c r="AU101" s="666"/>
      <c r="AV101" s="666"/>
      <c r="AW101" s="666"/>
      <c r="AX101" s="666"/>
      <c r="AY101" s="666"/>
      <c r="AZ101" s="666"/>
      <c r="BA101" s="666"/>
      <c r="BB101" s="666"/>
      <c r="BC101" s="666"/>
      <c r="BD101" s="666"/>
      <c r="BE101" s="666"/>
      <c r="BF101" s="666"/>
      <c r="BG101" s="666"/>
      <c r="BH101" s="666"/>
      <c r="BI101" s="666"/>
      <c r="BJ101" s="666"/>
      <c r="BK101" s="671"/>
      <c r="BL101" s="671"/>
      <c r="BM101" s="666"/>
      <c r="BN101" s="680"/>
      <c r="BO101" s="671"/>
      <c r="BP101" s="97"/>
      <c r="BQ101" s="97"/>
      <c r="BR101" s="666"/>
      <c r="BS101" s="666"/>
      <c r="BT101" s="666"/>
      <c r="BU101" s="672"/>
      <c r="BV101" s="666"/>
      <c r="BW101" s="671"/>
      <c r="BX101" s="666"/>
      <c r="BY101" s="666"/>
      <c r="BZ101" s="666"/>
      <c r="CA101" s="666"/>
      <c r="CB101" s="666"/>
      <c r="CC101" s="675" t="s">
        <v>1101</v>
      </c>
      <c r="CD101" s="560">
        <v>95</v>
      </c>
    </row>
    <row r="102" spans="1:82" ht="14.5" customHeight="1">
      <c r="A102" s="329">
        <v>96</v>
      </c>
      <c r="B102" s="321" t="s">
        <v>1102</v>
      </c>
      <c r="C102" s="339" t="s">
        <v>745</v>
      </c>
      <c r="D102" s="666">
        <v>151.31058273276611</v>
      </c>
      <c r="E102" s="666">
        <v>150.64866317274229</v>
      </c>
      <c r="F102" s="666">
        <v>140.04102483146619</v>
      </c>
      <c r="G102" s="666">
        <v>125.3825587069325</v>
      </c>
      <c r="H102" s="666">
        <v>128.53532046676631</v>
      </c>
      <c r="I102" s="666">
        <v>122.57098273660981</v>
      </c>
      <c r="J102" s="666">
        <v>116.9500089684085</v>
      </c>
      <c r="K102" s="666">
        <v>106.24577875860361</v>
      </c>
      <c r="L102" s="666">
        <v>110.963131963872</v>
      </c>
      <c r="M102" s="666">
        <v>108.4600191567903</v>
      </c>
      <c r="N102" s="666">
        <v>106.8418486331832</v>
      </c>
      <c r="O102" s="666">
        <v>106.24577875860361</v>
      </c>
      <c r="P102" s="666">
        <v>100.89731402664199</v>
      </c>
      <c r="Q102" s="666">
        <v>105.27172704358679</v>
      </c>
      <c r="R102" s="666">
        <v>102.76438780496559</v>
      </c>
      <c r="S102" s="666">
        <v>101.4311946779565</v>
      </c>
      <c r="T102" s="666">
        <v>100.89731402664199</v>
      </c>
      <c r="U102" s="666">
        <v>100.1134579353855</v>
      </c>
      <c r="V102" s="666">
        <v>98.371449863378899</v>
      </c>
      <c r="W102" s="666">
        <v>99.789197388477717</v>
      </c>
      <c r="X102" s="666">
        <v>99.796193865093301</v>
      </c>
      <c r="Y102" s="666">
        <v>100.1134579353855</v>
      </c>
      <c r="Z102" s="666">
        <v>99.556962831640078</v>
      </c>
      <c r="AA102" s="666">
        <v>102.8559088285859</v>
      </c>
      <c r="AB102" s="666">
        <v>102.0958165192319</v>
      </c>
      <c r="AC102" s="666">
        <v>101.9309302084114</v>
      </c>
      <c r="AD102" s="666">
        <v>99.556962831640078</v>
      </c>
      <c r="AE102" s="666">
        <v>103.72327882764939</v>
      </c>
      <c r="AF102" s="666">
        <v>100.1537179092098</v>
      </c>
      <c r="AG102" s="666">
        <v>101.6485140483509</v>
      </c>
      <c r="AH102" s="666">
        <v>100.82371298205869</v>
      </c>
      <c r="AI102" s="666">
        <v>103.72327882764939</v>
      </c>
      <c r="AJ102" s="666">
        <v>103.8730216871478</v>
      </c>
      <c r="AK102" s="666">
        <v>103.1932620812095</v>
      </c>
      <c r="AL102" s="666">
        <v>104.77532984820751</v>
      </c>
      <c r="AM102" s="666">
        <v>103.0435363953108</v>
      </c>
      <c r="AN102" s="666">
        <v>103.8730216871478</v>
      </c>
      <c r="AO102" s="666">
        <v>98.092839381001582</v>
      </c>
      <c r="AP102" s="666">
        <v>103.3911866092931</v>
      </c>
      <c r="AQ102" s="666">
        <v>100.31841658116809</v>
      </c>
      <c r="AR102" s="666">
        <v>98.120603867805073</v>
      </c>
      <c r="AS102" s="666">
        <v>98.092839381001582</v>
      </c>
      <c r="AT102" s="666">
        <v>97.122090243918791</v>
      </c>
      <c r="AU102" s="666">
        <v>97.363544224714488</v>
      </c>
      <c r="AV102" s="666">
        <v>96.099413876391992</v>
      </c>
      <c r="AW102" s="666">
        <v>96.96997611240343</v>
      </c>
      <c r="AX102" s="666">
        <v>97.122090243918791</v>
      </c>
      <c r="AY102" s="666">
        <v>103.202390193925</v>
      </c>
      <c r="AZ102" s="666">
        <v>97.719380520161707</v>
      </c>
      <c r="BA102" s="666">
        <v>99.809829647557947</v>
      </c>
      <c r="BB102" s="666">
        <v>103.5757703062669</v>
      </c>
      <c r="BC102" s="666">
        <v>103.202390193925</v>
      </c>
      <c r="BD102" s="666">
        <v>110.6253175622292</v>
      </c>
      <c r="BE102" s="666">
        <v>104.37381171397899</v>
      </c>
      <c r="BF102" s="666">
        <v>108.8265798610074</v>
      </c>
      <c r="BG102" s="666">
        <v>109.9893338329349</v>
      </c>
      <c r="BH102" s="666">
        <v>110.6253175622292</v>
      </c>
      <c r="BI102" s="666">
        <v>110.0151905711831</v>
      </c>
      <c r="BJ102" s="666">
        <v>108.1520616913527</v>
      </c>
      <c r="BK102" s="670">
        <v>108.8027599556136</v>
      </c>
      <c r="BL102" s="670">
        <v>106.3272701062286</v>
      </c>
      <c r="BM102" s="666">
        <v>110.0151905711831</v>
      </c>
      <c r="BN102" s="663">
        <v>106.2271040021829</v>
      </c>
      <c r="BO102" s="671">
        <v>108.2597151064282</v>
      </c>
      <c r="BP102" s="97">
        <v>104.9213856955611</v>
      </c>
      <c r="BQ102" s="97">
        <v>104.4037837573329</v>
      </c>
      <c r="BR102" s="666">
        <v>106.2271040021829</v>
      </c>
      <c r="BS102" s="666">
        <v>103.5797857354754</v>
      </c>
      <c r="BT102" s="666">
        <v>105.9206846588872</v>
      </c>
      <c r="BU102" s="672">
        <v>105.8034466990681</v>
      </c>
      <c r="BV102" s="666">
        <v>105.056309843523</v>
      </c>
      <c r="BW102" s="671">
        <v>103.5797857354754</v>
      </c>
      <c r="BX102" s="666">
        <v>107.2998097669843</v>
      </c>
      <c r="BY102" s="666">
        <v>104.0720534020825</v>
      </c>
      <c r="BZ102" s="666">
        <v>105.48693635624819</v>
      </c>
      <c r="CA102" s="666">
        <v>108.68155007906751</v>
      </c>
      <c r="CB102" s="666">
        <v>107.2998097669843</v>
      </c>
      <c r="CC102" s="681" t="s">
        <v>1102</v>
      </c>
      <c r="CD102" s="560">
        <v>96</v>
      </c>
    </row>
    <row r="103" spans="1:82" ht="14.5" customHeight="1">
      <c r="A103" s="329">
        <v>97</v>
      </c>
      <c r="B103" s="674" t="s">
        <v>1103</v>
      </c>
      <c r="C103" s="339" t="s">
        <v>1024</v>
      </c>
      <c r="D103" s="666">
        <v>1050663107</v>
      </c>
      <c r="E103" s="666">
        <v>1194017544</v>
      </c>
      <c r="F103" s="666">
        <v>1403673910</v>
      </c>
      <c r="G103" s="666">
        <v>1640488889</v>
      </c>
      <c r="H103" s="666">
        <v>1848824669</v>
      </c>
      <c r="I103" s="666">
        <v>2164876897</v>
      </c>
      <c r="J103" s="666">
        <v>2574862912</v>
      </c>
      <c r="K103" s="666">
        <v>2999056842.1107101</v>
      </c>
      <c r="L103" s="666">
        <v>2630399219.4576898</v>
      </c>
      <c r="M103" s="666">
        <v>2757316724.6610699</v>
      </c>
      <c r="N103" s="666">
        <v>2847637694.9330902</v>
      </c>
      <c r="O103" s="666">
        <v>2999056842.1107101</v>
      </c>
      <c r="P103" s="666">
        <v>3412428195.3824902</v>
      </c>
      <c r="Q103" s="666">
        <v>3036755532.0236001</v>
      </c>
      <c r="R103" s="666">
        <v>3142422834.2378998</v>
      </c>
      <c r="S103" s="666">
        <v>3296666303.53585</v>
      </c>
      <c r="T103" s="666">
        <v>3412428195.3824902</v>
      </c>
      <c r="U103" s="666">
        <v>3792499949.5973802</v>
      </c>
      <c r="V103" s="666">
        <v>3361811799.90797</v>
      </c>
      <c r="W103" s="666">
        <v>3556767832.1659398</v>
      </c>
      <c r="X103" s="666">
        <v>3699615557.3179498</v>
      </c>
      <c r="Y103" s="666">
        <v>3792499949.5973802</v>
      </c>
      <c r="Z103" s="666">
        <v>4073547188.4875998</v>
      </c>
      <c r="AA103" s="666">
        <v>3862787238.9472699</v>
      </c>
      <c r="AB103" s="666">
        <v>3997377047.7581902</v>
      </c>
      <c r="AC103" s="666">
        <v>4120714639.0725002</v>
      </c>
      <c r="AD103" s="666">
        <v>4073547188.4875998</v>
      </c>
      <c r="AE103" s="666">
        <v>4520005700.2347898</v>
      </c>
      <c r="AF103" s="666">
        <v>4139878913.1249299</v>
      </c>
      <c r="AG103" s="666">
        <v>4279227691.2546401</v>
      </c>
      <c r="AH103" s="666">
        <v>4301213798.2227697</v>
      </c>
      <c r="AI103" s="666">
        <v>4520005700.2347898</v>
      </c>
      <c r="AJ103" s="666">
        <v>4920427117.7864199</v>
      </c>
      <c r="AK103" s="666">
        <v>4571261736.7086401</v>
      </c>
      <c r="AL103" s="666">
        <v>4694157791.8785496</v>
      </c>
      <c r="AM103" s="666">
        <v>4786815710.4610004</v>
      </c>
      <c r="AN103" s="666">
        <v>4920427117.7864199</v>
      </c>
      <c r="AO103" s="666">
        <v>5279152954.7322197</v>
      </c>
      <c r="AP103" s="666">
        <v>4941926999.8217497</v>
      </c>
      <c r="AQ103" s="666">
        <v>5065372418.0848799</v>
      </c>
      <c r="AR103" s="666">
        <v>5155905912.3711996</v>
      </c>
      <c r="AS103" s="666">
        <v>5279152954.7322197</v>
      </c>
      <c r="AT103" s="666">
        <v>5581798935.9514999</v>
      </c>
      <c r="AU103" s="666">
        <v>5306254753.5096798</v>
      </c>
      <c r="AV103" s="666">
        <v>5414836467.4393196</v>
      </c>
      <c r="AW103" s="666">
        <v>5497007691.2168999</v>
      </c>
      <c r="AX103" s="666">
        <v>5581798935.9514999</v>
      </c>
      <c r="AY103" s="666">
        <v>6190727000.6806097</v>
      </c>
      <c r="AZ103" s="666">
        <v>5812085205.0061998</v>
      </c>
      <c r="BA103" s="666">
        <v>5851574813.5107498</v>
      </c>
      <c r="BB103" s="666">
        <v>6221368383.8300304</v>
      </c>
      <c r="BC103" s="666">
        <v>6190727000.6806097</v>
      </c>
      <c r="BD103" s="666">
        <v>6906518629.9618196</v>
      </c>
      <c r="BE103" s="666">
        <v>6347878123.3406897</v>
      </c>
      <c r="BF103" s="666">
        <v>6487567764.1332998</v>
      </c>
      <c r="BG103" s="666">
        <v>6670573213.55474</v>
      </c>
      <c r="BH103" s="666">
        <v>6906518629.9618196</v>
      </c>
      <c r="BI103" s="666">
        <v>7623715720.7849703</v>
      </c>
      <c r="BJ103" s="666">
        <v>6948018392.0327597</v>
      </c>
      <c r="BK103" s="670">
        <v>7053292148.9854298</v>
      </c>
      <c r="BL103" s="670">
        <v>7122815008.7517004</v>
      </c>
      <c r="BM103" s="666">
        <v>7623715720.7849703</v>
      </c>
      <c r="BN103" s="663">
        <v>7945424922.8538504</v>
      </c>
      <c r="BO103" s="671">
        <v>7515143953.0457602</v>
      </c>
      <c r="BP103" s="97">
        <v>7521695462.0084801</v>
      </c>
      <c r="BQ103" s="97">
        <v>7672509665.0341196</v>
      </c>
      <c r="BR103" s="666">
        <v>7945424922.8538504</v>
      </c>
      <c r="BS103" s="666">
        <v>8206922735.6293297</v>
      </c>
      <c r="BT103" s="666">
        <v>7978121858.4147501</v>
      </c>
      <c r="BU103" s="672">
        <v>8109883036.3954201</v>
      </c>
      <c r="BV103" s="666">
        <v>8075695474.4902096</v>
      </c>
      <c r="BW103" s="671">
        <v>8206922735.6293297</v>
      </c>
      <c r="BX103" s="666">
        <v>9263984550.0799007</v>
      </c>
      <c r="BY103" s="666">
        <v>8335630536.7240601</v>
      </c>
      <c r="BZ103" s="666">
        <v>8621370583.5507698</v>
      </c>
      <c r="CA103" s="666">
        <v>8988908435.7577305</v>
      </c>
      <c r="CB103" s="666">
        <v>9263984550.0799007</v>
      </c>
      <c r="CC103" s="675" t="s">
        <v>1103</v>
      </c>
      <c r="CD103" s="560">
        <v>97</v>
      </c>
    </row>
    <row r="104" spans="1:82" ht="14.5" customHeight="1">
      <c r="A104" s="329">
        <v>98</v>
      </c>
      <c r="B104" s="674" t="s">
        <v>1104</v>
      </c>
      <c r="C104" s="339" t="s">
        <v>1024</v>
      </c>
      <c r="D104" s="666">
        <v>694375164</v>
      </c>
      <c r="E104" s="666">
        <v>792584228</v>
      </c>
      <c r="F104" s="666">
        <v>1002330504</v>
      </c>
      <c r="G104" s="666">
        <v>1308386833</v>
      </c>
      <c r="H104" s="666">
        <v>1438378698</v>
      </c>
      <c r="I104" s="666">
        <v>1766223007</v>
      </c>
      <c r="J104" s="666">
        <v>2201678251</v>
      </c>
      <c r="K104" s="666">
        <v>2822753879.873888</v>
      </c>
      <c r="L104" s="666">
        <v>2370516380.4443712</v>
      </c>
      <c r="M104" s="666">
        <v>2542242520.4213538</v>
      </c>
      <c r="N104" s="666">
        <v>2665283062.1733208</v>
      </c>
      <c r="O104" s="666">
        <v>2822753879.873888</v>
      </c>
      <c r="P104" s="666">
        <v>3382080314.32971</v>
      </c>
      <c r="Q104" s="666">
        <v>2884682922.287632</v>
      </c>
      <c r="R104" s="666">
        <v>3057890871.8863168</v>
      </c>
      <c r="S104" s="666">
        <v>3250150325.058033</v>
      </c>
      <c r="T104" s="666">
        <v>3382080314.32971</v>
      </c>
      <c r="U104" s="666">
        <v>3788201933.8949499</v>
      </c>
      <c r="V104" s="666">
        <v>3417466962.799624</v>
      </c>
      <c r="W104" s="666">
        <v>3564281430.5034451</v>
      </c>
      <c r="X104" s="666">
        <v>3707170999.2458949</v>
      </c>
      <c r="Y104" s="666">
        <v>3788201933.8949499</v>
      </c>
      <c r="Z104" s="666">
        <v>4091674828.7875562</v>
      </c>
      <c r="AA104" s="666">
        <v>3755532650.4234028</v>
      </c>
      <c r="AB104" s="666">
        <v>3915319142.391304</v>
      </c>
      <c r="AC104" s="666">
        <v>4042653815.330781</v>
      </c>
      <c r="AD104" s="666">
        <v>4091674828.7875562</v>
      </c>
      <c r="AE104" s="666">
        <v>4357754354.9750357</v>
      </c>
      <c r="AF104" s="666">
        <v>4133524945.0028052</v>
      </c>
      <c r="AG104" s="666">
        <v>4209828083.8804479</v>
      </c>
      <c r="AH104" s="666">
        <v>4266073596.186799</v>
      </c>
      <c r="AI104" s="666">
        <v>4357754354.9750357</v>
      </c>
      <c r="AJ104" s="666">
        <v>4736963494.338418</v>
      </c>
      <c r="AK104" s="666">
        <v>4429806408.3982677</v>
      </c>
      <c r="AL104" s="666">
        <v>4480212850.3715286</v>
      </c>
      <c r="AM104" s="666">
        <v>4645430347.127367</v>
      </c>
      <c r="AN104" s="666">
        <v>4736963494.338418</v>
      </c>
      <c r="AO104" s="666">
        <v>5381792379.5920572</v>
      </c>
      <c r="AP104" s="666">
        <v>4779833912.2433023</v>
      </c>
      <c r="AQ104" s="666">
        <v>5049294626.76124</v>
      </c>
      <c r="AR104" s="666">
        <v>5254661823.4408703</v>
      </c>
      <c r="AS104" s="666">
        <v>5381792379.5920572</v>
      </c>
      <c r="AT104" s="666">
        <v>5747198111.0919294</v>
      </c>
      <c r="AU104" s="666">
        <v>5449940011.6976786</v>
      </c>
      <c r="AV104" s="666">
        <v>5634619660.0159922</v>
      </c>
      <c r="AW104" s="666">
        <v>5668772863.1024971</v>
      </c>
      <c r="AX104" s="666">
        <v>5747198111.0919294</v>
      </c>
      <c r="AY104" s="666">
        <v>5998627540.5518894</v>
      </c>
      <c r="AZ104" s="666">
        <v>5947730300.8557606</v>
      </c>
      <c r="BA104" s="666">
        <v>5862723976.3592968</v>
      </c>
      <c r="BB104" s="666">
        <v>6006586642.2560472</v>
      </c>
      <c r="BC104" s="666">
        <v>5998627540.5518894</v>
      </c>
      <c r="BD104" s="666">
        <v>6243162760.70959</v>
      </c>
      <c r="BE104" s="666">
        <v>6081868640.3214903</v>
      </c>
      <c r="BF104" s="666">
        <v>5961381651.8162937</v>
      </c>
      <c r="BG104" s="666">
        <v>6064745535.8596973</v>
      </c>
      <c r="BH104" s="666">
        <v>6243162760.70959</v>
      </c>
      <c r="BI104" s="666">
        <v>6929693691.5745306</v>
      </c>
      <c r="BJ104" s="666">
        <v>6424305078.7706718</v>
      </c>
      <c r="BK104" s="670">
        <v>6482640837.29387</v>
      </c>
      <c r="BL104" s="670">
        <v>6698954089.2336397</v>
      </c>
      <c r="BM104" s="666">
        <v>6929693691.5745306</v>
      </c>
      <c r="BN104" s="663">
        <v>7479658790.9339724</v>
      </c>
      <c r="BO104" s="671">
        <v>6941773258.5549068</v>
      </c>
      <c r="BP104" s="97">
        <v>7168886888.1634502</v>
      </c>
      <c r="BQ104" s="97">
        <v>7348880844.07691</v>
      </c>
      <c r="BR104" s="666">
        <v>7479658790.9339724</v>
      </c>
      <c r="BS104" s="666">
        <v>7923286071.076045</v>
      </c>
      <c r="BT104" s="666">
        <v>7532166058.1291828</v>
      </c>
      <c r="BU104" s="672">
        <v>7665046167.5998001</v>
      </c>
      <c r="BV104" s="666">
        <v>7687016121.6576366</v>
      </c>
      <c r="BW104" s="671">
        <v>7923286071.076045</v>
      </c>
      <c r="BX104" s="666">
        <v>8633738093.4764652</v>
      </c>
      <c r="BY104" s="666">
        <v>8009480224.7432804</v>
      </c>
      <c r="BZ104" s="666">
        <v>8172927266.0216999</v>
      </c>
      <c r="CA104" s="666">
        <v>8270868817.4010801</v>
      </c>
      <c r="CB104" s="666">
        <v>8633738093.4764652</v>
      </c>
      <c r="CC104" s="675" t="s">
        <v>1104</v>
      </c>
      <c r="CD104" s="560">
        <v>98</v>
      </c>
    </row>
    <row r="105" spans="1:82" ht="14.5" customHeight="1">
      <c r="A105" s="329">
        <v>99</v>
      </c>
      <c r="B105" s="321" t="s">
        <v>1105</v>
      </c>
      <c r="C105" s="339" t="s">
        <v>745</v>
      </c>
      <c r="D105" s="666">
        <v>15.89001225818116</v>
      </c>
      <c r="E105" s="666">
        <v>16.86562551610638</v>
      </c>
      <c r="F105" s="666">
        <v>19.549478941305349</v>
      </c>
      <c r="G105" s="666">
        <v>17.565647498404889</v>
      </c>
      <c r="H105" s="666">
        <v>13.14409142836379</v>
      </c>
      <c r="I105" s="666">
        <v>14.28045980501637</v>
      </c>
      <c r="J105" s="666">
        <v>15.50786445859816</v>
      </c>
      <c r="K105" s="666">
        <v>14.368267348596451</v>
      </c>
      <c r="L105" s="666">
        <v>14.881761730038921</v>
      </c>
      <c r="M105" s="666">
        <v>14.851269206613839</v>
      </c>
      <c r="N105" s="666">
        <v>14.605585061588849</v>
      </c>
      <c r="O105" s="666">
        <v>14.368267348596451</v>
      </c>
      <c r="P105" s="666">
        <v>16.184194280086199</v>
      </c>
      <c r="Q105" s="666">
        <v>14.10015425061785</v>
      </c>
      <c r="R105" s="666">
        <v>14.30323665310636</v>
      </c>
      <c r="S105" s="666">
        <v>15.44290856855142</v>
      </c>
      <c r="T105" s="666">
        <v>16.184194280086199</v>
      </c>
      <c r="U105" s="666">
        <v>15.615351649599299</v>
      </c>
      <c r="V105" s="666">
        <v>15.186754028906259</v>
      </c>
      <c r="W105" s="666">
        <v>15.20782860504567</v>
      </c>
      <c r="X105" s="666">
        <v>15.481920344568859</v>
      </c>
      <c r="Y105" s="666">
        <v>15.615351649599299</v>
      </c>
      <c r="Z105" s="666">
        <v>14.850180320874831</v>
      </c>
      <c r="AA105" s="666">
        <v>15.64484011996513</v>
      </c>
      <c r="AB105" s="666">
        <v>15.73272833404739</v>
      </c>
      <c r="AC105" s="666">
        <v>15.96813211791396</v>
      </c>
      <c r="AD105" s="666">
        <v>14.850180320874831</v>
      </c>
      <c r="AE105" s="666">
        <v>14.148793543506009</v>
      </c>
      <c r="AF105" s="666">
        <v>13.79449523364733</v>
      </c>
      <c r="AG105" s="666">
        <v>13.50420444118693</v>
      </c>
      <c r="AH105" s="666">
        <v>13.378787508753041</v>
      </c>
      <c r="AI105" s="666">
        <v>14.148793543506009</v>
      </c>
      <c r="AJ105" s="666">
        <v>14.101269133395411</v>
      </c>
      <c r="AK105" s="666">
        <v>13.83655770600148</v>
      </c>
      <c r="AL105" s="666">
        <v>13.685858177887781</v>
      </c>
      <c r="AM105" s="666">
        <v>13.55310352031691</v>
      </c>
      <c r="AN105" s="666">
        <v>14.101269133395411</v>
      </c>
      <c r="AO105" s="666">
        <v>14.469571065638069</v>
      </c>
      <c r="AP105" s="666">
        <v>14.076736016296801</v>
      </c>
      <c r="AQ105" s="666">
        <v>14.33395397208513</v>
      </c>
      <c r="AR105" s="666">
        <v>14.745704151677151</v>
      </c>
      <c r="AS105" s="666">
        <v>14.469571065638069</v>
      </c>
      <c r="AT105" s="666">
        <v>13.25409273871812</v>
      </c>
      <c r="AU105" s="666">
        <v>14.19760608830032</v>
      </c>
      <c r="AV105" s="666">
        <v>13.773888101013389</v>
      </c>
      <c r="AW105" s="666">
        <v>13.492838393880399</v>
      </c>
      <c r="AX105" s="666">
        <v>13.25409273871812</v>
      </c>
      <c r="AY105" s="666">
        <v>12.152081051934161</v>
      </c>
      <c r="AZ105" s="666">
        <v>15.264983238602101</v>
      </c>
      <c r="BA105" s="666">
        <v>13.449226237705441</v>
      </c>
      <c r="BB105" s="666">
        <v>13.362793866711691</v>
      </c>
      <c r="BC105" s="666">
        <v>12.152081051934161</v>
      </c>
      <c r="BD105" s="666">
        <v>12.54199779322739</v>
      </c>
      <c r="BE105" s="666">
        <v>12.39001184785759</v>
      </c>
      <c r="BF105" s="666">
        <v>12.770501893463569</v>
      </c>
      <c r="BG105" s="666">
        <v>12.66623058993585</v>
      </c>
      <c r="BH105" s="666">
        <v>12.54199779322739</v>
      </c>
      <c r="BI105" s="666">
        <v>13.22044561667582</v>
      </c>
      <c r="BJ105" s="666">
        <v>12.631894885928959</v>
      </c>
      <c r="BK105" s="670">
        <v>13.97699616149656</v>
      </c>
      <c r="BL105" s="670">
        <v>13.521172792142719</v>
      </c>
      <c r="BM105" s="666">
        <v>13.22044561667582</v>
      </c>
      <c r="BN105" s="663">
        <v>13.10932515918452</v>
      </c>
      <c r="BO105" s="671">
        <v>12.643335114150471</v>
      </c>
      <c r="BP105" s="97">
        <v>12.563103731348731</v>
      </c>
      <c r="BQ105" s="97">
        <v>12.853382404715671</v>
      </c>
      <c r="BR105" s="666">
        <v>13.10932515918452</v>
      </c>
      <c r="BS105" s="666">
        <v>14.150269868741709</v>
      </c>
      <c r="BT105" s="666">
        <v>13.663699235965749</v>
      </c>
      <c r="BU105" s="672">
        <v>14.3563314611274</v>
      </c>
      <c r="BV105" s="666">
        <v>13.391037445544789</v>
      </c>
      <c r="BW105" s="671">
        <v>14.150269868741709</v>
      </c>
      <c r="BX105" s="666">
        <v>14.134748993806481</v>
      </c>
      <c r="BY105" s="666">
        <v>14.49308636501884</v>
      </c>
      <c r="BZ105" s="666">
        <v>14.072782057387681</v>
      </c>
      <c r="CA105" s="666">
        <v>14.156140461833081</v>
      </c>
      <c r="CB105" s="666">
        <v>14.134748993806481</v>
      </c>
      <c r="CC105" s="681" t="s">
        <v>1105</v>
      </c>
      <c r="CD105" s="560">
        <v>99</v>
      </c>
    </row>
    <row r="106" spans="1:82" ht="14.5" customHeight="1">
      <c r="A106" s="329">
        <v>100</v>
      </c>
      <c r="B106" s="674" t="s">
        <v>1106</v>
      </c>
      <c r="C106" s="339" t="s">
        <v>1024</v>
      </c>
      <c r="D106" s="666">
        <v>130644096</v>
      </c>
      <c r="E106" s="666">
        <v>154721859</v>
      </c>
      <c r="F106" s="666">
        <v>216436697</v>
      </c>
      <c r="G106" s="666">
        <v>258787756</v>
      </c>
      <c r="H106" s="666">
        <v>218487088</v>
      </c>
      <c r="I106" s="666">
        <v>280076093</v>
      </c>
      <c r="J106" s="666">
        <v>369383969</v>
      </c>
      <c r="K106" s="666">
        <v>434056368.94496298</v>
      </c>
      <c r="L106" s="666">
        <v>379822702.51823503</v>
      </c>
      <c r="M106" s="666">
        <v>409765325.30378801</v>
      </c>
      <c r="N106" s="666">
        <v>419869760.01976198</v>
      </c>
      <c r="O106" s="666">
        <v>434056368.94496298</v>
      </c>
      <c r="P106" s="666">
        <v>582661172.98607099</v>
      </c>
      <c r="Q106" s="666">
        <v>442054803.34486097</v>
      </c>
      <c r="R106" s="666">
        <v>466433465.84624398</v>
      </c>
      <c r="S106" s="666">
        <v>539510868.19367504</v>
      </c>
      <c r="T106" s="666">
        <v>582661172.98607099</v>
      </c>
      <c r="U106" s="666">
        <v>629436253.75055003</v>
      </c>
      <c r="V106" s="666">
        <v>553472909.72530901</v>
      </c>
      <c r="W106" s="666">
        <v>579543754.09611201</v>
      </c>
      <c r="X106" s="666">
        <v>613670886.30146503</v>
      </c>
      <c r="Y106" s="666">
        <v>629436253.75055003</v>
      </c>
      <c r="Z106" s="666">
        <v>647481254.58358395</v>
      </c>
      <c r="AA106" s="666">
        <v>633469281.937832</v>
      </c>
      <c r="AB106" s="666">
        <v>657718299.11526799</v>
      </c>
      <c r="AC106" s="666">
        <v>696360078.24260902</v>
      </c>
      <c r="AD106" s="666">
        <v>647481254.58358395</v>
      </c>
      <c r="AE106" s="666">
        <v>653822203.73215902</v>
      </c>
      <c r="AF106" s="666">
        <v>605209092.72292995</v>
      </c>
      <c r="AG106" s="666">
        <v>605107991.87584305</v>
      </c>
      <c r="AH106" s="666">
        <v>606462592.02922297</v>
      </c>
      <c r="AI106" s="666">
        <v>653822203.73215902</v>
      </c>
      <c r="AJ106" s="666">
        <v>709797912.106565</v>
      </c>
      <c r="AK106" s="666">
        <v>649665771.47085595</v>
      </c>
      <c r="AL106" s="666">
        <v>656630928.73751497</v>
      </c>
      <c r="AM106" s="666">
        <v>670158761.06639802</v>
      </c>
      <c r="AN106" s="666">
        <v>709797912.106565</v>
      </c>
      <c r="AO106" s="666">
        <v>822304862.15977705</v>
      </c>
      <c r="AP106" s="666">
        <v>718530374.94691396</v>
      </c>
      <c r="AQ106" s="666">
        <v>770494351.37896597</v>
      </c>
      <c r="AR106" s="666">
        <v>822760032.09924197</v>
      </c>
      <c r="AS106" s="666">
        <v>822304862.15977705</v>
      </c>
      <c r="AT106" s="666">
        <v>804994415.35479105</v>
      </c>
      <c r="AU106" s="666">
        <v>822269954.51605499</v>
      </c>
      <c r="AV106" s="666">
        <v>823882504.84862006</v>
      </c>
      <c r="AW106" s="666">
        <v>808477247.08396494</v>
      </c>
      <c r="AX106" s="666">
        <v>804994415.35479105</v>
      </c>
      <c r="AY106" s="666">
        <v>771455044.79682899</v>
      </c>
      <c r="AZ106" s="666">
        <v>958080374.27576196</v>
      </c>
      <c r="BA106" s="666">
        <v>829180778.273435</v>
      </c>
      <c r="BB106" s="666">
        <v>842610643.58899999</v>
      </c>
      <c r="BC106" s="666">
        <v>771455044.79682899</v>
      </c>
      <c r="BD106" s="666">
        <v>823326188.88361597</v>
      </c>
      <c r="BE106" s="666">
        <v>794222291.02075803</v>
      </c>
      <c r="BF106" s="666">
        <v>803405943.48882997</v>
      </c>
      <c r="BG106" s="666">
        <v>808253535.95433199</v>
      </c>
      <c r="BH106" s="666">
        <v>823326188.88361597</v>
      </c>
      <c r="BI106" s="666">
        <v>964526189.17579496</v>
      </c>
      <c r="BJ106" s="666">
        <v>851771741.92841601</v>
      </c>
      <c r="BK106" s="670">
        <v>947128644.19278705</v>
      </c>
      <c r="BL106" s="670">
        <v>953420939.06819701</v>
      </c>
      <c r="BM106" s="666">
        <v>964526189.17579496</v>
      </c>
      <c r="BN106" s="663">
        <v>1038963836.38881</v>
      </c>
      <c r="BO106" s="671">
        <v>923439774.97793996</v>
      </c>
      <c r="BP106" s="97">
        <v>947738500.17301595</v>
      </c>
      <c r="BQ106" s="97">
        <v>994066450.57000506</v>
      </c>
      <c r="BR106" s="666">
        <v>1038963836.38881</v>
      </c>
      <c r="BS106" s="666">
        <v>1190655116.0797</v>
      </c>
      <c r="BT106" s="666">
        <v>1093201357.2469001</v>
      </c>
      <c r="BU106" s="672">
        <v>1170760789.59958</v>
      </c>
      <c r="BV106" s="666">
        <v>1096502094.61678</v>
      </c>
      <c r="BW106" s="671">
        <v>1190655116.0797</v>
      </c>
      <c r="BX106" s="666">
        <v>1300399387.83583</v>
      </c>
      <c r="BY106" s="666">
        <v>1238953635.67082</v>
      </c>
      <c r="BZ106" s="666">
        <v>1229497458.3071899</v>
      </c>
      <c r="CA106" s="666">
        <v>1259230837.33551</v>
      </c>
      <c r="CB106" s="666">
        <v>1300399387.83583</v>
      </c>
      <c r="CC106" s="675" t="s">
        <v>1106</v>
      </c>
      <c r="CD106" s="560">
        <v>100</v>
      </c>
    </row>
    <row r="107" spans="1:82" ht="14.5" customHeight="1">
      <c r="A107" s="329">
        <v>101</v>
      </c>
      <c r="B107" s="674" t="s">
        <v>1036</v>
      </c>
      <c r="C107" s="339" t="s">
        <v>1024</v>
      </c>
      <c r="D107" s="666">
        <v>822177440</v>
      </c>
      <c r="E107" s="666">
        <v>917379903</v>
      </c>
      <c r="F107" s="666">
        <v>1107122587</v>
      </c>
      <c r="G107" s="666">
        <v>1473260556</v>
      </c>
      <c r="H107" s="666">
        <v>1662245650</v>
      </c>
      <c r="I107" s="666">
        <v>1961254027</v>
      </c>
      <c r="J107" s="666">
        <v>2381913834.6621242</v>
      </c>
      <c r="K107" s="666">
        <v>3020937447.8778992</v>
      </c>
      <c r="L107" s="666">
        <v>2552269747.4154611</v>
      </c>
      <c r="M107" s="666">
        <v>2759126641.6563501</v>
      </c>
      <c r="N107" s="666">
        <v>2874720582.9088988</v>
      </c>
      <c r="O107" s="666">
        <v>3020937447.8778992</v>
      </c>
      <c r="P107" s="666">
        <v>3600186471.4575572</v>
      </c>
      <c r="Q107" s="666">
        <v>3135106151.945045</v>
      </c>
      <c r="R107" s="666">
        <v>3261034387.9400511</v>
      </c>
      <c r="S107" s="666">
        <v>3493583257.316937</v>
      </c>
      <c r="T107" s="666">
        <v>3600186471.4575572</v>
      </c>
      <c r="U107" s="666">
        <v>4030881070.595048</v>
      </c>
      <c r="V107" s="666">
        <v>3644445078.0715642</v>
      </c>
      <c r="W107" s="666">
        <v>3810825129.2615862</v>
      </c>
      <c r="X107" s="666">
        <v>3963790490.0908751</v>
      </c>
      <c r="Y107" s="666">
        <v>4030881070.595048</v>
      </c>
      <c r="Z107" s="666">
        <v>4360090184.7193241</v>
      </c>
      <c r="AA107" s="666">
        <v>4049062036.3031478</v>
      </c>
      <c r="AB107" s="666">
        <v>4180573675.1450262</v>
      </c>
      <c r="AC107" s="666">
        <v>4360936351.8566628</v>
      </c>
      <c r="AD107" s="666">
        <v>4360090184.7193241</v>
      </c>
      <c r="AE107" s="666">
        <v>4621045615.809763</v>
      </c>
      <c r="AF107" s="666">
        <v>4387323221.8509378</v>
      </c>
      <c r="AG107" s="666">
        <v>4480885893.8058109</v>
      </c>
      <c r="AH107" s="666">
        <v>4533016102.0379944</v>
      </c>
      <c r="AI107" s="666">
        <v>4621045615.809763</v>
      </c>
      <c r="AJ107" s="666">
        <v>5033574676.0948086</v>
      </c>
      <c r="AK107" s="666">
        <v>4695284660.2090158</v>
      </c>
      <c r="AL107" s="666">
        <v>4797879096.8215094</v>
      </c>
      <c r="AM107" s="666">
        <v>4944688573.0769358</v>
      </c>
      <c r="AN107" s="666">
        <v>5033574676.0948086</v>
      </c>
      <c r="AO107" s="666">
        <v>5682994046.1232004</v>
      </c>
      <c r="AP107" s="666">
        <v>5104381968.3416901</v>
      </c>
      <c r="AQ107" s="666">
        <v>5375309233.4430304</v>
      </c>
      <c r="AR107" s="666">
        <v>5579659157.9226999</v>
      </c>
      <c r="AS107" s="666">
        <v>5682994046.1232004</v>
      </c>
      <c r="AT107" s="666">
        <v>6073553514.5549803</v>
      </c>
      <c r="AU107" s="666">
        <v>5791609862.97299</v>
      </c>
      <c r="AV107" s="666">
        <v>5981481037.2098503</v>
      </c>
      <c r="AW107" s="666">
        <v>5991898987.3223801</v>
      </c>
      <c r="AX107" s="666">
        <v>6073553514.5549803</v>
      </c>
      <c r="AY107" s="666">
        <v>6348336893.9021502</v>
      </c>
      <c r="AZ107" s="666">
        <v>6276327718.8078899</v>
      </c>
      <c r="BA107" s="666">
        <v>6165267530.0292997</v>
      </c>
      <c r="BB107" s="666">
        <v>6305647247.0778999</v>
      </c>
      <c r="BC107" s="666">
        <v>6348336893.9021502</v>
      </c>
      <c r="BD107" s="666">
        <v>6564553769.3221998</v>
      </c>
      <c r="BE107" s="666">
        <v>6410181852.7162304</v>
      </c>
      <c r="BF107" s="666">
        <v>6291107038.6359997</v>
      </c>
      <c r="BG107" s="666">
        <v>6381168653.25776</v>
      </c>
      <c r="BH107" s="666">
        <v>6564553769.3221998</v>
      </c>
      <c r="BI107" s="666">
        <v>7295716174.3411627</v>
      </c>
      <c r="BJ107" s="666">
        <v>6743024301.7397938</v>
      </c>
      <c r="BK107" s="670">
        <v>6776339016.2609501</v>
      </c>
      <c r="BL107" s="670">
        <v>7051318356.2171373</v>
      </c>
      <c r="BM107" s="666">
        <v>7295716174.3411627</v>
      </c>
      <c r="BN107" s="663">
        <v>7925380015.9263096</v>
      </c>
      <c r="BO107" s="671">
        <v>7303767294.3147907</v>
      </c>
      <c r="BP107" s="97">
        <v>7543824523.2993097</v>
      </c>
      <c r="BQ107" s="97">
        <v>7733889954.1750202</v>
      </c>
      <c r="BR107" s="666">
        <v>7925380015.9263096</v>
      </c>
      <c r="BS107" s="666">
        <v>8414363309.8467331</v>
      </c>
      <c r="BT107" s="666">
        <v>8000771521.4439325</v>
      </c>
      <c r="BU107" s="672">
        <v>8155013645.1616898</v>
      </c>
      <c r="BV107" s="666">
        <v>8188328193.9562302</v>
      </c>
      <c r="BW107" s="671">
        <v>8414363309.8467331</v>
      </c>
      <c r="BX107" s="666">
        <v>9200017548.2821426</v>
      </c>
      <c r="BY107" s="666">
        <v>8548583817.6001873</v>
      </c>
      <c r="BZ107" s="666">
        <v>8736705033.1156807</v>
      </c>
      <c r="CA107" s="666">
        <v>8895297703.0043697</v>
      </c>
      <c r="CB107" s="666">
        <v>9200017548.2821426</v>
      </c>
      <c r="CC107" s="675" t="s">
        <v>1036</v>
      </c>
      <c r="CD107" s="560">
        <v>101</v>
      </c>
    </row>
    <row r="108" spans="1:82" ht="14.5" customHeight="1">
      <c r="A108" s="329">
        <v>102</v>
      </c>
      <c r="B108" s="321" t="s">
        <v>1107</v>
      </c>
      <c r="C108" s="339" t="s">
        <v>745</v>
      </c>
      <c r="D108" s="666">
        <v>19.85660472814509</v>
      </c>
      <c r="E108" s="666">
        <v>17.11252134641218</v>
      </c>
      <c r="F108" s="666">
        <v>18.276635757816091</v>
      </c>
      <c r="G108" s="666">
        <v>20.218326522280929</v>
      </c>
      <c r="H108" s="666">
        <v>17.898211043114891</v>
      </c>
      <c r="I108" s="666">
        <v>16.483669045974882</v>
      </c>
      <c r="J108" s="666">
        <v>16.373409529708379</v>
      </c>
      <c r="K108" s="666">
        <v>18.67006196686113</v>
      </c>
      <c r="L108" s="666">
        <v>18.78268433817486</v>
      </c>
      <c r="M108" s="666">
        <v>19.26414877289351</v>
      </c>
      <c r="N108" s="666">
        <v>18.752152039881409</v>
      </c>
      <c r="O108" s="666">
        <v>18.67006196686113</v>
      </c>
      <c r="P108" s="666">
        <v>24.550608031034439</v>
      </c>
      <c r="Q108" s="666">
        <v>19.286965878483919</v>
      </c>
      <c r="R108" s="666">
        <v>19.985609672056491</v>
      </c>
      <c r="S108" s="666">
        <v>22.99988224632861</v>
      </c>
      <c r="T108" s="666">
        <v>24.550608031034439</v>
      </c>
      <c r="U108" s="666">
        <v>23.02454965033143</v>
      </c>
      <c r="V108" s="666">
        <v>22.021641764924929</v>
      </c>
      <c r="W108" s="666">
        <v>22.054552282425949</v>
      </c>
      <c r="X108" s="666">
        <v>22.602543370281591</v>
      </c>
      <c r="Y108" s="666">
        <v>23.02454965033143</v>
      </c>
      <c r="Z108" s="666">
        <v>24.153701113644608</v>
      </c>
      <c r="AA108" s="666">
        <v>23.94774549538273</v>
      </c>
      <c r="AB108" s="666">
        <v>24.389528820285641</v>
      </c>
      <c r="AC108" s="666">
        <v>25.501624269048861</v>
      </c>
      <c r="AD108" s="666">
        <v>24.153701113644608</v>
      </c>
      <c r="AE108" s="666">
        <v>20.917716934597841</v>
      </c>
      <c r="AF108" s="666">
        <v>21.35450487799049</v>
      </c>
      <c r="AG108" s="666">
        <v>20.57790921764591</v>
      </c>
      <c r="AH108" s="666">
        <v>20.296678662194768</v>
      </c>
      <c r="AI108" s="666">
        <v>20.917716934597841</v>
      </c>
      <c r="AJ108" s="666">
        <v>19.319914910072772</v>
      </c>
      <c r="AK108" s="666">
        <v>20.53712417074599</v>
      </c>
      <c r="AL108" s="666">
        <v>19.614445784219939</v>
      </c>
      <c r="AM108" s="666">
        <v>19.58226272995655</v>
      </c>
      <c r="AN108" s="666">
        <v>19.319914910072772</v>
      </c>
      <c r="AO108" s="666">
        <v>20.05701213652209</v>
      </c>
      <c r="AP108" s="666">
        <v>19.271347309139259</v>
      </c>
      <c r="AQ108" s="666">
        <v>20.29600958138165</v>
      </c>
      <c r="AR108" s="666">
        <v>21.99701817371464</v>
      </c>
      <c r="AS108" s="666">
        <v>20.05701213652209</v>
      </c>
      <c r="AT108" s="666">
        <v>18.984413022935129</v>
      </c>
      <c r="AU108" s="666">
        <v>20.239038983747559</v>
      </c>
      <c r="AV108" s="666">
        <v>19.59978618129831</v>
      </c>
      <c r="AW108" s="666">
        <v>19.779250374592429</v>
      </c>
      <c r="AX108" s="666">
        <v>18.984413022935129</v>
      </c>
      <c r="AY108" s="666">
        <v>18.256961619830481</v>
      </c>
      <c r="AZ108" s="666">
        <v>22.318060692065409</v>
      </c>
      <c r="BA108" s="666">
        <v>19.061579895281699</v>
      </c>
      <c r="BB108" s="666">
        <v>19.356472496796709</v>
      </c>
      <c r="BC108" s="666">
        <v>18.256961619830481</v>
      </c>
      <c r="BD108" s="666">
        <v>18.199663452824531</v>
      </c>
      <c r="BE108" s="666">
        <v>18.94053959614503</v>
      </c>
      <c r="BF108" s="666">
        <v>18.60200043465839</v>
      </c>
      <c r="BG108" s="666">
        <v>18.865490479427919</v>
      </c>
      <c r="BH108" s="666">
        <v>18.199663452824531</v>
      </c>
      <c r="BI108" s="666">
        <v>19.396101090198091</v>
      </c>
      <c r="BJ108" s="666">
        <v>18.754565445877969</v>
      </c>
      <c r="BK108" s="670">
        <v>18.8982501694347</v>
      </c>
      <c r="BL108" s="670">
        <v>19.909017288014091</v>
      </c>
      <c r="BM108" s="666">
        <v>19.396101090198091</v>
      </c>
      <c r="BN108" s="663">
        <v>20.240700045608119</v>
      </c>
      <c r="BO108" s="671">
        <v>20.215340552317389</v>
      </c>
      <c r="BP108" s="97">
        <v>19.14803655801817</v>
      </c>
      <c r="BQ108" s="97">
        <v>19.876108636470729</v>
      </c>
      <c r="BR108" s="666">
        <v>20.240700045608119</v>
      </c>
      <c r="BS108" s="666">
        <v>20.679458337988049</v>
      </c>
      <c r="BT108" s="666">
        <v>20.82666213925355</v>
      </c>
      <c r="BU108" s="672">
        <v>21.443533429591579</v>
      </c>
      <c r="BV108" s="666">
        <v>20.800840781182721</v>
      </c>
      <c r="BW108" s="671">
        <v>20.679458337988049</v>
      </c>
      <c r="BX108" s="666">
        <v>18.863282836470461</v>
      </c>
      <c r="BY108" s="666">
        <v>20.96226959754598</v>
      </c>
      <c r="BZ108" s="666">
        <v>20.506748271178349</v>
      </c>
      <c r="CA108" s="666">
        <v>20.193304804674838</v>
      </c>
      <c r="CB108" s="666">
        <v>18.863282836470461</v>
      </c>
      <c r="CC108" s="681" t="s">
        <v>1107</v>
      </c>
      <c r="CD108" s="560">
        <v>102</v>
      </c>
    </row>
    <row r="109" spans="1:82" ht="14.5" customHeight="1">
      <c r="A109" s="329">
        <v>103</v>
      </c>
      <c r="B109" s="674" t="s">
        <v>1108</v>
      </c>
      <c r="C109" s="339" t="s">
        <v>1024</v>
      </c>
      <c r="D109" s="666">
        <v>264728093</v>
      </c>
      <c r="E109" s="666">
        <v>261679197</v>
      </c>
      <c r="F109" s="666">
        <v>327644206</v>
      </c>
      <c r="G109" s="666">
        <v>416684946</v>
      </c>
      <c r="H109" s="666">
        <v>405314437</v>
      </c>
      <c r="I109" s="666">
        <v>440135329</v>
      </c>
      <c r="J109" s="666">
        <v>529692935</v>
      </c>
      <c r="K109" s="666">
        <v>695344615.07885396</v>
      </c>
      <c r="L109" s="666">
        <v>609436615.37328398</v>
      </c>
      <c r="M109" s="666">
        <v>657264903.16157305</v>
      </c>
      <c r="N109" s="666">
        <v>657264903.16157305</v>
      </c>
      <c r="O109" s="666">
        <v>695344615.07885396</v>
      </c>
      <c r="P109" s="666">
        <v>1055106250.37648</v>
      </c>
      <c r="Q109" s="666">
        <v>723302465.98245001</v>
      </c>
      <c r="R109" s="666">
        <v>777761228.83050799</v>
      </c>
      <c r="S109" s="666">
        <v>946985107.44701302</v>
      </c>
      <c r="T109" s="666">
        <v>1055106250.37648</v>
      </c>
      <c r="U109" s="666">
        <v>1120663829.22662</v>
      </c>
      <c r="V109" s="666">
        <v>937951851.23766506</v>
      </c>
      <c r="W109" s="666">
        <v>994565475.59671998</v>
      </c>
      <c r="X109" s="666">
        <v>1062136799.05163</v>
      </c>
      <c r="Y109" s="666">
        <v>1120663829.22662</v>
      </c>
      <c r="Z109" s="666">
        <v>1270283728.4504001</v>
      </c>
      <c r="AA109" s="666">
        <v>1199431079.5151601</v>
      </c>
      <c r="AB109" s="666">
        <v>1248563798.9177101</v>
      </c>
      <c r="AC109" s="666">
        <v>1352901496.7990201</v>
      </c>
      <c r="AD109" s="666">
        <v>1270283728.4504001</v>
      </c>
      <c r="AE109" s="666">
        <v>1184851228.50406</v>
      </c>
      <c r="AF109" s="666">
        <v>1123499345.15589</v>
      </c>
      <c r="AG109" s="666">
        <v>1109802809.98996</v>
      </c>
      <c r="AH109" s="666">
        <v>1108486275.8675599</v>
      </c>
      <c r="AI109" s="666">
        <v>1184851228.50406</v>
      </c>
      <c r="AJ109" s="666">
        <v>1191011808.4604199</v>
      </c>
      <c r="AK109" s="666">
        <v>1174425881.71224</v>
      </c>
      <c r="AL109" s="666">
        <v>1152670426.2250199</v>
      </c>
      <c r="AM109" s="666">
        <v>1166592491.49546</v>
      </c>
      <c r="AN109" s="666">
        <v>1191011808.4604199</v>
      </c>
      <c r="AO109" s="666">
        <v>1363403805.6768601</v>
      </c>
      <c r="AP109" s="666">
        <v>1193843520.71872</v>
      </c>
      <c r="AQ109" s="666">
        <v>1315869849.6967101</v>
      </c>
      <c r="AR109" s="666">
        <v>1440000138.03104</v>
      </c>
      <c r="AS109" s="666">
        <v>1363403805.6768601</v>
      </c>
      <c r="AT109" s="666">
        <v>1361829836.0302801</v>
      </c>
      <c r="AU109" s="666">
        <v>1381756181.3440101</v>
      </c>
      <c r="AV109" s="666">
        <v>1359645129.84199</v>
      </c>
      <c r="AW109" s="666">
        <v>1378732343.67361</v>
      </c>
      <c r="AX109" s="666">
        <v>1361829836.0302801</v>
      </c>
      <c r="AY109" s="666">
        <v>1415524223.07341</v>
      </c>
      <c r="AZ109" s="666">
        <v>1653015324.2765501</v>
      </c>
      <c r="BA109" s="666">
        <v>1398754102.2237301</v>
      </c>
      <c r="BB109" s="666">
        <v>1490132626.2876501</v>
      </c>
      <c r="BC109" s="666">
        <v>1415524223.07341</v>
      </c>
      <c r="BD109" s="666">
        <v>1548095965.6057701</v>
      </c>
      <c r="BE109" s="666">
        <v>1491315288.58566</v>
      </c>
      <c r="BF109" s="666">
        <v>1484137512.00335</v>
      </c>
      <c r="BG109" s="666">
        <v>1539236024.31352</v>
      </c>
      <c r="BH109" s="666">
        <v>1548095965.6057701</v>
      </c>
      <c r="BI109" s="666">
        <v>1809698563.96608</v>
      </c>
      <c r="BJ109" s="666">
        <v>1601815246.5437</v>
      </c>
      <c r="BK109" s="670">
        <v>1640669577.2360101</v>
      </c>
      <c r="BL109" s="670">
        <v>1749774202.2010801</v>
      </c>
      <c r="BM109" s="666">
        <v>1809698563.96608</v>
      </c>
      <c r="BN109" s="663">
        <v>1991856655.6323199</v>
      </c>
      <c r="BO109" s="671">
        <v>1867585643.16468</v>
      </c>
      <c r="BP109" s="97">
        <v>1772797047.8501101</v>
      </c>
      <c r="BQ109" s="97">
        <v>1864171028.3363299</v>
      </c>
      <c r="BR109" s="666">
        <v>1991856655.6323199</v>
      </c>
      <c r="BS109" s="666">
        <v>2156178691.92553</v>
      </c>
      <c r="BT109" s="666">
        <v>2084960939.2153599</v>
      </c>
      <c r="BU109" s="672">
        <v>2170138491.2497802</v>
      </c>
      <c r="BV109" s="666">
        <v>2105366661.3136301</v>
      </c>
      <c r="BW109" s="671">
        <v>2156178691.92553</v>
      </c>
      <c r="BX109" s="666">
        <v>2181885956.8185501</v>
      </c>
      <c r="BY109" s="666">
        <v>2252166793.28548</v>
      </c>
      <c r="BZ109" s="666">
        <v>2215892823.67869</v>
      </c>
      <c r="CA109" s="666">
        <v>2235053273.7589502</v>
      </c>
      <c r="CB109" s="666">
        <v>2181885956.8185501</v>
      </c>
      <c r="CC109" s="675" t="s">
        <v>1108</v>
      </c>
      <c r="CD109" s="560">
        <v>103</v>
      </c>
    </row>
    <row r="110" spans="1:82" ht="14.5" customHeight="1">
      <c r="A110" s="329">
        <v>104</v>
      </c>
      <c r="B110" s="674" t="s">
        <v>1109</v>
      </c>
      <c r="C110" s="339" t="s">
        <v>1024</v>
      </c>
      <c r="D110" s="666">
        <v>1333199188</v>
      </c>
      <c r="E110" s="666">
        <v>1529167980</v>
      </c>
      <c r="F110" s="666">
        <v>1792694292</v>
      </c>
      <c r="G110" s="666">
        <v>2060926979</v>
      </c>
      <c r="H110" s="666">
        <v>2264552787</v>
      </c>
      <c r="I110" s="666">
        <v>2670129616</v>
      </c>
      <c r="J110" s="666">
        <v>3235080232</v>
      </c>
      <c r="K110" s="666">
        <v>3724383005.8682852</v>
      </c>
      <c r="L110" s="666">
        <v>3244672616.5473299</v>
      </c>
      <c r="M110" s="666">
        <v>3411855415.518837</v>
      </c>
      <c r="N110" s="666">
        <v>3505010527.6649079</v>
      </c>
      <c r="O110" s="666">
        <v>3724383005.8682852</v>
      </c>
      <c r="P110" s="666">
        <v>4297678693.1008778</v>
      </c>
      <c r="Q110" s="666">
        <v>3750213851.880918</v>
      </c>
      <c r="R110" s="666">
        <v>3891606218.6382012</v>
      </c>
      <c r="S110" s="666">
        <v>4117347633.8044162</v>
      </c>
      <c r="T110" s="666">
        <v>4297678693.1008778</v>
      </c>
      <c r="U110" s="666">
        <v>4867256238.4319572</v>
      </c>
      <c r="V110" s="666">
        <v>4259227632.7534852</v>
      </c>
      <c r="W110" s="666">
        <v>4509570010.1299906</v>
      </c>
      <c r="X110" s="666">
        <v>4699191509.7844915</v>
      </c>
      <c r="Y110" s="666">
        <v>4867256238.4319572</v>
      </c>
      <c r="Z110" s="666">
        <v>5259168035.8783903</v>
      </c>
      <c r="AA110" s="666">
        <v>5008534434.8862305</v>
      </c>
      <c r="AB110" s="666">
        <v>5119261663.961441</v>
      </c>
      <c r="AC110" s="666">
        <v>5305158144.1462421</v>
      </c>
      <c r="AD110" s="666">
        <v>5259168035.8783903</v>
      </c>
      <c r="AE110" s="666">
        <v>5664342969.2096062</v>
      </c>
      <c r="AF110" s="666">
        <v>5261181898.5035343</v>
      </c>
      <c r="AG110" s="666">
        <v>5393175751.0052814</v>
      </c>
      <c r="AH110" s="666">
        <v>5461417083.634779</v>
      </c>
      <c r="AI110" s="666">
        <v>5664342969.2096062</v>
      </c>
      <c r="AJ110" s="666">
        <v>6164684544.4410601</v>
      </c>
      <c r="AK110" s="666">
        <v>5718550815.3334618</v>
      </c>
      <c r="AL110" s="666">
        <v>5876640303.3031778</v>
      </c>
      <c r="AM110" s="666">
        <v>5957393727.0835953</v>
      </c>
      <c r="AN110" s="666">
        <v>6164684544.4410601</v>
      </c>
      <c r="AO110" s="666">
        <v>6797641624.7673254</v>
      </c>
      <c r="AP110" s="666">
        <v>6194914665.6318674</v>
      </c>
      <c r="AQ110" s="666">
        <v>6483391941.7529774</v>
      </c>
      <c r="AR110" s="666">
        <v>6546342448.1404018</v>
      </c>
      <c r="AS110" s="666">
        <v>6797641624.7673254</v>
      </c>
      <c r="AT110" s="666">
        <v>7173410283.3995914</v>
      </c>
      <c r="AU110" s="666">
        <v>6827182765.2172318</v>
      </c>
      <c r="AV110" s="666">
        <v>6937040625.1642361</v>
      </c>
      <c r="AW110" s="666">
        <v>6970599580.6831474</v>
      </c>
      <c r="AX110" s="666">
        <v>7173410283.3995914</v>
      </c>
      <c r="AY110" s="666">
        <v>7753339534.5252056</v>
      </c>
      <c r="AZ110" s="666">
        <v>7406626171.8888302</v>
      </c>
      <c r="BA110" s="666">
        <v>7338080630.8188686</v>
      </c>
      <c r="BB110" s="666">
        <v>7698368731.8763838</v>
      </c>
      <c r="BC110" s="666">
        <v>7753339534.5252056</v>
      </c>
      <c r="BD110" s="666">
        <v>8506179081.9297314</v>
      </c>
      <c r="BE110" s="666">
        <v>7873668440.2021341</v>
      </c>
      <c r="BF110" s="666">
        <v>7978375859.1800356</v>
      </c>
      <c r="BG110" s="666">
        <v>8159003477.7627239</v>
      </c>
      <c r="BH110" s="666">
        <v>8506179081.9297314</v>
      </c>
      <c r="BI110" s="666">
        <v>9330218251.340313</v>
      </c>
      <c r="BJ110" s="666">
        <v>8540935012.1506548</v>
      </c>
      <c r="BK110" s="670">
        <v>8681595187.5246391</v>
      </c>
      <c r="BL110" s="670">
        <v>8788852693.6711445</v>
      </c>
      <c r="BM110" s="666">
        <v>9330218251.340313</v>
      </c>
      <c r="BN110" s="663">
        <v>9840848642.3102646</v>
      </c>
      <c r="BO110" s="671">
        <v>9238457488.9122467</v>
      </c>
      <c r="BP110" s="97">
        <v>9258375094.9010868</v>
      </c>
      <c r="BQ110" s="97">
        <v>9378953709.8612823</v>
      </c>
      <c r="BR110" s="666">
        <v>9840848642.3102646</v>
      </c>
      <c r="BS110" s="666">
        <v>10426669096.862379</v>
      </c>
      <c r="BT110" s="666">
        <v>10011018209.613529</v>
      </c>
      <c r="BU110" s="672">
        <v>10120246732.541941</v>
      </c>
      <c r="BV110" s="666">
        <v>10121545967.594879</v>
      </c>
      <c r="BW110" s="671">
        <v>10426669096.862379</v>
      </c>
      <c r="BX110" s="666">
        <v>11566841125.87269</v>
      </c>
      <c r="BY110" s="666">
        <v>10743907203.39336</v>
      </c>
      <c r="BZ110" s="666">
        <v>10805676230.946199</v>
      </c>
      <c r="CA110" s="666">
        <v>11068288699.53731</v>
      </c>
      <c r="CB110" s="666">
        <v>11566841125.87269</v>
      </c>
      <c r="CC110" s="675" t="s">
        <v>1109</v>
      </c>
      <c r="CD110" s="560">
        <v>104</v>
      </c>
    </row>
    <row r="111" spans="1:82" ht="14.5" customHeight="1">
      <c r="A111" s="329">
        <v>105</v>
      </c>
      <c r="B111" s="321" t="s">
        <v>1110</v>
      </c>
      <c r="C111" s="339" t="s">
        <v>745</v>
      </c>
      <c r="D111" s="666"/>
      <c r="E111" s="666">
        <v>13.581493676931331</v>
      </c>
      <c r="F111" s="666">
        <v>25.814745177371851</v>
      </c>
      <c r="G111" s="666">
        <v>29.812616733231831</v>
      </c>
      <c r="H111" s="666">
        <v>8.7034299554009422</v>
      </c>
      <c r="I111" s="666">
        <v>20.406670744385071</v>
      </c>
      <c r="J111" s="666">
        <v>30.952477814331811</v>
      </c>
      <c r="K111" s="666">
        <v>23.606791115965859</v>
      </c>
      <c r="L111" s="666"/>
      <c r="M111" s="666">
        <v>25.8331001510637</v>
      </c>
      <c r="N111" s="666"/>
      <c r="O111" s="666">
        <v>23.606791115965859</v>
      </c>
      <c r="P111" s="666">
        <v>21.154951366655041</v>
      </c>
      <c r="Q111" s="666">
        <v>22.135274171091179</v>
      </c>
      <c r="R111" s="666">
        <v>20.515346104927961</v>
      </c>
      <c r="S111" s="666">
        <v>22.56471782202021</v>
      </c>
      <c r="T111" s="666">
        <v>21.154951366655041</v>
      </c>
      <c r="U111" s="666">
        <v>11.729063237091861</v>
      </c>
      <c r="V111" s="666">
        <v>19.394151587945021</v>
      </c>
      <c r="W111" s="666">
        <v>17.003833434722889</v>
      </c>
      <c r="X111" s="666">
        <v>13.01520877873179</v>
      </c>
      <c r="Y111" s="666">
        <v>11.729063237091861</v>
      </c>
      <c r="Z111" s="666">
        <v>10.487365707189401</v>
      </c>
      <c r="AA111" s="666">
        <v>11.414470901629169</v>
      </c>
      <c r="AB111" s="666">
        <v>11.01401128183945</v>
      </c>
      <c r="AC111" s="666">
        <v>11.48975287468796</v>
      </c>
      <c r="AD111" s="666">
        <v>10.487365707189401</v>
      </c>
      <c r="AE111" s="666">
        <v>8.5650263037132532</v>
      </c>
      <c r="AF111" s="666">
        <v>9.4192007563063349</v>
      </c>
      <c r="AG111" s="666">
        <v>9.0997721339126425</v>
      </c>
      <c r="AH111" s="666">
        <v>7.0354225547256677</v>
      </c>
      <c r="AI111" s="666">
        <v>8.5650263037132532</v>
      </c>
      <c r="AJ111" s="666">
        <v>8.1330549352885519</v>
      </c>
      <c r="AK111" s="666">
        <v>8.9630663810006173</v>
      </c>
      <c r="AL111" s="666">
        <v>7.6783616477457786</v>
      </c>
      <c r="AM111" s="666">
        <v>7.7062795256148897</v>
      </c>
      <c r="AN111" s="666">
        <v>8.1330549352885519</v>
      </c>
      <c r="AO111" s="666"/>
      <c r="AP111" s="666"/>
      <c r="AQ111" s="666"/>
      <c r="AR111" s="666"/>
      <c r="AS111" s="666"/>
      <c r="AT111" s="666">
        <v>4.8588714267436606</v>
      </c>
      <c r="AU111" s="666">
        <v>11.9446757179809</v>
      </c>
      <c r="AV111" s="666">
        <v>10.285579996865479</v>
      </c>
      <c r="AW111" s="666">
        <v>8.1428781027054864</v>
      </c>
      <c r="AX111" s="666">
        <v>4.8588714267436606</v>
      </c>
      <c r="AY111" s="666">
        <v>-1.98638148260073</v>
      </c>
      <c r="AZ111" s="666">
        <v>7.2973033137520682</v>
      </c>
      <c r="BA111" s="666">
        <v>1.59991580744081</v>
      </c>
      <c r="BB111" s="666">
        <v>0.44259687310970192</v>
      </c>
      <c r="BC111" s="666">
        <v>-1.98638148260073</v>
      </c>
      <c r="BD111" s="666">
        <v>5.2902192211730759</v>
      </c>
      <c r="BE111" s="666">
        <v>-2.8947966269936898</v>
      </c>
      <c r="BF111" s="666">
        <v>1.1118185450908371</v>
      </c>
      <c r="BG111" s="666">
        <v>2.4874956708685452</v>
      </c>
      <c r="BH111" s="666">
        <v>5.2902192211730759</v>
      </c>
      <c r="BI111" s="666">
        <v>10.07107766150113</v>
      </c>
      <c r="BJ111" s="666">
        <v>6.6345772150919524</v>
      </c>
      <c r="BK111" s="670">
        <v>9.9099844049258081</v>
      </c>
      <c r="BL111" s="670">
        <v>10.15225748700967</v>
      </c>
      <c r="BM111" s="666">
        <v>10.07107766150113</v>
      </c>
      <c r="BN111" s="663">
        <v>9.78268926073107</v>
      </c>
      <c r="BO111" s="671">
        <v>8.4302203625340013</v>
      </c>
      <c r="BP111" s="97">
        <v>6.7362260897598336</v>
      </c>
      <c r="BQ111" s="97">
        <v>8.0776829917476256</v>
      </c>
      <c r="BR111" s="666">
        <v>9.78268926073107</v>
      </c>
      <c r="BS111" s="666">
        <v>7.8936900974661883</v>
      </c>
      <c r="BT111" s="666">
        <v>11.06545691509133</v>
      </c>
      <c r="BU111" s="672">
        <v>10.37882436026789</v>
      </c>
      <c r="BV111" s="666">
        <v>8.3226256849579414</v>
      </c>
      <c r="BW111" s="671">
        <v>7.8936900974661883</v>
      </c>
      <c r="BX111" s="666">
        <v>8.0486767114511295</v>
      </c>
      <c r="BY111" s="666">
        <v>7.3394663508199898</v>
      </c>
      <c r="BZ111" s="666">
        <v>6.9794556409698449</v>
      </c>
      <c r="CA111" s="666">
        <v>7.05315587843518</v>
      </c>
      <c r="CB111" s="666">
        <v>8.0486767114511295</v>
      </c>
      <c r="CC111" s="681" t="s">
        <v>1110</v>
      </c>
      <c r="CD111" s="560">
        <v>105</v>
      </c>
    </row>
    <row r="112" spans="1:82" ht="14.5" customHeight="1">
      <c r="A112" s="329">
        <v>106</v>
      </c>
      <c r="B112" s="674" t="s">
        <v>1111</v>
      </c>
      <c r="C112" s="339" t="s">
        <v>1024</v>
      </c>
      <c r="D112" s="666">
        <v>658342684</v>
      </c>
      <c r="E112" s="666">
        <v>747755454</v>
      </c>
      <c r="F112" s="666">
        <v>940786619</v>
      </c>
      <c r="G112" s="666">
        <v>1221259728</v>
      </c>
      <c r="H112" s="666">
        <v>1327551213</v>
      </c>
      <c r="I112" s="666">
        <v>1598460218</v>
      </c>
      <c r="J112" s="666">
        <v>2093223262.3473699</v>
      </c>
      <c r="K112" s="666">
        <v>2587366105.4805198</v>
      </c>
      <c r="L112" s="666">
        <v>2163918458.9568501</v>
      </c>
      <c r="M112" s="666">
        <v>2340056862.65031</v>
      </c>
      <c r="N112" s="666">
        <v>2448286454.0687599</v>
      </c>
      <c r="O112" s="666">
        <v>2587366105.4805198</v>
      </c>
      <c r="P112" s="666">
        <v>3134722146.7722402</v>
      </c>
      <c r="Q112" s="666">
        <v>2642907742.6858001</v>
      </c>
      <c r="R112" s="666">
        <v>2820127627.07514</v>
      </c>
      <c r="S112" s="666">
        <v>3000735383.90412</v>
      </c>
      <c r="T112" s="666">
        <v>3134722146.7722402</v>
      </c>
      <c r="U112" s="666">
        <v>3502395689.6742802</v>
      </c>
      <c r="V112" s="666">
        <v>3155477276.6318202</v>
      </c>
      <c r="W112" s="666">
        <v>3299657431.4295998</v>
      </c>
      <c r="X112" s="666">
        <v>3391287359.01652</v>
      </c>
      <c r="Y112" s="666">
        <v>3502395689.6742802</v>
      </c>
      <c r="Z112" s="666">
        <v>3869704734.16326</v>
      </c>
      <c r="AA112" s="666">
        <v>3515658312.18048</v>
      </c>
      <c r="AB112" s="666">
        <v>3663082073.1893101</v>
      </c>
      <c r="AC112" s="666">
        <v>3780937895.8380499</v>
      </c>
      <c r="AD112" s="666">
        <v>3869704734.16326</v>
      </c>
      <c r="AE112" s="666">
        <v>4201145962.52038</v>
      </c>
      <c r="AF112" s="666">
        <v>3846805226.51053</v>
      </c>
      <c r="AG112" s="666">
        <v>3996414194.9277401</v>
      </c>
      <c r="AH112" s="666">
        <v>4046942853.34201</v>
      </c>
      <c r="AI112" s="666">
        <v>4201145962.52038</v>
      </c>
      <c r="AJ112" s="666">
        <v>4542827471.5638199</v>
      </c>
      <c r="AK112" s="666">
        <v>4191596932.5104699</v>
      </c>
      <c r="AL112" s="666">
        <v>4303273329.7561398</v>
      </c>
      <c r="AM112" s="666">
        <v>4358811581.8624401</v>
      </c>
      <c r="AN112" s="666">
        <v>4542827471.5638199</v>
      </c>
      <c r="AO112" s="666">
        <v>5153014792.4918203</v>
      </c>
      <c r="AP112" s="666">
        <v>4566487474.7076197</v>
      </c>
      <c r="AQ112" s="666">
        <v>4771060174.9578505</v>
      </c>
      <c r="AR112" s="666">
        <v>4926475648.5173903</v>
      </c>
      <c r="AS112" s="666">
        <v>5153014792.4918203</v>
      </c>
      <c r="AT112" s="666">
        <v>5403393155.8600798</v>
      </c>
      <c r="AU112" s="666">
        <v>5111939595.2636604</v>
      </c>
      <c r="AV112" s="666">
        <v>5261791385.9517298</v>
      </c>
      <c r="AW112" s="666">
        <v>5327632555.3356304</v>
      </c>
      <c r="AX112" s="666">
        <v>5403393155.8600798</v>
      </c>
      <c r="AY112" s="666">
        <v>5296061154.7799597</v>
      </c>
      <c r="AZ112" s="666">
        <v>5484973332.7458401</v>
      </c>
      <c r="BA112" s="666">
        <v>5345975618.0901299</v>
      </c>
      <c r="BB112" s="666">
        <v>5351212490.4363203</v>
      </c>
      <c r="BC112" s="666">
        <v>5296061154.7799597</v>
      </c>
      <c r="BD112" s="666">
        <v>5576234399.9552097</v>
      </c>
      <c r="BE112" s="666">
        <v>5326194509.7180099</v>
      </c>
      <c r="BF112" s="666">
        <v>5405413166.4280901</v>
      </c>
      <c r="BG112" s="666">
        <v>5484323669.4749002</v>
      </c>
      <c r="BH112" s="666">
        <v>5576234399.9552097</v>
      </c>
      <c r="BI112" s="666">
        <v>6137821296.9620399</v>
      </c>
      <c r="BJ112" s="666">
        <v>5679564997.0912399</v>
      </c>
      <c r="BK112" s="670">
        <v>5941088768.2429199</v>
      </c>
      <c r="BL112" s="670">
        <v>6041106329.8210096</v>
      </c>
      <c r="BM112" s="666">
        <v>6137821296.9620399</v>
      </c>
      <c r="BN112" s="663">
        <v>6738265281.8228102</v>
      </c>
      <c r="BO112" s="671">
        <v>6158364841.9793797</v>
      </c>
      <c r="BP112" s="97">
        <v>6341293939.8650904</v>
      </c>
      <c r="BQ112" s="97">
        <v>6529087748.3383503</v>
      </c>
      <c r="BR112" s="666">
        <v>6738265281.8228102</v>
      </c>
      <c r="BS112" s="679">
        <v>7270163061.1150599</v>
      </c>
      <c r="BT112" s="666">
        <v>6839816050.2427397</v>
      </c>
      <c r="BU112" s="672">
        <v>6999445700.052</v>
      </c>
      <c r="BV112" s="666">
        <v>7072479282.2749996</v>
      </c>
      <c r="BW112" s="671">
        <v>7270163061.1150599</v>
      </c>
      <c r="BX112" s="666">
        <v>7855314982.2995501</v>
      </c>
      <c r="BY112" s="666">
        <v>7341822047.7082901</v>
      </c>
      <c r="BZ112" s="666">
        <v>7487968907.8009005</v>
      </c>
      <c r="CA112" s="666">
        <v>7571312270.5238895</v>
      </c>
      <c r="CB112" s="666">
        <v>7855314982.2995501</v>
      </c>
      <c r="CC112" s="675" t="s">
        <v>1111</v>
      </c>
      <c r="CD112" s="560">
        <v>106</v>
      </c>
    </row>
    <row r="113" spans="1:82" ht="14.5" customHeight="1">
      <c r="A113" s="329">
        <v>107</v>
      </c>
      <c r="B113" s="669" t="s">
        <v>1112</v>
      </c>
      <c r="C113" s="339" t="s">
        <v>1065</v>
      </c>
      <c r="D113" s="679"/>
      <c r="E113" s="679"/>
      <c r="F113" s="679"/>
      <c r="G113" s="679"/>
      <c r="H113" s="679"/>
      <c r="I113" s="679"/>
      <c r="J113" s="679"/>
      <c r="K113" s="679"/>
      <c r="L113" s="679"/>
      <c r="M113" s="679"/>
      <c r="N113" s="679"/>
      <c r="O113" s="679"/>
      <c r="P113" s="679"/>
      <c r="Q113" s="679"/>
      <c r="R113" s="679"/>
      <c r="S113" s="679"/>
      <c r="T113" s="679"/>
      <c r="U113" s="679"/>
      <c r="V113" s="679"/>
      <c r="W113" s="679"/>
      <c r="X113" s="679"/>
      <c r="Y113" s="679"/>
      <c r="Z113" s="679"/>
      <c r="AA113" s="679"/>
      <c r="AB113" s="679"/>
      <c r="AC113" s="679"/>
      <c r="AD113" s="679"/>
      <c r="AE113" s="679"/>
      <c r="AF113" s="679"/>
      <c r="AG113" s="679"/>
      <c r="AH113" s="679"/>
      <c r="AI113" s="679"/>
      <c r="AJ113" s="679"/>
      <c r="AK113" s="679"/>
      <c r="AL113" s="679"/>
      <c r="AM113" s="679"/>
      <c r="AN113" s="679"/>
      <c r="AO113" s="679"/>
      <c r="AP113" s="679"/>
      <c r="AQ113" s="679"/>
      <c r="AR113" s="679"/>
      <c r="AS113" s="679"/>
      <c r="AT113" s="679"/>
      <c r="AU113" s="679"/>
      <c r="AV113" s="679"/>
      <c r="AW113" s="679"/>
      <c r="AX113" s="679"/>
      <c r="AY113" s="679"/>
      <c r="AZ113" s="679"/>
      <c r="BA113" s="679"/>
      <c r="BB113" s="679"/>
      <c r="BC113" s="679"/>
      <c r="BD113" s="679"/>
      <c r="BE113" s="679"/>
      <c r="BF113" s="679"/>
      <c r="BG113" s="679"/>
      <c r="BH113" s="679"/>
      <c r="BI113" s="679"/>
      <c r="BJ113" s="679"/>
      <c r="BK113" s="682"/>
      <c r="BL113" s="682"/>
      <c r="BM113" s="679"/>
      <c r="BN113" s="416"/>
      <c r="BO113" s="682"/>
      <c r="BP113" s="99"/>
      <c r="BQ113" s="99"/>
      <c r="BR113" s="679"/>
      <c r="BS113" s="679"/>
      <c r="BT113" s="679"/>
      <c r="BU113" s="683"/>
      <c r="BV113" s="679"/>
      <c r="BW113" s="682"/>
      <c r="BX113" s="679"/>
      <c r="BY113" s="679"/>
      <c r="BZ113" s="679"/>
      <c r="CA113" s="679"/>
      <c r="CB113" s="679"/>
      <c r="CC113" s="673" t="s">
        <v>1112</v>
      </c>
      <c r="CD113" s="560">
        <v>107</v>
      </c>
    </row>
    <row r="114" spans="1:82" ht="14.5" customHeight="1">
      <c r="A114" s="329">
        <v>108</v>
      </c>
      <c r="B114" s="321" t="s">
        <v>1113</v>
      </c>
      <c r="C114" s="339" t="s">
        <v>1065</v>
      </c>
      <c r="D114" s="679"/>
      <c r="E114" s="679"/>
      <c r="F114" s="679"/>
      <c r="G114" s="679"/>
      <c r="H114" s="679"/>
      <c r="I114" s="679"/>
      <c r="J114" s="679"/>
      <c r="K114" s="679"/>
      <c r="L114" s="679"/>
      <c r="M114" s="679"/>
      <c r="N114" s="679"/>
      <c r="O114" s="679"/>
      <c r="P114" s="679"/>
      <c r="Q114" s="679"/>
      <c r="R114" s="679"/>
      <c r="S114" s="679"/>
      <c r="T114" s="679"/>
      <c r="U114" s="679"/>
      <c r="V114" s="679"/>
      <c r="W114" s="679"/>
      <c r="X114" s="679"/>
      <c r="Y114" s="679"/>
      <c r="Z114" s="679"/>
      <c r="AA114" s="679"/>
      <c r="AB114" s="679"/>
      <c r="AC114" s="679"/>
      <c r="AD114" s="679"/>
      <c r="AE114" s="679"/>
      <c r="AF114" s="679"/>
      <c r="AG114" s="679"/>
      <c r="AH114" s="679"/>
      <c r="AI114" s="679"/>
      <c r="AJ114" s="679"/>
      <c r="AK114" s="679"/>
      <c r="AL114" s="679"/>
      <c r="AM114" s="679"/>
      <c r="AN114" s="679"/>
      <c r="AO114" s="679"/>
      <c r="AP114" s="679"/>
      <c r="AQ114" s="679"/>
      <c r="AR114" s="679"/>
      <c r="AS114" s="679"/>
      <c r="AT114" s="679"/>
      <c r="AU114" s="679"/>
      <c r="AV114" s="679"/>
      <c r="AW114" s="679"/>
      <c r="AX114" s="679"/>
      <c r="AY114" s="679"/>
      <c r="AZ114" s="679"/>
      <c r="BA114" s="679"/>
      <c r="BB114" s="679"/>
      <c r="BC114" s="679"/>
      <c r="BD114" s="679"/>
      <c r="BE114" s="679"/>
      <c r="BF114" s="679"/>
      <c r="BG114" s="679"/>
      <c r="BH114" s="679"/>
      <c r="BI114" s="679"/>
      <c r="BJ114" s="679"/>
      <c r="BK114" s="682"/>
      <c r="BL114" s="682"/>
      <c r="BM114" s="679"/>
      <c r="BN114" s="680"/>
      <c r="BO114" s="682"/>
      <c r="BP114" s="99"/>
      <c r="BQ114" s="99"/>
      <c r="BR114" s="679"/>
      <c r="BS114" s="685"/>
      <c r="BT114" s="679"/>
      <c r="BU114" s="683"/>
      <c r="BV114" s="679"/>
      <c r="BW114" s="682"/>
      <c r="BX114" s="679"/>
      <c r="BY114" s="679"/>
      <c r="BZ114" s="679"/>
      <c r="CA114" s="679"/>
      <c r="CB114" s="679"/>
      <c r="CC114" s="681" t="s">
        <v>1113</v>
      </c>
      <c r="CD114" s="560">
        <v>108</v>
      </c>
    </row>
    <row r="115" spans="1:82" ht="14.5" customHeight="1">
      <c r="A115" s="329">
        <v>109</v>
      </c>
      <c r="B115" s="321" t="s">
        <v>1114</v>
      </c>
      <c r="C115" s="339" t="s">
        <v>745</v>
      </c>
      <c r="D115" s="666">
        <v>17.24502734812685</v>
      </c>
      <c r="E115" s="666">
        <v>18.594568869162899</v>
      </c>
      <c r="F115" s="666">
        <v>20.37670473258493</v>
      </c>
      <c r="G115" s="666">
        <v>18.849111842505121</v>
      </c>
      <c r="H115" s="666">
        <v>20.992867577074289</v>
      </c>
      <c r="I115" s="666">
        <v>21.470099264467169</v>
      </c>
      <c r="J115" s="666">
        <v>21.443925324920929</v>
      </c>
      <c r="K115" s="666">
        <v>21.427898050994109</v>
      </c>
      <c r="L115" s="666">
        <v>22.063400273981792</v>
      </c>
      <c r="M115" s="666">
        <v>21.72115095734501</v>
      </c>
      <c r="N115" s="666">
        <v>21.70914864087765</v>
      </c>
      <c r="O115" s="666">
        <v>21.427898050994109</v>
      </c>
      <c r="P115" s="666">
        <v>20.114019983277039</v>
      </c>
      <c r="Q115" s="666">
        <v>21.847552521956079</v>
      </c>
      <c r="R115" s="666">
        <v>21.609332074185861</v>
      </c>
      <c r="S115" s="666">
        <v>20.823127272611099</v>
      </c>
      <c r="T115" s="666">
        <v>20.114019983277039</v>
      </c>
      <c r="U115" s="666">
        <v>21.68654457424822</v>
      </c>
      <c r="V115" s="666">
        <v>21.19813455041653</v>
      </c>
      <c r="W115" s="666">
        <v>20.92575271539631</v>
      </c>
      <c r="X115" s="666">
        <v>21.444536081425792</v>
      </c>
      <c r="Y115" s="666">
        <v>21.68654457424822</v>
      </c>
      <c r="Z115" s="666">
        <v>21.60666253101212</v>
      </c>
      <c r="AA115" s="666">
        <v>21.836549015719928</v>
      </c>
      <c r="AB115" s="666">
        <v>25.06793218355438</v>
      </c>
      <c r="AC115" s="666">
        <v>20.981206975514532</v>
      </c>
      <c r="AD115" s="666">
        <v>21.60666253101212</v>
      </c>
      <c r="AE115" s="666">
        <v>22.554500792481871</v>
      </c>
      <c r="AF115" s="666">
        <v>22.241735594503041</v>
      </c>
      <c r="AG115" s="666">
        <v>22.234488863485719</v>
      </c>
      <c r="AH115" s="666">
        <v>22.529115462973731</v>
      </c>
      <c r="AI115" s="666">
        <v>22.554500792481871</v>
      </c>
      <c r="AJ115" s="666">
        <v>23.556980179045109</v>
      </c>
      <c r="AK115" s="666">
        <v>22.970285676298701</v>
      </c>
      <c r="AL115" s="666">
        <v>23.73208407331348</v>
      </c>
      <c r="AM115" s="666">
        <v>22.832868590924679</v>
      </c>
      <c r="AN115" s="666">
        <v>23.556980179045109</v>
      </c>
      <c r="AO115" s="666">
        <v>22.882157283297062</v>
      </c>
      <c r="AP115" s="666">
        <v>23.80307560702359</v>
      </c>
      <c r="AQ115" s="666">
        <v>23.163785070083801</v>
      </c>
      <c r="AR115" s="666">
        <v>23.258181683188241</v>
      </c>
      <c r="AS115" s="666">
        <v>22.882157283297062</v>
      </c>
      <c r="AT115" s="666">
        <v>23.431372394164612</v>
      </c>
      <c r="AU115" s="666">
        <v>23.284562689008379</v>
      </c>
      <c r="AV115" s="666">
        <v>23.477675017953349</v>
      </c>
      <c r="AW115" s="666">
        <v>23.536504064102239</v>
      </c>
      <c r="AX115" s="666">
        <v>23.431372394164612</v>
      </c>
      <c r="AY115" s="666">
        <v>22.762383122265209</v>
      </c>
      <c r="AZ115" s="666">
        <v>22.38623862763718</v>
      </c>
      <c r="BA115" s="666">
        <v>22.525977045012691</v>
      </c>
      <c r="BB115" s="666">
        <v>22.057358881718471</v>
      </c>
      <c r="BC115" s="666">
        <v>22.762383122265209</v>
      </c>
      <c r="BD115" s="666">
        <v>22.41053160639645</v>
      </c>
      <c r="BE115" s="666">
        <v>22.801264094192089</v>
      </c>
      <c r="BF115" s="666">
        <v>22.879120222274491</v>
      </c>
      <c r="BG115" s="666">
        <v>22.55992739986376</v>
      </c>
      <c r="BH115" s="666">
        <v>22.41053160639645</v>
      </c>
      <c r="BI115" s="666">
        <v>22.052361547379721</v>
      </c>
      <c r="BJ115" s="666">
        <v>22.786409055891731</v>
      </c>
      <c r="BK115" s="671">
        <v>22.704634173722049</v>
      </c>
      <c r="BL115" s="671">
        <v>22.67185639014135</v>
      </c>
      <c r="BM115" s="666">
        <v>22.052361547379721</v>
      </c>
      <c r="BN115" s="666">
        <v>21.619186893213719</v>
      </c>
      <c r="BO115" s="666">
        <v>22.611953331673249</v>
      </c>
      <c r="BP115" s="666">
        <v>22.75246390733496</v>
      </c>
      <c r="BQ115" s="666">
        <v>22.0525290852949</v>
      </c>
      <c r="BR115" s="666">
        <v>21.619186893213719</v>
      </c>
      <c r="BS115" s="685">
        <v>22.139264174519671</v>
      </c>
      <c r="BT115" s="685">
        <v>22.400398408498539</v>
      </c>
      <c r="BU115" s="686">
        <v>21.708490351145581</v>
      </c>
      <c r="BV115" s="685">
        <v>22.380734098989411</v>
      </c>
      <c r="BW115" s="687">
        <v>22.139264174519671</v>
      </c>
      <c r="BX115" s="685">
        <v>21.74513360673814</v>
      </c>
      <c r="BY115" s="685">
        <v>22.208449832195861</v>
      </c>
      <c r="BZ115" s="685">
        <v>22.136394117445629</v>
      </c>
      <c r="CA115" s="685">
        <v>21.742739624722521</v>
      </c>
      <c r="CB115" s="685">
        <v>21.74513360673814</v>
      </c>
      <c r="CC115" s="681" t="s">
        <v>1114</v>
      </c>
      <c r="CD115" s="560">
        <v>109</v>
      </c>
    </row>
    <row r="116" spans="1:82" ht="14.5" customHeight="1">
      <c r="A116" s="329">
        <v>110</v>
      </c>
      <c r="B116" s="674" t="s">
        <v>1115</v>
      </c>
      <c r="C116" s="339" t="s">
        <v>1024</v>
      </c>
      <c r="D116" s="666">
        <v>307529229.58481801</v>
      </c>
      <c r="E116" s="666">
        <v>388768549.55815798</v>
      </c>
      <c r="F116" s="666">
        <v>509961311.73843801</v>
      </c>
      <c r="G116" s="666">
        <v>537686498.53442705</v>
      </c>
      <c r="H116" s="666">
        <v>677867621.22840297</v>
      </c>
      <c r="I116" s="666">
        <v>836221429.73414505</v>
      </c>
      <c r="J116" s="666">
        <v>1002274519.5385799</v>
      </c>
      <c r="K116" s="666">
        <v>1167664392.1735201</v>
      </c>
      <c r="L116" s="666">
        <v>1054978229.95342</v>
      </c>
      <c r="M116" s="666">
        <v>1084955433.2425101</v>
      </c>
      <c r="N116" s="666">
        <v>1117076848.48018</v>
      </c>
      <c r="O116" s="666">
        <v>1167664392.1735201</v>
      </c>
      <c r="P116" s="666">
        <v>1251566890.2035999</v>
      </c>
      <c r="Q116" s="666">
        <v>1211232931.0332501</v>
      </c>
      <c r="R116" s="666">
        <v>1234801765.8392</v>
      </c>
      <c r="S116" s="666">
        <v>1252783662.6406801</v>
      </c>
      <c r="T116" s="666">
        <v>1251566890.2035999</v>
      </c>
      <c r="U116" s="666">
        <v>1558984128.7571299</v>
      </c>
      <c r="V116" s="666">
        <v>1331377248.0789499</v>
      </c>
      <c r="W116" s="666">
        <v>1379738131.76161</v>
      </c>
      <c r="X116" s="666">
        <v>1483434395.632772</v>
      </c>
      <c r="Y116" s="666">
        <v>1558984128.7571299</v>
      </c>
      <c r="Z116" s="666">
        <v>1694710829.864898</v>
      </c>
      <c r="AA116" s="666">
        <v>1618553547.8263519</v>
      </c>
      <c r="AB116" s="666">
        <v>1629830151.725307</v>
      </c>
      <c r="AC116" s="666">
        <v>1634001454.843226</v>
      </c>
      <c r="AD116" s="666">
        <v>1694710829.864898</v>
      </c>
      <c r="AE116" s="666">
        <v>1946854307.030215</v>
      </c>
      <c r="AF116" s="666">
        <v>1769058416.274961</v>
      </c>
      <c r="AG116" s="666">
        <v>1824761574.4272959</v>
      </c>
      <c r="AH116" s="666">
        <v>1886632479.5367589</v>
      </c>
      <c r="AI116" s="666">
        <v>1946854307.030215</v>
      </c>
      <c r="AJ116" s="666">
        <v>2260392925.3838081</v>
      </c>
      <c r="AK116" s="666">
        <v>2024257222.154685</v>
      </c>
      <c r="AL116" s="666">
        <v>2172142373.4597201</v>
      </c>
      <c r="AM116" s="666">
        <v>2099695294.567683</v>
      </c>
      <c r="AN116" s="666">
        <v>2260392925.3838081</v>
      </c>
      <c r="AO116" s="666">
        <v>2400036180.5413699</v>
      </c>
      <c r="AP116" s="666">
        <v>2299434761.6763301</v>
      </c>
      <c r="AQ116" s="666">
        <v>2313009457.8259802</v>
      </c>
      <c r="AR116" s="666">
        <v>2359625246.4962602</v>
      </c>
      <c r="AS116" s="666">
        <v>2400036180.5413699</v>
      </c>
      <c r="AT116" s="666">
        <v>2626399992.3426099</v>
      </c>
      <c r="AU116" s="666">
        <v>2473615966.8325</v>
      </c>
      <c r="AV116" s="666">
        <v>2535080040.71595</v>
      </c>
      <c r="AW116" s="666">
        <v>2567147808.21522</v>
      </c>
      <c r="AX116" s="666">
        <v>2626399992.3426099</v>
      </c>
      <c r="AY116" s="666">
        <v>2731243316.85391</v>
      </c>
      <c r="AZ116" s="666">
        <v>2550906867.71135</v>
      </c>
      <c r="BA116" s="666">
        <v>2538682976.3467398</v>
      </c>
      <c r="BB116" s="666">
        <v>2585200562.2030401</v>
      </c>
      <c r="BC116" s="666">
        <v>2731243316.85391</v>
      </c>
      <c r="BD116" s="666">
        <v>2951148819.1311402</v>
      </c>
      <c r="BE116" s="666">
        <v>2767133602.12644</v>
      </c>
      <c r="BF116" s="666">
        <v>2819874920.1202402</v>
      </c>
      <c r="BG116" s="666">
        <v>2863502267.8154202</v>
      </c>
      <c r="BH116" s="666">
        <v>2951148819.1311402</v>
      </c>
      <c r="BI116" s="666">
        <v>3171156486.0181928</v>
      </c>
      <c r="BJ116" s="666">
        <v>3018700396.0100002</v>
      </c>
      <c r="BK116" s="671">
        <v>3056405784.2322602</v>
      </c>
      <c r="BL116" s="671">
        <v>3103070492.2841892</v>
      </c>
      <c r="BM116" s="666">
        <v>3171156486.0181928</v>
      </c>
      <c r="BN116" s="666">
        <v>3261512937.3664498</v>
      </c>
      <c r="BO116" s="666">
        <v>3236487662.8825898</v>
      </c>
      <c r="BP116" s="666">
        <v>3279916127.0219002</v>
      </c>
      <c r="BQ116" s="666">
        <v>3198698422.4207001</v>
      </c>
      <c r="BR116" s="666">
        <v>3261512937.3664498</v>
      </c>
      <c r="BS116" s="685">
        <v>3555514550.1750202</v>
      </c>
      <c r="BT116" s="685">
        <v>3445283093.80128</v>
      </c>
      <c r="BU116" s="686">
        <v>3354132345.9063702</v>
      </c>
      <c r="BV116" s="685">
        <v>3514791918.7551699</v>
      </c>
      <c r="BW116" s="687">
        <v>3555514550.1750202</v>
      </c>
      <c r="BX116" s="685">
        <v>3825983467.3189492</v>
      </c>
      <c r="BY116" s="685">
        <v>3645909264.68259</v>
      </c>
      <c r="BZ116" s="685">
        <v>3655658691.3106499</v>
      </c>
      <c r="CA116" s="685">
        <v>3685122397.53234</v>
      </c>
      <c r="CB116" s="685">
        <v>3825983467.3189492</v>
      </c>
      <c r="CC116" s="675" t="s">
        <v>1115</v>
      </c>
      <c r="CD116" s="560">
        <v>110</v>
      </c>
    </row>
    <row r="117" spans="1:82" ht="14.5" customHeight="1">
      <c r="A117" s="329">
        <v>111</v>
      </c>
      <c r="B117" s="321" t="s">
        <v>1116</v>
      </c>
      <c r="C117" s="339" t="s">
        <v>745</v>
      </c>
      <c r="D117" s="666"/>
      <c r="E117" s="666"/>
      <c r="F117" s="666"/>
      <c r="G117" s="666"/>
      <c r="H117" s="666"/>
      <c r="I117" s="666"/>
      <c r="J117" s="666"/>
      <c r="K117" s="666"/>
      <c r="L117" s="666"/>
      <c r="M117" s="666"/>
      <c r="N117" s="666"/>
      <c r="O117" s="666"/>
      <c r="P117" s="666"/>
      <c r="Q117" s="666"/>
      <c r="R117" s="666"/>
      <c r="S117" s="666"/>
      <c r="T117" s="666"/>
      <c r="U117" s="666">
        <v>0.33010066828402068</v>
      </c>
      <c r="V117" s="666"/>
      <c r="W117" s="666"/>
      <c r="X117" s="666">
        <v>0.28261491146903289</v>
      </c>
      <c r="Y117" s="666">
        <v>0.33010066828402068</v>
      </c>
      <c r="Z117" s="666">
        <v>0.35949060593944998</v>
      </c>
      <c r="AA117" s="666">
        <v>0.39597251167382419</v>
      </c>
      <c r="AB117" s="666">
        <v>0.4698804518967194</v>
      </c>
      <c r="AC117" s="666">
        <v>0.40886940800935689</v>
      </c>
      <c r="AD117" s="666">
        <v>0.35949060593944998</v>
      </c>
      <c r="AE117" s="666">
        <v>0.34383869960848762</v>
      </c>
      <c r="AF117" s="666">
        <v>0.43377488070565101</v>
      </c>
      <c r="AG117" s="666">
        <v>0.3392556463666645</v>
      </c>
      <c r="AH117" s="666">
        <v>0.37493075937998899</v>
      </c>
      <c r="AI117" s="666">
        <v>0.34383869960848762</v>
      </c>
      <c r="AJ117" s="666">
        <v>0.54057678107063512</v>
      </c>
      <c r="AK117" s="666">
        <v>0.47860101969696128</v>
      </c>
      <c r="AL117" s="666">
        <v>0.51195853481444176</v>
      </c>
      <c r="AM117" s="666">
        <v>0.58462038084167822</v>
      </c>
      <c r="AN117" s="666">
        <v>0.54057678107063512</v>
      </c>
      <c r="AO117" s="666">
        <v>0.43446997758904798</v>
      </c>
      <c r="AP117" s="666">
        <v>0.64377968208361891</v>
      </c>
      <c r="AQ117" s="666">
        <v>0.5193106970642738</v>
      </c>
      <c r="AR117" s="666">
        <v>0.46194392872609208</v>
      </c>
      <c r="AS117" s="666">
        <v>0.43446997758904798</v>
      </c>
      <c r="AT117" s="666">
        <v>0.61717766088167181</v>
      </c>
      <c r="AU117" s="666">
        <v>0.52624706204389449</v>
      </c>
      <c r="AV117" s="666">
        <v>0.53310018818489946</v>
      </c>
      <c r="AW117" s="666">
        <v>0.58413640508270093</v>
      </c>
      <c r="AX117" s="666">
        <v>0.61717766088167181</v>
      </c>
      <c r="AY117" s="666">
        <v>0.78796868581077695</v>
      </c>
      <c r="AZ117" s="666">
        <v>0.53367896078190857</v>
      </c>
      <c r="BA117" s="666">
        <v>0.56734473071559943</v>
      </c>
      <c r="BB117" s="666">
        <v>0.64738882351155635</v>
      </c>
      <c r="BC117" s="666">
        <v>0.78796868581077695</v>
      </c>
      <c r="BD117" s="666">
        <v>0.84543625085216134</v>
      </c>
      <c r="BE117" s="666">
        <v>0.75476218330334932</v>
      </c>
      <c r="BF117" s="666">
        <v>0.83729016127935041</v>
      </c>
      <c r="BG117" s="666">
        <v>0.81946135590813718</v>
      </c>
      <c r="BH117" s="666">
        <v>0.84543625085216134</v>
      </c>
      <c r="BI117" s="666">
        <v>0.62491598730937359</v>
      </c>
      <c r="BJ117" s="666">
        <v>0.83536720628534999</v>
      </c>
      <c r="BK117" s="671">
        <v>0.7394835611589855</v>
      </c>
      <c r="BL117" s="671">
        <v>0.71009068893634586</v>
      </c>
      <c r="BM117" s="666">
        <v>0.62491598730937359</v>
      </c>
      <c r="BN117" s="666">
        <v>0.55201575531271707</v>
      </c>
      <c r="BO117" s="666">
        <v>0.55318275545503304</v>
      </c>
      <c r="BP117" s="666">
        <v>0.5353115164298462</v>
      </c>
      <c r="BQ117" s="666">
        <v>0.50650875349617874</v>
      </c>
      <c r="BR117" s="666">
        <v>0.55201575531271707</v>
      </c>
      <c r="BS117" s="685">
        <v>0.5635688427697163</v>
      </c>
      <c r="BT117" s="685">
        <v>0.51577569382914712</v>
      </c>
      <c r="BU117" s="686">
        <v>0.52270424543031635</v>
      </c>
      <c r="BV117" s="685">
        <v>0.54481058836685003</v>
      </c>
      <c r="BW117" s="687">
        <v>0.5635688427697163</v>
      </c>
      <c r="BX117" s="685">
        <v>0.82319103263716764</v>
      </c>
      <c r="BY117" s="685">
        <v>0.5402103669163667</v>
      </c>
      <c r="BZ117" s="685">
        <v>0.57401292787263447</v>
      </c>
      <c r="CA117" s="685">
        <v>0.65938359524260515</v>
      </c>
      <c r="CB117" s="685">
        <v>0.82319103263716764</v>
      </c>
      <c r="CC117" s="681" t="s">
        <v>1116</v>
      </c>
      <c r="CD117" s="560">
        <v>111</v>
      </c>
    </row>
    <row r="118" spans="1:82" ht="14.5" customHeight="1">
      <c r="A118" s="329">
        <v>112</v>
      </c>
      <c r="B118" s="674" t="s">
        <v>1117</v>
      </c>
      <c r="C118" s="339" t="s">
        <v>1024</v>
      </c>
      <c r="D118" s="666"/>
      <c r="E118" s="666"/>
      <c r="F118" s="666"/>
      <c r="G118" s="666"/>
      <c r="H118" s="666"/>
      <c r="I118" s="666"/>
      <c r="J118" s="666"/>
      <c r="K118" s="666"/>
      <c r="L118" s="666"/>
      <c r="M118" s="666"/>
      <c r="N118" s="666"/>
      <c r="O118" s="666"/>
      <c r="P118" s="666"/>
      <c r="Q118" s="666"/>
      <c r="R118" s="666"/>
      <c r="S118" s="666"/>
      <c r="T118" s="666"/>
      <c r="U118" s="666">
        <v>23730000</v>
      </c>
      <c r="V118" s="666"/>
      <c r="W118" s="666"/>
      <c r="X118" s="666">
        <v>19550000</v>
      </c>
      <c r="Y118" s="666">
        <v>23730000</v>
      </c>
      <c r="Z118" s="666">
        <v>28196516.803363152</v>
      </c>
      <c r="AA118" s="666">
        <v>29350000</v>
      </c>
      <c r="AB118" s="666">
        <v>30550000</v>
      </c>
      <c r="AC118" s="666">
        <v>31842458.267908771</v>
      </c>
      <c r="AD118" s="666">
        <v>28196516.803363152</v>
      </c>
      <c r="AE118" s="666">
        <v>29679391.240598232</v>
      </c>
      <c r="AF118" s="666">
        <v>34501493.834440358</v>
      </c>
      <c r="AG118" s="666">
        <v>27842361.081393171</v>
      </c>
      <c r="AH118" s="666">
        <v>31397439.876687512</v>
      </c>
      <c r="AI118" s="666">
        <v>29679391.240598232</v>
      </c>
      <c r="AJ118" s="666">
        <v>51870652.446605153</v>
      </c>
      <c r="AK118" s="666">
        <v>42176731.465373687</v>
      </c>
      <c r="AL118" s="666">
        <v>46858372.129874967</v>
      </c>
      <c r="AM118" s="666">
        <v>53761298.448918477</v>
      </c>
      <c r="AN118" s="666">
        <v>51870652.446605153</v>
      </c>
      <c r="AO118" s="666">
        <v>45570164.240321398</v>
      </c>
      <c r="AP118" s="666">
        <v>62190676.712685302</v>
      </c>
      <c r="AQ118" s="666">
        <v>51855538.731068097</v>
      </c>
      <c r="AR118" s="666">
        <v>46865854.413531102</v>
      </c>
      <c r="AS118" s="666">
        <v>45570164.240321398</v>
      </c>
      <c r="AT118" s="666">
        <v>69178850.327065706</v>
      </c>
      <c r="AU118" s="666">
        <v>55905414.783029698</v>
      </c>
      <c r="AV118" s="666">
        <v>57563265.772100598</v>
      </c>
      <c r="AW118" s="666">
        <v>63712286.579292901</v>
      </c>
      <c r="AX118" s="666">
        <v>69178850.327065706</v>
      </c>
      <c r="AY118" s="666">
        <v>94547842.176758498</v>
      </c>
      <c r="AZ118" s="666">
        <v>60812597.813146599</v>
      </c>
      <c r="BA118" s="666">
        <v>63939886.234883897</v>
      </c>
      <c r="BB118" s="666">
        <v>75876262.406609997</v>
      </c>
      <c r="BC118" s="666">
        <v>94547842.176758498</v>
      </c>
      <c r="BD118" s="666">
        <v>111331950.405</v>
      </c>
      <c r="BE118" s="666">
        <v>91597018.060283795</v>
      </c>
      <c r="BF118" s="666">
        <v>103196867</v>
      </c>
      <c r="BG118" s="666">
        <v>104013165</v>
      </c>
      <c r="BH118" s="666">
        <v>111331950.405</v>
      </c>
      <c r="BI118" s="666">
        <v>89863681.135232002</v>
      </c>
      <c r="BJ118" s="666">
        <v>110667868.3</v>
      </c>
      <c r="BK118" s="671">
        <v>99546278.366680995</v>
      </c>
      <c r="BL118" s="671">
        <v>97189282.860943004</v>
      </c>
      <c r="BM118" s="666">
        <v>89863681.135232002</v>
      </c>
      <c r="BN118" s="666">
        <v>83278179.539105996</v>
      </c>
      <c r="BO118" s="666">
        <v>79177996.570592001</v>
      </c>
      <c r="BP118" s="666">
        <v>77168647.882253006</v>
      </c>
      <c r="BQ118" s="666">
        <v>73468614.165931001</v>
      </c>
      <c r="BR118" s="666">
        <v>83278179.539105996</v>
      </c>
      <c r="BS118" s="685">
        <v>90507850.879668996</v>
      </c>
      <c r="BT118" s="685">
        <v>79328646.113232002</v>
      </c>
      <c r="BU118" s="686">
        <v>80761913.361141995</v>
      </c>
      <c r="BV118" s="685">
        <v>85560010.890371993</v>
      </c>
      <c r="BW118" s="687">
        <v>90507850.879668996</v>
      </c>
      <c r="BX118" s="685">
        <v>144837706.60020599</v>
      </c>
      <c r="BY118" s="685">
        <v>88685072.416115701</v>
      </c>
      <c r="BZ118" s="685">
        <v>94793909.864865005</v>
      </c>
      <c r="CA118" s="685">
        <v>111757271.5</v>
      </c>
      <c r="CB118" s="685">
        <v>144837706.60020599</v>
      </c>
      <c r="CC118" s="675" t="s">
        <v>1117</v>
      </c>
      <c r="CD118" s="560">
        <v>112</v>
      </c>
    </row>
    <row r="119" spans="1:82" ht="14.5" customHeight="1">
      <c r="A119" s="329">
        <v>113</v>
      </c>
      <c r="B119" s="321" t="s">
        <v>1118</v>
      </c>
      <c r="C119" s="339" t="s">
        <v>745</v>
      </c>
      <c r="D119" s="666"/>
      <c r="E119" s="666"/>
      <c r="F119" s="666"/>
      <c r="G119" s="666"/>
      <c r="H119" s="666"/>
      <c r="I119" s="666"/>
      <c r="J119" s="666"/>
      <c r="K119" s="666"/>
      <c r="L119" s="666"/>
      <c r="M119" s="666"/>
      <c r="N119" s="666"/>
      <c r="O119" s="666"/>
      <c r="P119" s="666"/>
      <c r="Q119" s="666"/>
      <c r="R119" s="666"/>
      <c r="S119" s="666"/>
      <c r="T119" s="666"/>
      <c r="U119" s="666">
        <v>6.4433160711883888</v>
      </c>
      <c r="V119" s="666"/>
      <c r="W119" s="666"/>
      <c r="X119" s="666">
        <v>6.1738936290523112</v>
      </c>
      <c r="Y119" s="666">
        <v>6.4433160711883888</v>
      </c>
      <c r="Z119" s="666">
        <v>6.2314276078087758</v>
      </c>
      <c r="AA119" s="666">
        <v>6.5234089220933686</v>
      </c>
      <c r="AB119" s="666">
        <v>7.374519739224568</v>
      </c>
      <c r="AC119" s="666">
        <v>6.0291282042071739</v>
      </c>
      <c r="AD119" s="666">
        <v>6.2314276078087758</v>
      </c>
      <c r="AE119" s="666">
        <v>6.5783042693620644</v>
      </c>
      <c r="AF119" s="666">
        <v>6.4687580372522309</v>
      </c>
      <c r="AG119" s="666">
        <v>6.4967339868771203</v>
      </c>
      <c r="AH119" s="666">
        <v>6.6266849516622557</v>
      </c>
      <c r="AI119" s="666">
        <v>6.5783042693620644</v>
      </c>
      <c r="AJ119" s="666">
        <v>7.2913297703579252</v>
      </c>
      <c r="AK119" s="666">
        <v>6.7569029303988346</v>
      </c>
      <c r="AL119" s="666">
        <v>7.2993892251852124</v>
      </c>
      <c r="AM119" s="666">
        <v>6.6601743768397554</v>
      </c>
      <c r="AN119" s="666">
        <v>7.2913297703579252</v>
      </c>
      <c r="AO119" s="666">
        <v>6.9508944726496962</v>
      </c>
      <c r="AP119" s="666">
        <v>7.3914418848763113</v>
      </c>
      <c r="AQ119" s="666">
        <v>7.1196091832520318</v>
      </c>
      <c r="AR119" s="666">
        <v>7.0949670277629107</v>
      </c>
      <c r="AS119" s="666">
        <v>6.9508944726496962</v>
      </c>
      <c r="AT119" s="666">
        <v>6.9704107198971563</v>
      </c>
      <c r="AU119" s="666">
        <v>7.0600719389369502</v>
      </c>
      <c r="AV119" s="666">
        <v>7.0776168869202474</v>
      </c>
      <c r="AW119" s="666">
        <v>6.9925882116857938</v>
      </c>
      <c r="AX119" s="666">
        <v>6.9704107198971563</v>
      </c>
      <c r="AY119" s="666">
        <v>6.5206602646094289</v>
      </c>
      <c r="AZ119" s="666">
        <v>6.4314429076724622</v>
      </c>
      <c r="BA119" s="666">
        <v>6.5057723355158679</v>
      </c>
      <c r="BB119" s="666">
        <v>6.3464650209090419</v>
      </c>
      <c r="BC119" s="666">
        <v>6.5206602646094289</v>
      </c>
      <c r="BD119" s="666">
        <v>6.422585997443174</v>
      </c>
      <c r="BE119" s="666">
        <v>6.6203791440638886</v>
      </c>
      <c r="BF119" s="666">
        <v>6.5825892234080721</v>
      </c>
      <c r="BG119" s="666">
        <v>6.4299514682829484</v>
      </c>
      <c r="BH119" s="666">
        <v>6.422585997443174</v>
      </c>
      <c r="BI119" s="666">
        <v>5.9905295602633917</v>
      </c>
      <c r="BJ119" s="666">
        <v>6.4901043095930744</v>
      </c>
      <c r="BK119" s="671">
        <v>6.504164587997753</v>
      </c>
      <c r="BL119" s="671">
        <v>6.3674260045743756</v>
      </c>
      <c r="BM119" s="666">
        <v>5.9905295602633917</v>
      </c>
      <c r="BN119" s="666">
        <v>5.9123376641783842</v>
      </c>
      <c r="BO119" s="666">
        <v>6.0553389407271512</v>
      </c>
      <c r="BP119" s="666">
        <v>6.0391909844992462</v>
      </c>
      <c r="BQ119" s="666">
        <v>6.0157325591771116</v>
      </c>
      <c r="BR119" s="666">
        <v>5.9123376641783842</v>
      </c>
      <c r="BS119" s="685">
        <v>5.6870167450636249</v>
      </c>
      <c r="BT119" s="685">
        <v>5.9103445009082591</v>
      </c>
      <c r="BU119" s="686">
        <v>5.872764818254419</v>
      </c>
      <c r="BV119" s="685">
        <v>5.8739678641207052</v>
      </c>
      <c r="BW119" s="687">
        <v>5.6870167450636249</v>
      </c>
      <c r="BX119" s="685">
        <v>5.5758224011589173</v>
      </c>
      <c r="BY119" s="685">
        <v>5.6367313393791791</v>
      </c>
      <c r="BZ119" s="685">
        <v>5.691332979663529</v>
      </c>
      <c r="CA119" s="685">
        <v>5.6554994224958843</v>
      </c>
      <c r="CB119" s="685">
        <v>5.5758224011589173</v>
      </c>
      <c r="CC119" s="681" t="s">
        <v>1118</v>
      </c>
      <c r="CD119" s="560">
        <v>113</v>
      </c>
    </row>
    <row r="120" spans="1:82" ht="14.5" customHeight="1">
      <c r="A120" s="329">
        <v>114</v>
      </c>
      <c r="B120" s="674" t="s">
        <v>1119</v>
      </c>
      <c r="C120" s="339" t="s">
        <v>1024</v>
      </c>
      <c r="D120" s="666"/>
      <c r="E120" s="666"/>
      <c r="F120" s="666"/>
      <c r="G120" s="666"/>
      <c r="H120" s="666"/>
      <c r="I120" s="666"/>
      <c r="J120" s="666"/>
      <c r="K120" s="666"/>
      <c r="L120" s="666"/>
      <c r="M120" s="666"/>
      <c r="N120" s="666"/>
      <c r="O120" s="666"/>
      <c r="P120" s="666"/>
      <c r="Q120" s="666"/>
      <c r="R120" s="666"/>
      <c r="S120" s="666"/>
      <c r="T120" s="666"/>
      <c r="U120" s="666">
        <v>463191701.98632997</v>
      </c>
      <c r="V120" s="666"/>
      <c r="W120" s="666"/>
      <c r="X120" s="666">
        <v>427081571.24681002</v>
      </c>
      <c r="Y120" s="666">
        <v>463191701.98632997</v>
      </c>
      <c r="Z120" s="666">
        <v>488759790.51902002</v>
      </c>
      <c r="AA120" s="666">
        <v>483523593.7315619</v>
      </c>
      <c r="AB120" s="666">
        <v>479465738.83612001</v>
      </c>
      <c r="AC120" s="666">
        <v>469544210.14042997</v>
      </c>
      <c r="AD120" s="666">
        <v>488759790.51902002</v>
      </c>
      <c r="AE120" s="666">
        <v>567824582.6674099</v>
      </c>
      <c r="AF120" s="666">
        <v>514510695.44570988</v>
      </c>
      <c r="AG120" s="666">
        <v>533180259.34016007</v>
      </c>
      <c r="AH120" s="666">
        <v>554931643.10026002</v>
      </c>
      <c r="AI120" s="666">
        <v>567824582.6674099</v>
      </c>
      <c r="AJ120" s="666">
        <v>699634252.95990014</v>
      </c>
      <c r="AK120" s="666">
        <v>595452305.16531992</v>
      </c>
      <c r="AL120" s="666">
        <v>668096092.50581038</v>
      </c>
      <c r="AM120" s="666">
        <v>612465172.49299991</v>
      </c>
      <c r="AN120" s="666">
        <v>699634252.95990014</v>
      </c>
      <c r="AO120" s="666">
        <v>729057055.89488697</v>
      </c>
      <c r="AP120" s="666">
        <v>714031190.32147002</v>
      </c>
      <c r="AQ120" s="666">
        <v>710925409.08414996</v>
      </c>
      <c r="AR120" s="666">
        <v>719809637.30578995</v>
      </c>
      <c r="AS120" s="666">
        <v>729057055.89488697</v>
      </c>
      <c r="AT120" s="666">
        <v>781306632.55226004</v>
      </c>
      <c r="AU120" s="666">
        <v>750020814.57963002</v>
      </c>
      <c r="AV120" s="666">
        <v>764229221.68166995</v>
      </c>
      <c r="AW120" s="666">
        <v>762687927.33580005</v>
      </c>
      <c r="AX120" s="666">
        <v>781306632.55226004</v>
      </c>
      <c r="AY120" s="666">
        <v>782409718.41691005</v>
      </c>
      <c r="AZ120" s="666">
        <v>732861475.98824</v>
      </c>
      <c r="BA120" s="666">
        <v>733202091.21932006</v>
      </c>
      <c r="BB120" s="666">
        <v>743828172.17769003</v>
      </c>
      <c r="BC120" s="666">
        <v>782409718.41691005</v>
      </c>
      <c r="BD120" s="666">
        <v>845763385.49294996</v>
      </c>
      <c r="BE120" s="666">
        <v>803441138.73153996</v>
      </c>
      <c r="BF120" s="666">
        <v>811310840.63584995</v>
      </c>
      <c r="BG120" s="666">
        <v>816145384.02647996</v>
      </c>
      <c r="BH120" s="666">
        <v>845763385.49294996</v>
      </c>
      <c r="BI120" s="666">
        <v>861445456.93656981</v>
      </c>
      <c r="BJ120" s="666">
        <v>859796749.96000004</v>
      </c>
      <c r="BK120" s="671">
        <v>875564262.17881989</v>
      </c>
      <c r="BL120" s="671">
        <v>871502156.97333002</v>
      </c>
      <c r="BM120" s="666">
        <v>861445456.93656981</v>
      </c>
      <c r="BN120" s="666">
        <v>891946856.14424002</v>
      </c>
      <c r="BO120" s="666">
        <v>866711048.30136001</v>
      </c>
      <c r="BP120" s="666">
        <v>870588784.79700005</v>
      </c>
      <c r="BQ120" s="666">
        <v>872576300.53761005</v>
      </c>
      <c r="BR120" s="666">
        <v>891946856.14424002</v>
      </c>
      <c r="BS120" s="685">
        <v>913321717.68537998</v>
      </c>
      <c r="BT120" s="685">
        <v>909037849.06768</v>
      </c>
      <c r="BU120" s="686">
        <v>907388312.96800005</v>
      </c>
      <c r="BV120" s="685">
        <v>922479785.00273001</v>
      </c>
      <c r="BW120" s="687">
        <v>913321717.68537998</v>
      </c>
      <c r="BX120" s="685">
        <v>981047286.68718004</v>
      </c>
      <c r="BY120" s="685">
        <v>925369000</v>
      </c>
      <c r="BZ120" s="685">
        <v>939880757.53734004</v>
      </c>
      <c r="CA120" s="685">
        <v>958536410.35066998</v>
      </c>
      <c r="CB120" s="685">
        <v>981047286.68718004</v>
      </c>
      <c r="CC120" s="675" t="s">
        <v>1119</v>
      </c>
      <c r="CD120" s="560">
        <v>114</v>
      </c>
    </row>
    <row r="121" spans="1:82" ht="14.5" customHeight="1">
      <c r="A121" s="329">
        <v>115</v>
      </c>
      <c r="B121" s="321" t="s">
        <v>1120</v>
      </c>
      <c r="C121" s="339" t="s">
        <v>745</v>
      </c>
      <c r="D121" s="666"/>
      <c r="E121" s="666"/>
      <c r="F121" s="666"/>
      <c r="G121" s="666"/>
      <c r="H121" s="666"/>
      <c r="I121" s="666"/>
      <c r="J121" s="666"/>
      <c r="K121" s="666"/>
      <c r="L121" s="666"/>
      <c r="M121" s="666"/>
      <c r="N121" s="666"/>
      <c r="O121" s="666"/>
      <c r="P121" s="666"/>
      <c r="Q121" s="666"/>
      <c r="R121" s="666"/>
      <c r="S121" s="666"/>
      <c r="T121" s="666"/>
      <c r="U121" s="666">
        <v>2.7017530988502432</v>
      </c>
      <c r="V121" s="666"/>
      <c r="W121" s="666"/>
      <c r="X121" s="666">
        <v>2.6120701262532489</v>
      </c>
      <c r="Y121" s="666">
        <v>2.7017530988502432</v>
      </c>
      <c r="Z121" s="666">
        <v>2.6534427185061231</v>
      </c>
      <c r="AA121" s="666">
        <v>2.6346621770233258</v>
      </c>
      <c r="AB121" s="666">
        <v>3.0573076773998089</v>
      </c>
      <c r="AC121" s="666">
        <v>2.4745603822538702</v>
      </c>
      <c r="AD121" s="666">
        <v>2.6534427185061231</v>
      </c>
      <c r="AE121" s="666">
        <v>2.737407210060169</v>
      </c>
      <c r="AF121" s="666">
        <v>2.767576560303501</v>
      </c>
      <c r="AG121" s="666">
        <v>2.766089529443029</v>
      </c>
      <c r="AH121" s="666">
        <v>2.8125108115086168</v>
      </c>
      <c r="AI121" s="666">
        <v>2.737407210060169</v>
      </c>
      <c r="AJ121" s="666">
        <v>2.733120674188477</v>
      </c>
      <c r="AK121" s="666">
        <v>2.8006037594860831</v>
      </c>
      <c r="AL121" s="666">
        <v>2.8290698867290391</v>
      </c>
      <c r="AM121" s="666">
        <v>2.7634804836769109</v>
      </c>
      <c r="AN121" s="666">
        <v>2.733120674188477</v>
      </c>
      <c r="AO121" s="666">
        <v>2.6018157937390729</v>
      </c>
      <c r="AP121" s="666">
        <v>2.7535636805136892</v>
      </c>
      <c r="AQ121" s="666">
        <v>2.6407818649370141</v>
      </c>
      <c r="AR121" s="666">
        <v>2.6287239985806639</v>
      </c>
      <c r="AS121" s="666">
        <v>2.6018157937390729</v>
      </c>
      <c r="AT121" s="666">
        <v>2.637385671064997</v>
      </c>
      <c r="AU121" s="666">
        <v>2.643199847235413</v>
      </c>
      <c r="AV121" s="666">
        <v>2.6523184029370488</v>
      </c>
      <c r="AW121" s="666">
        <v>2.648060680704718</v>
      </c>
      <c r="AX121" s="666">
        <v>2.637385671064997</v>
      </c>
      <c r="AY121" s="666">
        <v>2.6391746633800639</v>
      </c>
      <c r="AZ121" s="666">
        <v>2.4697718676387139</v>
      </c>
      <c r="BA121" s="666">
        <v>2.579837918477355</v>
      </c>
      <c r="BB121" s="666">
        <v>2.5338713507188091</v>
      </c>
      <c r="BC121" s="666">
        <v>2.6391746633800639</v>
      </c>
      <c r="BD121" s="666">
        <v>2.5025192155368541</v>
      </c>
      <c r="BE121" s="666">
        <v>2.601740001285457</v>
      </c>
      <c r="BF121" s="666">
        <v>2.591371301803342</v>
      </c>
      <c r="BG121" s="666">
        <v>2.5357940370918799</v>
      </c>
      <c r="BH121" s="666">
        <v>2.5025192155368541</v>
      </c>
      <c r="BI121" s="666">
        <v>2.398347116348353</v>
      </c>
      <c r="BJ121" s="666">
        <v>2.5229702189361669</v>
      </c>
      <c r="BK121" s="671">
        <v>2.4848934151024178</v>
      </c>
      <c r="BL121" s="671">
        <v>2.4658350542443221</v>
      </c>
      <c r="BM121" s="666">
        <v>2.398347116348353</v>
      </c>
      <c r="BN121" s="666">
        <v>2.4439693579156789</v>
      </c>
      <c r="BO121" s="666">
        <v>2.445864814352499</v>
      </c>
      <c r="BP121" s="666">
        <v>2.4880065358904968</v>
      </c>
      <c r="BQ121" s="666">
        <v>2.4861869893539068</v>
      </c>
      <c r="BR121" s="666">
        <v>2.4439693579156789</v>
      </c>
      <c r="BS121" s="685">
        <v>2.3819476318405499</v>
      </c>
      <c r="BT121" s="685">
        <v>2.886481663274362</v>
      </c>
      <c r="BU121" s="686">
        <v>2.4121912244192392</v>
      </c>
      <c r="BV121" s="685">
        <v>2.4248074133328741</v>
      </c>
      <c r="BW121" s="687">
        <v>2.3819476318405499</v>
      </c>
      <c r="BX121" s="685">
        <v>2.3375547838799839</v>
      </c>
      <c r="BY121" s="685">
        <v>2.333746283885354</v>
      </c>
      <c r="BZ121" s="685">
        <v>2.370284380152115</v>
      </c>
      <c r="CA121" s="685">
        <v>2.3530489066052689</v>
      </c>
      <c r="CB121" s="685">
        <v>2.3375547838799839</v>
      </c>
      <c r="CC121" s="681" t="s">
        <v>1120</v>
      </c>
      <c r="CD121" s="560">
        <v>115</v>
      </c>
    </row>
    <row r="122" spans="1:82" ht="14.5" customHeight="1">
      <c r="A122" s="329">
        <v>116</v>
      </c>
      <c r="B122" s="674" t="s">
        <v>1121</v>
      </c>
      <c r="C122" s="339" t="s">
        <v>1024</v>
      </c>
      <c r="D122" s="666"/>
      <c r="E122" s="666"/>
      <c r="F122" s="666"/>
      <c r="G122" s="666"/>
      <c r="H122" s="666"/>
      <c r="I122" s="666"/>
      <c r="J122" s="666"/>
      <c r="K122" s="666"/>
      <c r="L122" s="666"/>
      <c r="M122" s="666"/>
      <c r="N122" s="666"/>
      <c r="O122" s="666"/>
      <c r="P122" s="666"/>
      <c r="Q122" s="666"/>
      <c r="R122" s="666"/>
      <c r="S122" s="666"/>
      <c r="T122" s="666"/>
      <c r="U122" s="666">
        <v>194221360.923006</v>
      </c>
      <c r="V122" s="666"/>
      <c r="W122" s="666"/>
      <c r="X122" s="666">
        <v>180691000</v>
      </c>
      <c r="Y122" s="666">
        <v>194221360.923006</v>
      </c>
      <c r="Z122" s="666">
        <v>208121828.395486</v>
      </c>
      <c r="AA122" s="666">
        <v>195284603.390176</v>
      </c>
      <c r="AB122" s="666">
        <v>198775559.11837301</v>
      </c>
      <c r="AC122" s="666">
        <v>192717000</v>
      </c>
      <c r="AD122" s="666">
        <v>208121828.395486</v>
      </c>
      <c r="AE122" s="666">
        <v>236286897.5037407</v>
      </c>
      <c r="AF122" s="666">
        <v>220126913.47253701</v>
      </c>
      <c r="AG122" s="666">
        <v>227010115.489654</v>
      </c>
      <c r="AH122" s="666">
        <v>235525192.04586899</v>
      </c>
      <c r="AI122" s="666">
        <v>236286897.5037407</v>
      </c>
      <c r="AJ122" s="666">
        <v>262254609.427883</v>
      </c>
      <c r="AK122" s="666">
        <v>246803303.46882981</v>
      </c>
      <c r="AL122" s="666">
        <v>258938176.66663301</v>
      </c>
      <c r="AM122" s="666">
        <v>254127813.3800641</v>
      </c>
      <c r="AN122" s="666">
        <v>262254609.427883</v>
      </c>
      <c r="AO122" s="666">
        <v>272896124.38054103</v>
      </c>
      <c r="AP122" s="666">
        <v>266000921.47731999</v>
      </c>
      <c r="AQ122" s="666">
        <v>263694098.83462301</v>
      </c>
      <c r="AR122" s="666">
        <v>266693398.37538201</v>
      </c>
      <c r="AS122" s="666">
        <v>272896124.38054103</v>
      </c>
      <c r="AT122" s="666">
        <v>295622022.89161199</v>
      </c>
      <c r="AU122" s="666">
        <v>280798116.45924401</v>
      </c>
      <c r="AV122" s="666">
        <v>286392900.47960901</v>
      </c>
      <c r="AW122" s="666">
        <v>288826375.99779499</v>
      </c>
      <c r="AX122" s="666">
        <v>295622022.89161199</v>
      </c>
      <c r="AY122" s="666">
        <v>316672824.74989098</v>
      </c>
      <c r="AZ122" s="666">
        <v>281429950.05252701</v>
      </c>
      <c r="BA122" s="666">
        <v>290748347.664783</v>
      </c>
      <c r="BB122" s="666">
        <v>296978694.301323</v>
      </c>
      <c r="BC122" s="666">
        <v>316672824.74989098</v>
      </c>
      <c r="BD122" s="666">
        <v>329546248.94648403</v>
      </c>
      <c r="BE122" s="666">
        <v>315743993.48268098</v>
      </c>
      <c r="BF122" s="666">
        <v>319389157.96073103</v>
      </c>
      <c r="BG122" s="666">
        <v>321865041.81610399</v>
      </c>
      <c r="BH122" s="666">
        <v>329546248.94648403</v>
      </c>
      <c r="BI122" s="666">
        <v>344885240.40341622</v>
      </c>
      <c r="BJ122" s="666">
        <v>334238325.14999998</v>
      </c>
      <c r="BK122" s="671">
        <v>334506275.19512397</v>
      </c>
      <c r="BL122" s="671">
        <v>337495962.57114577</v>
      </c>
      <c r="BM122" s="666">
        <v>344885240.40341622</v>
      </c>
      <c r="BN122" s="666">
        <v>368702010.79908699</v>
      </c>
      <c r="BO122" s="666">
        <v>350080825.86311901</v>
      </c>
      <c r="BP122" s="666">
        <v>358662375.83932</v>
      </c>
      <c r="BQ122" s="666">
        <v>360619064.14136201</v>
      </c>
      <c r="BR122" s="666">
        <v>368702010.79908699</v>
      </c>
      <c r="BS122" s="685">
        <v>382535272.89814502</v>
      </c>
      <c r="BT122" s="685">
        <v>443954000</v>
      </c>
      <c r="BU122" s="686">
        <v>372702499.31999999</v>
      </c>
      <c r="BV122" s="685">
        <v>380804912.976686</v>
      </c>
      <c r="BW122" s="687">
        <v>382535272.89814502</v>
      </c>
      <c r="BX122" s="685">
        <v>411284939.37171513</v>
      </c>
      <c r="BY122" s="685">
        <v>383125668.92900002</v>
      </c>
      <c r="BZ122" s="685">
        <v>391434605.34758598</v>
      </c>
      <c r="CA122" s="685">
        <v>398812356.57903999</v>
      </c>
      <c r="CB122" s="685">
        <v>411284939.37171513</v>
      </c>
      <c r="CC122" s="675" t="s">
        <v>1121</v>
      </c>
      <c r="CD122" s="560">
        <v>116</v>
      </c>
    </row>
    <row r="123" spans="1:82" ht="14.5" customHeight="1">
      <c r="A123" s="329">
        <v>117</v>
      </c>
      <c r="B123" s="674" t="s">
        <v>1122</v>
      </c>
      <c r="C123" s="339" t="s">
        <v>1024</v>
      </c>
      <c r="D123" s="666">
        <v>1783292211.5848179</v>
      </c>
      <c r="E123" s="666">
        <v>2090763987.5581579</v>
      </c>
      <c r="F123" s="666">
        <v>2502668210.7384381</v>
      </c>
      <c r="G123" s="666">
        <v>2852582673.5344272</v>
      </c>
      <c r="H123" s="666">
        <v>3229037761.2284031</v>
      </c>
      <c r="I123" s="666">
        <v>3894818647.2434449</v>
      </c>
      <c r="J123" s="666">
        <v>4673932147.9253273</v>
      </c>
      <c r="K123" s="666">
        <v>5449271736.2884254</v>
      </c>
      <c r="L123" s="666">
        <v>4781575898.7861023</v>
      </c>
      <c r="M123" s="666">
        <v>4994926076.3073521</v>
      </c>
      <c r="N123" s="666">
        <v>5145650190.891222</v>
      </c>
      <c r="O123" s="666">
        <v>5449271736.2884254</v>
      </c>
      <c r="P123" s="666">
        <v>6222360777.4286938</v>
      </c>
      <c r="Q123" s="666">
        <v>5544021142.9449615</v>
      </c>
      <c r="R123" s="666">
        <v>5714206073.5614929</v>
      </c>
      <c r="S123" s="666">
        <v>6016308915.752924</v>
      </c>
      <c r="T123" s="666">
        <v>6222360777.4286938</v>
      </c>
      <c r="U123" s="666">
        <v>7188716134.189271</v>
      </c>
      <c r="V123" s="666">
        <v>6280634010.0940113</v>
      </c>
      <c r="W123" s="666">
        <v>6593493436.1833267</v>
      </c>
      <c r="X123" s="666">
        <v>6917540160.347187</v>
      </c>
      <c r="Y123" s="666">
        <v>7188716134.189271</v>
      </c>
      <c r="Z123" s="666">
        <v>7843464151.0805883</v>
      </c>
      <c r="AA123" s="666">
        <v>7412130674.4081697</v>
      </c>
      <c r="AB123" s="666">
        <v>6501653745.4754438</v>
      </c>
      <c r="AC123" s="666">
        <v>7787928772.4015932</v>
      </c>
      <c r="AD123" s="666">
        <v>7843464151.0805883</v>
      </c>
      <c r="AE123" s="666">
        <v>8631777421.9111195</v>
      </c>
      <c r="AF123" s="666">
        <v>7953778646.2679529</v>
      </c>
      <c r="AG123" s="666">
        <v>8206896887.2227383</v>
      </c>
      <c r="AH123" s="666">
        <v>8374196859.3370295</v>
      </c>
      <c r="AI123" s="666">
        <v>8631777421.9111195</v>
      </c>
      <c r="AJ123" s="666">
        <v>9595427377.3788681</v>
      </c>
      <c r="AK123" s="666">
        <v>8812503469.3989983</v>
      </c>
      <c r="AL123" s="666">
        <v>9152767058.9296227</v>
      </c>
      <c r="AM123" s="666">
        <v>9195932986.7217979</v>
      </c>
      <c r="AN123" s="666">
        <v>9595427377.3788681</v>
      </c>
      <c r="AO123" s="666">
        <v>10488679676.602381</v>
      </c>
      <c r="AP123" s="666">
        <v>9660242229.3606205</v>
      </c>
      <c r="AQ123" s="666">
        <v>9985455532.5383701</v>
      </c>
      <c r="AR123" s="666">
        <v>10145355637.16003</v>
      </c>
      <c r="AS123" s="666">
        <v>10488679676.602381</v>
      </c>
      <c r="AT123" s="666">
        <v>11208903807.088539</v>
      </c>
      <c r="AU123" s="666">
        <v>10623416036.927271</v>
      </c>
      <c r="AV123" s="666">
        <v>10797832574.04056</v>
      </c>
      <c r="AW123" s="666">
        <v>10907090539.96945</v>
      </c>
      <c r="AX123" s="666">
        <v>11208903807.088539</v>
      </c>
      <c r="AY123" s="666">
        <v>11998933952.492531</v>
      </c>
      <c r="AZ123" s="666">
        <v>11394977558.052561</v>
      </c>
      <c r="BA123" s="666">
        <v>11270023809.72776</v>
      </c>
      <c r="BB123" s="666">
        <v>11720354082.58103</v>
      </c>
      <c r="BC123" s="666">
        <v>11998933952.492531</v>
      </c>
      <c r="BD123" s="666">
        <v>13168580161.16324</v>
      </c>
      <c r="BE123" s="666">
        <v>12135878040.337601</v>
      </c>
      <c r="BF123" s="666">
        <v>12325102070.030149</v>
      </c>
      <c r="BG123" s="666">
        <v>12692870048.1222</v>
      </c>
      <c r="BH123" s="666">
        <v>13168580161.16324</v>
      </c>
      <c r="BI123" s="666">
        <v>14380121962.01722</v>
      </c>
      <c r="BJ123" s="666">
        <v>13247810958.7411</v>
      </c>
      <c r="BK123" s="671">
        <v>13461594495.848301</v>
      </c>
      <c r="BL123" s="671">
        <v>13686883151.0133</v>
      </c>
      <c r="BM123" s="666">
        <v>14380121962.01722</v>
      </c>
      <c r="BN123" s="666">
        <v>15086196134.371</v>
      </c>
      <c r="BO123" s="666">
        <v>14313171513.3568</v>
      </c>
      <c r="BP123" s="666">
        <v>14415652477.815901</v>
      </c>
      <c r="BQ123" s="666">
        <v>14504905129.2428</v>
      </c>
      <c r="BR123" s="666">
        <v>15086196134.371</v>
      </c>
      <c r="BS123" s="688">
        <v>16059768392.244499</v>
      </c>
      <c r="BT123" s="685">
        <v>15380454539.121799</v>
      </c>
      <c r="BU123" s="686">
        <v>15450785806.1598</v>
      </c>
      <c r="BV123" s="685">
        <v>15704542591.004101</v>
      </c>
      <c r="BW123" s="687">
        <v>16059768392.244499</v>
      </c>
      <c r="BX123" s="685">
        <v>17594665254.82003</v>
      </c>
      <c r="BY123" s="685">
        <v>16416766105.8318</v>
      </c>
      <c r="BZ123" s="685">
        <v>16514246502.4583</v>
      </c>
      <c r="CA123" s="685">
        <v>16948749150.922001</v>
      </c>
      <c r="CB123" s="685">
        <v>17594665254.82003</v>
      </c>
      <c r="CC123" s="675" t="s">
        <v>1122</v>
      </c>
      <c r="CD123" s="560">
        <v>117</v>
      </c>
    </row>
    <row r="124" spans="1:82" ht="14.5" customHeight="1">
      <c r="A124" s="329">
        <v>118</v>
      </c>
      <c r="B124" s="321" t="s">
        <v>1123</v>
      </c>
      <c r="C124" s="339" t="s">
        <v>1065</v>
      </c>
      <c r="D124" s="679"/>
      <c r="E124" s="679"/>
      <c r="F124" s="679"/>
      <c r="G124" s="679"/>
      <c r="H124" s="679"/>
      <c r="I124" s="679"/>
      <c r="J124" s="679"/>
      <c r="K124" s="679"/>
      <c r="L124" s="679"/>
      <c r="M124" s="679"/>
      <c r="N124" s="679"/>
      <c r="O124" s="679"/>
      <c r="P124" s="679"/>
      <c r="Q124" s="679"/>
      <c r="R124" s="679"/>
      <c r="S124" s="679"/>
      <c r="T124" s="679"/>
      <c r="U124" s="679"/>
      <c r="V124" s="679"/>
      <c r="W124" s="679"/>
      <c r="X124" s="679"/>
      <c r="Y124" s="679"/>
      <c r="Z124" s="679"/>
      <c r="AA124" s="679"/>
      <c r="AB124" s="679"/>
      <c r="AC124" s="679"/>
      <c r="AD124" s="679"/>
      <c r="AE124" s="679"/>
      <c r="AF124" s="679"/>
      <c r="AG124" s="679"/>
      <c r="AH124" s="679"/>
      <c r="AI124" s="679"/>
      <c r="AJ124" s="679"/>
      <c r="AK124" s="679"/>
      <c r="AL124" s="679"/>
      <c r="AM124" s="679"/>
      <c r="AN124" s="679"/>
      <c r="AO124" s="679"/>
      <c r="AP124" s="679"/>
      <c r="AQ124" s="679"/>
      <c r="AR124" s="679"/>
      <c r="AS124" s="679"/>
      <c r="AT124" s="679"/>
      <c r="AU124" s="679"/>
      <c r="AV124" s="679"/>
      <c r="AW124" s="679"/>
      <c r="AX124" s="679"/>
      <c r="AY124" s="679"/>
      <c r="AZ124" s="679"/>
      <c r="BA124" s="679"/>
      <c r="BB124" s="679"/>
      <c r="BC124" s="679"/>
      <c r="BD124" s="679"/>
      <c r="BE124" s="679"/>
      <c r="BF124" s="679"/>
      <c r="BG124" s="679"/>
      <c r="BH124" s="679"/>
      <c r="BI124" s="666">
        <v>0</v>
      </c>
      <c r="BJ124" s="679"/>
      <c r="BK124" s="682"/>
      <c r="BL124" s="682"/>
      <c r="BM124" s="666"/>
      <c r="BN124" s="666"/>
      <c r="BO124" s="666"/>
      <c r="BP124" s="666"/>
      <c r="BQ124" s="666"/>
      <c r="BR124" s="666"/>
      <c r="BS124" s="685"/>
      <c r="BT124" s="688"/>
      <c r="BU124" s="689"/>
      <c r="BV124" s="688"/>
      <c r="BW124" s="690"/>
      <c r="BX124" s="688"/>
      <c r="BY124" s="688"/>
      <c r="BZ124" s="688"/>
      <c r="CA124" s="688"/>
      <c r="CB124" s="688"/>
      <c r="CC124" s="681" t="s">
        <v>1123</v>
      </c>
      <c r="CD124" s="560">
        <v>118</v>
      </c>
    </row>
    <row r="125" spans="1:82" ht="14.5" customHeight="1">
      <c r="A125" s="329">
        <v>119</v>
      </c>
      <c r="B125" s="321" t="s">
        <v>1124</v>
      </c>
      <c r="C125" s="339" t="s">
        <v>745</v>
      </c>
      <c r="D125" s="666">
        <v>11.085006115091151</v>
      </c>
      <c r="E125" s="666">
        <v>11.64250699619617</v>
      </c>
      <c r="F125" s="666">
        <v>12.90749422784797</v>
      </c>
      <c r="G125" s="666">
        <v>10.86523246309925</v>
      </c>
      <c r="H125" s="666">
        <v>12.09138558179936</v>
      </c>
      <c r="I125" s="666">
        <v>12.992327851548589</v>
      </c>
      <c r="J125" s="666">
        <v>13.007538146793079</v>
      </c>
      <c r="K125" s="666">
        <v>14.1674794946085</v>
      </c>
      <c r="L125" s="666">
        <v>13.337437429103669</v>
      </c>
      <c r="M125" s="666">
        <v>13.464936463894309</v>
      </c>
      <c r="N125" s="666">
        <v>13.61928404704042</v>
      </c>
      <c r="O125" s="666">
        <v>14.1674794946085</v>
      </c>
      <c r="P125" s="666">
        <v>13.777749013846609</v>
      </c>
      <c r="Q125" s="666">
        <v>14.10785097139383</v>
      </c>
      <c r="R125" s="666">
        <v>13.96795390626145</v>
      </c>
      <c r="S125" s="666">
        <v>13.185359370358389</v>
      </c>
      <c r="T125" s="666">
        <v>13.777749013846609</v>
      </c>
      <c r="U125" s="666">
        <v>14.78734185677626</v>
      </c>
      <c r="V125" s="666">
        <v>13.861308008430511</v>
      </c>
      <c r="W125" s="666">
        <v>14.12264821990469</v>
      </c>
      <c r="X125" s="666">
        <v>15.02080190188846</v>
      </c>
      <c r="Y125" s="666">
        <v>14.78734185677626</v>
      </c>
      <c r="Z125" s="666">
        <v>14.70294897146209</v>
      </c>
      <c r="AA125" s="666">
        <v>14.998291982503179</v>
      </c>
      <c r="AB125" s="666">
        <v>14.76216949775838</v>
      </c>
      <c r="AC125" s="666">
        <v>14.480091021055321</v>
      </c>
      <c r="AD125" s="666">
        <v>14.70294897146209</v>
      </c>
      <c r="AE125" s="666">
        <v>15.6982496998722</v>
      </c>
      <c r="AF125" s="666">
        <v>15.084803395308811</v>
      </c>
      <c r="AG125" s="666">
        <v>15.29171320712523</v>
      </c>
      <c r="AH125" s="666">
        <v>15.531184102880619</v>
      </c>
      <c r="AI125" s="666">
        <v>15.6982496998722</v>
      </c>
      <c r="AJ125" s="666">
        <v>16.636178382781821</v>
      </c>
      <c r="AK125" s="666">
        <v>15.93875513286071</v>
      </c>
      <c r="AL125" s="666">
        <v>16.71807103299631</v>
      </c>
      <c r="AM125" s="666">
        <v>15.797634048026829</v>
      </c>
      <c r="AN125" s="666">
        <v>16.636178382781821</v>
      </c>
      <c r="AO125" s="666">
        <v>16.174106377524971</v>
      </c>
      <c r="AP125" s="666">
        <v>15.496142410295921</v>
      </c>
      <c r="AQ125" s="666">
        <v>15.587623772680001</v>
      </c>
      <c r="AR125" s="666">
        <v>15.901772672158369</v>
      </c>
      <c r="AS125" s="666">
        <v>16.174106377524971</v>
      </c>
      <c r="AT125" s="666">
        <v>16.58849780656282</v>
      </c>
      <c r="AU125" s="666">
        <v>15.62350485825273</v>
      </c>
      <c r="AV125" s="666">
        <v>16.01171558691961</v>
      </c>
      <c r="AW125" s="666">
        <v>16.21425750451554</v>
      </c>
      <c r="AX125" s="666">
        <v>16.58849780656282</v>
      </c>
      <c r="AY125" s="666">
        <v>17.691671335739262</v>
      </c>
      <c r="AZ125" s="666">
        <v>16.52353916369994</v>
      </c>
      <c r="BA125" s="666">
        <v>16.44435871605107</v>
      </c>
      <c r="BB125" s="666">
        <v>16.745677106552311</v>
      </c>
      <c r="BC125" s="666">
        <v>17.691671335739262</v>
      </c>
      <c r="BD125" s="666">
        <v>17.38957914303208</v>
      </c>
      <c r="BE125" s="666">
        <v>16.305273546892209</v>
      </c>
      <c r="BF125" s="666">
        <v>16.616050596634839</v>
      </c>
      <c r="BG125" s="666">
        <v>16.873123777976222</v>
      </c>
      <c r="BH125" s="666">
        <v>17.38957914303208</v>
      </c>
      <c r="BI125" s="666">
        <v>16.188913356239929</v>
      </c>
      <c r="BJ125" s="666">
        <v>17.237227930746631</v>
      </c>
      <c r="BK125" s="671">
        <v>16.066676984030231</v>
      </c>
      <c r="BL125" s="671">
        <v>16.311980403717591</v>
      </c>
      <c r="BM125" s="666">
        <v>16.188913356239929</v>
      </c>
      <c r="BN125" s="666">
        <v>15.611040268481309</v>
      </c>
      <c r="BO125" s="666">
        <v>15.491258260805809</v>
      </c>
      <c r="BP125" s="666">
        <v>15.69912605575146</v>
      </c>
      <c r="BQ125" s="666">
        <v>15.3103822790468</v>
      </c>
      <c r="BR125" s="666">
        <v>15.611040268481309</v>
      </c>
      <c r="BS125" s="685">
        <v>16.059966699904951</v>
      </c>
      <c r="BT125" s="685">
        <v>15.562060280549369</v>
      </c>
      <c r="BU125" s="686">
        <v>15.150339851563469</v>
      </c>
      <c r="BV125" s="685">
        <v>15.87602592415897</v>
      </c>
      <c r="BW125" s="687">
        <v>16.059966699904951</v>
      </c>
      <c r="BX125" s="685">
        <v>16.061319120911548</v>
      </c>
      <c r="BY125" s="685">
        <v>15.305375124108821</v>
      </c>
      <c r="BZ125" s="685">
        <v>15.34630281071717</v>
      </c>
      <c r="CA125" s="685">
        <v>15.4699902213277</v>
      </c>
      <c r="CB125" s="685">
        <v>16.061319120911548</v>
      </c>
      <c r="CC125" s="681" t="s">
        <v>1124</v>
      </c>
      <c r="CD125" s="560">
        <v>119</v>
      </c>
    </row>
    <row r="126" spans="1:82" ht="14.5" customHeight="1">
      <c r="A126" s="329">
        <v>120</v>
      </c>
      <c r="B126" s="674" t="s">
        <v>1125</v>
      </c>
      <c r="C126" s="339" t="s">
        <v>1024</v>
      </c>
      <c r="D126" s="666">
        <v>307529229.58481801</v>
      </c>
      <c r="E126" s="666">
        <v>388768549.55815798</v>
      </c>
      <c r="F126" s="666">
        <v>509961311.73843801</v>
      </c>
      <c r="G126" s="666">
        <v>537686498.53442705</v>
      </c>
      <c r="H126" s="666">
        <v>677867621.22840297</v>
      </c>
      <c r="I126" s="666">
        <v>836221429.73414505</v>
      </c>
      <c r="J126" s="666">
        <v>1002274519.5385799</v>
      </c>
      <c r="K126" s="666">
        <v>1167664392.1735201</v>
      </c>
      <c r="L126" s="666">
        <v>1054978229.95342</v>
      </c>
      <c r="M126" s="666">
        <v>1084955433.2425101</v>
      </c>
      <c r="N126" s="666">
        <v>1117076848.48018</v>
      </c>
      <c r="O126" s="666">
        <v>1167664392.1735201</v>
      </c>
      <c r="P126" s="666">
        <v>1251566890.2035999</v>
      </c>
      <c r="Q126" s="666">
        <v>1211232931.0332501</v>
      </c>
      <c r="R126" s="666">
        <v>1234801765.8392</v>
      </c>
      <c r="S126" s="666">
        <v>1252783662.6406801</v>
      </c>
      <c r="T126" s="666">
        <v>1251566890.2035999</v>
      </c>
      <c r="U126" s="666">
        <v>1558984128.7571299</v>
      </c>
      <c r="V126" s="666">
        <v>1331377248.0789499</v>
      </c>
      <c r="W126" s="666">
        <v>1379738131.76161</v>
      </c>
      <c r="X126" s="666">
        <v>1483434395.632772</v>
      </c>
      <c r="Y126" s="666">
        <v>1558984128.7571299</v>
      </c>
      <c r="Z126" s="666">
        <v>1694710829.864898</v>
      </c>
      <c r="AA126" s="666">
        <v>1618553547.8263519</v>
      </c>
      <c r="AB126" s="666">
        <v>1629830151.725307</v>
      </c>
      <c r="AC126" s="666">
        <v>1634001454.843226</v>
      </c>
      <c r="AD126" s="666">
        <v>1694710829.864898</v>
      </c>
      <c r="AE126" s="666">
        <v>1946854307.030215</v>
      </c>
      <c r="AF126" s="666">
        <v>1769058416.274961</v>
      </c>
      <c r="AG126" s="666">
        <v>1824761574.4272959</v>
      </c>
      <c r="AH126" s="666">
        <v>1886632479.5367589</v>
      </c>
      <c r="AI126" s="666">
        <v>1946854307.030215</v>
      </c>
      <c r="AJ126" s="666">
        <v>2260392925.3838081</v>
      </c>
      <c r="AK126" s="666">
        <v>2024257222.154685</v>
      </c>
      <c r="AL126" s="666">
        <v>2172142373.4597201</v>
      </c>
      <c r="AM126" s="666">
        <v>2099695294.567683</v>
      </c>
      <c r="AN126" s="666">
        <v>2260392925.3838081</v>
      </c>
      <c r="AO126" s="666">
        <v>2400036180.5413699</v>
      </c>
      <c r="AP126" s="666">
        <v>2299434761.6763301</v>
      </c>
      <c r="AQ126" s="666">
        <v>2313009457.8259802</v>
      </c>
      <c r="AR126" s="666">
        <v>2359625246.4962602</v>
      </c>
      <c r="AS126" s="666">
        <v>2400036180.5413699</v>
      </c>
      <c r="AT126" s="666">
        <v>2626399992.3426099</v>
      </c>
      <c r="AU126" s="666">
        <v>2473615966.8325</v>
      </c>
      <c r="AV126" s="666">
        <v>2535080040.71595</v>
      </c>
      <c r="AW126" s="666">
        <v>2567147808.21522</v>
      </c>
      <c r="AX126" s="666">
        <v>2626399992.3426099</v>
      </c>
      <c r="AY126" s="666">
        <v>2731243316.85391</v>
      </c>
      <c r="AZ126" s="666">
        <v>2550906867.71135</v>
      </c>
      <c r="BA126" s="666">
        <v>2538682976.3467398</v>
      </c>
      <c r="BB126" s="666">
        <v>2585200562.2030401</v>
      </c>
      <c r="BC126" s="666">
        <v>2731243316.85391</v>
      </c>
      <c r="BD126" s="666">
        <v>2951148819.1311402</v>
      </c>
      <c r="BE126" s="666">
        <v>2767133602.12644</v>
      </c>
      <c r="BF126" s="666">
        <v>2819874920.1202402</v>
      </c>
      <c r="BG126" s="666">
        <v>2863502267.8154202</v>
      </c>
      <c r="BH126" s="666">
        <v>2951148819.1311402</v>
      </c>
      <c r="BI126" s="666">
        <v>3171156486.0181928</v>
      </c>
      <c r="BJ126" s="666">
        <v>3018700396.0100002</v>
      </c>
      <c r="BK126" s="671">
        <v>3056405784.2322602</v>
      </c>
      <c r="BL126" s="671">
        <v>3103070492.2841892</v>
      </c>
      <c r="BM126" s="666">
        <v>3171156486.0181928</v>
      </c>
      <c r="BN126" s="666">
        <v>3261512937.3664498</v>
      </c>
      <c r="BO126" s="666">
        <v>3236487662.8825898</v>
      </c>
      <c r="BP126" s="666">
        <v>3279916127.0219002</v>
      </c>
      <c r="BQ126" s="666">
        <v>3198698422.4207001</v>
      </c>
      <c r="BR126" s="666">
        <v>3261512937.3664498</v>
      </c>
      <c r="BS126" s="685">
        <v>3555514550.1750202</v>
      </c>
      <c r="BT126" s="685">
        <v>3445283093.80128</v>
      </c>
      <c r="BU126" s="686">
        <v>3354132345.9063702</v>
      </c>
      <c r="BV126" s="685">
        <v>3514791918.7551699</v>
      </c>
      <c r="BW126" s="687">
        <v>3555514550.1750202</v>
      </c>
      <c r="BX126" s="685">
        <v>3825983467.3189492</v>
      </c>
      <c r="BY126" s="685">
        <v>3645909264.68259</v>
      </c>
      <c r="BZ126" s="685">
        <v>3655658691.3106499</v>
      </c>
      <c r="CA126" s="685">
        <v>3685122397.53234</v>
      </c>
      <c r="CB126" s="685">
        <v>3825983467.3189492</v>
      </c>
      <c r="CC126" s="675" t="s">
        <v>1125</v>
      </c>
      <c r="CD126" s="560">
        <v>120</v>
      </c>
    </row>
    <row r="127" spans="1:82" ht="14.5" customHeight="1">
      <c r="A127" s="329">
        <v>121</v>
      </c>
      <c r="B127" s="321" t="s">
        <v>1126</v>
      </c>
      <c r="C127" s="339" t="s">
        <v>745</v>
      </c>
      <c r="D127" s="666"/>
      <c r="E127" s="666"/>
      <c r="F127" s="666"/>
      <c r="G127" s="666"/>
      <c r="H127" s="666"/>
      <c r="I127" s="666"/>
      <c r="J127" s="666"/>
      <c r="K127" s="666"/>
      <c r="L127" s="666"/>
      <c r="M127" s="666"/>
      <c r="N127" s="666"/>
      <c r="O127" s="666"/>
      <c r="P127" s="666"/>
      <c r="Q127" s="666"/>
      <c r="R127" s="666"/>
      <c r="S127" s="666"/>
      <c r="T127" s="666"/>
      <c r="U127" s="666">
        <v>0.2250847945072102</v>
      </c>
      <c r="V127" s="666"/>
      <c r="W127" s="666"/>
      <c r="X127" s="666">
        <v>0.19795730640090589</v>
      </c>
      <c r="Y127" s="666">
        <v>0.2250847945072102</v>
      </c>
      <c r="Z127" s="666">
        <v>0.24462695371213949</v>
      </c>
      <c r="AA127" s="666">
        <v>0.27197114996759791</v>
      </c>
      <c r="AB127" s="666">
        <v>0.2767063044447392</v>
      </c>
      <c r="AC127" s="666">
        <v>0.28217948808234872</v>
      </c>
      <c r="AD127" s="666">
        <v>0.24462695371213949</v>
      </c>
      <c r="AE127" s="666">
        <v>0.23931656978781821</v>
      </c>
      <c r="AF127" s="666">
        <v>0.29419506249707672</v>
      </c>
      <c r="AG127" s="666">
        <v>0.2333222085737498</v>
      </c>
      <c r="AH127" s="666">
        <v>0.2584708067803928</v>
      </c>
      <c r="AI127" s="666">
        <v>0.23931656978781821</v>
      </c>
      <c r="AJ127" s="666">
        <v>0.38176080682365388</v>
      </c>
      <c r="AK127" s="666">
        <v>0.33209445310287888</v>
      </c>
      <c r="AL127" s="666">
        <v>0.36064928493157622</v>
      </c>
      <c r="AM127" s="666">
        <v>0.40448788976194472</v>
      </c>
      <c r="AN127" s="666">
        <v>0.38176080682365388</v>
      </c>
      <c r="AO127" s="666">
        <v>0.30710232205665622</v>
      </c>
      <c r="AP127" s="666">
        <v>0.41910977384280262</v>
      </c>
      <c r="AQ127" s="666">
        <v>0.34946014835116967</v>
      </c>
      <c r="AR127" s="666">
        <v>0.31583411987858762</v>
      </c>
      <c r="AS127" s="666">
        <v>0.30710232205665622</v>
      </c>
      <c r="AT127" s="666">
        <v>0.43693771331741899</v>
      </c>
      <c r="AU127" s="666">
        <v>0.353101908775172</v>
      </c>
      <c r="AV127" s="666">
        <v>0.36357299374927787</v>
      </c>
      <c r="AW127" s="666">
        <v>0.40241057312409262</v>
      </c>
      <c r="AX127" s="666">
        <v>0.43693771331741899</v>
      </c>
      <c r="AY127" s="666">
        <v>0.61243512761116181</v>
      </c>
      <c r="AZ127" s="666">
        <v>0.39391455420455768</v>
      </c>
      <c r="BA127" s="666">
        <v>0.41417161390627971</v>
      </c>
      <c r="BB127" s="666">
        <v>0.49148967739290361</v>
      </c>
      <c r="BC127" s="666">
        <v>0.61243512761116181</v>
      </c>
      <c r="BD127" s="666">
        <v>0.65602105531426913</v>
      </c>
      <c r="BE127" s="666">
        <v>0.53973340297152361</v>
      </c>
      <c r="BF127" s="666">
        <v>0.60808525628260113</v>
      </c>
      <c r="BG127" s="666">
        <v>0.61289527419266976</v>
      </c>
      <c r="BH127" s="666">
        <v>0.65602105531426913</v>
      </c>
      <c r="BI127" s="666">
        <v>0.45875861194025519</v>
      </c>
      <c r="BJ127" s="666">
        <v>0.63192997656155292</v>
      </c>
      <c r="BK127" s="671">
        <v>0.52328715896654687</v>
      </c>
      <c r="BL127" s="671">
        <v>0.5108970877139446</v>
      </c>
      <c r="BM127" s="666">
        <v>0.45875861194025519</v>
      </c>
      <c r="BN127" s="666">
        <v>0.39860611907323862</v>
      </c>
      <c r="BO127" s="666">
        <v>0.37898083391913551</v>
      </c>
      <c r="BP127" s="666">
        <v>0.36936320434370029</v>
      </c>
      <c r="BQ127" s="666">
        <v>0.35165321010192319</v>
      </c>
      <c r="BR127" s="666">
        <v>0.39860611907323862</v>
      </c>
      <c r="BS127" s="685">
        <v>0.40881651606119729</v>
      </c>
      <c r="BT127" s="685">
        <v>0.35832096787913198</v>
      </c>
      <c r="BU127" s="686">
        <v>0.36479491811858922</v>
      </c>
      <c r="BV127" s="685">
        <v>0.3864675299037208</v>
      </c>
      <c r="BW127" s="687">
        <v>0.40881651606119729</v>
      </c>
      <c r="BX127" s="685">
        <v>0.60802265517289467</v>
      </c>
      <c r="BY127" s="685">
        <v>0.37229623742585838</v>
      </c>
      <c r="BZ127" s="685">
        <v>0.39794088240674541</v>
      </c>
      <c r="CA127" s="685">
        <v>0.46915236748309169</v>
      </c>
      <c r="CB127" s="685">
        <v>0.60802265517289467</v>
      </c>
      <c r="CC127" s="681" t="s">
        <v>1126</v>
      </c>
      <c r="CD127" s="560">
        <v>121</v>
      </c>
    </row>
    <row r="128" spans="1:82" ht="14.5" customHeight="1">
      <c r="A128" s="329">
        <v>122</v>
      </c>
      <c r="B128" s="674" t="s">
        <v>1117</v>
      </c>
      <c r="C128" s="339" t="s">
        <v>1024</v>
      </c>
      <c r="D128" s="666"/>
      <c r="E128" s="666"/>
      <c r="F128" s="666"/>
      <c r="G128" s="666"/>
      <c r="H128" s="666"/>
      <c r="I128" s="666"/>
      <c r="J128" s="666"/>
      <c r="K128" s="666"/>
      <c r="L128" s="666"/>
      <c r="M128" s="666"/>
      <c r="N128" s="666"/>
      <c r="O128" s="666"/>
      <c r="P128" s="666"/>
      <c r="Q128" s="666"/>
      <c r="R128" s="666"/>
      <c r="S128" s="666"/>
      <c r="T128" s="666"/>
      <c r="U128" s="666">
        <v>23730000</v>
      </c>
      <c r="V128" s="666"/>
      <c r="W128" s="666"/>
      <c r="X128" s="666">
        <v>19550000</v>
      </c>
      <c r="Y128" s="666">
        <v>23730000</v>
      </c>
      <c r="Z128" s="666">
        <v>28196516.803363152</v>
      </c>
      <c r="AA128" s="666">
        <v>29350000</v>
      </c>
      <c r="AB128" s="666">
        <v>30550000</v>
      </c>
      <c r="AC128" s="666">
        <v>31842458.267908771</v>
      </c>
      <c r="AD128" s="666">
        <v>28196516.803363152</v>
      </c>
      <c r="AE128" s="666">
        <v>29679391.240598232</v>
      </c>
      <c r="AF128" s="666">
        <v>34501493.834440358</v>
      </c>
      <c r="AG128" s="666">
        <v>27842361.081393171</v>
      </c>
      <c r="AH128" s="666">
        <v>31397439.876687512</v>
      </c>
      <c r="AI128" s="666">
        <v>29679391.240598232</v>
      </c>
      <c r="AJ128" s="666">
        <v>51870652.446605153</v>
      </c>
      <c r="AK128" s="666">
        <v>42176731.465373687</v>
      </c>
      <c r="AL128" s="666">
        <v>46858372.129874967</v>
      </c>
      <c r="AM128" s="666">
        <v>53761298.448918477</v>
      </c>
      <c r="AN128" s="666">
        <v>51870652.446605153</v>
      </c>
      <c r="AO128" s="666">
        <v>45570164.240321398</v>
      </c>
      <c r="AP128" s="666">
        <v>62190676.712685302</v>
      </c>
      <c r="AQ128" s="666">
        <v>51855538.731068097</v>
      </c>
      <c r="AR128" s="666">
        <v>46865854.413531102</v>
      </c>
      <c r="AS128" s="666">
        <v>45570164.240321398</v>
      </c>
      <c r="AT128" s="666">
        <v>69178850.327065706</v>
      </c>
      <c r="AU128" s="666">
        <v>55905414.783029698</v>
      </c>
      <c r="AV128" s="666">
        <v>57563265.772100598</v>
      </c>
      <c r="AW128" s="666">
        <v>63712286.579292901</v>
      </c>
      <c r="AX128" s="666">
        <v>69178850.327065706</v>
      </c>
      <c r="AY128" s="666">
        <v>94547842.176758498</v>
      </c>
      <c r="AZ128" s="666">
        <v>60812597.813146599</v>
      </c>
      <c r="BA128" s="666">
        <v>63939886.234883897</v>
      </c>
      <c r="BB128" s="666">
        <v>75876262.406609997</v>
      </c>
      <c r="BC128" s="666">
        <v>94547842.176758498</v>
      </c>
      <c r="BD128" s="666">
        <v>111331950.405</v>
      </c>
      <c r="BE128" s="666">
        <v>91597018.060283795</v>
      </c>
      <c r="BF128" s="666">
        <v>103196867</v>
      </c>
      <c r="BG128" s="666">
        <v>104013165</v>
      </c>
      <c r="BH128" s="666">
        <v>111331950.405</v>
      </c>
      <c r="BI128" s="666">
        <v>89863681.135232002</v>
      </c>
      <c r="BJ128" s="666">
        <v>110667868.3</v>
      </c>
      <c r="BK128" s="671">
        <v>99546278.366680995</v>
      </c>
      <c r="BL128" s="671">
        <v>97189282.860943004</v>
      </c>
      <c r="BM128" s="666">
        <v>89863681.135232002</v>
      </c>
      <c r="BN128" s="666">
        <v>83278179.539105996</v>
      </c>
      <c r="BO128" s="666">
        <v>79177996.570592001</v>
      </c>
      <c r="BP128" s="666">
        <v>77168647.882253006</v>
      </c>
      <c r="BQ128" s="666">
        <v>73468614.165931001</v>
      </c>
      <c r="BR128" s="666">
        <v>83278179.539105996</v>
      </c>
      <c r="BS128" s="685">
        <v>90507850.879668996</v>
      </c>
      <c r="BT128" s="685">
        <v>79328646.113232002</v>
      </c>
      <c r="BU128" s="686">
        <v>80761913.361141995</v>
      </c>
      <c r="BV128" s="685">
        <v>85560010.890371993</v>
      </c>
      <c r="BW128" s="687">
        <v>90507850.879668996</v>
      </c>
      <c r="BX128" s="685">
        <v>144837706.60020599</v>
      </c>
      <c r="BY128" s="685">
        <v>88685072.416115701</v>
      </c>
      <c r="BZ128" s="685">
        <v>94793909.864865005</v>
      </c>
      <c r="CA128" s="685">
        <v>111757271.5</v>
      </c>
      <c r="CB128" s="685">
        <v>144837706.60020599</v>
      </c>
      <c r="CC128" s="675" t="s">
        <v>1117</v>
      </c>
      <c r="CD128" s="560">
        <v>122</v>
      </c>
    </row>
    <row r="129" spans="1:82" ht="14.5" customHeight="1">
      <c r="A129" s="329">
        <v>123</v>
      </c>
      <c r="B129" s="321" t="s">
        <v>1127</v>
      </c>
      <c r="C129" s="339" t="s">
        <v>745</v>
      </c>
      <c r="D129" s="666"/>
      <c r="E129" s="666"/>
      <c r="F129" s="666"/>
      <c r="G129" s="666"/>
      <c r="H129" s="666"/>
      <c r="I129" s="666"/>
      <c r="J129" s="666"/>
      <c r="K129" s="666"/>
      <c r="L129" s="666"/>
      <c r="M129" s="666"/>
      <c r="N129" s="666"/>
      <c r="O129" s="666"/>
      <c r="P129" s="666"/>
      <c r="Q129" s="666"/>
      <c r="R129" s="666"/>
      <c r="S129" s="666"/>
      <c r="T129" s="666"/>
      <c r="U129" s="666">
        <v>4.3934854217883696</v>
      </c>
      <c r="V129" s="666"/>
      <c r="W129" s="666"/>
      <c r="X129" s="666">
        <v>4.3244970566488554</v>
      </c>
      <c r="Y129" s="666">
        <v>4.3934854217883696</v>
      </c>
      <c r="Z129" s="666">
        <v>4.2403754862866707</v>
      </c>
      <c r="AA129" s="666">
        <v>4.4805610842806987</v>
      </c>
      <c r="AB129" s="666">
        <v>4.3427558985665877</v>
      </c>
      <c r="AC129" s="666">
        <v>4.1609772629579966</v>
      </c>
      <c r="AD129" s="666">
        <v>4.2403754862866707</v>
      </c>
      <c r="AE129" s="666">
        <v>4.5785922717741308</v>
      </c>
      <c r="AF129" s="666">
        <v>4.3872449966490068</v>
      </c>
      <c r="AG129" s="666">
        <v>4.4681122880885358</v>
      </c>
      <c r="AH129" s="666">
        <v>4.5683224512388403</v>
      </c>
      <c r="AI129" s="666">
        <v>4.5785922717741308</v>
      </c>
      <c r="AJ129" s="666">
        <v>5.149211052750438</v>
      </c>
      <c r="AK129" s="666">
        <v>4.6885190189541248</v>
      </c>
      <c r="AL129" s="666">
        <v>5.1420560953328964</v>
      </c>
      <c r="AM129" s="666">
        <v>4.6080498857326733</v>
      </c>
      <c r="AN129" s="666">
        <v>5.149211052750438</v>
      </c>
      <c r="AO129" s="666">
        <v>4.9131952563603507</v>
      </c>
      <c r="AP129" s="666">
        <v>4.8119343044758596</v>
      </c>
      <c r="AQ129" s="666">
        <v>4.7910041049542826</v>
      </c>
      <c r="AR129" s="666">
        <v>4.8508758908481946</v>
      </c>
      <c r="AS129" s="666">
        <v>4.9131952563603507</v>
      </c>
      <c r="AT129" s="666">
        <v>4.9347789362373113</v>
      </c>
      <c r="AU129" s="666">
        <v>4.7371758581347301</v>
      </c>
      <c r="AV129" s="666">
        <v>4.8269169983776949</v>
      </c>
      <c r="AW129" s="666">
        <v>4.8171820920609596</v>
      </c>
      <c r="AX129" s="666">
        <v>4.9347789362373113</v>
      </c>
      <c r="AY129" s="666">
        <v>5.0680711977228299</v>
      </c>
      <c r="AZ129" s="666">
        <v>4.7471216818366742</v>
      </c>
      <c r="BA129" s="666">
        <v>4.7493280223274787</v>
      </c>
      <c r="BB129" s="666">
        <v>4.8181586280601767</v>
      </c>
      <c r="BC129" s="666">
        <v>5.0680711977228299</v>
      </c>
      <c r="BD129" s="666">
        <v>4.9836420423686008</v>
      </c>
      <c r="BE129" s="666">
        <v>4.734259139413151</v>
      </c>
      <c r="BF129" s="666">
        <v>4.7806311838217281</v>
      </c>
      <c r="BG129" s="666">
        <v>4.8091186238202761</v>
      </c>
      <c r="BH129" s="666">
        <v>4.9836420423686008</v>
      </c>
      <c r="BI129" s="666">
        <v>4.3977223845498479</v>
      </c>
      <c r="BJ129" s="666">
        <v>4.9095672338880876</v>
      </c>
      <c r="BK129" s="671">
        <v>4.6025983368309369</v>
      </c>
      <c r="BL129" s="671">
        <v>4.5812449770943324</v>
      </c>
      <c r="BM129" s="666">
        <v>4.3977223845498479</v>
      </c>
      <c r="BN129" s="666">
        <v>4.2692512818472279</v>
      </c>
      <c r="BO129" s="666">
        <v>4.148461568604219</v>
      </c>
      <c r="BP129" s="666">
        <v>4.1670221267704779</v>
      </c>
      <c r="BQ129" s="666">
        <v>4.1765352542229044</v>
      </c>
      <c r="BR129" s="666">
        <v>4.2692512818472279</v>
      </c>
      <c r="BS129" s="685">
        <v>4.1253990569677637</v>
      </c>
      <c r="BT129" s="685">
        <v>4.1060491748688017</v>
      </c>
      <c r="BU129" s="686">
        <v>4.0985983560190107</v>
      </c>
      <c r="BV129" s="685">
        <v>4.1667652935775648</v>
      </c>
      <c r="BW129" s="687">
        <v>4.1253990569677637</v>
      </c>
      <c r="BX129" s="685">
        <v>4.1183956174355423</v>
      </c>
      <c r="BY129" s="685">
        <v>3.8846604907087512</v>
      </c>
      <c r="BZ129" s="685">
        <v>3.9455802439704768</v>
      </c>
      <c r="CA129" s="685">
        <v>4.0238958968746932</v>
      </c>
      <c r="CB129" s="685">
        <v>4.1183956174355423</v>
      </c>
      <c r="CC129" s="681" t="s">
        <v>1127</v>
      </c>
      <c r="CD129" s="560">
        <v>123</v>
      </c>
    </row>
    <row r="130" spans="1:82" ht="14.5" customHeight="1">
      <c r="A130" s="329">
        <v>124</v>
      </c>
      <c r="B130" s="674" t="s">
        <v>1119</v>
      </c>
      <c r="C130" s="339" t="s">
        <v>1024</v>
      </c>
      <c r="D130" s="666"/>
      <c r="E130" s="666"/>
      <c r="F130" s="666"/>
      <c r="G130" s="666"/>
      <c r="H130" s="666"/>
      <c r="I130" s="666"/>
      <c r="J130" s="666"/>
      <c r="K130" s="666"/>
      <c r="L130" s="666"/>
      <c r="M130" s="666"/>
      <c r="N130" s="666"/>
      <c r="O130" s="666"/>
      <c r="P130" s="666"/>
      <c r="Q130" s="666"/>
      <c r="R130" s="666"/>
      <c r="S130" s="666"/>
      <c r="T130" s="666"/>
      <c r="U130" s="666">
        <v>463191701.98632997</v>
      </c>
      <c r="V130" s="666"/>
      <c r="W130" s="666"/>
      <c r="X130" s="666">
        <v>427081571.24681002</v>
      </c>
      <c r="Y130" s="666">
        <v>463191701.98632997</v>
      </c>
      <c r="Z130" s="666">
        <v>488759790.51902002</v>
      </c>
      <c r="AA130" s="666">
        <v>483523593.7315619</v>
      </c>
      <c r="AB130" s="666">
        <v>479465738.83612001</v>
      </c>
      <c r="AC130" s="666">
        <v>469544210.14042997</v>
      </c>
      <c r="AD130" s="666">
        <v>488759790.51902002</v>
      </c>
      <c r="AE130" s="666">
        <v>567824582.6674099</v>
      </c>
      <c r="AF130" s="666">
        <v>514510695.44570988</v>
      </c>
      <c r="AG130" s="666">
        <v>533180259.34016007</v>
      </c>
      <c r="AH130" s="666">
        <v>554931643.10026002</v>
      </c>
      <c r="AI130" s="666">
        <v>567824582.6674099</v>
      </c>
      <c r="AJ130" s="666">
        <v>699634252.95990014</v>
      </c>
      <c r="AK130" s="666">
        <v>595452305.16531992</v>
      </c>
      <c r="AL130" s="666">
        <v>668096092.50581038</v>
      </c>
      <c r="AM130" s="666">
        <v>612465172.49299991</v>
      </c>
      <c r="AN130" s="666">
        <v>699634252.95990014</v>
      </c>
      <c r="AO130" s="666">
        <v>729057055.89488697</v>
      </c>
      <c r="AP130" s="666">
        <v>714031190.32147002</v>
      </c>
      <c r="AQ130" s="666">
        <v>710925409.08414996</v>
      </c>
      <c r="AR130" s="666">
        <v>719809637.30578995</v>
      </c>
      <c r="AS130" s="666">
        <v>729057055.89488697</v>
      </c>
      <c r="AT130" s="666">
        <v>781306632.55226004</v>
      </c>
      <c r="AU130" s="666">
        <v>750020814.57963002</v>
      </c>
      <c r="AV130" s="666">
        <v>764229221.68166995</v>
      </c>
      <c r="AW130" s="666">
        <v>762687927.33580005</v>
      </c>
      <c r="AX130" s="666">
        <v>781306632.55226004</v>
      </c>
      <c r="AY130" s="666">
        <v>782409718.41691005</v>
      </c>
      <c r="AZ130" s="666">
        <v>732861475.98824</v>
      </c>
      <c r="BA130" s="666">
        <v>733202091.21932006</v>
      </c>
      <c r="BB130" s="666">
        <v>743828172.17769003</v>
      </c>
      <c r="BC130" s="666">
        <v>782409718.41691005</v>
      </c>
      <c r="BD130" s="666">
        <v>845763385.49294996</v>
      </c>
      <c r="BE130" s="666">
        <v>803441138.73153996</v>
      </c>
      <c r="BF130" s="666">
        <v>811310840.63584995</v>
      </c>
      <c r="BG130" s="666">
        <v>816145384.02647996</v>
      </c>
      <c r="BH130" s="666">
        <v>845763385.49294996</v>
      </c>
      <c r="BI130" s="666">
        <v>861445456.93656981</v>
      </c>
      <c r="BJ130" s="666">
        <v>859796749.96000004</v>
      </c>
      <c r="BK130" s="671">
        <v>875564262.17881989</v>
      </c>
      <c r="BL130" s="671">
        <v>871502156.97333002</v>
      </c>
      <c r="BM130" s="666">
        <v>861445456.93656981</v>
      </c>
      <c r="BN130" s="666">
        <v>891946856.14424002</v>
      </c>
      <c r="BO130" s="666">
        <v>866711048.30136001</v>
      </c>
      <c r="BP130" s="666">
        <v>870588784.79700005</v>
      </c>
      <c r="BQ130" s="666">
        <v>872576300.53761005</v>
      </c>
      <c r="BR130" s="666">
        <v>891946856.14424002</v>
      </c>
      <c r="BS130" s="685">
        <v>913321717.68537998</v>
      </c>
      <c r="BT130" s="685">
        <v>909037849.06768</v>
      </c>
      <c r="BU130" s="686">
        <v>907388312.96800005</v>
      </c>
      <c r="BV130" s="685">
        <v>922479785.00273001</v>
      </c>
      <c r="BW130" s="687">
        <v>913321717.68537998</v>
      </c>
      <c r="BX130" s="685">
        <v>981047286.68718004</v>
      </c>
      <c r="BY130" s="685">
        <v>925369000</v>
      </c>
      <c r="BZ130" s="685">
        <v>939880757.53734004</v>
      </c>
      <c r="CA130" s="685">
        <v>958536410.35066998</v>
      </c>
      <c r="CB130" s="685">
        <v>981047286.68718004</v>
      </c>
      <c r="CC130" s="675" t="s">
        <v>1119</v>
      </c>
      <c r="CD130" s="560">
        <v>124</v>
      </c>
    </row>
    <row r="131" spans="1:82" ht="14.5" customHeight="1">
      <c r="A131" s="329">
        <v>125</v>
      </c>
      <c r="B131" s="321" t="s">
        <v>1128</v>
      </c>
      <c r="C131" s="339" t="s">
        <v>745</v>
      </c>
      <c r="D131" s="666"/>
      <c r="E131" s="666"/>
      <c r="F131" s="666"/>
      <c r="G131" s="666"/>
      <c r="H131" s="666"/>
      <c r="I131" s="666"/>
      <c r="J131" s="666"/>
      <c r="K131" s="666"/>
      <c r="L131" s="666"/>
      <c r="M131" s="666"/>
      <c r="N131" s="666"/>
      <c r="O131" s="666"/>
      <c r="P131" s="666"/>
      <c r="Q131" s="666"/>
      <c r="R131" s="666"/>
      <c r="S131" s="666"/>
      <c r="T131" s="666"/>
      <c r="U131" s="666">
        <v>1.842236625042794</v>
      </c>
      <c r="V131" s="666"/>
      <c r="W131" s="666"/>
      <c r="X131" s="666">
        <v>1.8296216701220509</v>
      </c>
      <c r="Y131" s="666">
        <v>1.842236625042794</v>
      </c>
      <c r="Z131" s="666">
        <v>1.8056205039948701</v>
      </c>
      <c r="AA131" s="666">
        <v>1.809600618568737</v>
      </c>
      <c r="AB131" s="666">
        <v>1.8004075410010409</v>
      </c>
      <c r="AC131" s="666">
        <v>1.7078073541693739</v>
      </c>
      <c r="AD131" s="666">
        <v>1.8056205039948701</v>
      </c>
      <c r="AE131" s="666">
        <v>1.905273910033918</v>
      </c>
      <c r="AF131" s="666">
        <v>1.8770274521184971</v>
      </c>
      <c r="AG131" s="666">
        <v>1.902371043884822</v>
      </c>
      <c r="AH131" s="666">
        <v>1.93889650380072</v>
      </c>
      <c r="AI131" s="666">
        <v>1.905273910033918</v>
      </c>
      <c r="AJ131" s="666">
        <v>1.930157547015074</v>
      </c>
      <c r="AK131" s="666">
        <v>1.9432991899041341</v>
      </c>
      <c r="AL131" s="666">
        <v>1.992938807124466</v>
      </c>
      <c r="AM131" s="666">
        <v>1.912000378145392</v>
      </c>
      <c r="AN131" s="666">
        <v>1.930157547015074</v>
      </c>
      <c r="AO131" s="666">
        <v>1.8390768362290011</v>
      </c>
      <c r="AP131" s="666">
        <v>1.7926093095493989</v>
      </c>
      <c r="AQ131" s="666">
        <v>1.777063379400692</v>
      </c>
      <c r="AR131" s="666">
        <v>1.797275987120363</v>
      </c>
      <c r="AS131" s="666">
        <v>1.8390768362290011</v>
      </c>
      <c r="AT131" s="666">
        <v>1.867166194260885</v>
      </c>
      <c r="AU131" s="666">
        <v>1.773537523816558</v>
      </c>
      <c r="AV131" s="666">
        <v>1.808874510840853</v>
      </c>
      <c r="AW131" s="666">
        <v>1.824244486249567</v>
      </c>
      <c r="AX131" s="666">
        <v>1.867166194260885</v>
      </c>
      <c r="AY131" s="666">
        <v>2.051253179042523</v>
      </c>
      <c r="AZ131" s="666">
        <v>1.822966906550838</v>
      </c>
      <c r="BA131" s="666">
        <v>1.883326972940554</v>
      </c>
      <c r="BB131" s="666">
        <v>1.9236841407993159</v>
      </c>
      <c r="BC131" s="666">
        <v>2.051253179042523</v>
      </c>
      <c r="BD131" s="666">
        <v>1.9418439829921641</v>
      </c>
      <c r="BE131" s="666">
        <v>1.860514497950873</v>
      </c>
      <c r="BF131" s="666">
        <v>1.881993549013802</v>
      </c>
      <c r="BG131" s="666">
        <v>1.89658263986983</v>
      </c>
      <c r="BH131" s="666">
        <v>1.9418439829921641</v>
      </c>
      <c r="BI131" s="666">
        <v>1.760656498458542</v>
      </c>
      <c r="BJ131" s="691">
        <v>1.7063034605972001</v>
      </c>
      <c r="BK131" s="691">
        <v>1.707671359054258</v>
      </c>
      <c r="BL131" s="691">
        <v>1.722933863476876</v>
      </c>
      <c r="BM131" s="666">
        <v>1.760656498458542</v>
      </c>
      <c r="BN131" s="666">
        <v>1.764770536922103</v>
      </c>
      <c r="BO131" s="666">
        <v>1.675641328035089</v>
      </c>
      <c r="BP131" s="666">
        <v>1.7167164133765049</v>
      </c>
      <c r="BQ131" s="666">
        <v>1.7260819871033739</v>
      </c>
      <c r="BR131" s="666">
        <v>1.764770536922103</v>
      </c>
      <c r="BS131" s="685">
        <v>1.727880355314773</v>
      </c>
      <c r="BT131" s="685">
        <v>2.0053036925242318</v>
      </c>
      <c r="BU131" s="686">
        <v>1.6834665260351429</v>
      </c>
      <c r="BV131" s="685">
        <v>1.720064461911633</v>
      </c>
      <c r="BW131" s="687">
        <v>1.727880355314773</v>
      </c>
      <c r="BX131" s="685">
        <v>1.726557032276687</v>
      </c>
      <c r="BY131" s="685">
        <v>1.608345588694724</v>
      </c>
      <c r="BZ131" s="685">
        <v>1.6432261574463161</v>
      </c>
      <c r="CA131" s="685">
        <v>1.67419764959605</v>
      </c>
      <c r="CB131" s="685">
        <v>1.726557032276687</v>
      </c>
      <c r="CC131" s="681" t="s">
        <v>1128</v>
      </c>
      <c r="CD131" s="560">
        <v>125</v>
      </c>
    </row>
    <row r="132" spans="1:82" ht="14.5" customHeight="1">
      <c r="A132" s="329">
        <v>126</v>
      </c>
      <c r="B132" s="674" t="s">
        <v>1121</v>
      </c>
      <c r="C132" s="339" t="s">
        <v>1024</v>
      </c>
      <c r="D132" s="666"/>
      <c r="E132" s="666"/>
      <c r="F132" s="666"/>
      <c r="G132" s="666"/>
      <c r="H132" s="666"/>
      <c r="I132" s="666"/>
      <c r="J132" s="666"/>
      <c r="K132" s="666"/>
      <c r="L132" s="666"/>
      <c r="M132" s="666"/>
      <c r="N132" s="666"/>
      <c r="O132" s="666"/>
      <c r="P132" s="666"/>
      <c r="Q132" s="666"/>
      <c r="R132" s="666"/>
      <c r="S132" s="666"/>
      <c r="T132" s="666"/>
      <c r="U132" s="666">
        <v>194221360.923006</v>
      </c>
      <c r="V132" s="666"/>
      <c r="W132" s="666"/>
      <c r="X132" s="666">
        <v>180691000</v>
      </c>
      <c r="Y132" s="666">
        <v>194221360.923006</v>
      </c>
      <c r="Z132" s="666">
        <v>208121828.395486</v>
      </c>
      <c r="AA132" s="666">
        <v>195284603.390176</v>
      </c>
      <c r="AB132" s="666">
        <v>198775559.11837301</v>
      </c>
      <c r="AC132" s="666">
        <v>192717000</v>
      </c>
      <c r="AD132" s="666">
        <v>208121828.395486</v>
      </c>
      <c r="AE132" s="666">
        <v>236286897.5037407</v>
      </c>
      <c r="AF132" s="666">
        <v>220126913.47253701</v>
      </c>
      <c r="AG132" s="666">
        <v>227010115.489654</v>
      </c>
      <c r="AH132" s="666">
        <v>235525192.04586899</v>
      </c>
      <c r="AI132" s="666">
        <v>236286897.5037407</v>
      </c>
      <c r="AJ132" s="666">
        <v>262254609.427883</v>
      </c>
      <c r="AK132" s="666">
        <v>246803303.46882981</v>
      </c>
      <c r="AL132" s="666">
        <v>258938176.66663301</v>
      </c>
      <c r="AM132" s="666">
        <v>254127813.3800641</v>
      </c>
      <c r="AN132" s="666">
        <v>262254609.427883</v>
      </c>
      <c r="AO132" s="666">
        <v>272896124.38054103</v>
      </c>
      <c r="AP132" s="666">
        <v>266000921.47731999</v>
      </c>
      <c r="AQ132" s="666">
        <v>263694098.83462301</v>
      </c>
      <c r="AR132" s="666">
        <v>266693398.37538201</v>
      </c>
      <c r="AS132" s="666">
        <v>272896124.38054103</v>
      </c>
      <c r="AT132" s="666">
        <v>295622022.89161199</v>
      </c>
      <c r="AU132" s="666">
        <v>280798116.45924401</v>
      </c>
      <c r="AV132" s="666">
        <v>286392900.47960901</v>
      </c>
      <c r="AW132" s="666">
        <v>288826375.99779499</v>
      </c>
      <c r="AX132" s="666">
        <v>295622022.89161199</v>
      </c>
      <c r="AY132" s="666">
        <v>316672824.74989098</v>
      </c>
      <c r="AZ132" s="666">
        <v>281429950.05252701</v>
      </c>
      <c r="BA132" s="666">
        <v>290748347.664783</v>
      </c>
      <c r="BB132" s="666">
        <v>296978694.301323</v>
      </c>
      <c r="BC132" s="666">
        <v>316672824.74989098</v>
      </c>
      <c r="BD132" s="666">
        <v>329546248.94648403</v>
      </c>
      <c r="BE132" s="666">
        <v>315743993.48268098</v>
      </c>
      <c r="BF132" s="666">
        <v>319389157.96073103</v>
      </c>
      <c r="BG132" s="666">
        <v>321865041.81610399</v>
      </c>
      <c r="BH132" s="666">
        <v>329546248.94648403</v>
      </c>
      <c r="BI132" s="666">
        <v>344885240.40341622</v>
      </c>
      <c r="BJ132" s="666">
        <v>334238325.14999998</v>
      </c>
      <c r="BK132" s="671">
        <v>334506275.19512397</v>
      </c>
      <c r="BL132" s="671">
        <v>337495962.57114577</v>
      </c>
      <c r="BM132" s="666">
        <v>344885240.40341622</v>
      </c>
      <c r="BN132" s="666">
        <v>368702010.79908699</v>
      </c>
      <c r="BO132" s="666">
        <v>350080825.86311901</v>
      </c>
      <c r="BP132" s="666">
        <v>358662375.83932</v>
      </c>
      <c r="BQ132" s="666">
        <v>360619064.14136201</v>
      </c>
      <c r="BR132" s="666">
        <v>368702010.79908699</v>
      </c>
      <c r="BS132" s="692">
        <v>382535272.89814502</v>
      </c>
      <c r="BT132" s="685">
        <v>443954000</v>
      </c>
      <c r="BU132" s="686">
        <v>372702499.31999999</v>
      </c>
      <c r="BV132" s="685">
        <v>380804912.976686</v>
      </c>
      <c r="BW132" s="687">
        <v>382535272.89814502</v>
      </c>
      <c r="BX132" s="685">
        <v>411284939.37171513</v>
      </c>
      <c r="BY132" s="685">
        <v>383125668.92900002</v>
      </c>
      <c r="BZ132" s="685">
        <v>391434605.34758598</v>
      </c>
      <c r="CA132" s="685">
        <v>398812356.57903999</v>
      </c>
      <c r="CB132" s="685">
        <v>411284939.37171513</v>
      </c>
      <c r="CC132" s="675" t="s">
        <v>1121</v>
      </c>
      <c r="CD132" s="560">
        <v>126</v>
      </c>
    </row>
    <row r="133" spans="1:82" ht="14.5" customHeight="1">
      <c r="A133" s="329">
        <v>127</v>
      </c>
      <c r="B133" s="321" t="s">
        <v>1129</v>
      </c>
      <c r="C133" s="339" t="s">
        <v>1024</v>
      </c>
      <c r="D133" s="666">
        <v>2774281100</v>
      </c>
      <c r="E133" s="666">
        <v>3339216800</v>
      </c>
      <c r="F133" s="666">
        <v>3950893200</v>
      </c>
      <c r="G133" s="666">
        <v>4948688400</v>
      </c>
      <c r="H133" s="666">
        <v>5606203000</v>
      </c>
      <c r="I133" s="666">
        <v>6436271000</v>
      </c>
      <c r="J133" s="666">
        <v>7705336000</v>
      </c>
      <c r="K133" s="666">
        <v>8241864000</v>
      </c>
      <c r="L133" s="666">
        <v>7909902000</v>
      </c>
      <c r="M133" s="666">
        <v>8057635000</v>
      </c>
      <c r="N133" s="666">
        <v>8202170133.3333302</v>
      </c>
      <c r="O133" s="666">
        <v>8241864000</v>
      </c>
      <c r="P133" s="666">
        <v>9083972200</v>
      </c>
      <c r="Q133" s="666">
        <v>8585524000</v>
      </c>
      <c r="R133" s="666">
        <v>8840248000</v>
      </c>
      <c r="S133" s="666">
        <v>9501323607.8875904</v>
      </c>
      <c r="T133" s="666">
        <v>9083972200</v>
      </c>
      <c r="U133" s="666">
        <v>10542693500</v>
      </c>
      <c r="V133" s="666">
        <v>9604990000</v>
      </c>
      <c r="W133" s="666">
        <v>9769684200</v>
      </c>
      <c r="X133" s="666">
        <v>9875866850</v>
      </c>
      <c r="Y133" s="666">
        <v>10542693500</v>
      </c>
      <c r="Z133" s="666">
        <v>11526332800</v>
      </c>
      <c r="AA133" s="666">
        <v>10791585800</v>
      </c>
      <c r="AB133" s="666">
        <v>11040586900</v>
      </c>
      <c r="AC133" s="666">
        <v>11284469500</v>
      </c>
      <c r="AD133" s="666">
        <v>11526332800</v>
      </c>
      <c r="AE133" s="666">
        <v>12401728500</v>
      </c>
      <c r="AF133" s="666">
        <v>11727421100</v>
      </c>
      <c r="AG133" s="666">
        <v>11933009400</v>
      </c>
      <c r="AH133" s="666">
        <v>12147383400</v>
      </c>
      <c r="AI133" s="666">
        <v>12401728500</v>
      </c>
      <c r="AJ133" s="666">
        <v>13587212600</v>
      </c>
      <c r="AK133" s="666">
        <v>12700221600</v>
      </c>
      <c r="AL133" s="666">
        <v>12992781100</v>
      </c>
      <c r="AM133" s="666">
        <v>13291201000</v>
      </c>
      <c r="AN133" s="666">
        <v>13587212600</v>
      </c>
      <c r="AO133" s="666">
        <v>14838756000</v>
      </c>
      <c r="AP133" s="666">
        <v>14838756000</v>
      </c>
      <c r="AQ133" s="666">
        <v>14838756000</v>
      </c>
      <c r="AR133" s="666">
        <v>14838756000</v>
      </c>
      <c r="AS133" s="666">
        <v>14838756000</v>
      </c>
      <c r="AT133" s="666">
        <v>15832657200</v>
      </c>
      <c r="AU133" s="666">
        <v>15832657200</v>
      </c>
      <c r="AV133" s="666">
        <v>15832657200</v>
      </c>
      <c r="AW133" s="666">
        <v>15832657200</v>
      </c>
      <c r="AX133" s="666">
        <v>15832657200</v>
      </c>
      <c r="AY133" s="693">
        <v>15443353200</v>
      </c>
      <c r="AZ133" s="693">
        <v>15443353200</v>
      </c>
      <c r="BA133" s="693">
        <v>15443353200</v>
      </c>
      <c r="BB133" s="693">
        <v>15443353200</v>
      </c>
      <c r="BC133" s="693">
        <v>15443353200</v>
      </c>
      <c r="BD133" s="692">
        <v>16976690800</v>
      </c>
      <c r="BE133" s="692">
        <v>16976690800</v>
      </c>
      <c r="BF133" s="692">
        <v>16976690800</v>
      </c>
      <c r="BG133" s="692">
        <v>16976690800</v>
      </c>
      <c r="BH133" s="692">
        <v>16976690800</v>
      </c>
      <c r="BI133" s="692">
        <v>19588445600</v>
      </c>
      <c r="BJ133" s="694">
        <v>19588445600</v>
      </c>
      <c r="BK133" s="695">
        <v>19588445600</v>
      </c>
      <c r="BL133" s="695">
        <v>19588445600</v>
      </c>
      <c r="BM133" s="695">
        <v>19588445600</v>
      </c>
      <c r="BN133" s="695">
        <v>20892348500</v>
      </c>
      <c r="BO133" s="695">
        <v>20892348500</v>
      </c>
      <c r="BP133" s="695">
        <v>20892348500</v>
      </c>
      <c r="BQ133" s="695">
        <v>20892348500</v>
      </c>
      <c r="BR133" s="695">
        <v>20892348500</v>
      </c>
      <c r="BS133" s="692">
        <v>22138990800</v>
      </c>
      <c r="BT133" s="692">
        <v>22138990800</v>
      </c>
      <c r="BU133" s="696">
        <v>22138990800</v>
      </c>
      <c r="BV133" s="692">
        <v>22138990800</v>
      </c>
      <c r="BW133" s="697">
        <v>22138990800</v>
      </c>
      <c r="BX133" s="692">
        <v>23821103600</v>
      </c>
      <c r="BY133" s="692">
        <v>23821103600</v>
      </c>
      <c r="BZ133" s="692">
        <v>23821103600</v>
      </c>
      <c r="CA133" s="692">
        <v>23821103600</v>
      </c>
      <c r="CB133" s="692">
        <v>23821103600</v>
      </c>
      <c r="CC133" s="681" t="s">
        <v>1129</v>
      </c>
      <c r="CD133" s="560">
        <v>127</v>
      </c>
    </row>
    <row r="134" spans="1:82" ht="14.5" customHeight="1">
      <c r="A134" s="329">
        <v>128</v>
      </c>
      <c r="B134" s="669" t="s">
        <v>1130</v>
      </c>
      <c r="C134" s="339" t="s">
        <v>1065</v>
      </c>
      <c r="D134" s="679"/>
      <c r="E134" s="679"/>
      <c r="F134" s="679"/>
      <c r="G134" s="679"/>
      <c r="H134" s="679"/>
      <c r="I134" s="679"/>
      <c r="J134" s="679"/>
      <c r="K134" s="679"/>
      <c r="L134" s="679"/>
      <c r="M134" s="679"/>
      <c r="N134" s="679"/>
      <c r="O134" s="679"/>
      <c r="P134" s="679"/>
      <c r="Q134" s="679"/>
      <c r="R134" s="679"/>
      <c r="S134" s="679"/>
      <c r="T134" s="679"/>
      <c r="U134" s="679"/>
      <c r="V134" s="679"/>
      <c r="W134" s="679"/>
      <c r="X134" s="679"/>
      <c r="Y134" s="679"/>
      <c r="Z134" s="679"/>
      <c r="AA134" s="679"/>
      <c r="AB134" s="679"/>
      <c r="AC134" s="679"/>
      <c r="AD134" s="679"/>
      <c r="AE134" s="679"/>
      <c r="AF134" s="679"/>
      <c r="AG134" s="679"/>
      <c r="AH134" s="679"/>
      <c r="AI134" s="679"/>
      <c r="AJ134" s="679"/>
      <c r="AK134" s="679"/>
      <c r="AL134" s="679"/>
      <c r="AM134" s="679"/>
      <c r="AN134" s="679"/>
      <c r="AO134" s="679"/>
      <c r="AP134" s="679"/>
      <c r="AQ134" s="679"/>
      <c r="AR134" s="679"/>
      <c r="AS134" s="679"/>
      <c r="AT134" s="679"/>
      <c r="AU134" s="679"/>
      <c r="AV134" s="679"/>
      <c r="AW134" s="679"/>
      <c r="AX134" s="679"/>
      <c r="AY134" s="679"/>
      <c r="AZ134" s="679"/>
      <c r="BA134" s="679"/>
      <c r="BB134" s="679"/>
      <c r="BC134" s="679"/>
      <c r="BD134" s="679"/>
      <c r="BE134" s="679"/>
      <c r="BF134" s="679"/>
      <c r="BG134" s="679"/>
      <c r="BH134" s="679"/>
      <c r="BI134" s="679"/>
      <c r="BJ134" s="679"/>
      <c r="BK134" s="682"/>
      <c r="BL134" s="682"/>
      <c r="BM134" s="682"/>
      <c r="BN134" s="416"/>
      <c r="BO134" s="682"/>
      <c r="BP134" s="99"/>
      <c r="BQ134" s="99"/>
      <c r="BR134" s="679"/>
      <c r="BS134" s="679"/>
      <c r="BT134" s="679"/>
      <c r="BU134" s="683"/>
      <c r="BV134" s="679"/>
      <c r="BW134" s="682"/>
      <c r="BX134" s="679"/>
      <c r="BY134" s="679"/>
      <c r="BZ134" s="679"/>
      <c r="CA134" s="679"/>
      <c r="CB134" s="679"/>
      <c r="CC134" s="673" t="s">
        <v>1130</v>
      </c>
      <c r="CD134" s="560">
        <v>128</v>
      </c>
    </row>
    <row r="135" spans="1:82" ht="14.5" customHeight="1">
      <c r="A135" s="329">
        <v>129</v>
      </c>
      <c r="B135" s="321" t="s">
        <v>1131</v>
      </c>
      <c r="C135" s="339" t="s">
        <v>1065</v>
      </c>
      <c r="D135" s="679"/>
      <c r="E135" s="679"/>
      <c r="F135" s="679"/>
      <c r="G135" s="679"/>
      <c r="H135" s="679"/>
      <c r="I135" s="679"/>
      <c r="J135" s="679"/>
      <c r="K135" s="679"/>
      <c r="L135" s="679"/>
      <c r="M135" s="679"/>
      <c r="N135" s="679"/>
      <c r="O135" s="679"/>
      <c r="P135" s="679"/>
      <c r="Q135" s="679"/>
      <c r="R135" s="679"/>
      <c r="S135" s="679"/>
      <c r="T135" s="679"/>
      <c r="U135" s="679"/>
      <c r="V135" s="679"/>
      <c r="W135" s="679"/>
      <c r="X135" s="679"/>
      <c r="Y135" s="679"/>
      <c r="Z135" s="679"/>
      <c r="AA135" s="679"/>
      <c r="AB135" s="679"/>
      <c r="AC135" s="679"/>
      <c r="AD135" s="679"/>
      <c r="AE135" s="679"/>
      <c r="AF135" s="679"/>
      <c r="AG135" s="679"/>
      <c r="AH135" s="679"/>
      <c r="AI135" s="679"/>
      <c r="AJ135" s="679"/>
      <c r="AK135" s="679"/>
      <c r="AL135" s="679"/>
      <c r="AM135" s="679"/>
      <c r="AN135" s="679"/>
      <c r="AO135" s="679"/>
      <c r="AP135" s="679"/>
      <c r="AQ135" s="679"/>
      <c r="AR135" s="679"/>
      <c r="AS135" s="679"/>
      <c r="AT135" s="679"/>
      <c r="AU135" s="679"/>
      <c r="AV135" s="679"/>
      <c r="AW135" s="679"/>
      <c r="AX135" s="679"/>
      <c r="AY135" s="679"/>
      <c r="AZ135" s="679"/>
      <c r="BA135" s="679"/>
      <c r="BB135" s="679"/>
      <c r="BC135" s="679"/>
      <c r="BD135" s="679"/>
      <c r="BE135" s="679"/>
      <c r="BF135" s="679"/>
      <c r="BG135" s="679"/>
      <c r="BH135" s="679"/>
      <c r="BI135" s="679"/>
      <c r="BJ135" s="679"/>
      <c r="BK135" s="682"/>
      <c r="BL135" s="682"/>
      <c r="BM135" s="682"/>
      <c r="BN135" s="416"/>
      <c r="BO135" s="682"/>
      <c r="BP135" s="99"/>
      <c r="BQ135" s="99"/>
      <c r="BR135" s="679"/>
      <c r="BS135" s="666"/>
      <c r="BT135" s="679"/>
      <c r="BU135" s="683"/>
      <c r="BV135" s="679"/>
      <c r="BW135" s="682"/>
      <c r="BX135" s="679"/>
      <c r="BY135" s="679"/>
      <c r="BZ135" s="679"/>
      <c r="CA135" s="679"/>
      <c r="CB135" s="679"/>
      <c r="CC135" s="681" t="s">
        <v>1131</v>
      </c>
      <c r="CD135" s="560">
        <v>129</v>
      </c>
    </row>
    <row r="136" spans="1:82" ht="14.5" customHeight="1">
      <c r="A136" s="329">
        <v>130</v>
      </c>
      <c r="B136" s="321" t="s">
        <v>1132</v>
      </c>
      <c r="C136" s="339" t="s">
        <v>745</v>
      </c>
      <c r="D136" s="666"/>
      <c r="E136" s="666"/>
      <c r="F136" s="666"/>
      <c r="G136" s="666"/>
      <c r="H136" s="666"/>
      <c r="I136" s="666"/>
      <c r="J136" s="666"/>
      <c r="K136" s="666"/>
      <c r="L136" s="666"/>
      <c r="M136" s="666"/>
      <c r="N136" s="666"/>
      <c r="O136" s="666"/>
      <c r="P136" s="666"/>
      <c r="Q136" s="666"/>
      <c r="R136" s="666"/>
      <c r="S136" s="666"/>
      <c r="T136" s="666"/>
      <c r="U136" s="666"/>
      <c r="V136" s="666"/>
      <c r="W136" s="666"/>
      <c r="X136" s="666"/>
      <c r="Y136" s="666"/>
      <c r="Z136" s="666"/>
      <c r="AA136" s="666"/>
      <c r="AB136" s="666"/>
      <c r="AC136" s="666"/>
      <c r="AD136" s="666"/>
      <c r="AE136" s="666"/>
      <c r="AF136" s="666"/>
      <c r="AG136" s="666"/>
      <c r="AH136" s="666"/>
      <c r="AI136" s="666"/>
      <c r="AJ136" s="666"/>
      <c r="AK136" s="666"/>
      <c r="AL136" s="666"/>
      <c r="AM136" s="666"/>
      <c r="AN136" s="666"/>
      <c r="AO136" s="666"/>
      <c r="AP136" s="666"/>
      <c r="AQ136" s="666"/>
      <c r="AR136" s="666"/>
      <c r="AS136" s="666"/>
      <c r="AT136" s="360" t="s">
        <v>14</v>
      </c>
      <c r="AU136" s="360" t="s">
        <v>14</v>
      </c>
      <c r="AV136" s="360" t="s">
        <v>14</v>
      </c>
      <c r="AW136" s="360" t="s">
        <v>14</v>
      </c>
      <c r="AX136" s="360" t="s">
        <v>14</v>
      </c>
      <c r="AY136" s="360" t="s">
        <v>14</v>
      </c>
      <c r="AZ136" s="360" t="s">
        <v>14</v>
      </c>
      <c r="BA136" s="360" t="s">
        <v>14</v>
      </c>
      <c r="BB136" s="360" t="s">
        <v>14</v>
      </c>
      <c r="BC136" s="360" t="s">
        <v>14</v>
      </c>
      <c r="BD136" s="360" t="s">
        <v>14</v>
      </c>
      <c r="BE136" s="360" t="s">
        <v>14</v>
      </c>
      <c r="BF136" s="360" t="s">
        <v>14</v>
      </c>
      <c r="BG136" s="360" t="s">
        <v>14</v>
      </c>
      <c r="BH136" s="360" t="s">
        <v>14</v>
      </c>
      <c r="BI136" s="360" t="s">
        <v>14</v>
      </c>
      <c r="BJ136" s="360" t="s">
        <v>14</v>
      </c>
      <c r="BK136" s="360" t="s">
        <v>14</v>
      </c>
      <c r="BL136" s="360" t="s">
        <v>14</v>
      </c>
      <c r="BM136" s="360" t="s">
        <v>14</v>
      </c>
      <c r="BN136" s="360" t="s">
        <v>14</v>
      </c>
      <c r="BO136" s="360" t="s">
        <v>14</v>
      </c>
      <c r="BP136" s="360" t="s">
        <v>14</v>
      </c>
      <c r="BQ136" s="360" t="s">
        <v>14</v>
      </c>
      <c r="BR136" s="360" t="s">
        <v>14</v>
      </c>
      <c r="BS136" s="360" t="s">
        <v>14</v>
      </c>
      <c r="BT136" s="360" t="s">
        <v>14</v>
      </c>
      <c r="BU136" s="360" t="s">
        <v>14</v>
      </c>
      <c r="BV136" s="360" t="s">
        <v>14</v>
      </c>
      <c r="BW136" s="360" t="s">
        <v>14</v>
      </c>
      <c r="BX136" s="360" t="s">
        <v>14</v>
      </c>
      <c r="BY136" s="360" t="s">
        <v>14</v>
      </c>
      <c r="BZ136" s="360" t="s">
        <v>14</v>
      </c>
      <c r="CA136" s="360" t="s">
        <v>14</v>
      </c>
      <c r="CB136" s="365" t="s">
        <v>14</v>
      </c>
      <c r="CC136" s="681" t="s">
        <v>1132</v>
      </c>
      <c r="CD136" s="560">
        <v>130</v>
      </c>
    </row>
    <row r="137" spans="1:82" ht="14.5" customHeight="1">
      <c r="A137" s="329">
        <v>131</v>
      </c>
      <c r="B137" s="321" t="s">
        <v>1133</v>
      </c>
      <c r="C137" s="339" t="s">
        <v>745</v>
      </c>
      <c r="D137" s="666"/>
      <c r="E137" s="666"/>
      <c r="F137" s="666"/>
      <c r="G137" s="666"/>
      <c r="H137" s="666"/>
      <c r="I137" s="666"/>
      <c r="J137" s="666"/>
      <c r="K137" s="666"/>
      <c r="L137" s="666"/>
      <c r="M137" s="666"/>
      <c r="N137" s="666"/>
      <c r="O137" s="666"/>
      <c r="P137" s="666"/>
      <c r="Q137" s="666"/>
      <c r="R137" s="666"/>
      <c r="S137" s="666"/>
      <c r="T137" s="666"/>
      <c r="U137" s="666"/>
      <c r="V137" s="666"/>
      <c r="W137" s="666"/>
      <c r="X137" s="666"/>
      <c r="Y137" s="666"/>
      <c r="Z137" s="666"/>
      <c r="AA137" s="666"/>
      <c r="AB137" s="666"/>
      <c r="AC137" s="666"/>
      <c r="AD137" s="666"/>
      <c r="AE137" s="666"/>
      <c r="AF137" s="666"/>
      <c r="AG137" s="666"/>
      <c r="AH137" s="666"/>
      <c r="AI137" s="666"/>
      <c r="AJ137" s="666"/>
      <c r="AK137" s="666"/>
      <c r="AL137" s="666"/>
      <c r="AM137" s="666"/>
      <c r="AN137" s="666"/>
      <c r="AO137" s="666"/>
      <c r="AP137" s="666"/>
      <c r="AQ137" s="666"/>
      <c r="AR137" s="666"/>
      <c r="AS137" s="666"/>
      <c r="AT137" s="360" t="s">
        <v>14</v>
      </c>
      <c r="AU137" s="360" t="s">
        <v>14</v>
      </c>
      <c r="AV137" s="360" t="s">
        <v>14</v>
      </c>
      <c r="AW137" s="360" t="s">
        <v>14</v>
      </c>
      <c r="AX137" s="360" t="s">
        <v>14</v>
      </c>
      <c r="AY137" s="360" t="s">
        <v>14</v>
      </c>
      <c r="AZ137" s="360" t="s">
        <v>14</v>
      </c>
      <c r="BA137" s="360" t="s">
        <v>14</v>
      </c>
      <c r="BB137" s="360" t="s">
        <v>14</v>
      </c>
      <c r="BC137" s="360" t="s">
        <v>14</v>
      </c>
      <c r="BD137" s="360" t="s">
        <v>14</v>
      </c>
      <c r="BE137" s="360" t="s">
        <v>14</v>
      </c>
      <c r="BF137" s="360" t="s">
        <v>14</v>
      </c>
      <c r="BG137" s="360" t="s">
        <v>14</v>
      </c>
      <c r="BH137" s="360" t="s">
        <v>14</v>
      </c>
      <c r="BI137" s="360" t="s">
        <v>14</v>
      </c>
      <c r="BJ137" s="360" t="s">
        <v>14</v>
      </c>
      <c r="BK137" s="360" t="s">
        <v>14</v>
      </c>
      <c r="BL137" s="360" t="s">
        <v>14</v>
      </c>
      <c r="BM137" s="360" t="s">
        <v>14</v>
      </c>
      <c r="BN137" s="360" t="s">
        <v>14</v>
      </c>
      <c r="BO137" s="360" t="s">
        <v>14</v>
      </c>
      <c r="BP137" s="360" t="s">
        <v>14</v>
      </c>
      <c r="BQ137" s="360" t="s">
        <v>14</v>
      </c>
      <c r="BR137" s="360" t="s">
        <v>14</v>
      </c>
      <c r="BS137" s="360" t="s">
        <v>14</v>
      </c>
      <c r="BT137" s="360" t="s">
        <v>14</v>
      </c>
      <c r="BU137" s="360" t="s">
        <v>14</v>
      </c>
      <c r="BV137" s="360" t="s">
        <v>14</v>
      </c>
      <c r="BW137" s="360" t="s">
        <v>14</v>
      </c>
      <c r="BX137" s="360" t="s">
        <v>14</v>
      </c>
      <c r="BY137" s="360" t="s">
        <v>14</v>
      </c>
      <c r="BZ137" s="360" t="s">
        <v>14</v>
      </c>
      <c r="CA137" s="360" t="s">
        <v>14</v>
      </c>
      <c r="CB137" s="365" t="s">
        <v>14</v>
      </c>
      <c r="CC137" s="681" t="s">
        <v>1133</v>
      </c>
      <c r="CD137" s="560">
        <v>131</v>
      </c>
    </row>
    <row r="138" spans="1:82" ht="14.5" customHeight="1">
      <c r="A138" s="329">
        <v>132</v>
      </c>
      <c r="B138" s="321" t="s">
        <v>1134</v>
      </c>
      <c r="C138" s="339" t="s">
        <v>745</v>
      </c>
      <c r="D138" s="666"/>
      <c r="E138" s="666"/>
      <c r="F138" s="666"/>
      <c r="G138" s="666"/>
      <c r="H138" s="666"/>
      <c r="I138" s="666"/>
      <c r="J138" s="666"/>
      <c r="K138" s="666"/>
      <c r="L138" s="666"/>
      <c r="M138" s="666"/>
      <c r="N138" s="666"/>
      <c r="O138" s="666"/>
      <c r="P138" s="666"/>
      <c r="Q138" s="666"/>
      <c r="R138" s="666"/>
      <c r="S138" s="666"/>
      <c r="T138" s="666"/>
      <c r="U138" s="666"/>
      <c r="V138" s="666"/>
      <c r="W138" s="666"/>
      <c r="X138" s="666"/>
      <c r="Y138" s="666"/>
      <c r="Z138" s="666"/>
      <c r="AA138" s="666"/>
      <c r="AB138" s="666"/>
      <c r="AC138" s="666"/>
      <c r="AD138" s="666"/>
      <c r="AE138" s="666"/>
      <c r="AF138" s="666"/>
      <c r="AG138" s="666"/>
      <c r="AH138" s="666"/>
      <c r="AI138" s="666"/>
      <c r="AJ138" s="666"/>
      <c r="AK138" s="666"/>
      <c r="AL138" s="666"/>
      <c r="AM138" s="666"/>
      <c r="AN138" s="666"/>
      <c r="AO138" s="666"/>
      <c r="AP138" s="666"/>
      <c r="AQ138" s="666"/>
      <c r="AR138" s="666"/>
      <c r="AS138" s="666"/>
      <c r="AT138" s="360" t="s">
        <v>14</v>
      </c>
      <c r="AU138" s="360" t="s">
        <v>14</v>
      </c>
      <c r="AV138" s="360" t="s">
        <v>14</v>
      </c>
      <c r="AW138" s="360" t="s">
        <v>14</v>
      </c>
      <c r="AX138" s="360" t="s">
        <v>14</v>
      </c>
      <c r="AY138" s="360" t="s">
        <v>14</v>
      </c>
      <c r="AZ138" s="360" t="s">
        <v>14</v>
      </c>
      <c r="BA138" s="360" t="s">
        <v>14</v>
      </c>
      <c r="BB138" s="360" t="s">
        <v>14</v>
      </c>
      <c r="BC138" s="360" t="s">
        <v>14</v>
      </c>
      <c r="BD138" s="360" t="s">
        <v>14</v>
      </c>
      <c r="BE138" s="360" t="s">
        <v>14</v>
      </c>
      <c r="BF138" s="360" t="s">
        <v>14</v>
      </c>
      <c r="BG138" s="360" t="s">
        <v>14</v>
      </c>
      <c r="BH138" s="360" t="s">
        <v>14</v>
      </c>
      <c r="BI138" s="360" t="s">
        <v>14</v>
      </c>
      <c r="BJ138" s="360" t="s">
        <v>14</v>
      </c>
      <c r="BK138" s="360" t="s">
        <v>14</v>
      </c>
      <c r="BL138" s="360" t="s">
        <v>14</v>
      </c>
      <c r="BM138" s="360" t="s">
        <v>14</v>
      </c>
      <c r="BN138" s="360" t="s">
        <v>14</v>
      </c>
      <c r="BO138" s="360" t="s">
        <v>14</v>
      </c>
      <c r="BP138" s="360" t="s">
        <v>14</v>
      </c>
      <c r="BQ138" s="360" t="s">
        <v>14</v>
      </c>
      <c r="BR138" s="360" t="s">
        <v>14</v>
      </c>
      <c r="BS138" s="360" t="s">
        <v>14</v>
      </c>
      <c r="BT138" s="360" t="s">
        <v>14</v>
      </c>
      <c r="BU138" s="360" t="s">
        <v>14</v>
      </c>
      <c r="BV138" s="360" t="s">
        <v>14</v>
      </c>
      <c r="BW138" s="360" t="s">
        <v>14</v>
      </c>
      <c r="BX138" s="360" t="s">
        <v>14</v>
      </c>
      <c r="BY138" s="360" t="s">
        <v>14</v>
      </c>
      <c r="BZ138" s="360" t="s">
        <v>14</v>
      </c>
      <c r="CA138" s="360" t="s">
        <v>14</v>
      </c>
      <c r="CB138" s="365" t="s">
        <v>14</v>
      </c>
      <c r="CC138" s="681" t="s">
        <v>1134</v>
      </c>
      <c r="CD138" s="560">
        <v>132</v>
      </c>
    </row>
    <row r="139" spans="1:82" ht="14.5" customHeight="1">
      <c r="A139" s="329">
        <v>133</v>
      </c>
      <c r="B139" s="321" t="s">
        <v>1135</v>
      </c>
      <c r="C139" s="339" t="s">
        <v>745</v>
      </c>
      <c r="D139" s="666"/>
      <c r="E139" s="666"/>
      <c r="F139" s="666"/>
      <c r="G139" s="666"/>
      <c r="H139" s="666"/>
      <c r="I139" s="666"/>
      <c r="J139" s="666"/>
      <c r="K139" s="666"/>
      <c r="L139" s="666"/>
      <c r="M139" s="666"/>
      <c r="N139" s="666"/>
      <c r="O139" s="666"/>
      <c r="P139" s="666"/>
      <c r="Q139" s="666"/>
      <c r="R139" s="666"/>
      <c r="S139" s="666"/>
      <c r="T139" s="666"/>
      <c r="U139" s="666"/>
      <c r="V139" s="666"/>
      <c r="W139" s="666"/>
      <c r="X139" s="666"/>
      <c r="Y139" s="666"/>
      <c r="Z139" s="666"/>
      <c r="AA139" s="666"/>
      <c r="AB139" s="666"/>
      <c r="AC139" s="666"/>
      <c r="AD139" s="666"/>
      <c r="AE139" s="666"/>
      <c r="AF139" s="666"/>
      <c r="AG139" s="666"/>
      <c r="AH139" s="666"/>
      <c r="AI139" s="666"/>
      <c r="AJ139" s="666"/>
      <c r="AK139" s="666"/>
      <c r="AL139" s="666"/>
      <c r="AM139" s="666"/>
      <c r="AN139" s="666"/>
      <c r="AO139" s="666"/>
      <c r="AP139" s="666"/>
      <c r="AQ139" s="666"/>
      <c r="AR139" s="666"/>
      <c r="AS139" s="666"/>
      <c r="AT139" s="360" t="s">
        <v>14</v>
      </c>
      <c r="AU139" s="360" t="s">
        <v>14</v>
      </c>
      <c r="AV139" s="360" t="s">
        <v>14</v>
      </c>
      <c r="AW139" s="360" t="s">
        <v>14</v>
      </c>
      <c r="AX139" s="360" t="s">
        <v>14</v>
      </c>
      <c r="AY139" s="360" t="s">
        <v>14</v>
      </c>
      <c r="AZ139" s="360" t="s">
        <v>14</v>
      </c>
      <c r="BA139" s="360" t="s">
        <v>14</v>
      </c>
      <c r="BB139" s="360" t="s">
        <v>14</v>
      </c>
      <c r="BC139" s="360" t="s">
        <v>14</v>
      </c>
      <c r="BD139" s="360" t="s">
        <v>14</v>
      </c>
      <c r="BE139" s="360" t="s">
        <v>14</v>
      </c>
      <c r="BF139" s="360" t="s">
        <v>14</v>
      </c>
      <c r="BG139" s="360" t="s">
        <v>14</v>
      </c>
      <c r="BH139" s="360" t="s">
        <v>14</v>
      </c>
      <c r="BI139" s="360" t="s">
        <v>14</v>
      </c>
      <c r="BJ139" s="360" t="s">
        <v>14</v>
      </c>
      <c r="BK139" s="360" t="s">
        <v>14</v>
      </c>
      <c r="BL139" s="360" t="s">
        <v>14</v>
      </c>
      <c r="BM139" s="360" t="s">
        <v>14</v>
      </c>
      <c r="BN139" s="360" t="s">
        <v>14</v>
      </c>
      <c r="BO139" s="360" t="s">
        <v>14</v>
      </c>
      <c r="BP139" s="360" t="s">
        <v>14</v>
      </c>
      <c r="BQ139" s="360" t="s">
        <v>14</v>
      </c>
      <c r="BR139" s="360" t="s">
        <v>14</v>
      </c>
      <c r="BS139" s="360" t="s">
        <v>14</v>
      </c>
      <c r="BT139" s="360" t="s">
        <v>14</v>
      </c>
      <c r="BU139" s="360" t="s">
        <v>14</v>
      </c>
      <c r="BV139" s="360" t="s">
        <v>14</v>
      </c>
      <c r="BW139" s="360" t="s">
        <v>14</v>
      </c>
      <c r="BX139" s="360" t="s">
        <v>14</v>
      </c>
      <c r="BY139" s="360" t="s">
        <v>14</v>
      </c>
      <c r="BZ139" s="360" t="s">
        <v>14</v>
      </c>
      <c r="CA139" s="360" t="s">
        <v>14</v>
      </c>
      <c r="CB139" s="365" t="s">
        <v>14</v>
      </c>
      <c r="CC139" s="681" t="s">
        <v>1135</v>
      </c>
      <c r="CD139" s="560">
        <v>133</v>
      </c>
    </row>
    <row r="140" spans="1:82" ht="14.5" customHeight="1">
      <c r="A140" s="329">
        <v>134</v>
      </c>
      <c r="B140" s="321" t="s">
        <v>1136</v>
      </c>
      <c r="C140" s="339" t="s">
        <v>745</v>
      </c>
      <c r="D140" s="666"/>
      <c r="E140" s="666"/>
      <c r="F140" s="666"/>
      <c r="G140" s="666"/>
      <c r="H140" s="666"/>
      <c r="I140" s="666"/>
      <c r="J140" s="666"/>
      <c r="K140" s="666"/>
      <c r="L140" s="666"/>
      <c r="M140" s="666"/>
      <c r="N140" s="666"/>
      <c r="O140" s="666"/>
      <c r="P140" s="666"/>
      <c r="Q140" s="666"/>
      <c r="R140" s="666"/>
      <c r="S140" s="666"/>
      <c r="T140" s="666"/>
      <c r="U140" s="666"/>
      <c r="V140" s="666"/>
      <c r="W140" s="666"/>
      <c r="X140" s="666"/>
      <c r="Y140" s="666"/>
      <c r="Z140" s="666"/>
      <c r="AA140" s="666"/>
      <c r="AB140" s="666"/>
      <c r="AC140" s="666"/>
      <c r="AD140" s="666"/>
      <c r="AE140" s="666"/>
      <c r="AF140" s="666"/>
      <c r="AG140" s="666"/>
      <c r="AH140" s="666"/>
      <c r="AI140" s="666"/>
      <c r="AJ140" s="666"/>
      <c r="AK140" s="666"/>
      <c r="AL140" s="666"/>
      <c r="AM140" s="666"/>
      <c r="AN140" s="666"/>
      <c r="AO140" s="666"/>
      <c r="AP140" s="666"/>
      <c r="AQ140" s="666"/>
      <c r="AR140" s="666"/>
      <c r="AS140" s="666"/>
      <c r="AT140" s="360" t="s">
        <v>14</v>
      </c>
      <c r="AU140" s="360" t="s">
        <v>14</v>
      </c>
      <c r="AV140" s="360" t="s">
        <v>14</v>
      </c>
      <c r="AW140" s="360" t="s">
        <v>14</v>
      </c>
      <c r="AX140" s="360" t="s">
        <v>14</v>
      </c>
      <c r="AY140" s="360" t="s">
        <v>14</v>
      </c>
      <c r="AZ140" s="360" t="s">
        <v>14</v>
      </c>
      <c r="BA140" s="360" t="s">
        <v>14</v>
      </c>
      <c r="BB140" s="360" t="s">
        <v>14</v>
      </c>
      <c r="BC140" s="360" t="s">
        <v>14</v>
      </c>
      <c r="BD140" s="360" t="s">
        <v>14</v>
      </c>
      <c r="BE140" s="360" t="s">
        <v>14</v>
      </c>
      <c r="BF140" s="360" t="s">
        <v>14</v>
      </c>
      <c r="BG140" s="360" t="s">
        <v>14</v>
      </c>
      <c r="BH140" s="360" t="s">
        <v>14</v>
      </c>
      <c r="BI140" s="360" t="s">
        <v>14</v>
      </c>
      <c r="BJ140" s="360" t="s">
        <v>14</v>
      </c>
      <c r="BK140" s="360" t="s">
        <v>14</v>
      </c>
      <c r="BL140" s="360" t="s">
        <v>14</v>
      </c>
      <c r="BM140" s="360" t="s">
        <v>14</v>
      </c>
      <c r="BN140" s="360" t="s">
        <v>14</v>
      </c>
      <c r="BO140" s="360" t="s">
        <v>14</v>
      </c>
      <c r="BP140" s="360" t="s">
        <v>14</v>
      </c>
      <c r="BQ140" s="360" t="s">
        <v>14</v>
      </c>
      <c r="BR140" s="360" t="s">
        <v>14</v>
      </c>
      <c r="BS140" s="360" t="s">
        <v>14</v>
      </c>
      <c r="BT140" s="360" t="s">
        <v>14</v>
      </c>
      <c r="BU140" s="360" t="s">
        <v>14</v>
      </c>
      <c r="BV140" s="360" t="s">
        <v>14</v>
      </c>
      <c r="BW140" s="360" t="s">
        <v>14</v>
      </c>
      <c r="BX140" s="360" t="s">
        <v>14</v>
      </c>
      <c r="BY140" s="360" t="s">
        <v>14</v>
      </c>
      <c r="BZ140" s="360" t="s">
        <v>14</v>
      </c>
      <c r="CA140" s="360" t="s">
        <v>14</v>
      </c>
      <c r="CB140" s="365" t="s">
        <v>14</v>
      </c>
      <c r="CC140" s="681" t="s">
        <v>1136</v>
      </c>
      <c r="CD140" s="560">
        <v>134</v>
      </c>
    </row>
    <row r="141" spans="1:82" ht="14.5" customHeight="1">
      <c r="A141" s="329">
        <v>135</v>
      </c>
      <c r="B141" s="321" t="s">
        <v>1137</v>
      </c>
      <c r="C141" s="339" t="s">
        <v>745</v>
      </c>
      <c r="D141" s="666"/>
      <c r="E141" s="666"/>
      <c r="F141" s="666"/>
      <c r="G141" s="666"/>
      <c r="H141" s="666"/>
      <c r="I141" s="666"/>
      <c r="J141" s="666"/>
      <c r="K141" s="666"/>
      <c r="L141" s="666"/>
      <c r="M141" s="666"/>
      <c r="N141" s="666"/>
      <c r="O141" s="666"/>
      <c r="P141" s="666"/>
      <c r="Q141" s="666"/>
      <c r="R141" s="666"/>
      <c r="S141" s="666"/>
      <c r="T141" s="666"/>
      <c r="U141" s="666"/>
      <c r="V141" s="666"/>
      <c r="W141" s="666"/>
      <c r="X141" s="666"/>
      <c r="Y141" s="666"/>
      <c r="Z141" s="666"/>
      <c r="AA141" s="666"/>
      <c r="AB141" s="666"/>
      <c r="AC141" s="666"/>
      <c r="AD141" s="666"/>
      <c r="AE141" s="666"/>
      <c r="AF141" s="666"/>
      <c r="AG141" s="666"/>
      <c r="AH141" s="666"/>
      <c r="AI141" s="666"/>
      <c r="AJ141" s="666"/>
      <c r="AK141" s="666"/>
      <c r="AL141" s="666"/>
      <c r="AM141" s="666"/>
      <c r="AN141" s="666"/>
      <c r="AO141" s="666"/>
      <c r="AP141" s="666"/>
      <c r="AQ141" s="666"/>
      <c r="AR141" s="666"/>
      <c r="AS141" s="666"/>
      <c r="AT141" s="360" t="s">
        <v>14</v>
      </c>
      <c r="AU141" s="360" t="s">
        <v>14</v>
      </c>
      <c r="AV141" s="360" t="s">
        <v>14</v>
      </c>
      <c r="AW141" s="360" t="s">
        <v>14</v>
      </c>
      <c r="AX141" s="360" t="s">
        <v>14</v>
      </c>
      <c r="AY141" s="360" t="s">
        <v>14</v>
      </c>
      <c r="AZ141" s="360" t="s">
        <v>14</v>
      </c>
      <c r="BA141" s="360" t="s">
        <v>14</v>
      </c>
      <c r="BB141" s="360" t="s">
        <v>14</v>
      </c>
      <c r="BC141" s="360" t="s">
        <v>14</v>
      </c>
      <c r="BD141" s="360" t="s">
        <v>14</v>
      </c>
      <c r="BE141" s="360" t="s">
        <v>14</v>
      </c>
      <c r="BF141" s="360" t="s">
        <v>14</v>
      </c>
      <c r="BG141" s="360" t="s">
        <v>14</v>
      </c>
      <c r="BH141" s="360" t="s">
        <v>14</v>
      </c>
      <c r="BI141" s="360" t="s">
        <v>14</v>
      </c>
      <c r="BJ141" s="360" t="s">
        <v>14</v>
      </c>
      <c r="BK141" s="360" t="s">
        <v>14</v>
      </c>
      <c r="BL141" s="360" t="s">
        <v>14</v>
      </c>
      <c r="BM141" s="360" t="s">
        <v>14</v>
      </c>
      <c r="BN141" s="360" t="s">
        <v>14</v>
      </c>
      <c r="BO141" s="360" t="s">
        <v>14</v>
      </c>
      <c r="BP141" s="360" t="s">
        <v>14</v>
      </c>
      <c r="BQ141" s="360" t="s">
        <v>14</v>
      </c>
      <c r="BR141" s="360" t="s">
        <v>14</v>
      </c>
      <c r="BS141" s="360" t="s">
        <v>14</v>
      </c>
      <c r="BT141" s="360" t="s">
        <v>14</v>
      </c>
      <c r="BU141" s="360" t="s">
        <v>14</v>
      </c>
      <c r="BV141" s="360" t="s">
        <v>14</v>
      </c>
      <c r="BW141" s="360" t="s">
        <v>14</v>
      </c>
      <c r="BX141" s="360" t="s">
        <v>14</v>
      </c>
      <c r="BY141" s="360" t="s">
        <v>14</v>
      </c>
      <c r="BZ141" s="360" t="s">
        <v>14</v>
      </c>
      <c r="CA141" s="360" t="s">
        <v>14</v>
      </c>
      <c r="CB141" s="365" t="s">
        <v>14</v>
      </c>
      <c r="CC141" s="681" t="s">
        <v>1137</v>
      </c>
      <c r="CD141" s="560">
        <v>135</v>
      </c>
    </row>
    <row r="142" spans="1:82" ht="14.5" customHeight="1">
      <c r="A142" s="329">
        <v>136</v>
      </c>
      <c r="B142" s="321" t="s">
        <v>1138</v>
      </c>
      <c r="C142" s="339" t="s">
        <v>745</v>
      </c>
      <c r="D142" s="666"/>
      <c r="E142" s="666"/>
      <c r="F142" s="666"/>
      <c r="G142" s="666"/>
      <c r="H142" s="666"/>
      <c r="I142" s="666"/>
      <c r="J142" s="666"/>
      <c r="K142" s="666"/>
      <c r="L142" s="666"/>
      <c r="M142" s="666"/>
      <c r="N142" s="666"/>
      <c r="O142" s="666"/>
      <c r="P142" s="666"/>
      <c r="Q142" s="666"/>
      <c r="R142" s="666"/>
      <c r="S142" s="666"/>
      <c r="T142" s="666"/>
      <c r="U142" s="666"/>
      <c r="V142" s="666"/>
      <c r="W142" s="666"/>
      <c r="X142" s="666"/>
      <c r="Y142" s="666"/>
      <c r="Z142" s="666"/>
      <c r="AA142" s="666"/>
      <c r="AB142" s="666"/>
      <c r="AC142" s="666"/>
      <c r="AD142" s="666"/>
      <c r="AE142" s="666"/>
      <c r="AF142" s="666"/>
      <c r="AG142" s="666"/>
      <c r="AH142" s="666"/>
      <c r="AI142" s="666"/>
      <c r="AJ142" s="666"/>
      <c r="AK142" s="666"/>
      <c r="AL142" s="666"/>
      <c r="AM142" s="666"/>
      <c r="AN142" s="666"/>
      <c r="AO142" s="666"/>
      <c r="AP142" s="666"/>
      <c r="AQ142" s="666"/>
      <c r="AR142" s="666"/>
      <c r="AS142" s="666"/>
      <c r="AT142" s="360" t="s">
        <v>14</v>
      </c>
      <c r="AU142" s="360" t="s">
        <v>14</v>
      </c>
      <c r="AV142" s="360" t="s">
        <v>14</v>
      </c>
      <c r="AW142" s="360" t="s">
        <v>14</v>
      </c>
      <c r="AX142" s="360" t="s">
        <v>14</v>
      </c>
      <c r="AY142" s="360" t="s">
        <v>14</v>
      </c>
      <c r="AZ142" s="360" t="s">
        <v>14</v>
      </c>
      <c r="BA142" s="360" t="s">
        <v>14</v>
      </c>
      <c r="BB142" s="360" t="s">
        <v>14</v>
      </c>
      <c r="BC142" s="360" t="s">
        <v>14</v>
      </c>
      <c r="BD142" s="360" t="s">
        <v>14</v>
      </c>
      <c r="BE142" s="360" t="s">
        <v>14</v>
      </c>
      <c r="BF142" s="360" t="s">
        <v>14</v>
      </c>
      <c r="BG142" s="360" t="s">
        <v>14</v>
      </c>
      <c r="BH142" s="360" t="s">
        <v>14</v>
      </c>
      <c r="BI142" s="360" t="s">
        <v>14</v>
      </c>
      <c r="BJ142" s="360" t="s">
        <v>14</v>
      </c>
      <c r="BK142" s="360" t="s">
        <v>14</v>
      </c>
      <c r="BL142" s="360" t="s">
        <v>14</v>
      </c>
      <c r="BM142" s="360" t="s">
        <v>14</v>
      </c>
      <c r="BN142" s="360" t="s">
        <v>14</v>
      </c>
      <c r="BO142" s="360" t="s">
        <v>14</v>
      </c>
      <c r="BP142" s="360" t="s">
        <v>14</v>
      </c>
      <c r="BQ142" s="360" t="s">
        <v>14</v>
      </c>
      <c r="BR142" s="360" t="s">
        <v>14</v>
      </c>
      <c r="BS142" s="360" t="s">
        <v>14</v>
      </c>
      <c r="BT142" s="360" t="s">
        <v>14</v>
      </c>
      <c r="BU142" s="360" t="s">
        <v>14</v>
      </c>
      <c r="BV142" s="360" t="s">
        <v>14</v>
      </c>
      <c r="BW142" s="360" t="s">
        <v>14</v>
      </c>
      <c r="BX142" s="360" t="s">
        <v>14</v>
      </c>
      <c r="BY142" s="360" t="s">
        <v>14</v>
      </c>
      <c r="BZ142" s="360" t="s">
        <v>14</v>
      </c>
      <c r="CA142" s="360" t="s">
        <v>14</v>
      </c>
      <c r="CB142" s="365" t="s">
        <v>14</v>
      </c>
      <c r="CC142" s="681" t="s">
        <v>1138</v>
      </c>
      <c r="CD142" s="560">
        <v>136</v>
      </c>
    </row>
    <row r="143" spans="1:82" ht="14.5" customHeight="1">
      <c r="A143" s="329">
        <v>137</v>
      </c>
      <c r="B143" s="321" t="s">
        <v>1139</v>
      </c>
      <c r="C143" s="339" t="s">
        <v>745</v>
      </c>
      <c r="D143" s="666"/>
      <c r="E143" s="666"/>
      <c r="F143" s="666"/>
      <c r="G143" s="666"/>
      <c r="H143" s="666"/>
      <c r="I143" s="666"/>
      <c r="J143" s="666"/>
      <c r="K143" s="666"/>
      <c r="L143" s="666"/>
      <c r="M143" s="666"/>
      <c r="N143" s="666"/>
      <c r="O143" s="666"/>
      <c r="P143" s="666"/>
      <c r="Q143" s="666"/>
      <c r="R143" s="666"/>
      <c r="S143" s="666"/>
      <c r="T143" s="666"/>
      <c r="U143" s="666"/>
      <c r="V143" s="666"/>
      <c r="W143" s="666"/>
      <c r="X143" s="666"/>
      <c r="Y143" s="666"/>
      <c r="Z143" s="666"/>
      <c r="AA143" s="666"/>
      <c r="AB143" s="666"/>
      <c r="AC143" s="666"/>
      <c r="AD143" s="666"/>
      <c r="AE143" s="666"/>
      <c r="AF143" s="666"/>
      <c r="AG143" s="666"/>
      <c r="AH143" s="666"/>
      <c r="AI143" s="666"/>
      <c r="AJ143" s="666"/>
      <c r="AK143" s="666"/>
      <c r="AL143" s="666"/>
      <c r="AM143" s="666"/>
      <c r="AN143" s="666"/>
      <c r="AO143" s="666"/>
      <c r="AP143" s="666"/>
      <c r="AQ143" s="666"/>
      <c r="AR143" s="666"/>
      <c r="AS143" s="666"/>
      <c r="AT143" s="360" t="s">
        <v>14</v>
      </c>
      <c r="AU143" s="360" t="s">
        <v>14</v>
      </c>
      <c r="AV143" s="360" t="s">
        <v>14</v>
      </c>
      <c r="AW143" s="360" t="s">
        <v>14</v>
      </c>
      <c r="AX143" s="360" t="s">
        <v>14</v>
      </c>
      <c r="AY143" s="360" t="s">
        <v>14</v>
      </c>
      <c r="AZ143" s="360" t="s">
        <v>14</v>
      </c>
      <c r="BA143" s="360" t="s">
        <v>14</v>
      </c>
      <c r="BB143" s="360" t="s">
        <v>14</v>
      </c>
      <c r="BC143" s="360" t="s">
        <v>14</v>
      </c>
      <c r="BD143" s="360" t="s">
        <v>14</v>
      </c>
      <c r="BE143" s="360" t="s">
        <v>14</v>
      </c>
      <c r="BF143" s="360" t="s">
        <v>14</v>
      </c>
      <c r="BG143" s="360" t="s">
        <v>14</v>
      </c>
      <c r="BH143" s="360" t="s">
        <v>14</v>
      </c>
      <c r="BI143" s="360" t="s">
        <v>14</v>
      </c>
      <c r="BJ143" s="360" t="s">
        <v>14</v>
      </c>
      <c r="BK143" s="360" t="s">
        <v>14</v>
      </c>
      <c r="BL143" s="360" t="s">
        <v>14</v>
      </c>
      <c r="BM143" s="360" t="s">
        <v>14</v>
      </c>
      <c r="BN143" s="360" t="s">
        <v>14</v>
      </c>
      <c r="BO143" s="360" t="s">
        <v>14</v>
      </c>
      <c r="BP143" s="360" t="s">
        <v>14</v>
      </c>
      <c r="BQ143" s="360" t="s">
        <v>14</v>
      </c>
      <c r="BR143" s="360" t="s">
        <v>14</v>
      </c>
      <c r="BS143" s="360" t="s">
        <v>14</v>
      </c>
      <c r="BT143" s="360" t="s">
        <v>14</v>
      </c>
      <c r="BU143" s="360" t="s">
        <v>14</v>
      </c>
      <c r="BV143" s="360" t="s">
        <v>14</v>
      </c>
      <c r="BW143" s="360" t="s">
        <v>14</v>
      </c>
      <c r="BX143" s="360" t="s">
        <v>14</v>
      </c>
      <c r="BY143" s="360" t="s">
        <v>14</v>
      </c>
      <c r="BZ143" s="360" t="s">
        <v>14</v>
      </c>
      <c r="CA143" s="360" t="s">
        <v>14</v>
      </c>
      <c r="CB143" s="365" t="s">
        <v>14</v>
      </c>
      <c r="CC143" s="681" t="s">
        <v>1139</v>
      </c>
      <c r="CD143" s="560">
        <v>137</v>
      </c>
    </row>
    <row r="144" spans="1:82" ht="14.5" customHeight="1">
      <c r="A144" s="329">
        <v>138</v>
      </c>
      <c r="B144" s="321" t="s">
        <v>1140</v>
      </c>
      <c r="C144" s="339" t="s">
        <v>745</v>
      </c>
      <c r="D144" s="666"/>
      <c r="E144" s="666"/>
      <c r="F144" s="666"/>
      <c r="G144" s="666"/>
      <c r="H144" s="666"/>
      <c r="I144" s="666"/>
      <c r="J144" s="666"/>
      <c r="K144" s="666"/>
      <c r="L144" s="666"/>
      <c r="M144" s="666"/>
      <c r="N144" s="666"/>
      <c r="O144" s="666"/>
      <c r="P144" s="666"/>
      <c r="Q144" s="666"/>
      <c r="R144" s="666"/>
      <c r="S144" s="666"/>
      <c r="T144" s="666"/>
      <c r="U144" s="666"/>
      <c r="V144" s="666"/>
      <c r="W144" s="666"/>
      <c r="X144" s="666"/>
      <c r="Y144" s="666"/>
      <c r="Z144" s="666"/>
      <c r="AA144" s="666"/>
      <c r="AB144" s="666"/>
      <c r="AC144" s="666"/>
      <c r="AD144" s="666"/>
      <c r="AE144" s="666"/>
      <c r="AF144" s="666"/>
      <c r="AG144" s="666"/>
      <c r="AH144" s="666"/>
      <c r="AI144" s="666"/>
      <c r="AJ144" s="666"/>
      <c r="AK144" s="666"/>
      <c r="AL144" s="666"/>
      <c r="AM144" s="666"/>
      <c r="AN144" s="666"/>
      <c r="AO144" s="666"/>
      <c r="AP144" s="666"/>
      <c r="AQ144" s="666"/>
      <c r="AR144" s="666"/>
      <c r="AS144" s="666"/>
      <c r="AT144" s="360" t="s">
        <v>14</v>
      </c>
      <c r="AU144" s="360" t="s">
        <v>14</v>
      </c>
      <c r="AV144" s="360" t="s">
        <v>14</v>
      </c>
      <c r="AW144" s="360" t="s">
        <v>14</v>
      </c>
      <c r="AX144" s="360" t="s">
        <v>14</v>
      </c>
      <c r="AY144" s="360" t="s">
        <v>14</v>
      </c>
      <c r="AZ144" s="360" t="s">
        <v>14</v>
      </c>
      <c r="BA144" s="360" t="s">
        <v>14</v>
      </c>
      <c r="BB144" s="360" t="s">
        <v>14</v>
      </c>
      <c r="BC144" s="360" t="s">
        <v>14</v>
      </c>
      <c r="BD144" s="360" t="s">
        <v>14</v>
      </c>
      <c r="BE144" s="360" t="s">
        <v>14</v>
      </c>
      <c r="BF144" s="360" t="s">
        <v>14</v>
      </c>
      <c r="BG144" s="360" t="s">
        <v>14</v>
      </c>
      <c r="BH144" s="360" t="s">
        <v>14</v>
      </c>
      <c r="BI144" s="360" t="s">
        <v>14</v>
      </c>
      <c r="BJ144" s="360" t="s">
        <v>14</v>
      </c>
      <c r="BK144" s="360" t="s">
        <v>14</v>
      </c>
      <c r="BL144" s="360" t="s">
        <v>14</v>
      </c>
      <c r="BM144" s="360" t="s">
        <v>14</v>
      </c>
      <c r="BN144" s="360" t="s">
        <v>14</v>
      </c>
      <c r="BO144" s="360" t="s">
        <v>14</v>
      </c>
      <c r="BP144" s="360" t="s">
        <v>14</v>
      </c>
      <c r="BQ144" s="360" t="s">
        <v>14</v>
      </c>
      <c r="BR144" s="360" t="s">
        <v>14</v>
      </c>
      <c r="BS144" s="360" t="s">
        <v>14</v>
      </c>
      <c r="BT144" s="360" t="s">
        <v>14</v>
      </c>
      <c r="BU144" s="360" t="s">
        <v>14</v>
      </c>
      <c r="BV144" s="360" t="s">
        <v>14</v>
      </c>
      <c r="BW144" s="360" t="s">
        <v>14</v>
      </c>
      <c r="BX144" s="360" t="s">
        <v>14</v>
      </c>
      <c r="BY144" s="360" t="s">
        <v>14</v>
      </c>
      <c r="BZ144" s="360" t="s">
        <v>14</v>
      </c>
      <c r="CA144" s="360" t="s">
        <v>14</v>
      </c>
      <c r="CB144" s="365" t="s">
        <v>14</v>
      </c>
      <c r="CC144" s="681" t="s">
        <v>1140</v>
      </c>
      <c r="CD144" s="560">
        <v>138</v>
      </c>
    </row>
    <row r="145" spans="1:82" ht="14.5" customHeight="1">
      <c r="A145" s="329">
        <v>139</v>
      </c>
      <c r="B145" s="321" t="s">
        <v>1141</v>
      </c>
      <c r="C145" s="339" t="s">
        <v>1065</v>
      </c>
      <c r="D145" s="679"/>
      <c r="E145" s="679"/>
      <c r="F145" s="679"/>
      <c r="G145" s="679"/>
      <c r="H145" s="679"/>
      <c r="I145" s="679"/>
      <c r="J145" s="679"/>
      <c r="K145" s="679"/>
      <c r="L145" s="679"/>
      <c r="M145" s="679"/>
      <c r="N145" s="679"/>
      <c r="O145" s="679"/>
      <c r="P145" s="679"/>
      <c r="Q145" s="679"/>
      <c r="R145" s="679"/>
      <c r="S145" s="679"/>
      <c r="T145" s="679"/>
      <c r="U145" s="679"/>
      <c r="V145" s="679"/>
      <c r="W145" s="679"/>
      <c r="X145" s="679"/>
      <c r="Y145" s="679"/>
      <c r="Z145" s="679"/>
      <c r="AA145" s="679"/>
      <c r="AB145" s="679"/>
      <c r="AC145" s="679"/>
      <c r="AD145" s="679"/>
      <c r="AE145" s="679"/>
      <c r="AF145" s="679"/>
      <c r="AG145" s="679"/>
      <c r="AH145" s="679"/>
      <c r="AI145" s="679"/>
      <c r="AJ145" s="679"/>
      <c r="AK145" s="679"/>
      <c r="AL145" s="679"/>
      <c r="AM145" s="679"/>
      <c r="AN145" s="679"/>
      <c r="AO145" s="679"/>
      <c r="AP145" s="679"/>
      <c r="AQ145" s="679"/>
      <c r="AR145" s="679"/>
      <c r="AS145" s="679"/>
      <c r="AT145" s="679"/>
      <c r="AU145" s="679"/>
      <c r="AV145" s="679"/>
      <c r="AW145" s="679"/>
      <c r="AX145" s="679"/>
      <c r="AY145" s="679"/>
      <c r="AZ145" s="679"/>
      <c r="BA145" s="679"/>
      <c r="BB145" s="679"/>
      <c r="BC145" s="679"/>
      <c r="BD145" s="679"/>
      <c r="BE145" s="679"/>
      <c r="BF145" s="679"/>
      <c r="BG145" s="679"/>
      <c r="BH145" s="679"/>
      <c r="BI145" s="679"/>
      <c r="BJ145" s="679"/>
      <c r="BK145" s="682"/>
      <c r="BL145" s="682"/>
      <c r="BM145" s="682"/>
      <c r="BN145" s="416"/>
      <c r="BO145" s="682"/>
      <c r="BP145" s="99"/>
      <c r="BQ145" s="99"/>
      <c r="BR145" s="679"/>
      <c r="BS145" s="666"/>
      <c r="BT145" s="679"/>
      <c r="BU145" s="683"/>
      <c r="BV145" s="679"/>
      <c r="BW145" s="682"/>
      <c r="BX145" s="679"/>
      <c r="BY145" s="679"/>
      <c r="BZ145" s="679"/>
      <c r="CA145" s="679"/>
      <c r="CB145" s="679"/>
      <c r="CC145" s="681" t="s">
        <v>1141</v>
      </c>
      <c r="CD145" s="560">
        <v>139</v>
      </c>
    </row>
    <row r="146" spans="1:82" ht="14.5" customHeight="1">
      <c r="A146" s="329">
        <v>140</v>
      </c>
      <c r="B146" s="321" t="s">
        <v>1142</v>
      </c>
      <c r="C146" s="339" t="s">
        <v>745</v>
      </c>
      <c r="D146" s="666"/>
      <c r="E146" s="666"/>
      <c r="F146" s="666"/>
      <c r="G146" s="666"/>
      <c r="H146" s="666"/>
      <c r="I146" s="666"/>
      <c r="J146" s="666"/>
      <c r="K146" s="666"/>
      <c r="L146" s="666"/>
      <c r="M146" s="666"/>
      <c r="N146" s="666"/>
      <c r="O146" s="666"/>
      <c r="P146" s="666"/>
      <c r="Q146" s="666"/>
      <c r="R146" s="666"/>
      <c r="S146" s="666"/>
      <c r="T146" s="666"/>
      <c r="U146" s="666"/>
      <c r="V146" s="666"/>
      <c r="W146" s="666"/>
      <c r="X146" s="666"/>
      <c r="Y146" s="666"/>
      <c r="Z146" s="666"/>
      <c r="AA146" s="666"/>
      <c r="AB146" s="666"/>
      <c r="AC146" s="666"/>
      <c r="AD146" s="666"/>
      <c r="AE146" s="666"/>
      <c r="AF146" s="666"/>
      <c r="AG146" s="666"/>
      <c r="AH146" s="666"/>
      <c r="AI146" s="666"/>
      <c r="AJ146" s="666"/>
      <c r="AK146" s="666"/>
      <c r="AL146" s="666"/>
      <c r="AM146" s="666"/>
      <c r="AN146" s="666"/>
      <c r="AO146" s="666"/>
      <c r="AP146" s="666"/>
      <c r="AQ146" s="666"/>
      <c r="AR146" s="666"/>
      <c r="AS146" s="666"/>
      <c r="AT146" s="360" t="s">
        <v>14</v>
      </c>
      <c r="AU146" s="360" t="s">
        <v>14</v>
      </c>
      <c r="AV146" s="360" t="s">
        <v>14</v>
      </c>
      <c r="AW146" s="360" t="s">
        <v>14</v>
      </c>
      <c r="AX146" s="360" t="s">
        <v>14</v>
      </c>
      <c r="AY146" s="360" t="s">
        <v>14</v>
      </c>
      <c r="AZ146" s="360" t="s">
        <v>14</v>
      </c>
      <c r="BA146" s="360" t="s">
        <v>14</v>
      </c>
      <c r="BB146" s="360" t="s">
        <v>14</v>
      </c>
      <c r="BC146" s="360" t="s">
        <v>14</v>
      </c>
      <c r="BD146" s="360" t="s">
        <v>14</v>
      </c>
      <c r="BE146" s="360" t="s">
        <v>14</v>
      </c>
      <c r="BF146" s="360" t="s">
        <v>14</v>
      </c>
      <c r="BG146" s="360" t="s">
        <v>14</v>
      </c>
      <c r="BH146" s="360" t="s">
        <v>14</v>
      </c>
      <c r="BI146" s="360" t="s">
        <v>14</v>
      </c>
      <c r="BJ146" s="360" t="s">
        <v>14</v>
      </c>
      <c r="BK146" s="360" t="s">
        <v>14</v>
      </c>
      <c r="BL146" s="360" t="s">
        <v>14</v>
      </c>
      <c r="BM146" s="360" t="s">
        <v>14</v>
      </c>
      <c r="BN146" s="360" t="s">
        <v>14</v>
      </c>
      <c r="BO146" s="360" t="s">
        <v>14</v>
      </c>
      <c r="BP146" s="360" t="s">
        <v>14</v>
      </c>
      <c r="BQ146" s="360" t="s">
        <v>14</v>
      </c>
      <c r="BR146" s="360" t="s">
        <v>14</v>
      </c>
      <c r="BS146" s="360" t="s">
        <v>14</v>
      </c>
      <c r="BT146" s="360" t="s">
        <v>14</v>
      </c>
      <c r="BU146" s="360" t="s">
        <v>14</v>
      </c>
      <c r="BV146" s="360" t="s">
        <v>14</v>
      </c>
      <c r="BW146" s="360" t="s">
        <v>14</v>
      </c>
      <c r="BX146" s="360" t="s">
        <v>14</v>
      </c>
      <c r="BY146" s="360" t="s">
        <v>14</v>
      </c>
      <c r="BZ146" s="360" t="s">
        <v>14</v>
      </c>
      <c r="CA146" s="360" t="s">
        <v>14</v>
      </c>
      <c r="CB146" s="365" t="s">
        <v>14</v>
      </c>
      <c r="CC146" s="681" t="s">
        <v>1142</v>
      </c>
      <c r="CD146" s="560">
        <v>140</v>
      </c>
    </row>
    <row r="147" spans="1:82" ht="14.5" customHeight="1">
      <c r="A147" s="329">
        <v>141</v>
      </c>
      <c r="B147" s="321" t="s">
        <v>1143</v>
      </c>
      <c r="C147" s="339" t="s">
        <v>745</v>
      </c>
      <c r="D147" s="666"/>
      <c r="E147" s="666"/>
      <c r="F147" s="666"/>
      <c r="G147" s="666"/>
      <c r="H147" s="666"/>
      <c r="I147" s="666"/>
      <c r="J147" s="666"/>
      <c r="K147" s="666"/>
      <c r="L147" s="666"/>
      <c r="M147" s="666"/>
      <c r="N147" s="666"/>
      <c r="O147" s="666"/>
      <c r="P147" s="666"/>
      <c r="Q147" s="666"/>
      <c r="R147" s="666"/>
      <c r="S147" s="666"/>
      <c r="T147" s="666"/>
      <c r="U147" s="666"/>
      <c r="V147" s="666"/>
      <c r="W147" s="666"/>
      <c r="X147" s="666"/>
      <c r="Y147" s="666"/>
      <c r="Z147" s="666"/>
      <c r="AA147" s="666"/>
      <c r="AB147" s="666"/>
      <c r="AC147" s="666"/>
      <c r="AD147" s="666"/>
      <c r="AE147" s="666"/>
      <c r="AF147" s="666"/>
      <c r="AG147" s="666"/>
      <c r="AH147" s="666"/>
      <c r="AI147" s="666"/>
      <c r="AJ147" s="666"/>
      <c r="AK147" s="666"/>
      <c r="AL147" s="666"/>
      <c r="AM147" s="666"/>
      <c r="AN147" s="666"/>
      <c r="AO147" s="666"/>
      <c r="AP147" s="666"/>
      <c r="AQ147" s="666"/>
      <c r="AR147" s="666"/>
      <c r="AS147" s="666"/>
      <c r="AT147" s="360" t="s">
        <v>14</v>
      </c>
      <c r="AU147" s="360" t="s">
        <v>14</v>
      </c>
      <c r="AV147" s="360" t="s">
        <v>14</v>
      </c>
      <c r="AW147" s="360" t="s">
        <v>14</v>
      </c>
      <c r="AX147" s="360" t="s">
        <v>14</v>
      </c>
      <c r="AY147" s="360" t="s">
        <v>14</v>
      </c>
      <c r="AZ147" s="360" t="s">
        <v>14</v>
      </c>
      <c r="BA147" s="360" t="s">
        <v>14</v>
      </c>
      <c r="BB147" s="360" t="s">
        <v>14</v>
      </c>
      <c r="BC147" s="360" t="s">
        <v>14</v>
      </c>
      <c r="BD147" s="360" t="s">
        <v>14</v>
      </c>
      <c r="BE147" s="360" t="s">
        <v>14</v>
      </c>
      <c r="BF147" s="360" t="s">
        <v>14</v>
      </c>
      <c r="BG147" s="360" t="s">
        <v>14</v>
      </c>
      <c r="BH147" s="360" t="s">
        <v>14</v>
      </c>
      <c r="BI147" s="360" t="s">
        <v>14</v>
      </c>
      <c r="BJ147" s="360" t="s">
        <v>14</v>
      </c>
      <c r="BK147" s="360" t="s">
        <v>14</v>
      </c>
      <c r="BL147" s="360" t="s">
        <v>14</v>
      </c>
      <c r="BM147" s="360" t="s">
        <v>14</v>
      </c>
      <c r="BN147" s="360" t="s">
        <v>14</v>
      </c>
      <c r="BO147" s="360" t="s">
        <v>14</v>
      </c>
      <c r="BP147" s="360" t="s">
        <v>14</v>
      </c>
      <c r="BQ147" s="360" t="s">
        <v>14</v>
      </c>
      <c r="BR147" s="360" t="s">
        <v>14</v>
      </c>
      <c r="BS147" s="360" t="s">
        <v>14</v>
      </c>
      <c r="BT147" s="360" t="s">
        <v>14</v>
      </c>
      <c r="BU147" s="360" t="s">
        <v>14</v>
      </c>
      <c r="BV147" s="360" t="s">
        <v>14</v>
      </c>
      <c r="BW147" s="360" t="s">
        <v>14</v>
      </c>
      <c r="BX147" s="360" t="s">
        <v>14</v>
      </c>
      <c r="BY147" s="360" t="s">
        <v>14</v>
      </c>
      <c r="BZ147" s="360" t="s">
        <v>14</v>
      </c>
      <c r="CA147" s="360" t="s">
        <v>14</v>
      </c>
      <c r="CB147" s="365" t="s">
        <v>14</v>
      </c>
      <c r="CC147" s="681" t="s">
        <v>1143</v>
      </c>
      <c r="CD147" s="560">
        <v>141</v>
      </c>
    </row>
    <row r="148" spans="1:82" ht="14.5" customHeight="1">
      <c r="A148" s="329">
        <v>142</v>
      </c>
      <c r="B148" s="321" t="s">
        <v>1144</v>
      </c>
      <c r="C148" s="339" t="s">
        <v>745</v>
      </c>
      <c r="D148" s="666"/>
      <c r="E148" s="666"/>
      <c r="F148" s="666"/>
      <c r="G148" s="666"/>
      <c r="H148" s="666"/>
      <c r="I148" s="666"/>
      <c r="J148" s="666"/>
      <c r="K148" s="666"/>
      <c r="L148" s="666"/>
      <c r="M148" s="666"/>
      <c r="N148" s="666"/>
      <c r="O148" s="666"/>
      <c r="P148" s="666"/>
      <c r="Q148" s="666"/>
      <c r="R148" s="666"/>
      <c r="S148" s="666"/>
      <c r="T148" s="666"/>
      <c r="U148" s="666"/>
      <c r="V148" s="666"/>
      <c r="W148" s="666"/>
      <c r="X148" s="666"/>
      <c r="Y148" s="666"/>
      <c r="Z148" s="666"/>
      <c r="AA148" s="666"/>
      <c r="AB148" s="666"/>
      <c r="AC148" s="666"/>
      <c r="AD148" s="666"/>
      <c r="AE148" s="666"/>
      <c r="AF148" s="666"/>
      <c r="AG148" s="666"/>
      <c r="AH148" s="666"/>
      <c r="AI148" s="666"/>
      <c r="AJ148" s="666"/>
      <c r="AK148" s="666"/>
      <c r="AL148" s="666"/>
      <c r="AM148" s="666"/>
      <c r="AN148" s="666"/>
      <c r="AO148" s="666"/>
      <c r="AP148" s="666"/>
      <c r="AQ148" s="666"/>
      <c r="AR148" s="666"/>
      <c r="AS148" s="666"/>
      <c r="AT148" s="360" t="s">
        <v>14</v>
      </c>
      <c r="AU148" s="360" t="s">
        <v>14</v>
      </c>
      <c r="AV148" s="360" t="s">
        <v>14</v>
      </c>
      <c r="AW148" s="360" t="s">
        <v>14</v>
      </c>
      <c r="AX148" s="360" t="s">
        <v>14</v>
      </c>
      <c r="AY148" s="360" t="s">
        <v>14</v>
      </c>
      <c r="AZ148" s="360" t="s">
        <v>14</v>
      </c>
      <c r="BA148" s="360" t="s">
        <v>14</v>
      </c>
      <c r="BB148" s="360" t="s">
        <v>14</v>
      </c>
      <c r="BC148" s="360" t="s">
        <v>14</v>
      </c>
      <c r="BD148" s="360" t="s">
        <v>14</v>
      </c>
      <c r="BE148" s="360" t="s">
        <v>14</v>
      </c>
      <c r="BF148" s="360" t="s">
        <v>14</v>
      </c>
      <c r="BG148" s="360" t="s">
        <v>14</v>
      </c>
      <c r="BH148" s="360" t="s">
        <v>14</v>
      </c>
      <c r="BI148" s="360" t="s">
        <v>14</v>
      </c>
      <c r="BJ148" s="360" t="s">
        <v>14</v>
      </c>
      <c r="BK148" s="360" t="s">
        <v>14</v>
      </c>
      <c r="BL148" s="360" t="s">
        <v>14</v>
      </c>
      <c r="BM148" s="360" t="s">
        <v>14</v>
      </c>
      <c r="BN148" s="360" t="s">
        <v>14</v>
      </c>
      <c r="BO148" s="360" t="s">
        <v>14</v>
      </c>
      <c r="BP148" s="360" t="s">
        <v>14</v>
      </c>
      <c r="BQ148" s="360" t="s">
        <v>14</v>
      </c>
      <c r="BR148" s="360" t="s">
        <v>14</v>
      </c>
      <c r="BS148" s="360" t="s">
        <v>14</v>
      </c>
      <c r="BT148" s="360" t="s">
        <v>14</v>
      </c>
      <c r="BU148" s="360" t="s">
        <v>14</v>
      </c>
      <c r="BV148" s="360" t="s">
        <v>14</v>
      </c>
      <c r="BW148" s="360" t="s">
        <v>14</v>
      </c>
      <c r="BX148" s="360" t="s">
        <v>14</v>
      </c>
      <c r="BY148" s="360" t="s">
        <v>14</v>
      </c>
      <c r="BZ148" s="360" t="s">
        <v>14</v>
      </c>
      <c r="CA148" s="360" t="s">
        <v>14</v>
      </c>
      <c r="CB148" s="365" t="s">
        <v>14</v>
      </c>
      <c r="CC148" s="681" t="s">
        <v>1144</v>
      </c>
      <c r="CD148" s="560">
        <v>142</v>
      </c>
    </row>
    <row r="149" spans="1:82" ht="14.5" customHeight="1">
      <c r="A149" s="329">
        <v>143</v>
      </c>
      <c r="B149" s="321" t="s">
        <v>1140</v>
      </c>
      <c r="C149" s="339" t="s">
        <v>745</v>
      </c>
      <c r="D149" s="666"/>
      <c r="E149" s="666"/>
      <c r="F149" s="666"/>
      <c r="G149" s="666"/>
      <c r="H149" s="666"/>
      <c r="I149" s="666"/>
      <c r="J149" s="666"/>
      <c r="K149" s="666"/>
      <c r="L149" s="666"/>
      <c r="M149" s="666"/>
      <c r="N149" s="666"/>
      <c r="O149" s="666"/>
      <c r="P149" s="666"/>
      <c r="Q149" s="666"/>
      <c r="R149" s="666"/>
      <c r="S149" s="666"/>
      <c r="T149" s="666"/>
      <c r="U149" s="666"/>
      <c r="V149" s="666"/>
      <c r="W149" s="666"/>
      <c r="X149" s="666"/>
      <c r="Y149" s="666"/>
      <c r="Z149" s="666"/>
      <c r="AA149" s="666"/>
      <c r="AB149" s="666"/>
      <c r="AC149" s="666"/>
      <c r="AD149" s="666"/>
      <c r="AE149" s="666"/>
      <c r="AF149" s="666"/>
      <c r="AG149" s="666"/>
      <c r="AH149" s="666"/>
      <c r="AI149" s="666"/>
      <c r="AJ149" s="666"/>
      <c r="AK149" s="666"/>
      <c r="AL149" s="666"/>
      <c r="AM149" s="666"/>
      <c r="AN149" s="666"/>
      <c r="AO149" s="666"/>
      <c r="AP149" s="666"/>
      <c r="AQ149" s="666"/>
      <c r="AR149" s="666"/>
      <c r="AS149" s="666"/>
      <c r="AT149" s="360" t="s">
        <v>14</v>
      </c>
      <c r="AU149" s="360" t="s">
        <v>14</v>
      </c>
      <c r="AV149" s="360" t="s">
        <v>14</v>
      </c>
      <c r="AW149" s="360" t="s">
        <v>14</v>
      </c>
      <c r="AX149" s="360" t="s">
        <v>14</v>
      </c>
      <c r="AY149" s="360" t="s">
        <v>14</v>
      </c>
      <c r="AZ149" s="360" t="s">
        <v>14</v>
      </c>
      <c r="BA149" s="360" t="s">
        <v>14</v>
      </c>
      <c r="BB149" s="360" t="s">
        <v>14</v>
      </c>
      <c r="BC149" s="360" t="s">
        <v>14</v>
      </c>
      <c r="BD149" s="360" t="s">
        <v>14</v>
      </c>
      <c r="BE149" s="360" t="s">
        <v>14</v>
      </c>
      <c r="BF149" s="360" t="s">
        <v>14</v>
      </c>
      <c r="BG149" s="360" t="s">
        <v>14</v>
      </c>
      <c r="BH149" s="360" t="s">
        <v>14</v>
      </c>
      <c r="BI149" s="360" t="s">
        <v>14</v>
      </c>
      <c r="BJ149" s="360" t="s">
        <v>14</v>
      </c>
      <c r="BK149" s="360" t="s">
        <v>14</v>
      </c>
      <c r="BL149" s="360" t="s">
        <v>14</v>
      </c>
      <c r="BM149" s="360" t="s">
        <v>14</v>
      </c>
      <c r="BN149" s="360" t="s">
        <v>14</v>
      </c>
      <c r="BO149" s="360" t="s">
        <v>14</v>
      </c>
      <c r="BP149" s="360" t="s">
        <v>14</v>
      </c>
      <c r="BQ149" s="360" t="s">
        <v>14</v>
      </c>
      <c r="BR149" s="360" t="s">
        <v>14</v>
      </c>
      <c r="BS149" s="360" t="s">
        <v>14</v>
      </c>
      <c r="BT149" s="360" t="s">
        <v>14</v>
      </c>
      <c r="BU149" s="360" t="s">
        <v>14</v>
      </c>
      <c r="BV149" s="360" t="s">
        <v>14</v>
      </c>
      <c r="BW149" s="360" t="s">
        <v>14</v>
      </c>
      <c r="BX149" s="360" t="s">
        <v>14</v>
      </c>
      <c r="BY149" s="360" t="s">
        <v>14</v>
      </c>
      <c r="BZ149" s="360" t="s">
        <v>14</v>
      </c>
      <c r="CA149" s="360" t="s">
        <v>14</v>
      </c>
      <c r="CB149" s="365" t="s">
        <v>14</v>
      </c>
      <c r="CC149" s="681" t="s">
        <v>1140</v>
      </c>
      <c r="CD149" s="560">
        <v>143</v>
      </c>
    </row>
    <row r="150" spans="1:82" ht="14.5" customHeight="1">
      <c r="A150" s="329">
        <v>144</v>
      </c>
      <c r="B150" s="669" t="s">
        <v>1145</v>
      </c>
      <c r="C150" s="339" t="s">
        <v>1065</v>
      </c>
      <c r="D150" s="679"/>
      <c r="E150" s="679"/>
      <c r="F150" s="679"/>
      <c r="G150" s="679"/>
      <c r="H150" s="679"/>
      <c r="I150" s="679"/>
      <c r="J150" s="679"/>
      <c r="K150" s="679"/>
      <c r="L150" s="679"/>
      <c r="M150" s="679"/>
      <c r="N150" s="679"/>
      <c r="O150" s="679"/>
      <c r="P150" s="679"/>
      <c r="Q150" s="679"/>
      <c r="R150" s="679"/>
      <c r="S150" s="679"/>
      <c r="T150" s="679"/>
      <c r="U150" s="679"/>
      <c r="V150" s="679"/>
      <c r="W150" s="679"/>
      <c r="X150" s="679"/>
      <c r="Y150" s="679"/>
      <c r="Z150" s="679"/>
      <c r="AA150" s="679"/>
      <c r="AB150" s="679"/>
      <c r="AC150" s="679"/>
      <c r="AD150" s="679"/>
      <c r="AE150" s="679"/>
      <c r="AF150" s="679"/>
      <c r="AG150" s="679"/>
      <c r="AH150" s="679"/>
      <c r="AI150" s="679"/>
      <c r="AJ150" s="679"/>
      <c r="AK150" s="679"/>
      <c r="AL150" s="679"/>
      <c r="AM150" s="679"/>
      <c r="AN150" s="679"/>
      <c r="AO150" s="679"/>
      <c r="AP150" s="679"/>
      <c r="AQ150" s="679"/>
      <c r="AR150" s="679"/>
      <c r="AS150" s="679"/>
      <c r="AT150" s="679"/>
      <c r="AU150" s="679"/>
      <c r="AV150" s="679"/>
      <c r="AW150" s="679"/>
      <c r="AX150" s="679"/>
      <c r="AY150" s="679"/>
      <c r="AZ150" s="679"/>
      <c r="BA150" s="679"/>
      <c r="BB150" s="679"/>
      <c r="BC150" s="679"/>
      <c r="BD150" s="679"/>
      <c r="BE150" s="679"/>
      <c r="BF150" s="679"/>
      <c r="BG150" s="679"/>
      <c r="BH150" s="679"/>
      <c r="BI150" s="679"/>
      <c r="BJ150" s="679"/>
      <c r="BK150" s="682"/>
      <c r="BL150" s="682"/>
      <c r="BM150" s="682"/>
      <c r="BN150" s="416"/>
      <c r="BO150" s="682"/>
      <c r="BP150" s="99"/>
      <c r="BQ150" s="99"/>
      <c r="BR150" s="679"/>
      <c r="BS150" s="666"/>
      <c r="BT150" s="679"/>
      <c r="BU150" s="683"/>
      <c r="BV150" s="679"/>
      <c r="BW150" s="682"/>
      <c r="BX150" s="679"/>
      <c r="BY150" s="679"/>
      <c r="BZ150" s="679"/>
      <c r="CA150" s="679"/>
      <c r="CB150" s="679"/>
      <c r="CC150" s="673" t="s">
        <v>1145</v>
      </c>
      <c r="CD150" s="560">
        <v>144</v>
      </c>
    </row>
    <row r="151" spans="1:82" ht="14.5" customHeight="1">
      <c r="A151" s="329">
        <v>145</v>
      </c>
      <c r="B151" s="321" t="s">
        <v>1146</v>
      </c>
      <c r="C151" s="339" t="s">
        <v>745</v>
      </c>
      <c r="D151" s="666"/>
      <c r="E151" s="666"/>
      <c r="F151" s="666"/>
      <c r="G151" s="666"/>
      <c r="H151" s="666"/>
      <c r="I151" s="666"/>
      <c r="J151" s="666"/>
      <c r="K151" s="666"/>
      <c r="L151" s="666"/>
      <c r="M151" s="666"/>
      <c r="N151" s="666"/>
      <c r="O151" s="666"/>
      <c r="P151" s="666"/>
      <c r="Q151" s="666"/>
      <c r="R151" s="666"/>
      <c r="S151" s="666"/>
      <c r="T151" s="666"/>
      <c r="U151" s="666"/>
      <c r="V151" s="666"/>
      <c r="W151" s="666"/>
      <c r="X151" s="666"/>
      <c r="Y151" s="666"/>
      <c r="Z151" s="666"/>
      <c r="AA151" s="666"/>
      <c r="AB151" s="666"/>
      <c r="AC151" s="666"/>
      <c r="AD151" s="666"/>
      <c r="AE151" s="666"/>
      <c r="AF151" s="666"/>
      <c r="AG151" s="666"/>
      <c r="AH151" s="666"/>
      <c r="AI151" s="666"/>
      <c r="AJ151" s="666"/>
      <c r="AK151" s="666"/>
      <c r="AL151" s="666"/>
      <c r="AM151" s="666"/>
      <c r="AN151" s="666"/>
      <c r="AO151" s="666"/>
      <c r="AP151" s="666"/>
      <c r="AQ151" s="666"/>
      <c r="AR151" s="666"/>
      <c r="AS151" s="666"/>
      <c r="AT151" s="360" t="s">
        <v>14</v>
      </c>
      <c r="AU151" s="360" t="s">
        <v>14</v>
      </c>
      <c r="AV151" s="360" t="s">
        <v>14</v>
      </c>
      <c r="AW151" s="360" t="s">
        <v>14</v>
      </c>
      <c r="AX151" s="360" t="s">
        <v>14</v>
      </c>
      <c r="AY151" s="360" t="s">
        <v>14</v>
      </c>
      <c r="AZ151" s="360" t="s">
        <v>14</v>
      </c>
      <c r="BA151" s="360" t="s">
        <v>14</v>
      </c>
      <c r="BB151" s="360" t="s">
        <v>14</v>
      </c>
      <c r="BC151" s="360" t="s">
        <v>14</v>
      </c>
      <c r="BD151" s="360" t="s">
        <v>14</v>
      </c>
      <c r="BE151" s="360" t="s">
        <v>14</v>
      </c>
      <c r="BF151" s="360" t="s">
        <v>14</v>
      </c>
      <c r="BG151" s="360" t="s">
        <v>14</v>
      </c>
      <c r="BH151" s="360" t="s">
        <v>14</v>
      </c>
      <c r="BI151" s="360" t="s">
        <v>14</v>
      </c>
      <c r="BJ151" s="360" t="s">
        <v>14</v>
      </c>
      <c r="BK151" s="360" t="s">
        <v>14</v>
      </c>
      <c r="BL151" s="360" t="s">
        <v>14</v>
      </c>
      <c r="BM151" s="360" t="s">
        <v>14</v>
      </c>
      <c r="BN151" s="360" t="s">
        <v>14</v>
      </c>
      <c r="BO151" s="360" t="s">
        <v>14</v>
      </c>
      <c r="BP151" s="360" t="s">
        <v>14</v>
      </c>
      <c r="BQ151" s="360" t="s">
        <v>14</v>
      </c>
      <c r="BR151" s="360" t="s">
        <v>14</v>
      </c>
      <c r="BS151" s="360" t="s">
        <v>14</v>
      </c>
      <c r="BT151" s="360" t="s">
        <v>14</v>
      </c>
      <c r="BU151" s="360" t="s">
        <v>14</v>
      </c>
      <c r="BV151" s="360" t="s">
        <v>14</v>
      </c>
      <c r="BW151" s="360" t="s">
        <v>14</v>
      </c>
      <c r="BX151" s="360" t="s">
        <v>14</v>
      </c>
      <c r="BY151" s="360" t="s">
        <v>14</v>
      </c>
      <c r="BZ151" s="360" t="s">
        <v>14</v>
      </c>
      <c r="CA151" s="360" t="s">
        <v>14</v>
      </c>
      <c r="CB151" s="365" t="s">
        <v>14</v>
      </c>
      <c r="CC151" s="681" t="s">
        <v>1146</v>
      </c>
      <c r="CD151" s="560">
        <v>145</v>
      </c>
    </row>
    <row r="152" spans="1:82" ht="14.5" customHeight="1">
      <c r="A152" s="329">
        <v>146</v>
      </c>
      <c r="B152" s="698" t="s">
        <v>1045</v>
      </c>
      <c r="C152" s="339" t="s">
        <v>1024</v>
      </c>
      <c r="D152" s="666"/>
      <c r="E152" s="666"/>
      <c r="F152" s="666"/>
      <c r="G152" s="666"/>
      <c r="H152" s="666"/>
      <c r="I152" s="666"/>
      <c r="J152" s="666"/>
      <c r="K152" s="666"/>
      <c r="L152" s="666"/>
      <c r="M152" s="666"/>
      <c r="N152" s="666"/>
      <c r="O152" s="666"/>
      <c r="P152" s="666"/>
      <c r="Q152" s="666"/>
      <c r="R152" s="666"/>
      <c r="S152" s="666"/>
      <c r="T152" s="666"/>
      <c r="U152" s="666"/>
      <c r="V152" s="666"/>
      <c r="W152" s="666"/>
      <c r="X152" s="666"/>
      <c r="Y152" s="666"/>
      <c r="Z152" s="666"/>
      <c r="AA152" s="666"/>
      <c r="AB152" s="666"/>
      <c r="AC152" s="666"/>
      <c r="AD152" s="666"/>
      <c r="AE152" s="666"/>
      <c r="AF152" s="666"/>
      <c r="AG152" s="666"/>
      <c r="AH152" s="666"/>
      <c r="AI152" s="666"/>
      <c r="AJ152" s="666"/>
      <c r="AK152" s="666"/>
      <c r="AL152" s="666"/>
      <c r="AM152" s="666"/>
      <c r="AN152" s="666"/>
      <c r="AO152" s="666"/>
      <c r="AP152" s="666"/>
      <c r="AQ152" s="666"/>
      <c r="AR152" s="666"/>
      <c r="AS152" s="666"/>
      <c r="AT152" s="360" t="s">
        <v>14</v>
      </c>
      <c r="AU152" s="360" t="s">
        <v>14</v>
      </c>
      <c r="AV152" s="360" t="s">
        <v>14</v>
      </c>
      <c r="AW152" s="360" t="s">
        <v>14</v>
      </c>
      <c r="AX152" s="360" t="s">
        <v>14</v>
      </c>
      <c r="AY152" s="360" t="s">
        <v>14</v>
      </c>
      <c r="AZ152" s="360" t="s">
        <v>14</v>
      </c>
      <c r="BA152" s="360" t="s">
        <v>14</v>
      </c>
      <c r="BB152" s="360" t="s">
        <v>14</v>
      </c>
      <c r="BC152" s="360" t="s">
        <v>14</v>
      </c>
      <c r="BD152" s="360" t="s">
        <v>14</v>
      </c>
      <c r="BE152" s="360" t="s">
        <v>14</v>
      </c>
      <c r="BF152" s="360" t="s">
        <v>14</v>
      </c>
      <c r="BG152" s="360" t="s">
        <v>14</v>
      </c>
      <c r="BH152" s="360" t="s">
        <v>14</v>
      </c>
      <c r="BI152" s="360" t="s">
        <v>14</v>
      </c>
      <c r="BJ152" s="360" t="s">
        <v>14</v>
      </c>
      <c r="BK152" s="360" t="s">
        <v>14</v>
      </c>
      <c r="BL152" s="360" t="s">
        <v>14</v>
      </c>
      <c r="BM152" s="360" t="s">
        <v>14</v>
      </c>
      <c r="BN152" s="360" t="s">
        <v>14</v>
      </c>
      <c r="BO152" s="360" t="s">
        <v>14</v>
      </c>
      <c r="BP152" s="360" t="s">
        <v>14</v>
      </c>
      <c r="BQ152" s="360" t="s">
        <v>14</v>
      </c>
      <c r="BR152" s="360" t="s">
        <v>14</v>
      </c>
      <c r="BS152" s="360" t="s">
        <v>14</v>
      </c>
      <c r="BT152" s="360" t="s">
        <v>14</v>
      </c>
      <c r="BU152" s="360" t="s">
        <v>14</v>
      </c>
      <c r="BV152" s="360" t="s">
        <v>14</v>
      </c>
      <c r="BW152" s="360" t="s">
        <v>14</v>
      </c>
      <c r="BX152" s="360" t="s">
        <v>14</v>
      </c>
      <c r="BY152" s="360" t="s">
        <v>14</v>
      </c>
      <c r="BZ152" s="360" t="s">
        <v>14</v>
      </c>
      <c r="CA152" s="360" t="s">
        <v>14</v>
      </c>
      <c r="CB152" s="365" t="s">
        <v>14</v>
      </c>
      <c r="CC152" s="370" t="s">
        <v>1045</v>
      </c>
      <c r="CD152" s="560">
        <v>146</v>
      </c>
    </row>
    <row r="153" spans="1:82" ht="14.5" customHeight="1">
      <c r="A153" s="329">
        <v>147</v>
      </c>
      <c r="B153" s="698" t="s">
        <v>1147</v>
      </c>
      <c r="C153" s="339" t="s">
        <v>1024</v>
      </c>
      <c r="D153" s="666"/>
      <c r="E153" s="666"/>
      <c r="F153" s="666"/>
      <c r="G153" s="666"/>
      <c r="H153" s="666"/>
      <c r="I153" s="666"/>
      <c r="J153" s="666"/>
      <c r="K153" s="666"/>
      <c r="L153" s="666"/>
      <c r="M153" s="666"/>
      <c r="N153" s="666"/>
      <c r="O153" s="666"/>
      <c r="P153" s="666"/>
      <c r="Q153" s="666"/>
      <c r="R153" s="666"/>
      <c r="S153" s="666"/>
      <c r="T153" s="666"/>
      <c r="U153" s="666">
        <v>341201627.54083002</v>
      </c>
      <c r="V153" s="666"/>
      <c r="W153" s="666"/>
      <c r="X153" s="666">
        <v>319896847.03331</v>
      </c>
      <c r="Y153" s="666">
        <v>341201627.54083002</v>
      </c>
      <c r="Z153" s="666">
        <v>351294116.47917998</v>
      </c>
      <c r="AA153" s="666">
        <v>356351168.27334988</v>
      </c>
      <c r="AB153" s="666">
        <v>347601943.40645999</v>
      </c>
      <c r="AC153" s="666">
        <v>335340335.52886999</v>
      </c>
      <c r="AD153" s="666">
        <v>351294116.47917998</v>
      </c>
      <c r="AE153" s="666">
        <v>422188690.51353002</v>
      </c>
      <c r="AF153" s="666">
        <v>371485884.59142989</v>
      </c>
      <c r="AG153" s="666">
        <v>388024969.58424008</v>
      </c>
      <c r="AH153" s="666">
        <v>412113081.74985999</v>
      </c>
      <c r="AI153" s="666">
        <v>422188690.51353002</v>
      </c>
      <c r="AJ153" s="666">
        <v>546431824.19614017</v>
      </c>
      <c r="AK153" s="666">
        <v>448428123.25701988</v>
      </c>
      <c r="AL153" s="666">
        <v>519174968.96491039</v>
      </c>
      <c r="AM153" s="666">
        <v>465180840.29044992</v>
      </c>
      <c r="AN153" s="666">
        <v>546431824.19614017</v>
      </c>
      <c r="AO153" s="666"/>
      <c r="AP153" s="666"/>
      <c r="AQ153" s="666"/>
      <c r="AR153" s="666"/>
      <c r="AS153" s="666"/>
      <c r="AT153" s="360" t="s">
        <v>14</v>
      </c>
      <c r="AU153" s="360" t="s">
        <v>14</v>
      </c>
      <c r="AV153" s="360" t="s">
        <v>14</v>
      </c>
      <c r="AW153" s="360" t="s">
        <v>14</v>
      </c>
      <c r="AX153" s="360" t="s">
        <v>14</v>
      </c>
      <c r="AY153" s="360" t="s">
        <v>14</v>
      </c>
      <c r="AZ153" s="360" t="s">
        <v>14</v>
      </c>
      <c r="BA153" s="360" t="s">
        <v>14</v>
      </c>
      <c r="BB153" s="360" t="s">
        <v>14</v>
      </c>
      <c r="BC153" s="360" t="s">
        <v>14</v>
      </c>
      <c r="BD153" s="360" t="s">
        <v>14</v>
      </c>
      <c r="BE153" s="360" t="s">
        <v>14</v>
      </c>
      <c r="BF153" s="360" t="s">
        <v>14</v>
      </c>
      <c r="BG153" s="360" t="s">
        <v>14</v>
      </c>
      <c r="BH153" s="360" t="s">
        <v>14</v>
      </c>
      <c r="BI153" s="360" t="s">
        <v>14</v>
      </c>
      <c r="BJ153" s="360" t="s">
        <v>14</v>
      </c>
      <c r="BK153" s="360" t="s">
        <v>14</v>
      </c>
      <c r="BL153" s="360" t="s">
        <v>14</v>
      </c>
      <c r="BM153" s="360" t="s">
        <v>14</v>
      </c>
      <c r="BN153" s="360" t="s">
        <v>14</v>
      </c>
      <c r="BO153" s="360" t="s">
        <v>14</v>
      </c>
      <c r="BP153" s="360" t="s">
        <v>14</v>
      </c>
      <c r="BQ153" s="360" t="s">
        <v>14</v>
      </c>
      <c r="BR153" s="360" t="s">
        <v>14</v>
      </c>
      <c r="BS153" s="360" t="s">
        <v>14</v>
      </c>
      <c r="BT153" s="360" t="s">
        <v>14</v>
      </c>
      <c r="BU153" s="360" t="s">
        <v>14</v>
      </c>
      <c r="BV153" s="360" t="s">
        <v>14</v>
      </c>
      <c r="BW153" s="360" t="s">
        <v>14</v>
      </c>
      <c r="BX153" s="360" t="s">
        <v>14</v>
      </c>
      <c r="BY153" s="360" t="s">
        <v>14</v>
      </c>
      <c r="BZ153" s="360" t="s">
        <v>14</v>
      </c>
      <c r="CA153" s="360" t="s">
        <v>14</v>
      </c>
      <c r="CB153" s="365" t="s">
        <v>14</v>
      </c>
      <c r="CC153" s="370" t="s">
        <v>1147</v>
      </c>
      <c r="CD153" s="560">
        <v>147</v>
      </c>
    </row>
    <row r="154" spans="1:82" ht="14.5" customHeight="1">
      <c r="A154" s="329">
        <v>148</v>
      </c>
      <c r="B154" s="321" t="s">
        <v>1148</v>
      </c>
      <c r="C154" s="339" t="s">
        <v>745</v>
      </c>
      <c r="D154" s="666"/>
      <c r="E154" s="666"/>
      <c r="F154" s="666"/>
      <c r="G154" s="666"/>
      <c r="H154" s="666"/>
      <c r="I154" s="666"/>
      <c r="J154" s="666"/>
      <c r="K154" s="666"/>
      <c r="L154" s="666"/>
      <c r="M154" s="666"/>
      <c r="N154" s="666"/>
      <c r="O154" s="666"/>
      <c r="P154" s="666"/>
      <c r="Q154" s="666"/>
      <c r="R154" s="666"/>
      <c r="S154" s="666"/>
      <c r="T154" s="666"/>
      <c r="U154" s="666"/>
      <c r="V154" s="666"/>
      <c r="W154" s="666"/>
      <c r="X154" s="666"/>
      <c r="Y154" s="666"/>
      <c r="Z154" s="666"/>
      <c r="AA154" s="666"/>
      <c r="AB154" s="666"/>
      <c r="AC154" s="666"/>
      <c r="AD154" s="666"/>
      <c r="AE154" s="666"/>
      <c r="AF154" s="666"/>
      <c r="AG154" s="666"/>
      <c r="AH154" s="666"/>
      <c r="AI154" s="666"/>
      <c r="AJ154" s="666"/>
      <c r="AK154" s="666"/>
      <c r="AL154" s="666"/>
      <c r="AM154" s="666"/>
      <c r="AN154" s="666"/>
      <c r="AO154" s="666"/>
      <c r="AP154" s="666"/>
      <c r="AQ154" s="666"/>
      <c r="AR154" s="666"/>
      <c r="AS154" s="666"/>
      <c r="AT154" s="360" t="s">
        <v>14</v>
      </c>
      <c r="AU154" s="360" t="s">
        <v>14</v>
      </c>
      <c r="AV154" s="360" t="s">
        <v>14</v>
      </c>
      <c r="AW154" s="360" t="s">
        <v>14</v>
      </c>
      <c r="AX154" s="360" t="s">
        <v>14</v>
      </c>
      <c r="AY154" s="360" t="s">
        <v>14</v>
      </c>
      <c r="AZ154" s="360" t="s">
        <v>14</v>
      </c>
      <c r="BA154" s="360" t="s">
        <v>14</v>
      </c>
      <c r="BB154" s="360" t="s">
        <v>14</v>
      </c>
      <c r="BC154" s="360" t="s">
        <v>14</v>
      </c>
      <c r="BD154" s="360" t="s">
        <v>14</v>
      </c>
      <c r="BE154" s="360" t="s">
        <v>14</v>
      </c>
      <c r="BF154" s="360" t="s">
        <v>14</v>
      </c>
      <c r="BG154" s="360" t="s">
        <v>14</v>
      </c>
      <c r="BH154" s="360" t="s">
        <v>14</v>
      </c>
      <c r="BI154" s="360" t="s">
        <v>14</v>
      </c>
      <c r="BJ154" s="360" t="s">
        <v>14</v>
      </c>
      <c r="BK154" s="360" t="s">
        <v>14</v>
      </c>
      <c r="BL154" s="360" t="s">
        <v>14</v>
      </c>
      <c r="BM154" s="360" t="s">
        <v>14</v>
      </c>
      <c r="BN154" s="360" t="s">
        <v>14</v>
      </c>
      <c r="BO154" s="360" t="s">
        <v>14</v>
      </c>
      <c r="BP154" s="360" t="s">
        <v>14</v>
      </c>
      <c r="BQ154" s="360" t="s">
        <v>14</v>
      </c>
      <c r="BR154" s="360" t="s">
        <v>14</v>
      </c>
      <c r="BS154" s="360" t="s">
        <v>14</v>
      </c>
      <c r="BT154" s="360" t="s">
        <v>14</v>
      </c>
      <c r="BU154" s="360" t="s">
        <v>14</v>
      </c>
      <c r="BV154" s="360" t="s">
        <v>14</v>
      </c>
      <c r="BW154" s="360" t="s">
        <v>14</v>
      </c>
      <c r="BX154" s="360" t="s">
        <v>14</v>
      </c>
      <c r="BY154" s="360" t="s">
        <v>14</v>
      </c>
      <c r="BZ154" s="360" t="s">
        <v>14</v>
      </c>
      <c r="CA154" s="360" t="s">
        <v>14</v>
      </c>
      <c r="CB154" s="365" t="s">
        <v>14</v>
      </c>
      <c r="CC154" s="681" t="s">
        <v>1148</v>
      </c>
      <c r="CD154" s="560">
        <v>148</v>
      </c>
    </row>
    <row r="155" spans="1:82" ht="14.5" customHeight="1">
      <c r="A155" s="329">
        <v>149</v>
      </c>
      <c r="B155" s="698" t="s">
        <v>1045</v>
      </c>
      <c r="C155" s="339" t="s">
        <v>1024</v>
      </c>
      <c r="D155" s="666"/>
      <c r="E155" s="666"/>
      <c r="F155" s="666"/>
      <c r="G155" s="666"/>
      <c r="H155" s="666"/>
      <c r="I155" s="666"/>
      <c r="J155" s="666"/>
      <c r="K155" s="666"/>
      <c r="L155" s="666"/>
      <c r="M155" s="666"/>
      <c r="N155" s="666"/>
      <c r="O155" s="666"/>
      <c r="P155" s="666"/>
      <c r="Q155" s="666"/>
      <c r="R155" s="666"/>
      <c r="S155" s="666"/>
      <c r="T155" s="666"/>
      <c r="U155" s="666"/>
      <c r="V155" s="666"/>
      <c r="W155" s="666"/>
      <c r="X155" s="666"/>
      <c r="Y155" s="666"/>
      <c r="Z155" s="666"/>
      <c r="AA155" s="666"/>
      <c r="AB155" s="666"/>
      <c r="AC155" s="666"/>
      <c r="AD155" s="666"/>
      <c r="AE155" s="666"/>
      <c r="AF155" s="666"/>
      <c r="AG155" s="666"/>
      <c r="AH155" s="666"/>
      <c r="AI155" s="666"/>
      <c r="AJ155" s="666"/>
      <c r="AK155" s="666"/>
      <c r="AL155" s="666"/>
      <c r="AM155" s="666"/>
      <c r="AN155" s="666"/>
      <c r="AO155" s="666"/>
      <c r="AP155" s="666"/>
      <c r="AQ155" s="666"/>
      <c r="AR155" s="666"/>
      <c r="AS155" s="666"/>
      <c r="AT155" s="360" t="s">
        <v>14</v>
      </c>
      <c r="AU155" s="360" t="s">
        <v>14</v>
      </c>
      <c r="AV155" s="360" t="s">
        <v>14</v>
      </c>
      <c r="AW155" s="360" t="s">
        <v>14</v>
      </c>
      <c r="AX155" s="360" t="s">
        <v>14</v>
      </c>
      <c r="AY155" s="360" t="s">
        <v>14</v>
      </c>
      <c r="AZ155" s="360" t="s">
        <v>14</v>
      </c>
      <c r="BA155" s="360" t="s">
        <v>14</v>
      </c>
      <c r="BB155" s="360" t="s">
        <v>14</v>
      </c>
      <c r="BC155" s="360" t="s">
        <v>14</v>
      </c>
      <c r="BD155" s="360" t="s">
        <v>14</v>
      </c>
      <c r="BE155" s="360" t="s">
        <v>14</v>
      </c>
      <c r="BF155" s="360" t="s">
        <v>14</v>
      </c>
      <c r="BG155" s="360" t="s">
        <v>14</v>
      </c>
      <c r="BH155" s="360" t="s">
        <v>14</v>
      </c>
      <c r="BI155" s="360" t="s">
        <v>14</v>
      </c>
      <c r="BJ155" s="360" t="s">
        <v>14</v>
      </c>
      <c r="BK155" s="360" t="s">
        <v>14</v>
      </c>
      <c r="BL155" s="360" t="s">
        <v>14</v>
      </c>
      <c r="BM155" s="360" t="s">
        <v>14</v>
      </c>
      <c r="BN155" s="360" t="s">
        <v>14</v>
      </c>
      <c r="BO155" s="360" t="s">
        <v>14</v>
      </c>
      <c r="BP155" s="360" t="s">
        <v>14</v>
      </c>
      <c r="BQ155" s="360" t="s">
        <v>14</v>
      </c>
      <c r="BR155" s="360" t="s">
        <v>14</v>
      </c>
      <c r="BS155" s="360" t="s">
        <v>14</v>
      </c>
      <c r="BT155" s="360" t="s">
        <v>14</v>
      </c>
      <c r="BU155" s="360" t="s">
        <v>14</v>
      </c>
      <c r="BV155" s="360" t="s">
        <v>14</v>
      </c>
      <c r="BW155" s="360" t="s">
        <v>14</v>
      </c>
      <c r="BX155" s="360" t="s">
        <v>14</v>
      </c>
      <c r="BY155" s="360" t="s">
        <v>14</v>
      </c>
      <c r="BZ155" s="360" t="s">
        <v>14</v>
      </c>
      <c r="CA155" s="360" t="s">
        <v>14</v>
      </c>
      <c r="CB155" s="365" t="s">
        <v>14</v>
      </c>
      <c r="CC155" s="370" t="s">
        <v>1045</v>
      </c>
      <c r="CD155" s="560">
        <v>149</v>
      </c>
    </row>
    <row r="156" spans="1:82" ht="14.5" customHeight="1">
      <c r="A156" s="329">
        <v>150</v>
      </c>
      <c r="B156" s="698" t="s">
        <v>1147</v>
      </c>
      <c r="C156" s="339" t="s">
        <v>1024</v>
      </c>
      <c r="D156" s="666"/>
      <c r="E156" s="666"/>
      <c r="F156" s="666"/>
      <c r="G156" s="666"/>
      <c r="H156" s="666"/>
      <c r="I156" s="666"/>
      <c r="J156" s="666"/>
      <c r="K156" s="666"/>
      <c r="L156" s="666"/>
      <c r="M156" s="666"/>
      <c r="N156" s="666"/>
      <c r="O156" s="666"/>
      <c r="P156" s="666"/>
      <c r="Q156" s="666"/>
      <c r="R156" s="666"/>
      <c r="S156" s="666"/>
      <c r="T156" s="666"/>
      <c r="U156" s="666">
        <v>121990074.4455</v>
      </c>
      <c r="V156" s="666"/>
      <c r="W156" s="666"/>
      <c r="X156" s="666">
        <v>107184724.21349999</v>
      </c>
      <c r="Y156" s="666">
        <v>121990074.4455</v>
      </c>
      <c r="Z156" s="666">
        <v>137465674.03984001</v>
      </c>
      <c r="AA156" s="666">
        <v>127172425.458212</v>
      </c>
      <c r="AB156" s="666">
        <v>131863795.42966001</v>
      </c>
      <c r="AC156" s="666">
        <v>134203874.61156</v>
      </c>
      <c r="AD156" s="666">
        <v>137465674.03984001</v>
      </c>
      <c r="AE156" s="666">
        <v>145635892.15387991</v>
      </c>
      <c r="AF156" s="666">
        <v>143024810.85427999</v>
      </c>
      <c r="AG156" s="666">
        <v>145155289.75591999</v>
      </c>
      <c r="AH156" s="666">
        <v>142818561.3504</v>
      </c>
      <c r="AI156" s="666">
        <v>145635892.15387991</v>
      </c>
      <c r="AJ156" s="666">
        <v>153202428.76376</v>
      </c>
      <c r="AK156" s="666">
        <v>147024181.90830001</v>
      </c>
      <c r="AL156" s="666">
        <v>148921123.54089999</v>
      </c>
      <c r="AM156" s="666">
        <v>147284332.20254999</v>
      </c>
      <c r="AN156" s="666">
        <v>153202428.76376</v>
      </c>
      <c r="AO156" s="666"/>
      <c r="AP156" s="666"/>
      <c r="AQ156" s="666"/>
      <c r="AR156" s="666"/>
      <c r="AS156" s="666"/>
      <c r="AT156" s="360" t="s">
        <v>14</v>
      </c>
      <c r="AU156" s="360" t="s">
        <v>14</v>
      </c>
      <c r="AV156" s="360" t="s">
        <v>14</v>
      </c>
      <c r="AW156" s="360" t="s">
        <v>14</v>
      </c>
      <c r="AX156" s="360" t="s">
        <v>14</v>
      </c>
      <c r="AY156" s="360" t="s">
        <v>14</v>
      </c>
      <c r="AZ156" s="360" t="s">
        <v>14</v>
      </c>
      <c r="BA156" s="360" t="s">
        <v>14</v>
      </c>
      <c r="BB156" s="360" t="s">
        <v>14</v>
      </c>
      <c r="BC156" s="360" t="s">
        <v>14</v>
      </c>
      <c r="BD156" s="360" t="s">
        <v>14</v>
      </c>
      <c r="BE156" s="360" t="s">
        <v>14</v>
      </c>
      <c r="BF156" s="360" t="s">
        <v>14</v>
      </c>
      <c r="BG156" s="360" t="s">
        <v>14</v>
      </c>
      <c r="BH156" s="360" t="s">
        <v>14</v>
      </c>
      <c r="BI156" s="360" t="s">
        <v>14</v>
      </c>
      <c r="BJ156" s="360" t="s">
        <v>14</v>
      </c>
      <c r="BK156" s="360" t="s">
        <v>14</v>
      </c>
      <c r="BL156" s="360" t="s">
        <v>14</v>
      </c>
      <c r="BM156" s="360" t="s">
        <v>14</v>
      </c>
      <c r="BN156" s="360" t="s">
        <v>14</v>
      </c>
      <c r="BO156" s="360" t="s">
        <v>14</v>
      </c>
      <c r="BP156" s="360" t="s">
        <v>14</v>
      </c>
      <c r="BQ156" s="360" t="s">
        <v>14</v>
      </c>
      <c r="BR156" s="360" t="s">
        <v>14</v>
      </c>
      <c r="BS156" s="360" t="s">
        <v>14</v>
      </c>
      <c r="BT156" s="360" t="s">
        <v>14</v>
      </c>
      <c r="BU156" s="360" t="s">
        <v>14</v>
      </c>
      <c r="BV156" s="360" t="s">
        <v>14</v>
      </c>
      <c r="BW156" s="360" t="s">
        <v>14</v>
      </c>
      <c r="BX156" s="360" t="s">
        <v>14</v>
      </c>
      <c r="BY156" s="360" t="s">
        <v>14</v>
      </c>
      <c r="BZ156" s="360" t="s">
        <v>14</v>
      </c>
      <c r="CA156" s="360" t="s">
        <v>14</v>
      </c>
      <c r="CB156" s="365" t="s">
        <v>14</v>
      </c>
      <c r="CC156" s="370" t="s">
        <v>1147</v>
      </c>
      <c r="CD156" s="560">
        <v>150</v>
      </c>
    </row>
    <row r="157" spans="1:82" ht="14.5" customHeight="1">
      <c r="A157" s="329">
        <v>151</v>
      </c>
      <c r="B157" s="321" t="s">
        <v>1149</v>
      </c>
      <c r="C157" s="339" t="s">
        <v>745</v>
      </c>
      <c r="D157" s="666"/>
      <c r="E157" s="666"/>
      <c r="F157" s="666"/>
      <c r="G157" s="666"/>
      <c r="H157" s="666"/>
      <c r="I157" s="666"/>
      <c r="J157" s="666"/>
      <c r="K157" s="666"/>
      <c r="L157" s="666"/>
      <c r="M157" s="666"/>
      <c r="N157" s="666"/>
      <c r="O157" s="666"/>
      <c r="P157" s="666"/>
      <c r="Q157" s="666"/>
      <c r="R157" s="666"/>
      <c r="S157" s="666"/>
      <c r="T157" s="666"/>
      <c r="U157" s="666"/>
      <c r="V157" s="666"/>
      <c r="W157" s="666"/>
      <c r="X157" s="666"/>
      <c r="Y157" s="666"/>
      <c r="Z157" s="666"/>
      <c r="AA157" s="666"/>
      <c r="AB157" s="666"/>
      <c r="AC157" s="666"/>
      <c r="AD157" s="666"/>
      <c r="AE157" s="666"/>
      <c r="AF157" s="666"/>
      <c r="AG157" s="666"/>
      <c r="AH157" s="666"/>
      <c r="AI157" s="666"/>
      <c r="AJ157" s="666"/>
      <c r="AK157" s="666"/>
      <c r="AL157" s="666"/>
      <c r="AM157" s="666"/>
      <c r="AN157" s="666"/>
      <c r="AO157" s="666"/>
      <c r="AP157" s="666"/>
      <c r="AQ157" s="666"/>
      <c r="AR157" s="666"/>
      <c r="AS157" s="666"/>
      <c r="AT157" s="360" t="s">
        <v>14</v>
      </c>
      <c r="AU157" s="360" t="s">
        <v>14</v>
      </c>
      <c r="AV157" s="360" t="s">
        <v>14</v>
      </c>
      <c r="AW157" s="360" t="s">
        <v>14</v>
      </c>
      <c r="AX157" s="360" t="s">
        <v>14</v>
      </c>
      <c r="AY157" s="360" t="s">
        <v>14</v>
      </c>
      <c r="AZ157" s="360" t="s">
        <v>14</v>
      </c>
      <c r="BA157" s="360" t="s">
        <v>14</v>
      </c>
      <c r="BB157" s="360" t="s">
        <v>14</v>
      </c>
      <c r="BC157" s="360" t="s">
        <v>14</v>
      </c>
      <c r="BD157" s="360" t="s">
        <v>14</v>
      </c>
      <c r="BE157" s="360" t="s">
        <v>14</v>
      </c>
      <c r="BF157" s="360" t="s">
        <v>14</v>
      </c>
      <c r="BG157" s="360" t="s">
        <v>14</v>
      </c>
      <c r="BH157" s="360" t="s">
        <v>14</v>
      </c>
      <c r="BI157" s="360" t="s">
        <v>14</v>
      </c>
      <c r="BJ157" s="360" t="s">
        <v>14</v>
      </c>
      <c r="BK157" s="360" t="s">
        <v>14</v>
      </c>
      <c r="BL157" s="360" t="s">
        <v>14</v>
      </c>
      <c r="BM157" s="360" t="s">
        <v>14</v>
      </c>
      <c r="BN157" s="360" t="s">
        <v>14</v>
      </c>
      <c r="BO157" s="360" t="s">
        <v>14</v>
      </c>
      <c r="BP157" s="360" t="s">
        <v>14</v>
      </c>
      <c r="BQ157" s="360" t="s">
        <v>14</v>
      </c>
      <c r="BR157" s="360" t="s">
        <v>14</v>
      </c>
      <c r="BS157" s="360" t="s">
        <v>14</v>
      </c>
      <c r="BT157" s="360" t="s">
        <v>14</v>
      </c>
      <c r="BU157" s="360" t="s">
        <v>14</v>
      </c>
      <c r="BV157" s="360" t="s">
        <v>14</v>
      </c>
      <c r="BW157" s="360" t="s">
        <v>14</v>
      </c>
      <c r="BX157" s="360" t="s">
        <v>14</v>
      </c>
      <c r="BY157" s="360" t="s">
        <v>14</v>
      </c>
      <c r="BZ157" s="360" t="s">
        <v>14</v>
      </c>
      <c r="CA157" s="360" t="s">
        <v>14</v>
      </c>
      <c r="CB157" s="365" t="s">
        <v>14</v>
      </c>
      <c r="CC157" s="681" t="s">
        <v>1149</v>
      </c>
      <c r="CD157" s="560">
        <v>151</v>
      </c>
    </row>
    <row r="158" spans="1:82" ht="14.5" customHeight="1">
      <c r="A158" s="329">
        <v>152</v>
      </c>
      <c r="B158" s="698" t="s">
        <v>1045</v>
      </c>
      <c r="C158" s="339" t="s">
        <v>1024</v>
      </c>
      <c r="D158" s="666"/>
      <c r="E158" s="666"/>
      <c r="F158" s="666"/>
      <c r="G158" s="666"/>
      <c r="H158" s="666"/>
      <c r="I158" s="666"/>
      <c r="J158" s="666"/>
      <c r="K158" s="666"/>
      <c r="L158" s="666"/>
      <c r="M158" s="666"/>
      <c r="N158" s="666"/>
      <c r="O158" s="666"/>
      <c r="P158" s="666"/>
      <c r="Q158" s="666"/>
      <c r="R158" s="666"/>
      <c r="S158" s="666"/>
      <c r="T158" s="666"/>
      <c r="U158" s="666"/>
      <c r="V158" s="666"/>
      <c r="W158" s="666"/>
      <c r="X158" s="666"/>
      <c r="Y158" s="666"/>
      <c r="Z158" s="666"/>
      <c r="AA158" s="666"/>
      <c r="AB158" s="666"/>
      <c r="AC158" s="666"/>
      <c r="AD158" s="666"/>
      <c r="AE158" s="666"/>
      <c r="AF158" s="666"/>
      <c r="AG158" s="666"/>
      <c r="AH158" s="666"/>
      <c r="AI158" s="666"/>
      <c r="AJ158" s="666"/>
      <c r="AK158" s="666"/>
      <c r="AL158" s="666"/>
      <c r="AM158" s="666"/>
      <c r="AN158" s="666"/>
      <c r="AO158" s="666"/>
      <c r="AP158" s="666"/>
      <c r="AQ158" s="666"/>
      <c r="AR158" s="666"/>
      <c r="AS158" s="666"/>
      <c r="AT158" s="360" t="s">
        <v>14</v>
      </c>
      <c r="AU158" s="360" t="s">
        <v>14</v>
      </c>
      <c r="AV158" s="360" t="s">
        <v>14</v>
      </c>
      <c r="AW158" s="360" t="s">
        <v>14</v>
      </c>
      <c r="AX158" s="360" t="s">
        <v>14</v>
      </c>
      <c r="AY158" s="360" t="s">
        <v>14</v>
      </c>
      <c r="AZ158" s="360" t="s">
        <v>14</v>
      </c>
      <c r="BA158" s="360" t="s">
        <v>14</v>
      </c>
      <c r="BB158" s="360" t="s">
        <v>14</v>
      </c>
      <c r="BC158" s="360" t="s">
        <v>14</v>
      </c>
      <c r="BD158" s="360" t="s">
        <v>14</v>
      </c>
      <c r="BE158" s="360" t="s">
        <v>14</v>
      </c>
      <c r="BF158" s="360" t="s">
        <v>14</v>
      </c>
      <c r="BG158" s="360" t="s">
        <v>14</v>
      </c>
      <c r="BH158" s="360" t="s">
        <v>14</v>
      </c>
      <c r="BI158" s="360" t="s">
        <v>14</v>
      </c>
      <c r="BJ158" s="360" t="s">
        <v>14</v>
      </c>
      <c r="BK158" s="360" t="s">
        <v>14</v>
      </c>
      <c r="BL158" s="360" t="s">
        <v>14</v>
      </c>
      <c r="BM158" s="360" t="s">
        <v>14</v>
      </c>
      <c r="BN158" s="360" t="s">
        <v>14</v>
      </c>
      <c r="BO158" s="360" t="s">
        <v>14</v>
      </c>
      <c r="BP158" s="360" t="s">
        <v>14</v>
      </c>
      <c r="BQ158" s="360" t="s">
        <v>14</v>
      </c>
      <c r="BR158" s="360" t="s">
        <v>14</v>
      </c>
      <c r="BS158" s="360" t="s">
        <v>14</v>
      </c>
      <c r="BT158" s="360" t="s">
        <v>14</v>
      </c>
      <c r="BU158" s="360" t="s">
        <v>14</v>
      </c>
      <c r="BV158" s="360" t="s">
        <v>14</v>
      </c>
      <c r="BW158" s="360" t="s">
        <v>14</v>
      </c>
      <c r="BX158" s="360" t="s">
        <v>14</v>
      </c>
      <c r="BY158" s="360" t="s">
        <v>14</v>
      </c>
      <c r="BZ158" s="360" t="s">
        <v>14</v>
      </c>
      <c r="CA158" s="360" t="s">
        <v>14</v>
      </c>
      <c r="CB158" s="365" t="s">
        <v>14</v>
      </c>
      <c r="CC158" s="370" t="s">
        <v>1045</v>
      </c>
      <c r="CD158" s="560">
        <v>152</v>
      </c>
    </row>
    <row r="159" spans="1:82" ht="14.5" customHeight="1">
      <c r="A159" s="329">
        <v>153</v>
      </c>
      <c r="B159" s="698" t="s">
        <v>1147</v>
      </c>
      <c r="C159" s="339" t="s">
        <v>1024</v>
      </c>
      <c r="D159" s="666"/>
      <c r="E159" s="666"/>
      <c r="F159" s="666"/>
      <c r="G159" s="666"/>
      <c r="H159" s="666"/>
      <c r="I159" s="666"/>
      <c r="J159" s="666"/>
      <c r="K159" s="666"/>
      <c r="L159" s="666"/>
      <c r="M159" s="666"/>
      <c r="N159" s="666"/>
      <c r="O159" s="666"/>
      <c r="P159" s="666"/>
      <c r="Q159" s="666"/>
      <c r="R159" s="666"/>
      <c r="S159" s="666"/>
      <c r="T159" s="666"/>
      <c r="U159" s="666">
        <v>463191701.98632997</v>
      </c>
      <c r="V159" s="666"/>
      <c r="W159" s="666"/>
      <c r="X159" s="666">
        <v>427081571.24681002</v>
      </c>
      <c r="Y159" s="666">
        <v>463191701.98632997</v>
      </c>
      <c r="Z159" s="666">
        <v>488759790.51902002</v>
      </c>
      <c r="AA159" s="666">
        <v>483523593.7315619</v>
      </c>
      <c r="AB159" s="666">
        <v>479465738.83612001</v>
      </c>
      <c r="AC159" s="666">
        <v>469544210.14042997</v>
      </c>
      <c r="AD159" s="666">
        <v>488759790.51902002</v>
      </c>
      <c r="AE159" s="666">
        <v>567824582.6674099</v>
      </c>
      <c r="AF159" s="666">
        <v>514510695.44570988</v>
      </c>
      <c r="AG159" s="666">
        <v>533180259.34016007</v>
      </c>
      <c r="AH159" s="666">
        <v>554931643.10026002</v>
      </c>
      <c r="AI159" s="666">
        <v>567824582.6674099</v>
      </c>
      <c r="AJ159" s="666">
        <v>699634252.95990014</v>
      </c>
      <c r="AK159" s="666">
        <v>595452305.16531992</v>
      </c>
      <c r="AL159" s="666">
        <v>668096092.50581038</v>
      </c>
      <c r="AM159" s="666">
        <v>612465172.49299991</v>
      </c>
      <c r="AN159" s="666">
        <v>699634252.95990014</v>
      </c>
      <c r="AO159" s="666"/>
      <c r="AP159" s="666"/>
      <c r="AQ159" s="666"/>
      <c r="AR159" s="666"/>
      <c r="AS159" s="666"/>
      <c r="AT159" s="360" t="s">
        <v>14</v>
      </c>
      <c r="AU159" s="360" t="s">
        <v>14</v>
      </c>
      <c r="AV159" s="360" t="s">
        <v>14</v>
      </c>
      <c r="AW159" s="360" t="s">
        <v>14</v>
      </c>
      <c r="AX159" s="360" t="s">
        <v>14</v>
      </c>
      <c r="AY159" s="360" t="s">
        <v>14</v>
      </c>
      <c r="AZ159" s="360" t="s">
        <v>14</v>
      </c>
      <c r="BA159" s="360" t="s">
        <v>14</v>
      </c>
      <c r="BB159" s="360" t="s">
        <v>14</v>
      </c>
      <c r="BC159" s="360" t="s">
        <v>14</v>
      </c>
      <c r="BD159" s="360" t="s">
        <v>14</v>
      </c>
      <c r="BE159" s="360" t="s">
        <v>14</v>
      </c>
      <c r="BF159" s="360" t="s">
        <v>14</v>
      </c>
      <c r="BG159" s="360" t="s">
        <v>14</v>
      </c>
      <c r="BH159" s="360" t="s">
        <v>14</v>
      </c>
      <c r="BI159" s="360" t="s">
        <v>14</v>
      </c>
      <c r="BJ159" s="360" t="s">
        <v>14</v>
      </c>
      <c r="BK159" s="360" t="s">
        <v>14</v>
      </c>
      <c r="BL159" s="360" t="s">
        <v>14</v>
      </c>
      <c r="BM159" s="360" t="s">
        <v>14</v>
      </c>
      <c r="BN159" s="360" t="s">
        <v>14</v>
      </c>
      <c r="BO159" s="360" t="s">
        <v>14</v>
      </c>
      <c r="BP159" s="360" t="s">
        <v>14</v>
      </c>
      <c r="BQ159" s="360" t="s">
        <v>14</v>
      </c>
      <c r="BR159" s="360" t="s">
        <v>14</v>
      </c>
      <c r="BS159" s="360" t="s">
        <v>14</v>
      </c>
      <c r="BT159" s="360" t="s">
        <v>14</v>
      </c>
      <c r="BU159" s="360" t="s">
        <v>14</v>
      </c>
      <c r="BV159" s="360" t="s">
        <v>14</v>
      </c>
      <c r="BW159" s="360" t="s">
        <v>14</v>
      </c>
      <c r="BX159" s="360" t="s">
        <v>14</v>
      </c>
      <c r="BY159" s="360" t="s">
        <v>14</v>
      </c>
      <c r="BZ159" s="360" t="s">
        <v>14</v>
      </c>
      <c r="CA159" s="360" t="s">
        <v>14</v>
      </c>
      <c r="CB159" s="365" t="s">
        <v>14</v>
      </c>
      <c r="CC159" s="370" t="s">
        <v>1147</v>
      </c>
      <c r="CD159" s="560">
        <v>153</v>
      </c>
    </row>
    <row r="160" spans="1:82" ht="14.5" customHeight="1">
      <c r="A160" s="329">
        <v>154</v>
      </c>
      <c r="B160" s="321" t="s">
        <v>1150</v>
      </c>
      <c r="C160" s="339" t="s">
        <v>745</v>
      </c>
      <c r="D160" s="666"/>
      <c r="E160" s="666"/>
      <c r="F160" s="666"/>
      <c r="G160" s="666"/>
      <c r="H160" s="666"/>
      <c r="I160" s="666"/>
      <c r="J160" s="666"/>
      <c r="K160" s="666"/>
      <c r="L160" s="666"/>
      <c r="M160" s="666"/>
      <c r="N160" s="666"/>
      <c r="O160" s="666"/>
      <c r="P160" s="666"/>
      <c r="Q160" s="666"/>
      <c r="R160" s="666"/>
      <c r="S160" s="666"/>
      <c r="T160" s="666"/>
      <c r="U160" s="666"/>
      <c r="V160" s="666"/>
      <c r="W160" s="666"/>
      <c r="X160" s="666"/>
      <c r="Y160" s="666"/>
      <c r="Z160" s="666"/>
      <c r="AA160" s="666"/>
      <c r="AB160" s="666"/>
      <c r="AC160" s="666"/>
      <c r="AD160" s="666"/>
      <c r="AE160" s="666"/>
      <c r="AF160" s="666"/>
      <c r="AG160" s="666"/>
      <c r="AH160" s="666"/>
      <c r="AI160" s="666"/>
      <c r="AJ160" s="666"/>
      <c r="AK160" s="666"/>
      <c r="AL160" s="666"/>
      <c r="AM160" s="666"/>
      <c r="AN160" s="666"/>
      <c r="AO160" s="666"/>
      <c r="AP160" s="666"/>
      <c r="AQ160" s="666"/>
      <c r="AR160" s="666"/>
      <c r="AS160" s="666"/>
      <c r="AT160" s="360" t="s">
        <v>14</v>
      </c>
      <c r="AU160" s="360" t="s">
        <v>14</v>
      </c>
      <c r="AV160" s="360" t="s">
        <v>14</v>
      </c>
      <c r="AW160" s="360" t="s">
        <v>14</v>
      </c>
      <c r="AX160" s="360" t="s">
        <v>14</v>
      </c>
      <c r="AY160" s="360" t="s">
        <v>14</v>
      </c>
      <c r="AZ160" s="360" t="s">
        <v>14</v>
      </c>
      <c r="BA160" s="360" t="s">
        <v>14</v>
      </c>
      <c r="BB160" s="360" t="s">
        <v>14</v>
      </c>
      <c r="BC160" s="360" t="s">
        <v>14</v>
      </c>
      <c r="BD160" s="360" t="s">
        <v>14</v>
      </c>
      <c r="BE160" s="360" t="s">
        <v>14</v>
      </c>
      <c r="BF160" s="360" t="s">
        <v>14</v>
      </c>
      <c r="BG160" s="360" t="s">
        <v>14</v>
      </c>
      <c r="BH160" s="360" t="s">
        <v>14</v>
      </c>
      <c r="BI160" s="360" t="s">
        <v>14</v>
      </c>
      <c r="BJ160" s="360" t="s">
        <v>14</v>
      </c>
      <c r="BK160" s="360" t="s">
        <v>14</v>
      </c>
      <c r="BL160" s="360" t="s">
        <v>14</v>
      </c>
      <c r="BM160" s="360" t="s">
        <v>14</v>
      </c>
      <c r="BN160" s="360" t="s">
        <v>14</v>
      </c>
      <c r="BO160" s="360" t="s">
        <v>14</v>
      </c>
      <c r="BP160" s="360" t="s">
        <v>14</v>
      </c>
      <c r="BQ160" s="360" t="s">
        <v>14</v>
      </c>
      <c r="BR160" s="360" t="s">
        <v>14</v>
      </c>
      <c r="BS160" s="360" t="s">
        <v>14</v>
      </c>
      <c r="BT160" s="360" t="s">
        <v>14</v>
      </c>
      <c r="BU160" s="360" t="s">
        <v>14</v>
      </c>
      <c r="BV160" s="360" t="s">
        <v>14</v>
      </c>
      <c r="BW160" s="360" t="s">
        <v>14</v>
      </c>
      <c r="BX160" s="360" t="s">
        <v>14</v>
      </c>
      <c r="BY160" s="360" t="s">
        <v>14</v>
      </c>
      <c r="BZ160" s="360" t="s">
        <v>14</v>
      </c>
      <c r="CA160" s="360" t="s">
        <v>14</v>
      </c>
      <c r="CB160" s="365" t="s">
        <v>14</v>
      </c>
      <c r="CC160" s="681" t="s">
        <v>1150</v>
      </c>
      <c r="CD160" s="560">
        <v>154</v>
      </c>
    </row>
    <row r="161" spans="1:82" ht="14.5" customHeight="1">
      <c r="A161" s="329">
        <v>155</v>
      </c>
      <c r="B161" s="698" t="s">
        <v>1151</v>
      </c>
      <c r="C161" s="339" t="s">
        <v>1024</v>
      </c>
      <c r="D161" s="666"/>
      <c r="E161" s="666"/>
      <c r="F161" s="666"/>
      <c r="G161" s="666"/>
      <c r="H161" s="666"/>
      <c r="I161" s="666"/>
      <c r="J161" s="666"/>
      <c r="K161" s="666"/>
      <c r="L161" s="666"/>
      <c r="M161" s="666"/>
      <c r="N161" s="666"/>
      <c r="O161" s="666"/>
      <c r="P161" s="666"/>
      <c r="Q161" s="666"/>
      <c r="R161" s="666"/>
      <c r="S161" s="666"/>
      <c r="T161" s="666"/>
      <c r="U161" s="666"/>
      <c r="V161" s="666"/>
      <c r="W161" s="666"/>
      <c r="X161" s="666"/>
      <c r="Y161" s="666"/>
      <c r="Z161" s="666"/>
      <c r="AA161" s="666"/>
      <c r="AB161" s="666"/>
      <c r="AC161" s="666"/>
      <c r="AD161" s="666"/>
      <c r="AE161" s="666"/>
      <c r="AF161" s="666"/>
      <c r="AG161" s="666"/>
      <c r="AH161" s="666"/>
      <c r="AI161" s="666"/>
      <c r="AJ161" s="666"/>
      <c r="AK161" s="666"/>
      <c r="AL161" s="666"/>
      <c r="AM161" s="666"/>
      <c r="AN161" s="666"/>
      <c r="AO161" s="666"/>
      <c r="AP161" s="666"/>
      <c r="AQ161" s="666"/>
      <c r="AR161" s="666"/>
      <c r="AS161" s="666"/>
      <c r="AT161" s="360" t="s">
        <v>14</v>
      </c>
      <c r="AU161" s="360" t="s">
        <v>14</v>
      </c>
      <c r="AV161" s="360" t="s">
        <v>14</v>
      </c>
      <c r="AW161" s="360" t="s">
        <v>14</v>
      </c>
      <c r="AX161" s="360" t="s">
        <v>14</v>
      </c>
      <c r="AY161" s="360" t="s">
        <v>14</v>
      </c>
      <c r="AZ161" s="360" t="s">
        <v>14</v>
      </c>
      <c r="BA161" s="360" t="s">
        <v>14</v>
      </c>
      <c r="BB161" s="360" t="s">
        <v>14</v>
      </c>
      <c r="BC161" s="360" t="s">
        <v>14</v>
      </c>
      <c r="BD161" s="360" t="s">
        <v>14</v>
      </c>
      <c r="BE161" s="360" t="s">
        <v>14</v>
      </c>
      <c r="BF161" s="360" t="s">
        <v>14</v>
      </c>
      <c r="BG161" s="360" t="s">
        <v>14</v>
      </c>
      <c r="BH161" s="360" t="s">
        <v>14</v>
      </c>
      <c r="BI161" s="360" t="s">
        <v>14</v>
      </c>
      <c r="BJ161" s="360" t="s">
        <v>14</v>
      </c>
      <c r="BK161" s="360" t="s">
        <v>14</v>
      </c>
      <c r="BL161" s="360" t="s">
        <v>14</v>
      </c>
      <c r="BM161" s="360" t="s">
        <v>14</v>
      </c>
      <c r="BN161" s="360" t="s">
        <v>14</v>
      </c>
      <c r="BO161" s="360" t="s">
        <v>14</v>
      </c>
      <c r="BP161" s="360" t="s">
        <v>14</v>
      </c>
      <c r="BQ161" s="360" t="s">
        <v>14</v>
      </c>
      <c r="BR161" s="360" t="s">
        <v>14</v>
      </c>
      <c r="BS161" s="360" t="s">
        <v>14</v>
      </c>
      <c r="BT161" s="360" t="s">
        <v>14</v>
      </c>
      <c r="BU161" s="360" t="s">
        <v>14</v>
      </c>
      <c r="BV161" s="360" t="s">
        <v>14</v>
      </c>
      <c r="BW161" s="360" t="s">
        <v>14</v>
      </c>
      <c r="BX161" s="360" t="s">
        <v>14</v>
      </c>
      <c r="BY161" s="360" t="s">
        <v>14</v>
      </c>
      <c r="BZ161" s="360" t="s">
        <v>14</v>
      </c>
      <c r="CA161" s="360" t="s">
        <v>14</v>
      </c>
      <c r="CB161" s="365" t="s">
        <v>14</v>
      </c>
      <c r="CC161" s="370" t="s">
        <v>1151</v>
      </c>
      <c r="CD161" s="560">
        <v>155</v>
      </c>
    </row>
    <row r="162" spans="1:82" ht="14.5" customHeight="1">
      <c r="A162" s="329">
        <v>156</v>
      </c>
      <c r="B162" s="698" t="s">
        <v>1152</v>
      </c>
      <c r="C162" s="339" t="s">
        <v>1024</v>
      </c>
      <c r="D162" s="666"/>
      <c r="E162" s="666"/>
      <c r="F162" s="666"/>
      <c r="G162" s="666"/>
      <c r="H162" s="666"/>
      <c r="I162" s="666"/>
      <c r="J162" s="666"/>
      <c r="K162" s="666"/>
      <c r="L162" s="666"/>
      <c r="M162" s="666"/>
      <c r="N162" s="666"/>
      <c r="O162" s="666"/>
      <c r="P162" s="666"/>
      <c r="Q162" s="666"/>
      <c r="R162" s="666"/>
      <c r="S162" s="666"/>
      <c r="T162" s="666"/>
      <c r="U162" s="666"/>
      <c r="V162" s="666"/>
      <c r="W162" s="666"/>
      <c r="X162" s="666"/>
      <c r="Y162" s="666"/>
      <c r="Z162" s="666"/>
      <c r="AA162" s="666"/>
      <c r="AB162" s="666"/>
      <c r="AC162" s="666"/>
      <c r="AD162" s="666"/>
      <c r="AE162" s="666"/>
      <c r="AF162" s="666"/>
      <c r="AG162" s="666"/>
      <c r="AH162" s="666"/>
      <c r="AI162" s="666"/>
      <c r="AJ162" s="666"/>
      <c r="AK162" s="666"/>
      <c r="AL162" s="666"/>
      <c r="AM162" s="666"/>
      <c r="AN162" s="666"/>
      <c r="AO162" s="666"/>
      <c r="AP162" s="666"/>
      <c r="AQ162" s="666"/>
      <c r="AR162" s="666"/>
      <c r="AS162" s="666"/>
      <c r="AT162" s="360" t="s">
        <v>14</v>
      </c>
      <c r="AU162" s="360" t="s">
        <v>14</v>
      </c>
      <c r="AV162" s="360" t="s">
        <v>14</v>
      </c>
      <c r="AW162" s="360" t="s">
        <v>14</v>
      </c>
      <c r="AX162" s="360" t="s">
        <v>14</v>
      </c>
      <c r="AY162" s="360" t="s">
        <v>14</v>
      </c>
      <c r="AZ162" s="360" t="s">
        <v>14</v>
      </c>
      <c r="BA162" s="360" t="s">
        <v>14</v>
      </c>
      <c r="BB162" s="360" t="s">
        <v>14</v>
      </c>
      <c r="BC162" s="360" t="s">
        <v>14</v>
      </c>
      <c r="BD162" s="360" t="s">
        <v>14</v>
      </c>
      <c r="BE162" s="360" t="s">
        <v>14</v>
      </c>
      <c r="BF162" s="360" t="s">
        <v>14</v>
      </c>
      <c r="BG162" s="360" t="s">
        <v>14</v>
      </c>
      <c r="BH162" s="360" t="s">
        <v>14</v>
      </c>
      <c r="BI162" s="360" t="s">
        <v>14</v>
      </c>
      <c r="BJ162" s="360" t="s">
        <v>14</v>
      </c>
      <c r="BK162" s="360" t="s">
        <v>14</v>
      </c>
      <c r="BL162" s="360" t="s">
        <v>14</v>
      </c>
      <c r="BM162" s="360" t="s">
        <v>14</v>
      </c>
      <c r="BN162" s="360" t="s">
        <v>14</v>
      </c>
      <c r="BO162" s="360" t="s">
        <v>14</v>
      </c>
      <c r="BP162" s="360" t="s">
        <v>14</v>
      </c>
      <c r="BQ162" s="360" t="s">
        <v>14</v>
      </c>
      <c r="BR162" s="360" t="s">
        <v>14</v>
      </c>
      <c r="BS162" s="360" t="s">
        <v>14</v>
      </c>
      <c r="BT162" s="360" t="s">
        <v>14</v>
      </c>
      <c r="BU162" s="360" t="s">
        <v>14</v>
      </c>
      <c r="BV162" s="360" t="s">
        <v>14</v>
      </c>
      <c r="BW162" s="360" t="s">
        <v>14</v>
      </c>
      <c r="BX162" s="360" t="s">
        <v>14</v>
      </c>
      <c r="BY162" s="360" t="s">
        <v>14</v>
      </c>
      <c r="BZ162" s="360" t="s">
        <v>14</v>
      </c>
      <c r="CA162" s="360" t="s">
        <v>14</v>
      </c>
      <c r="CB162" s="365" t="s">
        <v>14</v>
      </c>
      <c r="CC162" s="370" t="s">
        <v>1152</v>
      </c>
      <c r="CD162" s="560">
        <v>156</v>
      </c>
    </row>
    <row r="163" spans="1:82" ht="14.5" customHeight="1">
      <c r="A163" s="329">
        <v>157</v>
      </c>
      <c r="B163" s="321" t="s">
        <v>1153</v>
      </c>
      <c r="C163" s="339" t="s">
        <v>745</v>
      </c>
      <c r="D163" s="666"/>
      <c r="E163" s="666"/>
      <c r="F163" s="666"/>
      <c r="G163" s="666"/>
      <c r="H163" s="666"/>
      <c r="I163" s="666"/>
      <c r="J163" s="666"/>
      <c r="K163" s="666"/>
      <c r="L163" s="666"/>
      <c r="M163" s="666"/>
      <c r="N163" s="666"/>
      <c r="O163" s="666"/>
      <c r="P163" s="666"/>
      <c r="Q163" s="666"/>
      <c r="R163" s="666"/>
      <c r="S163" s="666"/>
      <c r="T163" s="666"/>
      <c r="U163" s="666"/>
      <c r="V163" s="666"/>
      <c r="W163" s="666"/>
      <c r="X163" s="666"/>
      <c r="Y163" s="666"/>
      <c r="Z163" s="666"/>
      <c r="AA163" s="666"/>
      <c r="AB163" s="666"/>
      <c r="AC163" s="666"/>
      <c r="AD163" s="666"/>
      <c r="AE163" s="666"/>
      <c r="AF163" s="666"/>
      <c r="AG163" s="666"/>
      <c r="AH163" s="666"/>
      <c r="AI163" s="666"/>
      <c r="AJ163" s="666"/>
      <c r="AK163" s="666"/>
      <c r="AL163" s="666"/>
      <c r="AM163" s="666"/>
      <c r="AN163" s="666"/>
      <c r="AO163" s="666"/>
      <c r="AP163" s="666"/>
      <c r="AQ163" s="666"/>
      <c r="AR163" s="666"/>
      <c r="AS163" s="666"/>
      <c r="AT163" s="360" t="s">
        <v>14</v>
      </c>
      <c r="AU163" s="360" t="s">
        <v>14</v>
      </c>
      <c r="AV163" s="360" t="s">
        <v>14</v>
      </c>
      <c r="AW163" s="360" t="s">
        <v>14</v>
      </c>
      <c r="AX163" s="360" t="s">
        <v>14</v>
      </c>
      <c r="AY163" s="360" t="s">
        <v>14</v>
      </c>
      <c r="AZ163" s="360" t="s">
        <v>14</v>
      </c>
      <c r="BA163" s="360" t="s">
        <v>14</v>
      </c>
      <c r="BB163" s="360" t="s">
        <v>14</v>
      </c>
      <c r="BC163" s="360" t="s">
        <v>14</v>
      </c>
      <c r="BD163" s="360" t="s">
        <v>14</v>
      </c>
      <c r="BE163" s="360" t="s">
        <v>14</v>
      </c>
      <c r="BF163" s="360" t="s">
        <v>14</v>
      </c>
      <c r="BG163" s="360" t="s">
        <v>14</v>
      </c>
      <c r="BH163" s="360" t="s">
        <v>14</v>
      </c>
      <c r="BI163" s="360" t="s">
        <v>14</v>
      </c>
      <c r="BJ163" s="360" t="s">
        <v>14</v>
      </c>
      <c r="BK163" s="360" t="s">
        <v>14</v>
      </c>
      <c r="BL163" s="360" t="s">
        <v>14</v>
      </c>
      <c r="BM163" s="360" t="s">
        <v>14</v>
      </c>
      <c r="BN163" s="360" t="s">
        <v>14</v>
      </c>
      <c r="BO163" s="360" t="s">
        <v>14</v>
      </c>
      <c r="BP163" s="360" t="s">
        <v>14</v>
      </c>
      <c r="BQ163" s="360" t="s">
        <v>14</v>
      </c>
      <c r="BR163" s="360" t="s">
        <v>14</v>
      </c>
      <c r="BS163" s="360" t="s">
        <v>14</v>
      </c>
      <c r="BT163" s="360" t="s">
        <v>14</v>
      </c>
      <c r="BU163" s="360" t="s">
        <v>14</v>
      </c>
      <c r="BV163" s="360" t="s">
        <v>14</v>
      </c>
      <c r="BW163" s="360" t="s">
        <v>14</v>
      </c>
      <c r="BX163" s="360" t="s">
        <v>14</v>
      </c>
      <c r="BY163" s="360" t="s">
        <v>14</v>
      </c>
      <c r="BZ163" s="360" t="s">
        <v>14</v>
      </c>
      <c r="CA163" s="360" t="s">
        <v>14</v>
      </c>
      <c r="CB163" s="365" t="s">
        <v>14</v>
      </c>
      <c r="CC163" s="681" t="s">
        <v>1153</v>
      </c>
      <c r="CD163" s="560">
        <v>157</v>
      </c>
    </row>
    <row r="164" spans="1:82" ht="14.5" customHeight="1">
      <c r="A164" s="329">
        <v>158</v>
      </c>
      <c r="B164" s="698" t="s">
        <v>1042</v>
      </c>
      <c r="C164" s="339" t="s">
        <v>1024</v>
      </c>
      <c r="D164" s="666"/>
      <c r="E164" s="666"/>
      <c r="F164" s="666"/>
      <c r="G164" s="666"/>
      <c r="H164" s="666"/>
      <c r="I164" s="666"/>
      <c r="J164" s="666"/>
      <c r="K164" s="666"/>
      <c r="L164" s="666"/>
      <c r="M164" s="666"/>
      <c r="N164" s="666"/>
      <c r="O164" s="666"/>
      <c r="P164" s="666"/>
      <c r="Q164" s="666"/>
      <c r="R164" s="666"/>
      <c r="S164" s="666"/>
      <c r="T164" s="666"/>
      <c r="U164" s="666"/>
      <c r="V164" s="666"/>
      <c r="W164" s="666"/>
      <c r="X164" s="666"/>
      <c r="Y164" s="666"/>
      <c r="Z164" s="666"/>
      <c r="AA164" s="666"/>
      <c r="AB164" s="666"/>
      <c r="AC164" s="666"/>
      <c r="AD164" s="666"/>
      <c r="AE164" s="666"/>
      <c r="AF164" s="666"/>
      <c r="AG164" s="666"/>
      <c r="AH164" s="666"/>
      <c r="AI164" s="666"/>
      <c r="AJ164" s="666"/>
      <c r="AK164" s="666"/>
      <c r="AL164" s="666"/>
      <c r="AM164" s="666"/>
      <c r="AN164" s="666"/>
      <c r="AO164" s="666"/>
      <c r="AP164" s="666"/>
      <c r="AQ164" s="666"/>
      <c r="AR164" s="666"/>
      <c r="AS164" s="666"/>
      <c r="AT164" s="360" t="s">
        <v>14</v>
      </c>
      <c r="AU164" s="360" t="s">
        <v>14</v>
      </c>
      <c r="AV164" s="360" t="s">
        <v>14</v>
      </c>
      <c r="AW164" s="360" t="s">
        <v>14</v>
      </c>
      <c r="AX164" s="360" t="s">
        <v>14</v>
      </c>
      <c r="AY164" s="360" t="s">
        <v>14</v>
      </c>
      <c r="AZ164" s="360" t="s">
        <v>14</v>
      </c>
      <c r="BA164" s="360" t="s">
        <v>14</v>
      </c>
      <c r="BB164" s="360" t="s">
        <v>14</v>
      </c>
      <c r="BC164" s="360" t="s">
        <v>14</v>
      </c>
      <c r="BD164" s="360" t="s">
        <v>14</v>
      </c>
      <c r="BE164" s="360" t="s">
        <v>14</v>
      </c>
      <c r="BF164" s="360" t="s">
        <v>14</v>
      </c>
      <c r="BG164" s="360" t="s">
        <v>14</v>
      </c>
      <c r="BH164" s="360" t="s">
        <v>14</v>
      </c>
      <c r="BI164" s="360" t="s">
        <v>14</v>
      </c>
      <c r="BJ164" s="360" t="s">
        <v>14</v>
      </c>
      <c r="BK164" s="360" t="s">
        <v>14</v>
      </c>
      <c r="BL164" s="360" t="s">
        <v>14</v>
      </c>
      <c r="BM164" s="360" t="s">
        <v>14</v>
      </c>
      <c r="BN164" s="360" t="s">
        <v>14</v>
      </c>
      <c r="BO164" s="360" t="s">
        <v>14</v>
      </c>
      <c r="BP164" s="360" t="s">
        <v>14</v>
      </c>
      <c r="BQ164" s="360" t="s">
        <v>14</v>
      </c>
      <c r="BR164" s="360" t="s">
        <v>14</v>
      </c>
      <c r="BS164" s="360" t="s">
        <v>14</v>
      </c>
      <c r="BT164" s="360" t="s">
        <v>14</v>
      </c>
      <c r="BU164" s="360" t="s">
        <v>14</v>
      </c>
      <c r="BV164" s="360" t="s">
        <v>14</v>
      </c>
      <c r="BW164" s="360" t="s">
        <v>14</v>
      </c>
      <c r="BX164" s="360" t="s">
        <v>14</v>
      </c>
      <c r="BY164" s="360" t="s">
        <v>14</v>
      </c>
      <c r="BZ164" s="360" t="s">
        <v>14</v>
      </c>
      <c r="CA164" s="360" t="s">
        <v>14</v>
      </c>
      <c r="CB164" s="365" t="s">
        <v>14</v>
      </c>
      <c r="CC164" s="370" t="s">
        <v>1042</v>
      </c>
      <c r="CD164" s="560">
        <v>158</v>
      </c>
    </row>
    <row r="165" spans="1:82" ht="14.5" customHeight="1">
      <c r="A165" s="329">
        <v>159</v>
      </c>
      <c r="B165" s="698" t="s">
        <v>1033</v>
      </c>
      <c r="C165" s="339" t="s">
        <v>1024</v>
      </c>
      <c r="D165" s="666"/>
      <c r="E165" s="666"/>
      <c r="F165" s="666"/>
      <c r="G165" s="666"/>
      <c r="H165" s="666"/>
      <c r="I165" s="666"/>
      <c r="J165" s="666"/>
      <c r="K165" s="666"/>
      <c r="L165" s="666"/>
      <c r="M165" s="666"/>
      <c r="N165" s="666"/>
      <c r="O165" s="666"/>
      <c r="P165" s="666"/>
      <c r="Q165" s="666"/>
      <c r="R165" s="666"/>
      <c r="S165" s="666"/>
      <c r="T165" s="666"/>
      <c r="U165" s="666"/>
      <c r="V165" s="666"/>
      <c r="W165" s="666"/>
      <c r="X165" s="666"/>
      <c r="Y165" s="666"/>
      <c r="Z165" s="666"/>
      <c r="AA165" s="666"/>
      <c r="AB165" s="666"/>
      <c r="AC165" s="666"/>
      <c r="AD165" s="666"/>
      <c r="AE165" s="666"/>
      <c r="AF165" s="666"/>
      <c r="AG165" s="666"/>
      <c r="AH165" s="666"/>
      <c r="AI165" s="666"/>
      <c r="AJ165" s="666"/>
      <c r="AK165" s="666"/>
      <c r="AL165" s="666"/>
      <c r="AM165" s="666"/>
      <c r="AN165" s="666"/>
      <c r="AO165" s="666"/>
      <c r="AP165" s="666"/>
      <c r="AQ165" s="666"/>
      <c r="AR165" s="666"/>
      <c r="AS165" s="666"/>
      <c r="AT165" s="360" t="s">
        <v>14</v>
      </c>
      <c r="AU165" s="360" t="s">
        <v>14</v>
      </c>
      <c r="AV165" s="360" t="s">
        <v>14</v>
      </c>
      <c r="AW165" s="360" t="s">
        <v>14</v>
      </c>
      <c r="AX165" s="360" t="s">
        <v>14</v>
      </c>
      <c r="AY165" s="360" t="s">
        <v>14</v>
      </c>
      <c r="AZ165" s="360" t="s">
        <v>14</v>
      </c>
      <c r="BA165" s="360" t="s">
        <v>14</v>
      </c>
      <c r="BB165" s="360" t="s">
        <v>14</v>
      </c>
      <c r="BC165" s="360" t="s">
        <v>14</v>
      </c>
      <c r="BD165" s="360" t="s">
        <v>14</v>
      </c>
      <c r="BE165" s="360" t="s">
        <v>14</v>
      </c>
      <c r="BF165" s="360" t="s">
        <v>14</v>
      </c>
      <c r="BG165" s="360" t="s">
        <v>14</v>
      </c>
      <c r="BH165" s="360" t="s">
        <v>14</v>
      </c>
      <c r="BI165" s="360" t="s">
        <v>14</v>
      </c>
      <c r="BJ165" s="360" t="s">
        <v>14</v>
      </c>
      <c r="BK165" s="360" t="s">
        <v>14</v>
      </c>
      <c r="BL165" s="360" t="s">
        <v>14</v>
      </c>
      <c r="BM165" s="360" t="s">
        <v>14</v>
      </c>
      <c r="BN165" s="360" t="s">
        <v>14</v>
      </c>
      <c r="BO165" s="360" t="s">
        <v>14</v>
      </c>
      <c r="BP165" s="360" t="s">
        <v>14</v>
      </c>
      <c r="BQ165" s="360" t="s">
        <v>14</v>
      </c>
      <c r="BR165" s="360" t="s">
        <v>14</v>
      </c>
      <c r="BS165" s="360" t="s">
        <v>14</v>
      </c>
      <c r="BT165" s="360" t="s">
        <v>14</v>
      </c>
      <c r="BU165" s="360" t="s">
        <v>14</v>
      </c>
      <c r="BV165" s="360" t="s">
        <v>14</v>
      </c>
      <c r="BW165" s="360" t="s">
        <v>14</v>
      </c>
      <c r="BX165" s="360" t="s">
        <v>14</v>
      </c>
      <c r="BY165" s="360" t="s">
        <v>14</v>
      </c>
      <c r="BZ165" s="360" t="s">
        <v>14</v>
      </c>
      <c r="CA165" s="360" t="s">
        <v>14</v>
      </c>
      <c r="CB165" s="365" t="s">
        <v>14</v>
      </c>
      <c r="CC165" s="370" t="s">
        <v>1033</v>
      </c>
      <c r="CD165" s="560">
        <v>159</v>
      </c>
    </row>
    <row r="166" spans="1:82" ht="14.5" customHeight="1">
      <c r="A166" s="329">
        <v>160</v>
      </c>
      <c r="B166" s="321" t="s">
        <v>1154</v>
      </c>
      <c r="C166" s="339" t="s">
        <v>745</v>
      </c>
      <c r="D166" s="666"/>
      <c r="E166" s="666"/>
      <c r="F166" s="666"/>
      <c r="G166" s="666"/>
      <c r="H166" s="666"/>
      <c r="I166" s="666"/>
      <c r="J166" s="666"/>
      <c r="K166" s="666"/>
      <c r="L166" s="666"/>
      <c r="M166" s="666"/>
      <c r="N166" s="666"/>
      <c r="O166" s="666"/>
      <c r="P166" s="666"/>
      <c r="Q166" s="666"/>
      <c r="R166" s="666"/>
      <c r="S166" s="666"/>
      <c r="T166" s="666"/>
      <c r="U166" s="666"/>
      <c r="V166" s="666"/>
      <c r="W166" s="666"/>
      <c r="X166" s="666"/>
      <c r="Y166" s="666"/>
      <c r="Z166" s="666"/>
      <c r="AA166" s="666"/>
      <c r="AB166" s="666"/>
      <c r="AC166" s="666"/>
      <c r="AD166" s="666"/>
      <c r="AE166" s="666"/>
      <c r="AF166" s="666"/>
      <c r="AG166" s="666"/>
      <c r="AH166" s="666"/>
      <c r="AI166" s="666"/>
      <c r="AJ166" s="666"/>
      <c r="AK166" s="666"/>
      <c r="AL166" s="666"/>
      <c r="AM166" s="666"/>
      <c r="AN166" s="666"/>
      <c r="AO166" s="666"/>
      <c r="AP166" s="666"/>
      <c r="AQ166" s="666"/>
      <c r="AR166" s="666"/>
      <c r="AS166" s="666"/>
      <c r="AT166" s="360" t="s">
        <v>14</v>
      </c>
      <c r="AU166" s="360" t="s">
        <v>14</v>
      </c>
      <c r="AV166" s="360" t="s">
        <v>14</v>
      </c>
      <c r="AW166" s="360" t="s">
        <v>14</v>
      </c>
      <c r="AX166" s="360" t="s">
        <v>14</v>
      </c>
      <c r="AY166" s="360" t="s">
        <v>14</v>
      </c>
      <c r="AZ166" s="360" t="s">
        <v>14</v>
      </c>
      <c r="BA166" s="360" t="s">
        <v>14</v>
      </c>
      <c r="BB166" s="360" t="s">
        <v>14</v>
      </c>
      <c r="BC166" s="360" t="s">
        <v>14</v>
      </c>
      <c r="BD166" s="360" t="s">
        <v>14</v>
      </c>
      <c r="BE166" s="360" t="s">
        <v>14</v>
      </c>
      <c r="BF166" s="360" t="s">
        <v>14</v>
      </c>
      <c r="BG166" s="360" t="s">
        <v>14</v>
      </c>
      <c r="BH166" s="360" t="s">
        <v>14</v>
      </c>
      <c r="BI166" s="360" t="s">
        <v>14</v>
      </c>
      <c r="BJ166" s="360" t="s">
        <v>14</v>
      </c>
      <c r="BK166" s="360" t="s">
        <v>14</v>
      </c>
      <c r="BL166" s="360" t="s">
        <v>14</v>
      </c>
      <c r="BM166" s="360" t="s">
        <v>14</v>
      </c>
      <c r="BN166" s="360" t="s">
        <v>14</v>
      </c>
      <c r="BO166" s="360" t="s">
        <v>14</v>
      </c>
      <c r="BP166" s="360" t="s">
        <v>14</v>
      </c>
      <c r="BQ166" s="360" t="s">
        <v>14</v>
      </c>
      <c r="BR166" s="360" t="s">
        <v>14</v>
      </c>
      <c r="BS166" s="360" t="s">
        <v>14</v>
      </c>
      <c r="BT166" s="360" t="s">
        <v>14</v>
      </c>
      <c r="BU166" s="360" t="s">
        <v>14</v>
      </c>
      <c r="BV166" s="360" t="s">
        <v>14</v>
      </c>
      <c r="BW166" s="360" t="s">
        <v>14</v>
      </c>
      <c r="BX166" s="360" t="s">
        <v>14</v>
      </c>
      <c r="BY166" s="360" t="s">
        <v>14</v>
      </c>
      <c r="BZ166" s="360" t="s">
        <v>14</v>
      </c>
      <c r="CA166" s="360" t="s">
        <v>14</v>
      </c>
      <c r="CB166" s="365" t="s">
        <v>14</v>
      </c>
      <c r="CC166" s="681" t="s">
        <v>1154</v>
      </c>
      <c r="CD166" s="560">
        <v>160</v>
      </c>
    </row>
    <row r="167" spans="1:82" ht="14.5" customHeight="1">
      <c r="A167" s="329">
        <v>161</v>
      </c>
      <c r="B167" s="698" t="s">
        <v>1044</v>
      </c>
      <c r="C167" s="339" t="s">
        <v>1024</v>
      </c>
      <c r="D167" s="666"/>
      <c r="E167" s="666"/>
      <c r="F167" s="666"/>
      <c r="G167" s="666"/>
      <c r="H167" s="666"/>
      <c r="I167" s="666"/>
      <c r="J167" s="666"/>
      <c r="K167" s="666"/>
      <c r="L167" s="666"/>
      <c r="M167" s="666"/>
      <c r="N167" s="666"/>
      <c r="O167" s="666"/>
      <c r="P167" s="666"/>
      <c r="Q167" s="666"/>
      <c r="R167" s="666"/>
      <c r="S167" s="666"/>
      <c r="T167" s="666"/>
      <c r="U167" s="666"/>
      <c r="V167" s="666"/>
      <c r="W167" s="666"/>
      <c r="X167" s="666"/>
      <c r="Y167" s="666"/>
      <c r="Z167" s="666"/>
      <c r="AA167" s="666"/>
      <c r="AB167" s="666"/>
      <c r="AC167" s="666"/>
      <c r="AD167" s="666"/>
      <c r="AE167" s="666"/>
      <c r="AF167" s="666"/>
      <c r="AG167" s="666"/>
      <c r="AH167" s="666"/>
      <c r="AI167" s="666"/>
      <c r="AJ167" s="666"/>
      <c r="AK167" s="666"/>
      <c r="AL167" s="666"/>
      <c r="AM167" s="666"/>
      <c r="AN167" s="666"/>
      <c r="AO167" s="666"/>
      <c r="AP167" s="666"/>
      <c r="AQ167" s="666"/>
      <c r="AR167" s="666"/>
      <c r="AS167" s="666"/>
      <c r="AT167" s="360" t="s">
        <v>14</v>
      </c>
      <c r="AU167" s="360" t="s">
        <v>14</v>
      </c>
      <c r="AV167" s="360" t="s">
        <v>14</v>
      </c>
      <c r="AW167" s="360" t="s">
        <v>14</v>
      </c>
      <c r="AX167" s="360" t="s">
        <v>14</v>
      </c>
      <c r="AY167" s="360" t="s">
        <v>14</v>
      </c>
      <c r="AZ167" s="360" t="s">
        <v>14</v>
      </c>
      <c r="BA167" s="360" t="s">
        <v>14</v>
      </c>
      <c r="BB167" s="360" t="s">
        <v>14</v>
      </c>
      <c r="BC167" s="360" t="s">
        <v>14</v>
      </c>
      <c r="BD167" s="360" t="s">
        <v>14</v>
      </c>
      <c r="BE167" s="360" t="s">
        <v>14</v>
      </c>
      <c r="BF167" s="360" t="s">
        <v>14</v>
      </c>
      <c r="BG167" s="360" t="s">
        <v>14</v>
      </c>
      <c r="BH167" s="360" t="s">
        <v>14</v>
      </c>
      <c r="BI167" s="360" t="s">
        <v>14</v>
      </c>
      <c r="BJ167" s="360" t="s">
        <v>14</v>
      </c>
      <c r="BK167" s="360" t="s">
        <v>14</v>
      </c>
      <c r="BL167" s="360" t="s">
        <v>14</v>
      </c>
      <c r="BM167" s="360" t="s">
        <v>14</v>
      </c>
      <c r="BN167" s="360" t="s">
        <v>14</v>
      </c>
      <c r="BO167" s="360" t="s">
        <v>14</v>
      </c>
      <c r="BP167" s="360" t="s">
        <v>14</v>
      </c>
      <c r="BQ167" s="360" t="s">
        <v>14</v>
      </c>
      <c r="BR167" s="360" t="s">
        <v>14</v>
      </c>
      <c r="BS167" s="360" t="s">
        <v>14</v>
      </c>
      <c r="BT167" s="360" t="s">
        <v>14</v>
      </c>
      <c r="BU167" s="360" t="s">
        <v>14</v>
      </c>
      <c r="BV167" s="360" t="s">
        <v>14</v>
      </c>
      <c r="BW167" s="360" t="s">
        <v>14</v>
      </c>
      <c r="BX167" s="360" t="s">
        <v>14</v>
      </c>
      <c r="BY167" s="360" t="s">
        <v>14</v>
      </c>
      <c r="BZ167" s="360" t="s">
        <v>14</v>
      </c>
      <c r="CA167" s="360" t="s">
        <v>14</v>
      </c>
      <c r="CB167" s="365" t="s">
        <v>14</v>
      </c>
      <c r="CC167" s="370" t="s">
        <v>1044</v>
      </c>
      <c r="CD167" s="560">
        <v>161</v>
      </c>
    </row>
    <row r="168" spans="1:82" ht="14.5" customHeight="1">
      <c r="A168" s="329">
        <v>162</v>
      </c>
      <c r="B168" s="698" t="s">
        <v>1045</v>
      </c>
      <c r="C168" s="339" t="s">
        <v>1024</v>
      </c>
      <c r="D168" s="666"/>
      <c r="E168" s="666"/>
      <c r="F168" s="666"/>
      <c r="G168" s="666"/>
      <c r="H168" s="666"/>
      <c r="I168" s="666"/>
      <c r="J168" s="666"/>
      <c r="K168" s="666"/>
      <c r="L168" s="666"/>
      <c r="M168" s="666"/>
      <c r="N168" s="666"/>
      <c r="O168" s="666"/>
      <c r="P168" s="666"/>
      <c r="Q168" s="666"/>
      <c r="R168" s="666"/>
      <c r="S168" s="666"/>
      <c r="T168" s="666"/>
      <c r="U168" s="666"/>
      <c r="V168" s="666"/>
      <c r="W168" s="666"/>
      <c r="X168" s="666"/>
      <c r="Y168" s="666"/>
      <c r="Z168" s="666"/>
      <c r="AA168" s="666"/>
      <c r="AB168" s="666"/>
      <c r="AC168" s="666"/>
      <c r="AD168" s="666"/>
      <c r="AE168" s="666"/>
      <c r="AF168" s="666"/>
      <c r="AG168" s="666"/>
      <c r="AH168" s="666"/>
      <c r="AI168" s="666"/>
      <c r="AJ168" s="666"/>
      <c r="AK168" s="666"/>
      <c r="AL168" s="666"/>
      <c r="AM168" s="666"/>
      <c r="AN168" s="666"/>
      <c r="AO168" s="666"/>
      <c r="AP168" s="666"/>
      <c r="AQ168" s="666"/>
      <c r="AR168" s="666"/>
      <c r="AS168" s="666"/>
      <c r="AT168" s="360" t="s">
        <v>14</v>
      </c>
      <c r="AU168" s="360" t="s">
        <v>14</v>
      </c>
      <c r="AV168" s="360" t="s">
        <v>14</v>
      </c>
      <c r="AW168" s="360" t="s">
        <v>14</v>
      </c>
      <c r="AX168" s="360" t="s">
        <v>14</v>
      </c>
      <c r="AY168" s="360" t="s">
        <v>14</v>
      </c>
      <c r="AZ168" s="360" t="s">
        <v>14</v>
      </c>
      <c r="BA168" s="360" t="s">
        <v>14</v>
      </c>
      <c r="BB168" s="360" t="s">
        <v>14</v>
      </c>
      <c r="BC168" s="360" t="s">
        <v>14</v>
      </c>
      <c r="BD168" s="360" t="s">
        <v>14</v>
      </c>
      <c r="BE168" s="360" t="s">
        <v>14</v>
      </c>
      <c r="BF168" s="360" t="s">
        <v>14</v>
      </c>
      <c r="BG168" s="360" t="s">
        <v>14</v>
      </c>
      <c r="BH168" s="360" t="s">
        <v>14</v>
      </c>
      <c r="BI168" s="360" t="s">
        <v>14</v>
      </c>
      <c r="BJ168" s="360" t="s">
        <v>14</v>
      </c>
      <c r="BK168" s="360" t="s">
        <v>14</v>
      </c>
      <c r="BL168" s="360" t="s">
        <v>14</v>
      </c>
      <c r="BM168" s="360" t="s">
        <v>14</v>
      </c>
      <c r="BN168" s="360" t="s">
        <v>14</v>
      </c>
      <c r="BO168" s="360" t="s">
        <v>14</v>
      </c>
      <c r="BP168" s="360" t="s">
        <v>14</v>
      </c>
      <c r="BQ168" s="360" t="s">
        <v>14</v>
      </c>
      <c r="BR168" s="360" t="s">
        <v>14</v>
      </c>
      <c r="BS168" s="360" t="s">
        <v>14</v>
      </c>
      <c r="BT168" s="360" t="s">
        <v>14</v>
      </c>
      <c r="BU168" s="360" t="s">
        <v>14</v>
      </c>
      <c r="BV168" s="360" t="s">
        <v>14</v>
      </c>
      <c r="BW168" s="360" t="s">
        <v>14</v>
      </c>
      <c r="BX168" s="360" t="s">
        <v>14</v>
      </c>
      <c r="BY168" s="360" t="s">
        <v>14</v>
      </c>
      <c r="BZ168" s="360" t="s">
        <v>14</v>
      </c>
      <c r="CA168" s="360" t="s">
        <v>14</v>
      </c>
      <c r="CB168" s="365" t="s">
        <v>14</v>
      </c>
      <c r="CC168" s="370" t="s">
        <v>1045</v>
      </c>
      <c r="CD168" s="560">
        <v>162</v>
      </c>
    </row>
    <row r="169" spans="1:82" ht="14.5" customHeight="1">
      <c r="A169" s="329">
        <v>163</v>
      </c>
      <c r="B169" s="321" t="s">
        <v>1155</v>
      </c>
      <c r="C169" s="339" t="s">
        <v>745</v>
      </c>
      <c r="D169" s="666"/>
      <c r="E169" s="666"/>
      <c r="F169" s="666"/>
      <c r="G169" s="666"/>
      <c r="H169" s="666"/>
      <c r="I169" s="666"/>
      <c r="J169" s="666"/>
      <c r="K169" s="666"/>
      <c r="L169" s="666"/>
      <c r="M169" s="666"/>
      <c r="N169" s="666"/>
      <c r="O169" s="666"/>
      <c r="P169" s="666"/>
      <c r="Q169" s="666"/>
      <c r="R169" s="666"/>
      <c r="S169" s="666"/>
      <c r="T169" s="666"/>
      <c r="U169" s="666"/>
      <c r="V169" s="666"/>
      <c r="W169" s="666"/>
      <c r="X169" s="666"/>
      <c r="Y169" s="666"/>
      <c r="Z169" s="666"/>
      <c r="AA169" s="666"/>
      <c r="AB169" s="666"/>
      <c r="AC169" s="666"/>
      <c r="AD169" s="666"/>
      <c r="AE169" s="666"/>
      <c r="AF169" s="666"/>
      <c r="AG169" s="666"/>
      <c r="AH169" s="666"/>
      <c r="AI169" s="666"/>
      <c r="AJ169" s="666"/>
      <c r="AK169" s="666"/>
      <c r="AL169" s="666"/>
      <c r="AM169" s="666"/>
      <c r="AN169" s="666"/>
      <c r="AO169" s="666"/>
      <c r="AP169" s="666"/>
      <c r="AQ169" s="666"/>
      <c r="AR169" s="666"/>
      <c r="AS169" s="666"/>
      <c r="AT169" s="360" t="s">
        <v>14</v>
      </c>
      <c r="AU169" s="360" t="s">
        <v>14</v>
      </c>
      <c r="AV169" s="360" t="s">
        <v>14</v>
      </c>
      <c r="AW169" s="360" t="s">
        <v>14</v>
      </c>
      <c r="AX169" s="360" t="s">
        <v>14</v>
      </c>
      <c r="AY169" s="360" t="s">
        <v>14</v>
      </c>
      <c r="AZ169" s="360" t="s">
        <v>14</v>
      </c>
      <c r="BA169" s="360" t="s">
        <v>14</v>
      </c>
      <c r="BB169" s="360" t="s">
        <v>14</v>
      </c>
      <c r="BC169" s="360" t="s">
        <v>14</v>
      </c>
      <c r="BD169" s="360" t="s">
        <v>14</v>
      </c>
      <c r="BE169" s="360" t="s">
        <v>14</v>
      </c>
      <c r="BF169" s="360" t="s">
        <v>14</v>
      </c>
      <c r="BG169" s="360" t="s">
        <v>14</v>
      </c>
      <c r="BH169" s="360" t="s">
        <v>14</v>
      </c>
      <c r="BI169" s="360" t="s">
        <v>14</v>
      </c>
      <c r="BJ169" s="360" t="s">
        <v>14</v>
      </c>
      <c r="BK169" s="360" t="s">
        <v>14</v>
      </c>
      <c r="BL169" s="360" t="s">
        <v>14</v>
      </c>
      <c r="BM169" s="360" t="s">
        <v>14</v>
      </c>
      <c r="BN169" s="360" t="s">
        <v>14</v>
      </c>
      <c r="BO169" s="360" t="s">
        <v>14</v>
      </c>
      <c r="BP169" s="360" t="s">
        <v>14</v>
      </c>
      <c r="BQ169" s="360" t="s">
        <v>14</v>
      </c>
      <c r="BR169" s="360" t="s">
        <v>14</v>
      </c>
      <c r="BS169" s="360" t="s">
        <v>14</v>
      </c>
      <c r="BT169" s="360" t="s">
        <v>14</v>
      </c>
      <c r="BU169" s="360" t="s">
        <v>14</v>
      </c>
      <c r="BV169" s="360" t="s">
        <v>14</v>
      </c>
      <c r="BW169" s="360" t="s">
        <v>14</v>
      </c>
      <c r="BX169" s="360" t="s">
        <v>14</v>
      </c>
      <c r="BY169" s="360" t="s">
        <v>14</v>
      </c>
      <c r="BZ169" s="360" t="s">
        <v>14</v>
      </c>
      <c r="CA169" s="360" t="s">
        <v>14</v>
      </c>
      <c r="CB169" s="365" t="s">
        <v>14</v>
      </c>
      <c r="CC169" s="681" t="s">
        <v>1155</v>
      </c>
      <c r="CD169" s="560">
        <v>163</v>
      </c>
    </row>
    <row r="170" spans="1:82" ht="14.5" customHeight="1">
      <c r="A170" s="329">
        <v>164</v>
      </c>
      <c r="B170" s="698" t="s">
        <v>1044</v>
      </c>
      <c r="C170" s="339" t="s">
        <v>1024</v>
      </c>
      <c r="D170" s="666"/>
      <c r="E170" s="666"/>
      <c r="F170" s="666"/>
      <c r="G170" s="666"/>
      <c r="H170" s="666"/>
      <c r="I170" s="666"/>
      <c r="J170" s="666"/>
      <c r="K170" s="666"/>
      <c r="L170" s="666"/>
      <c r="M170" s="666"/>
      <c r="N170" s="666"/>
      <c r="O170" s="666"/>
      <c r="P170" s="666"/>
      <c r="Q170" s="666"/>
      <c r="R170" s="666"/>
      <c r="S170" s="666"/>
      <c r="T170" s="666"/>
      <c r="U170" s="666"/>
      <c r="V170" s="666"/>
      <c r="W170" s="666"/>
      <c r="X170" s="666"/>
      <c r="Y170" s="666"/>
      <c r="Z170" s="666"/>
      <c r="AA170" s="666"/>
      <c r="AB170" s="666"/>
      <c r="AC170" s="666"/>
      <c r="AD170" s="666"/>
      <c r="AE170" s="666"/>
      <c r="AF170" s="666"/>
      <c r="AG170" s="666"/>
      <c r="AH170" s="666"/>
      <c r="AI170" s="666"/>
      <c r="AJ170" s="666"/>
      <c r="AK170" s="666"/>
      <c r="AL170" s="666"/>
      <c r="AM170" s="666"/>
      <c r="AN170" s="666"/>
      <c r="AO170" s="666"/>
      <c r="AP170" s="666"/>
      <c r="AQ170" s="666"/>
      <c r="AR170" s="666"/>
      <c r="AS170" s="666"/>
      <c r="AT170" s="360" t="s">
        <v>14</v>
      </c>
      <c r="AU170" s="360" t="s">
        <v>14</v>
      </c>
      <c r="AV170" s="360" t="s">
        <v>14</v>
      </c>
      <c r="AW170" s="360" t="s">
        <v>14</v>
      </c>
      <c r="AX170" s="360" t="s">
        <v>14</v>
      </c>
      <c r="AY170" s="360" t="s">
        <v>14</v>
      </c>
      <c r="AZ170" s="360" t="s">
        <v>14</v>
      </c>
      <c r="BA170" s="360" t="s">
        <v>14</v>
      </c>
      <c r="BB170" s="360" t="s">
        <v>14</v>
      </c>
      <c r="BC170" s="360" t="s">
        <v>14</v>
      </c>
      <c r="BD170" s="360" t="s">
        <v>14</v>
      </c>
      <c r="BE170" s="360" t="s">
        <v>14</v>
      </c>
      <c r="BF170" s="360" t="s">
        <v>14</v>
      </c>
      <c r="BG170" s="360" t="s">
        <v>14</v>
      </c>
      <c r="BH170" s="360" t="s">
        <v>14</v>
      </c>
      <c r="BI170" s="360" t="s">
        <v>14</v>
      </c>
      <c r="BJ170" s="360" t="s">
        <v>14</v>
      </c>
      <c r="BK170" s="360" t="s">
        <v>14</v>
      </c>
      <c r="BL170" s="360" t="s">
        <v>14</v>
      </c>
      <c r="BM170" s="360" t="s">
        <v>14</v>
      </c>
      <c r="BN170" s="360" t="s">
        <v>14</v>
      </c>
      <c r="BO170" s="360" t="s">
        <v>14</v>
      </c>
      <c r="BP170" s="360" t="s">
        <v>14</v>
      </c>
      <c r="BQ170" s="360" t="s">
        <v>14</v>
      </c>
      <c r="BR170" s="360" t="s">
        <v>14</v>
      </c>
      <c r="BS170" s="360" t="s">
        <v>14</v>
      </c>
      <c r="BT170" s="360" t="s">
        <v>14</v>
      </c>
      <c r="BU170" s="360" t="s">
        <v>14</v>
      </c>
      <c r="BV170" s="360" t="s">
        <v>14</v>
      </c>
      <c r="BW170" s="360" t="s">
        <v>14</v>
      </c>
      <c r="BX170" s="360" t="s">
        <v>14</v>
      </c>
      <c r="BY170" s="360" t="s">
        <v>14</v>
      </c>
      <c r="BZ170" s="360" t="s">
        <v>14</v>
      </c>
      <c r="CA170" s="360" t="s">
        <v>14</v>
      </c>
      <c r="CB170" s="365" t="s">
        <v>14</v>
      </c>
      <c r="CC170" s="699" t="s">
        <v>1044</v>
      </c>
      <c r="CD170" s="560">
        <v>164</v>
      </c>
    </row>
    <row r="171" spans="1:82" ht="14.5" customHeight="1">
      <c r="A171" s="329">
        <v>165</v>
      </c>
      <c r="B171" s="698" t="s">
        <v>1045</v>
      </c>
      <c r="C171" s="339" t="s">
        <v>1024</v>
      </c>
      <c r="D171" s="666"/>
      <c r="E171" s="666"/>
      <c r="F171" s="666"/>
      <c r="G171" s="666"/>
      <c r="H171" s="666"/>
      <c r="I171" s="666"/>
      <c r="J171" s="666"/>
      <c r="K171" s="666"/>
      <c r="L171" s="666"/>
      <c r="M171" s="666"/>
      <c r="N171" s="666"/>
      <c r="O171" s="666"/>
      <c r="P171" s="666"/>
      <c r="Q171" s="666"/>
      <c r="R171" s="666"/>
      <c r="S171" s="666"/>
      <c r="T171" s="666"/>
      <c r="U171" s="666"/>
      <c r="V171" s="666"/>
      <c r="W171" s="666"/>
      <c r="X171" s="666"/>
      <c r="Y171" s="666"/>
      <c r="Z171" s="666"/>
      <c r="AA171" s="666"/>
      <c r="AB171" s="666"/>
      <c r="AC171" s="666"/>
      <c r="AD171" s="666"/>
      <c r="AE171" s="666"/>
      <c r="AF171" s="666"/>
      <c r="AG171" s="666"/>
      <c r="AH171" s="666"/>
      <c r="AI171" s="666"/>
      <c r="AJ171" s="666"/>
      <c r="AK171" s="666"/>
      <c r="AL171" s="666"/>
      <c r="AM171" s="666"/>
      <c r="AN171" s="666"/>
      <c r="AO171" s="666"/>
      <c r="AP171" s="666"/>
      <c r="AQ171" s="666"/>
      <c r="AR171" s="666"/>
      <c r="AS171" s="666"/>
      <c r="AT171" s="360" t="s">
        <v>14</v>
      </c>
      <c r="AU171" s="360" t="s">
        <v>14</v>
      </c>
      <c r="AV171" s="360" t="s">
        <v>14</v>
      </c>
      <c r="AW171" s="360" t="s">
        <v>14</v>
      </c>
      <c r="AX171" s="360" t="s">
        <v>14</v>
      </c>
      <c r="AY171" s="360" t="s">
        <v>14</v>
      </c>
      <c r="AZ171" s="360" t="s">
        <v>14</v>
      </c>
      <c r="BA171" s="360" t="s">
        <v>14</v>
      </c>
      <c r="BB171" s="360" t="s">
        <v>14</v>
      </c>
      <c r="BC171" s="360" t="s">
        <v>14</v>
      </c>
      <c r="BD171" s="360" t="s">
        <v>14</v>
      </c>
      <c r="BE171" s="360" t="s">
        <v>14</v>
      </c>
      <c r="BF171" s="360" t="s">
        <v>14</v>
      </c>
      <c r="BG171" s="360" t="s">
        <v>14</v>
      </c>
      <c r="BH171" s="360" t="s">
        <v>14</v>
      </c>
      <c r="BI171" s="360" t="s">
        <v>14</v>
      </c>
      <c r="BJ171" s="360" t="s">
        <v>14</v>
      </c>
      <c r="BK171" s="360" t="s">
        <v>14</v>
      </c>
      <c r="BL171" s="360" t="s">
        <v>14</v>
      </c>
      <c r="BM171" s="360" t="s">
        <v>14</v>
      </c>
      <c r="BN171" s="360" t="s">
        <v>14</v>
      </c>
      <c r="BO171" s="360" t="s">
        <v>14</v>
      </c>
      <c r="BP171" s="360" t="s">
        <v>14</v>
      </c>
      <c r="BQ171" s="360" t="s">
        <v>14</v>
      </c>
      <c r="BR171" s="360" t="s">
        <v>14</v>
      </c>
      <c r="BS171" s="360" t="s">
        <v>14</v>
      </c>
      <c r="BT171" s="360" t="s">
        <v>14</v>
      </c>
      <c r="BU171" s="360" t="s">
        <v>14</v>
      </c>
      <c r="BV171" s="360" t="s">
        <v>14</v>
      </c>
      <c r="BW171" s="360" t="s">
        <v>14</v>
      </c>
      <c r="BX171" s="360" t="s">
        <v>14</v>
      </c>
      <c r="BY171" s="360" t="s">
        <v>14</v>
      </c>
      <c r="BZ171" s="360" t="s">
        <v>14</v>
      </c>
      <c r="CA171" s="360" t="s">
        <v>14</v>
      </c>
      <c r="CB171" s="365" t="s">
        <v>14</v>
      </c>
      <c r="CC171" s="699" t="s">
        <v>1045</v>
      </c>
      <c r="CD171" s="560">
        <v>165</v>
      </c>
    </row>
    <row r="172" spans="1:82" ht="14.5" customHeight="1">
      <c r="A172" s="329">
        <v>166</v>
      </c>
      <c r="B172" s="700" t="s">
        <v>1156</v>
      </c>
      <c r="C172" s="339" t="s">
        <v>745</v>
      </c>
      <c r="D172" s="666"/>
      <c r="E172" s="666"/>
      <c r="F172" s="666"/>
      <c r="G172" s="666"/>
      <c r="H172" s="666"/>
      <c r="I172" s="666"/>
      <c r="J172" s="666"/>
      <c r="K172" s="666"/>
      <c r="L172" s="666"/>
      <c r="M172" s="666"/>
      <c r="N172" s="666"/>
      <c r="O172" s="666"/>
      <c r="P172" s="666"/>
      <c r="Q172" s="666"/>
      <c r="R172" s="666"/>
      <c r="S172" s="666"/>
      <c r="T172" s="666"/>
      <c r="U172" s="666"/>
      <c r="V172" s="666"/>
      <c r="W172" s="666"/>
      <c r="X172" s="666"/>
      <c r="Y172" s="666"/>
      <c r="Z172" s="666"/>
      <c r="AA172" s="666"/>
      <c r="AB172" s="666"/>
      <c r="AC172" s="666"/>
      <c r="AD172" s="666"/>
      <c r="AE172" s="666"/>
      <c r="AF172" s="666"/>
      <c r="AG172" s="666"/>
      <c r="AH172" s="666"/>
      <c r="AI172" s="666"/>
      <c r="AJ172" s="666"/>
      <c r="AK172" s="666"/>
      <c r="AL172" s="666"/>
      <c r="AM172" s="666"/>
      <c r="AN172" s="666"/>
      <c r="AO172" s="666"/>
      <c r="AP172" s="666"/>
      <c r="AQ172" s="666"/>
      <c r="AR172" s="666"/>
      <c r="AS172" s="666"/>
      <c r="AT172" s="360" t="s">
        <v>14</v>
      </c>
      <c r="AU172" s="360" t="s">
        <v>14</v>
      </c>
      <c r="AV172" s="360" t="s">
        <v>14</v>
      </c>
      <c r="AW172" s="360" t="s">
        <v>14</v>
      </c>
      <c r="AX172" s="360" t="s">
        <v>14</v>
      </c>
      <c r="AY172" s="360" t="s">
        <v>14</v>
      </c>
      <c r="AZ172" s="360" t="s">
        <v>14</v>
      </c>
      <c r="BA172" s="360" t="s">
        <v>14</v>
      </c>
      <c r="BB172" s="360" t="s">
        <v>14</v>
      </c>
      <c r="BC172" s="360" t="s">
        <v>14</v>
      </c>
      <c r="BD172" s="360" t="s">
        <v>14</v>
      </c>
      <c r="BE172" s="360" t="s">
        <v>14</v>
      </c>
      <c r="BF172" s="360" t="s">
        <v>14</v>
      </c>
      <c r="BG172" s="360" t="s">
        <v>14</v>
      </c>
      <c r="BH172" s="360" t="s">
        <v>14</v>
      </c>
      <c r="BI172" s="360" t="s">
        <v>14</v>
      </c>
      <c r="BJ172" s="360" t="s">
        <v>14</v>
      </c>
      <c r="BK172" s="360" t="s">
        <v>14</v>
      </c>
      <c r="BL172" s="360" t="s">
        <v>14</v>
      </c>
      <c r="BM172" s="360" t="s">
        <v>14</v>
      </c>
      <c r="BN172" s="360" t="s">
        <v>14</v>
      </c>
      <c r="BO172" s="360" t="s">
        <v>14</v>
      </c>
      <c r="BP172" s="360" t="s">
        <v>14</v>
      </c>
      <c r="BQ172" s="360" t="s">
        <v>14</v>
      </c>
      <c r="BR172" s="360" t="s">
        <v>14</v>
      </c>
      <c r="BS172" s="360" t="s">
        <v>14</v>
      </c>
      <c r="BT172" s="360" t="s">
        <v>14</v>
      </c>
      <c r="BU172" s="360" t="s">
        <v>14</v>
      </c>
      <c r="BV172" s="360" t="s">
        <v>14</v>
      </c>
      <c r="BW172" s="360" t="s">
        <v>14</v>
      </c>
      <c r="BX172" s="360" t="s">
        <v>14</v>
      </c>
      <c r="BY172" s="360" t="s">
        <v>14</v>
      </c>
      <c r="BZ172" s="360" t="s">
        <v>14</v>
      </c>
      <c r="CA172" s="360" t="s">
        <v>14</v>
      </c>
      <c r="CB172" s="365" t="s">
        <v>14</v>
      </c>
      <c r="CC172" s="701" t="s">
        <v>1156</v>
      </c>
      <c r="CD172" s="560">
        <v>166</v>
      </c>
    </row>
    <row r="173" spans="1:82" ht="14.5" customHeight="1">
      <c r="A173" s="329">
        <v>167</v>
      </c>
      <c r="B173" s="702" t="s">
        <v>1044</v>
      </c>
      <c r="C173" s="339" t="s">
        <v>1024</v>
      </c>
      <c r="D173" s="666"/>
      <c r="E173" s="666"/>
      <c r="F173" s="666"/>
      <c r="G173" s="666"/>
      <c r="H173" s="666"/>
      <c r="I173" s="666"/>
      <c r="J173" s="666"/>
      <c r="K173" s="666"/>
      <c r="L173" s="666"/>
      <c r="M173" s="666"/>
      <c r="N173" s="666"/>
      <c r="O173" s="666"/>
      <c r="P173" s="666"/>
      <c r="Q173" s="666"/>
      <c r="R173" s="666"/>
      <c r="S173" s="666"/>
      <c r="T173" s="666"/>
      <c r="U173" s="666"/>
      <c r="V173" s="666"/>
      <c r="W173" s="666"/>
      <c r="X173" s="666"/>
      <c r="Y173" s="666"/>
      <c r="Z173" s="666"/>
      <c r="AA173" s="666"/>
      <c r="AB173" s="666"/>
      <c r="AC173" s="666"/>
      <c r="AD173" s="666"/>
      <c r="AE173" s="666"/>
      <c r="AF173" s="666"/>
      <c r="AG173" s="666"/>
      <c r="AH173" s="666"/>
      <c r="AI173" s="666"/>
      <c r="AJ173" s="666"/>
      <c r="AK173" s="666"/>
      <c r="AL173" s="666"/>
      <c r="AM173" s="666"/>
      <c r="AN173" s="666"/>
      <c r="AO173" s="666"/>
      <c r="AP173" s="666"/>
      <c r="AQ173" s="666"/>
      <c r="AR173" s="666"/>
      <c r="AS173" s="666"/>
      <c r="AT173" s="360" t="s">
        <v>14</v>
      </c>
      <c r="AU173" s="360" t="s">
        <v>14</v>
      </c>
      <c r="AV173" s="360" t="s">
        <v>14</v>
      </c>
      <c r="AW173" s="360" t="s">
        <v>14</v>
      </c>
      <c r="AX173" s="360" t="s">
        <v>14</v>
      </c>
      <c r="AY173" s="360" t="s">
        <v>14</v>
      </c>
      <c r="AZ173" s="360" t="s">
        <v>14</v>
      </c>
      <c r="BA173" s="360" t="s">
        <v>14</v>
      </c>
      <c r="BB173" s="360" t="s">
        <v>14</v>
      </c>
      <c r="BC173" s="360" t="s">
        <v>14</v>
      </c>
      <c r="BD173" s="360" t="s">
        <v>14</v>
      </c>
      <c r="BE173" s="360" t="s">
        <v>14</v>
      </c>
      <c r="BF173" s="360" t="s">
        <v>14</v>
      </c>
      <c r="BG173" s="360" t="s">
        <v>14</v>
      </c>
      <c r="BH173" s="360" t="s">
        <v>14</v>
      </c>
      <c r="BI173" s="360" t="s">
        <v>14</v>
      </c>
      <c r="BJ173" s="360" t="s">
        <v>14</v>
      </c>
      <c r="BK173" s="360" t="s">
        <v>14</v>
      </c>
      <c r="BL173" s="360" t="s">
        <v>14</v>
      </c>
      <c r="BM173" s="360" t="s">
        <v>14</v>
      </c>
      <c r="BN173" s="360" t="s">
        <v>14</v>
      </c>
      <c r="BO173" s="360" t="s">
        <v>14</v>
      </c>
      <c r="BP173" s="360" t="s">
        <v>14</v>
      </c>
      <c r="BQ173" s="360" t="s">
        <v>14</v>
      </c>
      <c r="BR173" s="360" t="s">
        <v>14</v>
      </c>
      <c r="BS173" s="360" t="s">
        <v>14</v>
      </c>
      <c r="BT173" s="360" t="s">
        <v>14</v>
      </c>
      <c r="BU173" s="360" t="s">
        <v>14</v>
      </c>
      <c r="BV173" s="360" t="s">
        <v>14</v>
      </c>
      <c r="BW173" s="360" t="s">
        <v>14</v>
      </c>
      <c r="BX173" s="360" t="s">
        <v>14</v>
      </c>
      <c r="BY173" s="360" t="s">
        <v>14</v>
      </c>
      <c r="BZ173" s="360" t="s">
        <v>14</v>
      </c>
      <c r="CA173" s="360" t="s">
        <v>14</v>
      </c>
      <c r="CB173" s="365" t="s">
        <v>14</v>
      </c>
      <c r="CC173" s="370" t="s">
        <v>1044</v>
      </c>
      <c r="CD173" s="560">
        <v>167</v>
      </c>
    </row>
    <row r="174" spans="1:82" ht="14.5" customHeight="1">
      <c r="A174" s="329">
        <v>168</v>
      </c>
      <c r="B174" s="702" t="s">
        <v>1045</v>
      </c>
      <c r="C174" s="339" t="s">
        <v>1024</v>
      </c>
      <c r="D174" s="666"/>
      <c r="E174" s="666"/>
      <c r="F174" s="666"/>
      <c r="G174" s="666"/>
      <c r="H174" s="666"/>
      <c r="I174" s="666"/>
      <c r="J174" s="666"/>
      <c r="K174" s="666"/>
      <c r="L174" s="666"/>
      <c r="M174" s="666"/>
      <c r="N174" s="666"/>
      <c r="O174" s="666"/>
      <c r="P174" s="666"/>
      <c r="Q174" s="666"/>
      <c r="R174" s="666"/>
      <c r="S174" s="666"/>
      <c r="T174" s="666"/>
      <c r="U174" s="666"/>
      <c r="V174" s="666"/>
      <c r="W174" s="666"/>
      <c r="X174" s="666"/>
      <c r="Y174" s="666"/>
      <c r="Z174" s="666"/>
      <c r="AA174" s="666"/>
      <c r="AB174" s="666"/>
      <c r="AC174" s="666"/>
      <c r="AD174" s="666"/>
      <c r="AE174" s="666"/>
      <c r="AF174" s="666"/>
      <c r="AG174" s="666"/>
      <c r="AH174" s="666"/>
      <c r="AI174" s="666"/>
      <c r="AJ174" s="666"/>
      <c r="AK174" s="666"/>
      <c r="AL174" s="666"/>
      <c r="AM174" s="666"/>
      <c r="AN174" s="666"/>
      <c r="AO174" s="666"/>
      <c r="AP174" s="666"/>
      <c r="AQ174" s="666"/>
      <c r="AR174" s="666"/>
      <c r="AS174" s="666"/>
      <c r="AT174" s="360" t="s">
        <v>14</v>
      </c>
      <c r="AU174" s="360" t="s">
        <v>14</v>
      </c>
      <c r="AV174" s="360" t="s">
        <v>14</v>
      </c>
      <c r="AW174" s="360" t="s">
        <v>14</v>
      </c>
      <c r="AX174" s="360" t="s">
        <v>14</v>
      </c>
      <c r="AY174" s="360" t="s">
        <v>14</v>
      </c>
      <c r="AZ174" s="360" t="s">
        <v>14</v>
      </c>
      <c r="BA174" s="360" t="s">
        <v>14</v>
      </c>
      <c r="BB174" s="360" t="s">
        <v>14</v>
      </c>
      <c r="BC174" s="360" t="s">
        <v>14</v>
      </c>
      <c r="BD174" s="360" t="s">
        <v>14</v>
      </c>
      <c r="BE174" s="360" t="s">
        <v>14</v>
      </c>
      <c r="BF174" s="360" t="s">
        <v>14</v>
      </c>
      <c r="BG174" s="360" t="s">
        <v>14</v>
      </c>
      <c r="BH174" s="360" t="s">
        <v>14</v>
      </c>
      <c r="BI174" s="360" t="s">
        <v>14</v>
      </c>
      <c r="BJ174" s="360" t="s">
        <v>14</v>
      </c>
      <c r="BK174" s="360" t="s">
        <v>14</v>
      </c>
      <c r="BL174" s="360" t="s">
        <v>14</v>
      </c>
      <c r="BM174" s="360" t="s">
        <v>14</v>
      </c>
      <c r="BN174" s="360" t="s">
        <v>14</v>
      </c>
      <c r="BO174" s="360" t="s">
        <v>14</v>
      </c>
      <c r="BP174" s="360" t="s">
        <v>14</v>
      </c>
      <c r="BQ174" s="360" t="s">
        <v>14</v>
      </c>
      <c r="BR174" s="360" t="s">
        <v>14</v>
      </c>
      <c r="BS174" s="360" t="s">
        <v>14</v>
      </c>
      <c r="BT174" s="360" t="s">
        <v>14</v>
      </c>
      <c r="BU174" s="360" t="s">
        <v>14</v>
      </c>
      <c r="BV174" s="360" t="s">
        <v>14</v>
      </c>
      <c r="BW174" s="360" t="s">
        <v>14</v>
      </c>
      <c r="BX174" s="360" t="s">
        <v>14</v>
      </c>
      <c r="BY174" s="360" t="s">
        <v>14</v>
      </c>
      <c r="BZ174" s="360" t="s">
        <v>14</v>
      </c>
      <c r="CA174" s="360" t="s">
        <v>14</v>
      </c>
      <c r="CB174" s="365" t="s">
        <v>14</v>
      </c>
      <c r="CC174" s="370" t="s">
        <v>1045</v>
      </c>
      <c r="CD174" s="560">
        <v>168</v>
      </c>
    </row>
    <row r="175" spans="1:82" ht="14.5" customHeight="1">
      <c r="A175" s="329">
        <v>169</v>
      </c>
      <c r="B175" s="669" t="s">
        <v>1157</v>
      </c>
      <c r="C175" s="339" t="s">
        <v>1065</v>
      </c>
      <c r="D175" s="679"/>
      <c r="E175" s="679"/>
      <c r="F175" s="679"/>
      <c r="G175" s="679"/>
      <c r="H175" s="679"/>
      <c r="I175" s="679"/>
      <c r="J175" s="679"/>
      <c r="K175" s="679"/>
      <c r="L175" s="679"/>
      <c r="M175" s="679"/>
      <c r="N175" s="679"/>
      <c r="O175" s="679"/>
      <c r="P175" s="679"/>
      <c r="Q175" s="679"/>
      <c r="R175" s="679"/>
      <c r="S175" s="679"/>
      <c r="T175" s="679"/>
      <c r="U175" s="679"/>
      <c r="V175" s="679"/>
      <c r="W175" s="679"/>
      <c r="X175" s="679"/>
      <c r="Y175" s="679"/>
      <c r="Z175" s="679"/>
      <c r="AA175" s="679"/>
      <c r="AB175" s="679"/>
      <c r="AC175" s="679"/>
      <c r="AD175" s="679"/>
      <c r="AE175" s="679"/>
      <c r="AF175" s="679"/>
      <c r="AG175" s="679"/>
      <c r="AH175" s="679"/>
      <c r="AI175" s="679"/>
      <c r="AJ175" s="679"/>
      <c r="AK175" s="679"/>
      <c r="AL175" s="679"/>
      <c r="AM175" s="679"/>
      <c r="AN175" s="679"/>
      <c r="AO175" s="679"/>
      <c r="AP175" s="679"/>
      <c r="AQ175" s="679"/>
      <c r="AR175" s="679"/>
      <c r="AS175" s="679"/>
      <c r="AT175" s="679"/>
      <c r="AU175" s="679"/>
      <c r="AV175" s="679"/>
      <c r="AW175" s="679"/>
      <c r="AX175" s="679"/>
      <c r="AY175" s="679"/>
      <c r="AZ175" s="679"/>
      <c r="BA175" s="679"/>
      <c r="BB175" s="679"/>
      <c r="BC175" s="679"/>
      <c r="BD175" s="679"/>
      <c r="BE175" s="679"/>
      <c r="BF175" s="679"/>
      <c r="BG175" s="679"/>
      <c r="BH175" s="679"/>
      <c r="BI175" s="679"/>
      <c r="BJ175" s="679"/>
      <c r="BK175" s="682"/>
      <c r="BL175" s="682"/>
      <c r="BM175" s="682"/>
      <c r="BN175" s="416"/>
      <c r="BO175" s="682"/>
      <c r="BP175" s="99"/>
      <c r="BQ175" s="99"/>
      <c r="BR175" s="679"/>
      <c r="BS175" s="666"/>
      <c r="BT175" s="679"/>
      <c r="BU175" s="683"/>
      <c r="BV175" s="679"/>
      <c r="BW175" s="682"/>
      <c r="BX175" s="679"/>
      <c r="BY175" s="679"/>
      <c r="BZ175" s="679"/>
      <c r="CA175" s="679"/>
      <c r="CB175" s="679"/>
      <c r="CC175" s="673" t="s">
        <v>1157</v>
      </c>
      <c r="CD175" s="560">
        <v>169</v>
      </c>
    </row>
    <row r="176" spans="1:82" ht="14.5" customHeight="1">
      <c r="A176" s="329">
        <v>170</v>
      </c>
      <c r="B176" s="321" t="s">
        <v>1158</v>
      </c>
      <c r="C176" s="339" t="s">
        <v>745</v>
      </c>
      <c r="D176" s="666"/>
      <c r="E176" s="666"/>
      <c r="F176" s="666"/>
      <c r="G176" s="666"/>
      <c r="H176" s="666"/>
      <c r="I176" s="666"/>
      <c r="J176" s="666"/>
      <c r="K176" s="666"/>
      <c r="L176" s="666"/>
      <c r="M176" s="666"/>
      <c r="N176" s="666"/>
      <c r="O176" s="666"/>
      <c r="P176" s="666"/>
      <c r="Q176" s="666"/>
      <c r="R176" s="666"/>
      <c r="S176" s="666"/>
      <c r="T176" s="666"/>
      <c r="U176" s="666"/>
      <c r="V176" s="666"/>
      <c r="W176" s="666"/>
      <c r="X176" s="666"/>
      <c r="Y176" s="666"/>
      <c r="Z176" s="666"/>
      <c r="AA176" s="666"/>
      <c r="AB176" s="666"/>
      <c r="AC176" s="666"/>
      <c r="AD176" s="666"/>
      <c r="AE176" s="666"/>
      <c r="AF176" s="666"/>
      <c r="AG176" s="666"/>
      <c r="AH176" s="666"/>
      <c r="AI176" s="666"/>
      <c r="AJ176" s="666"/>
      <c r="AK176" s="666"/>
      <c r="AL176" s="666"/>
      <c r="AM176" s="666"/>
      <c r="AN176" s="666"/>
      <c r="AO176" s="666"/>
      <c r="AP176" s="666"/>
      <c r="AQ176" s="666"/>
      <c r="AR176" s="666"/>
      <c r="AS176" s="666"/>
      <c r="AT176" s="360" t="s">
        <v>14</v>
      </c>
      <c r="AU176" s="360" t="s">
        <v>14</v>
      </c>
      <c r="AV176" s="360" t="s">
        <v>14</v>
      </c>
      <c r="AW176" s="360" t="s">
        <v>14</v>
      </c>
      <c r="AX176" s="360" t="s">
        <v>14</v>
      </c>
      <c r="AY176" s="360" t="s">
        <v>14</v>
      </c>
      <c r="AZ176" s="360" t="s">
        <v>14</v>
      </c>
      <c r="BA176" s="360" t="s">
        <v>14</v>
      </c>
      <c r="BB176" s="360" t="s">
        <v>14</v>
      </c>
      <c r="BC176" s="360" t="s">
        <v>14</v>
      </c>
      <c r="BD176" s="360" t="s">
        <v>14</v>
      </c>
      <c r="BE176" s="360" t="s">
        <v>14</v>
      </c>
      <c r="BF176" s="360" t="s">
        <v>14</v>
      </c>
      <c r="BG176" s="360" t="s">
        <v>14</v>
      </c>
      <c r="BH176" s="360" t="s">
        <v>14</v>
      </c>
      <c r="BI176" s="360" t="s">
        <v>14</v>
      </c>
      <c r="BJ176" s="360" t="s">
        <v>14</v>
      </c>
      <c r="BK176" s="360" t="s">
        <v>14</v>
      </c>
      <c r="BL176" s="360" t="s">
        <v>14</v>
      </c>
      <c r="BM176" s="360" t="s">
        <v>14</v>
      </c>
      <c r="BN176" s="360" t="s">
        <v>14</v>
      </c>
      <c r="BO176" s="360" t="s">
        <v>14</v>
      </c>
      <c r="BP176" s="360" t="s">
        <v>14</v>
      </c>
      <c r="BQ176" s="360" t="s">
        <v>14</v>
      </c>
      <c r="BR176" s="360" t="s">
        <v>14</v>
      </c>
      <c r="BS176" s="360" t="s">
        <v>14</v>
      </c>
      <c r="BT176" s="360" t="s">
        <v>14</v>
      </c>
      <c r="BU176" s="360" t="s">
        <v>14</v>
      </c>
      <c r="BV176" s="360" t="s">
        <v>14</v>
      </c>
      <c r="BW176" s="360" t="s">
        <v>14</v>
      </c>
      <c r="BX176" s="360" t="s">
        <v>14</v>
      </c>
      <c r="BY176" s="360" t="s">
        <v>14</v>
      </c>
      <c r="BZ176" s="360" t="s">
        <v>14</v>
      </c>
      <c r="CA176" s="360" t="s">
        <v>14</v>
      </c>
      <c r="CB176" s="365" t="s">
        <v>14</v>
      </c>
      <c r="CC176" s="681" t="s">
        <v>1158</v>
      </c>
      <c r="CD176" s="560">
        <v>170</v>
      </c>
    </row>
    <row r="177" spans="1:82" ht="14.5" customHeight="1">
      <c r="A177" s="329">
        <v>171</v>
      </c>
      <c r="B177" s="698" t="s">
        <v>1052</v>
      </c>
      <c r="C177" s="339" t="s">
        <v>1024</v>
      </c>
      <c r="D177" s="666"/>
      <c r="E177" s="666"/>
      <c r="F177" s="666"/>
      <c r="G177" s="666"/>
      <c r="H177" s="666"/>
      <c r="I177" s="666"/>
      <c r="J177" s="666"/>
      <c r="K177" s="666"/>
      <c r="L177" s="666"/>
      <c r="M177" s="666"/>
      <c r="N177" s="666"/>
      <c r="O177" s="666"/>
      <c r="P177" s="666"/>
      <c r="Q177" s="666"/>
      <c r="R177" s="666"/>
      <c r="S177" s="666"/>
      <c r="T177" s="666"/>
      <c r="U177" s="666"/>
      <c r="V177" s="666"/>
      <c r="W177" s="666"/>
      <c r="X177" s="666"/>
      <c r="Y177" s="666"/>
      <c r="Z177" s="666"/>
      <c r="AA177" s="666"/>
      <c r="AB177" s="666"/>
      <c r="AC177" s="666"/>
      <c r="AD177" s="666"/>
      <c r="AE177" s="666"/>
      <c r="AF177" s="666"/>
      <c r="AG177" s="666"/>
      <c r="AH177" s="666"/>
      <c r="AI177" s="666"/>
      <c r="AJ177" s="666"/>
      <c r="AK177" s="666"/>
      <c r="AL177" s="666"/>
      <c r="AM177" s="666"/>
      <c r="AN177" s="666"/>
      <c r="AO177" s="666"/>
      <c r="AP177" s="666"/>
      <c r="AQ177" s="666"/>
      <c r="AR177" s="666"/>
      <c r="AS177" s="666"/>
      <c r="AT177" s="360" t="s">
        <v>14</v>
      </c>
      <c r="AU177" s="360" t="s">
        <v>14</v>
      </c>
      <c r="AV177" s="360" t="s">
        <v>14</v>
      </c>
      <c r="AW177" s="360" t="s">
        <v>14</v>
      </c>
      <c r="AX177" s="360" t="s">
        <v>14</v>
      </c>
      <c r="AY177" s="360" t="s">
        <v>14</v>
      </c>
      <c r="AZ177" s="360" t="s">
        <v>14</v>
      </c>
      <c r="BA177" s="360" t="s">
        <v>14</v>
      </c>
      <c r="BB177" s="360" t="s">
        <v>14</v>
      </c>
      <c r="BC177" s="360" t="s">
        <v>14</v>
      </c>
      <c r="BD177" s="360" t="s">
        <v>14</v>
      </c>
      <c r="BE177" s="360" t="s">
        <v>14</v>
      </c>
      <c r="BF177" s="360" t="s">
        <v>14</v>
      </c>
      <c r="BG177" s="360" t="s">
        <v>14</v>
      </c>
      <c r="BH177" s="360" t="s">
        <v>14</v>
      </c>
      <c r="BI177" s="360" t="s">
        <v>14</v>
      </c>
      <c r="BJ177" s="360" t="s">
        <v>14</v>
      </c>
      <c r="BK177" s="360" t="s">
        <v>14</v>
      </c>
      <c r="BL177" s="360" t="s">
        <v>14</v>
      </c>
      <c r="BM177" s="360" t="s">
        <v>14</v>
      </c>
      <c r="BN177" s="360" t="s">
        <v>14</v>
      </c>
      <c r="BO177" s="360" t="s">
        <v>14</v>
      </c>
      <c r="BP177" s="360" t="s">
        <v>14</v>
      </c>
      <c r="BQ177" s="360" t="s">
        <v>14</v>
      </c>
      <c r="BR177" s="360" t="s">
        <v>14</v>
      </c>
      <c r="BS177" s="360" t="s">
        <v>14</v>
      </c>
      <c r="BT177" s="360" t="s">
        <v>14</v>
      </c>
      <c r="BU177" s="360" t="s">
        <v>14</v>
      </c>
      <c r="BV177" s="360" t="s">
        <v>14</v>
      </c>
      <c r="BW177" s="360" t="s">
        <v>14</v>
      </c>
      <c r="BX177" s="360" t="s">
        <v>14</v>
      </c>
      <c r="BY177" s="360" t="s">
        <v>14</v>
      </c>
      <c r="BZ177" s="360" t="s">
        <v>14</v>
      </c>
      <c r="CA177" s="360" t="s">
        <v>14</v>
      </c>
      <c r="CB177" s="365" t="s">
        <v>14</v>
      </c>
      <c r="CC177" s="370" t="s">
        <v>1052</v>
      </c>
      <c r="CD177" s="560">
        <v>171</v>
      </c>
    </row>
    <row r="178" spans="1:82" ht="14.5" customHeight="1">
      <c r="A178" s="329">
        <v>172</v>
      </c>
      <c r="B178" s="698" t="s">
        <v>1159</v>
      </c>
      <c r="C178" s="339" t="s">
        <v>1024</v>
      </c>
      <c r="D178" s="666"/>
      <c r="E178" s="666"/>
      <c r="F178" s="666"/>
      <c r="G178" s="666"/>
      <c r="H178" s="666"/>
      <c r="I178" s="666"/>
      <c r="J178" s="666"/>
      <c r="K178" s="666"/>
      <c r="L178" s="666"/>
      <c r="M178" s="666"/>
      <c r="N178" s="666"/>
      <c r="O178" s="666"/>
      <c r="P178" s="666"/>
      <c r="Q178" s="666"/>
      <c r="R178" s="666"/>
      <c r="S178" s="666"/>
      <c r="T178" s="666"/>
      <c r="U178" s="666"/>
      <c r="V178" s="666"/>
      <c r="W178" s="666"/>
      <c r="X178" s="666"/>
      <c r="Y178" s="666"/>
      <c r="Z178" s="666"/>
      <c r="AA178" s="666"/>
      <c r="AB178" s="666"/>
      <c r="AC178" s="666"/>
      <c r="AD178" s="666"/>
      <c r="AE178" s="666"/>
      <c r="AF178" s="666"/>
      <c r="AG178" s="666"/>
      <c r="AH178" s="666"/>
      <c r="AI178" s="666"/>
      <c r="AJ178" s="666"/>
      <c r="AK178" s="666"/>
      <c r="AL178" s="666"/>
      <c r="AM178" s="666"/>
      <c r="AN178" s="666"/>
      <c r="AO178" s="666"/>
      <c r="AP178" s="666"/>
      <c r="AQ178" s="666"/>
      <c r="AR178" s="666"/>
      <c r="AS178" s="666"/>
      <c r="AT178" s="360" t="s">
        <v>14</v>
      </c>
      <c r="AU178" s="360" t="s">
        <v>14</v>
      </c>
      <c r="AV178" s="360" t="s">
        <v>14</v>
      </c>
      <c r="AW178" s="360" t="s">
        <v>14</v>
      </c>
      <c r="AX178" s="360" t="s">
        <v>14</v>
      </c>
      <c r="AY178" s="360" t="s">
        <v>14</v>
      </c>
      <c r="AZ178" s="360" t="s">
        <v>14</v>
      </c>
      <c r="BA178" s="360" t="s">
        <v>14</v>
      </c>
      <c r="BB178" s="360" t="s">
        <v>14</v>
      </c>
      <c r="BC178" s="360" t="s">
        <v>14</v>
      </c>
      <c r="BD178" s="360" t="s">
        <v>14</v>
      </c>
      <c r="BE178" s="360" t="s">
        <v>14</v>
      </c>
      <c r="BF178" s="360" t="s">
        <v>14</v>
      </c>
      <c r="BG178" s="360" t="s">
        <v>14</v>
      </c>
      <c r="BH178" s="360" t="s">
        <v>14</v>
      </c>
      <c r="BI178" s="360" t="s">
        <v>14</v>
      </c>
      <c r="BJ178" s="360" t="s">
        <v>14</v>
      </c>
      <c r="BK178" s="360" t="s">
        <v>14</v>
      </c>
      <c r="BL178" s="360" t="s">
        <v>14</v>
      </c>
      <c r="BM178" s="360" t="s">
        <v>14</v>
      </c>
      <c r="BN178" s="360" t="s">
        <v>14</v>
      </c>
      <c r="BO178" s="360" t="s">
        <v>14</v>
      </c>
      <c r="BP178" s="360" t="s">
        <v>14</v>
      </c>
      <c r="BQ178" s="360" t="s">
        <v>14</v>
      </c>
      <c r="BR178" s="360" t="s">
        <v>14</v>
      </c>
      <c r="BS178" s="360" t="s">
        <v>14</v>
      </c>
      <c r="BT178" s="360" t="s">
        <v>14</v>
      </c>
      <c r="BU178" s="360" t="s">
        <v>14</v>
      </c>
      <c r="BV178" s="360" t="s">
        <v>14</v>
      </c>
      <c r="BW178" s="360" t="s">
        <v>14</v>
      </c>
      <c r="BX178" s="360" t="s">
        <v>14</v>
      </c>
      <c r="BY178" s="360" t="s">
        <v>14</v>
      </c>
      <c r="BZ178" s="360" t="s">
        <v>14</v>
      </c>
      <c r="CA178" s="360" t="s">
        <v>14</v>
      </c>
      <c r="CB178" s="365" t="s">
        <v>14</v>
      </c>
      <c r="CC178" s="370" t="s">
        <v>1159</v>
      </c>
      <c r="CD178" s="560">
        <v>172</v>
      </c>
    </row>
    <row r="179" spans="1:82" ht="14.5" customHeight="1">
      <c r="A179" s="329">
        <v>173</v>
      </c>
      <c r="B179" s="321" t="s">
        <v>1041</v>
      </c>
      <c r="C179" s="339" t="s">
        <v>745</v>
      </c>
      <c r="D179" s="666"/>
      <c r="E179" s="666"/>
      <c r="F179" s="666"/>
      <c r="G179" s="666"/>
      <c r="H179" s="666"/>
      <c r="I179" s="666"/>
      <c r="J179" s="666"/>
      <c r="K179" s="666"/>
      <c r="L179" s="666"/>
      <c r="M179" s="666"/>
      <c r="N179" s="666"/>
      <c r="O179" s="666"/>
      <c r="P179" s="666"/>
      <c r="Q179" s="666"/>
      <c r="R179" s="666"/>
      <c r="S179" s="666"/>
      <c r="T179" s="666"/>
      <c r="U179" s="666"/>
      <c r="V179" s="666"/>
      <c r="W179" s="666"/>
      <c r="X179" s="666"/>
      <c r="Y179" s="666"/>
      <c r="Z179" s="666"/>
      <c r="AA179" s="666"/>
      <c r="AB179" s="666"/>
      <c r="AC179" s="666"/>
      <c r="AD179" s="666"/>
      <c r="AE179" s="666"/>
      <c r="AF179" s="666"/>
      <c r="AG179" s="666"/>
      <c r="AH179" s="666"/>
      <c r="AI179" s="666"/>
      <c r="AJ179" s="666"/>
      <c r="AK179" s="666"/>
      <c r="AL179" s="666"/>
      <c r="AM179" s="666"/>
      <c r="AN179" s="666"/>
      <c r="AO179" s="666"/>
      <c r="AP179" s="666"/>
      <c r="AQ179" s="666"/>
      <c r="AR179" s="666"/>
      <c r="AS179" s="666"/>
      <c r="AT179" s="360" t="s">
        <v>14</v>
      </c>
      <c r="AU179" s="360" t="s">
        <v>14</v>
      </c>
      <c r="AV179" s="360" t="s">
        <v>14</v>
      </c>
      <c r="AW179" s="360" t="s">
        <v>14</v>
      </c>
      <c r="AX179" s="360" t="s">
        <v>14</v>
      </c>
      <c r="AY179" s="360" t="s">
        <v>14</v>
      </c>
      <c r="AZ179" s="360" t="s">
        <v>14</v>
      </c>
      <c r="BA179" s="360" t="s">
        <v>14</v>
      </c>
      <c r="BB179" s="360" t="s">
        <v>14</v>
      </c>
      <c r="BC179" s="360" t="s">
        <v>14</v>
      </c>
      <c r="BD179" s="360" t="s">
        <v>14</v>
      </c>
      <c r="BE179" s="360" t="s">
        <v>14</v>
      </c>
      <c r="BF179" s="360" t="s">
        <v>14</v>
      </c>
      <c r="BG179" s="360" t="s">
        <v>14</v>
      </c>
      <c r="BH179" s="360" t="s">
        <v>14</v>
      </c>
      <c r="BI179" s="360" t="s">
        <v>14</v>
      </c>
      <c r="BJ179" s="360" t="s">
        <v>14</v>
      </c>
      <c r="BK179" s="360" t="s">
        <v>14</v>
      </c>
      <c r="BL179" s="360" t="s">
        <v>14</v>
      </c>
      <c r="BM179" s="360" t="s">
        <v>14</v>
      </c>
      <c r="BN179" s="360" t="s">
        <v>14</v>
      </c>
      <c r="BO179" s="360" t="s">
        <v>14</v>
      </c>
      <c r="BP179" s="360" t="s">
        <v>14</v>
      </c>
      <c r="BQ179" s="360" t="s">
        <v>14</v>
      </c>
      <c r="BR179" s="360" t="s">
        <v>14</v>
      </c>
      <c r="BS179" s="360" t="s">
        <v>14</v>
      </c>
      <c r="BT179" s="360" t="s">
        <v>14</v>
      </c>
      <c r="BU179" s="360" t="s">
        <v>14</v>
      </c>
      <c r="BV179" s="360" t="s">
        <v>14</v>
      </c>
      <c r="BW179" s="360" t="s">
        <v>14</v>
      </c>
      <c r="BX179" s="360" t="s">
        <v>14</v>
      </c>
      <c r="BY179" s="360" t="s">
        <v>14</v>
      </c>
      <c r="BZ179" s="360" t="s">
        <v>14</v>
      </c>
      <c r="CA179" s="360" t="s">
        <v>14</v>
      </c>
      <c r="CB179" s="365" t="s">
        <v>14</v>
      </c>
      <c r="CC179" s="681" t="s">
        <v>1041</v>
      </c>
      <c r="CD179" s="560">
        <v>173</v>
      </c>
    </row>
    <row r="180" spans="1:82" ht="14.5" customHeight="1">
      <c r="A180" s="329">
        <v>174</v>
      </c>
      <c r="B180" s="698" t="s">
        <v>1042</v>
      </c>
      <c r="C180" s="339" t="s">
        <v>1024</v>
      </c>
      <c r="D180" s="666"/>
      <c r="E180" s="666"/>
      <c r="F180" s="666"/>
      <c r="G180" s="666"/>
      <c r="H180" s="666"/>
      <c r="I180" s="666"/>
      <c r="J180" s="666"/>
      <c r="K180" s="666"/>
      <c r="L180" s="666"/>
      <c r="M180" s="666"/>
      <c r="N180" s="666"/>
      <c r="O180" s="666"/>
      <c r="P180" s="666"/>
      <c r="Q180" s="666"/>
      <c r="R180" s="666"/>
      <c r="S180" s="666"/>
      <c r="T180" s="666"/>
      <c r="U180" s="666"/>
      <c r="V180" s="666"/>
      <c r="W180" s="666"/>
      <c r="X180" s="666"/>
      <c r="Y180" s="666"/>
      <c r="Z180" s="666"/>
      <c r="AA180" s="666"/>
      <c r="AB180" s="666"/>
      <c r="AC180" s="666"/>
      <c r="AD180" s="666"/>
      <c r="AE180" s="666"/>
      <c r="AF180" s="666"/>
      <c r="AG180" s="666"/>
      <c r="AH180" s="666"/>
      <c r="AI180" s="666"/>
      <c r="AJ180" s="666"/>
      <c r="AK180" s="666"/>
      <c r="AL180" s="666"/>
      <c r="AM180" s="666"/>
      <c r="AN180" s="666"/>
      <c r="AO180" s="666"/>
      <c r="AP180" s="666"/>
      <c r="AQ180" s="666"/>
      <c r="AR180" s="666"/>
      <c r="AS180" s="666"/>
      <c r="AT180" s="360" t="s">
        <v>14</v>
      </c>
      <c r="AU180" s="360" t="s">
        <v>14</v>
      </c>
      <c r="AV180" s="360" t="s">
        <v>14</v>
      </c>
      <c r="AW180" s="360" t="s">
        <v>14</v>
      </c>
      <c r="AX180" s="360" t="s">
        <v>14</v>
      </c>
      <c r="AY180" s="360" t="s">
        <v>14</v>
      </c>
      <c r="AZ180" s="360" t="s">
        <v>14</v>
      </c>
      <c r="BA180" s="360" t="s">
        <v>14</v>
      </c>
      <c r="BB180" s="360" t="s">
        <v>14</v>
      </c>
      <c r="BC180" s="360" t="s">
        <v>14</v>
      </c>
      <c r="BD180" s="360" t="s">
        <v>14</v>
      </c>
      <c r="BE180" s="360" t="s">
        <v>14</v>
      </c>
      <c r="BF180" s="360" t="s">
        <v>14</v>
      </c>
      <c r="BG180" s="360" t="s">
        <v>14</v>
      </c>
      <c r="BH180" s="360" t="s">
        <v>14</v>
      </c>
      <c r="BI180" s="360" t="s">
        <v>14</v>
      </c>
      <c r="BJ180" s="360" t="s">
        <v>14</v>
      </c>
      <c r="BK180" s="360" t="s">
        <v>14</v>
      </c>
      <c r="BL180" s="360" t="s">
        <v>14</v>
      </c>
      <c r="BM180" s="360" t="s">
        <v>14</v>
      </c>
      <c r="BN180" s="360" t="s">
        <v>14</v>
      </c>
      <c r="BO180" s="360" t="s">
        <v>14</v>
      </c>
      <c r="BP180" s="360" t="s">
        <v>14</v>
      </c>
      <c r="BQ180" s="360" t="s">
        <v>14</v>
      </c>
      <c r="BR180" s="360" t="s">
        <v>14</v>
      </c>
      <c r="BS180" s="360" t="s">
        <v>14</v>
      </c>
      <c r="BT180" s="360" t="s">
        <v>14</v>
      </c>
      <c r="BU180" s="360" t="s">
        <v>14</v>
      </c>
      <c r="BV180" s="360" t="s">
        <v>14</v>
      </c>
      <c r="BW180" s="360" t="s">
        <v>14</v>
      </c>
      <c r="BX180" s="360" t="s">
        <v>14</v>
      </c>
      <c r="BY180" s="360" t="s">
        <v>14</v>
      </c>
      <c r="BZ180" s="360" t="s">
        <v>14</v>
      </c>
      <c r="CA180" s="360" t="s">
        <v>14</v>
      </c>
      <c r="CB180" s="365" t="s">
        <v>14</v>
      </c>
      <c r="CC180" s="370" t="s">
        <v>1042</v>
      </c>
      <c r="CD180" s="560">
        <v>174</v>
      </c>
    </row>
    <row r="181" spans="1:82" ht="14.5" customHeight="1">
      <c r="A181" s="329">
        <v>175</v>
      </c>
      <c r="B181" s="698" t="s">
        <v>1033</v>
      </c>
      <c r="C181" s="339" t="s">
        <v>1024</v>
      </c>
      <c r="D181" s="666"/>
      <c r="E181" s="666"/>
      <c r="F181" s="666"/>
      <c r="G181" s="666"/>
      <c r="H181" s="666"/>
      <c r="I181" s="666"/>
      <c r="J181" s="666"/>
      <c r="K181" s="666"/>
      <c r="L181" s="666"/>
      <c r="M181" s="666"/>
      <c r="N181" s="666"/>
      <c r="O181" s="666"/>
      <c r="P181" s="666"/>
      <c r="Q181" s="666"/>
      <c r="R181" s="666"/>
      <c r="S181" s="666"/>
      <c r="T181" s="666"/>
      <c r="U181" s="666"/>
      <c r="V181" s="666"/>
      <c r="W181" s="666"/>
      <c r="X181" s="666"/>
      <c r="Y181" s="666"/>
      <c r="Z181" s="666"/>
      <c r="AA181" s="666"/>
      <c r="AB181" s="666"/>
      <c r="AC181" s="666"/>
      <c r="AD181" s="666"/>
      <c r="AE181" s="666"/>
      <c r="AF181" s="666"/>
      <c r="AG181" s="666"/>
      <c r="AH181" s="666"/>
      <c r="AI181" s="666"/>
      <c r="AJ181" s="666"/>
      <c r="AK181" s="666"/>
      <c r="AL181" s="666"/>
      <c r="AM181" s="666"/>
      <c r="AN181" s="666"/>
      <c r="AO181" s="666"/>
      <c r="AP181" s="666"/>
      <c r="AQ181" s="666"/>
      <c r="AR181" s="666"/>
      <c r="AS181" s="666"/>
      <c r="AT181" s="360" t="s">
        <v>14</v>
      </c>
      <c r="AU181" s="360" t="s">
        <v>14</v>
      </c>
      <c r="AV181" s="360" t="s">
        <v>14</v>
      </c>
      <c r="AW181" s="360" t="s">
        <v>14</v>
      </c>
      <c r="AX181" s="360" t="s">
        <v>14</v>
      </c>
      <c r="AY181" s="360" t="s">
        <v>14</v>
      </c>
      <c r="AZ181" s="360" t="s">
        <v>14</v>
      </c>
      <c r="BA181" s="360" t="s">
        <v>14</v>
      </c>
      <c r="BB181" s="360" t="s">
        <v>14</v>
      </c>
      <c r="BC181" s="360" t="s">
        <v>14</v>
      </c>
      <c r="BD181" s="360" t="s">
        <v>14</v>
      </c>
      <c r="BE181" s="360" t="s">
        <v>14</v>
      </c>
      <c r="BF181" s="360" t="s">
        <v>14</v>
      </c>
      <c r="BG181" s="360" t="s">
        <v>14</v>
      </c>
      <c r="BH181" s="360" t="s">
        <v>14</v>
      </c>
      <c r="BI181" s="360" t="s">
        <v>14</v>
      </c>
      <c r="BJ181" s="360" t="s">
        <v>14</v>
      </c>
      <c r="BK181" s="360" t="s">
        <v>14</v>
      </c>
      <c r="BL181" s="360" t="s">
        <v>14</v>
      </c>
      <c r="BM181" s="360" t="s">
        <v>14</v>
      </c>
      <c r="BN181" s="360" t="s">
        <v>14</v>
      </c>
      <c r="BO181" s="360" t="s">
        <v>14</v>
      </c>
      <c r="BP181" s="360" t="s">
        <v>14</v>
      </c>
      <c r="BQ181" s="360" t="s">
        <v>14</v>
      </c>
      <c r="BR181" s="360" t="s">
        <v>14</v>
      </c>
      <c r="BS181" s="360" t="s">
        <v>14</v>
      </c>
      <c r="BT181" s="360" t="s">
        <v>14</v>
      </c>
      <c r="BU181" s="360" t="s">
        <v>14</v>
      </c>
      <c r="BV181" s="360" t="s">
        <v>14</v>
      </c>
      <c r="BW181" s="360" t="s">
        <v>14</v>
      </c>
      <c r="BX181" s="360" t="s">
        <v>14</v>
      </c>
      <c r="BY181" s="360" t="s">
        <v>14</v>
      </c>
      <c r="BZ181" s="360" t="s">
        <v>14</v>
      </c>
      <c r="CA181" s="360" t="s">
        <v>14</v>
      </c>
      <c r="CB181" s="365" t="s">
        <v>14</v>
      </c>
      <c r="CC181" s="370" t="s">
        <v>1033</v>
      </c>
      <c r="CD181" s="560">
        <v>175</v>
      </c>
    </row>
    <row r="182" spans="1:82" ht="14.5" customHeight="1">
      <c r="A182" s="329">
        <v>176</v>
      </c>
      <c r="B182" s="669" t="s">
        <v>1160</v>
      </c>
      <c r="C182" s="339" t="s">
        <v>1065</v>
      </c>
      <c r="D182" s="679"/>
      <c r="E182" s="679"/>
      <c r="F182" s="679"/>
      <c r="G182" s="679"/>
      <c r="H182" s="679"/>
      <c r="I182" s="679"/>
      <c r="J182" s="679"/>
      <c r="K182" s="679"/>
      <c r="L182" s="679"/>
      <c r="M182" s="679"/>
      <c r="N182" s="679"/>
      <c r="O182" s="679"/>
      <c r="P182" s="679"/>
      <c r="Q182" s="679"/>
      <c r="R182" s="679"/>
      <c r="S182" s="679"/>
      <c r="T182" s="679"/>
      <c r="U182" s="679"/>
      <c r="V182" s="679"/>
      <c r="W182" s="679"/>
      <c r="X182" s="679"/>
      <c r="Y182" s="679"/>
      <c r="Z182" s="679"/>
      <c r="AA182" s="679"/>
      <c r="AB182" s="679"/>
      <c r="AC182" s="679"/>
      <c r="AD182" s="679"/>
      <c r="AE182" s="679"/>
      <c r="AF182" s="679"/>
      <c r="AG182" s="679"/>
      <c r="AH182" s="679"/>
      <c r="AI182" s="679"/>
      <c r="AJ182" s="679"/>
      <c r="AK182" s="679"/>
      <c r="AL182" s="679"/>
      <c r="AM182" s="679"/>
      <c r="AN182" s="679"/>
      <c r="AO182" s="679"/>
      <c r="AP182" s="679"/>
      <c r="AQ182" s="679"/>
      <c r="AR182" s="679"/>
      <c r="AS182" s="679"/>
      <c r="AT182" s="679"/>
      <c r="AU182" s="679"/>
      <c r="AV182" s="679"/>
      <c r="AW182" s="679"/>
      <c r="AX182" s="679"/>
      <c r="AY182" s="679"/>
      <c r="AZ182" s="679"/>
      <c r="BA182" s="679"/>
      <c r="BB182" s="679"/>
      <c r="BC182" s="679"/>
      <c r="BD182" s="679"/>
      <c r="BE182" s="679"/>
      <c r="BF182" s="679"/>
      <c r="BG182" s="679"/>
      <c r="BH182" s="679"/>
      <c r="BI182" s="679"/>
      <c r="BJ182" s="679"/>
      <c r="BK182" s="682"/>
      <c r="BL182" s="682"/>
      <c r="BM182" s="703"/>
      <c r="BN182" s="704"/>
      <c r="BO182" s="682"/>
      <c r="BP182" s="99"/>
      <c r="BQ182" s="99"/>
      <c r="BR182" s="679"/>
      <c r="BS182" s="676"/>
      <c r="BT182" s="679"/>
      <c r="BU182" s="683"/>
      <c r="BV182" s="679"/>
      <c r="BW182" s="682"/>
      <c r="BX182" s="679"/>
      <c r="BY182" s="679"/>
      <c r="BZ182" s="679"/>
      <c r="CA182" s="679"/>
      <c r="CB182" s="679"/>
      <c r="CC182" s="673" t="s">
        <v>1160</v>
      </c>
      <c r="CD182" s="560">
        <v>176</v>
      </c>
    </row>
    <row r="183" spans="1:82" ht="14.5" customHeight="1">
      <c r="A183" s="329">
        <v>177</v>
      </c>
      <c r="B183" s="321" t="s">
        <v>1161</v>
      </c>
      <c r="C183" s="339" t="s">
        <v>745</v>
      </c>
      <c r="D183" s="666">
        <v>89.605764505108993</v>
      </c>
      <c r="E183" s="666">
        <v>76.123342126368144</v>
      </c>
      <c r="F183" s="666">
        <v>72.324467852155323</v>
      </c>
      <c r="G183" s="666">
        <v>77.051638091987343</v>
      </c>
      <c r="H183" s="666">
        <v>68.454057351496814</v>
      </c>
      <c r="I183" s="666">
        <v>60.514128332060032</v>
      </c>
      <c r="J183" s="666">
        <v>56.797360400471888</v>
      </c>
      <c r="K183" s="666">
        <v>60.599664249477648</v>
      </c>
      <c r="L183" s="666">
        <v>53.291864184732503</v>
      </c>
      <c r="M183" s="666">
        <v>59.54396529250603</v>
      </c>
      <c r="N183" s="666">
        <v>58.706740852625472</v>
      </c>
      <c r="O183" s="666">
        <v>60.599664249477648</v>
      </c>
      <c r="P183" s="666">
        <v>67.491341397120266</v>
      </c>
      <c r="Q183" s="666">
        <v>59.001945737075388</v>
      </c>
      <c r="R183" s="666">
        <v>63.928499564168582</v>
      </c>
      <c r="S183" s="666">
        <v>67.114302300384509</v>
      </c>
      <c r="T183" s="666">
        <v>67.491341397120266</v>
      </c>
      <c r="U183" s="666">
        <v>70.956811850382721</v>
      </c>
      <c r="V183" s="666">
        <v>67.472711329482678</v>
      </c>
      <c r="W183" s="666">
        <v>71.169513201380283</v>
      </c>
      <c r="X183" s="666">
        <v>71.555712277137658</v>
      </c>
      <c r="Y183" s="666">
        <v>70.956811850382721</v>
      </c>
      <c r="Z183" s="666">
        <v>109.5221643048496</v>
      </c>
      <c r="AA183" s="666">
        <v>70.86441914683337</v>
      </c>
      <c r="AB183" s="666">
        <v>74.246329647368896</v>
      </c>
      <c r="AC183" s="666">
        <v>82.555890781971058</v>
      </c>
      <c r="AD183" s="666">
        <v>75.289239593024377</v>
      </c>
      <c r="AE183" s="666">
        <v>65.732519916922257</v>
      </c>
      <c r="AF183" s="666">
        <v>68.024458714979261</v>
      </c>
      <c r="AG183" s="666">
        <v>68.077281355278444</v>
      </c>
      <c r="AH183" s="666">
        <v>64.666878457378047</v>
      </c>
      <c r="AI183" s="666">
        <v>65.732519916922257</v>
      </c>
      <c r="AJ183" s="666">
        <v>61.189376764264424</v>
      </c>
      <c r="AK183" s="666">
        <v>62.966844698861948</v>
      </c>
      <c r="AL183" s="666">
        <v>65.886023473890447</v>
      </c>
      <c r="AM183" s="666">
        <v>60.521423236164082</v>
      </c>
      <c r="AN183" s="666">
        <v>61.189376764264424</v>
      </c>
      <c r="AO183" s="666">
        <v>66.91615803698555</v>
      </c>
      <c r="AP183" s="666">
        <v>60.800524437903498</v>
      </c>
      <c r="AQ183" s="666">
        <v>66.342799542105595</v>
      </c>
      <c r="AR183" s="666">
        <v>66.173046612380304</v>
      </c>
      <c r="AS183" s="666">
        <v>66.91615803698555</v>
      </c>
      <c r="AT183" s="666">
        <v>67.859249784296793</v>
      </c>
      <c r="AU183" s="666">
        <v>65.55065316518882</v>
      </c>
      <c r="AV183" s="666">
        <v>69.558858541573329</v>
      </c>
      <c r="AW183" s="666">
        <v>66.806220052326481</v>
      </c>
      <c r="AX183" s="666">
        <v>67.859249784296793</v>
      </c>
      <c r="AY183" s="666">
        <v>78.33852177562423</v>
      </c>
      <c r="AZ183" s="666">
        <v>76.118117951448539</v>
      </c>
      <c r="BA183" s="666">
        <v>76.223881084395501</v>
      </c>
      <c r="BB183" s="666">
        <v>76.531523739343882</v>
      </c>
      <c r="BC183" s="666">
        <v>78.338521775624287</v>
      </c>
      <c r="BD183" s="666">
        <v>72.763350700356725</v>
      </c>
      <c r="BE183" s="666">
        <v>82.715761827799255</v>
      </c>
      <c r="BF183" s="666">
        <v>77.783001163069002</v>
      </c>
      <c r="BG183" s="666">
        <v>74.558435292756002</v>
      </c>
      <c r="BH183" s="666">
        <v>72.763350700356725</v>
      </c>
      <c r="BI183" s="703">
        <v>59.131560285645023</v>
      </c>
      <c r="BJ183" s="705">
        <v>70.198722673789135</v>
      </c>
      <c r="BK183" s="705">
        <v>62.995885640691839</v>
      </c>
      <c r="BL183" s="705">
        <v>61.337168082579488</v>
      </c>
      <c r="BM183" s="703">
        <v>59.131560285645023</v>
      </c>
      <c r="BN183" s="703">
        <v>60.087618561050029</v>
      </c>
      <c r="BO183" s="703">
        <v>56.003779487704222</v>
      </c>
      <c r="BP183" s="703">
        <v>58.576203210069536</v>
      </c>
      <c r="BQ183" s="703">
        <v>58.262445540877138</v>
      </c>
      <c r="BR183" s="703">
        <v>60.087618561050029</v>
      </c>
      <c r="BS183" s="676">
        <v>56.883704532481232</v>
      </c>
      <c r="BT183" s="676">
        <v>59.603751869772402</v>
      </c>
      <c r="BU183" s="706">
        <v>60.275859028904428</v>
      </c>
      <c r="BV183" s="676">
        <v>58.824257810231181</v>
      </c>
      <c r="BW183" s="707">
        <v>56.883704532481232</v>
      </c>
      <c r="BX183" s="676">
        <v>57.370538560092243</v>
      </c>
      <c r="BY183" s="676">
        <v>56.015470296085411</v>
      </c>
      <c r="BZ183" s="676">
        <v>59.211872401119443</v>
      </c>
      <c r="CA183" s="676">
        <v>57.395016377574237</v>
      </c>
      <c r="CB183" s="676">
        <v>57.370538560092243</v>
      </c>
      <c r="CC183" s="681" t="s">
        <v>1161</v>
      </c>
      <c r="CD183" s="560">
        <v>177</v>
      </c>
    </row>
    <row r="184" spans="1:82" ht="14.5" customHeight="1">
      <c r="A184" s="329">
        <v>178</v>
      </c>
      <c r="B184" s="698" t="s">
        <v>1162</v>
      </c>
      <c r="C184" s="339" t="s">
        <v>1024</v>
      </c>
      <c r="D184" s="666">
        <v>213646552.7641913</v>
      </c>
      <c r="E184" s="666">
        <v>220245456.88163859</v>
      </c>
      <c r="F184" s="666">
        <v>284694551.58203208</v>
      </c>
      <c r="G184" s="666">
        <v>402327496.31053263</v>
      </c>
      <c r="H184" s="666">
        <v>387285106.05500531</v>
      </c>
      <c r="I184" s="666">
        <v>422094579.3095721</v>
      </c>
      <c r="J184" s="666">
        <v>507670234.07673222</v>
      </c>
      <c r="K184" s="666">
        <v>621951238.04321098</v>
      </c>
      <c r="L184" s="666">
        <v>509041994.86854988</v>
      </c>
      <c r="M184" s="666">
        <v>563884856.91627336</v>
      </c>
      <c r="N184" s="666">
        <v>587607936.25378609</v>
      </c>
      <c r="O184" s="666">
        <v>621951238.04321098</v>
      </c>
      <c r="P184" s="666">
        <v>823249756.23782635</v>
      </c>
      <c r="Q184" s="666">
        <v>627629494.23693836</v>
      </c>
      <c r="R184" s="666">
        <v>687414321.36634326</v>
      </c>
      <c r="S184" s="666">
        <v>774809650.98201299</v>
      </c>
      <c r="T184" s="666">
        <v>823249756.23782635</v>
      </c>
      <c r="U184" s="666">
        <v>945104264.01193821</v>
      </c>
      <c r="V184" s="666">
        <v>845433578.15612614</v>
      </c>
      <c r="W184" s="666">
        <v>895301382.66779387</v>
      </c>
      <c r="X184" s="666">
        <v>940222472.25587261</v>
      </c>
      <c r="Y184" s="666">
        <v>945104264.01193821</v>
      </c>
      <c r="Z184" s="666">
        <v>1737786524.22668</v>
      </c>
      <c r="AA184" s="666">
        <v>990640715.56153405</v>
      </c>
      <c r="AB184" s="666">
        <v>1029859806.275956</v>
      </c>
      <c r="AC184" s="666">
        <v>1041328003.250066</v>
      </c>
      <c r="AD184" s="666">
        <v>965643821.33052135</v>
      </c>
      <c r="AE184" s="666">
        <v>1096797840.3785789</v>
      </c>
      <c r="AF184" s="666">
        <v>1039477858.015811</v>
      </c>
      <c r="AG184" s="666">
        <v>1057234187.813737</v>
      </c>
      <c r="AH184" s="666">
        <v>1045813934.262053</v>
      </c>
      <c r="AI184" s="666">
        <v>1096797840.3785789</v>
      </c>
      <c r="AJ184" s="666">
        <v>1170124067.8261099</v>
      </c>
      <c r="AK184" s="666">
        <v>1098912022.947046</v>
      </c>
      <c r="AL184" s="666">
        <v>1132863869.657712</v>
      </c>
      <c r="AM184" s="666">
        <v>1105482119.853399</v>
      </c>
      <c r="AN184" s="666">
        <v>1170124067.8261099</v>
      </c>
      <c r="AO184" s="666">
        <v>1359733113.0168979</v>
      </c>
      <c r="AP184" s="666">
        <v>1187316031.4700699</v>
      </c>
      <c r="AQ184" s="666">
        <v>1283234223.793457</v>
      </c>
      <c r="AR184" s="666">
        <v>1336945701.7549469</v>
      </c>
      <c r="AS184" s="666">
        <v>1359733113.0168979</v>
      </c>
      <c r="AT184" s="666">
        <v>1364169730.900995</v>
      </c>
      <c r="AU184" s="666">
        <v>1304891898.699198</v>
      </c>
      <c r="AV184" s="666">
        <v>1357208934.974519</v>
      </c>
      <c r="AW184" s="666">
        <v>1377662918.7128749</v>
      </c>
      <c r="AX184" s="666">
        <v>1364169730.900995</v>
      </c>
      <c r="AY184" s="666">
        <v>1583862398.5669799</v>
      </c>
      <c r="AZ184" s="666">
        <v>1624895975.694504</v>
      </c>
      <c r="BA184" s="666">
        <v>1550082823.9061711</v>
      </c>
      <c r="BB184" s="666">
        <v>1606219365.734133</v>
      </c>
      <c r="BC184" s="666">
        <v>1583862398.5669799</v>
      </c>
      <c r="BD184" s="666">
        <v>1670306560.7163799</v>
      </c>
      <c r="BE184" s="666">
        <v>1743003319.24792</v>
      </c>
      <c r="BF184" s="666">
        <v>1657031033.4390099</v>
      </c>
      <c r="BG184" s="666">
        <v>1660287829.97911</v>
      </c>
      <c r="BH184" s="666">
        <v>1670306560.7163799</v>
      </c>
      <c r="BI184" s="703">
        <v>1746115192.068089</v>
      </c>
      <c r="BJ184" s="705">
        <v>1751369253.431673</v>
      </c>
      <c r="BK184" s="705">
        <v>1734444484.9078541</v>
      </c>
      <c r="BL184" s="705">
        <v>1755357016.7030809</v>
      </c>
      <c r="BM184" s="703">
        <v>1746115192.068089</v>
      </c>
      <c r="BN184" s="703">
        <v>1957397810.40727</v>
      </c>
      <c r="BO184" s="703">
        <v>1724312711</v>
      </c>
      <c r="BP184" s="703">
        <v>1773857670.2907701</v>
      </c>
      <c r="BQ184" s="703">
        <v>1895529660.10937</v>
      </c>
      <c r="BR184" s="703">
        <v>1957397810.40727</v>
      </c>
      <c r="BS184" s="676">
        <v>2079269298.33286</v>
      </c>
      <c r="BT184" s="676">
        <v>2019403857.1787</v>
      </c>
      <c r="BU184" s="706">
        <v>2052377165.50472</v>
      </c>
      <c r="BV184" s="676">
        <v>2020279621.4749801</v>
      </c>
      <c r="BW184" s="707">
        <v>2079269298.33286</v>
      </c>
      <c r="BX184" s="676">
        <v>2201138340.6416759</v>
      </c>
      <c r="BY184" s="676">
        <v>2117733490.9136</v>
      </c>
      <c r="BZ184" s="676">
        <v>2208504086.4951019</v>
      </c>
      <c r="CA184" s="676">
        <v>2200604335.3988061</v>
      </c>
      <c r="CB184" s="676">
        <v>2201138340.6416759</v>
      </c>
      <c r="CC184" s="370" t="s">
        <v>1162</v>
      </c>
      <c r="CD184" s="560">
        <v>178</v>
      </c>
    </row>
    <row r="185" spans="1:82" ht="14.5" customHeight="1">
      <c r="A185" s="329">
        <v>179</v>
      </c>
      <c r="B185" s="698" t="s">
        <v>1163</v>
      </c>
      <c r="C185" s="339" t="s">
        <v>1024</v>
      </c>
      <c r="D185" s="666">
        <v>238429473.75557521</v>
      </c>
      <c r="E185" s="666">
        <v>289327098.27167243</v>
      </c>
      <c r="F185" s="666">
        <v>393635183.27435303</v>
      </c>
      <c r="G185" s="666">
        <v>522153073.2808274</v>
      </c>
      <c r="H185" s="666">
        <v>565759169.05316484</v>
      </c>
      <c r="I185" s="666">
        <v>697514102.81150627</v>
      </c>
      <c r="J185" s="666">
        <v>893827161.15186644</v>
      </c>
      <c r="K185" s="666">
        <v>1026327861.2943341</v>
      </c>
      <c r="L185" s="666">
        <v>955196450.06973588</v>
      </c>
      <c r="M185" s="666">
        <v>947005887.40810943</v>
      </c>
      <c r="N185" s="666">
        <v>1000920725.1495841</v>
      </c>
      <c r="O185" s="666">
        <v>1026327861.2943341</v>
      </c>
      <c r="P185" s="666">
        <v>1219785737.2456269</v>
      </c>
      <c r="Q185" s="666">
        <v>1063743723.01853</v>
      </c>
      <c r="R185" s="666">
        <v>1075286180.737509</v>
      </c>
      <c r="S185" s="666">
        <v>1154462796.1923611</v>
      </c>
      <c r="T185" s="666">
        <v>1219785737.2456269</v>
      </c>
      <c r="U185" s="666">
        <v>1331942965.539031</v>
      </c>
      <c r="V185" s="666">
        <v>1253000748.7437489</v>
      </c>
      <c r="W185" s="666">
        <v>1257984412.699945</v>
      </c>
      <c r="X185" s="666">
        <v>1313972626.8314669</v>
      </c>
      <c r="Y185" s="666">
        <v>1331942965.539031</v>
      </c>
      <c r="Z185" s="666">
        <v>1586698487.2483301</v>
      </c>
      <c r="AA185" s="666">
        <v>1397938101.3607049</v>
      </c>
      <c r="AB185" s="666">
        <v>1387085140.9992239</v>
      </c>
      <c r="AC185" s="666">
        <v>1261361234.657619</v>
      </c>
      <c r="AD185" s="666">
        <v>1282578794.194634</v>
      </c>
      <c r="AE185" s="666">
        <v>1668577200.0902989</v>
      </c>
      <c r="AF185" s="666">
        <v>1528094273.224865</v>
      </c>
      <c r="AG185" s="666">
        <v>1552991198.776423</v>
      </c>
      <c r="AH185" s="666">
        <v>1617232746.051518</v>
      </c>
      <c r="AI185" s="666">
        <v>1668577200.0902989</v>
      </c>
      <c r="AJ185" s="666">
        <v>1912299372.379751</v>
      </c>
      <c r="AK185" s="666">
        <v>1745223265.041431</v>
      </c>
      <c r="AL185" s="666">
        <v>1719429721.095017</v>
      </c>
      <c r="AM185" s="666">
        <v>1826596369.9162109</v>
      </c>
      <c r="AN185" s="666">
        <v>1912299372.379751</v>
      </c>
      <c r="AO185" s="666">
        <v>2031995190.556746</v>
      </c>
      <c r="AP185" s="666">
        <v>1952805576.015538</v>
      </c>
      <c r="AQ185" s="666">
        <v>1934247925.3969841</v>
      </c>
      <c r="AR185" s="666">
        <v>2020378039.394696</v>
      </c>
      <c r="AS185" s="666">
        <v>2031995190.556746</v>
      </c>
      <c r="AT185" s="666">
        <v>2010292974.4099181</v>
      </c>
      <c r="AU185" s="666">
        <v>1990661931.942688</v>
      </c>
      <c r="AV185" s="666">
        <v>1951166197.132684</v>
      </c>
      <c r="AW185" s="666">
        <v>2062177620.0386889</v>
      </c>
      <c r="AX185" s="666">
        <v>2010292974.4099181</v>
      </c>
      <c r="AY185" s="666">
        <v>2021818082.17348</v>
      </c>
      <c r="AZ185" s="666">
        <v>2134703299.851598</v>
      </c>
      <c r="BA185" s="666">
        <v>2033592099.816999</v>
      </c>
      <c r="BB185" s="666">
        <v>2098768307.821363</v>
      </c>
      <c r="BC185" s="666">
        <v>2021818082.1734779</v>
      </c>
      <c r="BD185" s="666">
        <v>2295532771.1539698</v>
      </c>
      <c r="BE185" s="666">
        <v>2107220293.6080899</v>
      </c>
      <c r="BF185" s="666">
        <v>2130325403.5738599</v>
      </c>
      <c r="BG185" s="666">
        <v>2226827619.7856598</v>
      </c>
      <c r="BH185" s="666">
        <v>2295532771.1539698</v>
      </c>
      <c r="BI185" s="703">
        <v>2952932720.9246359</v>
      </c>
      <c r="BJ185" s="705">
        <v>2494873391.8852348</v>
      </c>
      <c r="BK185" s="705">
        <v>2753266292.3425889</v>
      </c>
      <c r="BL185" s="705">
        <v>2861816206.3494811</v>
      </c>
      <c r="BM185" s="703">
        <v>2952932720.9246359</v>
      </c>
      <c r="BN185" s="703">
        <v>3257572620.2537398</v>
      </c>
      <c r="BO185" s="703">
        <v>3078922042</v>
      </c>
      <c r="BP185" s="703">
        <v>3028290624.9987798</v>
      </c>
      <c r="BQ185" s="703">
        <v>3253433051.9639101</v>
      </c>
      <c r="BR185" s="703">
        <v>3257572620.2537398</v>
      </c>
      <c r="BS185" s="666">
        <v>3655298675.4678998</v>
      </c>
      <c r="BT185" s="676">
        <v>3388048224.8682499</v>
      </c>
      <c r="BU185" s="706">
        <v>3404973730.0641899</v>
      </c>
      <c r="BV185" s="676">
        <v>3434432828.7021699</v>
      </c>
      <c r="BW185" s="707">
        <v>3655298675.4678998</v>
      </c>
      <c r="BX185" s="676">
        <v>3836705033.431252</v>
      </c>
      <c r="BY185" s="676">
        <v>3780622531.0967278</v>
      </c>
      <c r="BZ185" s="676">
        <v>3729833219.1456742</v>
      </c>
      <c r="CA185" s="676">
        <v>3834138352.5741801</v>
      </c>
      <c r="CB185" s="676">
        <v>3836705033.431252</v>
      </c>
      <c r="CC185" s="370" t="s">
        <v>1163</v>
      </c>
      <c r="CD185" s="560">
        <v>179</v>
      </c>
    </row>
    <row r="186" spans="1:82" ht="14.5" customHeight="1">
      <c r="A186" s="329">
        <v>180</v>
      </c>
      <c r="B186" s="321" t="s">
        <v>1164</v>
      </c>
      <c r="C186" s="339" t="s">
        <v>745</v>
      </c>
      <c r="D186" s="666"/>
      <c r="E186" s="666"/>
      <c r="F186" s="666"/>
      <c r="G186" s="666"/>
      <c r="H186" s="666"/>
      <c r="I186" s="666"/>
      <c r="J186" s="666"/>
      <c r="K186" s="666"/>
      <c r="L186" s="666"/>
      <c r="M186" s="666"/>
      <c r="N186" s="666"/>
      <c r="O186" s="666"/>
      <c r="P186" s="666"/>
      <c r="Q186" s="666"/>
      <c r="R186" s="666"/>
      <c r="S186" s="666"/>
      <c r="T186" s="666"/>
      <c r="U186" s="666"/>
      <c r="V186" s="666"/>
      <c r="W186" s="666"/>
      <c r="X186" s="666"/>
      <c r="Y186" s="666"/>
      <c r="Z186" s="666"/>
      <c r="AA186" s="666"/>
      <c r="AB186" s="666"/>
      <c r="AC186" s="666"/>
      <c r="AD186" s="666"/>
      <c r="AE186" s="666"/>
      <c r="AF186" s="666"/>
      <c r="AG186" s="666"/>
      <c r="AH186" s="666"/>
      <c r="AI186" s="666"/>
      <c r="AJ186" s="666"/>
      <c r="AK186" s="666"/>
      <c r="AL186" s="666"/>
      <c r="AM186" s="666"/>
      <c r="AN186" s="666"/>
      <c r="AO186" s="666"/>
      <c r="AP186" s="666"/>
      <c r="AQ186" s="666"/>
      <c r="AR186" s="666"/>
      <c r="AS186" s="666"/>
      <c r="AT186" s="360" t="s">
        <v>14</v>
      </c>
      <c r="AU186" s="360" t="s">
        <v>14</v>
      </c>
      <c r="AV186" s="360" t="s">
        <v>14</v>
      </c>
      <c r="AW186" s="360" t="s">
        <v>14</v>
      </c>
      <c r="AX186" s="360" t="s">
        <v>14</v>
      </c>
      <c r="AY186" s="360" t="s">
        <v>14</v>
      </c>
      <c r="AZ186" s="360" t="s">
        <v>14</v>
      </c>
      <c r="BA186" s="360" t="s">
        <v>14</v>
      </c>
      <c r="BB186" s="360" t="s">
        <v>14</v>
      </c>
      <c r="BC186" s="360" t="s">
        <v>14</v>
      </c>
      <c r="BD186" s="360" t="s">
        <v>14</v>
      </c>
      <c r="BE186" s="360" t="s">
        <v>14</v>
      </c>
      <c r="BF186" s="360" t="s">
        <v>14</v>
      </c>
      <c r="BG186" s="360" t="s">
        <v>14</v>
      </c>
      <c r="BH186" s="360" t="s">
        <v>14</v>
      </c>
      <c r="BI186" s="360" t="s">
        <v>14</v>
      </c>
      <c r="BJ186" s="360" t="s">
        <v>14</v>
      </c>
      <c r="BK186" s="360" t="s">
        <v>14</v>
      </c>
      <c r="BL186" s="360" t="s">
        <v>14</v>
      </c>
      <c r="BM186" s="360" t="s">
        <v>14</v>
      </c>
      <c r="BN186" s="360" t="s">
        <v>14</v>
      </c>
      <c r="BO186" s="360" t="s">
        <v>14</v>
      </c>
      <c r="BP186" s="360" t="s">
        <v>14</v>
      </c>
      <c r="BQ186" s="360" t="s">
        <v>14</v>
      </c>
      <c r="BR186" s="360" t="s">
        <v>14</v>
      </c>
      <c r="BS186" s="360" t="s">
        <v>14</v>
      </c>
      <c r="BT186" s="360" t="s">
        <v>14</v>
      </c>
      <c r="BU186" s="360" t="s">
        <v>14</v>
      </c>
      <c r="BV186" s="360" t="s">
        <v>14</v>
      </c>
      <c r="BW186" s="360" t="s">
        <v>14</v>
      </c>
      <c r="BX186" s="360" t="s">
        <v>14</v>
      </c>
      <c r="BY186" s="360" t="s">
        <v>14</v>
      </c>
      <c r="BZ186" s="360" t="s">
        <v>14</v>
      </c>
      <c r="CA186" s="360" t="s">
        <v>14</v>
      </c>
      <c r="CB186" s="365" t="s">
        <v>14</v>
      </c>
      <c r="CC186" s="681" t="s">
        <v>1164</v>
      </c>
      <c r="CD186" s="560">
        <v>180</v>
      </c>
    </row>
    <row r="187" spans="1:82" ht="14.5" customHeight="1">
      <c r="A187" s="329">
        <v>181</v>
      </c>
      <c r="B187" s="698" t="s">
        <v>1165</v>
      </c>
      <c r="C187" s="339" t="s">
        <v>1024</v>
      </c>
      <c r="D187" s="666"/>
      <c r="E187" s="666"/>
      <c r="F187" s="666"/>
      <c r="G187" s="666"/>
      <c r="H187" s="666"/>
      <c r="I187" s="666"/>
      <c r="J187" s="666"/>
      <c r="K187" s="666"/>
      <c r="L187" s="666"/>
      <c r="M187" s="666"/>
      <c r="N187" s="666"/>
      <c r="O187" s="666"/>
      <c r="P187" s="666"/>
      <c r="Q187" s="666"/>
      <c r="R187" s="666"/>
      <c r="S187" s="666"/>
      <c r="T187" s="666"/>
      <c r="U187" s="666"/>
      <c r="V187" s="666"/>
      <c r="W187" s="666"/>
      <c r="X187" s="666"/>
      <c r="Y187" s="666"/>
      <c r="Z187" s="666"/>
      <c r="AA187" s="666"/>
      <c r="AB187" s="666"/>
      <c r="AC187" s="666"/>
      <c r="AD187" s="666"/>
      <c r="AE187" s="666"/>
      <c r="AF187" s="666"/>
      <c r="AG187" s="666"/>
      <c r="AH187" s="666"/>
      <c r="AI187" s="666"/>
      <c r="AJ187" s="666"/>
      <c r="AK187" s="666"/>
      <c r="AL187" s="666"/>
      <c r="AM187" s="666"/>
      <c r="AN187" s="666"/>
      <c r="AO187" s="666"/>
      <c r="AP187" s="666"/>
      <c r="AQ187" s="666"/>
      <c r="AR187" s="666"/>
      <c r="AS187" s="666"/>
      <c r="AT187" s="360" t="s">
        <v>14</v>
      </c>
      <c r="AU187" s="360" t="s">
        <v>14</v>
      </c>
      <c r="AV187" s="360" t="s">
        <v>14</v>
      </c>
      <c r="AW187" s="360" t="s">
        <v>14</v>
      </c>
      <c r="AX187" s="360" t="s">
        <v>14</v>
      </c>
      <c r="AY187" s="360" t="s">
        <v>14</v>
      </c>
      <c r="AZ187" s="360" t="s">
        <v>14</v>
      </c>
      <c r="BA187" s="360" t="s">
        <v>14</v>
      </c>
      <c r="BB187" s="360" t="s">
        <v>14</v>
      </c>
      <c r="BC187" s="360" t="s">
        <v>14</v>
      </c>
      <c r="BD187" s="360" t="s">
        <v>14</v>
      </c>
      <c r="BE187" s="360" t="s">
        <v>14</v>
      </c>
      <c r="BF187" s="360" t="s">
        <v>14</v>
      </c>
      <c r="BG187" s="360" t="s">
        <v>14</v>
      </c>
      <c r="BH187" s="360" t="s">
        <v>14</v>
      </c>
      <c r="BI187" s="360" t="s">
        <v>14</v>
      </c>
      <c r="BJ187" s="360" t="s">
        <v>14</v>
      </c>
      <c r="BK187" s="360" t="s">
        <v>14</v>
      </c>
      <c r="BL187" s="360" t="s">
        <v>14</v>
      </c>
      <c r="BM187" s="360" t="s">
        <v>14</v>
      </c>
      <c r="BN187" s="360" t="s">
        <v>14</v>
      </c>
      <c r="BO187" s="360" t="s">
        <v>14</v>
      </c>
      <c r="BP187" s="360" t="s">
        <v>14</v>
      </c>
      <c r="BQ187" s="360" t="s">
        <v>14</v>
      </c>
      <c r="BR187" s="360" t="s">
        <v>14</v>
      </c>
      <c r="BS187" s="360" t="s">
        <v>14</v>
      </c>
      <c r="BT187" s="360" t="s">
        <v>14</v>
      </c>
      <c r="BU187" s="360" t="s">
        <v>14</v>
      </c>
      <c r="BV187" s="360" t="s">
        <v>14</v>
      </c>
      <c r="BW187" s="360" t="s">
        <v>14</v>
      </c>
      <c r="BX187" s="360" t="s">
        <v>14</v>
      </c>
      <c r="BY187" s="360" t="s">
        <v>14</v>
      </c>
      <c r="BZ187" s="360" t="s">
        <v>14</v>
      </c>
      <c r="CA187" s="360" t="s">
        <v>14</v>
      </c>
      <c r="CB187" s="365" t="s">
        <v>14</v>
      </c>
      <c r="CC187" s="370" t="s">
        <v>1165</v>
      </c>
      <c r="CD187" s="560">
        <v>181</v>
      </c>
    </row>
    <row r="188" spans="1:82" ht="14.5" customHeight="1">
      <c r="A188" s="329">
        <v>182</v>
      </c>
      <c r="B188" s="698" t="s">
        <v>1163</v>
      </c>
      <c r="C188" s="339" t="s">
        <v>1024</v>
      </c>
      <c r="D188" s="666">
        <v>238429473.75557521</v>
      </c>
      <c r="E188" s="666">
        <v>289327098.27167243</v>
      </c>
      <c r="F188" s="666">
        <v>393635183.27435303</v>
      </c>
      <c r="G188" s="666">
        <v>522153073.2808274</v>
      </c>
      <c r="H188" s="666">
        <v>565759169.05316484</v>
      </c>
      <c r="I188" s="666">
        <v>697514102.81150627</v>
      </c>
      <c r="J188" s="666">
        <v>893827161.15186644</v>
      </c>
      <c r="K188" s="666">
        <v>1026327861.2943341</v>
      </c>
      <c r="L188" s="666">
        <v>955196450.06973588</v>
      </c>
      <c r="M188" s="666">
        <v>947005887.40810943</v>
      </c>
      <c r="N188" s="666">
        <v>1000920725.1495841</v>
      </c>
      <c r="O188" s="666">
        <v>1026327861.2943341</v>
      </c>
      <c r="P188" s="666">
        <v>1219785737.2456269</v>
      </c>
      <c r="Q188" s="666">
        <v>1063743723.01853</v>
      </c>
      <c r="R188" s="666">
        <v>1075286180.737509</v>
      </c>
      <c r="S188" s="666">
        <v>1154462796.1923611</v>
      </c>
      <c r="T188" s="666">
        <v>1219785737.2456269</v>
      </c>
      <c r="U188" s="666">
        <v>1331942965.539031</v>
      </c>
      <c r="V188" s="666">
        <v>1253000748.7437489</v>
      </c>
      <c r="W188" s="666">
        <v>1257984412.699945</v>
      </c>
      <c r="X188" s="666">
        <v>1313972626.8314669</v>
      </c>
      <c r="Y188" s="666">
        <v>1331942965.539031</v>
      </c>
      <c r="Z188" s="666">
        <v>1586698487.2483301</v>
      </c>
      <c r="AA188" s="666">
        <v>1397938101.3607049</v>
      </c>
      <c r="AB188" s="666">
        <v>1387085140.9992239</v>
      </c>
      <c r="AC188" s="666">
        <v>1261361234.657619</v>
      </c>
      <c r="AD188" s="666">
        <v>1282578794.194634</v>
      </c>
      <c r="AE188" s="666">
        <v>1668577200.0902989</v>
      </c>
      <c r="AF188" s="666">
        <v>1528094273.224865</v>
      </c>
      <c r="AG188" s="666">
        <v>1552991198.776423</v>
      </c>
      <c r="AH188" s="666">
        <v>1617232746.051518</v>
      </c>
      <c r="AI188" s="666">
        <v>1668577200.0902989</v>
      </c>
      <c r="AJ188" s="666">
        <v>1912299372.379751</v>
      </c>
      <c r="AK188" s="666">
        <v>1745223265.041431</v>
      </c>
      <c r="AL188" s="666">
        <v>1719429721.095017</v>
      </c>
      <c r="AM188" s="666">
        <v>1826596369.9162109</v>
      </c>
      <c r="AN188" s="666">
        <v>1912299372.379751</v>
      </c>
      <c r="AO188" s="666">
        <v>2031995190.556746</v>
      </c>
      <c r="AP188" s="666">
        <v>1952805576.015538</v>
      </c>
      <c r="AQ188" s="666">
        <v>1934247925.3969841</v>
      </c>
      <c r="AR188" s="666">
        <v>2020378039.394696</v>
      </c>
      <c r="AS188" s="666">
        <v>2031995190.556746</v>
      </c>
      <c r="AT188" s="666">
        <v>2010292974.4099181</v>
      </c>
      <c r="AU188" s="666">
        <v>1990661931.942688</v>
      </c>
      <c r="AV188" s="666">
        <v>1951166197.132684</v>
      </c>
      <c r="AW188" s="666">
        <v>2062177620.0386889</v>
      </c>
      <c r="AX188" s="666">
        <v>2010292974.4099181</v>
      </c>
      <c r="AY188" s="666">
        <v>2021818082.17348</v>
      </c>
      <c r="AZ188" s="666">
        <v>2134703299.851598</v>
      </c>
      <c r="BA188" s="666">
        <v>2033592099.816999</v>
      </c>
      <c r="BB188" s="666">
        <v>2098768307.821363</v>
      </c>
      <c r="BC188" s="666">
        <v>2021818082.1734779</v>
      </c>
      <c r="BD188" s="666">
        <v>2295532771.1539698</v>
      </c>
      <c r="BE188" s="666">
        <v>2107220293.6080899</v>
      </c>
      <c r="BF188" s="666">
        <v>2130325403.5738599</v>
      </c>
      <c r="BG188" s="666">
        <v>2226827619.7856598</v>
      </c>
      <c r="BH188" s="666">
        <v>2295532771.1539698</v>
      </c>
      <c r="BI188" s="703">
        <v>2952932720.9246359</v>
      </c>
      <c r="BJ188" s="705">
        <v>2494873391.8852348</v>
      </c>
      <c r="BK188" s="703">
        <v>2753266292.3425889</v>
      </c>
      <c r="BL188" s="703">
        <v>2861816206.3494811</v>
      </c>
      <c r="BM188" s="703">
        <v>2952932720.9246359</v>
      </c>
      <c r="BN188" s="703">
        <v>3257572620.2537398</v>
      </c>
      <c r="BO188" s="703">
        <v>3078922042</v>
      </c>
      <c r="BP188" s="703">
        <v>3028290624.9987798</v>
      </c>
      <c r="BQ188" s="703">
        <v>3253433051.9639101</v>
      </c>
      <c r="BR188" s="703">
        <v>3257572620.2537398</v>
      </c>
      <c r="BS188" s="709">
        <v>3655298675.4678998</v>
      </c>
      <c r="BT188" s="708">
        <v>3388048224.8682499</v>
      </c>
      <c r="BU188" s="710">
        <v>3404973730.0641899</v>
      </c>
      <c r="BV188" s="708">
        <v>3434432828.7021699</v>
      </c>
      <c r="BW188" s="709">
        <v>3655298675.4678998</v>
      </c>
      <c r="BX188" s="708">
        <v>3836705033.431252</v>
      </c>
      <c r="BY188" s="708">
        <v>3780622531.0967278</v>
      </c>
      <c r="BZ188" s="708">
        <v>3729833219.1456742</v>
      </c>
      <c r="CA188" s="708">
        <v>3834138352.5741801</v>
      </c>
      <c r="CB188" s="708">
        <v>3836705033.431252</v>
      </c>
      <c r="CC188" s="370" t="s">
        <v>1163</v>
      </c>
      <c r="CD188" s="560">
        <v>182</v>
      </c>
    </row>
    <row r="189" spans="1:82" ht="14.5" customHeight="1">
      <c r="A189" s="329">
        <v>183</v>
      </c>
      <c r="B189" s="321" t="s">
        <v>1166</v>
      </c>
      <c r="C189" s="339" t="s">
        <v>745</v>
      </c>
      <c r="D189" s="666"/>
      <c r="E189" s="666"/>
      <c r="F189" s="666"/>
      <c r="G189" s="666"/>
      <c r="H189" s="666"/>
      <c r="I189" s="666"/>
      <c r="J189" s="666"/>
      <c r="K189" s="666"/>
      <c r="L189" s="666"/>
      <c r="M189" s="666"/>
      <c r="N189" s="666"/>
      <c r="O189" s="666"/>
      <c r="P189" s="666"/>
      <c r="Q189" s="666"/>
      <c r="R189" s="666"/>
      <c r="S189" s="666"/>
      <c r="T189" s="666"/>
      <c r="U189" s="666"/>
      <c r="V189" s="666"/>
      <c r="W189" s="666"/>
      <c r="X189" s="666"/>
      <c r="Y189" s="666"/>
      <c r="Z189" s="666"/>
      <c r="AA189" s="666"/>
      <c r="AB189" s="666"/>
      <c r="AC189" s="666"/>
      <c r="AD189" s="666"/>
      <c r="AE189" s="666"/>
      <c r="AF189" s="666"/>
      <c r="AG189" s="666"/>
      <c r="AH189" s="666"/>
      <c r="AI189" s="666"/>
      <c r="AJ189" s="666"/>
      <c r="AK189" s="666"/>
      <c r="AL189" s="666"/>
      <c r="AM189" s="666"/>
      <c r="AN189" s="666"/>
      <c r="AO189" s="666"/>
      <c r="AP189" s="666"/>
      <c r="AQ189" s="666"/>
      <c r="AR189" s="666"/>
      <c r="AS189" s="666"/>
      <c r="AT189" s="360" t="s">
        <v>14</v>
      </c>
      <c r="AU189" s="360" t="s">
        <v>14</v>
      </c>
      <c r="AV189" s="360" t="s">
        <v>14</v>
      </c>
      <c r="AW189" s="360" t="s">
        <v>14</v>
      </c>
      <c r="AX189" s="360" t="s">
        <v>14</v>
      </c>
      <c r="AY189" s="360" t="s">
        <v>14</v>
      </c>
      <c r="AZ189" s="360" t="s">
        <v>14</v>
      </c>
      <c r="BA189" s="360" t="s">
        <v>14</v>
      </c>
      <c r="BB189" s="360" t="s">
        <v>14</v>
      </c>
      <c r="BC189" s="360" t="s">
        <v>14</v>
      </c>
      <c r="BD189" s="360" t="s">
        <v>14</v>
      </c>
      <c r="BE189" s="360" t="s">
        <v>14</v>
      </c>
      <c r="BF189" s="360" t="s">
        <v>14</v>
      </c>
      <c r="BG189" s="360" t="s">
        <v>14</v>
      </c>
      <c r="BH189" s="360" t="s">
        <v>14</v>
      </c>
      <c r="BI189" s="360" t="s">
        <v>14</v>
      </c>
      <c r="BJ189" s="360" t="s">
        <v>14</v>
      </c>
      <c r="BK189" s="360" t="s">
        <v>14</v>
      </c>
      <c r="BL189" s="360" t="s">
        <v>14</v>
      </c>
      <c r="BM189" s="360" t="s">
        <v>14</v>
      </c>
      <c r="BN189" s="360" t="s">
        <v>14</v>
      </c>
      <c r="BO189" s="360" t="s">
        <v>14</v>
      </c>
      <c r="BP189" s="360" t="s">
        <v>14</v>
      </c>
      <c r="BQ189" s="360" t="s">
        <v>14</v>
      </c>
      <c r="BR189" s="360" t="s">
        <v>14</v>
      </c>
      <c r="BS189" s="360" t="s">
        <v>14</v>
      </c>
      <c r="BT189" s="360" t="s">
        <v>14</v>
      </c>
      <c r="BU189" s="360" t="s">
        <v>14</v>
      </c>
      <c r="BV189" s="360" t="s">
        <v>14</v>
      </c>
      <c r="BW189" s="360" t="s">
        <v>14</v>
      </c>
      <c r="BX189" s="360" t="s">
        <v>14</v>
      </c>
      <c r="BY189" s="360" t="s">
        <v>14</v>
      </c>
      <c r="BZ189" s="360" t="s">
        <v>14</v>
      </c>
      <c r="CA189" s="360" t="s">
        <v>14</v>
      </c>
      <c r="CB189" s="365" t="s">
        <v>14</v>
      </c>
      <c r="CC189" s="681" t="s">
        <v>1166</v>
      </c>
      <c r="CD189" s="560">
        <v>183</v>
      </c>
    </row>
    <row r="190" spans="1:82" ht="14.5" customHeight="1">
      <c r="A190" s="329">
        <v>184</v>
      </c>
      <c r="B190" s="698" t="s">
        <v>1167</v>
      </c>
      <c r="C190" s="339" t="s">
        <v>1024</v>
      </c>
      <c r="D190" s="666"/>
      <c r="E190" s="666"/>
      <c r="F190" s="666"/>
      <c r="G190" s="666"/>
      <c r="H190" s="666"/>
      <c r="I190" s="666"/>
      <c r="J190" s="666"/>
      <c r="K190" s="666"/>
      <c r="L190" s="666"/>
      <c r="M190" s="666"/>
      <c r="N190" s="666"/>
      <c r="O190" s="666"/>
      <c r="P190" s="666"/>
      <c r="Q190" s="666"/>
      <c r="R190" s="666"/>
      <c r="S190" s="666"/>
      <c r="T190" s="666"/>
      <c r="U190" s="666"/>
      <c r="V190" s="666"/>
      <c r="W190" s="666"/>
      <c r="X190" s="666"/>
      <c r="Y190" s="666"/>
      <c r="Z190" s="666"/>
      <c r="AA190" s="666"/>
      <c r="AB190" s="666"/>
      <c r="AC190" s="666"/>
      <c r="AD190" s="666"/>
      <c r="AE190" s="666"/>
      <c r="AF190" s="666"/>
      <c r="AG190" s="666"/>
      <c r="AH190" s="666"/>
      <c r="AI190" s="666"/>
      <c r="AJ190" s="666"/>
      <c r="AK190" s="666"/>
      <c r="AL190" s="666"/>
      <c r="AM190" s="666"/>
      <c r="AN190" s="666"/>
      <c r="AO190" s="666"/>
      <c r="AP190" s="666"/>
      <c r="AQ190" s="666"/>
      <c r="AR190" s="666"/>
      <c r="AS190" s="666"/>
      <c r="AT190" s="360" t="s">
        <v>14</v>
      </c>
      <c r="AU190" s="360" t="s">
        <v>14</v>
      </c>
      <c r="AV190" s="360" t="s">
        <v>14</v>
      </c>
      <c r="AW190" s="360" t="s">
        <v>14</v>
      </c>
      <c r="AX190" s="360" t="s">
        <v>14</v>
      </c>
      <c r="AY190" s="360" t="s">
        <v>14</v>
      </c>
      <c r="AZ190" s="360" t="s">
        <v>14</v>
      </c>
      <c r="BA190" s="360" t="s">
        <v>14</v>
      </c>
      <c r="BB190" s="360" t="s">
        <v>14</v>
      </c>
      <c r="BC190" s="360" t="s">
        <v>14</v>
      </c>
      <c r="BD190" s="360" t="s">
        <v>14</v>
      </c>
      <c r="BE190" s="360" t="s">
        <v>14</v>
      </c>
      <c r="BF190" s="360" t="s">
        <v>14</v>
      </c>
      <c r="BG190" s="360" t="s">
        <v>14</v>
      </c>
      <c r="BH190" s="360" t="s">
        <v>14</v>
      </c>
      <c r="BI190" s="360" t="s">
        <v>14</v>
      </c>
      <c r="BJ190" s="360" t="s">
        <v>14</v>
      </c>
      <c r="BK190" s="360" t="s">
        <v>14</v>
      </c>
      <c r="BL190" s="360" t="s">
        <v>14</v>
      </c>
      <c r="BM190" s="360" t="s">
        <v>14</v>
      </c>
      <c r="BN190" s="360" t="s">
        <v>14</v>
      </c>
      <c r="BO190" s="360" t="s">
        <v>14</v>
      </c>
      <c r="BP190" s="360" t="s">
        <v>14</v>
      </c>
      <c r="BQ190" s="360" t="s">
        <v>14</v>
      </c>
      <c r="BR190" s="360" t="s">
        <v>14</v>
      </c>
      <c r="BS190" s="360" t="s">
        <v>14</v>
      </c>
      <c r="BT190" s="360" t="s">
        <v>14</v>
      </c>
      <c r="BU190" s="360" t="s">
        <v>14</v>
      </c>
      <c r="BV190" s="360" t="s">
        <v>14</v>
      </c>
      <c r="BW190" s="360" t="s">
        <v>14</v>
      </c>
      <c r="BX190" s="360" t="s">
        <v>14</v>
      </c>
      <c r="BY190" s="360" t="s">
        <v>14</v>
      </c>
      <c r="BZ190" s="360" t="s">
        <v>14</v>
      </c>
      <c r="CA190" s="360" t="s">
        <v>14</v>
      </c>
      <c r="CB190" s="365" t="s">
        <v>14</v>
      </c>
      <c r="CC190" s="370" t="s">
        <v>1167</v>
      </c>
      <c r="CD190" s="560">
        <v>184</v>
      </c>
    </row>
    <row r="191" spans="1:82" ht="14.5" customHeight="1">
      <c r="A191" s="329">
        <v>185</v>
      </c>
      <c r="B191" s="698" t="s">
        <v>1163</v>
      </c>
      <c r="C191" s="339" t="s">
        <v>1024</v>
      </c>
      <c r="D191" s="666"/>
      <c r="E191" s="666"/>
      <c r="F191" s="666"/>
      <c r="G191" s="666"/>
      <c r="H191" s="666"/>
      <c r="I191" s="666"/>
      <c r="J191" s="666"/>
      <c r="K191" s="666"/>
      <c r="L191" s="666"/>
      <c r="M191" s="666"/>
      <c r="N191" s="666"/>
      <c r="O191" s="666"/>
      <c r="P191" s="666"/>
      <c r="Q191" s="666"/>
      <c r="R191" s="666"/>
      <c r="S191" s="666"/>
      <c r="T191" s="666"/>
      <c r="U191" s="666"/>
      <c r="V191" s="666"/>
      <c r="W191" s="666"/>
      <c r="X191" s="666"/>
      <c r="Y191" s="666"/>
      <c r="Z191" s="666"/>
      <c r="AA191" s="666"/>
      <c r="AB191" s="666"/>
      <c r="AC191" s="666"/>
      <c r="AD191" s="666"/>
      <c r="AE191" s="666"/>
      <c r="AF191" s="666"/>
      <c r="AG191" s="666"/>
      <c r="AH191" s="666"/>
      <c r="AI191" s="666"/>
      <c r="AJ191" s="666"/>
      <c r="AK191" s="666"/>
      <c r="AL191" s="666"/>
      <c r="AM191" s="666"/>
      <c r="AN191" s="666"/>
      <c r="AO191" s="666"/>
      <c r="AP191" s="666"/>
      <c r="AQ191" s="666"/>
      <c r="AR191" s="666"/>
      <c r="AS191" s="666"/>
      <c r="AT191" s="360" t="s">
        <v>14</v>
      </c>
      <c r="AU191" s="360" t="s">
        <v>14</v>
      </c>
      <c r="AV191" s="360" t="s">
        <v>14</v>
      </c>
      <c r="AW191" s="360" t="s">
        <v>14</v>
      </c>
      <c r="AX191" s="360" t="s">
        <v>14</v>
      </c>
      <c r="AY191" s="360" t="s">
        <v>14</v>
      </c>
      <c r="AZ191" s="360" t="s">
        <v>14</v>
      </c>
      <c r="BA191" s="360" t="s">
        <v>14</v>
      </c>
      <c r="BB191" s="360" t="s">
        <v>14</v>
      </c>
      <c r="BC191" s="360" t="s">
        <v>14</v>
      </c>
      <c r="BD191" s="360" t="s">
        <v>14</v>
      </c>
      <c r="BE191" s="360" t="s">
        <v>14</v>
      </c>
      <c r="BF191" s="360" t="s">
        <v>14</v>
      </c>
      <c r="BG191" s="360" t="s">
        <v>14</v>
      </c>
      <c r="BH191" s="360" t="s">
        <v>14</v>
      </c>
      <c r="BI191" s="360" t="s">
        <v>14</v>
      </c>
      <c r="BJ191" s="360" t="s">
        <v>14</v>
      </c>
      <c r="BK191" s="360" t="s">
        <v>14</v>
      </c>
      <c r="BL191" s="360" t="s">
        <v>14</v>
      </c>
      <c r="BM191" s="360" t="s">
        <v>14</v>
      </c>
      <c r="BN191" s="360" t="s">
        <v>14</v>
      </c>
      <c r="BO191" s="360" t="s">
        <v>14</v>
      </c>
      <c r="BP191" s="360" t="s">
        <v>14</v>
      </c>
      <c r="BQ191" s="360" t="s">
        <v>14</v>
      </c>
      <c r="BR191" s="360" t="s">
        <v>14</v>
      </c>
      <c r="BS191" s="360" t="s">
        <v>14</v>
      </c>
      <c r="BT191" s="360" t="s">
        <v>14</v>
      </c>
      <c r="BU191" s="360" t="s">
        <v>14</v>
      </c>
      <c r="BV191" s="360" t="s">
        <v>14</v>
      </c>
      <c r="BW191" s="360" t="s">
        <v>14</v>
      </c>
      <c r="BX191" s="360" t="s">
        <v>14</v>
      </c>
      <c r="BY191" s="360" t="s">
        <v>14</v>
      </c>
      <c r="BZ191" s="360" t="s">
        <v>14</v>
      </c>
      <c r="CA191" s="360" t="s">
        <v>14</v>
      </c>
      <c r="CB191" s="365" t="s">
        <v>14</v>
      </c>
      <c r="CC191" s="370" t="s">
        <v>1163</v>
      </c>
      <c r="CD191" s="560">
        <v>185</v>
      </c>
    </row>
    <row r="192" spans="1:82" ht="14.5" customHeight="1">
      <c r="A192" s="329">
        <v>186</v>
      </c>
      <c r="B192" s="321" t="s">
        <v>1168</v>
      </c>
      <c r="C192" s="339" t="s">
        <v>745</v>
      </c>
      <c r="D192" s="666">
        <v>7.7009699112390351</v>
      </c>
      <c r="E192" s="666">
        <v>6.5957219933020994</v>
      </c>
      <c r="F192" s="666">
        <v>7.2058275729152133</v>
      </c>
      <c r="G192" s="666">
        <v>8.129982407268411</v>
      </c>
      <c r="H192" s="666">
        <v>6.9081534517213381</v>
      </c>
      <c r="I192" s="666">
        <v>6.1492773109188708</v>
      </c>
      <c r="J192" s="666">
        <v>6.4822267029864449</v>
      </c>
      <c r="K192" s="666">
        <v>7.2188088396394168</v>
      </c>
      <c r="L192" s="666">
        <v>5.9083037825699556</v>
      </c>
      <c r="M192" s="666">
        <v>6.5448490824664818</v>
      </c>
      <c r="N192" s="666">
        <v>6.8201960298636761</v>
      </c>
      <c r="O192" s="666">
        <v>7.2188088396394168</v>
      </c>
      <c r="P192" s="666">
        <v>8.6239073978830216</v>
      </c>
      <c r="Q192" s="666">
        <v>6.574698136826262</v>
      </c>
      <c r="R192" s="666">
        <v>7.2009707947357882</v>
      </c>
      <c r="S192" s="666">
        <v>8.1164757480045111</v>
      </c>
      <c r="T192" s="666">
        <v>8.6239073978830216</v>
      </c>
      <c r="U192" s="666">
        <v>8.9416330653224385</v>
      </c>
      <c r="V192" s="666">
        <v>7.9986485352257279</v>
      </c>
      <c r="W192" s="666">
        <v>8.4704479193738145</v>
      </c>
      <c r="X192" s="666">
        <v>8.8954464251323326</v>
      </c>
      <c r="Y192" s="666">
        <v>8.9416330653224385</v>
      </c>
      <c r="Z192" s="666">
        <v>15.076664489738491</v>
      </c>
      <c r="AA192" s="666">
        <v>8.5945871314902007</v>
      </c>
      <c r="AB192" s="666">
        <v>8.9348435807436992</v>
      </c>
      <c r="AC192" s="666">
        <v>9.0343392067428923</v>
      </c>
      <c r="AD192" s="666">
        <v>8.3777194194021654</v>
      </c>
      <c r="AE192" s="666">
        <v>8.843911075609979</v>
      </c>
      <c r="AF192" s="666">
        <v>8.3817175808663364</v>
      </c>
      <c r="AG192" s="666">
        <v>8.5248938308376694</v>
      </c>
      <c r="AH192" s="666">
        <v>8.4328078482128728</v>
      </c>
      <c r="AI192" s="666">
        <v>8.843911075609979</v>
      </c>
      <c r="AJ192" s="666">
        <v>8.6102948901405689</v>
      </c>
      <c r="AK192" s="666">
        <v>8.0862848958176539</v>
      </c>
      <c r="AL192" s="666">
        <v>8.3361177300288087</v>
      </c>
      <c r="AM192" s="666">
        <v>8.1346305998126169</v>
      </c>
      <c r="AN192" s="666">
        <v>8.6102948901405689</v>
      </c>
      <c r="AO192" s="666">
        <v>9.1633901994001246</v>
      </c>
      <c r="AP192" s="666">
        <v>8.0014526249374924</v>
      </c>
      <c r="AQ192" s="666">
        <v>8.64785581617123</v>
      </c>
      <c r="AR192" s="666">
        <v>9.0098233420304741</v>
      </c>
      <c r="AS192" s="666">
        <v>9.1633901994001246</v>
      </c>
      <c r="AT192" s="666">
        <v>8.6161767646999614</v>
      </c>
      <c r="AU192" s="666">
        <v>8.2417744678966365</v>
      </c>
      <c r="AV192" s="666">
        <v>8.5722119656233033</v>
      </c>
      <c r="AW192" s="666">
        <v>8.7014005375729067</v>
      </c>
      <c r="AX192" s="666">
        <v>8.6161767646999614</v>
      </c>
      <c r="AY192" s="666">
        <v>10.2559488088829</v>
      </c>
      <c r="AZ192" s="666">
        <v>10.521652614242511</v>
      </c>
      <c r="BA192" s="666">
        <v>10.037216683655011</v>
      </c>
      <c r="BB192" s="666">
        <v>10.400716378967051</v>
      </c>
      <c r="BC192" s="666">
        <v>10.2559488088829</v>
      </c>
      <c r="BD192" s="666">
        <v>9.8388230097021037</v>
      </c>
      <c r="BE192" s="666">
        <v>10.267038139423031</v>
      </c>
      <c r="BF192" s="666">
        <v>9.760624452434568</v>
      </c>
      <c r="BG192" s="666">
        <v>9.7798083827921864</v>
      </c>
      <c r="BH192" s="666">
        <v>9.8388230097021037</v>
      </c>
      <c r="BI192" s="703">
        <v>8.6147277298470222</v>
      </c>
      <c r="BJ192" s="703">
        <v>8.9408281248802748</v>
      </c>
      <c r="BK192" s="703">
        <v>8.8544263303253299</v>
      </c>
      <c r="BL192" s="703">
        <v>8.961185856947635</v>
      </c>
      <c r="BM192" s="703">
        <v>8.9140058773631772</v>
      </c>
      <c r="BN192" s="703">
        <v>9.3689697470213549</v>
      </c>
      <c r="BO192" s="703">
        <v>8.2533215976174255</v>
      </c>
      <c r="BP192" s="703">
        <v>8.4904656376508854</v>
      </c>
      <c r="BQ192" s="703">
        <v>9.0728414764351175</v>
      </c>
      <c r="BR192" s="703">
        <v>9.3689697470213549</v>
      </c>
      <c r="BS192" s="708">
        <v>9.3918883526202102</v>
      </c>
      <c r="BT192" s="676">
        <v>9.1214810802428268</v>
      </c>
      <c r="BU192" s="706">
        <v>9.2704188011348734</v>
      </c>
      <c r="BV192" s="676">
        <v>9.1254368355172719</v>
      </c>
      <c r="BW192" s="707">
        <v>9.3918883526202102</v>
      </c>
      <c r="BX192" s="676">
        <v>9.2402870060213171</v>
      </c>
      <c r="BY192" s="676">
        <v>8.8901569233492594</v>
      </c>
      <c r="BZ192" s="676">
        <v>9.2712081000944977</v>
      </c>
      <c r="CA192" s="676">
        <v>9.2380452742701866</v>
      </c>
      <c r="CB192" s="676">
        <v>9.2402870060213171</v>
      </c>
      <c r="CC192" s="681" t="s">
        <v>1168</v>
      </c>
      <c r="CD192" s="560">
        <v>186</v>
      </c>
    </row>
    <row r="193" spans="1:82" ht="14.5" customHeight="1">
      <c r="A193" s="329">
        <v>187</v>
      </c>
      <c r="B193" s="698" t="s">
        <v>1169</v>
      </c>
      <c r="C193" s="339" t="s">
        <v>1024</v>
      </c>
      <c r="D193" s="666">
        <v>213646552.7641913</v>
      </c>
      <c r="E193" s="666">
        <v>220245456.88163859</v>
      </c>
      <c r="F193" s="666">
        <v>284694551.58203208</v>
      </c>
      <c r="G193" s="666">
        <v>402327496.31053263</v>
      </c>
      <c r="H193" s="666">
        <v>387285106.05500531</v>
      </c>
      <c r="I193" s="666">
        <v>422094579.3095721</v>
      </c>
      <c r="J193" s="666">
        <v>507670234.07673222</v>
      </c>
      <c r="K193" s="666">
        <v>621951238.04321098</v>
      </c>
      <c r="L193" s="666">
        <v>509041994.86854988</v>
      </c>
      <c r="M193" s="666">
        <v>563884856.91627336</v>
      </c>
      <c r="N193" s="666">
        <v>587607936.25378609</v>
      </c>
      <c r="O193" s="666">
        <v>621951238.04321098</v>
      </c>
      <c r="P193" s="666">
        <v>823249756.23782635</v>
      </c>
      <c r="Q193" s="666">
        <v>627629494.23693836</v>
      </c>
      <c r="R193" s="666">
        <v>687414321.36634326</v>
      </c>
      <c r="S193" s="666">
        <v>774809650.98201299</v>
      </c>
      <c r="T193" s="666">
        <v>823249756.23782635</v>
      </c>
      <c r="U193" s="666">
        <v>945104264.01193821</v>
      </c>
      <c r="V193" s="666">
        <v>845433578.15612614</v>
      </c>
      <c r="W193" s="666">
        <v>895301382.66779387</v>
      </c>
      <c r="X193" s="666">
        <v>940222472.25587261</v>
      </c>
      <c r="Y193" s="666">
        <v>945104264.01193821</v>
      </c>
      <c r="Z193" s="666">
        <v>1737786524.22668</v>
      </c>
      <c r="AA193" s="666">
        <v>990640715.56153405</v>
      </c>
      <c r="AB193" s="666">
        <v>1029859806.275956</v>
      </c>
      <c r="AC193" s="666">
        <v>1041328003.250066</v>
      </c>
      <c r="AD193" s="666">
        <v>965643821.33052135</v>
      </c>
      <c r="AE193" s="666">
        <v>1096797840.3785789</v>
      </c>
      <c r="AF193" s="666">
        <v>1039477858.015811</v>
      </c>
      <c r="AG193" s="666">
        <v>1057234187.813737</v>
      </c>
      <c r="AH193" s="666">
        <v>1045813934.262053</v>
      </c>
      <c r="AI193" s="666">
        <v>1096797840.3785789</v>
      </c>
      <c r="AJ193" s="666">
        <v>1170124067.8261099</v>
      </c>
      <c r="AK193" s="666">
        <v>1098912022.947046</v>
      </c>
      <c r="AL193" s="666">
        <v>1132863869.657712</v>
      </c>
      <c r="AM193" s="666">
        <v>1105482119.853399</v>
      </c>
      <c r="AN193" s="666">
        <v>1170124067.8261099</v>
      </c>
      <c r="AO193" s="666">
        <v>1359733113.0168979</v>
      </c>
      <c r="AP193" s="666">
        <v>1187316031.4700699</v>
      </c>
      <c r="AQ193" s="666">
        <v>1283234223.793457</v>
      </c>
      <c r="AR193" s="666">
        <v>1336945701.7549469</v>
      </c>
      <c r="AS193" s="666">
        <v>1359733113.0168979</v>
      </c>
      <c r="AT193" s="666">
        <v>1364169730.900995</v>
      </c>
      <c r="AU193" s="666">
        <v>1304891898.699198</v>
      </c>
      <c r="AV193" s="666">
        <v>1357208934.974519</v>
      </c>
      <c r="AW193" s="666">
        <v>1377662918.7128749</v>
      </c>
      <c r="AX193" s="666">
        <v>1364169730.900995</v>
      </c>
      <c r="AY193" s="666">
        <v>1583862398.5669799</v>
      </c>
      <c r="AZ193" s="666">
        <v>1624895975.694504</v>
      </c>
      <c r="BA193" s="666">
        <v>1550082823.9061711</v>
      </c>
      <c r="BB193" s="666">
        <v>1606219365.734133</v>
      </c>
      <c r="BC193" s="666">
        <v>1583862398.5669799</v>
      </c>
      <c r="BD193" s="666">
        <v>1670306560.7163799</v>
      </c>
      <c r="BE193" s="666">
        <v>1743003319.24792</v>
      </c>
      <c r="BF193" s="666">
        <v>1657031033.4390099</v>
      </c>
      <c r="BG193" s="666">
        <v>1660287829.97911</v>
      </c>
      <c r="BH193" s="666">
        <v>1670306560.7163799</v>
      </c>
      <c r="BI193" s="703">
        <v>1687491254.949199</v>
      </c>
      <c r="BJ193" s="703">
        <v>1751369253.431673</v>
      </c>
      <c r="BK193" s="703">
        <v>1734444484.9078541</v>
      </c>
      <c r="BL193" s="703">
        <v>1755357016.7030809</v>
      </c>
      <c r="BM193" s="703">
        <v>1746115192.068089</v>
      </c>
      <c r="BN193" s="703">
        <v>1957397810.4072649</v>
      </c>
      <c r="BO193" s="703">
        <v>1724312711</v>
      </c>
      <c r="BP193" s="703">
        <v>1773857670.2907701</v>
      </c>
      <c r="BQ193" s="703">
        <v>1895529660.10937</v>
      </c>
      <c r="BR193" s="703">
        <v>1957397810.4072649</v>
      </c>
      <c r="BS193" s="676">
        <v>2079269298.33286</v>
      </c>
      <c r="BT193" s="708">
        <v>2019403857.1787</v>
      </c>
      <c r="BU193" s="710">
        <v>2052377165.50472</v>
      </c>
      <c r="BV193" s="708">
        <v>2020279621.4749801</v>
      </c>
      <c r="BW193" s="709">
        <v>2079269298.33286</v>
      </c>
      <c r="BX193" s="708">
        <v>2201138340.6416759</v>
      </c>
      <c r="BY193" s="708">
        <v>2117733490.9136</v>
      </c>
      <c r="BZ193" s="708">
        <v>2208504086.4951019</v>
      </c>
      <c r="CA193" s="708">
        <v>2200604335.3988061</v>
      </c>
      <c r="CB193" s="708">
        <v>2201138340.6416759</v>
      </c>
      <c r="CC193" s="370" t="s">
        <v>1169</v>
      </c>
      <c r="CD193" s="560">
        <v>187</v>
      </c>
    </row>
    <row r="194" spans="1:82" ht="14.5" customHeight="1">
      <c r="A194" s="329">
        <v>188</v>
      </c>
      <c r="B194" s="698" t="s">
        <v>1129</v>
      </c>
      <c r="C194" s="339" t="s">
        <v>1024</v>
      </c>
      <c r="D194" s="666">
        <v>2774281100</v>
      </c>
      <c r="E194" s="666">
        <v>3339216800</v>
      </c>
      <c r="F194" s="666">
        <v>3950893200</v>
      </c>
      <c r="G194" s="666">
        <v>4948688400</v>
      </c>
      <c r="H194" s="666">
        <v>5606203000</v>
      </c>
      <c r="I194" s="666">
        <v>6864133100</v>
      </c>
      <c r="J194" s="666">
        <v>7831726000</v>
      </c>
      <c r="K194" s="666">
        <v>8615704500</v>
      </c>
      <c r="L194" s="666">
        <v>8615704500</v>
      </c>
      <c r="M194" s="666">
        <v>8615704500</v>
      </c>
      <c r="N194" s="666">
        <v>8615704500</v>
      </c>
      <c r="O194" s="666">
        <v>8615704500</v>
      </c>
      <c r="P194" s="666">
        <v>9546134000</v>
      </c>
      <c r="Q194" s="666">
        <v>9546134000</v>
      </c>
      <c r="R194" s="666">
        <v>9546134000</v>
      </c>
      <c r="S194" s="666">
        <v>9546134000</v>
      </c>
      <c r="T194" s="666">
        <v>9546134000</v>
      </c>
      <c r="U194" s="666">
        <v>10569705300</v>
      </c>
      <c r="V194" s="666">
        <v>10569705300</v>
      </c>
      <c r="W194" s="666">
        <v>10569705300</v>
      </c>
      <c r="X194" s="666">
        <v>10569705300</v>
      </c>
      <c r="Y194" s="666">
        <v>10569705300</v>
      </c>
      <c r="Z194" s="666">
        <v>11526332800</v>
      </c>
      <c r="AA194" s="666">
        <v>11526332800</v>
      </c>
      <c r="AB194" s="666">
        <v>11526332800</v>
      </c>
      <c r="AC194" s="666">
        <v>11526332800</v>
      </c>
      <c r="AD194" s="666">
        <v>11526332800</v>
      </c>
      <c r="AE194" s="666">
        <v>12401728500</v>
      </c>
      <c r="AF194" s="666">
        <v>12401728500</v>
      </c>
      <c r="AG194" s="666">
        <v>12401728500</v>
      </c>
      <c r="AH194" s="666">
        <v>12401728500</v>
      </c>
      <c r="AI194" s="666">
        <v>12401728500</v>
      </c>
      <c r="AJ194" s="666">
        <v>13589825700</v>
      </c>
      <c r="AK194" s="666">
        <v>13589825700</v>
      </c>
      <c r="AL194" s="666">
        <v>13589825700</v>
      </c>
      <c r="AM194" s="666">
        <v>13589825700</v>
      </c>
      <c r="AN194" s="666">
        <v>13589825700</v>
      </c>
      <c r="AO194" s="666">
        <v>14838756000</v>
      </c>
      <c r="AP194" s="666">
        <v>14838756000</v>
      </c>
      <c r="AQ194" s="666">
        <v>14838756000</v>
      </c>
      <c r="AR194" s="666">
        <v>14838756000</v>
      </c>
      <c r="AS194" s="666">
        <v>14838756000</v>
      </c>
      <c r="AT194" s="666">
        <v>15832657200</v>
      </c>
      <c r="AU194" s="666">
        <v>15832657200</v>
      </c>
      <c r="AV194" s="666">
        <v>15832657200</v>
      </c>
      <c r="AW194" s="666">
        <v>15832657200</v>
      </c>
      <c r="AX194" s="666">
        <v>15832657200</v>
      </c>
      <c r="AY194" s="666">
        <v>15443353200</v>
      </c>
      <c r="AZ194" s="666">
        <v>15443353200</v>
      </c>
      <c r="BA194" s="666">
        <v>15443353200</v>
      </c>
      <c r="BB194" s="666">
        <v>15443353200</v>
      </c>
      <c r="BC194" s="666">
        <v>15443353200</v>
      </c>
      <c r="BD194" s="666">
        <v>16976690800</v>
      </c>
      <c r="BE194" s="666">
        <v>16976690800</v>
      </c>
      <c r="BF194" s="666">
        <v>16976690800</v>
      </c>
      <c r="BG194" s="666">
        <v>16976690800</v>
      </c>
      <c r="BH194" s="666">
        <v>16976690800</v>
      </c>
      <c r="BI194" s="703">
        <v>19588445600</v>
      </c>
      <c r="BJ194" s="703">
        <v>19588445600</v>
      </c>
      <c r="BK194" s="703">
        <v>19588445600</v>
      </c>
      <c r="BL194" s="703">
        <v>19588445600</v>
      </c>
      <c r="BM194" s="703">
        <v>19588445600</v>
      </c>
      <c r="BN194" s="703">
        <v>20892348500</v>
      </c>
      <c r="BO194" s="703">
        <v>20892348500</v>
      </c>
      <c r="BP194" s="703">
        <v>20892348500</v>
      </c>
      <c r="BQ194" s="703">
        <v>20892348500</v>
      </c>
      <c r="BR194" s="703">
        <v>20892348500</v>
      </c>
      <c r="BS194" s="676">
        <v>22138990800</v>
      </c>
      <c r="BT194" s="676">
        <v>22138990800</v>
      </c>
      <c r="BU194" s="706">
        <v>22138990800</v>
      </c>
      <c r="BV194" s="676">
        <v>22138990800</v>
      </c>
      <c r="BW194" s="707">
        <v>22138990800</v>
      </c>
      <c r="BX194" s="676">
        <v>23821103600</v>
      </c>
      <c r="BY194" s="676">
        <v>23821103600</v>
      </c>
      <c r="BZ194" s="676">
        <v>23821103600</v>
      </c>
      <c r="CA194" s="676">
        <v>23821103600</v>
      </c>
      <c r="CB194" s="676">
        <v>23821103600</v>
      </c>
      <c r="CC194" s="370" t="s">
        <v>1129</v>
      </c>
      <c r="CD194" s="560">
        <v>188</v>
      </c>
    </row>
    <row r="195" spans="1:82" ht="14.5" customHeight="1">
      <c r="A195" s="329">
        <v>189</v>
      </c>
      <c r="B195" s="321" t="s">
        <v>1043</v>
      </c>
      <c r="C195" s="339" t="s">
        <v>745</v>
      </c>
      <c r="D195" s="666">
        <v>4.4098474134475714</v>
      </c>
      <c r="E195" s="666">
        <v>3.2352307900605548</v>
      </c>
      <c r="F195" s="666">
        <v>4.1279040305540109</v>
      </c>
      <c r="G195" s="666">
        <v>-1.8998299406092951</v>
      </c>
      <c r="H195" s="666">
        <v>2.7755343555112262</v>
      </c>
      <c r="I195" s="666">
        <v>4.3147279708781676</v>
      </c>
      <c r="J195" s="666">
        <v>2.7307692490878561</v>
      </c>
      <c r="K195" s="666">
        <v>2.2060772983621288</v>
      </c>
      <c r="L195" s="666">
        <v>3.9696996672028111</v>
      </c>
      <c r="M195" s="666">
        <v>3.6866041092625581</v>
      </c>
      <c r="N195" s="666">
        <v>3.9810853203763612</v>
      </c>
      <c r="O195" s="666">
        <v>2.2060772983621288</v>
      </c>
      <c r="P195" s="666">
        <v>2.4169073620028301</v>
      </c>
      <c r="Q195" s="666">
        <v>3.551211485220966</v>
      </c>
      <c r="R195" s="666">
        <v>3.57915291911449</v>
      </c>
      <c r="S195" s="666">
        <v>2.4918585344519482</v>
      </c>
      <c r="T195" s="666">
        <v>2.4169073620028301</v>
      </c>
      <c r="U195" s="666">
        <v>2.0663010058866371</v>
      </c>
      <c r="V195" s="666">
        <v>3.8145095499384989</v>
      </c>
      <c r="W195" s="666">
        <v>2.8561628087199051</v>
      </c>
      <c r="X195" s="666">
        <v>2.3851818518869901</v>
      </c>
      <c r="Y195" s="666">
        <v>2.0663010058866371</v>
      </c>
      <c r="Z195" s="666">
        <v>9.0722414049119138</v>
      </c>
      <c r="AA195" s="666">
        <v>1.862322955015429</v>
      </c>
      <c r="AB195" s="666">
        <v>2.0337525791275808</v>
      </c>
      <c r="AC195" s="666">
        <v>1.2523893005087641</v>
      </c>
      <c r="AD195" s="666">
        <v>0.63580594757190301</v>
      </c>
      <c r="AE195" s="666">
        <v>2.260978274805395</v>
      </c>
      <c r="AF195" s="666">
        <v>2.603955462251458</v>
      </c>
      <c r="AG195" s="666">
        <v>2.5635002494399708</v>
      </c>
      <c r="AH195" s="666">
        <v>2.3251334551534568</v>
      </c>
      <c r="AI195" s="666">
        <v>2.260978274805395</v>
      </c>
      <c r="AJ195" s="666">
        <v>2.640707248772427</v>
      </c>
      <c r="AK195" s="666">
        <v>2.8956627842623961</v>
      </c>
      <c r="AL195" s="666">
        <v>2.491447706205896</v>
      </c>
      <c r="AM195" s="666">
        <v>2.7775771703797041</v>
      </c>
      <c r="AN195" s="666">
        <v>2.640707248772427</v>
      </c>
      <c r="AO195" s="666">
        <v>1.5665597574386161</v>
      </c>
      <c r="AP195" s="666">
        <v>2.8511234246553898</v>
      </c>
      <c r="AQ195" s="666">
        <v>2.797039529723782</v>
      </c>
      <c r="AR195" s="666">
        <v>2.8392771472449101</v>
      </c>
      <c r="AS195" s="666">
        <v>1.5665597574386161</v>
      </c>
      <c r="AT195" s="666">
        <v>7.6740566239912562</v>
      </c>
      <c r="AU195" s="666">
        <v>9.0930991708523123</v>
      </c>
      <c r="AV195" s="666">
        <v>8.9203331719190242</v>
      </c>
      <c r="AW195" s="666">
        <v>8.0253463083261334</v>
      </c>
      <c r="AX195" s="666">
        <v>7.6740566239912562</v>
      </c>
      <c r="AY195" s="666">
        <v>1.633623365821534</v>
      </c>
      <c r="AZ195" s="666">
        <v>6.1036072051767523</v>
      </c>
      <c r="BA195" s="666">
        <v>4.9691397011627076</v>
      </c>
      <c r="BB195" s="666">
        <v>3.4119714599963151</v>
      </c>
      <c r="BC195" s="666">
        <v>1.6336233658215349</v>
      </c>
      <c r="BD195" s="666">
        <v>7.7327179307102973</v>
      </c>
      <c r="BE195" s="666">
        <v>1.926673895633473</v>
      </c>
      <c r="BF195" s="666">
        <v>3.6309395136803282</v>
      </c>
      <c r="BG195" s="666">
        <v>5.1219581141301092</v>
      </c>
      <c r="BH195" s="666">
        <v>7.7327179307102973</v>
      </c>
      <c r="BI195" s="703">
        <v>13.81067578807065</v>
      </c>
      <c r="BJ195" s="703">
        <v>9.9054698741935265</v>
      </c>
      <c r="BK195" s="703">
        <v>12.52499928827371</v>
      </c>
      <c r="BL195" s="703">
        <v>13.570865958067809</v>
      </c>
      <c r="BM195" s="703">
        <v>13.81067578807065</v>
      </c>
      <c r="BN195" s="703">
        <v>6.5472675286197548</v>
      </c>
      <c r="BO195" s="703">
        <v>12.816804966039539</v>
      </c>
      <c r="BP195" s="703">
        <v>10.25300771218496</v>
      </c>
      <c r="BQ195" s="703">
        <v>8.7025680539191708</v>
      </c>
      <c r="BR195" s="703">
        <v>6.5472675286197548</v>
      </c>
      <c r="BS195" s="676">
        <v>9.1148033736188694</v>
      </c>
      <c r="BT195" s="676">
        <v>5.9118948755985006</v>
      </c>
      <c r="BU195" s="706">
        <v>7.0696390119703221</v>
      </c>
      <c r="BV195" s="676">
        <v>7.4015985217211009</v>
      </c>
      <c r="BW195" s="707">
        <v>9.1148033736188694</v>
      </c>
      <c r="BX195" s="676">
        <v>8.7371680465031609</v>
      </c>
      <c r="BY195" s="676">
        <v>8.8027210560965514</v>
      </c>
      <c r="BZ195" s="676">
        <v>8.7168511998729592</v>
      </c>
      <c r="CA195" s="676">
        <v>8.5186915036980011</v>
      </c>
      <c r="CB195" s="676">
        <v>8.7371680465031609</v>
      </c>
      <c r="CC195" s="681" t="s">
        <v>1043</v>
      </c>
      <c r="CD195" s="560">
        <v>189</v>
      </c>
    </row>
    <row r="196" spans="1:82" ht="14.5" customHeight="1">
      <c r="A196" s="329">
        <v>190</v>
      </c>
      <c r="B196" s="698" t="s">
        <v>1044</v>
      </c>
      <c r="C196" s="339" t="s">
        <v>1024</v>
      </c>
      <c r="D196" s="666">
        <v>10514375.98130689</v>
      </c>
      <c r="E196" s="666">
        <v>9360399.3672739062</v>
      </c>
      <c r="F196" s="666">
        <v>16248882.59606069</v>
      </c>
      <c r="G196" s="666">
        <v>-9920020.4220007509</v>
      </c>
      <c r="H196" s="666">
        <v>15702840.106525419</v>
      </c>
      <c r="I196" s="666">
        <v>30095836.094827961</v>
      </c>
      <c r="J196" s="666">
        <v>24408357.256730121</v>
      </c>
      <c r="K196" s="666">
        <v>22641585.95477986</v>
      </c>
      <c r="L196" s="666">
        <v>37918430.299551368</v>
      </c>
      <c r="M196" s="666">
        <v>34912357.960145712</v>
      </c>
      <c r="N196" s="666">
        <v>39847508.057534717</v>
      </c>
      <c r="O196" s="666">
        <v>22641585.95477986</v>
      </c>
      <c r="P196" s="666">
        <v>29481091.284150049</v>
      </c>
      <c r="Q196" s="666">
        <v>37775789.265151121</v>
      </c>
      <c r="R196" s="666">
        <v>38486136.72670126</v>
      </c>
      <c r="S196" s="666">
        <v>28767579.71399194</v>
      </c>
      <c r="T196" s="666">
        <v>29481091.284150049</v>
      </c>
      <c r="U196" s="666">
        <v>27521950.8947693</v>
      </c>
      <c r="V196" s="666">
        <v>47795833.221631207</v>
      </c>
      <c r="W196" s="666">
        <v>35930082.935029373</v>
      </c>
      <c r="X196" s="666">
        <v>31340636.633946922</v>
      </c>
      <c r="Y196" s="666">
        <v>27521950.8947693</v>
      </c>
      <c r="Z196" s="666">
        <v>143949117.13125399</v>
      </c>
      <c r="AA196" s="666">
        <v>26034122.15854726</v>
      </c>
      <c r="AB196" s="666">
        <v>28209879.829767171</v>
      </c>
      <c r="AC196" s="666">
        <v>15797153.143617271</v>
      </c>
      <c r="AD196" s="666">
        <v>8154712.2557854829</v>
      </c>
      <c r="AE196" s="666">
        <v>37726167.9923978</v>
      </c>
      <c r="AF196" s="666">
        <v>39790894.295990586</v>
      </c>
      <c r="AG196" s="666">
        <v>39810933.254414409</v>
      </c>
      <c r="AH196" s="666">
        <v>37602819.626140803</v>
      </c>
      <c r="AI196" s="666">
        <v>37726167.9923978</v>
      </c>
      <c r="AJ196" s="666">
        <v>50498228.14466171</v>
      </c>
      <c r="AK196" s="666">
        <v>50535780.588093787</v>
      </c>
      <c r="AL196" s="666">
        <v>42838692.346044227</v>
      </c>
      <c r="AM196" s="666">
        <v>50735123.765777066</v>
      </c>
      <c r="AN196" s="666">
        <v>50498228.14466171</v>
      </c>
      <c r="AO196" s="666">
        <v>31832418.928350098</v>
      </c>
      <c r="AP196" s="666">
        <v>55676897.215755627</v>
      </c>
      <c r="AQ196" s="666">
        <v>54101679.076215819</v>
      </c>
      <c r="AR196" s="666">
        <v>57364131.960488372</v>
      </c>
      <c r="AS196" s="666">
        <v>31832418.928350098</v>
      </c>
      <c r="AT196" s="666">
        <v>154271021.1643351</v>
      </c>
      <c r="AU196" s="666">
        <v>181012863.6279532</v>
      </c>
      <c r="AV196" s="666">
        <v>174050525.52209771</v>
      </c>
      <c r="AW196" s="666">
        <v>165496895.50090259</v>
      </c>
      <c r="AX196" s="666">
        <v>154271021.1643351</v>
      </c>
      <c r="AY196" s="666">
        <v>33028892.604790799</v>
      </c>
      <c r="AZ196" s="666">
        <v>130293904.418888</v>
      </c>
      <c r="BA196" s="666">
        <v>101052032.3917148</v>
      </c>
      <c r="BB196" s="666">
        <v>71609375.674312532</v>
      </c>
      <c r="BC196" s="666">
        <v>33028892.604790788</v>
      </c>
      <c r="BD196" s="666">
        <v>177507074.20035401</v>
      </c>
      <c r="BE196" s="666">
        <v>40599263.320438102</v>
      </c>
      <c r="BF196" s="666">
        <v>77350826.848333195</v>
      </c>
      <c r="BG196" s="666">
        <v>114057177.95930199</v>
      </c>
      <c r="BH196" s="666">
        <v>177507074.20035401</v>
      </c>
      <c r="BI196" s="703">
        <v>407819964.32675463</v>
      </c>
      <c r="BJ196" s="703">
        <v>247128932.2324622</v>
      </c>
      <c r="BK196" s="703">
        <v>344846583.52018923</v>
      </c>
      <c r="BL196" s="703">
        <v>388373241.32994938</v>
      </c>
      <c r="BM196" s="703">
        <v>407819964.32675463</v>
      </c>
      <c r="BN196" s="703">
        <v>213281994.38708109</v>
      </c>
      <c r="BO196" s="703">
        <v>394619433.17954201</v>
      </c>
      <c r="BP196" s="703">
        <v>310490871.32849902</v>
      </c>
      <c r="BQ196" s="703">
        <v>283132225.43585902</v>
      </c>
      <c r="BR196" s="703">
        <v>213281994.38708109</v>
      </c>
      <c r="BS196" s="676">
        <v>333173286.98739398</v>
      </c>
      <c r="BT196" s="676">
        <v>200297849.38879201</v>
      </c>
      <c r="BU196" s="706">
        <v>240719351.167959</v>
      </c>
      <c r="BV196" s="676">
        <v>254202929.478724</v>
      </c>
      <c r="BW196" s="707">
        <v>333173286.98739398</v>
      </c>
      <c r="BX196" s="676">
        <v>335219366.21953368</v>
      </c>
      <c r="BY196" s="676">
        <v>332797655.59638208</v>
      </c>
      <c r="BZ196" s="676">
        <v>325124011.71635991</v>
      </c>
      <c r="CA196" s="676">
        <v>326618418.08076322</v>
      </c>
      <c r="CB196" s="676">
        <v>335219366.21953368</v>
      </c>
      <c r="CC196" s="370" t="s">
        <v>1044</v>
      </c>
      <c r="CD196" s="560">
        <v>190</v>
      </c>
    </row>
    <row r="197" spans="1:82" ht="14.5" customHeight="1">
      <c r="A197" s="329">
        <v>191</v>
      </c>
      <c r="B197" s="698" t="s">
        <v>1163</v>
      </c>
      <c r="C197" s="339" t="s">
        <v>1024</v>
      </c>
      <c r="D197" s="666">
        <v>238429473.75557521</v>
      </c>
      <c r="E197" s="666">
        <v>289327098.27167243</v>
      </c>
      <c r="F197" s="666">
        <v>393635183.27435303</v>
      </c>
      <c r="G197" s="666">
        <v>522153073.2808274</v>
      </c>
      <c r="H197" s="666">
        <v>565759169.05316484</v>
      </c>
      <c r="I197" s="666">
        <v>697514102.81150627</v>
      </c>
      <c r="J197" s="666">
        <v>893827161.15186644</v>
      </c>
      <c r="K197" s="666">
        <v>1026327861.2943341</v>
      </c>
      <c r="L197" s="666">
        <v>955196450.06973588</v>
      </c>
      <c r="M197" s="666">
        <v>947005887.40810943</v>
      </c>
      <c r="N197" s="666">
        <v>1000920725.1495841</v>
      </c>
      <c r="O197" s="666">
        <v>1026327861.2943341</v>
      </c>
      <c r="P197" s="666">
        <v>1219785737.2456269</v>
      </c>
      <c r="Q197" s="666">
        <v>1063743723.01853</v>
      </c>
      <c r="R197" s="666">
        <v>1075286180.737509</v>
      </c>
      <c r="S197" s="666">
        <v>1154462796.1923611</v>
      </c>
      <c r="T197" s="666">
        <v>1219785737.2456269</v>
      </c>
      <c r="U197" s="666">
        <v>1331942965.539031</v>
      </c>
      <c r="V197" s="666">
        <v>1253000748.7437489</v>
      </c>
      <c r="W197" s="666">
        <v>1257984412.699945</v>
      </c>
      <c r="X197" s="666">
        <v>1313972626.8314669</v>
      </c>
      <c r="Y197" s="666">
        <v>1331942965.539031</v>
      </c>
      <c r="Z197" s="666">
        <v>1586698487.2483301</v>
      </c>
      <c r="AA197" s="666">
        <v>1397938101.3607049</v>
      </c>
      <c r="AB197" s="666">
        <v>1387085140.9992239</v>
      </c>
      <c r="AC197" s="666">
        <v>1261361234.657619</v>
      </c>
      <c r="AD197" s="666">
        <v>1282578794.194634</v>
      </c>
      <c r="AE197" s="666">
        <v>1668577200.0902989</v>
      </c>
      <c r="AF197" s="666">
        <v>1528094273.224865</v>
      </c>
      <c r="AG197" s="666">
        <v>1552991198.776423</v>
      </c>
      <c r="AH197" s="666">
        <v>1617232746.051518</v>
      </c>
      <c r="AI197" s="666">
        <v>1668577200.0902989</v>
      </c>
      <c r="AJ197" s="666">
        <v>1912299372.379751</v>
      </c>
      <c r="AK197" s="666">
        <v>1745223265.041431</v>
      </c>
      <c r="AL197" s="666">
        <v>1719429721.095017</v>
      </c>
      <c r="AM197" s="666">
        <v>1826596369.9162109</v>
      </c>
      <c r="AN197" s="666">
        <v>1912299372.379751</v>
      </c>
      <c r="AO197" s="666">
        <v>2031995190.556746</v>
      </c>
      <c r="AP197" s="666">
        <v>1952805576.015538</v>
      </c>
      <c r="AQ197" s="666">
        <v>1934247925.3969841</v>
      </c>
      <c r="AR197" s="666">
        <v>2020378039.394696</v>
      </c>
      <c r="AS197" s="666">
        <v>2031995190.556746</v>
      </c>
      <c r="AT197" s="666">
        <v>2010292974.4099181</v>
      </c>
      <c r="AU197" s="666">
        <v>1990661931.942688</v>
      </c>
      <c r="AV197" s="666">
        <v>1951166197.132684</v>
      </c>
      <c r="AW197" s="666">
        <v>2062177620.0386889</v>
      </c>
      <c r="AX197" s="666">
        <v>2010292974.4099181</v>
      </c>
      <c r="AY197" s="666">
        <v>2021818082.17348</v>
      </c>
      <c r="AZ197" s="666">
        <v>2134703299.851598</v>
      </c>
      <c r="BA197" s="666">
        <v>2033592099.816999</v>
      </c>
      <c r="BB197" s="666">
        <v>2098768307.821363</v>
      </c>
      <c r="BC197" s="666">
        <v>2021818082.1734779</v>
      </c>
      <c r="BD197" s="666">
        <v>2295532771.1539698</v>
      </c>
      <c r="BE197" s="666">
        <v>2107220293.6080899</v>
      </c>
      <c r="BF197" s="666">
        <v>2130325403.5738599</v>
      </c>
      <c r="BG197" s="666">
        <v>2226827619.7856598</v>
      </c>
      <c r="BH197" s="666">
        <v>2295532771.1539698</v>
      </c>
      <c r="BI197" s="703">
        <v>2952932720.9246359</v>
      </c>
      <c r="BJ197" s="703">
        <v>2494873391.8852348</v>
      </c>
      <c r="BK197" s="703">
        <v>2753266292.3425889</v>
      </c>
      <c r="BL197" s="703">
        <v>2861816206.3494811</v>
      </c>
      <c r="BM197" s="703">
        <v>2952932720.9246359</v>
      </c>
      <c r="BN197" s="703">
        <v>3257572620.2537441</v>
      </c>
      <c r="BO197" s="703">
        <v>3078922042</v>
      </c>
      <c r="BP197" s="703">
        <v>3028290624.9987798</v>
      </c>
      <c r="BQ197" s="703">
        <v>3253433051.9639139</v>
      </c>
      <c r="BR197" s="703">
        <v>3257572620.2537441</v>
      </c>
      <c r="BS197" s="666">
        <v>3655298675.4678998</v>
      </c>
      <c r="BT197" s="676">
        <v>3388048224.8682499</v>
      </c>
      <c r="BU197" s="706">
        <v>3404973730.0641899</v>
      </c>
      <c r="BV197" s="676">
        <v>3434432828.7021699</v>
      </c>
      <c r="BW197" s="707">
        <v>3655298675.4678998</v>
      </c>
      <c r="BX197" s="676">
        <v>3836705033.431252</v>
      </c>
      <c r="BY197" s="676">
        <v>3780622531.0967278</v>
      </c>
      <c r="BZ197" s="676">
        <v>3729833219.1456742</v>
      </c>
      <c r="CA197" s="676">
        <v>3834138352.5741801</v>
      </c>
      <c r="CB197" s="676">
        <v>3836705033.431252</v>
      </c>
      <c r="CC197" s="370" t="s">
        <v>1163</v>
      </c>
      <c r="CD197" s="560">
        <v>191</v>
      </c>
    </row>
    <row r="198" spans="1:82" ht="14.5" customHeight="1">
      <c r="A198" s="329">
        <v>192</v>
      </c>
      <c r="B198" s="321" t="s">
        <v>1170</v>
      </c>
      <c r="C198" s="339" t="s">
        <v>745</v>
      </c>
      <c r="D198" s="666"/>
      <c r="E198" s="666"/>
      <c r="F198" s="666"/>
      <c r="G198" s="666"/>
      <c r="H198" s="666"/>
      <c r="I198" s="666"/>
      <c r="J198" s="666"/>
      <c r="K198" s="666"/>
      <c r="L198" s="666"/>
      <c r="M198" s="666"/>
      <c r="N198" s="666"/>
      <c r="O198" s="666"/>
      <c r="P198" s="666"/>
      <c r="Q198" s="666"/>
      <c r="R198" s="666"/>
      <c r="S198" s="666"/>
      <c r="T198" s="666"/>
      <c r="U198" s="666"/>
      <c r="V198" s="666"/>
      <c r="W198" s="666"/>
      <c r="X198" s="666"/>
      <c r="Y198" s="666"/>
      <c r="Z198" s="666"/>
      <c r="AA198" s="666"/>
      <c r="AB198" s="666"/>
      <c r="AC198" s="666"/>
      <c r="AD198" s="666"/>
      <c r="AE198" s="666"/>
      <c r="AF198" s="666"/>
      <c r="AG198" s="666"/>
      <c r="AH198" s="666"/>
      <c r="AI198" s="666"/>
      <c r="AJ198" s="666"/>
      <c r="AK198" s="666"/>
      <c r="AL198" s="666"/>
      <c r="AM198" s="666"/>
      <c r="AN198" s="666"/>
      <c r="AO198" s="666"/>
      <c r="AP198" s="666"/>
      <c r="AQ198" s="666"/>
      <c r="AR198" s="666"/>
      <c r="AS198" s="666"/>
      <c r="AT198" s="360" t="s">
        <v>14</v>
      </c>
      <c r="AU198" s="360" t="s">
        <v>14</v>
      </c>
      <c r="AV198" s="360" t="s">
        <v>14</v>
      </c>
      <c r="AW198" s="360" t="s">
        <v>14</v>
      </c>
      <c r="AX198" s="360" t="s">
        <v>14</v>
      </c>
      <c r="AY198" s="360" t="s">
        <v>14</v>
      </c>
      <c r="AZ198" s="360" t="s">
        <v>14</v>
      </c>
      <c r="BA198" s="360" t="s">
        <v>14</v>
      </c>
      <c r="BB198" s="360" t="s">
        <v>14</v>
      </c>
      <c r="BC198" s="360" t="s">
        <v>14</v>
      </c>
      <c r="BD198" s="360" t="s">
        <v>14</v>
      </c>
      <c r="BE198" s="360" t="s">
        <v>14</v>
      </c>
      <c r="BF198" s="360" t="s">
        <v>14</v>
      </c>
      <c r="BG198" s="360" t="s">
        <v>14</v>
      </c>
      <c r="BH198" s="360" t="s">
        <v>14</v>
      </c>
      <c r="BI198" s="360" t="s">
        <v>14</v>
      </c>
      <c r="BJ198" s="360" t="s">
        <v>14</v>
      </c>
      <c r="BK198" s="360" t="s">
        <v>14</v>
      </c>
      <c r="BL198" s="360" t="s">
        <v>14</v>
      </c>
      <c r="BM198" s="360" t="s">
        <v>14</v>
      </c>
      <c r="BN198" s="360" t="s">
        <v>14</v>
      </c>
      <c r="BO198" s="360" t="s">
        <v>14</v>
      </c>
      <c r="BP198" s="360" t="s">
        <v>14</v>
      </c>
      <c r="BQ198" s="360" t="s">
        <v>14</v>
      </c>
      <c r="BR198" s="360" t="s">
        <v>14</v>
      </c>
      <c r="BS198" s="360" t="s">
        <v>14</v>
      </c>
      <c r="BT198" s="360" t="s">
        <v>14</v>
      </c>
      <c r="BU198" s="360" t="s">
        <v>14</v>
      </c>
      <c r="BV198" s="360" t="s">
        <v>14</v>
      </c>
      <c r="BW198" s="360" t="s">
        <v>14</v>
      </c>
      <c r="BX198" s="360" t="s">
        <v>14</v>
      </c>
      <c r="BY198" s="360" t="s">
        <v>14</v>
      </c>
      <c r="BZ198" s="360" t="s">
        <v>14</v>
      </c>
      <c r="CA198" s="360" t="s">
        <v>14</v>
      </c>
      <c r="CB198" s="365" t="s">
        <v>14</v>
      </c>
      <c r="CC198" s="681" t="s">
        <v>1170</v>
      </c>
      <c r="CD198" s="560">
        <v>192</v>
      </c>
    </row>
    <row r="199" spans="1:82" ht="14.5" customHeight="1">
      <c r="A199" s="329">
        <v>193</v>
      </c>
      <c r="B199" s="698" t="s">
        <v>1171</v>
      </c>
      <c r="C199" s="339" t="s">
        <v>1024</v>
      </c>
      <c r="D199" s="666"/>
      <c r="E199" s="666"/>
      <c r="F199" s="666"/>
      <c r="G199" s="666"/>
      <c r="H199" s="666"/>
      <c r="I199" s="666"/>
      <c r="J199" s="666"/>
      <c r="K199" s="666"/>
      <c r="L199" s="666"/>
      <c r="M199" s="666"/>
      <c r="N199" s="666"/>
      <c r="O199" s="666"/>
      <c r="P199" s="666"/>
      <c r="Q199" s="666"/>
      <c r="R199" s="666"/>
      <c r="S199" s="666"/>
      <c r="T199" s="666"/>
      <c r="U199" s="666"/>
      <c r="V199" s="666"/>
      <c r="W199" s="666"/>
      <c r="X199" s="666"/>
      <c r="Y199" s="666"/>
      <c r="Z199" s="666"/>
      <c r="AA199" s="666"/>
      <c r="AB199" s="666"/>
      <c r="AC199" s="666"/>
      <c r="AD199" s="666"/>
      <c r="AE199" s="666"/>
      <c r="AF199" s="666"/>
      <c r="AG199" s="666"/>
      <c r="AH199" s="666"/>
      <c r="AI199" s="666"/>
      <c r="AJ199" s="666"/>
      <c r="AK199" s="666"/>
      <c r="AL199" s="666"/>
      <c r="AM199" s="666"/>
      <c r="AN199" s="666"/>
      <c r="AO199" s="666"/>
      <c r="AP199" s="666"/>
      <c r="AQ199" s="666"/>
      <c r="AR199" s="666"/>
      <c r="AS199" s="666"/>
      <c r="AT199" s="360" t="s">
        <v>14</v>
      </c>
      <c r="AU199" s="360" t="s">
        <v>14</v>
      </c>
      <c r="AV199" s="360" t="s">
        <v>14</v>
      </c>
      <c r="AW199" s="360" t="s">
        <v>14</v>
      </c>
      <c r="AX199" s="360" t="s">
        <v>14</v>
      </c>
      <c r="AY199" s="360" t="s">
        <v>14</v>
      </c>
      <c r="AZ199" s="360" t="s">
        <v>14</v>
      </c>
      <c r="BA199" s="360" t="s">
        <v>14</v>
      </c>
      <c r="BB199" s="360" t="s">
        <v>14</v>
      </c>
      <c r="BC199" s="360" t="s">
        <v>14</v>
      </c>
      <c r="BD199" s="360" t="s">
        <v>14</v>
      </c>
      <c r="BE199" s="360" t="s">
        <v>14</v>
      </c>
      <c r="BF199" s="360" t="s">
        <v>14</v>
      </c>
      <c r="BG199" s="360" t="s">
        <v>14</v>
      </c>
      <c r="BH199" s="360" t="s">
        <v>14</v>
      </c>
      <c r="BI199" s="360" t="s">
        <v>14</v>
      </c>
      <c r="BJ199" s="360" t="s">
        <v>14</v>
      </c>
      <c r="BK199" s="360" t="s">
        <v>14</v>
      </c>
      <c r="BL199" s="360" t="s">
        <v>14</v>
      </c>
      <c r="BM199" s="360" t="s">
        <v>14</v>
      </c>
      <c r="BN199" s="360" t="s">
        <v>14</v>
      </c>
      <c r="BO199" s="360" t="s">
        <v>14</v>
      </c>
      <c r="BP199" s="360" t="s">
        <v>14</v>
      </c>
      <c r="BQ199" s="360" t="s">
        <v>14</v>
      </c>
      <c r="BR199" s="360" t="s">
        <v>14</v>
      </c>
      <c r="BS199" s="360" t="s">
        <v>14</v>
      </c>
      <c r="BT199" s="360" t="s">
        <v>14</v>
      </c>
      <c r="BU199" s="360" t="s">
        <v>14</v>
      </c>
      <c r="BV199" s="360" t="s">
        <v>14</v>
      </c>
      <c r="BW199" s="360" t="s">
        <v>14</v>
      </c>
      <c r="BX199" s="360" t="s">
        <v>14</v>
      </c>
      <c r="BY199" s="360" t="s">
        <v>14</v>
      </c>
      <c r="BZ199" s="360" t="s">
        <v>14</v>
      </c>
      <c r="CA199" s="360" t="s">
        <v>14</v>
      </c>
      <c r="CB199" s="365" t="s">
        <v>14</v>
      </c>
      <c r="CC199" s="370" t="s">
        <v>1171</v>
      </c>
      <c r="CD199" s="560">
        <v>193</v>
      </c>
    </row>
    <row r="200" spans="1:82" ht="14.5" customHeight="1">
      <c r="A200" s="329">
        <v>194</v>
      </c>
      <c r="B200" s="698" t="s">
        <v>1172</v>
      </c>
      <c r="C200" s="339" t="s">
        <v>1024</v>
      </c>
      <c r="D200" s="666"/>
      <c r="E200" s="666"/>
      <c r="F200" s="666"/>
      <c r="G200" s="666"/>
      <c r="H200" s="666"/>
      <c r="I200" s="666"/>
      <c r="J200" s="666"/>
      <c r="K200" s="666"/>
      <c r="L200" s="666"/>
      <c r="M200" s="666"/>
      <c r="N200" s="666"/>
      <c r="O200" s="666"/>
      <c r="P200" s="666"/>
      <c r="Q200" s="666"/>
      <c r="R200" s="666"/>
      <c r="S200" s="666"/>
      <c r="T200" s="666"/>
      <c r="U200" s="666"/>
      <c r="V200" s="666"/>
      <c r="W200" s="666"/>
      <c r="X200" s="666"/>
      <c r="Y200" s="666"/>
      <c r="Z200" s="666"/>
      <c r="AA200" s="666"/>
      <c r="AB200" s="666"/>
      <c r="AC200" s="666"/>
      <c r="AD200" s="666"/>
      <c r="AE200" s="666"/>
      <c r="AF200" s="666"/>
      <c r="AG200" s="666"/>
      <c r="AH200" s="666"/>
      <c r="AI200" s="666"/>
      <c r="AJ200" s="666"/>
      <c r="AK200" s="666"/>
      <c r="AL200" s="666"/>
      <c r="AM200" s="666"/>
      <c r="AN200" s="666"/>
      <c r="AO200" s="666"/>
      <c r="AP200" s="666"/>
      <c r="AQ200" s="666"/>
      <c r="AR200" s="666"/>
      <c r="AS200" s="666"/>
      <c r="AT200" s="360" t="s">
        <v>14</v>
      </c>
      <c r="AU200" s="360" t="s">
        <v>14</v>
      </c>
      <c r="AV200" s="360" t="s">
        <v>14</v>
      </c>
      <c r="AW200" s="360" t="s">
        <v>14</v>
      </c>
      <c r="AX200" s="360" t="s">
        <v>14</v>
      </c>
      <c r="AY200" s="360" t="s">
        <v>14</v>
      </c>
      <c r="AZ200" s="360" t="s">
        <v>14</v>
      </c>
      <c r="BA200" s="360" t="s">
        <v>14</v>
      </c>
      <c r="BB200" s="360" t="s">
        <v>14</v>
      </c>
      <c r="BC200" s="360" t="s">
        <v>14</v>
      </c>
      <c r="BD200" s="360" t="s">
        <v>14</v>
      </c>
      <c r="BE200" s="360" t="s">
        <v>14</v>
      </c>
      <c r="BF200" s="360" t="s">
        <v>14</v>
      </c>
      <c r="BG200" s="360" t="s">
        <v>14</v>
      </c>
      <c r="BH200" s="360" t="s">
        <v>14</v>
      </c>
      <c r="BI200" s="360" t="s">
        <v>14</v>
      </c>
      <c r="BJ200" s="360" t="s">
        <v>14</v>
      </c>
      <c r="BK200" s="360" t="s">
        <v>14</v>
      </c>
      <c r="BL200" s="360" t="s">
        <v>14</v>
      </c>
      <c r="BM200" s="360" t="s">
        <v>14</v>
      </c>
      <c r="BN200" s="360" t="s">
        <v>14</v>
      </c>
      <c r="BO200" s="360" t="s">
        <v>14</v>
      </c>
      <c r="BP200" s="360" t="s">
        <v>14</v>
      </c>
      <c r="BQ200" s="360" t="s">
        <v>14</v>
      </c>
      <c r="BR200" s="360" t="s">
        <v>14</v>
      </c>
      <c r="BS200" s="360" t="s">
        <v>14</v>
      </c>
      <c r="BT200" s="360" t="s">
        <v>14</v>
      </c>
      <c r="BU200" s="360" t="s">
        <v>14</v>
      </c>
      <c r="BV200" s="360" t="s">
        <v>14</v>
      </c>
      <c r="BW200" s="360" t="s">
        <v>14</v>
      </c>
      <c r="BX200" s="360" t="s">
        <v>14</v>
      </c>
      <c r="BY200" s="360" t="s">
        <v>14</v>
      </c>
      <c r="BZ200" s="360" t="s">
        <v>14</v>
      </c>
      <c r="CA200" s="360" t="s">
        <v>14</v>
      </c>
      <c r="CB200" s="365" t="s">
        <v>14</v>
      </c>
      <c r="CC200" s="370" t="s">
        <v>1172</v>
      </c>
      <c r="CD200" s="560">
        <v>194</v>
      </c>
    </row>
    <row r="201" spans="1:82" ht="14.5" customHeight="1">
      <c r="A201" s="329">
        <v>195</v>
      </c>
      <c r="B201" s="321" t="s">
        <v>1173</v>
      </c>
      <c r="C201" s="339" t="s">
        <v>745</v>
      </c>
      <c r="D201" s="666"/>
      <c r="E201" s="666"/>
      <c r="F201" s="666"/>
      <c r="G201" s="666"/>
      <c r="H201" s="666"/>
      <c r="I201" s="666"/>
      <c r="J201" s="666"/>
      <c r="K201" s="666"/>
      <c r="L201" s="666"/>
      <c r="M201" s="666"/>
      <c r="N201" s="666"/>
      <c r="O201" s="666"/>
      <c r="P201" s="666"/>
      <c r="Q201" s="666"/>
      <c r="R201" s="666"/>
      <c r="S201" s="666"/>
      <c r="T201" s="666"/>
      <c r="U201" s="666"/>
      <c r="V201" s="666"/>
      <c r="W201" s="666"/>
      <c r="X201" s="666"/>
      <c r="Y201" s="666"/>
      <c r="Z201" s="666"/>
      <c r="AA201" s="666"/>
      <c r="AB201" s="666"/>
      <c r="AC201" s="666"/>
      <c r="AD201" s="666"/>
      <c r="AE201" s="666"/>
      <c r="AF201" s="666"/>
      <c r="AG201" s="666"/>
      <c r="AH201" s="666"/>
      <c r="AI201" s="666"/>
      <c r="AJ201" s="666"/>
      <c r="AK201" s="666"/>
      <c r="AL201" s="666"/>
      <c r="AM201" s="666"/>
      <c r="AN201" s="666"/>
      <c r="AO201" s="666"/>
      <c r="AP201" s="666"/>
      <c r="AQ201" s="666"/>
      <c r="AR201" s="666"/>
      <c r="AS201" s="666"/>
      <c r="AT201" s="360" t="s">
        <v>14</v>
      </c>
      <c r="AU201" s="360" t="s">
        <v>14</v>
      </c>
      <c r="AV201" s="360" t="s">
        <v>14</v>
      </c>
      <c r="AW201" s="360" t="s">
        <v>14</v>
      </c>
      <c r="AX201" s="360" t="s">
        <v>14</v>
      </c>
      <c r="AY201" s="360" t="s">
        <v>14</v>
      </c>
      <c r="AZ201" s="360" t="s">
        <v>14</v>
      </c>
      <c r="BA201" s="360" t="s">
        <v>14</v>
      </c>
      <c r="BB201" s="360" t="s">
        <v>14</v>
      </c>
      <c r="BC201" s="360" t="s">
        <v>14</v>
      </c>
      <c r="BD201" s="360" t="s">
        <v>14</v>
      </c>
      <c r="BE201" s="360" t="s">
        <v>14</v>
      </c>
      <c r="BF201" s="360" t="s">
        <v>14</v>
      </c>
      <c r="BG201" s="360" t="s">
        <v>14</v>
      </c>
      <c r="BH201" s="360" t="s">
        <v>14</v>
      </c>
      <c r="BI201" s="360" t="s">
        <v>14</v>
      </c>
      <c r="BJ201" s="360" t="s">
        <v>14</v>
      </c>
      <c r="BK201" s="360" t="s">
        <v>14</v>
      </c>
      <c r="BL201" s="360" t="s">
        <v>14</v>
      </c>
      <c r="BM201" s="360" t="s">
        <v>14</v>
      </c>
      <c r="BN201" s="360" t="s">
        <v>14</v>
      </c>
      <c r="BO201" s="360" t="s">
        <v>14</v>
      </c>
      <c r="BP201" s="360" t="s">
        <v>14</v>
      </c>
      <c r="BQ201" s="360" t="s">
        <v>14</v>
      </c>
      <c r="BR201" s="360" t="s">
        <v>14</v>
      </c>
      <c r="BS201" s="360" t="s">
        <v>14</v>
      </c>
      <c r="BT201" s="360" t="s">
        <v>14</v>
      </c>
      <c r="BU201" s="360" t="s">
        <v>14</v>
      </c>
      <c r="BV201" s="360" t="s">
        <v>14</v>
      </c>
      <c r="BW201" s="360" t="s">
        <v>14</v>
      </c>
      <c r="BX201" s="360" t="s">
        <v>14</v>
      </c>
      <c r="BY201" s="360" t="s">
        <v>14</v>
      </c>
      <c r="BZ201" s="360" t="s">
        <v>14</v>
      </c>
      <c r="CA201" s="360" t="s">
        <v>14</v>
      </c>
      <c r="CB201" s="365" t="s">
        <v>14</v>
      </c>
      <c r="CC201" s="681" t="s">
        <v>1173</v>
      </c>
      <c r="CD201" s="560">
        <v>195</v>
      </c>
    </row>
    <row r="202" spans="1:82" ht="14.5" customHeight="1">
      <c r="A202" s="329">
        <v>196</v>
      </c>
      <c r="B202" s="698" t="s">
        <v>1171</v>
      </c>
      <c r="C202" s="339" t="s">
        <v>1024</v>
      </c>
      <c r="D202" s="666"/>
      <c r="E202" s="666"/>
      <c r="F202" s="666"/>
      <c r="G202" s="666"/>
      <c r="H202" s="666"/>
      <c r="I202" s="666"/>
      <c r="J202" s="666"/>
      <c r="K202" s="666"/>
      <c r="L202" s="666"/>
      <c r="M202" s="666"/>
      <c r="N202" s="666"/>
      <c r="O202" s="666"/>
      <c r="P202" s="666"/>
      <c r="Q202" s="666"/>
      <c r="R202" s="666"/>
      <c r="S202" s="666"/>
      <c r="T202" s="666"/>
      <c r="U202" s="666"/>
      <c r="V202" s="666"/>
      <c r="W202" s="666"/>
      <c r="X202" s="666"/>
      <c r="Y202" s="666"/>
      <c r="Z202" s="666"/>
      <c r="AA202" s="666"/>
      <c r="AB202" s="666"/>
      <c r="AC202" s="666"/>
      <c r="AD202" s="666"/>
      <c r="AE202" s="666"/>
      <c r="AF202" s="666"/>
      <c r="AG202" s="666"/>
      <c r="AH202" s="666"/>
      <c r="AI202" s="666"/>
      <c r="AJ202" s="666"/>
      <c r="AK202" s="666"/>
      <c r="AL202" s="666"/>
      <c r="AM202" s="666"/>
      <c r="AN202" s="666"/>
      <c r="AO202" s="666"/>
      <c r="AP202" s="666"/>
      <c r="AQ202" s="666"/>
      <c r="AR202" s="666"/>
      <c r="AS202" s="666"/>
      <c r="AT202" s="360" t="s">
        <v>14</v>
      </c>
      <c r="AU202" s="360" t="s">
        <v>14</v>
      </c>
      <c r="AV202" s="360" t="s">
        <v>14</v>
      </c>
      <c r="AW202" s="360" t="s">
        <v>14</v>
      </c>
      <c r="AX202" s="360" t="s">
        <v>14</v>
      </c>
      <c r="AY202" s="360" t="s">
        <v>14</v>
      </c>
      <c r="AZ202" s="360" t="s">
        <v>14</v>
      </c>
      <c r="BA202" s="360" t="s">
        <v>14</v>
      </c>
      <c r="BB202" s="360" t="s">
        <v>14</v>
      </c>
      <c r="BC202" s="360" t="s">
        <v>14</v>
      </c>
      <c r="BD202" s="360" t="s">
        <v>14</v>
      </c>
      <c r="BE202" s="360" t="s">
        <v>14</v>
      </c>
      <c r="BF202" s="360" t="s">
        <v>14</v>
      </c>
      <c r="BG202" s="360" t="s">
        <v>14</v>
      </c>
      <c r="BH202" s="360" t="s">
        <v>14</v>
      </c>
      <c r="BI202" s="360" t="s">
        <v>14</v>
      </c>
      <c r="BJ202" s="360" t="s">
        <v>14</v>
      </c>
      <c r="BK202" s="360" t="s">
        <v>14</v>
      </c>
      <c r="BL202" s="360" t="s">
        <v>14</v>
      </c>
      <c r="BM202" s="360" t="s">
        <v>14</v>
      </c>
      <c r="BN202" s="360" t="s">
        <v>14</v>
      </c>
      <c r="BO202" s="360" t="s">
        <v>14</v>
      </c>
      <c r="BP202" s="360" t="s">
        <v>14</v>
      </c>
      <c r="BQ202" s="360" t="s">
        <v>14</v>
      </c>
      <c r="BR202" s="360" t="s">
        <v>14</v>
      </c>
      <c r="BS202" s="360" t="s">
        <v>14</v>
      </c>
      <c r="BT202" s="360" t="s">
        <v>14</v>
      </c>
      <c r="BU202" s="360" t="s">
        <v>14</v>
      </c>
      <c r="BV202" s="360" t="s">
        <v>14</v>
      </c>
      <c r="BW202" s="360" t="s">
        <v>14</v>
      </c>
      <c r="BX202" s="360" t="s">
        <v>14</v>
      </c>
      <c r="BY202" s="360" t="s">
        <v>14</v>
      </c>
      <c r="BZ202" s="360" t="s">
        <v>14</v>
      </c>
      <c r="CA202" s="360" t="s">
        <v>14</v>
      </c>
      <c r="CB202" s="365" t="s">
        <v>14</v>
      </c>
      <c r="CC202" s="370" t="s">
        <v>1171</v>
      </c>
      <c r="CD202" s="560">
        <v>196</v>
      </c>
    </row>
    <row r="203" spans="1:82" ht="14.5" customHeight="1">
      <c r="A203" s="329">
        <v>197</v>
      </c>
      <c r="B203" s="698" t="s">
        <v>1174</v>
      </c>
      <c r="C203" s="339" t="s">
        <v>1024</v>
      </c>
      <c r="D203" s="666"/>
      <c r="E203" s="666"/>
      <c r="F203" s="666"/>
      <c r="G203" s="666"/>
      <c r="H203" s="666"/>
      <c r="I203" s="666"/>
      <c r="J203" s="666"/>
      <c r="K203" s="666"/>
      <c r="L203" s="666"/>
      <c r="M203" s="666"/>
      <c r="N203" s="666"/>
      <c r="O203" s="666"/>
      <c r="P203" s="666"/>
      <c r="Q203" s="666"/>
      <c r="R203" s="666"/>
      <c r="S203" s="666"/>
      <c r="T203" s="666"/>
      <c r="U203" s="666"/>
      <c r="V203" s="666"/>
      <c r="W203" s="666"/>
      <c r="X203" s="666"/>
      <c r="Y203" s="666"/>
      <c r="Z203" s="666"/>
      <c r="AA203" s="666"/>
      <c r="AB203" s="666"/>
      <c r="AC203" s="666"/>
      <c r="AD203" s="666"/>
      <c r="AE203" s="666"/>
      <c r="AF203" s="666"/>
      <c r="AG203" s="666"/>
      <c r="AH203" s="666"/>
      <c r="AI203" s="666"/>
      <c r="AJ203" s="666"/>
      <c r="AK203" s="666"/>
      <c r="AL203" s="666"/>
      <c r="AM203" s="666"/>
      <c r="AN203" s="666"/>
      <c r="AO203" s="666"/>
      <c r="AP203" s="666"/>
      <c r="AQ203" s="666"/>
      <c r="AR203" s="666"/>
      <c r="AS203" s="666"/>
      <c r="AT203" s="360" t="s">
        <v>14</v>
      </c>
      <c r="AU203" s="360" t="s">
        <v>14</v>
      </c>
      <c r="AV203" s="360" t="s">
        <v>14</v>
      </c>
      <c r="AW203" s="360" t="s">
        <v>14</v>
      </c>
      <c r="AX203" s="360" t="s">
        <v>14</v>
      </c>
      <c r="AY203" s="360" t="s">
        <v>14</v>
      </c>
      <c r="AZ203" s="360" t="s">
        <v>14</v>
      </c>
      <c r="BA203" s="360" t="s">
        <v>14</v>
      </c>
      <c r="BB203" s="360" t="s">
        <v>14</v>
      </c>
      <c r="BC203" s="360" t="s">
        <v>14</v>
      </c>
      <c r="BD203" s="360" t="s">
        <v>14</v>
      </c>
      <c r="BE203" s="360" t="s">
        <v>14</v>
      </c>
      <c r="BF203" s="360" t="s">
        <v>14</v>
      </c>
      <c r="BG203" s="360" t="s">
        <v>14</v>
      </c>
      <c r="BH203" s="360" t="s">
        <v>14</v>
      </c>
      <c r="BI203" s="360" t="s">
        <v>14</v>
      </c>
      <c r="BJ203" s="360" t="s">
        <v>14</v>
      </c>
      <c r="BK203" s="360" t="s">
        <v>14</v>
      </c>
      <c r="BL203" s="360" t="s">
        <v>14</v>
      </c>
      <c r="BM203" s="360" t="s">
        <v>14</v>
      </c>
      <c r="BN203" s="360" t="s">
        <v>14</v>
      </c>
      <c r="BO203" s="360" t="s">
        <v>14</v>
      </c>
      <c r="BP203" s="360" t="s">
        <v>14</v>
      </c>
      <c r="BQ203" s="360" t="s">
        <v>14</v>
      </c>
      <c r="BR203" s="360" t="s">
        <v>14</v>
      </c>
      <c r="BS203" s="360" t="s">
        <v>14</v>
      </c>
      <c r="BT203" s="360" t="s">
        <v>14</v>
      </c>
      <c r="BU203" s="360" t="s">
        <v>14</v>
      </c>
      <c r="BV203" s="360" t="s">
        <v>14</v>
      </c>
      <c r="BW203" s="360" t="s">
        <v>14</v>
      </c>
      <c r="BX203" s="360" t="s">
        <v>14</v>
      </c>
      <c r="BY203" s="360" t="s">
        <v>14</v>
      </c>
      <c r="BZ203" s="360" t="s">
        <v>14</v>
      </c>
      <c r="CA203" s="360" t="s">
        <v>14</v>
      </c>
      <c r="CB203" s="365" t="s">
        <v>14</v>
      </c>
      <c r="CC203" s="370" t="s">
        <v>1174</v>
      </c>
      <c r="CD203" s="560">
        <v>197</v>
      </c>
    </row>
    <row r="204" spans="1:82" ht="14.5" customHeight="1">
      <c r="A204" s="329">
        <v>198</v>
      </c>
      <c r="B204" s="669" t="s">
        <v>491</v>
      </c>
      <c r="C204" s="339" t="s">
        <v>1065</v>
      </c>
      <c r="D204" s="679"/>
      <c r="E204" s="679"/>
      <c r="F204" s="679"/>
      <c r="G204" s="679"/>
      <c r="H204" s="679"/>
      <c r="I204" s="679"/>
      <c r="J204" s="679"/>
      <c r="K204" s="679"/>
      <c r="L204" s="679"/>
      <c r="M204" s="679"/>
      <c r="N204" s="679"/>
      <c r="O204" s="679"/>
      <c r="P204" s="679"/>
      <c r="Q204" s="679"/>
      <c r="R204" s="679"/>
      <c r="S204" s="679"/>
      <c r="T204" s="679"/>
      <c r="U204" s="679"/>
      <c r="V204" s="679"/>
      <c r="W204" s="679"/>
      <c r="X204" s="679"/>
      <c r="Y204" s="679"/>
      <c r="Z204" s="679"/>
      <c r="AA204" s="679"/>
      <c r="AB204" s="679"/>
      <c r="AC204" s="679"/>
      <c r="AD204" s="679"/>
      <c r="AE204" s="679"/>
      <c r="AF204" s="679"/>
      <c r="AG204" s="679"/>
      <c r="AH204" s="679"/>
      <c r="AI204" s="679"/>
      <c r="AJ204" s="679"/>
      <c r="AK204" s="679"/>
      <c r="AL204" s="679"/>
      <c r="AM204" s="679"/>
      <c r="AN204" s="679"/>
      <c r="AO204" s="679"/>
      <c r="AP204" s="679"/>
      <c r="AQ204" s="679"/>
      <c r="AR204" s="679"/>
      <c r="AS204" s="679"/>
      <c r="AT204" s="679"/>
      <c r="AU204" s="679"/>
      <c r="AV204" s="679"/>
      <c r="AW204" s="679"/>
      <c r="AX204" s="679"/>
      <c r="AY204" s="679"/>
      <c r="AZ204" s="679"/>
      <c r="BA204" s="679"/>
      <c r="BB204" s="679"/>
      <c r="BC204" s="679"/>
      <c r="BD204" s="679"/>
      <c r="BE204" s="679"/>
      <c r="BF204" s="679"/>
      <c r="BG204" s="679"/>
      <c r="BH204" s="679"/>
      <c r="BI204" s="679"/>
      <c r="BJ204" s="679"/>
      <c r="BK204" s="682"/>
      <c r="BL204" s="682"/>
      <c r="BM204" s="682"/>
      <c r="BN204" s="416"/>
      <c r="BO204" s="682"/>
      <c r="BP204" s="99"/>
      <c r="BQ204" s="99"/>
      <c r="BR204" s="679"/>
      <c r="BS204" s="676"/>
      <c r="BT204" s="679"/>
      <c r="BU204" s="683"/>
      <c r="BV204" s="679"/>
      <c r="BW204" s="682"/>
      <c r="BX204" s="679"/>
      <c r="BY204" s="679"/>
      <c r="BZ204" s="679"/>
      <c r="CA204" s="679"/>
      <c r="CB204" s="679"/>
      <c r="CC204" s="673" t="s">
        <v>491</v>
      </c>
      <c r="CD204" s="560">
        <v>198</v>
      </c>
    </row>
    <row r="205" spans="1:82" ht="14.5" customHeight="1">
      <c r="A205" s="329">
        <v>199</v>
      </c>
      <c r="B205" s="321" t="s">
        <v>1175</v>
      </c>
      <c r="C205" s="339" t="s">
        <v>745</v>
      </c>
      <c r="D205" s="666"/>
      <c r="E205" s="666"/>
      <c r="F205" s="666"/>
      <c r="G205" s="666"/>
      <c r="H205" s="666"/>
      <c r="I205" s="666"/>
      <c r="J205" s="666"/>
      <c r="K205" s="666"/>
      <c r="L205" s="666"/>
      <c r="M205" s="666"/>
      <c r="N205" s="666"/>
      <c r="O205" s="666"/>
      <c r="P205" s="666"/>
      <c r="Q205" s="666"/>
      <c r="R205" s="666"/>
      <c r="S205" s="666"/>
      <c r="T205" s="666"/>
      <c r="U205" s="666">
        <v>15.70931941244929</v>
      </c>
      <c r="V205" s="666">
        <v>15.67637274106387</v>
      </c>
      <c r="W205" s="666">
        <v>15.813410918657739</v>
      </c>
      <c r="X205" s="666">
        <v>16.087527413954049</v>
      </c>
      <c r="Y205" s="666">
        <v>15.70931941244929</v>
      </c>
      <c r="Z205" s="666">
        <v>15.491734759786221</v>
      </c>
      <c r="AA205" s="666">
        <v>15.43506662365164</v>
      </c>
      <c r="AB205" s="666">
        <v>15.565052126567471</v>
      </c>
      <c r="AC205" s="666">
        <v>15.44443074616844</v>
      </c>
      <c r="AD205" s="666">
        <v>15.491734759786221</v>
      </c>
      <c r="AE205" s="666">
        <v>17.74340966481406</v>
      </c>
      <c r="AF205" s="666">
        <v>15.382755395254209</v>
      </c>
      <c r="AG205" s="666">
        <v>17.771306037854959</v>
      </c>
      <c r="AH205" s="666">
        <v>17.644966208772171</v>
      </c>
      <c r="AI205" s="666">
        <v>17.74340966481406</v>
      </c>
      <c r="AJ205" s="666">
        <v>17.278874925082569</v>
      </c>
      <c r="AK205" s="666">
        <v>17.27636128978143</v>
      </c>
      <c r="AL205" s="666">
        <v>17.422944191678869</v>
      </c>
      <c r="AM205" s="666">
        <v>17.065884919671291</v>
      </c>
      <c r="AN205" s="666">
        <v>17.278874925082569</v>
      </c>
      <c r="AO205" s="666">
        <v>17.315811257165969</v>
      </c>
      <c r="AP205" s="666">
        <v>16.129068817142279</v>
      </c>
      <c r="AQ205" s="666">
        <v>16.504909175593159</v>
      </c>
      <c r="AR205" s="666">
        <v>16.84388954898558</v>
      </c>
      <c r="AS205" s="666">
        <v>17.315811257165969</v>
      </c>
      <c r="AT205" s="666">
        <v>17.380210401502222</v>
      </c>
      <c r="AU205" s="666">
        <v>16.4578883486523</v>
      </c>
      <c r="AV205" s="666">
        <v>16.794899404522191</v>
      </c>
      <c r="AW205" s="666">
        <v>17.15191066736606</v>
      </c>
      <c r="AX205" s="666">
        <v>17.380210401502222</v>
      </c>
      <c r="AY205" s="666">
        <v>17.707448518472269</v>
      </c>
      <c r="AZ205" s="666">
        <v>18.037671708733701</v>
      </c>
      <c r="BA205" s="666">
        <v>17.51680866528346</v>
      </c>
      <c r="BB205" s="666">
        <v>17.589953973661562</v>
      </c>
      <c r="BC205" s="666">
        <v>17.707448518472269</v>
      </c>
      <c r="BD205" s="666">
        <v>17.323265505512421</v>
      </c>
      <c r="BE205" s="666">
        <v>16.197736700699881</v>
      </c>
      <c r="BF205" s="666">
        <v>16.393049516777381</v>
      </c>
      <c r="BG205" s="666">
        <v>16.644379311497151</v>
      </c>
      <c r="BH205" s="666">
        <v>17.323265505512421</v>
      </c>
      <c r="BI205" s="666">
        <v>16.103251376891389</v>
      </c>
      <c r="BJ205" s="666">
        <v>14.94963035507851</v>
      </c>
      <c r="BK205" s="666">
        <v>15.289841758740319</v>
      </c>
      <c r="BL205" s="666">
        <v>15.66925643096377</v>
      </c>
      <c r="BM205" s="666">
        <v>16.103251376891389</v>
      </c>
      <c r="BN205" s="666">
        <v>16.53171291503666</v>
      </c>
      <c r="BO205" s="666">
        <v>15.35320557339281</v>
      </c>
      <c r="BP205" s="666">
        <v>15.66098724090544</v>
      </c>
      <c r="BQ205" s="666">
        <v>16.07431016309593</v>
      </c>
      <c r="BR205" s="666">
        <v>16.531735229153441</v>
      </c>
      <c r="BS205" s="708">
        <v>16.19070280448091</v>
      </c>
      <c r="BT205" s="676">
        <v>15.6271156421958</v>
      </c>
      <c r="BU205" s="706">
        <v>15.80510077535377</v>
      </c>
      <c r="BV205" s="676">
        <v>16.044990686713689</v>
      </c>
      <c r="BW205" s="707">
        <v>16.19070280448091</v>
      </c>
      <c r="BX205" s="676">
        <v>15.49201382343813</v>
      </c>
      <c r="BY205" s="676">
        <v>15.11145905093465</v>
      </c>
      <c r="BZ205" s="676">
        <v>15.183095626633479</v>
      </c>
      <c r="CA205" s="676">
        <v>15.35924926117278</v>
      </c>
      <c r="CB205" s="676">
        <v>15.49201382343813</v>
      </c>
      <c r="CC205" s="681" t="s">
        <v>1175</v>
      </c>
      <c r="CD205" s="560">
        <v>199</v>
      </c>
    </row>
    <row r="206" spans="1:82" ht="14.5" customHeight="1">
      <c r="A206" s="329">
        <v>200</v>
      </c>
      <c r="B206" s="698" t="s">
        <v>1176</v>
      </c>
      <c r="C206" s="339" t="s">
        <v>1024</v>
      </c>
      <c r="D206" s="666"/>
      <c r="E206" s="666"/>
      <c r="F206" s="666"/>
      <c r="G206" s="666"/>
      <c r="H206" s="666"/>
      <c r="I206" s="666"/>
      <c r="J206" s="666"/>
      <c r="K206" s="666"/>
      <c r="L206" s="666"/>
      <c r="M206" s="666"/>
      <c r="N206" s="666"/>
      <c r="O206" s="666"/>
      <c r="P206" s="666"/>
      <c r="Q206" s="666"/>
      <c r="R206" s="666"/>
      <c r="S206" s="666"/>
      <c r="T206" s="666"/>
      <c r="U206" s="666">
        <v>1656185396.5905299</v>
      </c>
      <c r="V206" s="666">
        <v>1505714034.1419101</v>
      </c>
      <c r="W206" s="666">
        <v>1544920308.0011799</v>
      </c>
      <c r="X206" s="666">
        <v>1588782786.85935</v>
      </c>
      <c r="Y206" s="666">
        <v>1656185396.5905299</v>
      </c>
      <c r="Z206" s="666">
        <v>1785628904.90624</v>
      </c>
      <c r="AA206" s="666">
        <v>1665688457.9785299</v>
      </c>
      <c r="AB206" s="666">
        <v>1718473106.0639801</v>
      </c>
      <c r="AC206" s="666">
        <v>1742822077</v>
      </c>
      <c r="AD206" s="666">
        <v>1785628904.90624</v>
      </c>
      <c r="AE206" s="666">
        <v>2200489493.2729998</v>
      </c>
      <c r="AF206" s="666">
        <v>1804000501.9844301</v>
      </c>
      <c r="AG206" s="666">
        <v>2120651620</v>
      </c>
      <c r="AH206" s="666">
        <v>2143401696.1800001</v>
      </c>
      <c r="AI206" s="666">
        <v>2200489493.2729998</v>
      </c>
      <c r="AJ206" s="666">
        <v>2347717470.9590602</v>
      </c>
      <c r="AK206" s="666">
        <v>2194136168.2188601</v>
      </c>
      <c r="AL206" s="666">
        <v>2263725000</v>
      </c>
      <c r="AM206" s="666">
        <v>2268261067.1022</v>
      </c>
      <c r="AN206" s="666">
        <v>2347717470.9590602</v>
      </c>
      <c r="AO206" s="666">
        <v>2569450981.8713899</v>
      </c>
      <c r="AP206" s="666">
        <v>2393353166.8478298</v>
      </c>
      <c r="AQ206" s="666">
        <v>2449123200.5878801</v>
      </c>
      <c r="AR206" s="666">
        <v>2499423671.0834699</v>
      </c>
      <c r="AS206" s="666">
        <v>2569450981.8713899</v>
      </c>
      <c r="AT206" s="666">
        <v>2751749133.5085902</v>
      </c>
      <c r="AU206" s="666">
        <v>2605721044.6008601</v>
      </c>
      <c r="AV206" s="666">
        <v>2659078849.8028402</v>
      </c>
      <c r="AW206" s="666">
        <v>2715603219.2143002</v>
      </c>
      <c r="AX206" s="666">
        <v>2751749133.5085902</v>
      </c>
      <c r="AY206" s="666">
        <v>2734623817.415843</v>
      </c>
      <c r="AZ206" s="666">
        <v>2785621351.0362172</v>
      </c>
      <c r="BA206" s="666">
        <v>2705182631.5479269</v>
      </c>
      <c r="BB206" s="666">
        <v>2716478719.8699951</v>
      </c>
      <c r="BC206" s="666">
        <v>2734623817.415843</v>
      </c>
      <c r="BD206" s="666">
        <v>2940917221.3339</v>
      </c>
      <c r="BE206" s="666">
        <v>2749839676.2759399</v>
      </c>
      <c r="BF206" s="666">
        <v>2782997329.1541901</v>
      </c>
      <c r="BG206" s="666">
        <v>2825664811.2920399</v>
      </c>
      <c r="BH206" s="666">
        <v>2940917221.3339</v>
      </c>
      <c r="BI206" s="666">
        <v>3154376635.7936211</v>
      </c>
      <c r="BJ206" s="666">
        <v>2928400209.50564</v>
      </c>
      <c r="BK206" s="666">
        <v>2995042335.2369299</v>
      </c>
      <c r="BL206" s="666">
        <v>3069363771.9038401</v>
      </c>
      <c r="BM206" s="666">
        <v>3154376635.7936211</v>
      </c>
      <c r="BN206" s="666">
        <v>3453867737.1720099</v>
      </c>
      <c r="BO206" s="666">
        <v>3207645214.3146501</v>
      </c>
      <c r="BP206" s="666">
        <v>3271948032.9105</v>
      </c>
      <c r="BQ206" s="666">
        <v>3358300898.2449198</v>
      </c>
      <c r="BR206" s="666">
        <v>3453867737.1720099</v>
      </c>
      <c r="BS206" s="676">
        <v>3584458204.3393698</v>
      </c>
      <c r="BT206" s="708">
        <v>3459685694.33109</v>
      </c>
      <c r="BU206" s="710">
        <v>3499089806.5862999</v>
      </c>
      <c r="BV206" s="708">
        <v>3552199011.9924002</v>
      </c>
      <c r="BW206" s="709">
        <v>3584458204.3393698</v>
      </c>
      <c r="BX206" s="708">
        <v>3690368662.6075182</v>
      </c>
      <c r="BY206" s="708">
        <v>3599716315.99472</v>
      </c>
      <c r="BZ206" s="708">
        <v>3616780938.9074302</v>
      </c>
      <c r="CA206" s="708">
        <v>3658742678.686202</v>
      </c>
      <c r="CB206" s="708">
        <v>3690368662.6075182</v>
      </c>
      <c r="CC206" s="370" t="s">
        <v>1176</v>
      </c>
      <c r="CD206" s="560">
        <v>200</v>
      </c>
    </row>
    <row r="207" spans="1:82" ht="14.5" customHeight="1">
      <c r="A207" s="329">
        <v>201</v>
      </c>
      <c r="B207" s="698" t="s">
        <v>1129</v>
      </c>
      <c r="C207" s="339" t="s">
        <v>1024</v>
      </c>
      <c r="D207" s="666">
        <v>2774281100</v>
      </c>
      <c r="E207" s="666">
        <v>3339216800</v>
      </c>
      <c r="F207" s="666">
        <v>3950893200</v>
      </c>
      <c r="G207" s="666">
        <v>4948688400</v>
      </c>
      <c r="H207" s="666">
        <v>5606203000</v>
      </c>
      <c r="I207" s="666">
        <v>6436271000</v>
      </c>
      <c r="J207" s="666">
        <v>7705336000</v>
      </c>
      <c r="K207" s="666">
        <v>8241864000</v>
      </c>
      <c r="L207" s="666">
        <v>7909902000</v>
      </c>
      <c r="M207" s="666">
        <v>8057635000</v>
      </c>
      <c r="N207" s="666">
        <v>8202170133.3333302</v>
      </c>
      <c r="O207" s="666">
        <v>8241864000</v>
      </c>
      <c r="P207" s="666">
        <v>9083972200</v>
      </c>
      <c r="Q207" s="666">
        <v>8585524000</v>
      </c>
      <c r="R207" s="666">
        <v>8840248000</v>
      </c>
      <c r="S207" s="666">
        <v>9501323607.8875904</v>
      </c>
      <c r="T207" s="666">
        <v>9083972200</v>
      </c>
      <c r="U207" s="666">
        <v>10542693500</v>
      </c>
      <c r="V207" s="666">
        <v>9604990000</v>
      </c>
      <c r="W207" s="666">
        <v>9769684200</v>
      </c>
      <c r="X207" s="666">
        <v>9875866850</v>
      </c>
      <c r="Y207" s="666">
        <v>10542693500</v>
      </c>
      <c r="Z207" s="666">
        <v>11526332800</v>
      </c>
      <c r="AA207" s="666">
        <v>10791585800</v>
      </c>
      <c r="AB207" s="666">
        <v>11040586900</v>
      </c>
      <c r="AC207" s="666">
        <v>11284469500</v>
      </c>
      <c r="AD207" s="666">
        <v>11526332800</v>
      </c>
      <c r="AE207" s="666">
        <v>12401728500</v>
      </c>
      <c r="AF207" s="666">
        <v>11727421100</v>
      </c>
      <c r="AG207" s="666">
        <v>11933009400</v>
      </c>
      <c r="AH207" s="666">
        <v>12147383400</v>
      </c>
      <c r="AI207" s="666">
        <v>12401728500</v>
      </c>
      <c r="AJ207" s="666">
        <v>13587212600</v>
      </c>
      <c r="AK207" s="666">
        <v>12700221600</v>
      </c>
      <c r="AL207" s="666">
        <v>12992781100</v>
      </c>
      <c r="AM207" s="666">
        <v>13291201000</v>
      </c>
      <c r="AN207" s="666">
        <v>13587212600</v>
      </c>
      <c r="AO207" s="666">
        <v>14838756000</v>
      </c>
      <c r="AP207" s="666">
        <v>14838756000</v>
      </c>
      <c r="AQ207" s="666">
        <v>14838756000</v>
      </c>
      <c r="AR207" s="666">
        <v>14838756000</v>
      </c>
      <c r="AS207" s="666">
        <v>14838756000</v>
      </c>
      <c r="AT207" s="666">
        <v>15832657200</v>
      </c>
      <c r="AU207" s="666">
        <v>15832657200</v>
      </c>
      <c r="AV207" s="666">
        <v>15832657200</v>
      </c>
      <c r="AW207" s="666">
        <v>15832657200</v>
      </c>
      <c r="AX207" s="666">
        <v>15832657200</v>
      </c>
      <c r="AY207" s="666">
        <v>15443353200</v>
      </c>
      <c r="AZ207" s="666">
        <v>15443353200</v>
      </c>
      <c r="BA207" s="666">
        <v>15443353200</v>
      </c>
      <c r="BB207" s="666">
        <v>15443353200</v>
      </c>
      <c r="BC207" s="666">
        <v>15443353200</v>
      </c>
      <c r="BD207" s="666">
        <v>16976690800</v>
      </c>
      <c r="BE207" s="666">
        <v>16976690800</v>
      </c>
      <c r="BF207" s="666">
        <v>16976690800</v>
      </c>
      <c r="BG207" s="666">
        <v>16976690800</v>
      </c>
      <c r="BH207" s="666">
        <v>16976690800</v>
      </c>
      <c r="BI207" s="666">
        <v>19588445600</v>
      </c>
      <c r="BJ207" s="666">
        <v>19588445600</v>
      </c>
      <c r="BK207" s="666">
        <v>19588445600</v>
      </c>
      <c r="BL207" s="666">
        <v>19588445600</v>
      </c>
      <c r="BM207" s="666">
        <v>19588445600</v>
      </c>
      <c r="BN207" s="666">
        <v>20892348500</v>
      </c>
      <c r="BO207" s="666">
        <v>20892348500</v>
      </c>
      <c r="BP207" s="666">
        <v>20892348500</v>
      </c>
      <c r="BQ207" s="666">
        <v>20892348500</v>
      </c>
      <c r="BR207" s="666">
        <v>20892348500</v>
      </c>
      <c r="BS207" s="676">
        <v>22138990800</v>
      </c>
      <c r="BT207" s="676">
        <v>22138990800</v>
      </c>
      <c r="BU207" s="706">
        <v>22138990800</v>
      </c>
      <c r="BV207" s="676">
        <v>22138990800</v>
      </c>
      <c r="BW207" s="707">
        <v>22138990800</v>
      </c>
      <c r="BX207" s="676">
        <v>23821103600</v>
      </c>
      <c r="BY207" s="676">
        <v>23821103600</v>
      </c>
      <c r="BZ207" s="676">
        <v>23821103600</v>
      </c>
      <c r="CA207" s="676">
        <v>23821103600</v>
      </c>
      <c r="CB207" s="676">
        <v>23821103600</v>
      </c>
      <c r="CC207" s="370" t="s">
        <v>1129</v>
      </c>
      <c r="CD207" s="560">
        <v>201</v>
      </c>
    </row>
    <row r="208" spans="1:82" ht="14.5" customHeight="1">
      <c r="A208" s="329">
        <v>202</v>
      </c>
      <c r="B208" s="321" t="s">
        <v>1177</v>
      </c>
      <c r="C208" s="339" t="s">
        <v>745</v>
      </c>
      <c r="D208" s="666"/>
      <c r="E208" s="666"/>
      <c r="F208" s="666"/>
      <c r="G208" s="666"/>
      <c r="H208" s="666"/>
      <c r="I208" s="666"/>
      <c r="J208" s="666"/>
      <c r="K208" s="666"/>
      <c r="L208" s="666"/>
      <c r="M208" s="666"/>
      <c r="N208" s="666"/>
      <c r="O208" s="666"/>
      <c r="P208" s="666"/>
      <c r="Q208" s="666"/>
      <c r="R208" s="666"/>
      <c r="S208" s="666"/>
      <c r="T208" s="666"/>
      <c r="U208" s="666"/>
      <c r="V208" s="666"/>
      <c r="W208" s="666"/>
      <c r="X208" s="666"/>
      <c r="Y208" s="666"/>
      <c r="Z208" s="666"/>
      <c r="AA208" s="666"/>
      <c r="AB208" s="666"/>
      <c r="AC208" s="666"/>
      <c r="AD208" s="666"/>
      <c r="AE208" s="666"/>
      <c r="AF208" s="666"/>
      <c r="AG208" s="666"/>
      <c r="AH208" s="666"/>
      <c r="AI208" s="666"/>
      <c r="AJ208" s="666"/>
      <c r="AK208" s="666"/>
      <c r="AL208" s="666"/>
      <c r="AM208" s="666"/>
      <c r="AN208" s="666"/>
      <c r="AO208" s="666"/>
      <c r="AP208" s="666"/>
      <c r="AQ208" s="666"/>
      <c r="AR208" s="666"/>
      <c r="AS208" s="666"/>
      <c r="AT208" s="360" t="s">
        <v>14</v>
      </c>
      <c r="AU208" s="360" t="s">
        <v>14</v>
      </c>
      <c r="AV208" s="360" t="s">
        <v>14</v>
      </c>
      <c r="AW208" s="360" t="s">
        <v>14</v>
      </c>
      <c r="AX208" s="360" t="s">
        <v>14</v>
      </c>
      <c r="AY208" s="360" t="s">
        <v>14</v>
      </c>
      <c r="AZ208" s="360" t="s">
        <v>14</v>
      </c>
      <c r="BA208" s="360" t="s">
        <v>14</v>
      </c>
      <c r="BB208" s="360" t="s">
        <v>14</v>
      </c>
      <c r="BC208" s="360" t="s">
        <v>14</v>
      </c>
      <c r="BD208" s="360" t="s">
        <v>14</v>
      </c>
      <c r="BE208" s="360" t="s">
        <v>14</v>
      </c>
      <c r="BF208" s="360" t="s">
        <v>14</v>
      </c>
      <c r="BG208" s="360" t="s">
        <v>14</v>
      </c>
      <c r="BH208" s="360" t="s">
        <v>14</v>
      </c>
      <c r="BI208" s="360" t="s">
        <v>14</v>
      </c>
      <c r="BJ208" s="360" t="s">
        <v>14</v>
      </c>
      <c r="BK208" s="360" t="s">
        <v>14</v>
      </c>
      <c r="BL208" s="360" t="s">
        <v>14</v>
      </c>
      <c r="BM208" s="360" t="s">
        <v>14</v>
      </c>
      <c r="BN208" s="360" t="s">
        <v>14</v>
      </c>
      <c r="BO208" s="360" t="s">
        <v>14</v>
      </c>
      <c r="BP208" s="360" t="s">
        <v>14</v>
      </c>
      <c r="BQ208" s="360" t="s">
        <v>14</v>
      </c>
      <c r="BR208" s="360" t="s">
        <v>14</v>
      </c>
      <c r="BS208" s="360" t="s">
        <v>14</v>
      </c>
      <c r="BT208" s="360" t="s">
        <v>14</v>
      </c>
      <c r="BU208" s="360" t="s">
        <v>14</v>
      </c>
      <c r="BV208" s="360" t="s">
        <v>14</v>
      </c>
      <c r="BW208" s="360" t="s">
        <v>14</v>
      </c>
      <c r="BX208" s="360" t="s">
        <v>14</v>
      </c>
      <c r="BY208" s="360" t="s">
        <v>14</v>
      </c>
      <c r="BZ208" s="360" t="s">
        <v>14</v>
      </c>
      <c r="CA208" s="360" t="s">
        <v>14</v>
      </c>
      <c r="CB208" s="365" t="s">
        <v>14</v>
      </c>
      <c r="CC208" s="681" t="s">
        <v>1177</v>
      </c>
      <c r="CD208" s="560">
        <v>202</v>
      </c>
    </row>
    <row r="209" spans="1:82" ht="14.5" customHeight="1">
      <c r="A209" s="329">
        <v>203</v>
      </c>
      <c r="B209" s="698" t="s">
        <v>1178</v>
      </c>
      <c r="C209" s="339" t="s">
        <v>1024</v>
      </c>
      <c r="D209" s="666"/>
      <c r="E209" s="666"/>
      <c r="F209" s="666"/>
      <c r="G209" s="666"/>
      <c r="H209" s="666"/>
      <c r="I209" s="666"/>
      <c r="J209" s="666"/>
      <c r="K209" s="666"/>
      <c r="L209" s="666"/>
      <c r="M209" s="666"/>
      <c r="N209" s="666"/>
      <c r="O209" s="666"/>
      <c r="P209" s="666"/>
      <c r="Q209" s="666"/>
      <c r="R209" s="666"/>
      <c r="S209" s="666"/>
      <c r="T209" s="666"/>
      <c r="U209" s="666"/>
      <c r="V209" s="666"/>
      <c r="W209" s="666"/>
      <c r="X209" s="666"/>
      <c r="Y209" s="666"/>
      <c r="Z209" s="666"/>
      <c r="AA209" s="666"/>
      <c r="AB209" s="666"/>
      <c r="AC209" s="666"/>
      <c r="AD209" s="666"/>
      <c r="AE209" s="666"/>
      <c r="AF209" s="666"/>
      <c r="AG209" s="666"/>
      <c r="AH209" s="666"/>
      <c r="AI209" s="666"/>
      <c r="AJ209" s="666"/>
      <c r="AK209" s="666"/>
      <c r="AL209" s="666"/>
      <c r="AM209" s="666"/>
      <c r="AN209" s="666"/>
      <c r="AO209" s="666"/>
      <c r="AP209" s="666"/>
      <c r="AQ209" s="666"/>
      <c r="AR209" s="666"/>
      <c r="AS209" s="666"/>
      <c r="AT209" s="360" t="s">
        <v>14</v>
      </c>
      <c r="AU209" s="360" t="s">
        <v>14</v>
      </c>
      <c r="AV209" s="360" t="s">
        <v>14</v>
      </c>
      <c r="AW209" s="360" t="s">
        <v>14</v>
      </c>
      <c r="AX209" s="360" t="s">
        <v>14</v>
      </c>
      <c r="AY209" s="360" t="s">
        <v>14</v>
      </c>
      <c r="AZ209" s="360" t="s">
        <v>14</v>
      </c>
      <c r="BA209" s="360" t="s">
        <v>14</v>
      </c>
      <c r="BB209" s="360" t="s">
        <v>14</v>
      </c>
      <c r="BC209" s="360" t="s">
        <v>14</v>
      </c>
      <c r="BD209" s="360" t="s">
        <v>14</v>
      </c>
      <c r="BE209" s="360" t="s">
        <v>14</v>
      </c>
      <c r="BF209" s="360" t="s">
        <v>14</v>
      </c>
      <c r="BG209" s="360" t="s">
        <v>14</v>
      </c>
      <c r="BH209" s="360" t="s">
        <v>14</v>
      </c>
      <c r="BI209" s="360" t="s">
        <v>14</v>
      </c>
      <c r="BJ209" s="360" t="s">
        <v>14</v>
      </c>
      <c r="BK209" s="360" t="s">
        <v>14</v>
      </c>
      <c r="BL209" s="360" t="s">
        <v>14</v>
      </c>
      <c r="BM209" s="360" t="s">
        <v>14</v>
      </c>
      <c r="BN209" s="360" t="s">
        <v>14</v>
      </c>
      <c r="BO209" s="360" t="s">
        <v>14</v>
      </c>
      <c r="BP209" s="360" t="s">
        <v>14</v>
      </c>
      <c r="BQ209" s="360" t="s">
        <v>14</v>
      </c>
      <c r="BR209" s="360" t="s">
        <v>14</v>
      </c>
      <c r="BS209" s="360" t="s">
        <v>14</v>
      </c>
      <c r="BT209" s="360" t="s">
        <v>14</v>
      </c>
      <c r="BU209" s="360" t="s">
        <v>14</v>
      </c>
      <c r="BV209" s="360" t="s">
        <v>14</v>
      </c>
      <c r="BW209" s="360" t="s">
        <v>14</v>
      </c>
      <c r="BX209" s="360" t="s">
        <v>14</v>
      </c>
      <c r="BY209" s="360" t="s">
        <v>14</v>
      </c>
      <c r="BZ209" s="360" t="s">
        <v>14</v>
      </c>
      <c r="CA209" s="360" t="s">
        <v>14</v>
      </c>
      <c r="CB209" s="365" t="s">
        <v>14</v>
      </c>
      <c r="CC209" s="370" t="s">
        <v>1178</v>
      </c>
      <c r="CD209" s="560">
        <v>203</v>
      </c>
    </row>
    <row r="210" spans="1:82" ht="14.5" customHeight="1">
      <c r="A210" s="329">
        <v>204</v>
      </c>
      <c r="B210" s="698" t="s">
        <v>1179</v>
      </c>
      <c r="C210" s="339" t="s">
        <v>1024</v>
      </c>
      <c r="D210" s="666"/>
      <c r="E210" s="666"/>
      <c r="F210" s="666"/>
      <c r="G210" s="666"/>
      <c r="H210" s="666"/>
      <c r="I210" s="666"/>
      <c r="J210" s="666"/>
      <c r="K210" s="666"/>
      <c r="L210" s="666"/>
      <c r="M210" s="666"/>
      <c r="N210" s="666"/>
      <c r="O210" s="666"/>
      <c r="P210" s="666"/>
      <c r="Q210" s="666"/>
      <c r="R210" s="666"/>
      <c r="S210" s="666"/>
      <c r="T210" s="666"/>
      <c r="U210" s="666"/>
      <c r="V210" s="666"/>
      <c r="W210" s="666"/>
      <c r="X210" s="666"/>
      <c r="Y210" s="666"/>
      <c r="Z210" s="666"/>
      <c r="AA210" s="666"/>
      <c r="AB210" s="666"/>
      <c r="AC210" s="666"/>
      <c r="AD210" s="666"/>
      <c r="AE210" s="666"/>
      <c r="AF210" s="666"/>
      <c r="AG210" s="666"/>
      <c r="AH210" s="666"/>
      <c r="AI210" s="666"/>
      <c r="AJ210" s="666"/>
      <c r="AK210" s="666"/>
      <c r="AL210" s="666"/>
      <c r="AM210" s="666"/>
      <c r="AN210" s="666"/>
      <c r="AO210" s="666"/>
      <c r="AP210" s="666"/>
      <c r="AQ210" s="666"/>
      <c r="AR210" s="666"/>
      <c r="AS210" s="666"/>
      <c r="AT210" s="360" t="s">
        <v>14</v>
      </c>
      <c r="AU210" s="360" t="s">
        <v>14</v>
      </c>
      <c r="AV210" s="360" t="s">
        <v>14</v>
      </c>
      <c r="AW210" s="360" t="s">
        <v>14</v>
      </c>
      <c r="AX210" s="360" t="s">
        <v>14</v>
      </c>
      <c r="AY210" s="360" t="s">
        <v>14</v>
      </c>
      <c r="AZ210" s="360" t="s">
        <v>14</v>
      </c>
      <c r="BA210" s="360" t="s">
        <v>14</v>
      </c>
      <c r="BB210" s="360" t="s">
        <v>14</v>
      </c>
      <c r="BC210" s="360" t="s">
        <v>14</v>
      </c>
      <c r="BD210" s="360" t="s">
        <v>14</v>
      </c>
      <c r="BE210" s="360" t="s">
        <v>14</v>
      </c>
      <c r="BF210" s="360" t="s">
        <v>14</v>
      </c>
      <c r="BG210" s="360" t="s">
        <v>14</v>
      </c>
      <c r="BH210" s="360" t="s">
        <v>14</v>
      </c>
      <c r="BI210" s="360" t="s">
        <v>14</v>
      </c>
      <c r="BJ210" s="360" t="s">
        <v>14</v>
      </c>
      <c r="BK210" s="360" t="s">
        <v>14</v>
      </c>
      <c r="BL210" s="360" t="s">
        <v>14</v>
      </c>
      <c r="BM210" s="360" t="s">
        <v>14</v>
      </c>
      <c r="BN210" s="360" t="s">
        <v>14</v>
      </c>
      <c r="BO210" s="360" t="s">
        <v>14</v>
      </c>
      <c r="BP210" s="360" t="s">
        <v>14</v>
      </c>
      <c r="BQ210" s="360" t="s">
        <v>14</v>
      </c>
      <c r="BR210" s="360" t="s">
        <v>14</v>
      </c>
      <c r="BS210" s="360" t="s">
        <v>14</v>
      </c>
      <c r="BT210" s="360" t="s">
        <v>14</v>
      </c>
      <c r="BU210" s="360" t="s">
        <v>14</v>
      </c>
      <c r="BV210" s="360" t="s">
        <v>14</v>
      </c>
      <c r="BW210" s="360" t="s">
        <v>14</v>
      </c>
      <c r="BX210" s="360" t="s">
        <v>14</v>
      </c>
      <c r="BY210" s="360" t="s">
        <v>14</v>
      </c>
      <c r="BZ210" s="360" t="s">
        <v>14</v>
      </c>
      <c r="CA210" s="360" t="s">
        <v>14</v>
      </c>
      <c r="CB210" s="365" t="s">
        <v>14</v>
      </c>
      <c r="CC210" s="370" t="s">
        <v>1179</v>
      </c>
      <c r="CD210" s="560">
        <v>204</v>
      </c>
    </row>
    <row r="211" spans="1:82" ht="14.5" customHeight="1">
      <c r="A211" s="329">
        <v>205</v>
      </c>
      <c r="B211" s="321" t="s">
        <v>1180</v>
      </c>
      <c r="C211" s="339" t="s">
        <v>745</v>
      </c>
      <c r="D211" s="666"/>
      <c r="E211" s="666"/>
      <c r="F211" s="666"/>
      <c r="G211" s="666"/>
      <c r="H211" s="666"/>
      <c r="I211" s="666"/>
      <c r="J211" s="666"/>
      <c r="K211" s="666"/>
      <c r="L211" s="666"/>
      <c r="M211" s="666"/>
      <c r="N211" s="666"/>
      <c r="O211" s="666"/>
      <c r="P211" s="666"/>
      <c r="Q211" s="666"/>
      <c r="R211" s="666"/>
      <c r="S211" s="666"/>
      <c r="T211" s="666"/>
      <c r="U211" s="666"/>
      <c r="V211" s="666"/>
      <c r="W211" s="666"/>
      <c r="X211" s="666"/>
      <c r="Y211" s="666"/>
      <c r="Z211" s="666"/>
      <c r="AA211" s="666"/>
      <c r="AB211" s="666"/>
      <c r="AC211" s="666"/>
      <c r="AD211" s="666"/>
      <c r="AE211" s="666"/>
      <c r="AF211" s="666"/>
      <c r="AG211" s="666"/>
      <c r="AH211" s="666"/>
      <c r="AI211" s="666"/>
      <c r="AJ211" s="666"/>
      <c r="AK211" s="666"/>
      <c r="AL211" s="666"/>
      <c r="AM211" s="666"/>
      <c r="AN211" s="666"/>
      <c r="AO211" s="666"/>
      <c r="AP211" s="666"/>
      <c r="AQ211" s="666"/>
      <c r="AR211" s="666"/>
      <c r="AS211" s="666"/>
      <c r="AT211" s="360" t="s">
        <v>14</v>
      </c>
      <c r="AU211" s="360" t="s">
        <v>14</v>
      </c>
      <c r="AV211" s="360" t="s">
        <v>14</v>
      </c>
      <c r="AW211" s="360" t="s">
        <v>14</v>
      </c>
      <c r="AX211" s="360" t="s">
        <v>14</v>
      </c>
      <c r="AY211" s="360" t="s">
        <v>14</v>
      </c>
      <c r="AZ211" s="360" t="s">
        <v>14</v>
      </c>
      <c r="BA211" s="360" t="s">
        <v>14</v>
      </c>
      <c r="BB211" s="360" t="s">
        <v>14</v>
      </c>
      <c r="BC211" s="360" t="s">
        <v>14</v>
      </c>
      <c r="BD211" s="360" t="s">
        <v>14</v>
      </c>
      <c r="BE211" s="360" t="s">
        <v>14</v>
      </c>
      <c r="BF211" s="360" t="s">
        <v>14</v>
      </c>
      <c r="BG211" s="360" t="s">
        <v>14</v>
      </c>
      <c r="BH211" s="360" t="s">
        <v>14</v>
      </c>
      <c r="BI211" s="360" t="s">
        <v>14</v>
      </c>
      <c r="BJ211" s="360" t="s">
        <v>14</v>
      </c>
      <c r="BK211" s="360" t="s">
        <v>14</v>
      </c>
      <c r="BL211" s="360" t="s">
        <v>14</v>
      </c>
      <c r="BM211" s="360" t="s">
        <v>14</v>
      </c>
      <c r="BN211" s="360" t="s">
        <v>14</v>
      </c>
      <c r="BO211" s="360" t="s">
        <v>14</v>
      </c>
      <c r="BP211" s="360" t="s">
        <v>14</v>
      </c>
      <c r="BQ211" s="360" t="s">
        <v>14</v>
      </c>
      <c r="BR211" s="360" t="s">
        <v>14</v>
      </c>
      <c r="BS211" s="360" t="s">
        <v>14</v>
      </c>
      <c r="BT211" s="360" t="s">
        <v>14</v>
      </c>
      <c r="BU211" s="360" t="s">
        <v>14</v>
      </c>
      <c r="BV211" s="360" t="s">
        <v>14</v>
      </c>
      <c r="BW211" s="360" t="s">
        <v>14</v>
      </c>
      <c r="BX211" s="360" t="s">
        <v>14</v>
      </c>
      <c r="BY211" s="360" t="s">
        <v>14</v>
      </c>
      <c r="BZ211" s="360" t="s">
        <v>14</v>
      </c>
      <c r="CA211" s="360" t="s">
        <v>14</v>
      </c>
      <c r="CB211" s="365" t="s">
        <v>14</v>
      </c>
      <c r="CC211" s="681" t="s">
        <v>1180</v>
      </c>
      <c r="CD211" s="560">
        <v>205</v>
      </c>
    </row>
    <row r="212" spans="1:82" ht="14.5" customHeight="1">
      <c r="A212" s="329">
        <v>206</v>
      </c>
      <c r="B212" s="698" t="s">
        <v>1181</v>
      </c>
      <c r="C212" s="339" t="s">
        <v>1024</v>
      </c>
      <c r="D212" s="666"/>
      <c r="E212" s="666"/>
      <c r="F212" s="666"/>
      <c r="G212" s="666"/>
      <c r="H212" s="666"/>
      <c r="I212" s="666"/>
      <c r="J212" s="666"/>
      <c r="K212" s="666"/>
      <c r="L212" s="666"/>
      <c r="M212" s="666"/>
      <c r="N212" s="666"/>
      <c r="O212" s="666"/>
      <c r="P212" s="666"/>
      <c r="Q212" s="666"/>
      <c r="R212" s="666"/>
      <c r="S212" s="666"/>
      <c r="T212" s="666"/>
      <c r="U212" s="666">
        <v>1656185396.5905299</v>
      </c>
      <c r="V212" s="666">
        <v>1505714034.1419101</v>
      </c>
      <c r="W212" s="666">
        <v>1544920308.0011799</v>
      </c>
      <c r="X212" s="666">
        <v>1588782786.85935</v>
      </c>
      <c r="Y212" s="666">
        <v>1656185396.5905299</v>
      </c>
      <c r="Z212" s="666">
        <v>1785628904.90624</v>
      </c>
      <c r="AA212" s="666">
        <v>1665688457.9785299</v>
      </c>
      <c r="AB212" s="666">
        <v>1718473106.0639801</v>
      </c>
      <c r="AC212" s="666">
        <v>1742822077</v>
      </c>
      <c r="AD212" s="666">
        <v>1785628904.90624</v>
      </c>
      <c r="AE212" s="666">
        <v>2200489493.2729998</v>
      </c>
      <c r="AF212" s="666">
        <v>1804000501.9844301</v>
      </c>
      <c r="AG212" s="666">
        <v>2120651620</v>
      </c>
      <c r="AH212" s="666">
        <v>2143401696.1800001</v>
      </c>
      <c r="AI212" s="666">
        <v>2200489493.2729998</v>
      </c>
      <c r="AJ212" s="666">
        <v>2347717470.9590602</v>
      </c>
      <c r="AK212" s="666">
        <v>2194136168.2188601</v>
      </c>
      <c r="AL212" s="666">
        <v>2263725000</v>
      </c>
      <c r="AM212" s="666">
        <v>2268261067.1022</v>
      </c>
      <c r="AN212" s="666">
        <v>2347717470.9590602</v>
      </c>
      <c r="AO212" s="666">
        <v>2569450981.8713899</v>
      </c>
      <c r="AP212" s="666">
        <v>2393353166.8478298</v>
      </c>
      <c r="AQ212" s="666">
        <v>2449123200.5878801</v>
      </c>
      <c r="AR212" s="666">
        <v>2499423671.0834699</v>
      </c>
      <c r="AS212" s="666">
        <v>2569450981.8713899</v>
      </c>
      <c r="AT212" s="666">
        <v>2751749133.5085902</v>
      </c>
      <c r="AU212" s="666">
        <v>2605721044.6008601</v>
      </c>
      <c r="AV212" s="666">
        <v>2659078849.8028402</v>
      </c>
      <c r="AW212" s="666">
        <v>2715603219.2143002</v>
      </c>
      <c r="AX212" s="666">
        <v>2751749133.5085902</v>
      </c>
      <c r="AY212" s="666">
        <v>2734623817.415843</v>
      </c>
      <c r="AZ212" s="666">
        <v>2785621351.0362172</v>
      </c>
      <c r="BA212" s="666">
        <v>2705182631.5479269</v>
      </c>
      <c r="BB212" s="666">
        <v>2716478719.8699951</v>
      </c>
      <c r="BC212" s="666">
        <v>2734623817.415843</v>
      </c>
      <c r="BD212" s="666">
        <v>2940917221.3339019</v>
      </c>
      <c r="BE212" s="666">
        <v>2749839676.2759452</v>
      </c>
      <c r="BF212" s="666">
        <v>2782997329.1541882</v>
      </c>
      <c r="BG212" s="666">
        <v>2825664811.2920361</v>
      </c>
      <c r="BH212" s="666">
        <v>2940917221.3339019</v>
      </c>
      <c r="BI212" s="666">
        <v>3154376635.7936211</v>
      </c>
      <c r="BJ212" s="666">
        <v>2928400209.50564</v>
      </c>
      <c r="BK212" s="671">
        <v>2995042335.2369299</v>
      </c>
      <c r="BL212" s="671">
        <v>3069363771.9038401</v>
      </c>
      <c r="BM212" s="671">
        <v>3154376635.7936211</v>
      </c>
      <c r="BN212" s="666">
        <v>3453867737.1720099</v>
      </c>
      <c r="BO212" s="671">
        <v>3207645214.3146501</v>
      </c>
      <c r="BP212" s="97">
        <v>3271948032.9105</v>
      </c>
      <c r="BQ212" s="97">
        <v>3358300898.2449198</v>
      </c>
      <c r="BR212" s="666">
        <v>3453867737.1720099</v>
      </c>
      <c r="BS212" s="676">
        <v>3584458204.3393698</v>
      </c>
      <c r="BT212" s="708">
        <v>3459685694.33109</v>
      </c>
      <c r="BU212" s="710">
        <v>3499089806.5862999</v>
      </c>
      <c r="BV212" s="708">
        <v>3552199011.9924002</v>
      </c>
      <c r="BW212" s="709">
        <v>3584458204.3393698</v>
      </c>
      <c r="BX212" s="708">
        <v>3690368662.6075182</v>
      </c>
      <c r="BY212" s="708">
        <v>3599716315.99472</v>
      </c>
      <c r="BZ212" s="708">
        <v>3616780938.9074302</v>
      </c>
      <c r="CA212" s="708">
        <v>3658742678.686202</v>
      </c>
      <c r="CB212" s="708">
        <v>3690368662.6075182</v>
      </c>
      <c r="CC212" s="370" t="s">
        <v>1181</v>
      </c>
      <c r="CD212" s="560">
        <v>206</v>
      </c>
    </row>
    <row r="213" spans="1:82" ht="14.5" customHeight="1">
      <c r="A213" s="329">
        <v>207</v>
      </c>
      <c r="B213" s="698" t="s">
        <v>1179</v>
      </c>
      <c r="C213" s="339" t="s">
        <v>1024</v>
      </c>
      <c r="D213" s="666"/>
      <c r="E213" s="666"/>
      <c r="F213" s="666"/>
      <c r="G213" s="666"/>
      <c r="H213" s="666"/>
      <c r="I213" s="666"/>
      <c r="J213" s="666"/>
      <c r="K213" s="666"/>
      <c r="L213" s="666"/>
      <c r="M213" s="666"/>
      <c r="N213" s="666"/>
      <c r="O213" s="666"/>
      <c r="P213" s="666"/>
      <c r="Q213" s="666"/>
      <c r="R213" s="666"/>
      <c r="S213" s="666"/>
      <c r="T213" s="666"/>
      <c r="U213" s="666"/>
      <c r="V213" s="666"/>
      <c r="W213" s="666"/>
      <c r="X213" s="666"/>
      <c r="Y213" s="666"/>
      <c r="Z213" s="666"/>
      <c r="AA213" s="666"/>
      <c r="AB213" s="666"/>
      <c r="AC213" s="666"/>
      <c r="AD213" s="666"/>
      <c r="AE213" s="666"/>
      <c r="AF213" s="666"/>
      <c r="AG213" s="666"/>
      <c r="AH213" s="666"/>
      <c r="AI213" s="666"/>
      <c r="AJ213" s="666"/>
      <c r="AK213" s="666"/>
      <c r="AL213" s="666"/>
      <c r="AM213" s="666"/>
      <c r="AN213" s="666"/>
      <c r="AO213" s="666"/>
      <c r="AP213" s="666"/>
      <c r="AQ213" s="666"/>
      <c r="AR213" s="666"/>
      <c r="AS213" s="666"/>
      <c r="AT213" s="666"/>
      <c r="AU213" s="666"/>
      <c r="AV213" s="666"/>
      <c r="AW213" s="666"/>
      <c r="AX213" s="666"/>
      <c r="AY213" s="666"/>
      <c r="AZ213" s="666"/>
      <c r="BA213" s="666"/>
      <c r="BB213" s="666"/>
      <c r="BC213" s="666"/>
      <c r="BD213" s="666"/>
      <c r="BE213" s="666"/>
      <c r="BF213" s="666"/>
      <c r="BG213" s="666"/>
      <c r="BH213" s="666"/>
      <c r="BI213" s="666"/>
      <c r="BJ213" s="666"/>
      <c r="BK213" s="671"/>
      <c r="BL213" s="671"/>
      <c r="BM213" s="671"/>
      <c r="BN213" s="663"/>
      <c r="BO213" s="671"/>
      <c r="BP213" s="97"/>
      <c r="BQ213" s="97"/>
      <c r="BR213" s="666"/>
      <c r="BS213" s="679"/>
      <c r="BT213" s="666"/>
      <c r="BU213" s="672"/>
      <c r="BV213" s="666"/>
      <c r="BW213" s="671"/>
      <c r="BX213" s="666"/>
      <c r="BY213" s="666"/>
      <c r="BZ213" s="666"/>
      <c r="CA213" s="666"/>
      <c r="CB213" s="666"/>
      <c r="CC213" s="370" t="s">
        <v>1179</v>
      </c>
      <c r="CD213" s="560">
        <v>207</v>
      </c>
    </row>
    <row r="214" spans="1:82" ht="14.5" customHeight="1">
      <c r="A214" s="329">
        <v>208</v>
      </c>
      <c r="B214" s="321" t="s">
        <v>1182</v>
      </c>
      <c r="C214" s="339" t="s">
        <v>1065</v>
      </c>
      <c r="D214" s="679"/>
      <c r="E214" s="679"/>
      <c r="F214" s="679"/>
      <c r="G214" s="679"/>
      <c r="H214" s="679"/>
      <c r="I214" s="679"/>
      <c r="J214" s="679"/>
      <c r="K214" s="679"/>
      <c r="L214" s="679"/>
      <c r="M214" s="679"/>
      <c r="N214" s="679"/>
      <c r="O214" s="679"/>
      <c r="P214" s="679"/>
      <c r="Q214" s="679"/>
      <c r="R214" s="679"/>
      <c r="S214" s="679"/>
      <c r="T214" s="679"/>
      <c r="U214" s="679"/>
      <c r="V214" s="679"/>
      <c r="W214" s="679"/>
      <c r="X214" s="679"/>
      <c r="Y214" s="679"/>
      <c r="Z214" s="679"/>
      <c r="AA214" s="679"/>
      <c r="AB214" s="679"/>
      <c r="AC214" s="679"/>
      <c r="AD214" s="679"/>
      <c r="AE214" s="679"/>
      <c r="AF214" s="679"/>
      <c r="AG214" s="679"/>
      <c r="AH214" s="679"/>
      <c r="AI214" s="679"/>
      <c r="AJ214" s="679"/>
      <c r="AK214" s="679"/>
      <c r="AL214" s="679"/>
      <c r="AM214" s="679"/>
      <c r="AN214" s="679"/>
      <c r="AO214" s="679"/>
      <c r="AP214" s="679"/>
      <c r="AQ214" s="679"/>
      <c r="AR214" s="679"/>
      <c r="AS214" s="679"/>
      <c r="AT214" s="679"/>
      <c r="AU214" s="679"/>
      <c r="AV214" s="679"/>
      <c r="AW214" s="679"/>
      <c r="AX214" s="679"/>
      <c r="AY214" s="679"/>
      <c r="AZ214" s="679"/>
      <c r="BA214" s="679"/>
      <c r="BB214" s="679"/>
      <c r="BC214" s="679"/>
      <c r="BD214" s="679"/>
      <c r="BE214" s="679"/>
      <c r="BF214" s="679"/>
      <c r="BG214" s="679"/>
      <c r="BH214" s="679"/>
      <c r="BI214" s="679"/>
      <c r="BJ214" s="679"/>
      <c r="BK214" s="682"/>
      <c r="BL214" s="682"/>
      <c r="BM214" s="682"/>
      <c r="BN214" s="416"/>
      <c r="BO214" s="682"/>
      <c r="BP214" s="99"/>
      <c r="BQ214" s="99"/>
      <c r="BR214" s="679"/>
      <c r="BS214" s="666"/>
      <c r="BT214" s="679"/>
      <c r="BU214" s="683"/>
      <c r="BV214" s="679"/>
      <c r="BW214" s="682"/>
      <c r="BX214" s="679"/>
      <c r="BY214" s="679"/>
      <c r="BZ214" s="679"/>
      <c r="CA214" s="679"/>
      <c r="CB214" s="679"/>
      <c r="CC214" s="681" t="s">
        <v>1182</v>
      </c>
      <c r="CD214" s="560">
        <v>208</v>
      </c>
    </row>
    <row r="215" spans="1:82" ht="14.5" customHeight="1">
      <c r="A215" s="329">
        <v>209</v>
      </c>
      <c r="B215" s="321" t="s">
        <v>1183</v>
      </c>
      <c r="C215" s="339" t="s">
        <v>745</v>
      </c>
      <c r="D215" s="666"/>
      <c r="E215" s="666"/>
      <c r="F215" s="666"/>
      <c r="G215" s="666"/>
      <c r="H215" s="666"/>
      <c r="I215" s="666"/>
      <c r="J215" s="666"/>
      <c r="K215" s="666"/>
      <c r="L215" s="666"/>
      <c r="M215" s="666"/>
      <c r="N215" s="666"/>
      <c r="O215" s="666"/>
      <c r="P215" s="666"/>
      <c r="Q215" s="666"/>
      <c r="R215" s="666"/>
      <c r="S215" s="666"/>
      <c r="T215" s="666"/>
      <c r="U215" s="666"/>
      <c r="V215" s="666"/>
      <c r="W215" s="666"/>
      <c r="X215" s="666"/>
      <c r="Y215" s="666"/>
      <c r="Z215" s="666">
        <v>23.69</v>
      </c>
      <c r="AA215" s="666">
        <v>16.2</v>
      </c>
      <c r="AB215" s="666">
        <v>28.63</v>
      </c>
      <c r="AC215" s="666">
        <v>22.6</v>
      </c>
      <c r="AD215" s="666">
        <v>23.69</v>
      </c>
      <c r="AE215" s="666">
        <v>-0.17</v>
      </c>
      <c r="AF215" s="666">
        <v>2.83</v>
      </c>
      <c r="AG215" s="666">
        <v>1.1499999999999999</v>
      </c>
      <c r="AH215" s="666">
        <v>0.31</v>
      </c>
      <c r="AI215" s="666">
        <v>-0.17</v>
      </c>
      <c r="AJ215" s="666">
        <v>0.284450199409713</v>
      </c>
      <c r="AK215" s="666">
        <v>0.17237949450265599</v>
      </c>
      <c r="AL215" s="666">
        <v>0.26486614815278098</v>
      </c>
      <c r="AM215" s="666">
        <v>0.20897428651312</v>
      </c>
      <c r="AN215" s="666">
        <v>0.284450199409713</v>
      </c>
      <c r="AO215" s="666">
        <v>1.5212943150006</v>
      </c>
      <c r="AP215" s="666">
        <v>0.92972282954551499</v>
      </c>
      <c r="AQ215" s="666">
        <v>0.412678376727031</v>
      </c>
      <c r="AR215" s="666">
        <v>0.52205594783013898</v>
      </c>
      <c r="AS215" s="666">
        <v>1.5212943150006</v>
      </c>
      <c r="AT215" s="666">
        <v>0.32015980449956399</v>
      </c>
      <c r="AU215" s="666">
        <v>0.94841736243250896</v>
      </c>
      <c r="AV215" s="666">
        <v>1.50025160404786</v>
      </c>
      <c r="AW215" s="666">
        <v>1.36895252431471</v>
      </c>
      <c r="AX215" s="666">
        <v>0.32015980449956399</v>
      </c>
      <c r="AY215" s="666">
        <v>0.120599223778033</v>
      </c>
      <c r="AZ215" s="666">
        <v>0.30650724658510697</v>
      </c>
      <c r="BA215" s="666">
        <v>0.29370167334610697</v>
      </c>
      <c r="BB215" s="666">
        <v>0.260987716429468</v>
      </c>
      <c r="BC215" s="666">
        <v>0.120599223778033</v>
      </c>
      <c r="BD215" s="666">
        <v>0.59971009527003993</v>
      </c>
      <c r="BE215" s="666">
        <v>0.45086297455853003</v>
      </c>
      <c r="BF215" s="666">
        <v>0.32483151970507701</v>
      </c>
      <c r="BG215" s="666">
        <v>0.34623923724915101</v>
      </c>
      <c r="BH215" s="666">
        <v>0.59971009527003993</v>
      </c>
      <c r="BI215" s="666">
        <v>0.33815196566595601</v>
      </c>
      <c r="BJ215" s="666">
        <v>0.25652909698458509</v>
      </c>
      <c r="BK215" s="671">
        <v>0.40558801934409822</v>
      </c>
      <c r="BL215" s="671">
        <v>0.45342573042710882</v>
      </c>
      <c r="BM215" s="671">
        <v>0.33815196566595601</v>
      </c>
      <c r="BN215" s="663">
        <v>0.65127440019454563</v>
      </c>
      <c r="BO215" s="671">
        <v>0.24417317230027299</v>
      </c>
      <c r="BP215" s="97">
        <v>0.317856966166147</v>
      </c>
      <c r="BQ215" s="97">
        <v>0.49972286939564697</v>
      </c>
      <c r="BR215" s="666">
        <v>0.65127440019454563</v>
      </c>
      <c r="BS215" s="666">
        <v>0.1962899829923431</v>
      </c>
      <c r="BT215" s="666">
        <v>0.69687083978278586</v>
      </c>
      <c r="BU215" s="672">
        <v>0.63945537014953968</v>
      </c>
      <c r="BV215" s="666">
        <v>0.41479485475925032</v>
      </c>
      <c r="BW215" s="671">
        <v>0.1962899829923431</v>
      </c>
      <c r="BX215" s="666">
        <v>0.76672282639096601</v>
      </c>
      <c r="BY215" s="666">
        <v>0.43647901172729497</v>
      </c>
      <c r="BZ215" s="666">
        <v>0.43735893701477402</v>
      </c>
      <c r="CA215" s="666">
        <v>0.43902282322295599</v>
      </c>
      <c r="CB215" s="666">
        <v>0.76672282639096601</v>
      </c>
      <c r="CC215" s="681" t="s">
        <v>1183</v>
      </c>
      <c r="CD215" s="560">
        <v>209</v>
      </c>
    </row>
    <row r="216" spans="1:82" ht="14.5" customHeight="1">
      <c r="A216" s="329">
        <v>210</v>
      </c>
      <c r="B216" s="321" t="s">
        <v>1184</v>
      </c>
      <c r="C216" s="339" t="s">
        <v>745</v>
      </c>
      <c r="D216" s="666">
        <v>5.8961350240892036</v>
      </c>
      <c r="E216" s="666">
        <v>7.0090484639709834</v>
      </c>
      <c r="F216" s="666">
        <v>7.5401969917537244</v>
      </c>
      <c r="G216" s="666">
        <v>7.2952957005658137</v>
      </c>
      <c r="H216" s="666">
        <v>7.4309327264595337</v>
      </c>
      <c r="I216" s="666">
        <v>7.4894638317038371</v>
      </c>
      <c r="J216" s="666">
        <v>12.050819865551089</v>
      </c>
      <c r="K216" s="666">
        <v>8.3803435338254797</v>
      </c>
      <c r="L216" s="666">
        <v>9.2590725325717376</v>
      </c>
      <c r="M216" s="666">
        <v>9.1380186475554623</v>
      </c>
      <c r="N216" s="666">
        <v>8.6033621325125758</v>
      </c>
      <c r="O216" s="666">
        <v>8.3803435338254797</v>
      </c>
      <c r="P216" s="666">
        <v>8.744707051674574</v>
      </c>
      <c r="Q216" s="666">
        <v>8.4188818184194805</v>
      </c>
      <c r="R216" s="666">
        <v>8.6320931937857228</v>
      </c>
      <c r="S216" s="666">
        <v>8.6696124967441648</v>
      </c>
      <c r="T216" s="666">
        <v>8.744707051674574</v>
      </c>
      <c r="U216" s="666">
        <v>10.276634781008809</v>
      </c>
      <c r="V216" s="666">
        <v>9.47880513548896</v>
      </c>
      <c r="W216" s="666">
        <v>10.40126361567518</v>
      </c>
      <c r="X216" s="666">
        <v>10.354075151608701</v>
      </c>
      <c r="Y216" s="666">
        <v>10.276634781008809</v>
      </c>
      <c r="Z216" s="666">
        <v>9.9735892301203499</v>
      </c>
      <c r="AA216" s="666">
        <v>10.48397282115215</v>
      </c>
      <c r="AB216" s="666">
        <v>10.386628910964561</v>
      </c>
      <c r="AC216" s="666">
        <v>9.7138622841015181</v>
      </c>
      <c r="AD216" s="666">
        <v>9.9735892301203499</v>
      </c>
      <c r="AE216" s="666">
        <v>11.983355088875619</v>
      </c>
      <c r="AF216" s="666">
        <v>10.569968930875159</v>
      </c>
      <c r="AG216" s="666">
        <v>10.43232753435643</v>
      </c>
      <c r="AH216" s="666">
        <v>12.0464478744109</v>
      </c>
      <c r="AI216" s="666">
        <v>11.983355088875619</v>
      </c>
      <c r="AJ216" s="666">
        <v>11.38771293383288</v>
      </c>
      <c r="AK216" s="666">
        <v>11.28785195187624</v>
      </c>
      <c r="AL216" s="666">
        <v>11.31694595810899</v>
      </c>
      <c r="AM216" s="666">
        <v>11.360220900113211</v>
      </c>
      <c r="AN216" s="666">
        <v>11.38771293383288</v>
      </c>
      <c r="AO216" s="666">
        <v>11.351782174281579</v>
      </c>
      <c r="AP216" s="666">
        <v>11.449066462053249</v>
      </c>
      <c r="AQ216" s="666">
        <v>11.07527323724414</v>
      </c>
      <c r="AR216" s="666">
        <v>11.16046800120098</v>
      </c>
      <c r="AS216" s="666">
        <v>11.351782174281579</v>
      </c>
      <c r="AT216" s="666">
        <v>11.711720117950071</v>
      </c>
      <c r="AU216" s="666">
        <v>11.34550157979205</v>
      </c>
      <c r="AV216" s="666">
        <v>11.55443817937276</v>
      </c>
      <c r="AW216" s="666">
        <v>11.697600538725039</v>
      </c>
      <c r="AX216" s="666">
        <v>11.711720117950071</v>
      </c>
      <c r="AY216" s="666">
        <v>11.43451978977536</v>
      </c>
      <c r="AZ216" s="666">
        <v>11.22003328376889</v>
      </c>
      <c r="BA216" s="666">
        <v>11.33850220092228</v>
      </c>
      <c r="BB216" s="666">
        <v>11.356296192094719</v>
      </c>
      <c r="BC216" s="666">
        <v>11.43451978977536</v>
      </c>
      <c r="BD216" s="666">
        <v>11.52003432108639</v>
      </c>
      <c r="BE216" s="666">
        <v>11.3083591801163</v>
      </c>
      <c r="BF216" s="666">
        <v>11.79143037039027</v>
      </c>
      <c r="BG216" s="666">
        <v>11.77620474955142</v>
      </c>
      <c r="BH216" s="666">
        <v>11.52003432108639</v>
      </c>
      <c r="BI216" s="666">
        <v>12.9646609456771</v>
      </c>
      <c r="BJ216" s="666">
        <v>13.34762325811319</v>
      </c>
      <c r="BK216" s="670">
        <v>13.37916392837179</v>
      </c>
      <c r="BL216" s="670">
        <v>13.23015785737474</v>
      </c>
      <c r="BM216" s="666">
        <v>12.9646609456771</v>
      </c>
      <c r="BN216" s="663">
        <v>13.486291503585081</v>
      </c>
      <c r="BO216" s="671">
        <v>13.32396055187191</v>
      </c>
      <c r="BP216" s="97">
        <v>13.22198460543251</v>
      </c>
      <c r="BQ216" s="97">
        <v>13.33741125372944</v>
      </c>
      <c r="BR216" s="666">
        <v>13.486291503585081</v>
      </c>
      <c r="BS216" s="666">
        <v>13.473170853626479</v>
      </c>
      <c r="BT216" s="666">
        <v>13.488317247964449</v>
      </c>
      <c r="BU216" s="672">
        <v>13.53119761304203</v>
      </c>
      <c r="BV216" s="666">
        <v>13.702157245625139</v>
      </c>
      <c r="BW216" s="671">
        <v>13.473170853626479</v>
      </c>
      <c r="BX216" s="666">
        <v>17.73421289191452</v>
      </c>
      <c r="BY216" s="666">
        <v>13.40838856414508</v>
      </c>
      <c r="BZ216" s="666">
        <v>15.05320265359526</v>
      </c>
      <c r="CA216" s="666">
        <v>18.148117961923671</v>
      </c>
      <c r="CB216" s="666">
        <v>17.73421289191452</v>
      </c>
      <c r="CC216" s="681" t="s">
        <v>1184</v>
      </c>
      <c r="CD216" s="560">
        <v>210</v>
      </c>
    </row>
    <row r="217" spans="1:82" ht="14.5" customHeight="1">
      <c r="A217" s="329">
        <v>211</v>
      </c>
      <c r="B217" s="698" t="s">
        <v>1185</v>
      </c>
      <c r="C217" s="339" t="s">
        <v>1024</v>
      </c>
      <c r="D217" s="666">
        <v>48476692</v>
      </c>
      <c r="E217" s="666">
        <v>64299602</v>
      </c>
      <c r="F217" s="666">
        <v>83479224</v>
      </c>
      <c r="G217" s="666">
        <v>107478714</v>
      </c>
      <c r="H217" s="666">
        <v>123520356</v>
      </c>
      <c r="I217" s="666">
        <v>146887411</v>
      </c>
      <c r="J217" s="666">
        <v>287040145.56777298</v>
      </c>
      <c r="K217" s="666">
        <v>253164936.074148</v>
      </c>
      <c r="L217" s="666">
        <v>236316507.14008299</v>
      </c>
      <c r="M217" s="666">
        <v>252129507.02422801</v>
      </c>
      <c r="N217" s="666">
        <v>247322622.04552901</v>
      </c>
      <c r="O217" s="666">
        <v>253164936.074148</v>
      </c>
      <c r="P217" s="666">
        <v>314825760.24298298</v>
      </c>
      <c r="Q217" s="666">
        <v>263940881.81425199</v>
      </c>
      <c r="R217" s="666">
        <v>281495527.448385</v>
      </c>
      <c r="S217" s="666">
        <v>302880130.66051102</v>
      </c>
      <c r="T217" s="666">
        <v>314825760.24298298</v>
      </c>
      <c r="U217" s="666">
        <v>414238926.08187097</v>
      </c>
      <c r="V217" s="666">
        <v>345449847.22032201</v>
      </c>
      <c r="W217" s="666">
        <v>396373967.62689197</v>
      </c>
      <c r="X217" s="666">
        <v>410413846.19632798</v>
      </c>
      <c r="Y217" s="666">
        <v>414238926.08187097</v>
      </c>
      <c r="Z217" s="666">
        <v>434857485.08670098</v>
      </c>
      <c r="AA217" s="666">
        <v>424502563.39761198</v>
      </c>
      <c r="AB217" s="666">
        <v>434220673.98678702</v>
      </c>
      <c r="AC217" s="666">
        <v>423615351.51667702</v>
      </c>
      <c r="AD217" s="666">
        <v>434857485.08670098</v>
      </c>
      <c r="AE217" s="666">
        <v>553756304.96140301</v>
      </c>
      <c r="AF217" s="666">
        <v>463738701.446715</v>
      </c>
      <c r="AG217" s="666">
        <v>467460692.88259703</v>
      </c>
      <c r="AH217" s="666">
        <v>546067421.87065995</v>
      </c>
      <c r="AI217" s="666">
        <v>553756304.96140301</v>
      </c>
      <c r="AJ217" s="666">
        <v>573209034.42378497</v>
      </c>
      <c r="AK217" s="666">
        <v>529996781.16354901</v>
      </c>
      <c r="AL217" s="666">
        <v>542973384.52269804</v>
      </c>
      <c r="AM217" s="666">
        <v>561727544.72419596</v>
      </c>
      <c r="AN217" s="666">
        <v>573209034.42378497</v>
      </c>
      <c r="AO217" s="666">
        <v>645121105.093297</v>
      </c>
      <c r="AP217" s="666">
        <v>584404084.03250206</v>
      </c>
      <c r="AQ217" s="666">
        <v>595330184.950629</v>
      </c>
      <c r="AR217" s="666">
        <v>622716074.89604294</v>
      </c>
      <c r="AS217" s="666">
        <v>645121105.093297</v>
      </c>
      <c r="AT217" s="666">
        <v>711317588.83859897</v>
      </c>
      <c r="AU217" s="666">
        <v>657087188.49899304</v>
      </c>
      <c r="AV217" s="666">
        <v>691126528.65531695</v>
      </c>
      <c r="AW217" s="666">
        <v>700908408.22088301</v>
      </c>
      <c r="AX217" s="666">
        <v>711317588.83859897</v>
      </c>
      <c r="AY217" s="666">
        <v>725901838.45485198</v>
      </c>
      <c r="AZ217" s="666">
        <v>704206059.04865801</v>
      </c>
      <c r="BA217" s="666">
        <v>699048994.58511901</v>
      </c>
      <c r="BB217" s="666">
        <v>716087978.206833</v>
      </c>
      <c r="BC217" s="666">
        <v>725901838.45485198</v>
      </c>
      <c r="BD217" s="666">
        <v>756238847.25208795</v>
      </c>
      <c r="BE217" s="666">
        <v>724886388.00378501</v>
      </c>
      <c r="BF217" s="666">
        <v>741811505.98748505</v>
      </c>
      <c r="BG217" s="666">
        <v>751459486.02182698</v>
      </c>
      <c r="BH217" s="666">
        <v>756238847.25208795</v>
      </c>
      <c r="BI217" s="666">
        <v>945864865.56225598</v>
      </c>
      <c r="BJ217" s="666">
        <v>900033479.99924505</v>
      </c>
      <c r="BK217" s="670">
        <v>906617505.32776904</v>
      </c>
      <c r="BL217" s="670">
        <v>932900549.55356896</v>
      </c>
      <c r="BM217" s="666">
        <v>945864865.56225598</v>
      </c>
      <c r="BN217" s="663">
        <v>1068839851.7147</v>
      </c>
      <c r="BO217" s="671">
        <v>973151073.09502494</v>
      </c>
      <c r="BP217" s="97">
        <v>997443317.131477</v>
      </c>
      <c r="BQ217" s="97">
        <v>1031500709.09919</v>
      </c>
      <c r="BR217" s="666">
        <v>1068839851.7147</v>
      </c>
      <c r="BS217" s="666">
        <v>1133681544.98051</v>
      </c>
      <c r="BT217" s="666">
        <v>1079169445.0971501</v>
      </c>
      <c r="BU217" s="672">
        <v>1103471011.6973701</v>
      </c>
      <c r="BV217" s="666">
        <v>1121977604.9237399</v>
      </c>
      <c r="BW217" s="671">
        <v>1133681544.98051</v>
      </c>
      <c r="BX217" s="666">
        <v>1631550698.10585</v>
      </c>
      <c r="BY217" s="666">
        <v>1146227334.99546</v>
      </c>
      <c r="BZ217" s="666">
        <v>1315153913.8817599</v>
      </c>
      <c r="CA217" s="666">
        <v>1614329120.2055199</v>
      </c>
      <c r="CB217" s="666">
        <v>1631550698.10585</v>
      </c>
      <c r="CC217" s="370" t="s">
        <v>1185</v>
      </c>
      <c r="CD217" s="560">
        <v>211</v>
      </c>
    </row>
    <row r="218" spans="1:82" ht="14.5" customHeight="1">
      <c r="A218" s="329">
        <v>212</v>
      </c>
      <c r="B218" s="698" t="s">
        <v>1036</v>
      </c>
      <c r="C218" s="339" t="s">
        <v>1024</v>
      </c>
      <c r="D218" s="666">
        <v>822177440</v>
      </c>
      <c r="E218" s="666">
        <v>917379903</v>
      </c>
      <c r="F218" s="666">
        <v>1107122587</v>
      </c>
      <c r="G218" s="666">
        <v>1473260556</v>
      </c>
      <c r="H218" s="666">
        <v>1662245650</v>
      </c>
      <c r="I218" s="666">
        <v>1961254027</v>
      </c>
      <c r="J218" s="666">
        <v>2381913834.6621242</v>
      </c>
      <c r="K218" s="666">
        <v>3020937447.8778992</v>
      </c>
      <c r="L218" s="666">
        <v>2552269747.4154611</v>
      </c>
      <c r="M218" s="666">
        <v>2759126641.6563501</v>
      </c>
      <c r="N218" s="666">
        <v>2874720582.9088988</v>
      </c>
      <c r="O218" s="666">
        <v>3020937447.8778992</v>
      </c>
      <c r="P218" s="666">
        <v>3600186471.4575572</v>
      </c>
      <c r="Q218" s="666">
        <v>3135106151.945045</v>
      </c>
      <c r="R218" s="666">
        <v>3261034387.9400511</v>
      </c>
      <c r="S218" s="666">
        <v>3493583257.316937</v>
      </c>
      <c r="T218" s="666">
        <v>3600186471.4575572</v>
      </c>
      <c r="U218" s="666">
        <v>4030881070.595048</v>
      </c>
      <c r="V218" s="666">
        <v>3644445078.0715642</v>
      </c>
      <c r="W218" s="666">
        <v>3810825129.2615862</v>
      </c>
      <c r="X218" s="666">
        <v>3963790490.0908751</v>
      </c>
      <c r="Y218" s="666">
        <v>4030881070.595048</v>
      </c>
      <c r="Z218" s="666">
        <v>4360090184.7193241</v>
      </c>
      <c r="AA218" s="666">
        <v>4049062036.3031478</v>
      </c>
      <c r="AB218" s="666">
        <v>4180573675.1450262</v>
      </c>
      <c r="AC218" s="666">
        <v>4360936351.8566628</v>
      </c>
      <c r="AD218" s="666">
        <v>4360090184.7193241</v>
      </c>
      <c r="AE218" s="666">
        <v>4621045615.809763</v>
      </c>
      <c r="AF218" s="666">
        <v>4387323221.8509378</v>
      </c>
      <c r="AG218" s="666">
        <v>4480885893.8058109</v>
      </c>
      <c r="AH218" s="666">
        <v>4533016102.0379944</v>
      </c>
      <c r="AI218" s="666">
        <v>4621045615.809763</v>
      </c>
      <c r="AJ218" s="666">
        <v>5033574676.0948086</v>
      </c>
      <c r="AK218" s="666">
        <v>4695284660.2090158</v>
      </c>
      <c r="AL218" s="666">
        <v>4797879096.8215094</v>
      </c>
      <c r="AM218" s="666">
        <v>4944688573.0769358</v>
      </c>
      <c r="AN218" s="666">
        <v>5033574676.0948086</v>
      </c>
      <c r="AO218" s="666">
        <v>5682994046.1232004</v>
      </c>
      <c r="AP218" s="666">
        <v>5104381968.3416901</v>
      </c>
      <c r="AQ218" s="666">
        <v>5375309233.4430304</v>
      </c>
      <c r="AR218" s="666">
        <v>5579659157.9226999</v>
      </c>
      <c r="AS218" s="666">
        <v>5682994046.1232004</v>
      </c>
      <c r="AT218" s="666">
        <v>6073553514.5549803</v>
      </c>
      <c r="AU218" s="666">
        <v>5791609862.97299</v>
      </c>
      <c r="AV218" s="666">
        <v>5981481037.2098503</v>
      </c>
      <c r="AW218" s="666">
        <v>5991898987.3223801</v>
      </c>
      <c r="AX218" s="666">
        <v>6073553514.5549803</v>
      </c>
      <c r="AY218" s="666">
        <v>6348336893.9021502</v>
      </c>
      <c r="AZ218" s="666">
        <v>6276327718.8078899</v>
      </c>
      <c r="BA218" s="666">
        <v>6165267530.0292997</v>
      </c>
      <c r="BB218" s="666">
        <v>6305647247.0778999</v>
      </c>
      <c r="BC218" s="666">
        <v>6348336893.9021502</v>
      </c>
      <c r="BD218" s="666">
        <v>6564553769.3221998</v>
      </c>
      <c r="BE218" s="666">
        <v>6410181852.7162304</v>
      </c>
      <c r="BF218" s="666">
        <v>6291107038.6359997</v>
      </c>
      <c r="BG218" s="666">
        <v>6381168653.25776</v>
      </c>
      <c r="BH218" s="666">
        <v>6564553769.3221998</v>
      </c>
      <c r="BI218" s="666">
        <v>7295716174.3411627</v>
      </c>
      <c r="BJ218" s="666">
        <v>6743024301.7397938</v>
      </c>
      <c r="BK218" s="670">
        <v>6776339016.2609501</v>
      </c>
      <c r="BL218" s="670">
        <v>7051318356.2171373</v>
      </c>
      <c r="BM218" s="666">
        <v>7295716174.3411627</v>
      </c>
      <c r="BN218" s="663">
        <v>7925380015.9263096</v>
      </c>
      <c r="BO218" s="671">
        <v>7303767294.3147898</v>
      </c>
      <c r="BP218" s="97">
        <v>7543824523.2993097</v>
      </c>
      <c r="BQ218" s="97">
        <v>7733889954.1750202</v>
      </c>
      <c r="BR218" s="666">
        <v>7925380015.9263096</v>
      </c>
      <c r="BS218" s="666">
        <v>8414363309.8467331</v>
      </c>
      <c r="BT218" s="666">
        <v>8000771521.4439325</v>
      </c>
      <c r="BU218" s="672">
        <v>8155013645.1616898</v>
      </c>
      <c r="BV218" s="666">
        <v>8188328193.9562302</v>
      </c>
      <c r="BW218" s="671">
        <v>8414363309.8467331</v>
      </c>
      <c r="BX218" s="666">
        <v>9200017548.2821426</v>
      </c>
      <c r="BY218" s="666">
        <v>8548583817.6001873</v>
      </c>
      <c r="BZ218" s="666">
        <v>8736705033.1156807</v>
      </c>
      <c r="CA218" s="666">
        <v>8895297703.0043697</v>
      </c>
      <c r="CB218" s="666">
        <v>9200017548.2821426</v>
      </c>
      <c r="CC218" s="370" t="s">
        <v>1036</v>
      </c>
      <c r="CD218" s="560">
        <v>212</v>
      </c>
    </row>
    <row r="219" spans="1:82" ht="14.5" customHeight="1">
      <c r="A219" s="329">
        <v>213</v>
      </c>
      <c r="B219" s="321" t="s">
        <v>1186</v>
      </c>
      <c r="C219" s="339" t="s">
        <v>745</v>
      </c>
      <c r="D219" s="666">
        <v>0.86560329361506194</v>
      </c>
      <c r="E219" s="666">
        <v>1.2086501964715479</v>
      </c>
      <c r="F219" s="666">
        <v>1.425522176615118</v>
      </c>
      <c r="G219" s="666">
        <v>1.52524405194216</v>
      </c>
      <c r="H219" s="666">
        <v>1.3180921845095519</v>
      </c>
      <c r="I219" s="666">
        <v>5.0257988839300927</v>
      </c>
      <c r="J219" s="666">
        <v>14.83590450918402</v>
      </c>
      <c r="K219" s="666">
        <v>10.18862724347262</v>
      </c>
      <c r="L219" s="666">
        <v>11.118606080299219</v>
      </c>
      <c r="M219" s="666">
        <v>11.273612820549751</v>
      </c>
      <c r="N219" s="666">
        <v>10.326391546272641</v>
      </c>
      <c r="O219" s="666">
        <v>10.18862724347262</v>
      </c>
      <c r="P219" s="666">
        <v>11.279416202437259</v>
      </c>
      <c r="Q219" s="666">
        <v>10.356819244348969</v>
      </c>
      <c r="R219" s="666">
        <v>11.189804999588681</v>
      </c>
      <c r="S219" s="666">
        <v>11.15821416883432</v>
      </c>
      <c r="T219" s="666">
        <v>11.279416202437259</v>
      </c>
      <c r="U219" s="666">
        <v>11.56263659021244</v>
      </c>
      <c r="V219" s="666">
        <v>11.310380081130001</v>
      </c>
      <c r="W219" s="666">
        <v>11.45780785693751</v>
      </c>
      <c r="X219" s="666">
        <v>11.53813208072866</v>
      </c>
      <c r="Y219" s="666">
        <v>11.56263659021244</v>
      </c>
      <c r="Z219" s="666">
        <v>12.91881348696772</v>
      </c>
      <c r="AA219" s="666">
        <v>11.92175032662924</v>
      </c>
      <c r="AB219" s="666">
        <v>12.2845123563407</v>
      </c>
      <c r="AC219" s="666">
        <v>12.12393851112877</v>
      </c>
      <c r="AD219" s="666">
        <v>12.91881348696772</v>
      </c>
      <c r="AE219" s="666">
        <v>13.231017273362751</v>
      </c>
      <c r="AF219" s="666">
        <v>12.337098874962511</v>
      </c>
      <c r="AG219" s="666">
        <v>12.7413651586443</v>
      </c>
      <c r="AH219" s="666">
        <v>13.4132586672818</v>
      </c>
      <c r="AI219" s="666">
        <v>13.231017273362751</v>
      </c>
      <c r="AJ219" s="666">
        <v>14.37400881408321</v>
      </c>
      <c r="AK219" s="666">
        <v>14.23767753906343</v>
      </c>
      <c r="AL219" s="666">
        <v>14.48687955458557</v>
      </c>
      <c r="AM219" s="666">
        <v>14.237027032010079</v>
      </c>
      <c r="AN219" s="666">
        <v>14.37400881408321</v>
      </c>
      <c r="AO219" s="666">
        <v>13.979970508419379</v>
      </c>
      <c r="AP219" s="666">
        <v>13.8480007332575</v>
      </c>
      <c r="AQ219" s="666">
        <v>13.80214800182894</v>
      </c>
      <c r="AR219" s="666">
        <v>13.605294943243379</v>
      </c>
      <c r="AS219" s="666">
        <v>13.979970508419379</v>
      </c>
      <c r="AT219" s="666">
        <v>13.86893303444065</v>
      </c>
      <c r="AU219" s="666">
        <v>13.38862981139471</v>
      </c>
      <c r="AV219" s="666">
        <v>13.44496039385815</v>
      </c>
      <c r="AW219" s="666">
        <v>13.96740761331788</v>
      </c>
      <c r="AX219" s="666">
        <v>13.86893303444065</v>
      </c>
      <c r="AY219" s="666">
        <v>13.56136116843324</v>
      </c>
      <c r="AZ219" s="666">
        <v>13.28774837324192</v>
      </c>
      <c r="BA219" s="666">
        <v>13.560565125069701</v>
      </c>
      <c r="BB219" s="666">
        <v>13.5293595010708</v>
      </c>
      <c r="BC219" s="666">
        <v>13.56136116843324</v>
      </c>
      <c r="BD219" s="666">
        <v>13.02630835467362</v>
      </c>
      <c r="BE219" s="666">
        <v>13.145598204362519</v>
      </c>
      <c r="BF219" s="666">
        <v>13.57249842678948</v>
      </c>
      <c r="BG219" s="666">
        <v>13.43600071281849</v>
      </c>
      <c r="BH219" s="666">
        <v>13.02630835467362</v>
      </c>
      <c r="BI219" s="666">
        <v>15.022783311165499</v>
      </c>
      <c r="BJ219" s="666">
        <v>15.07066608455226</v>
      </c>
      <c r="BK219" s="670">
        <v>15.449975061260909</v>
      </c>
      <c r="BL219" s="670">
        <v>15.17309736541017</v>
      </c>
      <c r="BM219" s="666">
        <v>15.022783311165499</v>
      </c>
      <c r="BN219" s="663">
        <v>14.69754973061537</v>
      </c>
      <c r="BO219" s="671">
        <v>15.14551357354614</v>
      </c>
      <c r="BP219" s="97">
        <v>14.9126272577859</v>
      </c>
      <c r="BQ219" s="97">
        <v>14.7613945429844</v>
      </c>
      <c r="BR219" s="666">
        <v>14.69754973061537</v>
      </c>
      <c r="BS219" s="666">
        <v>14.93638179214917</v>
      </c>
      <c r="BT219" s="666">
        <v>14.56010310297266</v>
      </c>
      <c r="BU219" s="672">
        <v>14.999294962373179</v>
      </c>
      <c r="BV219" s="666">
        <v>15.041868763709781</v>
      </c>
      <c r="BW219" s="671">
        <v>14.93638179214917</v>
      </c>
      <c r="BX219" s="666">
        <v>16.919057222359481</v>
      </c>
      <c r="BY219" s="666">
        <v>14.660526210435769</v>
      </c>
      <c r="BZ219" s="666">
        <v>15.01514078350435</v>
      </c>
      <c r="CA219" s="666">
        <v>17.982905984850142</v>
      </c>
      <c r="CB219" s="666">
        <v>16.919057222359481</v>
      </c>
      <c r="CC219" s="681" t="s">
        <v>1186</v>
      </c>
      <c r="CD219" s="560">
        <v>213</v>
      </c>
    </row>
    <row r="220" spans="1:82" ht="14.5" customHeight="1">
      <c r="A220" s="329">
        <v>214</v>
      </c>
      <c r="B220" s="698" t="s">
        <v>1187</v>
      </c>
      <c r="C220" s="339" t="s">
        <v>1024</v>
      </c>
      <c r="D220" s="666">
        <v>7116795</v>
      </c>
      <c r="E220" s="666">
        <v>11087914</v>
      </c>
      <c r="F220" s="666">
        <v>15782278</v>
      </c>
      <c r="G220" s="666">
        <v>22470819</v>
      </c>
      <c r="H220" s="666">
        <v>21909930</v>
      </c>
      <c r="I220" s="666">
        <v>98568683</v>
      </c>
      <c r="J220" s="666">
        <v>353378462.00151598</v>
      </c>
      <c r="K220" s="666">
        <v>307792055.82275403</v>
      </c>
      <c r="L220" s="666">
        <v>283776819.32177299</v>
      </c>
      <c r="M220" s="666">
        <v>311053254.80897403</v>
      </c>
      <c r="N220" s="666">
        <v>296854903.252464</v>
      </c>
      <c r="O220" s="666">
        <v>307792055.82275403</v>
      </c>
      <c r="P220" s="666">
        <v>406080016.17953801</v>
      </c>
      <c r="Q220" s="666">
        <v>324697277.27541298</v>
      </c>
      <c r="R220" s="666">
        <v>364903388.98002201</v>
      </c>
      <c r="S220" s="666">
        <v>389821502.01796198</v>
      </c>
      <c r="T220" s="666">
        <v>406080016.17953801</v>
      </c>
      <c r="U220" s="666">
        <v>466076129.57656997</v>
      </c>
      <c r="V220" s="666">
        <v>412200590.17792898</v>
      </c>
      <c r="W220" s="666">
        <v>436637021.07468301</v>
      </c>
      <c r="X220" s="666">
        <v>457347382.150047</v>
      </c>
      <c r="Y220" s="666">
        <v>466076129.57656997</v>
      </c>
      <c r="Z220" s="666">
        <v>563271918.82747602</v>
      </c>
      <c r="AA220" s="666">
        <v>482719066.53839099</v>
      </c>
      <c r="AB220" s="666">
        <v>513563089.68911701</v>
      </c>
      <c r="AC220" s="666">
        <v>528717241.80856389</v>
      </c>
      <c r="AD220" s="666">
        <v>563271918.82747602</v>
      </c>
      <c r="AE220" s="666">
        <v>611411343.63776195</v>
      </c>
      <c r="AF220" s="666">
        <v>541268403.84394097</v>
      </c>
      <c r="AG220" s="666">
        <v>570926034.07198095</v>
      </c>
      <c r="AH220" s="666">
        <v>608025175.19589102</v>
      </c>
      <c r="AI220" s="666">
        <v>611411343.63776195</v>
      </c>
      <c r="AJ220" s="666">
        <v>723526467.60532808</v>
      </c>
      <c r="AK220" s="666">
        <v>668499489.46166992</v>
      </c>
      <c r="AL220" s="666">
        <v>695062965.93116999</v>
      </c>
      <c r="AM220" s="666">
        <v>703976648.79767704</v>
      </c>
      <c r="AN220" s="666">
        <v>723526467.60532808</v>
      </c>
      <c r="AO220" s="666">
        <v>794480891.64325297</v>
      </c>
      <c r="AP220" s="666">
        <v>706854852.40422106</v>
      </c>
      <c r="AQ220" s="666">
        <v>741908135.95578396</v>
      </c>
      <c r="AR220" s="666">
        <v>759129085.26307297</v>
      </c>
      <c r="AS220" s="666">
        <v>794480891.64325297</v>
      </c>
      <c r="AT220" s="666">
        <v>842337069.74454701</v>
      </c>
      <c r="AU220" s="666">
        <v>775417204.67367804</v>
      </c>
      <c r="AV220" s="666">
        <v>804207756.41900003</v>
      </c>
      <c r="AW220" s="666">
        <v>836912955.33758295</v>
      </c>
      <c r="AX220" s="666">
        <v>842337069.74454701</v>
      </c>
      <c r="AY220" s="666">
        <v>860920894.37096703</v>
      </c>
      <c r="AZ220" s="666">
        <v>833982634.35522699</v>
      </c>
      <c r="BA220" s="666">
        <v>836045118.54439902</v>
      </c>
      <c r="BB220" s="666">
        <v>853113684.926543</v>
      </c>
      <c r="BC220" s="666">
        <v>860920894.37096703</v>
      </c>
      <c r="BD220" s="666">
        <v>855119016.10026002</v>
      </c>
      <c r="BE220" s="666">
        <v>842656750.52703702</v>
      </c>
      <c r="BF220" s="666">
        <v>853860403.84651303</v>
      </c>
      <c r="BG220" s="666">
        <v>857373865.73786294</v>
      </c>
      <c r="BH220" s="666">
        <v>855119016.10026002</v>
      </c>
      <c r="BI220" s="666">
        <v>1096019631.868926</v>
      </c>
      <c r="BJ220" s="666">
        <v>1016218676.515416</v>
      </c>
      <c r="BK220" s="670">
        <v>1046942688.07881</v>
      </c>
      <c r="BL220" s="670">
        <v>1069903399.733866</v>
      </c>
      <c r="BM220" s="666">
        <v>1096019631.868926</v>
      </c>
      <c r="BN220" s="663">
        <v>1164836669.1810219</v>
      </c>
      <c r="BO220" s="671">
        <v>1106193066.94067</v>
      </c>
      <c r="BP220" s="97">
        <v>1124982432.1410699</v>
      </c>
      <c r="BQ220" s="97">
        <v>1141630009.6560099</v>
      </c>
      <c r="BR220" s="666">
        <v>1164836669.1810219</v>
      </c>
      <c r="BS220" s="666">
        <v>1256801429.3372281</v>
      </c>
      <c r="BT220" s="666">
        <v>1164920582.555511</v>
      </c>
      <c r="BU220" s="672">
        <v>1223194550.8595829</v>
      </c>
      <c r="BV220" s="666">
        <v>1231677580.8767431</v>
      </c>
      <c r="BW220" s="671">
        <v>1256801429.3372281</v>
      </c>
      <c r="BX220" s="666">
        <v>1556556233.4609699</v>
      </c>
      <c r="BY220" s="666">
        <v>1253267371.200346</v>
      </c>
      <c r="BZ220" s="666">
        <v>1311828560.56183</v>
      </c>
      <c r="CA220" s="666">
        <v>1599633023.0038099</v>
      </c>
      <c r="CB220" s="666">
        <v>1556556233.4609699</v>
      </c>
      <c r="CC220" s="370" t="s">
        <v>1187</v>
      </c>
      <c r="CD220" s="560">
        <v>214</v>
      </c>
    </row>
    <row r="221" spans="1:82" ht="14.5" customHeight="1">
      <c r="A221" s="329">
        <v>215</v>
      </c>
      <c r="B221" s="698" t="s">
        <v>1036</v>
      </c>
      <c r="C221" s="339" t="s">
        <v>1024</v>
      </c>
      <c r="D221" s="666">
        <v>822177440</v>
      </c>
      <c r="E221" s="666">
        <v>917379903</v>
      </c>
      <c r="F221" s="666">
        <v>1107122587</v>
      </c>
      <c r="G221" s="666">
        <v>1473260556</v>
      </c>
      <c r="H221" s="666">
        <v>1662245650</v>
      </c>
      <c r="I221" s="666">
        <v>1961254027</v>
      </c>
      <c r="J221" s="666">
        <v>2381913834.6621242</v>
      </c>
      <c r="K221" s="666">
        <v>3020937447.8778992</v>
      </c>
      <c r="L221" s="666">
        <v>2552269747.4154611</v>
      </c>
      <c r="M221" s="666">
        <v>2759126641.6563501</v>
      </c>
      <c r="N221" s="666">
        <v>2874720582.9088988</v>
      </c>
      <c r="O221" s="666">
        <v>3020937447.8778992</v>
      </c>
      <c r="P221" s="666">
        <v>3600186471.4575572</v>
      </c>
      <c r="Q221" s="666">
        <v>3135106151.945045</v>
      </c>
      <c r="R221" s="666">
        <v>3261034387.9400511</v>
      </c>
      <c r="S221" s="666">
        <v>3493583257.316937</v>
      </c>
      <c r="T221" s="666">
        <v>3600186471.4575572</v>
      </c>
      <c r="U221" s="666">
        <v>4030881070.595048</v>
      </c>
      <c r="V221" s="666">
        <v>3644445078.0715642</v>
      </c>
      <c r="W221" s="666">
        <v>3810825129.2615862</v>
      </c>
      <c r="X221" s="666">
        <v>3963790490.0908751</v>
      </c>
      <c r="Y221" s="666">
        <v>4030881070.595048</v>
      </c>
      <c r="Z221" s="666">
        <v>4360090184.7193241</v>
      </c>
      <c r="AA221" s="666">
        <v>4049062036.3031478</v>
      </c>
      <c r="AB221" s="666">
        <v>4180573675.1450262</v>
      </c>
      <c r="AC221" s="666">
        <v>4360936351.8566628</v>
      </c>
      <c r="AD221" s="666">
        <v>4360090184.7193241</v>
      </c>
      <c r="AE221" s="666">
        <v>4621045615.809763</v>
      </c>
      <c r="AF221" s="666">
        <v>4387323221.8509378</v>
      </c>
      <c r="AG221" s="666">
        <v>4480885893.8058109</v>
      </c>
      <c r="AH221" s="666">
        <v>4533016102.0379944</v>
      </c>
      <c r="AI221" s="666">
        <v>4621045615.809763</v>
      </c>
      <c r="AJ221" s="666">
        <v>5033574676.0948086</v>
      </c>
      <c r="AK221" s="666">
        <v>4695284660.2090158</v>
      </c>
      <c r="AL221" s="666">
        <v>4797879096.8215094</v>
      </c>
      <c r="AM221" s="666">
        <v>4944688573.0769358</v>
      </c>
      <c r="AN221" s="666">
        <v>5033574676.0948086</v>
      </c>
      <c r="AO221" s="666">
        <v>5682994046.1232004</v>
      </c>
      <c r="AP221" s="666">
        <v>5104381968.3416901</v>
      </c>
      <c r="AQ221" s="666">
        <v>5375309233.4430304</v>
      </c>
      <c r="AR221" s="666">
        <v>5579659157.9226999</v>
      </c>
      <c r="AS221" s="666">
        <v>5682994046.1232004</v>
      </c>
      <c r="AT221" s="666">
        <v>6073553514.5549803</v>
      </c>
      <c r="AU221" s="666">
        <v>5791609862.97299</v>
      </c>
      <c r="AV221" s="666">
        <v>5981481037.2098503</v>
      </c>
      <c r="AW221" s="666">
        <v>5991898987.3223801</v>
      </c>
      <c r="AX221" s="666">
        <v>6073553514.5549803</v>
      </c>
      <c r="AY221" s="666">
        <v>6348336893.9021502</v>
      </c>
      <c r="AZ221" s="666">
        <v>6276327718.8078899</v>
      </c>
      <c r="BA221" s="666">
        <v>6165267530.0292997</v>
      </c>
      <c r="BB221" s="666">
        <v>6305647247.0778999</v>
      </c>
      <c r="BC221" s="666">
        <v>6348336893.9021502</v>
      </c>
      <c r="BD221" s="666">
        <v>6564553769.3221998</v>
      </c>
      <c r="BE221" s="666">
        <v>6410181852.7162304</v>
      </c>
      <c r="BF221" s="666">
        <v>6291107038.6359997</v>
      </c>
      <c r="BG221" s="666">
        <v>6381168653.25776</v>
      </c>
      <c r="BH221" s="666">
        <v>6564553769.3221998</v>
      </c>
      <c r="BI221" s="666">
        <v>7295716174.3411627</v>
      </c>
      <c r="BJ221" s="666">
        <v>6743024301.7397938</v>
      </c>
      <c r="BK221" s="670">
        <v>6776339016.2609501</v>
      </c>
      <c r="BL221" s="670">
        <v>7051318356.2171373</v>
      </c>
      <c r="BM221" s="666">
        <v>7295716174.3411627</v>
      </c>
      <c r="BN221" s="663">
        <v>7925380015.9263096</v>
      </c>
      <c r="BO221" s="671">
        <v>7303767294.3147898</v>
      </c>
      <c r="BP221" s="97">
        <v>7543824523.2993097</v>
      </c>
      <c r="BQ221" s="97">
        <v>7733889954.1750202</v>
      </c>
      <c r="BR221" s="666">
        <v>7925380015.9263096</v>
      </c>
      <c r="BS221" s="666">
        <v>8414363309.8467331</v>
      </c>
      <c r="BT221" s="666">
        <v>8000771521.4439325</v>
      </c>
      <c r="BU221" s="672">
        <v>8155013645.1616898</v>
      </c>
      <c r="BV221" s="666">
        <v>8188328193.9562302</v>
      </c>
      <c r="BW221" s="671">
        <v>8414363309.8467331</v>
      </c>
      <c r="BX221" s="666">
        <v>9200017548.2821426</v>
      </c>
      <c r="BY221" s="666">
        <v>8548583817.6001873</v>
      </c>
      <c r="BZ221" s="666">
        <v>8736705033.1156807</v>
      </c>
      <c r="CA221" s="666">
        <v>8895297703.0043697</v>
      </c>
      <c r="CB221" s="666">
        <v>9200017548.2821426</v>
      </c>
      <c r="CC221" s="370" t="s">
        <v>1036</v>
      </c>
      <c r="CD221" s="560">
        <v>215</v>
      </c>
    </row>
    <row r="222" spans="1:82" ht="14.5" customHeight="1">
      <c r="A222" s="44"/>
      <c r="B222" s="226"/>
      <c r="C222" s="154"/>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c r="AK222" s="100"/>
      <c r="AL222" s="100"/>
      <c r="AM222" s="100"/>
      <c r="AN222" s="100"/>
      <c r="AO222" s="100"/>
      <c r="AP222" s="100"/>
      <c r="AQ222" s="100"/>
      <c r="AR222" s="100"/>
      <c r="AS222" s="100"/>
      <c r="AT222" s="100"/>
      <c r="AU222" s="100"/>
      <c r="AV222" s="100"/>
      <c r="AW222" s="100"/>
      <c r="AX222" s="100"/>
      <c r="AY222" s="100"/>
      <c r="AZ222" s="100"/>
      <c r="BA222" s="100"/>
      <c r="BB222" s="100"/>
      <c r="BC222" s="100"/>
      <c r="BD222" s="100"/>
      <c r="BE222" s="100"/>
      <c r="BF222" s="100"/>
      <c r="BG222" s="100"/>
      <c r="BH222" s="100"/>
      <c r="BI222" s="100"/>
      <c r="BJ222" s="100"/>
      <c r="BK222" s="101"/>
      <c r="BL222" s="101"/>
      <c r="BM222" s="100"/>
      <c r="BN222" s="228"/>
      <c r="BO222" s="100"/>
      <c r="BP222" s="100"/>
      <c r="BQ222" s="100"/>
      <c r="BR222" s="100"/>
      <c r="BS222" s="100"/>
      <c r="BT222" s="100"/>
      <c r="BU222" s="100"/>
      <c r="BV222" s="100"/>
      <c r="BW222" s="100"/>
      <c r="BX222" s="100"/>
      <c r="BY222" s="100"/>
      <c r="BZ222" s="100"/>
      <c r="CA222" s="100"/>
      <c r="CB222" s="100"/>
      <c r="CC222" s="229"/>
      <c r="CD222" s="159"/>
    </row>
    <row r="223" spans="1:82" s="45" customFormat="1" ht="26.15" customHeight="1">
      <c r="A223" s="44" t="s">
        <v>513</v>
      </c>
      <c r="B223" s="34"/>
      <c r="C223" s="37"/>
      <c r="D223" s="227"/>
      <c r="E223" s="227"/>
      <c r="F223" s="227"/>
      <c r="G223" s="227"/>
      <c r="H223" s="227"/>
      <c r="I223" s="227"/>
      <c r="J223" s="157"/>
      <c r="K223" s="157"/>
      <c r="L223" s="157"/>
      <c r="M223" s="157"/>
      <c r="N223" s="46"/>
      <c r="O223" s="157"/>
      <c r="P223" s="157"/>
      <c r="Q223" s="46"/>
      <c r="R223" s="46"/>
      <c r="S223" s="46"/>
      <c r="T223" s="46"/>
      <c r="U223" s="157"/>
      <c r="V223" s="46"/>
      <c r="W223" s="46"/>
      <c r="X223" s="46"/>
      <c r="Y223" s="46"/>
      <c r="Z223" s="46"/>
      <c r="AA223" s="46"/>
      <c r="AB223" s="46"/>
      <c r="AC223" s="157"/>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6"/>
      <c r="BR223" s="46"/>
      <c r="BS223" s="46"/>
      <c r="BT223" s="46"/>
      <c r="BU223" s="46"/>
      <c r="BV223" s="46"/>
      <c r="BW223" s="46"/>
      <c r="BX223" s="46"/>
      <c r="BY223" s="46"/>
      <c r="BZ223" s="46"/>
      <c r="CA223" s="46"/>
      <c r="CB223" s="46"/>
      <c r="CC223" s="158" t="s">
        <v>997</v>
      </c>
      <c r="CD223" s="159"/>
    </row>
    <row r="224" spans="1:82" s="45" customFormat="1" ht="54.75" customHeight="1">
      <c r="A224" s="44" t="s">
        <v>1188</v>
      </c>
      <c r="B224" s="34"/>
      <c r="C224" s="37"/>
      <c r="D224" s="227"/>
      <c r="E224" s="227"/>
      <c r="F224" s="227"/>
      <c r="G224" s="227"/>
      <c r="H224" s="227"/>
      <c r="I224" s="227"/>
      <c r="J224" s="157"/>
      <c r="K224" s="157"/>
      <c r="L224" s="157"/>
      <c r="M224" s="157"/>
      <c r="N224" s="46"/>
      <c r="O224" s="157"/>
      <c r="P224" s="157"/>
      <c r="Q224" s="46"/>
      <c r="R224" s="46"/>
      <c r="S224" s="46"/>
      <c r="T224" s="46"/>
      <c r="U224" s="157"/>
      <c r="V224" s="46"/>
      <c r="W224" s="46"/>
      <c r="X224" s="46"/>
      <c r="Y224" s="46"/>
      <c r="Z224" s="46"/>
      <c r="AA224" s="46"/>
      <c r="AB224" s="46"/>
      <c r="AC224" s="157"/>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80" t="s">
        <v>1189</v>
      </c>
      <c r="CD224" s="159"/>
    </row>
    <row r="225" spans="1:82" s="45" customFormat="1" ht="26.15" customHeight="1">
      <c r="A225" s="1461" t="s">
        <v>533</v>
      </c>
      <c r="B225" s="1493"/>
      <c r="C225" s="37"/>
      <c r="D225" s="227"/>
      <c r="E225" s="227"/>
      <c r="F225" s="227"/>
      <c r="G225" s="227"/>
      <c r="H225" s="227"/>
      <c r="I225" s="227"/>
      <c r="J225" s="157"/>
      <c r="K225" s="157"/>
      <c r="L225" s="157"/>
      <c r="M225" s="157"/>
      <c r="N225" s="46"/>
      <c r="O225" s="157"/>
      <c r="P225" s="157"/>
      <c r="Q225" s="46"/>
      <c r="R225" s="46"/>
      <c r="S225" s="46"/>
      <c r="T225" s="46"/>
      <c r="U225" s="157"/>
      <c r="V225" s="46"/>
      <c r="W225" s="46"/>
      <c r="X225" s="46"/>
      <c r="Y225" s="46"/>
      <c r="Z225" s="46"/>
      <c r="AA225" s="46"/>
      <c r="AB225" s="46"/>
      <c r="AC225" s="157"/>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1459" t="s">
        <v>534</v>
      </c>
      <c r="CD225" s="1493"/>
    </row>
    <row r="226" spans="1:82" s="45" customFormat="1" ht="34.5" customHeight="1">
      <c r="A226" s="1492" t="s">
        <v>1190</v>
      </c>
      <c r="B226" s="1493"/>
      <c r="C226" s="37"/>
      <c r="D226" s="227"/>
      <c r="E226" s="227"/>
      <c r="F226" s="227"/>
      <c r="G226" s="227"/>
      <c r="H226" s="227"/>
      <c r="I226" s="227"/>
      <c r="J226" s="157"/>
      <c r="K226" s="157"/>
      <c r="L226" s="157"/>
      <c r="M226" s="157"/>
      <c r="N226" s="46"/>
      <c r="O226" s="157"/>
      <c r="P226" s="157"/>
      <c r="Q226" s="46"/>
      <c r="R226" s="46"/>
      <c r="S226" s="46"/>
      <c r="T226" s="46"/>
      <c r="U226" s="157"/>
      <c r="V226" s="46"/>
      <c r="W226" s="46"/>
      <c r="X226" s="46"/>
      <c r="Y226" s="46"/>
      <c r="Z226" s="46"/>
      <c r="AA226" s="46"/>
      <c r="AB226" s="46"/>
      <c r="AC226" s="157"/>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c r="BM226" s="46"/>
      <c r="BN226" s="46"/>
      <c r="BO226" s="46"/>
      <c r="BP226" s="46"/>
      <c r="BQ226" s="46"/>
      <c r="BR226" s="46"/>
      <c r="BS226" s="46"/>
      <c r="BT226" s="46"/>
      <c r="BU226" s="46"/>
      <c r="BV226" s="46"/>
      <c r="BW226" s="46"/>
      <c r="BX226" s="46"/>
      <c r="BY226" s="46"/>
      <c r="BZ226" s="46"/>
      <c r="CA226" s="46"/>
      <c r="CB226" s="46"/>
      <c r="CC226" s="158" t="s">
        <v>1191</v>
      </c>
      <c r="CD226" s="159"/>
    </row>
    <row r="227" spans="1:82" s="45" customFormat="1" ht="14.5" customHeight="1">
      <c r="A227" s="230"/>
      <c r="B227" s="34"/>
      <c r="C227" s="37"/>
      <c r="D227" s="227"/>
      <c r="E227" s="227"/>
      <c r="F227" s="227"/>
      <c r="G227" s="227"/>
      <c r="H227" s="227"/>
      <c r="I227" s="227"/>
      <c r="J227" s="157"/>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6"/>
      <c r="BR227" s="46"/>
      <c r="BS227" s="46"/>
      <c r="BT227" s="46"/>
      <c r="BU227" s="46"/>
      <c r="BV227" s="46"/>
      <c r="BW227" s="46"/>
      <c r="BX227" s="46"/>
      <c r="BY227" s="46"/>
      <c r="BZ227" s="46"/>
      <c r="CA227" s="46"/>
      <c r="CB227" s="46"/>
      <c r="CC227" s="158" t="s">
        <v>1192</v>
      </c>
    </row>
    <row r="228" spans="1:82" ht="14.5" customHeight="1">
      <c r="A228" s="230" t="s">
        <v>1193</v>
      </c>
      <c r="B228" s="34"/>
      <c r="C228" s="37"/>
      <c r="D228" s="227"/>
      <c r="E228" s="227"/>
      <c r="F228" s="227"/>
      <c r="G228" s="227"/>
      <c r="H228" s="227"/>
      <c r="I228" s="227"/>
      <c r="J228" s="157"/>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c r="BK228" s="46"/>
      <c r="BL228" s="46"/>
      <c r="BM228" s="46"/>
      <c r="BN228" s="46"/>
      <c r="BO228" s="46"/>
      <c r="BP228" s="46"/>
      <c r="BQ228" s="46"/>
      <c r="BR228" s="46"/>
      <c r="BS228" s="46"/>
      <c r="BT228" s="46"/>
      <c r="BU228" s="46"/>
      <c r="BV228" s="46"/>
      <c r="BW228" s="46"/>
      <c r="BX228" s="46"/>
      <c r="BY228" s="46"/>
      <c r="BZ228" s="46"/>
      <c r="CA228" s="46"/>
      <c r="CB228" s="46"/>
      <c r="CC228" s="158" t="s">
        <v>1192</v>
      </c>
      <c r="CD228" s="45"/>
    </row>
  </sheetData>
  <mergeCells count="41">
    <mergeCell ref="BX5:BX6"/>
    <mergeCell ref="C5:C6"/>
    <mergeCell ref="K5:K6"/>
    <mergeCell ref="AF5:AI5"/>
    <mergeCell ref="P5:P6"/>
    <mergeCell ref="AZ5:BC5"/>
    <mergeCell ref="H5:H6"/>
    <mergeCell ref="AK5:AN5"/>
    <mergeCell ref="J5:J6"/>
    <mergeCell ref="BT5:BW5"/>
    <mergeCell ref="E5:E6"/>
    <mergeCell ref="BO5:BR5"/>
    <mergeCell ref="CC225:CD225"/>
    <mergeCell ref="V5:Y5"/>
    <mergeCell ref="I5:I6"/>
    <mergeCell ref="Z5:Z6"/>
    <mergeCell ref="CC5:CD6"/>
    <mergeCell ref="AU5:AX5"/>
    <mergeCell ref="AJ5:AJ6"/>
    <mergeCell ref="U5:U6"/>
    <mergeCell ref="BE5:BH5"/>
    <mergeCell ref="BI5:BI6"/>
    <mergeCell ref="AP5:AS5"/>
    <mergeCell ref="BY5:CB5"/>
    <mergeCell ref="Q5:T5"/>
    <mergeCell ref="AA5:AD5"/>
    <mergeCell ref="AE5:AE6"/>
    <mergeCell ref="L5:O5"/>
    <mergeCell ref="A226:B226"/>
    <mergeCell ref="BS5:BS6"/>
    <mergeCell ref="A5:B6"/>
    <mergeCell ref="A225:B225"/>
    <mergeCell ref="F5:F6"/>
    <mergeCell ref="AT5:AT6"/>
    <mergeCell ref="BJ5:BM5"/>
    <mergeCell ref="BD5:BD6"/>
    <mergeCell ref="AO5:AO6"/>
    <mergeCell ref="BN5:BN6"/>
    <mergeCell ref="AY5:AY6"/>
    <mergeCell ref="G5:G6"/>
    <mergeCell ref="D5:D6"/>
  </mergeCells>
  <conditionalFormatting sqref="D139:AS139">
    <cfRule type="cellIs" dxfId="19" priority="17" stopIfTrue="1" operator="equal">
      <formula>"Error"</formula>
    </cfRule>
    <cfRule type="cellIs" dxfId="18" priority="18" stopIfTrue="1" operator="equal">
      <formula>"?"</formula>
    </cfRule>
  </conditionalFormatting>
  <conditionalFormatting sqref="D136:CB136 AT137:CB144">
    <cfRule type="cellIs" dxfId="17" priority="131" stopIfTrue="1" operator="equal">
      <formula>"Error"</formula>
    </cfRule>
    <cfRule type="cellIs" dxfId="16" priority="132" stopIfTrue="1" operator="equal">
      <formula>"?"</formula>
    </cfRule>
  </conditionalFormatting>
  <conditionalFormatting sqref="AT146:CB149">
    <cfRule type="cellIs" dxfId="15" priority="13" stopIfTrue="1" operator="equal">
      <formula>"Error"</formula>
    </cfRule>
    <cfRule type="cellIs" dxfId="14" priority="14" stopIfTrue="1" operator="equal">
      <formula>"?"</formula>
    </cfRule>
  </conditionalFormatting>
  <conditionalFormatting sqref="AT151:CB174">
    <cfRule type="cellIs" dxfId="13" priority="11" stopIfTrue="1" operator="equal">
      <formula>"Error"</formula>
    </cfRule>
    <cfRule type="cellIs" dxfId="12" priority="12" stopIfTrue="1" operator="equal">
      <formula>"?"</formula>
    </cfRule>
  </conditionalFormatting>
  <conditionalFormatting sqref="AT176:CB181">
    <cfRule type="cellIs" dxfId="11" priority="9" stopIfTrue="1" operator="equal">
      <formula>"Error"</formula>
    </cfRule>
    <cfRule type="cellIs" dxfId="10" priority="10" stopIfTrue="1" operator="equal">
      <formula>"?"</formula>
    </cfRule>
  </conditionalFormatting>
  <conditionalFormatting sqref="AT186:CB187">
    <cfRule type="cellIs" dxfId="9" priority="5" stopIfTrue="1" operator="equal">
      <formula>"Error"</formula>
    </cfRule>
    <cfRule type="cellIs" dxfId="8" priority="6" stopIfTrue="1" operator="equal">
      <formula>"?"</formula>
    </cfRule>
  </conditionalFormatting>
  <conditionalFormatting sqref="AT189:CB191">
    <cfRule type="cellIs" dxfId="7" priority="7" stopIfTrue="1" operator="equal">
      <formula>"Error"</formula>
    </cfRule>
    <cfRule type="cellIs" dxfId="6" priority="8" stopIfTrue="1" operator="equal">
      <formula>"?"</formula>
    </cfRule>
  </conditionalFormatting>
  <conditionalFormatting sqref="AT198:CB203">
    <cfRule type="cellIs" dxfId="5" priority="3" stopIfTrue="1" operator="equal">
      <formula>"Error"</formula>
    </cfRule>
    <cfRule type="cellIs" dxfId="4" priority="4" stopIfTrue="1" operator="equal">
      <formula>"?"</formula>
    </cfRule>
  </conditionalFormatting>
  <conditionalFormatting sqref="AT208:CB211">
    <cfRule type="cellIs" dxfId="3" priority="1" stopIfTrue="1" operator="equal">
      <formula>"Error"</formula>
    </cfRule>
    <cfRule type="cellIs" dxfId="2" priority="2" stopIfTrue="1" operator="equal">
      <formula>"?"</formula>
    </cfRule>
  </conditionalFormatting>
  <conditionalFormatting sqref="BS135">
    <cfRule type="cellIs" dxfId="1" priority="241" stopIfTrue="1" operator="equal">
      <formula>"Error"</formula>
    </cfRule>
    <cfRule type="cellIs" dxfId="0" priority="242" stopIfTrue="1" operator="equal">
      <formula>"?"</formula>
    </cfRule>
  </conditionalFormatting>
  <printOptions horizontalCentered="1"/>
  <pageMargins left="0.7" right="0.7" top="0.75" bottom="0.75" header="0.3" footer="0.3"/>
  <pageSetup paperSize="9" scale="19" fitToWidth="0" orientation="landscape" r:id="rId1"/>
  <headerFooter>
    <oddFooter>&amp;L&amp;"-,Italic"Statistik Sistem Keuangan Indonesia
Indonesia Financial System Statistics&amp;C&amp;P&amp;RBank Indonesia</oddFooter>
  </headerFooter>
  <rowBreaks count="1" manualBreakCount="1">
    <brk id="144" max="8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W54"/>
  <sheetViews>
    <sheetView showGridLines="0" view="pageBreakPreview" zoomScale="73" zoomScaleNormal="84" zoomScaleSheetLayoutView="115" zoomScalePageLayoutView="25" workbookViewId="0">
      <pane xSplit="3" ySplit="6" topLeftCell="EP8" activePane="bottomRight" state="frozen"/>
      <selection pane="topRight" activeCell="CB75" sqref="CB75:CC75"/>
      <selection pane="bottomLeft" activeCell="CB75" sqref="CB75:CC75"/>
      <selection pane="bottomRight" activeCell="EU14" sqref="EU14"/>
    </sheetView>
  </sheetViews>
  <sheetFormatPr defaultColWidth="13.453125" defaultRowHeight="14.5"/>
  <cols>
    <col min="1" max="1" width="4.1796875" style="30" customWidth="1"/>
    <col min="2" max="2" width="75.54296875" style="30" customWidth="1"/>
    <col min="3" max="3" width="27" style="30" customWidth="1"/>
    <col min="4" max="4" width="10.54296875" style="30" hidden="1" customWidth="1"/>
    <col min="5" max="5" width="12" style="30" hidden="1" customWidth="1"/>
    <col min="6" max="6" width="10.54296875" style="30" hidden="1" customWidth="1"/>
    <col min="7" max="7" width="12" style="30" hidden="1" customWidth="1"/>
    <col min="8" max="8" width="10.54296875" style="30" hidden="1" customWidth="1"/>
    <col min="9" max="9" width="12" style="30" hidden="1" customWidth="1"/>
    <col min="10" max="10" width="10.54296875" style="30" hidden="1" customWidth="1"/>
    <col min="11" max="11" width="12" style="30" hidden="1" customWidth="1"/>
    <col min="12" max="12" width="12.54296875" style="30" hidden="1" customWidth="1"/>
    <col min="13" max="13" width="12" style="30" hidden="1" customWidth="1"/>
    <col min="14" max="14" width="12.54296875" style="30" bestFit="1" customWidth="1"/>
    <col min="15" max="15" width="16" style="30" bestFit="1" customWidth="1"/>
    <col min="16" max="39" width="12" style="30" hidden="1" customWidth="1"/>
    <col min="40" max="41" width="12" style="30" customWidth="1"/>
    <col min="42" max="53" width="12" style="30" hidden="1" customWidth="1"/>
    <col min="54" max="61" width="12.453125" style="30" hidden="1" customWidth="1"/>
    <col min="62" max="62" width="15.54296875" style="30" hidden="1" customWidth="1"/>
    <col min="63" max="63" width="16.1796875" style="30" hidden="1" customWidth="1"/>
    <col min="64" max="64" width="11.453125" style="30" hidden="1" customWidth="1"/>
    <col min="65" max="65" width="0" style="30" hidden="1"/>
    <col min="66" max="67" width="13.453125" style="30" customWidth="1"/>
    <col min="68" max="68" width="14.1796875" style="30" hidden="1" customWidth="1"/>
    <col min="69" max="91" width="14.453125" style="30" hidden="1" customWidth="1"/>
    <col min="92" max="93" width="14.453125" style="30" customWidth="1"/>
    <col min="94" max="117" width="14.453125" style="30" hidden="1" customWidth="1"/>
    <col min="118" max="119" width="14.453125" style="30" customWidth="1"/>
    <col min="120" max="123" width="14.453125" style="30" hidden="1" customWidth="1"/>
    <col min="124" max="143" width="14.453125" style="30" customWidth="1"/>
    <col min="144" max="145" width="14.453125" style="30" hidden="1" customWidth="1"/>
    <col min="146" max="151" width="14.453125" style="30" customWidth="1"/>
    <col min="152" max="152" width="72" style="30" customWidth="1"/>
    <col min="153" max="153" width="3.54296875" style="30" customWidth="1"/>
    <col min="154" max="154" width="13.453125" style="30" customWidth="1"/>
    <col min="155" max="16384" width="13.453125" style="30"/>
  </cols>
  <sheetData>
    <row r="1" spans="1:153" ht="28.5" customHeight="1">
      <c r="A1" s="160" t="s">
        <v>1194</v>
      </c>
      <c r="B1" s="156"/>
      <c r="C1" s="156"/>
    </row>
    <row r="2" spans="1:153" ht="28.5" customHeight="1">
      <c r="A2" s="160" t="s">
        <v>1195</v>
      </c>
      <c r="B2" s="156"/>
      <c r="C2" s="156"/>
    </row>
    <row r="3" spans="1:153" ht="19.5" customHeight="1">
      <c r="A3" s="711"/>
      <c r="B3" s="711"/>
      <c r="C3" s="711"/>
    </row>
    <row r="4" spans="1:153" ht="21" customHeight="1">
      <c r="A4" s="1508" t="s">
        <v>1196</v>
      </c>
      <c r="B4" s="1501"/>
      <c r="C4" s="1468" t="s">
        <v>1197</v>
      </c>
      <c r="D4" s="1499">
        <v>2016</v>
      </c>
      <c r="E4" s="1463"/>
      <c r="F4" s="1499">
        <v>2017</v>
      </c>
      <c r="G4" s="1463"/>
      <c r="H4" s="1499">
        <v>2018</v>
      </c>
      <c r="I4" s="1463"/>
      <c r="J4" s="1499">
        <v>2019</v>
      </c>
      <c r="K4" s="1463"/>
      <c r="L4" s="1498">
        <v>2020</v>
      </c>
      <c r="M4" s="1463"/>
      <c r="N4" s="1498">
        <v>2021</v>
      </c>
      <c r="O4" s="1463"/>
      <c r="P4" s="1498">
        <v>2021</v>
      </c>
      <c r="Q4" s="1473"/>
      <c r="R4" s="1498">
        <v>2021</v>
      </c>
      <c r="S4" s="1473"/>
      <c r="T4" s="1498">
        <v>2021</v>
      </c>
      <c r="U4" s="1473"/>
      <c r="V4" s="1498">
        <v>2021</v>
      </c>
      <c r="W4" s="1473"/>
      <c r="X4" s="1498">
        <v>2021</v>
      </c>
      <c r="Y4" s="1473"/>
      <c r="Z4" s="1498">
        <v>2021</v>
      </c>
      <c r="AA4" s="1473"/>
      <c r="AB4" s="1498">
        <v>2021</v>
      </c>
      <c r="AC4" s="1473"/>
      <c r="AD4" s="1498">
        <v>2021</v>
      </c>
      <c r="AE4" s="1473"/>
      <c r="AF4" s="1498">
        <v>2021</v>
      </c>
      <c r="AG4" s="1473"/>
      <c r="AH4" s="1498">
        <v>2021</v>
      </c>
      <c r="AI4" s="1473"/>
      <c r="AJ4" s="1498">
        <v>2021</v>
      </c>
      <c r="AK4" s="1473"/>
      <c r="AL4" s="1498">
        <v>2021</v>
      </c>
      <c r="AM4" s="1473"/>
      <c r="AN4" s="1498">
        <v>2022</v>
      </c>
      <c r="AO4" s="1463"/>
      <c r="AP4" s="1498">
        <v>2022</v>
      </c>
      <c r="AQ4" s="1473"/>
      <c r="AR4" s="1498">
        <v>2022</v>
      </c>
      <c r="AS4" s="1473"/>
      <c r="AT4" s="1498">
        <v>2022</v>
      </c>
      <c r="AU4" s="1473"/>
      <c r="AV4" s="1498">
        <v>2022</v>
      </c>
      <c r="AW4" s="1473"/>
      <c r="AX4" s="1498">
        <v>2022</v>
      </c>
      <c r="AY4" s="1473"/>
      <c r="AZ4" s="1498">
        <v>2022</v>
      </c>
      <c r="BA4" s="1473"/>
      <c r="BB4" s="1498">
        <v>2022</v>
      </c>
      <c r="BC4" s="1473"/>
      <c r="BD4" s="1498">
        <v>2022</v>
      </c>
      <c r="BE4" s="1473"/>
      <c r="BF4" s="1498">
        <v>2022</v>
      </c>
      <c r="BG4" s="1473"/>
      <c r="BH4" s="1498">
        <v>2022</v>
      </c>
      <c r="BI4" s="1473"/>
      <c r="BJ4" s="1498">
        <v>2022</v>
      </c>
      <c r="BK4" s="1473"/>
      <c r="BL4" s="1498">
        <v>2022</v>
      </c>
      <c r="BM4" s="1473"/>
      <c r="BN4" s="1498">
        <v>2023</v>
      </c>
      <c r="BO4" s="1463"/>
      <c r="BP4" s="1498">
        <v>2023</v>
      </c>
      <c r="BQ4" s="1473"/>
      <c r="BR4" s="1498">
        <v>2023</v>
      </c>
      <c r="BS4" s="1473"/>
      <c r="BT4" s="1498">
        <v>2023</v>
      </c>
      <c r="BU4" s="1473"/>
      <c r="BV4" s="1498">
        <v>2023</v>
      </c>
      <c r="BW4" s="1473"/>
      <c r="BX4" s="1498">
        <v>2023</v>
      </c>
      <c r="BY4" s="1473"/>
      <c r="BZ4" s="1498">
        <v>2023</v>
      </c>
      <c r="CA4" s="1473"/>
      <c r="CB4" s="1498">
        <v>2023</v>
      </c>
      <c r="CC4" s="1473"/>
      <c r="CD4" s="1498">
        <v>2023</v>
      </c>
      <c r="CE4" s="1473"/>
      <c r="CF4" s="1498">
        <v>2023</v>
      </c>
      <c r="CG4" s="1473"/>
      <c r="CH4" s="1498">
        <v>2023</v>
      </c>
      <c r="CI4" s="1473"/>
      <c r="CJ4" s="1498">
        <v>2023</v>
      </c>
      <c r="CK4" s="1473"/>
      <c r="CL4" s="1498">
        <v>2023</v>
      </c>
      <c r="CM4" s="1473"/>
      <c r="CN4" s="1498" t="s">
        <v>1198</v>
      </c>
      <c r="CO4" s="1463"/>
      <c r="CP4" s="1498">
        <v>2024</v>
      </c>
      <c r="CQ4" s="1473"/>
      <c r="CR4" s="1498">
        <v>2024</v>
      </c>
      <c r="CS4" s="1473"/>
      <c r="CT4" s="1498">
        <v>2024</v>
      </c>
      <c r="CU4" s="1473"/>
      <c r="CV4" s="1498">
        <v>2024</v>
      </c>
      <c r="CW4" s="1473"/>
      <c r="CX4" s="1498">
        <v>2024</v>
      </c>
      <c r="CY4" s="1473"/>
      <c r="CZ4" s="1498">
        <v>2024</v>
      </c>
      <c r="DA4" s="1473"/>
      <c r="DB4" s="1498">
        <v>2024</v>
      </c>
      <c r="DC4" s="1473"/>
      <c r="DD4" s="1498">
        <v>2024</v>
      </c>
      <c r="DE4" s="1473"/>
      <c r="DF4" s="1498">
        <v>2024</v>
      </c>
      <c r="DG4" s="1473"/>
      <c r="DH4" s="1498">
        <v>2024</v>
      </c>
      <c r="DI4" s="1473"/>
      <c r="DJ4" s="1498">
        <v>2024</v>
      </c>
      <c r="DK4" s="1473"/>
      <c r="DL4" s="1498">
        <v>2024</v>
      </c>
      <c r="DM4" s="1473"/>
      <c r="DN4" s="1498" t="s">
        <v>1199</v>
      </c>
      <c r="DO4" s="1463"/>
      <c r="DP4" s="1498">
        <v>2025</v>
      </c>
      <c r="DQ4" s="1473"/>
      <c r="DR4" s="1498">
        <v>2025</v>
      </c>
      <c r="DS4" s="1473"/>
      <c r="DT4" s="1498">
        <v>2025</v>
      </c>
      <c r="DU4" s="1473"/>
      <c r="DV4" s="1498">
        <v>2025</v>
      </c>
      <c r="DW4" s="1473"/>
      <c r="DX4" s="1498">
        <v>2025</v>
      </c>
      <c r="DY4" s="1473"/>
      <c r="DZ4" s="1498">
        <v>2025</v>
      </c>
      <c r="EA4" s="1473"/>
      <c r="EB4" s="1498">
        <v>2025</v>
      </c>
      <c r="EC4" s="1473"/>
      <c r="ED4" s="1498">
        <v>2025</v>
      </c>
      <c r="EE4" s="1473"/>
      <c r="EF4" s="1498">
        <v>2025</v>
      </c>
      <c r="EG4" s="1473"/>
      <c r="EH4" s="1498">
        <v>2025</v>
      </c>
      <c r="EI4" s="1473"/>
      <c r="EJ4" s="1498">
        <v>2025</v>
      </c>
      <c r="EK4" s="1473"/>
      <c r="EL4" s="1498">
        <v>2025</v>
      </c>
      <c r="EM4" s="1473"/>
      <c r="EN4" s="1498" t="s">
        <v>1200</v>
      </c>
      <c r="EO4" s="1463"/>
      <c r="EP4" s="1498">
        <v>2026</v>
      </c>
      <c r="EQ4" s="1473"/>
      <c r="ER4" s="1498">
        <v>2026</v>
      </c>
      <c r="ES4" s="1473"/>
      <c r="ET4" s="1498">
        <v>2026</v>
      </c>
      <c r="EU4" s="1473"/>
      <c r="EV4" s="1500" t="s">
        <v>1201</v>
      </c>
      <c r="EW4" s="1501"/>
    </row>
    <row r="5" spans="1:153" ht="21" customHeight="1">
      <c r="A5" s="1502"/>
      <c r="B5" s="1503"/>
      <c r="C5" s="1507"/>
      <c r="D5" s="1469"/>
      <c r="E5" s="1465"/>
      <c r="F5" s="1469"/>
      <c r="G5" s="1465"/>
      <c r="H5" s="1469"/>
      <c r="I5" s="1465"/>
      <c r="J5" s="1469"/>
      <c r="K5" s="1465"/>
      <c r="L5" s="1469"/>
      <c r="M5" s="1465"/>
      <c r="N5" s="1469"/>
      <c r="O5" s="1465"/>
      <c r="P5" s="1496" t="s">
        <v>411</v>
      </c>
      <c r="Q5" s="1497"/>
      <c r="R5" s="1496" t="s">
        <v>412</v>
      </c>
      <c r="S5" s="1497"/>
      <c r="T5" s="1496" t="s">
        <v>413</v>
      </c>
      <c r="U5" s="1497"/>
      <c r="V5" s="1496" t="s">
        <v>414</v>
      </c>
      <c r="W5" s="1497"/>
      <c r="X5" s="1496" t="s">
        <v>415</v>
      </c>
      <c r="Y5" s="1497"/>
      <c r="Z5" s="1496" t="s">
        <v>416</v>
      </c>
      <c r="AA5" s="1497"/>
      <c r="AB5" s="1496" t="s">
        <v>417</v>
      </c>
      <c r="AC5" s="1497"/>
      <c r="AD5" s="1496" t="s">
        <v>418</v>
      </c>
      <c r="AE5" s="1497"/>
      <c r="AF5" s="1496" t="s">
        <v>419</v>
      </c>
      <c r="AG5" s="1497"/>
      <c r="AH5" s="1496" t="s">
        <v>420</v>
      </c>
      <c r="AI5" s="1497"/>
      <c r="AJ5" s="1496" t="s">
        <v>421</v>
      </c>
      <c r="AK5" s="1497"/>
      <c r="AL5" s="1496" t="s">
        <v>423</v>
      </c>
      <c r="AM5" s="1497"/>
      <c r="AN5" s="1469"/>
      <c r="AO5" s="1465"/>
      <c r="AP5" s="1496" t="s">
        <v>411</v>
      </c>
      <c r="AQ5" s="1497"/>
      <c r="AR5" s="1496" t="s">
        <v>412</v>
      </c>
      <c r="AS5" s="1497"/>
      <c r="AT5" s="1496" t="s">
        <v>413</v>
      </c>
      <c r="AU5" s="1497"/>
      <c r="AV5" s="1496" t="s">
        <v>414</v>
      </c>
      <c r="AW5" s="1497"/>
      <c r="AX5" s="1496" t="s">
        <v>415</v>
      </c>
      <c r="AY5" s="1497"/>
      <c r="AZ5" s="1496" t="s">
        <v>416</v>
      </c>
      <c r="BA5" s="1497"/>
      <c r="BB5" s="1496" t="s">
        <v>417</v>
      </c>
      <c r="BC5" s="1497"/>
      <c r="BD5" s="1496" t="s">
        <v>418</v>
      </c>
      <c r="BE5" s="1497"/>
      <c r="BF5" s="1496" t="s">
        <v>419</v>
      </c>
      <c r="BG5" s="1497"/>
      <c r="BH5" s="1496" t="s">
        <v>420</v>
      </c>
      <c r="BI5" s="1497"/>
      <c r="BJ5" s="1496" t="s">
        <v>421</v>
      </c>
      <c r="BK5" s="1497"/>
      <c r="BL5" s="1496" t="s">
        <v>423</v>
      </c>
      <c r="BM5" s="1497"/>
      <c r="BN5" s="1469"/>
      <c r="BO5" s="1465"/>
      <c r="BP5" s="1496" t="s">
        <v>411</v>
      </c>
      <c r="BQ5" s="1497"/>
      <c r="BR5" s="1496" t="s">
        <v>412</v>
      </c>
      <c r="BS5" s="1497"/>
      <c r="BT5" s="1496" t="s">
        <v>413</v>
      </c>
      <c r="BU5" s="1497"/>
      <c r="BV5" s="1496" t="s">
        <v>414</v>
      </c>
      <c r="BW5" s="1497"/>
      <c r="BX5" s="1496" t="s">
        <v>415</v>
      </c>
      <c r="BY5" s="1497"/>
      <c r="BZ5" s="1496" t="s">
        <v>416</v>
      </c>
      <c r="CA5" s="1497"/>
      <c r="CB5" s="1496" t="s">
        <v>417</v>
      </c>
      <c r="CC5" s="1497"/>
      <c r="CD5" s="1496" t="s">
        <v>418</v>
      </c>
      <c r="CE5" s="1497"/>
      <c r="CF5" s="1496" t="s">
        <v>419</v>
      </c>
      <c r="CG5" s="1497"/>
      <c r="CH5" s="1496" t="s">
        <v>420</v>
      </c>
      <c r="CI5" s="1497"/>
      <c r="CJ5" s="1496" t="s">
        <v>421</v>
      </c>
      <c r="CK5" s="1497"/>
      <c r="CL5" s="1496" t="s">
        <v>423</v>
      </c>
      <c r="CM5" s="1497"/>
      <c r="CN5" s="1469"/>
      <c r="CO5" s="1465"/>
      <c r="CP5" s="1496" t="s">
        <v>1202</v>
      </c>
      <c r="CQ5" s="1497"/>
      <c r="CR5" s="1496" t="s">
        <v>1203</v>
      </c>
      <c r="CS5" s="1497"/>
      <c r="CT5" s="1496" t="s">
        <v>1204</v>
      </c>
      <c r="CU5" s="1497"/>
      <c r="CV5" s="1496" t="s">
        <v>1205</v>
      </c>
      <c r="CW5" s="1497"/>
      <c r="CX5" s="1496" t="s">
        <v>1206</v>
      </c>
      <c r="CY5" s="1497"/>
      <c r="CZ5" s="1496" t="s">
        <v>1207</v>
      </c>
      <c r="DA5" s="1497"/>
      <c r="DB5" s="1496" t="s">
        <v>1208</v>
      </c>
      <c r="DC5" s="1497"/>
      <c r="DD5" s="1496" t="s">
        <v>1209</v>
      </c>
      <c r="DE5" s="1497"/>
      <c r="DF5" s="1496" t="s">
        <v>1210</v>
      </c>
      <c r="DG5" s="1497"/>
      <c r="DH5" s="1496" t="s">
        <v>1211</v>
      </c>
      <c r="DI5" s="1497"/>
      <c r="DJ5" s="1496" t="s">
        <v>1212</v>
      </c>
      <c r="DK5" s="1497"/>
      <c r="DL5" s="1496" t="s">
        <v>1213</v>
      </c>
      <c r="DM5" s="1497"/>
      <c r="DN5" s="1469"/>
      <c r="DO5" s="1465"/>
      <c r="DP5" s="1496" t="s">
        <v>1202</v>
      </c>
      <c r="DQ5" s="1497"/>
      <c r="DR5" s="1496" t="s">
        <v>1203</v>
      </c>
      <c r="DS5" s="1497"/>
      <c r="DT5" s="1496" t="s">
        <v>1204</v>
      </c>
      <c r="DU5" s="1497"/>
      <c r="DV5" s="1496" t="s">
        <v>1205</v>
      </c>
      <c r="DW5" s="1497"/>
      <c r="DX5" s="1496" t="s">
        <v>1206</v>
      </c>
      <c r="DY5" s="1497"/>
      <c r="DZ5" s="1496" t="s">
        <v>1207</v>
      </c>
      <c r="EA5" s="1497"/>
      <c r="EB5" s="1496" t="s">
        <v>1208</v>
      </c>
      <c r="EC5" s="1497"/>
      <c r="ED5" s="1496" t="s">
        <v>1209</v>
      </c>
      <c r="EE5" s="1497"/>
      <c r="EF5" s="1496" t="s">
        <v>1210</v>
      </c>
      <c r="EG5" s="1497"/>
      <c r="EH5" s="1496" t="s">
        <v>1211</v>
      </c>
      <c r="EI5" s="1497"/>
      <c r="EJ5" s="1496" t="s">
        <v>1212</v>
      </c>
      <c r="EK5" s="1497"/>
      <c r="EL5" s="1496" t="s">
        <v>1213</v>
      </c>
      <c r="EM5" s="1497"/>
      <c r="EN5" s="1469"/>
      <c r="EO5" s="1465"/>
      <c r="EP5" s="1496" t="s">
        <v>1202</v>
      </c>
      <c r="EQ5" s="1497"/>
      <c r="ER5" s="1496" t="s">
        <v>1203</v>
      </c>
      <c r="ES5" s="1497"/>
      <c r="ET5" s="1496" t="s">
        <v>1204</v>
      </c>
      <c r="EU5" s="1497"/>
      <c r="EV5" s="1502"/>
      <c r="EW5" s="1503"/>
    </row>
    <row r="6" spans="1:153" ht="32.25" customHeight="1">
      <c r="A6" s="1504"/>
      <c r="B6" s="1505"/>
      <c r="C6" s="1470"/>
      <c r="D6" s="712" t="s">
        <v>1214</v>
      </c>
      <c r="E6" s="713" t="s">
        <v>672</v>
      </c>
      <c r="F6" s="712" t="s">
        <v>1214</v>
      </c>
      <c r="G6" s="713" t="s">
        <v>672</v>
      </c>
      <c r="H6" s="712" t="s">
        <v>1214</v>
      </c>
      <c r="I6" s="713" t="s">
        <v>672</v>
      </c>
      <c r="J6" s="712" t="s">
        <v>1214</v>
      </c>
      <c r="K6" s="713" t="s">
        <v>672</v>
      </c>
      <c r="L6" s="714" t="s">
        <v>1214</v>
      </c>
      <c r="M6" s="316" t="s">
        <v>672</v>
      </c>
      <c r="N6" s="714" t="s">
        <v>1214</v>
      </c>
      <c r="O6" s="316" t="s">
        <v>672</v>
      </c>
      <c r="P6" s="714" t="s">
        <v>1214</v>
      </c>
      <c r="Q6" s="316" t="s">
        <v>672</v>
      </c>
      <c r="R6" s="714" t="s">
        <v>1214</v>
      </c>
      <c r="S6" s="316" t="s">
        <v>672</v>
      </c>
      <c r="T6" s="316" t="s">
        <v>1214</v>
      </c>
      <c r="U6" s="316" t="s">
        <v>672</v>
      </c>
      <c r="V6" s="316" t="s">
        <v>1214</v>
      </c>
      <c r="W6" s="316" t="s">
        <v>672</v>
      </c>
      <c r="X6" s="316" t="s">
        <v>1214</v>
      </c>
      <c r="Y6" s="316" t="s">
        <v>672</v>
      </c>
      <c r="Z6" s="316" t="s">
        <v>1214</v>
      </c>
      <c r="AA6" s="316" t="s">
        <v>672</v>
      </c>
      <c r="AB6" s="316" t="s">
        <v>1214</v>
      </c>
      <c r="AC6" s="316" t="s">
        <v>672</v>
      </c>
      <c r="AD6" s="316" t="s">
        <v>1214</v>
      </c>
      <c r="AE6" s="316" t="s">
        <v>672</v>
      </c>
      <c r="AF6" s="316" t="s">
        <v>1214</v>
      </c>
      <c r="AG6" s="316" t="s">
        <v>672</v>
      </c>
      <c r="AH6" s="316" t="s">
        <v>1214</v>
      </c>
      <c r="AI6" s="316" t="s">
        <v>672</v>
      </c>
      <c r="AJ6" s="316" t="s">
        <v>1214</v>
      </c>
      <c r="AK6" s="316" t="s">
        <v>672</v>
      </c>
      <c r="AL6" s="316" t="s">
        <v>1214</v>
      </c>
      <c r="AM6" s="316" t="s">
        <v>672</v>
      </c>
      <c r="AN6" s="316" t="s">
        <v>1214</v>
      </c>
      <c r="AO6" s="316" t="s">
        <v>672</v>
      </c>
      <c r="AP6" s="316" t="s">
        <v>1214</v>
      </c>
      <c r="AQ6" s="316" t="s">
        <v>672</v>
      </c>
      <c r="AR6" s="316" t="s">
        <v>1214</v>
      </c>
      <c r="AS6" s="316" t="s">
        <v>672</v>
      </c>
      <c r="AT6" s="316" t="s">
        <v>1214</v>
      </c>
      <c r="AU6" s="316" t="s">
        <v>672</v>
      </c>
      <c r="AV6" s="316" t="s">
        <v>1214</v>
      </c>
      <c r="AW6" s="316" t="s">
        <v>672</v>
      </c>
      <c r="AX6" s="316" t="s">
        <v>1214</v>
      </c>
      <c r="AY6" s="316" t="s">
        <v>672</v>
      </c>
      <c r="AZ6" s="316" t="s">
        <v>1214</v>
      </c>
      <c r="BA6" s="316" t="s">
        <v>672</v>
      </c>
      <c r="BB6" s="316" t="s">
        <v>1214</v>
      </c>
      <c r="BC6" s="316" t="s">
        <v>672</v>
      </c>
      <c r="BD6" s="316" t="s">
        <v>1214</v>
      </c>
      <c r="BE6" s="316" t="s">
        <v>672</v>
      </c>
      <c r="BF6" s="316" t="s">
        <v>1214</v>
      </c>
      <c r="BG6" s="316" t="s">
        <v>672</v>
      </c>
      <c r="BH6" s="316" t="s">
        <v>1214</v>
      </c>
      <c r="BI6" s="316" t="s">
        <v>672</v>
      </c>
      <c r="BJ6" s="316" t="s">
        <v>1214</v>
      </c>
      <c r="BK6" s="316" t="s">
        <v>672</v>
      </c>
      <c r="BL6" s="316" t="s">
        <v>1214</v>
      </c>
      <c r="BM6" s="316" t="s">
        <v>672</v>
      </c>
      <c r="BN6" s="316" t="s">
        <v>1214</v>
      </c>
      <c r="BO6" s="316" t="s">
        <v>672</v>
      </c>
      <c r="BP6" s="316" t="s">
        <v>1214</v>
      </c>
      <c r="BQ6" s="316" t="s">
        <v>672</v>
      </c>
      <c r="BR6" s="316" t="s">
        <v>1214</v>
      </c>
      <c r="BS6" s="316" t="s">
        <v>672</v>
      </c>
      <c r="BT6" s="316" t="s">
        <v>1214</v>
      </c>
      <c r="BU6" s="316" t="s">
        <v>672</v>
      </c>
      <c r="BV6" s="316" t="s">
        <v>1214</v>
      </c>
      <c r="BW6" s="316" t="s">
        <v>672</v>
      </c>
      <c r="BX6" s="316" t="s">
        <v>1214</v>
      </c>
      <c r="BY6" s="316" t="s">
        <v>672</v>
      </c>
      <c r="BZ6" s="316" t="s">
        <v>1214</v>
      </c>
      <c r="CA6" s="316" t="s">
        <v>672</v>
      </c>
      <c r="CB6" s="316" t="s">
        <v>1214</v>
      </c>
      <c r="CC6" s="316" t="s">
        <v>672</v>
      </c>
      <c r="CD6" s="316" t="s">
        <v>1214</v>
      </c>
      <c r="CE6" s="316" t="s">
        <v>672</v>
      </c>
      <c r="CF6" s="316" t="s">
        <v>1214</v>
      </c>
      <c r="CG6" s="316" t="s">
        <v>672</v>
      </c>
      <c r="CH6" s="316" t="s">
        <v>1214</v>
      </c>
      <c r="CI6" s="316" t="s">
        <v>672</v>
      </c>
      <c r="CJ6" s="316" t="s">
        <v>1214</v>
      </c>
      <c r="CK6" s="316" t="s">
        <v>672</v>
      </c>
      <c r="CL6" s="316" t="s">
        <v>1214</v>
      </c>
      <c r="CM6" s="316" t="s">
        <v>672</v>
      </c>
      <c r="CN6" s="316" t="s">
        <v>1214</v>
      </c>
      <c r="CO6" s="316" t="s">
        <v>672</v>
      </c>
      <c r="CP6" s="316" t="s">
        <v>1214</v>
      </c>
      <c r="CQ6" s="316" t="s">
        <v>672</v>
      </c>
      <c r="CR6" s="316" t="s">
        <v>1214</v>
      </c>
      <c r="CS6" s="316" t="s">
        <v>672</v>
      </c>
      <c r="CT6" s="316" t="s">
        <v>1214</v>
      </c>
      <c r="CU6" s="316" t="s">
        <v>672</v>
      </c>
      <c r="CV6" s="316" t="s">
        <v>1214</v>
      </c>
      <c r="CW6" s="316" t="s">
        <v>672</v>
      </c>
      <c r="CX6" s="316" t="s">
        <v>1214</v>
      </c>
      <c r="CY6" s="316" t="s">
        <v>672</v>
      </c>
      <c r="CZ6" s="316" t="s">
        <v>1214</v>
      </c>
      <c r="DA6" s="316" t="s">
        <v>672</v>
      </c>
      <c r="DB6" s="316" t="s">
        <v>1214</v>
      </c>
      <c r="DC6" s="316" t="s">
        <v>672</v>
      </c>
      <c r="DD6" s="316" t="s">
        <v>1214</v>
      </c>
      <c r="DE6" s="316" t="s">
        <v>672</v>
      </c>
      <c r="DF6" s="316" t="s">
        <v>1214</v>
      </c>
      <c r="DG6" s="316" t="s">
        <v>672</v>
      </c>
      <c r="DH6" s="316" t="s">
        <v>1214</v>
      </c>
      <c r="DI6" s="316" t="s">
        <v>672</v>
      </c>
      <c r="DJ6" s="316" t="s">
        <v>1214</v>
      </c>
      <c r="DK6" s="316" t="s">
        <v>672</v>
      </c>
      <c r="DL6" s="316" t="s">
        <v>1214</v>
      </c>
      <c r="DM6" s="316" t="s">
        <v>672</v>
      </c>
      <c r="DN6" s="316" t="s">
        <v>1214</v>
      </c>
      <c r="DO6" s="316" t="s">
        <v>672</v>
      </c>
      <c r="DP6" s="316" t="s">
        <v>1214</v>
      </c>
      <c r="DQ6" s="316" t="s">
        <v>672</v>
      </c>
      <c r="DR6" s="316" t="s">
        <v>1214</v>
      </c>
      <c r="DS6" s="316" t="s">
        <v>672</v>
      </c>
      <c r="DT6" s="316" t="s">
        <v>1214</v>
      </c>
      <c r="DU6" s="316" t="s">
        <v>672</v>
      </c>
      <c r="DV6" s="316" t="s">
        <v>1214</v>
      </c>
      <c r="DW6" s="316" t="s">
        <v>672</v>
      </c>
      <c r="DX6" s="316" t="s">
        <v>1214</v>
      </c>
      <c r="DY6" s="316" t="s">
        <v>672</v>
      </c>
      <c r="DZ6" s="316" t="s">
        <v>1214</v>
      </c>
      <c r="EA6" s="316" t="s">
        <v>672</v>
      </c>
      <c r="EB6" s="316" t="s">
        <v>1214</v>
      </c>
      <c r="EC6" s="316" t="s">
        <v>672</v>
      </c>
      <c r="ED6" s="316" t="s">
        <v>1214</v>
      </c>
      <c r="EE6" s="316" t="s">
        <v>672</v>
      </c>
      <c r="EF6" s="316" t="s">
        <v>1214</v>
      </c>
      <c r="EG6" s="316" t="s">
        <v>672</v>
      </c>
      <c r="EH6" s="316" t="s">
        <v>1214</v>
      </c>
      <c r="EI6" s="316" t="s">
        <v>672</v>
      </c>
      <c r="EJ6" s="316" t="s">
        <v>1214</v>
      </c>
      <c r="EK6" s="316" t="s">
        <v>672</v>
      </c>
      <c r="EL6" s="316" t="s">
        <v>1214</v>
      </c>
      <c r="EM6" s="316" t="s">
        <v>672</v>
      </c>
      <c r="EN6" s="316" t="s">
        <v>1214</v>
      </c>
      <c r="EO6" s="316" t="s">
        <v>672</v>
      </c>
      <c r="EP6" s="316" t="s">
        <v>1214</v>
      </c>
      <c r="EQ6" s="316" t="s">
        <v>672</v>
      </c>
      <c r="ER6" s="316" t="s">
        <v>1214</v>
      </c>
      <c r="ES6" s="316" t="s">
        <v>672</v>
      </c>
      <c r="ET6" s="316" t="s">
        <v>1214</v>
      </c>
      <c r="EU6" s="316" t="s">
        <v>672</v>
      </c>
      <c r="EV6" s="1504"/>
      <c r="EW6" s="1505"/>
    </row>
    <row r="7" spans="1:153" s="208" customFormat="1" ht="23.25" customHeight="1">
      <c r="A7" s="329">
        <v>1</v>
      </c>
      <c r="B7" s="715" t="s">
        <v>1215</v>
      </c>
      <c r="C7" s="331" t="s">
        <v>1216</v>
      </c>
      <c r="D7" s="716">
        <v>456122.35399999999</v>
      </c>
      <c r="E7" s="716">
        <v>442573.47499999998</v>
      </c>
      <c r="F7" s="716">
        <v>522671.23399999988</v>
      </c>
      <c r="G7" s="716">
        <v>506420.84</v>
      </c>
      <c r="H7" s="716">
        <v>531943.228</v>
      </c>
      <c r="I7" s="716">
        <v>519218.32500000001</v>
      </c>
      <c r="J7" s="716">
        <v>586466.09400000004</v>
      </c>
      <c r="K7" s="716">
        <v>571113.59700000007</v>
      </c>
      <c r="L7" s="716">
        <v>626746.41600000008</v>
      </c>
      <c r="M7" s="716">
        <v>598623.67907052813</v>
      </c>
      <c r="N7" s="716">
        <v>687315.64300000004</v>
      </c>
      <c r="O7" s="716">
        <v>648307.06046937685</v>
      </c>
      <c r="P7" s="716">
        <v>618232.56400000001</v>
      </c>
      <c r="Q7" s="716">
        <v>587306.88118846319</v>
      </c>
      <c r="R7" s="716">
        <v>620782.60100000002</v>
      </c>
      <c r="S7" s="716">
        <v>588819.77961671748</v>
      </c>
      <c r="T7" s="716">
        <v>633599.11599999992</v>
      </c>
      <c r="U7" s="716">
        <v>601129.97807874996</v>
      </c>
      <c r="V7" s="716">
        <v>617088.81599999988</v>
      </c>
      <c r="W7" s="716">
        <v>587942.96652778739</v>
      </c>
      <c r="X7" s="716">
        <v>637820.26800000004</v>
      </c>
      <c r="Y7" s="716">
        <v>613666.58633714309</v>
      </c>
      <c r="Z7" s="716">
        <v>636974.60800000001</v>
      </c>
      <c r="AA7" s="716">
        <v>611514.83600446826</v>
      </c>
      <c r="AB7" s="716">
        <v>640885.06700000004</v>
      </c>
      <c r="AC7" s="716">
        <v>613990.94313784537</v>
      </c>
      <c r="AD7" s="716">
        <v>655670.098</v>
      </c>
      <c r="AE7" s="716">
        <v>627922.82447045879</v>
      </c>
      <c r="AF7" s="716">
        <v>668931.20199999993</v>
      </c>
      <c r="AG7" s="716">
        <v>635092.5996781342</v>
      </c>
      <c r="AH7" s="716">
        <v>682774.88800000004</v>
      </c>
      <c r="AI7" s="716">
        <v>647990.77857711376</v>
      </c>
      <c r="AJ7" s="716">
        <v>673242.68400000012</v>
      </c>
      <c r="AK7" s="716">
        <v>629264.91550775839</v>
      </c>
      <c r="AL7" s="716">
        <v>687315.64300000004</v>
      </c>
      <c r="AM7" s="716">
        <v>648307.06046937685</v>
      </c>
      <c r="AN7" s="717">
        <v>683762.60599999991</v>
      </c>
      <c r="AO7" s="717">
        <v>649733.8600000001</v>
      </c>
      <c r="AP7" s="716">
        <v>673487.05300000007</v>
      </c>
      <c r="AQ7" s="716">
        <v>632089.09385921271</v>
      </c>
      <c r="AR7" s="716">
        <v>679148.87899999996</v>
      </c>
      <c r="AS7" s="716">
        <v>636215.3744170646</v>
      </c>
      <c r="AT7" s="716">
        <v>685352.95799999998</v>
      </c>
      <c r="AU7" s="716">
        <v>642017.90633457701</v>
      </c>
      <c r="AV7" s="716">
        <v>676627.03899999999</v>
      </c>
      <c r="AW7" s="716">
        <v>640209.86914545251</v>
      </c>
      <c r="AX7" s="716">
        <v>676964.39399999997</v>
      </c>
      <c r="AY7" s="716">
        <v>636757.27099999995</v>
      </c>
      <c r="AZ7" s="716">
        <v>673406.41</v>
      </c>
      <c r="BA7" s="716">
        <v>631461.79299999995</v>
      </c>
      <c r="BB7" s="716">
        <v>670160.62699999998</v>
      </c>
      <c r="BC7" s="716">
        <v>633472.38199999998</v>
      </c>
      <c r="BD7" s="716">
        <v>678668.97400000005</v>
      </c>
      <c r="BE7" s="716">
        <v>642582.85200000007</v>
      </c>
      <c r="BF7" s="716">
        <v>667706.17500000005</v>
      </c>
      <c r="BG7" s="716">
        <v>633074.41999999993</v>
      </c>
      <c r="BH7" s="716">
        <v>675494.37399999995</v>
      </c>
      <c r="BI7" s="716">
        <v>640875.44900000014</v>
      </c>
      <c r="BJ7" s="716">
        <v>670903.27299999993</v>
      </c>
      <c r="BK7" s="716">
        <v>635554.36</v>
      </c>
      <c r="BL7" s="717">
        <v>683762.60599999991</v>
      </c>
      <c r="BM7" s="717">
        <v>649733.8600000001</v>
      </c>
      <c r="BN7" s="718">
        <v>733037.54499999993</v>
      </c>
      <c r="BO7" s="718">
        <v>690735.80599999998</v>
      </c>
      <c r="BP7" s="719">
        <v>707810.69299999997</v>
      </c>
      <c r="BQ7" s="719">
        <v>670393.96600000001</v>
      </c>
      <c r="BR7" s="719">
        <v>694762.53099999996</v>
      </c>
      <c r="BS7" s="719">
        <v>658091.56299999997</v>
      </c>
      <c r="BT7" s="719">
        <v>704120.61800000002</v>
      </c>
      <c r="BU7" s="719">
        <v>665223.94400000002</v>
      </c>
      <c r="BV7" s="719">
        <v>714446.80599999987</v>
      </c>
      <c r="BW7" s="719">
        <v>681506.68200000003</v>
      </c>
      <c r="BX7" s="719">
        <v>704388.59400000004</v>
      </c>
      <c r="BY7" s="719">
        <v>668347.09700000007</v>
      </c>
      <c r="BZ7" s="719">
        <v>708521.85</v>
      </c>
      <c r="CA7" s="719">
        <v>673825.75899999985</v>
      </c>
      <c r="CB7" s="719">
        <v>690445.679</v>
      </c>
      <c r="CC7" s="719">
        <v>622745.96900000004</v>
      </c>
      <c r="CD7" s="719">
        <v>702032.152</v>
      </c>
      <c r="CE7" s="719">
        <v>666290.03299999994</v>
      </c>
      <c r="CF7" s="719">
        <v>698769.29000000015</v>
      </c>
      <c r="CG7" s="719">
        <v>662545.21299999999</v>
      </c>
      <c r="CH7" s="719">
        <v>687840.95699999994</v>
      </c>
      <c r="CI7" s="719">
        <v>646228.89000000013</v>
      </c>
      <c r="CJ7" s="719">
        <v>716520.02800000005</v>
      </c>
      <c r="CK7" s="719">
        <v>672400.59499999997</v>
      </c>
      <c r="CL7" s="718">
        <v>733037.54499999993</v>
      </c>
      <c r="CM7" s="718">
        <v>690735.80599999998</v>
      </c>
      <c r="CN7" s="720">
        <v>736879.36199999985</v>
      </c>
      <c r="CO7" s="720">
        <v>700294.05500000005</v>
      </c>
      <c r="CP7" s="720">
        <v>711956.24699999997</v>
      </c>
      <c r="CQ7" s="720">
        <v>671433.81099999999</v>
      </c>
      <c r="CR7" s="720">
        <v>719548.28900000011</v>
      </c>
      <c r="CS7" s="720">
        <v>679766.39300000004</v>
      </c>
      <c r="CT7" s="720">
        <v>718391.929</v>
      </c>
      <c r="CU7" s="720">
        <v>678214.46100000001</v>
      </c>
      <c r="CV7" s="720">
        <v>701629.60499999998</v>
      </c>
      <c r="CW7" s="720">
        <v>665781.39800000016</v>
      </c>
      <c r="CX7" s="720">
        <v>705192.97499999998</v>
      </c>
      <c r="CY7" s="720">
        <v>669214.13899999985</v>
      </c>
      <c r="CZ7" s="720">
        <v>711994.32799999986</v>
      </c>
      <c r="DA7" s="720">
        <v>675228.28399999999</v>
      </c>
      <c r="DB7" s="720">
        <v>706051.63599999994</v>
      </c>
      <c r="DC7" s="720">
        <v>669756.049</v>
      </c>
      <c r="DD7" s="720">
        <v>753201.076</v>
      </c>
      <c r="DE7" s="720">
        <v>713713.37699999998</v>
      </c>
      <c r="DF7" s="720">
        <v>769678.48800000013</v>
      </c>
      <c r="DG7" s="720">
        <v>729332.51400000008</v>
      </c>
      <c r="DH7" s="720">
        <v>742511.94000000006</v>
      </c>
      <c r="DI7" s="720">
        <v>702897.35800000001</v>
      </c>
      <c r="DJ7" s="720">
        <v>744848.39600000007</v>
      </c>
      <c r="DK7" s="720">
        <v>706228.77799999993</v>
      </c>
      <c r="DL7" s="720">
        <v>736879.36199999985</v>
      </c>
      <c r="DM7" s="720">
        <v>700294.05500000005</v>
      </c>
      <c r="DN7" s="720">
        <v>776063.55800000019</v>
      </c>
      <c r="DO7" s="720">
        <v>740864.99699999997</v>
      </c>
      <c r="DP7" s="720">
        <v>730561.84699999995</v>
      </c>
      <c r="DQ7" s="720">
        <v>693342.75200000009</v>
      </c>
      <c r="DR7" s="720">
        <v>720887.85800000001</v>
      </c>
      <c r="DS7" s="720">
        <v>684120.28</v>
      </c>
      <c r="DT7" s="720">
        <v>729086.60499999998</v>
      </c>
      <c r="DU7" s="720">
        <v>696075.44099999999</v>
      </c>
      <c r="DV7" s="720">
        <v>719083.25699999998</v>
      </c>
      <c r="DW7" s="720">
        <v>684515.02300000004</v>
      </c>
      <c r="DX7" s="720">
        <v>742584.00300000014</v>
      </c>
      <c r="DY7" s="720">
        <v>651420.255</v>
      </c>
      <c r="DZ7" s="720">
        <v>756859.69600000011</v>
      </c>
      <c r="EA7" s="720">
        <v>720075.62100000016</v>
      </c>
      <c r="EB7" s="720">
        <v>748597.147</v>
      </c>
      <c r="EC7" s="720">
        <v>710554.66200000001</v>
      </c>
      <c r="ED7" s="720">
        <v>754046.79700000002</v>
      </c>
      <c r="EE7" s="720">
        <v>715435.64800000016</v>
      </c>
      <c r="EF7" s="720">
        <v>756907.01100000006</v>
      </c>
      <c r="EG7" s="720">
        <v>719327.71100000001</v>
      </c>
      <c r="EH7" s="720">
        <v>759602.17099999986</v>
      </c>
      <c r="EI7" s="720">
        <v>722031.77299999993</v>
      </c>
      <c r="EJ7" s="720">
        <v>768372.598</v>
      </c>
      <c r="EK7" s="720">
        <v>731421.63199999998</v>
      </c>
      <c r="EL7" s="720">
        <v>776063.55800000019</v>
      </c>
      <c r="EM7" s="720">
        <v>740864.99699999997</v>
      </c>
      <c r="EN7" s="720"/>
      <c r="EO7" s="720"/>
      <c r="EP7" s="720">
        <v>775829.82900000003</v>
      </c>
      <c r="EQ7" s="720">
        <v>740176.33200000005</v>
      </c>
      <c r="ER7" s="720">
        <v>783506.87199999997</v>
      </c>
      <c r="ES7" s="720">
        <v>748122.01099999994</v>
      </c>
      <c r="ET7" s="720">
        <v>779935.18900000001</v>
      </c>
      <c r="EU7" s="720">
        <v>748294.07400000014</v>
      </c>
      <c r="EV7" s="721" t="s">
        <v>1217</v>
      </c>
      <c r="EW7" s="337">
        <v>1</v>
      </c>
    </row>
    <row r="8" spans="1:153" s="208" customFormat="1" ht="23.25" customHeight="1">
      <c r="A8" s="329">
        <v>2</v>
      </c>
      <c r="B8" s="722" t="s">
        <v>1218</v>
      </c>
      <c r="C8" s="331" t="s">
        <v>1216</v>
      </c>
      <c r="D8" s="716">
        <v>13629.611000000001</v>
      </c>
      <c r="E8" s="716">
        <v>45042.478000000003</v>
      </c>
      <c r="F8" s="716">
        <v>17380.437000000002</v>
      </c>
      <c r="G8" s="716">
        <v>45559.8</v>
      </c>
      <c r="H8" s="716">
        <v>15651.735000000001</v>
      </c>
      <c r="I8" s="716">
        <v>49873.485999999997</v>
      </c>
      <c r="J8" s="716">
        <v>16407.244999999999</v>
      </c>
      <c r="K8" s="716">
        <v>52624.296999999999</v>
      </c>
      <c r="L8" s="716">
        <v>19051.885999999999</v>
      </c>
      <c r="M8" s="716">
        <v>53491.182000000001</v>
      </c>
      <c r="N8" s="716">
        <v>20020.285</v>
      </c>
      <c r="O8" s="716">
        <v>53504.604000000007</v>
      </c>
      <c r="P8" s="716">
        <v>19461.197</v>
      </c>
      <c r="Q8" s="716">
        <v>53195.3</v>
      </c>
      <c r="R8" s="716">
        <v>19826.022000000001</v>
      </c>
      <c r="S8" s="716">
        <v>53574.932999999997</v>
      </c>
      <c r="T8" s="716">
        <v>19991.969000000001</v>
      </c>
      <c r="U8" s="716">
        <v>53236.474999999999</v>
      </c>
      <c r="V8" s="716">
        <v>19135.508999999998</v>
      </c>
      <c r="W8" s="716">
        <v>52794.904999999999</v>
      </c>
      <c r="X8" s="716">
        <v>20439.411</v>
      </c>
      <c r="Y8" s="716">
        <v>55132.976000000002</v>
      </c>
      <c r="Z8" s="716">
        <v>19354.852999999999</v>
      </c>
      <c r="AA8" s="716">
        <v>53253.222000000002</v>
      </c>
      <c r="AB8" s="716">
        <v>19287.32</v>
      </c>
      <c r="AC8" s="716">
        <v>53036.135999999999</v>
      </c>
      <c r="AD8" s="716">
        <v>22288.3</v>
      </c>
      <c r="AE8" s="716">
        <v>53218.161</v>
      </c>
      <c r="AF8" s="716">
        <v>20674.226999999999</v>
      </c>
      <c r="AG8" s="716">
        <v>53848.813000000002</v>
      </c>
      <c r="AH8" s="716">
        <v>22118.742999999999</v>
      </c>
      <c r="AI8" s="716">
        <v>53608.512999999999</v>
      </c>
      <c r="AJ8" s="716">
        <v>20826.726999999999</v>
      </c>
      <c r="AK8" s="716">
        <v>52777.786999999997</v>
      </c>
      <c r="AL8" s="716">
        <v>20020.285</v>
      </c>
      <c r="AM8" s="716">
        <v>53504.604000000007</v>
      </c>
      <c r="AN8" s="717">
        <v>25887.8</v>
      </c>
      <c r="AO8" s="717">
        <v>52598.043000000012</v>
      </c>
      <c r="AP8" s="716">
        <v>20395.518</v>
      </c>
      <c r="AQ8" s="716">
        <v>49607.324999999997</v>
      </c>
      <c r="AR8" s="716">
        <v>22630.57</v>
      </c>
      <c r="AS8" s="716">
        <v>51234.91</v>
      </c>
      <c r="AT8" s="716">
        <v>23081.452000000001</v>
      </c>
      <c r="AU8" s="716">
        <v>50776.562000000013</v>
      </c>
      <c r="AV8" s="716">
        <v>23989.623</v>
      </c>
      <c r="AW8" s="716">
        <v>51624.008000000002</v>
      </c>
      <c r="AX8" s="716">
        <v>22574.675999999999</v>
      </c>
      <c r="AY8" s="716">
        <v>52375.115000000013</v>
      </c>
      <c r="AZ8" s="716">
        <v>23572.633000000009</v>
      </c>
      <c r="BA8" s="716">
        <v>52995.641999999993</v>
      </c>
      <c r="BB8" s="716">
        <v>23619.491999999998</v>
      </c>
      <c r="BC8" s="716">
        <v>52266.133999999998</v>
      </c>
      <c r="BD8" s="716">
        <v>25881.953000000001</v>
      </c>
      <c r="BE8" s="716">
        <v>51889.233</v>
      </c>
      <c r="BF8" s="716">
        <v>23970.352999999999</v>
      </c>
      <c r="BG8" s="716">
        <v>52237.175000000003</v>
      </c>
      <c r="BH8" s="716">
        <v>23207.728999999999</v>
      </c>
      <c r="BI8" s="716">
        <v>52536.381999999998</v>
      </c>
      <c r="BJ8" s="716">
        <v>25099.596000000001</v>
      </c>
      <c r="BK8" s="716">
        <v>52581.552000000003</v>
      </c>
      <c r="BL8" s="717">
        <v>25887.8</v>
      </c>
      <c r="BM8" s="717">
        <v>52598.043000000012</v>
      </c>
      <c r="BN8" s="718">
        <v>25355.325000000001</v>
      </c>
      <c r="BO8" s="718">
        <v>53526.521000000001</v>
      </c>
      <c r="BP8" s="723">
        <v>28750.162</v>
      </c>
      <c r="BQ8" s="723">
        <v>54867.372000000003</v>
      </c>
      <c r="BR8" s="723">
        <v>26621.232</v>
      </c>
      <c r="BS8" s="723">
        <v>53618.316000000013</v>
      </c>
      <c r="BT8" s="723">
        <v>24671.012999999999</v>
      </c>
      <c r="BU8" s="723">
        <v>53242.627999999997</v>
      </c>
      <c r="BV8" s="723">
        <v>27501.616000000002</v>
      </c>
      <c r="BW8" s="723">
        <v>53664.408000000003</v>
      </c>
      <c r="BX8" s="723">
        <v>24980.805</v>
      </c>
      <c r="BY8" s="723">
        <v>53832.173999999999</v>
      </c>
      <c r="BZ8" s="723">
        <v>24089.469000000001</v>
      </c>
      <c r="CA8" s="723">
        <v>53667.230999999992</v>
      </c>
      <c r="CB8" s="723">
        <v>23746.036</v>
      </c>
      <c r="CC8" s="723">
        <v>52147.773000000001</v>
      </c>
      <c r="CD8" s="723">
        <v>23713.716</v>
      </c>
      <c r="CE8" s="723">
        <v>53494.813999999998</v>
      </c>
      <c r="CF8" s="723">
        <v>25165.833999999999</v>
      </c>
      <c r="CG8" s="723">
        <v>52751.194000000003</v>
      </c>
      <c r="CH8" s="723">
        <v>24520.194</v>
      </c>
      <c r="CI8" s="723">
        <v>52529.277000000002</v>
      </c>
      <c r="CJ8" s="723">
        <v>25489.664000000001</v>
      </c>
      <c r="CK8" s="723">
        <v>53155.211000000003</v>
      </c>
      <c r="CL8" s="718">
        <v>25355.325000000001</v>
      </c>
      <c r="CM8" s="718">
        <v>53526.521000000001</v>
      </c>
      <c r="CN8" s="720">
        <v>24809.631000000001</v>
      </c>
      <c r="CO8" s="720">
        <v>54295.719999999987</v>
      </c>
      <c r="CP8" s="720">
        <v>26289.202000000001</v>
      </c>
      <c r="CQ8" s="720">
        <v>54488.044999999998</v>
      </c>
      <c r="CR8" s="720">
        <v>27574.733</v>
      </c>
      <c r="CS8" s="720">
        <v>55294.921999999991</v>
      </c>
      <c r="CT8" s="720">
        <v>26539.735000000001</v>
      </c>
      <c r="CU8" s="720">
        <v>54756.531000000003</v>
      </c>
      <c r="CV8" s="720">
        <v>25466.953000000001</v>
      </c>
      <c r="CW8" s="720">
        <v>53882.026999999987</v>
      </c>
      <c r="CX8" s="720">
        <v>25502.583999999999</v>
      </c>
      <c r="CY8" s="720">
        <v>53673.739000000001</v>
      </c>
      <c r="CZ8" s="720">
        <v>26425.395</v>
      </c>
      <c r="DA8" s="720">
        <v>53571.69</v>
      </c>
      <c r="DB8" s="720">
        <v>23483.036</v>
      </c>
      <c r="DC8" s="720">
        <v>53299.959000000003</v>
      </c>
      <c r="DD8" s="720">
        <v>25421.535</v>
      </c>
      <c r="DE8" s="720">
        <v>55725.216999999997</v>
      </c>
      <c r="DF8" s="720">
        <v>29207.133999999998</v>
      </c>
      <c r="DG8" s="720">
        <v>55776.353999999999</v>
      </c>
      <c r="DH8" s="720">
        <v>25501.527999999998</v>
      </c>
      <c r="DI8" s="720">
        <v>54596.553999999996</v>
      </c>
      <c r="DJ8" s="720">
        <v>25461.69</v>
      </c>
      <c r="DK8" s="720">
        <v>53994.740000000013</v>
      </c>
      <c r="DL8" s="720">
        <v>24809.631000000001</v>
      </c>
      <c r="DM8" s="720">
        <v>54295.719999999987</v>
      </c>
      <c r="DN8" s="720">
        <v>26375.357</v>
      </c>
      <c r="DO8" s="720">
        <v>51988.733</v>
      </c>
      <c r="DP8" s="720">
        <v>26682.374</v>
      </c>
      <c r="DQ8" s="720">
        <v>53379.957999999999</v>
      </c>
      <c r="DR8" s="720">
        <v>26139.255000000001</v>
      </c>
      <c r="DS8" s="720">
        <v>53228.722999999998</v>
      </c>
      <c r="DT8" s="720">
        <v>25581.348000000002</v>
      </c>
      <c r="DU8" s="720">
        <v>54683.690999999999</v>
      </c>
      <c r="DV8" s="720">
        <v>25792.350999999999</v>
      </c>
      <c r="DW8" s="720">
        <v>54976.876999999993</v>
      </c>
      <c r="DX8" s="720">
        <v>27036.631000000001</v>
      </c>
      <c r="DY8" s="720">
        <v>39264.675999999999</v>
      </c>
      <c r="DZ8" s="720">
        <v>28357.912</v>
      </c>
      <c r="EA8" s="720">
        <v>56099.942999999999</v>
      </c>
      <c r="EB8" s="720">
        <v>26567.685000000001</v>
      </c>
      <c r="EC8" s="720">
        <v>55693.252</v>
      </c>
      <c r="ED8" s="720">
        <v>27654.31</v>
      </c>
      <c r="EE8" s="720">
        <v>55041.277999999998</v>
      </c>
      <c r="EF8" s="720">
        <v>28948.795000000009</v>
      </c>
      <c r="EG8" s="720">
        <v>53924.502000000008</v>
      </c>
      <c r="EH8" s="720">
        <v>26093.598000000002</v>
      </c>
      <c r="EI8" s="720">
        <v>52530.817000000003</v>
      </c>
      <c r="EJ8" s="720">
        <v>26179.153999999999</v>
      </c>
      <c r="EK8" s="720">
        <v>51925.137999999999</v>
      </c>
      <c r="EL8" s="720">
        <v>26375.357</v>
      </c>
      <c r="EM8" s="720">
        <v>51988.733</v>
      </c>
      <c r="EN8" s="720"/>
      <c r="EO8" s="720"/>
      <c r="EP8" s="720">
        <v>27444.126</v>
      </c>
      <c r="EQ8" s="720">
        <v>52203.773000000001</v>
      </c>
      <c r="ER8" s="720">
        <v>30336.702000000001</v>
      </c>
      <c r="ES8" s="720">
        <v>53148.262000000002</v>
      </c>
      <c r="ET8" s="720">
        <v>32320.77</v>
      </c>
      <c r="EU8" s="720">
        <v>52463.385999999999</v>
      </c>
      <c r="EV8" s="724" t="s">
        <v>1219</v>
      </c>
      <c r="EW8" s="337">
        <v>2</v>
      </c>
    </row>
    <row r="9" spans="1:153" ht="23.25" customHeight="1">
      <c r="A9" s="329">
        <v>3</v>
      </c>
      <c r="B9" s="725" t="s">
        <v>703</v>
      </c>
      <c r="C9" s="339" t="s">
        <v>1216</v>
      </c>
      <c r="D9" s="726">
        <v>13271.867</v>
      </c>
      <c r="E9" s="726">
        <v>38232.965999999993</v>
      </c>
      <c r="F9" s="726">
        <v>16150.72</v>
      </c>
      <c r="G9" s="726">
        <v>38143.652000000002</v>
      </c>
      <c r="H9" s="726">
        <v>13896.15</v>
      </c>
      <c r="I9" s="726">
        <v>42141.139000000003</v>
      </c>
      <c r="J9" s="726">
        <v>14557.694</v>
      </c>
      <c r="K9" s="726">
        <v>43219.802000000003</v>
      </c>
      <c r="L9" s="726">
        <v>18021.79</v>
      </c>
      <c r="M9" s="726">
        <v>43629.362000000001</v>
      </c>
      <c r="N9" s="726">
        <v>18883.437999999998</v>
      </c>
      <c r="O9" s="726">
        <v>40899.449000000001</v>
      </c>
      <c r="P9" s="726">
        <v>18497.409</v>
      </c>
      <c r="Q9" s="726">
        <v>43573.680999999997</v>
      </c>
      <c r="R9" s="726">
        <v>18858.669000000002</v>
      </c>
      <c r="S9" s="726">
        <v>43579.729000000007</v>
      </c>
      <c r="T9" s="726">
        <v>19080.438999999998</v>
      </c>
      <c r="U9" s="726">
        <v>42691.813999999998</v>
      </c>
      <c r="V9" s="726">
        <v>18225.307000000001</v>
      </c>
      <c r="W9" s="726">
        <v>42009.546999999999</v>
      </c>
      <c r="X9" s="726">
        <v>19400.422999999999</v>
      </c>
      <c r="Y9" s="726">
        <v>44156.375</v>
      </c>
      <c r="Z9" s="726">
        <v>18342.564999999999</v>
      </c>
      <c r="AA9" s="726">
        <v>42524.947999999997</v>
      </c>
      <c r="AB9" s="726">
        <v>18291.170999999998</v>
      </c>
      <c r="AC9" s="726">
        <v>42158.62</v>
      </c>
      <c r="AD9" s="726">
        <v>21223.555</v>
      </c>
      <c r="AE9" s="726">
        <v>42075.665999999997</v>
      </c>
      <c r="AF9" s="726">
        <v>19628.726999999999</v>
      </c>
      <c r="AG9" s="726">
        <v>42109.213999999993</v>
      </c>
      <c r="AH9" s="726">
        <v>21071.781999999999</v>
      </c>
      <c r="AI9" s="726">
        <v>41697.370000000003</v>
      </c>
      <c r="AJ9" s="726">
        <v>19768.059000000001</v>
      </c>
      <c r="AK9" s="726">
        <v>41018.370000000003</v>
      </c>
      <c r="AL9" s="726">
        <v>18883.437999999998</v>
      </c>
      <c r="AM9" s="726">
        <v>40899.449000000001</v>
      </c>
      <c r="AN9" s="727">
        <v>23326.471000000001</v>
      </c>
      <c r="AO9" s="727">
        <v>39567.816000000013</v>
      </c>
      <c r="AP9" s="726">
        <v>19252.723000000002</v>
      </c>
      <c r="AQ9" s="726">
        <v>37925.955999999998</v>
      </c>
      <c r="AR9" s="726">
        <v>21437.951000000001</v>
      </c>
      <c r="AS9" s="726">
        <v>38784.072999999997</v>
      </c>
      <c r="AT9" s="726">
        <v>21779.316999999999</v>
      </c>
      <c r="AU9" s="726">
        <v>39191.076000000001</v>
      </c>
      <c r="AV9" s="726">
        <v>21454.527999999998</v>
      </c>
      <c r="AW9" s="726">
        <v>39576.985000000001</v>
      </c>
      <c r="AX9" s="726">
        <v>19989.377</v>
      </c>
      <c r="AY9" s="726">
        <v>40770.737000000001</v>
      </c>
      <c r="AZ9" s="726">
        <v>21082.513999999999</v>
      </c>
      <c r="BA9" s="726">
        <v>40642.178999999996</v>
      </c>
      <c r="BB9" s="726">
        <v>21161.726999999999</v>
      </c>
      <c r="BC9" s="726">
        <v>39332.250999999997</v>
      </c>
      <c r="BD9" s="726">
        <v>23962.905999999999</v>
      </c>
      <c r="BE9" s="726">
        <v>39356.746000000006</v>
      </c>
      <c r="BF9" s="726">
        <v>22176.521000000001</v>
      </c>
      <c r="BG9" s="726">
        <v>39754.618999999992</v>
      </c>
      <c r="BH9" s="726">
        <v>21516.028999999999</v>
      </c>
      <c r="BI9" s="726">
        <v>39825.220000000008</v>
      </c>
      <c r="BJ9" s="726">
        <v>23277.883000000002</v>
      </c>
      <c r="BK9" s="726">
        <v>39870.198999999993</v>
      </c>
      <c r="BL9" s="727">
        <v>23326.471000000001</v>
      </c>
      <c r="BM9" s="727">
        <v>39567.816000000013</v>
      </c>
      <c r="BN9" s="728">
        <v>22309.331999999999</v>
      </c>
      <c r="BO9" s="728">
        <v>39117.781000000003</v>
      </c>
      <c r="BP9" s="729">
        <v>24943.896000000001</v>
      </c>
      <c r="BQ9" s="729">
        <v>41635.391000000003</v>
      </c>
      <c r="BR9" s="729">
        <v>22515.626</v>
      </c>
      <c r="BS9" s="729">
        <v>40353.166000000012</v>
      </c>
      <c r="BT9" s="729">
        <v>21286.665000000001</v>
      </c>
      <c r="BU9" s="729">
        <v>39961.925999999999</v>
      </c>
      <c r="BV9" s="729">
        <v>24280.311000000002</v>
      </c>
      <c r="BW9" s="729">
        <v>39947.194000000003</v>
      </c>
      <c r="BX9" s="729">
        <v>21859.339</v>
      </c>
      <c r="BY9" s="729">
        <v>40127.482000000004</v>
      </c>
      <c r="BZ9" s="729">
        <v>20396.304</v>
      </c>
      <c r="CA9" s="729">
        <v>39592.226999999999</v>
      </c>
      <c r="CB9" s="729">
        <v>20512.687000000002</v>
      </c>
      <c r="CC9" s="729">
        <v>38102.464999999997</v>
      </c>
      <c r="CD9" s="729">
        <v>19736.075000000001</v>
      </c>
      <c r="CE9" s="729">
        <v>38840.040999999997</v>
      </c>
      <c r="CF9" s="729">
        <v>21231.607</v>
      </c>
      <c r="CG9" s="729">
        <v>38041.1</v>
      </c>
      <c r="CH9" s="729">
        <v>20809.89</v>
      </c>
      <c r="CI9" s="729">
        <v>38227.625999999997</v>
      </c>
      <c r="CJ9" s="729">
        <v>21684.460999999999</v>
      </c>
      <c r="CK9" s="729">
        <v>38523.722000000002</v>
      </c>
      <c r="CL9" s="728">
        <v>22309.331999999999</v>
      </c>
      <c r="CM9" s="728">
        <v>39117.781000000003</v>
      </c>
      <c r="CN9" s="730">
        <v>21532.075000000001</v>
      </c>
      <c r="CO9" s="730">
        <v>39212.362000000001</v>
      </c>
      <c r="CP9" s="730">
        <v>22992.876</v>
      </c>
      <c r="CQ9" s="730">
        <v>39731.116999999998</v>
      </c>
      <c r="CR9" s="730">
        <v>24311.334999999999</v>
      </c>
      <c r="CS9" s="730">
        <v>40515.493999999999</v>
      </c>
      <c r="CT9" s="730">
        <v>23144.691999999999</v>
      </c>
      <c r="CU9" s="730">
        <v>40660.548000000003</v>
      </c>
      <c r="CV9" s="730">
        <v>22020.13</v>
      </c>
      <c r="CW9" s="730">
        <v>39790.450999999986</v>
      </c>
      <c r="CX9" s="730">
        <v>22281.103999999999</v>
      </c>
      <c r="CY9" s="730">
        <v>39744.840999999993</v>
      </c>
      <c r="CZ9" s="730">
        <v>23063.634999999998</v>
      </c>
      <c r="DA9" s="730">
        <v>39712.418999999987</v>
      </c>
      <c r="DB9" s="730">
        <v>20586.271000000001</v>
      </c>
      <c r="DC9" s="730">
        <v>39493.396999999997</v>
      </c>
      <c r="DD9" s="730">
        <v>22375.886999999999</v>
      </c>
      <c r="DE9" s="730">
        <v>41481.089999999997</v>
      </c>
      <c r="DF9" s="730">
        <v>25517.848999999998</v>
      </c>
      <c r="DG9" s="730">
        <v>41120.620000000003</v>
      </c>
      <c r="DH9" s="730">
        <v>21852.723999999998</v>
      </c>
      <c r="DI9" s="730">
        <v>39601.163999999997</v>
      </c>
      <c r="DJ9" s="730">
        <v>21913.771000000001</v>
      </c>
      <c r="DK9" s="730">
        <v>38818.57</v>
      </c>
      <c r="DL9" s="730">
        <v>21532.075000000001</v>
      </c>
      <c r="DM9" s="730">
        <v>39212.362000000001</v>
      </c>
      <c r="DN9" s="730">
        <v>23323.468000000001</v>
      </c>
      <c r="DO9" s="730">
        <v>38263.509000000013</v>
      </c>
      <c r="DP9" s="730">
        <v>22543.621999999999</v>
      </c>
      <c r="DQ9" s="730">
        <v>38864.957999999991</v>
      </c>
      <c r="DR9" s="730">
        <v>21626.473000000002</v>
      </c>
      <c r="DS9" s="730">
        <v>39059.495999999999</v>
      </c>
      <c r="DT9" s="730">
        <v>21121.918000000001</v>
      </c>
      <c r="DU9" s="730">
        <v>39245.68</v>
      </c>
      <c r="DV9" s="730">
        <v>22007.373</v>
      </c>
      <c r="DW9" s="730">
        <v>39443.349000000002</v>
      </c>
      <c r="DX9" s="730">
        <v>23572.258000000002</v>
      </c>
      <c r="DY9" s="730">
        <v>26965.835999999999</v>
      </c>
      <c r="DZ9" s="730">
        <v>24103.603999999999</v>
      </c>
      <c r="EA9" s="730">
        <v>40772.849000000002</v>
      </c>
      <c r="EB9" s="730">
        <v>21686.078000000001</v>
      </c>
      <c r="EC9" s="730">
        <v>40299.873000000007</v>
      </c>
      <c r="ED9" s="730">
        <v>23527.671999999999</v>
      </c>
      <c r="EE9" s="730">
        <v>39631.927999999993</v>
      </c>
      <c r="EF9" s="730">
        <v>25778.989000000001</v>
      </c>
      <c r="EG9" s="730">
        <v>38652.718999999997</v>
      </c>
      <c r="EH9" s="730">
        <v>23308.286</v>
      </c>
      <c r="EI9" s="730">
        <v>38416.271999999997</v>
      </c>
      <c r="EJ9" s="730">
        <v>23376.486000000001</v>
      </c>
      <c r="EK9" s="730">
        <v>38236.550999999999</v>
      </c>
      <c r="EL9" s="730">
        <v>23323.468000000001</v>
      </c>
      <c r="EM9" s="730">
        <v>38263.509000000013</v>
      </c>
      <c r="EN9" s="730"/>
      <c r="EO9" s="730"/>
      <c r="EP9" s="730">
        <v>23863.138999999999</v>
      </c>
      <c r="EQ9" s="730">
        <v>38345.168999999987</v>
      </c>
      <c r="ER9" s="730">
        <v>25927.982</v>
      </c>
      <c r="ES9" s="730">
        <v>38385.394999999997</v>
      </c>
      <c r="ET9" s="730">
        <v>28207.591</v>
      </c>
      <c r="EU9" s="730">
        <v>38866.19</v>
      </c>
      <c r="EV9" s="731" t="s">
        <v>703</v>
      </c>
      <c r="EW9" s="337">
        <v>3</v>
      </c>
    </row>
    <row r="10" spans="1:153" ht="23.25" customHeight="1">
      <c r="A10" s="329">
        <v>4</v>
      </c>
      <c r="B10" s="732" t="s">
        <v>1220</v>
      </c>
      <c r="C10" s="339" t="s">
        <v>1216</v>
      </c>
      <c r="D10" s="726">
        <v>7035.8249999999998</v>
      </c>
      <c r="E10" s="726">
        <v>29992.739000000001</v>
      </c>
      <c r="F10" s="726">
        <v>7847.3770000000004</v>
      </c>
      <c r="G10" s="726">
        <v>29890.036</v>
      </c>
      <c r="H10" s="726">
        <v>6846.8850000000002</v>
      </c>
      <c r="I10" s="726">
        <v>32620.451000000001</v>
      </c>
      <c r="J10" s="726">
        <v>6314.4850000000006</v>
      </c>
      <c r="K10" s="726">
        <v>34455.81</v>
      </c>
      <c r="L10" s="726">
        <v>8311.9170000000013</v>
      </c>
      <c r="M10" s="726">
        <v>35549.343999999997</v>
      </c>
      <c r="N10" s="726">
        <v>8846.2739999999994</v>
      </c>
      <c r="O10" s="726">
        <v>33048.471000000012</v>
      </c>
      <c r="P10" s="726">
        <v>7700.0369999999994</v>
      </c>
      <c r="Q10" s="726">
        <v>35501.243000000002</v>
      </c>
      <c r="R10" s="726">
        <v>7683.4290000000001</v>
      </c>
      <c r="S10" s="726">
        <v>35158.381999999998</v>
      </c>
      <c r="T10" s="726">
        <v>7914.3129999999992</v>
      </c>
      <c r="U10" s="726">
        <v>34437.512999999999</v>
      </c>
      <c r="V10" s="726">
        <v>8115.0410000000002</v>
      </c>
      <c r="W10" s="726">
        <v>33693.500000000007</v>
      </c>
      <c r="X10" s="726">
        <v>8455.3310000000001</v>
      </c>
      <c r="Y10" s="726">
        <v>35115.307000000001</v>
      </c>
      <c r="Z10" s="726">
        <v>7771.2310000000007</v>
      </c>
      <c r="AA10" s="726">
        <v>34128.648999999998</v>
      </c>
      <c r="AB10" s="726">
        <v>7701.72</v>
      </c>
      <c r="AC10" s="726">
        <v>34065.253999999994</v>
      </c>
      <c r="AD10" s="726">
        <v>8061.7160000000003</v>
      </c>
      <c r="AE10" s="726">
        <v>34106.084000000003</v>
      </c>
      <c r="AF10" s="726">
        <v>8044.357</v>
      </c>
      <c r="AG10" s="726">
        <v>33966.027999999998</v>
      </c>
      <c r="AH10" s="726">
        <v>8300.6679999999997</v>
      </c>
      <c r="AI10" s="726">
        <v>33695.216</v>
      </c>
      <c r="AJ10" s="726">
        <v>8292.1919999999991</v>
      </c>
      <c r="AK10" s="726">
        <v>33193.654999999999</v>
      </c>
      <c r="AL10" s="726">
        <v>8846.2739999999994</v>
      </c>
      <c r="AM10" s="726">
        <v>33048.471000000012</v>
      </c>
      <c r="AN10" s="726">
        <v>10434.448</v>
      </c>
      <c r="AO10" s="726">
        <v>0</v>
      </c>
      <c r="AP10" s="726">
        <v>9016.0340000000015</v>
      </c>
      <c r="AQ10" s="726">
        <v>0</v>
      </c>
      <c r="AR10" s="726">
        <v>9571.6980000000003</v>
      </c>
      <c r="AS10" s="726">
        <v>0</v>
      </c>
      <c r="AT10" s="726">
        <v>9687.8670000000002</v>
      </c>
      <c r="AU10" s="726">
        <v>0</v>
      </c>
      <c r="AV10" s="726">
        <v>9649.246000000001</v>
      </c>
      <c r="AW10" s="726">
        <v>0</v>
      </c>
      <c r="AX10" s="726">
        <v>9450.9269999999997</v>
      </c>
      <c r="AY10" s="726">
        <v>0</v>
      </c>
      <c r="AZ10" s="726">
        <v>9641.7009999999991</v>
      </c>
      <c r="BA10" s="726">
        <v>0</v>
      </c>
      <c r="BB10" s="726">
        <v>9711.9779999999992</v>
      </c>
      <c r="BC10" s="726">
        <v>0</v>
      </c>
      <c r="BD10" s="726">
        <v>9821.621000000001</v>
      </c>
      <c r="BE10" s="726">
        <v>0</v>
      </c>
      <c r="BF10" s="726">
        <v>9503.5630000000019</v>
      </c>
      <c r="BG10" s="726">
        <v>0</v>
      </c>
      <c r="BH10" s="726">
        <v>9324.0889999999999</v>
      </c>
      <c r="BI10" s="726">
        <v>0</v>
      </c>
      <c r="BJ10" s="726">
        <v>10427.629999999999</v>
      </c>
      <c r="BK10" s="726">
        <v>0</v>
      </c>
      <c r="BL10" s="726">
        <v>10434.448</v>
      </c>
      <c r="BM10" s="726">
        <v>0</v>
      </c>
      <c r="BN10" s="733">
        <v>11493.189</v>
      </c>
      <c r="BO10" s="733">
        <v>0</v>
      </c>
      <c r="BP10" s="729">
        <v>10899.983</v>
      </c>
      <c r="BQ10" s="726">
        <v>0</v>
      </c>
      <c r="BR10" s="729">
        <v>10158.529</v>
      </c>
      <c r="BS10" s="726">
        <v>0</v>
      </c>
      <c r="BT10" s="729">
        <v>10338.728999999999</v>
      </c>
      <c r="BU10" s="726">
        <v>0</v>
      </c>
      <c r="BV10" s="729">
        <v>11178.968999999999</v>
      </c>
      <c r="BW10" s="726">
        <v>0</v>
      </c>
      <c r="BX10" s="729">
        <v>10185.369000000001</v>
      </c>
      <c r="BY10" s="726">
        <v>0</v>
      </c>
      <c r="BZ10" s="729">
        <v>10353.554</v>
      </c>
      <c r="CA10" s="726">
        <v>0</v>
      </c>
      <c r="CB10" s="729">
        <v>10282.272000000001</v>
      </c>
      <c r="CC10" s="726">
        <v>0</v>
      </c>
      <c r="CD10" s="729">
        <v>10436.516</v>
      </c>
      <c r="CE10" s="726">
        <v>0</v>
      </c>
      <c r="CF10" s="729">
        <v>10524.214</v>
      </c>
      <c r="CG10" s="726">
        <v>0</v>
      </c>
      <c r="CH10" s="729">
        <v>10932.700999999999</v>
      </c>
      <c r="CI10" s="726">
        <v>0</v>
      </c>
      <c r="CJ10" s="729">
        <v>11070.438</v>
      </c>
      <c r="CK10" s="726">
        <v>0</v>
      </c>
      <c r="CL10" s="733">
        <v>11493.189</v>
      </c>
      <c r="CM10" s="733">
        <v>0</v>
      </c>
      <c r="CN10" s="730">
        <v>10656.175999999999</v>
      </c>
      <c r="CO10" s="730">
        <v>0</v>
      </c>
      <c r="CP10" s="734">
        <v>11929.191000000001</v>
      </c>
      <c r="CQ10" s="734">
        <v>0</v>
      </c>
      <c r="CR10" s="734">
        <v>12008.445</v>
      </c>
      <c r="CS10" s="734">
        <v>0</v>
      </c>
      <c r="CT10" s="734">
        <v>11066.249</v>
      </c>
      <c r="CU10" s="734">
        <v>0</v>
      </c>
      <c r="CV10" s="734">
        <v>10979.543</v>
      </c>
      <c r="CW10" s="734">
        <v>0</v>
      </c>
      <c r="CX10" s="730">
        <v>10776.278</v>
      </c>
      <c r="CY10" s="730">
        <v>0</v>
      </c>
      <c r="CZ10" s="730">
        <v>10802.218999999999</v>
      </c>
      <c r="DA10" s="730">
        <v>0</v>
      </c>
      <c r="DB10" s="730">
        <v>10255.968999999999</v>
      </c>
      <c r="DC10" s="730">
        <v>0</v>
      </c>
      <c r="DD10" s="730">
        <v>11486.698</v>
      </c>
      <c r="DE10" s="730">
        <v>0</v>
      </c>
      <c r="DF10" s="730">
        <v>11051.69</v>
      </c>
      <c r="DG10" s="730">
        <v>0</v>
      </c>
      <c r="DH10" s="730">
        <v>10294.504000000001</v>
      </c>
      <c r="DI10" s="730">
        <v>0</v>
      </c>
      <c r="DJ10" s="730">
        <v>10293.674999999999</v>
      </c>
      <c r="DK10" s="730">
        <v>0</v>
      </c>
      <c r="DL10" s="730">
        <v>10656.175999999999</v>
      </c>
      <c r="DM10" s="730">
        <v>0</v>
      </c>
      <c r="DN10" s="730">
        <v>10838.558999999999</v>
      </c>
      <c r="DO10" s="730">
        <v>0</v>
      </c>
      <c r="DP10" s="734">
        <v>11465.621999999999</v>
      </c>
      <c r="DQ10" s="734">
        <v>0</v>
      </c>
      <c r="DR10" s="734">
        <v>11085.993</v>
      </c>
      <c r="DS10" s="734">
        <v>0</v>
      </c>
      <c r="DT10" s="734">
        <v>11008.772999999999</v>
      </c>
      <c r="DU10" s="734">
        <v>0</v>
      </c>
      <c r="DV10" s="734">
        <v>11010.413</v>
      </c>
      <c r="DW10" s="734">
        <v>0</v>
      </c>
      <c r="DX10" s="734">
        <v>10616.806</v>
      </c>
      <c r="DY10" s="734">
        <v>0</v>
      </c>
      <c r="DZ10" s="734">
        <v>10920.120999999999</v>
      </c>
      <c r="EA10" s="734">
        <v>0</v>
      </c>
      <c r="EB10" s="734">
        <v>10524.445</v>
      </c>
      <c r="EC10" s="734">
        <v>0</v>
      </c>
      <c r="ED10" s="734">
        <v>10906.303</v>
      </c>
      <c r="EE10" s="734">
        <v>0</v>
      </c>
      <c r="EF10" s="734">
        <v>10856.947</v>
      </c>
      <c r="EG10" s="734">
        <v>0</v>
      </c>
      <c r="EH10" s="734">
        <v>11161.477999999999</v>
      </c>
      <c r="EI10" s="734">
        <v>0</v>
      </c>
      <c r="EJ10" s="734">
        <v>11127.921</v>
      </c>
      <c r="EK10" s="734">
        <v>0</v>
      </c>
      <c r="EL10" s="734">
        <v>10838.558999999999</v>
      </c>
      <c r="EM10" s="734">
        <v>0</v>
      </c>
      <c r="EN10" s="730"/>
      <c r="EO10" s="730"/>
      <c r="EP10" s="734">
        <v>11388.701999999999</v>
      </c>
      <c r="EQ10" s="734">
        <v>0</v>
      </c>
      <c r="ER10" s="734">
        <v>11500.272000000001</v>
      </c>
      <c r="ES10" s="734">
        <v>0</v>
      </c>
      <c r="ET10" s="734">
        <v>11576.223</v>
      </c>
      <c r="EU10" s="734">
        <v>0</v>
      </c>
      <c r="EV10" s="735" t="s">
        <v>1221</v>
      </c>
      <c r="EW10" s="337">
        <v>4</v>
      </c>
    </row>
    <row r="11" spans="1:153" ht="23.25" customHeight="1">
      <c r="A11" s="329">
        <v>5</v>
      </c>
      <c r="B11" s="725" t="s">
        <v>1222</v>
      </c>
      <c r="C11" s="339" t="s">
        <v>1216</v>
      </c>
      <c r="D11" s="726">
        <v>352.50400000000002</v>
      </c>
      <c r="E11" s="726">
        <v>6808.2669999999998</v>
      </c>
      <c r="F11" s="726">
        <v>1179.9269999999999</v>
      </c>
      <c r="G11" s="726">
        <v>7415.44</v>
      </c>
      <c r="H11" s="726">
        <v>1733.9290000000001</v>
      </c>
      <c r="I11" s="726">
        <v>7731.7159999999994</v>
      </c>
      <c r="J11" s="726">
        <v>1849.0989999999999</v>
      </c>
      <c r="K11" s="726">
        <v>9377.0540000000001</v>
      </c>
      <c r="L11" s="726">
        <v>1029.7370000000001</v>
      </c>
      <c r="M11" s="726">
        <v>9861.737000000001</v>
      </c>
      <c r="N11" s="726">
        <v>1131.0909999999999</v>
      </c>
      <c r="O11" s="726">
        <v>12597.101000000001</v>
      </c>
      <c r="P11" s="726">
        <v>963.42900000000009</v>
      </c>
      <c r="Q11" s="726">
        <v>9621.4670000000006</v>
      </c>
      <c r="R11" s="726">
        <v>966.93100000000004</v>
      </c>
      <c r="S11" s="726">
        <v>9995.1710000000003</v>
      </c>
      <c r="T11" s="726">
        <v>911.08400000000006</v>
      </c>
      <c r="U11" s="726">
        <v>10544.583000000001</v>
      </c>
      <c r="V11" s="726">
        <v>909.74199999999996</v>
      </c>
      <c r="W11" s="726">
        <v>10785.239</v>
      </c>
      <c r="X11" s="726">
        <v>983.47699999999998</v>
      </c>
      <c r="Y11" s="726">
        <v>10903.377</v>
      </c>
      <c r="Z11" s="726">
        <v>956.44499999999994</v>
      </c>
      <c r="AA11" s="726">
        <v>10641.475</v>
      </c>
      <c r="AB11" s="726">
        <v>952.64800000000002</v>
      </c>
      <c r="AC11" s="726">
        <v>10788.156999999999</v>
      </c>
      <c r="AD11" s="726">
        <v>1015.861</v>
      </c>
      <c r="AE11" s="726">
        <v>11043.934999999999</v>
      </c>
      <c r="AF11" s="726">
        <v>990.02300000000002</v>
      </c>
      <c r="AG11" s="726">
        <v>11652.518</v>
      </c>
      <c r="AH11" s="726">
        <v>1005.001</v>
      </c>
      <c r="AI11" s="726">
        <v>11804.621999999999</v>
      </c>
      <c r="AJ11" s="726">
        <v>1053.95</v>
      </c>
      <c r="AK11" s="726">
        <v>11752.083000000001</v>
      </c>
      <c r="AL11" s="726">
        <v>1131.0909999999999</v>
      </c>
      <c r="AM11" s="726">
        <v>12597.101000000001</v>
      </c>
      <c r="AN11" s="727">
        <v>2554.538</v>
      </c>
      <c r="AO11" s="727">
        <v>12998.861999999999</v>
      </c>
      <c r="AP11" s="726">
        <v>1137.3889999999999</v>
      </c>
      <c r="AQ11" s="726">
        <v>11679.091</v>
      </c>
      <c r="AR11" s="726">
        <v>1190.3409999999999</v>
      </c>
      <c r="AS11" s="726">
        <v>12444.391</v>
      </c>
      <c r="AT11" s="726">
        <v>1300.8520000000001</v>
      </c>
      <c r="AU11" s="726">
        <v>11581.065000000001</v>
      </c>
      <c r="AV11" s="726">
        <v>2531.8809999999999</v>
      </c>
      <c r="AW11" s="726">
        <v>12039.386</v>
      </c>
      <c r="AX11" s="726">
        <v>2581.3679999999999</v>
      </c>
      <c r="AY11" s="726">
        <v>11595.406000000001</v>
      </c>
      <c r="AZ11" s="726">
        <v>2487.0329999999999</v>
      </c>
      <c r="BA11" s="726">
        <v>12341.242</v>
      </c>
      <c r="BB11" s="726">
        <v>2454.386</v>
      </c>
      <c r="BC11" s="726">
        <v>12916.968999999999</v>
      </c>
      <c r="BD11" s="726">
        <v>1914.587</v>
      </c>
      <c r="BE11" s="726">
        <v>12514.799000000001</v>
      </c>
      <c r="BF11" s="726">
        <v>1788.27</v>
      </c>
      <c r="BG11" s="726">
        <v>12464.852999999999</v>
      </c>
      <c r="BH11" s="726">
        <v>1684.0170000000001</v>
      </c>
      <c r="BI11" s="726">
        <v>12683.502</v>
      </c>
      <c r="BJ11" s="726">
        <v>1814.713</v>
      </c>
      <c r="BK11" s="726">
        <v>12686.061</v>
      </c>
      <c r="BL11" s="727">
        <v>2554.538</v>
      </c>
      <c r="BM11" s="727">
        <v>12998.861999999999</v>
      </c>
      <c r="BN11" s="728">
        <v>3026.402</v>
      </c>
      <c r="BO11" s="728">
        <v>14380.28</v>
      </c>
      <c r="BP11" s="729">
        <v>3796.2840000000001</v>
      </c>
      <c r="BQ11" s="729">
        <v>13187.498</v>
      </c>
      <c r="BR11" s="729">
        <v>4093.0129999999999</v>
      </c>
      <c r="BS11" s="729">
        <v>13223.03</v>
      </c>
      <c r="BT11" s="729">
        <v>3378.0529999999999</v>
      </c>
      <c r="BU11" s="729">
        <v>13248.816999999999</v>
      </c>
      <c r="BV11" s="729">
        <v>3213.3820000000001</v>
      </c>
      <c r="BW11" s="729">
        <v>13636.371999999999</v>
      </c>
      <c r="BX11" s="729">
        <v>3112.0169999999998</v>
      </c>
      <c r="BY11" s="729">
        <v>13673.630999999999</v>
      </c>
      <c r="BZ11" s="729">
        <v>3683.433</v>
      </c>
      <c r="CA11" s="729">
        <v>14051.454</v>
      </c>
      <c r="CB11" s="729">
        <v>3224.1419999999998</v>
      </c>
      <c r="CC11" s="729">
        <v>14008.727000000001</v>
      </c>
      <c r="CD11" s="729">
        <v>3966.759</v>
      </c>
      <c r="CE11" s="729">
        <v>14618.763999999999</v>
      </c>
      <c r="CF11" s="729">
        <v>3919</v>
      </c>
      <c r="CG11" s="729">
        <v>14689.425999999999</v>
      </c>
      <c r="CH11" s="729">
        <v>3695.3429999999998</v>
      </c>
      <c r="CI11" s="729">
        <v>14267.433000000001</v>
      </c>
      <c r="CJ11" s="729">
        <v>3788.61</v>
      </c>
      <c r="CK11" s="729">
        <v>14599.217000000001</v>
      </c>
      <c r="CL11" s="728">
        <v>3026.402</v>
      </c>
      <c r="CM11" s="728">
        <v>14380.28</v>
      </c>
      <c r="CN11" s="730">
        <v>3269.527</v>
      </c>
      <c r="CO11" s="730">
        <v>15049.866</v>
      </c>
      <c r="CP11" s="730">
        <v>3285.7570000000001</v>
      </c>
      <c r="CQ11" s="730">
        <v>14713.502</v>
      </c>
      <c r="CR11" s="734">
        <v>3252.4670000000001</v>
      </c>
      <c r="CS11" s="734">
        <v>14743.563</v>
      </c>
      <c r="CT11" s="734">
        <v>3377.96</v>
      </c>
      <c r="CU11" s="734">
        <v>14043.023999999999</v>
      </c>
      <c r="CV11" s="734">
        <v>3432.8939999999998</v>
      </c>
      <c r="CW11" s="734">
        <v>14055.938</v>
      </c>
      <c r="CX11" s="734">
        <v>3211.212</v>
      </c>
      <c r="CY11" s="734">
        <v>13900.285</v>
      </c>
      <c r="CZ11" s="734">
        <v>3348.558</v>
      </c>
      <c r="DA11" s="734">
        <v>13830.061</v>
      </c>
      <c r="DB11" s="734">
        <v>2883.9630000000002</v>
      </c>
      <c r="DC11" s="734">
        <v>13766.802</v>
      </c>
      <c r="DD11" s="734">
        <v>3039.5360000000001</v>
      </c>
      <c r="DE11" s="734">
        <v>14202.995000000001</v>
      </c>
      <c r="DF11" s="734">
        <v>3681.5549999999998</v>
      </c>
      <c r="DG11" s="734">
        <v>14625.557000000001</v>
      </c>
      <c r="DH11" s="734">
        <v>3640.96</v>
      </c>
      <c r="DI11" s="734">
        <v>14951.752</v>
      </c>
      <c r="DJ11" s="734">
        <v>3533.7719999999999</v>
      </c>
      <c r="DK11" s="734">
        <v>15137.86</v>
      </c>
      <c r="DL11" s="734">
        <v>3269.527</v>
      </c>
      <c r="DM11" s="734">
        <v>15049.866</v>
      </c>
      <c r="DN11" s="730">
        <v>3037.701</v>
      </c>
      <c r="DO11" s="730">
        <v>13709.788</v>
      </c>
      <c r="DP11" s="730">
        <v>4130.1779999999999</v>
      </c>
      <c r="DQ11" s="730">
        <v>14479.422</v>
      </c>
      <c r="DR11" s="730">
        <v>4502.3900000000003</v>
      </c>
      <c r="DS11" s="730">
        <v>14145.616</v>
      </c>
      <c r="DT11" s="730">
        <v>4451.0559999999996</v>
      </c>
      <c r="DU11" s="730">
        <v>15417.741</v>
      </c>
      <c r="DV11" s="730">
        <v>3769.0630000000001</v>
      </c>
      <c r="DW11" s="730">
        <v>15472.323</v>
      </c>
      <c r="DX11" s="730">
        <v>3454.4670000000001</v>
      </c>
      <c r="DY11" s="730">
        <v>12273.492</v>
      </c>
      <c r="DZ11" s="730">
        <v>4246.9139999999998</v>
      </c>
      <c r="EA11" s="730">
        <v>15296.699000000001</v>
      </c>
      <c r="EB11" s="730">
        <v>4872.33</v>
      </c>
      <c r="EC11" s="730">
        <v>15358.241</v>
      </c>
      <c r="ED11" s="730">
        <v>4112.277</v>
      </c>
      <c r="EE11" s="730">
        <v>15381.982</v>
      </c>
      <c r="EF11" s="730">
        <v>3157.9850000000001</v>
      </c>
      <c r="EG11" s="730">
        <v>15248.504999999999</v>
      </c>
      <c r="EH11" s="730">
        <v>2777.4009999999998</v>
      </c>
      <c r="EI11" s="730">
        <v>14085.919</v>
      </c>
      <c r="EJ11" s="730">
        <v>2789.6640000000002</v>
      </c>
      <c r="EK11" s="730">
        <v>13669.460999999999</v>
      </c>
      <c r="EL11" s="730">
        <v>3037.701</v>
      </c>
      <c r="EM11" s="730">
        <v>13709.788</v>
      </c>
      <c r="EN11" s="730"/>
      <c r="EO11" s="730"/>
      <c r="EP11" s="730">
        <v>3557.5189999999998</v>
      </c>
      <c r="EQ11" s="730">
        <v>13839.772000000001</v>
      </c>
      <c r="ER11" s="730">
        <v>4400.7999999999993</v>
      </c>
      <c r="ES11" s="730">
        <v>14747.851000000001</v>
      </c>
      <c r="ET11" s="730">
        <v>4088.82</v>
      </c>
      <c r="EU11" s="730">
        <v>13579.448</v>
      </c>
      <c r="EV11" s="731" t="s">
        <v>1222</v>
      </c>
      <c r="EW11" s="337">
        <v>5</v>
      </c>
    </row>
    <row r="12" spans="1:153" ht="23.25" customHeight="1">
      <c r="A12" s="329">
        <v>6</v>
      </c>
      <c r="B12" s="732" t="s">
        <v>1223</v>
      </c>
      <c r="C12" s="339" t="s">
        <v>1216</v>
      </c>
      <c r="D12" s="726">
        <v>27.940999999999999</v>
      </c>
      <c r="E12" s="726">
        <v>3619.492999999999</v>
      </c>
      <c r="F12" s="726">
        <v>833.41800000000001</v>
      </c>
      <c r="G12" s="726">
        <v>4577.2700000000004</v>
      </c>
      <c r="H12" s="726">
        <v>818.45699999999999</v>
      </c>
      <c r="I12" s="726">
        <v>4933.0059999999994</v>
      </c>
      <c r="J12" s="726">
        <v>908.726</v>
      </c>
      <c r="K12" s="726">
        <v>6250.9870000000001</v>
      </c>
      <c r="L12" s="726">
        <v>74.143000000000001</v>
      </c>
      <c r="M12" s="726">
        <v>6201.1409999999996</v>
      </c>
      <c r="N12" s="726">
        <v>63.558999999999997</v>
      </c>
      <c r="O12" s="726">
        <v>7623.0429999999997</v>
      </c>
      <c r="P12" s="726">
        <v>57.402000000000001</v>
      </c>
      <c r="Q12" s="726">
        <v>6034.1239999999998</v>
      </c>
      <c r="R12" s="726">
        <v>38.832999999999998</v>
      </c>
      <c r="S12" s="726">
        <v>6051.701</v>
      </c>
      <c r="T12" s="726">
        <v>36.561</v>
      </c>
      <c r="U12" s="726">
        <v>6493.5140000000001</v>
      </c>
      <c r="V12" s="726">
        <v>37.505000000000003</v>
      </c>
      <c r="W12" s="726">
        <v>6755.1239999999998</v>
      </c>
      <c r="X12" s="726">
        <v>56.902999999999999</v>
      </c>
      <c r="Y12" s="726">
        <v>6803.4930000000004</v>
      </c>
      <c r="Z12" s="726">
        <v>37.279000000000003</v>
      </c>
      <c r="AA12" s="726">
        <v>6695.8979999999992</v>
      </c>
      <c r="AB12" s="726">
        <v>42.364999999999988</v>
      </c>
      <c r="AC12" s="726">
        <v>6747.442</v>
      </c>
      <c r="AD12" s="726">
        <v>69.503</v>
      </c>
      <c r="AE12" s="726">
        <v>6751.585</v>
      </c>
      <c r="AF12" s="726">
        <v>56.563000000000002</v>
      </c>
      <c r="AG12" s="726">
        <v>7319.2839999999987</v>
      </c>
      <c r="AH12" s="726">
        <v>67.881</v>
      </c>
      <c r="AI12" s="726">
        <v>7301.5050000000001</v>
      </c>
      <c r="AJ12" s="726">
        <v>50.734000000000002</v>
      </c>
      <c r="AK12" s="726">
        <v>7233.9949999999999</v>
      </c>
      <c r="AL12" s="726">
        <v>63.558999999999997</v>
      </c>
      <c r="AM12" s="726">
        <v>7623.0429999999997</v>
      </c>
      <c r="AN12" s="736">
        <v>493.67899999999997</v>
      </c>
      <c r="AO12" s="727">
        <v>8914.9120000000003</v>
      </c>
      <c r="AP12" s="726">
        <v>102.664</v>
      </c>
      <c r="AQ12" s="726">
        <v>7778.1189999999988</v>
      </c>
      <c r="AR12" s="726">
        <v>86.424999999999997</v>
      </c>
      <c r="AS12" s="726">
        <v>8768.2029999999995</v>
      </c>
      <c r="AT12" s="726">
        <v>94.007000000000005</v>
      </c>
      <c r="AU12" s="726">
        <v>7808.7170000000006</v>
      </c>
      <c r="AV12" s="726">
        <v>95.691000000000003</v>
      </c>
      <c r="AW12" s="726">
        <v>8468.8850000000002</v>
      </c>
      <c r="AX12" s="726">
        <v>99.560999999999993</v>
      </c>
      <c r="AY12" s="726">
        <v>7697.22</v>
      </c>
      <c r="AZ12" s="726">
        <v>93.697000000000003</v>
      </c>
      <c r="BA12" s="726">
        <v>8445.5850000000009</v>
      </c>
      <c r="BB12" s="726">
        <v>120.506</v>
      </c>
      <c r="BC12" s="726">
        <v>9046.2430000000004</v>
      </c>
      <c r="BD12" s="726">
        <v>191.25299999999999</v>
      </c>
      <c r="BE12" s="726">
        <v>8574.0149999999994</v>
      </c>
      <c r="BF12" s="726">
        <v>171.86199999999999</v>
      </c>
      <c r="BG12" s="726">
        <v>8662.1630000000005</v>
      </c>
      <c r="BH12" s="726">
        <v>233.577</v>
      </c>
      <c r="BI12" s="726">
        <v>8731.59</v>
      </c>
      <c r="BJ12" s="726">
        <v>328.14400000000001</v>
      </c>
      <c r="BK12" s="726">
        <v>8494.5840000000007</v>
      </c>
      <c r="BL12" s="736">
        <v>493.67899999999997</v>
      </c>
      <c r="BM12" s="727">
        <v>8914.9120000000003</v>
      </c>
      <c r="BN12" s="728">
        <v>264.66000000000003</v>
      </c>
      <c r="BO12" s="728">
        <v>10013.905000000001</v>
      </c>
      <c r="BP12" s="729">
        <v>1240.8879999999999</v>
      </c>
      <c r="BQ12" s="729">
        <v>9022.0149999999994</v>
      </c>
      <c r="BR12" s="729">
        <v>1240.97</v>
      </c>
      <c r="BS12" s="729">
        <v>8944.2090000000007</v>
      </c>
      <c r="BT12" s="737">
        <v>240.976</v>
      </c>
      <c r="BU12" s="729">
        <v>9075.2459999999992</v>
      </c>
      <c r="BV12" s="737">
        <v>218.07599999999999</v>
      </c>
      <c r="BW12" s="729">
        <v>9374.4220000000005</v>
      </c>
      <c r="BX12" s="737">
        <v>124.247</v>
      </c>
      <c r="BY12" s="729">
        <v>9495.5470000000005</v>
      </c>
      <c r="BZ12" s="737">
        <v>545.65099999999995</v>
      </c>
      <c r="CA12" s="729">
        <v>10027.696</v>
      </c>
      <c r="CB12" s="737">
        <v>470.46100000000013</v>
      </c>
      <c r="CC12" s="729">
        <v>9890.2929999999997</v>
      </c>
      <c r="CD12" s="737">
        <v>519.60800000000006</v>
      </c>
      <c r="CE12" s="729">
        <v>10297.629999999999</v>
      </c>
      <c r="CF12" s="737">
        <v>694.33900000000006</v>
      </c>
      <c r="CG12" s="729">
        <v>10449.062</v>
      </c>
      <c r="CH12" s="737">
        <v>573.471</v>
      </c>
      <c r="CI12" s="729">
        <v>10075.023999999999</v>
      </c>
      <c r="CJ12" s="737">
        <v>592.43200000000002</v>
      </c>
      <c r="CK12" s="729">
        <v>10130.898999999999</v>
      </c>
      <c r="CL12" s="728">
        <v>264.66000000000003</v>
      </c>
      <c r="CM12" s="728">
        <v>10013.905000000001</v>
      </c>
      <c r="CN12" s="730">
        <v>441.36200000000002</v>
      </c>
      <c r="CO12" s="730">
        <v>10636.691000000001</v>
      </c>
      <c r="CP12" s="730">
        <v>622.077</v>
      </c>
      <c r="CQ12" s="730">
        <v>10263.058000000001</v>
      </c>
      <c r="CR12" s="730">
        <v>72.454000000000008</v>
      </c>
      <c r="CS12" s="730">
        <v>10246.026</v>
      </c>
      <c r="CT12" s="730">
        <v>73.882000000000005</v>
      </c>
      <c r="CU12" s="730">
        <v>10018.483</v>
      </c>
      <c r="CV12" s="734">
        <v>97.055999999999997</v>
      </c>
      <c r="CW12" s="734">
        <v>9584.7040000000015</v>
      </c>
      <c r="CX12" s="734">
        <v>93.286000000000001</v>
      </c>
      <c r="CY12" s="734">
        <v>9500.7649999999994</v>
      </c>
      <c r="CZ12" s="734">
        <v>98.921999999999997</v>
      </c>
      <c r="DA12" s="734">
        <v>9474.1229999999996</v>
      </c>
      <c r="DB12" s="734">
        <v>108.256</v>
      </c>
      <c r="DC12" s="734">
        <v>9339.3220000000001</v>
      </c>
      <c r="DD12" s="734">
        <v>105.288</v>
      </c>
      <c r="DE12" s="734">
        <v>9904.9560000000001</v>
      </c>
      <c r="DF12" s="734">
        <v>73.278999999999996</v>
      </c>
      <c r="DG12" s="734">
        <v>10036.128000000001</v>
      </c>
      <c r="DH12" s="734">
        <v>319.19699999999989</v>
      </c>
      <c r="DI12" s="734">
        <v>10545.623</v>
      </c>
      <c r="DJ12" s="734">
        <v>340.471</v>
      </c>
      <c r="DK12" s="734">
        <v>10582.909</v>
      </c>
      <c r="DL12" s="734">
        <v>441.36200000000002</v>
      </c>
      <c r="DM12" s="734">
        <v>10636.691000000001</v>
      </c>
      <c r="DN12" s="730">
        <v>130.803</v>
      </c>
      <c r="DO12" s="730">
        <v>9295.1910000000007</v>
      </c>
      <c r="DP12" s="730">
        <v>370.55599999999998</v>
      </c>
      <c r="DQ12" s="730">
        <v>10148.530000000001</v>
      </c>
      <c r="DR12" s="730">
        <v>410.267</v>
      </c>
      <c r="DS12" s="730">
        <v>9914.0490000000009</v>
      </c>
      <c r="DT12" s="730">
        <v>674.34300000000007</v>
      </c>
      <c r="DU12" s="730">
        <v>11109.630999999999</v>
      </c>
      <c r="DV12" s="730">
        <v>661.995</v>
      </c>
      <c r="DW12" s="730">
        <v>11001.212</v>
      </c>
      <c r="DX12" s="730">
        <v>638.54600000000005</v>
      </c>
      <c r="DY12" s="730">
        <v>7905.146999999999</v>
      </c>
      <c r="DZ12" s="730">
        <v>628.40700000000004</v>
      </c>
      <c r="EA12" s="730">
        <v>10864.713</v>
      </c>
      <c r="EB12" s="730">
        <v>629.29099999999994</v>
      </c>
      <c r="EC12" s="730">
        <v>10872.614</v>
      </c>
      <c r="ED12" s="730">
        <v>617.48</v>
      </c>
      <c r="EE12" s="730">
        <v>10977.674999999999</v>
      </c>
      <c r="EF12" s="730">
        <v>600.95699999999999</v>
      </c>
      <c r="EG12" s="730">
        <v>10730.186</v>
      </c>
      <c r="EH12" s="730">
        <v>131.137</v>
      </c>
      <c r="EI12" s="730">
        <v>9662.9759999999987</v>
      </c>
      <c r="EJ12" s="730">
        <v>133.51400000000001</v>
      </c>
      <c r="EK12" s="730">
        <v>9315.6460000000006</v>
      </c>
      <c r="EL12" s="730">
        <v>130.803</v>
      </c>
      <c r="EM12" s="730">
        <v>9295.1910000000007</v>
      </c>
      <c r="EN12" s="730"/>
      <c r="EO12" s="730"/>
      <c r="EP12" s="730">
        <v>132.78</v>
      </c>
      <c r="EQ12" s="730">
        <v>9370.8410000000003</v>
      </c>
      <c r="ER12" s="730">
        <v>136.209</v>
      </c>
      <c r="ES12" s="730">
        <v>9797.9920000000002</v>
      </c>
      <c r="ET12" s="730">
        <v>129.28100000000001</v>
      </c>
      <c r="EU12" s="730">
        <v>9129.3780000000006</v>
      </c>
      <c r="EV12" s="735" t="s">
        <v>1224</v>
      </c>
      <c r="EW12" s="337">
        <v>6</v>
      </c>
    </row>
    <row r="13" spans="1:153" ht="23.25" customHeight="1">
      <c r="A13" s="329">
        <v>7</v>
      </c>
      <c r="B13" s="732" t="s">
        <v>1225</v>
      </c>
      <c r="C13" s="339" t="s">
        <v>1216</v>
      </c>
      <c r="D13" s="726">
        <v>324.56299999999999</v>
      </c>
      <c r="E13" s="726">
        <v>3188.7739999999999</v>
      </c>
      <c r="F13" s="726">
        <v>346.50900000000001</v>
      </c>
      <c r="G13" s="726">
        <v>2838.17</v>
      </c>
      <c r="H13" s="726">
        <v>915.47200000000009</v>
      </c>
      <c r="I13" s="726">
        <v>2798.71</v>
      </c>
      <c r="J13" s="726">
        <v>940.37300000000005</v>
      </c>
      <c r="K13" s="726">
        <v>3126.067</v>
      </c>
      <c r="L13" s="726">
        <v>955.59400000000005</v>
      </c>
      <c r="M13" s="726">
        <v>3660.596</v>
      </c>
      <c r="N13" s="726">
        <v>1067.5319999999999</v>
      </c>
      <c r="O13" s="726">
        <v>4974.058</v>
      </c>
      <c r="P13" s="726">
        <v>906.02700000000004</v>
      </c>
      <c r="Q13" s="726">
        <v>3587.3429999999998</v>
      </c>
      <c r="R13" s="726">
        <v>928.09800000000007</v>
      </c>
      <c r="S13" s="726">
        <v>3943.47</v>
      </c>
      <c r="T13" s="726">
        <v>874.52299999999991</v>
      </c>
      <c r="U13" s="726">
        <v>4051.069</v>
      </c>
      <c r="V13" s="726">
        <v>872.23699999999997</v>
      </c>
      <c r="W13" s="726">
        <v>4030.1149999999998</v>
      </c>
      <c r="X13" s="726">
        <v>926.57399999999996</v>
      </c>
      <c r="Y13" s="726">
        <v>4099.884</v>
      </c>
      <c r="Z13" s="726">
        <v>919.16599999999994</v>
      </c>
      <c r="AA13" s="726">
        <v>3945.5770000000002</v>
      </c>
      <c r="AB13" s="726">
        <v>910.28300000000013</v>
      </c>
      <c r="AC13" s="726">
        <v>4040.7150000000011</v>
      </c>
      <c r="AD13" s="726">
        <v>946.35800000000006</v>
      </c>
      <c r="AE13" s="726">
        <v>4292.3500000000004</v>
      </c>
      <c r="AF13" s="726">
        <v>933.45999999999992</v>
      </c>
      <c r="AG13" s="726">
        <v>4333.2340000000004</v>
      </c>
      <c r="AH13" s="726">
        <v>937.12</v>
      </c>
      <c r="AI13" s="726">
        <v>4503.1170000000002</v>
      </c>
      <c r="AJ13" s="726">
        <v>1003.216</v>
      </c>
      <c r="AK13" s="726">
        <v>4518.0879999999997</v>
      </c>
      <c r="AL13" s="726">
        <v>1067.5319999999999</v>
      </c>
      <c r="AM13" s="726">
        <v>4974.058</v>
      </c>
      <c r="AN13" s="727">
        <v>2060.8589999999999</v>
      </c>
      <c r="AO13" s="727">
        <v>4083.95</v>
      </c>
      <c r="AP13" s="726">
        <v>1034.7249999999999</v>
      </c>
      <c r="AQ13" s="726">
        <v>3900.9720000000002</v>
      </c>
      <c r="AR13" s="726">
        <v>1103.9159999999999</v>
      </c>
      <c r="AS13" s="726">
        <v>3676.188000000001</v>
      </c>
      <c r="AT13" s="726">
        <v>1206.845</v>
      </c>
      <c r="AU13" s="726">
        <v>3772.348</v>
      </c>
      <c r="AV13" s="726">
        <v>2436.19</v>
      </c>
      <c r="AW13" s="726">
        <v>3570.5010000000002</v>
      </c>
      <c r="AX13" s="726">
        <v>2481.8069999999998</v>
      </c>
      <c r="AY13" s="726">
        <v>3898.1860000000001</v>
      </c>
      <c r="AZ13" s="726">
        <v>2393.3359999999998</v>
      </c>
      <c r="BA13" s="726">
        <v>3895.6570000000002</v>
      </c>
      <c r="BB13" s="726">
        <v>2333.88</v>
      </c>
      <c r="BC13" s="726">
        <v>3870.726000000001</v>
      </c>
      <c r="BD13" s="726">
        <v>1723.3340000000001</v>
      </c>
      <c r="BE13" s="726">
        <v>3940.7840000000001</v>
      </c>
      <c r="BF13" s="726">
        <v>1616.4079999999999</v>
      </c>
      <c r="BG13" s="726">
        <v>3802.69</v>
      </c>
      <c r="BH13" s="726">
        <v>1450.44</v>
      </c>
      <c r="BI13" s="726">
        <v>3951.9119999999998</v>
      </c>
      <c r="BJ13" s="726">
        <v>1486.569</v>
      </c>
      <c r="BK13" s="726">
        <v>4191.4770000000008</v>
      </c>
      <c r="BL13" s="727">
        <v>2060.8589999999999</v>
      </c>
      <c r="BM13" s="727">
        <v>4083.95</v>
      </c>
      <c r="BN13" s="728">
        <v>2761.7420000000002</v>
      </c>
      <c r="BO13" s="728">
        <v>4366.375</v>
      </c>
      <c r="BP13" s="729">
        <v>2555.3960000000002</v>
      </c>
      <c r="BQ13" s="729">
        <v>4165.4830000000002</v>
      </c>
      <c r="BR13" s="729">
        <v>2852.0430000000001</v>
      </c>
      <c r="BS13" s="729">
        <v>4278.8209999999999</v>
      </c>
      <c r="BT13" s="729">
        <v>3137.0770000000002</v>
      </c>
      <c r="BU13" s="729">
        <v>4173.5709999999999</v>
      </c>
      <c r="BV13" s="729">
        <v>2995.306</v>
      </c>
      <c r="BW13" s="729">
        <v>4261.95</v>
      </c>
      <c r="BX13" s="729">
        <v>2987.77</v>
      </c>
      <c r="BY13" s="729">
        <v>4178.0839999999998</v>
      </c>
      <c r="BZ13" s="729">
        <v>3137.7820000000002</v>
      </c>
      <c r="CA13" s="729">
        <v>4023.7579999999989</v>
      </c>
      <c r="CB13" s="729">
        <v>2753.681</v>
      </c>
      <c r="CC13" s="729">
        <v>4118.4340000000002</v>
      </c>
      <c r="CD13" s="729">
        <v>3447.1509999999998</v>
      </c>
      <c r="CE13" s="729">
        <v>4321.134</v>
      </c>
      <c r="CF13" s="729">
        <v>3224.6610000000001</v>
      </c>
      <c r="CG13" s="729">
        <v>4240.3639999999996</v>
      </c>
      <c r="CH13" s="729">
        <v>3121.8719999999998</v>
      </c>
      <c r="CI13" s="729">
        <v>4192.4089999999997</v>
      </c>
      <c r="CJ13" s="729">
        <v>3196.1779999999999</v>
      </c>
      <c r="CK13" s="729">
        <v>4468.3180000000002</v>
      </c>
      <c r="CL13" s="728">
        <v>2761.7420000000002</v>
      </c>
      <c r="CM13" s="728">
        <v>4366.375</v>
      </c>
      <c r="CN13" s="730">
        <v>2828.165</v>
      </c>
      <c r="CO13" s="730">
        <v>4413.1749999999993</v>
      </c>
      <c r="CP13" s="730">
        <v>2663.68</v>
      </c>
      <c r="CQ13" s="730">
        <v>4450.4440000000004</v>
      </c>
      <c r="CR13" s="730">
        <v>3180.0129999999999</v>
      </c>
      <c r="CS13" s="730">
        <v>4497.5370000000003</v>
      </c>
      <c r="CT13" s="730">
        <v>3304.078</v>
      </c>
      <c r="CU13" s="730">
        <v>4024.5410000000002</v>
      </c>
      <c r="CV13" s="730">
        <v>3335.8380000000002</v>
      </c>
      <c r="CW13" s="730">
        <v>4471.2339999999986</v>
      </c>
      <c r="CX13" s="734">
        <v>3117.9259999999999</v>
      </c>
      <c r="CY13" s="734">
        <v>4399.5200000000004</v>
      </c>
      <c r="CZ13" s="734">
        <v>3249.636</v>
      </c>
      <c r="DA13" s="734">
        <v>4355.9380000000001</v>
      </c>
      <c r="DB13" s="734">
        <v>2775.7069999999999</v>
      </c>
      <c r="DC13" s="734">
        <v>4427.4799999999996</v>
      </c>
      <c r="DD13" s="734">
        <v>2934.248</v>
      </c>
      <c r="DE13" s="734">
        <v>4298.0389999999998</v>
      </c>
      <c r="DF13" s="734">
        <v>3608.2759999999998</v>
      </c>
      <c r="DG13" s="734">
        <v>4589.4290000000001</v>
      </c>
      <c r="DH13" s="734">
        <v>3321.7629999999999</v>
      </c>
      <c r="DI13" s="734">
        <v>4406.1289999999999</v>
      </c>
      <c r="DJ13" s="734">
        <v>3193.3009999999999</v>
      </c>
      <c r="DK13" s="734">
        <v>4554.951</v>
      </c>
      <c r="DL13" s="734">
        <v>2828.165</v>
      </c>
      <c r="DM13" s="734">
        <v>4413.1749999999993</v>
      </c>
      <c r="DN13" s="730">
        <v>2906.8980000000001</v>
      </c>
      <c r="DO13" s="730">
        <v>4414.5969999999998</v>
      </c>
      <c r="DP13" s="730">
        <v>3759.6219999999998</v>
      </c>
      <c r="DQ13" s="730">
        <v>4330.8919999999998</v>
      </c>
      <c r="DR13" s="730">
        <v>4092.123</v>
      </c>
      <c r="DS13" s="730">
        <v>4231.5670000000009</v>
      </c>
      <c r="DT13" s="730">
        <v>3776.7130000000002</v>
      </c>
      <c r="DU13" s="730">
        <v>4308.1099999999997</v>
      </c>
      <c r="DV13" s="730">
        <v>3107.0680000000002</v>
      </c>
      <c r="DW13" s="730">
        <v>4471.1109999999999</v>
      </c>
      <c r="DX13" s="730">
        <v>2815.9209999999998</v>
      </c>
      <c r="DY13" s="730">
        <v>4368.3450000000003</v>
      </c>
      <c r="DZ13" s="730">
        <v>3618.5070000000001</v>
      </c>
      <c r="EA13" s="730">
        <v>4431.9859999999999</v>
      </c>
      <c r="EB13" s="730">
        <v>4243.0389999999998</v>
      </c>
      <c r="EC13" s="730">
        <v>4485.6269999999986</v>
      </c>
      <c r="ED13" s="730">
        <v>3494.797</v>
      </c>
      <c r="EE13" s="730">
        <v>4404.3069999999998</v>
      </c>
      <c r="EF13" s="730">
        <v>2557.0279999999998</v>
      </c>
      <c r="EG13" s="730">
        <v>4518.3190000000004</v>
      </c>
      <c r="EH13" s="730">
        <v>2646.2640000000001</v>
      </c>
      <c r="EI13" s="730">
        <v>4422.9430000000002</v>
      </c>
      <c r="EJ13" s="730">
        <v>2656.15</v>
      </c>
      <c r="EK13" s="730">
        <v>4353.8150000000014</v>
      </c>
      <c r="EL13" s="730">
        <v>2906.8980000000001</v>
      </c>
      <c r="EM13" s="730">
        <v>4414.5969999999998</v>
      </c>
      <c r="EN13" s="730"/>
      <c r="EO13" s="730"/>
      <c r="EP13" s="730">
        <v>3424.739</v>
      </c>
      <c r="EQ13" s="730">
        <v>4468.9309999999996</v>
      </c>
      <c r="ER13" s="730">
        <v>4264.5909999999994</v>
      </c>
      <c r="ES13" s="730">
        <v>4949.8590000000004</v>
      </c>
      <c r="ET13" s="730">
        <v>3959.5390000000002</v>
      </c>
      <c r="EU13" s="730">
        <v>4450.0700000000006</v>
      </c>
      <c r="EV13" s="735" t="s">
        <v>1226</v>
      </c>
      <c r="EW13" s="337">
        <v>7</v>
      </c>
    </row>
    <row r="14" spans="1:153" s="208" customFormat="1" ht="23.25" customHeight="1">
      <c r="A14" s="329">
        <v>8</v>
      </c>
      <c r="B14" s="738" t="s">
        <v>1227</v>
      </c>
      <c r="C14" s="331" t="s">
        <v>1216</v>
      </c>
      <c r="D14" s="716">
        <v>442467.86499999999</v>
      </c>
      <c r="E14" s="716">
        <v>396777.53499999997</v>
      </c>
      <c r="F14" s="716">
        <v>505283.58100000001</v>
      </c>
      <c r="G14" s="716">
        <v>460040.45199999999</v>
      </c>
      <c r="H14" s="716">
        <v>516290.82400000002</v>
      </c>
      <c r="I14" s="716">
        <v>468659.25600000011</v>
      </c>
      <c r="J14" s="716">
        <v>570056.31400000001</v>
      </c>
      <c r="K14" s="716">
        <v>517775.10499999998</v>
      </c>
      <c r="L14" s="716">
        <v>607692.33400000003</v>
      </c>
      <c r="M14" s="716">
        <v>544990.00507052813</v>
      </c>
      <c r="N14" s="716">
        <v>667288.62400000007</v>
      </c>
      <c r="O14" s="716">
        <v>594662.16446937702</v>
      </c>
      <c r="P14" s="716">
        <v>598769.15100000007</v>
      </c>
      <c r="Q14" s="716">
        <v>533968.88518846326</v>
      </c>
      <c r="R14" s="716">
        <v>600954.24399999995</v>
      </c>
      <c r="S14" s="716">
        <v>535103.59761671757</v>
      </c>
      <c r="T14" s="716">
        <v>613598.478</v>
      </c>
      <c r="U14" s="716">
        <v>547755.58807874995</v>
      </c>
      <c r="V14" s="716">
        <v>597950.91399999999</v>
      </c>
      <c r="W14" s="716">
        <v>535009.03152778733</v>
      </c>
      <c r="X14" s="716">
        <v>617378.51699999999</v>
      </c>
      <c r="Y14" s="716">
        <v>558393.01733714296</v>
      </c>
      <c r="Z14" s="716">
        <v>617617.30200000003</v>
      </c>
      <c r="AA14" s="716">
        <v>558123.44200446829</v>
      </c>
      <c r="AB14" s="716">
        <v>621594.875</v>
      </c>
      <c r="AC14" s="716">
        <v>560815.86613784544</v>
      </c>
      <c r="AD14" s="716">
        <v>633377.19799999997</v>
      </c>
      <c r="AE14" s="716">
        <v>574564.21047045861</v>
      </c>
      <c r="AF14" s="716">
        <v>648245.35699999996</v>
      </c>
      <c r="AG14" s="716">
        <v>581104.04067813442</v>
      </c>
      <c r="AH14" s="716">
        <v>660646.50199999998</v>
      </c>
      <c r="AI14" s="716">
        <v>594241.0395771137</v>
      </c>
      <c r="AJ14" s="716">
        <v>652408.12600000005</v>
      </c>
      <c r="AK14" s="716">
        <v>576347.25450775842</v>
      </c>
      <c r="AL14" s="716">
        <v>667288.62400000007</v>
      </c>
      <c r="AM14" s="716">
        <v>594662.16446937702</v>
      </c>
      <c r="AN14" s="717">
        <v>657861.46100000001</v>
      </c>
      <c r="AO14" s="717">
        <v>597135.81699999992</v>
      </c>
      <c r="AP14" s="716">
        <v>652707.81300000008</v>
      </c>
      <c r="AQ14" s="716">
        <v>582481.76885921264</v>
      </c>
      <c r="AR14" s="716">
        <v>656515.46499999997</v>
      </c>
      <c r="AS14" s="716">
        <v>584980.46441706456</v>
      </c>
      <c r="AT14" s="716">
        <v>662268.95699999994</v>
      </c>
      <c r="AU14" s="716">
        <v>591241.34433457709</v>
      </c>
      <c r="AV14" s="716">
        <v>652609.15599999996</v>
      </c>
      <c r="AW14" s="716">
        <v>588585.8611454526</v>
      </c>
      <c r="AX14" s="716">
        <v>654363.82199999993</v>
      </c>
      <c r="AY14" s="716">
        <v>584382.15599999996</v>
      </c>
      <c r="AZ14" s="716">
        <v>649778.12400000007</v>
      </c>
      <c r="BA14" s="716">
        <v>578466.15099999995</v>
      </c>
      <c r="BB14" s="716">
        <v>646475.61199999996</v>
      </c>
      <c r="BC14" s="716">
        <v>581206.24800000002</v>
      </c>
      <c r="BD14" s="716">
        <v>652775.5</v>
      </c>
      <c r="BE14" s="716">
        <v>590693.61899999995</v>
      </c>
      <c r="BF14" s="716">
        <v>643724.19999999995</v>
      </c>
      <c r="BG14" s="716">
        <v>580837.245</v>
      </c>
      <c r="BH14" s="716">
        <v>652277.61499999999</v>
      </c>
      <c r="BI14" s="716">
        <v>588339.06700000004</v>
      </c>
      <c r="BJ14" s="716">
        <v>645793.94099999999</v>
      </c>
      <c r="BK14" s="716">
        <v>582972.80799999996</v>
      </c>
      <c r="BL14" s="717">
        <v>657861.46100000001</v>
      </c>
      <c r="BM14" s="717">
        <v>597135.81699999992</v>
      </c>
      <c r="BN14" s="718">
        <v>707653.071</v>
      </c>
      <c r="BO14" s="718">
        <v>637209.28500000003</v>
      </c>
      <c r="BP14" s="723">
        <v>679046.35400000005</v>
      </c>
      <c r="BQ14" s="723">
        <v>615526.59399999992</v>
      </c>
      <c r="BR14" s="723">
        <v>668127.4</v>
      </c>
      <c r="BS14" s="723">
        <v>604473.24699999997</v>
      </c>
      <c r="BT14" s="723">
        <v>679432.12500000012</v>
      </c>
      <c r="BU14" s="723">
        <v>611981.31599999999</v>
      </c>
      <c r="BV14" s="723">
        <v>686921.55299999996</v>
      </c>
      <c r="BW14" s="723">
        <v>627842.27399999998</v>
      </c>
      <c r="BX14" s="723">
        <v>679378.10100000002</v>
      </c>
      <c r="BY14" s="723">
        <v>614514.92300000007</v>
      </c>
      <c r="BZ14" s="723">
        <v>684400.37199999997</v>
      </c>
      <c r="CA14" s="723">
        <v>620158.52799999993</v>
      </c>
      <c r="CB14" s="723">
        <v>666668.11699999997</v>
      </c>
      <c r="CC14" s="723">
        <v>570598.196</v>
      </c>
      <c r="CD14" s="723">
        <v>678286.08400000003</v>
      </c>
      <c r="CE14" s="723">
        <v>612795.21900000004</v>
      </c>
      <c r="CF14" s="723">
        <v>673574.51400000008</v>
      </c>
      <c r="CG14" s="723">
        <v>609794.01899999997</v>
      </c>
      <c r="CH14" s="723">
        <v>663293.70100000012</v>
      </c>
      <c r="CI14" s="723">
        <v>593699.61300000001</v>
      </c>
      <c r="CJ14" s="723">
        <v>691007.01</v>
      </c>
      <c r="CK14" s="723">
        <v>619245.38399999996</v>
      </c>
      <c r="CL14" s="718">
        <v>707653.071</v>
      </c>
      <c r="CM14" s="718">
        <v>637209.28500000003</v>
      </c>
      <c r="CN14" s="720">
        <v>712008.86</v>
      </c>
      <c r="CO14" s="720">
        <v>645998.33499999996</v>
      </c>
      <c r="CP14" s="720">
        <v>685638.9850000001</v>
      </c>
      <c r="CQ14" s="720">
        <v>616945.76600000006</v>
      </c>
      <c r="CR14" s="720">
        <v>691937.48300000001</v>
      </c>
      <c r="CS14" s="720">
        <v>624471.47100000002</v>
      </c>
      <c r="CT14" s="720">
        <v>691807.8060000001</v>
      </c>
      <c r="CU14" s="720">
        <v>623457.92999999993</v>
      </c>
      <c r="CV14" s="720">
        <v>676120.99800000002</v>
      </c>
      <c r="CW14" s="720">
        <v>611899.37099999993</v>
      </c>
      <c r="CX14" s="720">
        <v>679647.35100000002</v>
      </c>
      <c r="CY14" s="720">
        <v>615540.4</v>
      </c>
      <c r="CZ14" s="720">
        <v>685525.549</v>
      </c>
      <c r="DA14" s="720">
        <v>621656.59400000004</v>
      </c>
      <c r="DB14" s="739">
        <v>682523.41100000008</v>
      </c>
      <c r="DC14" s="739">
        <v>616456.09000000008</v>
      </c>
      <c r="DD14" s="739">
        <v>727734.87300000002</v>
      </c>
      <c r="DE14" s="739">
        <v>657988.15999999992</v>
      </c>
      <c r="DF14" s="739">
        <v>740426.201</v>
      </c>
      <c r="DG14" s="739">
        <v>673556.16</v>
      </c>
      <c r="DH14" s="739">
        <v>716948.75</v>
      </c>
      <c r="DI14" s="739">
        <v>648300.804</v>
      </c>
      <c r="DJ14" s="739">
        <v>719325.19700000004</v>
      </c>
      <c r="DK14" s="739">
        <v>652234.03800000006</v>
      </c>
      <c r="DL14" s="739">
        <v>712008.86</v>
      </c>
      <c r="DM14" s="739">
        <v>645998.33499999996</v>
      </c>
      <c r="DN14" s="720">
        <v>749621.11199999996</v>
      </c>
      <c r="DO14" s="720">
        <v>688876.26400000008</v>
      </c>
      <c r="DP14" s="720">
        <v>703819.03700000001</v>
      </c>
      <c r="DQ14" s="720">
        <v>639962.79399999999</v>
      </c>
      <c r="DR14" s="720">
        <v>694690.75699999998</v>
      </c>
      <c r="DS14" s="720">
        <v>630891.55699999991</v>
      </c>
      <c r="DT14" s="720">
        <v>703448.56700000004</v>
      </c>
      <c r="DU14" s="720">
        <v>641391.75</v>
      </c>
      <c r="DV14" s="720">
        <v>693233.18700000003</v>
      </c>
      <c r="DW14" s="720">
        <v>629538.14599999995</v>
      </c>
      <c r="DX14" s="720">
        <v>715486.43099999998</v>
      </c>
      <c r="DY14" s="720">
        <v>612155.57899999991</v>
      </c>
      <c r="DZ14" s="720">
        <v>728428.13800000004</v>
      </c>
      <c r="EA14" s="720">
        <v>663975.67800000007</v>
      </c>
      <c r="EB14" s="720">
        <v>721956.34900000005</v>
      </c>
      <c r="EC14" s="720">
        <v>654861.41</v>
      </c>
      <c r="ED14" s="720">
        <v>726322.04</v>
      </c>
      <c r="EE14" s="720">
        <v>660394.37000000011</v>
      </c>
      <c r="EF14" s="720">
        <v>727887.65800000005</v>
      </c>
      <c r="EG14" s="720">
        <v>665403.20900000003</v>
      </c>
      <c r="EH14" s="720">
        <v>733443.70799999998</v>
      </c>
      <c r="EI14" s="720">
        <v>669500.95600000001</v>
      </c>
      <c r="EJ14" s="720">
        <v>742127.81700000004</v>
      </c>
      <c r="EK14" s="720">
        <v>679496.49399999995</v>
      </c>
      <c r="EL14" s="720">
        <v>749621.11199999996</v>
      </c>
      <c r="EM14" s="720">
        <v>688876.26400000008</v>
      </c>
      <c r="EN14" s="720"/>
      <c r="EO14" s="720"/>
      <c r="EP14" s="720">
        <v>748320.94200000004</v>
      </c>
      <c r="EQ14" s="720">
        <v>687972.55900000001</v>
      </c>
      <c r="ER14" s="720">
        <v>753100.554</v>
      </c>
      <c r="ES14" s="720">
        <v>694973.74900000007</v>
      </c>
      <c r="ET14" s="720">
        <v>747544.31500000006</v>
      </c>
      <c r="EU14" s="720">
        <v>695830.68800000008</v>
      </c>
      <c r="EV14" s="724" t="s">
        <v>1228</v>
      </c>
      <c r="EW14" s="337">
        <v>8</v>
      </c>
    </row>
    <row r="15" spans="1:153" ht="23.25" customHeight="1">
      <c r="A15" s="329">
        <v>9</v>
      </c>
      <c r="B15" s="725" t="s">
        <v>703</v>
      </c>
      <c r="C15" s="339" t="s">
        <v>1216</v>
      </c>
      <c r="D15" s="726">
        <v>88196.76</v>
      </c>
      <c r="E15" s="726">
        <v>45379.737000000001</v>
      </c>
      <c r="F15" s="726">
        <v>99303.154999999999</v>
      </c>
      <c r="G15" s="726">
        <v>21725.297999999999</v>
      </c>
      <c r="H15" s="726">
        <v>94028.683000000005</v>
      </c>
      <c r="I15" s="726">
        <v>28774.056</v>
      </c>
      <c r="J15" s="726">
        <v>103445.38</v>
      </c>
      <c r="K15" s="726">
        <v>28342.936000000002</v>
      </c>
      <c r="L15" s="726">
        <v>124558.552</v>
      </c>
      <c r="M15" s="726">
        <v>50894.789070528117</v>
      </c>
      <c r="N15" s="726">
        <v>151012.601</v>
      </c>
      <c r="O15" s="726">
        <v>49731.493469377077</v>
      </c>
      <c r="P15" s="726">
        <v>116524.503</v>
      </c>
      <c r="Q15" s="726">
        <v>45439.360188463223</v>
      </c>
      <c r="R15" s="726">
        <v>118826.65399999999</v>
      </c>
      <c r="S15" s="726">
        <v>46609.874616717549</v>
      </c>
      <c r="T15" s="726">
        <v>124764.632</v>
      </c>
      <c r="U15" s="726">
        <v>45332.962078749857</v>
      </c>
      <c r="V15" s="726">
        <v>117139.287</v>
      </c>
      <c r="W15" s="726">
        <v>43942.594527787303</v>
      </c>
      <c r="X15" s="726">
        <v>120580.701</v>
      </c>
      <c r="Y15" s="726">
        <v>44669.35233714302</v>
      </c>
      <c r="Z15" s="726">
        <v>124078.989</v>
      </c>
      <c r="AA15" s="726">
        <v>44136.552004468227</v>
      </c>
      <c r="AB15" s="726">
        <v>125918.423</v>
      </c>
      <c r="AC15" s="726">
        <v>43983.875137845389</v>
      </c>
      <c r="AD15" s="726">
        <v>127990.17600000001</v>
      </c>
      <c r="AE15" s="726">
        <v>44666.482470458694</v>
      </c>
      <c r="AF15" s="726">
        <v>132203.35</v>
      </c>
      <c r="AG15" s="726">
        <v>45316.17067813444</v>
      </c>
      <c r="AH15" s="726">
        <v>137832.07399999999</v>
      </c>
      <c r="AI15" s="726">
        <v>45308.90757711375</v>
      </c>
      <c r="AJ15" s="726">
        <v>139767.31</v>
      </c>
      <c r="AK15" s="726">
        <v>43878.585507758376</v>
      </c>
      <c r="AL15" s="726">
        <v>151012.601</v>
      </c>
      <c r="AM15" s="726">
        <v>49731.493469377077</v>
      </c>
      <c r="AN15" s="727">
        <v>138121.22399999999</v>
      </c>
      <c r="AO15" s="727">
        <v>51592.813000000002</v>
      </c>
      <c r="AP15" s="726">
        <v>134930.109</v>
      </c>
      <c r="AQ15" s="726">
        <v>49345.943859212653</v>
      </c>
      <c r="AR15" s="726">
        <v>134165.35200000001</v>
      </c>
      <c r="AS15" s="726">
        <v>51046.320417064577</v>
      </c>
      <c r="AT15" s="726">
        <v>133659.921</v>
      </c>
      <c r="AU15" s="726">
        <v>47797.583334577073</v>
      </c>
      <c r="AV15" s="726">
        <v>121833.508</v>
      </c>
      <c r="AW15" s="726">
        <v>51056.705145452477</v>
      </c>
      <c r="AX15" s="726">
        <v>128618.99</v>
      </c>
      <c r="AY15" s="726">
        <v>47451.78</v>
      </c>
      <c r="AZ15" s="726">
        <v>121183.414</v>
      </c>
      <c r="BA15" s="726">
        <v>46238.082999999999</v>
      </c>
      <c r="BB15" s="726">
        <v>120922.29</v>
      </c>
      <c r="BC15" s="726">
        <v>49308.072</v>
      </c>
      <c r="BD15" s="726">
        <v>123000.588</v>
      </c>
      <c r="BE15" s="726">
        <v>52065.137999999999</v>
      </c>
      <c r="BF15" s="726">
        <v>118681.09699999999</v>
      </c>
      <c r="BG15" s="726">
        <v>52051.173000000003</v>
      </c>
      <c r="BH15" s="726">
        <v>130728.037</v>
      </c>
      <c r="BI15" s="726">
        <v>51486.195</v>
      </c>
      <c r="BJ15" s="726">
        <v>129243.338</v>
      </c>
      <c r="BK15" s="726">
        <v>49451.218999999997</v>
      </c>
      <c r="BL15" s="727">
        <v>138121.22399999999</v>
      </c>
      <c r="BM15" s="727">
        <v>51592.813000000002</v>
      </c>
      <c r="BN15" s="728">
        <v>139938.92199999999</v>
      </c>
      <c r="BO15" s="728">
        <v>66103.721000000005</v>
      </c>
      <c r="BP15" s="729">
        <v>139037.109</v>
      </c>
      <c r="BQ15" s="729">
        <v>55750.325999999986</v>
      </c>
      <c r="BR15" s="729">
        <v>129982.156</v>
      </c>
      <c r="BS15" s="729">
        <v>53305.562000000013</v>
      </c>
      <c r="BT15" s="729">
        <v>130018.204</v>
      </c>
      <c r="BU15" s="729">
        <v>51520.074000000008</v>
      </c>
      <c r="BV15" s="729">
        <v>126473.54700000001</v>
      </c>
      <c r="BW15" s="729">
        <v>56763.983999999997</v>
      </c>
      <c r="BX15" s="729">
        <v>122841.28599999999</v>
      </c>
      <c r="BY15" s="729">
        <v>51442.305999999997</v>
      </c>
      <c r="BZ15" s="729">
        <v>126083.06</v>
      </c>
      <c r="CA15" s="729">
        <v>56605.031000000003</v>
      </c>
      <c r="CB15" s="729">
        <v>114205.04700000001</v>
      </c>
      <c r="CC15" s="729">
        <v>50770.156000000003</v>
      </c>
      <c r="CD15" s="729">
        <v>120402.783</v>
      </c>
      <c r="CE15" s="729">
        <v>54298.334000000003</v>
      </c>
      <c r="CF15" s="729">
        <v>123721.523</v>
      </c>
      <c r="CG15" s="729">
        <v>57429.945</v>
      </c>
      <c r="CH15" s="729">
        <v>123851.701</v>
      </c>
      <c r="CI15" s="729">
        <v>56968.192000000003</v>
      </c>
      <c r="CJ15" s="729">
        <v>127564.765</v>
      </c>
      <c r="CK15" s="729">
        <v>62404.699000000008</v>
      </c>
      <c r="CL15" s="728">
        <v>139938.92199999999</v>
      </c>
      <c r="CM15" s="728">
        <v>66103.721000000005</v>
      </c>
      <c r="CN15" s="730">
        <v>137583.92800000001</v>
      </c>
      <c r="CO15" s="730">
        <v>76349.466</v>
      </c>
      <c r="CP15" s="730">
        <v>128559.227</v>
      </c>
      <c r="CQ15" s="730">
        <v>62228.483999999997</v>
      </c>
      <c r="CR15" s="730">
        <v>128151.48699999999</v>
      </c>
      <c r="CS15" s="730">
        <v>63565.063999999998</v>
      </c>
      <c r="CT15" s="730">
        <v>127565.77800000001</v>
      </c>
      <c r="CU15" s="730">
        <v>59111.137999999999</v>
      </c>
      <c r="CV15" s="730">
        <v>122663.905</v>
      </c>
      <c r="CW15" s="730">
        <v>57700.745000000003</v>
      </c>
      <c r="CX15" s="730">
        <v>124821.1</v>
      </c>
      <c r="CY15" s="730">
        <v>58594.262000000002</v>
      </c>
      <c r="CZ15" s="730">
        <v>124106.647</v>
      </c>
      <c r="DA15" s="730">
        <v>62653.561000000002</v>
      </c>
      <c r="DB15" s="734">
        <v>123324.936</v>
      </c>
      <c r="DC15" s="734">
        <v>62407.832000000002</v>
      </c>
      <c r="DD15" s="734">
        <v>137835.95000000001</v>
      </c>
      <c r="DE15" s="734">
        <v>72545.906999999992</v>
      </c>
      <c r="DF15" s="734">
        <v>136570.49</v>
      </c>
      <c r="DG15" s="734">
        <v>72992.707000000009</v>
      </c>
      <c r="DH15" s="734">
        <v>133252.92300000001</v>
      </c>
      <c r="DI15" s="734">
        <v>68460.187999999995</v>
      </c>
      <c r="DJ15" s="734">
        <v>135819.12700000001</v>
      </c>
      <c r="DK15" s="734">
        <v>71791.595000000001</v>
      </c>
      <c r="DL15" s="734">
        <v>137583.92800000001</v>
      </c>
      <c r="DM15" s="734">
        <v>76349.466</v>
      </c>
      <c r="DN15" s="730">
        <v>135030.32199999999</v>
      </c>
      <c r="DO15" s="730">
        <v>65126.752999999997</v>
      </c>
      <c r="DP15" s="730">
        <v>131739.6</v>
      </c>
      <c r="DQ15" s="730">
        <v>70682.281999999992</v>
      </c>
      <c r="DR15" s="730">
        <v>127121.872</v>
      </c>
      <c r="DS15" s="730">
        <v>69079.890999999989</v>
      </c>
      <c r="DT15" s="730">
        <v>134896.696</v>
      </c>
      <c r="DU15" s="730">
        <v>71453.517999999996</v>
      </c>
      <c r="DV15" s="730">
        <v>126584.022</v>
      </c>
      <c r="DW15" s="730">
        <v>68731.304000000004</v>
      </c>
      <c r="DX15" s="730">
        <v>128019.962</v>
      </c>
      <c r="DY15" s="730">
        <v>38894.324000000001</v>
      </c>
      <c r="DZ15" s="730">
        <v>134913.03</v>
      </c>
      <c r="EA15" s="730">
        <v>66438.203999999998</v>
      </c>
      <c r="EB15" s="730">
        <v>129065.893</v>
      </c>
      <c r="EC15" s="730">
        <v>64240.43</v>
      </c>
      <c r="ED15" s="730">
        <v>129924.80899999999</v>
      </c>
      <c r="EE15" s="730">
        <v>63214.964999999997</v>
      </c>
      <c r="EF15" s="730">
        <v>134720.035</v>
      </c>
      <c r="EG15" s="730">
        <v>60921.706000000013</v>
      </c>
      <c r="EH15" s="730">
        <v>132895.565</v>
      </c>
      <c r="EI15" s="730">
        <v>60113.413999999997</v>
      </c>
      <c r="EJ15" s="730">
        <v>135943.60500000001</v>
      </c>
      <c r="EK15" s="730">
        <v>60984.559000000001</v>
      </c>
      <c r="EL15" s="730">
        <v>135030.32199999999</v>
      </c>
      <c r="EM15" s="730">
        <v>65126.752999999997</v>
      </c>
      <c r="EN15" s="730"/>
      <c r="EO15" s="730"/>
      <c r="EP15" s="730">
        <v>132096.17000000001</v>
      </c>
      <c r="EQ15" s="730">
        <v>63670.487999999998</v>
      </c>
      <c r="ER15" s="730">
        <v>135838.14199999999</v>
      </c>
      <c r="ES15" s="730">
        <v>68400.263999999996</v>
      </c>
      <c r="ET15" s="730">
        <v>134160.09099999999</v>
      </c>
      <c r="EU15" s="730">
        <v>67752</v>
      </c>
      <c r="EV15" s="731" t="s">
        <v>703</v>
      </c>
      <c r="EW15" s="337">
        <v>9</v>
      </c>
    </row>
    <row r="16" spans="1:153" ht="23.25" customHeight="1">
      <c r="A16" s="329">
        <v>10</v>
      </c>
      <c r="B16" s="732" t="s">
        <v>1220</v>
      </c>
      <c r="C16" s="339" t="s">
        <v>1216</v>
      </c>
      <c r="D16" s="726">
        <v>1182.6559999999999</v>
      </c>
      <c r="E16" s="726">
        <v>28758.731</v>
      </c>
      <c r="F16" s="726">
        <v>798.173</v>
      </c>
      <c r="G16" s="726">
        <v>2002.7840000000001</v>
      </c>
      <c r="H16" s="726">
        <v>619.11400000000003</v>
      </c>
      <c r="I16" s="726">
        <v>2090.8580000000002</v>
      </c>
      <c r="J16" s="726">
        <v>349.80399999999997</v>
      </c>
      <c r="K16" s="726">
        <v>1834.4290000000001</v>
      </c>
      <c r="L16" s="726">
        <v>1852.0830000000001</v>
      </c>
      <c r="M16" s="726">
        <v>28497.335999999999</v>
      </c>
      <c r="N16" s="726">
        <v>1923.2049999999999</v>
      </c>
      <c r="O16" s="726">
        <v>32992.855000000003</v>
      </c>
      <c r="P16" s="726">
        <v>1838.0920000000001</v>
      </c>
      <c r="Q16" s="726">
        <v>28914.07</v>
      </c>
      <c r="R16" s="726">
        <v>1668.963</v>
      </c>
      <c r="S16" s="726">
        <v>28899.005000000001</v>
      </c>
      <c r="T16" s="726">
        <v>1935.6</v>
      </c>
      <c r="U16" s="726">
        <v>28152.603999999999</v>
      </c>
      <c r="V16" s="726">
        <v>1770.0830000000001</v>
      </c>
      <c r="W16" s="726">
        <v>27003.322</v>
      </c>
      <c r="X16" s="726">
        <v>1691.27</v>
      </c>
      <c r="Y16" s="726">
        <v>28232.379000000001</v>
      </c>
      <c r="Z16" s="726">
        <v>1628.1379999999999</v>
      </c>
      <c r="AA16" s="726">
        <v>28199.312999999998</v>
      </c>
      <c r="AB16" s="726">
        <v>1718.2260000000001</v>
      </c>
      <c r="AC16" s="726">
        <v>28704.850999999999</v>
      </c>
      <c r="AD16" s="726">
        <v>1560.357</v>
      </c>
      <c r="AE16" s="726">
        <v>29483.914000000001</v>
      </c>
      <c r="AF16" s="726">
        <v>1808.3920000000001</v>
      </c>
      <c r="AG16" s="726">
        <v>30036.375</v>
      </c>
      <c r="AH16" s="726">
        <v>1984.9290000000001</v>
      </c>
      <c r="AI16" s="726">
        <v>31377.200000000001</v>
      </c>
      <c r="AJ16" s="726">
        <v>2002.3620000000001</v>
      </c>
      <c r="AK16" s="726">
        <v>31177.002</v>
      </c>
      <c r="AL16" s="726">
        <v>1923.2049999999999</v>
      </c>
      <c r="AM16" s="726">
        <v>32992.855000000003</v>
      </c>
      <c r="AN16" s="726">
        <v>1724.19</v>
      </c>
      <c r="AO16" s="726">
        <v>0</v>
      </c>
      <c r="AP16" s="726">
        <v>2156.6480000000001</v>
      </c>
      <c r="AQ16" s="726">
        <v>0</v>
      </c>
      <c r="AR16" s="726">
        <v>1905.6590000000001</v>
      </c>
      <c r="AS16" s="726">
        <v>0</v>
      </c>
      <c r="AT16" s="726">
        <v>2097.8020000000001</v>
      </c>
      <c r="AU16" s="726">
        <v>0</v>
      </c>
      <c r="AV16" s="726">
        <v>2008.383</v>
      </c>
      <c r="AW16" s="726">
        <v>0</v>
      </c>
      <c r="AX16" s="726">
        <v>2151.2159999999999</v>
      </c>
      <c r="AY16" s="726">
        <v>0</v>
      </c>
      <c r="AZ16" s="726">
        <v>1990.924</v>
      </c>
      <c r="BA16" s="726">
        <v>0</v>
      </c>
      <c r="BB16" s="726">
        <v>1876.1030000000001</v>
      </c>
      <c r="BC16" s="726">
        <v>0</v>
      </c>
      <c r="BD16" s="726">
        <v>2070.0810000000001</v>
      </c>
      <c r="BE16" s="726">
        <v>0</v>
      </c>
      <c r="BF16" s="726">
        <v>1774.55</v>
      </c>
      <c r="BG16" s="726">
        <v>0</v>
      </c>
      <c r="BH16" s="726">
        <v>1880.049</v>
      </c>
      <c r="BI16" s="726">
        <v>0</v>
      </c>
      <c r="BJ16" s="726">
        <v>1667.1179999999999</v>
      </c>
      <c r="BK16" s="726">
        <v>0</v>
      </c>
      <c r="BL16" s="726">
        <v>1724.19</v>
      </c>
      <c r="BM16" s="726">
        <v>0</v>
      </c>
      <c r="BN16" s="733">
        <v>2099.989</v>
      </c>
      <c r="BO16" s="733">
        <v>0</v>
      </c>
      <c r="BP16" s="729">
        <v>1809.702</v>
      </c>
      <c r="BQ16" s="726">
        <v>0</v>
      </c>
      <c r="BR16" s="729">
        <v>1644.0650000000001</v>
      </c>
      <c r="BS16" s="726">
        <v>0</v>
      </c>
      <c r="BT16" s="729">
        <v>1690.836</v>
      </c>
      <c r="BU16" s="726">
        <v>0</v>
      </c>
      <c r="BV16" s="729">
        <v>1785.749</v>
      </c>
      <c r="BW16" s="726">
        <v>0</v>
      </c>
      <c r="BX16" s="729">
        <v>1696.3140000000001</v>
      </c>
      <c r="BY16" s="726">
        <v>0</v>
      </c>
      <c r="BZ16" s="729">
        <v>1727.537</v>
      </c>
      <c r="CA16" s="726">
        <v>0</v>
      </c>
      <c r="CB16" s="729">
        <v>1595.1890000000001</v>
      </c>
      <c r="CC16" s="726">
        <v>0</v>
      </c>
      <c r="CD16" s="729">
        <v>1717.441</v>
      </c>
      <c r="CE16" s="726">
        <v>0</v>
      </c>
      <c r="CF16" s="729">
        <v>1650.0440000000001</v>
      </c>
      <c r="CG16" s="726">
        <v>0</v>
      </c>
      <c r="CH16" s="729">
        <v>1748.3589999999999</v>
      </c>
      <c r="CI16" s="726">
        <v>0</v>
      </c>
      <c r="CJ16" s="729">
        <v>1981.742</v>
      </c>
      <c r="CK16" s="726">
        <v>0</v>
      </c>
      <c r="CL16" s="733">
        <v>2099.989</v>
      </c>
      <c r="CM16" s="733">
        <v>0</v>
      </c>
      <c r="CN16" s="730">
        <v>1870.0820000000001</v>
      </c>
      <c r="CO16" s="730">
        <v>0</v>
      </c>
      <c r="CP16" s="734">
        <v>1723.04</v>
      </c>
      <c r="CQ16" s="734">
        <v>0</v>
      </c>
      <c r="CR16" s="730">
        <v>1874.248</v>
      </c>
      <c r="CS16" s="730">
        <v>0</v>
      </c>
      <c r="CT16" s="730">
        <v>1996.528</v>
      </c>
      <c r="CU16" s="730">
        <v>0</v>
      </c>
      <c r="CV16" s="730">
        <v>1868.434</v>
      </c>
      <c r="CW16" s="730">
        <v>0</v>
      </c>
      <c r="CX16" s="730">
        <v>1731.0719999999999</v>
      </c>
      <c r="CY16" s="720">
        <v>0</v>
      </c>
      <c r="CZ16" s="730">
        <v>1696.3119999999999</v>
      </c>
      <c r="DA16" s="730">
        <v>0</v>
      </c>
      <c r="DB16" s="734">
        <v>1699.019</v>
      </c>
      <c r="DC16" s="734">
        <v>0</v>
      </c>
      <c r="DD16" s="734">
        <v>1860.7809999999999</v>
      </c>
      <c r="DE16" s="734">
        <v>0</v>
      </c>
      <c r="DF16" s="734">
        <v>2035.549</v>
      </c>
      <c r="DG16" s="734">
        <v>0</v>
      </c>
      <c r="DH16" s="734">
        <v>1646.7239999999999</v>
      </c>
      <c r="DI16" s="734">
        <v>0</v>
      </c>
      <c r="DJ16" s="734">
        <v>1843.2760000000001</v>
      </c>
      <c r="DK16" s="734">
        <v>0</v>
      </c>
      <c r="DL16" s="734">
        <v>1870.0820000000001</v>
      </c>
      <c r="DM16" s="734">
        <v>0</v>
      </c>
      <c r="DN16" s="730">
        <v>1827.0740000000001</v>
      </c>
      <c r="DO16" s="730">
        <v>0</v>
      </c>
      <c r="DP16" s="734">
        <v>1679.0119999999999</v>
      </c>
      <c r="DQ16" s="734">
        <v>0</v>
      </c>
      <c r="DR16" s="734">
        <v>1681.2950000000001</v>
      </c>
      <c r="DS16" s="734">
        <v>0</v>
      </c>
      <c r="DT16" s="734">
        <v>1613.424</v>
      </c>
      <c r="DU16" s="734">
        <v>0</v>
      </c>
      <c r="DV16" s="734">
        <v>1609.6469999999999</v>
      </c>
      <c r="DW16" s="734">
        <v>0</v>
      </c>
      <c r="DX16" s="734">
        <v>587.10500000000002</v>
      </c>
      <c r="DY16" s="734">
        <v>0</v>
      </c>
      <c r="DZ16" s="734">
        <v>1714.4110000000001</v>
      </c>
      <c r="EA16" s="734">
        <v>0</v>
      </c>
      <c r="EB16" s="734">
        <v>1668.2239999999999</v>
      </c>
      <c r="EC16" s="734">
        <v>0</v>
      </c>
      <c r="ED16" s="734">
        <v>1703.663</v>
      </c>
      <c r="EE16" s="734">
        <v>0</v>
      </c>
      <c r="EF16" s="734">
        <v>1560.6389999999999</v>
      </c>
      <c r="EG16" s="734">
        <v>0</v>
      </c>
      <c r="EH16" s="734">
        <v>1538.191</v>
      </c>
      <c r="EI16" s="734">
        <v>0</v>
      </c>
      <c r="EJ16" s="734">
        <v>1615.278</v>
      </c>
      <c r="EK16" s="734">
        <v>0</v>
      </c>
      <c r="EL16" s="734">
        <v>1827.0740000000001</v>
      </c>
      <c r="EM16" s="734">
        <v>0</v>
      </c>
      <c r="EN16" s="730"/>
      <c r="EO16" s="730"/>
      <c r="EP16" s="734">
        <v>1881.1679999999999</v>
      </c>
      <c r="EQ16" s="734">
        <v>0</v>
      </c>
      <c r="ER16" s="734">
        <v>1745.7919999999999</v>
      </c>
      <c r="ES16" s="734">
        <v>0</v>
      </c>
      <c r="ET16" s="734">
        <v>1838.3340000000001</v>
      </c>
      <c r="EU16" s="734">
        <v>0</v>
      </c>
      <c r="EV16" s="735" t="s">
        <v>1221</v>
      </c>
      <c r="EW16" s="337">
        <v>10</v>
      </c>
    </row>
    <row r="17" spans="1:153" ht="23.25" customHeight="1">
      <c r="A17" s="329">
        <v>11</v>
      </c>
      <c r="B17" s="725" t="s">
        <v>1222</v>
      </c>
      <c r="C17" s="339" t="s">
        <v>1216</v>
      </c>
      <c r="D17" s="726">
        <v>352248.66100000002</v>
      </c>
      <c r="E17" s="726">
        <v>350038.38100000011</v>
      </c>
      <c r="F17" s="726">
        <v>404031.75099999999</v>
      </c>
      <c r="G17" s="726">
        <v>436950.26299999998</v>
      </c>
      <c r="H17" s="726">
        <v>419924.83099999989</v>
      </c>
      <c r="I17" s="726">
        <v>438363.00400000002</v>
      </c>
      <c r="J17" s="726">
        <v>464537.01199999999</v>
      </c>
      <c r="K17" s="726">
        <v>487955.29800000001</v>
      </c>
      <c r="L17" s="726">
        <v>480624.73700000002</v>
      </c>
      <c r="M17" s="726">
        <v>492631.66</v>
      </c>
      <c r="N17" s="726">
        <v>513446.21600000001</v>
      </c>
      <c r="O17" s="726">
        <v>543524.26199999999</v>
      </c>
      <c r="P17" s="726">
        <v>479494.50000000012</v>
      </c>
      <c r="Q17" s="726">
        <v>486998.54700000002</v>
      </c>
      <c r="R17" s="726">
        <v>479336.29499999998</v>
      </c>
      <c r="S17" s="726">
        <v>486978.40700000001</v>
      </c>
      <c r="T17" s="726">
        <v>486164.58500000002</v>
      </c>
      <c r="U17" s="726">
        <v>500270.67599999998</v>
      </c>
      <c r="V17" s="726">
        <v>478059.49399999989</v>
      </c>
      <c r="W17" s="726">
        <v>489579.924</v>
      </c>
      <c r="X17" s="726">
        <v>485037.43400000001</v>
      </c>
      <c r="Y17" s="726">
        <v>500696.049</v>
      </c>
      <c r="Z17" s="726">
        <v>482960.18300000002</v>
      </c>
      <c r="AA17" s="726">
        <v>500382.18900000001</v>
      </c>
      <c r="AB17" s="726">
        <v>484021.21</v>
      </c>
      <c r="AC17" s="726">
        <v>503385.74400000001</v>
      </c>
      <c r="AD17" s="726">
        <v>493588.571</v>
      </c>
      <c r="AE17" s="726">
        <v>515164.875</v>
      </c>
      <c r="AF17" s="726">
        <v>504936.57400000002</v>
      </c>
      <c r="AG17" s="726">
        <v>521749.60700000002</v>
      </c>
      <c r="AH17" s="726">
        <v>510891.11900000001</v>
      </c>
      <c r="AI17" s="726">
        <v>533368.402</v>
      </c>
      <c r="AJ17" s="726">
        <v>509613.12800000003</v>
      </c>
      <c r="AK17" s="726">
        <v>531056.33000000007</v>
      </c>
      <c r="AL17" s="726">
        <v>513446.21600000001</v>
      </c>
      <c r="AM17" s="726">
        <v>543524.26199999999</v>
      </c>
      <c r="AN17" s="727">
        <v>516361.16800000001</v>
      </c>
      <c r="AO17" s="727">
        <v>544384.12</v>
      </c>
      <c r="AP17" s="726">
        <v>514152.80200000003</v>
      </c>
      <c r="AQ17" s="726">
        <v>531686.5560000001</v>
      </c>
      <c r="AR17" s="726">
        <v>518894.35100000002</v>
      </c>
      <c r="AS17" s="726">
        <v>532403.56700000004</v>
      </c>
      <c r="AT17" s="726">
        <v>525185.13300000003</v>
      </c>
      <c r="AU17" s="726">
        <v>540617.07700000005</v>
      </c>
      <c r="AV17" s="726">
        <v>527412.44099999999</v>
      </c>
      <c r="AW17" s="726">
        <v>535915.07299999997</v>
      </c>
      <c r="AX17" s="726">
        <v>522363.98</v>
      </c>
      <c r="AY17" s="726">
        <v>535707.32199999993</v>
      </c>
      <c r="AZ17" s="726">
        <v>525319.70499999996</v>
      </c>
      <c r="BA17" s="726">
        <v>531031.28200000001</v>
      </c>
      <c r="BB17" s="726">
        <v>521964.13299999997</v>
      </c>
      <c r="BC17" s="726">
        <v>530745.00600000005</v>
      </c>
      <c r="BD17" s="726">
        <v>526090.272</v>
      </c>
      <c r="BE17" s="726">
        <v>537440.946</v>
      </c>
      <c r="BF17" s="726">
        <v>521634.60499999998</v>
      </c>
      <c r="BG17" s="726">
        <v>527673.48</v>
      </c>
      <c r="BH17" s="726">
        <v>518026.72</v>
      </c>
      <c r="BI17" s="726">
        <v>535733.55599999998</v>
      </c>
      <c r="BJ17" s="726">
        <v>513048.41100000002</v>
      </c>
      <c r="BK17" s="726">
        <v>532105.11400000006</v>
      </c>
      <c r="BL17" s="727">
        <v>516361.16800000001</v>
      </c>
      <c r="BM17" s="727">
        <v>544384.12</v>
      </c>
      <c r="BN17" s="728">
        <v>564097.39899999998</v>
      </c>
      <c r="BO17" s="728">
        <v>569736.2300000001</v>
      </c>
      <c r="BP17" s="729">
        <v>536128.69099999999</v>
      </c>
      <c r="BQ17" s="729">
        <v>558527.12999999989</v>
      </c>
      <c r="BR17" s="729">
        <v>534267.46600000001</v>
      </c>
      <c r="BS17" s="729">
        <v>549916.84</v>
      </c>
      <c r="BT17" s="729">
        <v>545477.38100000005</v>
      </c>
      <c r="BU17" s="729">
        <v>557415.95200000005</v>
      </c>
      <c r="BV17" s="729">
        <v>556321.95400000003</v>
      </c>
      <c r="BW17" s="729">
        <v>569275.90799999994</v>
      </c>
      <c r="BX17" s="729">
        <v>552344.22</v>
      </c>
      <c r="BY17" s="729">
        <v>561710.13299999991</v>
      </c>
      <c r="BZ17" s="729">
        <v>554258.745</v>
      </c>
      <c r="CA17" s="729">
        <v>562166.60800000001</v>
      </c>
      <c r="CB17" s="729">
        <v>548325.49199999997</v>
      </c>
      <c r="CC17" s="729">
        <v>518540.91700000002</v>
      </c>
      <c r="CD17" s="729">
        <v>553419.07900000003</v>
      </c>
      <c r="CE17" s="729">
        <v>557096.84899999993</v>
      </c>
      <c r="CF17" s="729">
        <v>545968.59900000005</v>
      </c>
      <c r="CG17" s="729">
        <v>551012.79399999999</v>
      </c>
      <c r="CH17" s="729">
        <v>535465.47699999996</v>
      </c>
      <c r="CI17" s="729">
        <v>535400.85900000005</v>
      </c>
      <c r="CJ17" s="729">
        <v>559425.34199999995</v>
      </c>
      <c r="CK17" s="729">
        <v>555487.41999999993</v>
      </c>
      <c r="CL17" s="728">
        <v>564097.39899999998</v>
      </c>
      <c r="CM17" s="728">
        <v>569736.2300000001</v>
      </c>
      <c r="CN17" s="730">
        <v>570352.85600000003</v>
      </c>
      <c r="CO17" s="730">
        <v>567963.978</v>
      </c>
      <c r="CP17" s="730">
        <v>552948.00800000003</v>
      </c>
      <c r="CQ17" s="730">
        <v>553354.46800000011</v>
      </c>
      <c r="CR17" s="734">
        <v>559506.47</v>
      </c>
      <c r="CS17" s="734">
        <v>559540.05500000005</v>
      </c>
      <c r="CT17" s="728">
        <v>560338.19299999997</v>
      </c>
      <c r="CU17" s="728">
        <v>562733.44200000004</v>
      </c>
      <c r="CV17" s="734">
        <v>549550.68999999994</v>
      </c>
      <c r="CW17" s="734">
        <v>552548.28899999999</v>
      </c>
      <c r="CX17" s="730">
        <v>550710.11600000004</v>
      </c>
      <c r="CY17" s="730">
        <v>555522.35900000005</v>
      </c>
      <c r="CZ17" s="730">
        <v>557403.598</v>
      </c>
      <c r="DA17" s="730">
        <v>557522.11600000004</v>
      </c>
      <c r="DB17" s="734">
        <v>555271.61400000006</v>
      </c>
      <c r="DC17" s="734">
        <v>552682.978</v>
      </c>
      <c r="DD17" s="734">
        <v>585241.92500000005</v>
      </c>
      <c r="DE17" s="734">
        <v>583934.13500000001</v>
      </c>
      <c r="DF17" s="734">
        <v>599441.47399999993</v>
      </c>
      <c r="DG17" s="734">
        <v>598846.16</v>
      </c>
      <c r="DH17" s="734">
        <v>579529.12099999993</v>
      </c>
      <c r="DI17" s="734">
        <v>578183.73699999996</v>
      </c>
      <c r="DJ17" s="734">
        <v>579406.06599999999</v>
      </c>
      <c r="DK17" s="734">
        <v>578422.41800000006</v>
      </c>
      <c r="DL17" s="734">
        <v>570352.85600000003</v>
      </c>
      <c r="DM17" s="734">
        <v>567963.978</v>
      </c>
      <c r="DN17" s="730">
        <v>610176.34100000001</v>
      </c>
      <c r="DO17" s="730">
        <v>621544.75199999998</v>
      </c>
      <c r="DP17" s="730">
        <v>567838.67100000009</v>
      </c>
      <c r="DQ17" s="730">
        <v>567609.57500000007</v>
      </c>
      <c r="DR17" s="730">
        <v>563374.21799999999</v>
      </c>
      <c r="DS17" s="730">
        <v>560187</v>
      </c>
      <c r="DT17" s="730">
        <v>564516.02</v>
      </c>
      <c r="DU17" s="730">
        <v>563713.64099999995</v>
      </c>
      <c r="DV17" s="730">
        <v>562574.75699999998</v>
      </c>
      <c r="DW17" s="730">
        <v>558830.53299999994</v>
      </c>
      <c r="DX17" s="730">
        <v>582895.28799999994</v>
      </c>
      <c r="DY17" s="730">
        <v>571521.98800000001</v>
      </c>
      <c r="DZ17" s="730">
        <v>589078.97200000007</v>
      </c>
      <c r="EA17" s="730">
        <v>595789.0830000001</v>
      </c>
      <c r="EB17" s="730">
        <v>588284.48300000001</v>
      </c>
      <c r="EC17" s="730">
        <v>588913.17099999997</v>
      </c>
      <c r="ED17" s="730">
        <v>591699.48499999999</v>
      </c>
      <c r="EE17" s="730">
        <v>595382.69299999997</v>
      </c>
      <c r="EF17" s="730">
        <v>588874.14</v>
      </c>
      <c r="EG17" s="730">
        <v>602793.625</v>
      </c>
      <c r="EH17" s="730">
        <v>596108.68800000008</v>
      </c>
      <c r="EI17" s="730">
        <v>607738.79300000006</v>
      </c>
      <c r="EJ17" s="730">
        <v>601603.321</v>
      </c>
      <c r="EK17" s="730">
        <v>616374.16700000002</v>
      </c>
      <c r="EL17" s="730">
        <v>610176.34100000001</v>
      </c>
      <c r="EM17" s="730">
        <v>621544.75199999998</v>
      </c>
      <c r="EN17" s="730"/>
      <c r="EO17" s="730"/>
      <c r="EP17" s="730">
        <v>611516.75099999993</v>
      </c>
      <c r="EQ17" s="730">
        <v>622640.71499999997</v>
      </c>
      <c r="ER17" s="730">
        <v>612536.67799999996</v>
      </c>
      <c r="ES17" s="730">
        <v>624896.43399999989</v>
      </c>
      <c r="ET17" s="730">
        <v>608908.924</v>
      </c>
      <c r="EU17" s="730">
        <v>623596.21899999992</v>
      </c>
      <c r="EV17" s="731" t="s">
        <v>1222</v>
      </c>
      <c r="EW17" s="337">
        <v>11</v>
      </c>
    </row>
    <row r="18" spans="1:153" ht="23.25" customHeight="1">
      <c r="A18" s="329">
        <v>12</v>
      </c>
      <c r="B18" s="732" t="s">
        <v>1223</v>
      </c>
      <c r="C18" s="339" t="s">
        <v>1216</v>
      </c>
      <c r="D18" s="726">
        <v>20176.552</v>
      </c>
      <c r="E18" s="726">
        <v>26809.050999999999</v>
      </c>
      <c r="F18" s="726">
        <v>24085.23</v>
      </c>
      <c r="G18" s="726">
        <v>43415.032000000007</v>
      </c>
      <c r="H18" s="726">
        <v>26167.984</v>
      </c>
      <c r="I18" s="726">
        <v>41855.432999999997</v>
      </c>
      <c r="J18" s="726">
        <v>27188.087</v>
      </c>
      <c r="K18" s="726">
        <v>49672.076999999997</v>
      </c>
      <c r="L18" s="726">
        <v>24537.282999999999</v>
      </c>
      <c r="M18" s="726">
        <v>47452.055999999997</v>
      </c>
      <c r="N18" s="726">
        <v>28646.296999999999</v>
      </c>
      <c r="O18" s="726">
        <v>54100.091</v>
      </c>
      <c r="P18" s="726">
        <v>24207.574000000001</v>
      </c>
      <c r="Q18" s="726">
        <v>48230.141000000003</v>
      </c>
      <c r="R18" s="726">
        <v>23533.048999999999</v>
      </c>
      <c r="S18" s="726">
        <v>46926.686000000002</v>
      </c>
      <c r="T18" s="726">
        <v>23077.314999999999</v>
      </c>
      <c r="U18" s="726">
        <v>45103.661</v>
      </c>
      <c r="V18" s="726">
        <v>22733.21</v>
      </c>
      <c r="W18" s="726">
        <v>44361.669000000002</v>
      </c>
      <c r="X18" s="726">
        <v>23460.147000000001</v>
      </c>
      <c r="Y18" s="726">
        <v>46337.427000000003</v>
      </c>
      <c r="Z18" s="726">
        <v>23560.85</v>
      </c>
      <c r="AA18" s="726">
        <v>45660.097999999998</v>
      </c>
      <c r="AB18" s="726">
        <v>23476.984</v>
      </c>
      <c r="AC18" s="726">
        <v>46342.965999999993</v>
      </c>
      <c r="AD18" s="726">
        <v>24001.598999999998</v>
      </c>
      <c r="AE18" s="726">
        <v>46967.338000000003</v>
      </c>
      <c r="AF18" s="726">
        <v>27466.563999999998</v>
      </c>
      <c r="AG18" s="726">
        <v>47758.497000000003</v>
      </c>
      <c r="AH18" s="726">
        <v>28011.576000000001</v>
      </c>
      <c r="AI18" s="726">
        <v>49489.224000000002</v>
      </c>
      <c r="AJ18" s="726">
        <v>28854.281999999999</v>
      </c>
      <c r="AK18" s="726">
        <v>50967.346999999987</v>
      </c>
      <c r="AL18" s="726">
        <v>28646.296999999999</v>
      </c>
      <c r="AM18" s="726">
        <v>54100.091</v>
      </c>
      <c r="AN18" s="727">
        <v>30404.266</v>
      </c>
      <c r="AO18" s="727">
        <v>52815.035000000003</v>
      </c>
      <c r="AP18" s="726">
        <v>26758.378000000001</v>
      </c>
      <c r="AQ18" s="726">
        <v>53626.32</v>
      </c>
      <c r="AR18" s="726">
        <v>27943.624</v>
      </c>
      <c r="AS18" s="726">
        <v>52674.750999999997</v>
      </c>
      <c r="AT18" s="726">
        <v>28365.766</v>
      </c>
      <c r="AU18" s="726">
        <v>51105.597000000002</v>
      </c>
      <c r="AV18" s="726">
        <v>28320.577000000001</v>
      </c>
      <c r="AW18" s="726">
        <v>50118.770999999993</v>
      </c>
      <c r="AX18" s="726">
        <v>29051.383000000002</v>
      </c>
      <c r="AY18" s="726">
        <v>51921.984999999993</v>
      </c>
      <c r="AZ18" s="726">
        <v>28967.973000000002</v>
      </c>
      <c r="BA18" s="726">
        <v>49897.788000000008</v>
      </c>
      <c r="BB18" s="726">
        <v>29305.42</v>
      </c>
      <c r="BC18" s="726">
        <v>54896.207999999999</v>
      </c>
      <c r="BD18" s="726">
        <v>29231.832999999999</v>
      </c>
      <c r="BE18" s="726">
        <v>55648.608</v>
      </c>
      <c r="BF18" s="726">
        <v>29871.06</v>
      </c>
      <c r="BG18" s="726">
        <v>53790.656000000003</v>
      </c>
      <c r="BH18" s="726">
        <v>29190.976999999999</v>
      </c>
      <c r="BI18" s="726">
        <v>52045.080999999998</v>
      </c>
      <c r="BJ18" s="726">
        <v>29110.764999999999</v>
      </c>
      <c r="BK18" s="726">
        <v>51794.98</v>
      </c>
      <c r="BL18" s="727">
        <v>30404.266</v>
      </c>
      <c r="BM18" s="727">
        <v>52815.035000000003</v>
      </c>
      <c r="BN18" s="728">
        <v>35899.561000000002</v>
      </c>
      <c r="BO18" s="728">
        <v>47561.000999999997</v>
      </c>
      <c r="BP18" s="729">
        <v>31616.011999999999</v>
      </c>
      <c r="BQ18" s="729">
        <v>55519.040000000001</v>
      </c>
      <c r="BR18" s="729">
        <v>31606.881000000001</v>
      </c>
      <c r="BS18" s="729">
        <v>53587.252</v>
      </c>
      <c r="BT18" s="729">
        <v>32707.865000000002</v>
      </c>
      <c r="BU18" s="729">
        <v>51671.3</v>
      </c>
      <c r="BV18" s="729">
        <v>33789.563000000002</v>
      </c>
      <c r="BW18" s="729">
        <v>53813.663</v>
      </c>
      <c r="BX18" s="729">
        <v>34193.642999999996</v>
      </c>
      <c r="BY18" s="729">
        <v>55003.006999999998</v>
      </c>
      <c r="BZ18" s="729">
        <v>34732.171999999999</v>
      </c>
      <c r="CA18" s="729">
        <v>54826.004000000001</v>
      </c>
      <c r="CB18" s="729">
        <v>33187.116000000002</v>
      </c>
      <c r="CC18" s="729">
        <v>47833.991000000002</v>
      </c>
      <c r="CD18" s="729">
        <v>34032.777000000002</v>
      </c>
      <c r="CE18" s="729">
        <v>51823.982000000004</v>
      </c>
      <c r="CF18" s="729">
        <v>34107.574000000001</v>
      </c>
      <c r="CG18" s="729">
        <v>50800.535000000003</v>
      </c>
      <c r="CH18" s="729">
        <v>33239.846999999987</v>
      </c>
      <c r="CI18" s="729">
        <v>43789.372000000003</v>
      </c>
      <c r="CJ18" s="729">
        <v>34739.142999999996</v>
      </c>
      <c r="CK18" s="729">
        <v>44832.010000000009</v>
      </c>
      <c r="CL18" s="728">
        <v>35899.561000000002</v>
      </c>
      <c r="CM18" s="728">
        <v>47561.000999999997</v>
      </c>
      <c r="CN18" s="730">
        <v>43430.718999999997</v>
      </c>
      <c r="CO18" s="730">
        <v>53290.853999999999</v>
      </c>
      <c r="CP18" s="730">
        <v>34556.885999999999</v>
      </c>
      <c r="CQ18" s="730">
        <v>45953.791999999987</v>
      </c>
      <c r="CR18" s="734">
        <v>36527.697</v>
      </c>
      <c r="CS18" s="734">
        <v>51246.464999999997</v>
      </c>
      <c r="CT18" s="728">
        <v>38694.722999999998</v>
      </c>
      <c r="CU18" s="728">
        <v>52577.59</v>
      </c>
      <c r="CV18" s="734">
        <v>39578.293000000012</v>
      </c>
      <c r="CW18" s="734">
        <v>51893.599000000002</v>
      </c>
      <c r="CX18" s="730">
        <v>40566.954000000012</v>
      </c>
      <c r="CY18" s="730">
        <v>52903.384999999987</v>
      </c>
      <c r="CZ18" s="730">
        <v>41658.616999999998</v>
      </c>
      <c r="DA18" s="730">
        <v>51439.016999999993</v>
      </c>
      <c r="DB18" s="734">
        <v>41931.956000000013</v>
      </c>
      <c r="DC18" s="734">
        <v>51550.676000000007</v>
      </c>
      <c r="DD18" s="734">
        <v>44724.773999999998</v>
      </c>
      <c r="DE18" s="734">
        <v>54929.382000000012</v>
      </c>
      <c r="DF18" s="734">
        <v>44757.550999999999</v>
      </c>
      <c r="DG18" s="734">
        <v>57684.078999999998</v>
      </c>
      <c r="DH18" s="734">
        <v>42754.22</v>
      </c>
      <c r="DI18" s="734">
        <v>53105.843999999997</v>
      </c>
      <c r="DJ18" s="734">
        <v>43534.041999999987</v>
      </c>
      <c r="DK18" s="734">
        <v>53901.152000000002</v>
      </c>
      <c r="DL18" s="734">
        <v>43430.718999999997</v>
      </c>
      <c r="DM18" s="734">
        <v>53290.853999999999</v>
      </c>
      <c r="DN18" s="730">
        <v>45892.735000000001</v>
      </c>
      <c r="DO18" s="730">
        <v>64972.220999999998</v>
      </c>
      <c r="DP18" s="730">
        <v>42325.815000000002</v>
      </c>
      <c r="DQ18" s="730">
        <v>54105.364000000001</v>
      </c>
      <c r="DR18" s="730">
        <v>42013.188000000002</v>
      </c>
      <c r="DS18" s="730">
        <v>55837.987999999998</v>
      </c>
      <c r="DT18" s="730">
        <v>43787.896000000001</v>
      </c>
      <c r="DU18" s="730">
        <v>54681.947999999997</v>
      </c>
      <c r="DV18" s="730">
        <v>43175.288</v>
      </c>
      <c r="DW18" s="730">
        <v>53388.016000000003</v>
      </c>
      <c r="DX18" s="730">
        <v>44532.275999999998</v>
      </c>
      <c r="DY18" s="730">
        <v>47734.966</v>
      </c>
      <c r="DZ18" s="730">
        <v>44654.165000000001</v>
      </c>
      <c r="EA18" s="730">
        <v>58877.989000000001</v>
      </c>
      <c r="EB18" s="730">
        <v>43928.574000000001</v>
      </c>
      <c r="EC18" s="730">
        <v>59027.983999999997</v>
      </c>
      <c r="ED18" s="730">
        <v>43546.142</v>
      </c>
      <c r="EE18" s="730">
        <v>63359.370999999999</v>
      </c>
      <c r="EF18" s="730">
        <v>43541.483</v>
      </c>
      <c r="EG18" s="730">
        <v>60513.690999999992</v>
      </c>
      <c r="EH18" s="730">
        <v>43674.957000000002</v>
      </c>
      <c r="EI18" s="730">
        <v>61837.355000000003</v>
      </c>
      <c r="EJ18" s="730">
        <v>43680.305999999997</v>
      </c>
      <c r="EK18" s="730">
        <v>62186.591</v>
      </c>
      <c r="EL18" s="730">
        <v>45892.735000000001</v>
      </c>
      <c r="EM18" s="730">
        <v>64972.220999999998</v>
      </c>
      <c r="EN18" s="730"/>
      <c r="EO18" s="730"/>
      <c r="EP18" s="730">
        <v>45094.635999999999</v>
      </c>
      <c r="EQ18" s="730">
        <v>64847.631999999998</v>
      </c>
      <c r="ER18" s="730">
        <v>46516.779000000002</v>
      </c>
      <c r="ES18" s="730">
        <v>62891.430999999997</v>
      </c>
      <c r="ET18" s="730">
        <v>46499.321000000004</v>
      </c>
      <c r="EU18" s="730">
        <v>64860.249000000003</v>
      </c>
      <c r="EV18" s="735" t="s">
        <v>1224</v>
      </c>
      <c r="EW18" s="337">
        <v>12</v>
      </c>
    </row>
    <row r="19" spans="1:153" ht="23.25" customHeight="1">
      <c r="A19" s="329">
        <v>13</v>
      </c>
      <c r="B19" s="732" t="s">
        <v>1225</v>
      </c>
      <c r="C19" s="339" t="s">
        <v>1216</v>
      </c>
      <c r="D19" s="726">
        <v>332072.109</v>
      </c>
      <c r="E19" s="726">
        <v>323229.33</v>
      </c>
      <c r="F19" s="726">
        <v>379946.52100000001</v>
      </c>
      <c r="G19" s="726">
        <v>393535.23100000003</v>
      </c>
      <c r="H19" s="726">
        <v>393756.84700000001</v>
      </c>
      <c r="I19" s="726">
        <v>396507.57099999988</v>
      </c>
      <c r="J19" s="726">
        <v>437348.92499999999</v>
      </c>
      <c r="K19" s="726">
        <v>438283.22100000002</v>
      </c>
      <c r="L19" s="726">
        <v>456087.45400000003</v>
      </c>
      <c r="M19" s="726">
        <v>445179.60399999999</v>
      </c>
      <c r="N19" s="726">
        <v>484799.91899999999</v>
      </c>
      <c r="O19" s="726">
        <v>489424.17099999997</v>
      </c>
      <c r="P19" s="726">
        <v>455286.92599999998</v>
      </c>
      <c r="Q19" s="726">
        <v>438768.40600000002</v>
      </c>
      <c r="R19" s="726">
        <v>455803.24599999998</v>
      </c>
      <c r="S19" s="726">
        <v>440051.72100000002</v>
      </c>
      <c r="T19" s="726">
        <v>463087.27</v>
      </c>
      <c r="U19" s="726">
        <v>455167.01500000001</v>
      </c>
      <c r="V19" s="726">
        <v>455326.28399999999</v>
      </c>
      <c r="W19" s="726">
        <v>445218.255</v>
      </c>
      <c r="X19" s="726">
        <v>461577.28700000001</v>
      </c>
      <c r="Y19" s="726">
        <v>454358.62199999997</v>
      </c>
      <c r="Z19" s="726">
        <v>459399.33299999998</v>
      </c>
      <c r="AA19" s="726">
        <v>454722.09100000001</v>
      </c>
      <c r="AB19" s="726">
        <v>460544.22600000002</v>
      </c>
      <c r="AC19" s="726">
        <v>457042.77799999999</v>
      </c>
      <c r="AD19" s="726">
        <v>469586.97200000013</v>
      </c>
      <c r="AE19" s="726">
        <v>468197.53700000001</v>
      </c>
      <c r="AF19" s="726">
        <v>477470.01</v>
      </c>
      <c r="AG19" s="726">
        <v>473991.11</v>
      </c>
      <c r="AH19" s="726">
        <v>482879.54300000001</v>
      </c>
      <c r="AI19" s="726">
        <v>483879.17800000001</v>
      </c>
      <c r="AJ19" s="726">
        <v>480758.84600000002</v>
      </c>
      <c r="AK19" s="726">
        <v>480088.98299999989</v>
      </c>
      <c r="AL19" s="726">
        <v>484799.91899999999</v>
      </c>
      <c r="AM19" s="726">
        <v>489424.17099999997</v>
      </c>
      <c r="AN19" s="727">
        <v>485956.902</v>
      </c>
      <c r="AO19" s="727">
        <v>491569.08500000002</v>
      </c>
      <c r="AP19" s="726">
        <v>487394.424</v>
      </c>
      <c r="AQ19" s="726">
        <v>478060.23599999998</v>
      </c>
      <c r="AR19" s="726">
        <v>490950.72700000001</v>
      </c>
      <c r="AS19" s="726">
        <v>479728.81599999999</v>
      </c>
      <c r="AT19" s="726">
        <v>496819.36700000003</v>
      </c>
      <c r="AU19" s="726">
        <v>489511.48</v>
      </c>
      <c r="AV19" s="726">
        <v>499091.864</v>
      </c>
      <c r="AW19" s="726">
        <v>485796.30200000003</v>
      </c>
      <c r="AX19" s="726">
        <v>493312.59700000001</v>
      </c>
      <c r="AY19" s="726">
        <v>483785.337</v>
      </c>
      <c r="AZ19" s="726">
        <v>496351.73200000002</v>
      </c>
      <c r="BA19" s="726">
        <v>481133.49399999989</v>
      </c>
      <c r="BB19" s="726">
        <v>492658.71299999999</v>
      </c>
      <c r="BC19" s="726">
        <v>475848.79800000001</v>
      </c>
      <c r="BD19" s="726">
        <v>496858.43900000001</v>
      </c>
      <c r="BE19" s="726">
        <v>481792.33799999999</v>
      </c>
      <c r="BF19" s="726">
        <v>491763.54499999998</v>
      </c>
      <c r="BG19" s="726">
        <v>473882.82400000002</v>
      </c>
      <c r="BH19" s="726">
        <v>488835.74300000002</v>
      </c>
      <c r="BI19" s="726">
        <v>483688.47499999992</v>
      </c>
      <c r="BJ19" s="726">
        <v>483937.64600000001</v>
      </c>
      <c r="BK19" s="726">
        <v>480310.13400000002</v>
      </c>
      <c r="BL19" s="727">
        <v>485956.902</v>
      </c>
      <c r="BM19" s="727">
        <v>491569.08500000002</v>
      </c>
      <c r="BN19" s="728">
        <v>528197.83799999999</v>
      </c>
      <c r="BO19" s="728">
        <v>522175.22899999999</v>
      </c>
      <c r="BP19" s="729">
        <v>504512.679</v>
      </c>
      <c r="BQ19" s="729">
        <v>503008.09</v>
      </c>
      <c r="BR19" s="729">
        <v>502660.58500000002</v>
      </c>
      <c r="BS19" s="729">
        <v>496329.58799999999</v>
      </c>
      <c r="BT19" s="729">
        <v>512769.516</v>
      </c>
      <c r="BU19" s="729">
        <v>505744.65199999989</v>
      </c>
      <c r="BV19" s="729">
        <v>522532.39099999989</v>
      </c>
      <c r="BW19" s="729">
        <v>515462.245</v>
      </c>
      <c r="BX19" s="729">
        <v>518150.57699999999</v>
      </c>
      <c r="BY19" s="729">
        <v>506707.12599999999</v>
      </c>
      <c r="BZ19" s="729">
        <v>519526.57299999997</v>
      </c>
      <c r="CA19" s="729">
        <v>507340.60399999999</v>
      </c>
      <c r="CB19" s="729">
        <v>515138.37599999999</v>
      </c>
      <c r="CC19" s="729">
        <v>470706.92599999998</v>
      </c>
      <c r="CD19" s="729">
        <v>519386.30200000003</v>
      </c>
      <c r="CE19" s="729">
        <v>505272.86699999991</v>
      </c>
      <c r="CF19" s="729">
        <v>511861.02500000002</v>
      </c>
      <c r="CG19" s="729">
        <v>500212.25900000002</v>
      </c>
      <c r="CH19" s="729">
        <v>502225.63</v>
      </c>
      <c r="CI19" s="729">
        <v>491611.48700000002</v>
      </c>
      <c r="CJ19" s="729">
        <v>524686.19900000002</v>
      </c>
      <c r="CK19" s="729">
        <v>510655.41</v>
      </c>
      <c r="CL19" s="728">
        <v>528197.83799999999</v>
      </c>
      <c r="CM19" s="728">
        <v>522175.22899999999</v>
      </c>
      <c r="CN19" s="730">
        <v>526922.13699999999</v>
      </c>
      <c r="CO19" s="730">
        <v>514673.12400000001</v>
      </c>
      <c r="CP19" s="730">
        <v>518391.12199999997</v>
      </c>
      <c r="CQ19" s="730">
        <v>507400.67599999998</v>
      </c>
      <c r="CR19" s="730">
        <v>522978.77299999999</v>
      </c>
      <c r="CS19" s="730">
        <v>508293.59</v>
      </c>
      <c r="CT19" s="728">
        <v>521643.47</v>
      </c>
      <c r="CU19" s="728">
        <v>510155.85200000001</v>
      </c>
      <c r="CV19" s="730">
        <v>509972.39700000011</v>
      </c>
      <c r="CW19" s="730">
        <v>500654.69</v>
      </c>
      <c r="CX19" s="734">
        <v>510143.16200000001</v>
      </c>
      <c r="CY19" s="734">
        <v>502618.97399999999</v>
      </c>
      <c r="CZ19" s="730">
        <v>515744.98100000003</v>
      </c>
      <c r="DA19" s="730">
        <v>506083.09899999999</v>
      </c>
      <c r="DB19" s="734">
        <v>513339.658</v>
      </c>
      <c r="DC19" s="734">
        <v>501132.30200000003</v>
      </c>
      <c r="DD19" s="734">
        <v>540517.15099999995</v>
      </c>
      <c r="DE19" s="734">
        <v>529004.75300000003</v>
      </c>
      <c r="DF19" s="734">
        <v>554683.92299999995</v>
      </c>
      <c r="DG19" s="734">
        <v>541162.08100000001</v>
      </c>
      <c r="DH19" s="734">
        <v>536774.90100000007</v>
      </c>
      <c r="DI19" s="734">
        <v>525077.89300000004</v>
      </c>
      <c r="DJ19" s="734">
        <v>535872.02400000009</v>
      </c>
      <c r="DK19" s="734">
        <v>524521.26599999995</v>
      </c>
      <c r="DL19" s="734">
        <v>526922.13699999999</v>
      </c>
      <c r="DM19" s="734">
        <v>514673.12400000001</v>
      </c>
      <c r="DN19" s="730">
        <v>564283.60599999991</v>
      </c>
      <c r="DO19" s="730">
        <v>556572.53100000008</v>
      </c>
      <c r="DP19" s="730">
        <v>525512.85600000003</v>
      </c>
      <c r="DQ19" s="730">
        <v>513504.21100000001</v>
      </c>
      <c r="DR19" s="730">
        <v>521361.03</v>
      </c>
      <c r="DS19" s="730">
        <v>504349.01199999999</v>
      </c>
      <c r="DT19" s="730">
        <v>520728.12400000001</v>
      </c>
      <c r="DU19" s="730">
        <v>509031.69300000003</v>
      </c>
      <c r="DV19" s="730">
        <v>519399.46899999998</v>
      </c>
      <c r="DW19" s="730">
        <v>505442.51699999999</v>
      </c>
      <c r="DX19" s="730">
        <v>538363.01199999999</v>
      </c>
      <c r="DY19" s="730">
        <v>523787.022</v>
      </c>
      <c r="DZ19" s="730">
        <v>544424.80700000003</v>
      </c>
      <c r="EA19" s="730">
        <v>536911.09399999992</v>
      </c>
      <c r="EB19" s="730">
        <v>544355.90899999999</v>
      </c>
      <c r="EC19" s="730">
        <v>529885.18700000003</v>
      </c>
      <c r="ED19" s="730">
        <v>548153.34299999999</v>
      </c>
      <c r="EE19" s="730">
        <v>532023.32200000004</v>
      </c>
      <c r="EF19" s="730">
        <v>545332.65700000001</v>
      </c>
      <c r="EG19" s="730">
        <v>542279.93400000001</v>
      </c>
      <c r="EH19" s="730">
        <v>552433.73100000003</v>
      </c>
      <c r="EI19" s="730">
        <v>545901.43800000008</v>
      </c>
      <c r="EJ19" s="730">
        <v>557923.01500000001</v>
      </c>
      <c r="EK19" s="730">
        <v>554187.576</v>
      </c>
      <c r="EL19" s="730">
        <v>564283.60599999991</v>
      </c>
      <c r="EM19" s="730">
        <v>556572.53100000008</v>
      </c>
      <c r="EN19" s="730"/>
      <c r="EO19" s="730"/>
      <c r="EP19" s="730">
        <v>566422.11499999999</v>
      </c>
      <c r="EQ19" s="730">
        <v>557793.0830000001</v>
      </c>
      <c r="ER19" s="730">
        <v>566019.89899999998</v>
      </c>
      <c r="ES19" s="730">
        <v>562005.00300000003</v>
      </c>
      <c r="ET19" s="730">
        <v>562409.603</v>
      </c>
      <c r="EU19" s="730">
        <v>558735.97</v>
      </c>
      <c r="EV19" s="735" t="s">
        <v>1226</v>
      </c>
      <c r="EW19" s="337">
        <v>13</v>
      </c>
    </row>
    <row r="20" spans="1:153" s="208" customFormat="1" ht="23.25" customHeight="1">
      <c r="A20" s="329">
        <v>14</v>
      </c>
      <c r="B20" s="738" t="s">
        <v>1229</v>
      </c>
      <c r="C20" s="331" t="s">
        <v>1216</v>
      </c>
      <c r="D20" s="716">
        <v>24.878</v>
      </c>
      <c r="E20" s="716">
        <v>753.46199999999999</v>
      </c>
      <c r="F20" s="716">
        <v>7.2160000000000002</v>
      </c>
      <c r="G20" s="716">
        <v>820.58799999999997</v>
      </c>
      <c r="H20" s="716">
        <v>0.66900000000000004</v>
      </c>
      <c r="I20" s="716">
        <v>685.58299999999997</v>
      </c>
      <c r="J20" s="716">
        <v>2.5350000000000001</v>
      </c>
      <c r="K20" s="716">
        <v>714.19499999999994</v>
      </c>
      <c r="L20" s="716">
        <v>2.1960000000000002</v>
      </c>
      <c r="M20" s="716">
        <v>142.49199999999999</v>
      </c>
      <c r="N20" s="716">
        <v>6.734</v>
      </c>
      <c r="O20" s="716">
        <v>140.292</v>
      </c>
      <c r="P20" s="716">
        <v>2.2160000000000002</v>
      </c>
      <c r="Q20" s="716">
        <v>142.696</v>
      </c>
      <c r="R20" s="716">
        <v>2.335</v>
      </c>
      <c r="S20" s="716">
        <v>141.249</v>
      </c>
      <c r="T20" s="716">
        <v>8.6690000000000005</v>
      </c>
      <c r="U20" s="716">
        <v>137.91499999999999</v>
      </c>
      <c r="V20" s="716">
        <v>2.3929999999999998</v>
      </c>
      <c r="W20" s="716">
        <v>139.03</v>
      </c>
      <c r="X20" s="716">
        <v>2.34</v>
      </c>
      <c r="Y20" s="716">
        <v>140.59299999999999</v>
      </c>
      <c r="Z20" s="716">
        <v>2.4529999999999998</v>
      </c>
      <c r="AA20" s="716">
        <v>138.172</v>
      </c>
      <c r="AB20" s="716">
        <v>2.8719999999999999</v>
      </c>
      <c r="AC20" s="716">
        <v>138.941</v>
      </c>
      <c r="AD20" s="716">
        <v>4.5999999999999996</v>
      </c>
      <c r="AE20" s="716">
        <v>140.453</v>
      </c>
      <c r="AF20" s="716">
        <v>11.618</v>
      </c>
      <c r="AG20" s="716">
        <v>139.74600000000001</v>
      </c>
      <c r="AH20" s="716">
        <v>9.6430000000000007</v>
      </c>
      <c r="AI20" s="716">
        <v>141.226</v>
      </c>
      <c r="AJ20" s="716">
        <v>7.8310000000000004</v>
      </c>
      <c r="AK20" s="716">
        <v>139.874</v>
      </c>
      <c r="AL20" s="716">
        <v>6.734</v>
      </c>
      <c r="AM20" s="716">
        <v>140.292</v>
      </c>
      <c r="AN20" s="740">
        <v>13.345000000000001</v>
      </c>
      <c r="AO20" s="740">
        <v>0</v>
      </c>
      <c r="AP20" s="716">
        <v>383.72199999999998</v>
      </c>
      <c r="AQ20" s="716">
        <v>0</v>
      </c>
      <c r="AR20" s="716">
        <v>2.8439999999999999</v>
      </c>
      <c r="AS20" s="716">
        <v>0</v>
      </c>
      <c r="AT20" s="716">
        <v>2.5489999999999999</v>
      </c>
      <c r="AU20" s="716">
        <v>0</v>
      </c>
      <c r="AV20" s="716">
        <v>28.26</v>
      </c>
      <c r="AW20" s="716">
        <v>0</v>
      </c>
      <c r="AX20" s="716">
        <v>25.896000000000001</v>
      </c>
      <c r="AY20" s="716">
        <v>0</v>
      </c>
      <c r="AZ20" s="716">
        <v>55.652999999999999</v>
      </c>
      <c r="BA20" s="716">
        <v>0</v>
      </c>
      <c r="BB20" s="716">
        <v>65.522999999999996</v>
      </c>
      <c r="BC20" s="716">
        <v>0</v>
      </c>
      <c r="BD20" s="716">
        <v>11.521000000000001</v>
      </c>
      <c r="BE20" s="716">
        <v>0</v>
      </c>
      <c r="BF20" s="716">
        <v>11.622</v>
      </c>
      <c r="BG20" s="716">
        <v>0</v>
      </c>
      <c r="BH20" s="716">
        <v>9.0299999999999994</v>
      </c>
      <c r="BI20" s="716">
        <v>0</v>
      </c>
      <c r="BJ20" s="716">
        <v>9.7360000000000007</v>
      </c>
      <c r="BK20" s="716">
        <v>0</v>
      </c>
      <c r="BL20" s="716">
        <v>13.345000000000001</v>
      </c>
      <c r="BM20" s="716">
        <v>0</v>
      </c>
      <c r="BN20" s="716">
        <v>29.149000000000001</v>
      </c>
      <c r="BO20" s="718">
        <v>0</v>
      </c>
      <c r="BP20" s="716">
        <v>14.177</v>
      </c>
      <c r="BQ20" s="716">
        <v>0</v>
      </c>
      <c r="BR20" s="716">
        <v>13.898999999999999</v>
      </c>
      <c r="BS20" s="716">
        <v>0</v>
      </c>
      <c r="BT20" s="716">
        <v>17.48</v>
      </c>
      <c r="BU20" s="716">
        <v>0</v>
      </c>
      <c r="BV20" s="716">
        <v>23.637</v>
      </c>
      <c r="BW20" s="716">
        <v>0</v>
      </c>
      <c r="BX20" s="716">
        <v>29.687999999999999</v>
      </c>
      <c r="BY20" s="716">
        <v>0</v>
      </c>
      <c r="BZ20" s="716">
        <v>32.009</v>
      </c>
      <c r="CA20" s="716">
        <v>0</v>
      </c>
      <c r="CB20" s="716">
        <v>31.526</v>
      </c>
      <c r="CC20" s="716">
        <v>0</v>
      </c>
      <c r="CD20" s="716">
        <v>32.351999999999997</v>
      </c>
      <c r="CE20" s="716">
        <v>0</v>
      </c>
      <c r="CF20" s="716">
        <v>28.942</v>
      </c>
      <c r="CG20" s="716">
        <v>0</v>
      </c>
      <c r="CH20" s="716">
        <v>27.062000000000001</v>
      </c>
      <c r="CI20" s="716">
        <v>0</v>
      </c>
      <c r="CJ20" s="716">
        <v>23.353999999999999</v>
      </c>
      <c r="CK20" s="716">
        <v>0</v>
      </c>
      <c r="CL20" s="716">
        <v>29.149000000000001</v>
      </c>
      <c r="CM20" s="718">
        <v>0</v>
      </c>
      <c r="CN20" s="720">
        <v>60.871000000000002</v>
      </c>
      <c r="CO20" s="720">
        <v>0</v>
      </c>
      <c r="CP20" s="720">
        <v>28.06</v>
      </c>
      <c r="CQ20" s="720">
        <v>0</v>
      </c>
      <c r="CR20" s="720">
        <v>36.073</v>
      </c>
      <c r="CS20" s="720">
        <v>0</v>
      </c>
      <c r="CT20" s="718">
        <v>44.387999999999998</v>
      </c>
      <c r="CU20" s="718">
        <v>0</v>
      </c>
      <c r="CV20" s="720">
        <v>41.654000000000003</v>
      </c>
      <c r="CW20" s="720">
        <v>0</v>
      </c>
      <c r="CX20" s="720">
        <v>43.04</v>
      </c>
      <c r="CY20" s="720">
        <v>0</v>
      </c>
      <c r="CZ20" s="720">
        <v>43.384</v>
      </c>
      <c r="DA20" s="720">
        <v>0</v>
      </c>
      <c r="DB20" s="739">
        <v>45.189</v>
      </c>
      <c r="DC20" s="739">
        <v>0</v>
      </c>
      <c r="DD20" s="739">
        <v>44.667999999999999</v>
      </c>
      <c r="DE20" s="739">
        <v>0</v>
      </c>
      <c r="DF20" s="739">
        <v>45.152999999999999</v>
      </c>
      <c r="DG20" s="739">
        <v>0</v>
      </c>
      <c r="DH20" s="739">
        <v>61.661999999999999</v>
      </c>
      <c r="DI20" s="739">
        <v>0</v>
      </c>
      <c r="DJ20" s="739">
        <v>61.509</v>
      </c>
      <c r="DK20" s="739">
        <v>0</v>
      </c>
      <c r="DL20" s="739">
        <v>60.871000000000002</v>
      </c>
      <c r="DM20" s="739">
        <v>0</v>
      </c>
      <c r="DN20" s="720">
        <v>67.088999999999999</v>
      </c>
      <c r="DO20" s="720">
        <v>0</v>
      </c>
      <c r="DP20" s="720">
        <v>60.436</v>
      </c>
      <c r="DQ20" s="720">
        <v>0</v>
      </c>
      <c r="DR20" s="720">
        <v>57.845999999999997</v>
      </c>
      <c r="DS20" s="720">
        <v>0</v>
      </c>
      <c r="DT20" s="720">
        <v>56.69</v>
      </c>
      <c r="DU20" s="720">
        <v>0</v>
      </c>
      <c r="DV20" s="720">
        <v>57.719000000000001</v>
      </c>
      <c r="DW20" s="720">
        <v>0</v>
      </c>
      <c r="DX20" s="720">
        <v>60.941000000000003</v>
      </c>
      <c r="DY20" s="720">
        <v>0</v>
      </c>
      <c r="DZ20" s="720">
        <v>73.646000000000001</v>
      </c>
      <c r="EA20" s="720">
        <v>0</v>
      </c>
      <c r="EB20" s="720">
        <v>73.113</v>
      </c>
      <c r="EC20" s="720">
        <v>0</v>
      </c>
      <c r="ED20" s="720">
        <v>70.446999999999989</v>
      </c>
      <c r="EE20" s="720">
        <v>0</v>
      </c>
      <c r="EF20" s="720">
        <v>70.558000000000007</v>
      </c>
      <c r="EG20" s="720">
        <v>0</v>
      </c>
      <c r="EH20" s="720">
        <v>64.864999999999995</v>
      </c>
      <c r="EI20" s="720">
        <v>0</v>
      </c>
      <c r="EJ20" s="720">
        <v>65.62700000000001</v>
      </c>
      <c r="EK20" s="720">
        <v>0</v>
      </c>
      <c r="EL20" s="720">
        <v>67.088999999999999</v>
      </c>
      <c r="EM20" s="720">
        <v>0</v>
      </c>
      <c r="EN20" s="720"/>
      <c r="EO20" s="720"/>
      <c r="EP20" s="720">
        <v>64.760999999999996</v>
      </c>
      <c r="EQ20" s="720">
        <v>0</v>
      </c>
      <c r="ER20" s="720">
        <v>69.616</v>
      </c>
      <c r="ES20" s="720">
        <v>0</v>
      </c>
      <c r="ET20" s="720">
        <v>70.103999999999999</v>
      </c>
      <c r="EU20" s="720">
        <v>0</v>
      </c>
      <c r="EV20" s="724" t="s">
        <v>1230</v>
      </c>
      <c r="EW20" s="337">
        <v>14</v>
      </c>
    </row>
    <row r="21" spans="1:153">
      <c r="A21" s="95"/>
      <c r="B21" s="69"/>
      <c r="C21" s="69"/>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69"/>
      <c r="EW21" s="95"/>
    </row>
    <row r="22" spans="1:153" s="94" customFormat="1">
      <c r="A22" s="1486" t="s">
        <v>513</v>
      </c>
      <c r="B22" s="1477"/>
      <c r="C22" s="207"/>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260"/>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115" t="s">
        <v>706</v>
      </c>
      <c r="EW22" s="95"/>
    </row>
    <row r="23" spans="1:153" s="94" customFormat="1" ht="57" customHeight="1">
      <c r="A23" s="1506" t="s">
        <v>1231</v>
      </c>
      <c r="B23" s="1477"/>
      <c r="C23" s="161"/>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261" t="s">
        <v>1232</v>
      </c>
      <c r="EW23" s="69"/>
    </row>
    <row r="24" spans="1:153" s="94" customFormat="1" ht="37.5" customHeight="1">
      <c r="A24" s="1476" t="s">
        <v>1233</v>
      </c>
      <c r="B24" s="1477"/>
      <c r="C24" s="74"/>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209" t="s">
        <v>1234</v>
      </c>
      <c r="EW24" s="210"/>
    </row>
    <row r="25" spans="1:153" s="94" customFormat="1" ht="37.5" customHeight="1">
      <c r="A25" s="1476" t="s">
        <v>1235</v>
      </c>
      <c r="B25" s="1477"/>
      <c r="C25" s="10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162" t="s">
        <v>1236</v>
      </c>
      <c r="EW25" s="162"/>
    </row>
    <row r="26" spans="1:153" s="94" customFormat="1" ht="37.5" customHeight="1">
      <c r="A26" s="1476" t="s">
        <v>1237</v>
      </c>
      <c r="B26" s="1477"/>
      <c r="C26" s="110"/>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162" t="s">
        <v>1238</v>
      </c>
      <c r="EW26" s="162"/>
    </row>
    <row r="27" spans="1:153" s="94" customFormat="1">
      <c r="A27" s="69" t="s">
        <v>1239</v>
      </c>
      <c r="B27" s="69"/>
      <c r="C27" s="110"/>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163" t="s">
        <v>1240</v>
      </c>
      <c r="EW27" s="69"/>
    </row>
    <row r="28" spans="1:153" s="94" customFormat="1">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163"/>
      <c r="EW28" s="69"/>
    </row>
    <row r="29" spans="1:153" s="94" customFormat="1">
      <c r="A29" s="69" t="s">
        <v>1241</v>
      </c>
      <c r="B29" s="211"/>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163" t="s">
        <v>1242</v>
      </c>
      <c r="EW29" s="211"/>
    </row>
    <row r="30" spans="1:153" s="94" customFormat="1">
      <c r="A30" s="30"/>
      <c r="B30" s="30"/>
      <c r="C30" s="30"/>
      <c r="D30" s="30"/>
      <c r="E30" s="30"/>
      <c r="F30" s="30"/>
      <c r="G30" s="30"/>
      <c r="H30" s="30"/>
      <c r="I30" s="30"/>
      <c r="J30" s="30"/>
      <c r="K30" s="30"/>
      <c r="L30" s="30"/>
      <c r="M30" s="30"/>
    </row>
    <row r="31" spans="1:153" s="94" customFormat="1">
      <c r="A31" s="30"/>
      <c r="B31" s="30"/>
      <c r="C31" s="30"/>
      <c r="D31" s="30"/>
      <c r="E31" s="30"/>
      <c r="F31" s="30"/>
      <c r="G31" s="30"/>
      <c r="H31" s="30"/>
      <c r="I31" s="30"/>
      <c r="J31" s="30"/>
      <c r="K31" s="30"/>
      <c r="L31" s="30"/>
      <c r="M31" s="30"/>
    </row>
    <row r="54" ht="60" customHeight="1"/>
  </sheetData>
  <mergeCells count="145">
    <mergeCell ref="A25:B25"/>
    <mergeCell ref="DZ4:EA4"/>
    <mergeCell ref="CN4:CO5"/>
    <mergeCell ref="EJ4:EK4"/>
    <mergeCell ref="DB4:DC4"/>
    <mergeCell ref="EL4:EM4"/>
    <mergeCell ref="BH5:BI5"/>
    <mergeCell ref="AR4:AS4"/>
    <mergeCell ref="DH5:DI5"/>
    <mergeCell ref="AT4:AU4"/>
    <mergeCell ref="DJ5:DK5"/>
    <mergeCell ref="CT4:CU4"/>
    <mergeCell ref="CV4:CW4"/>
    <mergeCell ref="DT5:DU5"/>
    <mergeCell ref="BD4:BE4"/>
    <mergeCell ref="BF4:BG4"/>
    <mergeCell ref="DF4:DG4"/>
    <mergeCell ref="DH4:DI4"/>
    <mergeCell ref="DJ4:DK4"/>
    <mergeCell ref="DT4:DU4"/>
    <mergeCell ref="A24:B24"/>
    <mergeCell ref="J4:K5"/>
    <mergeCell ref="L4:M5"/>
    <mergeCell ref="T5:U5"/>
    <mergeCell ref="V5:W5"/>
    <mergeCell ref="BV5:BW5"/>
    <mergeCell ref="BX5:BY5"/>
    <mergeCell ref="AH5:AI5"/>
    <mergeCell ref="AB4:AC4"/>
    <mergeCell ref="R4:S4"/>
    <mergeCell ref="T4:U4"/>
    <mergeCell ref="V4:W4"/>
    <mergeCell ref="BV4:BW4"/>
    <mergeCell ref="BX4:BY4"/>
    <mergeCell ref="AZ4:BA4"/>
    <mergeCell ref="ED4:EE4"/>
    <mergeCell ref="EV4:EW6"/>
    <mergeCell ref="AF5:AG5"/>
    <mergeCell ref="A23:B23"/>
    <mergeCell ref="C4:C6"/>
    <mergeCell ref="AV5:AW5"/>
    <mergeCell ref="BF5:BG5"/>
    <mergeCell ref="P5:Q5"/>
    <mergeCell ref="AX5:AY5"/>
    <mergeCell ref="A4:B6"/>
    <mergeCell ref="R5:S5"/>
    <mergeCell ref="CZ5:DA5"/>
    <mergeCell ref="BR5:BS5"/>
    <mergeCell ref="DB5:DC5"/>
    <mergeCell ref="CH5:CI5"/>
    <mergeCell ref="CJ5:CK5"/>
    <mergeCell ref="EJ5:EK5"/>
    <mergeCell ref="CT5:CU5"/>
    <mergeCell ref="DD5:DE5"/>
    <mergeCell ref="EL5:EM5"/>
    <mergeCell ref="EN4:EO5"/>
    <mergeCell ref="EP4:EQ4"/>
    <mergeCell ref="ER4:ES4"/>
    <mergeCell ref="ET4:EU4"/>
    <mergeCell ref="ET5:EU5"/>
    <mergeCell ref="CD4:CE4"/>
    <mergeCell ref="CF4:CG4"/>
    <mergeCell ref="EF4:EG4"/>
    <mergeCell ref="CX4:CY4"/>
    <mergeCell ref="EH4:EI4"/>
    <mergeCell ref="AP4:AQ4"/>
    <mergeCell ref="DD4:DE4"/>
    <mergeCell ref="A26:B26"/>
    <mergeCell ref="X5:Y5"/>
    <mergeCell ref="Z5:AA5"/>
    <mergeCell ref="AR5:AS5"/>
    <mergeCell ref="BZ5:CA5"/>
    <mergeCell ref="CB5:CC5"/>
    <mergeCell ref="AJ5:AK5"/>
    <mergeCell ref="AL5:AM5"/>
    <mergeCell ref="CL5:CM5"/>
    <mergeCell ref="X4:Y4"/>
    <mergeCell ref="Z4:AA4"/>
    <mergeCell ref="BZ4:CA4"/>
    <mergeCell ref="EP5:EQ5"/>
    <mergeCell ref="AN4:AO5"/>
    <mergeCell ref="CB4:CC4"/>
    <mergeCell ref="BJ5:BK5"/>
    <mergeCell ref="A22:B22"/>
    <mergeCell ref="CX5:CY5"/>
    <mergeCell ref="EF5:EG5"/>
    <mergeCell ref="BR4:BS4"/>
    <mergeCell ref="EH5:EI5"/>
    <mergeCell ref="AJ4:AK4"/>
    <mergeCell ref="BT4:BU4"/>
    <mergeCell ref="AL4:AM4"/>
    <mergeCell ref="CL4:CM4"/>
    <mergeCell ref="DV4:DW4"/>
    <mergeCell ref="AD4:AE4"/>
    <mergeCell ref="BL5:BM5"/>
    <mergeCell ref="AV4:AW4"/>
    <mergeCell ref="DL5:DM5"/>
    <mergeCell ref="AX4:AY4"/>
    <mergeCell ref="P4:Q4"/>
    <mergeCell ref="DF5:DG5"/>
    <mergeCell ref="D4:E5"/>
    <mergeCell ref="CZ4:DA4"/>
    <mergeCell ref="DX5:DY5"/>
    <mergeCell ref="CP4:CQ4"/>
    <mergeCell ref="CR4:CS4"/>
    <mergeCell ref="DZ5:EA5"/>
    <mergeCell ref="BH4:BI4"/>
    <mergeCell ref="N4:O5"/>
    <mergeCell ref="BB4:BC4"/>
    <mergeCell ref="DR5:DS5"/>
    <mergeCell ref="F4:G5"/>
    <mergeCell ref="H4:I5"/>
    <mergeCell ref="BL4:BM4"/>
    <mergeCell ref="EB5:EC5"/>
    <mergeCell ref="BT5:BU5"/>
    <mergeCell ref="DN4:DO5"/>
    <mergeCell ref="DV5:DW5"/>
    <mergeCell ref="BJ4:BK4"/>
    <mergeCell ref="DL4:DM4"/>
    <mergeCell ref="DX4:DY4"/>
    <mergeCell ref="AF4:AG4"/>
    <mergeCell ref="BP4:BQ4"/>
    <mergeCell ref="AH4:AI4"/>
    <mergeCell ref="DP4:DQ4"/>
    <mergeCell ref="CH4:CI4"/>
    <mergeCell ref="DR4:DS4"/>
    <mergeCell ref="CJ4:CK4"/>
    <mergeCell ref="EB4:EC4"/>
    <mergeCell ref="AB5:AC5"/>
    <mergeCell ref="AD5:AE5"/>
    <mergeCell ref="BN4:BO5"/>
    <mergeCell ref="CD5:CE5"/>
    <mergeCell ref="CF5:CG5"/>
    <mergeCell ref="AP5:AQ5"/>
    <mergeCell ref="CP5:CQ5"/>
    <mergeCell ref="CR5:CS5"/>
    <mergeCell ref="ER5:ES5"/>
    <mergeCell ref="AZ5:BA5"/>
    <mergeCell ref="BB5:BC5"/>
    <mergeCell ref="AT5:AU5"/>
    <mergeCell ref="BD5:BE5"/>
    <mergeCell ref="CV5:CW5"/>
    <mergeCell ref="BP5:BQ5"/>
    <mergeCell ref="ED5:EE5"/>
    <mergeCell ref="DP5:DQ5"/>
  </mergeCells>
  <printOptions horizontalCentered="1"/>
  <pageMargins left="0.7" right="0.7" top="0.75" bottom="0.75" header="0.3" footer="0.3"/>
  <pageSetup paperSize="9" scale="1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VY29"/>
  <sheetViews>
    <sheetView showGridLines="0" tabSelected="1" view="pageBreakPreview" zoomScale="88" zoomScaleNormal="84" zoomScaleSheetLayoutView="40" workbookViewId="0">
      <pane xSplit="3" ySplit="6" topLeftCell="VS13" activePane="bottomRight" state="frozen"/>
      <selection pane="topRight" activeCell="CB75" sqref="CB75:CC75"/>
      <selection pane="bottomLeft" activeCell="CB75" sqref="CB75:CC75"/>
      <selection pane="bottomRight" activeCell="CB75" sqref="CB75:CC75"/>
    </sheetView>
  </sheetViews>
  <sheetFormatPr defaultColWidth="13.453125" defaultRowHeight="14.5"/>
  <cols>
    <col min="1" max="1" width="5.81640625" style="30" customWidth="1"/>
    <col min="2" max="2" width="65.453125" style="30" customWidth="1"/>
    <col min="3" max="3" width="31.81640625" style="30" customWidth="1"/>
    <col min="4" max="43" width="18.81640625" style="30" hidden="1" customWidth="1"/>
    <col min="44" max="51" width="18.81640625" style="30" customWidth="1"/>
    <col min="52" max="147" width="18.81640625" style="30" hidden="1" customWidth="1"/>
    <col min="148" max="155" width="18.81640625" style="30" customWidth="1"/>
    <col min="156" max="251" width="18.81640625" style="30" hidden="1" customWidth="1"/>
    <col min="252" max="259" width="18.81640625" style="30" customWidth="1"/>
    <col min="260" max="355" width="18.81640625" style="30" hidden="1" customWidth="1"/>
    <col min="356" max="363" width="18.81640625" style="30" customWidth="1"/>
    <col min="364" max="459" width="18.81640625" style="30" hidden="1" customWidth="1"/>
    <col min="460" max="467" width="18.81640625" style="30" customWidth="1"/>
    <col min="468" max="483" width="18.81640625" style="30" hidden="1" customWidth="1"/>
    <col min="484" max="563" width="18.81640625" style="30" customWidth="1"/>
    <col min="564" max="571" width="18.81640625" style="30" hidden="1" customWidth="1"/>
    <col min="572" max="595" width="18.81640625" style="30" customWidth="1"/>
    <col min="596" max="596" width="90" style="30" bestFit="1" customWidth="1"/>
    <col min="597" max="597" width="5.81640625" style="30" customWidth="1"/>
    <col min="598" max="598" width="13.453125" style="30" customWidth="1"/>
    <col min="599" max="16384" width="13.453125" style="30"/>
  </cols>
  <sheetData>
    <row r="1" spans="1:597" s="91" customFormat="1" ht="31.5" customHeight="1">
      <c r="A1" s="160" t="s">
        <v>1243</v>
      </c>
      <c r="B1" s="160"/>
    </row>
    <row r="2" spans="1:597" s="91" customFormat="1" ht="31.5" customHeight="1">
      <c r="A2" s="160" t="s">
        <v>1244</v>
      </c>
      <c r="B2" s="160"/>
    </row>
    <row r="3" spans="1:597" ht="21" customHeight="1">
      <c r="A3" s="1508" t="s">
        <v>1196</v>
      </c>
      <c r="B3" s="1501"/>
      <c r="C3" s="1468" t="s">
        <v>1197</v>
      </c>
      <c r="D3" s="1499">
        <v>2016</v>
      </c>
      <c r="E3" s="1514"/>
      <c r="F3" s="1514"/>
      <c r="G3" s="1514"/>
      <c r="H3" s="1514"/>
      <c r="I3" s="1514"/>
      <c r="J3" s="1514"/>
      <c r="K3" s="1463"/>
      <c r="L3" s="1499">
        <v>2017</v>
      </c>
      <c r="M3" s="1514"/>
      <c r="N3" s="1514"/>
      <c r="O3" s="1514"/>
      <c r="P3" s="1514"/>
      <c r="Q3" s="1514"/>
      <c r="R3" s="1514"/>
      <c r="S3" s="1463"/>
      <c r="T3" s="1499">
        <v>2018</v>
      </c>
      <c r="U3" s="1514"/>
      <c r="V3" s="1514"/>
      <c r="W3" s="1514"/>
      <c r="X3" s="1514"/>
      <c r="Y3" s="1514"/>
      <c r="Z3" s="1514"/>
      <c r="AA3" s="1463"/>
      <c r="AB3" s="1499">
        <v>2019</v>
      </c>
      <c r="AC3" s="1514"/>
      <c r="AD3" s="1514"/>
      <c r="AE3" s="1514"/>
      <c r="AF3" s="1514"/>
      <c r="AG3" s="1514"/>
      <c r="AH3" s="1514"/>
      <c r="AI3" s="1463"/>
      <c r="AJ3" s="1499">
        <v>2020</v>
      </c>
      <c r="AK3" s="1514"/>
      <c r="AL3" s="1514"/>
      <c r="AM3" s="1514"/>
      <c r="AN3" s="1514"/>
      <c r="AO3" s="1514"/>
      <c r="AP3" s="1514"/>
      <c r="AQ3" s="1463"/>
      <c r="AR3" s="1498">
        <v>2021</v>
      </c>
      <c r="AS3" s="1514"/>
      <c r="AT3" s="1514"/>
      <c r="AU3" s="1514"/>
      <c r="AV3" s="1514"/>
      <c r="AW3" s="1514"/>
      <c r="AX3" s="1514"/>
      <c r="AY3" s="1463"/>
      <c r="AZ3" s="1498">
        <v>2021</v>
      </c>
      <c r="BA3" s="1472"/>
      <c r="BB3" s="1472"/>
      <c r="BC3" s="1472"/>
      <c r="BD3" s="1472"/>
      <c r="BE3" s="1472"/>
      <c r="BF3" s="1472"/>
      <c r="BG3" s="1473"/>
      <c r="BH3" s="1498">
        <v>2021</v>
      </c>
      <c r="BI3" s="1472"/>
      <c r="BJ3" s="1472"/>
      <c r="BK3" s="1472"/>
      <c r="BL3" s="1472"/>
      <c r="BM3" s="1472"/>
      <c r="BN3" s="1472"/>
      <c r="BO3" s="1473"/>
      <c r="BP3" s="1498">
        <v>2021</v>
      </c>
      <c r="BQ3" s="1472"/>
      <c r="BR3" s="1472"/>
      <c r="BS3" s="1472"/>
      <c r="BT3" s="1472"/>
      <c r="BU3" s="1472"/>
      <c r="BV3" s="1472"/>
      <c r="BW3" s="1473"/>
      <c r="BX3" s="1498">
        <v>2021</v>
      </c>
      <c r="BY3" s="1472"/>
      <c r="BZ3" s="1472"/>
      <c r="CA3" s="1472"/>
      <c r="CB3" s="1472"/>
      <c r="CC3" s="1472"/>
      <c r="CD3" s="1472"/>
      <c r="CE3" s="1473"/>
      <c r="CF3" s="1498">
        <v>2021</v>
      </c>
      <c r="CG3" s="1472"/>
      <c r="CH3" s="1472"/>
      <c r="CI3" s="1472"/>
      <c r="CJ3" s="1472"/>
      <c r="CK3" s="1472"/>
      <c r="CL3" s="1472"/>
      <c r="CM3" s="1473"/>
      <c r="CN3" s="1498">
        <v>2021</v>
      </c>
      <c r="CO3" s="1472"/>
      <c r="CP3" s="1472"/>
      <c r="CQ3" s="1472"/>
      <c r="CR3" s="1472"/>
      <c r="CS3" s="1472"/>
      <c r="CT3" s="1472"/>
      <c r="CU3" s="1473"/>
      <c r="CV3" s="1498">
        <v>2021</v>
      </c>
      <c r="CW3" s="1472"/>
      <c r="CX3" s="1472"/>
      <c r="CY3" s="1472"/>
      <c r="CZ3" s="1472"/>
      <c r="DA3" s="1472"/>
      <c r="DB3" s="1472"/>
      <c r="DC3" s="1473"/>
      <c r="DD3" s="1498">
        <v>2021</v>
      </c>
      <c r="DE3" s="1472"/>
      <c r="DF3" s="1472"/>
      <c r="DG3" s="1472"/>
      <c r="DH3" s="1472"/>
      <c r="DI3" s="1472"/>
      <c r="DJ3" s="1472"/>
      <c r="DK3" s="1473"/>
      <c r="DL3" s="1498">
        <v>2021</v>
      </c>
      <c r="DM3" s="1472"/>
      <c r="DN3" s="1472"/>
      <c r="DO3" s="1472"/>
      <c r="DP3" s="1472"/>
      <c r="DQ3" s="1472"/>
      <c r="DR3" s="1472"/>
      <c r="DS3" s="1473"/>
      <c r="DT3" s="1498">
        <v>2021</v>
      </c>
      <c r="DU3" s="1472"/>
      <c r="DV3" s="1472"/>
      <c r="DW3" s="1472"/>
      <c r="DX3" s="1472"/>
      <c r="DY3" s="1472"/>
      <c r="DZ3" s="1472"/>
      <c r="EA3" s="1473"/>
      <c r="EB3" s="1498">
        <v>2021</v>
      </c>
      <c r="EC3" s="1472"/>
      <c r="ED3" s="1472"/>
      <c r="EE3" s="1472"/>
      <c r="EF3" s="1472"/>
      <c r="EG3" s="1472"/>
      <c r="EH3" s="1472"/>
      <c r="EI3" s="1473"/>
      <c r="EJ3" s="1498">
        <v>2021</v>
      </c>
      <c r="EK3" s="1472"/>
      <c r="EL3" s="1472"/>
      <c r="EM3" s="1472"/>
      <c r="EN3" s="1472"/>
      <c r="EO3" s="1472"/>
      <c r="EP3" s="1472"/>
      <c r="EQ3" s="1473"/>
      <c r="ER3" s="1498">
        <v>2022</v>
      </c>
      <c r="ES3" s="1514"/>
      <c r="ET3" s="1514"/>
      <c r="EU3" s="1514"/>
      <c r="EV3" s="1514"/>
      <c r="EW3" s="1514"/>
      <c r="EX3" s="1514"/>
      <c r="EY3" s="1463"/>
      <c r="EZ3" s="1498">
        <v>2022</v>
      </c>
      <c r="FA3" s="1472"/>
      <c r="FB3" s="1472"/>
      <c r="FC3" s="1472"/>
      <c r="FD3" s="1472"/>
      <c r="FE3" s="1472"/>
      <c r="FF3" s="1472"/>
      <c r="FG3" s="1473"/>
      <c r="FH3" s="1498">
        <v>2022</v>
      </c>
      <c r="FI3" s="1472"/>
      <c r="FJ3" s="1472"/>
      <c r="FK3" s="1472"/>
      <c r="FL3" s="1472"/>
      <c r="FM3" s="1472"/>
      <c r="FN3" s="1472"/>
      <c r="FO3" s="1473"/>
      <c r="FP3" s="1498">
        <v>2022</v>
      </c>
      <c r="FQ3" s="1472"/>
      <c r="FR3" s="1472"/>
      <c r="FS3" s="1472"/>
      <c r="FT3" s="1472"/>
      <c r="FU3" s="1472"/>
      <c r="FV3" s="1472"/>
      <c r="FW3" s="1473"/>
      <c r="FX3" s="1498">
        <v>2022</v>
      </c>
      <c r="FY3" s="1472"/>
      <c r="FZ3" s="1472"/>
      <c r="GA3" s="1472"/>
      <c r="GB3" s="1472"/>
      <c r="GC3" s="1472"/>
      <c r="GD3" s="1472"/>
      <c r="GE3" s="1473"/>
      <c r="GF3" s="1498">
        <v>2022</v>
      </c>
      <c r="GG3" s="1472"/>
      <c r="GH3" s="1472"/>
      <c r="GI3" s="1472"/>
      <c r="GJ3" s="1472"/>
      <c r="GK3" s="1472"/>
      <c r="GL3" s="1472"/>
      <c r="GM3" s="1473"/>
      <c r="GN3" s="1498">
        <v>2022</v>
      </c>
      <c r="GO3" s="1472"/>
      <c r="GP3" s="1472"/>
      <c r="GQ3" s="1472"/>
      <c r="GR3" s="1472"/>
      <c r="GS3" s="1472"/>
      <c r="GT3" s="1472"/>
      <c r="GU3" s="1473"/>
      <c r="GV3" s="1498">
        <v>2022</v>
      </c>
      <c r="GW3" s="1472"/>
      <c r="GX3" s="1472"/>
      <c r="GY3" s="1472"/>
      <c r="GZ3" s="1472"/>
      <c r="HA3" s="1472"/>
      <c r="HB3" s="1472"/>
      <c r="HC3" s="1473"/>
      <c r="HD3" s="1498">
        <v>2022</v>
      </c>
      <c r="HE3" s="1472"/>
      <c r="HF3" s="1472"/>
      <c r="HG3" s="1472"/>
      <c r="HH3" s="1472"/>
      <c r="HI3" s="1472"/>
      <c r="HJ3" s="1472"/>
      <c r="HK3" s="1473"/>
      <c r="HL3" s="1498">
        <v>2022</v>
      </c>
      <c r="HM3" s="1472"/>
      <c r="HN3" s="1472"/>
      <c r="HO3" s="1472"/>
      <c r="HP3" s="1472"/>
      <c r="HQ3" s="1472"/>
      <c r="HR3" s="1472"/>
      <c r="HS3" s="1473"/>
      <c r="HT3" s="1498">
        <v>2022</v>
      </c>
      <c r="HU3" s="1472"/>
      <c r="HV3" s="1472"/>
      <c r="HW3" s="1472"/>
      <c r="HX3" s="1472"/>
      <c r="HY3" s="1472"/>
      <c r="HZ3" s="1472"/>
      <c r="IA3" s="1473"/>
      <c r="IB3" s="1498">
        <v>2022</v>
      </c>
      <c r="IC3" s="1472"/>
      <c r="ID3" s="1472"/>
      <c r="IE3" s="1472"/>
      <c r="IF3" s="1472"/>
      <c r="IG3" s="1472"/>
      <c r="IH3" s="1472"/>
      <c r="II3" s="1473"/>
      <c r="IJ3" s="1498">
        <v>2022</v>
      </c>
      <c r="IK3" s="1472"/>
      <c r="IL3" s="1472"/>
      <c r="IM3" s="1472"/>
      <c r="IN3" s="1472"/>
      <c r="IO3" s="1472"/>
      <c r="IP3" s="1472"/>
      <c r="IQ3" s="1473"/>
      <c r="IR3" s="1498">
        <v>2023</v>
      </c>
      <c r="IS3" s="1514"/>
      <c r="IT3" s="1514"/>
      <c r="IU3" s="1514"/>
      <c r="IV3" s="1514"/>
      <c r="IW3" s="1514"/>
      <c r="IX3" s="1514"/>
      <c r="IY3" s="1463"/>
      <c r="IZ3" s="1498">
        <v>2023</v>
      </c>
      <c r="JA3" s="1472"/>
      <c r="JB3" s="1472"/>
      <c r="JC3" s="1472"/>
      <c r="JD3" s="1472"/>
      <c r="JE3" s="1472"/>
      <c r="JF3" s="1472"/>
      <c r="JG3" s="1473"/>
      <c r="JH3" s="1498">
        <v>2023</v>
      </c>
      <c r="JI3" s="1472"/>
      <c r="JJ3" s="1472"/>
      <c r="JK3" s="1472"/>
      <c r="JL3" s="1472"/>
      <c r="JM3" s="1472"/>
      <c r="JN3" s="1472"/>
      <c r="JO3" s="1473"/>
      <c r="JP3" s="1498">
        <v>2023</v>
      </c>
      <c r="JQ3" s="1472"/>
      <c r="JR3" s="1472"/>
      <c r="JS3" s="1472"/>
      <c r="JT3" s="1472"/>
      <c r="JU3" s="1472"/>
      <c r="JV3" s="1472"/>
      <c r="JW3" s="1473"/>
      <c r="JX3" s="1498">
        <v>2023</v>
      </c>
      <c r="JY3" s="1472"/>
      <c r="JZ3" s="1472"/>
      <c r="KA3" s="1472"/>
      <c r="KB3" s="1472"/>
      <c r="KC3" s="1472"/>
      <c r="KD3" s="1472"/>
      <c r="KE3" s="1473"/>
      <c r="KF3" s="1498">
        <v>2023</v>
      </c>
      <c r="KG3" s="1472"/>
      <c r="KH3" s="1472"/>
      <c r="KI3" s="1472"/>
      <c r="KJ3" s="1472"/>
      <c r="KK3" s="1472"/>
      <c r="KL3" s="1472"/>
      <c r="KM3" s="1473"/>
      <c r="KN3" s="1498">
        <v>2023</v>
      </c>
      <c r="KO3" s="1472"/>
      <c r="KP3" s="1472"/>
      <c r="KQ3" s="1472"/>
      <c r="KR3" s="1472"/>
      <c r="KS3" s="1472"/>
      <c r="KT3" s="1472"/>
      <c r="KU3" s="1473"/>
      <c r="KV3" s="1498">
        <v>2023</v>
      </c>
      <c r="KW3" s="1472"/>
      <c r="KX3" s="1472"/>
      <c r="KY3" s="1472"/>
      <c r="KZ3" s="1472"/>
      <c r="LA3" s="1472"/>
      <c r="LB3" s="1472"/>
      <c r="LC3" s="1473"/>
      <c r="LD3" s="1498">
        <v>2023</v>
      </c>
      <c r="LE3" s="1472"/>
      <c r="LF3" s="1472"/>
      <c r="LG3" s="1472"/>
      <c r="LH3" s="1472"/>
      <c r="LI3" s="1472"/>
      <c r="LJ3" s="1472"/>
      <c r="LK3" s="1473"/>
      <c r="LL3" s="1498">
        <v>2023</v>
      </c>
      <c r="LM3" s="1472"/>
      <c r="LN3" s="1472"/>
      <c r="LO3" s="1472"/>
      <c r="LP3" s="1472"/>
      <c r="LQ3" s="1472"/>
      <c r="LR3" s="1472"/>
      <c r="LS3" s="1473"/>
      <c r="LT3" s="1498">
        <v>2023</v>
      </c>
      <c r="LU3" s="1472"/>
      <c r="LV3" s="1472"/>
      <c r="LW3" s="1472"/>
      <c r="LX3" s="1472"/>
      <c r="LY3" s="1472"/>
      <c r="LZ3" s="1472"/>
      <c r="MA3" s="1473"/>
      <c r="MB3" s="1498">
        <v>2023</v>
      </c>
      <c r="MC3" s="1472"/>
      <c r="MD3" s="1472"/>
      <c r="ME3" s="1472"/>
      <c r="MF3" s="1472"/>
      <c r="MG3" s="1472"/>
      <c r="MH3" s="1472"/>
      <c r="MI3" s="1473"/>
      <c r="MJ3" s="1498">
        <v>2023</v>
      </c>
      <c r="MK3" s="1472"/>
      <c r="ML3" s="1472"/>
      <c r="MM3" s="1472"/>
      <c r="MN3" s="1472"/>
      <c r="MO3" s="1472"/>
      <c r="MP3" s="1472"/>
      <c r="MQ3" s="1473"/>
      <c r="MR3" s="1498" t="s">
        <v>1198</v>
      </c>
      <c r="MS3" s="1514"/>
      <c r="MT3" s="1514"/>
      <c r="MU3" s="1514"/>
      <c r="MV3" s="1514"/>
      <c r="MW3" s="1514"/>
      <c r="MX3" s="1514"/>
      <c r="MY3" s="1463"/>
      <c r="MZ3" s="1498">
        <v>2024</v>
      </c>
      <c r="NA3" s="1472"/>
      <c r="NB3" s="1472"/>
      <c r="NC3" s="1472"/>
      <c r="ND3" s="1472"/>
      <c r="NE3" s="1472"/>
      <c r="NF3" s="1472"/>
      <c r="NG3" s="1473"/>
      <c r="NH3" s="1498">
        <v>2024</v>
      </c>
      <c r="NI3" s="1472"/>
      <c r="NJ3" s="1472"/>
      <c r="NK3" s="1472"/>
      <c r="NL3" s="1472"/>
      <c r="NM3" s="1472"/>
      <c r="NN3" s="1472"/>
      <c r="NO3" s="1473"/>
      <c r="NP3" s="1498">
        <v>2024</v>
      </c>
      <c r="NQ3" s="1472"/>
      <c r="NR3" s="1472"/>
      <c r="NS3" s="1472"/>
      <c r="NT3" s="1472"/>
      <c r="NU3" s="1472"/>
      <c r="NV3" s="1472"/>
      <c r="NW3" s="1473"/>
      <c r="NX3" s="1498">
        <v>2024</v>
      </c>
      <c r="NY3" s="1472"/>
      <c r="NZ3" s="1472"/>
      <c r="OA3" s="1472"/>
      <c r="OB3" s="1472"/>
      <c r="OC3" s="1472"/>
      <c r="OD3" s="1472"/>
      <c r="OE3" s="1473"/>
      <c r="OF3" s="1498">
        <v>2024</v>
      </c>
      <c r="OG3" s="1472"/>
      <c r="OH3" s="1472"/>
      <c r="OI3" s="1472"/>
      <c r="OJ3" s="1472"/>
      <c r="OK3" s="1472"/>
      <c r="OL3" s="1472"/>
      <c r="OM3" s="1473"/>
      <c r="ON3" s="1498">
        <v>2024</v>
      </c>
      <c r="OO3" s="1472"/>
      <c r="OP3" s="1472"/>
      <c r="OQ3" s="1472"/>
      <c r="OR3" s="1472"/>
      <c r="OS3" s="1472"/>
      <c r="OT3" s="1472"/>
      <c r="OU3" s="1473"/>
      <c r="OV3" s="1498">
        <v>2024</v>
      </c>
      <c r="OW3" s="1472"/>
      <c r="OX3" s="1472"/>
      <c r="OY3" s="1472"/>
      <c r="OZ3" s="1472"/>
      <c r="PA3" s="1472"/>
      <c r="PB3" s="1472"/>
      <c r="PC3" s="1473"/>
      <c r="PD3" s="1498">
        <v>2024</v>
      </c>
      <c r="PE3" s="1472"/>
      <c r="PF3" s="1472"/>
      <c r="PG3" s="1472"/>
      <c r="PH3" s="1472"/>
      <c r="PI3" s="1472"/>
      <c r="PJ3" s="1472"/>
      <c r="PK3" s="1473"/>
      <c r="PL3" s="1498">
        <v>2024</v>
      </c>
      <c r="PM3" s="1472"/>
      <c r="PN3" s="1472"/>
      <c r="PO3" s="1472"/>
      <c r="PP3" s="1472"/>
      <c r="PQ3" s="1472"/>
      <c r="PR3" s="1472"/>
      <c r="PS3" s="1473"/>
      <c r="PT3" s="1498">
        <v>2024</v>
      </c>
      <c r="PU3" s="1472"/>
      <c r="PV3" s="1472"/>
      <c r="PW3" s="1472"/>
      <c r="PX3" s="1472"/>
      <c r="PY3" s="1472"/>
      <c r="PZ3" s="1472"/>
      <c r="QA3" s="1473"/>
      <c r="QB3" s="1498">
        <v>2024</v>
      </c>
      <c r="QC3" s="1472"/>
      <c r="QD3" s="1472"/>
      <c r="QE3" s="1472"/>
      <c r="QF3" s="1472"/>
      <c r="QG3" s="1472"/>
      <c r="QH3" s="1472"/>
      <c r="QI3" s="1473"/>
      <c r="QJ3" s="1498">
        <v>2024</v>
      </c>
      <c r="QK3" s="1472"/>
      <c r="QL3" s="1472"/>
      <c r="QM3" s="1472"/>
      <c r="QN3" s="1472"/>
      <c r="QO3" s="1472"/>
      <c r="QP3" s="1472"/>
      <c r="QQ3" s="1473"/>
      <c r="QR3" s="1498" t="s">
        <v>1199</v>
      </c>
      <c r="QS3" s="1514"/>
      <c r="QT3" s="1514"/>
      <c r="QU3" s="1514"/>
      <c r="QV3" s="1514"/>
      <c r="QW3" s="1514"/>
      <c r="QX3" s="1514"/>
      <c r="QY3" s="1463"/>
      <c r="QZ3" s="1498">
        <v>2025</v>
      </c>
      <c r="RA3" s="1472"/>
      <c r="RB3" s="1472"/>
      <c r="RC3" s="1472"/>
      <c r="RD3" s="1472"/>
      <c r="RE3" s="1472"/>
      <c r="RF3" s="1472"/>
      <c r="RG3" s="1473"/>
      <c r="RH3" s="1498">
        <v>2025</v>
      </c>
      <c r="RI3" s="1472"/>
      <c r="RJ3" s="1472"/>
      <c r="RK3" s="1472"/>
      <c r="RL3" s="1472"/>
      <c r="RM3" s="1472"/>
      <c r="RN3" s="1472"/>
      <c r="RO3" s="1473"/>
      <c r="RP3" s="1498">
        <v>2025</v>
      </c>
      <c r="RQ3" s="1472"/>
      <c r="RR3" s="1472"/>
      <c r="RS3" s="1472"/>
      <c r="RT3" s="1472"/>
      <c r="RU3" s="1472"/>
      <c r="RV3" s="1472"/>
      <c r="RW3" s="1473"/>
      <c r="RX3" s="1498">
        <v>2025</v>
      </c>
      <c r="RY3" s="1472"/>
      <c r="RZ3" s="1472"/>
      <c r="SA3" s="1472"/>
      <c r="SB3" s="1472"/>
      <c r="SC3" s="1472"/>
      <c r="SD3" s="1472"/>
      <c r="SE3" s="1473"/>
      <c r="SF3" s="1498">
        <v>2025</v>
      </c>
      <c r="SG3" s="1472"/>
      <c r="SH3" s="1472"/>
      <c r="SI3" s="1472"/>
      <c r="SJ3" s="1472"/>
      <c r="SK3" s="1472"/>
      <c r="SL3" s="1472"/>
      <c r="SM3" s="1473"/>
      <c r="SN3" s="1498">
        <v>2025</v>
      </c>
      <c r="SO3" s="1472"/>
      <c r="SP3" s="1472"/>
      <c r="SQ3" s="1472"/>
      <c r="SR3" s="1472"/>
      <c r="SS3" s="1472"/>
      <c r="ST3" s="1472"/>
      <c r="SU3" s="1473"/>
      <c r="SV3" s="1498">
        <v>2025</v>
      </c>
      <c r="SW3" s="1472"/>
      <c r="SX3" s="1472"/>
      <c r="SY3" s="1472"/>
      <c r="SZ3" s="1472"/>
      <c r="TA3" s="1472"/>
      <c r="TB3" s="1472"/>
      <c r="TC3" s="1473"/>
      <c r="TD3" s="1498">
        <v>2025</v>
      </c>
      <c r="TE3" s="1472"/>
      <c r="TF3" s="1472"/>
      <c r="TG3" s="1472"/>
      <c r="TH3" s="1472"/>
      <c r="TI3" s="1472"/>
      <c r="TJ3" s="1472"/>
      <c r="TK3" s="1473"/>
      <c r="TL3" s="1498">
        <v>2025</v>
      </c>
      <c r="TM3" s="1472"/>
      <c r="TN3" s="1472"/>
      <c r="TO3" s="1472"/>
      <c r="TP3" s="1472"/>
      <c r="TQ3" s="1472"/>
      <c r="TR3" s="1472"/>
      <c r="TS3" s="1473"/>
      <c r="TT3" s="1498">
        <v>2025</v>
      </c>
      <c r="TU3" s="1472"/>
      <c r="TV3" s="1472"/>
      <c r="TW3" s="1472"/>
      <c r="TX3" s="1472"/>
      <c r="TY3" s="1472"/>
      <c r="TZ3" s="1472"/>
      <c r="UA3" s="1473"/>
      <c r="UB3" s="1498">
        <v>2025</v>
      </c>
      <c r="UC3" s="1472"/>
      <c r="UD3" s="1472"/>
      <c r="UE3" s="1472"/>
      <c r="UF3" s="1472"/>
      <c r="UG3" s="1472"/>
      <c r="UH3" s="1472"/>
      <c r="UI3" s="1473"/>
      <c r="UJ3" s="1498">
        <v>2025</v>
      </c>
      <c r="UK3" s="1472"/>
      <c r="UL3" s="1472"/>
      <c r="UM3" s="1472"/>
      <c r="UN3" s="1472"/>
      <c r="UO3" s="1472"/>
      <c r="UP3" s="1472"/>
      <c r="UQ3" s="1473"/>
      <c r="UR3" s="1498" t="s">
        <v>1200</v>
      </c>
      <c r="US3" s="1514"/>
      <c r="UT3" s="1514"/>
      <c r="UU3" s="1514"/>
      <c r="UV3" s="1514"/>
      <c r="UW3" s="1514"/>
      <c r="UX3" s="1514"/>
      <c r="UY3" s="1463"/>
      <c r="UZ3" s="1498">
        <v>2026</v>
      </c>
      <c r="VA3" s="1472"/>
      <c r="VB3" s="1472"/>
      <c r="VC3" s="1472"/>
      <c r="VD3" s="1472"/>
      <c r="VE3" s="1472"/>
      <c r="VF3" s="1472"/>
      <c r="VG3" s="1473"/>
      <c r="VH3" s="1498">
        <v>2026</v>
      </c>
      <c r="VI3" s="1472"/>
      <c r="VJ3" s="1472"/>
      <c r="VK3" s="1472"/>
      <c r="VL3" s="1472"/>
      <c r="VM3" s="1472"/>
      <c r="VN3" s="1472"/>
      <c r="VO3" s="1473"/>
      <c r="VP3" s="1498">
        <v>2026</v>
      </c>
      <c r="VQ3" s="1472"/>
      <c r="VR3" s="1472"/>
      <c r="VS3" s="1472"/>
      <c r="VT3" s="1472"/>
      <c r="VU3" s="1472"/>
      <c r="VV3" s="1472"/>
      <c r="VW3" s="1473"/>
      <c r="VX3" s="1500" t="s">
        <v>1201</v>
      </c>
      <c r="VY3" s="1501"/>
    </row>
    <row r="4" spans="1:597" ht="21" customHeight="1">
      <c r="A4" s="1502"/>
      <c r="B4" s="1503"/>
      <c r="C4" s="1507"/>
      <c r="D4" s="1469"/>
      <c r="E4" s="1464"/>
      <c r="F4" s="1464"/>
      <c r="G4" s="1464"/>
      <c r="H4" s="1464"/>
      <c r="I4" s="1464"/>
      <c r="J4" s="1464"/>
      <c r="K4" s="1465"/>
      <c r="L4" s="1469"/>
      <c r="M4" s="1464"/>
      <c r="N4" s="1464"/>
      <c r="O4" s="1464"/>
      <c r="P4" s="1464"/>
      <c r="Q4" s="1464"/>
      <c r="R4" s="1464"/>
      <c r="S4" s="1465"/>
      <c r="T4" s="1469"/>
      <c r="U4" s="1464"/>
      <c r="V4" s="1464"/>
      <c r="W4" s="1464"/>
      <c r="X4" s="1464"/>
      <c r="Y4" s="1464"/>
      <c r="Z4" s="1464"/>
      <c r="AA4" s="1465"/>
      <c r="AB4" s="1469"/>
      <c r="AC4" s="1464"/>
      <c r="AD4" s="1464"/>
      <c r="AE4" s="1464"/>
      <c r="AF4" s="1464"/>
      <c r="AG4" s="1464"/>
      <c r="AH4" s="1464"/>
      <c r="AI4" s="1465"/>
      <c r="AJ4" s="1469"/>
      <c r="AK4" s="1464"/>
      <c r="AL4" s="1464"/>
      <c r="AM4" s="1464"/>
      <c r="AN4" s="1464"/>
      <c r="AO4" s="1464"/>
      <c r="AP4" s="1464"/>
      <c r="AQ4" s="1465"/>
      <c r="AR4" s="1469"/>
      <c r="AS4" s="1464"/>
      <c r="AT4" s="1464"/>
      <c r="AU4" s="1464"/>
      <c r="AV4" s="1464"/>
      <c r="AW4" s="1464"/>
      <c r="AX4" s="1464"/>
      <c r="AY4" s="1465"/>
      <c r="AZ4" s="1513" t="s">
        <v>411</v>
      </c>
      <c r="BA4" s="1472"/>
      <c r="BB4" s="1472"/>
      <c r="BC4" s="1472"/>
      <c r="BD4" s="1472"/>
      <c r="BE4" s="1472"/>
      <c r="BF4" s="1472"/>
      <c r="BG4" s="1473"/>
      <c r="BH4" s="1513" t="s">
        <v>412</v>
      </c>
      <c r="BI4" s="1472"/>
      <c r="BJ4" s="1472"/>
      <c r="BK4" s="1472"/>
      <c r="BL4" s="1472"/>
      <c r="BM4" s="1472"/>
      <c r="BN4" s="1472"/>
      <c r="BO4" s="1473"/>
      <c r="BP4" s="1513" t="s">
        <v>413</v>
      </c>
      <c r="BQ4" s="1472"/>
      <c r="BR4" s="1472"/>
      <c r="BS4" s="1472"/>
      <c r="BT4" s="1472"/>
      <c r="BU4" s="1472"/>
      <c r="BV4" s="1472"/>
      <c r="BW4" s="1473"/>
      <c r="BX4" s="1513" t="s">
        <v>414</v>
      </c>
      <c r="BY4" s="1472"/>
      <c r="BZ4" s="1472"/>
      <c r="CA4" s="1472"/>
      <c r="CB4" s="1472"/>
      <c r="CC4" s="1472"/>
      <c r="CD4" s="1472"/>
      <c r="CE4" s="1473"/>
      <c r="CF4" s="1513" t="s">
        <v>415</v>
      </c>
      <c r="CG4" s="1472"/>
      <c r="CH4" s="1472"/>
      <c r="CI4" s="1472"/>
      <c r="CJ4" s="1472"/>
      <c r="CK4" s="1472"/>
      <c r="CL4" s="1472"/>
      <c r="CM4" s="1473"/>
      <c r="CN4" s="1513" t="s">
        <v>416</v>
      </c>
      <c r="CO4" s="1472"/>
      <c r="CP4" s="1472"/>
      <c r="CQ4" s="1472"/>
      <c r="CR4" s="1472"/>
      <c r="CS4" s="1472"/>
      <c r="CT4" s="1472"/>
      <c r="CU4" s="1473"/>
      <c r="CV4" s="1513" t="s">
        <v>417</v>
      </c>
      <c r="CW4" s="1472"/>
      <c r="CX4" s="1472"/>
      <c r="CY4" s="1472"/>
      <c r="CZ4" s="1472"/>
      <c r="DA4" s="1472"/>
      <c r="DB4" s="1472"/>
      <c r="DC4" s="1473"/>
      <c r="DD4" s="1513" t="s">
        <v>418</v>
      </c>
      <c r="DE4" s="1472"/>
      <c r="DF4" s="1472"/>
      <c r="DG4" s="1472"/>
      <c r="DH4" s="1472"/>
      <c r="DI4" s="1472"/>
      <c r="DJ4" s="1472"/>
      <c r="DK4" s="1473"/>
      <c r="DL4" s="1513" t="s">
        <v>419</v>
      </c>
      <c r="DM4" s="1472"/>
      <c r="DN4" s="1472"/>
      <c r="DO4" s="1472"/>
      <c r="DP4" s="1472"/>
      <c r="DQ4" s="1472"/>
      <c r="DR4" s="1472"/>
      <c r="DS4" s="1473"/>
      <c r="DT4" s="1513" t="s">
        <v>420</v>
      </c>
      <c r="DU4" s="1472"/>
      <c r="DV4" s="1472"/>
      <c r="DW4" s="1472"/>
      <c r="DX4" s="1472"/>
      <c r="DY4" s="1472"/>
      <c r="DZ4" s="1472"/>
      <c r="EA4" s="1473"/>
      <c r="EB4" s="1513" t="s">
        <v>421</v>
      </c>
      <c r="EC4" s="1472"/>
      <c r="ED4" s="1472"/>
      <c r="EE4" s="1472"/>
      <c r="EF4" s="1472"/>
      <c r="EG4" s="1472"/>
      <c r="EH4" s="1472"/>
      <c r="EI4" s="1473"/>
      <c r="EJ4" s="1513" t="s">
        <v>423</v>
      </c>
      <c r="EK4" s="1472"/>
      <c r="EL4" s="1472"/>
      <c r="EM4" s="1472"/>
      <c r="EN4" s="1472"/>
      <c r="EO4" s="1472"/>
      <c r="EP4" s="1472"/>
      <c r="EQ4" s="1473"/>
      <c r="ER4" s="1469"/>
      <c r="ES4" s="1464"/>
      <c r="ET4" s="1464"/>
      <c r="EU4" s="1464"/>
      <c r="EV4" s="1464"/>
      <c r="EW4" s="1464"/>
      <c r="EX4" s="1464"/>
      <c r="EY4" s="1465"/>
      <c r="EZ4" s="1513" t="s">
        <v>411</v>
      </c>
      <c r="FA4" s="1472"/>
      <c r="FB4" s="1472"/>
      <c r="FC4" s="1472"/>
      <c r="FD4" s="1472"/>
      <c r="FE4" s="1472"/>
      <c r="FF4" s="1472"/>
      <c r="FG4" s="1473"/>
      <c r="FH4" s="1513" t="s">
        <v>412</v>
      </c>
      <c r="FI4" s="1472"/>
      <c r="FJ4" s="1472"/>
      <c r="FK4" s="1472"/>
      <c r="FL4" s="1472"/>
      <c r="FM4" s="1472"/>
      <c r="FN4" s="1472"/>
      <c r="FO4" s="1473"/>
      <c r="FP4" s="1513" t="s">
        <v>413</v>
      </c>
      <c r="FQ4" s="1472"/>
      <c r="FR4" s="1472"/>
      <c r="FS4" s="1472"/>
      <c r="FT4" s="1472"/>
      <c r="FU4" s="1472"/>
      <c r="FV4" s="1472"/>
      <c r="FW4" s="1473"/>
      <c r="FX4" s="1513" t="s">
        <v>414</v>
      </c>
      <c r="FY4" s="1472"/>
      <c r="FZ4" s="1472"/>
      <c r="GA4" s="1472"/>
      <c r="GB4" s="1472"/>
      <c r="GC4" s="1472"/>
      <c r="GD4" s="1472"/>
      <c r="GE4" s="1473"/>
      <c r="GF4" s="1513" t="s">
        <v>415</v>
      </c>
      <c r="GG4" s="1472"/>
      <c r="GH4" s="1472"/>
      <c r="GI4" s="1472"/>
      <c r="GJ4" s="1472"/>
      <c r="GK4" s="1472"/>
      <c r="GL4" s="1472"/>
      <c r="GM4" s="1473"/>
      <c r="GN4" s="1513" t="s">
        <v>416</v>
      </c>
      <c r="GO4" s="1472"/>
      <c r="GP4" s="1472"/>
      <c r="GQ4" s="1472"/>
      <c r="GR4" s="1472"/>
      <c r="GS4" s="1472"/>
      <c r="GT4" s="1472"/>
      <c r="GU4" s="1473"/>
      <c r="GV4" s="1513" t="s">
        <v>417</v>
      </c>
      <c r="GW4" s="1472"/>
      <c r="GX4" s="1472"/>
      <c r="GY4" s="1472"/>
      <c r="GZ4" s="1472"/>
      <c r="HA4" s="1472"/>
      <c r="HB4" s="1472"/>
      <c r="HC4" s="1473"/>
      <c r="HD4" s="1513" t="s">
        <v>418</v>
      </c>
      <c r="HE4" s="1472"/>
      <c r="HF4" s="1472"/>
      <c r="HG4" s="1472"/>
      <c r="HH4" s="1472"/>
      <c r="HI4" s="1472"/>
      <c r="HJ4" s="1472"/>
      <c r="HK4" s="1473"/>
      <c r="HL4" s="1513" t="s">
        <v>419</v>
      </c>
      <c r="HM4" s="1472"/>
      <c r="HN4" s="1472"/>
      <c r="HO4" s="1472"/>
      <c r="HP4" s="1472"/>
      <c r="HQ4" s="1472"/>
      <c r="HR4" s="1472"/>
      <c r="HS4" s="1473"/>
      <c r="HT4" s="1513" t="s">
        <v>420</v>
      </c>
      <c r="HU4" s="1472"/>
      <c r="HV4" s="1472"/>
      <c r="HW4" s="1472"/>
      <c r="HX4" s="1472"/>
      <c r="HY4" s="1472"/>
      <c r="HZ4" s="1472"/>
      <c r="IA4" s="1473"/>
      <c r="IB4" s="1513" t="s">
        <v>421</v>
      </c>
      <c r="IC4" s="1472"/>
      <c r="ID4" s="1472"/>
      <c r="IE4" s="1472"/>
      <c r="IF4" s="1472"/>
      <c r="IG4" s="1472"/>
      <c r="IH4" s="1472"/>
      <c r="II4" s="1473"/>
      <c r="IJ4" s="1513" t="s">
        <v>423</v>
      </c>
      <c r="IK4" s="1472"/>
      <c r="IL4" s="1472"/>
      <c r="IM4" s="1472"/>
      <c r="IN4" s="1472"/>
      <c r="IO4" s="1472"/>
      <c r="IP4" s="1472"/>
      <c r="IQ4" s="1473"/>
      <c r="IR4" s="1469"/>
      <c r="IS4" s="1464"/>
      <c r="IT4" s="1464"/>
      <c r="IU4" s="1464"/>
      <c r="IV4" s="1464"/>
      <c r="IW4" s="1464"/>
      <c r="IX4" s="1464"/>
      <c r="IY4" s="1465"/>
      <c r="IZ4" s="1513" t="s">
        <v>411</v>
      </c>
      <c r="JA4" s="1472"/>
      <c r="JB4" s="1472"/>
      <c r="JC4" s="1472"/>
      <c r="JD4" s="1472"/>
      <c r="JE4" s="1472"/>
      <c r="JF4" s="1472"/>
      <c r="JG4" s="1473"/>
      <c r="JH4" s="1513" t="s">
        <v>412</v>
      </c>
      <c r="JI4" s="1472"/>
      <c r="JJ4" s="1472"/>
      <c r="JK4" s="1472"/>
      <c r="JL4" s="1472"/>
      <c r="JM4" s="1472"/>
      <c r="JN4" s="1472"/>
      <c r="JO4" s="1473"/>
      <c r="JP4" s="1513" t="s">
        <v>413</v>
      </c>
      <c r="JQ4" s="1472"/>
      <c r="JR4" s="1472"/>
      <c r="JS4" s="1472"/>
      <c r="JT4" s="1472"/>
      <c r="JU4" s="1472"/>
      <c r="JV4" s="1472"/>
      <c r="JW4" s="1473"/>
      <c r="JX4" s="1513" t="s">
        <v>414</v>
      </c>
      <c r="JY4" s="1472"/>
      <c r="JZ4" s="1472"/>
      <c r="KA4" s="1472"/>
      <c r="KB4" s="1472"/>
      <c r="KC4" s="1472"/>
      <c r="KD4" s="1472"/>
      <c r="KE4" s="1473"/>
      <c r="KF4" s="1513" t="s">
        <v>415</v>
      </c>
      <c r="KG4" s="1472"/>
      <c r="KH4" s="1472"/>
      <c r="KI4" s="1472"/>
      <c r="KJ4" s="1472"/>
      <c r="KK4" s="1472"/>
      <c r="KL4" s="1472"/>
      <c r="KM4" s="1473"/>
      <c r="KN4" s="1513" t="s">
        <v>416</v>
      </c>
      <c r="KO4" s="1472"/>
      <c r="KP4" s="1472"/>
      <c r="KQ4" s="1472"/>
      <c r="KR4" s="1472"/>
      <c r="KS4" s="1472"/>
      <c r="KT4" s="1472"/>
      <c r="KU4" s="1473"/>
      <c r="KV4" s="1513" t="s">
        <v>417</v>
      </c>
      <c r="KW4" s="1472"/>
      <c r="KX4" s="1472"/>
      <c r="KY4" s="1472"/>
      <c r="KZ4" s="1472"/>
      <c r="LA4" s="1472"/>
      <c r="LB4" s="1472"/>
      <c r="LC4" s="1473"/>
      <c r="LD4" s="1513" t="s">
        <v>418</v>
      </c>
      <c r="LE4" s="1472"/>
      <c r="LF4" s="1472"/>
      <c r="LG4" s="1472"/>
      <c r="LH4" s="1472"/>
      <c r="LI4" s="1472"/>
      <c r="LJ4" s="1472"/>
      <c r="LK4" s="1473"/>
      <c r="LL4" s="1513" t="s">
        <v>419</v>
      </c>
      <c r="LM4" s="1472"/>
      <c r="LN4" s="1472"/>
      <c r="LO4" s="1472"/>
      <c r="LP4" s="1472"/>
      <c r="LQ4" s="1472"/>
      <c r="LR4" s="1472"/>
      <c r="LS4" s="1473"/>
      <c r="LT4" s="1513" t="s">
        <v>420</v>
      </c>
      <c r="LU4" s="1472"/>
      <c r="LV4" s="1472"/>
      <c r="LW4" s="1472"/>
      <c r="LX4" s="1472"/>
      <c r="LY4" s="1472"/>
      <c r="LZ4" s="1472"/>
      <c r="MA4" s="1473"/>
      <c r="MB4" s="1513" t="s">
        <v>421</v>
      </c>
      <c r="MC4" s="1472"/>
      <c r="MD4" s="1472"/>
      <c r="ME4" s="1472"/>
      <c r="MF4" s="1472"/>
      <c r="MG4" s="1472"/>
      <c r="MH4" s="1472"/>
      <c r="MI4" s="1473"/>
      <c r="MJ4" s="1513" t="s">
        <v>423</v>
      </c>
      <c r="MK4" s="1472"/>
      <c r="ML4" s="1472"/>
      <c r="MM4" s="1472"/>
      <c r="MN4" s="1472"/>
      <c r="MO4" s="1472"/>
      <c r="MP4" s="1472"/>
      <c r="MQ4" s="1473"/>
      <c r="MR4" s="1469"/>
      <c r="MS4" s="1464"/>
      <c r="MT4" s="1464"/>
      <c r="MU4" s="1464"/>
      <c r="MV4" s="1464"/>
      <c r="MW4" s="1464"/>
      <c r="MX4" s="1464"/>
      <c r="MY4" s="1465"/>
      <c r="MZ4" s="1513" t="s">
        <v>1202</v>
      </c>
      <c r="NA4" s="1472"/>
      <c r="NB4" s="1472"/>
      <c r="NC4" s="1472"/>
      <c r="ND4" s="1472"/>
      <c r="NE4" s="1472"/>
      <c r="NF4" s="1472"/>
      <c r="NG4" s="1473"/>
      <c r="NH4" s="1513" t="s">
        <v>1203</v>
      </c>
      <c r="NI4" s="1472"/>
      <c r="NJ4" s="1472"/>
      <c r="NK4" s="1472"/>
      <c r="NL4" s="1472"/>
      <c r="NM4" s="1472"/>
      <c r="NN4" s="1472"/>
      <c r="NO4" s="1473"/>
      <c r="NP4" s="1513" t="s">
        <v>1204</v>
      </c>
      <c r="NQ4" s="1472"/>
      <c r="NR4" s="1472"/>
      <c r="NS4" s="1472"/>
      <c r="NT4" s="1472"/>
      <c r="NU4" s="1472"/>
      <c r="NV4" s="1472"/>
      <c r="NW4" s="1473"/>
      <c r="NX4" s="1513" t="s">
        <v>1205</v>
      </c>
      <c r="NY4" s="1472"/>
      <c r="NZ4" s="1472"/>
      <c r="OA4" s="1472"/>
      <c r="OB4" s="1472"/>
      <c r="OC4" s="1472"/>
      <c r="OD4" s="1472"/>
      <c r="OE4" s="1473"/>
      <c r="OF4" s="1513" t="s">
        <v>1206</v>
      </c>
      <c r="OG4" s="1472"/>
      <c r="OH4" s="1472"/>
      <c r="OI4" s="1472"/>
      <c r="OJ4" s="1472"/>
      <c r="OK4" s="1472"/>
      <c r="OL4" s="1472"/>
      <c r="OM4" s="1473"/>
      <c r="ON4" s="1513" t="s">
        <v>1207</v>
      </c>
      <c r="OO4" s="1472"/>
      <c r="OP4" s="1472"/>
      <c r="OQ4" s="1472"/>
      <c r="OR4" s="1472"/>
      <c r="OS4" s="1472"/>
      <c r="OT4" s="1472"/>
      <c r="OU4" s="1473"/>
      <c r="OV4" s="1513" t="s">
        <v>1208</v>
      </c>
      <c r="OW4" s="1472"/>
      <c r="OX4" s="1472"/>
      <c r="OY4" s="1472"/>
      <c r="OZ4" s="1472"/>
      <c r="PA4" s="1472"/>
      <c r="PB4" s="1472"/>
      <c r="PC4" s="1473"/>
      <c r="PD4" s="1513" t="s">
        <v>1209</v>
      </c>
      <c r="PE4" s="1472"/>
      <c r="PF4" s="1472"/>
      <c r="PG4" s="1472"/>
      <c r="PH4" s="1472"/>
      <c r="PI4" s="1472"/>
      <c r="PJ4" s="1472"/>
      <c r="PK4" s="1473"/>
      <c r="PL4" s="1513" t="s">
        <v>1210</v>
      </c>
      <c r="PM4" s="1472"/>
      <c r="PN4" s="1472"/>
      <c r="PO4" s="1472"/>
      <c r="PP4" s="1472"/>
      <c r="PQ4" s="1472"/>
      <c r="PR4" s="1472"/>
      <c r="PS4" s="1473"/>
      <c r="PT4" s="1513" t="s">
        <v>1211</v>
      </c>
      <c r="PU4" s="1472"/>
      <c r="PV4" s="1472"/>
      <c r="PW4" s="1472"/>
      <c r="PX4" s="1472"/>
      <c r="PY4" s="1472"/>
      <c r="PZ4" s="1472"/>
      <c r="QA4" s="1473"/>
      <c r="QB4" s="1513" t="s">
        <v>1212</v>
      </c>
      <c r="QC4" s="1472"/>
      <c r="QD4" s="1472"/>
      <c r="QE4" s="1472"/>
      <c r="QF4" s="1472"/>
      <c r="QG4" s="1472"/>
      <c r="QH4" s="1472"/>
      <c r="QI4" s="1473"/>
      <c r="QJ4" s="1513" t="s">
        <v>1213</v>
      </c>
      <c r="QK4" s="1472"/>
      <c r="QL4" s="1472"/>
      <c r="QM4" s="1472"/>
      <c r="QN4" s="1472"/>
      <c r="QO4" s="1472"/>
      <c r="QP4" s="1472"/>
      <c r="QQ4" s="1473"/>
      <c r="QR4" s="1469"/>
      <c r="QS4" s="1464"/>
      <c r="QT4" s="1464"/>
      <c r="QU4" s="1464"/>
      <c r="QV4" s="1464"/>
      <c r="QW4" s="1464"/>
      <c r="QX4" s="1464"/>
      <c r="QY4" s="1465"/>
      <c r="QZ4" s="1513" t="s">
        <v>1202</v>
      </c>
      <c r="RA4" s="1472"/>
      <c r="RB4" s="1472"/>
      <c r="RC4" s="1472"/>
      <c r="RD4" s="1472"/>
      <c r="RE4" s="1472"/>
      <c r="RF4" s="1472"/>
      <c r="RG4" s="1473"/>
      <c r="RH4" s="1513" t="s">
        <v>1203</v>
      </c>
      <c r="RI4" s="1472"/>
      <c r="RJ4" s="1472"/>
      <c r="RK4" s="1472"/>
      <c r="RL4" s="1472"/>
      <c r="RM4" s="1472"/>
      <c r="RN4" s="1472"/>
      <c r="RO4" s="1473"/>
      <c r="RP4" s="1513" t="s">
        <v>1204</v>
      </c>
      <c r="RQ4" s="1472"/>
      <c r="RR4" s="1472"/>
      <c r="RS4" s="1472"/>
      <c r="RT4" s="1472"/>
      <c r="RU4" s="1472"/>
      <c r="RV4" s="1472"/>
      <c r="RW4" s="1473"/>
      <c r="RX4" s="1513" t="s">
        <v>1205</v>
      </c>
      <c r="RY4" s="1472"/>
      <c r="RZ4" s="1472"/>
      <c r="SA4" s="1472"/>
      <c r="SB4" s="1472"/>
      <c r="SC4" s="1472"/>
      <c r="SD4" s="1472"/>
      <c r="SE4" s="1473"/>
      <c r="SF4" s="1513" t="s">
        <v>1206</v>
      </c>
      <c r="SG4" s="1472"/>
      <c r="SH4" s="1472"/>
      <c r="SI4" s="1472"/>
      <c r="SJ4" s="1472"/>
      <c r="SK4" s="1472"/>
      <c r="SL4" s="1472"/>
      <c r="SM4" s="1473"/>
      <c r="SN4" s="1513" t="s">
        <v>1207</v>
      </c>
      <c r="SO4" s="1472"/>
      <c r="SP4" s="1472"/>
      <c r="SQ4" s="1472"/>
      <c r="SR4" s="1472"/>
      <c r="SS4" s="1472"/>
      <c r="ST4" s="1472"/>
      <c r="SU4" s="1473"/>
      <c r="SV4" s="1513" t="s">
        <v>1208</v>
      </c>
      <c r="SW4" s="1472"/>
      <c r="SX4" s="1472"/>
      <c r="SY4" s="1472"/>
      <c r="SZ4" s="1472"/>
      <c r="TA4" s="1472"/>
      <c r="TB4" s="1472"/>
      <c r="TC4" s="1473"/>
      <c r="TD4" s="1513" t="s">
        <v>1209</v>
      </c>
      <c r="TE4" s="1472"/>
      <c r="TF4" s="1472"/>
      <c r="TG4" s="1472"/>
      <c r="TH4" s="1472"/>
      <c r="TI4" s="1472"/>
      <c r="TJ4" s="1472"/>
      <c r="TK4" s="1473"/>
      <c r="TL4" s="1513" t="s">
        <v>1210</v>
      </c>
      <c r="TM4" s="1472"/>
      <c r="TN4" s="1472"/>
      <c r="TO4" s="1472"/>
      <c r="TP4" s="1472"/>
      <c r="TQ4" s="1472"/>
      <c r="TR4" s="1472"/>
      <c r="TS4" s="1473"/>
      <c r="TT4" s="1513" t="s">
        <v>1211</v>
      </c>
      <c r="TU4" s="1472"/>
      <c r="TV4" s="1472"/>
      <c r="TW4" s="1472"/>
      <c r="TX4" s="1472"/>
      <c r="TY4" s="1472"/>
      <c r="TZ4" s="1472"/>
      <c r="UA4" s="1473"/>
      <c r="UB4" s="1513" t="s">
        <v>1212</v>
      </c>
      <c r="UC4" s="1472"/>
      <c r="UD4" s="1472"/>
      <c r="UE4" s="1472"/>
      <c r="UF4" s="1472"/>
      <c r="UG4" s="1472"/>
      <c r="UH4" s="1472"/>
      <c r="UI4" s="1473"/>
      <c r="UJ4" s="1513" t="s">
        <v>1213</v>
      </c>
      <c r="UK4" s="1472"/>
      <c r="UL4" s="1472"/>
      <c r="UM4" s="1472"/>
      <c r="UN4" s="1472"/>
      <c r="UO4" s="1472"/>
      <c r="UP4" s="1472"/>
      <c r="UQ4" s="1473"/>
      <c r="UR4" s="1469"/>
      <c r="US4" s="1464"/>
      <c r="UT4" s="1464"/>
      <c r="UU4" s="1464"/>
      <c r="UV4" s="1464"/>
      <c r="UW4" s="1464"/>
      <c r="UX4" s="1464"/>
      <c r="UY4" s="1465"/>
      <c r="UZ4" s="1513" t="s">
        <v>1202</v>
      </c>
      <c r="VA4" s="1472"/>
      <c r="VB4" s="1472"/>
      <c r="VC4" s="1472"/>
      <c r="VD4" s="1472"/>
      <c r="VE4" s="1472"/>
      <c r="VF4" s="1472"/>
      <c r="VG4" s="1473"/>
      <c r="VH4" s="1513" t="s">
        <v>1203</v>
      </c>
      <c r="VI4" s="1472"/>
      <c r="VJ4" s="1472"/>
      <c r="VK4" s="1472"/>
      <c r="VL4" s="1472"/>
      <c r="VM4" s="1472"/>
      <c r="VN4" s="1472"/>
      <c r="VO4" s="1473"/>
      <c r="VP4" s="1513" t="s">
        <v>1204</v>
      </c>
      <c r="VQ4" s="1472"/>
      <c r="VR4" s="1472"/>
      <c r="VS4" s="1472"/>
      <c r="VT4" s="1472"/>
      <c r="VU4" s="1472"/>
      <c r="VV4" s="1472"/>
      <c r="VW4" s="1473"/>
      <c r="VX4" s="1502"/>
      <c r="VY4" s="1503"/>
    </row>
    <row r="5" spans="1:597" ht="21" customHeight="1">
      <c r="A5" s="1502"/>
      <c r="B5" s="1503"/>
      <c r="C5" s="1507"/>
      <c r="D5" s="1511" t="s">
        <v>1214</v>
      </c>
      <c r="E5" s="1510"/>
      <c r="F5" s="1510"/>
      <c r="G5" s="1497"/>
      <c r="H5" s="1512" t="s">
        <v>672</v>
      </c>
      <c r="I5" s="1510"/>
      <c r="J5" s="1510"/>
      <c r="K5" s="1497"/>
      <c r="L5" s="1511" t="s">
        <v>1214</v>
      </c>
      <c r="M5" s="1510"/>
      <c r="N5" s="1510"/>
      <c r="O5" s="1497"/>
      <c r="P5" s="1512" t="s">
        <v>672</v>
      </c>
      <c r="Q5" s="1510"/>
      <c r="R5" s="1510"/>
      <c r="S5" s="1497"/>
      <c r="T5" s="1511" t="s">
        <v>1214</v>
      </c>
      <c r="U5" s="1510"/>
      <c r="V5" s="1510"/>
      <c r="W5" s="1497"/>
      <c r="X5" s="1512" t="s">
        <v>672</v>
      </c>
      <c r="Y5" s="1510"/>
      <c r="Z5" s="1510"/>
      <c r="AA5" s="1497"/>
      <c r="AB5" s="1511" t="s">
        <v>1214</v>
      </c>
      <c r="AC5" s="1510"/>
      <c r="AD5" s="1510"/>
      <c r="AE5" s="1497"/>
      <c r="AF5" s="1512" t="s">
        <v>672</v>
      </c>
      <c r="AG5" s="1510"/>
      <c r="AH5" s="1510"/>
      <c r="AI5" s="1497"/>
      <c r="AJ5" s="1511" t="s">
        <v>1214</v>
      </c>
      <c r="AK5" s="1510"/>
      <c r="AL5" s="1510"/>
      <c r="AM5" s="1497"/>
      <c r="AN5" s="1512" t="s">
        <v>672</v>
      </c>
      <c r="AO5" s="1510"/>
      <c r="AP5" s="1510"/>
      <c r="AQ5" s="1497"/>
      <c r="AR5" s="1509" t="s">
        <v>1214</v>
      </c>
      <c r="AS5" s="1510"/>
      <c r="AT5" s="1510"/>
      <c r="AU5" s="1497"/>
      <c r="AV5" s="1496" t="s">
        <v>672</v>
      </c>
      <c r="AW5" s="1510"/>
      <c r="AX5" s="1510"/>
      <c r="AY5" s="1497"/>
      <c r="AZ5" s="1509" t="s">
        <v>1214</v>
      </c>
      <c r="BA5" s="1510"/>
      <c r="BB5" s="1510"/>
      <c r="BC5" s="1497"/>
      <c r="BD5" s="1496" t="s">
        <v>672</v>
      </c>
      <c r="BE5" s="1510"/>
      <c r="BF5" s="1510"/>
      <c r="BG5" s="1497"/>
      <c r="BH5" s="1509" t="s">
        <v>1214</v>
      </c>
      <c r="BI5" s="1510"/>
      <c r="BJ5" s="1510"/>
      <c r="BK5" s="1497"/>
      <c r="BL5" s="1496" t="s">
        <v>672</v>
      </c>
      <c r="BM5" s="1510"/>
      <c r="BN5" s="1510"/>
      <c r="BO5" s="1497"/>
      <c r="BP5" s="1509" t="s">
        <v>1214</v>
      </c>
      <c r="BQ5" s="1510"/>
      <c r="BR5" s="1510"/>
      <c r="BS5" s="1497"/>
      <c r="BT5" s="1496" t="s">
        <v>672</v>
      </c>
      <c r="BU5" s="1510"/>
      <c r="BV5" s="1510"/>
      <c r="BW5" s="1497"/>
      <c r="BX5" s="1509" t="s">
        <v>1214</v>
      </c>
      <c r="BY5" s="1510"/>
      <c r="BZ5" s="1510"/>
      <c r="CA5" s="1497"/>
      <c r="CB5" s="1496" t="s">
        <v>672</v>
      </c>
      <c r="CC5" s="1510"/>
      <c r="CD5" s="1510"/>
      <c r="CE5" s="1497"/>
      <c r="CF5" s="1509" t="s">
        <v>1214</v>
      </c>
      <c r="CG5" s="1510"/>
      <c r="CH5" s="1510"/>
      <c r="CI5" s="1497"/>
      <c r="CJ5" s="1496" t="s">
        <v>672</v>
      </c>
      <c r="CK5" s="1510"/>
      <c r="CL5" s="1510"/>
      <c r="CM5" s="1497"/>
      <c r="CN5" s="1509" t="s">
        <v>1214</v>
      </c>
      <c r="CO5" s="1510"/>
      <c r="CP5" s="1510"/>
      <c r="CQ5" s="1497"/>
      <c r="CR5" s="1496" t="s">
        <v>672</v>
      </c>
      <c r="CS5" s="1510"/>
      <c r="CT5" s="1510"/>
      <c r="CU5" s="1497"/>
      <c r="CV5" s="1509" t="s">
        <v>1214</v>
      </c>
      <c r="CW5" s="1510"/>
      <c r="CX5" s="1510"/>
      <c r="CY5" s="1497"/>
      <c r="CZ5" s="1496" t="s">
        <v>672</v>
      </c>
      <c r="DA5" s="1510"/>
      <c r="DB5" s="1510"/>
      <c r="DC5" s="1497"/>
      <c r="DD5" s="1509" t="s">
        <v>1214</v>
      </c>
      <c r="DE5" s="1510"/>
      <c r="DF5" s="1510"/>
      <c r="DG5" s="1497"/>
      <c r="DH5" s="1496" t="s">
        <v>672</v>
      </c>
      <c r="DI5" s="1510"/>
      <c r="DJ5" s="1510"/>
      <c r="DK5" s="1497"/>
      <c r="DL5" s="1509" t="s">
        <v>1214</v>
      </c>
      <c r="DM5" s="1510"/>
      <c r="DN5" s="1510"/>
      <c r="DO5" s="1497"/>
      <c r="DP5" s="1496" t="s">
        <v>672</v>
      </c>
      <c r="DQ5" s="1510"/>
      <c r="DR5" s="1510"/>
      <c r="DS5" s="1497"/>
      <c r="DT5" s="1509" t="s">
        <v>1214</v>
      </c>
      <c r="DU5" s="1510"/>
      <c r="DV5" s="1510"/>
      <c r="DW5" s="1497"/>
      <c r="DX5" s="1496" t="s">
        <v>672</v>
      </c>
      <c r="DY5" s="1510"/>
      <c r="DZ5" s="1510"/>
      <c r="EA5" s="1497"/>
      <c r="EB5" s="1509" t="s">
        <v>1214</v>
      </c>
      <c r="EC5" s="1510"/>
      <c r="ED5" s="1510"/>
      <c r="EE5" s="1497"/>
      <c r="EF5" s="1496" t="s">
        <v>672</v>
      </c>
      <c r="EG5" s="1510"/>
      <c r="EH5" s="1510"/>
      <c r="EI5" s="1497"/>
      <c r="EJ5" s="1509" t="s">
        <v>1214</v>
      </c>
      <c r="EK5" s="1510"/>
      <c r="EL5" s="1510"/>
      <c r="EM5" s="1497"/>
      <c r="EN5" s="1496" t="s">
        <v>672</v>
      </c>
      <c r="EO5" s="1510"/>
      <c r="EP5" s="1510"/>
      <c r="EQ5" s="1497"/>
      <c r="ER5" s="1509" t="s">
        <v>1214</v>
      </c>
      <c r="ES5" s="1510"/>
      <c r="ET5" s="1510"/>
      <c r="EU5" s="1497"/>
      <c r="EV5" s="1496" t="s">
        <v>672</v>
      </c>
      <c r="EW5" s="1510"/>
      <c r="EX5" s="1510"/>
      <c r="EY5" s="1497"/>
      <c r="EZ5" s="1509" t="s">
        <v>1214</v>
      </c>
      <c r="FA5" s="1510"/>
      <c r="FB5" s="1510"/>
      <c r="FC5" s="1497"/>
      <c r="FD5" s="1496" t="s">
        <v>672</v>
      </c>
      <c r="FE5" s="1510"/>
      <c r="FF5" s="1510"/>
      <c r="FG5" s="1497"/>
      <c r="FH5" s="1509" t="s">
        <v>1214</v>
      </c>
      <c r="FI5" s="1510"/>
      <c r="FJ5" s="1510"/>
      <c r="FK5" s="1497"/>
      <c r="FL5" s="1496" t="s">
        <v>672</v>
      </c>
      <c r="FM5" s="1510"/>
      <c r="FN5" s="1510"/>
      <c r="FO5" s="1497"/>
      <c r="FP5" s="1509" t="s">
        <v>1214</v>
      </c>
      <c r="FQ5" s="1510"/>
      <c r="FR5" s="1510"/>
      <c r="FS5" s="1497"/>
      <c r="FT5" s="1496" t="s">
        <v>672</v>
      </c>
      <c r="FU5" s="1510"/>
      <c r="FV5" s="1510"/>
      <c r="FW5" s="1497"/>
      <c r="FX5" s="1509" t="s">
        <v>1214</v>
      </c>
      <c r="FY5" s="1510"/>
      <c r="FZ5" s="1510"/>
      <c r="GA5" s="1497"/>
      <c r="GB5" s="1496" t="s">
        <v>672</v>
      </c>
      <c r="GC5" s="1510"/>
      <c r="GD5" s="1510"/>
      <c r="GE5" s="1497"/>
      <c r="GF5" s="1509" t="s">
        <v>1214</v>
      </c>
      <c r="GG5" s="1510"/>
      <c r="GH5" s="1510"/>
      <c r="GI5" s="1497"/>
      <c r="GJ5" s="1496" t="s">
        <v>672</v>
      </c>
      <c r="GK5" s="1510"/>
      <c r="GL5" s="1510"/>
      <c r="GM5" s="1497"/>
      <c r="GN5" s="1509" t="s">
        <v>1214</v>
      </c>
      <c r="GO5" s="1510"/>
      <c r="GP5" s="1510"/>
      <c r="GQ5" s="1497"/>
      <c r="GR5" s="1496" t="s">
        <v>672</v>
      </c>
      <c r="GS5" s="1510"/>
      <c r="GT5" s="1510"/>
      <c r="GU5" s="1497"/>
      <c r="GV5" s="1509" t="s">
        <v>1214</v>
      </c>
      <c r="GW5" s="1510"/>
      <c r="GX5" s="1510"/>
      <c r="GY5" s="1497"/>
      <c r="GZ5" s="1496" t="s">
        <v>672</v>
      </c>
      <c r="HA5" s="1510"/>
      <c r="HB5" s="1510"/>
      <c r="HC5" s="1497"/>
      <c r="HD5" s="1509" t="s">
        <v>1214</v>
      </c>
      <c r="HE5" s="1510"/>
      <c r="HF5" s="1510"/>
      <c r="HG5" s="1497"/>
      <c r="HH5" s="1496" t="s">
        <v>672</v>
      </c>
      <c r="HI5" s="1510"/>
      <c r="HJ5" s="1510"/>
      <c r="HK5" s="1497"/>
      <c r="HL5" s="1509" t="s">
        <v>1214</v>
      </c>
      <c r="HM5" s="1510"/>
      <c r="HN5" s="1510"/>
      <c r="HO5" s="1497"/>
      <c r="HP5" s="1496" t="s">
        <v>672</v>
      </c>
      <c r="HQ5" s="1510"/>
      <c r="HR5" s="1510"/>
      <c r="HS5" s="1497"/>
      <c r="HT5" s="1509" t="s">
        <v>1214</v>
      </c>
      <c r="HU5" s="1510"/>
      <c r="HV5" s="1510"/>
      <c r="HW5" s="1497"/>
      <c r="HX5" s="1496" t="s">
        <v>672</v>
      </c>
      <c r="HY5" s="1510"/>
      <c r="HZ5" s="1510"/>
      <c r="IA5" s="1497"/>
      <c r="IB5" s="1509" t="s">
        <v>1214</v>
      </c>
      <c r="IC5" s="1510"/>
      <c r="ID5" s="1510"/>
      <c r="IE5" s="1497"/>
      <c r="IF5" s="1496" t="s">
        <v>672</v>
      </c>
      <c r="IG5" s="1510"/>
      <c r="IH5" s="1510"/>
      <c r="II5" s="1497"/>
      <c r="IJ5" s="1509" t="s">
        <v>1214</v>
      </c>
      <c r="IK5" s="1510"/>
      <c r="IL5" s="1510"/>
      <c r="IM5" s="1497"/>
      <c r="IN5" s="1496" t="s">
        <v>672</v>
      </c>
      <c r="IO5" s="1510"/>
      <c r="IP5" s="1510"/>
      <c r="IQ5" s="1497"/>
      <c r="IR5" s="1509" t="s">
        <v>1214</v>
      </c>
      <c r="IS5" s="1510"/>
      <c r="IT5" s="1510"/>
      <c r="IU5" s="1497"/>
      <c r="IV5" s="1496" t="s">
        <v>672</v>
      </c>
      <c r="IW5" s="1510"/>
      <c r="IX5" s="1510"/>
      <c r="IY5" s="1497"/>
      <c r="IZ5" s="1509" t="s">
        <v>1214</v>
      </c>
      <c r="JA5" s="1510"/>
      <c r="JB5" s="1510"/>
      <c r="JC5" s="1497"/>
      <c r="JD5" s="1496" t="s">
        <v>672</v>
      </c>
      <c r="JE5" s="1510"/>
      <c r="JF5" s="1510"/>
      <c r="JG5" s="1497"/>
      <c r="JH5" s="1509" t="s">
        <v>1214</v>
      </c>
      <c r="JI5" s="1510"/>
      <c r="JJ5" s="1510"/>
      <c r="JK5" s="1497"/>
      <c r="JL5" s="1496" t="s">
        <v>672</v>
      </c>
      <c r="JM5" s="1510"/>
      <c r="JN5" s="1510"/>
      <c r="JO5" s="1497"/>
      <c r="JP5" s="1509" t="s">
        <v>1214</v>
      </c>
      <c r="JQ5" s="1510"/>
      <c r="JR5" s="1510"/>
      <c r="JS5" s="1497"/>
      <c r="JT5" s="1496" t="s">
        <v>672</v>
      </c>
      <c r="JU5" s="1510"/>
      <c r="JV5" s="1510"/>
      <c r="JW5" s="1497"/>
      <c r="JX5" s="1509" t="s">
        <v>1214</v>
      </c>
      <c r="JY5" s="1510"/>
      <c r="JZ5" s="1510"/>
      <c r="KA5" s="1497"/>
      <c r="KB5" s="1496" t="s">
        <v>672</v>
      </c>
      <c r="KC5" s="1510"/>
      <c r="KD5" s="1510"/>
      <c r="KE5" s="1497"/>
      <c r="KF5" s="1509" t="s">
        <v>1214</v>
      </c>
      <c r="KG5" s="1510"/>
      <c r="KH5" s="1510"/>
      <c r="KI5" s="1497"/>
      <c r="KJ5" s="1496" t="s">
        <v>672</v>
      </c>
      <c r="KK5" s="1510"/>
      <c r="KL5" s="1510"/>
      <c r="KM5" s="1497"/>
      <c r="KN5" s="1509" t="s">
        <v>1214</v>
      </c>
      <c r="KO5" s="1510"/>
      <c r="KP5" s="1510"/>
      <c r="KQ5" s="1497"/>
      <c r="KR5" s="1496" t="s">
        <v>672</v>
      </c>
      <c r="KS5" s="1510"/>
      <c r="KT5" s="1510"/>
      <c r="KU5" s="1497"/>
      <c r="KV5" s="1509" t="s">
        <v>1214</v>
      </c>
      <c r="KW5" s="1510"/>
      <c r="KX5" s="1510"/>
      <c r="KY5" s="1497"/>
      <c r="KZ5" s="1496" t="s">
        <v>672</v>
      </c>
      <c r="LA5" s="1510"/>
      <c r="LB5" s="1510"/>
      <c r="LC5" s="1497"/>
      <c r="LD5" s="1509" t="s">
        <v>1214</v>
      </c>
      <c r="LE5" s="1510"/>
      <c r="LF5" s="1510"/>
      <c r="LG5" s="1497"/>
      <c r="LH5" s="1496" t="s">
        <v>672</v>
      </c>
      <c r="LI5" s="1510"/>
      <c r="LJ5" s="1510"/>
      <c r="LK5" s="1497"/>
      <c r="LL5" s="1509" t="s">
        <v>1214</v>
      </c>
      <c r="LM5" s="1510"/>
      <c r="LN5" s="1510"/>
      <c r="LO5" s="1497"/>
      <c r="LP5" s="1496" t="s">
        <v>672</v>
      </c>
      <c r="LQ5" s="1510"/>
      <c r="LR5" s="1510"/>
      <c r="LS5" s="1497"/>
      <c r="LT5" s="1509" t="s">
        <v>1214</v>
      </c>
      <c r="LU5" s="1510"/>
      <c r="LV5" s="1510"/>
      <c r="LW5" s="1497"/>
      <c r="LX5" s="1496" t="s">
        <v>672</v>
      </c>
      <c r="LY5" s="1510"/>
      <c r="LZ5" s="1510"/>
      <c r="MA5" s="1497"/>
      <c r="MB5" s="1509" t="s">
        <v>1214</v>
      </c>
      <c r="MC5" s="1510"/>
      <c r="MD5" s="1510"/>
      <c r="ME5" s="1497"/>
      <c r="MF5" s="1496" t="s">
        <v>672</v>
      </c>
      <c r="MG5" s="1510"/>
      <c r="MH5" s="1510"/>
      <c r="MI5" s="1497"/>
      <c r="MJ5" s="1509" t="s">
        <v>1214</v>
      </c>
      <c r="MK5" s="1510"/>
      <c r="ML5" s="1510"/>
      <c r="MM5" s="1497"/>
      <c r="MN5" s="1496" t="s">
        <v>672</v>
      </c>
      <c r="MO5" s="1510"/>
      <c r="MP5" s="1510"/>
      <c r="MQ5" s="1497"/>
      <c r="MR5" s="1509" t="s">
        <v>1214</v>
      </c>
      <c r="MS5" s="1510"/>
      <c r="MT5" s="1510"/>
      <c r="MU5" s="1497"/>
      <c r="MV5" s="1496" t="s">
        <v>672</v>
      </c>
      <c r="MW5" s="1510"/>
      <c r="MX5" s="1510"/>
      <c r="MY5" s="1497"/>
      <c r="MZ5" s="1509" t="s">
        <v>1214</v>
      </c>
      <c r="NA5" s="1510"/>
      <c r="NB5" s="1510"/>
      <c r="NC5" s="1497"/>
      <c r="ND5" s="1496" t="s">
        <v>672</v>
      </c>
      <c r="NE5" s="1510"/>
      <c r="NF5" s="1510"/>
      <c r="NG5" s="1497"/>
      <c r="NH5" s="1509" t="s">
        <v>1214</v>
      </c>
      <c r="NI5" s="1510"/>
      <c r="NJ5" s="1510"/>
      <c r="NK5" s="1497"/>
      <c r="NL5" s="1496" t="s">
        <v>672</v>
      </c>
      <c r="NM5" s="1510"/>
      <c r="NN5" s="1510"/>
      <c r="NO5" s="1497"/>
      <c r="NP5" s="1509" t="s">
        <v>1214</v>
      </c>
      <c r="NQ5" s="1510"/>
      <c r="NR5" s="1510"/>
      <c r="NS5" s="1497"/>
      <c r="NT5" s="1496" t="s">
        <v>672</v>
      </c>
      <c r="NU5" s="1510"/>
      <c r="NV5" s="1510"/>
      <c r="NW5" s="1497"/>
      <c r="NX5" s="1509" t="s">
        <v>1214</v>
      </c>
      <c r="NY5" s="1510"/>
      <c r="NZ5" s="1510"/>
      <c r="OA5" s="1497"/>
      <c r="OB5" s="1496" t="s">
        <v>672</v>
      </c>
      <c r="OC5" s="1510"/>
      <c r="OD5" s="1510"/>
      <c r="OE5" s="1497"/>
      <c r="OF5" s="1509" t="s">
        <v>1214</v>
      </c>
      <c r="OG5" s="1510"/>
      <c r="OH5" s="1510"/>
      <c r="OI5" s="1497"/>
      <c r="OJ5" s="1496" t="s">
        <v>672</v>
      </c>
      <c r="OK5" s="1510"/>
      <c r="OL5" s="1510"/>
      <c r="OM5" s="1497"/>
      <c r="ON5" s="1509" t="s">
        <v>1214</v>
      </c>
      <c r="OO5" s="1510"/>
      <c r="OP5" s="1510"/>
      <c r="OQ5" s="1497"/>
      <c r="OR5" s="1496" t="s">
        <v>672</v>
      </c>
      <c r="OS5" s="1510"/>
      <c r="OT5" s="1510"/>
      <c r="OU5" s="1497"/>
      <c r="OV5" s="1509" t="s">
        <v>1214</v>
      </c>
      <c r="OW5" s="1510"/>
      <c r="OX5" s="1510"/>
      <c r="OY5" s="1497"/>
      <c r="OZ5" s="1496" t="s">
        <v>672</v>
      </c>
      <c r="PA5" s="1510"/>
      <c r="PB5" s="1510"/>
      <c r="PC5" s="1497"/>
      <c r="PD5" s="1509" t="s">
        <v>1214</v>
      </c>
      <c r="PE5" s="1510"/>
      <c r="PF5" s="1510"/>
      <c r="PG5" s="1497"/>
      <c r="PH5" s="1496" t="s">
        <v>672</v>
      </c>
      <c r="PI5" s="1510"/>
      <c r="PJ5" s="1510"/>
      <c r="PK5" s="1497"/>
      <c r="PL5" s="1509" t="s">
        <v>1214</v>
      </c>
      <c r="PM5" s="1510"/>
      <c r="PN5" s="1510"/>
      <c r="PO5" s="1497"/>
      <c r="PP5" s="1496" t="s">
        <v>672</v>
      </c>
      <c r="PQ5" s="1510"/>
      <c r="PR5" s="1510"/>
      <c r="PS5" s="1497"/>
      <c r="PT5" s="1509" t="s">
        <v>1214</v>
      </c>
      <c r="PU5" s="1510"/>
      <c r="PV5" s="1510"/>
      <c r="PW5" s="1497"/>
      <c r="PX5" s="1496" t="s">
        <v>672</v>
      </c>
      <c r="PY5" s="1510"/>
      <c r="PZ5" s="1510"/>
      <c r="QA5" s="1497"/>
      <c r="QB5" s="1509" t="s">
        <v>1214</v>
      </c>
      <c r="QC5" s="1510"/>
      <c r="QD5" s="1510"/>
      <c r="QE5" s="1497"/>
      <c r="QF5" s="1496" t="s">
        <v>672</v>
      </c>
      <c r="QG5" s="1510"/>
      <c r="QH5" s="1510"/>
      <c r="QI5" s="1497"/>
      <c r="QJ5" s="1509" t="s">
        <v>1214</v>
      </c>
      <c r="QK5" s="1510"/>
      <c r="QL5" s="1510"/>
      <c r="QM5" s="1497"/>
      <c r="QN5" s="1496" t="s">
        <v>672</v>
      </c>
      <c r="QO5" s="1510"/>
      <c r="QP5" s="1510"/>
      <c r="QQ5" s="1497"/>
      <c r="QR5" s="1509" t="s">
        <v>1214</v>
      </c>
      <c r="QS5" s="1510"/>
      <c r="QT5" s="1510"/>
      <c r="QU5" s="1497"/>
      <c r="QV5" s="1496" t="s">
        <v>672</v>
      </c>
      <c r="QW5" s="1510"/>
      <c r="QX5" s="1510"/>
      <c r="QY5" s="1497"/>
      <c r="QZ5" s="1509" t="s">
        <v>1214</v>
      </c>
      <c r="RA5" s="1510"/>
      <c r="RB5" s="1510"/>
      <c r="RC5" s="1497"/>
      <c r="RD5" s="1496" t="s">
        <v>672</v>
      </c>
      <c r="RE5" s="1510"/>
      <c r="RF5" s="1510"/>
      <c r="RG5" s="1497"/>
      <c r="RH5" s="1509" t="s">
        <v>1214</v>
      </c>
      <c r="RI5" s="1510"/>
      <c r="RJ5" s="1510"/>
      <c r="RK5" s="1497"/>
      <c r="RL5" s="1496" t="s">
        <v>672</v>
      </c>
      <c r="RM5" s="1510"/>
      <c r="RN5" s="1510"/>
      <c r="RO5" s="1497"/>
      <c r="RP5" s="1509" t="s">
        <v>1214</v>
      </c>
      <c r="RQ5" s="1510"/>
      <c r="RR5" s="1510"/>
      <c r="RS5" s="1497"/>
      <c r="RT5" s="1496" t="s">
        <v>672</v>
      </c>
      <c r="RU5" s="1510"/>
      <c r="RV5" s="1510"/>
      <c r="RW5" s="1497"/>
      <c r="RX5" s="1509" t="s">
        <v>1214</v>
      </c>
      <c r="RY5" s="1510"/>
      <c r="RZ5" s="1510"/>
      <c r="SA5" s="1497"/>
      <c r="SB5" s="1496" t="s">
        <v>672</v>
      </c>
      <c r="SC5" s="1510"/>
      <c r="SD5" s="1510"/>
      <c r="SE5" s="1497"/>
      <c r="SF5" s="1509" t="s">
        <v>1214</v>
      </c>
      <c r="SG5" s="1510"/>
      <c r="SH5" s="1510"/>
      <c r="SI5" s="1497"/>
      <c r="SJ5" s="1496" t="s">
        <v>672</v>
      </c>
      <c r="SK5" s="1510"/>
      <c r="SL5" s="1510"/>
      <c r="SM5" s="1497"/>
      <c r="SN5" s="1509" t="s">
        <v>1214</v>
      </c>
      <c r="SO5" s="1510"/>
      <c r="SP5" s="1510"/>
      <c r="SQ5" s="1497"/>
      <c r="SR5" s="1496" t="s">
        <v>672</v>
      </c>
      <c r="SS5" s="1510"/>
      <c r="ST5" s="1510"/>
      <c r="SU5" s="1497"/>
      <c r="SV5" s="1509" t="s">
        <v>1214</v>
      </c>
      <c r="SW5" s="1510"/>
      <c r="SX5" s="1510"/>
      <c r="SY5" s="1497"/>
      <c r="SZ5" s="1496" t="s">
        <v>672</v>
      </c>
      <c r="TA5" s="1510"/>
      <c r="TB5" s="1510"/>
      <c r="TC5" s="1497"/>
      <c r="TD5" s="1509" t="s">
        <v>1214</v>
      </c>
      <c r="TE5" s="1510"/>
      <c r="TF5" s="1510"/>
      <c r="TG5" s="1497"/>
      <c r="TH5" s="1496" t="s">
        <v>672</v>
      </c>
      <c r="TI5" s="1510"/>
      <c r="TJ5" s="1510"/>
      <c r="TK5" s="1497"/>
      <c r="TL5" s="1509" t="s">
        <v>1214</v>
      </c>
      <c r="TM5" s="1510"/>
      <c r="TN5" s="1510"/>
      <c r="TO5" s="1497"/>
      <c r="TP5" s="1496" t="s">
        <v>672</v>
      </c>
      <c r="TQ5" s="1510"/>
      <c r="TR5" s="1510"/>
      <c r="TS5" s="1497"/>
      <c r="TT5" s="1509" t="s">
        <v>1214</v>
      </c>
      <c r="TU5" s="1510"/>
      <c r="TV5" s="1510"/>
      <c r="TW5" s="1497"/>
      <c r="TX5" s="1496" t="s">
        <v>672</v>
      </c>
      <c r="TY5" s="1510"/>
      <c r="TZ5" s="1510"/>
      <c r="UA5" s="1497"/>
      <c r="UB5" s="1509" t="s">
        <v>1214</v>
      </c>
      <c r="UC5" s="1510"/>
      <c r="UD5" s="1510"/>
      <c r="UE5" s="1497"/>
      <c r="UF5" s="1496" t="s">
        <v>672</v>
      </c>
      <c r="UG5" s="1510"/>
      <c r="UH5" s="1510"/>
      <c r="UI5" s="1497"/>
      <c r="UJ5" s="1509" t="s">
        <v>1214</v>
      </c>
      <c r="UK5" s="1510"/>
      <c r="UL5" s="1510"/>
      <c r="UM5" s="1497"/>
      <c r="UN5" s="1496" t="s">
        <v>672</v>
      </c>
      <c r="UO5" s="1510"/>
      <c r="UP5" s="1510"/>
      <c r="UQ5" s="1497"/>
      <c r="UR5" s="1509" t="s">
        <v>1214</v>
      </c>
      <c r="US5" s="1510"/>
      <c r="UT5" s="1510"/>
      <c r="UU5" s="1497"/>
      <c r="UV5" s="1496" t="s">
        <v>672</v>
      </c>
      <c r="UW5" s="1510"/>
      <c r="UX5" s="1510"/>
      <c r="UY5" s="1497"/>
      <c r="UZ5" s="1509" t="s">
        <v>1214</v>
      </c>
      <c r="VA5" s="1510"/>
      <c r="VB5" s="1510"/>
      <c r="VC5" s="1497"/>
      <c r="VD5" s="1496" t="s">
        <v>672</v>
      </c>
      <c r="VE5" s="1510"/>
      <c r="VF5" s="1510"/>
      <c r="VG5" s="1497"/>
      <c r="VH5" s="1509" t="s">
        <v>1214</v>
      </c>
      <c r="VI5" s="1510"/>
      <c r="VJ5" s="1510"/>
      <c r="VK5" s="1497"/>
      <c r="VL5" s="1496" t="s">
        <v>672</v>
      </c>
      <c r="VM5" s="1510"/>
      <c r="VN5" s="1510"/>
      <c r="VO5" s="1497"/>
      <c r="VP5" s="1509" t="s">
        <v>1214</v>
      </c>
      <c r="VQ5" s="1510"/>
      <c r="VR5" s="1510"/>
      <c r="VS5" s="1497"/>
      <c r="VT5" s="1496" t="s">
        <v>672</v>
      </c>
      <c r="VU5" s="1510"/>
      <c r="VV5" s="1510"/>
      <c r="VW5" s="1497"/>
      <c r="VX5" s="1502"/>
      <c r="VY5" s="1503"/>
    </row>
    <row r="6" spans="1:597" ht="42.75" customHeight="1">
      <c r="A6" s="1504"/>
      <c r="B6" s="1505"/>
      <c r="C6" s="1470"/>
      <c r="D6" s="741" t="s">
        <v>1245</v>
      </c>
      <c r="E6" s="741" t="s">
        <v>1246</v>
      </c>
      <c r="F6" s="741" t="s">
        <v>1247</v>
      </c>
      <c r="G6" s="741" t="s">
        <v>1248</v>
      </c>
      <c r="H6" s="741" t="s">
        <v>1245</v>
      </c>
      <c r="I6" s="741" t="s">
        <v>1246</v>
      </c>
      <c r="J6" s="741" t="s">
        <v>1247</v>
      </c>
      <c r="K6" s="741" t="s">
        <v>1248</v>
      </c>
      <c r="L6" s="741" t="s">
        <v>1245</v>
      </c>
      <c r="M6" s="741" t="s">
        <v>1246</v>
      </c>
      <c r="N6" s="741" t="s">
        <v>1247</v>
      </c>
      <c r="O6" s="741" t="s">
        <v>1248</v>
      </c>
      <c r="P6" s="741" t="s">
        <v>1245</v>
      </c>
      <c r="Q6" s="741" t="s">
        <v>1246</v>
      </c>
      <c r="R6" s="741" t="s">
        <v>1247</v>
      </c>
      <c r="S6" s="741" t="s">
        <v>1248</v>
      </c>
      <c r="T6" s="741" t="s">
        <v>1245</v>
      </c>
      <c r="U6" s="741" t="s">
        <v>1246</v>
      </c>
      <c r="V6" s="741" t="s">
        <v>1247</v>
      </c>
      <c r="W6" s="741" t="s">
        <v>1248</v>
      </c>
      <c r="X6" s="741" t="s">
        <v>1245</v>
      </c>
      <c r="Y6" s="741" t="s">
        <v>1246</v>
      </c>
      <c r="Z6" s="741" t="s">
        <v>1247</v>
      </c>
      <c r="AA6" s="741" t="s">
        <v>1248</v>
      </c>
      <c r="AB6" s="741" t="s">
        <v>1245</v>
      </c>
      <c r="AC6" s="741" t="s">
        <v>1246</v>
      </c>
      <c r="AD6" s="741" t="s">
        <v>1247</v>
      </c>
      <c r="AE6" s="741" t="s">
        <v>1248</v>
      </c>
      <c r="AF6" s="741" t="s">
        <v>1245</v>
      </c>
      <c r="AG6" s="741" t="s">
        <v>1246</v>
      </c>
      <c r="AH6" s="741" t="s">
        <v>1247</v>
      </c>
      <c r="AI6" s="741" t="s">
        <v>1248</v>
      </c>
      <c r="AJ6" s="741" t="s">
        <v>1245</v>
      </c>
      <c r="AK6" s="741" t="s">
        <v>1246</v>
      </c>
      <c r="AL6" s="741" t="s">
        <v>1247</v>
      </c>
      <c r="AM6" s="741" t="s">
        <v>1248</v>
      </c>
      <c r="AN6" s="741" t="s">
        <v>1245</v>
      </c>
      <c r="AO6" s="741" t="s">
        <v>1246</v>
      </c>
      <c r="AP6" s="741" t="s">
        <v>1247</v>
      </c>
      <c r="AQ6" s="741" t="s">
        <v>1248</v>
      </c>
      <c r="AR6" s="742" t="s">
        <v>1245</v>
      </c>
      <c r="AS6" s="742" t="s">
        <v>1246</v>
      </c>
      <c r="AT6" s="742" t="s">
        <v>1247</v>
      </c>
      <c r="AU6" s="742" t="s">
        <v>1248</v>
      </c>
      <c r="AV6" s="742" t="s">
        <v>1245</v>
      </c>
      <c r="AW6" s="742" t="s">
        <v>1246</v>
      </c>
      <c r="AX6" s="742" t="s">
        <v>1247</v>
      </c>
      <c r="AY6" s="742" t="s">
        <v>1248</v>
      </c>
      <c r="AZ6" s="742" t="s">
        <v>1245</v>
      </c>
      <c r="BA6" s="742" t="s">
        <v>1246</v>
      </c>
      <c r="BB6" s="742" t="s">
        <v>1247</v>
      </c>
      <c r="BC6" s="742" t="s">
        <v>1248</v>
      </c>
      <c r="BD6" s="742" t="s">
        <v>1245</v>
      </c>
      <c r="BE6" s="742" t="s">
        <v>1246</v>
      </c>
      <c r="BF6" s="742" t="s">
        <v>1247</v>
      </c>
      <c r="BG6" s="742" t="s">
        <v>1248</v>
      </c>
      <c r="BH6" s="742" t="s">
        <v>1245</v>
      </c>
      <c r="BI6" s="742" t="s">
        <v>1246</v>
      </c>
      <c r="BJ6" s="742" t="s">
        <v>1247</v>
      </c>
      <c r="BK6" s="742" t="s">
        <v>1248</v>
      </c>
      <c r="BL6" s="742" t="s">
        <v>1245</v>
      </c>
      <c r="BM6" s="742" t="s">
        <v>1246</v>
      </c>
      <c r="BN6" s="742" t="s">
        <v>1247</v>
      </c>
      <c r="BO6" s="742" t="s">
        <v>1248</v>
      </c>
      <c r="BP6" s="742" t="s">
        <v>1245</v>
      </c>
      <c r="BQ6" s="742" t="s">
        <v>1246</v>
      </c>
      <c r="BR6" s="742" t="s">
        <v>1247</v>
      </c>
      <c r="BS6" s="742" t="s">
        <v>1248</v>
      </c>
      <c r="BT6" s="742" t="s">
        <v>1245</v>
      </c>
      <c r="BU6" s="742" t="s">
        <v>1246</v>
      </c>
      <c r="BV6" s="742" t="s">
        <v>1247</v>
      </c>
      <c r="BW6" s="742" t="s">
        <v>1248</v>
      </c>
      <c r="BX6" s="742" t="s">
        <v>1245</v>
      </c>
      <c r="BY6" s="742" t="s">
        <v>1246</v>
      </c>
      <c r="BZ6" s="742" t="s">
        <v>1247</v>
      </c>
      <c r="CA6" s="742" t="s">
        <v>1248</v>
      </c>
      <c r="CB6" s="742" t="s">
        <v>1245</v>
      </c>
      <c r="CC6" s="742" t="s">
        <v>1246</v>
      </c>
      <c r="CD6" s="742" t="s">
        <v>1247</v>
      </c>
      <c r="CE6" s="742" t="s">
        <v>1248</v>
      </c>
      <c r="CF6" s="742" t="s">
        <v>1245</v>
      </c>
      <c r="CG6" s="742" t="s">
        <v>1246</v>
      </c>
      <c r="CH6" s="742" t="s">
        <v>1247</v>
      </c>
      <c r="CI6" s="742" t="s">
        <v>1248</v>
      </c>
      <c r="CJ6" s="742" t="s">
        <v>1245</v>
      </c>
      <c r="CK6" s="742" t="s">
        <v>1246</v>
      </c>
      <c r="CL6" s="742" t="s">
        <v>1247</v>
      </c>
      <c r="CM6" s="742" t="s">
        <v>1248</v>
      </c>
      <c r="CN6" s="742" t="s">
        <v>1245</v>
      </c>
      <c r="CO6" s="742" t="s">
        <v>1246</v>
      </c>
      <c r="CP6" s="742" t="s">
        <v>1247</v>
      </c>
      <c r="CQ6" s="742" t="s">
        <v>1248</v>
      </c>
      <c r="CR6" s="742" t="s">
        <v>1245</v>
      </c>
      <c r="CS6" s="742" t="s">
        <v>1246</v>
      </c>
      <c r="CT6" s="742" t="s">
        <v>1247</v>
      </c>
      <c r="CU6" s="742" t="s">
        <v>1248</v>
      </c>
      <c r="CV6" s="742" t="s">
        <v>1245</v>
      </c>
      <c r="CW6" s="742" t="s">
        <v>1246</v>
      </c>
      <c r="CX6" s="742" t="s">
        <v>1247</v>
      </c>
      <c r="CY6" s="742" t="s">
        <v>1248</v>
      </c>
      <c r="CZ6" s="742" t="s">
        <v>1245</v>
      </c>
      <c r="DA6" s="742" t="s">
        <v>1246</v>
      </c>
      <c r="DB6" s="742" t="s">
        <v>1247</v>
      </c>
      <c r="DC6" s="742" t="s">
        <v>1248</v>
      </c>
      <c r="DD6" s="742" t="s">
        <v>1245</v>
      </c>
      <c r="DE6" s="742" t="s">
        <v>1246</v>
      </c>
      <c r="DF6" s="742" t="s">
        <v>1247</v>
      </c>
      <c r="DG6" s="742" t="s">
        <v>1248</v>
      </c>
      <c r="DH6" s="742" t="s">
        <v>1245</v>
      </c>
      <c r="DI6" s="742" t="s">
        <v>1246</v>
      </c>
      <c r="DJ6" s="742" t="s">
        <v>1247</v>
      </c>
      <c r="DK6" s="742" t="s">
        <v>1248</v>
      </c>
      <c r="DL6" s="742" t="s">
        <v>1245</v>
      </c>
      <c r="DM6" s="742" t="s">
        <v>1246</v>
      </c>
      <c r="DN6" s="742" t="s">
        <v>1247</v>
      </c>
      <c r="DO6" s="742" t="s">
        <v>1248</v>
      </c>
      <c r="DP6" s="742" t="s">
        <v>1245</v>
      </c>
      <c r="DQ6" s="742" t="s">
        <v>1246</v>
      </c>
      <c r="DR6" s="742" t="s">
        <v>1247</v>
      </c>
      <c r="DS6" s="742" t="s">
        <v>1248</v>
      </c>
      <c r="DT6" s="742" t="s">
        <v>1245</v>
      </c>
      <c r="DU6" s="742" t="s">
        <v>1246</v>
      </c>
      <c r="DV6" s="742" t="s">
        <v>1247</v>
      </c>
      <c r="DW6" s="742" t="s">
        <v>1248</v>
      </c>
      <c r="DX6" s="742" t="s">
        <v>1245</v>
      </c>
      <c r="DY6" s="742" t="s">
        <v>1246</v>
      </c>
      <c r="DZ6" s="742" t="s">
        <v>1247</v>
      </c>
      <c r="EA6" s="742" t="s">
        <v>1248</v>
      </c>
      <c r="EB6" s="742" t="s">
        <v>1245</v>
      </c>
      <c r="EC6" s="742" t="s">
        <v>1246</v>
      </c>
      <c r="ED6" s="742" t="s">
        <v>1247</v>
      </c>
      <c r="EE6" s="742" t="s">
        <v>1248</v>
      </c>
      <c r="EF6" s="742" t="s">
        <v>1245</v>
      </c>
      <c r="EG6" s="742" t="s">
        <v>1246</v>
      </c>
      <c r="EH6" s="742" t="s">
        <v>1247</v>
      </c>
      <c r="EI6" s="742" t="s">
        <v>1248</v>
      </c>
      <c r="EJ6" s="742" t="s">
        <v>1245</v>
      </c>
      <c r="EK6" s="742" t="s">
        <v>1246</v>
      </c>
      <c r="EL6" s="742" t="s">
        <v>1247</v>
      </c>
      <c r="EM6" s="742" t="s">
        <v>1248</v>
      </c>
      <c r="EN6" s="742" t="s">
        <v>1245</v>
      </c>
      <c r="EO6" s="742" t="s">
        <v>1246</v>
      </c>
      <c r="EP6" s="742" t="s">
        <v>1247</v>
      </c>
      <c r="EQ6" s="742" t="s">
        <v>1248</v>
      </c>
      <c r="ER6" s="742" t="s">
        <v>1245</v>
      </c>
      <c r="ES6" s="742" t="s">
        <v>1246</v>
      </c>
      <c r="ET6" s="742" t="s">
        <v>1247</v>
      </c>
      <c r="EU6" s="742" t="s">
        <v>1248</v>
      </c>
      <c r="EV6" s="742" t="s">
        <v>1245</v>
      </c>
      <c r="EW6" s="742" t="s">
        <v>1246</v>
      </c>
      <c r="EX6" s="742" t="s">
        <v>1247</v>
      </c>
      <c r="EY6" s="742" t="s">
        <v>1248</v>
      </c>
      <c r="EZ6" s="742" t="s">
        <v>1245</v>
      </c>
      <c r="FA6" s="742" t="s">
        <v>1246</v>
      </c>
      <c r="FB6" s="742" t="s">
        <v>1247</v>
      </c>
      <c r="FC6" s="742" t="s">
        <v>1248</v>
      </c>
      <c r="FD6" s="742" t="s">
        <v>1245</v>
      </c>
      <c r="FE6" s="742" t="s">
        <v>1246</v>
      </c>
      <c r="FF6" s="742" t="s">
        <v>1247</v>
      </c>
      <c r="FG6" s="742" t="s">
        <v>1248</v>
      </c>
      <c r="FH6" s="742" t="s">
        <v>1245</v>
      </c>
      <c r="FI6" s="742" t="s">
        <v>1246</v>
      </c>
      <c r="FJ6" s="742" t="s">
        <v>1247</v>
      </c>
      <c r="FK6" s="742" t="s">
        <v>1248</v>
      </c>
      <c r="FL6" s="742" t="s">
        <v>1245</v>
      </c>
      <c r="FM6" s="742" t="s">
        <v>1246</v>
      </c>
      <c r="FN6" s="742" t="s">
        <v>1247</v>
      </c>
      <c r="FO6" s="742" t="s">
        <v>1248</v>
      </c>
      <c r="FP6" s="742" t="s">
        <v>1245</v>
      </c>
      <c r="FQ6" s="742" t="s">
        <v>1246</v>
      </c>
      <c r="FR6" s="742" t="s">
        <v>1247</v>
      </c>
      <c r="FS6" s="742" t="s">
        <v>1248</v>
      </c>
      <c r="FT6" s="742" t="s">
        <v>1245</v>
      </c>
      <c r="FU6" s="742" t="s">
        <v>1246</v>
      </c>
      <c r="FV6" s="742" t="s">
        <v>1247</v>
      </c>
      <c r="FW6" s="742" t="s">
        <v>1248</v>
      </c>
      <c r="FX6" s="742" t="s">
        <v>1245</v>
      </c>
      <c r="FY6" s="742" t="s">
        <v>1246</v>
      </c>
      <c r="FZ6" s="742" t="s">
        <v>1247</v>
      </c>
      <c r="GA6" s="742" t="s">
        <v>1248</v>
      </c>
      <c r="GB6" s="742" t="s">
        <v>1245</v>
      </c>
      <c r="GC6" s="742" t="s">
        <v>1246</v>
      </c>
      <c r="GD6" s="742" t="s">
        <v>1247</v>
      </c>
      <c r="GE6" s="742" t="s">
        <v>1248</v>
      </c>
      <c r="GF6" s="742" t="s">
        <v>1245</v>
      </c>
      <c r="GG6" s="742" t="s">
        <v>1246</v>
      </c>
      <c r="GH6" s="742" t="s">
        <v>1247</v>
      </c>
      <c r="GI6" s="742" t="s">
        <v>1248</v>
      </c>
      <c r="GJ6" s="742" t="s">
        <v>1245</v>
      </c>
      <c r="GK6" s="742" t="s">
        <v>1246</v>
      </c>
      <c r="GL6" s="742" t="s">
        <v>1247</v>
      </c>
      <c r="GM6" s="742" t="s">
        <v>1248</v>
      </c>
      <c r="GN6" s="742" t="s">
        <v>1245</v>
      </c>
      <c r="GO6" s="742" t="s">
        <v>1246</v>
      </c>
      <c r="GP6" s="742" t="s">
        <v>1247</v>
      </c>
      <c r="GQ6" s="742" t="s">
        <v>1248</v>
      </c>
      <c r="GR6" s="742" t="s">
        <v>1245</v>
      </c>
      <c r="GS6" s="742" t="s">
        <v>1246</v>
      </c>
      <c r="GT6" s="742" t="s">
        <v>1247</v>
      </c>
      <c r="GU6" s="742" t="s">
        <v>1248</v>
      </c>
      <c r="GV6" s="742" t="s">
        <v>1245</v>
      </c>
      <c r="GW6" s="742" t="s">
        <v>1246</v>
      </c>
      <c r="GX6" s="742" t="s">
        <v>1247</v>
      </c>
      <c r="GY6" s="742" t="s">
        <v>1248</v>
      </c>
      <c r="GZ6" s="742" t="s">
        <v>1245</v>
      </c>
      <c r="HA6" s="742" t="s">
        <v>1246</v>
      </c>
      <c r="HB6" s="742" t="s">
        <v>1247</v>
      </c>
      <c r="HC6" s="742" t="s">
        <v>1248</v>
      </c>
      <c r="HD6" s="742" t="s">
        <v>1245</v>
      </c>
      <c r="HE6" s="742" t="s">
        <v>1246</v>
      </c>
      <c r="HF6" s="742" t="s">
        <v>1247</v>
      </c>
      <c r="HG6" s="742" t="s">
        <v>1248</v>
      </c>
      <c r="HH6" s="742" t="s">
        <v>1245</v>
      </c>
      <c r="HI6" s="742" t="s">
        <v>1246</v>
      </c>
      <c r="HJ6" s="742" t="s">
        <v>1247</v>
      </c>
      <c r="HK6" s="742" t="s">
        <v>1248</v>
      </c>
      <c r="HL6" s="742" t="s">
        <v>1245</v>
      </c>
      <c r="HM6" s="742" t="s">
        <v>1246</v>
      </c>
      <c r="HN6" s="742" t="s">
        <v>1247</v>
      </c>
      <c r="HO6" s="742" t="s">
        <v>1248</v>
      </c>
      <c r="HP6" s="742" t="s">
        <v>1245</v>
      </c>
      <c r="HQ6" s="742" t="s">
        <v>1246</v>
      </c>
      <c r="HR6" s="742" t="s">
        <v>1247</v>
      </c>
      <c r="HS6" s="742" t="s">
        <v>1248</v>
      </c>
      <c r="HT6" s="742" t="s">
        <v>1245</v>
      </c>
      <c r="HU6" s="742" t="s">
        <v>1246</v>
      </c>
      <c r="HV6" s="742" t="s">
        <v>1247</v>
      </c>
      <c r="HW6" s="742" t="s">
        <v>1248</v>
      </c>
      <c r="HX6" s="742" t="s">
        <v>1245</v>
      </c>
      <c r="HY6" s="742" t="s">
        <v>1246</v>
      </c>
      <c r="HZ6" s="742" t="s">
        <v>1247</v>
      </c>
      <c r="IA6" s="742" t="s">
        <v>1248</v>
      </c>
      <c r="IB6" s="742" t="s">
        <v>1245</v>
      </c>
      <c r="IC6" s="742" t="s">
        <v>1246</v>
      </c>
      <c r="ID6" s="742" t="s">
        <v>1247</v>
      </c>
      <c r="IE6" s="742" t="s">
        <v>1248</v>
      </c>
      <c r="IF6" s="742" t="s">
        <v>1245</v>
      </c>
      <c r="IG6" s="742" t="s">
        <v>1246</v>
      </c>
      <c r="IH6" s="742" t="s">
        <v>1247</v>
      </c>
      <c r="II6" s="742" t="s">
        <v>1248</v>
      </c>
      <c r="IJ6" s="742" t="s">
        <v>1245</v>
      </c>
      <c r="IK6" s="742" t="s">
        <v>1246</v>
      </c>
      <c r="IL6" s="742" t="s">
        <v>1247</v>
      </c>
      <c r="IM6" s="742" t="s">
        <v>1248</v>
      </c>
      <c r="IN6" s="742" t="s">
        <v>1245</v>
      </c>
      <c r="IO6" s="742" t="s">
        <v>1246</v>
      </c>
      <c r="IP6" s="742" t="s">
        <v>1247</v>
      </c>
      <c r="IQ6" s="742" t="s">
        <v>1248</v>
      </c>
      <c r="IR6" s="742" t="s">
        <v>1245</v>
      </c>
      <c r="IS6" s="742" t="s">
        <v>1246</v>
      </c>
      <c r="IT6" s="742" t="s">
        <v>1247</v>
      </c>
      <c r="IU6" s="742" t="s">
        <v>1248</v>
      </c>
      <c r="IV6" s="742" t="s">
        <v>1245</v>
      </c>
      <c r="IW6" s="742" t="s">
        <v>1246</v>
      </c>
      <c r="IX6" s="742" t="s">
        <v>1247</v>
      </c>
      <c r="IY6" s="742" t="s">
        <v>1248</v>
      </c>
      <c r="IZ6" s="742" t="s">
        <v>1245</v>
      </c>
      <c r="JA6" s="742" t="s">
        <v>1246</v>
      </c>
      <c r="JB6" s="742" t="s">
        <v>1247</v>
      </c>
      <c r="JC6" s="742" t="s">
        <v>1248</v>
      </c>
      <c r="JD6" s="742" t="s">
        <v>1245</v>
      </c>
      <c r="JE6" s="742" t="s">
        <v>1246</v>
      </c>
      <c r="JF6" s="742" t="s">
        <v>1247</v>
      </c>
      <c r="JG6" s="742" t="s">
        <v>1248</v>
      </c>
      <c r="JH6" s="742" t="s">
        <v>1245</v>
      </c>
      <c r="JI6" s="742" t="s">
        <v>1246</v>
      </c>
      <c r="JJ6" s="742" t="s">
        <v>1247</v>
      </c>
      <c r="JK6" s="742" t="s">
        <v>1248</v>
      </c>
      <c r="JL6" s="742" t="s">
        <v>1245</v>
      </c>
      <c r="JM6" s="742" t="s">
        <v>1246</v>
      </c>
      <c r="JN6" s="742" t="s">
        <v>1247</v>
      </c>
      <c r="JO6" s="742" t="s">
        <v>1248</v>
      </c>
      <c r="JP6" s="742" t="s">
        <v>1245</v>
      </c>
      <c r="JQ6" s="742" t="s">
        <v>1246</v>
      </c>
      <c r="JR6" s="742" t="s">
        <v>1247</v>
      </c>
      <c r="JS6" s="742" t="s">
        <v>1248</v>
      </c>
      <c r="JT6" s="742" t="s">
        <v>1245</v>
      </c>
      <c r="JU6" s="742" t="s">
        <v>1246</v>
      </c>
      <c r="JV6" s="742" t="s">
        <v>1247</v>
      </c>
      <c r="JW6" s="742" t="s">
        <v>1248</v>
      </c>
      <c r="JX6" s="742" t="s">
        <v>1245</v>
      </c>
      <c r="JY6" s="742" t="s">
        <v>1246</v>
      </c>
      <c r="JZ6" s="742" t="s">
        <v>1247</v>
      </c>
      <c r="KA6" s="742" t="s">
        <v>1248</v>
      </c>
      <c r="KB6" s="742" t="s">
        <v>1245</v>
      </c>
      <c r="KC6" s="742" t="s">
        <v>1246</v>
      </c>
      <c r="KD6" s="742" t="s">
        <v>1247</v>
      </c>
      <c r="KE6" s="742" t="s">
        <v>1248</v>
      </c>
      <c r="KF6" s="742" t="s">
        <v>1245</v>
      </c>
      <c r="KG6" s="742" t="s">
        <v>1246</v>
      </c>
      <c r="KH6" s="742" t="s">
        <v>1247</v>
      </c>
      <c r="KI6" s="742" t="s">
        <v>1248</v>
      </c>
      <c r="KJ6" s="742" t="s">
        <v>1245</v>
      </c>
      <c r="KK6" s="742" t="s">
        <v>1246</v>
      </c>
      <c r="KL6" s="742" t="s">
        <v>1247</v>
      </c>
      <c r="KM6" s="742" t="s">
        <v>1248</v>
      </c>
      <c r="KN6" s="742" t="s">
        <v>1245</v>
      </c>
      <c r="KO6" s="742" t="s">
        <v>1246</v>
      </c>
      <c r="KP6" s="742" t="s">
        <v>1247</v>
      </c>
      <c r="KQ6" s="742" t="s">
        <v>1248</v>
      </c>
      <c r="KR6" s="742" t="s">
        <v>1245</v>
      </c>
      <c r="KS6" s="742" t="s">
        <v>1246</v>
      </c>
      <c r="KT6" s="742" t="s">
        <v>1247</v>
      </c>
      <c r="KU6" s="742" t="s">
        <v>1248</v>
      </c>
      <c r="KV6" s="742" t="s">
        <v>1245</v>
      </c>
      <c r="KW6" s="742" t="s">
        <v>1246</v>
      </c>
      <c r="KX6" s="742" t="s">
        <v>1247</v>
      </c>
      <c r="KY6" s="742" t="s">
        <v>1248</v>
      </c>
      <c r="KZ6" s="742" t="s">
        <v>1245</v>
      </c>
      <c r="LA6" s="742" t="s">
        <v>1246</v>
      </c>
      <c r="LB6" s="742" t="s">
        <v>1247</v>
      </c>
      <c r="LC6" s="742" t="s">
        <v>1248</v>
      </c>
      <c r="LD6" s="742" t="s">
        <v>1245</v>
      </c>
      <c r="LE6" s="742" t="s">
        <v>1246</v>
      </c>
      <c r="LF6" s="742" t="s">
        <v>1247</v>
      </c>
      <c r="LG6" s="742" t="s">
        <v>1248</v>
      </c>
      <c r="LH6" s="742" t="s">
        <v>1245</v>
      </c>
      <c r="LI6" s="742" t="s">
        <v>1246</v>
      </c>
      <c r="LJ6" s="742" t="s">
        <v>1247</v>
      </c>
      <c r="LK6" s="742" t="s">
        <v>1248</v>
      </c>
      <c r="LL6" s="742" t="s">
        <v>1245</v>
      </c>
      <c r="LM6" s="742" t="s">
        <v>1246</v>
      </c>
      <c r="LN6" s="742" t="s">
        <v>1247</v>
      </c>
      <c r="LO6" s="742" t="s">
        <v>1248</v>
      </c>
      <c r="LP6" s="742" t="s">
        <v>1245</v>
      </c>
      <c r="LQ6" s="742" t="s">
        <v>1246</v>
      </c>
      <c r="LR6" s="742" t="s">
        <v>1247</v>
      </c>
      <c r="LS6" s="742" t="s">
        <v>1248</v>
      </c>
      <c r="LT6" s="742" t="s">
        <v>1245</v>
      </c>
      <c r="LU6" s="742" t="s">
        <v>1246</v>
      </c>
      <c r="LV6" s="742" t="s">
        <v>1247</v>
      </c>
      <c r="LW6" s="742" t="s">
        <v>1248</v>
      </c>
      <c r="LX6" s="742" t="s">
        <v>1245</v>
      </c>
      <c r="LY6" s="742" t="s">
        <v>1246</v>
      </c>
      <c r="LZ6" s="742" t="s">
        <v>1247</v>
      </c>
      <c r="MA6" s="742" t="s">
        <v>1248</v>
      </c>
      <c r="MB6" s="742" t="s">
        <v>1245</v>
      </c>
      <c r="MC6" s="742" t="s">
        <v>1246</v>
      </c>
      <c r="MD6" s="742" t="s">
        <v>1247</v>
      </c>
      <c r="ME6" s="742" t="s">
        <v>1248</v>
      </c>
      <c r="MF6" s="742" t="s">
        <v>1245</v>
      </c>
      <c r="MG6" s="742" t="s">
        <v>1246</v>
      </c>
      <c r="MH6" s="742" t="s">
        <v>1247</v>
      </c>
      <c r="MI6" s="742" t="s">
        <v>1248</v>
      </c>
      <c r="MJ6" s="742" t="s">
        <v>1245</v>
      </c>
      <c r="MK6" s="742" t="s">
        <v>1246</v>
      </c>
      <c r="ML6" s="742" t="s">
        <v>1247</v>
      </c>
      <c r="MM6" s="742" t="s">
        <v>1248</v>
      </c>
      <c r="MN6" s="742" t="s">
        <v>1245</v>
      </c>
      <c r="MO6" s="742" t="s">
        <v>1246</v>
      </c>
      <c r="MP6" s="742" t="s">
        <v>1247</v>
      </c>
      <c r="MQ6" s="742" t="s">
        <v>1248</v>
      </c>
      <c r="MR6" s="742" t="s">
        <v>1245</v>
      </c>
      <c r="MS6" s="742" t="s">
        <v>1246</v>
      </c>
      <c r="MT6" s="742" t="s">
        <v>1247</v>
      </c>
      <c r="MU6" s="742" t="s">
        <v>1248</v>
      </c>
      <c r="MV6" s="742" t="s">
        <v>1245</v>
      </c>
      <c r="MW6" s="742" t="s">
        <v>1246</v>
      </c>
      <c r="MX6" s="742" t="s">
        <v>1247</v>
      </c>
      <c r="MY6" s="742" t="s">
        <v>1248</v>
      </c>
      <c r="MZ6" s="742" t="s">
        <v>1245</v>
      </c>
      <c r="NA6" s="742" t="s">
        <v>1246</v>
      </c>
      <c r="NB6" s="742" t="s">
        <v>1247</v>
      </c>
      <c r="NC6" s="742" t="s">
        <v>1248</v>
      </c>
      <c r="ND6" s="742" t="s">
        <v>1245</v>
      </c>
      <c r="NE6" s="742" t="s">
        <v>1246</v>
      </c>
      <c r="NF6" s="742" t="s">
        <v>1247</v>
      </c>
      <c r="NG6" s="742" t="s">
        <v>1248</v>
      </c>
      <c r="NH6" s="742" t="s">
        <v>1245</v>
      </c>
      <c r="NI6" s="742" t="s">
        <v>1246</v>
      </c>
      <c r="NJ6" s="742" t="s">
        <v>1247</v>
      </c>
      <c r="NK6" s="742" t="s">
        <v>1248</v>
      </c>
      <c r="NL6" s="742" t="s">
        <v>1245</v>
      </c>
      <c r="NM6" s="742" t="s">
        <v>1246</v>
      </c>
      <c r="NN6" s="742" t="s">
        <v>1247</v>
      </c>
      <c r="NO6" s="742" t="s">
        <v>1248</v>
      </c>
      <c r="NP6" s="742" t="s">
        <v>1245</v>
      </c>
      <c r="NQ6" s="742" t="s">
        <v>1246</v>
      </c>
      <c r="NR6" s="742" t="s">
        <v>1247</v>
      </c>
      <c r="NS6" s="742" t="s">
        <v>1248</v>
      </c>
      <c r="NT6" s="742" t="s">
        <v>1245</v>
      </c>
      <c r="NU6" s="742" t="s">
        <v>1246</v>
      </c>
      <c r="NV6" s="742" t="s">
        <v>1247</v>
      </c>
      <c r="NW6" s="742" t="s">
        <v>1248</v>
      </c>
      <c r="NX6" s="742" t="s">
        <v>1245</v>
      </c>
      <c r="NY6" s="742" t="s">
        <v>1246</v>
      </c>
      <c r="NZ6" s="742" t="s">
        <v>1247</v>
      </c>
      <c r="OA6" s="742" t="s">
        <v>1248</v>
      </c>
      <c r="OB6" s="742" t="s">
        <v>1245</v>
      </c>
      <c r="OC6" s="742" t="s">
        <v>1246</v>
      </c>
      <c r="OD6" s="742" t="s">
        <v>1247</v>
      </c>
      <c r="OE6" s="742" t="s">
        <v>1248</v>
      </c>
      <c r="OF6" s="742" t="s">
        <v>1245</v>
      </c>
      <c r="OG6" s="742" t="s">
        <v>1246</v>
      </c>
      <c r="OH6" s="742" t="s">
        <v>1247</v>
      </c>
      <c r="OI6" s="742" t="s">
        <v>1248</v>
      </c>
      <c r="OJ6" s="742" t="s">
        <v>1245</v>
      </c>
      <c r="OK6" s="742" t="s">
        <v>1246</v>
      </c>
      <c r="OL6" s="742" t="s">
        <v>1247</v>
      </c>
      <c r="OM6" s="742" t="s">
        <v>1248</v>
      </c>
      <c r="ON6" s="742" t="s">
        <v>1245</v>
      </c>
      <c r="OO6" s="742" t="s">
        <v>1246</v>
      </c>
      <c r="OP6" s="742" t="s">
        <v>1247</v>
      </c>
      <c r="OQ6" s="742" t="s">
        <v>1248</v>
      </c>
      <c r="OR6" s="742" t="s">
        <v>1245</v>
      </c>
      <c r="OS6" s="742" t="s">
        <v>1246</v>
      </c>
      <c r="OT6" s="742" t="s">
        <v>1247</v>
      </c>
      <c r="OU6" s="742" t="s">
        <v>1248</v>
      </c>
      <c r="OV6" s="742" t="s">
        <v>1245</v>
      </c>
      <c r="OW6" s="742" t="s">
        <v>1246</v>
      </c>
      <c r="OX6" s="742" t="s">
        <v>1247</v>
      </c>
      <c r="OY6" s="742" t="s">
        <v>1248</v>
      </c>
      <c r="OZ6" s="742" t="s">
        <v>1245</v>
      </c>
      <c r="PA6" s="742" t="s">
        <v>1246</v>
      </c>
      <c r="PB6" s="742" t="s">
        <v>1247</v>
      </c>
      <c r="PC6" s="742" t="s">
        <v>1248</v>
      </c>
      <c r="PD6" s="742" t="s">
        <v>1245</v>
      </c>
      <c r="PE6" s="742" t="s">
        <v>1246</v>
      </c>
      <c r="PF6" s="742" t="s">
        <v>1247</v>
      </c>
      <c r="PG6" s="742" t="s">
        <v>1248</v>
      </c>
      <c r="PH6" s="742" t="s">
        <v>1245</v>
      </c>
      <c r="PI6" s="742" t="s">
        <v>1246</v>
      </c>
      <c r="PJ6" s="742" t="s">
        <v>1247</v>
      </c>
      <c r="PK6" s="742" t="s">
        <v>1248</v>
      </c>
      <c r="PL6" s="742" t="s">
        <v>1245</v>
      </c>
      <c r="PM6" s="742" t="s">
        <v>1246</v>
      </c>
      <c r="PN6" s="742" t="s">
        <v>1247</v>
      </c>
      <c r="PO6" s="742" t="s">
        <v>1248</v>
      </c>
      <c r="PP6" s="742" t="s">
        <v>1245</v>
      </c>
      <c r="PQ6" s="742" t="s">
        <v>1246</v>
      </c>
      <c r="PR6" s="742" t="s">
        <v>1247</v>
      </c>
      <c r="PS6" s="742" t="s">
        <v>1248</v>
      </c>
      <c r="PT6" s="742" t="s">
        <v>1245</v>
      </c>
      <c r="PU6" s="742" t="s">
        <v>1246</v>
      </c>
      <c r="PV6" s="742" t="s">
        <v>1247</v>
      </c>
      <c r="PW6" s="742" t="s">
        <v>1248</v>
      </c>
      <c r="PX6" s="742" t="s">
        <v>1245</v>
      </c>
      <c r="PY6" s="742" t="s">
        <v>1246</v>
      </c>
      <c r="PZ6" s="742" t="s">
        <v>1247</v>
      </c>
      <c r="QA6" s="742" t="s">
        <v>1248</v>
      </c>
      <c r="QB6" s="742" t="s">
        <v>1245</v>
      </c>
      <c r="QC6" s="742" t="s">
        <v>1246</v>
      </c>
      <c r="QD6" s="742" t="s">
        <v>1247</v>
      </c>
      <c r="QE6" s="742" t="s">
        <v>1248</v>
      </c>
      <c r="QF6" s="742" t="s">
        <v>1245</v>
      </c>
      <c r="QG6" s="742" t="s">
        <v>1246</v>
      </c>
      <c r="QH6" s="742" t="s">
        <v>1247</v>
      </c>
      <c r="QI6" s="742" t="s">
        <v>1248</v>
      </c>
      <c r="QJ6" s="742" t="s">
        <v>1245</v>
      </c>
      <c r="QK6" s="742" t="s">
        <v>1246</v>
      </c>
      <c r="QL6" s="742" t="s">
        <v>1247</v>
      </c>
      <c r="QM6" s="742" t="s">
        <v>1248</v>
      </c>
      <c r="QN6" s="742" t="s">
        <v>1245</v>
      </c>
      <c r="QO6" s="742" t="s">
        <v>1246</v>
      </c>
      <c r="QP6" s="742" t="s">
        <v>1247</v>
      </c>
      <c r="QQ6" s="742" t="s">
        <v>1248</v>
      </c>
      <c r="QR6" s="742" t="s">
        <v>1245</v>
      </c>
      <c r="QS6" s="742" t="s">
        <v>1246</v>
      </c>
      <c r="QT6" s="742" t="s">
        <v>1247</v>
      </c>
      <c r="QU6" s="742" t="s">
        <v>1248</v>
      </c>
      <c r="QV6" s="742" t="s">
        <v>1245</v>
      </c>
      <c r="QW6" s="742" t="s">
        <v>1246</v>
      </c>
      <c r="QX6" s="742" t="s">
        <v>1247</v>
      </c>
      <c r="QY6" s="742" t="s">
        <v>1248</v>
      </c>
      <c r="QZ6" s="742" t="s">
        <v>1245</v>
      </c>
      <c r="RA6" s="742" t="s">
        <v>1246</v>
      </c>
      <c r="RB6" s="742" t="s">
        <v>1247</v>
      </c>
      <c r="RC6" s="742" t="s">
        <v>1248</v>
      </c>
      <c r="RD6" s="742" t="s">
        <v>1245</v>
      </c>
      <c r="RE6" s="742" t="s">
        <v>1246</v>
      </c>
      <c r="RF6" s="742" t="s">
        <v>1247</v>
      </c>
      <c r="RG6" s="742" t="s">
        <v>1248</v>
      </c>
      <c r="RH6" s="742" t="s">
        <v>1245</v>
      </c>
      <c r="RI6" s="742" t="s">
        <v>1246</v>
      </c>
      <c r="RJ6" s="742" t="s">
        <v>1247</v>
      </c>
      <c r="RK6" s="742" t="s">
        <v>1248</v>
      </c>
      <c r="RL6" s="742" t="s">
        <v>1245</v>
      </c>
      <c r="RM6" s="742" t="s">
        <v>1246</v>
      </c>
      <c r="RN6" s="742" t="s">
        <v>1247</v>
      </c>
      <c r="RO6" s="742" t="s">
        <v>1248</v>
      </c>
      <c r="RP6" s="742" t="s">
        <v>1245</v>
      </c>
      <c r="RQ6" s="742" t="s">
        <v>1246</v>
      </c>
      <c r="RR6" s="742" t="s">
        <v>1247</v>
      </c>
      <c r="RS6" s="742" t="s">
        <v>1248</v>
      </c>
      <c r="RT6" s="742" t="s">
        <v>1245</v>
      </c>
      <c r="RU6" s="742" t="s">
        <v>1246</v>
      </c>
      <c r="RV6" s="742" t="s">
        <v>1247</v>
      </c>
      <c r="RW6" s="742" t="s">
        <v>1248</v>
      </c>
      <c r="RX6" s="742" t="s">
        <v>1245</v>
      </c>
      <c r="RY6" s="742" t="s">
        <v>1246</v>
      </c>
      <c r="RZ6" s="742" t="s">
        <v>1247</v>
      </c>
      <c r="SA6" s="742" t="s">
        <v>1248</v>
      </c>
      <c r="SB6" s="742" t="s">
        <v>1245</v>
      </c>
      <c r="SC6" s="742" t="s">
        <v>1246</v>
      </c>
      <c r="SD6" s="742" t="s">
        <v>1247</v>
      </c>
      <c r="SE6" s="742" t="s">
        <v>1248</v>
      </c>
      <c r="SF6" s="742" t="s">
        <v>1245</v>
      </c>
      <c r="SG6" s="742" t="s">
        <v>1246</v>
      </c>
      <c r="SH6" s="742" t="s">
        <v>1247</v>
      </c>
      <c r="SI6" s="742" t="s">
        <v>1248</v>
      </c>
      <c r="SJ6" s="742" t="s">
        <v>1245</v>
      </c>
      <c r="SK6" s="742" t="s">
        <v>1246</v>
      </c>
      <c r="SL6" s="742" t="s">
        <v>1247</v>
      </c>
      <c r="SM6" s="742" t="s">
        <v>1248</v>
      </c>
      <c r="SN6" s="742" t="s">
        <v>1245</v>
      </c>
      <c r="SO6" s="742" t="s">
        <v>1246</v>
      </c>
      <c r="SP6" s="742" t="s">
        <v>1247</v>
      </c>
      <c r="SQ6" s="742" t="s">
        <v>1248</v>
      </c>
      <c r="SR6" s="742" t="s">
        <v>1245</v>
      </c>
      <c r="SS6" s="742" t="s">
        <v>1246</v>
      </c>
      <c r="ST6" s="742" t="s">
        <v>1247</v>
      </c>
      <c r="SU6" s="742" t="s">
        <v>1248</v>
      </c>
      <c r="SV6" s="742" t="s">
        <v>1245</v>
      </c>
      <c r="SW6" s="742" t="s">
        <v>1246</v>
      </c>
      <c r="SX6" s="742" t="s">
        <v>1247</v>
      </c>
      <c r="SY6" s="742" t="s">
        <v>1248</v>
      </c>
      <c r="SZ6" s="742" t="s">
        <v>1245</v>
      </c>
      <c r="TA6" s="742" t="s">
        <v>1246</v>
      </c>
      <c r="TB6" s="742" t="s">
        <v>1247</v>
      </c>
      <c r="TC6" s="742" t="s">
        <v>1248</v>
      </c>
      <c r="TD6" s="742" t="s">
        <v>1245</v>
      </c>
      <c r="TE6" s="742" t="s">
        <v>1246</v>
      </c>
      <c r="TF6" s="742" t="s">
        <v>1247</v>
      </c>
      <c r="TG6" s="742" t="s">
        <v>1248</v>
      </c>
      <c r="TH6" s="742" t="s">
        <v>1245</v>
      </c>
      <c r="TI6" s="742" t="s">
        <v>1246</v>
      </c>
      <c r="TJ6" s="742" t="s">
        <v>1247</v>
      </c>
      <c r="TK6" s="742" t="s">
        <v>1248</v>
      </c>
      <c r="TL6" s="742" t="s">
        <v>1245</v>
      </c>
      <c r="TM6" s="742" t="s">
        <v>1246</v>
      </c>
      <c r="TN6" s="742" t="s">
        <v>1247</v>
      </c>
      <c r="TO6" s="742" t="s">
        <v>1248</v>
      </c>
      <c r="TP6" s="742" t="s">
        <v>1245</v>
      </c>
      <c r="TQ6" s="742" t="s">
        <v>1246</v>
      </c>
      <c r="TR6" s="742" t="s">
        <v>1247</v>
      </c>
      <c r="TS6" s="742" t="s">
        <v>1248</v>
      </c>
      <c r="TT6" s="742" t="s">
        <v>1245</v>
      </c>
      <c r="TU6" s="742" t="s">
        <v>1246</v>
      </c>
      <c r="TV6" s="742" t="s">
        <v>1247</v>
      </c>
      <c r="TW6" s="742" t="s">
        <v>1248</v>
      </c>
      <c r="TX6" s="742" t="s">
        <v>1245</v>
      </c>
      <c r="TY6" s="742" t="s">
        <v>1246</v>
      </c>
      <c r="TZ6" s="742" t="s">
        <v>1247</v>
      </c>
      <c r="UA6" s="742" t="s">
        <v>1248</v>
      </c>
      <c r="UB6" s="742" t="s">
        <v>1245</v>
      </c>
      <c r="UC6" s="742" t="s">
        <v>1246</v>
      </c>
      <c r="UD6" s="742" t="s">
        <v>1247</v>
      </c>
      <c r="UE6" s="742" t="s">
        <v>1248</v>
      </c>
      <c r="UF6" s="742" t="s">
        <v>1245</v>
      </c>
      <c r="UG6" s="742" t="s">
        <v>1246</v>
      </c>
      <c r="UH6" s="742" t="s">
        <v>1247</v>
      </c>
      <c r="UI6" s="742" t="s">
        <v>1248</v>
      </c>
      <c r="UJ6" s="742" t="s">
        <v>1245</v>
      </c>
      <c r="UK6" s="742" t="s">
        <v>1246</v>
      </c>
      <c r="UL6" s="742" t="s">
        <v>1247</v>
      </c>
      <c r="UM6" s="742" t="s">
        <v>1248</v>
      </c>
      <c r="UN6" s="742" t="s">
        <v>1245</v>
      </c>
      <c r="UO6" s="742" t="s">
        <v>1246</v>
      </c>
      <c r="UP6" s="742" t="s">
        <v>1247</v>
      </c>
      <c r="UQ6" s="742" t="s">
        <v>1248</v>
      </c>
      <c r="UR6" s="742" t="s">
        <v>1245</v>
      </c>
      <c r="US6" s="742" t="s">
        <v>1246</v>
      </c>
      <c r="UT6" s="742" t="s">
        <v>1247</v>
      </c>
      <c r="UU6" s="742" t="s">
        <v>1248</v>
      </c>
      <c r="UV6" s="742" t="s">
        <v>1245</v>
      </c>
      <c r="UW6" s="742" t="s">
        <v>1246</v>
      </c>
      <c r="UX6" s="742" t="s">
        <v>1247</v>
      </c>
      <c r="UY6" s="742" t="s">
        <v>1248</v>
      </c>
      <c r="UZ6" s="742" t="s">
        <v>1245</v>
      </c>
      <c r="VA6" s="742" t="s">
        <v>1246</v>
      </c>
      <c r="VB6" s="742" t="s">
        <v>1247</v>
      </c>
      <c r="VC6" s="742" t="s">
        <v>1248</v>
      </c>
      <c r="VD6" s="742" t="s">
        <v>1245</v>
      </c>
      <c r="VE6" s="742" t="s">
        <v>1246</v>
      </c>
      <c r="VF6" s="742" t="s">
        <v>1247</v>
      </c>
      <c r="VG6" s="742" t="s">
        <v>1248</v>
      </c>
      <c r="VH6" s="742" t="s">
        <v>1245</v>
      </c>
      <c r="VI6" s="742" t="s">
        <v>1246</v>
      </c>
      <c r="VJ6" s="742" t="s">
        <v>1247</v>
      </c>
      <c r="VK6" s="742" t="s">
        <v>1248</v>
      </c>
      <c r="VL6" s="742" t="s">
        <v>1245</v>
      </c>
      <c r="VM6" s="742" t="s">
        <v>1246</v>
      </c>
      <c r="VN6" s="742" t="s">
        <v>1247</v>
      </c>
      <c r="VO6" s="742" t="s">
        <v>1248</v>
      </c>
      <c r="VP6" s="742" t="s">
        <v>1245</v>
      </c>
      <c r="VQ6" s="742" t="s">
        <v>1246</v>
      </c>
      <c r="VR6" s="742" t="s">
        <v>1247</v>
      </c>
      <c r="VS6" s="742" t="s">
        <v>1248</v>
      </c>
      <c r="VT6" s="742" t="s">
        <v>1245</v>
      </c>
      <c r="VU6" s="742" t="s">
        <v>1246</v>
      </c>
      <c r="VV6" s="742" t="s">
        <v>1247</v>
      </c>
      <c r="VW6" s="742" t="s">
        <v>1248</v>
      </c>
      <c r="VX6" s="1504"/>
      <c r="VY6" s="1505"/>
    </row>
    <row r="7" spans="1:597" s="208" customFormat="1" ht="21.75" customHeight="1">
      <c r="A7" s="329">
        <v>1</v>
      </c>
      <c r="B7" s="661" t="s">
        <v>1215</v>
      </c>
      <c r="C7" s="331" t="s">
        <v>1216</v>
      </c>
      <c r="D7" s="743">
        <v>456122.35399999999</v>
      </c>
      <c r="E7" s="743">
        <v>375165.47700000001</v>
      </c>
      <c r="F7" s="743">
        <v>69307.16</v>
      </c>
      <c r="G7" s="743">
        <v>11649.717000000001</v>
      </c>
      <c r="H7" s="743">
        <v>442573.47499999998</v>
      </c>
      <c r="I7" s="743">
        <v>378237.91499999998</v>
      </c>
      <c r="J7" s="743">
        <v>11458.120999999999</v>
      </c>
      <c r="K7" s="743">
        <v>52877.438999999998</v>
      </c>
      <c r="L7" s="743">
        <v>522671.23399999988</v>
      </c>
      <c r="M7" s="743">
        <v>423625.11200000002</v>
      </c>
      <c r="N7" s="743">
        <v>85371.414000000004</v>
      </c>
      <c r="O7" s="743">
        <v>13674.708000000001</v>
      </c>
      <c r="P7" s="743">
        <v>506420.84</v>
      </c>
      <c r="Q7" s="743">
        <v>431994.66700000002</v>
      </c>
      <c r="R7" s="743">
        <v>14353.852000000001</v>
      </c>
      <c r="S7" s="743">
        <v>60072.321000000004</v>
      </c>
      <c r="T7" s="743">
        <v>531943.228</v>
      </c>
      <c r="U7" s="743">
        <v>438295.49</v>
      </c>
      <c r="V7" s="743">
        <v>77650.856</v>
      </c>
      <c r="W7" s="743">
        <v>15996.882</v>
      </c>
      <c r="X7" s="743">
        <v>519218.32500000001</v>
      </c>
      <c r="Y7" s="743">
        <v>440100.05300000001</v>
      </c>
      <c r="Z7" s="743">
        <v>14424.483</v>
      </c>
      <c r="AA7" s="743">
        <v>64693.788999999997</v>
      </c>
      <c r="AB7" s="743">
        <v>586466.09400000004</v>
      </c>
      <c r="AC7" s="743">
        <v>483916.01199999999</v>
      </c>
      <c r="AD7" s="743">
        <v>85893.133000000002</v>
      </c>
      <c r="AE7" s="743">
        <v>16656.949000000001</v>
      </c>
      <c r="AF7" s="743">
        <v>571113.59700000007</v>
      </c>
      <c r="AG7" s="743">
        <v>484207.56</v>
      </c>
      <c r="AH7" s="743">
        <v>14716.864</v>
      </c>
      <c r="AI7" s="743">
        <v>72189.17300000001</v>
      </c>
      <c r="AJ7" s="743">
        <v>626746.41600000008</v>
      </c>
      <c r="AK7" s="743">
        <v>495096.20400000003</v>
      </c>
      <c r="AL7" s="743">
        <v>112058.523</v>
      </c>
      <c r="AM7" s="743">
        <v>19591.688999999998</v>
      </c>
      <c r="AN7" s="743">
        <v>598623.67907052813</v>
      </c>
      <c r="AO7" s="743">
        <v>517797.147</v>
      </c>
      <c r="AP7" s="743">
        <v>13267.70907052811</v>
      </c>
      <c r="AQ7" s="743">
        <v>67558.823000000004</v>
      </c>
      <c r="AR7" s="743">
        <v>687315.64300000004</v>
      </c>
      <c r="AS7" s="743">
        <v>528379.35800000001</v>
      </c>
      <c r="AT7" s="743">
        <v>135254.94399999999</v>
      </c>
      <c r="AU7" s="743">
        <v>23681.341</v>
      </c>
      <c r="AV7" s="743">
        <v>648307.06046937685</v>
      </c>
      <c r="AW7" s="743">
        <v>558604.18199999991</v>
      </c>
      <c r="AX7" s="743">
        <v>13064.24746937708</v>
      </c>
      <c r="AY7" s="743">
        <v>76638.630999999994</v>
      </c>
      <c r="AZ7" s="743">
        <v>618232.56400000001</v>
      </c>
      <c r="BA7" s="743">
        <v>485837.41900000011</v>
      </c>
      <c r="BB7" s="743">
        <v>113204.58199999999</v>
      </c>
      <c r="BC7" s="743">
        <v>19190.562999999998</v>
      </c>
      <c r="BD7" s="743">
        <v>587306.88118846319</v>
      </c>
      <c r="BE7" s="743">
        <v>506852.89199999999</v>
      </c>
      <c r="BF7" s="743">
        <v>12840.06218846322</v>
      </c>
      <c r="BG7" s="743">
        <v>67613.926999999996</v>
      </c>
      <c r="BH7" s="743">
        <v>620782.60100000002</v>
      </c>
      <c r="BI7" s="743">
        <v>484455.07400000002</v>
      </c>
      <c r="BJ7" s="743">
        <v>116966.33500000001</v>
      </c>
      <c r="BK7" s="743">
        <v>19361.191999999999</v>
      </c>
      <c r="BL7" s="743">
        <v>588819.77961671737</v>
      </c>
      <c r="BM7" s="743">
        <v>508931.51799999998</v>
      </c>
      <c r="BN7" s="743">
        <v>12709.73861671755</v>
      </c>
      <c r="BO7" s="743">
        <v>67178.523000000001</v>
      </c>
      <c r="BP7" s="743">
        <v>633599.11599999992</v>
      </c>
      <c r="BQ7" s="743">
        <v>496728.89600000001</v>
      </c>
      <c r="BR7" s="743">
        <v>118277.93</v>
      </c>
      <c r="BS7" s="743">
        <v>18592.29</v>
      </c>
      <c r="BT7" s="743">
        <v>601129.97807874996</v>
      </c>
      <c r="BU7" s="743">
        <v>522501.70699999999</v>
      </c>
      <c r="BV7" s="743">
        <v>12447.23607874986</v>
      </c>
      <c r="BW7" s="743">
        <v>66181.035000000003</v>
      </c>
      <c r="BX7" s="743">
        <v>617088.81599999988</v>
      </c>
      <c r="BY7" s="743">
        <v>480101.97200000001</v>
      </c>
      <c r="BZ7" s="743">
        <v>118128.29700000001</v>
      </c>
      <c r="CA7" s="743">
        <v>18858.546999999999</v>
      </c>
      <c r="CB7" s="743">
        <v>587942.96652778739</v>
      </c>
      <c r="CC7" s="743">
        <v>510467.82299999997</v>
      </c>
      <c r="CD7" s="743">
        <v>12856.463527787309</v>
      </c>
      <c r="CE7" s="743">
        <v>64618.679999999993</v>
      </c>
      <c r="CF7" s="743">
        <v>637820.26800000004</v>
      </c>
      <c r="CG7" s="743">
        <v>492645.02500000002</v>
      </c>
      <c r="CH7" s="743">
        <v>116277.97199999999</v>
      </c>
      <c r="CI7" s="743">
        <v>28897.271000000001</v>
      </c>
      <c r="CJ7" s="743">
        <v>613666.58633714309</v>
      </c>
      <c r="CK7" s="743">
        <v>515703.90600000002</v>
      </c>
      <c r="CL7" s="743">
        <v>12764.776337143019</v>
      </c>
      <c r="CM7" s="743">
        <v>85197.903999999995</v>
      </c>
      <c r="CN7" s="743">
        <v>636974.60800000001</v>
      </c>
      <c r="CO7" s="743">
        <v>489729.18699999998</v>
      </c>
      <c r="CP7" s="743">
        <v>120118.159</v>
      </c>
      <c r="CQ7" s="743">
        <v>27127.261999999999</v>
      </c>
      <c r="CR7" s="743">
        <v>611514.83600446826</v>
      </c>
      <c r="CS7" s="743">
        <v>514745.674</v>
      </c>
      <c r="CT7" s="743">
        <v>12347.23800446823</v>
      </c>
      <c r="CU7" s="743">
        <v>84421.923999999999</v>
      </c>
      <c r="CV7" s="743">
        <v>640885.06700000004</v>
      </c>
      <c r="CW7" s="743">
        <v>492159.87800000003</v>
      </c>
      <c r="CX7" s="743">
        <v>119998.806</v>
      </c>
      <c r="CY7" s="743">
        <v>28726.383000000002</v>
      </c>
      <c r="CZ7" s="743">
        <v>613990.94313784537</v>
      </c>
      <c r="DA7" s="743">
        <v>516439.02899999998</v>
      </c>
      <c r="DB7" s="743">
        <v>12299.60213784539</v>
      </c>
      <c r="DC7" s="743">
        <v>85252.312000000005</v>
      </c>
      <c r="DD7" s="743">
        <v>655670.098</v>
      </c>
      <c r="DE7" s="743">
        <v>500406.74699999997</v>
      </c>
      <c r="DF7" s="743">
        <v>125275.00900000001</v>
      </c>
      <c r="DG7" s="743">
        <v>29988.342000000001</v>
      </c>
      <c r="DH7" s="743">
        <v>627922.82447045879</v>
      </c>
      <c r="DI7" s="743">
        <v>527985.42099999997</v>
      </c>
      <c r="DJ7" s="743">
        <v>12068.353470458689</v>
      </c>
      <c r="DK7" s="743">
        <v>87869.05</v>
      </c>
      <c r="DL7" s="743">
        <v>668931.20199999993</v>
      </c>
      <c r="DM7" s="743">
        <v>505492.16499999998</v>
      </c>
      <c r="DN7" s="743">
        <v>130154.03200000001</v>
      </c>
      <c r="DO7" s="743">
        <v>33285.004999999997</v>
      </c>
      <c r="DP7" s="743">
        <v>635092.5996781342</v>
      </c>
      <c r="DQ7" s="743">
        <v>533706.255</v>
      </c>
      <c r="DR7" s="743">
        <v>12429.378678134441</v>
      </c>
      <c r="DS7" s="743">
        <v>88956.966</v>
      </c>
      <c r="DT7" s="743">
        <v>682774.88800000004</v>
      </c>
      <c r="DU7" s="743">
        <v>516404.32699999999</v>
      </c>
      <c r="DV7" s="743">
        <v>131827.96299999999</v>
      </c>
      <c r="DW7" s="743">
        <v>34542.597999999998</v>
      </c>
      <c r="DX7" s="743">
        <v>647990.77857711376</v>
      </c>
      <c r="DY7" s="743">
        <v>543454.07200000004</v>
      </c>
      <c r="DZ7" s="743">
        <v>12472.15457711375</v>
      </c>
      <c r="EA7" s="743">
        <v>92064.551999999996</v>
      </c>
      <c r="EB7" s="743">
        <v>673242.68400000012</v>
      </c>
      <c r="EC7" s="743">
        <v>515364.90500000003</v>
      </c>
      <c r="ED7" s="743">
        <v>134137.633</v>
      </c>
      <c r="EE7" s="743">
        <v>23740.146000000001</v>
      </c>
      <c r="EF7" s="743">
        <v>629264.91550775839</v>
      </c>
      <c r="EG7" s="743">
        <v>543049.11300000001</v>
      </c>
      <c r="EH7" s="743">
        <v>12326.22650775838</v>
      </c>
      <c r="EI7" s="743">
        <v>73889.576000000001</v>
      </c>
      <c r="EJ7" s="743">
        <v>687315.64300000004</v>
      </c>
      <c r="EK7" s="743">
        <v>528379.35800000001</v>
      </c>
      <c r="EL7" s="743">
        <v>135254.94399999999</v>
      </c>
      <c r="EM7" s="743">
        <v>23681.341</v>
      </c>
      <c r="EN7" s="743">
        <v>648307.06046937685</v>
      </c>
      <c r="EO7" s="743">
        <v>558604.18199999991</v>
      </c>
      <c r="EP7" s="743">
        <v>13064.24746937708</v>
      </c>
      <c r="EQ7" s="743">
        <v>76638.630999999994</v>
      </c>
      <c r="ER7" s="743">
        <v>683762.60599999991</v>
      </c>
      <c r="ES7" s="743">
        <v>531708.59100000001</v>
      </c>
      <c r="ET7" s="743">
        <v>125454.52099999999</v>
      </c>
      <c r="EU7" s="743">
        <v>26599.493999999999</v>
      </c>
      <c r="EV7" s="743">
        <v>649733.8600000001</v>
      </c>
      <c r="EW7" s="743">
        <v>554505.67800000007</v>
      </c>
      <c r="EX7" s="743">
        <v>11652.593999999999</v>
      </c>
      <c r="EY7" s="743">
        <v>83575.587999999989</v>
      </c>
      <c r="EZ7" s="743">
        <v>673487.05300000007</v>
      </c>
      <c r="FA7" s="743">
        <v>517687.00300000003</v>
      </c>
      <c r="FB7" s="743">
        <v>131161.163</v>
      </c>
      <c r="FC7" s="743">
        <v>24638.886999999999</v>
      </c>
      <c r="FD7" s="743">
        <v>632089.09385921271</v>
      </c>
      <c r="FE7" s="743">
        <v>541150.38600000006</v>
      </c>
      <c r="FF7" s="743">
        <v>14549.974859212651</v>
      </c>
      <c r="FG7" s="743">
        <v>76388.733000000007</v>
      </c>
      <c r="FH7" s="743">
        <v>679148.87899999996</v>
      </c>
      <c r="FI7" s="743">
        <v>521483.397</v>
      </c>
      <c r="FJ7" s="743">
        <v>133015.389</v>
      </c>
      <c r="FK7" s="743">
        <v>24650.093000000001</v>
      </c>
      <c r="FL7" s="743">
        <v>636215.3744170646</v>
      </c>
      <c r="FM7" s="743">
        <v>545394.647</v>
      </c>
      <c r="FN7" s="743">
        <v>13110.817417064591</v>
      </c>
      <c r="FO7" s="743">
        <v>77709.91</v>
      </c>
      <c r="FP7" s="743">
        <v>685352.95799999998</v>
      </c>
      <c r="FQ7" s="743">
        <v>525910.21100000001</v>
      </c>
      <c r="FR7" s="743">
        <v>135147.149</v>
      </c>
      <c r="FS7" s="743">
        <v>24295.598000000002</v>
      </c>
      <c r="FT7" s="743">
        <v>642017.90633457701</v>
      </c>
      <c r="FU7" s="743">
        <v>553061.13500000001</v>
      </c>
      <c r="FV7" s="743">
        <v>13221.35333457707</v>
      </c>
      <c r="FW7" s="743">
        <v>75735.418000000005</v>
      </c>
      <c r="FX7" s="743">
        <v>676627.03899999999</v>
      </c>
      <c r="FY7" s="743">
        <v>518238.46</v>
      </c>
      <c r="FZ7" s="743">
        <v>134061.66500000001</v>
      </c>
      <c r="GA7" s="743">
        <v>24326.914000000001</v>
      </c>
      <c r="GB7" s="743">
        <v>640209.86914545251</v>
      </c>
      <c r="GC7" s="743">
        <v>553723.98899999994</v>
      </c>
      <c r="GD7" s="743">
        <v>12352.139145452489</v>
      </c>
      <c r="GE7" s="743">
        <v>74133.741000000009</v>
      </c>
      <c r="GF7" s="743">
        <v>676964.39399999997</v>
      </c>
      <c r="GG7" s="743">
        <v>523225.29</v>
      </c>
      <c r="GH7" s="743">
        <v>129578.13499999999</v>
      </c>
      <c r="GI7" s="743">
        <v>24160.969000000001</v>
      </c>
      <c r="GJ7" s="743">
        <v>636757.27099999995</v>
      </c>
      <c r="GK7" s="743">
        <v>550093.84699999995</v>
      </c>
      <c r="GL7" s="743">
        <v>12296.539000000001</v>
      </c>
      <c r="GM7" s="743">
        <v>74366.884999999995</v>
      </c>
      <c r="GN7" s="743">
        <v>673406.41</v>
      </c>
      <c r="GO7" s="743">
        <v>519564.96399999998</v>
      </c>
      <c r="GP7" s="743">
        <v>129158.933</v>
      </c>
      <c r="GQ7" s="743">
        <v>24682.512999999999</v>
      </c>
      <c r="GR7" s="743">
        <v>631461.79299999995</v>
      </c>
      <c r="GS7" s="743">
        <v>544486.33499999996</v>
      </c>
      <c r="GT7" s="743">
        <v>12375.761</v>
      </c>
      <c r="GU7" s="743">
        <v>74599.697</v>
      </c>
      <c r="GV7" s="743">
        <v>670160.62699999998</v>
      </c>
      <c r="GW7" s="743">
        <v>515371.30800000002</v>
      </c>
      <c r="GX7" s="743">
        <v>129520.26300000001</v>
      </c>
      <c r="GY7" s="743">
        <v>25269.056</v>
      </c>
      <c r="GZ7" s="743">
        <v>633472.38199999998</v>
      </c>
      <c r="HA7" s="743">
        <v>540717.39299999992</v>
      </c>
      <c r="HB7" s="743">
        <v>11912.418</v>
      </c>
      <c r="HC7" s="743">
        <v>80842.570999999996</v>
      </c>
      <c r="HD7" s="743">
        <v>678668.97400000005</v>
      </c>
      <c r="HE7" s="743">
        <v>521332.82199999999</v>
      </c>
      <c r="HF7" s="743">
        <v>131329.51999999999</v>
      </c>
      <c r="HG7" s="743">
        <v>26006.632000000001</v>
      </c>
      <c r="HH7" s="743">
        <v>642582.85200000007</v>
      </c>
      <c r="HI7" s="743">
        <v>548492.95900000003</v>
      </c>
      <c r="HJ7" s="743">
        <v>11799.701999999999</v>
      </c>
      <c r="HK7" s="743">
        <v>82290.191000000006</v>
      </c>
      <c r="HL7" s="743">
        <v>667706.17500000005</v>
      </c>
      <c r="HM7" s="743">
        <v>513534.32699999999</v>
      </c>
      <c r="HN7" s="743">
        <v>128537.318</v>
      </c>
      <c r="HO7" s="743">
        <v>25634.53</v>
      </c>
      <c r="HP7" s="743">
        <v>633074.41999999993</v>
      </c>
      <c r="HQ7" s="743">
        <v>539110.02099999995</v>
      </c>
      <c r="HR7" s="743">
        <v>11599.268</v>
      </c>
      <c r="HS7" s="743">
        <v>82365.130999999994</v>
      </c>
      <c r="HT7" s="743">
        <v>675494.37399999995</v>
      </c>
      <c r="HU7" s="743">
        <v>522502.57900000003</v>
      </c>
      <c r="HV7" s="743">
        <v>126804.662</v>
      </c>
      <c r="HW7" s="743">
        <v>26187.133000000002</v>
      </c>
      <c r="HX7" s="743">
        <v>640875.44900000014</v>
      </c>
      <c r="HY7" s="743">
        <v>547075.41899999999</v>
      </c>
      <c r="HZ7" s="743">
        <v>11401.369000000001</v>
      </c>
      <c r="IA7" s="743">
        <v>82398.660999999993</v>
      </c>
      <c r="IB7" s="743">
        <v>670903.27299999993</v>
      </c>
      <c r="IC7" s="743">
        <v>519063.42099999997</v>
      </c>
      <c r="ID7" s="743">
        <v>125014.674</v>
      </c>
      <c r="IE7" s="743">
        <v>26825.178</v>
      </c>
      <c r="IF7" s="743">
        <v>635554.36</v>
      </c>
      <c r="IG7" s="743">
        <v>541490.85</v>
      </c>
      <c r="IH7" s="743">
        <v>11347.504999999999</v>
      </c>
      <c r="II7" s="743">
        <v>82716.005000000005</v>
      </c>
      <c r="IJ7" s="743">
        <v>683762.60599999991</v>
      </c>
      <c r="IK7" s="743">
        <v>531708.59100000001</v>
      </c>
      <c r="IL7" s="743">
        <v>125454.52099999999</v>
      </c>
      <c r="IM7" s="743">
        <v>26599.493999999999</v>
      </c>
      <c r="IN7" s="743">
        <v>649733.8600000001</v>
      </c>
      <c r="IO7" s="743">
        <v>554505.67800000007</v>
      </c>
      <c r="IP7" s="743">
        <v>11652.593999999999</v>
      </c>
      <c r="IQ7" s="743">
        <v>83575.587999999989</v>
      </c>
      <c r="IR7" s="744">
        <v>733232.77899999998</v>
      </c>
      <c r="IS7" s="744">
        <v>568222.49699999997</v>
      </c>
      <c r="IT7" s="744">
        <v>140575.13</v>
      </c>
      <c r="IU7" s="744">
        <v>24435.151999999998</v>
      </c>
      <c r="IV7" s="744">
        <v>697313.26500000001</v>
      </c>
      <c r="IW7" s="744">
        <v>593949.91</v>
      </c>
      <c r="IX7" s="744">
        <v>10736.998</v>
      </c>
      <c r="IY7" s="744">
        <v>92626.357000000004</v>
      </c>
      <c r="IZ7" s="743">
        <v>707810.69299999997</v>
      </c>
      <c r="JA7" s="743">
        <v>548294.57300000009</v>
      </c>
      <c r="JB7" s="743">
        <v>134589.50899999999</v>
      </c>
      <c r="JC7" s="743">
        <v>24926.611000000001</v>
      </c>
      <c r="JD7" s="743">
        <v>670393.96600000001</v>
      </c>
      <c r="JE7" s="743">
        <v>570378.46300000011</v>
      </c>
      <c r="JF7" s="743">
        <v>11709.841</v>
      </c>
      <c r="JG7" s="743">
        <v>88305.661999999997</v>
      </c>
      <c r="JH7" s="743">
        <v>694762.53099999996</v>
      </c>
      <c r="JI7" s="743">
        <v>535392.78300000005</v>
      </c>
      <c r="JJ7" s="743">
        <v>134857.55499999999</v>
      </c>
      <c r="JK7" s="743">
        <v>24512.192999999999</v>
      </c>
      <c r="JL7" s="743">
        <v>658091.56299999997</v>
      </c>
      <c r="JM7" s="743">
        <v>559195.46499999997</v>
      </c>
      <c r="JN7" s="743">
        <v>11322.39</v>
      </c>
      <c r="JO7" s="743">
        <v>87573.707999999999</v>
      </c>
      <c r="JP7" s="743">
        <v>704120.61800000002</v>
      </c>
      <c r="JQ7" s="743">
        <v>544905.41399999999</v>
      </c>
      <c r="JR7" s="743">
        <v>134808.81099999999</v>
      </c>
      <c r="JS7" s="743">
        <v>24406.393</v>
      </c>
      <c r="JT7" s="743">
        <v>665223.94400000002</v>
      </c>
      <c r="JU7" s="743">
        <v>568073.98100000003</v>
      </c>
      <c r="JV7" s="743">
        <v>11342.01</v>
      </c>
      <c r="JW7" s="743">
        <v>85807.952999999994</v>
      </c>
      <c r="JX7" s="743">
        <v>714446.80599999987</v>
      </c>
      <c r="JY7" s="743">
        <v>552346.86399999994</v>
      </c>
      <c r="JZ7" s="743">
        <v>136826.215</v>
      </c>
      <c r="KA7" s="743">
        <v>25273.726999999999</v>
      </c>
      <c r="KB7" s="743">
        <v>681506.68200000003</v>
      </c>
      <c r="KC7" s="743">
        <v>583465.15300000005</v>
      </c>
      <c r="KD7" s="743">
        <v>11316.445</v>
      </c>
      <c r="KE7" s="743">
        <v>86725.084000000003</v>
      </c>
      <c r="KF7" s="743">
        <v>704388.59400000004</v>
      </c>
      <c r="KG7" s="743">
        <v>550668.64199999999</v>
      </c>
      <c r="KH7" s="743">
        <v>129326.614</v>
      </c>
      <c r="KI7" s="743">
        <v>24393.338</v>
      </c>
      <c r="KJ7" s="743">
        <v>668347.09700000007</v>
      </c>
      <c r="KK7" s="743">
        <v>571340.64600000007</v>
      </c>
      <c r="KL7" s="743">
        <v>11150.74</v>
      </c>
      <c r="KM7" s="743">
        <v>85855.71100000001</v>
      </c>
      <c r="KN7" s="743">
        <v>708521.85</v>
      </c>
      <c r="KO7" s="743">
        <v>553535.47199999995</v>
      </c>
      <c r="KP7" s="743">
        <v>130818.334</v>
      </c>
      <c r="KQ7" s="743">
        <v>24168.044000000002</v>
      </c>
      <c r="KR7" s="743">
        <v>673825.75899999985</v>
      </c>
      <c r="KS7" s="743">
        <v>575485.74</v>
      </c>
      <c r="KT7" s="743">
        <v>11190.047</v>
      </c>
      <c r="KU7" s="743">
        <v>87149.971999999994</v>
      </c>
      <c r="KV7" s="743">
        <v>690445.679</v>
      </c>
      <c r="KW7" s="743">
        <v>547503.09400000004</v>
      </c>
      <c r="KX7" s="743">
        <v>118987.152</v>
      </c>
      <c r="KY7" s="743">
        <v>23955.433000000001</v>
      </c>
      <c r="KZ7" s="743">
        <v>622745.96900000004</v>
      </c>
      <c r="LA7" s="743">
        <v>529409.43400000001</v>
      </c>
      <c r="LB7" s="743">
        <v>10197.147000000001</v>
      </c>
      <c r="LC7" s="743">
        <v>83139.388000000006</v>
      </c>
      <c r="LD7" s="743">
        <v>702032.152</v>
      </c>
      <c r="LE7" s="743">
        <v>548143.27100000007</v>
      </c>
      <c r="LF7" s="743">
        <v>129454.06</v>
      </c>
      <c r="LG7" s="743">
        <v>24434.821</v>
      </c>
      <c r="LH7" s="743">
        <v>666290.03299999994</v>
      </c>
      <c r="LI7" s="743">
        <v>566905.67099999997</v>
      </c>
      <c r="LJ7" s="743">
        <v>10916.2</v>
      </c>
      <c r="LK7" s="743">
        <v>88468.161999999997</v>
      </c>
      <c r="LL7" s="743">
        <v>698769.29000000015</v>
      </c>
      <c r="LM7" s="743">
        <v>544375.88600000006</v>
      </c>
      <c r="LN7" s="743">
        <v>130588.13400000001</v>
      </c>
      <c r="LO7" s="743">
        <v>23805.27</v>
      </c>
      <c r="LP7" s="743">
        <v>662545.21299999999</v>
      </c>
      <c r="LQ7" s="743">
        <v>563627.46700000006</v>
      </c>
      <c r="LR7" s="743">
        <v>10467.671</v>
      </c>
      <c r="LS7" s="743">
        <v>88450.074999999997</v>
      </c>
      <c r="LT7" s="743">
        <v>688030.0290000001</v>
      </c>
      <c r="LU7" s="743">
        <v>534139.79</v>
      </c>
      <c r="LV7" s="743">
        <v>129149.18399999999</v>
      </c>
      <c r="LW7" s="743">
        <v>24741.055</v>
      </c>
      <c r="LX7" s="743">
        <v>652591.93900000001</v>
      </c>
      <c r="LY7" s="743">
        <v>553351.11100000003</v>
      </c>
      <c r="LZ7" s="743">
        <v>10382.005999999999</v>
      </c>
      <c r="MA7" s="743">
        <v>88858.822</v>
      </c>
      <c r="MB7" s="743">
        <v>716715.625</v>
      </c>
      <c r="MC7" s="743">
        <v>553929.83700000006</v>
      </c>
      <c r="MD7" s="743">
        <v>138214.15700000001</v>
      </c>
      <c r="ME7" s="743">
        <v>24571.631000000001</v>
      </c>
      <c r="MF7" s="743">
        <v>679102.32</v>
      </c>
      <c r="MG7" s="743">
        <v>575473.51399999997</v>
      </c>
      <c r="MH7" s="743">
        <v>10875.117</v>
      </c>
      <c r="MI7" s="743">
        <v>92753.688999999998</v>
      </c>
      <c r="MJ7" s="744">
        <v>733232.77899999998</v>
      </c>
      <c r="MK7" s="744">
        <v>568222.49699999997</v>
      </c>
      <c r="ML7" s="744">
        <v>140575.13</v>
      </c>
      <c r="MM7" s="744">
        <v>24435.151999999998</v>
      </c>
      <c r="MN7" s="744">
        <v>697313.26500000001</v>
      </c>
      <c r="MO7" s="744">
        <v>593949.91</v>
      </c>
      <c r="MP7" s="744">
        <v>10736.998</v>
      </c>
      <c r="MQ7" s="744">
        <v>92626.357000000004</v>
      </c>
      <c r="MR7" s="745">
        <v>736879.36199999985</v>
      </c>
      <c r="MS7" s="745">
        <v>557730.80499999993</v>
      </c>
      <c r="MT7" s="745">
        <v>155009.68700000001</v>
      </c>
      <c r="MU7" s="745">
        <v>24138.87</v>
      </c>
      <c r="MV7" s="745">
        <v>700294.05500000005</v>
      </c>
      <c r="MW7" s="745">
        <v>602266.12300000002</v>
      </c>
      <c r="MX7" s="745">
        <v>9613.9740000000002</v>
      </c>
      <c r="MY7" s="745">
        <v>88413.957999999999</v>
      </c>
      <c r="MZ7" s="745">
        <v>711956.24699999997</v>
      </c>
      <c r="NA7" s="745">
        <v>544062.84299999999</v>
      </c>
      <c r="NB7" s="745">
        <v>144352.41200000001</v>
      </c>
      <c r="NC7" s="745">
        <v>23540.991999999998</v>
      </c>
      <c r="ND7" s="745">
        <v>671433.81099999999</v>
      </c>
      <c r="NE7" s="745">
        <v>575123.70600000001</v>
      </c>
      <c r="NF7" s="745">
        <v>10735.880999999999</v>
      </c>
      <c r="NG7" s="745">
        <v>85574.224000000002</v>
      </c>
      <c r="NH7" s="745">
        <v>719548.28900000011</v>
      </c>
      <c r="NI7" s="745">
        <v>546122.68700000003</v>
      </c>
      <c r="NJ7" s="745">
        <v>150291.19899999999</v>
      </c>
      <c r="NK7" s="745">
        <v>23134.402999999998</v>
      </c>
      <c r="NL7" s="745">
        <v>679766.39300000004</v>
      </c>
      <c r="NM7" s="745">
        <v>582201.96900000004</v>
      </c>
      <c r="NN7" s="745">
        <v>10878.550999999999</v>
      </c>
      <c r="NO7" s="745">
        <v>86685.872999999992</v>
      </c>
      <c r="NP7" s="745">
        <v>718391.929</v>
      </c>
      <c r="NQ7" s="745">
        <v>548304.38900000008</v>
      </c>
      <c r="NR7" s="745">
        <v>146762.43900000001</v>
      </c>
      <c r="NS7" s="745">
        <v>23325.100999999999</v>
      </c>
      <c r="NT7" s="745">
        <v>678214.46100000001</v>
      </c>
      <c r="NU7" s="745">
        <v>587010.96600000001</v>
      </c>
      <c r="NV7" s="745">
        <v>10606.662</v>
      </c>
      <c r="NW7" s="745">
        <v>80596.832999999999</v>
      </c>
      <c r="NX7" s="745">
        <v>701629.60499999998</v>
      </c>
      <c r="NY7" s="745">
        <v>534815.49899999995</v>
      </c>
      <c r="NZ7" s="745">
        <v>142801.74600000001</v>
      </c>
      <c r="OA7" s="745">
        <v>24012.36</v>
      </c>
      <c r="OB7" s="745">
        <v>665781.39800000016</v>
      </c>
      <c r="OC7" s="745">
        <v>575446.61700000009</v>
      </c>
      <c r="OD7" s="745">
        <v>9797.6419999999998</v>
      </c>
      <c r="OE7" s="745">
        <v>80537.138999999996</v>
      </c>
      <c r="OF7" s="745">
        <v>705192.97499999998</v>
      </c>
      <c r="OG7" s="745">
        <v>537516.50399999996</v>
      </c>
      <c r="OH7" s="745">
        <v>144248.29</v>
      </c>
      <c r="OI7" s="745">
        <v>23428.181</v>
      </c>
      <c r="OJ7" s="745">
        <v>669214.13899999985</v>
      </c>
      <c r="OK7" s="745">
        <v>578561.94899999991</v>
      </c>
      <c r="OL7" s="745">
        <v>9843.3760000000002</v>
      </c>
      <c r="OM7" s="745">
        <v>80808.813999999998</v>
      </c>
      <c r="ON7" s="745">
        <v>711994.32799999986</v>
      </c>
      <c r="OO7" s="745">
        <v>537911.99699999997</v>
      </c>
      <c r="OP7" s="745">
        <v>151107.766</v>
      </c>
      <c r="OQ7" s="745">
        <v>22974.564999999999</v>
      </c>
      <c r="OR7" s="745">
        <v>675228.28399999999</v>
      </c>
      <c r="OS7" s="745">
        <v>583208.53</v>
      </c>
      <c r="OT7" s="745">
        <v>10086.786</v>
      </c>
      <c r="OU7" s="745">
        <v>81932.967999999993</v>
      </c>
      <c r="OV7" s="745">
        <v>706051.63599999994</v>
      </c>
      <c r="OW7" s="745">
        <v>529012.47400000005</v>
      </c>
      <c r="OX7" s="745">
        <v>153966.78099999999</v>
      </c>
      <c r="OY7" s="745">
        <v>23072.381000000001</v>
      </c>
      <c r="OZ7" s="745">
        <v>669756.049</v>
      </c>
      <c r="PA7" s="745">
        <v>577864.022</v>
      </c>
      <c r="PB7" s="745">
        <v>9597.5640000000003</v>
      </c>
      <c r="PC7" s="745">
        <v>82294.463000000003</v>
      </c>
      <c r="PD7" s="745">
        <v>753201.076</v>
      </c>
      <c r="PE7" s="745">
        <v>563130.69299999997</v>
      </c>
      <c r="PF7" s="745">
        <v>164233.43900000001</v>
      </c>
      <c r="PG7" s="745">
        <v>25836.944</v>
      </c>
      <c r="PH7" s="745">
        <v>713713.37699999998</v>
      </c>
      <c r="PI7" s="745">
        <v>614751.00899999996</v>
      </c>
      <c r="PJ7" s="745">
        <v>9662.6739999999991</v>
      </c>
      <c r="PK7" s="745">
        <v>89299.694000000003</v>
      </c>
      <c r="PL7" s="745">
        <v>769678.48800000013</v>
      </c>
      <c r="PM7" s="745">
        <v>577761.005</v>
      </c>
      <c r="PN7" s="745">
        <v>166140.766</v>
      </c>
      <c r="PO7" s="745">
        <v>25776.717000000001</v>
      </c>
      <c r="PP7" s="745">
        <v>729332.51400000008</v>
      </c>
      <c r="PQ7" s="745">
        <v>627199.78399999999</v>
      </c>
      <c r="PR7" s="745">
        <v>9791.0930000000008</v>
      </c>
      <c r="PS7" s="745">
        <v>92341.637000000002</v>
      </c>
      <c r="PT7" s="745">
        <v>742511.94000000006</v>
      </c>
      <c r="PU7" s="745">
        <v>558825.86399999994</v>
      </c>
      <c r="PV7" s="745">
        <v>159969.23000000001</v>
      </c>
      <c r="PW7" s="745">
        <v>23716.846000000001</v>
      </c>
      <c r="PX7" s="745">
        <v>702897.35800000001</v>
      </c>
      <c r="PY7" s="745">
        <v>603489.424</v>
      </c>
      <c r="PZ7" s="745">
        <v>10063.852000000001</v>
      </c>
      <c r="QA7" s="745">
        <v>89344.081999999995</v>
      </c>
      <c r="QB7" s="745">
        <v>744848.39600000007</v>
      </c>
      <c r="QC7" s="745">
        <v>559289.87100000004</v>
      </c>
      <c r="QD7" s="745">
        <v>161683.777</v>
      </c>
      <c r="QE7" s="745">
        <v>23874.748</v>
      </c>
      <c r="QF7" s="745">
        <v>706228.77799999993</v>
      </c>
      <c r="QG7" s="745">
        <v>606753.17799999996</v>
      </c>
      <c r="QH7" s="745">
        <v>9642.5020000000004</v>
      </c>
      <c r="QI7" s="745">
        <v>89833.097999999998</v>
      </c>
      <c r="QJ7" s="745">
        <v>736879.36199999985</v>
      </c>
      <c r="QK7" s="745">
        <v>557730.80499999993</v>
      </c>
      <c r="QL7" s="745">
        <v>155009.68700000001</v>
      </c>
      <c r="QM7" s="745">
        <v>24138.87</v>
      </c>
      <c r="QN7" s="745">
        <v>700294.05500000005</v>
      </c>
      <c r="QO7" s="745">
        <v>602266.12300000002</v>
      </c>
      <c r="QP7" s="745">
        <v>9613.9740000000002</v>
      </c>
      <c r="QQ7" s="745">
        <v>88413.957999999999</v>
      </c>
      <c r="QR7" s="745">
        <v>776063.55800000019</v>
      </c>
      <c r="QS7" s="745">
        <v>589797.47100000002</v>
      </c>
      <c r="QT7" s="745">
        <v>162794.88200000001</v>
      </c>
      <c r="QU7" s="745">
        <v>23471.205000000002</v>
      </c>
      <c r="QV7" s="745">
        <v>740864.99699999997</v>
      </c>
      <c r="QW7" s="745">
        <v>642658.29099999997</v>
      </c>
      <c r="QX7" s="745">
        <v>10828.665000000001</v>
      </c>
      <c r="QY7" s="745">
        <v>87378.040999999997</v>
      </c>
      <c r="QZ7" s="745">
        <v>730561.84699999995</v>
      </c>
      <c r="RA7" s="745">
        <v>552354.76199999999</v>
      </c>
      <c r="RB7" s="745">
        <v>153702.804</v>
      </c>
      <c r="RC7" s="745">
        <v>24504.280999999999</v>
      </c>
      <c r="RD7" s="745">
        <v>693342.75200000009</v>
      </c>
      <c r="RE7" s="745">
        <v>595461.80500000005</v>
      </c>
      <c r="RF7" s="745">
        <v>9295.9840000000004</v>
      </c>
      <c r="RG7" s="745">
        <v>88584.963000000003</v>
      </c>
      <c r="RH7" s="745">
        <v>720887.85800000001</v>
      </c>
      <c r="RI7" s="745">
        <v>542366.48800000001</v>
      </c>
      <c r="RJ7" s="745">
        <v>153717.09099999999</v>
      </c>
      <c r="RK7" s="745">
        <v>24804.278999999999</v>
      </c>
      <c r="RL7" s="745">
        <v>684120.28</v>
      </c>
      <c r="RM7" s="745">
        <v>586101.77</v>
      </c>
      <c r="RN7" s="745">
        <v>9510.7860000000001</v>
      </c>
      <c r="RO7" s="745">
        <v>88507.724000000002</v>
      </c>
      <c r="RP7" s="745">
        <v>729086.60499999998</v>
      </c>
      <c r="RQ7" s="745">
        <v>551087.54500000004</v>
      </c>
      <c r="RR7" s="745">
        <v>153478.69399999999</v>
      </c>
      <c r="RS7" s="745">
        <v>24520.366000000002</v>
      </c>
      <c r="RT7" s="745">
        <v>696075.44099999999</v>
      </c>
      <c r="RU7" s="745">
        <v>597397.35199999996</v>
      </c>
      <c r="RV7" s="745">
        <v>10579.538</v>
      </c>
      <c r="RW7" s="745">
        <v>88098.551000000007</v>
      </c>
      <c r="RX7" s="745">
        <v>719083.25699999998</v>
      </c>
      <c r="RY7" s="745">
        <v>541563.19700000004</v>
      </c>
      <c r="RZ7" s="745">
        <v>152673.71799999999</v>
      </c>
      <c r="SA7" s="745">
        <v>24846.342000000001</v>
      </c>
      <c r="SB7" s="745">
        <v>684515.02300000004</v>
      </c>
      <c r="SC7" s="745">
        <v>591605.90600000008</v>
      </c>
      <c r="SD7" s="745">
        <v>10082.669</v>
      </c>
      <c r="SE7" s="745">
        <v>82826.448000000004</v>
      </c>
      <c r="SF7" s="745">
        <v>742584.00300000014</v>
      </c>
      <c r="SG7" s="745">
        <v>562313.81200000003</v>
      </c>
      <c r="SH7" s="745">
        <v>156845.092</v>
      </c>
      <c r="SI7" s="745">
        <v>23425.098999999998</v>
      </c>
      <c r="SJ7" s="745">
        <v>651420.255</v>
      </c>
      <c r="SK7" s="745">
        <v>613530.35600000003</v>
      </c>
      <c r="SL7" s="745">
        <v>9859.2639999999992</v>
      </c>
      <c r="SM7" s="745">
        <v>28030.634999999998</v>
      </c>
      <c r="SN7" s="745">
        <v>756859.69600000011</v>
      </c>
      <c r="SO7" s="745">
        <v>577816.19900000002</v>
      </c>
      <c r="SP7" s="745">
        <v>154016.397</v>
      </c>
      <c r="SQ7" s="745">
        <v>25027.1</v>
      </c>
      <c r="SR7" s="745">
        <v>720075.62100000016</v>
      </c>
      <c r="SS7" s="745">
        <v>623749.88400000008</v>
      </c>
      <c r="ST7" s="745">
        <v>10190.751</v>
      </c>
      <c r="SU7" s="745">
        <v>86134.986000000004</v>
      </c>
      <c r="SV7" s="745">
        <v>748597.147</v>
      </c>
      <c r="SW7" s="745">
        <v>561862.73</v>
      </c>
      <c r="SX7" s="745">
        <v>160864.10399999999</v>
      </c>
      <c r="SY7" s="745">
        <v>25870.312999999998</v>
      </c>
      <c r="SZ7" s="745">
        <v>710554.66200000001</v>
      </c>
      <c r="TA7" s="745">
        <v>613217.04700000002</v>
      </c>
      <c r="TB7" s="745">
        <v>10536.326999999999</v>
      </c>
      <c r="TC7" s="745">
        <v>86801.288</v>
      </c>
      <c r="TD7" s="745">
        <v>754046.79700000002</v>
      </c>
      <c r="TE7" s="745">
        <v>566579.95500000007</v>
      </c>
      <c r="TF7" s="745">
        <v>161413.04800000001</v>
      </c>
      <c r="TG7" s="745">
        <v>26053.794000000002</v>
      </c>
      <c r="TH7" s="745">
        <v>715435.64800000016</v>
      </c>
      <c r="TI7" s="745">
        <v>617086.3060000001</v>
      </c>
      <c r="TJ7" s="745">
        <v>10441.432000000001</v>
      </c>
      <c r="TK7" s="745">
        <v>87907.91</v>
      </c>
      <c r="TL7" s="745">
        <v>756907.01100000006</v>
      </c>
      <c r="TM7" s="745">
        <v>570021.68099999998</v>
      </c>
      <c r="TN7" s="745">
        <v>161686.72700000001</v>
      </c>
      <c r="TO7" s="745">
        <v>25198.602999999999</v>
      </c>
      <c r="TP7" s="745">
        <v>719327.71100000001</v>
      </c>
      <c r="TQ7" s="745">
        <v>621533.424</v>
      </c>
      <c r="TR7" s="745">
        <v>10358.218999999999</v>
      </c>
      <c r="TS7" s="745">
        <v>87436.067999999999</v>
      </c>
      <c r="TT7" s="745">
        <v>759602.17099999986</v>
      </c>
      <c r="TU7" s="745">
        <v>570799.69799999997</v>
      </c>
      <c r="TV7" s="745">
        <v>164730.345</v>
      </c>
      <c r="TW7" s="745">
        <v>24072.128000000001</v>
      </c>
      <c r="TX7" s="745">
        <v>722031.77299999993</v>
      </c>
      <c r="TY7" s="745">
        <v>624532.91200000001</v>
      </c>
      <c r="TZ7" s="745">
        <v>10163.266</v>
      </c>
      <c r="UA7" s="745">
        <v>87335.595000000001</v>
      </c>
      <c r="UB7" s="745">
        <v>768372.598</v>
      </c>
      <c r="UC7" s="745">
        <v>578153.424</v>
      </c>
      <c r="UD7" s="745">
        <v>166395.96599999999</v>
      </c>
      <c r="UE7" s="745">
        <v>23823.207999999999</v>
      </c>
      <c r="UF7" s="745">
        <v>731421.63199999998</v>
      </c>
      <c r="UG7" s="745">
        <v>633170.08600000001</v>
      </c>
      <c r="UH7" s="745">
        <v>10339.991</v>
      </c>
      <c r="UI7" s="745">
        <v>87911.555000000008</v>
      </c>
      <c r="UJ7" s="745">
        <v>776063.55800000019</v>
      </c>
      <c r="UK7" s="745">
        <v>589797.47100000002</v>
      </c>
      <c r="UL7" s="745">
        <v>162794.88200000001</v>
      </c>
      <c r="UM7" s="745">
        <v>23471.205000000002</v>
      </c>
      <c r="UN7" s="745">
        <v>740864.99699999997</v>
      </c>
      <c r="UO7" s="745">
        <v>642658.29099999997</v>
      </c>
      <c r="UP7" s="745">
        <v>10828.665000000001</v>
      </c>
      <c r="UQ7" s="745">
        <v>87378.040999999997</v>
      </c>
      <c r="UR7" s="745"/>
      <c r="US7" s="745"/>
      <c r="UT7" s="745"/>
      <c r="UU7" s="745"/>
      <c r="UV7" s="745"/>
      <c r="UW7" s="745"/>
      <c r="UX7" s="745"/>
      <c r="UY7" s="745"/>
      <c r="UZ7" s="745">
        <v>775829.82900000003</v>
      </c>
      <c r="VA7" s="745">
        <v>584714.44099999999</v>
      </c>
      <c r="VB7" s="745">
        <v>166293.59299999999</v>
      </c>
      <c r="VC7" s="745">
        <v>24821.794999999998</v>
      </c>
      <c r="VD7" s="745">
        <v>740176.33200000005</v>
      </c>
      <c r="VE7" s="745">
        <v>641243.12300000002</v>
      </c>
      <c r="VF7" s="745">
        <v>10405.187</v>
      </c>
      <c r="VG7" s="745">
        <v>88528.021999999997</v>
      </c>
      <c r="VH7" s="745">
        <v>783506.87199999997</v>
      </c>
      <c r="VI7" s="745">
        <v>586413.03200000001</v>
      </c>
      <c r="VJ7" s="745">
        <v>172135.09</v>
      </c>
      <c r="VK7" s="745">
        <v>24958.75</v>
      </c>
      <c r="VL7" s="745">
        <v>748122.01099999994</v>
      </c>
      <c r="VM7" s="745">
        <v>648025.91799999995</v>
      </c>
      <c r="VN7" s="745">
        <v>10659.377</v>
      </c>
      <c r="VO7" s="745">
        <v>89436.716</v>
      </c>
      <c r="VP7" s="745">
        <v>779935.18900000001</v>
      </c>
      <c r="VQ7" s="745">
        <v>587348.70700000005</v>
      </c>
      <c r="VR7" s="745">
        <v>167604.22700000001</v>
      </c>
      <c r="VS7" s="745">
        <v>24982.255000000001</v>
      </c>
      <c r="VT7" s="745">
        <v>748294.07400000014</v>
      </c>
      <c r="VU7" s="745">
        <v>647285.90500000003</v>
      </c>
      <c r="VV7" s="745">
        <v>11016.124</v>
      </c>
      <c r="VW7" s="745">
        <v>89992.044999999998</v>
      </c>
      <c r="VX7" s="721" t="s">
        <v>1217</v>
      </c>
      <c r="VY7" s="337">
        <v>1</v>
      </c>
    </row>
    <row r="8" spans="1:597" s="208" customFormat="1" ht="21.75" customHeight="1">
      <c r="A8" s="329">
        <v>2</v>
      </c>
      <c r="B8" s="321" t="s">
        <v>1218</v>
      </c>
      <c r="C8" s="331" t="s">
        <v>1216</v>
      </c>
      <c r="D8" s="743">
        <v>13629.611000000001</v>
      </c>
      <c r="E8" s="743">
        <v>9572.2609999999986</v>
      </c>
      <c r="F8" s="743">
        <v>959.83399999999995</v>
      </c>
      <c r="G8" s="743">
        <v>3097.5160000000001</v>
      </c>
      <c r="H8" s="743">
        <v>45042.478000000003</v>
      </c>
      <c r="I8" s="743">
        <v>26325.151000000002</v>
      </c>
      <c r="J8" s="743">
        <v>4214.5660000000007</v>
      </c>
      <c r="K8" s="743">
        <v>14502.761</v>
      </c>
      <c r="L8" s="743">
        <v>17380.437000000002</v>
      </c>
      <c r="M8" s="743">
        <v>11243.807000000001</v>
      </c>
      <c r="N8" s="743">
        <v>1134.8340000000001</v>
      </c>
      <c r="O8" s="743">
        <v>5001.7960000000003</v>
      </c>
      <c r="P8" s="743">
        <v>45559.8</v>
      </c>
      <c r="Q8" s="743">
        <v>25848.337</v>
      </c>
      <c r="R8" s="743">
        <v>3858.0309999999999</v>
      </c>
      <c r="S8" s="743">
        <v>15853.432000000001</v>
      </c>
      <c r="T8" s="743">
        <v>15651.735000000001</v>
      </c>
      <c r="U8" s="743">
        <v>8365.884</v>
      </c>
      <c r="V8" s="743">
        <v>1759.6969999999999</v>
      </c>
      <c r="W8" s="743">
        <v>5526.1540000000005</v>
      </c>
      <c r="X8" s="743">
        <v>49873.485999999997</v>
      </c>
      <c r="Y8" s="743">
        <v>29876.942999999999</v>
      </c>
      <c r="Z8" s="743">
        <v>3494.2620000000002</v>
      </c>
      <c r="AA8" s="743">
        <v>16502.280999999999</v>
      </c>
      <c r="AB8" s="743">
        <v>16407.244999999999</v>
      </c>
      <c r="AC8" s="743">
        <v>9828.1309999999994</v>
      </c>
      <c r="AD8" s="743">
        <v>1401.0450000000001</v>
      </c>
      <c r="AE8" s="743">
        <v>5178.0690000000004</v>
      </c>
      <c r="AF8" s="743">
        <v>52624.296999999999</v>
      </c>
      <c r="AG8" s="743">
        <v>30680.822</v>
      </c>
      <c r="AH8" s="743">
        <v>3965.1419999999998</v>
      </c>
      <c r="AI8" s="743">
        <v>17978.332999999999</v>
      </c>
      <c r="AJ8" s="743">
        <v>19051.885999999999</v>
      </c>
      <c r="AK8" s="743">
        <v>11822.744000000001</v>
      </c>
      <c r="AL8" s="743">
        <v>1658.4949999999999</v>
      </c>
      <c r="AM8" s="743">
        <v>5570.6469999999999</v>
      </c>
      <c r="AN8" s="743">
        <v>53491.182000000001</v>
      </c>
      <c r="AO8" s="743">
        <v>27675.366000000002</v>
      </c>
      <c r="AP8" s="743">
        <v>4019.7420000000002</v>
      </c>
      <c r="AQ8" s="743">
        <v>21796.074000000001</v>
      </c>
      <c r="AR8" s="743">
        <v>20020.285</v>
      </c>
      <c r="AS8" s="743">
        <v>11750.264999999999</v>
      </c>
      <c r="AT8" s="743">
        <v>1910.4290000000001</v>
      </c>
      <c r="AU8" s="743">
        <v>6359.5909999999994</v>
      </c>
      <c r="AV8" s="743">
        <v>53504.604000000007</v>
      </c>
      <c r="AW8" s="743">
        <v>23892.918000000001</v>
      </c>
      <c r="AX8" s="743">
        <v>5000.5559999999996</v>
      </c>
      <c r="AY8" s="743">
        <v>24611.13</v>
      </c>
      <c r="AZ8" s="743">
        <v>19461.197</v>
      </c>
      <c r="BA8" s="743">
        <v>12479.162</v>
      </c>
      <c r="BB8" s="743">
        <v>1597.279</v>
      </c>
      <c r="BC8" s="743">
        <v>5384.7559999999994</v>
      </c>
      <c r="BD8" s="743">
        <v>53195.3</v>
      </c>
      <c r="BE8" s="743">
        <v>27988.175999999999</v>
      </c>
      <c r="BF8" s="743">
        <v>4026.5250000000001</v>
      </c>
      <c r="BG8" s="743">
        <v>21180.598999999998</v>
      </c>
      <c r="BH8" s="743">
        <v>19826.022000000001</v>
      </c>
      <c r="BI8" s="743">
        <v>12949.879000000001</v>
      </c>
      <c r="BJ8" s="743">
        <v>1700.24</v>
      </c>
      <c r="BK8" s="743">
        <v>5175.9030000000002</v>
      </c>
      <c r="BL8" s="743">
        <v>53574.932999999997</v>
      </c>
      <c r="BM8" s="743">
        <v>28373.191999999999</v>
      </c>
      <c r="BN8" s="743">
        <v>4309.0529999999999</v>
      </c>
      <c r="BO8" s="743">
        <v>20892.687999999998</v>
      </c>
      <c r="BP8" s="743">
        <v>19991.969000000001</v>
      </c>
      <c r="BQ8" s="743">
        <v>13027.504000000001</v>
      </c>
      <c r="BR8" s="743">
        <v>1750.886</v>
      </c>
      <c r="BS8" s="743">
        <v>5213.5789999999997</v>
      </c>
      <c r="BT8" s="743">
        <v>53236.474999999999</v>
      </c>
      <c r="BU8" s="743">
        <v>28131.657999999999</v>
      </c>
      <c r="BV8" s="743">
        <v>4295.4650000000001</v>
      </c>
      <c r="BW8" s="743">
        <v>20809.351999999999</v>
      </c>
      <c r="BX8" s="743">
        <v>19135.508999999998</v>
      </c>
      <c r="BY8" s="743">
        <v>12045.965</v>
      </c>
      <c r="BZ8" s="743">
        <v>1672.47</v>
      </c>
      <c r="CA8" s="743">
        <v>5417.0739999999996</v>
      </c>
      <c r="CB8" s="743">
        <v>52794.904999999999</v>
      </c>
      <c r="CC8" s="743">
        <v>27159.726999999999</v>
      </c>
      <c r="CD8" s="743">
        <v>4769.08</v>
      </c>
      <c r="CE8" s="743">
        <v>20866.098000000002</v>
      </c>
      <c r="CF8" s="743">
        <v>20439.411</v>
      </c>
      <c r="CG8" s="743">
        <v>12981.957</v>
      </c>
      <c r="CH8" s="743">
        <v>1624.5029999999999</v>
      </c>
      <c r="CI8" s="743">
        <v>5832.951</v>
      </c>
      <c r="CJ8" s="743">
        <v>55132.976000000002</v>
      </c>
      <c r="CK8" s="743">
        <v>25469.654999999999</v>
      </c>
      <c r="CL8" s="743">
        <v>4679.4840000000004</v>
      </c>
      <c r="CM8" s="743">
        <v>24983.837</v>
      </c>
      <c r="CN8" s="743">
        <v>19354.852999999999</v>
      </c>
      <c r="CO8" s="743">
        <v>12165.734</v>
      </c>
      <c r="CP8" s="743">
        <v>1694.9870000000001</v>
      </c>
      <c r="CQ8" s="743">
        <v>5494.1319999999996</v>
      </c>
      <c r="CR8" s="743">
        <v>53253.222000000002</v>
      </c>
      <c r="CS8" s="743">
        <v>24028.921999999999</v>
      </c>
      <c r="CT8" s="743">
        <v>4750.5609999999997</v>
      </c>
      <c r="CU8" s="743">
        <v>24473.739000000001</v>
      </c>
      <c r="CV8" s="743">
        <v>19287.32</v>
      </c>
      <c r="CW8" s="743">
        <v>12062.736000000001</v>
      </c>
      <c r="CX8" s="743">
        <v>1691.3679999999999</v>
      </c>
      <c r="CY8" s="743">
        <v>5533.2159999999994</v>
      </c>
      <c r="CZ8" s="743">
        <v>53036.135999999999</v>
      </c>
      <c r="DA8" s="743">
        <v>24151.397000000001</v>
      </c>
      <c r="DB8" s="743">
        <v>4878.8899999999994</v>
      </c>
      <c r="DC8" s="743">
        <v>24005.848999999998</v>
      </c>
      <c r="DD8" s="743">
        <v>22288.3</v>
      </c>
      <c r="DE8" s="743">
        <v>14866.152</v>
      </c>
      <c r="DF8" s="743">
        <v>1720.664</v>
      </c>
      <c r="DG8" s="743">
        <v>5701.4839999999986</v>
      </c>
      <c r="DH8" s="743">
        <v>53218.161</v>
      </c>
      <c r="DI8" s="743">
        <v>24140.833999999999</v>
      </c>
      <c r="DJ8" s="743">
        <v>4750.96</v>
      </c>
      <c r="DK8" s="743">
        <v>24326.366999999998</v>
      </c>
      <c r="DL8" s="743">
        <v>20674.226999999999</v>
      </c>
      <c r="DM8" s="743">
        <v>13119.498</v>
      </c>
      <c r="DN8" s="743">
        <v>1781.441</v>
      </c>
      <c r="DO8" s="743">
        <v>5773.2879999999996</v>
      </c>
      <c r="DP8" s="743">
        <v>53848.813000000002</v>
      </c>
      <c r="DQ8" s="743">
        <v>24352.782999999999</v>
      </c>
      <c r="DR8" s="743">
        <v>4679.7960000000003</v>
      </c>
      <c r="DS8" s="743">
        <v>24816.234</v>
      </c>
      <c r="DT8" s="743">
        <v>22118.742999999999</v>
      </c>
      <c r="DU8" s="743">
        <v>14468.181</v>
      </c>
      <c r="DV8" s="743">
        <v>1768.1210000000001</v>
      </c>
      <c r="DW8" s="743">
        <v>5882.4409999999998</v>
      </c>
      <c r="DX8" s="743">
        <v>53608.512999999999</v>
      </c>
      <c r="DY8" s="743">
        <v>23882.21</v>
      </c>
      <c r="DZ8" s="743">
        <v>4621.5209999999997</v>
      </c>
      <c r="EA8" s="743">
        <v>25104.781999999999</v>
      </c>
      <c r="EB8" s="743">
        <v>20826.726999999999</v>
      </c>
      <c r="EC8" s="743">
        <v>13332.472</v>
      </c>
      <c r="ED8" s="743">
        <v>1795.617</v>
      </c>
      <c r="EE8" s="743">
        <v>5698.6379999999999</v>
      </c>
      <c r="EF8" s="743">
        <v>52777.786999999997</v>
      </c>
      <c r="EG8" s="743">
        <v>23800.704000000002</v>
      </c>
      <c r="EH8" s="743">
        <v>4732.3459999999995</v>
      </c>
      <c r="EI8" s="743">
        <v>24244.737000000001</v>
      </c>
      <c r="EJ8" s="743">
        <v>20020.285</v>
      </c>
      <c r="EK8" s="743">
        <v>11750.264999999999</v>
      </c>
      <c r="EL8" s="743">
        <v>1910.4290000000001</v>
      </c>
      <c r="EM8" s="743">
        <v>6359.5909999999994</v>
      </c>
      <c r="EN8" s="743">
        <v>53504.604000000007</v>
      </c>
      <c r="EO8" s="743">
        <v>23892.918000000001</v>
      </c>
      <c r="EP8" s="743">
        <v>5000.5559999999996</v>
      </c>
      <c r="EQ8" s="743">
        <v>24611.13</v>
      </c>
      <c r="ER8" s="743">
        <v>25887.8</v>
      </c>
      <c r="ES8" s="743">
        <v>11263.674000000001</v>
      </c>
      <c r="ET8" s="743">
        <v>5167.1509999999998</v>
      </c>
      <c r="EU8" s="743">
        <v>9456.9750000000004</v>
      </c>
      <c r="EV8" s="743">
        <v>52598.043000000012</v>
      </c>
      <c r="EW8" s="743">
        <v>23695.957999999999</v>
      </c>
      <c r="EX8" s="743">
        <v>4538.6610000000001</v>
      </c>
      <c r="EY8" s="743">
        <v>24363.423999999999</v>
      </c>
      <c r="EZ8" s="743">
        <v>20395.518</v>
      </c>
      <c r="FA8" s="743">
        <v>10703.206</v>
      </c>
      <c r="FB8" s="743">
        <v>1956.886</v>
      </c>
      <c r="FC8" s="743">
        <v>7735.4260000000004</v>
      </c>
      <c r="FD8" s="743">
        <v>49607.324999999997</v>
      </c>
      <c r="FE8" s="743">
        <v>21651.084999999999</v>
      </c>
      <c r="FF8" s="743">
        <v>4594.4070000000002</v>
      </c>
      <c r="FG8" s="743">
        <v>23361.832999999999</v>
      </c>
      <c r="FH8" s="743">
        <v>22630.57</v>
      </c>
      <c r="FI8" s="743">
        <v>12198.356</v>
      </c>
      <c r="FJ8" s="743">
        <v>2035.989</v>
      </c>
      <c r="FK8" s="743">
        <v>8396.2249999999985</v>
      </c>
      <c r="FL8" s="743">
        <v>51234.91</v>
      </c>
      <c r="FM8" s="743">
        <v>22018.904999999999</v>
      </c>
      <c r="FN8" s="743">
        <v>4636.1030000000001</v>
      </c>
      <c r="FO8" s="743">
        <v>24579.901999999998</v>
      </c>
      <c r="FP8" s="743">
        <v>23081.452000000001</v>
      </c>
      <c r="FQ8" s="743">
        <v>11617.709000000001</v>
      </c>
      <c r="FR8" s="743">
        <v>3049.518</v>
      </c>
      <c r="FS8" s="743">
        <v>8414.2250000000004</v>
      </c>
      <c r="FT8" s="743">
        <v>50776.562000000013</v>
      </c>
      <c r="FU8" s="743">
        <v>21899.812999999998</v>
      </c>
      <c r="FV8" s="743">
        <v>4998.4359999999997</v>
      </c>
      <c r="FW8" s="743">
        <v>23878.312999999998</v>
      </c>
      <c r="FX8" s="743">
        <v>23989.623</v>
      </c>
      <c r="FY8" s="743">
        <v>11802.128000000001</v>
      </c>
      <c r="FZ8" s="743">
        <v>3734.9059999999999</v>
      </c>
      <c r="GA8" s="743">
        <v>8452.5889999999999</v>
      </c>
      <c r="GB8" s="743">
        <v>51624.008000000002</v>
      </c>
      <c r="GC8" s="743">
        <v>22713.199000000001</v>
      </c>
      <c r="GD8" s="743">
        <v>4588.2619999999997</v>
      </c>
      <c r="GE8" s="743">
        <v>24322.546999999999</v>
      </c>
      <c r="GF8" s="743">
        <v>22574.675999999999</v>
      </c>
      <c r="GG8" s="743">
        <v>10602.880999999999</v>
      </c>
      <c r="GH8" s="743">
        <v>3774.2849999999999</v>
      </c>
      <c r="GI8" s="743">
        <v>8197.51</v>
      </c>
      <c r="GJ8" s="743">
        <v>52375.115000000013</v>
      </c>
      <c r="GK8" s="743">
        <v>24200.945</v>
      </c>
      <c r="GL8" s="743">
        <v>4851.3870000000006</v>
      </c>
      <c r="GM8" s="743">
        <v>23322.782999999999</v>
      </c>
      <c r="GN8" s="743">
        <v>23572.633000000009</v>
      </c>
      <c r="GO8" s="743">
        <v>9701.3880000000008</v>
      </c>
      <c r="GP8" s="743">
        <v>5173.1030000000001</v>
      </c>
      <c r="GQ8" s="743">
        <v>8698.1419999999998</v>
      </c>
      <c r="GR8" s="743">
        <v>52995.641999999993</v>
      </c>
      <c r="GS8" s="743">
        <v>23520.166000000001</v>
      </c>
      <c r="GT8" s="743">
        <v>5085.4160000000002</v>
      </c>
      <c r="GU8" s="743">
        <v>24390.06</v>
      </c>
      <c r="GV8" s="743">
        <v>23619.491999999998</v>
      </c>
      <c r="GW8" s="743">
        <v>9652.5380000000005</v>
      </c>
      <c r="GX8" s="743">
        <v>5380.5730000000003</v>
      </c>
      <c r="GY8" s="743">
        <v>8586.3809999999994</v>
      </c>
      <c r="GZ8" s="743">
        <v>52266.133999999998</v>
      </c>
      <c r="HA8" s="743">
        <v>23332.044999999998</v>
      </c>
      <c r="HB8" s="743">
        <v>4714.8609999999999</v>
      </c>
      <c r="HC8" s="743">
        <v>24219.227999999999</v>
      </c>
      <c r="HD8" s="743">
        <v>25881.953000000001</v>
      </c>
      <c r="HE8" s="743">
        <v>11784.575000000001</v>
      </c>
      <c r="HF8" s="743">
        <v>5093.4480000000003</v>
      </c>
      <c r="HG8" s="743">
        <v>9003.93</v>
      </c>
      <c r="HH8" s="743">
        <v>51889.233</v>
      </c>
      <c r="HI8" s="743">
        <v>22790.683000000001</v>
      </c>
      <c r="HJ8" s="743">
        <v>4597.3879999999999</v>
      </c>
      <c r="HK8" s="743">
        <v>24501.162</v>
      </c>
      <c r="HL8" s="743">
        <v>23970.352999999999</v>
      </c>
      <c r="HM8" s="743">
        <v>10865.634</v>
      </c>
      <c r="HN8" s="743">
        <v>4537.2820000000002</v>
      </c>
      <c r="HO8" s="743">
        <v>8567.4369999999999</v>
      </c>
      <c r="HP8" s="743">
        <v>52237.175000000003</v>
      </c>
      <c r="HQ8" s="743">
        <v>23536.644</v>
      </c>
      <c r="HR8" s="743">
        <v>4717.0200000000004</v>
      </c>
      <c r="HS8" s="743">
        <v>23983.510999999999</v>
      </c>
      <c r="HT8" s="743">
        <v>23207.728999999999</v>
      </c>
      <c r="HU8" s="743">
        <v>10271.19</v>
      </c>
      <c r="HV8" s="743">
        <v>4401.7560000000003</v>
      </c>
      <c r="HW8" s="743">
        <v>8534.7829999999994</v>
      </c>
      <c r="HX8" s="743">
        <v>52536.381999999998</v>
      </c>
      <c r="HY8" s="743">
        <v>23922.016</v>
      </c>
      <c r="HZ8" s="743">
        <v>4601.3280000000004</v>
      </c>
      <c r="IA8" s="743">
        <v>24013.038</v>
      </c>
      <c r="IB8" s="743">
        <v>25099.596000000001</v>
      </c>
      <c r="IC8" s="743">
        <v>11214.578</v>
      </c>
      <c r="ID8" s="743">
        <v>4465.3549999999996</v>
      </c>
      <c r="IE8" s="743">
        <v>9419.6630000000005</v>
      </c>
      <c r="IF8" s="743">
        <v>52581.552000000003</v>
      </c>
      <c r="IG8" s="743">
        <v>23963.94</v>
      </c>
      <c r="IH8" s="743">
        <v>4621.7719999999999</v>
      </c>
      <c r="II8" s="743">
        <v>23995.84</v>
      </c>
      <c r="IJ8" s="743">
        <v>25887.8</v>
      </c>
      <c r="IK8" s="743">
        <v>11263.674000000001</v>
      </c>
      <c r="IL8" s="743">
        <v>5167.1509999999998</v>
      </c>
      <c r="IM8" s="743">
        <v>9456.9750000000004</v>
      </c>
      <c r="IN8" s="743">
        <v>52598.043000000012</v>
      </c>
      <c r="IO8" s="743">
        <v>23695.957999999999</v>
      </c>
      <c r="IP8" s="743">
        <v>4538.6610000000001</v>
      </c>
      <c r="IQ8" s="743">
        <v>24363.423999999999</v>
      </c>
      <c r="IR8" s="744">
        <v>25343.915000000001</v>
      </c>
      <c r="IS8" s="744">
        <v>12207.349</v>
      </c>
      <c r="IT8" s="744">
        <v>5359.2879999999996</v>
      </c>
      <c r="IU8" s="744">
        <v>7777.2779999999993</v>
      </c>
      <c r="IV8" s="744">
        <v>53538.749000000003</v>
      </c>
      <c r="IW8" s="744">
        <v>22596.055</v>
      </c>
      <c r="IX8" s="744">
        <v>3764.4879999999998</v>
      </c>
      <c r="IY8" s="744">
        <v>27178.205999999998</v>
      </c>
      <c r="IZ8" s="743">
        <v>28750.162</v>
      </c>
      <c r="JA8" s="743">
        <v>16036.112999999999</v>
      </c>
      <c r="JB8" s="743">
        <v>5983.2640000000001</v>
      </c>
      <c r="JC8" s="743">
        <v>6730.7849999999999</v>
      </c>
      <c r="JD8" s="743">
        <v>54867.372000000003</v>
      </c>
      <c r="JE8" s="743">
        <v>24834.304</v>
      </c>
      <c r="JF8" s="743">
        <v>4418.933</v>
      </c>
      <c r="JG8" s="743">
        <v>25614.134999999998</v>
      </c>
      <c r="JH8" s="743">
        <v>26621.232</v>
      </c>
      <c r="JI8" s="743">
        <v>13796.64</v>
      </c>
      <c r="JJ8" s="743">
        <v>6251.2929999999997</v>
      </c>
      <c r="JK8" s="743">
        <v>6573.299</v>
      </c>
      <c r="JL8" s="743">
        <v>53618.316000000013</v>
      </c>
      <c r="JM8" s="743">
        <v>23914.74</v>
      </c>
      <c r="JN8" s="743">
        <v>4304.3530000000001</v>
      </c>
      <c r="JO8" s="743">
        <v>25399.223000000002</v>
      </c>
      <c r="JP8" s="743">
        <v>24671.012999999999</v>
      </c>
      <c r="JQ8" s="743">
        <v>12911.763999999999</v>
      </c>
      <c r="JR8" s="743">
        <v>5382.2420000000002</v>
      </c>
      <c r="JS8" s="743">
        <v>6377.0069999999996</v>
      </c>
      <c r="JT8" s="743">
        <v>53242.627999999997</v>
      </c>
      <c r="JU8" s="743">
        <v>23269.621999999999</v>
      </c>
      <c r="JV8" s="743">
        <v>4297.9349999999986</v>
      </c>
      <c r="JW8" s="743">
        <v>25675.071</v>
      </c>
      <c r="JX8" s="743">
        <v>27501.616000000002</v>
      </c>
      <c r="JY8" s="743">
        <v>15468.635</v>
      </c>
      <c r="JZ8" s="743">
        <v>5326.9589999999998</v>
      </c>
      <c r="KA8" s="743">
        <v>6706.0219999999999</v>
      </c>
      <c r="KB8" s="743">
        <v>53664.408000000003</v>
      </c>
      <c r="KC8" s="743">
        <v>23133.839</v>
      </c>
      <c r="KD8" s="743">
        <v>4374.0339999999997</v>
      </c>
      <c r="KE8" s="743">
        <v>26156.535</v>
      </c>
      <c r="KF8" s="743">
        <v>24980.805</v>
      </c>
      <c r="KG8" s="743">
        <v>13250.594999999999</v>
      </c>
      <c r="KH8" s="743">
        <v>5190.7169999999996</v>
      </c>
      <c r="KI8" s="743">
        <v>6539.4930000000004</v>
      </c>
      <c r="KJ8" s="743">
        <v>53832.173999999999</v>
      </c>
      <c r="KK8" s="743">
        <v>23434.003000000001</v>
      </c>
      <c r="KL8" s="743">
        <v>4436.9719999999998</v>
      </c>
      <c r="KM8" s="743">
        <v>25961.199000000001</v>
      </c>
      <c r="KN8" s="743">
        <v>24089.469000000001</v>
      </c>
      <c r="KO8" s="743">
        <v>11337.253000000001</v>
      </c>
      <c r="KP8" s="743">
        <v>5992.8249999999998</v>
      </c>
      <c r="KQ8" s="743">
        <v>6759.3909999999996</v>
      </c>
      <c r="KR8" s="743">
        <v>53667.230999999992</v>
      </c>
      <c r="KS8" s="743">
        <v>22940.681</v>
      </c>
      <c r="KT8" s="743">
        <v>4306.43</v>
      </c>
      <c r="KU8" s="743">
        <v>26420.12</v>
      </c>
      <c r="KV8" s="743">
        <v>23746.036</v>
      </c>
      <c r="KW8" s="743">
        <v>11459.715</v>
      </c>
      <c r="KX8" s="743">
        <v>5529.8329999999996</v>
      </c>
      <c r="KY8" s="743">
        <v>6756.4880000000003</v>
      </c>
      <c r="KZ8" s="743">
        <v>52147.773000000001</v>
      </c>
      <c r="LA8" s="743">
        <v>22530.506000000001</v>
      </c>
      <c r="LB8" s="743">
        <v>3748.172</v>
      </c>
      <c r="LC8" s="743">
        <v>25869.095000000001</v>
      </c>
      <c r="LD8" s="743">
        <v>23713.716</v>
      </c>
      <c r="LE8" s="743">
        <v>10523.212</v>
      </c>
      <c r="LF8" s="743">
        <v>6067.2479999999996</v>
      </c>
      <c r="LG8" s="743">
        <v>7123.2560000000003</v>
      </c>
      <c r="LH8" s="743">
        <v>53494.813999999998</v>
      </c>
      <c r="LI8" s="743">
        <v>23055.595000000001</v>
      </c>
      <c r="LJ8" s="743">
        <v>3866.402</v>
      </c>
      <c r="LK8" s="743">
        <v>26572.816999999999</v>
      </c>
      <c r="LL8" s="743">
        <v>25165.833999999999</v>
      </c>
      <c r="LM8" s="743">
        <v>11825.942999999999</v>
      </c>
      <c r="LN8" s="743">
        <v>6227.4250000000002</v>
      </c>
      <c r="LO8" s="743">
        <v>7112.4660000000003</v>
      </c>
      <c r="LP8" s="743">
        <v>52751.194000000003</v>
      </c>
      <c r="LQ8" s="743">
        <v>22562.213</v>
      </c>
      <c r="LR8" s="743">
        <v>3829.6759999999999</v>
      </c>
      <c r="LS8" s="743">
        <v>26359.305</v>
      </c>
      <c r="LT8" s="743">
        <v>24508.901999999998</v>
      </c>
      <c r="LU8" s="743">
        <v>11106.087</v>
      </c>
      <c r="LV8" s="743">
        <v>5837.7219999999998</v>
      </c>
      <c r="LW8" s="743">
        <v>7565.0929999999998</v>
      </c>
      <c r="LX8" s="743">
        <v>52541.877999999997</v>
      </c>
      <c r="LY8" s="743">
        <v>22644.548999999999</v>
      </c>
      <c r="LZ8" s="743">
        <v>3738.1469999999999</v>
      </c>
      <c r="MA8" s="743">
        <v>26159.182000000001</v>
      </c>
      <c r="MB8" s="743">
        <v>25478.056</v>
      </c>
      <c r="MC8" s="743">
        <v>11829.33</v>
      </c>
      <c r="MD8" s="743">
        <v>6074.6480000000001</v>
      </c>
      <c r="ME8" s="743">
        <v>7574.0780000000004</v>
      </c>
      <c r="MF8" s="743">
        <v>53167.712</v>
      </c>
      <c r="MG8" s="743">
        <v>22070.998</v>
      </c>
      <c r="MH8" s="743">
        <v>3858.7170000000001</v>
      </c>
      <c r="MI8" s="743">
        <v>27237.996999999999</v>
      </c>
      <c r="MJ8" s="744">
        <v>25343.915000000001</v>
      </c>
      <c r="MK8" s="744">
        <v>12207.349</v>
      </c>
      <c r="ML8" s="744">
        <v>5359.2879999999996</v>
      </c>
      <c r="MM8" s="744">
        <v>7777.2779999999993</v>
      </c>
      <c r="MN8" s="744">
        <v>53538.749000000003</v>
      </c>
      <c r="MO8" s="744">
        <v>22596.055</v>
      </c>
      <c r="MP8" s="744">
        <v>3764.4879999999998</v>
      </c>
      <c r="MQ8" s="744">
        <v>27178.205999999998</v>
      </c>
      <c r="MR8" s="745">
        <v>24809.631000000001</v>
      </c>
      <c r="MS8" s="745">
        <v>12621.388999999999</v>
      </c>
      <c r="MT8" s="745">
        <v>5042.1369999999997</v>
      </c>
      <c r="MU8" s="745">
        <v>7146.1049999999996</v>
      </c>
      <c r="MV8" s="745">
        <v>54295.719999999987</v>
      </c>
      <c r="MW8" s="745">
        <v>23015.41</v>
      </c>
      <c r="MX8" s="745">
        <v>3170.2930000000001</v>
      </c>
      <c r="MY8" s="745">
        <v>28110.017</v>
      </c>
      <c r="MZ8" s="745">
        <v>26289.202000000001</v>
      </c>
      <c r="NA8" s="745">
        <v>14323.526</v>
      </c>
      <c r="NB8" s="745">
        <v>5412.2219999999998</v>
      </c>
      <c r="NC8" s="745">
        <v>6553.4539999999997</v>
      </c>
      <c r="ND8" s="745">
        <v>54488.044999999998</v>
      </c>
      <c r="NE8" s="745">
        <v>23833.968000000001</v>
      </c>
      <c r="NF8" s="745">
        <v>3755.8649999999998</v>
      </c>
      <c r="NG8" s="745">
        <v>26898.212</v>
      </c>
      <c r="NH8" s="745">
        <v>27574.733</v>
      </c>
      <c r="NI8" s="745">
        <v>15716.177</v>
      </c>
      <c r="NJ8" s="745">
        <v>5414.5349999999999</v>
      </c>
      <c r="NK8" s="745">
        <v>6444.0210000000006</v>
      </c>
      <c r="NL8" s="745">
        <v>55294.921999999991</v>
      </c>
      <c r="NM8" s="745">
        <v>24111.253000000001</v>
      </c>
      <c r="NN8" s="745">
        <v>3830.757000000001</v>
      </c>
      <c r="NO8" s="745">
        <v>27352.912</v>
      </c>
      <c r="NP8" s="745">
        <v>26539.735000000001</v>
      </c>
      <c r="NQ8" s="745">
        <v>14299.64</v>
      </c>
      <c r="NR8" s="745">
        <v>5612.46</v>
      </c>
      <c r="NS8" s="745">
        <v>6627.6350000000002</v>
      </c>
      <c r="NT8" s="745">
        <v>54756.531000000003</v>
      </c>
      <c r="NU8" s="745">
        <v>24319.566999999999</v>
      </c>
      <c r="NV8" s="745">
        <v>3408.4450000000002</v>
      </c>
      <c r="NW8" s="745">
        <v>27028.519</v>
      </c>
      <c r="NX8" s="745">
        <v>25466.953000000001</v>
      </c>
      <c r="NY8" s="745">
        <v>13057.434999999999</v>
      </c>
      <c r="NZ8" s="745">
        <v>5568.3109999999997</v>
      </c>
      <c r="OA8" s="745">
        <v>6841.2070000000003</v>
      </c>
      <c r="OB8" s="745">
        <v>53882.026999999987</v>
      </c>
      <c r="OC8" s="745">
        <v>24168.517</v>
      </c>
      <c r="OD8" s="745">
        <v>2996.78</v>
      </c>
      <c r="OE8" s="745">
        <v>26716.73</v>
      </c>
      <c r="OF8" s="745">
        <v>25502.583999999999</v>
      </c>
      <c r="OG8" s="745">
        <v>13438.141</v>
      </c>
      <c r="OH8" s="745">
        <v>5289.6790000000001</v>
      </c>
      <c r="OI8" s="745">
        <v>6774.7640000000001</v>
      </c>
      <c r="OJ8" s="745">
        <v>53673.739000000001</v>
      </c>
      <c r="OK8" s="745">
        <v>24009.964</v>
      </c>
      <c r="OL8" s="745">
        <v>3065.3919999999998</v>
      </c>
      <c r="OM8" s="745">
        <v>26598.383000000002</v>
      </c>
      <c r="ON8" s="745">
        <v>26425.395</v>
      </c>
      <c r="OO8" s="745">
        <v>14407.843000000001</v>
      </c>
      <c r="OP8" s="745">
        <v>5440.7790000000005</v>
      </c>
      <c r="OQ8" s="745">
        <v>6576.7730000000001</v>
      </c>
      <c r="OR8" s="745">
        <v>53571.69</v>
      </c>
      <c r="OS8" s="745">
        <v>23965.903999999999</v>
      </c>
      <c r="OT8" s="745">
        <v>3071.4169999999999</v>
      </c>
      <c r="OU8" s="745">
        <v>26534.368999999999</v>
      </c>
      <c r="OV8" s="745">
        <v>23483.036</v>
      </c>
      <c r="OW8" s="745">
        <v>12331.449000000001</v>
      </c>
      <c r="OX8" s="745">
        <v>4740.4309999999996</v>
      </c>
      <c r="OY8" s="745">
        <v>6411.1559999999999</v>
      </c>
      <c r="OZ8" s="745">
        <v>53299.959000000003</v>
      </c>
      <c r="PA8" s="745">
        <v>23685.334999999999</v>
      </c>
      <c r="PB8" s="745">
        <v>3008.3989999999999</v>
      </c>
      <c r="PC8" s="745">
        <v>26606.224999999999</v>
      </c>
      <c r="PD8" s="745">
        <v>25421.535</v>
      </c>
      <c r="PE8" s="745">
        <v>13615.835999999999</v>
      </c>
      <c r="PF8" s="745">
        <v>4502.9960000000001</v>
      </c>
      <c r="PG8" s="745">
        <v>7302.7030000000004</v>
      </c>
      <c r="PH8" s="745">
        <v>55725.216999999997</v>
      </c>
      <c r="PI8" s="745">
        <v>24586.080999999998</v>
      </c>
      <c r="PJ8" s="745">
        <v>2994.9780000000001</v>
      </c>
      <c r="PK8" s="745">
        <v>28144.157999999999</v>
      </c>
      <c r="PL8" s="745">
        <v>29207.133999999998</v>
      </c>
      <c r="PM8" s="745">
        <v>16769.725999999999</v>
      </c>
      <c r="PN8" s="745">
        <v>5140.4030000000002</v>
      </c>
      <c r="PO8" s="745">
        <v>7297.0050000000001</v>
      </c>
      <c r="PP8" s="745">
        <v>55776.353999999999</v>
      </c>
      <c r="PQ8" s="745">
        <v>24058.268</v>
      </c>
      <c r="PR8" s="745">
        <v>2900.7370000000001</v>
      </c>
      <c r="PS8" s="745">
        <v>28817.348999999998</v>
      </c>
      <c r="PT8" s="745">
        <v>25501.527999999998</v>
      </c>
      <c r="PU8" s="745">
        <v>13296.913</v>
      </c>
      <c r="PV8" s="745">
        <v>5301.9939999999997</v>
      </c>
      <c r="PW8" s="745">
        <v>6902.6210000000001</v>
      </c>
      <c r="PX8" s="745">
        <v>54596.553999999996</v>
      </c>
      <c r="PY8" s="745">
        <v>22967.282999999999</v>
      </c>
      <c r="PZ8" s="745">
        <v>3260.8249999999998</v>
      </c>
      <c r="QA8" s="745">
        <v>28368.446</v>
      </c>
      <c r="QB8" s="745">
        <v>25461.69</v>
      </c>
      <c r="QC8" s="745">
        <v>13213.867</v>
      </c>
      <c r="QD8" s="745">
        <v>5370.2449999999999</v>
      </c>
      <c r="QE8" s="745">
        <v>6877.5780000000004</v>
      </c>
      <c r="QF8" s="745">
        <v>53994.740000000013</v>
      </c>
      <c r="QG8" s="745">
        <v>22446.941999999999</v>
      </c>
      <c r="QH8" s="745">
        <v>3222.19</v>
      </c>
      <c r="QI8" s="745">
        <v>28325.608</v>
      </c>
      <c r="QJ8" s="745">
        <v>24809.631000000001</v>
      </c>
      <c r="QK8" s="745">
        <v>12621.388999999999</v>
      </c>
      <c r="QL8" s="745">
        <v>5042.1369999999997</v>
      </c>
      <c r="QM8" s="745">
        <v>7146.1049999999996</v>
      </c>
      <c r="QN8" s="745">
        <v>54295.719999999987</v>
      </c>
      <c r="QO8" s="745">
        <v>23015.41</v>
      </c>
      <c r="QP8" s="745">
        <v>3170.2930000000001</v>
      </c>
      <c r="QQ8" s="745">
        <v>28110.017</v>
      </c>
      <c r="QR8" s="745">
        <v>26375.357</v>
      </c>
      <c r="QS8" s="745">
        <v>13719.108</v>
      </c>
      <c r="QT8" s="745">
        <v>5734.0230000000001</v>
      </c>
      <c r="QU8" s="745">
        <v>6922.2259999999997</v>
      </c>
      <c r="QV8" s="745">
        <v>51988.733</v>
      </c>
      <c r="QW8" s="745">
        <v>21669.353999999999</v>
      </c>
      <c r="QX8" s="745">
        <v>3253.3069999999998</v>
      </c>
      <c r="QY8" s="745">
        <v>27066.072</v>
      </c>
      <c r="QZ8" s="745">
        <v>26682.374</v>
      </c>
      <c r="RA8" s="745">
        <v>13452.351000000001</v>
      </c>
      <c r="RB8" s="745">
        <v>5891.7449999999999</v>
      </c>
      <c r="RC8" s="745">
        <v>7338.2780000000002</v>
      </c>
      <c r="RD8" s="745">
        <v>53379.957999999999</v>
      </c>
      <c r="RE8" s="745">
        <v>22329.856</v>
      </c>
      <c r="RF8" s="745">
        <v>3251.866</v>
      </c>
      <c r="RG8" s="745">
        <v>27798.236000000001</v>
      </c>
      <c r="RH8" s="745">
        <v>26139.255000000001</v>
      </c>
      <c r="RI8" s="745">
        <v>12465.173000000001</v>
      </c>
      <c r="RJ8" s="745">
        <v>6390.8459999999995</v>
      </c>
      <c r="RK8" s="745">
        <v>7283.2359999999999</v>
      </c>
      <c r="RL8" s="745">
        <v>53228.722999999998</v>
      </c>
      <c r="RM8" s="745">
        <v>22176.143</v>
      </c>
      <c r="RN8" s="745">
        <v>3283.1759999999999</v>
      </c>
      <c r="RO8" s="745">
        <v>27769.403999999999</v>
      </c>
      <c r="RP8" s="745">
        <v>25581.348000000002</v>
      </c>
      <c r="RQ8" s="745">
        <v>11886.938</v>
      </c>
      <c r="RR8" s="745">
        <v>6022.165</v>
      </c>
      <c r="RS8" s="745">
        <v>7672.2449999999999</v>
      </c>
      <c r="RT8" s="745">
        <v>54683.690999999999</v>
      </c>
      <c r="RU8" s="745">
        <v>22666.870999999999</v>
      </c>
      <c r="RV8" s="745">
        <v>4090.7710000000002</v>
      </c>
      <c r="RW8" s="745">
        <v>27926.048999999999</v>
      </c>
      <c r="RX8" s="745">
        <v>25792.350999999999</v>
      </c>
      <c r="RY8" s="745">
        <v>12754.811</v>
      </c>
      <c r="RZ8" s="745">
        <v>5165.7650000000003</v>
      </c>
      <c r="SA8" s="745">
        <v>7871.7749999999996</v>
      </c>
      <c r="SB8" s="745">
        <v>54976.876999999993</v>
      </c>
      <c r="SC8" s="745">
        <v>23344.723000000002</v>
      </c>
      <c r="SD8" s="745">
        <v>4058.9960000000001</v>
      </c>
      <c r="SE8" s="745">
        <v>27573.157999999999</v>
      </c>
      <c r="SF8" s="745">
        <v>27036.631000000001</v>
      </c>
      <c r="SG8" s="745">
        <v>14813.9</v>
      </c>
      <c r="SH8" s="745">
        <v>4804.1480000000001</v>
      </c>
      <c r="SI8" s="745">
        <v>7418.5830000000014</v>
      </c>
      <c r="SJ8" s="745">
        <v>39264.675999999999</v>
      </c>
      <c r="SK8" s="745">
        <v>23722.493999999999</v>
      </c>
      <c r="SL8" s="745">
        <v>3515.5680000000002</v>
      </c>
      <c r="SM8" s="745">
        <v>12026.614</v>
      </c>
      <c r="SN8" s="745">
        <v>28357.912</v>
      </c>
      <c r="SO8" s="745">
        <v>14926.111000000001</v>
      </c>
      <c r="SP8" s="745">
        <v>5641.9660000000003</v>
      </c>
      <c r="SQ8" s="745">
        <v>7789.835</v>
      </c>
      <c r="SR8" s="745">
        <v>56099.942999999999</v>
      </c>
      <c r="SS8" s="745">
        <v>24192.65</v>
      </c>
      <c r="ST8" s="745">
        <v>3547.3629999999998</v>
      </c>
      <c r="SU8" s="745">
        <v>28359.93</v>
      </c>
      <c r="SV8" s="745">
        <v>26567.685000000001</v>
      </c>
      <c r="SW8" s="745">
        <v>12485.057000000001</v>
      </c>
      <c r="SX8" s="745">
        <v>6356.616</v>
      </c>
      <c r="SY8" s="745">
        <v>7726.0119999999997</v>
      </c>
      <c r="SZ8" s="745">
        <v>55693.252</v>
      </c>
      <c r="TA8" s="745">
        <v>23665.946</v>
      </c>
      <c r="TB8" s="745">
        <v>3680.1849999999999</v>
      </c>
      <c r="TC8" s="745">
        <v>28347.120999999999</v>
      </c>
      <c r="TD8" s="745">
        <v>27654.31</v>
      </c>
      <c r="TE8" s="745">
        <v>14179.134</v>
      </c>
      <c r="TF8" s="745">
        <v>5678.6989999999996</v>
      </c>
      <c r="TG8" s="745">
        <v>7796.4769999999999</v>
      </c>
      <c r="TH8" s="745">
        <v>55041.277999999998</v>
      </c>
      <c r="TI8" s="745">
        <v>22936.814999999999</v>
      </c>
      <c r="TJ8" s="745">
        <v>3590.4229999999998</v>
      </c>
      <c r="TK8" s="745">
        <v>28514.04</v>
      </c>
      <c r="TL8" s="745">
        <v>28948.795000000009</v>
      </c>
      <c r="TM8" s="745">
        <v>16554.562000000002</v>
      </c>
      <c r="TN8" s="745">
        <v>4997.0420000000004</v>
      </c>
      <c r="TO8" s="745">
        <v>7397.1910000000007</v>
      </c>
      <c r="TP8" s="745">
        <v>53924.502000000008</v>
      </c>
      <c r="TQ8" s="745">
        <v>22307.628000000001</v>
      </c>
      <c r="TR8" s="745">
        <v>3474.28</v>
      </c>
      <c r="TS8" s="745">
        <v>28142.594000000001</v>
      </c>
      <c r="TT8" s="745">
        <v>26093.598000000002</v>
      </c>
      <c r="TU8" s="745">
        <v>13700.96</v>
      </c>
      <c r="TV8" s="745">
        <v>5218.37</v>
      </c>
      <c r="TW8" s="745">
        <v>7174.2679999999991</v>
      </c>
      <c r="TX8" s="745">
        <v>52530.817000000003</v>
      </c>
      <c r="TY8" s="745">
        <v>21846.172999999999</v>
      </c>
      <c r="TZ8" s="745">
        <v>3422.567</v>
      </c>
      <c r="UA8" s="745">
        <v>27262.077000000001</v>
      </c>
      <c r="UB8" s="745">
        <v>26179.153999999999</v>
      </c>
      <c r="UC8" s="745">
        <v>13532.236999999999</v>
      </c>
      <c r="UD8" s="745">
        <v>5417.0630000000001</v>
      </c>
      <c r="UE8" s="745">
        <v>7229.8540000000003</v>
      </c>
      <c r="UF8" s="745">
        <v>51925.137999999999</v>
      </c>
      <c r="UG8" s="745">
        <v>21508.51</v>
      </c>
      <c r="UH8" s="745">
        <v>3200.0839999999998</v>
      </c>
      <c r="UI8" s="745">
        <v>27216.544000000002</v>
      </c>
      <c r="UJ8" s="745">
        <v>26375.357</v>
      </c>
      <c r="UK8" s="745">
        <v>13719.108</v>
      </c>
      <c r="UL8" s="745">
        <v>5734.0230000000001</v>
      </c>
      <c r="UM8" s="745">
        <v>6922.2259999999997</v>
      </c>
      <c r="UN8" s="745">
        <v>51988.733</v>
      </c>
      <c r="UO8" s="745">
        <v>21669.353999999999</v>
      </c>
      <c r="UP8" s="745">
        <v>3253.3069999999998</v>
      </c>
      <c r="UQ8" s="745">
        <v>27066.072</v>
      </c>
      <c r="UR8" s="745"/>
      <c r="US8" s="745"/>
      <c r="UT8" s="745"/>
      <c r="UU8" s="745"/>
      <c r="UV8" s="745"/>
      <c r="UW8" s="745"/>
      <c r="UX8" s="745"/>
      <c r="UY8" s="745"/>
      <c r="UZ8" s="745">
        <v>27444.126</v>
      </c>
      <c r="VA8" s="745">
        <v>13359.644</v>
      </c>
      <c r="VB8" s="745">
        <v>6648.5389999999998</v>
      </c>
      <c r="VC8" s="745">
        <v>7435.9429999999993</v>
      </c>
      <c r="VD8" s="745">
        <v>52203.773000000001</v>
      </c>
      <c r="VE8" s="745">
        <v>21766.984</v>
      </c>
      <c r="VF8" s="745">
        <v>3159.9879999999998</v>
      </c>
      <c r="VG8" s="745">
        <v>27276.800999999999</v>
      </c>
      <c r="VH8" s="745">
        <v>30336.702000000001</v>
      </c>
      <c r="VI8" s="745">
        <v>15079.054</v>
      </c>
      <c r="VJ8" s="745">
        <v>7639.4660000000003</v>
      </c>
      <c r="VK8" s="745">
        <v>7618.1819999999998</v>
      </c>
      <c r="VL8" s="745">
        <v>53148.262000000002</v>
      </c>
      <c r="VM8" s="745">
        <v>22214.223999999998</v>
      </c>
      <c r="VN8" s="745">
        <v>3525.4490000000001</v>
      </c>
      <c r="VO8" s="745">
        <v>27408.589</v>
      </c>
      <c r="VP8" s="745">
        <v>32320.77</v>
      </c>
      <c r="VQ8" s="745">
        <v>17665.817999999999</v>
      </c>
      <c r="VR8" s="745">
        <v>7160.2809999999999</v>
      </c>
      <c r="VS8" s="745">
        <v>7494.6709999999994</v>
      </c>
      <c r="VT8" s="745">
        <v>52463.385999999999</v>
      </c>
      <c r="VU8" s="745">
        <v>22280.838</v>
      </c>
      <c r="VV8" s="745">
        <v>3559.6129999999998</v>
      </c>
      <c r="VW8" s="745">
        <v>26622.935000000001</v>
      </c>
      <c r="VX8" s="724" t="s">
        <v>1219</v>
      </c>
      <c r="VY8" s="337">
        <v>2</v>
      </c>
    </row>
    <row r="9" spans="1:597" ht="21.75" customHeight="1">
      <c r="A9" s="329">
        <v>3</v>
      </c>
      <c r="B9" s="746" t="s">
        <v>703</v>
      </c>
      <c r="C9" s="339" t="s">
        <v>1216</v>
      </c>
      <c r="D9" s="747">
        <v>13271.867</v>
      </c>
      <c r="E9" s="747">
        <v>9572.1849999999995</v>
      </c>
      <c r="F9" s="747">
        <v>643.673</v>
      </c>
      <c r="G9" s="747">
        <v>3056.009</v>
      </c>
      <c r="H9" s="747">
        <v>38232.965999999993</v>
      </c>
      <c r="I9" s="747">
        <v>23880.83</v>
      </c>
      <c r="J9" s="747">
        <v>3614.415</v>
      </c>
      <c r="K9" s="747">
        <v>10737.721</v>
      </c>
      <c r="L9" s="747">
        <v>16150.72</v>
      </c>
      <c r="M9" s="747">
        <v>11243.386</v>
      </c>
      <c r="N9" s="747">
        <v>804.47199999999998</v>
      </c>
      <c r="O9" s="747">
        <v>4102.8620000000001</v>
      </c>
      <c r="P9" s="747">
        <v>38143.652000000002</v>
      </c>
      <c r="Q9" s="747">
        <v>23580.437999999998</v>
      </c>
      <c r="R9" s="747">
        <v>3718.913</v>
      </c>
      <c r="S9" s="747">
        <v>10844.300999999999</v>
      </c>
      <c r="T9" s="747">
        <v>13896.15</v>
      </c>
      <c r="U9" s="747">
        <v>8364.7659999999996</v>
      </c>
      <c r="V9" s="747">
        <v>882.774</v>
      </c>
      <c r="W9" s="747">
        <v>4648.6099999999997</v>
      </c>
      <c r="X9" s="747">
        <v>42141.139000000003</v>
      </c>
      <c r="Y9" s="747">
        <v>27485.967000000001</v>
      </c>
      <c r="Z9" s="747">
        <v>3273.5920000000001</v>
      </c>
      <c r="AA9" s="747">
        <v>11381.58</v>
      </c>
      <c r="AB9" s="747">
        <v>14557.694</v>
      </c>
      <c r="AC9" s="747">
        <v>9826.8979999999992</v>
      </c>
      <c r="AD9" s="747">
        <v>539.27800000000002</v>
      </c>
      <c r="AE9" s="747">
        <v>4191.518</v>
      </c>
      <c r="AF9" s="747">
        <v>43219.802000000003</v>
      </c>
      <c r="AG9" s="747">
        <v>28030.807000000001</v>
      </c>
      <c r="AH9" s="747">
        <v>2419.7260000000001</v>
      </c>
      <c r="AI9" s="747">
        <v>12769.269</v>
      </c>
      <c r="AJ9" s="747">
        <v>18021.79</v>
      </c>
      <c r="AK9" s="747">
        <v>11820.82</v>
      </c>
      <c r="AL9" s="747">
        <v>787.38599999999997</v>
      </c>
      <c r="AM9" s="747">
        <v>5413.5839999999998</v>
      </c>
      <c r="AN9" s="747">
        <v>43629.362000000001</v>
      </c>
      <c r="AO9" s="747">
        <v>24468.871999999999</v>
      </c>
      <c r="AP9" s="747">
        <v>2083.779</v>
      </c>
      <c r="AQ9" s="747">
        <v>17076.710999999999</v>
      </c>
      <c r="AR9" s="747">
        <v>18883.437999999998</v>
      </c>
      <c r="AS9" s="747">
        <v>11730.371999999999</v>
      </c>
      <c r="AT9" s="747">
        <v>936.17200000000003</v>
      </c>
      <c r="AU9" s="747">
        <v>6216.8939999999993</v>
      </c>
      <c r="AV9" s="747">
        <v>40899.449000000001</v>
      </c>
      <c r="AW9" s="747">
        <v>19741.733</v>
      </c>
      <c r="AX9" s="747">
        <v>2781.7869999999998</v>
      </c>
      <c r="AY9" s="747">
        <v>18375.929</v>
      </c>
      <c r="AZ9" s="747">
        <v>18497.409</v>
      </c>
      <c r="BA9" s="747">
        <v>12476.61</v>
      </c>
      <c r="BB9" s="747">
        <v>779.42499999999995</v>
      </c>
      <c r="BC9" s="747">
        <v>5241.3739999999998</v>
      </c>
      <c r="BD9" s="747">
        <v>43573.680999999997</v>
      </c>
      <c r="BE9" s="747">
        <v>24931.555</v>
      </c>
      <c r="BF9" s="747">
        <v>2109.1149999999998</v>
      </c>
      <c r="BG9" s="747">
        <v>16533.010999999999</v>
      </c>
      <c r="BH9" s="747">
        <v>18858.669000000002</v>
      </c>
      <c r="BI9" s="747">
        <v>12932.957</v>
      </c>
      <c r="BJ9" s="747">
        <v>845.56799999999998</v>
      </c>
      <c r="BK9" s="747">
        <v>5080.1440000000002</v>
      </c>
      <c r="BL9" s="747">
        <v>43579.728999999999</v>
      </c>
      <c r="BM9" s="747">
        <v>24963.51</v>
      </c>
      <c r="BN9" s="747">
        <v>2366.7310000000002</v>
      </c>
      <c r="BO9" s="747">
        <v>16249.487999999999</v>
      </c>
      <c r="BP9" s="747">
        <v>19080.438999999998</v>
      </c>
      <c r="BQ9" s="747">
        <v>13010.523999999999</v>
      </c>
      <c r="BR9" s="747">
        <v>935.41399999999999</v>
      </c>
      <c r="BS9" s="747">
        <v>5134.5009999999993</v>
      </c>
      <c r="BT9" s="747">
        <v>42691.813999999998</v>
      </c>
      <c r="BU9" s="747">
        <v>24426.538</v>
      </c>
      <c r="BV9" s="747">
        <v>2360.3470000000002</v>
      </c>
      <c r="BW9" s="747">
        <v>15904.929</v>
      </c>
      <c r="BX9" s="747">
        <v>18225.307000000001</v>
      </c>
      <c r="BY9" s="747">
        <v>12028.879000000001</v>
      </c>
      <c r="BZ9" s="747">
        <v>866.61400000000003</v>
      </c>
      <c r="CA9" s="747">
        <v>5329.8139999999994</v>
      </c>
      <c r="CB9" s="747">
        <v>42009.546999999999</v>
      </c>
      <c r="CC9" s="747">
        <v>23439.112000000001</v>
      </c>
      <c r="CD9" s="747">
        <v>2557.7809999999999</v>
      </c>
      <c r="CE9" s="747">
        <v>16012.654</v>
      </c>
      <c r="CF9" s="747">
        <v>19400.422999999999</v>
      </c>
      <c r="CG9" s="747">
        <v>12964.88</v>
      </c>
      <c r="CH9" s="747">
        <v>776.67</v>
      </c>
      <c r="CI9" s="747">
        <v>5658.8730000000014</v>
      </c>
      <c r="CJ9" s="747">
        <v>44156.375</v>
      </c>
      <c r="CK9" s="747">
        <v>22575.987000000001</v>
      </c>
      <c r="CL9" s="747">
        <v>2458.6959999999999</v>
      </c>
      <c r="CM9" s="747">
        <v>19121.691999999999</v>
      </c>
      <c r="CN9" s="747">
        <v>18342.564999999999</v>
      </c>
      <c r="CO9" s="747">
        <v>12148.844999999999</v>
      </c>
      <c r="CP9" s="747">
        <v>832.80200000000002</v>
      </c>
      <c r="CQ9" s="747">
        <v>5360.9179999999997</v>
      </c>
      <c r="CR9" s="747">
        <v>42524.947999999997</v>
      </c>
      <c r="CS9" s="747">
        <v>21119.547999999999</v>
      </c>
      <c r="CT9" s="747">
        <v>2536.866</v>
      </c>
      <c r="CU9" s="747">
        <v>18868.534</v>
      </c>
      <c r="CV9" s="747">
        <v>18291.170999999998</v>
      </c>
      <c r="CW9" s="747">
        <v>12044.052</v>
      </c>
      <c r="CX9" s="747">
        <v>840.07100000000003</v>
      </c>
      <c r="CY9" s="747">
        <v>5407.0479999999998</v>
      </c>
      <c r="CZ9" s="747">
        <v>42158.62</v>
      </c>
      <c r="DA9" s="747">
        <v>21063.654999999999</v>
      </c>
      <c r="DB9" s="747">
        <v>2660.0819999999999</v>
      </c>
      <c r="DC9" s="747">
        <v>18434.883000000002</v>
      </c>
      <c r="DD9" s="747">
        <v>21223.555</v>
      </c>
      <c r="DE9" s="747">
        <v>14847.386</v>
      </c>
      <c r="DF9" s="747">
        <v>866.05399999999997</v>
      </c>
      <c r="DG9" s="747">
        <v>5510.1149999999998</v>
      </c>
      <c r="DH9" s="747">
        <v>42075.665999999997</v>
      </c>
      <c r="DI9" s="747">
        <v>20831.477999999999</v>
      </c>
      <c r="DJ9" s="747">
        <v>2537.89</v>
      </c>
      <c r="DK9" s="747">
        <v>18706.297999999999</v>
      </c>
      <c r="DL9" s="747">
        <v>19628.726999999999</v>
      </c>
      <c r="DM9" s="747">
        <v>13096.769</v>
      </c>
      <c r="DN9" s="747">
        <v>921.56899999999996</v>
      </c>
      <c r="DO9" s="747">
        <v>5610.3890000000001</v>
      </c>
      <c r="DP9" s="747">
        <v>42109.213999999993</v>
      </c>
      <c r="DQ9" s="747">
        <v>20945.550999999999</v>
      </c>
      <c r="DR9" s="747">
        <v>2464.4569999999999</v>
      </c>
      <c r="DS9" s="747">
        <v>18699.205999999998</v>
      </c>
      <c r="DT9" s="747">
        <v>21071.781999999999</v>
      </c>
      <c r="DU9" s="747">
        <v>14444.584999999999</v>
      </c>
      <c r="DV9" s="747">
        <v>927.97400000000005</v>
      </c>
      <c r="DW9" s="747">
        <v>5699.223</v>
      </c>
      <c r="DX9" s="747">
        <v>41697.370000000003</v>
      </c>
      <c r="DY9" s="747">
        <v>20441.486000000001</v>
      </c>
      <c r="DZ9" s="747">
        <v>2405.0680000000002</v>
      </c>
      <c r="EA9" s="747">
        <v>18850.815999999999</v>
      </c>
      <c r="EB9" s="747">
        <v>19768.059000000001</v>
      </c>
      <c r="EC9" s="747">
        <v>13309.398999999999</v>
      </c>
      <c r="ED9" s="747">
        <v>878.56100000000004</v>
      </c>
      <c r="EE9" s="747">
        <v>5580.0989999999993</v>
      </c>
      <c r="EF9" s="747">
        <v>41018.370000000003</v>
      </c>
      <c r="EG9" s="747">
        <v>20269.327000000001</v>
      </c>
      <c r="EH9" s="747">
        <v>2516.5340000000001</v>
      </c>
      <c r="EI9" s="747">
        <v>18232.508999999998</v>
      </c>
      <c r="EJ9" s="747">
        <v>18883.437999999998</v>
      </c>
      <c r="EK9" s="747">
        <v>11730.371999999999</v>
      </c>
      <c r="EL9" s="747">
        <v>936.17200000000003</v>
      </c>
      <c r="EM9" s="747">
        <v>6216.8939999999993</v>
      </c>
      <c r="EN9" s="747">
        <v>40899.449000000001</v>
      </c>
      <c r="EO9" s="747">
        <v>19741.733</v>
      </c>
      <c r="EP9" s="747">
        <v>2781.7869999999998</v>
      </c>
      <c r="EQ9" s="747">
        <v>18375.929</v>
      </c>
      <c r="ER9" s="747">
        <v>23326.471000000001</v>
      </c>
      <c r="ES9" s="747">
        <v>11263.635</v>
      </c>
      <c r="ET9" s="747">
        <v>2706.1390000000001</v>
      </c>
      <c r="EU9" s="747">
        <v>9356.6970000000001</v>
      </c>
      <c r="EV9" s="747">
        <v>39567.816000000013</v>
      </c>
      <c r="EW9" s="747">
        <v>19579.569</v>
      </c>
      <c r="EX9" s="747">
        <v>2553.835</v>
      </c>
      <c r="EY9" s="747">
        <v>17434.412</v>
      </c>
      <c r="EZ9" s="747">
        <v>19252.723000000002</v>
      </c>
      <c r="FA9" s="747">
        <v>10702.941999999999</v>
      </c>
      <c r="FB9" s="747">
        <v>948.2</v>
      </c>
      <c r="FC9" s="747">
        <v>7601.5810000000001</v>
      </c>
      <c r="FD9" s="747">
        <v>37925.955999999998</v>
      </c>
      <c r="FE9" s="747">
        <v>17841.988000000001</v>
      </c>
      <c r="FF9" s="747">
        <v>2230.7379999999998</v>
      </c>
      <c r="FG9" s="747">
        <v>17853.23</v>
      </c>
      <c r="FH9" s="747">
        <v>21437.951000000001</v>
      </c>
      <c r="FI9" s="747">
        <v>12198.352000000001</v>
      </c>
      <c r="FJ9" s="747">
        <v>980.54200000000003</v>
      </c>
      <c r="FK9" s="747">
        <v>8259.0569999999989</v>
      </c>
      <c r="FL9" s="747">
        <v>38784.072999999997</v>
      </c>
      <c r="FM9" s="747">
        <v>18273.830999999998</v>
      </c>
      <c r="FN9" s="747">
        <v>2318.9490000000001</v>
      </c>
      <c r="FO9" s="747">
        <v>18191.293000000001</v>
      </c>
      <c r="FP9" s="747">
        <v>21779.316999999999</v>
      </c>
      <c r="FQ9" s="747">
        <v>11617.708000000001</v>
      </c>
      <c r="FR9" s="747">
        <v>1885.501</v>
      </c>
      <c r="FS9" s="747">
        <v>8276.1080000000002</v>
      </c>
      <c r="FT9" s="747">
        <v>39191.076000000001</v>
      </c>
      <c r="FU9" s="747">
        <v>17985.37</v>
      </c>
      <c r="FV9" s="747">
        <v>2967.7130000000002</v>
      </c>
      <c r="FW9" s="747">
        <v>18237.992999999999</v>
      </c>
      <c r="FX9" s="747">
        <v>21454.527999999998</v>
      </c>
      <c r="FY9" s="747">
        <v>11802.102999999999</v>
      </c>
      <c r="FZ9" s="747">
        <v>1309.3140000000001</v>
      </c>
      <c r="GA9" s="747">
        <v>8343.110999999999</v>
      </c>
      <c r="GB9" s="747">
        <v>39576.985000000001</v>
      </c>
      <c r="GC9" s="747">
        <v>19122.105</v>
      </c>
      <c r="GD9" s="747">
        <v>2557.8429999999998</v>
      </c>
      <c r="GE9" s="747">
        <v>17897.037</v>
      </c>
      <c r="GF9" s="747">
        <v>19989.377</v>
      </c>
      <c r="GG9" s="747">
        <v>10602.865</v>
      </c>
      <c r="GH9" s="747">
        <v>1308.087</v>
      </c>
      <c r="GI9" s="747">
        <v>8078.4250000000002</v>
      </c>
      <c r="GJ9" s="747">
        <v>40770.737000000001</v>
      </c>
      <c r="GK9" s="747">
        <v>20119.050999999999</v>
      </c>
      <c r="GL9" s="747">
        <v>2828.0990000000002</v>
      </c>
      <c r="GM9" s="747">
        <v>17823.587</v>
      </c>
      <c r="GN9" s="747">
        <v>21082.513999999999</v>
      </c>
      <c r="GO9" s="747">
        <v>9701.3230000000003</v>
      </c>
      <c r="GP9" s="747">
        <v>2791.7469999999998</v>
      </c>
      <c r="GQ9" s="747">
        <v>8589.4439999999995</v>
      </c>
      <c r="GR9" s="747">
        <v>40642.178999999996</v>
      </c>
      <c r="GS9" s="747">
        <v>19569.516</v>
      </c>
      <c r="GT9" s="747">
        <v>3046.4259999999999</v>
      </c>
      <c r="GU9" s="747">
        <v>18026.237000000001</v>
      </c>
      <c r="GV9" s="747">
        <v>21161.726999999999</v>
      </c>
      <c r="GW9" s="747">
        <v>9652.5190000000002</v>
      </c>
      <c r="GX9" s="747">
        <v>3033.9250000000002</v>
      </c>
      <c r="GY9" s="747">
        <v>8475.2829999999994</v>
      </c>
      <c r="GZ9" s="747">
        <v>39332.250999999997</v>
      </c>
      <c r="HA9" s="747">
        <v>18790.04</v>
      </c>
      <c r="HB9" s="747">
        <v>2719.0390000000002</v>
      </c>
      <c r="HC9" s="747">
        <v>17823.171999999999</v>
      </c>
      <c r="HD9" s="747">
        <v>23962.905999999999</v>
      </c>
      <c r="HE9" s="747">
        <v>11784.565000000001</v>
      </c>
      <c r="HF9" s="747">
        <v>3268.87</v>
      </c>
      <c r="HG9" s="747">
        <v>8909.4709999999995</v>
      </c>
      <c r="HH9" s="747">
        <v>39356.746000000006</v>
      </c>
      <c r="HI9" s="747">
        <v>18529.593000000001</v>
      </c>
      <c r="HJ9" s="747">
        <v>2735.4119999999998</v>
      </c>
      <c r="HK9" s="747">
        <v>18091.741000000002</v>
      </c>
      <c r="HL9" s="747">
        <v>22176.521000000001</v>
      </c>
      <c r="HM9" s="747">
        <v>10865.615</v>
      </c>
      <c r="HN9" s="747">
        <v>2839.62</v>
      </c>
      <c r="HO9" s="747">
        <v>8471.2860000000001</v>
      </c>
      <c r="HP9" s="747">
        <v>39754.618999999992</v>
      </c>
      <c r="HQ9" s="747">
        <v>19457.762999999999</v>
      </c>
      <c r="HR9" s="747">
        <v>2713.4270000000001</v>
      </c>
      <c r="HS9" s="747">
        <v>17583.429</v>
      </c>
      <c r="HT9" s="747">
        <v>21516.028999999999</v>
      </c>
      <c r="HU9" s="747">
        <v>10271.171</v>
      </c>
      <c r="HV9" s="747">
        <v>2823.172</v>
      </c>
      <c r="HW9" s="747">
        <v>8421.6859999999997</v>
      </c>
      <c r="HX9" s="747">
        <v>39825.220000000008</v>
      </c>
      <c r="HY9" s="747">
        <v>19823.762999999999</v>
      </c>
      <c r="HZ9" s="747">
        <v>2590.3249999999998</v>
      </c>
      <c r="IA9" s="747">
        <v>17411.132000000001</v>
      </c>
      <c r="IB9" s="747">
        <v>23277.883000000002</v>
      </c>
      <c r="IC9" s="747">
        <v>11214.526</v>
      </c>
      <c r="ID9" s="747">
        <v>2748.74</v>
      </c>
      <c r="IE9" s="747">
        <v>9314.6170000000002</v>
      </c>
      <c r="IF9" s="747">
        <v>39870.198999999993</v>
      </c>
      <c r="IG9" s="747">
        <v>19864.833999999999</v>
      </c>
      <c r="IH9" s="747">
        <v>2619.2469999999998</v>
      </c>
      <c r="II9" s="747">
        <v>17386.117999999999</v>
      </c>
      <c r="IJ9" s="747">
        <v>23326.471000000001</v>
      </c>
      <c r="IK9" s="747">
        <v>11263.635</v>
      </c>
      <c r="IL9" s="747">
        <v>2706.1390000000001</v>
      </c>
      <c r="IM9" s="747">
        <v>9356.6970000000001</v>
      </c>
      <c r="IN9" s="747">
        <v>39567.816000000013</v>
      </c>
      <c r="IO9" s="747">
        <v>19579.569</v>
      </c>
      <c r="IP9" s="747">
        <v>2553.835</v>
      </c>
      <c r="IQ9" s="747">
        <v>17434.412</v>
      </c>
      <c r="IR9" s="748">
        <v>22297.921999999999</v>
      </c>
      <c r="IS9" s="748">
        <v>12207.308999999999</v>
      </c>
      <c r="IT9" s="748">
        <v>2395.9250000000002</v>
      </c>
      <c r="IU9" s="748">
        <v>7694.6880000000001</v>
      </c>
      <c r="IV9" s="748">
        <v>39117.739000000001</v>
      </c>
      <c r="IW9" s="748">
        <v>18024.701000000001</v>
      </c>
      <c r="IX9" s="748">
        <v>1833.758</v>
      </c>
      <c r="IY9" s="748">
        <v>19259.28</v>
      </c>
      <c r="IZ9" s="747">
        <v>24943.896000000001</v>
      </c>
      <c r="JA9" s="747">
        <v>16036.091</v>
      </c>
      <c r="JB9" s="747">
        <v>2297.4929999999999</v>
      </c>
      <c r="JC9" s="747">
        <v>6610.3119999999999</v>
      </c>
      <c r="JD9" s="747">
        <v>41635.391000000003</v>
      </c>
      <c r="JE9" s="747">
        <v>20756.919000000002</v>
      </c>
      <c r="JF9" s="747">
        <v>2407.2370000000001</v>
      </c>
      <c r="JG9" s="747">
        <v>18471.235000000001</v>
      </c>
      <c r="JH9" s="747">
        <v>22515.626</v>
      </c>
      <c r="JI9" s="747">
        <v>13796.585999999999</v>
      </c>
      <c r="JJ9" s="747">
        <v>2255.4360000000001</v>
      </c>
      <c r="JK9" s="747">
        <v>6463.6040000000003</v>
      </c>
      <c r="JL9" s="747">
        <v>40353.166000000012</v>
      </c>
      <c r="JM9" s="747">
        <v>19735.151999999998</v>
      </c>
      <c r="JN9" s="747">
        <v>2292.6329999999998</v>
      </c>
      <c r="JO9" s="747">
        <v>18325.381000000001</v>
      </c>
      <c r="JP9" s="747">
        <v>21286.665000000001</v>
      </c>
      <c r="JQ9" s="747">
        <v>12911.700999999999</v>
      </c>
      <c r="JR9" s="747">
        <v>2103.0749999999998</v>
      </c>
      <c r="JS9" s="747">
        <v>6271.8890000000001</v>
      </c>
      <c r="JT9" s="747">
        <v>39961.925999999999</v>
      </c>
      <c r="JU9" s="747">
        <v>19034.656999999999</v>
      </c>
      <c r="JV9" s="747">
        <v>2298.634</v>
      </c>
      <c r="JW9" s="747">
        <v>18628.634999999998</v>
      </c>
      <c r="JX9" s="747">
        <v>24280.311000000002</v>
      </c>
      <c r="JY9" s="747">
        <v>15468.611000000001</v>
      </c>
      <c r="JZ9" s="747">
        <v>2251.6669999999999</v>
      </c>
      <c r="KA9" s="747">
        <v>6560.0330000000004</v>
      </c>
      <c r="KB9" s="747">
        <v>39947.194000000003</v>
      </c>
      <c r="KC9" s="747">
        <v>18910.416000000001</v>
      </c>
      <c r="KD9" s="747">
        <v>2111.66</v>
      </c>
      <c r="KE9" s="747">
        <v>18925.117999999999</v>
      </c>
      <c r="KF9" s="747">
        <v>21859.339</v>
      </c>
      <c r="KG9" s="747">
        <v>13250.540999999999</v>
      </c>
      <c r="KH9" s="747">
        <v>2162.0059999999999</v>
      </c>
      <c r="KI9" s="747">
        <v>6446.7920000000004</v>
      </c>
      <c r="KJ9" s="747">
        <v>40127.482000000004</v>
      </c>
      <c r="KK9" s="747">
        <v>19166.402999999998</v>
      </c>
      <c r="KL9" s="747">
        <v>2161.7020000000002</v>
      </c>
      <c r="KM9" s="747">
        <v>18799.377</v>
      </c>
      <c r="KN9" s="747">
        <v>20396.304</v>
      </c>
      <c r="KO9" s="747">
        <v>11337.196</v>
      </c>
      <c r="KP9" s="747">
        <v>2386.7849999999999</v>
      </c>
      <c r="KQ9" s="747">
        <v>6672.3230000000003</v>
      </c>
      <c r="KR9" s="747">
        <v>39592.226999999999</v>
      </c>
      <c r="KS9" s="747">
        <v>18817.573</v>
      </c>
      <c r="KT9" s="747">
        <v>2038.9580000000001</v>
      </c>
      <c r="KU9" s="747">
        <v>18735.696</v>
      </c>
      <c r="KV9" s="747">
        <v>20512.687000000002</v>
      </c>
      <c r="KW9" s="747">
        <v>11459.691999999999</v>
      </c>
      <c r="KX9" s="747">
        <v>2376.7530000000002</v>
      </c>
      <c r="KY9" s="747">
        <v>6676.2420000000002</v>
      </c>
      <c r="KZ9" s="747">
        <v>38102.464999999997</v>
      </c>
      <c r="LA9" s="747">
        <v>17877.324000000001</v>
      </c>
      <c r="LB9" s="747">
        <v>1950.0409999999999</v>
      </c>
      <c r="LC9" s="747">
        <v>18275.099999999999</v>
      </c>
      <c r="LD9" s="747">
        <v>19736.075000000001</v>
      </c>
      <c r="LE9" s="747">
        <v>10523.192999999999</v>
      </c>
      <c r="LF9" s="747">
        <v>2179.819</v>
      </c>
      <c r="LG9" s="747">
        <v>7033.0630000000001</v>
      </c>
      <c r="LH9" s="747">
        <v>38840.040999999997</v>
      </c>
      <c r="LI9" s="747">
        <v>18033.381000000001</v>
      </c>
      <c r="LJ9" s="747">
        <v>1933.0940000000001</v>
      </c>
      <c r="LK9" s="747">
        <v>18873.565999999999</v>
      </c>
      <c r="LL9" s="747">
        <v>21231.607</v>
      </c>
      <c r="LM9" s="747">
        <v>11825.901</v>
      </c>
      <c r="LN9" s="747">
        <v>2390.9659999999999</v>
      </c>
      <c r="LO9" s="747">
        <v>7014.74</v>
      </c>
      <c r="LP9" s="747">
        <v>38041.1</v>
      </c>
      <c r="LQ9" s="747">
        <v>17452.267</v>
      </c>
      <c r="LR9" s="747">
        <v>1901.008</v>
      </c>
      <c r="LS9" s="747">
        <v>18687.825000000001</v>
      </c>
      <c r="LT9" s="747">
        <v>20798.598000000002</v>
      </c>
      <c r="LU9" s="747">
        <v>11106.053</v>
      </c>
      <c r="LV9" s="747">
        <v>2240.7440000000001</v>
      </c>
      <c r="LW9" s="747">
        <v>7451.8009999999986</v>
      </c>
      <c r="LX9" s="747">
        <v>38227.588000000003</v>
      </c>
      <c r="LY9" s="747">
        <v>17961.376</v>
      </c>
      <c r="LZ9" s="747">
        <v>1813.65</v>
      </c>
      <c r="MA9" s="747">
        <v>18452.562000000002</v>
      </c>
      <c r="MB9" s="747">
        <v>21672.852999999999</v>
      </c>
      <c r="MC9" s="747">
        <v>11829.264999999999</v>
      </c>
      <c r="MD9" s="747">
        <v>2358.6610000000001</v>
      </c>
      <c r="ME9" s="747">
        <v>7484.9269999999997</v>
      </c>
      <c r="MF9" s="747">
        <v>38523.679000000011</v>
      </c>
      <c r="MG9" s="747">
        <v>17478.627</v>
      </c>
      <c r="MH9" s="747">
        <v>1911.7470000000001</v>
      </c>
      <c r="MI9" s="747">
        <v>19133.305</v>
      </c>
      <c r="MJ9" s="748">
        <v>22297.921999999999</v>
      </c>
      <c r="MK9" s="748">
        <v>12207.308999999999</v>
      </c>
      <c r="ML9" s="748">
        <v>2395.9250000000002</v>
      </c>
      <c r="MM9" s="748">
        <v>7694.6880000000001</v>
      </c>
      <c r="MN9" s="748">
        <v>39117.739000000001</v>
      </c>
      <c r="MO9" s="748">
        <v>18024.701000000001</v>
      </c>
      <c r="MP9" s="748">
        <v>1833.758</v>
      </c>
      <c r="MQ9" s="748">
        <v>19259.28</v>
      </c>
      <c r="MR9" s="749">
        <v>21532.075000000001</v>
      </c>
      <c r="MS9" s="749">
        <v>12621.343999999999</v>
      </c>
      <c r="MT9" s="749">
        <v>2130.473</v>
      </c>
      <c r="MU9" s="749">
        <v>6780.2579999999998</v>
      </c>
      <c r="MV9" s="749">
        <v>39212.362000000001</v>
      </c>
      <c r="MW9" s="749">
        <v>18397.358</v>
      </c>
      <c r="MX9" s="749">
        <v>1383.288</v>
      </c>
      <c r="MY9" s="749">
        <v>19431.716</v>
      </c>
      <c r="MZ9" s="749">
        <v>22992.876</v>
      </c>
      <c r="NA9" s="749">
        <v>14323.504000000001</v>
      </c>
      <c r="NB9" s="749">
        <v>2208.8890000000001</v>
      </c>
      <c r="NC9" s="749">
        <v>6460.4830000000002</v>
      </c>
      <c r="ND9" s="749">
        <v>39731.116999999998</v>
      </c>
      <c r="NE9" s="749">
        <v>18818.816999999999</v>
      </c>
      <c r="NF9" s="749">
        <v>1827.049</v>
      </c>
      <c r="NG9" s="749">
        <v>19085.251</v>
      </c>
      <c r="NH9" s="749">
        <v>24311.334999999999</v>
      </c>
      <c r="NI9" s="749">
        <v>15716.114</v>
      </c>
      <c r="NJ9" s="749">
        <v>2255.6149999999998</v>
      </c>
      <c r="NK9" s="749">
        <v>6339.6060000000007</v>
      </c>
      <c r="NL9" s="749">
        <v>40515.493999999999</v>
      </c>
      <c r="NM9" s="749">
        <v>19241.441999999999</v>
      </c>
      <c r="NN9" s="749">
        <v>1894.3520000000001</v>
      </c>
      <c r="NO9" s="749">
        <v>19379.7</v>
      </c>
      <c r="NP9" s="749">
        <v>23144.691999999999</v>
      </c>
      <c r="NQ9" s="749">
        <v>14299.565000000001</v>
      </c>
      <c r="NR9" s="749">
        <v>2331.8380000000002</v>
      </c>
      <c r="NS9" s="749">
        <v>6513.2890000000007</v>
      </c>
      <c r="NT9" s="749">
        <v>40660.548000000003</v>
      </c>
      <c r="NU9" s="749">
        <v>19866.305</v>
      </c>
      <c r="NV9" s="749">
        <v>1658.5740000000001</v>
      </c>
      <c r="NW9" s="749">
        <v>19135.669000000002</v>
      </c>
      <c r="NX9" s="749">
        <v>22020.13</v>
      </c>
      <c r="NY9" s="749">
        <v>13057.403</v>
      </c>
      <c r="NZ9" s="749">
        <v>2280.7570000000001</v>
      </c>
      <c r="OA9" s="749">
        <v>6681.97</v>
      </c>
      <c r="OB9" s="749">
        <v>39790.450999999986</v>
      </c>
      <c r="OC9" s="749">
        <v>19588.116999999998</v>
      </c>
      <c r="OD9" s="749">
        <v>1506.0519999999999</v>
      </c>
      <c r="OE9" s="749">
        <v>18696.281999999999</v>
      </c>
      <c r="OF9" s="749">
        <v>22281.103999999999</v>
      </c>
      <c r="OG9" s="749">
        <v>13438.011</v>
      </c>
      <c r="OH9" s="749">
        <v>2188.9540000000002</v>
      </c>
      <c r="OI9" s="749">
        <v>6654.1390000000001</v>
      </c>
      <c r="OJ9" s="749">
        <v>39744.840999999993</v>
      </c>
      <c r="OK9" s="749">
        <v>19585.528999999999</v>
      </c>
      <c r="OL9" s="749">
        <v>1575.6569999999999</v>
      </c>
      <c r="OM9" s="749">
        <v>18583.654999999999</v>
      </c>
      <c r="ON9" s="749">
        <v>23063.634999999998</v>
      </c>
      <c r="OO9" s="749">
        <v>14407.745999999999</v>
      </c>
      <c r="OP9" s="749">
        <v>2220.2310000000002</v>
      </c>
      <c r="OQ9" s="749">
        <v>6435.6580000000004</v>
      </c>
      <c r="OR9" s="749">
        <v>39712.418999999987</v>
      </c>
      <c r="OS9" s="749">
        <v>19475.782999999999</v>
      </c>
      <c r="OT9" s="749">
        <v>1567.64</v>
      </c>
      <c r="OU9" s="749">
        <v>18668.995999999999</v>
      </c>
      <c r="OV9" s="749">
        <v>20586.271000000001</v>
      </c>
      <c r="OW9" s="749">
        <v>12331.393</v>
      </c>
      <c r="OX9" s="749">
        <v>1953.164</v>
      </c>
      <c r="OY9" s="749">
        <v>6301.7139999999999</v>
      </c>
      <c r="OZ9" s="749">
        <v>39493.396999999997</v>
      </c>
      <c r="PA9" s="749">
        <v>19173.812999999998</v>
      </c>
      <c r="PB9" s="749">
        <v>1523.769</v>
      </c>
      <c r="PC9" s="749">
        <v>18795.814999999999</v>
      </c>
      <c r="PD9" s="749">
        <v>22375.886999999999</v>
      </c>
      <c r="PE9" s="749">
        <v>13615.791999999999</v>
      </c>
      <c r="PF9" s="749">
        <v>1561.155</v>
      </c>
      <c r="PG9" s="749">
        <v>7198.94</v>
      </c>
      <c r="PH9" s="749">
        <v>41481.089999999997</v>
      </c>
      <c r="PI9" s="749">
        <v>20193.417000000001</v>
      </c>
      <c r="PJ9" s="749">
        <v>1493.5530000000001</v>
      </c>
      <c r="PK9" s="749">
        <v>19794.12</v>
      </c>
      <c r="PL9" s="749">
        <v>25517.848999999998</v>
      </c>
      <c r="PM9" s="749">
        <v>16769.655999999999</v>
      </c>
      <c r="PN9" s="749">
        <v>1540.4280000000001</v>
      </c>
      <c r="PO9" s="749">
        <v>7207.7650000000003</v>
      </c>
      <c r="PP9" s="749">
        <v>41120.620000000003</v>
      </c>
      <c r="PQ9" s="749">
        <v>19389.86</v>
      </c>
      <c r="PR9" s="749">
        <v>1400.078</v>
      </c>
      <c r="PS9" s="749">
        <v>20330.682000000001</v>
      </c>
      <c r="PT9" s="749">
        <v>21852.723999999998</v>
      </c>
      <c r="PU9" s="749">
        <v>13296.859</v>
      </c>
      <c r="PV9" s="749">
        <v>1984.027</v>
      </c>
      <c r="PW9" s="749">
        <v>6571.8379999999997</v>
      </c>
      <c r="PX9" s="749">
        <v>39601.163999999997</v>
      </c>
      <c r="PY9" s="749">
        <v>18527.463</v>
      </c>
      <c r="PZ9" s="749">
        <v>1469.4580000000001</v>
      </c>
      <c r="QA9" s="749">
        <v>19604.242999999999</v>
      </c>
      <c r="QB9" s="749">
        <v>21913.771000000001</v>
      </c>
      <c r="QC9" s="749">
        <v>13213.797</v>
      </c>
      <c r="QD9" s="749">
        <v>2170.0479999999998</v>
      </c>
      <c r="QE9" s="749">
        <v>6529.9260000000004</v>
      </c>
      <c r="QF9" s="749">
        <v>38818.57</v>
      </c>
      <c r="QG9" s="749">
        <v>17816.774000000001</v>
      </c>
      <c r="QH9" s="749">
        <v>1427.626</v>
      </c>
      <c r="QI9" s="749">
        <v>19574.169999999998</v>
      </c>
      <c r="QJ9" s="749">
        <v>21532.075000000001</v>
      </c>
      <c r="QK9" s="749">
        <v>12621.343999999999</v>
      </c>
      <c r="QL9" s="749">
        <v>2130.473</v>
      </c>
      <c r="QM9" s="749">
        <v>6780.2579999999998</v>
      </c>
      <c r="QN9" s="749">
        <v>39212.362000000001</v>
      </c>
      <c r="QO9" s="749">
        <v>18397.358</v>
      </c>
      <c r="QP9" s="749">
        <v>1383.288</v>
      </c>
      <c r="QQ9" s="749">
        <v>19431.716</v>
      </c>
      <c r="QR9" s="749">
        <v>23323.468000000001</v>
      </c>
      <c r="QS9" s="749">
        <v>13719.073</v>
      </c>
      <c r="QT9" s="749">
        <v>2713.7150000000001</v>
      </c>
      <c r="QU9" s="749">
        <v>6890.6799999999994</v>
      </c>
      <c r="QV9" s="749">
        <v>38263.509000000013</v>
      </c>
      <c r="QW9" s="749">
        <v>17228.352999999999</v>
      </c>
      <c r="QX9" s="749">
        <v>1503.2950000000001</v>
      </c>
      <c r="QY9" s="749">
        <v>19531.861000000001</v>
      </c>
      <c r="QZ9" s="749">
        <v>22543.621999999999</v>
      </c>
      <c r="RA9" s="749">
        <v>13452.273999999999</v>
      </c>
      <c r="RB9" s="749">
        <v>2050.7190000000001</v>
      </c>
      <c r="RC9" s="749">
        <v>7040.6289999999999</v>
      </c>
      <c r="RD9" s="749">
        <v>38864.957999999991</v>
      </c>
      <c r="RE9" s="749">
        <v>17847.081999999999</v>
      </c>
      <c r="RF9" s="749">
        <v>1454.5050000000001</v>
      </c>
      <c r="RG9" s="749">
        <v>19563.370999999999</v>
      </c>
      <c r="RH9" s="749">
        <v>21626.473000000002</v>
      </c>
      <c r="RI9" s="749">
        <v>12465.057000000001</v>
      </c>
      <c r="RJ9" s="749">
        <v>2189.4839999999999</v>
      </c>
      <c r="RK9" s="749">
        <v>6971.9319999999998</v>
      </c>
      <c r="RL9" s="749">
        <v>39059.495999999999</v>
      </c>
      <c r="RM9" s="749">
        <v>17948.841</v>
      </c>
      <c r="RN9" s="749">
        <v>1489.3579999999999</v>
      </c>
      <c r="RO9" s="749">
        <v>19621.296999999999</v>
      </c>
      <c r="RP9" s="749">
        <v>21121.918000000001</v>
      </c>
      <c r="RQ9" s="749">
        <v>11886.903</v>
      </c>
      <c r="RR9" s="749">
        <v>2132.7820000000002</v>
      </c>
      <c r="RS9" s="749">
        <v>7102.2330000000002</v>
      </c>
      <c r="RT9" s="749">
        <v>39245.68</v>
      </c>
      <c r="RU9" s="749">
        <v>18322.919000000002</v>
      </c>
      <c r="RV9" s="749">
        <v>1609.04</v>
      </c>
      <c r="RW9" s="749">
        <v>19313.721000000001</v>
      </c>
      <c r="RX9" s="749">
        <v>22007.373</v>
      </c>
      <c r="RY9" s="749">
        <v>12754.772999999999</v>
      </c>
      <c r="RZ9" s="749">
        <v>1948.173</v>
      </c>
      <c r="SA9" s="749">
        <v>7304.4269999999997</v>
      </c>
      <c r="SB9" s="749">
        <v>39443.349000000002</v>
      </c>
      <c r="SC9" s="749">
        <v>18867.286</v>
      </c>
      <c r="SD9" s="749">
        <v>1596.434</v>
      </c>
      <c r="SE9" s="749">
        <v>18979.629000000001</v>
      </c>
      <c r="SF9" s="749">
        <v>23572.258000000002</v>
      </c>
      <c r="SG9" s="749">
        <v>14813.852000000001</v>
      </c>
      <c r="SH9" s="749">
        <v>1876.0889999999999</v>
      </c>
      <c r="SI9" s="749">
        <v>6882.317</v>
      </c>
      <c r="SJ9" s="749">
        <v>26965.835999999999</v>
      </c>
      <c r="SK9" s="749">
        <v>19315.45</v>
      </c>
      <c r="SL9" s="749">
        <v>1445.931</v>
      </c>
      <c r="SM9" s="749">
        <v>6204.4550000000008</v>
      </c>
      <c r="SN9" s="749">
        <v>24103.603999999999</v>
      </c>
      <c r="SO9" s="749">
        <v>14926.055</v>
      </c>
      <c r="SP9" s="749">
        <v>1904.98</v>
      </c>
      <c r="SQ9" s="749">
        <v>7272.5690000000004</v>
      </c>
      <c r="SR9" s="749">
        <v>40772.849000000002</v>
      </c>
      <c r="SS9" s="749">
        <v>19651.607</v>
      </c>
      <c r="ST9" s="749">
        <v>1485.1320000000001</v>
      </c>
      <c r="SU9" s="749">
        <v>19636.11</v>
      </c>
      <c r="SV9" s="749">
        <v>21686.078000000001</v>
      </c>
      <c r="SW9" s="749">
        <v>12485.022000000001</v>
      </c>
      <c r="SX9" s="749">
        <v>2002.9690000000001</v>
      </c>
      <c r="SY9" s="749">
        <v>7198.0870000000004</v>
      </c>
      <c r="SZ9" s="749">
        <v>40299.873000000007</v>
      </c>
      <c r="TA9" s="749">
        <v>19073.781999999999</v>
      </c>
      <c r="TB9" s="749">
        <v>1606.588</v>
      </c>
      <c r="TC9" s="749">
        <v>19619.503000000001</v>
      </c>
      <c r="TD9" s="749">
        <v>23527.671999999999</v>
      </c>
      <c r="TE9" s="749">
        <v>14179.11</v>
      </c>
      <c r="TF9" s="749">
        <v>2071.2429999999999</v>
      </c>
      <c r="TG9" s="749">
        <v>7277.3190000000004</v>
      </c>
      <c r="TH9" s="749">
        <v>39631.927999999993</v>
      </c>
      <c r="TI9" s="749">
        <v>18368.092000000001</v>
      </c>
      <c r="TJ9" s="749">
        <v>1512.8209999999999</v>
      </c>
      <c r="TK9" s="749">
        <v>19751.014999999999</v>
      </c>
      <c r="TL9" s="749">
        <v>25778.989000000001</v>
      </c>
      <c r="TM9" s="749">
        <v>16554.494999999999</v>
      </c>
      <c r="TN9" s="749">
        <v>2322.0169999999998</v>
      </c>
      <c r="TO9" s="749">
        <v>6902.4769999999999</v>
      </c>
      <c r="TP9" s="749">
        <v>38652.718999999997</v>
      </c>
      <c r="TQ9" s="749">
        <v>17711.43</v>
      </c>
      <c r="TR9" s="749">
        <v>1417.4659999999999</v>
      </c>
      <c r="TS9" s="749">
        <v>19523.823</v>
      </c>
      <c r="TT9" s="749">
        <v>23308.286</v>
      </c>
      <c r="TU9" s="749">
        <v>13700.927</v>
      </c>
      <c r="TV9" s="749">
        <v>2456.732</v>
      </c>
      <c r="TW9" s="749">
        <v>7150.6269999999986</v>
      </c>
      <c r="TX9" s="749">
        <v>38416.271999999997</v>
      </c>
      <c r="TY9" s="749">
        <v>17378.192999999999</v>
      </c>
      <c r="TZ9" s="749">
        <v>1364.874</v>
      </c>
      <c r="UA9" s="749">
        <v>19673.205000000002</v>
      </c>
      <c r="UB9" s="749">
        <v>23376.486000000001</v>
      </c>
      <c r="UC9" s="749">
        <v>13532.182000000001</v>
      </c>
      <c r="UD9" s="749">
        <v>2645.0149999999999</v>
      </c>
      <c r="UE9" s="749">
        <v>7199.2890000000007</v>
      </c>
      <c r="UF9" s="749">
        <v>38236.550999999999</v>
      </c>
      <c r="UG9" s="749">
        <v>17184.124</v>
      </c>
      <c r="UH9" s="749">
        <v>1438.6569999999999</v>
      </c>
      <c r="UI9" s="749">
        <v>19613.77</v>
      </c>
      <c r="UJ9" s="749">
        <v>23323.468000000001</v>
      </c>
      <c r="UK9" s="749">
        <v>13719.073</v>
      </c>
      <c r="UL9" s="749">
        <v>2713.7150000000001</v>
      </c>
      <c r="UM9" s="749">
        <v>6890.6799999999994</v>
      </c>
      <c r="UN9" s="749">
        <v>38263.509000000013</v>
      </c>
      <c r="UO9" s="749">
        <v>17228.352999999999</v>
      </c>
      <c r="UP9" s="749">
        <v>1503.2950000000001</v>
      </c>
      <c r="UQ9" s="749">
        <v>19531.861000000001</v>
      </c>
      <c r="UR9" s="749"/>
      <c r="US9" s="749"/>
      <c r="UT9" s="749"/>
      <c r="UU9" s="749"/>
      <c r="UV9" s="749"/>
      <c r="UW9" s="749"/>
      <c r="UX9" s="749"/>
      <c r="UY9" s="749"/>
      <c r="UZ9" s="749">
        <v>23863.138999999999</v>
      </c>
      <c r="VA9" s="749">
        <v>13359.592000000001</v>
      </c>
      <c r="VB9" s="749">
        <v>3111.3339999999998</v>
      </c>
      <c r="VC9" s="749">
        <v>7392.2129999999997</v>
      </c>
      <c r="VD9" s="749">
        <v>38345.168999999987</v>
      </c>
      <c r="VE9" s="749">
        <v>17257.739000000001</v>
      </c>
      <c r="VF9" s="749">
        <v>1400.077</v>
      </c>
      <c r="VG9" s="749">
        <v>19687.352999999999</v>
      </c>
      <c r="VH9" s="749">
        <v>25927.982</v>
      </c>
      <c r="VI9" s="749">
        <v>15078.992</v>
      </c>
      <c r="VJ9" s="749">
        <v>3258.4180000000001</v>
      </c>
      <c r="VK9" s="749">
        <v>7590.5720000000001</v>
      </c>
      <c r="VL9" s="749">
        <v>38385.394999999997</v>
      </c>
      <c r="VM9" s="749">
        <v>17123.243999999999</v>
      </c>
      <c r="VN9" s="749">
        <v>1465.355</v>
      </c>
      <c r="VO9" s="749">
        <v>19796.795999999998</v>
      </c>
      <c r="VP9" s="749">
        <v>28207.591</v>
      </c>
      <c r="VQ9" s="749">
        <v>17665.739000000001</v>
      </c>
      <c r="VR9" s="749">
        <v>3086.931</v>
      </c>
      <c r="VS9" s="749">
        <v>7454.9209999999994</v>
      </c>
      <c r="VT9" s="749">
        <v>38866.19</v>
      </c>
      <c r="VU9" s="749">
        <v>17767.522000000001</v>
      </c>
      <c r="VV9" s="749">
        <v>1499.932</v>
      </c>
      <c r="VW9" s="749">
        <v>19598.736000000001</v>
      </c>
      <c r="VX9" s="731" t="s">
        <v>703</v>
      </c>
      <c r="VY9" s="337">
        <v>3</v>
      </c>
    </row>
    <row r="10" spans="1:597" ht="21.75" customHeight="1">
      <c r="A10" s="329">
        <v>4</v>
      </c>
      <c r="B10" s="750" t="s">
        <v>1220</v>
      </c>
      <c r="C10" s="339" t="s">
        <v>1216</v>
      </c>
      <c r="D10" s="751">
        <v>7035.8249999999998</v>
      </c>
      <c r="E10" s="751">
        <v>4231.5650000000014</v>
      </c>
      <c r="F10" s="751">
        <v>25.494</v>
      </c>
      <c r="G10" s="751">
        <v>2778.7660000000001</v>
      </c>
      <c r="H10" s="751">
        <v>29992.739000000001</v>
      </c>
      <c r="I10" s="751">
        <v>18195.873</v>
      </c>
      <c r="J10" s="751">
        <v>1301.248</v>
      </c>
      <c r="K10" s="751">
        <v>10495.618</v>
      </c>
      <c r="L10" s="751">
        <v>7847.3770000000004</v>
      </c>
      <c r="M10" s="751">
        <v>4065.5650000000001</v>
      </c>
      <c r="N10" s="751">
        <v>15.093</v>
      </c>
      <c r="O10" s="751">
        <v>3766.7190000000001</v>
      </c>
      <c r="P10" s="751">
        <v>29890.036</v>
      </c>
      <c r="Q10" s="751">
        <v>18126.339</v>
      </c>
      <c r="R10" s="751">
        <v>1247.3389999999999</v>
      </c>
      <c r="S10" s="751">
        <v>10516.358</v>
      </c>
      <c r="T10" s="751">
        <v>6846.8850000000002</v>
      </c>
      <c r="U10" s="751">
        <v>2557.6210000000001</v>
      </c>
      <c r="V10" s="751">
        <v>30.942</v>
      </c>
      <c r="W10" s="751">
        <v>4258.3220000000001</v>
      </c>
      <c r="X10" s="751">
        <v>32620.451000000001</v>
      </c>
      <c r="Y10" s="751">
        <v>20870.992999999999</v>
      </c>
      <c r="Z10" s="751">
        <v>695.15100000000007</v>
      </c>
      <c r="AA10" s="751">
        <v>11054.307000000001</v>
      </c>
      <c r="AB10" s="751">
        <v>6314.4850000000006</v>
      </c>
      <c r="AC10" s="751">
        <v>2620.9749999999999</v>
      </c>
      <c r="AD10" s="751">
        <v>13.183999999999999</v>
      </c>
      <c r="AE10" s="751">
        <v>3680.326</v>
      </c>
      <c r="AF10" s="751">
        <v>34455.81</v>
      </c>
      <c r="AG10" s="751">
        <v>21854.870999999999</v>
      </c>
      <c r="AH10" s="751">
        <v>147.79400000000001</v>
      </c>
      <c r="AI10" s="751">
        <v>12453.145</v>
      </c>
      <c r="AJ10" s="751">
        <v>8311.9170000000013</v>
      </c>
      <c r="AK10" s="751">
        <v>2997.4549999999999</v>
      </c>
      <c r="AL10" s="751">
        <v>137.62299999999999</v>
      </c>
      <c r="AM10" s="751">
        <v>5176.8389999999999</v>
      </c>
      <c r="AN10" s="751">
        <v>35549.343999999997</v>
      </c>
      <c r="AO10" s="751">
        <v>18480.871999999999</v>
      </c>
      <c r="AP10" s="751">
        <v>211.09100000000001</v>
      </c>
      <c r="AQ10" s="751">
        <v>16857.381000000001</v>
      </c>
      <c r="AR10" s="751">
        <v>8846.2739999999994</v>
      </c>
      <c r="AS10" s="751">
        <v>2614.7730000000001</v>
      </c>
      <c r="AT10" s="751">
        <v>254.941</v>
      </c>
      <c r="AU10" s="751">
        <v>5976.5599999999986</v>
      </c>
      <c r="AV10" s="751">
        <v>33048.471000000012</v>
      </c>
      <c r="AW10" s="751">
        <v>14865.378000000001</v>
      </c>
      <c r="AX10" s="751">
        <v>188.30500000000001</v>
      </c>
      <c r="AY10" s="751">
        <v>17994.788</v>
      </c>
      <c r="AZ10" s="751">
        <v>7700.0369999999994</v>
      </c>
      <c r="BA10" s="751">
        <v>2482.0340000000001</v>
      </c>
      <c r="BB10" s="751">
        <v>167.73400000000001</v>
      </c>
      <c r="BC10" s="751">
        <v>5050.2689999999993</v>
      </c>
      <c r="BD10" s="751">
        <v>35501.243000000002</v>
      </c>
      <c r="BE10" s="751">
        <v>18944.177</v>
      </c>
      <c r="BF10" s="751">
        <v>243.262</v>
      </c>
      <c r="BG10" s="751">
        <v>16313.804</v>
      </c>
      <c r="BH10" s="751">
        <v>7683.4290000000001</v>
      </c>
      <c r="BI10" s="751">
        <v>2593.4749999999999</v>
      </c>
      <c r="BJ10" s="751">
        <v>190.44399999999999</v>
      </c>
      <c r="BK10" s="751">
        <v>4899.51</v>
      </c>
      <c r="BL10" s="751">
        <v>35158.381999999998</v>
      </c>
      <c r="BM10" s="751">
        <v>18888.465</v>
      </c>
      <c r="BN10" s="751">
        <v>244.96799999999999</v>
      </c>
      <c r="BO10" s="751">
        <v>16024.949000000001</v>
      </c>
      <c r="BP10" s="751">
        <v>7914.3129999999992</v>
      </c>
      <c r="BQ10" s="751">
        <v>2750.922</v>
      </c>
      <c r="BR10" s="751">
        <v>209.60400000000001</v>
      </c>
      <c r="BS10" s="751">
        <v>4953.7869999999994</v>
      </c>
      <c r="BT10" s="751">
        <v>34437.512999999999</v>
      </c>
      <c r="BU10" s="751">
        <v>18533.044000000002</v>
      </c>
      <c r="BV10" s="751">
        <v>215.708</v>
      </c>
      <c r="BW10" s="751">
        <v>15688.761</v>
      </c>
      <c r="BX10" s="751">
        <v>8115.0410000000002</v>
      </c>
      <c r="BY10" s="751">
        <v>2733.808</v>
      </c>
      <c r="BZ10" s="751">
        <v>223.38499999999999</v>
      </c>
      <c r="CA10" s="751">
        <v>5157.848</v>
      </c>
      <c r="CB10" s="751">
        <v>33693.500000000007</v>
      </c>
      <c r="CC10" s="751">
        <v>17683.481</v>
      </c>
      <c r="CD10" s="751">
        <v>204.91200000000001</v>
      </c>
      <c r="CE10" s="751">
        <v>15805.107</v>
      </c>
      <c r="CF10" s="751">
        <v>8455.3310000000001</v>
      </c>
      <c r="CG10" s="751">
        <v>2756.49</v>
      </c>
      <c r="CH10" s="751">
        <v>210.27600000000001</v>
      </c>
      <c r="CI10" s="751">
        <v>5488.5650000000014</v>
      </c>
      <c r="CJ10" s="751">
        <v>35115.307000000001</v>
      </c>
      <c r="CK10" s="751">
        <v>16043.328</v>
      </c>
      <c r="CL10" s="751">
        <v>166.131</v>
      </c>
      <c r="CM10" s="751">
        <v>18905.848000000002</v>
      </c>
      <c r="CN10" s="751">
        <v>7771.2310000000007</v>
      </c>
      <c r="CO10" s="751">
        <v>2372.7860000000001</v>
      </c>
      <c r="CP10" s="751">
        <v>239.083</v>
      </c>
      <c r="CQ10" s="751">
        <v>5159.3620000000001</v>
      </c>
      <c r="CR10" s="751">
        <v>34128.648999999998</v>
      </c>
      <c r="CS10" s="751">
        <v>15313.645</v>
      </c>
      <c r="CT10" s="751">
        <v>155.374</v>
      </c>
      <c r="CU10" s="751">
        <v>18659.63</v>
      </c>
      <c r="CV10" s="751">
        <v>7701.72</v>
      </c>
      <c r="CW10" s="751">
        <v>2192.7440000000001</v>
      </c>
      <c r="CX10" s="751">
        <v>270.05</v>
      </c>
      <c r="CY10" s="751">
        <v>5238.9259999999986</v>
      </c>
      <c r="CZ10" s="751">
        <v>34065.253999999994</v>
      </c>
      <c r="DA10" s="751">
        <v>15728.456</v>
      </c>
      <c r="DB10" s="751">
        <v>181.25299999999999</v>
      </c>
      <c r="DC10" s="751">
        <v>18155.544999999998</v>
      </c>
      <c r="DD10" s="751">
        <v>8061.7160000000003</v>
      </c>
      <c r="DE10" s="751">
        <v>2462.828</v>
      </c>
      <c r="DF10" s="751">
        <v>292.72399999999999</v>
      </c>
      <c r="DG10" s="751">
        <v>5306.1639999999998</v>
      </c>
      <c r="DH10" s="751">
        <v>34106.084000000003</v>
      </c>
      <c r="DI10" s="751">
        <v>15474.278</v>
      </c>
      <c r="DJ10" s="751">
        <v>203.89400000000001</v>
      </c>
      <c r="DK10" s="751">
        <v>18427.912</v>
      </c>
      <c r="DL10" s="751">
        <v>8044.357</v>
      </c>
      <c r="DM10" s="751">
        <v>2301.8960000000002</v>
      </c>
      <c r="DN10" s="751">
        <v>282.84100000000001</v>
      </c>
      <c r="DO10" s="751">
        <v>5459.62</v>
      </c>
      <c r="DP10" s="751">
        <v>33966.027999999998</v>
      </c>
      <c r="DQ10" s="751">
        <v>15404.843000000001</v>
      </c>
      <c r="DR10" s="751">
        <v>254.45400000000001</v>
      </c>
      <c r="DS10" s="751">
        <v>18306.731</v>
      </c>
      <c r="DT10" s="751">
        <v>8300.6679999999997</v>
      </c>
      <c r="DU10" s="751">
        <v>2512.6129999999998</v>
      </c>
      <c r="DV10" s="751">
        <v>270.87200000000001</v>
      </c>
      <c r="DW10" s="751">
        <v>5517.183</v>
      </c>
      <c r="DX10" s="751">
        <v>33695.216</v>
      </c>
      <c r="DY10" s="751">
        <v>15055.438</v>
      </c>
      <c r="DZ10" s="751">
        <v>192.261</v>
      </c>
      <c r="EA10" s="751">
        <v>18447.517</v>
      </c>
      <c r="EB10" s="751">
        <v>8292.1919999999991</v>
      </c>
      <c r="EC10" s="751">
        <v>2635.52</v>
      </c>
      <c r="ED10" s="751">
        <v>256.161</v>
      </c>
      <c r="EE10" s="751">
        <v>5400.5110000000004</v>
      </c>
      <c r="EF10" s="751">
        <v>33193.654999999999</v>
      </c>
      <c r="EG10" s="751">
        <v>15151.691000000001</v>
      </c>
      <c r="EH10" s="751">
        <v>195.148</v>
      </c>
      <c r="EI10" s="751">
        <v>17846.815999999999</v>
      </c>
      <c r="EJ10" s="751">
        <v>8846.2739999999994</v>
      </c>
      <c r="EK10" s="751">
        <v>2614.7730000000001</v>
      </c>
      <c r="EL10" s="751">
        <v>254.941</v>
      </c>
      <c r="EM10" s="751">
        <v>5976.5599999999986</v>
      </c>
      <c r="EN10" s="751">
        <v>33048.471000000012</v>
      </c>
      <c r="EO10" s="751">
        <v>14865.378000000001</v>
      </c>
      <c r="EP10" s="751">
        <v>188.30500000000001</v>
      </c>
      <c r="EQ10" s="751">
        <v>17994.788</v>
      </c>
      <c r="ER10" s="751">
        <v>10434.448</v>
      </c>
      <c r="ES10" s="751">
        <v>1064.8900000000001</v>
      </c>
      <c r="ET10" s="751">
        <v>344.24299999999999</v>
      </c>
      <c r="EU10" s="751">
        <v>9025.3150000000005</v>
      </c>
      <c r="EV10" s="751" t="s">
        <v>14</v>
      </c>
      <c r="EW10" s="751" t="s">
        <v>14</v>
      </c>
      <c r="EX10" s="751" t="s">
        <v>14</v>
      </c>
      <c r="EY10" s="751" t="s">
        <v>14</v>
      </c>
      <c r="EZ10" s="751">
        <v>9016.0340000000015</v>
      </c>
      <c r="FA10" s="751">
        <v>1184.252</v>
      </c>
      <c r="FB10" s="751">
        <v>254.04900000000001</v>
      </c>
      <c r="FC10" s="751">
        <v>7577.7330000000002</v>
      </c>
      <c r="FD10" s="751" t="s">
        <v>14</v>
      </c>
      <c r="FE10" s="751" t="s">
        <v>14</v>
      </c>
      <c r="FF10" s="751" t="s">
        <v>14</v>
      </c>
      <c r="FG10" s="751" t="s">
        <v>14</v>
      </c>
      <c r="FH10" s="751">
        <v>9571.6980000000003</v>
      </c>
      <c r="FI10" s="751">
        <v>1278.557</v>
      </c>
      <c r="FJ10" s="751">
        <v>268.37099999999998</v>
      </c>
      <c r="FK10" s="751">
        <v>8024.77</v>
      </c>
      <c r="FL10" s="751" t="s">
        <v>14</v>
      </c>
      <c r="FM10" s="751" t="s">
        <v>14</v>
      </c>
      <c r="FN10" s="751" t="s">
        <v>14</v>
      </c>
      <c r="FO10" s="751" t="s">
        <v>14</v>
      </c>
      <c r="FP10" s="751">
        <v>9687.8670000000002</v>
      </c>
      <c r="FQ10" s="751">
        <v>1353.9580000000001</v>
      </c>
      <c r="FR10" s="751">
        <v>309.14499999999998</v>
      </c>
      <c r="FS10" s="751">
        <v>8024.7639999999992</v>
      </c>
      <c r="FT10" s="751" t="s">
        <v>14</v>
      </c>
      <c r="FU10" s="751" t="s">
        <v>14</v>
      </c>
      <c r="FV10" s="751" t="s">
        <v>14</v>
      </c>
      <c r="FW10" s="751" t="s">
        <v>14</v>
      </c>
      <c r="FX10" s="751">
        <v>9649.246000000001</v>
      </c>
      <c r="FY10" s="751">
        <v>1227.9680000000001</v>
      </c>
      <c r="FZ10" s="751">
        <v>317.27800000000002</v>
      </c>
      <c r="GA10" s="751">
        <v>8104</v>
      </c>
      <c r="GB10" s="751" t="s">
        <v>14</v>
      </c>
      <c r="GC10" s="751" t="s">
        <v>14</v>
      </c>
      <c r="GD10" s="751" t="s">
        <v>14</v>
      </c>
      <c r="GE10" s="751" t="s">
        <v>14</v>
      </c>
      <c r="GF10" s="751">
        <v>9450.9269999999997</v>
      </c>
      <c r="GG10" s="751">
        <v>1278.7360000000001</v>
      </c>
      <c r="GH10" s="751">
        <v>320.10700000000003</v>
      </c>
      <c r="GI10" s="751">
        <v>7852.0839999999998</v>
      </c>
      <c r="GJ10" s="751" t="s">
        <v>14</v>
      </c>
      <c r="GK10" s="751" t="s">
        <v>14</v>
      </c>
      <c r="GL10" s="751" t="s">
        <v>14</v>
      </c>
      <c r="GM10" s="751" t="s">
        <v>14</v>
      </c>
      <c r="GN10" s="751">
        <v>9641.7009999999991</v>
      </c>
      <c r="GO10" s="751">
        <v>994.53099999999995</v>
      </c>
      <c r="GP10" s="751">
        <v>330.904</v>
      </c>
      <c r="GQ10" s="751">
        <v>8316.2659999999996</v>
      </c>
      <c r="GR10" s="751" t="s">
        <v>14</v>
      </c>
      <c r="GS10" s="751" t="s">
        <v>14</v>
      </c>
      <c r="GT10" s="751" t="s">
        <v>14</v>
      </c>
      <c r="GU10" s="751" t="s">
        <v>14</v>
      </c>
      <c r="GV10" s="751">
        <v>9711.9779999999992</v>
      </c>
      <c r="GW10" s="751">
        <v>1145.202</v>
      </c>
      <c r="GX10" s="751">
        <v>393.17</v>
      </c>
      <c r="GY10" s="751">
        <v>8173.6059999999998</v>
      </c>
      <c r="GZ10" s="751" t="s">
        <v>14</v>
      </c>
      <c r="HA10" s="751" t="s">
        <v>14</v>
      </c>
      <c r="HB10" s="751" t="s">
        <v>14</v>
      </c>
      <c r="HC10" s="751" t="s">
        <v>14</v>
      </c>
      <c r="HD10" s="751">
        <v>9821.621000000001</v>
      </c>
      <c r="HE10" s="751">
        <v>903.30600000000004</v>
      </c>
      <c r="HF10" s="751">
        <v>363.02600000000001</v>
      </c>
      <c r="HG10" s="751">
        <v>8555.2890000000007</v>
      </c>
      <c r="HH10" s="751" t="s">
        <v>14</v>
      </c>
      <c r="HI10" s="751" t="s">
        <v>14</v>
      </c>
      <c r="HJ10" s="751" t="s">
        <v>14</v>
      </c>
      <c r="HK10" s="751" t="s">
        <v>14</v>
      </c>
      <c r="HL10" s="751">
        <v>9503.5630000000019</v>
      </c>
      <c r="HM10" s="751">
        <v>1058.8969999999999</v>
      </c>
      <c r="HN10" s="751">
        <v>334.99400000000003</v>
      </c>
      <c r="HO10" s="751">
        <v>8109.6719999999996</v>
      </c>
      <c r="HP10" s="751" t="s">
        <v>14</v>
      </c>
      <c r="HQ10" s="751" t="s">
        <v>14</v>
      </c>
      <c r="HR10" s="751" t="s">
        <v>14</v>
      </c>
      <c r="HS10" s="751" t="s">
        <v>14</v>
      </c>
      <c r="HT10" s="751">
        <v>9324.0889999999999</v>
      </c>
      <c r="HU10" s="751">
        <v>967.45799999999997</v>
      </c>
      <c r="HV10" s="751">
        <v>315.49700000000001</v>
      </c>
      <c r="HW10" s="751">
        <v>8041.134</v>
      </c>
      <c r="HX10" s="751" t="s">
        <v>14</v>
      </c>
      <c r="HY10" s="751" t="s">
        <v>14</v>
      </c>
      <c r="HZ10" s="751" t="s">
        <v>14</v>
      </c>
      <c r="IA10" s="751" t="s">
        <v>14</v>
      </c>
      <c r="IB10" s="751">
        <v>10427.629999999999</v>
      </c>
      <c r="IC10" s="751">
        <v>1139.894</v>
      </c>
      <c r="ID10" s="751">
        <v>340.529</v>
      </c>
      <c r="IE10" s="751">
        <v>8947.2070000000003</v>
      </c>
      <c r="IF10" s="751" t="s">
        <v>14</v>
      </c>
      <c r="IG10" s="751" t="s">
        <v>14</v>
      </c>
      <c r="IH10" s="751" t="s">
        <v>14</v>
      </c>
      <c r="II10" s="751" t="s">
        <v>14</v>
      </c>
      <c r="IJ10" s="751">
        <v>10434.448</v>
      </c>
      <c r="IK10" s="751">
        <v>1064.8900000000001</v>
      </c>
      <c r="IL10" s="751">
        <v>344.24299999999999</v>
      </c>
      <c r="IM10" s="751">
        <v>9025.3150000000005</v>
      </c>
      <c r="IN10" s="751" t="s">
        <v>14</v>
      </c>
      <c r="IO10" s="751" t="s">
        <v>14</v>
      </c>
      <c r="IP10" s="751" t="s">
        <v>14</v>
      </c>
      <c r="IQ10" s="751" t="s">
        <v>14</v>
      </c>
      <c r="IR10" s="752">
        <v>11481.779</v>
      </c>
      <c r="IS10" s="752">
        <v>3721.085</v>
      </c>
      <c r="IT10" s="752">
        <v>358.19799999999998</v>
      </c>
      <c r="IU10" s="752">
        <v>7402.4960000000001</v>
      </c>
      <c r="IV10" s="753" t="s">
        <v>14</v>
      </c>
      <c r="IW10" s="753" t="s">
        <v>14</v>
      </c>
      <c r="IX10" s="753" t="s">
        <v>14</v>
      </c>
      <c r="IY10" s="753" t="s">
        <v>14</v>
      </c>
      <c r="IZ10" s="751">
        <v>10899.983</v>
      </c>
      <c r="JA10" s="751">
        <v>4173.3500000000004</v>
      </c>
      <c r="JB10" s="751">
        <v>361.65499999999997</v>
      </c>
      <c r="JC10" s="751">
        <v>6364.9780000000001</v>
      </c>
      <c r="JD10" s="751" t="s">
        <v>14</v>
      </c>
      <c r="JE10" s="751" t="s">
        <v>14</v>
      </c>
      <c r="JF10" s="751" t="s">
        <v>14</v>
      </c>
      <c r="JG10" s="751" t="s">
        <v>14</v>
      </c>
      <c r="JH10" s="751">
        <v>10158.529</v>
      </c>
      <c r="JI10" s="751">
        <v>3617.5430000000001</v>
      </c>
      <c r="JJ10" s="751">
        <v>344.62299999999999</v>
      </c>
      <c r="JK10" s="751">
        <v>6196.3630000000003</v>
      </c>
      <c r="JL10" s="751" t="s">
        <v>14</v>
      </c>
      <c r="JM10" s="751" t="s">
        <v>14</v>
      </c>
      <c r="JN10" s="751" t="s">
        <v>14</v>
      </c>
      <c r="JO10" s="751" t="s">
        <v>14</v>
      </c>
      <c r="JP10" s="751">
        <v>10338.728999999999</v>
      </c>
      <c r="JQ10" s="751">
        <v>3939.366</v>
      </c>
      <c r="JR10" s="751">
        <v>358.30900000000003</v>
      </c>
      <c r="JS10" s="751">
        <v>6041.0540000000001</v>
      </c>
      <c r="JT10" s="751" t="s">
        <v>14</v>
      </c>
      <c r="JU10" s="751" t="s">
        <v>14</v>
      </c>
      <c r="JV10" s="751" t="s">
        <v>14</v>
      </c>
      <c r="JW10" s="751" t="s">
        <v>14</v>
      </c>
      <c r="JX10" s="751">
        <v>11178.968999999999</v>
      </c>
      <c r="JY10" s="751">
        <v>4502.6189999999997</v>
      </c>
      <c r="JZ10" s="751">
        <v>355.21600000000001</v>
      </c>
      <c r="KA10" s="751">
        <v>6321.134</v>
      </c>
      <c r="KB10" s="751" t="s">
        <v>14</v>
      </c>
      <c r="KC10" s="751" t="s">
        <v>14</v>
      </c>
      <c r="KD10" s="751" t="s">
        <v>14</v>
      </c>
      <c r="KE10" s="751" t="s">
        <v>14</v>
      </c>
      <c r="KF10" s="751">
        <v>10185.369000000001</v>
      </c>
      <c r="KG10" s="751">
        <v>3539.2220000000002</v>
      </c>
      <c r="KH10" s="751">
        <v>403.99099999999999</v>
      </c>
      <c r="KI10" s="751">
        <v>6242.1559999999999</v>
      </c>
      <c r="KJ10" s="751" t="s">
        <v>14</v>
      </c>
      <c r="KK10" s="751" t="s">
        <v>14</v>
      </c>
      <c r="KL10" s="751" t="s">
        <v>14</v>
      </c>
      <c r="KM10" s="751" t="s">
        <v>14</v>
      </c>
      <c r="KN10" s="751">
        <v>10353.554</v>
      </c>
      <c r="KO10" s="751">
        <v>3390.3939999999998</v>
      </c>
      <c r="KP10" s="751">
        <v>494.97199999999998</v>
      </c>
      <c r="KQ10" s="751">
        <v>6468.1880000000001</v>
      </c>
      <c r="KR10" s="751" t="s">
        <v>14</v>
      </c>
      <c r="KS10" s="751" t="s">
        <v>14</v>
      </c>
      <c r="KT10" s="751" t="s">
        <v>14</v>
      </c>
      <c r="KU10" s="751" t="s">
        <v>14</v>
      </c>
      <c r="KV10" s="751">
        <v>10282.272000000001</v>
      </c>
      <c r="KW10" s="751">
        <v>3334.9630000000002</v>
      </c>
      <c r="KX10" s="751">
        <v>495.464</v>
      </c>
      <c r="KY10" s="751">
        <v>6451.8450000000003</v>
      </c>
      <c r="KZ10" s="751" t="s">
        <v>14</v>
      </c>
      <c r="LA10" s="751" t="s">
        <v>14</v>
      </c>
      <c r="LB10" s="751" t="s">
        <v>14</v>
      </c>
      <c r="LC10" s="751" t="s">
        <v>14</v>
      </c>
      <c r="LD10" s="751">
        <v>10436.516</v>
      </c>
      <c r="LE10" s="751">
        <v>3275.652</v>
      </c>
      <c r="LF10" s="751">
        <v>359.226</v>
      </c>
      <c r="LG10" s="751">
        <v>6801.6380000000008</v>
      </c>
      <c r="LH10" s="751" t="s">
        <v>14</v>
      </c>
      <c r="LI10" s="751" t="s">
        <v>14</v>
      </c>
      <c r="LJ10" s="751" t="s">
        <v>14</v>
      </c>
      <c r="LK10" s="751" t="s">
        <v>14</v>
      </c>
      <c r="LL10" s="751">
        <v>10524.214</v>
      </c>
      <c r="LM10" s="751">
        <v>3370.2379999999998</v>
      </c>
      <c r="LN10" s="751">
        <v>403.37799999999999</v>
      </c>
      <c r="LO10" s="751">
        <v>6750.598</v>
      </c>
      <c r="LP10" s="751" t="s">
        <v>14</v>
      </c>
      <c r="LQ10" s="751" t="s">
        <v>14</v>
      </c>
      <c r="LR10" s="751" t="s">
        <v>14</v>
      </c>
      <c r="LS10" s="751" t="s">
        <v>14</v>
      </c>
      <c r="LT10" s="751">
        <v>10921.409</v>
      </c>
      <c r="LU10" s="751">
        <v>3383.5279999999998</v>
      </c>
      <c r="LV10" s="751">
        <v>357.18799999999999</v>
      </c>
      <c r="LW10" s="751">
        <v>7180.6930000000002</v>
      </c>
      <c r="LX10" s="751" t="s">
        <v>14</v>
      </c>
      <c r="LY10" s="751" t="s">
        <v>14</v>
      </c>
      <c r="LZ10" s="751" t="s">
        <v>14</v>
      </c>
      <c r="MA10" s="751" t="s">
        <v>14</v>
      </c>
      <c r="MB10" s="751">
        <v>11058.83</v>
      </c>
      <c r="MC10" s="751">
        <v>3580.9119999999998</v>
      </c>
      <c r="MD10" s="751">
        <v>339.67</v>
      </c>
      <c r="ME10" s="751">
        <v>7138.2479999999996</v>
      </c>
      <c r="MF10" s="751" t="s">
        <v>14</v>
      </c>
      <c r="MG10" s="751" t="s">
        <v>14</v>
      </c>
      <c r="MH10" s="751" t="s">
        <v>14</v>
      </c>
      <c r="MI10" s="751" t="s">
        <v>14</v>
      </c>
      <c r="MJ10" s="752">
        <v>11481.779</v>
      </c>
      <c r="MK10" s="752">
        <v>3721.085</v>
      </c>
      <c r="ML10" s="752">
        <v>358.19799999999998</v>
      </c>
      <c r="MM10" s="752">
        <v>7402.4960000000001</v>
      </c>
      <c r="MN10" s="753" t="s">
        <v>14</v>
      </c>
      <c r="MO10" s="753" t="s">
        <v>14</v>
      </c>
      <c r="MP10" s="753" t="s">
        <v>14</v>
      </c>
      <c r="MQ10" s="753" t="s">
        <v>14</v>
      </c>
      <c r="MR10" s="749">
        <v>10656.175999999999</v>
      </c>
      <c r="MS10" s="749">
        <v>3854.924</v>
      </c>
      <c r="MT10" s="749">
        <v>260.77300000000002</v>
      </c>
      <c r="MU10" s="749">
        <v>6540.4790000000003</v>
      </c>
      <c r="MV10" s="749" t="s">
        <v>14</v>
      </c>
      <c r="MW10" s="749" t="s">
        <v>14</v>
      </c>
      <c r="MX10" s="749" t="s">
        <v>14</v>
      </c>
      <c r="MY10" s="749" t="s">
        <v>14</v>
      </c>
      <c r="MZ10" s="754">
        <v>11929.191000000001</v>
      </c>
      <c r="NA10" s="754">
        <v>5419.777</v>
      </c>
      <c r="NB10" s="754">
        <v>315.15699999999998</v>
      </c>
      <c r="NC10" s="754">
        <v>6194.2569999999996</v>
      </c>
      <c r="ND10" s="754" t="s">
        <v>14</v>
      </c>
      <c r="NE10" s="754" t="s">
        <v>14</v>
      </c>
      <c r="NF10" s="754" t="s">
        <v>14</v>
      </c>
      <c r="NG10" s="754" t="s">
        <v>14</v>
      </c>
      <c r="NH10" s="754">
        <v>12008.445</v>
      </c>
      <c r="NI10" s="754">
        <v>5615.3519999999999</v>
      </c>
      <c r="NJ10" s="754">
        <v>334.35700000000003</v>
      </c>
      <c r="NK10" s="754">
        <v>6058.7360000000008</v>
      </c>
      <c r="NL10" s="754" t="s">
        <v>14</v>
      </c>
      <c r="NM10" s="754" t="s">
        <v>14</v>
      </c>
      <c r="NN10" s="754" t="s">
        <v>14</v>
      </c>
      <c r="NO10" s="754" t="s">
        <v>14</v>
      </c>
      <c r="NP10" s="754">
        <v>11066.249</v>
      </c>
      <c r="NQ10" s="754">
        <v>4535.9440000000004</v>
      </c>
      <c r="NR10" s="754">
        <v>307.488</v>
      </c>
      <c r="NS10" s="754">
        <v>6222.817</v>
      </c>
      <c r="NT10" s="754" t="s">
        <v>14</v>
      </c>
      <c r="NU10" s="754" t="s">
        <v>14</v>
      </c>
      <c r="NV10" s="754" t="s">
        <v>14</v>
      </c>
      <c r="NW10" s="754" t="s">
        <v>14</v>
      </c>
      <c r="NX10" s="754">
        <v>10979.543</v>
      </c>
      <c r="NY10" s="754">
        <v>4252.7749999999996</v>
      </c>
      <c r="NZ10" s="754">
        <v>343.10300000000001</v>
      </c>
      <c r="OA10" s="754">
        <v>6383.665</v>
      </c>
      <c r="OB10" s="754" t="s">
        <v>14</v>
      </c>
      <c r="OC10" s="754" t="s">
        <v>14</v>
      </c>
      <c r="OD10" s="754" t="s">
        <v>14</v>
      </c>
      <c r="OE10" s="754" t="s">
        <v>14</v>
      </c>
      <c r="OF10" s="754">
        <v>10776.278</v>
      </c>
      <c r="OG10" s="754">
        <v>4046.625</v>
      </c>
      <c r="OH10" s="754">
        <v>340.38099999999997</v>
      </c>
      <c r="OI10" s="754">
        <v>6389.2719999999999</v>
      </c>
      <c r="OJ10" s="754" t="s">
        <v>14</v>
      </c>
      <c r="OK10" s="754" t="s">
        <v>14</v>
      </c>
      <c r="OL10" s="754" t="s">
        <v>14</v>
      </c>
      <c r="OM10" s="754" t="s">
        <v>14</v>
      </c>
      <c r="ON10" s="754">
        <v>10802.218999999999</v>
      </c>
      <c r="OO10" s="754">
        <v>4302.6769999999997</v>
      </c>
      <c r="OP10" s="754">
        <v>326.21199999999999</v>
      </c>
      <c r="OQ10" s="754">
        <v>6173.33</v>
      </c>
      <c r="OR10" s="754" t="s">
        <v>14</v>
      </c>
      <c r="OS10" s="754" t="s">
        <v>14</v>
      </c>
      <c r="OT10" s="754" t="s">
        <v>14</v>
      </c>
      <c r="OU10" s="754" t="s">
        <v>14</v>
      </c>
      <c r="OV10" s="749">
        <v>10255.968999999999</v>
      </c>
      <c r="OW10" s="749">
        <v>3841.0030000000002</v>
      </c>
      <c r="OX10" s="749">
        <v>356.84</v>
      </c>
      <c r="OY10" s="749">
        <v>6058.1260000000002</v>
      </c>
      <c r="OZ10" s="749" t="s">
        <v>14</v>
      </c>
      <c r="PA10" s="749" t="s">
        <v>14</v>
      </c>
      <c r="PB10" s="749" t="s">
        <v>14</v>
      </c>
      <c r="PC10" s="749" t="s">
        <v>14</v>
      </c>
      <c r="PD10" s="749">
        <v>11486.698</v>
      </c>
      <c r="PE10" s="749">
        <v>4180.0129999999999</v>
      </c>
      <c r="PF10" s="749">
        <v>379.20600000000002</v>
      </c>
      <c r="PG10" s="749">
        <v>6927.4790000000003</v>
      </c>
      <c r="PH10" s="749" t="s">
        <v>14</v>
      </c>
      <c r="PI10" s="749" t="s">
        <v>14</v>
      </c>
      <c r="PJ10" s="749" t="s">
        <v>14</v>
      </c>
      <c r="PK10" s="749" t="s">
        <v>14</v>
      </c>
      <c r="PL10" s="749">
        <v>11051.69</v>
      </c>
      <c r="PM10" s="749">
        <v>3842.2869999999998</v>
      </c>
      <c r="PN10" s="749">
        <v>343.66199999999998</v>
      </c>
      <c r="PO10" s="749">
        <v>6865.741</v>
      </c>
      <c r="PP10" s="749" t="s">
        <v>14</v>
      </c>
      <c r="PQ10" s="749" t="s">
        <v>14</v>
      </c>
      <c r="PR10" s="749" t="s">
        <v>14</v>
      </c>
      <c r="PS10" s="749" t="s">
        <v>14</v>
      </c>
      <c r="PT10" s="749">
        <v>10294.504000000001</v>
      </c>
      <c r="PU10" s="749">
        <v>3631.002</v>
      </c>
      <c r="PV10" s="749">
        <v>367.471</v>
      </c>
      <c r="PW10" s="749">
        <v>6296.0309999999999</v>
      </c>
      <c r="PX10" s="749" t="s">
        <v>14</v>
      </c>
      <c r="PY10" s="749" t="s">
        <v>14</v>
      </c>
      <c r="PZ10" s="749" t="s">
        <v>14</v>
      </c>
      <c r="QA10" s="749" t="s">
        <v>14</v>
      </c>
      <c r="QB10" s="749">
        <v>10293.674999999999</v>
      </c>
      <c r="QC10" s="749">
        <v>3662.011</v>
      </c>
      <c r="QD10" s="749">
        <v>344.60899999999998</v>
      </c>
      <c r="QE10" s="749">
        <v>6287.0550000000003</v>
      </c>
      <c r="QF10" s="749" t="s">
        <v>14</v>
      </c>
      <c r="QG10" s="749" t="s">
        <v>14</v>
      </c>
      <c r="QH10" s="749" t="s">
        <v>14</v>
      </c>
      <c r="QI10" s="749" t="s">
        <v>14</v>
      </c>
      <c r="QJ10" s="749">
        <v>10656.175999999999</v>
      </c>
      <c r="QK10" s="749">
        <v>3854.924</v>
      </c>
      <c r="QL10" s="749">
        <v>260.77300000000002</v>
      </c>
      <c r="QM10" s="749">
        <v>6540.4790000000003</v>
      </c>
      <c r="QN10" s="749" t="s">
        <v>14</v>
      </c>
      <c r="QO10" s="749" t="s">
        <v>14</v>
      </c>
      <c r="QP10" s="749" t="s">
        <v>14</v>
      </c>
      <c r="QQ10" s="749" t="s">
        <v>14</v>
      </c>
      <c r="QR10" s="749">
        <v>10838.558999999999</v>
      </c>
      <c r="QS10" s="749">
        <v>3579.8359999999998</v>
      </c>
      <c r="QT10" s="749">
        <v>610.32799999999997</v>
      </c>
      <c r="QU10" s="749">
        <v>6648.3950000000004</v>
      </c>
      <c r="QV10" s="749" t="s">
        <v>14</v>
      </c>
      <c r="QW10" s="749" t="s">
        <v>14</v>
      </c>
      <c r="QX10" s="749" t="s">
        <v>14</v>
      </c>
      <c r="QY10" s="749" t="s">
        <v>14</v>
      </c>
      <c r="QZ10" s="754">
        <v>11465.621999999999</v>
      </c>
      <c r="RA10" s="754">
        <v>3695.3220000000001</v>
      </c>
      <c r="RB10" s="754">
        <v>915.322</v>
      </c>
      <c r="RC10" s="754">
        <v>6854.9780000000001</v>
      </c>
      <c r="RD10" s="754" t="s">
        <v>14</v>
      </c>
      <c r="RE10" s="754" t="s">
        <v>14</v>
      </c>
      <c r="RF10" s="754" t="s">
        <v>14</v>
      </c>
      <c r="RG10" s="754" t="s">
        <v>14</v>
      </c>
      <c r="RH10" s="754">
        <v>11085.993</v>
      </c>
      <c r="RI10" s="754">
        <v>3410.1950000000002</v>
      </c>
      <c r="RJ10" s="754">
        <v>907.54899999999998</v>
      </c>
      <c r="RK10" s="754">
        <v>6768.2489999999998</v>
      </c>
      <c r="RL10" s="754" t="s">
        <v>14</v>
      </c>
      <c r="RM10" s="754" t="s">
        <v>14</v>
      </c>
      <c r="RN10" s="754" t="s">
        <v>14</v>
      </c>
      <c r="RO10" s="754" t="s">
        <v>14</v>
      </c>
      <c r="RP10" s="754">
        <v>11008.772999999999</v>
      </c>
      <c r="RQ10" s="754">
        <v>3223.6460000000002</v>
      </c>
      <c r="RR10" s="754">
        <v>884.73400000000004</v>
      </c>
      <c r="RS10" s="754">
        <v>6900.393</v>
      </c>
      <c r="RT10" s="754" t="s">
        <v>14</v>
      </c>
      <c r="RU10" s="754" t="s">
        <v>14</v>
      </c>
      <c r="RV10" s="754" t="s">
        <v>14</v>
      </c>
      <c r="RW10" s="754" t="s">
        <v>14</v>
      </c>
      <c r="RX10" s="754">
        <v>11010.413</v>
      </c>
      <c r="RY10" s="754">
        <v>3217.8870000000002</v>
      </c>
      <c r="RZ10" s="754">
        <v>693.16099999999994</v>
      </c>
      <c r="SA10" s="754">
        <v>7099.3649999999998</v>
      </c>
      <c r="SB10" s="754" t="s">
        <v>14</v>
      </c>
      <c r="SC10" s="754" t="s">
        <v>14</v>
      </c>
      <c r="SD10" s="754" t="s">
        <v>14</v>
      </c>
      <c r="SE10" s="754" t="s">
        <v>14</v>
      </c>
      <c r="SF10" s="754">
        <v>10616.806</v>
      </c>
      <c r="SG10" s="754">
        <v>3328.4879999999998</v>
      </c>
      <c r="SH10" s="754">
        <v>616.54300000000001</v>
      </c>
      <c r="SI10" s="754">
        <v>6671.7750000000005</v>
      </c>
      <c r="SJ10" s="754" t="s">
        <v>14</v>
      </c>
      <c r="SK10" s="754" t="s">
        <v>14</v>
      </c>
      <c r="SL10" s="754" t="s">
        <v>14</v>
      </c>
      <c r="SM10" s="754" t="s">
        <v>14</v>
      </c>
      <c r="SN10" s="754">
        <v>10920.120999999999</v>
      </c>
      <c r="SO10" s="754">
        <v>3354.1889999999999</v>
      </c>
      <c r="SP10" s="754">
        <v>500.57299999999998</v>
      </c>
      <c r="SQ10" s="754">
        <v>7065.3589999999986</v>
      </c>
      <c r="SR10" s="754" t="s">
        <v>14</v>
      </c>
      <c r="SS10" s="754" t="s">
        <v>14</v>
      </c>
      <c r="ST10" s="754" t="s">
        <v>14</v>
      </c>
      <c r="SU10" s="754" t="s">
        <v>14</v>
      </c>
      <c r="SV10" s="754">
        <v>10524.445</v>
      </c>
      <c r="SW10" s="754">
        <v>3053.232</v>
      </c>
      <c r="SX10" s="754">
        <v>493.22899999999998</v>
      </c>
      <c r="SY10" s="754">
        <v>6977.9840000000004</v>
      </c>
      <c r="SZ10" s="754" t="s">
        <v>14</v>
      </c>
      <c r="TA10" s="754" t="s">
        <v>14</v>
      </c>
      <c r="TB10" s="754" t="s">
        <v>14</v>
      </c>
      <c r="TC10" s="754" t="s">
        <v>14</v>
      </c>
      <c r="TD10" s="754">
        <v>10906.303</v>
      </c>
      <c r="TE10" s="754">
        <v>3350.8290000000002</v>
      </c>
      <c r="TF10" s="754">
        <v>479.642</v>
      </c>
      <c r="TG10" s="754">
        <v>7075.8319999999994</v>
      </c>
      <c r="TH10" s="754" t="s">
        <v>14</v>
      </c>
      <c r="TI10" s="754" t="s">
        <v>14</v>
      </c>
      <c r="TJ10" s="754" t="s">
        <v>14</v>
      </c>
      <c r="TK10" s="754" t="s">
        <v>14</v>
      </c>
      <c r="TL10" s="754">
        <v>10856.947</v>
      </c>
      <c r="TM10" s="754">
        <v>3660.0340000000001</v>
      </c>
      <c r="TN10" s="754">
        <v>479.08800000000002</v>
      </c>
      <c r="TO10" s="754">
        <v>6717.8250000000007</v>
      </c>
      <c r="TP10" s="754" t="s">
        <v>14</v>
      </c>
      <c r="TQ10" s="754" t="s">
        <v>14</v>
      </c>
      <c r="TR10" s="754" t="s">
        <v>14</v>
      </c>
      <c r="TS10" s="754" t="s">
        <v>14</v>
      </c>
      <c r="TT10" s="754">
        <v>11161.477999999999</v>
      </c>
      <c r="TU10" s="754">
        <v>3693.232</v>
      </c>
      <c r="TV10" s="754">
        <v>538.97400000000005</v>
      </c>
      <c r="TW10" s="754">
        <v>6929.2719999999999</v>
      </c>
      <c r="TX10" s="754" t="s">
        <v>14</v>
      </c>
      <c r="TY10" s="754" t="s">
        <v>14</v>
      </c>
      <c r="TZ10" s="754" t="s">
        <v>14</v>
      </c>
      <c r="UA10" s="754" t="s">
        <v>14</v>
      </c>
      <c r="UB10" s="754">
        <v>11127.921</v>
      </c>
      <c r="UC10" s="754">
        <v>3599.82</v>
      </c>
      <c r="UD10" s="754">
        <v>553.11099999999999</v>
      </c>
      <c r="UE10" s="754">
        <v>6974.9900000000007</v>
      </c>
      <c r="UF10" s="754" t="s">
        <v>14</v>
      </c>
      <c r="UG10" s="754" t="s">
        <v>14</v>
      </c>
      <c r="UH10" s="754" t="s">
        <v>14</v>
      </c>
      <c r="UI10" s="754" t="s">
        <v>14</v>
      </c>
      <c r="UJ10" s="754">
        <v>10838.558999999999</v>
      </c>
      <c r="UK10" s="754">
        <v>3579.8359999999998</v>
      </c>
      <c r="UL10" s="754">
        <v>610.32799999999997</v>
      </c>
      <c r="UM10" s="754">
        <v>6648.3950000000004</v>
      </c>
      <c r="UN10" s="754" t="s">
        <v>14</v>
      </c>
      <c r="UO10" s="754" t="s">
        <v>14</v>
      </c>
      <c r="UP10" s="754" t="s">
        <v>14</v>
      </c>
      <c r="UQ10" s="754" t="s">
        <v>14</v>
      </c>
      <c r="UR10" s="749"/>
      <c r="US10" s="749"/>
      <c r="UT10" s="749"/>
      <c r="UU10" s="749"/>
      <c r="UV10" s="749"/>
      <c r="UW10" s="749"/>
      <c r="UX10" s="749"/>
      <c r="UY10" s="749"/>
      <c r="UZ10" s="754">
        <v>11388.701999999999</v>
      </c>
      <c r="VA10" s="754">
        <v>3515.9160000000002</v>
      </c>
      <c r="VB10" s="754">
        <v>702.50099999999998</v>
      </c>
      <c r="VC10" s="754">
        <v>7170.2849999999999</v>
      </c>
      <c r="VD10" s="754" t="s">
        <v>14</v>
      </c>
      <c r="VE10" s="754" t="s">
        <v>14</v>
      </c>
      <c r="VF10" s="754" t="s">
        <v>14</v>
      </c>
      <c r="VG10" s="754" t="s">
        <v>14</v>
      </c>
      <c r="VH10" s="754">
        <v>11500.272000000001</v>
      </c>
      <c r="VI10" s="754">
        <v>3436.998</v>
      </c>
      <c r="VJ10" s="754">
        <v>691.90700000000004</v>
      </c>
      <c r="VK10" s="754">
        <v>7371.3670000000002</v>
      </c>
      <c r="VL10" s="754" t="s">
        <v>14</v>
      </c>
      <c r="VM10" s="754" t="s">
        <v>14</v>
      </c>
      <c r="VN10" s="754" t="s">
        <v>14</v>
      </c>
      <c r="VO10" s="754" t="s">
        <v>14</v>
      </c>
      <c r="VP10" s="754">
        <v>11576.223</v>
      </c>
      <c r="VQ10" s="754">
        <v>3725.683</v>
      </c>
      <c r="VR10" s="754">
        <v>609.07500000000005</v>
      </c>
      <c r="VS10" s="754">
        <v>7241.4649999999992</v>
      </c>
      <c r="VT10" s="754" t="s">
        <v>14</v>
      </c>
      <c r="VU10" s="754" t="s">
        <v>14</v>
      </c>
      <c r="VV10" s="754" t="s">
        <v>14</v>
      </c>
      <c r="VW10" s="754" t="s">
        <v>14</v>
      </c>
      <c r="VX10" s="735" t="s">
        <v>1221</v>
      </c>
      <c r="VY10" s="337">
        <v>4</v>
      </c>
    </row>
    <row r="11" spans="1:597" ht="21.75" customHeight="1">
      <c r="A11" s="329">
        <v>5</v>
      </c>
      <c r="B11" s="746" t="s">
        <v>1222</v>
      </c>
      <c r="C11" s="339" t="s">
        <v>1216</v>
      </c>
      <c r="D11" s="747">
        <v>352.50400000000002</v>
      </c>
      <c r="E11" s="747">
        <v>7.5999999999999998E-2</v>
      </c>
      <c r="F11" s="747">
        <v>316.161</v>
      </c>
      <c r="G11" s="747">
        <v>36.267000000000003</v>
      </c>
      <c r="H11" s="747">
        <v>6808.2669999999998</v>
      </c>
      <c r="I11" s="747">
        <v>2444.3209999999999</v>
      </c>
      <c r="J11" s="747">
        <v>600.15099999999995</v>
      </c>
      <c r="K11" s="747">
        <v>3763.7950000000001</v>
      </c>
      <c r="L11" s="747">
        <v>1179.9269999999999</v>
      </c>
      <c r="M11" s="747">
        <v>0.42099999999999999</v>
      </c>
      <c r="N11" s="747">
        <v>330.36200000000002</v>
      </c>
      <c r="O11" s="747">
        <v>849.14400000000001</v>
      </c>
      <c r="P11" s="747">
        <v>7415.44</v>
      </c>
      <c r="Q11" s="747">
        <v>2267.8989999999999</v>
      </c>
      <c r="R11" s="747">
        <v>139.11799999999999</v>
      </c>
      <c r="S11" s="747">
        <v>5008.4229999999998</v>
      </c>
      <c r="T11" s="747">
        <v>1733.9290000000001</v>
      </c>
      <c r="U11" s="747">
        <v>1.1180000000000001</v>
      </c>
      <c r="V11" s="747">
        <v>876.923</v>
      </c>
      <c r="W11" s="747">
        <v>855.88800000000003</v>
      </c>
      <c r="X11" s="747">
        <v>7731.7159999999994</v>
      </c>
      <c r="Y11" s="747">
        <v>2390.9760000000001</v>
      </c>
      <c r="Z11" s="747">
        <v>220.67</v>
      </c>
      <c r="AA11" s="747">
        <v>5120.07</v>
      </c>
      <c r="AB11" s="747">
        <v>1849.0989999999999</v>
      </c>
      <c r="AC11" s="747">
        <v>1.2330000000000001</v>
      </c>
      <c r="AD11" s="747">
        <v>861.76700000000005</v>
      </c>
      <c r="AE11" s="747">
        <v>986.09900000000005</v>
      </c>
      <c r="AF11" s="747">
        <v>9377.0540000000001</v>
      </c>
      <c r="AG11" s="747">
        <v>2650.0149999999999</v>
      </c>
      <c r="AH11" s="747">
        <v>1545.4159999999999</v>
      </c>
      <c r="AI11" s="747">
        <v>5181.6229999999996</v>
      </c>
      <c r="AJ11" s="747">
        <v>1029.7370000000001</v>
      </c>
      <c r="AK11" s="747">
        <v>1.9239999999999999</v>
      </c>
      <c r="AL11" s="747">
        <v>871.10900000000004</v>
      </c>
      <c r="AM11" s="747">
        <v>156.70400000000001</v>
      </c>
      <c r="AN11" s="747">
        <v>9861.737000000001</v>
      </c>
      <c r="AO11" s="747">
        <v>3206.4940000000001</v>
      </c>
      <c r="AP11" s="747">
        <v>1935.963</v>
      </c>
      <c r="AQ11" s="747">
        <v>4719.28</v>
      </c>
      <c r="AR11" s="747">
        <v>1131.0909999999999</v>
      </c>
      <c r="AS11" s="747">
        <v>19.893000000000001</v>
      </c>
      <c r="AT11" s="747">
        <v>974.25699999999995</v>
      </c>
      <c r="AU11" s="747">
        <v>136.941</v>
      </c>
      <c r="AV11" s="747">
        <v>12597.101000000001</v>
      </c>
      <c r="AW11" s="747">
        <v>4145.5690000000004</v>
      </c>
      <c r="AX11" s="747">
        <v>2218.7689999999998</v>
      </c>
      <c r="AY11" s="747">
        <v>6232.7629999999999</v>
      </c>
      <c r="AZ11" s="747">
        <v>963.42900000000009</v>
      </c>
      <c r="BA11" s="747">
        <v>2.552</v>
      </c>
      <c r="BB11" s="747">
        <v>817.85400000000004</v>
      </c>
      <c r="BC11" s="747">
        <v>143.023</v>
      </c>
      <c r="BD11" s="747">
        <v>9621.4670000000006</v>
      </c>
      <c r="BE11" s="747">
        <v>3056.6210000000001</v>
      </c>
      <c r="BF11" s="747">
        <v>1917.41</v>
      </c>
      <c r="BG11" s="747">
        <v>4647.4359999999997</v>
      </c>
      <c r="BH11" s="747">
        <v>966.93100000000004</v>
      </c>
      <c r="BI11" s="747">
        <v>16.922000000000001</v>
      </c>
      <c r="BJ11" s="747">
        <v>854.67200000000003</v>
      </c>
      <c r="BK11" s="747">
        <v>95.337000000000003</v>
      </c>
      <c r="BL11" s="747">
        <v>9995.1710000000003</v>
      </c>
      <c r="BM11" s="747">
        <v>3409.6819999999998</v>
      </c>
      <c r="BN11" s="747">
        <v>1942.3219999999999</v>
      </c>
      <c r="BO11" s="747">
        <v>4643.1670000000004</v>
      </c>
      <c r="BP11" s="747">
        <v>911.08400000000006</v>
      </c>
      <c r="BQ11" s="747">
        <v>16.98</v>
      </c>
      <c r="BR11" s="747">
        <v>815.47199999999998</v>
      </c>
      <c r="BS11" s="747">
        <v>78.632000000000005</v>
      </c>
      <c r="BT11" s="747">
        <v>10544.583000000001</v>
      </c>
      <c r="BU11" s="747">
        <v>3705.12</v>
      </c>
      <c r="BV11" s="747">
        <v>1935.1179999999999</v>
      </c>
      <c r="BW11" s="747">
        <v>4904.3450000000003</v>
      </c>
      <c r="BX11" s="747">
        <v>909.74199999999996</v>
      </c>
      <c r="BY11" s="747">
        <v>17.085999999999999</v>
      </c>
      <c r="BZ11" s="747">
        <v>805.85599999999999</v>
      </c>
      <c r="CA11" s="747">
        <v>86.8</v>
      </c>
      <c r="CB11" s="747">
        <v>10785.239</v>
      </c>
      <c r="CC11" s="747">
        <v>3720.6149999999998</v>
      </c>
      <c r="CD11" s="747">
        <v>2211.299</v>
      </c>
      <c r="CE11" s="747">
        <v>4853.3249999999998</v>
      </c>
      <c r="CF11" s="747">
        <v>983.47699999999998</v>
      </c>
      <c r="CG11" s="747">
        <v>17.077000000000002</v>
      </c>
      <c r="CH11" s="747">
        <v>847.83299999999997</v>
      </c>
      <c r="CI11" s="747">
        <v>118.56699999999999</v>
      </c>
      <c r="CJ11" s="747">
        <v>10903.377</v>
      </c>
      <c r="CK11" s="747">
        <v>2883.8780000000002</v>
      </c>
      <c r="CL11" s="747">
        <v>2220.788</v>
      </c>
      <c r="CM11" s="747">
        <v>5798.7110000000002</v>
      </c>
      <c r="CN11" s="747">
        <v>956.44499999999994</v>
      </c>
      <c r="CO11" s="747">
        <v>16.888999999999999</v>
      </c>
      <c r="CP11" s="747">
        <v>862.18499999999995</v>
      </c>
      <c r="CQ11" s="747">
        <v>77.370999999999995</v>
      </c>
      <c r="CR11" s="747">
        <v>10641.475</v>
      </c>
      <c r="CS11" s="747">
        <v>2900.4229999999998</v>
      </c>
      <c r="CT11" s="747">
        <v>2213.6950000000002</v>
      </c>
      <c r="CU11" s="747">
        <v>5527.357</v>
      </c>
      <c r="CV11" s="747">
        <v>952.64800000000002</v>
      </c>
      <c r="CW11" s="747">
        <v>18.684000000000001</v>
      </c>
      <c r="CX11" s="747">
        <v>851.29700000000003</v>
      </c>
      <c r="CY11" s="747">
        <v>82.667000000000002</v>
      </c>
      <c r="CZ11" s="747">
        <v>10788.156999999999</v>
      </c>
      <c r="DA11" s="747">
        <v>3078.9189999999999</v>
      </c>
      <c r="DB11" s="747">
        <v>2218.808</v>
      </c>
      <c r="DC11" s="747">
        <v>5490.43</v>
      </c>
      <c r="DD11" s="747">
        <v>1015.861</v>
      </c>
      <c r="DE11" s="747">
        <v>18.765999999999998</v>
      </c>
      <c r="DF11" s="747">
        <v>854.61</v>
      </c>
      <c r="DG11" s="747">
        <v>142.48500000000001</v>
      </c>
      <c r="DH11" s="747">
        <v>11043.934999999999</v>
      </c>
      <c r="DI11" s="747">
        <v>3299.8719999999998</v>
      </c>
      <c r="DJ11" s="747">
        <v>2213.0700000000002</v>
      </c>
      <c r="DK11" s="747">
        <v>5530.9930000000004</v>
      </c>
      <c r="DL11" s="747">
        <v>990.02300000000002</v>
      </c>
      <c r="DM11" s="747">
        <v>22.728999999999999</v>
      </c>
      <c r="DN11" s="747">
        <v>859.87199999999996</v>
      </c>
      <c r="DO11" s="747">
        <v>107.422</v>
      </c>
      <c r="DP11" s="747">
        <v>11652.518</v>
      </c>
      <c r="DQ11" s="747">
        <v>3403.3980000000001</v>
      </c>
      <c r="DR11" s="747">
        <v>2215.3389999999999</v>
      </c>
      <c r="DS11" s="747">
        <v>6033.7809999999999</v>
      </c>
      <c r="DT11" s="747">
        <v>1005.001</v>
      </c>
      <c r="DU11" s="747">
        <v>23.596</v>
      </c>
      <c r="DV11" s="747">
        <v>840.14700000000005</v>
      </c>
      <c r="DW11" s="747">
        <v>141.25800000000001</v>
      </c>
      <c r="DX11" s="747">
        <v>11804.621999999999</v>
      </c>
      <c r="DY11" s="747">
        <v>3434.0070000000001</v>
      </c>
      <c r="DZ11" s="747">
        <v>2216.453</v>
      </c>
      <c r="EA11" s="747">
        <v>6154.1620000000003</v>
      </c>
      <c r="EB11" s="747">
        <v>1053.95</v>
      </c>
      <c r="EC11" s="747">
        <v>23.073</v>
      </c>
      <c r="ED11" s="747">
        <v>917.05600000000004</v>
      </c>
      <c r="EE11" s="747">
        <v>113.821</v>
      </c>
      <c r="EF11" s="747">
        <v>11752.083000000001</v>
      </c>
      <c r="EG11" s="747">
        <v>3524.08</v>
      </c>
      <c r="EH11" s="747">
        <v>2215.8119999999999</v>
      </c>
      <c r="EI11" s="747">
        <v>6012.1909999999998</v>
      </c>
      <c r="EJ11" s="747">
        <v>1131.0909999999999</v>
      </c>
      <c r="EK11" s="747">
        <v>19.893000000000001</v>
      </c>
      <c r="EL11" s="747">
        <v>974.25699999999995</v>
      </c>
      <c r="EM11" s="747">
        <v>136.941</v>
      </c>
      <c r="EN11" s="747">
        <v>12597.101000000001</v>
      </c>
      <c r="EO11" s="747">
        <v>4145.5690000000004</v>
      </c>
      <c r="EP11" s="747">
        <v>2218.7689999999998</v>
      </c>
      <c r="EQ11" s="747">
        <v>6232.7629999999999</v>
      </c>
      <c r="ER11" s="747">
        <v>2554.538</v>
      </c>
      <c r="ES11" s="747">
        <v>3.9E-2</v>
      </c>
      <c r="ET11" s="747">
        <v>2461.0120000000002</v>
      </c>
      <c r="EU11" s="747">
        <v>93.486999999999995</v>
      </c>
      <c r="EV11" s="747">
        <v>12998.861999999999</v>
      </c>
      <c r="EW11" s="747">
        <v>4085.1970000000001</v>
      </c>
      <c r="EX11" s="747">
        <v>1984.826</v>
      </c>
      <c r="EY11" s="747">
        <v>6928.8389999999999</v>
      </c>
      <c r="EZ11" s="747">
        <v>1137.3889999999999</v>
      </c>
      <c r="FA11" s="747">
        <v>0.26400000000000001</v>
      </c>
      <c r="FB11" s="747">
        <v>1008.686</v>
      </c>
      <c r="FC11" s="747">
        <v>128.43899999999999</v>
      </c>
      <c r="FD11" s="747">
        <v>11679.091</v>
      </c>
      <c r="FE11" s="747">
        <v>3806.9110000000001</v>
      </c>
      <c r="FF11" s="747">
        <v>2363.6689999999999</v>
      </c>
      <c r="FG11" s="747">
        <v>5508.5110000000004</v>
      </c>
      <c r="FH11" s="747">
        <v>1190.3409999999999</v>
      </c>
      <c r="FI11" s="747">
        <v>4.0000000000000001E-3</v>
      </c>
      <c r="FJ11" s="747">
        <v>1055.4469999999999</v>
      </c>
      <c r="FK11" s="747">
        <v>134.88999999999999</v>
      </c>
      <c r="FL11" s="747">
        <v>12444.391</v>
      </c>
      <c r="FM11" s="747">
        <v>3738.7469999999998</v>
      </c>
      <c r="FN11" s="747">
        <v>2317.154</v>
      </c>
      <c r="FO11" s="747">
        <v>6388.49</v>
      </c>
      <c r="FP11" s="747">
        <v>1300.8520000000001</v>
      </c>
      <c r="FQ11" s="747">
        <v>1E-3</v>
      </c>
      <c r="FR11" s="747">
        <v>1164.0170000000001</v>
      </c>
      <c r="FS11" s="747">
        <v>136.834</v>
      </c>
      <c r="FT11" s="747">
        <v>11581.065000000001</v>
      </c>
      <c r="FU11" s="747">
        <v>3910.0450000000001</v>
      </c>
      <c r="FV11" s="747">
        <v>2030.723</v>
      </c>
      <c r="FW11" s="747">
        <v>5640.2969999999996</v>
      </c>
      <c r="FX11" s="747">
        <v>2531.8809999999999</v>
      </c>
      <c r="FY11" s="747">
        <v>2.5000000000000001E-2</v>
      </c>
      <c r="FZ11" s="747">
        <v>2425.5920000000001</v>
      </c>
      <c r="GA11" s="747">
        <v>106.264</v>
      </c>
      <c r="GB11" s="747">
        <v>12039.386</v>
      </c>
      <c r="GC11" s="747">
        <v>3583.587</v>
      </c>
      <c r="GD11" s="747">
        <v>2030.4190000000001</v>
      </c>
      <c r="GE11" s="747">
        <v>6425.38</v>
      </c>
      <c r="GF11" s="747">
        <v>2581.3679999999999</v>
      </c>
      <c r="GG11" s="747">
        <v>1.6E-2</v>
      </c>
      <c r="GH11" s="747">
        <v>2466.1979999999999</v>
      </c>
      <c r="GI11" s="747">
        <v>115.154</v>
      </c>
      <c r="GJ11" s="747">
        <v>11595.406000000001</v>
      </c>
      <c r="GK11" s="747">
        <v>4073.0349999999999</v>
      </c>
      <c r="GL11" s="747">
        <v>2023.288</v>
      </c>
      <c r="GM11" s="747">
        <v>5499.0829999999996</v>
      </c>
      <c r="GN11" s="747">
        <v>2487.0329999999999</v>
      </c>
      <c r="GO11" s="747">
        <v>6.5000000000000002E-2</v>
      </c>
      <c r="GP11" s="747">
        <v>2381.3560000000002</v>
      </c>
      <c r="GQ11" s="747">
        <v>105.61199999999999</v>
      </c>
      <c r="GR11" s="747">
        <v>12341.242</v>
      </c>
      <c r="GS11" s="747">
        <v>3938.5030000000002</v>
      </c>
      <c r="GT11" s="747">
        <v>2038.99</v>
      </c>
      <c r="GU11" s="747">
        <v>6363.7489999999998</v>
      </c>
      <c r="GV11" s="747">
        <v>2454.386</v>
      </c>
      <c r="GW11" s="747">
        <v>1.9E-2</v>
      </c>
      <c r="GX11" s="747">
        <v>2346.6480000000001</v>
      </c>
      <c r="GY11" s="747">
        <v>107.71899999999999</v>
      </c>
      <c r="GZ11" s="747">
        <v>12916.968999999999</v>
      </c>
      <c r="HA11" s="747">
        <v>4525.3029999999999</v>
      </c>
      <c r="HB11" s="747">
        <v>1995.8219999999999</v>
      </c>
      <c r="HC11" s="747">
        <v>6395.8440000000001</v>
      </c>
      <c r="HD11" s="747">
        <v>1914.587</v>
      </c>
      <c r="HE11" s="747">
        <v>0.01</v>
      </c>
      <c r="HF11" s="747">
        <v>1824.578</v>
      </c>
      <c r="HG11" s="747">
        <v>89.998999999999995</v>
      </c>
      <c r="HH11" s="747">
        <v>12514.799000000001</v>
      </c>
      <c r="HI11" s="747">
        <v>4243.5010000000002</v>
      </c>
      <c r="HJ11" s="747">
        <v>1861.9760000000001</v>
      </c>
      <c r="HK11" s="747">
        <v>6409.3220000000001</v>
      </c>
      <c r="HL11" s="747">
        <v>1788.27</v>
      </c>
      <c r="HM11" s="747">
        <v>1.9E-2</v>
      </c>
      <c r="HN11" s="747">
        <v>1697.662</v>
      </c>
      <c r="HO11" s="747">
        <v>90.588999999999999</v>
      </c>
      <c r="HP11" s="747">
        <v>12464.852999999999</v>
      </c>
      <c r="HQ11" s="747">
        <v>4061.212</v>
      </c>
      <c r="HR11" s="747">
        <v>2003.5930000000001</v>
      </c>
      <c r="HS11" s="747">
        <v>6400.0479999999998</v>
      </c>
      <c r="HT11" s="747">
        <v>1684.0170000000001</v>
      </c>
      <c r="HU11" s="747">
        <v>1.9E-2</v>
      </c>
      <c r="HV11" s="747">
        <v>1578.5840000000001</v>
      </c>
      <c r="HW11" s="747">
        <v>105.414</v>
      </c>
      <c r="HX11" s="747">
        <v>12683.502</v>
      </c>
      <c r="HY11" s="747">
        <v>4070.6469999999999</v>
      </c>
      <c r="HZ11" s="747">
        <v>2011.0029999999999</v>
      </c>
      <c r="IA11" s="747">
        <v>6601.8519999999999</v>
      </c>
      <c r="IB11" s="747">
        <v>1814.713</v>
      </c>
      <c r="IC11" s="747">
        <v>5.1999999999999998E-2</v>
      </c>
      <c r="ID11" s="747">
        <v>1716.615</v>
      </c>
      <c r="IE11" s="747">
        <v>98.046000000000006</v>
      </c>
      <c r="IF11" s="747">
        <v>12686.061</v>
      </c>
      <c r="IG11" s="747">
        <v>4074.0569999999998</v>
      </c>
      <c r="IH11" s="747">
        <v>2002.5250000000001</v>
      </c>
      <c r="II11" s="747">
        <v>6609.4790000000003</v>
      </c>
      <c r="IJ11" s="747">
        <v>2554.538</v>
      </c>
      <c r="IK11" s="747">
        <v>3.9E-2</v>
      </c>
      <c r="IL11" s="747">
        <v>2461.0120000000002</v>
      </c>
      <c r="IM11" s="747">
        <v>93.486999999999995</v>
      </c>
      <c r="IN11" s="747">
        <v>12998.861999999999</v>
      </c>
      <c r="IO11" s="747">
        <v>4085.1970000000001</v>
      </c>
      <c r="IP11" s="747">
        <v>1984.826</v>
      </c>
      <c r="IQ11" s="747">
        <v>6928.8389999999999</v>
      </c>
      <c r="IR11" s="747">
        <v>3026.402</v>
      </c>
      <c r="IS11" s="747">
        <v>0.04</v>
      </c>
      <c r="IT11" s="747">
        <v>2963.3629999999998</v>
      </c>
      <c r="IU11" s="747">
        <v>62.999000000000002</v>
      </c>
      <c r="IV11" s="747">
        <v>14392.55</v>
      </c>
      <c r="IW11" s="747">
        <v>4543.1790000000001</v>
      </c>
      <c r="IX11" s="747">
        <v>1930.73</v>
      </c>
      <c r="IY11" s="747">
        <v>7918.6409999999996</v>
      </c>
      <c r="IZ11" s="747">
        <v>3796.2840000000001</v>
      </c>
      <c r="JA11" s="747">
        <v>2.1999999999999999E-2</v>
      </c>
      <c r="JB11" s="747">
        <v>3685.7710000000002</v>
      </c>
      <c r="JC11" s="747">
        <v>110.491</v>
      </c>
      <c r="JD11" s="747">
        <v>13187.498</v>
      </c>
      <c r="JE11" s="747">
        <v>4033.203</v>
      </c>
      <c r="JF11" s="747">
        <v>2011.6959999999999</v>
      </c>
      <c r="JG11" s="747">
        <v>7142.5990000000002</v>
      </c>
      <c r="JH11" s="747">
        <v>4093.0129999999999</v>
      </c>
      <c r="JI11" s="747">
        <v>5.3999999999999999E-2</v>
      </c>
      <c r="JJ11" s="747">
        <v>3995.857</v>
      </c>
      <c r="JK11" s="747">
        <v>97.102000000000004</v>
      </c>
      <c r="JL11" s="747">
        <v>13223.03</v>
      </c>
      <c r="JM11" s="747">
        <v>4137.75</v>
      </c>
      <c r="JN11" s="747">
        <v>2011.72</v>
      </c>
      <c r="JO11" s="747">
        <v>7073.56</v>
      </c>
      <c r="JP11" s="747">
        <v>3378.0529999999999</v>
      </c>
      <c r="JQ11" s="747">
        <v>6.3E-2</v>
      </c>
      <c r="JR11" s="747">
        <v>3279.1669999999999</v>
      </c>
      <c r="JS11" s="747">
        <v>98.822999999999993</v>
      </c>
      <c r="JT11" s="747">
        <v>13248.816999999999</v>
      </c>
      <c r="JU11" s="747">
        <v>4203.4160000000002</v>
      </c>
      <c r="JV11" s="747">
        <v>1999.3009999999999</v>
      </c>
      <c r="JW11" s="747">
        <v>7046.1</v>
      </c>
      <c r="JX11" s="747">
        <v>3213.3820000000001</v>
      </c>
      <c r="JY11" s="747">
        <v>2.4E-2</v>
      </c>
      <c r="JZ11" s="747">
        <v>3075.2919999999999</v>
      </c>
      <c r="KA11" s="747">
        <v>138.066</v>
      </c>
      <c r="KB11" s="747">
        <v>13636.371999999999</v>
      </c>
      <c r="KC11" s="747">
        <v>4181.9629999999997</v>
      </c>
      <c r="KD11" s="747">
        <v>2262.3739999999998</v>
      </c>
      <c r="KE11" s="747">
        <v>7192.0349999999999</v>
      </c>
      <c r="KF11" s="747">
        <v>3112.0169999999998</v>
      </c>
      <c r="KG11" s="747">
        <v>5.3999999999999999E-2</v>
      </c>
      <c r="KH11" s="747">
        <v>3028.7109999999998</v>
      </c>
      <c r="KI11" s="747">
        <v>83.251999999999995</v>
      </c>
      <c r="KJ11" s="747">
        <v>13673.630999999999</v>
      </c>
      <c r="KK11" s="747">
        <v>4236.7020000000002</v>
      </c>
      <c r="KL11" s="747">
        <v>2275.27</v>
      </c>
      <c r="KM11" s="747">
        <v>7161.6589999999997</v>
      </c>
      <c r="KN11" s="747">
        <v>3683.433</v>
      </c>
      <c r="KO11" s="747">
        <v>5.7000000000000002E-2</v>
      </c>
      <c r="KP11" s="747">
        <v>3606.04</v>
      </c>
      <c r="KQ11" s="747">
        <v>77.335999999999999</v>
      </c>
      <c r="KR11" s="747">
        <v>14051.454</v>
      </c>
      <c r="KS11" s="747">
        <v>4099.7219999999998</v>
      </c>
      <c r="KT11" s="747">
        <v>2267.4720000000002</v>
      </c>
      <c r="KU11" s="747">
        <v>7684.26</v>
      </c>
      <c r="KV11" s="747">
        <v>3224.1419999999998</v>
      </c>
      <c r="KW11" s="747">
        <v>2.3E-2</v>
      </c>
      <c r="KX11" s="747">
        <v>3153.08</v>
      </c>
      <c r="KY11" s="747">
        <v>71.039000000000001</v>
      </c>
      <c r="KZ11" s="747">
        <v>14008.727000000001</v>
      </c>
      <c r="LA11" s="747">
        <v>4616.732</v>
      </c>
      <c r="LB11" s="747">
        <v>1798.1310000000001</v>
      </c>
      <c r="LC11" s="747">
        <v>7593.8639999999996</v>
      </c>
      <c r="LD11" s="747">
        <v>3966.759</v>
      </c>
      <c r="LE11" s="747">
        <v>1.9E-2</v>
      </c>
      <c r="LF11" s="747">
        <v>3887.4290000000001</v>
      </c>
      <c r="LG11" s="747">
        <v>79.311000000000007</v>
      </c>
      <c r="LH11" s="747">
        <v>14618.763999999999</v>
      </c>
      <c r="LI11" s="747">
        <v>4986.3819999999996</v>
      </c>
      <c r="LJ11" s="747">
        <v>1933.308</v>
      </c>
      <c r="LK11" s="747">
        <v>7699.0739999999996</v>
      </c>
      <c r="LL11" s="747">
        <v>3919</v>
      </c>
      <c r="LM11" s="747">
        <v>4.2000000000000003E-2</v>
      </c>
      <c r="LN11" s="747">
        <v>3836.4589999999998</v>
      </c>
      <c r="LO11" s="747">
        <v>82.498999999999995</v>
      </c>
      <c r="LP11" s="747">
        <v>14689.425999999999</v>
      </c>
      <c r="LQ11" s="747">
        <v>5089.4970000000003</v>
      </c>
      <c r="LR11" s="747">
        <v>1928.6679999999999</v>
      </c>
      <c r="LS11" s="747">
        <v>7671.2610000000004</v>
      </c>
      <c r="LT11" s="747">
        <v>3695.3429999999998</v>
      </c>
      <c r="LU11" s="747">
        <v>3.4000000000000002E-2</v>
      </c>
      <c r="LV11" s="747">
        <v>3596.9780000000001</v>
      </c>
      <c r="LW11" s="747">
        <v>98.331000000000003</v>
      </c>
      <c r="LX11" s="747">
        <v>14280.072</v>
      </c>
      <c r="LY11" s="747">
        <v>4649.1809999999996</v>
      </c>
      <c r="LZ11" s="747">
        <v>1924.4970000000001</v>
      </c>
      <c r="MA11" s="747">
        <v>7706.3940000000002</v>
      </c>
      <c r="MB11" s="747">
        <v>3788.61</v>
      </c>
      <c r="MC11" s="747">
        <v>6.5000000000000002E-2</v>
      </c>
      <c r="MD11" s="747">
        <v>3715.9870000000001</v>
      </c>
      <c r="ME11" s="747">
        <v>72.558000000000007</v>
      </c>
      <c r="MF11" s="747">
        <v>14611.761</v>
      </c>
      <c r="MG11" s="747">
        <v>4560.3670000000002</v>
      </c>
      <c r="MH11" s="747">
        <v>1946.97</v>
      </c>
      <c r="MI11" s="747">
        <v>8104.424</v>
      </c>
      <c r="MJ11" s="747">
        <v>3026.402</v>
      </c>
      <c r="MK11" s="747">
        <v>0.04</v>
      </c>
      <c r="ML11" s="747">
        <v>2963.3629999999998</v>
      </c>
      <c r="MM11" s="747">
        <v>62.999000000000002</v>
      </c>
      <c r="MN11" s="747">
        <v>14392.55</v>
      </c>
      <c r="MO11" s="747">
        <v>4543.1790000000001</v>
      </c>
      <c r="MP11" s="747">
        <v>1930.73</v>
      </c>
      <c r="MQ11" s="747">
        <v>7918.6409999999996</v>
      </c>
      <c r="MR11" s="749">
        <v>3269.527</v>
      </c>
      <c r="MS11" s="749">
        <v>4.4999999999999998E-2</v>
      </c>
      <c r="MT11" s="749">
        <v>2911.6640000000002</v>
      </c>
      <c r="MU11" s="749">
        <v>357.81799999999998</v>
      </c>
      <c r="MV11" s="749">
        <v>15049.866</v>
      </c>
      <c r="MW11" s="749">
        <v>4584.9110000000001</v>
      </c>
      <c r="MX11" s="749">
        <v>1787.0050000000001</v>
      </c>
      <c r="MY11" s="749">
        <v>8677.9500000000007</v>
      </c>
      <c r="MZ11" s="747">
        <v>3285.7570000000001</v>
      </c>
      <c r="NA11" s="747">
        <v>2.1999999999999999E-2</v>
      </c>
      <c r="NB11" s="747">
        <v>3203.3330000000001</v>
      </c>
      <c r="NC11" s="747">
        <v>82.402000000000001</v>
      </c>
      <c r="ND11" s="747">
        <v>14713.502</v>
      </c>
      <c r="NE11" s="747">
        <v>4971.9979999999996</v>
      </c>
      <c r="NF11" s="747">
        <v>1928.816</v>
      </c>
      <c r="NG11" s="747">
        <v>7812.6880000000001</v>
      </c>
      <c r="NH11" s="751">
        <v>3252.4670000000001</v>
      </c>
      <c r="NI11" s="751">
        <v>6.3E-2</v>
      </c>
      <c r="NJ11" s="751">
        <v>3158.92</v>
      </c>
      <c r="NK11" s="751">
        <v>93.483999999999995</v>
      </c>
      <c r="NL11" s="751">
        <v>14743.563</v>
      </c>
      <c r="NM11" s="751">
        <v>4834.3500000000004</v>
      </c>
      <c r="NN11" s="751">
        <v>1936.405</v>
      </c>
      <c r="NO11" s="751">
        <v>7972.808</v>
      </c>
      <c r="NP11" s="751">
        <v>3377.96</v>
      </c>
      <c r="NQ11" s="751">
        <v>7.4999999999999997E-2</v>
      </c>
      <c r="NR11" s="751">
        <v>3280.6219999999998</v>
      </c>
      <c r="NS11" s="751">
        <v>97.263000000000005</v>
      </c>
      <c r="NT11" s="751">
        <v>14043.023999999999</v>
      </c>
      <c r="NU11" s="751">
        <v>4427.759</v>
      </c>
      <c r="NV11" s="751">
        <v>1749.8710000000001</v>
      </c>
      <c r="NW11" s="751">
        <v>7865.3940000000002</v>
      </c>
      <c r="NX11" s="751">
        <v>3432.8939999999998</v>
      </c>
      <c r="NY11" s="751">
        <v>3.2000000000000001E-2</v>
      </c>
      <c r="NZ11" s="751">
        <v>3287.5540000000001</v>
      </c>
      <c r="OA11" s="751">
        <v>145.30799999999999</v>
      </c>
      <c r="OB11" s="751">
        <v>14055.938</v>
      </c>
      <c r="OC11" s="751">
        <v>4545.21</v>
      </c>
      <c r="OD11" s="751">
        <v>1490.7280000000001</v>
      </c>
      <c r="OE11" s="751">
        <v>8020</v>
      </c>
      <c r="OF11" s="751">
        <v>3211.212</v>
      </c>
      <c r="OG11" s="751">
        <v>0.13</v>
      </c>
      <c r="OH11" s="751">
        <v>3100.7249999999999</v>
      </c>
      <c r="OI11" s="751">
        <v>110.357</v>
      </c>
      <c r="OJ11" s="751">
        <v>13900.285</v>
      </c>
      <c r="OK11" s="751">
        <v>4396.2460000000001</v>
      </c>
      <c r="OL11" s="751">
        <v>1489.7349999999999</v>
      </c>
      <c r="OM11" s="751">
        <v>8014.3040000000001</v>
      </c>
      <c r="ON11" s="751">
        <v>3348.558</v>
      </c>
      <c r="OO11" s="751">
        <v>9.7000000000000003E-2</v>
      </c>
      <c r="OP11" s="751">
        <v>3220.5479999999998</v>
      </c>
      <c r="OQ11" s="751">
        <v>127.913</v>
      </c>
      <c r="OR11" s="751">
        <v>13830.061</v>
      </c>
      <c r="OS11" s="751">
        <v>4464.7700000000004</v>
      </c>
      <c r="OT11" s="751">
        <v>1503.777</v>
      </c>
      <c r="OU11" s="751">
        <v>7861.5140000000001</v>
      </c>
      <c r="OV11" s="749">
        <v>2883.9630000000002</v>
      </c>
      <c r="OW11" s="749">
        <v>5.6000000000000001E-2</v>
      </c>
      <c r="OX11" s="749">
        <v>2787.2669999999998</v>
      </c>
      <c r="OY11" s="749">
        <v>96.64</v>
      </c>
      <c r="OZ11" s="749">
        <v>13766.802</v>
      </c>
      <c r="PA11" s="749">
        <v>4472.1570000000002</v>
      </c>
      <c r="PB11" s="749">
        <v>1484.63</v>
      </c>
      <c r="PC11" s="749">
        <v>7810.0150000000003</v>
      </c>
      <c r="PD11" s="749">
        <v>3039.5360000000001</v>
      </c>
      <c r="PE11" s="749">
        <v>4.3999999999999997E-2</v>
      </c>
      <c r="PF11" s="749">
        <v>2941.8409999999999</v>
      </c>
      <c r="PG11" s="749">
        <v>97.650999999999996</v>
      </c>
      <c r="PH11" s="749">
        <v>14202.995000000001</v>
      </c>
      <c r="PI11" s="749">
        <v>4351.9350000000004</v>
      </c>
      <c r="PJ11" s="749">
        <v>1501.425</v>
      </c>
      <c r="PK11" s="749">
        <v>8349.6350000000002</v>
      </c>
      <c r="PL11" s="749">
        <v>3681.5549999999998</v>
      </c>
      <c r="PM11" s="749">
        <v>7.0000000000000007E-2</v>
      </c>
      <c r="PN11" s="749">
        <v>3599.9749999999999</v>
      </c>
      <c r="PO11" s="749">
        <v>81.510000000000005</v>
      </c>
      <c r="PP11" s="749">
        <v>14625.557000000001</v>
      </c>
      <c r="PQ11" s="749">
        <v>4638.5990000000002</v>
      </c>
      <c r="PR11" s="749">
        <v>1500.6590000000001</v>
      </c>
      <c r="PS11" s="749">
        <v>8486.2990000000009</v>
      </c>
      <c r="PT11" s="749">
        <v>3640.96</v>
      </c>
      <c r="PU11" s="749">
        <v>5.3999999999999999E-2</v>
      </c>
      <c r="PV11" s="749">
        <v>3317.9670000000001</v>
      </c>
      <c r="PW11" s="749">
        <v>322.93900000000002</v>
      </c>
      <c r="PX11" s="749">
        <v>14951.752</v>
      </c>
      <c r="PY11" s="749">
        <v>4396.7439999999997</v>
      </c>
      <c r="PZ11" s="749">
        <v>1791.367</v>
      </c>
      <c r="QA11" s="749">
        <v>8763.6409999999996</v>
      </c>
      <c r="QB11" s="749">
        <v>3533.7719999999999</v>
      </c>
      <c r="QC11" s="749">
        <v>7.0000000000000007E-2</v>
      </c>
      <c r="QD11" s="749">
        <v>3200.1970000000001</v>
      </c>
      <c r="QE11" s="749">
        <v>333.505</v>
      </c>
      <c r="QF11" s="749">
        <v>15137.86</v>
      </c>
      <c r="QG11" s="749">
        <v>4592.2749999999996</v>
      </c>
      <c r="QH11" s="749">
        <v>1794.5640000000001</v>
      </c>
      <c r="QI11" s="749">
        <v>8751.0210000000006</v>
      </c>
      <c r="QJ11" s="749">
        <v>3269.527</v>
      </c>
      <c r="QK11" s="749">
        <v>4.4999999999999998E-2</v>
      </c>
      <c r="QL11" s="749">
        <v>2911.6640000000002</v>
      </c>
      <c r="QM11" s="749">
        <v>357.81799999999998</v>
      </c>
      <c r="QN11" s="749">
        <v>15049.866</v>
      </c>
      <c r="QO11" s="749">
        <v>4584.9110000000001</v>
      </c>
      <c r="QP11" s="749">
        <v>1787.0050000000001</v>
      </c>
      <c r="QQ11" s="749">
        <v>8677.9500000000007</v>
      </c>
      <c r="QR11" s="749">
        <v>3037.701</v>
      </c>
      <c r="QS11" s="749">
        <v>3.5000000000000003E-2</v>
      </c>
      <c r="QT11" s="749">
        <v>3020.308</v>
      </c>
      <c r="QU11" s="749">
        <v>17.358000000000001</v>
      </c>
      <c r="QV11" s="749">
        <v>13709.788</v>
      </c>
      <c r="QW11" s="749">
        <v>4425.9290000000001</v>
      </c>
      <c r="QX11" s="749">
        <v>1750.0119999999999</v>
      </c>
      <c r="QY11" s="749">
        <v>7533.8469999999998</v>
      </c>
      <c r="QZ11" s="747">
        <v>4130.1779999999999</v>
      </c>
      <c r="RA11" s="747">
        <v>7.6999999999999999E-2</v>
      </c>
      <c r="RB11" s="747">
        <v>3841.0259999999998</v>
      </c>
      <c r="RC11" s="747">
        <v>289.07499999999999</v>
      </c>
      <c r="RD11" s="747">
        <v>14479.422</v>
      </c>
      <c r="RE11" s="747">
        <v>4447.5439999999999</v>
      </c>
      <c r="RF11" s="747">
        <v>1797.3610000000001</v>
      </c>
      <c r="RG11" s="747">
        <v>8234.5169999999998</v>
      </c>
      <c r="RH11" s="747">
        <v>4502.3900000000003</v>
      </c>
      <c r="RI11" s="747">
        <v>0.11600000000000001</v>
      </c>
      <c r="RJ11" s="747">
        <v>4201.3620000000001</v>
      </c>
      <c r="RK11" s="747">
        <v>300.91199999999998</v>
      </c>
      <c r="RL11" s="747">
        <v>14145.616</v>
      </c>
      <c r="RM11" s="747">
        <v>4204.0219999999999</v>
      </c>
      <c r="RN11" s="747">
        <v>1793.818</v>
      </c>
      <c r="RO11" s="747">
        <v>8147.7759999999998</v>
      </c>
      <c r="RP11" s="747">
        <v>4451.0559999999996</v>
      </c>
      <c r="RQ11" s="747">
        <v>3.5000000000000003E-2</v>
      </c>
      <c r="RR11" s="747">
        <v>3889.3829999999998</v>
      </c>
      <c r="RS11" s="747">
        <v>561.63800000000003</v>
      </c>
      <c r="RT11" s="747">
        <v>15417.741</v>
      </c>
      <c r="RU11" s="747">
        <v>4324.0020000000004</v>
      </c>
      <c r="RV11" s="747">
        <v>2481.7310000000002</v>
      </c>
      <c r="RW11" s="747">
        <v>8612.0079999999998</v>
      </c>
      <c r="RX11" s="747">
        <v>3769.0630000000001</v>
      </c>
      <c r="RY11" s="747">
        <v>3.7999999999999999E-2</v>
      </c>
      <c r="RZ11" s="747">
        <v>3217.5920000000001</v>
      </c>
      <c r="SA11" s="747">
        <v>551.43299999999999</v>
      </c>
      <c r="SB11" s="747">
        <v>15472.323</v>
      </c>
      <c r="SC11" s="747">
        <v>4447.0339999999997</v>
      </c>
      <c r="SD11" s="747">
        <v>2462.5619999999999</v>
      </c>
      <c r="SE11" s="747">
        <v>8562.7270000000008</v>
      </c>
      <c r="SF11" s="747">
        <v>3454.4670000000001</v>
      </c>
      <c r="SG11" s="747">
        <v>4.8000000000000001E-2</v>
      </c>
      <c r="SH11" s="747">
        <v>2928.0590000000002</v>
      </c>
      <c r="SI11" s="747">
        <v>526.36</v>
      </c>
      <c r="SJ11" s="747">
        <v>12273.492</v>
      </c>
      <c r="SK11" s="747">
        <v>4381.9799999999996</v>
      </c>
      <c r="SL11" s="747">
        <v>2069.6370000000002</v>
      </c>
      <c r="SM11" s="747">
        <v>5821.875</v>
      </c>
      <c r="SN11" s="747">
        <v>4246.9139999999998</v>
      </c>
      <c r="SO11" s="747">
        <v>5.6000000000000001E-2</v>
      </c>
      <c r="SP11" s="747">
        <v>3736.9859999999999</v>
      </c>
      <c r="SQ11" s="747">
        <v>509.87200000000001</v>
      </c>
      <c r="SR11" s="747">
        <v>15296.699000000001</v>
      </c>
      <c r="SS11" s="747">
        <v>4514.8980000000001</v>
      </c>
      <c r="ST11" s="747">
        <v>2062.2310000000002</v>
      </c>
      <c r="SU11" s="747">
        <v>8719.57</v>
      </c>
      <c r="SV11" s="747">
        <v>4872.33</v>
      </c>
      <c r="SW11" s="747">
        <v>3.5000000000000003E-2</v>
      </c>
      <c r="SX11" s="747">
        <v>4353.6469999999999</v>
      </c>
      <c r="SY11" s="747">
        <v>518.64800000000002</v>
      </c>
      <c r="SZ11" s="747">
        <v>15358.241</v>
      </c>
      <c r="TA11" s="747">
        <v>4557.3059999999996</v>
      </c>
      <c r="TB11" s="747">
        <v>2073.5970000000002</v>
      </c>
      <c r="TC11" s="747">
        <v>8727.3379999999997</v>
      </c>
      <c r="TD11" s="747">
        <v>4112.277</v>
      </c>
      <c r="TE11" s="747">
        <v>2.4E-2</v>
      </c>
      <c r="TF11" s="747">
        <v>3607.4560000000001</v>
      </c>
      <c r="TG11" s="747">
        <v>504.79700000000003</v>
      </c>
      <c r="TH11" s="747">
        <v>15381.982</v>
      </c>
      <c r="TI11" s="747">
        <v>4541.7020000000002</v>
      </c>
      <c r="TJ11" s="747">
        <v>2077.6019999999999</v>
      </c>
      <c r="TK11" s="747">
        <v>8762.6779999999999</v>
      </c>
      <c r="TL11" s="747">
        <v>3157.9850000000001</v>
      </c>
      <c r="TM11" s="747">
        <v>6.7000000000000004E-2</v>
      </c>
      <c r="TN11" s="747">
        <v>2675.0250000000001</v>
      </c>
      <c r="TO11" s="747">
        <v>482.89299999999997</v>
      </c>
      <c r="TP11" s="747">
        <v>15248.504999999999</v>
      </c>
      <c r="TQ11" s="747">
        <v>4573.2449999999999</v>
      </c>
      <c r="TR11" s="747">
        <v>2056.8139999999999</v>
      </c>
      <c r="TS11" s="747">
        <v>8618.4459999999999</v>
      </c>
      <c r="TT11" s="747">
        <v>2777.4009999999998</v>
      </c>
      <c r="TU11" s="747">
        <v>3.3000000000000002E-2</v>
      </c>
      <c r="TV11" s="747">
        <v>2761.6379999999999</v>
      </c>
      <c r="TW11" s="747">
        <v>15.73</v>
      </c>
      <c r="TX11" s="747">
        <v>14085.919</v>
      </c>
      <c r="TY11" s="747">
        <v>4439.68</v>
      </c>
      <c r="TZ11" s="747">
        <v>2057.6930000000002</v>
      </c>
      <c r="UA11" s="747">
        <v>7588.5460000000003</v>
      </c>
      <c r="UB11" s="747">
        <v>2789.6640000000002</v>
      </c>
      <c r="UC11" s="747">
        <v>5.5E-2</v>
      </c>
      <c r="UD11" s="747">
        <v>2772.0479999999998</v>
      </c>
      <c r="UE11" s="747">
        <v>17.561</v>
      </c>
      <c r="UF11" s="747">
        <v>13669.460999999999</v>
      </c>
      <c r="UG11" s="747">
        <v>4305.616</v>
      </c>
      <c r="UH11" s="747">
        <v>1761.4269999999999</v>
      </c>
      <c r="UI11" s="747">
        <v>7602.4179999999997</v>
      </c>
      <c r="UJ11" s="747">
        <v>3037.701</v>
      </c>
      <c r="UK11" s="747">
        <v>3.5000000000000003E-2</v>
      </c>
      <c r="UL11" s="747">
        <v>3020.308</v>
      </c>
      <c r="UM11" s="747">
        <v>17.358000000000001</v>
      </c>
      <c r="UN11" s="747">
        <v>13709.788</v>
      </c>
      <c r="UO11" s="747">
        <v>4425.9290000000001</v>
      </c>
      <c r="UP11" s="747">
        <v>1750.0119999999999</v>
      </c>
      <c r="UQ11" s="747">
        <v>7533.8469999999998</v>
      </c>
      <c r="UR11" s="749"/>
      <c r="US11" s="749"/>
      <c r="UT11" s="749"/>
      <c r="UU11" s="749"/>
      <c r="UV11" s="749"/>
      <c r="UW11" s="749"/>
      <c r="UX11" s="749"/>
      <c r="UY11" s="749"/>
      <c r="UZ11" s="747">
        <v>3557.5189999999998</v>
      </c>
      <c r="VA11" s="747">
        <v>5.1999999999999998E-2</v>
      </c>
      <c r="VB11" s="747">
        <v>3537.2049999999999</v>
      </c>
      <c r="VC11" s="747">
        <v>20.262</v>
      </c>
      <c r="VD11" s="747">
        <v>13839.772000000001</v>
      </c>
      <c r="VE11" s="747">
        <v>4490.7849999999999</v>
      </c>
      <c r="VF11" s="747">
        <v>1759.9110000000001</v>
      </c>
      <c r="VG11" s="747">
        <v>7589.076</v>
      </c>
      <c r="VH11" s="747">
        <v>4400.7999999999993</v>
      </c>
      <c r="VI11" s="747">
        <v>6.2E-2</v>
      </c>
      <c r="VJ11" s="747">
        <v>4381.0479999999998</v>
      </c>
      <c r="VK11" s="747">
        <v>19.690000000000001</v>
      </c>
      <c r="VL11" s="747">
        <v>14747.851000000001</v>
      </c>
      <c r="VM11" s="747">
        <v>5076.384</v>
      </c>
      <c r="VN11" s="747">
        <v>2060.0940000000001</v>
      </c>
      <c r="VO11" s="747">
        <v>7611.3729999999996</v>
      </c>
      <c r="VP11" s="747">
        <v>4088.82</v>
      </c>
      <c r="VQ11" s="747">
        <v>7.9000000000000001E-2</v>
      </c>
      <c r="VR11" s="747">
        <v>4073.35</v>
      </c>
      <c r="VS11" s="747">
        <v>15.391</v>
      </c>
      <c r="VT11" s="747">
        <v>13579.448</v>
      </c>
      <c r="VU11" s="747">
        <v>4496.0910000000003</v>
      </c>
      <c r="VV11" s="747">
        <v>2059.681</v>
      </c>
      <c r="VW11" s="747">
        <v>7023.6760000000004</v>
      </c>
      <c r="VX11" s="731" t="s">
        <v>1222</v>
      </c>
      <c r="VY11" s="337">
        <v>5</v>
      </c>
    </row>
    <row r="12" spans="1:597" ht="21.75" customHeight="1">
      <c r="A12" s="329">
        <v>6</v>
      </c>
      <c r="B12" s="750" t="s">
        <v>1223</v>
      </c>
      <c r="C12" s="339" t="s">
        <v>1216</v>
      </c>
      <c r="D12" s="747">
        <v>27.940999999999999</v>
      </c>
      <c r="E12" s="747">
        <v>3.5000000000000003E-2</v>
      </c>
      <c r="F12" s="747">
        <v>9.8699999999999992</v>
      </c>
      <c r="G12" s="747">
        <v>18.036000000000001</v>
      </c>
      <c r="H12" s="747">
        <v>3619.492999999999</v>
      </c>
      <c r="I12" s="747">
        <v>516.274</v>
      </c>
      <c r="J12" s="747">
        <v>511.92299999999989</v>
      </c>
      <c r="K12" s="747">
        <v>2591.2959999999998</v>
      </c>
      <c r="L12" s="747">
        <v>833.41800000000001</v>
      </c>
      <c r="M12" s="747">
        <v>3.7999999999999999E-2</v>
      </c>
      <c r="N12" s="747">
        <v>0</v>
      </c>
      <c r="O12" s="747">
        <v>833.38</v>
      </c>
      <c r="P12" s="747">
        <v>4577.2700000000004</v>
      </c>
      <c r="Q12" s="747">
        <v>631.78399999999999</v>
      </c>
      <c r="R12" s="747">
        <v>48.258000000000003</v>
      </c>
      <c r="S12" s="747">
        <v>3897.2280000000001</v>
      </c>
      <c r="T12" s="747">
        <v>818.45699999999999</v>
      </c>
      <c r="U12" s="747">
        <v>0</v>
      </c>
      <c r="V12" s="747">
        <v>0</v>
      </c>
      <c r="W12" s="747">
        <v>818.45699999999999</v>
      </c>
      <c r="X12" s="747">
        <v>4933.0059999999994</v>
      </c>
      <c r="Y12" s="747">
        <v>829.322</v>
      </c>
      <c r="Z12" s="747">
        <v>19.507999999999999</v>
      </c>
      <c r="AA12" s="747">
        <v>4084.1759999999999</v>
      </c>
      <c r="AB12" s="747">
        <v>908.726</v>
      </c>
      <c r="AC12" s="747">
        <v>2.1999999999999999E-2</v>
      </c>
      <c r="AD12" s="747">
        <v>0</v>
      </c>
      <c r="AE12" s="747">
        <v>908.70399999999995</v>
      </c>
      <c r="AF12" s="747">
        <v>6250.9870000000001</v>
      </c>
      <c r="AG12" s="747">
        <v>685.322</v>
      </c>
      <c r="AH12" s="747">
        <v>1373.798</v>
      </c>
      <c r="AI12" s="747">
        <v>4191.8670000000002</v>
      </c>
      <c r="AJ12" s="747">
        <v>74.143000000000001</v>
      </c>
      <c r="AK12" s="747">
        <v>0</v>
      </c>
      <c r="AL12" s="747">
        <v>0</v>
      </c>
      <c r="AM12" s="747">
        <v>74.143000000000001</v>
      </c>
      <c r="AN12" s="747">
        <v>6201.1409999999996</v>
      </c>
      <c r="AO12" s="747">
        <v>1409.7750000000001</v>
      </c>
      <c r="AP12" s="747">
        <v>1801.9680000000001</v>
      </c>
      <c r="AQ12" s="747">
        <v>2989.3980000000001</v>
      </c>
      <c r="AR12" s="747">
        <v>63.558999999999997</v>
      </c>
      <c r="AS12" s="747">
        <v>1.2999999999999999E-2</v>
      </c>
      <c r="AT12" s="747">
        <v>0</v>
      </c>
      <c r="AU12" s="747">
        <v>63.545999999999999</v>
      </c>
      <c r="AV12" s="747">
        <v>7623.0429999999997</v>
      </c>
      <c r="AW12" s="747">
        <v>1229.932</v>
      </c>
      <c r="AX12" s="747">
        <v>2078.2820000000002</v>
      </c>
      <c r="AY12" s="747">
        <v>4314.8289999999997</v>
      </c>
      <c r="AZ12" s="747">
        <v>57.402000000000001</v>
      </c>
      <c r="BA12" s="747">
        <v>0</v>
      </c>
      <c r="BB12" s="747">
        <v>0</v>
      </c>
      <c r="BC12" s="747">
        <v>57.402000000000001</v>
      </c>
      <c r="BD12" s="747">
        <v>6034.1239999999998</v>
      </c>
      <c r="BE12" s="747">
        <v>1242.454</v>
      </c>
      <c r="BF12" s="747">
        <v>1782.855</v>
      </c>
      <c r="BG12" s="747">
        <v>3008.8150000000001</v>
      </c>
      <c r="BH12" s="747">
        <v>38.832999999999998</v>
      </c>
      <c r="BI12" s="747">
        <v>1.2E-2</v>
      </c>
      <c r="BJ12" s="747">
        <v>0</v>
      </c>
      <c r="BK12" s="747">
        <v>38.820999999999998</v>
      </c>
      <c r="BL12" s="747">
        <v>6051.701</v>
      </c>
      <c r="BM12" s="747">
        <v>1250.249</v>
      </c>
      <c r="BN12" s="747">
        <v>1809.1890000000001</v>
      </c>
      <c r="BO12" s="747">
        <v>2992.2629999999999</v>
      </c>
      <c r="BP12" s="747">
        <v>36.561</v>
      </c>
      <c r="BQ12" s="747">
        <v>1.2E-2</v>
      </c>
      <c r="BR12" s="747">
        <v>0</v>
      </c>
      <c r="BS12" s="747">
        <v>36.548999999999999</v>
      </c>
      <c r="BT12" s="747">
        <v>6493.5140000000001</v>
      </c>
      <c r="BU12" s="747">
        <v>1783.164</v>
      </c>
      <c r="BV12" s="747">
        <v>1805.3589999999999</v>
      </c>
      <c r="BW12" s="747">
        <v>2904.991</v>
      </c>
      <c r="BX12" s="747">
        <v>37.505000000000003</v>
      </c>
      <c r="BY12" s="747">
        <v>1.2E-2</v>
      </c>
      <c r="BZ12" s="747">
        <v>0</v>
      </c>
      <c r="CA12" s="747">
        <v>37.493000000000002</v>
      </c>
      <c r="CB12" s="747">
        <v>6755.1239999999998</v>
      </c>
      <c r="CC12" s="747">
        <v>1759.7170000000001</v>
      </c>
      <c r="CD12" s="747">
        <v>2080.616</v>
      </c>
      <c r="CE12" s="747">
        <v>2914.7910000000002</v>
      </c>
      <c r="CF12" s="747">
        <v>56.902999999999999</v>
      </c>
      <c r="CG12" s="747">
        <v>1.2E-2</v>
      </c>
      <c r="CH12" s="747">
        <v>0</v>
      </c>
      <c r="CI12" s="747">
        <v>56.890999999999998</v>
      </c>
      <c r="CJ12" s="747">
        <v>6803.4930000000004</v>
      </c>
      <c r="CK12" s="747">
        <v>882.09799999999996</v>
      </c>
      <c r="CL12" s="747">
        <v>2087.8049999999998</v>
      </c>
      <c r="CM12" s="747">
        <v>3833.59</v>
      </c>
      <c r="CN12" s="747">
        <v>37.279000000000003</v>
      </c>
      <c r="CO12" s="747">
        <v>1.2999999999999999E-2</v>
      </c>
      <c r="CP12" s="747">
        <v>0</v>
      </c>
      <c r="CQ12" s="747">
        <v>37.265999999999998</v>
      </c>
      <c r="CR12" s="747">
        <v>6695.8979999999992</v>
      </c>
      <c r="CS12" s="747">
        <v>811.34799999999996</v>
      </c>
      <c r="CT12" s="747">
        <v>2083.0059999999999</v>
      </c>
      <c r="CU12" s="747">
        <v>3801.5439999999999</v>
      </c>
      <c r="CV12" s="747">
        <v>42.364999999999988</v>
      </c>
      <c r="CW12" s="747">
        <v>1.2999999999999999E-2</v>
      </c>
      <c r="CX12" s="747">
        <v>0</v>
      </c>
      <c r="CY12" s="747">
        <v>42.351999999999997</v>
      </c>
      <c r="CZ12" s="747">
        <v>6747.442</v>
      </c>
      <c r="DA12" s="747">
        <v>829.101</v>
      </c>
      <c r="DB12" s="747">
        <v>2089.4969999999998</v>
      </c>
      <c r="DC12" s="747">
        <v>3828.8440000000001</v>
      </c>
      <c r="DD12" s="747">
        <v>69.503</v>
      </c>
      <c r="DE12" s="747">
        <v>2.4E-2</v>
      </c>
      <c r="DF12" s="747">
        <v>0</v>
      </c>
      <c r="DG12" s="747">
        <v>69.478999999999999</v>
      </c>
      <c r="DH12" s="747">
        <v>6751.585</v>
      </c>
      <c r="DI12" s="747">
        <v>842.97699999999998</v>
      </c>
      <c r="DJ12" s="747">
        <v>2078.982</v>
      </c>
      <c r="DK12" s="747">
        <v>3829.6260000000002</v>
      </c>
      <c r="DL12" s="747">
        <v>56.563000000000002</v>
      </c>
      <c r="DM12" s="747">
        <v>1.4E-2</v>
      </c>
      <c r="DN12" s="747">
        <v>0</v>
      </c>
      <c r="DO12" s="747">
        <v>56.548999999999999</v>
      </c>
      <c r="DP12" s="747">
        <v>7319.2839999999987</v>
      </c>
      <c r="DQ12" s="747">
        <v>912.24099999999999</v>
      </c>
      <c r="DR12" s="747">
        <v>2081.4110000000001</v>
      </c>
      <c r="DS12" s="747">
        <v>4325.6319999999996</v>
      </c>
      <c r="DT12" s="747">
        <v>67.881</v>
      </c>
      <c r="DU12" s="747">
        <v>1.2E-2</v>
      </c>
      <c r="DV12" s="747">
        <v>0</v>
      </c>
      <c r="DW12" s="747">
        <v>67.869</v>
      </c>
      <c r="DX12" s="747">
        <v>7301.5050000000001</v>
      </c>
      <c r="DY12" s="747">
        <v>806.51599999999996</v>
      </c>
      <c r="DZ12" s="747">
        <v>2081.3159999999998</v>
      </c>
      <c r="EA12" s="747">
        <v>4413.6729999999998</v>
      </c>
      <c r="EB12" s="747">
        <v>50.734000000000002</v>
      </c>
      <c r="EC12" s="747">
        <v>1.2E-2</v>
      </c>
      <c r="ED12" s="747">
        <v>0</v>
      </c>
      <c r="EE12" s="747">
        <v>50.722000000000001</v>
      </c>
      <c r="EF12" s="747">
        <v>7233.9949999999999</v>
      </c>
      <c r="EG12" s="747">
        <v>813.12300000000005</v>
      </c>
      <c r="EH12" s="747">
        <v>2082.0329999999999</v>
      </c>
      <c r="EI12" s="747">
        <v>4338.8389999999999</v>
      </c>
      <c r="EJ12" s="747">
        <v>63.558999999999997</v>
      </c>
      <c r="EK12" s="747">
        <v>1.2999999999999999E-2</v>
      </c>
      <c r="EL12" s="747">
        <v>0</v>
      </c>
      <c r="EM12" s="747">
        <v>63.545999999999999</v>
      </c>
      <c r="EN12" s="747">
        <v>7623.0429999999997</v>
      </c>
      <c r="EO12" s="747">
        <v>1229.932</v>
      </c>
      <c r="EP12" s="747">
        <v>2078.2820000000002</v>
      </c>
      <c r="EQ12" s="747">
        <v>4314.8289999999997</v>
      </c>
      <c r="ER12" s="747">
        <v>493.67899999999997</v>
      </c>
      <c r="ES12" s="747">
        <v>3.9E-2</v>
      </c>
      <c r="ET12" s="747">
        <v>413.69600000000003</v>
      </c>
      <c r="EU12" s="747">
        <v>79.944000000000003</v>
      </c>
      <c r="EV12" s="747">
        <v>8914.9120000000003</v>
      </c>
      <c r="EW12" s="747">
        <v>1101.3620000000001</v>
      </c>
      <c r="EX12" s="747">
        <v>1854.921</v>
      </c>
      <c r="EY12" s="747">
        <v>5958.6289999999999</v>
      </c>
      <c r="EZ12" s="747">
        <v>102.664</v>
      </c>
      <c r="FA12" s="747">
        <v>0</v>
      </c>
      <c r="FB12" s="747">
        <v>41.786000000000001</v>
      </c>
      <c r="FC12" s="747">
        <v>60.878</v>
      </c>
      <c r="FD12" s="747">
        <v>7778.1189999999988</v>
      </c>
      <c r="FE12" s="747">
        <v>912.26400000000001</v>
      </c>
      <c r="FF12" s="747">
        <v>2222.8969999999999</v>
      </c>
      <c r="FG12" s="747">
        <v>4642.9579999999996</v>
      </c>
      <c r="FH12" s="747">
        <v>86.424999999999997</v>
      </c>
      <c r="FI12" s="747">
        <v>4.0000000000000001E-3</v>
      </c>
      <c r="FJ12" s="747">
        <v>24.757999999999999</v>
      </c>
      <c r="FK12" s="747">
        <v>61.662999999999997</v>
      </c>
      <c r="FL12" s="747">
        <v>8768.2029999999995</v>
      </c>
      <c r="FM12" s="747">
        <v>885.447</v>
      </c>
      <c r="FN12" s="747">
        <v>2177.9949999999999</v>
      </c>
      <c r="FO12" s="747">
        <v>5704.7610000000004</v>
      </c>
      <c r="FP12" s="747">
        <v>94.007000000000005</v>
      </c>
      <c r="FQ12" s="747">
        <v>1E-3</v>
      </c>
      <c r="FR12" s="747">
        <v>36.923000000000002</v>
      </c>
      <c r="FS12" s="747">
        <v>57.082999999999998</v>
      </c>
      <c r="FT12" s="747">
        <v>7808.7170000000006</v>
      </c>
      <c r="FU12" s="747">
        <v>1034.461</v>
      </c>
      <c r="FV12" s="747">
        <v>1887.33</v>
      </c>
      <c r="FW12" s="747">
        <v>4886.9260000000004</v>
      </c>
      <c r="FX12" s="747">
        <v>95.691000000000003</v>
      </c>
      <c r="FY12" s="747">
        <v>6.0000000000000001E-3</v>
      </c>
      <c r="FZ12" s="747">
        <v>36.854999999999997</v>
      </c>
      <c r="GA12" s="747">
        <v>58.83</v>
      </c>
      <c r="GB12" s="747">
        <v>8468.8850000000002</v>
      </c>
      <c r="GC12" s="747">
        <v>849.89</v>
      </c>
      <c r="GD12" s="747">
        <v>1886.14</v>
      </c>
      <c r="GE12" s="747">
        <v>5732.8549999999996</v>
      </c>
      <c r="GF12" s="747">
        <v>99.560999999999993</v>
      </c>
      <c r="GG12" s="747">
        <v>1.6E-2</v>
      </c>
      <c r="GH12" s="747">
        <v>36.985999999999997</v>
      </c>
      <c r="GI12" s="747">
        <v>62.558999999999997</v>
      </c>
      <c r="GJ12" s="747">
        <v>7697.22</v>
      </c>
      <c r="GK12" s="747">
        <v>988.21699999999998</v>
      </c>
      <c r="GL12" s="747">
        <v>1879.636</v>
      </c>
      <c r="GM12" s="747">
        <v>4829.3670000000002</v>
      </c>
      <c r="GN12" s="747">
        <v>93.697000000000003</v>
      </c>
      <c r="GO12" s="747">
        <v>6.5000000000000002E-2</v>
      </c>
      <c r="GP12" s="747">
        <v>21.887</v>
      </c>
      <c r="GQ12" s="747">
        <v>71.745000000000005</v>
      </c>
      <c r="GR12" s="747">
        <v>8445.5850000000009</v>
      </c>
      <c r="GS12" s="747">
        <v>881.38400000000001</v>
      </c>
      <c r="GT12" s="747">
        <v>1896.682</v>
      </c>
      <c r="GU12" s="747">
        <v>5667.5190000000002</v>
      </c>
      <c r="GV12" s="747">
        <v>120.506</v>
      </c>
      <c r="GW12" s="747">
        <v>1.9E-2</v>
      </c>
      <c r="GX12" s="747">
        <v>34.502000000000002</v>
      </c>
      <c r="GY12" s="747">
        <v>85.984999999999999</v>
      </c>
      <c r="GZ12" s="747">
        <v>9046.2430000000004</v>
      </c>
      <c r="HA12" s="747">
        <v>1487.4739999999999</v>
      </c>
      <c r="HB12" s="747">
        <v>1855.732</v>
      </c>
      <c r="HC12" s="747">
        <v>5703.0370000000003</v>
      </c>
      <c r="HD12" s="747">
        <v>191.25299999999999</v>
      </c>
      <c r="HE12" s="747">
        <v>0.01</v>
      </c>
      <c r="HF12" s="747">
        <v>128.268</v>
      </c>
      <c r="HG12" s="747">
        <v>62.975000000000001</v>
      </c>
      <c r="HH12" s="747">
        <v>8574.0149999999994</v>
      </c>
      <c r="HI12" s="747">
        <v>1116.5350000000001</v>
      </c>
      <c r="HJ12" s="747">
        <v>1721.0309999999999</v>
      </c>
      <c r="HK12" s="747">
        <v>5736.4489999999996</v>
      </c>
      <c r="HL12" s="747">
        <v>171.86199999999999</v>
      </c>
      <c r="HM12" s="747">
        <v>1.9E-2</v>
      </c>
      <c r="HN12" s="747">
        <v>103.371</v>
      </c>
      <c r="HO12" s="747">
        <v>68.471999999999994</v>
      </c>
      <c r="HP12" s="747">
        <v>8662.1630000000005</v>
      </c>
      <c r="HQ12" s="747">
        <v>1079.8109999999999</v>
      </c>
      <c r="HR12" s="747">
        <v>1871.366</v>
      </c>
      <c r="HS12" s="747">
        <v>5710.9859999999999</v>
      </c>
      <c r="HT12" s="747">
        <v>233.577</v>
      </c>
      <c r="HU12" s="747">
        <v>1.9E-2</v>
      </c>
      <c r="HV12" s="747">
        <v>143.613</v>
      </c>
      <c r="HW12" s="747">
        <v>89.944999999999993</v>
      </c>
      <c r="HX12" s="747">
        <v>8731.59</v>
      </c>
      <c r="HY12" s="747">
        <v>1064.5409999999999</v>
      </c>
      <c r="HZ12" s="747">
        <v>1880.635</v>
      </c>
      <c r="IA12" s="747">
        <v>5786.4139999999998</v>
      </c>
      <c r="IB12" s="747">
        <v>328.14400000000001</v>
      </c>
      <c r="IC12" s="747">
        <v>5.1999999999999998E-2</v>
      </c>
      <c r="ID12" s="747">
        <v>241.66300000000001</v>
      </c>
      <c r="IE12" s="747">
        <v>86.429000000000002</v>
      </c>
      <c r="IF12" s="747">
        <v>8494.5840000000007</v>
      </c>
      <c r="IG12" s="747">
        <v>940.47199999999998</v>
      </c>
      <c r="IH12" s="747">
        <v>1873.5450000000001</v>
      </c>
      <c r="II12" s="747">
        <v>5680.567</v>
      </c>
      <c r="IJ12" s="747">
        <v>493.67899999999997</v>
      </c>
      <c r="IK12" s="747">
        <v>3.9E-2</v>
      </c>
      <c r="IL12" s="747">
        <v>413.69600000000003</v>
      </c>
      <c r="IM12" s="747">
        <v>79.944000000000003</v>
      </c>
      <c r="IN12" s="747">
        <v>8914.9120000000003</v>
      </c>
      <c r="IO12" s="747">
        <v>1101.3620000000001</v>
      </c>
      <c r="IP12" s="747">
        <v>1854.921</v>
      </c>
      <c r="IQ12" s="747">
        <v>5958.6289999999999</v>
      </c>
      <c r="IR12" s="747">
        <v>264.66000000000003</v>
      </c>
      <c r="IS12" s="747">
        <v>0.04</v>
      </c>
      <c r="IT12" s="747">
        <v>212.619</v>
      </c>
      <c r="IU12" s="747">
        <v>52.000999999999998</v>
      </c>
      <c r="IV12" s="747">
        <v>10032.857</v>
      </c>
      <c r="IW12" s="747">
        <v>1325.213</v>
      </c>
      <c r="IX12" s="747">
        <v>1778.181</v>
      </c>
      <c r="IY12" s="747">
        <v>6929.4629999999997</v>
      </c>
      <c r="IZ12" s="747">
        <v>1240.8879999999999</v>
      </c>
      <c r="JA12" s="747">
        <v>2.1999999999999999E-2</v>
      </c>
      <c r="JB12" s="747">
        <v>1166.329</v>
      </c>
      <c r="JC12" s="747">
        <v>74.537000000000006</v>
      </c>
      <c r="JD12" s="747">
        <v>9022.0149999999994</v>
      </c>
      <c r="JE12" s="747">
        <v>968.83299999999997</v>
      </c>
      <c r="JF12" s="747">
        <v>1875.989</v>
      </c>
      <c r="JG12" s="747">
        <v>6177.1930000000002</v>
      </c>
      <c r="JH12" s="747">
        <v>1240.97</v>
      </c>
      <c r="JI12" s="747">
        <v>5.3999999999999999E-2</v>
      </c>
      <c r="JJ12" s="747">
        <v>1170.059</v>
      </c>
      <c r="JK12" s="747">
        <v>70.856999999999999</v>
      </c>
      <c r="JL12" s="747">
        <v>8944.2090000000007</v>
      </c>
      <c r="JM12" s="747">
        <v>938.99099999999999</v>
      </c>
      <c r="JN12" s="747">
        <v>1878.5840000000001</v>
      </c>
      <c r="JO12" s="747">
        <v>6126.634</v>
      </c>
      <c r="JP12" s="747">
        <v>240.976</v>
      </c>
      <c r="JQ12" s="747">
        <v>6.3E-2</v>
      </c>
      <c r="JR12" s="747">
        <v>180.17500000000001</v>
      </c>
      <c r="JS12" s="747">
        <v>60.738</v>
      </c>
      <c r="JT12" s="747">
        <v>9075.2459999999992</v>
      </c>
      <c r="JU12" s="747">
        <v>1091.4349999999999</v>
      </c>
      <c r="JV12" s="747">
        <v>1865.2919999999999</v>
      </c>
      <c r="JW12" s="747">
        <v>6118.5190000000002</v>
      </c>
      <c r="JX12" s="747">
        <v>218.07599999999999</v>
      </c>
      <c r="JY12" s="747">
        <v>2.4E-2</v>
      </c>
      <c r="JZ12" s="747">
        <v>150.27199999999999</v>
      </c>
      <c r="KA12" s="747">
        <v>67.78</v>
      </c>
      <c r="KB12" s="747">
        <v>9374.4220000000005</v>
      </c>
      <c r="KC12" s="747">
        <v>1040.4839999999999</v>
      </c>
      <c r="KD12" s="747">
        <v>2105.7640000000001</v>
      </c>
      <c r="KE12" s="747">
        <v>6228.174</v>
      </c>
      <c r="KF12" s="747">
        <v>124.247</v>
      </c>
      <c r="KG12" s="747">
        <v>5.3999999999999999E-2</v>
      </c>
      <c r="KH12" s="747">
        <v>71.141000000000005</v>
      </c>
      <c r="KI12" s="747">
        <v>53.052</v>
      </c>
      <c r="KJ12" s="747">
        <v>9495.5470000000005</v>
      </c>
      <c r="KK12" s="747">
        <v>1169.4939999999999</v>
      </c>
      <c r="KL12" s="747">
        <v>2120.4859999999999</v>
      </c>
      <c r="KM12" s="747">
        <v>6205.567</v>
      </c>
      <c r="KN12" s="747">
        <v>545.65099999999995</v>
      </c>
      <c r="KO12" s="747">
        <v>5.7000000000000002E-2</v>
      </c>
      <c r="KP12" s="747">
        <v>496.25599999999997</v>
      </c>
      <c r="KQ12" s="747">
        <v>49.338000000000001</v>
      </c>
      <c r="KR12" s="747">
        <v>10027.696</v>
      </c>
      <c r="KS12" s="747">
        <v>1072.578</v>
      </c>
      <c r="KT12" s="747">
        <v>2113.1120000000001</v>
      </c>
      <c r="KU12" s="747">
        <v>6842.0060000000003</v>
      </c>
      <c r="KV12" s="747">
        <v>470.46100000000013</v>
      </c>
      <c r="KW12" s="747">
        <v>2.3E-2</v>
      </c>
      <c r="KX12" s="747">
        <v>417.02300000000002</v>
      </c>
      <c r="KY12" s="747">
        <v>53.414999999999999</v>
      </c>
      <c r="KZ12" s="747">
        <v>9890.2929999999997</v>
      </c>
      <c r="LA12" s="747">
        <v>1269.4949999999999</v>
      </c>
      <c r="LB12" s="747">
        <v>1777.6489999999999</v>
      </c>
      <c r="LC12" s="747">
        <v>6843.1490000000003</v>
      </c>
      <c r="LD12" s="747">
        <v>519.60800000000006</v>
      </c>
      <c r="LE12" s="747">
        <v>1.9E-2</v>
      </c>
      <c r="LF12" s="747">
        <v>458.483</v>
      </c>
      <c r="LG12" s="747">
        <v>61.106000000000002</v>
      </c>
      <c r="LH12" s="747">
        <v>10297.629999999999</v>
      </c>
      <c r="LI12" s="747">
        <v>1675.896</v>
      </c>
      <c r="LJ12" s="747">
        <v>1780.37</v>
      </c>
      <c r="LK12" s="747">
        <v>6841.3639999999996</v>
      </c>
      <c r="LL12" s="747">
        <v>694.33900000000006</v>
      </c>
      <c r="LM12" s="747">
        <v>4.2000000000000003E-2</v>
      </c>
      <c r="LN12" s="747">
        <v>627.55700000000002</v>
      </c>
      <c r="LO12" s="747">
        <v>66.739999999999995</v>
      </c>
      <c r="LP12" s="747">
        <v>10449.062</v>
      </c>
      <c r="LQ12" s="747">
        <v>1860.769</v>
      </c>
      <c r="LR12" s="747">
        <v>1778.075</v>
      </c>
      <c r="LS12" s="747">
        <v>6810.2179999999998</v>
      </c>
      <c r="LT12" s="747">
        <v>573.471</v>
      </c>
      <c r="LU12" s="747">
        <v>3.4000000000000002E-2</v>
      </c>
      <c r="LV12" s="747">
        <v>490.23700000000002</v>
      </c>
      <c r="LW12" s="747">
        <v>83.2</v>
      </c>
      <c r="LX12" s="747">
        <v>10091.868</v>
      </c>
      <c r="LY12" s="747">
        <v>1518.4770000000001</v>
      </c>
      <c r="LZ12" s="747">
        <v>1776.127</v>
      </c>
      <c r="MA12" s="747">
        <v>6797.2640000000001</v>
      </c>
      <c r="MB12" s="747">
        <v>592.43200000000002</v>
      </c>
      <c r="MC12" s="747">
        <v>6.5000000000000002E-2</v>
      </c>
      <c r="MD12" s="747">
        <v>530.35500000000002</v>
      </c>
      <c r="ME12" s="747">
        <v>62.012</v>
      </c>
      <c r="MF12" s="747">
        <v>10149.57</v>
      </c>
      <c r="MG12" s="747">
        <v>1407.48</v>
      </c>
      <c r="MH12" s="747">
        <v>1794.537</v>
      </c>
      <c r="MI12" s="747">
        <v>6947.5529999999999</v>
      </c>
      <c r="MJ12" s="747">
        <v>264.66000000000003</v>
      </c>
      <c r="MK12" s="747">
        <v>0.04</v>
      </c>
      <c r="ML12" s="747">
        <v>212.619</v>
      </c>
      <c r="MM12" s="747">
        <v>52.000999999999998</v>
      </c>
      <c r="MN12" s="747">
        <v>10032.857</v>
      </c>
      <c r="MO12" s="747">
        <v>1325.213</v>
      </c>
      <c r="MP12" s="747">
        <v>1778.181</v>
      </c>
      <c r="MQ12" s="747">
        <v>6929.4629999999997</v>
      </c>
      <c r="MR12" s="749">
        <v>441.36200000000002</v>
      </c>
      <c r="MS12" s="749">
        <v>4.4999999999999998E-2</v>
      </c>
      <c r="MT12" s="749">
        <v>91.022000000000006</v>
      </c>
      <c r="MU12" s="749">
        <v>350.29500000000002</v>
      </c>
      <c r="MV12" s="749">
        <v>10636.691000000001</v>
      </c>
      <c r="MW12" s="749">
        <v>1397.702</v>
      </c>
      <c r="MX12" s="749">
        <v>1636.019</v>
      </c>
      <c r="MY12" s="749">
        <v>7602.97</v>
      </c>
      <c r="MZ12" s="747">
        <v>622.077</v>
      </c>
      <c r="NA12" s="747">
        <v>2.1999999999999999E-2</v>
      </c>
      <c r="NB12" s="747">
        <v>551.34299999999996</v>
      </c>
      <c r="NC12" s="747">
        <v>70.712000000000003</v>
      </c>
      <c r="ND12" s="747">
        <v>10263.058000000001</v>
      </c>
      <c r="NE12" s="747">
        <v>1631.692</v>
      </c>
      <c r="NF12" s="747">
        <v>1779.1110000000001</v>
      </c>
      <c r="NG12" s="747">
        <v>6852.2550000000001</v>
      </c>
      <c r="NH12" s="747">
        <v>72.454000000000008</v>
      </c>
      <c r="NI12" s="747">
        <v>6.3E-2</v>
      </c>
      <c r="NJ12" s="747">
        <v>2.1970000000000001</v>
      </c>
      <c r="NK12" s="747">
        <v>70.194000000000003</v>
      </c>
      <c r="NL12" s="747">
        <v>10246.026</v>
      </c>
      <c r="NM12" s="747">
        <v>1534.4459999999999</v>
      </c>
      <c r="NN12" s="747">
        <v>1785.894</v>
      </c>
      <c r="NO12" s="747">
        <v>6925.6859999999997</v>
      </c>
      <c r="NP12" s="747">
        <v>73.882000000000005</v>
      </c>
      <c r="NQ12" s="747">
        <v>7.4999999999999997E-2</v>
      </c>
      <c r="NR12" s="747">
        <v>2.1930000000000001</v>
      </c>
      <c r="NS12" s="747">
        <v>71.614000000000004</v>
      </c>
      <c r="NT12" s="747">
        <v>10018.483</v>
      </c>
      <c r="NU12" s="747">
        <v>1575.5350000000001</v>
      </c>
      <c r="NV12" s="747">
        <v>1600.848</v>
      </c>
      <c r="NW12" s="747">
        <v>6842.1</v>
      </c>
      <c r="NX12" s="747">
        <v>97.055999999999997</v>
      </c>
      <c r="NY12" s="747">
        <v>3.2000000000000001E-2</v>
      </c>
      <c r="NZ12" s="747">
        <v>2.1920000000000002</v>
      </c>
      <c r="OA12" s="747">
        <v>94.831999999999994</v>
      </c>
      <c r="OB12" s="747">
        <v>9584.7040000000015</v>
      </c>
      <c r="OC12" s="747">
        <v>1454.48</v>
      </c>
      <c r="OD12" s="747">
        <v>1344.383</v>
      </c>
      <c r="OE12" s="747">
        <v>6785.8410000000003</v>
      </c>
      <c r="OF12" s="747">
        <v>93.286000000000001</v>
      </c>
      <c r="OG12" s="747">
        <v>0.13</v>
      </c>
      <c r="OH12" s="747">
        <v>2.0059999999999998</v>
      </c>
      <c r="OI12" s="747">
        <v>91.15</v>
      </c>
      <c r="OJ12" s="747">
        <v>9500.7649999999994</v>
      </c>
      <c r="OK12" s="747">
        <v>1359.144</v>
      </c>
      <c r="OL12" s="747">
        <v>1343.367</v>
      </c>
      <c r="OM12" s="747">
        <v>6798.2539999999999</v>
      </c>
      <c r="ON12" s="747">
        <v>98.921999999999997</v>
      </c>
      <c r="OO12" s="747">
        <v>9.7000000000000003E-2</v>
      </c>
      <c r="OP12" s="747">
        <v>3.0310000000000001</v>
      </c>
      <c r="OQ12" s="747">
        <v>95.793999999999997</v>
      </c>
      <c r="OR12" s="747">
        <v>9474.1229999999996</v>
      </c>
      <c r="OS12" s="747">
        <v>1283.1099999999999</v>
      </c>
      <c r="OT12" s="747">
        <v>1354.644</v>
      </c>
      <c r="OU12" s="747">
        <v>6836.3689999999997</v>
      </c>
      <c r="OV12" s="749">
        <v>108.256</v>
      </c>
      <c r="OW12" s="749">
        <v>5.6000000000000001E-2</v>
      </c>
      <c r="OX12" s="749">
        <v>17.658000000000001</v>
      </c>
      <c r="OY12" s="749">
        <v>90.542000000000002</v>
      </c>
      <c r="OZ12" s="749">
        <v>9339.3220000000001</v>
      </c>
      <c r="PA12" s="749">
        <v>1212.5619999999999</v>
      </c>
      <c r="PB12" s="749">
        <v>1338.7619999999999</v>
      </c>
      <c r="PC12" s="749">
        <v>6787.9979999999996</v>
      </c>
      <c r="PD12" s="749">
        <v>105.288</v>
      </c>
      <c r="PE12" s="749">
        <v>4.3999999999999997E-2</v>
      </c>
      <c r="PF12" s="749">
        <v>18.661000000000001</v>
      </c>
      <c r="PG12" s="749">
        <v>86.582999999999998</v>
      </c>
      <c r="PH12" s="749">
        <v>9904.9560000000001</v>
      </c>
      <c r="PI12" s="749">
        <v>1223.646</v>
      </c>
      <c r="PJ12" s="749">
        <v>1347.8630000000001</v>
      </c>
      <c r="PK12" s="749">
        <v>7333.4470000000001</v>
      </c>
      <c r="PL12" s="749">
        <v>73.278999999999996</v>
      </c>
      <c r="PM12" s="749">
        <v>7.0000000000000007E-2</v>
      </c>
      <c r="PN12" s="749">
        <v>3.0539999999999998</v>
      </c>
      <c r="PO12" s="749">
        <v>70.155000000000001</v>
      </c>
      <c r="PP12" s="749">
        <v>10036.128000000001</v>
      </c>
      <c r="PQ12" s="749">
        <v>1248.694</v>
      </c>
      <c r="PR12" s="749">
        <v>1344.175</v>
      </c>
      <c r="PS12" s="749">
        <v>7443.259</v>
      </c>
      <c r="PT12" s="749">
        <v>319.19699999999989</v>
      </c>
      <c r="PU12" s="749">
        <v>5.3999999999999999E-2</v>
      </c>
      <c r="PV12" s="749">
        <v>2.9929999999999999</v>
      </c>
      <c r="PW12" s="749">
        <v>316.14999999999998</v>
      </c>
      <c r="PX12" s="749">
        <v>10545.623</v>
      </c>
      <c r="PY12" s="749">
        <v>1213.152</v>
      </c>
      <c r="PZ12" s="749">
        <v>1639.191</v>
      </c>
      <c r="QA12" s="749">
        <v>7693.28</v>
      </c>
      <c r="QB12" s="749">
        <v>340.471</v>
      </c>
      <c r="QC12" s="749">
        <v>7.0000000000000007E-2</v>
      </c>
      <c r="QD12" s="749">
        <v>12.236000000000001</v>
      </c>
      <c r="QE12" s="749">
        <v>328.16500000000002</v>
      </c>
      <c r="QF12" s="749">
        <v>10582.909</v>
      </c>
      <c r="QG12" s="749">
        <v>1251.7940000000001</v>
      </c>
      <c r="QH12" s="749">
        <v>1640.95</v>
      </c>
      <c r="QI12" s="749">
        <v>7690.165</v>
      </c>
      <c r="QJ12" s="749">
        <v>441.36200000000002</v>
      </c>
      <c r="QK12" s="749">
        <v>4.4999999999999998E-2</v>
      </c>
      <c r="QL12" s="749">
        <v>91.022000000000006</v>
      </c>
      <c r="QM12" s="749">
        <v>350.29500000000002</v>
      </c>
      <c r="QN12" s="749">
        <v>10636.691000000001</v>
      </c>
      <c r="QO12" s="749">
        <v>1397.702</v>
      </c>
      <c r="QP12" s="749">
        <v>1636.019</v>
      </c>
      <c r="QQ12" s="749">
        <v>7602.97</v>
      </c>
      <c r="QR12" s="749">
        <v>130.803</v>
      </c>
      <c r="QS12" s="749">
        <v>3.5000000000000003E-2</v>
      </c>
      <c r="QT12" s="749">
        <v>122.464</v>
      </c>
      <c r="QU12" s="749">
        <v>8.3040000000000003</v>
      </c>
      <c r="QV12" s="749">
        <v>9295.1910000000007</v>
      </c>
      <c r="QW12" s="749">
        <v>1197.0350000000001</v>
      </c>
      <c r="QX12" s="749">
        <v>1604.9469999999999</v>
      </c>
      <c r="QY12" s="749">
        <v>6493.2089999999998</v>
      </c>
      <c r="QZ12" s="747">
        <v>370.55599999999998</v>
      </c>
      <c r="RA12" s="747">
        <v>7.6999999999999999E-2</v>
      </c>
      <c r="RB12" s="747">
        <v>87.521000000000001</v>
      </c>
      <c r="RC12" s="747">
        <v>282.95800000000003</v>
      </c>
      <c r="RD12" s="747">
        <v>10148.530000000001</v>
      </c>
      <c r="RE12" s="747">
        <v>1320.5930000000001</v>
      </c>
      <c r="RF12" s="747">
        <v>1647.184</v>
      </c>
      <c r="RG12" s="747">
        <v>7180.7529999999997</v>
      </c>
      <c r="RH12" s="747">
        <v>410.267</v>
      </c>
      <c r="RI12" s="747">
        <v>0.11600000000000001</v>
      </c>
      <c r="RJ12" s="747">
        <v>116.298</v>
      </c>
      <c r="RK12" s="747">
        <v>293.85300000000001</v>
      </c>
      <c r="RL12" s="747">
        <v>9914.0490000000009</v>
      </c>
      <c r="RM12" s="747">
        <v>1169.6890000000001</v>
      </c>
      <c r="RN12" s="747">
        <v>1642.413</v>
      </c>
      <c r="RO12" s="747">
        <v>7101.9470000000001</v>
      </c>
      <c r="RP12" s="747">
        <v>674.34300000000007</v>
      </c>
      <c r="RQ12" s="747">
        <v>3.5000000000000003E-2</v>
      </c>
      <c r="RR12" s="747">
        <v>116.328</v>
      </c>
      <c r="RS12" s="747">
        <v>557.98</v>
      </c>
      <c r="RT12" s="747">
        <v>11109.630999999999</v>
      </c>
      <c r="RU12" s="747">
        <v>1217.837</v>
      </c>
      <c r="RV12" s="747">
        <v>2331.0129999999999</v>
      </c>
      <c r="RW12" s="747">
        <v>7560.7809999999999</v>
      </c>
      <c r="RX12" s="747">
        <v>661.995</v>
      </c>
      <c r="RY12" s="747">
        <v>3.7999999999999999E-2</v>
      </c>
      <c r="RZ12" s="747">
        <v>116.967</v>
      </c>
      <c r="SA12" s="747">
        <v>544.99</v>
      </c>
      <c r="SB12" s="747">
        <v>11001.212</v>
      </c>
      <c r="SC12" s="747">
        <v>1172.885</v>
      </c>
      <c r="SD12" s="747">
        <v>2309.058</v>
      </c>
      <c r="SE12" s="747">
        <v>7519.2690000000002</v>
      </c>
      <c r="SF12" s="747">
        <v>638.54600000000005</v>
      </c>
      <c r="SG12" s="747">
        <v>4.8000000000000001E-2</v>
      </c>
      <c r="SH12" s="747">
        <v>120.899</v>
      </c>
      <c r="SI12" s="747">
        <v>517.59900000000005</v>
      </c>
      <c r="SJ12" s="747">
        <v>7905.146999999999</v>
      </c>
      <c r="SK12" s="747">
        <v>1229.8989999999999</v>
      </c>
      <c r="SL12" s="747">
        <v>1916.1849999999999</v>
      </c>
      <c r="SM12" s="747">
        <v>4759.0630000000001</v>
      </c>
      <c r="SN12" s="747">
        <v>628.40700000000004</v>
      </c>
      <c r="SO12" s="747">
        <v>5.6000000000000001E-2</v>
      </c>
      <c r="SP12" s="747">
        <v>128.125</v>
      </c>
      <c r="SQ12" s="747">
        <v>500.226</v>
      </c>
      <c r="SR12" s="747">
        <v>10864.713</v>
      </c>
      <c r="SS12" s="747">
        <v>1323.297</v>
      </c>
      <c r="ST12" s="747">
        <v>1910.4829999999999</v>
      </c>
      <c r="SU12" s="747">
        <v>7630.933</v>
      </c>
      <c r="SV12" s="747">
        <v>629.29099999999994</v>
      </c>
      <c r="SW12" s="747">
        <v>3.5000000000000003E-2</v>
      </c>
      <c r="SX12" s="747">
        <v>121.874</v>
      </c>
      <c r="SY12" s="747">
        <v>507.38200000000001</v>
      </c>
      <c r="SZ12" s="747">
        <v>10872.614</v>
      </c>
      <c r="TA12" s="747">
        <v>1310.133</v>
      </c>
      <c r="TB12" s="747">
        <v>1922.9770000000001</v>
      </c>
      <c r="TC12" s="747">
        <v>7639.5039999999999</v>
      </c>
      <c r="TD12" s="747">
        <v>617.48</v>
      </c>
      <c r="TE12" s="747">
        <v>2.4E-2</v>
      </c>
      <c r="TF12" s="747">
        <v>120.154</v>
      </c>
      <c r="TG12" s="747">
        <v>497.30200000000002</v>
      </c>
      <c r="TH12" s="747">
        <v>10977.674999999999</v>
      </c>
      <c r="TI12" s="747">
        <v>1381.7329999999999</v>
      </c>
      <c r="TJ12" s="747">
        <v>1930.991</v>
      </c>
      <c r="TK12" s="747">
        <v>7664.951</v>
      </c>
      <c r="TL12" s="747">
        <v>600.95699999999999</v>
      </c>
      <c r="TM12" s="747">
        <v>6.7000000000000004E-2</v>
      </c>
      <c r="TN12" s="747">
        <v>122.90300000000001</v>
      </c>
      <c r="TO12" s="747">
        <v>477.98700000000002</v>
      </c>
      <c r="TP12" s="747">
        <v>10730.186</v>
      </c>
      <c r="TQ12" s="747">
        <v>1283.4739999999999</v>
      </c>
      <c r="TR12" s="747">
        <v>1911.76</v>
      </c>
      <c r="TS12" s="747">
        <v>7534.9520000000002</v>
      </c>
      <c r="TT12" s="747">
        <v>131.137</v>
      </c>
      <c r="TU12" s="747">
        <v>3.3000000000000002E-2</v>
      </c>
      <c r="TV12" s="747">
        <v>123.21</v>
      </c>
      <c r="TW12" s="747">
        <v>7.8940000000000001</v>
      </c>
      <c r="TX12" s="747">
        <v>9662.9759999999987</v>
      </c>
      <c r="TY12" s="747">
        <v>1214.2850000000001</v>
      </c>
      <c r="TZ12" s="747">
        <v>1912.72</v>
      </c>
      <c r="UA12" s="747">
        <v>6535.9709999999995</v>
      </c>
      <c r="UB12" s="747">
        <v>133.51400000000001</v>
      </c>
      <c r="UC12" s="747">
        <v>5.5E-2</v>
      </c>
      <c r="UD12" s="747">
        <v>123.73</v>
      </c>
      <c r="UE12" s="747">
        <v>9.7289999999999992</v>
      </c>
      <c r="UF12" s="747">
        <v>9315.6460000000006</v>
      </c>
      <c r="UG12" s="747">
        <v>1138.5239999999999</v>
      </c>
      <c r="UH12" s="747">
        <v>1616.144</v>
      </c>
      <c r="UI12" s="747">
        <v>6560.9780000000001</v>
      </c>
      <c r="UJ12" s="747">
        <v>130.803</v>
      </c>
      <c r="UK12" s="747">
        <v>3.5000000000000003E-2</v>
      </c>
      <c r="UL12" s="747">
        <v>122.464</v>
      </c>
      <c r="UM12" s="747">
        <v>8.3040000000000003</v>
      </c>
      <c r="UN12" s="747">
        <v>9295.1910000000007</v>
      </c>
      <c r="UO12" s="747">
        <v>1197.0350000000001</v>
      </c>
      <c r="UP12" s="747">
        <v>1604.9469999999999</v>
      </c>
      <c r="UQ12" s="747">
        <v>6493.2089999999998</v>
      </c>
      <c r="UR12" s="749"/>
      <c r="US12" s="749"/>
      <c r="UT12" s="749"/>
      <c r="UU12" s="749"/>
      <c r="UV12" s="749"/>
      <c r="UW12" s="749"/>
      <c r="UX12" s="749"/>
      <c r="UY12" s="749"/>
      <c r="UZ12" s="747">
        <v>132.78</v>
      </c>
      <c r="VA12" s="747">
        <v>0.05</v>
      </c>
      <c r="VB12" s="747">
        <v>123.09399999999999</v>
      </c>
      <c r="VC12" s="747">
        <v>9.6359999999999992</v>
      </c>
      <c r="VD12" s="747">
        <v>9370.8410000000003</v>
      </c>
      <c r="VE12" s="747">
        <v>1196.568</v>
      </c>
      <c r="VF12" s="747">
        <v>1615.29</v>
      </c>
      <c r="VG12" s="747">
        <v>6558.9830000000002</v>
      </c>
      <c r="VH12" s="747">
        <v>136.209</v>
      </c>
      <c r="VI12" s="747">
        <v>5.3999999999999999E-2</v>
      </c>
      <c r="VJ12" s="747">
        <v>126.791</v>
      </c>
      <c r="VK12" s="747">
        <v>9.3640000000000008</v>
      </c>
      <c r="VL12" s="747">
        <v>9797.9920000000002</v>
      </c>
      <c r="VM12" s="747">
        <v>1308.8969999999999</v>
      </c>
      <c r="VN12" s="747">
        <v>1915.123</v>
      </c>
      <c r="VO12" s="747">
        <v>6573.9719999999998</v>
      </c>
      <c r="VP12" s="747">
        <v>129.28100000000001</v>
      </c>
      <c r="VQ12" s="747">
        <v>7.0999999999999994E-2</v>
      </c>
      <c r="VR12" s="747">
        <v>120.00700000000001</v>
      </c>
      <c r="VS12" s="747">
        <v>9.2029999999999994</v>
      </c>
      <c r="VT12" s="747">
        <v>9129.3780000000006</v>
      </c>
      <c r="VU12" s="747">
        <v>1228.307</v>
      </c>
      <c r="VV12" s="747">
        <v>1916.1780000000001</v>
      </c>
      <c r="VW12" s="747">
        <v>5984.893</v>
      </c>
      <c r="VX12" s="735" t="s">
        <v>1224</v>
      </c>
      <c r="VY12" s="337">
        <v>6</v>
      </c>
    </row>
    <row r="13" spans="1:597" ht="21.75" customHeight="1">
      <c r="A13" s="329">
        <v>7</v>
      </c>
      <c r="B13" s="750" t="s">
        <v>1225</v>
      </c>
      <c r="C13" s="339" t="s">
        <v>1216</v>
      </c>
      <c r="D13" s="747">
        <v>324.56299999999999</v>
      </c>
      <c r="E13" s="747">
        <v>4.1000000000000002E-2</v>
      </c>
      <c r="F13" s="747">
        <v>306.291</v>
      </c>
      <c r="G13" s="747">
        <v>18.231000000000002</v>
      </c>
      <c r="H13" s="747">
        <v>3188.7739999999999</v>
      </c>
      <c r="I13" s="747">
        <v>1928.047</v>
      </c>
      <c r="J13" s="747">
        <v>88.227999999999994</v>
      </c>
      <c r="K13" s="747">
        <v>1172.499</v>
      </c>
      <c r="L13" s="747">
        <v>346.50900000000001</v>
      </c>
      <c r="M13" s="747">
        <v>0.38300000000000001</v>
      </c>
      <c r="N13" s="747">
        <v>330.36200000000002</v>
      </c>
      <c r="O13" s="747">
        <v>15.763999999999999</v>
      </c>
      <c r="P13" s="747">
        <v>2838.17</v>
      </c>
      <c r="Q13" s="747">
        <v>1636.115</v>
      </c>
      <c r="R13" s="747">
        <v>90.86</v>
      </c>
      <c r="S13" s="747">
        <v>1111.1949999999999</v>
      </c>
      <c r="T13" s="747">
        <v>915.47200000000009</v>
      </c>
      <c r="U13" s="747">
        <v>1.1180000000000001</v>
      </c>
      <c r="V13" s="747">
        <v>876.923</v>
      </c>
      <c r="W13" s="747">
        <v>37.430999999999997</v>
      </c>
      <c r="X13" s="747">
        <v>2798.71</v>
      </c>
      <c r="Y13" s="747">
        <v>1561.654</v>
      </c>
      <c r="Z13" s="747">
        <v>201.16200000000001</v>
      </c>
      <c r="AA13" s="747">
        <v>1035.894</v>
      </c>
      <c r="AB13" s="747">
        <v>940.37300000000005</v>
      </c>
      <c r="AC13" s="747">
        <v>1.2110000000000001</v>
      </c>
      <c r="AD13" s="747">
        <v>861.76700000000005</v>
      </c>
      <c r="AE13" s="747">
        <v>77.394999999999996</v>
      </c>
      <c r="AF13" s="747">
        <v>3126.067</v>
      </c>
      <c r="AG13" s="747">
        <v>1964.693</v>
      </c>
      <c r="AH13" s="747">
        <v>171.61799999999999</v>
      </c>
      <c r="AI13" s="747">
        <v>989.75599999999997</v>
      </c>
      <c r="AJ13" s="747">
        <v>955.59400000000005</v>
      </c>
      <c r="AK13" s="747">
        <v>1.9239999999999999</v>
      </c>
      <c r="AL13" s="747">
        <v>871.10900000000004</v>
      </c>
      <c r="AM13" s="747">
        <v>82.561000000000007</v>
      </c>
      <c r="AN13" s="747">
        <v>3660.596</v>
      </c>
      <c r="AO13" s="747">
        <v>1796.7190000000001</v>
      </c>
      <c r="AP13" s="747">
        <v>133.995</v>
      </c>
      <c r="AQ13" s="747">
        <v>1729.8820000000001</v>
      </c>
      <c r="AR13" s="747">
        <v>1067.5319999999999</v>
      </c>
      <c r="AS13" s="747">
        <v>19.88</v>
      </c>
      <c r="AT13" s="747">
        <v>974.25699999999995</v>
      </c>
      <c r="AU13" s="747">
        <v>73.394999999999996</v>
      </c>
      <c r="AV13" s="747">
        <v>4974.058</v>
      </c>
      <c r="AW13" s="747">
        <v>2915.6370000000002</v>
      </c>
      <c r="AX13" s="747">
        <v>140.48699999999999</v>
      </c>
      <c r="AY13" s="747">
        <v>1917.934</v>
      </c>
      <c r="AZ13" s="747">
        <v>906.02700000000004</v>
      </c>
      <c r="BA13" s="747">
        <v>2.552</v>
      </c>
      <c r="BB13" s="747">
        <v>817.85400000000004</v>
      </c>
      <c r="BC13" s="747">
        <v>85.620999999999995</v>
      </c>
      <c r="BD13" s="747">
        <v>3587.3429999999998</v>
      </c>
      <c r="BE13" s="747">
        <v>1814.1669999999999</v>
      </c>
      <c r="BF13" s="747">
        <v>134.55500000000001</v>
      </c>
      <c r="BG13" s="747">
        <v>1638.6210000000001</v>
      </c>
      <c r="BH13" s="747">
        <v>928.09799999999996</v>
      </c>
      <c r="BI13" s="747">
        <v>16.91</v>
      </c>
      <c r="BJ13" s="747">
        <v>854.67200000000003</v>
      </c>
      <c r="BK13" s="747">
        <v>56.515999999999998</v>
      </c>
      <c r="BL13" s="747">
        <v>3943.47</v>
      </c>
      <c r="BM13" s="747">
        <v>2159.433</v>
      </c>
      <c r="BN13" s="747">
        <v>133.13300000000001</v>
      </c>
      <c r="BO13" s="747">
        <v>1650.904</v>
      </c>
      <c r="BP13" s="747">
        <v>874.52299999999991</v>
      </c>
      <c r="BQ13" s="747">
        <v>16.968</v>
      </c>
      <c r="BR13" s="747">
        <v>815.47199999999998</v>
      </c>
      <c r="BS13" s="747">
        <v>42.082999999999998</v>
      </c>
      <c r="BT13" s="747">
        <v>4051.069</v>
      </c>
      <c r="BU13" s="747">
        <v>1921.9559999999999</v>
      </c>
      <c r="BV13" s="747">
        <v>129.75899999999999</v>
      </c>
      <c r="BW13" s="747">
        <v>1999.354</v>
      </c>
      <c r="BX13" s="747">
        <v>872.23699999999997</v>
      </c>
      <c r="BY13" s="747">
        <v>17.074000000000002</v>
      </c>
      <c r="BZ13" s="747">
        <v>805.85599999999999</v>
      </c>
      <c r="CA13" s="747">
        <v>49.307000000000002</v>
      </c>
      <c r="CB13" s="747">
        <v>4030.1149999999998</v>
      </c>
      <c r="CC13" s="747">
        <v>1960.8979999999999</v>
      </c>
      <c r="CD13" s="747">
        <v>130.68299999999999</v>
      </c>
      <c r="CE13" s="747">
        <v>1938.5340000000001</v>
      </c>
      <c r="CF13" s="747">
        <v>926.57399999999996</v>
      </c>
      <c r="CG13" s="747">
        <v>17.065000000000001</v>
      </c>
      <c r="CH13" s="747">
        <v>847.83299999999997</v>
      </c>
      <c r="CI13" s="747">
        <v>61.676000000000002</v>
      </c>
      <c r="CJ13" s="747">
        <v>4099.884</v>
      </c>
      <c r="CK13" s="747">
        <v>2001.78</v>
      </c>
      <c r="CL13" s="747">
        <v>132.983</v>
      </c>
      <c r="CM13" s="747">
        <v>1965.1210000000001</v>
      </c>
      <c r="CN13" s="747">
        <v>919.16599999999994</v>
      </c>
      <c r="CO13" s="747">
        <v>16.876000000000001</v>
      </c>
      <c r="CP13" s="747">
        <v>862.18499999999995</v>
      </c>
      <c r="CQ13" s="747">
        <v>40.104999999999997</v>
      </c>
      <c r="CR13" s="747">
        <v>3945.5770000000002</v>
      </c>
      <c r="CS13" s="747">
        <v>2089.0749999999998</v>
      </c>
      <c r="CT13" s="747">
        <v>130.68899999999999</v>
      </c>
      <c r="CU13" s="747">
        <v>1725.8130000000001</v>
      </c>
      <c r="CV13" s="747">
        <v>910.28300000000013</v>
      </c>
      <c r="CW13" s="747">
        <v>18.670999999999999</v>
      </c>
      <c r="CX13" s="747">
        <v>851.29700000000003</v>
      </c>
      <c r="CY13" s="747">
        <v>40.314999999999998</v>
      </c>
      <c r="CZ13" s="747">
        <v>4040.7150000000011</v>
      </c>
      <c r="DA13" s="747">
        <v>2249.8180000000002</v>
      </c>
      <c r="DB13" s="747">
        <v>129.31100000000001</v>
      </c>
      <c r="DC13" s="747">
        <v>1661.586</v>
      </c>
      <c r="DD13" s="747">
        <v>946.35800000000006</v>
      </c>
      <c r="DE13" s="747">
        <v>18.742000000000001</v>
      </c>
      <c r="DF13" s="747">
        <v>854.61</v>
      </c>
      <c r="DG13" s="747">
        <v>73.006</v>
      </c>
      <c r="DH13" s="747">
        <v>4292.3500000000004</v>
      </c>
      <c r="DI13" s="747">
        <v>2456.895</v>
      </c>
      <c r="DJ13" s="747">
        <v>134.08799999999999</v>
      </c>
      <c r="DK13" s="747">
        <v>1701.367</v>
      </c>
      <c r="DL13" s="747">
        <v>933.45999999999992</v>
      </c>
      <c r="DM13" s="747">
        <v>22.715</v>
      </c>
      <c r="DN13" s="747">
        <v>859.87199999999996</v>
      </c>
      <c r="DO13" s="747">
        <v>50.872999999999998</v>
      </c>
      <c r="DP13" s="747">
        <v>4333.2340000000004</v>
      </c>
      <c r="DQ13" s="747">
        <v>2491.1570000000002</v>
      </c>
      <c r="DR13" s="747">
        <v>133.928</v>
      </c>
      <c r="DS13" s="747">
        <v>1708.1489999999999</v>
      </c>
      <c r="DT13" s="747">
        <v>937.12</v>
      </c>
      <c r="DU13" s="747">
        <v>23.584</v>
      </c>
      <c r="DV13" s="747">
        <v>840.14700000000005</v>
      </c>
      <c r="DW13" s="747">
        <v>73.388999999999996</v>
      </c>
      <c r="DX13" s="747">
        <v>4503.1170000000002</v>
      </c>
      <c r="DY13" s="747">
        <v>2627.491</v>
      </c>
      <c r="DZ13" s="747">
        <v>135.137</v>
      </c>
      <c r="EA13" s="747">
        <v>1740.489</v>
      </c>
      <c r="EB13" s="747">
        <v>1003.216</v>
      </c>
      <c r="EC13" s="747">
        <v>23.061</v>
      </c>
      <c r="ED13" s="747">
        <v>917.05600000000004</v>
      </c>
      <c r="EE13" s="747">
        <v>63.098999999999997</v>
      </c>
      <c r="EF13" s="747">
        <v>4518.0879999999997</v>
      </c>
      <c r="EG13" s="747">
        <v>2710.9569999999999</v>
      </c>
      <c r="EH13" s="747">
        <v>133.779</v>
      </c>
      <c r="EI13" s="747">
        <v>1673.3520000000001</v>
      </c>
      <c r="EJ13" s="747">
        <v>1067.5319999999999</v>
      </c>
      <c r="EK13" s="747">
        <v>19.88</v>
      </c>
      <c r="EL13" s="747">
        <v>974.25699999999995</v>
      </c>
      <c r="EM13" s="747">
        <v>73.394999999999996</v>
      </c>
      <c r="EN13" s="747">
        <v>4974.058</v>
      </c>
      <c r="EO13" s="747">
        <v>2915.6370000000002</v>
      </c>
      <c r="EP13" s="747">
        <v>140.48699999999999</v>
      </c>
      <c r="EQ13" s="747">
        <v>1917.934</v>
      </c>
      <c r="ER13" s="747">
        <v>2060.8589999999999</v>
      </c>
      <c r="ES13" s="747">
        <v>0</v>
      </c>
      <c r="ET13" s="747">
        <v>2047.316</v>
      </c>
      <c r="EU13" s="747">
        <v>13.542999999999999</v>
      </c>
      <c r="EV13" s="747">
        <v>4083.95</v>
      </c>
      <c r="EW13" s="747">
        <v>2983.835</v>
      </c>
      <c r="EX13" s="747">
        <v>129.905</v>
      </c>
      <c r="EY13" s="747">
        <v>970.21</v>
      </c>
      <c r="EZ13" s="747">
        <v>1034.7249999999999</v>
      </c>
      <c r="FA13" s="747">
        <v>0.26400000000000001</v>
      </c>
      <c r="FB13" s="747">
        <v>966.9</v>
      </c>
      <c r="FC13" s="747">
        <v>67.561000000000007</v>
      </c>
      <c r="FD13" s="747">
        <v>3900.9720000000002</v>
      </c>
      <c r="FE13" s="747">
        <v>2894.6469999999999</v>
      </c>
      <c r="FF13" s="747">
        <v>140.77199999999999</v>
      </c>
      <c r="FG13" s="747">
        <v>865.553</v>
      </c>
      <c r="FH13" s="747">
        <v>1103.9159999999999</v>
      </c>
      <c r="FI13" s="747">
        <v>0</v>
      </c>
      <c r="FJ13" s="747">
        <v>1030.6890000000001</v>
      </c>
      <c r="FK13" s="747">
        <v>73.227000000000004</v>
      </c>
      <c r="FL13" s="747">
        <v>3676.188000000001</v>
      </c>
      <c r="FM13" s="747">
        <v>2853.3</v>
      </c>
      <c r="FN13" s="747">
        <v>139.15899999999999</v>
      </c>
      <c r="FO13" s="747">
        <v>683.72900000000004</v>
      </c>
      <c r="FP13" s="747">
        <v>1206.845</v>
      </c>
      <c r="FQ13" s="747">
        <v>0</v>
      </c>
      <c r="FR13" s="747">
        <v>1127.0940000000001</v>
      </c>
      <c r="FS13" s="747">
        <v>79.751000000000005</v>
      </c>
      <c r="FT13" s="747">
        <v>3772.348</v>
      </c>
      <c r="FU13" s="747">
        <v>2875.5839999999998</v>
      </c>
      <c r="FV13" s="747">
        <v>143.393</v>
      </c>
      <c r="FW13" s="747">
        <v>753.37099999999998</v>
      </c>
      <c r="FX13" s="747">
        <v>2436.19</v>
      </c>
      <c r="FY13" s="747">
        <v>1.9E-2</v>
      </c>
      <c r="FZ13" s="747">
        <v>2388.7370000000001</v>
      </c>
      <c r="GA13" s="747">
        <v>47.433999999999997</v>
      </c>
      <c r="GB13" s="747">
        <v>3570.5010000000002</v>
      </c>
      <c r="GC13" s="747">
        <v>2733.6970000000001</v>
      </c>
      <c r="GD13" s="747">
        <v>144.279</v>
      </c>
      <c r="GE13" s="747">
        <v>692.52499999999998</v>
      </c>
      <c r="GF13" s="747">
        <v>2481.8069999999998</v>
      </c>
      <c r="GG13" s="747">
        <v>0</v>
      </c>
      <c r="GH13" s="747">
        <v>2429.212</v>
      </c>
      <c r="GI13" s="747">
        <v>52.594999999999999</v>
      </c>
      <c r="GJ13" s="747">
        <v>3898.1860000000001</v>
      </c>
      <c r="GK13" s="747">
        <v>3084.8180000000002</v>
      </c>
      <c r="GL13" s="747">
        <v>143.65199999999999</v>
      </c>
      <c r="GM13" s="747">
        <v>669.71600000000001</v>
      </c>
      <c r="GN13" s="747">
        <v>2393.3359999999998</v>
      </c>
      <c r="GO13" s="747">
        <v>0</v>
      </c>
      <c r="GP13" s="747">
        <v>2359.4690000000001</v>
      </c>
      <c r="GQ13" s="747">
        <v>33.866999999999997</v>
      </c>
      <c r="GR13" s="747">
        <v>3895.6570000000002</v>
      </c>
      <c r="GS13" s="747">
        <v>3057.1190000000001</v>
      </c>
      <c r="GT13" s="747">
        <v>142.30799999999999</v>
      </c>
      <c r="GU13" s="747">
        <v>696.23</v>
      </c>
      <c r="GV13" s="747">
        <v>2333.88</v>
      </c>
      <c r="GW13" s="747">
        <v>0</v>
      </c>
      <c r="GX13" s="747">
        <v>2312.1460000000002</v>
      </c>
      <c r="GY13" s="747">
        <v>21.734000000000002</v>
      </c>
      <c r="GZ13" s="747">
        <v>3870.726000000001</v>
      </c>
      <c r="HA13" s="747">
        <v>3037.8290000000002</v>
      </c>
      <c r="HB13" s="747">
        <v>140.09</v>
      </c>
      <c r="HC13" s="747">
        <v>692.80700000000002</v>
      </c>
      <c r="HD13" s="747">
        <v>1723.3340000000001</v>
      </c>
      <c r="HE13" s="747">
        <v>0</v>
      </c>
      <c r="HF13" s="747">
        <v>1696.31</v>
      </c>
      <c r="HG13" s="747">
        <v>27.024000000000001</v>
      </c>
      <c r="HH13" s="747">
        <v>3940.7840000000001</v>
      </c>
      <c r="HI13" s="747">
        <v>3126.9659999999999</v>
      </c>
      <c r="HJ13" s="747">
        <v>140.94499999999999</v>
      </c>
      <c r="HK13" s="747">
        <v>672.87300000000005</v>
      </c>
      <c r="HL13" s="747">
        <v>1616.4079999999999</v>
      </c>
      <c r="HM13" s="747">
        <v>0</v>
      </c>
      <c r="HN13" s="747">
        <v>1594.2909999999999</v>
      </c>
      <c r="HO13" s="747">
        <v>22.117000000000001</v>
      </c>
      <c r="HP13" s="747">
        <v>3802.69</v>
      </c>
      <c r="HQ13" s="747">
        <v>2981.4009999999998</v>
      </c>
      <c r="HR13" s="747">
        <v>132.227</v>
      </c>
      <c r="HS13" s="747">
        <v>689.06200000000001</v>
      </c>
      <c r="HT13" s="747">
        <v>1450.44</v>
      </c>
      <c r="HU13" s="747">
        <v>0</v>
      </c>
      <c r="HV13" s="747">
        <v>1434.971</v>
      </c>
      <c r="HW13" s="747">
        <v>15.468999999999999</v>
      </c>
      <c r="HX13" s="747">
        <v>3951.9119999999998</v>
      </c>
      <c r="HY13" s="747">
        <v>3006.1060000000002</v>
      </c>
      <c r="HZ13" s="747">
        <v>130.36799999999999</v>
      </c>
      <c r="IA13" s="747">
        <v>815.43799999999999</v>
      </c>
      <c r="IB13" s="747">
        <v>1486.569</v>
      </c>
      <c r="IC13" s="747">
        <v>0</v>
      </c>
      <c r="ID13" s="747">
        <v>1474.952</v>
      </c>
      <c r="IE13" s="747">
        <v>11.617000000000001</v>
      </c>
      <c r="IF13" s="747">
        <v>4191.4770000000008</v>
      </c>
      <c r="IG13" s="747">
        <v>3133.585</v>
      </c>
      <c r="IH13" s="747">
        <v>128.97999999999999</v>
      </c>
      <c r="II13" s="747">
        <v>928.91200000000003</v>
      </c>
      <c r="IJ13" s="747">
        <v>2060.8589999999999</v>
      </c>
      <c r="IK13" s="747">
        <v>0</v>
      </c>
      <c r="IL13" s="747">
        <v>2047.316</v>
      </c>
      <c r="IM13" s="747">
        <v>13.542999999999999</v>
      </c>
      <c r="IN13" s="747">
        <v>4083.95</v>
      </c>
      <c r="IO13" s="747">
        <v>2983.835</v>
      </c>
      <c r="IP13" s="747">
        <v>129.905</v>
      </c>
      <c r="IQ13" s="747">
        <v>970.21</v>
      </c>
      <c r="IR13" s="747">
        <v>2761.7420000000002</v>
      </c>
      <c r="IS13" s="747">
        <v>0</v>
      </c>
      <c r="IT13" s="747">
        <v>2750.7440000000001</v>
      </c>
      <c r="IU13" s="747">
        <v>10.997999999999999</v>
      </c>
      <c r="IV13" s="747">
        <v>4359.6930000000002</v>
      </c>
      <c r="IW13" s="747">
        <v>3217.9659999999999</v>
      </c>
      <c r="IX13" s="747">
        <v>152.54900000000001</v>
      </c>
      <c r="IY13" s="747">
        <v>989.178</v>
      </c>
      <c r="IZ13" s="747">
        <v>2555.3960000000002</v>
      </c>
      <c r="JA13" s="747">
        <v>0</v>
      </c>
      <c r="JB13" s="747">
        <v>2519.442</v>
      </c>
      <c r="JC13" s="747">
        <v>35.954000000000001</v>
      </c>
      <c r="JD13" s="747">
        <v>4165.4830000000002</v>
      </c>
      <c r="JE13" s="747">
        <v>3064.37</v>
      </c>
      <c r="JF13" s="747">
        <v>135.70699999999999</v>
      </c>
      <c r="JG13" s="747">
        <v>965.40599999999995</v>
      </c>
      <c r="JH13" s="747">
        <v>2852.0430000000001</v>
      </c>
      <c r="JI13" s="747">
        <v>0</v>
      </c>
      <c r="JJ13" s="747">
        <v>2825.7979999999998</v>
      </c>
      <c r="JK13" s="747">
        <v>26.245000000000001</v>
      </c>
      <c r="JL13" s="747">
        <v>4278.8209999999999</v>
      </c>
      <c r="JM13" s="747">
        <v>3198.759</v>
      </c>
      <c r="JN13" s="747">
        <v>133.136</v>
      </c>
      <c r="JO13" s="747">
        <v>946.92600000000004</v>
      </c>
      <c r="JP13" s="747">
        <v>3137.0770000000002</v>
      </c>
      <c r="JQ13" s="747">
        <v>0</v>
      </c>
      <c r="JR13" s="747">
        <v>3098.9920000000002</v>
      </c>
      <c r="JS13" s="747">
        <v>38.085000000000001</v>
      </c>
      <c r="JT13" s="747">
        <v>4173.5709999999999</v>
      </c>
      <c r="JU13" s="747">
        <v>3111.9810000000002</v>
      </c>
      <c r="JV13" s="747">
        <v>134.00899999999999</v>
      </c>
      <c r="JW13" s="747">
        <v>927.58100000000002</v>
      </c>
      <c r="JX13" s="747">
        <v>2995.306</v>
      </c>
      <c r="JY13" s="747">
        <v>0</v>
      </c>
      <c r="JZ13" s="747">
        <v>2925.02</v>
      </c>
      <c r="KA13" s="747">
        <v>70.286000000000001</v>
      </c>
      <c r="KB13" s="747">
        <v>4261.95</v>
      </c>
      <c r="KC13" s="747">
        <v>3141.4789999999998</v>
      </c>
      <c r="KD13" s="747">
        <v>156.61000000000001</v>
      </c>
      <c r="KE13" s="747">
        <v>963.86099999999999</v>
      </c>
      <c r="KF13" s="747">
        <v>2987.77</v>
      </c>
      <c r="KG13" s="747">
        <v>0</v>
      </c>
      <c r="KH13" s="747">
        <v>2957.57</v>
      </c>
      <c r="KI13" s="747">
        <v>30.2</v>
      </c>
      <c r="KJ13" s="747">
        <v>4178.0839999999998</v>
      </c>
      <c r="KK13" s="747">
        <v>3067.2080000000001</v>
      </c>
      <c r="KL13" s="747">
        <v>154.78399999999999</v>
      </c>
      <c r="KM13" s="747">
        <v>956.09199999999998</v>
      </c>
      <c r="KN13" s="747">
        <v>3137.7820000000002</v>
      </c>
      <c r="KO13" s="747">
        <v>0</v>
      </c>
      <c r="KP13" s="747">
        <v>3109.7840000000001</v>
      </c>
      <c r="KQ13" s="747">
        <v>27.998000000000001</v>
      </c>
      <c r="KR13" s="747">
        <v>4023.7579999999989</v>
      </c>
      <c r="KS13" s="747">
        <v>3027.1439999999998</v>
      </c>
      <c r="KT13" s="747">
        <v>154.36000000000001</v>
      </c>
      <c r="KU13" s="747">
        <v>842.25400000000002</v>
      </c>
      <c r="KV13" s="747">
        <v>2753.681</v>
      </c>
      <c r="KW13" s="747">
        <v>0</v>
      </c>
      <c r="KX13" s="747">
        <v>2736.0569999999998</v>
      </c>
      <c r="KY13" s="747">
        <v>17.623999999999999</v>
      </c>
      <c r="KZ13" s="747">
        <v>4118.4340000000002</v>
      </c>
      <c r="LA13" s="747">
        <v>3347.2370000000001</v>
      </c>
      <c r="LB13" s="747">
        <v>20.481999999999999</v>
      </c>
      <c r="LC13" s="747">
        <v>750.71500000000003</v>
      </c>
      <c r="LD13" s="747">
        <v>3447.1509999999998</v>
      </c>
      <c r="LE13" s="747">
        <v>0</v>
      </c>
      <c r="LF13" s="747">
        <v>3428.9459999999999</v>
      </c>
      <c r="LG13" s="747">
        <v>18.204999999999998</v>
      </c>
      <c r="LH13" s="747">
        <v>4321.134</v>
      </c>
      <c r="LI13" s="747">
        <v>3310.4859999999999</v>
      </c>
      <c r="LJ13" s="747">
        <v>152.93799999999999</v>
      </c>
      <c r="LK13" s="747">
        <v>857.71</v>
      </c>
      <c r="LL13" s="747">
        <v>3224.6610000000001</v>
      </c>
      <c r="LM13" s="747">
        <v>0</v>
      </c>
      <c r="LN13" s="747">
        <v>3208.902</v>
      </c>
      <c r="LO13" s="747">
        <v>15.759</v>
      </c>
      <c r="LP13" s="747">
        <v>4240.3639999999996</v>
      </c>
      <c r="LQ13" s="747">
        <v>3228.7280000000001</v>
      </c>
      <c r="LR13" s="747">
        <v>150.59299999999999</v>
      </c>
      <c r="LS13" s="747">
        <v>861.04300000000001</v>
      </c>
      <c r="LT13" s="747">
        <v>3121.8719999999998</v>
      </c>
      <c r="LU13" s="747">
        <v>0</v>
      </c>
      <c r="LV13" s="747">
        <v>3106.741</v>
      </c>
      <c r="LW13" s="747">
        <v>15.131</v>
      </c>
      <c r="LX13" s="747">
        <v>4188.2039999999997</v>
      </c>
      <c r="LY13" s="747">
        <v>3130.7040000000002</v>
      </c>
      <c r="LZ13" s="747">
        <v>148.37</v>
      </c>
      <c r="MA13" s="747">
        <v>909.13</v>
      </c>
      <c r="MB13" s="747">
        <v>3196.1779999999999</v>
      </c>
      <c r="MC13" s="747">
        <v>0</v>
      </c>
      <c r="MD13" s="747">
        <v>3185.6320000000001</v>
      </c>
      <c r="ME13" s="747">
        <v>10.545999999999999</v>
      </c>
      <c r="MF13" s="747">
        <v>4462.1910000000007</v>
      </c>
      <c r="MG13" s="747">
        <v>3152.8870000000002</v>
      </c>
      <c r="MH13" s="747">
        <v>152.43299999999999</v>
      </c>
      <c r="MI13" s="747">
        <v>1156.8710000000001</v>
      </c>
      <c r="MJ13" s="747">
        <v>2761.7420000000002</v>
      </c>
      <c r="MK13" s="747">
        <v>0</v>
      </c>
      <c r="ML13" s="747">
        <v>2750.7440000000001</v>
      </c>
      <c r="MM13" s="747">
        <v>10.997999999999999</v>
      </c>
      <c r="MN13" s="747">
        <v>4359.6930000000002</v>
      </c>
      <c r="MO13" s="747">
        <v>3217.9659999999999</v>
      </c>
      <c r="MP13" s="747">
        <v>152.54900000000001</v>
      </c>
      <c r="MQ13" s="747">
        <v>989.178</v>
      </c>
      <c r="MR13" s="749">
        <v>2828.165</v>
      </c>
      <c r="MS13" s="749">
        <v>0</v>
      </c>
      <c r="MT13" s="749">
        <v>2820.6419999999998</v>
      </c>
      <c r="MU13" s="749">
        <v>7.5229999999999997</v>
      </c>
      <c r="MV13" s="749">
        <v>4413.1749999999993</v>
      </c>
      <c r="MW13" s="749">
        <v>3187.2089999999998</v>
      </c>
      <c r="MX13" s="749">
        <v>150.98599999999999</v>
      </c>
      <c r="MY13" s="749">
        <v>1074.98</v>
      </c>
      <c r="MZ13" s="747">
        <v>2663.68</v>
      </c>
      <c r="NA13" s="747">
        <v>0</v>
      </c>
      <c r="NB13" s="747">
        <v>2651.99</v>
      </c>
      <c r="NC13" s="747">
        <v>11.69</v>
      </c>
      <c r="ND13" s="747">
        <v>4450.4440000000004</v>
      </c>
      <c r="NE13" s="747">
        <v>3340.306</v>
      </c>
      <c r="NF13" s="747">
        <v>149.70500000000001</v>
      </c>
      <c r="NG13" s="747">
        <v>960.43299999999999</v>
      </c>
      <c r="NH13" s="747">
        <v>3180.0129999999999</v>
      </c>
      <c r="NI13" s="747">
        <v>0</v>
      </c>
      <c r="NJ13" s="747">
        <v>3156.723</v>
      </c>
      <c r="NK13" s="747">
        <v>23.29</v>
      </c>
      <c r="NL13" s="747">
        <v>4497.5370000000003</v>
      </c>
      <c r="NM13" s="747">
        <v>3299.904</v>
      </c>
      <c r="NN13" s="747">
        <v>150.511</v>
      </c>
      <c r="NO13" s="747">
        <v>1047.1220000000001</v>
      </c>
      <c r="NP13" s="747">
        <v>3304.078</v>
      </c>
      <c r="NQ13" s="747">
        <v>0</v>
      </c>
      <c r="NR13" s="747">
        <v>3278.4290000000001</v>
      </c>
      <c r="NS13" s="747">
        <v>25.649000000000001</v>
      </c>
      <c r="NT13" s="747">
        <v>4024.5410000000002</v>
      </c>
      <c r="NU13" s="747">
        <v>2852.2240000000002</v>
      </c>
      <c r="NV13" s="747">
        <v>149.023</v>
      </c>
      <c r="NW13" s="747">
        <v>1023.294</v>
      </c>
      <c r="NX13" s="747">
        <v>3335.8380000000002</v>
      </c>
      <c r="NY13" s="747">
        <v>0</v>
      </c>
      <c r="NZ13" s="747">
        <v>3285.3620000000001</v>
      </c>
      <c r="OA13" s="747">
        <v>50.475999999999999</v>
      </c>
      <c r="OB13" s="747">
        <v>4471.2339999999986</v>
      </c>
      <c r="OC13" s="747">
        <v>3090.73</v>
      </c>
      <c r="OD13" s="747">
        <v>146.345</v>
      </c>
      <c r="OE13" s="747">
        <v>1234.1590000000001</v>
      </c>
      <c r="OF13" s="747">
        <v>3117.9259999999999</v>
      </c>
      <c r="OG13" s="747">
        <v>0</v>
      </c>
      <c r="OH13" s="747">
        <v>3098.7190000000001</v>
      </c>
      <c r="OI13" s="747">
        <v>19.207000000000001</v>
      </c>
      <c r="OJ13" s="747">
        <v>4399.5200000000004</v>
      </c>
      <c r="OK13" s="747">
        <v>3037.1019999999999</v>
      </c>
      <c r="OL13" s="747">
        <v>146.36799999999999</v>
      </c>
      <c r="OM13" s="747">
        <v>1216.05</v>
      </c>
      <c r="ON13" s="747">
        <v>3249.636</v>
      </c>
      <c r="OO13" s="747">
        <v>0</v>
      </c>
      <c r="OP13" s="747">
        <v>3217.5169999999998</v>
      </c>
      <c r="OQ13" s="747">
        <v>32.119</v>
      </c>
      <c r="OR13" s="747">
        <v>4355.9380000000001</v>
      </c>
      <c r="OS13" s="747">
        <v>3181.66</v>
      </c>
      <c r="OT13" s="747">
        <v>149.13300000000001</v>
      </c>
      <c r="OU13" s="747">
        <v>1025.145</v>
      </c>
      <c r="OV13" s="749">
        <v>2775.7069999999999</v>
      </c>
      <c r="OW13" s="749">
        <v>0</v>
      </c>
      <c r="OX13" s="749">
        <v>2769.6089999999999</v>
      </c>
      <c r="OY13" s="749">
        <v>6.0979999999999999</v>
      </c>
      <c r="OZ13" s="749">
        <v>4427.4799999999996</v>
      </c>
      <c r="PA13" s="749">
        <v>3259.5949999999998</v>
      </c>
      <c r="PB13" s="749">
        <v>145.86799999999999</v>
      </c>
      <c r="PC13" s="749">
        <v>1022.0170000000001</v>
      </c>
      <c r="PD13" s="749">
        <v>2934.248</v>
      </c>
      <c r="PE13" s="749">
        <v>0</v>
      </c>
      <c r="PF13" s="749">
        <v>2923.18</v>
      </c>
      <c r="PG13" s="749">
        <v>11.068</v>
      </c>
      <c r="PH13" s="749">
        <v>4298.0389999999998</v>
      </c>
      <c r="PI13" s="749">
        <v>3128.2890000000002</v>
      </c>
      <c r="PJ13" s="749">
        <v>153.56200000000001</v>
      </c>
      <c r="PK13" s="749">
        <v>1016.188</v>
      </c>
      <c r="PL13" s="749">
        <v>3608.2759999999998</v>
      </c>
      <c r="PM13" s="749">
        <v>0</v>
      </c>
      <c r="PN13" s="749">
        <v>3596.9209999999998</v>
      </c>
      <c r="PO13" s="749">
        <v>11.355</v>
      </c>
      <c r="PP13" s="749">
        <v>4589.4290000000001</v>
      </c>
      <c r="PQ13" s="749">
        <v>3389.9050000000002</v>
      </c>
      <c r="PR13" s="749">
        <v>156.48400000000001</v>
      </c>
      <c r="PS13" s="749">
        <v>1043.04</v>
      </c>
      <c r="PT13" s="749">
        <v>3321.7629999999999</v>
      </c>
      <c r="PU13" s="749">
        <v>0</v>
      </c>
      <c r="PV13" s="749">
        <v>3314.9740000000002</v>
      </c>
      <c r="PW13" s="749">
        <v>6.7889999999999997</v>
      </c>
      <c r="PX13" s="749">
        <v>4406.1289999999999</v>
      </c>
      <c r="PY13" s="749">
        <v>3183.5920000000001</v>
      </c>
      <c r="PZ13" s="749">
        <v>152.17599999999999</v>
      </c>
      <c r="QA13" s="749">
        <v>1070.3610000000001</v>
      </c>
      <c r="QB13" s="749">
        <v>3193.3009999999999</v>
      </c>
      <c r="QC13" s="749">
        <v>0</v>
      </c>
      <c r="QD13" s="749">
        <v>3187.9609999999998</v>
      </c>
      <c r="QE13" s="749">
        <v>5.34</v>
      </c>
      <c r="QF13" s="749">
        <v>4554.951</v>
      </c>
      <c r="QG13" s="749">
        <v>3340.4810000000002</v>
      </c>
      <c r="QH13" s="749">
        <v>153.614</v>
      </c>
      <c r="QI13" s="749">
        <v>1060.856</v>
      </c>
      <c r="QJ13" s="749">
        <v>2828.165</v>
      </c>
      <c r="QK13" s="749">
        <v>0</v>
      </c>
      <c r="QL13" s="749">
        <v>2820.6419999999998</v>
      </c>
      <c r="QM13" s="749">
        <v>7.5229999999999997</v>
      </c>
      <c r="QN13" s="749">
        <v>4413.1749999999993</v>
      </c>
      <c r="QO13" s="749">
        <v>3187.2089999999998</v>
      </c>
      <c r="QP13" s="749">
        <v>150.98599999999999</v>
      </c>
      <c r="QQ13" s="749">
        <v>1074.98</v>
      </c>
      <c r="QR13" s="749">
        <v>2906.8980000000001</v>
      </c>
      <c r="QS13" s="749">
        <v>0</v>
      </c>
      <c r="QT13" s="749">
        <v>2897.8440000000001</v>
      </c>
      <c r="QU13" s="749">
        <v>9.0540000000000003</v>
      </c>
      <c r="QV13" s="749">
        <v>4414.5969999999998</v>
      </c>
      <c r="QW13" s="749">
        <v>3228.8939999999998</v>
      </c>
      <c r="QX13" s="749">
        <v>145.065</v>
      </c>
      <c r="QY13" s="749">
        <v>1040.6379999999999</v>
      </c>
      <c r="QZ13" s="747">
        <v>3759.6219999999998</v>
      </c>
      <c r="RA13" s="747">
        <v>0</v>
      </c>
      <c r="RB13" s="747">
        <v>3753.5050000000001</v>
      </c>
      <c r="RC13" s="747">
        <v>6.117</v>
      </c>
      <c r="RD13" s="747">
        <v>4330.8919999999998</v>
      </c>
      <c r="RE13" s="747">
        <v>3126.951</v>
      </c>
      <c r="RF13" s="747">
        <v>150.17699999999999</v>
      </c>
      <c r="RG13" s="747">
        <v>1053.7639999999999</v>
      </c>
      <c r="RH13" s="747">
        <v>4092.123</v>
      </c>
      <c r="RI13" s="747">
        <v>0</v>
      </c>
      <c r="RJ13" s="747">
        <v>4085.0639999999999</v>
      </c>
      <c r="RK13" s="747">
        <v>7.0590000000000002</v>
      </c>
      <c r="RL13" s="747">
        <v>4231.5670000000009</v>
      </c>
      <c r="RM13" s="747">
        <v>3034.3330000000001</v>
      </c>
      <c r="RN13" s="747">
        <v>151.405</v>
      </c>
      <c r="RO13" s="747">
        <v>1045.829</v>
      </c>
      <c r="RP13" s="747">
        <v>3776.7130000000002</v>
      </c>
      <c r="RQ13" s="747">
        <v>0</v>
      </c>
      <c r="RR13" s="747">
        <v>3773.0549999999998</v>
      </c>
      <c r="RS13" s="747">
        <v>3.6579999999999999</v>
      </c>
      <c r="RT13" s="747">
        <v>4308.1099999999997</v>
      </c>
      <c r="RU13" s="747">
        <v>3106.165</v>
      </c>
      <c r="RV13" s="747">
        <v>150.71799999999999</v>
      </c>
      <c r="RW13" s="747">
        <v>1051.2270000000001</v>
      </c>
      <c r="RX13" s="747">
        <v>3107.0680000000002</v>
      </c>
      <c r="RY13" s="747">
        <v>0</v>
      </c>
      <c r="RZ13" s="747">
        <v>3100.625</v>
      </c>
      <c r="SA13" s="747">
        <v>6.4429999999999996</v>
      </c>
      <c r="SB13" s="747">
        <v>4471.1109999999999</v>
      </c>
      <c r="SC13" s="747">
        <v>3274.1489999999999</v>
      </c>
      <c r="SD13" s="747">
        <v>153.50399999999999</v>
      </c>
      <c r="SE13" s="747">
        <v>1043.4580000000001</v>
      </c>
      <c r="SF13" s="747">
        <v>2815.9209999999998</v>
      </c>
      <c r="SG13" s="747">
        <v>0</v>
      </c>
      <c r="SH13" s="747">
        <v>2807.16</v>
      </c>
      <c r="SI13" s="747">
        <v>8.7609999999999992</v>
      </c>
      <c r="SJ13" s="747">
        <v>4368.3450000000003</v>
      </c>
      <c r="SK13" s="747">
        <v>3152.0810000000001</v>
      </c>
      <c r="SL13" s="747">
        <v>153.452</v>
      </c>
      <c r="SM13" s="747">
        <v>1062.8119999999999</v>
      </c>
      <c r="SN13" s="747">
        <v>3618.5070000000001</v>
      </c>
      <c r="SO13" s="747">
        <v>0</v>
      </c>
      <c r="SP13" s="747">
        <v>3608.8609999999999</v>
      </c>
      <c r="SQ13" s="747">
        <v>9.6460000000000008</v>
      </c>
      <c r="SR13" s="747">
        <v>4431.9859999999999</v>
      </c>
      <c r="SS13" s="747">
        <v>3191.6010000000001</v>
      </c>
      <c r="ST13" s="747">
        <v>151.74799999999999</v>
      </c>
      <c r="SU13" s="747">
        <v>1088.6369999999999</v>
      </c>
      <c r="SV13" s="747">
        <v>4243.0389999999998</v>
      </c>
      <c r="SW13" s="747">
        <v>0</v>
      </c>
      <c r="SX13" s="747">
        <v>4231.7730000000001</v>
      </c>
      <c r="SY13" s="747">
        <v>11.266</v>
      </c>
      <c r="SZ13" s="747">
        <v>4485.6269999999986</v>
      </c>
      <c r="TA13" s="747">
        <v>3247.1729999999998</v>
      </c>
      <c r="TB13" s="747">
        <v>150.62</v>
      </c>
      <c r="TC13" s="747">
        <v>1087.8340000000001</v>
      </c>
      <c r="TD13" s="747">
        <v>3494.797</v>
      </c>
      <c r="TE13" s="747">
        <v>0</v>
      </c>
      <c r="TF13" s="747">
        <v>3487.3020000000001</v>
      </c>
      <c r="TG13" s="747">
        <v>7.4950000000000001</v>
      </c>
      <c r="TH13" s="747">
        <v>4404.3069999999998</v>
      </c>
      <c r="TI13" s="747">
        <v>3159.9690000000001</v>
      </c>
      <c r="TJ13" s="747">
        <v>146.61099999999999</v>
      </c>
      <c r="TK13" s="747">
        <v>1097.7270000000001</v>
      </c>
      <c r="TL13" s="747">
        <v>2557.0279999999998</v>
      </c>
      <c r="TM13" s="747">
        <v>0</v>
      </c>
      <c r="TN13" s="747">
        <v>2552.1219999999998</v>
      </c>
      <c r="TO13" s="747">
        <v>4.9059999999999997</v>
      </c>
      <c r="TP13" s="747">
        <v>4518.3190000000004</v>
      </c>
      <c r="TQ13" s="747">
        <v>3289.7710000000002</v>
      </c>
      <c r="TR13" s="747">
        <v>145.054</v>
      </c>
      <c r="TS13" s="747">
        <v>1083.4939999999999</v>
      </c>
      <c r="TT13" s="747">
        <v>2646.2640000000001</v>
      </c>
      <c r="TU13" s="747">
        <v>0</v>
      </c>
      <c r="TV13" s="747">
        <v>2638.4279999999999</v>
      </c>
      <c r="TW13" s="747">
        <v>7.8360000000000003</v>
      </c>
      <c r="TX13" s="747">
        <v>4422.9430000000002</v>
      </c>
      <c r="TY13" s="747">
        <v>3225.395</v>
      </c>
      <c r="TZ13" s="747">
        <v>144.97300000000001</v>
      </c>
      <c r="UA13" s="747">
        <v>1052.575</v>
      </c>
      <c r="UB13" s="747">
        <v>2656.15</v>
      </c>
      <c r="UC13" s="747">
        <v>0</v>
      </c>
      <c r="UD13" s="747">
        <v>2648.3180000000002</v>
      </c>
      <c r="UE13" s="747">
        <v>7.8319999999999999</v>
      </c>
      <c r="UF13" s="747">
        <v>4353.8150000000014</v>
      </c>
      <c r="UG13" s="747">
        <v>3167.0920000000001</v>
      </c>
      <c r="UH13" s="747">
        <v>145.28299999999999</v>
      </c>
      <c r="UI13" s="747">
        <v>1041.44</v>
      </c>
      <c r="UJ13" s="747">
        <v>2906.8980000000001</v>
      </c>
      <c r="UK13" s="747">
        <v>0</v>
      </c>
      <c r="UL13" s="747">
        <v>2897.8440000000001</v>
      </c>
      <c r="UM13" s="747">
        <v>9.0540000000000003</v>
      </c>
      <c r="UN13" s="747">
        <v>4414.5969999999998</v>
      </c>
      <c r="UO13" s="747">
        <v>3228.8939999999998</v>
      </c>
      <c r="UP13" s="747">
        <v>145.065</v>
      </c>
      <c r="UQ13" s="747">
        <v>1040.6379999999999</v>
      </c>
      <c r="UR13" s="749"/>
      <c r="US13" s="749"/>
      <c r="UT13" s="749"/>
      <c r="UU13" s="749"/>
      <c r="UV13" s="749"/>
      <c r="UW13" s="749"/>
      <c r="UX13" s="749"/>
      <c r="UY13" s="749"/>
      <c r="UZ13" s="747">
        <v>3424.739</v>
      </c>
      <c r="VA13" s="747">
        <v>2E-3</v>
      </c>
      <c r="VB13" s="747">
        <v>3414.1109999999999</v>
      </c>
      <c r="VC13" s="747">
        <v>10.625999999999999</v>
      </c>
      <c r="VD13" s="747">
        <v>4468.9309999999996</v>
      </c>
      <c r="VE13" s="747">
        <v>3294.2170000000001</v>
      </c>
      <c r="VF13" s="747">
        <v>144.62100000000001</v>
      </c>
      <c r="VG13" s="747">
        <v>1030.0930000000001</v>
      </c>
      <c r="VH13" s="747">
        <v>4264.5909999999994</v>
      </c>
      <c r="VI13" s="747">
        <v>8.0000000000000002E-3</v>
      </c>
      <c r="VJ13" s="747">
        <v>4254.2569999999996</v>
      </c>
      <c r="VK13" s="747">
        <v>10.326000000000001</v>
      </c>
      <c r="VL13" s="747">
        <v>4949.8590000000004</v>
      </c>
      <c r="VM13" s="747">
        <v>3767.4870000000001</v>
      </c>
      <c r="VN13" s="747">
        <v>144.971</v>
      </c>
      <c r="VO13" s="747">
        <v>1037.4010000000001</v>
      </c>
      <c r="VP13" s="747">
        <v>3959.5390000000002</v>
      </c>
      <c r="VQ13" s="747">
        <v>8.0000000000000002E-3</v>
      </c>
      <c r="VR13" s="747">
        <v>3953.3429999999998</v>
      </c>
      <c r="VS13" s="747">
        <v>6.1879999999999997</v>
      </c>
      <c r="VT13" s="747">
        <v>4450.0700000000006</v>
      </c>
      <c r="VU13" s="747">
        <v>3267.7840000000001</v>
      </c>
      <c r="VV13" s="747">
        <v>143.50299999999999</v>
      </c>
      <c r="VW13" s="747">
        <v>1038.7829999999999</v>
      </c>
      <c r="VX13" s="735" t="s">
        <v>1226</v>
      </c>
      <c r="VY13" s="337">
        <v>7</v>
      </c>
    </row>
    <row r="14" spans="1:597" s="208" customFormat="1" ht="21.75" customHeight="1">
      <c r="A14" s="329">
        <v>8</v>
      </c>
      <c r="B14" s="321" t="s">
        <v>1227</v>
      </c>
      <c r="C14" s="331" t="s">
        <v>1216</v>
      </c>
      <c r="D14" s="743">
        <v>442467.86499999999</v>
      </c>
      <c r="E14" s="743">
        <v>365568.33799999999</v>
      </c>
      <c r="F14" s="743">
        <v>68347.326000000001</v>
      </c>
      <c r="G14" s="743">
        <v>8552.2009999999991</v>
      </c>
      <c r="H14" s="743">
        <v>396777.53499999997</v>
      </c>
      <c r="I14" s="743">
        <v>351912.49099999998</v>
      </c>
      <c r="J14" s="743">
        <v>7243.5550000000003</v>
      </c>
      <c r="K14" s="743">
        <v>37621.489000000001</v>
      </c>
      <c r="L14" s="743">
        <v>505283.58100000001</v>
      </c>
      <c r="M14" s="743">
        <v>412374.08899999998</v>
      </c>
      <c r="N14" s="743">
        <v>84236.58</v>
      </c>
      <c r="O14" s="743">
        <v>8672.9120000000003</v>
      </c>
      <c r="P14" s="743">
        <v>460040.45199999999</v>
      </c>
      <c r="Q14" s="743">
        <v>406145.78200000001</v>
      </c>
      <c r="R14" s="743">
        <v>10495.821</v>
      </c>
      <c r="S14" s="743">
        <v>43398.849000000002</v>
      </c>
      <c r="T14" s="743">
        <v>516290.82400000002</v>
      </c>
      <c r="U14" s="743">
        <v>429928.93699999998</v>
      </c>
      <c r="V14" s="743">
        <v>75891.159</v>
      </c>
      <c r="W14" s="743">
        <v>10470.727999999999</v>
      </c>
      <c r="X14" s="743">
        <v>468659.25600000011</v>
      </c>
      <c r="Y14" s="743">
        <v>410223.04100000003</v>
      </c>
      <c r="Z14" s="743">
        <v>10930.221</v>
      </c>
      <c r="AA14" s="743">
        <v>47505.993999999999</v>
      </c>
      <c r="AB14" s="743">
        <v>570056.31400000001</v>
      </c>
      <c r="AC14" s="743">
        <v>474085.34600000002</v>
      </c>
      <c r="AD14" s="743">
        <v>84492.088000000003</v>
      </c>
      <c r="AE14" s="743">
        <v>11478.88</v>
      </c>
      <c r="AF14" s="743">
        <v>517775.10499999998</v>
      </c>
      <c r="AG14" s="743">
        <v>453526.65899999999</v>
      </c>
      <c r="AH14" s="743">
        <v>10751.722</v>
      </c>
      <c r="AI14" s="743">
        <v>53496.724000000002</v>
      </c>
      <c r="AJ14" s="743">
        <v>607692.33400000003</v>
      </c>
      <c r="AK14" s="743">
        <v>483271.26400000002</v>
      </c>
      <c r="AL14" s="743">
        <v>110400.02800000001</v>
      </c>
      <c r="AM14" s="743">
        <v>14021.041999999999</v>
      </c>
      <c r="AN14" s="743">
        <v>544990.00507052813</v>
      </c>
      <c r="AO14" s="743">
        <v>490121.66499999998</v>
      </c>
      <c r="AP14" s="743">
        <v>9247.9670705281096</v>
      </c>
      <c r="AQ14" s="743">
        <v>45620.373</v>
      </c>
      <c r="AR14" s="743">
        <v>667288.62400000007</v>
      </c>
      <c r="AS14" s="743">
        <v>516622.359</v>
      </c>
      <c r="AT14" s="743">
        <v>133344.51500000001</v>
      </c>
      <c r="AU14" s="743">
        <v>17321.75</v>
      </c>
      <c r="AV14" s="743">
        <v>594662.16446937702</v>
      </c>
      <c r="AW14" s="743">
        <v>534711.07900000003</v>
      </c>
      <c r="AX14" s="743">
        <v>8063.6914693770832</v>
      </c>
      <c r="AY14" s="743">
        <v>51887.394</v>
      </c>
      <c r="AZ14" s="743">
        <v>598769.15100000007</v>
      </c>
      <c r="BA14" s="743">
        <v>473356.04100000003</v>
      </c>
      <c r="BB14" s="743">
        <v>111607.303</v>
      </c>
      <c r="BC14" s="743">
        <v>13805.807000000001</v>
      </c>
      <c r="BD14" s="743">
        <v>533968.88518846326</v>
      </c>
      <c r="BE14" s="743">
        <v>478864.60800000001</v>
      </c>
      <c r="BF14" s="743">
        <v>8813.5371884632186</v>
      </c>
      <c r="BG14" s="743">
        <v>46290.74</v>
      </c>
      <c r="BH14" s="743">
        <v>600954.24399999995</v>
      </c>
      <c r="BI14" s="743">
        <v>471502.86</v>
      </c>
      <c r="BJ14" s="743">
        <v>115266.095</v>
      </c>
      <c r="BK14" s="743">
        <v>14185.289000000001</v>
      </c>
      <c r="BL14" s="743">
        <v>535103.59761671745</v>
      </c>
      <c r="BM14" s="743">
        <v>480558.212</v>
      </c>
      <c r="BN14" s="743">
        <v>8400.6856167175483</v>
      </c>
      <c r="BO14" s="743">
        <v>46144.7</v>
      </c>
      <c r="BP14" s="743">
        <v>613598.478</v>
      </c>
      <c r="BQ14" s="743">
        <v>483692.723</v>
      </c>
      <c r="BR14" s="743">
        <v>116527.04399999999</v>
      </c>
      <c r="BS14" s="743">
        <v>13378.710999999999</v>
      </c>
      <c r="BT14" s="743">
        <v>547755.58807874995</v>
      </c>
      <c r="BU14" s="743">
        <v>494369.94699999999</v>
      </c>
      <c r="BV14" s="743">
        <v>8151.7710787498627</v>
      </c>
      <c r="BW14" s="743">
        <v>45233.87</v>
      </c>
      <c r="BX14" s="743">
        <v>597950.91399999999</v>
      </c>
      <c r="BY14" s="743">
        <v>468053.614</v>
      </c>
      <c r="BZ14" s="743">
        <v>116455.827</v>
      </c>
      <c r="CA14" s="743">
        <v>13441.473</v>
      </c>
      <c r="CB14" s="743">
        <v>535009.03152778733</v>
      </c>
      <c r="CC14" s="743">
        <v>483308.01400000002</v>
      </c>
      <c r="CD14" s="743">
        <v>8087.3835277873104</v>
      </c>
      <c r="CE14" s="743">
        <v>43613.633999999998</v>
      </c>
      <c r="CF14" s="743">
        <v>617378.51699999999</v>
      </c>
      <c r="CG14" s="743">
        <v>479660.728</v>
      </c>
      <c r="CH14" s="743">
        <v>114653.469</v>
      </c>
      <c r="CI14" s="743">
        <v>23064.32</v>
      </c>
      <c r="CJ14" s="743">
        <v>558393.01733714296</v>
      </c>
      <c r="CK14" s="743">
        <v>490234.17099999997</v>
      </c>
      <c r="CL14" s="743">
        <v>8085.2923371430179</v>
      </c>
      <c r="CM14" s="743">
        <v>60073.553999999996</v>
      </c>
      <c r="CN14" s="743">
        <v>617617.30200000003</v>
      </c>
      <c r="CO14" s="743">
        <v>477561</v>
      </c>
      <c r="CP14" s="743">
        <v>118423.17200000001</v>
      </c>
      <c r="CQ14" s="743">
        <v>21633.13</v>
      </c>
      <c r="CR14" s="743">
        <v>558123.44200446829</v>
      </c>
      <c r="CS14" s="743">
        <v>490716.67499999999</v>
      </c>
      <c r="CT14" s="743">
        <v>7596.6770044682298</v>
      </c>
      <c r="CU14" s="743">
        <v>59810.09</v>
      </c>
      <c r="CV14" s="743">
        <v>621594.875</v>
      </c>
      <c r="CW14" s="743">
        <v>480094.27</v>
      </c>
      <c r="CX14" s="743">
        <v>118307.43799999999</v>
      </c>
      <c r="CY14" s="743">
        <v>23193.167000000001</v>
      </c>
      <c r="CZ14" s="743">
        <v>560815.86613784544</v>
      </c>
      <c r="DA14" s="743">
        <v>492287.55</v>
      </c>
      <c r="DB14" s="743">
        <v>7420.7121378453876</v>
      </c>
      <c r="DC14" s="743">
        <v>61107.603999999999</v>
      </c>
      <c r="DD14" s="743">
        <v>633377.19799999997</v>
      </c>
      <c r="DE14" s="743">
        <v>485535.995</v>
      </c>
      <c r="DF14" s="743">
        <v>123554.345</v>
      </c>
      <c r="DG14" s="743">
        <v>24286.858</v>
      </c>
      <c r="DH14" s="743">
        <v>574564.21047045861</v>
      </c>
      <c r="DI14" s="743">
        <v>503844.50699999998</v>
      </c>
      <c r="DJ14" s="743">
        <v>7317.3934704586882</v>
      </c>
      <c r="DK14" s="743">
        <v>63402.31</v>
      </c>
      <c r="DL14" s="743">
        <v>648245.35699999996</v>
      </c>
      <c r="DM14" s="743">
        <v>492361.049</v>
      </c>
      <c r="DN14" s="743">
        <v>128372.591</v>
      </c>
      <c r="DO14" s="743">
        <v>27511.717000000001</v>
      </c>
      <c r="DP14" s="743">
        <v>581104.04067813442</v>
      </c>
      <c r="DQ14" s="743">
        <v>509353.413</v>
      </c>
      <c r="DR14" s="743">
        <v>7749.5826781344394</v>
      </c>
      <c r="DS14" s="743">
        <v>64001.044999999998</v>
      </c>
      <c r="DT14" s="743">
        <v>660646.50199999998</v>
      </c>
      <c r="DU14" s="743">
        <v>501926.50300000003</v>
      </c>
      <c r="DV14" s="743">
        <v>130059.842</v>
      </c>
      <c r="DW14" s="743">
        <v>28660.156999999999</v>
      </c>
      <c r="DX14" s="743">
        <v>594241.0395771137</v>
      </c>
      <c r="DY14" s="743">
        <v>519571.80099999998</v>
      </c>
      <c r="DZ14" s="743">
        <v>7850.6335771137528</v>
      </c>
      <c r="EA14" s="743">
        <v>66818.604999999996</v>
      </c>
      <c r="EB14" s="743">
        <v>652408.12600000005</v>
      </c>
      <c r="EC14" s="743">
        <v>502024.60200000001</v>
      </c>
      <c r="ED14" s="743">
        <v>132342.016</v>
      </c>
      <c r="EE14" s="743">
        <v>18041.508000000002</v>
      </c>
      <c r="EF14" s="743">
        <v>576347.25450775842</v>
      </c>
      <c r="EG14" s="743">
        <v>519248.23100000003</v>
      </c>
      <c r="EH14" s="743">
        <v>7593.8805077583793</v>
      </c>
      <c r="EI14" s="743">
        <v>49505.142999999996</v>
      </c>
      <c r="EJ14" s="743">
        <v>667288.62400000007</v>
      </c>
      <c r="EK14" s="743">
        <v>516622.359</v>
      </c>
      <c r="EL14" s="743">
        <v>133344.51500000001</v>
      </c>
      <c r="EM14" s="743">
        <v>17321.75</v>
      </c>
      <c r="EN14" s="743">
        <v>594662.16446937702</v>
      </c>
      <c r="EO14" s="743">
        <v>534711.07900000003</v>
      </c>
      <c r="EP14" s="743">
        <v>8063.6914693770832</v>
      </c>
      <c r="EQ14" s="743">
        <v>51887.394</v>
      </c>
      <c r="ER14" s="743">
        <v>657861.46100000001</v>
      </c>
      <c r="ES14" s="743">
        <v>520431.57199999999</v>
      </c>
      <c r="ET14" s="743">
        <v>120287.37</v>
      </c>
      <c r="EU14" s="743">
        <v>17142.519</v>
      </c>
      <c r="EV14" s="743">
        <v>597135.81699999992</v>
      </c>
      <c r="EW14" s="743">
        <v>530809.72</v>
      </c>
      <c r="EX14" s="743">
        <v>7113.933</v>
      </c>
      <c r="EY14" s="743">
        <v>59212.163999999997</v>
      </c>
      <c r="EZ14" s="743">
        <v>652707.81300000008</v>
      </c>
      <c r="FA14" s="743">
        <v>506980.18300000002</v>
      </c>
      <c r="FB14" s="743">
        <v>129204.277</v>
      </c>
      <c r="FC14" s="743">
        <v>16523.352999999999</v>
      </c>
      <c r="FD14" s="743">
        <v>582481.76885921264</v>
      </c>
      <c r="FE14" s="743">
        <v>519499.30099999998</v>
      </c>
      <c r="FF14" s="743">
        <v>9955.567859212646</v>
      </c>
      <c r="FG14" s="743">
        <v>53026.9</v>
      </c>
      <c r="FH14" s="743">
        <v>656515.46499999997</v>
      </c>
      <c r="FI14" s="743">
        <v>509282.19699999999</v>
      </c>
      <c r="FJ14" s="743">
        <v>130979.4</v>
      </c>
      <c r="FK14" s="743">
        <v>16253.868</v>
      </c>
      <c r="FL14" s="743">
        <v>584980.46441706456</v>
      </c>
      <c r="FM14" s="743">
        <v>523375.74200000003</v>
      </c>
      <c r="FN14" s="743">
        <v>8474.7144170645843</v>
      </c>
      <c r="FO14" s="743">
        <v>53130.008000000002</v>
      </c>
      <c r="FP14" s="743">
        <v>662268.95699999994</v>
      </c>
      <c r="FQ14" s="743">
        <v>514289.95299999998</v>
      </c>
      <c r="FR14" s="743">
        <v>132097.63099999999</v>
      </c>
      <c r="FS14" s="743">
        <v>15881.373</v>
      </c>
      <c r="FT14" s="743">
        <v>591241.34433457709</v>
      </c>
      <c r="FU14" s="743">
        <v>531161.32200000004</v>
      </c>
      <c r="FV14" s="743">
        <v>8222.9173345770705</v>
      </c>
      <c r="FW14" s="743">
        <v>51857.105000000003</v>
      </c>
      <c r="FX14" s="743">
        <v>652609.15599999996</v>
      </c>
      <c r="FY14" s="743">
        <v>506408.07199999999</v>
      </c>
      <c r="FZ14" s="743">
        <v>130326.75900000001</v>
      </c>
      <c r="GA14" s="743">
        <v>15874.325000000001</v>
      </c>
      <c r="GB14" s="743">
        <v>588585.8611454526</v>
      </c>
      <c r="GC14" s="743">
        <v>531010.79</v>
      </c>
      <c r="GD14" s="743">
        <v>7763.8771454524867</v>
      </c>
      <c r="GE14" s="743">
        <v>49811.194000000003</v>
      </c>
      <c r="GF14" s="743">
        <v>654363.82199999993</v>
      </c>
      <c r="GG14" s="743">
        <v>512596.51299999998</v>
      </c>
      <c r="GH14" s="743">
        <v>125803.85</v>
      </c>
      <c r="GI14" s="743">
        <v>15963.459000000001</v>
      </c>
      <c r="GJ14" s="743">
        <v>584382.15599999996</v>
      </c>
      <c r="GK14" s="743">
        <v>525892.902</v>
      </c>
      <c r="GL14" s="743">
        <v>7445.152</v>
      </c>
      <c r="GM14" s="743">
        <v>51044.101999999999</v>
      </c>
      <c r="GN14" s="743">
        <v>649778.12400000007</v>
      </c>
      <c r="GO14" s="743">
        <v>509807.92300000001</v>
      </c>
      <c r="GP14" s="743">
        <v>123985.83</v>
      </c>
      <c r="GQ14" s="743">
        <v>15984.370999999999</v>
      </c>
      <c r="GR14" s="743">
        <v>578466.15099999995</v>
      </c>
      <c r="GS14" s="743">
        <v>520966.16899999999</v>
      </c>
      <c r="GT14" s="743">
        <v>7290.3449999999993</v>
      </c>
      <c r="GU14" s="743">
        <v>50209.637000000002</v>
      </c>
      <c r="GV14" s="743">
        <v>646475.61199999996</v>
      </c>
      <c r="GW14" s="743">
        <v>505653.24699999997</v>
      </c>
      <c r="GX14" s="743">
        <v>124139.69</v>
      </c>
      <c r="GY14" s="743">
        <v>16682.674999999999</v>
      </c>
      <c r="GZ14" s="743">
        <v>581206.24800000002</v>
      </c>
      <c r="HA14" s="743">
        <v>517385.348</v>
      </c>
      <c r="HB14" s="743">
        <v>7197.5569999999998</v>
      </c>
      <c r="HC14" s="743">
        <v>56623.343000000001</v>
      </c>
      <c r="HD14" s="743">
        <v>652775.5</v>
      </c>
      <c r="HE14" s="743">
        <v>509536.72600000002</v>
      </c>
      <c r="HF14" s="743">
        <v>126236.072</v>
      </c>
      <c r="HG14" s="743">
        <v>17002.702000000001</v>
      </c>
      <c r="HH14" s="743">
        <v>590693.61899999995</v>
      </c>
      <c r="HI14" s="743">
        <v>525702.27599999995</v>
      </c>
      <c r="HJ14" s="743">
        <v>7202.3140000000003</v>
      </c>
      <c r="HK14" s="743">
        <v>57789.029000000002</v>
      </c>
      <c r="HL14" s="743">
        <v>643724.19999999995</v>
      </c>
      <c r="HM14" s="743">
        <v>502657.071</v>
      </c>
      <c r="HN14" s="743">
        <v>124000.03599999999</v>
      </c>
      <c r="HO14" s="743">
        <v>17067.093000000001</v>
      </c>
      <c r="HP14" s="743">
        <v>580837.245</v>
      </c>
      <c r="HQ14" s="743">
        <v>515573.37699999998</v>
      </c>
      <c r="HR14" s="743">
        <v>6882.2479999999996</v>
      </c>
      <c r="HS14" s="743">
        <v>58381.62</v>
      </c>
      <c r="HT14" s="743">
        <v>652277.61499999999</v>
      </c>
      <c r="HU14" s="743">
        <v>512222.359</v>
      </c>
      <c r="HV14" s="743">
        <v>122402.906</v>
      </c>
      <c r="HW14" s="743">
        <v>17652.349999999999</v>
      </c>
      <c r="HX14" s="743">
        <v>588339.06700000004</v>
      </c>
      <c r="HY14" s="743">
        <v>523153.40299999999</v>
      </c>
      <c r="HZ14" s="743">
        <v>6800.0409999999993</v>
      </c>
      <c r="IA14" s="743">
        <v>58385.623</v>
      </c>
      <c r="IB14" s="743">
        <v>645793.94099999999</v>
      </c>
      <c r="IC14" s="743">
        <v>507839.10700000002</v>
      </c>
      <c r="ID14" s="743">
        <v>120549.319</v>
      </c>
      <c r="IE14" s="743">
        <v>17405.514999999999</v>
      </c>
      <c r="IF14" s="743">
        <v>582972.80799999996</v>
      </c>
      <c r="IG14" s="743">
        <v>517526.91</v>
      </c>
      <c r="IH14" s="743">
        <v>6725.7330000000002</v>
      </c>
      <c r="II14" s="743">
        <v>58720.165000000001</v>
      </c>
      <c r="IJ14" s="743">
        <v>657861.46100000001</v>
      </c>
      <c r="IK14" s="743">
        <v>520431.57199999999</v>
      </c>
      <c r="IL14" s="743">
        <v>120287.37</v>
      </c>
      <c r="IM14" s="743">
        <v>17142.519</v>
      </c>
      <c r="IN14" s="743">
        <v>597135.81699999992</v>
      </c>
      <c r="IO14" s="743">
        <v>530809.72</v>
      </c>
      <c r="IP14" s="743">
        <v>7113.933</v>
      </c>
      <c r="IQ14" s="743">
        <v>59212.163999999997</v>
      </c>
      <c r="IR14" s="743">
        <v>707859.71499999997</v>
      </c>
      <c r="IS14" s="743">
        <v>555985.99899999995</v>
      </c>
      <c r="IT14" s="743">
        <v>135215.842</v>
      </c>
      <c r="IU14" s="743">
        <v>16657.874</v>
      </c>
      <c r="IV14" s="743">
        <v>643774.51599999995</v>
      </c>
      <c r="IW14" s="743">
        <v>571353.85499999998</v>
      </c>
      <c r="IX14" s="743">
        <v>6972.51</v>
      </c>
      <c r="IY14" s="743">
        <v>65448.150999999998</v>
      </c>
      <c r="IZ14" s="743">
        <v>679046.35400000005</v>
      </c>
      <c r="JA14" s="743">
        <v>532244.28300000005</v>
      </c>
      <c r="JB14" s="743">
        <v>128606.245</v>
      </c>
      <c r="JC14" s="743">
        <v>18195.826000000001</v>
      </c>
      <c r="JD14" s="743">
        <v>615526.59399999992</v>
      </c>
      <c r="JE14" s="743">
        <v>545544.15899999999</v>
      </c>
      <c r="JF14" s="743">
        <v>7290.9079999999994</v>
      </c>
      <c r="JG14" s="743">
        <v>62691.527000000002</v>
      </c>
      <c r="JH14" s="743">
        <v>668127.4</v>
      </c>
      <c r="JI14" s="743">
        <v>521582.24400000001</v>
      </c>
      <c r="JJ14" s="743">
        <v>128606.262</v>
      </c>
      <c r="JK14" s="743">
        <v>17938.894</v>
      </c>
      <c r="JL14" s="743">
        <v>604473.24699999997</v>
      </c>
      <c r="JM14" s="743">
        <v>535280.72499999998</v>
      </c>
      <c r="JN14" s="743">
        <v>7018.0370000000003</v>
      </c>
      <c r="JO14" s="743">
        <v>62174.485000000001</v>
      </c>
      <c r="JP14" s="743">
        <v>679432.12500000012</v>
      </c>
      <c r="JQ14" s="743">
        <v>531976.17000000004</v>
      </c>
      <c r="JR14" s="743">
        <v>129426.569</v>
      </c>
      <c r="JS14" s="743">
        <v>18029.385999999999</v>
      </c>
      <c r="JT14" s="743">
        <v>611981.31599999999</v>
      </c>
      <c r="JU14" s="743">
        <v>544804.35900000005</v>
      </c>
      <c r="JV14" s="743">
        <v>7044.0750000000007</v>
      </c>
      <c r="JW14" s="743">
        <v>60132.881999999998</v>
      </c>
      <c r="JX14" s="743">
        <v>686921.55299999996</v>
      </c>
      <c r="JY14" s="743">
        <v>536854.59199999995</v>
      </c>
      <c r="JZ14" s="743">
        <v>131499.25599999999</v>
      </c>
      <c r="KA14" s="743">
        <v>18567.705000000002</v>
      </c>
      <c r="KB14" s="743">
        <v>627842.27399999998</v>
      </c>
      <c r="KC14" s="743">
        <v>560331.31400000001</v>
      </c>
      <c r="KD14" s="743">
        <v>6942.4110000000001</v>
      </c>
      <c r="KE14" s="743">
        <v>60568.548999999999</v>
      </c>
      <c r="KF14" s="743">
        <v>679378.10100000002</v>
      </c>
      <c r="KG14" s="743">
        <v>537388.36300000001</v>
      </c>
      <c r="KH14" s="743">
        <v>124135.897</v>
      </c>
      <c r="KI14" s="743">
        <v>17853.841</v>
      </c>
      <c r="KJ14" s="743">
        <v>614514.92300000007</v>
      </c>
      <c r="KK14" s="743">
        <v>547906.64300000004</v>
      </c>
      <c r="KL14" s="743">
        <v>6713.768</v>
      </c>
      <c r="KM14" s="743">
        <v>59894.512000000002</v>
      </c>
      <c r="KN14" s="743">
        <v>684400.37199999997</v>
      </c>
      <c r="KO14" s="743">
        <v>542166.21</v>
      </c>
      <c r="KP14" s="743">
        <v>124825.50900000001</v>
      </c>
      <c r="KQ14" s="743">
        <v>17408.652999999998</v>
      </c>
      <c r="KR14" s="743">
        <v>620158.52799999993</v>
      </c>
      <c r="KS14" s="743">
        <v>552545.05900000001</v>
      </c>
      <c r="KT14" s="743">
        <v>6883.6170000000002</v>
      </c>
      <c r="KU14" s="743">
        <v>60729.851999999999</v>
      </c>
      <c r="KV14" s="743">
        <v>666668.11699999997</v>
      </c>
      <c r="KW14" s="743">
        <v>536011.853</v>
      </c>
      <c r="KX14" s="743">
        <v>113457.319</v>
      </c>
      <c r="KY14" s="743">
        <v>17198.945</v>
      </c>
      <c r="KZ14" s="743">
        <v>570598.196</v>
      </c>
      <c r="LA14" s="743">
        <v>506878.92800000001</v>
      </c>
      <c r="LB14" s="743">
        <v>6448.9750000000004</v>
      </c>
      <c r="LC14" s="743">
        <v>57270.292999999998</v>
      </c>
      <c r="LD14" s="743">
        <v>678286.08400000003</v>
      </c>
      <c r="LE14" s="743">
        <v>537587.70700000005</v>
      </c>
      <c r="LF14" s="743">
        <v>123386.81200000001</v>
      </c>
      <c r="LG14" s="743">
        <v>17311.564999999999</v>
      </c>
      <c r="LH14" s="743">
        <v>612795.21900000004</v>
      </c>
      <c r="LI14" s="743">
        <v>543850.076</v>
      </c>
      <c r="LJ14" s="743">
        <v>7049.7980000000007</v>
      </c>
      <c r="LK14" s="743">
        <v>61895.345000000001</v>
      </c>
      <c r="LL14" s="743">
        <v>673574.51400000008</v>
      </c>
      <c r="LM14" s="743">
        <v>532521.00100000005</v>
      </c>
      <c r="LN14" s="743">
        <v>124360.709</v>
      </c>
      <c r="LO14" s="743">
        <v>16692.804</v>
      </c>
      <c r="LP14" s="743">
        <v>609794.01899999997</v>
      </c>
      <c r="LQ14" s="743">
        <v>541065.25399999996</v>
      </c>
      <c r="LR14" s="743">
        <v>6637.9949999999999</v>
      </c>
      <c r="LS14" s="743">
        <v>62090.77</v>
      </c>
      <c r="LT14" s="743">
        <v>663494.06499999994</v>
      </c>
      <c r="LU14" s="743">
        <v>523006.641</v>
      </c>
      <c r="LV14" s="743">
        <v>123311.462</v>
      </c>
      <c r="LW14" s="743">
        <v>17175.962</v>
      </c>
      <c r="LX14" s="743">
        <v>600050.06099999999</v>
      </c>
      <c r="LY14" s="743">
        <v>530706.56200000003</v>
      </c>
      <c r="LZ14" s="743">
        <v>6643.8590000000004</v>
      </c>
      <c r="MA14" s="743">
        <v>62699.64</v>
      </c>
      <c r="MB14" s="743">
        <v>691214.21500000008</v>
      </c>
      <c r="MC14" s="743">
        <v>542077.15300000005</v>
      </c>
      <c r="MD14" s="743">
        <v>132139.50899999999</v>
      </c>
      <c r="ME14" s="743">
        <v>16997.553</v>
      </c>
      <c r="MF14" s="743">
        <v>625934.60800000001</v>
      </c>
      <c r="MG14" s="743">
        <v>553402.51599999995</v>
      </c>
      <c r="MH14" s="743">
        <v>7016.4000000000005</v>
      </c>
      <c r="MI14" s="743">
        <v>65515.692000000003</v>
      </c>
      <c r="MJ14" s="743">
        <v>707859.71499999997</v>
      </c>
      <c r="MK14" s="743">
        <v>555985.99899999995</v>
      </c>
      <c r="ML14" s="743">
        <v>135215.842</v>
      </c>
      <c r="MM14" s="743">
        <v>16657.874</v>
      </c>
      <c r="MN14" s="743">
        <v>643774.51599999995</v>
      </c>
      <c r="MO14" s="743">
        <v>571353.85499999998</v>
      </c>
      <c r="MP14" s="743">
        <v>6972.51</v>
      </c>
      <c r="MQ14" s="743">
        <v>65448.150999999998</v>
      </c>
      <c r="MR14" s="745">
        <v>712008.86</v>
      </c>
      <c r="MS14" s="745">
        <v>545048.54799999995</v>
      </c>
      <c r="MT14" s="745">
        <v>149967.54999999999</v>
      </c>
      <c r="MU14" s="745">
        <v>16992.761999999999</v>
      </c>
      <c r="MV14" s="745">
        <v>645998.33499999996</v>
      </c>
      <c r="MW14" s="745">
        <v>579250.71299999999</v>
      </c>
      <c r="MX14" s="745">
        <v>6443.6809999999996</v>
      </c>
      <c r="MY14" s="745">
        <v>60303.940999999999</v>
      </c>
      <c r="MZ14" s="743">
        <v>685638.9850000001</v>
      </c>
      <c r="NA14" s="743">
        <v>529711.26199999999</v>
      </c>
      <c r="NB14" s="743">
        <v>138940.19</v>
      </c>
      <c r="NC14" s="743">
        <v>16987.532999999999</v>
      </c>
      <c r="ND14" s="743">
        <v>616945.76600000006</v>
      </c>
      <c r="NE14" s="743">
        <v>551289.73800000001</v>
      </c>
      <c r="NF14" s="743">
        <v>6980.0159999999996</v>
      </c>
      <c r="NG14" s="743">
        <v>58676.012000000002</v>
      </c>
      <c r="NH14" s="755">
        <v>691937.48300000001</v>
      </c>
      <c r="NI14" s="755">
        <v>530370.43700000003</v>
      </c>
      <c r="NJ14" s="755">
        <v>144876.66399999999</v>
      </c>
      <c r="NK14" s="755">
        <v>16690.382000000001</v>
      </c>
      <c r="NL14" s="755">
        <v>624471.47100000002</v>
      </c>
      <c r="NM14" s="755">
        <v>558090.71600000001</v>
      </c>
      <c r="NN14" s="755">
        <v>7047.7939999999999</v>
      </c>
      <c r="NO14" s="755">
        <v>59332.961000000003</v>
      </c>
      <c r="NP14" s="755">
        <v>691807.8060000001</v>
      </c>
      <c r="NQ14" s="755">
        <v>533960.36100000003</v>
      </c>
      <c r="NR14" s="755">
        <v>141149.97899999999</v>
      </c>
      <c r="NS14" s="755">
        <v>16697.466</v>
      </c>
      <c r="NT14" s="755">
        <v>623457.92999999993</v>
      </c>
      <c r="NU14" s="755">
        <v>562691.39899999998</v>
      </c>
      <c r="NV14" s="755">
        <v>7198.2169999999996</v>
      </c>
      <c r="NW14" s="755">
        <v>53568.313999999998</v>
      </c>
      <c r="NX14" s="755">
        <v>676120.99800000002</v>
      </c>
      <c r="NY14" s="755">
        <v>521716.41</v>
      </c>
      <c r="NZ14" s="755">
        <v>137233.435</v>
      </c>
      <c r="OA14" s="755">
        <v>17171.152999999998</v>
      </c>
      <c r="OB14" s="755">
        <v>611899.37099999993</v>
      </c>
      <c r="OC14" s="755">
        <v>551278.1</v>
      </c>
      <c r="OD14" s="755">
        <v>6800.8620000000001</v>
      </c>
      <c r="OE14" s="755">
        <v>53820.409</v>
      </c>
      <c r="OF14" s="755">
        <v>679647.35100000002</v>
      </c>
      <c r="OG14" s="755">
        <v>524035.32299999997</v>
      </c>
      <c r="OH14" s="755">
        <v>138958.611</v>
      </c>
      <c r="OI14" s="755">
        <v>16653.417000000001</v>
      </c>
      <c r="OJ14" s="755">
        <v>615540.4</v>
      </c>
      <c r="OK14" s="755">
        <v>554551.98499999999</v>
      </c>
      <c r="OL14" s="755">
        <v>6777.9840000000004</v>
      </c>
      <c r="OM14" s="755">
        <v>54210.430999999997</v>
      </c>
      <c r="ON14" s="755">
        <v>685525.549</v>
      </c>
      <c r="OO14" s="755">
        <v>523460.77</v>
      </c>
      <c r="OP14" s="755">
        <v>145666.98699999999</v>
      </c>
      <c r="OQ14" s="755">
        <v>16397.792000000001</v>
      </c>
      <c r="OR14" s="755">
        <v>621656.59400000004</v>
      </c>
      <c r="OS14" s="755">
        <v>559242.62600000005</v>
      </c>
      <c r="OT14" s="755">
        <v>7015.3690000000006</v>
      </c>
      <c r="OU14" s="755">
        <v>55398.599000000002</v>
      </c>
      <c r="OV14" s="745">
        <v>682523.41100000008</v>
      </c>
      <c r="OW14" s="745">
        <v>516635.83600000001</v>
      </c>
      <c r="OX14" s="745">
        <v>149226.35</v>
      </c>
      <c r="OY14" s="745">
        <v>16661.224999999999</v>
      </c>
      <c r="OZ14" s="745">
        <v>616456.09000000008</v>
      </c>
      <c r="PA14" s="745">
        <v>554178.68700000003</v>
      </c>
      <c r="PB14" s="745">
        <v>6589.1649999999991</v>
      </c>
      <c r="PC14" s="745">
        <v>55688.237999999998</v>
      </c>
      <c r="PD14" s="745">
        <v>727734.87300000002</v>
      </c>
      <c r="PE14" s="745">
        <v>549470.18900000001</v>
      </c>
      <c r="PF14" s="745">
        <v>159730.443</v>
      </c>
      <c r="PG14" s="745">
        <v>18534.241000000002</v>
      </c>
      <c r="PH14" s="745">
        <v>657988.15999999992</v>
      </c>
      <c r="PI14" s="745">
        <v>590164.92799999996</v>
      </c>
      <c r="PJ14" s="745">
        <v>6667.6959999999999</v>
      </c>
      <c r="PK14" s="745">
        <v>61155.536</v>
      </c>
      <c r="PL14" s="745">
        <v>740426.201</v>
      </c>
      <c r="PM14" s="745">
        <v>560946.12699999998</v>
      </c>
      <c r="PN14" s="745">
        <v>161000.36300000001</v>
      </c>
      <c r="PO14" s="745">
        <v>18479.710999999999</v>
      </c>
      <c r="PP14" s="745">
        <v>673556.16</v>
      </c>
      <c r="PQ14" s="745">
        <v>603141.51599999995</v>
      </c>
      <c r="PR14" s="745">
        <v>6890.3559999999998</v>
      </c>
      <c r="PS14" s="745">
        <v>63524.288</v>
      </c>
      <c r="PT14" s="745">
        <v>716948.75</v>
      </c>
      <c r="PU14" s="745">
        <v>545467.28899999999</v>
      </c>
      <c r="PV14" s="745">
        <v>154667.236</v>
      </c>
      <c r="PW14" s="745">
        <v>16814.224999999999</v>
      </c>
      <c r="PX14" s="745">
        <v>648300.804</v>
      </c>
      <c r="PY14" s="745">
        <v>580522.14099999995</v>
      </c>
      <c r="PZ14" s="745">
        <v>6803.027</v>
      </c>
      <c r="QA14" s="745">
        <v>60975.635999999999</v>
      </c>
      <c r="QB14" s="745">
        <v>719325.19700000004</v>
      </c>
      <c r="QC14" s="745">
        <v>546014.495</v>
      </c>
      <c r="QD14" s="745">
        <v>156313.53200000001</v>
      </c>
      <c r="QE14" s="745">
        <v>16997.169999999998</v>
      </c>
      <c r="QF14" s="745">
        <v>652234.03800000006</v>
      </c>
      <c r="QG14" s="745">
        <v>584306.23600000003</v>
      </c>
      <c r="QH14" s="745">
        <v>6420.3119999999999</v>
      </c>
      <c r="QI14" s="745">
        <v>61507.49</v>
      </c>
      <c r="QJ14" s="745">
        <v>712008.86</v>
      </c>
      <c r="QK14" s="745">
        <v>545048.54799999995</v>
      </c>
      <c r="QL14" s="745">
        <v>149967.54999999999</v>
      </c>
      <c r="QM14" s="745">
        <v>16992.761999999999</v>
      </c>
      <c r="QN14" s="745">
        <v>645998.33499999996</v>
      </c>
      <c r="QO14" s="745">
        <v>579250.71299999999</v>
      </c>
      <c r="QP14" s="745">
        <v>6443.6809999999996</v>
      </c>
      <c r="QQ14" s="745">
        <v>60303.940999999999</v>
      </c>
      <c r="QR14" s="745">
        <v>749621.11199999996</v>
      </c>
      <c r="QS14" s="745">
        <v>576011.27399999998</v>
      </c>
      <c r="QT14" s="745">
        <v>157060.859</v>
      </c>
      <c r="QU14" s="745">
        <v>16548.978999999999</v>
      </c>
      <c r="QV14" s="745">
        <v>688876.26400000008</v>
      </c>
      <c r="QW14" s="745">
        <v>620988.93700000003</v>
      </c>
      <c r="QX14" s="745">
        <v>7575.3580000000002</v>
      </c>
      <c r="QY14" s="745">
        <v>60311.968999999997</v>
      </c>
      <c r="QZ14" s="743">
        <v>703819.03700000001</v>
      </c>
      <c r="RA14" s="743">
        <v>538841.97499999998</v>
      </c>
      <c r="RB14" s="743">
        <v>147811.05900000001</v>
      </c>
      <c r="RC14" s="743">
        <v>17166.003000000001</v>
      </c>
      <c r="RD14" s="743">
        <v>639962.79399999999</v>
      </c>
      <c r="RE14" s="743">
        <v>573131.94900000002</v>
      </c>
      <c r="RF14" s="743">
        <v>6044.1180000000004</v>
      </c>
      <c r="RG14" s="743">
        <v>60786.726999999999</v>
      </c>
      <c r="RH14" s="743">
        <v>694690.75699999998</v>
      </c>
      <c r="RI14" s="743">
        <v>529843.47100000002</v>
      </c>
      <c r="RJ14" s="743">
        <v>147326.245</v>
      </c>
      <c r="RK14" s="743">
        <v>17521.041000000001</v>
      </c>
      <c r="RL14" s="743">
        <v>630891.55699999991</v>
      </c>
      <c r="RM14" s="743">
        <v>563925.62699999998</v>
      </c>
      <c r="RN14" s="743">
        <v>6227.6100000000006</v>
      </c>
      <c r="RO14" s="743">
        <v>60738.32</v>
      </c>
      <c r="RP14" s="743">
        <v>703448.56700000004</v>
      </c>
      <c r="RQ14" s="743">
        <v>539143.91700000002</v>
      </c>
      <c r="RR14" s="743">
        <v>147456.52900000001</v>
      </c>
      <c r="RS14" s="743">
        <v>16848.120999999999</v>
      </c>
      <c r="RT14" s="743">
        <v>641391.75</v>
      </c>
      <c r="RU14" s="743">
        <v>574730.48100000003</v>
      </c>
      <c r="RV14" s="743">
        <v>6488.7669999999998</v>
      </c>
      <c r="RW14" s="743">
        <v>60172.502</v>
      </c>
      <c r="RX14" s="743">
        <v>693233.18700000003</v>
      </c>
      <c r="RY14" s="743">
        <v>528750.66700000002</v>
      </c>
      <c r="RZ14" s="743">
        <v>147507.95300000001</v>
      </c>
      <c r="SA14" s="743">
        <v>16974.566999999999</v>
      </c>
      <c r="SB14" s="743">
        <v>629538.14599999995</v>
      </c>
      <c r="SC14" s="743">
        <v>568261.18299999996</v>
      </c>
      <c r="SD14" s="743">
        <v>6023.6730000000007</v>
      </c>
      <c r="SE14" s="743">
        <v>55253.29</v>
      </c>
      <c r="SF14" s="743">
        <v>715486.43099999998</v>
      </c>
      <c r="SG14" s="743">
        <v>547438.97100000002</v>
      </c>
      <c r="SH14" s="743">
        <v>152040.94399999999</v>
      </c>
      <c r="SI14" s="743">
        <v>16006.516</v>
      </c>
      <c r="SJ14" s="743">
        <v>612155.57899999991</v>
      </c>
      <c r="SK14" s="743">
        <v>589807.86199999996</v>
      </c>
      <c r="SL14" s="743">
        <v>6343.6959999999999</v>
      </c>
      <c r="SM14" s="743">
        <v>16004.021000000001</v>
      </c>
      <c r="SN14" s="743">
        <v>728428.13800000004</v>
      </c>
      <c r="SO14" s="743">
        <v>562816.56000000006</v>
      </c>
      <c r="SP14" s="743">
        <v>148374.43100000001</v>
      </c>
      <c r="SQ14" s="743">
        <v>17237.147000000001</v>
      </c>
      <c r="SR14" s="743">
        <v>663975.67800000007</v>
      </c>
      <c r="SS14" s="743">
        <v>599557.23400000005</v>
      </c>
      <c r="ST14" s="743">
        <v>6643.3879999999999</v>
      </c>
      <c r="SU14" s="743">
        <v>57775.055999999997</v>
      </c>
      <c r="SV14" s="743">
        <v>721956.34900000005</v>
      </c>
      <c r="SW14" s="743">
        <v>549304.57400000002</v>
      </c>
      <c r="SX14" s="743">
        <v>154507.48800000001</v>
      </c>
      <c r="SY14" s="743">
        <v>18144.287</v>
      </c>
      <c r="SZ14" s="743">
        <v>654861.41</v>
      </c>
      <c r="TA14" s="743">
        <v>589551.10100000002</v>
      </c>
      <c r="TB14" s="743">
        <v>6856.1419999999998</v>
      </c>
      <c r="TC14" s="743">
        <v>58454.167000000001</v>
      </c>
      <c r="TD14" s="743">
        <v>726322.04</v>
      </c>
      <c r="TE14" s="743">
        <v>552330.37600000005</v>
      </c>
      <c r="TF14" s="743">
        <v>155734.34899999999</v>
      </c>
      <c r="TG14" s="743">
        <v>18257.314999999999</v>
      </c>
      <c r="TH14" s="743">
        <v>660394.37000000011</v>
      </c>
      <c r="TI14" s="743">
        <v>594149.49100000004</v>
      </c>
      <c r="TJ14" s="743">
        <v>6851.009</v>
      </c>
      <c r="TK14" s="743">
        <v>59393.87</v>
      </c>
      <c r="TL14" s="743">
        <v>727887.65800000005</v>
      </c>
      <c r="TM14" s="743">
        <v>553396.56099999999</v>
      </c>
      <c r="TN14" s="743">
        <v>156689.685</v>
      </c>
      <c r="TO14" s="743">
        <v>17801.412</v>
      </c>
      <c r="TP14" s="743">
        <v>665403.20900000003</v>
      </c>
      <c r="TQ14" s="743">
        <v>599225.79599999997</v>
      </c>
      <c r="TR14" s="743">
        <v>6883.9390000000003</v>
      </c>
      <c r="TS14" s="743">
        <v>59293.474000000002</v>
      </c>
      <c r="TT14" s="743">
        <v>733443.70799999998</v>
      </c>
      <c r="TU14" s="743">
        <v>557033.87899999996</v>
      </c>
      <c r="TV14" s="743">
        <v>159511.97500000001</v>
      </c>
      <c r="TW14" s="743">
        <v>16897.853999999999</v>
      </c>
      <c r="TX14" s="743">
        <v>669500.95600000001</v>
      </c>
      <c r="TY14" s="743">
        <v>602686.73899999994</v>
      </c>
      <c r="TZ14" s="743">
        <v>6740.6990000000014</v>
      </c>
      <c r="UA14" s="743">
        <v>60073.517999999996</v>
      </c>
      <c r="UB14" s="743">
        <v>742127.81700000004</v>
      </c>
      <c r="UC14" s="743">
        <v>564555.56700000004</v>
      </c>
      <c r="UD14" s="743">
        <v>160978.90299999999</v>
      </c>
      <c r="UE14" s="743">
        <v>16593.347000000002</v>
      </c>
      <c r="UF14" s="743">
        <v>679496.49399999995</v>
      </c>
      <c r="UG14" s="743">
        <v>611661.576</v>
      </c>
      <c r="UH14" s="743">
        <v>7139.9070000000002</v>
      </c>
      <c r="UI14" s="743">
        <v>60695.010999999999</v>
      </c>
      <c r="UJ14" s="743">
        <v>749621.11199999996</v>
      </c>
      <c r="UK14" s="743">
        <v>576011.27399999998</v>
      </c>
      <c r="UL14" s="743">
        <v>157060.859</v>
      </c>
      <c r="UM14" s="743">
        <v>16548.978999999999</v>
      </c>
      <c r="UN14" s="743">
        <v>688876.26400000008</v>
      </c>
      <c r="UO14" s="743">
        <v>620988.93700000003</v>
      </c>
      <c r="UP14" s="743">
        <v>7575.3580000000002</v>
      </c>
      <c r="UQ14" s="743">
        <v>60311.968999999997</v>
      </c>
      <c r="UR14" s="745"/>
      <c r="US14" s="745"/>
      <c r="UT14" s="745"/>
      <c r="UU14" s="745"/>
      <c r="UV14" s="745"/>
      <c r="UW14" s="745"/>
      <c r="UX14" s="745"/>
      <c r="UY14" s="745"/>
      <c r="UZ14" s="743">
        <v>748320.94200000004</v>
      </c>
      <c r="VA14" s="743">
        <v>571290.054</v>
      </c>
      <c r="VB14" s="743">
        <v>159645.054</v>
      </c>
      <c r="VC14" s="743">
        <v>17385.833999999999</v>
      </c>
      <c r="VD14" s="743">
        <v>687972.55900000001</v>
      </c>
      <c r="VE14" s="743">
        <v>619476.13899999997</v>
      </c>
      <c r="VF14" s="743">
        <v>7245.1990000000014</v>
      </c>
      <c r="VG14" s="743">
        <v>61251.220999999998</v>
      </c>
      <c r="VH14" s="743">
        <v>753100.554</v>
      </c>
      <c r="VI14" s="743">
        <v>571264.36199999996</v>
      </c>
      <c r="VJ14" s="743">
        <v>164495.62400000001</v>
      </c>
      <c r="VK14" s="743">
        <v>17340.567999999999</v>
      </c>
      <c r="VL14" s="743">
        <v>694973.74900000007</v>
      </c>
      <c r="VM14" s="743">
        <v>625811.69400000002</v>
      </c>
      <c r="VN14" s="743">
        <v>7133.9279999999999</v>
      </c>
      <c r="VO14" s="743">
        <v>62028.127</v>
      </c>
      <c r="VP14" s="743">
        <v>747544.31500000006</v>
      </c>
      <c r="VQ14" s="743">
        <v>569612.78500000003</v>
      </c>
      <c r="VR14" s="743">
        <v>160443.946</v>
      </c>
      <c r="VS14" s="743">
        <v>17487.583999999999</v>
      </c>
      <c r="VT14" s="743">
        <v>695830.68800000008</v>
      </c>
      <c r="VU14" s="743">
        <v>625005.06700000004</v>
      </c>
      <c r="VV14" s="743">
        <v>7456.5110000000004</v>
      </c>
      <c r="VW14" s="743">
        <v>63369.11</v>
      </c>
      <c r="VX14" s="724" t="s">
        <v>1228</v>
      </c>
      <c r="VY14" s="337">
        <v>8</v>
      </c>
    </row>
    <row r="15" spans="1:597" ht="21.75" customHeight="1">
      <c r="A15" s="329">
        <v>9</v>
      </c>
      <c r="B15" s="746" t="s">
        <v>703</v>
      </c>
      <c r="C15" s="339" t="s">
        <v>1216</v>
      </c>
      <c r="D15" s="747">
        <v>88196.76</v>
      </c>
      <c r="E15" s="747">
        <v>62060.171999999999</v>
      </c>
      <c r="F15" s="747">
        <v>23650.222000000002</v>
      </c>
      <c r="G15" s="747">
        <v>2486.366</v>
      </c>
      <c r="H15" s="747">
        <v>45379.737000000001</v>
      </c>
      <c r="I15" s="747">
        <v>12718.027</v>
      </c>
      <c r="J15" s="747">
        <v>3579.3090000000002</v>
      </c>
      <c r="K15" s="747">
        <v>29082.401000000002</v>
      </c>
      <c r="L15" s="747">
        <v>99303.154999999999</v>
      </c>
      <c r="M15" s="747">
        <v>67662.135999999999</v>
      </c>
      <c r="N15" s="747">
        <v>29856.276999999998</v>
      </c>
      <c r="O15" s="747">
        <v>1784.742</v>
      </c>
      <c r="P15" s="747">
        <v>21725.297999999999</v>
      </c>
      <c r="Q15" s="747">
        <v>15529.691000000001</v>
      </c>
      <c r="R15" s="747">
        <v>4598.0919999999996</v>
      </c>
      <c r="S15" s="747">
        <v>1597.5150000000001</v>
      </c>
      <c r="T15" s="747">
        <v>94028.683000000005</v>
      </c>
      <c r="U15" s="747">
        <v>69039.395999999993</v>
      </c>
      <c r="V15" s="747">
        <v>22634.043000000001</v>
      </c>
      <c r="W15" s="747">
        <v>2355.2440000000001</v>
      </c>
      <c r="X15" s="747">
        <v>28774.056</v>
      </c>
      <c r="Y15" s="747">
        <v>20775.304</v>
      </c>
      <c r="Z15" s="747">
        <v>5524.7520000000004</v>
      </c>
      <c r="AA15" s="747">
        <v>2474</v>
      </c>
      <c r="AB15" s="747">
        <v>103445.38</v>
      </c>
      <c r="AC15" s="747">
        <v>75820.332999999999</v>
      </c>
      <c r="AD15" s="747">
        <v>25177.341</v>
      </c>
      <c r="AE15" s="747">
        <v>2447.7060000000001</v>
      </c>
      <c r="AF15" s="747">
        <v>28342.936000000002</v>
      </c>
      <c r="AG15" s="747">
        <v>21106.047999999999</v>
      </c>
      <c r="AH15" s="747">
        <v>4860.451</v>
      </c>
      <c r="AI15" s="747">
        <v>2376.4369999999999</v>
      </c>
      <c r="AJ15" s="747">
        <v>124558.552</v>
      </c>
      <c r="AK15" s="747">
        <v>100689.935</v>
      </c>
      <c r="AL15" s="747">
        <v>19644.017</v>
      </c>
      <c r="AM15" s="747">
        <v>4224.6000000000004</v>
      </c>
      <c r="AN15" s="747">
        <v>50894.789070528117</v>
      </c>
      <c r="AO15" s="747">
        <v>17117.02</v>
      </c>
      <c r="AP15" s="747">
        <v>4466.8330705281114</v>
      </c>
      <c r="AQ15" s="747">
        <v>29310.936000000002</v>
      </c>
      <c r="AR15" s="747">
        <v>151012.601</v>
      </c>
      <c r="AS15" s="747">
        <v>120715.995</v>
      </c>
      <c r="AT15" s="747">
        <v>25597.420999999998</v>
      </c>
      <c r="AU15" s="747">
        <v>4699.1850000000004</v>
      </c>
      <c r="AV15" s="747">
        <v>49731.493469377077</v>
      </c>
      <c r="AW15" s="747">
        <v>12799.522999999999</v>
      </c>
      <c r="AX15" s="747">
        <v>3759.235469377084</v>
      </c>
      <c r="AY15" s="747">
        <v>33172.735000000001</v>
      </c>
      <c r="AZ15" s="747">
        <v>116524.503</v>
      </c>
      <c r="BA15" s="747">
        <v>96097.638999999996</v>
      </c>
      <c r="BB15" s="747">
        <v>16348.587</v>
      </c>
      <c r="BC15" s="747">
        <v>4078.277</v>
      </c>
      <c r="BD15" s="747">
        <v>45439.360188463223</v>
      </c>
      <c r="BE15" s="747">
        <v>11792.021000000001</v>
      </c>
      <c r="BF15" s="747">
        <v>4043.9891884632211</v>
      </c>
      <c r="BG15" s="747">
        <v>29603.35</v>
      </c>
      <c r="BH15" s="747">
        <v>118826.65399999999</v>
      </c>
      <c r="BI15" s="747">
        <v>96629.451000000001</v>
      </c>
      <c r="BJ15" s="747">
        <v>17594.645</v>
      </c>
      <c r="BK15" s="747">
        <v>4602.558</v>
      </c>
      <c r="BL15" s="747">
        <v>46609.874616717549</v>
      </c>
      <c r="BM15" s="747">
        <v>13194.018</v>
      </c>
      <c r="BN15" s="747">
        <v>3917.847616717549</v>
      </c>
      <c r="BO15" s="747">
        <v>29498.008999999998</v>
      </c>
      <c r="BP15" s="747">
        <v>124764.632</v>
      </c>
      <c r="BQ15" s="747">
        <v>101456.75</v>
      </c>
      <c r="BR15" s="747">
        <v>18968.359</v>
      </c>
      <c r="BS15" s="747">
        <v>4339.5230000000001</v>
      </c>
      <c r="BT15" s="747">
        <v>45332.962078749857</v>
      </c>
      <c r="BU15" s="747">
        <v>12916.915000000001</v>
      </c>
      <c r="BV15" s="747">
        <v>3880.603078749863</v>
      </c>
      <c r="BW15" s="747">
        <v>28535.444</v>
      </c>
      <c r="BX15" s="747">
        <v>117139.287</v>
      </c>
      <c r="BY15" s="747">
        <v>94727.08</v>
      </c>
      <c r="BZ15" s="747">
        <v>18204.146000000001</v>
      </c>
      <c r="CA15" s="747">
        <v>4208.0609999999997</v>
      </c>
      <c r="CB15" s="747">
        <v>43942.594527787303</v>
      </c>
      <c r="CC15" s="747">
        <v>12753.868</v>
      </c>
      <c r="CD15" s="747">
        <v>3768.5735277873109</v>
      </c>
      <c r="CE15" s="747">
        <v>27420.152999999998</v>
      </c>
      <c r="CF15" s="747">
        <v>120580.701</v>
      </c>
      <c r="CG15" s="747">
        <v>98031.785000000003</v>
      </c>
      <c r="CH15" s="747">
        <v>18088.127</v>
      </c>
      <c r="CI15" s="747">
        <v>4460.7889999999998</v>
      </c>
      <c r="CJ15" s="747">
        <v>44669.35233714302</v>
      </c>
      <c r="CK15" s="747">
        <v>12014.142</v>
      </c>
      <c r="CL15" s="747">
        <v>3728.8903371430169</v>
      </c>
      <c r="CM15" s="747">
        <v>28926.32</v>
      </c>
      <c r="CN15" s="747">
        <v>124078.989</v>
      </c>
      <c r="CO15" s="747">
        <v>100516.852</v>
      </c>
      <c r="CP15" s="747">
        <v>19252.571</v>
      </c>
      <c r="CQ15" s="747">
        <v>4309.5659999999998</v>
      </c>
      <c r="CR15" s="747">
        <v>44136.552004468227</v>
      </c>
      <c r="CS15" s="747">
        <v>11996.699000000001</v>
      </c>
      <c r="CT15" s="747">
        <v>3429.493004468231</v>
      </c>
      <c r="CU15" s="747">
        <v>28710.36</v>
      </c>
      <c r="CV15" s="747">
        <v>125918.423</v>
      </c>
      <c r="CW15" s="747">
        <v>102281.10400000001</v>
      </c>
      <c r="CX15" s="747">
        <v>19297.323</v>
      </c>
      <c r="CY15" s="747">
        <v>4339.9960000000001</v>
      </c>
      <c r="CZ15" s="747">
        <v>43983.875137845389</v>
      </c>
      <c r="DA15" s="747">
        <v>11064.308000000001</v>
      </c>
      <c r="DB15" s="747">
        <v>3350.9031378453878</v>
      </c>
      <c r="DC15" s="747">
        <v>29568.664000000001</v>
      </c>
      <c r="DD15" s="747">
        <v>127990.17600000001</v>
      </c>
      <c r="DE15" s="747">
        <v>101846.52099999999</v>
      </c>
      <c r="DF15" s="747">
        <v>21366.13</v>
      </c>
      <c r="DG15" s="747">
        <v>4777.5249999999996</v>
      </c>
      <c r="DH15" s="747">
        <v>44666.482470458694</v>
      </c>
      <c r="DI15" s="747">
        <v>11044.404</v>
      </c>
      <c r="DJ15" s="747">
        <v>3219.1434704586891</v>
      </c>
      <c r="DK15" s="747">
        <v>30402.935000000001</v>
      </c>
      <c r="DL15" s="747">
        <v>132203.35</v>
      </c>
      <c r="DM15" s="747">
        <v>104850.644</v>
      </c>
      <c r="DN15" s="747">
        <v>22510.574000000001</v>
      </c>
      <c r="DO15" s="747">
        <v>4842.1319999999996</v>
      </c>
      <c r="DP15" s="747">
        <v>45316.17067813444</v>
      </c>
      <c r="DQ15" s="747">
        <v>10474.038</v>
      </c>
      <c r="DR15" s="747">
        <v>3648.9096781344379</v>
      </c>
      <c r="DS15" s="747">
        <v>31193.223000000002</v>
      </c>
      <c r="DT15" s="747">
        <v>137832.07399999999</v>
      </c>
      <c r="DU15" s="747">
        <v>109987.851</v>
      </c>
      <c r="DV15" s="747">
        <v>22847.656999999999</v>
      </c>
      <c r="DW15" s="747">
        <v>4996.5659999999998</v>
      </c>
      <c r="DX15" s="747">
        <v>45308.90757711375</v>
      </c>
      <c r="DY15" s="747">
        <v>9582.0310000000009</v>
      </c>
      <c r="DZ15" s="747">
        <v>3790.1425771137542</v>
      </c>
      <c r="EA15" s="747">
        <v>31936.734</v>
      </c>
      <c r="EB15" s="747">
        <v>139767.31</v>
      </c>
      <c r="EC15" s="747">
        <v>111355.262</v>
      </c>
      <c r="ED15" s="747">
        <v>24009.466</v>
      </c>
      <c r="EE15" s="747">
        <v>4402.5820000000003</v>
      </c>
      <c r="EF15" s="747">
        <v>43878.585507758376</v>
      </c>
      <c r="EG15" s="747">
        <v>9045.3870000000006</v>
      </c>
      <c r="EH15" s="747">
        <v>3434.0005077583801</v>
      </c>
      <c r="EI15" s="747">
        <v>31399.198</v>
      </c>
      <c r="EJ15" s="747">
        <v>151012.601</v>
      </c>
      <c r="EK15" s="747">
        <v>120715.995</v>
      </c>
      <c r="EL15" s="747">
        <v>25597.420999999998</v>
      </c>
      <c r="EM15" s="747">
        <v>4699.1850000000004</v>
      </c>
      <c r="EN15" s="747">
        <v>49731.493469377077</v>
      </c>
      <c r="EO15" s="747">
        <v>12799.522999999999</v>
      </c>
      <c r="EP15" s="747">
        <v>3759.235469377084</v>
      </c>
      <c r="EQ15" s="747">
        <v>33172.735000000001</v>
      </c>
      <c r="ER15" s="747">
        <v>138121.22399999999</v>
      </c>
      <c r="ES15" s="747">
        <v>121076.202</v>
      </c>
      <c r="ET15" s="747">
        <v>11695.448</v>
      </c>
      <c r="EU15" s="747">
        <v>5349.5739999999996</v>
      </c>
      <c r="EV15" s="747">
        <v>51592.813000000002</v>
      </c>
      <c r="EW15" s="747">
        <v>14426.483</v>
      </c>
      <c r="EX15" s="747">
        <v>3358.9070000000002</v>
      </c>
      <c r="EY15" s="747">
        <v>33807.423000000003</v>
      </c>
      <c r="EZ15" s="747">
        <v>134930.109</v>
      </c>
      <c r="FA15" s="747">
        <v>117038.80100000001</v>
      </c>
      <c r="FB15" s="747">
        <v>13112.28</v>
      </c>
      <c r="FC15" s="747">
        <v>4779.0280000000002</v>
      </c>
      <c r="FD15" s="747">
        <v>49345.943859212653</v>
      </c>
      <c r="FE15" s="747">
        <v>10890.361999999999</v>
      </c>
      <c r="FF15" s="747">
        <v>3858.4778592126481</v>
      </c>
      <c r="FG15" s="747">
        <v>34597.103999999999</v>
      </c>
      <c r="FH15" s="747">
        <v>134165.35200000001</v>
      </c>
      <c r="FI15" s="747">
        <v>115009.97</v>
      </c>
      <c r="FJ15" s="747">
        <v>14653.37</v>
      </c>
      <c r="FK15" s="747">
        <v>4502.0119999999997</v>
      </c>
      <c r="FL15" s="747">
        <v>51046.320417064577</v>
      </c>
      <c r="FM15" s="747">
        <v>11292.439</v>
      </c>
      <c r="FN15" s="747">
        <v>4096.2134170645832</v>
      </c>
      <c r="FO15" s="747">
        <v>35657.667999999998</v>
      </c>
      <c r="FP15" s="747">
        <v>133659.921</v>
      </c>
      <c r="FQ15" s="747">
        <v>113810.41899999999</v>
      </c>
      <c r="FR15" s="747">
        <v>15328.523999999999</v>
      </c>
      <c r="FS15" s="747">
        <v>4520.9780000000001</v>
      </c>
      <c r="FT15" s="747">
        <v>47797.583334577073</v>
      </c>
      <c r="FU15" s="747">
        <v>11763.635</v>
      </c>
      <c r="FV15" s="747">
        <v>3896.5523345770712</v>
      </c>
      <c r="FW15" s="747">
        <v>32137.396000000001</v>
      </c>
      <c r="FX15" s="747">
        <v>121833.508</v>
      </c>
      <c r="FY15" s="747">
        <v>101337.962</v>
      </c>
      <c r="FZ15" s="747">
        <v>16021.898999999999</v>
      </c>
      <c r="GA15" s="747">
        <v>4473.6469999999999</v>
      </c>
      <c r="GB15" s="747">
        <v>51056.705145452477</v>
      </c>
      <c r="GC15" s="747">
        <v>15558.018</v>
      </c>
      <c r="GD15" s="747">
        <v>3408.220145452487</v>
      </c>
      <c r="GE15" s="747">
        <v>32090.467000000001</v>
      </c>
      <c r="GF15" s="747">
        <v>128618.99</v>
      </c>
      <c r="GG15" s="747">
        <v>108663.5</v>
      </c>
      <c r="GH15" s="747">
        <v>15256.448</v>
      </c>
      <c r="GI15" s="747">
        <v>4699.0420000000004</v>
      </c>
      <c r="GJ15" s="747">
        <v>47451.78</v>
      </c>
      <c r="GK15" s="747">
        <v>12926.987999999999</v>
      </c>
      <c r="GL15" s="747">
        <v>3220.6179999999999</v>
      </c>
      <c r="GM15" s="747">
        <v>31304.173999999999</v>
      </c>
      <c r="GN15" s="747">
        <v>121183.414</v>
      </c>
      <c r="GO15" s="747">
        <v>103240.995</v>
      </c>
      <c r="GP15" s="747">
        <v>13119.200999999999</v>
      </c>
      <c r="GQ15" s="747">
        <v>4823.2179999999998</v>
      </c>
      <c r="GR15" s="747">
        <v>46238.082999999999</v>
      </c>
      <c r="GS15" s="747">
        <v>11988.825999999999</v>
      </c>
      <c r="GT15" s="747">
        <v>3110.4720000000002</v>
      </c>
      <c r="GU15" s="747">
        <v>31138.785</v>
      </c>
      <c r="GV15" s="747">
        <v>120922.29</v>
      </c>
      <c r="GW15" s="747">
        <v>101815.87699999999</v>
      </c>
      <c r="GX15" s="747">
        <v>14387.424999999999</v>
      </c>
      <c r="GY15" s="747">
        <v>4718.9880000000003</v>
      </c>
      <c r="GZ15" s="747">
        <v>49308.072</v>
      </c>
      <c r="HA15" s="747">
        <v>14068.647999999999</v>
      </c>
      <c r="HB15" s="747">
        <v>3162.4279999999999</v>
      </c>
      <c r="HC15" s="747">
        <v>32076.995999999999</v>
      </c>
      <c r="HD15" s="747">
        <v>123000.588</v>
      </c>
      <c r="HE15" s="747">
        <v>102411.708</v>
      </c>
      <c r="HF15" s="747">
        <v>15918.933000000001</v>
      </c>
      <c r="HG15" s="747">
        <v>4669.9470000000001</v>
      </c>
      <c r="HH15" s="747">
        <v>52065.137999999999</v>
      </c>
      <c r="HI15" s="747">
        <v>15949.982</v>
      </c>
      <c r="HJ15" s="747">
        <v>3258.0520000000001</v>
      </c>
      <c r="HK15" s="747">
        <v>32857.103999999999</v>
      </c>
      <c r="HL15" s="747">
        <v>118681.09699999999</v>
      </c>
      <c r="HM15" s="747">
        <v>99422.112999999998</v>
      </c>
      <c r="HN15" s="747">
        <v>14118.933999999999</v>
      </c>
      <c r="HO15" s="747">
        <v>5140.05</v>
      </c>
      <c r="HP15" s="747">
        <v>52051.173000000003</v>
      </c>
      <c r="HQ15" s="747">
        <v>15814.507</v>
      </c>
      <c r="HR15" s="747">
        <v>2962.4690000000001</v>
      </c>
      <c r="HS15" s="747">
        <v>33274.197</v>
      </c>
      <c r="HT15" s="747">
        <v>130728.037</v>
      </c>
      <c r="HU15" s="747">
        <v>112946.023</v>
      </c>
      <c r="HV15" s="747">
        <v>12188.842000000001</v>
      </c>
      <c r="HW15" s="747">
        <v>5593.1719999999996</v>
      </c>
      <c r="HX15" s="747">
        <v>51486.195</v>
      </c>
      <c r="HY15" s="747">
        <v>15035.653</v>
      </c>
      <c r="HZ15" s="747">
        <v>2914.3910000000001</v>
      </c>
      <c r="IA15" s="747">
        <v>33536.150999999998</v>
      </c>
      <c r="IB15" s="747">
        <v>129243.338</v>
      </c>
      <c r="IC15" s="747">
        <v>113353.626</v>
      </c>
      <c r="ID15" s="747">
        <v>10401.099</v>
      </c>
      <c r="IE15" s="747">
        <v>5488.6130000000003</v>
      </c>
      <c r="IF15" s="747">
        <v>49451.218999999997</v>
      </c>
      <c r="IG15" s="747">
        <v>12737.066000000001</v>
      </c>
      <c r="IH15" s="747">
        <v>3009.694</v>
      </c>
      <c r="II15" s="747">
        <v>33704.459000000003</v>
      </c>
      <c r="IJ15" s="747">
        <v>138121.22399999999</v>
      </c>
      <c r="IK15" s="747">
        <v>121076.202</v>
      </c>
      <c r="IL15" s="747">
        <v>11695.448</v>
      </c>
      <c r="IM15" s="747">
        <v>5349.5739999999996</v>
      </c>
      <c r="IN15" s="747">
        <v>51592.813000000002</v>
      </c>
      <c r="IO15" s="747">
        <v>14426.483</v>
      </c>
      <c r="IP15" s="747">
        <v>3358.9070000000002</v>
      </c>
      <c r="IQ15" s="747">
        <v>33807.423000000003</v>
      </c>
      <c r="IR15" s="747">
        <v>139981.00200000001</v>
      </c>
      <c r="IS15" s="747">
        <v>105406.01</v>
      </c>
      <c r="IT15" s="747">
        <v>29385.190999999999</v>
      </c>
      <c r="IU15" s="747">
        <v>5189.8010000000004</v>
      </c>
      <c r="IV15" s="747">
        <v>66283.3</v>
      </c>
      <c r="IW15" s="747">
        <v>24659.941999999999</v>
      </c>
      <c r="IX15" s="747">
        <v>3308.3110000000001</v>
      </c>
      <c r="IY15" s="747">
        <v>38315.046999999999</v>
      </c>
      <c r="IZ15" s="747">
        <v>139037.109</v>
      </c>
      <c r="JA15" s="747">
        <v>119575.303</v>
      </c>
      <c r="JB15" s="747">
        <v>13998.484</v>
      </c>
      <c r="JC15" s="747">
        <v>5463.3220000000001</v>
      </c>
      <c r="JD15" s="747">
        <v>55750.325999999986</v>
      </c>
      <c r="JE15" s="747">
        <v>16483.315999999999</v>
      </c>
      <c r="JF15" s="747">
        <v>3221.1790000000001</v>
      </c>
      <c r="JG15" s="747">
        <v>36045.830999999998</v>
      </c>
      <c r="JH15" s="747">
        <v>129982.156</v>
      </c>
      <c r="JI15" s="747">
        <v>112908.936</v>
      </c>
      <c r="JJ15" s="747">
        <v>11714.061</v>
      </c>
      <c r="JK15" s="747">
        <v>5359.1589999999997</v>
      </c>
      <c r="JL15" s="747">
        <v>53305.562000000013</v>
      </c>
      <c r="JM15" s="747">
        <v>14430.736000000001</v>
      </c>
      <c r="JN15" s="747">
        <v>3149.509</v>
      </c>
      <c r="JO15" s="747">
        <v>35725.317000000003</v>
      </c>
      <c r="JP15" s="747">
        <v>130018.204</v>
      </c>
      <c r="JQ15" s="747">
        <v>112584.02499999999</v>
      </c>
      <c r="JR15" s="747">
        <v>12056.817999999999</v>
      </c>
      <c r="JS15" s="747">
        <v>5377.3609999999999</v>
      </c>
      <c r="JT15" s="747">
        <v>51520.074000000008</v>
      </c>
      <c r="JU15" s="747">
        <v>15474.093000000001</v>
      </c>
      <c r="JV15" s="747">
        <v>3257.8989999999999</v>
      </c>
      <c r="JW15" s="747">
        <v>32788.082000000002</v>
      </c>
      <c r="JX15" s="747">
        <v>126473.54700000001</v>
      </c>
      <c r="JY15" s="747">
        <v>106797.648</v>
      </c>
      <c r="JZ15" s="747">
        <v>13981.398999999999</v>
      </c>
      <c r="KA15" s="747">
        <v>5694.5</v>
      </c>
      <c r="KB15" s="747">
        <v>56763.983999999997</v>
      </c>
      <c r="KC15" s="747">
        <v>20054.47</v>
      </c>
      <c r="KD15" s="747">
        <v>3050.3870000000002</v>
      </c>
      <c r="KE15" s="747">
        <v>33659.127</v>
      </c>
      <c r="KF15" s="747">
        <v>122841.28599999999</v>
      </c>
      <c r="KG15" s="747">
        <v>105925.38</v>
      </c>
      <c r="KH15" s="747">
        <v>11561.751</v>
      </c>
      <c r="KI15" s="747">
        <v>5354.1549999999997</v>
      </c>
      <c r="KJ15" s="747">
        <v>51442.305999999997</v>
      </c>
      <c r="KK15" s="747">
        <v>14845.869000000001</v>
      </c>
      <c r="KL15" s="747">
        <v>2951.558</v>
      </c>
      <c r="KM15" s="747">
        <v>33644.879000000001</v>
      </c>
      <c r="KN15" s="747">
        <v>126083.06</v>
      </c>
      <c r="KO15" s="747">
        <v>107536.702</v>
      </c>
      <c r="KP15" s="747">
        <v>13347.359</v>
      </c>
      <c r="KQ15" s="747">
        <v>5198.9989999999998</v>
      </c>
      <c r="KR15" s="747">
        <v>56605.031000000003</v>
      </c>
      <c r="KS15" s="747">
        <v>19148.111000000001</v>
      </c>
      <c r="KT15" s="747">
        <v>3042.8409999999999</v>
      </c>
      <c r="KU15" s="747">
        <v>34414.078999999998</v>
      </c>
      <c r="KV15" s="747">
        <v>114205.04700000001</v>
      </c>
      <c r="KW15" s="747">
        <v>101157.033</v>
      </c>
      <c r="KX15" s="747">
        <v>7933.87</v>
      </c>
      <c r="KY15" s="747">
        <v>5114.1440000000002</v>
      </c>
      <c r="KZ15" s="747">
        <v>50770.156000000003</v>
      </c>
      <c r="LA15" s="747">
        <v>15873.337</v>
      </c>
      <c r="LB15" s="747">
        <v>2817.8420000000001</v>
      </c>
      <c r="LC15" s="747">
        <v>32078.976999999999</v>
      </c>
      <c r="LD15" s="747">
        <v>120402.783</v>
      </c>
      <c r="LE15" s="747">
        <v>103815.15700000001</v>
      </c>
      <c r="LF15" s="747">
        <v>11334.956</v>
      </c>
      <c r="LG15" s="747">
        <v>5252.67</v>
      </c>
      <c r="LH15" s="747">
        <v>54298.334000000003</v>
      </c>
      <c r="LI15" s="747">
        <v>15668.838</v>
      </c>
      <c r="LJ15" s="747">
        <v>3090.4430000000002</v>
      </c>
      <c r="LK15" s="747">
        <v>35539.053</v>
      </c>
      <c r="LL15" s="747">
        <v>123721.523</v>
      </c>
      <c r="LM15" s="747">
        <v>100818.916</v>
      </c>
      <c r="LN15" s="747">
        <v>17476.989000000001</v>
      </c>
      <c r="LO15" s="747">
        <v>5425.6180000000004</v>
      </c>
      <c r="LP15" s="747">
        <v>57429.945</v>
      </c>
      <c r="LQ15" s="747">
        <v>18553.851999999999</v>
      </c>
      <c r="LR15" s="747">
        <v>3038.3710000000001</v>
      </c>
      <c r="LS15" s="747">
        <v>35837.722000000002</v>
      </c>
      <c r="LT15" s="747">
        <v>123895.424</v>
      </c>
      <c r="LU15" s="747">
        <v>98062.822</v>
      </c>
      <c r="LV15" s="747">
        <v>19953.103999999999</v>
      </c>
      <c r="LW15" s="747">
        <v>5879.4979999999996</v>
      </c>
      <c r="LX15" s="747">
        <v>57140.721999999987</v>
      </c>
      <c r="LY15" s="747">
        <v>17773.513999999999</v>
      </c>
      <c r="LZ15" s="747">
        <v>3073.2289999999998</v>
      </c>
      <c r="MA15" s="747">
        <v>36293.978999999999</v>
      </c>
      <c r="MB15" s="747">
        <v>127613.572</v>
      </c>
      <c r="MC15" s="747">
        <v>98087.831000000006</v>
      </c>
      <c r="MD15" s="747">
        <v>24149.361000000001</v>
      </c>
      <c r="ME15" s="747">
        <v>5376.38</v>
      </c>
      <c r="MF15" s="747">
        <v>62583.324999999997</v>
      </c>
      <c r="MG15" s="747">
        <v>21182.571</v>
      </c>
      <c r="MH15" s="747">
        <v>3274.4929999999999</v>
      </c>
      <c r="MI15" s="747">
        <v>38126.260999999999</v>
      </c>
      <c r="MJ15" s="747">
        <v>139981.00200000001</v>
      </c>
      <c r="MK15" s="747">
        <v>105406.01</v>
      </c>
      <c r="ML15" s="747">
        <v>29385.190999999999</v>
      </c>
      <c r="MM15" s="747">
        <v>5189.8010000000004</v>
      </c>
      <c r="MN15" s="747">
        <v>66283.3</v>
      </c>
      <c r="MO15" s="747">
        <v>24659.941999999999</v>
      </c>
      <c r="MP15" s="747">
        <v>3308.3110000000001</v>
      </c>
      <c r="MQ15" s="747">
        <v>38315.046999999999</v>
      </c>
      <c r="MR15" s="749">
        <v>137583.92800000001</v>
      </c>
      <c r="MS15" s="749">
        <v>72853.194000000003</v>
      </c>
      <c r="MT15" s="749">
        <v>59045.067999999999</v>
      </c>
      <c r="MU15" s="749">
        <v>5685.6660000000002</v>
      </c>
      <c r="MV15" s="749">
        <v>76349.466</v>
      </c>
      <c r="MW15" s="749">
        <v>34026.934999999998</v>
      </c>
      <c r="MX15" s="749">
        <v>3104.98</v>
      </c>
      <c r="MY15" s="749">
        <v>39217.550999999999</v>
      </c>
      <c r="MZ15" s="747">
        <v>128559.227</v>
      </c>
      <c r="NA15" s="747">
        <v>91931.611999999994</v>
      </c>
      <c r="NB15" s="747">
        <v>31067.577000000001</v>
      </c>
      <c r="NC15" s="747">
        <v>5560.0379999999996</v>
      </c>
      <c r="ND15" s="747">
        <v>62228.483999999997</v>
      </c>
      <c r="NE15" s="747">
        <v>20845.159</v>
      </c>
      <c r="NF15" s="747">
        <v>3269.8209999999999</v>
      </c>
      <c r="NG15" s="747">
        <v>38113.504000000001</v>
      </c>
      <c r="NH15" s="756">
        <v>128151.48699999999</v>
      </c>
      <c r="NI15" s="756">
        <v>86777.112999999998</v>
      </c>
      <c r="NJ15" s="756">
        <v>36118.341</v>
      </c>
      <c r="NK15" s="756">
        <v>5256.0330000000004</v>
      </c>
      <c r="NL15" s="756">
        <v>63565.063999999998</v>
      </c>
      <c r="NM15" s="756">
        <v>21769.52</v>
      </c>
      <c r="NN15" s="756">
        <v>3191.0650000000001</v>
      </c>
      <c r="NO15" s="756">
        <v>38604.478999999999</v>
      </c>
      <c r="NP15" s="756">
        <v>127565.77800000001</v>
      </c>
      <c r="NQ15" s="756">
        <v>86261.159</v>
      </c>
      <c r="NR15" s="756">
        <v>35972.949999999997</v>
      </c>
      <c r="NS15" s="756">
        <v>5331.6689999999999</v>
      </c>
      <c r="NT15" s="756">
        <v>59111.137999999999</v>
      </c>
      <c r="NU15" s="756">
        <v>22168.486000000001</v>
      </c>
      <c r="NV15" s="756">
        <v>3314.74</v>
      </c>
      <c r="NW15" s="756">
        <v>33627.911999999997</v>
      </c>
      <c r="NX15" s="756">
        <v>122663.905</v>
      </c>
      <c r="NY15" s="756">
        <v>81202.087</v>
      </c>
      <c r="NZ15" s="756">
        <v>35672.847999999998</v>
      </c>
      <c r="OA15" s="756">
        <v>5788.97</v>
      </c>
      <c r="OB15" s="756">
        <v>57700.745000000003</v>
      </c>
      <c r="OC15" s="756">
        <v>20880.738000000001</v>
      </c>
      <c r="OD15" s="756">
        <v>3057.3429999999998</v>
      </c>
      <c r="OE15" s="756">
        <v>33762.663999999997</v>
      </c>
      <c r="OF15" s="756">
        <v>124821.1</v>
      </c>
      <c r="OG15" s="756">
        <v>79958.873000000007</v>
      </c>
      <c r="OH15" s="756">
        <v>39153.983</v>
      </c>
      <c r="OI15" s="756">
        <v>5708.2439999999997</v>
      </c>
      <c r="OJ15" s="756">
        <v>58594.262000000002</v>
      </c>
      <c r="OK15" s="756">
        <v>21174.385999999999</v>
      </c>
      <c r="OL15" s="756">
        <v>3018.2710000000002</v>
      </c>
      <c r="OM15" s="756">
        <v>34401.605000000003</v>
      </c>
      <c r="ON15" s="756">
        <v>124106.647</v>
      </c>
      <c r="OO15" s="756">
        <v>73254.25</v>
      </c>
      <c r="OP15" s="756">
        <v>45240.082999999999</v>
      </c>
      <c r="OQ15" s="756">
        <v>5612.3140000000003</v>
      </c>
      <c r="OR15" s="756">
        <v>62653.561000000002</v>
      </c>
      <c r="OS15" s="756">
        <v>24126.703000000001</v>
      </c>
      <c r="OT15" s="756">
        <v>3225.7530000000002</v>
      </c>
      <c r="OU15" s="756">
        <v>35301.105000000003</v>
      </c>
      <c r="OV15" s="749">
        <v>123324.936</v>
      </c>
      <c r="OW15" s="749">
        <v>66963.880999999994</v>
      </c>
      <c r="OX15" s="749">
        <v>50960.892999999996</v>
      </c>
      <c r="OY15" s="749">
        <v>5400.1620000000003</v>
      </c>
      <c r="OZ15" s="749">
        <v>62407.832000000002</v>
      </c>
      <c r="PA15" s="749">
        <v>23585.767</v>
      </c>
      <c r="PB15" s="749">
        <v>3077.4760000000001</v>
      </c>
      <c r="PC15" s="749">
        <v>35744.589</v>
      </c>
      <c r="PD15" s="749">
        <v>137835.95000000001</v>
      </c>
      <c r="PE15" s="749">
        <v>73322.312000000005</v>
      </c>
      <c r="PF15" s="749">
        <v>58743.771000000001</v>
      </c>
      <c r="PG15" s="749">
        <v>5769.8670000000002</v>
      </c>
      <c r="PH15" s="749">
        <v>72545.906999999992</v>
      </c>
      <c r="PI15" s="749">
        <v>29488.278999999999</v>
      </c>
      <c r="PJ15" s="749">
        <v>3132.5970000000002</v>
      </c>
      <c r="PK15" s="749">
        <v>39925.031000000003</v>
      </c>
      <c r="PL15" s="749">
        <v>136570.49</v>
      </c>
      <c r="PM15" s="749">
        <v>71306.986000000004</v>
      </c>
      <c r="PN15" s="749">
        <v>59010.856</v>
      </c>
      <c r="PO15" s="749">
        <v>6252.6480000000001</v>
      </c>
      <c r="PP15" s="749">
        <v>72992.707000000009</v>
      </c>
      <c r="PQ15" s="749">
        <v>28237.882000000001</v>
      </c>
      <c r="PR15" s="749">
        <v>3245.82</v>
      </c>
      <c r="PS15" s="749">
        <v>41509.004999999997</v>
      </c>
      <c r="PT15" s="749">
        <v>133252.92300000001</v>
      </c>
      <c r="PU15" s="749">
        <v>70254.028999999995</v>
      </c>
      <c r="PV15" s="749">
        <v>57434.650999999998</v>
      </c>
      <c r="PW15" s="749">
        <v>5564.2430000000004</v>
      </c>
      <c r="PX15" s="749">
        <v>68460.187999999995</v>
      </c>
      <c r="PY15" s="749">
        <v>25687.136999999999</v>
      </c>
      <c r="PZ15" s="749">
        <v>3197.7559999999999</v>
      </c>
      <c r="QA15" s="749">
        <v>39575.294999999998</v>
      </c>
      <c r="QB15" s="749">
        <v>135819.12700000001</v>
      </c>
      <c r="QC15" s="749">
        <v>71503.717999999993</v>
      </c>
      <c r="QD15" s="749">
        <v>58796.732000000004</v>
      </c>
      <c r="QE15" s="749">
        <v>5518.6769999999997</v>
      </c>
      <c r="QF15" s="749">
        <v>71791.595000000001</v>
      </c>
      <c r="QG15" s="749">
        <v>28855.37</v>
      </c>
      <c r="QH15" s="749">
        <v>3017.8969999999999</v>
      </c>
      <c r="QI15" s="749">
        <v>39918.328000000001</v>
      </c>
      <c r="QJ15" s="749">
        <v>137583.92800000001</v>
      </c>
      <c r="QK15" s="749">
        <v>72853.194000000003</v>
      </c>
      <c r="QL15" s="749">
        <v>59045.067999999999</v>
      </c>
      <c r="QM15" s="749">
        <v>5685.6660000000002</v>
      </c>
      <c r="QN15" s="749">
        <v>76349.466</v>
      </c>
      <c r="QO15" s="749">
        <v>34026.934999999998</v>
      </c>
      <c r="QP15" s="749">
        <v>3104.98</v>
      </c>
      <c r="QQ15" s="749">
        <v>39217.550999999999</v>
      </c>
      <c r="QR15" s="749">
        <v>135030.32199999999</v>
      </c>
      <c r="QS15" s="749">
        <v>78353.574999999997</v>
      </c>
      <c r="QT15" s="749">
        <v>50952.597999999998</v>
      </c>
      <c r="QU15" s="749">
        <v>5724.1490000000003</v>
      </c>
      <c r="QV15" s="749">
        <v>65126.752999999997</v>
      </c>
      <c r="QW15" s="749">
        <v>23444.112000000001</v>
      </c>
      <c r="QX15" s="749">
        <v>3290.45</v>
      </c>
      <c r="QY15" s="749">
        <v>38392.190999999999</v>
      </c>
      <c r="QZ15" s="747">
        <v>131739.6</v>
      </c>
      <c r="RA15" s="747">
        <v>72083.350999999995</v>
      </c>
      <c r="RB15" s="747">
        <v>54000.754999999997</v>
      </c>
      <c r="RC15" s="747">
        <v>5655.4939999999997</v>
      </c>
      <c r="RD15" s="747">
        <v>70682.281999999992</v>
      </c>
      <c r="RE15" s="747">
        <v>28452.172999999999</v>
      </c>
      <c r="RF15" s="747">
        <v>2688.674</v>
      </c>
      <c r="RG15" s="747">
        <v>39541.434999999998</v>
      </c>
      <c r="RH15" s="747">
        <v>127121.872</v>
      </c>
      <c r="RI15" s="747">
        <v>69869.487999999998</v>
      </c>
      <c r="RJ15" s="747">
        <v>51193.936999999998</v>
      </c>
      <c r="RK15" s="747">
        <v>6058.4470000000001</v>
      </c>
      <c r="RL15" s="747">
        <v>69079.890999999989</v>
      </c>
      <c r="RM15" s="747">
        <v>26734.862000000001</v>
      </c>
      <c r="RN15" s="747">
        <v>2808.9650000000001</v>
      </c>
      <c r="RO15" s="747">
        <v>39536.063999999998</v>
      </c>
      <c r="RP15" s="747">
        <v>134896.696</v>
      </c>
      <c r="RQ15" s="747">
        <v>74213.236000000004</v>
      </c>
      <c r="RR15" s="747">
        <v>54926.430999999997</v>
      </c>
      <c r="RS15" s="747">
        <v>5757.0290000000005</v>
      </c>
      <c r="RT15" s="747">
        <v>71453.517999999996</v>
      </c>
      <c r="RU15" s="747">
        <v>33051.190999999999</v>
      </c>
      <c r="RV15" s="747">
        <v>3064.8330000000001</v>
      </c>
      <c r="RW15" s="747">
        <v>35337.493999999999</v>
      </c>
      <c r="RX15" s="747">
        <v>126584.022</v>
      </c>
      <c r="RY15" s="747">
        <v>66319.933999999994</v>
      </c>
      <c r="RZ15" s="747">
        <v>54613.523000000001</v>
      </c>
      <c r="SA15" s="747">
        <v>5650.5649999999996</v>
      </c>
      <c r="SB15" s="747">
        <v>68731.304000000004</v>
      </c>
      <c r="SC15" s="747">
        <v>31213.485000000001</v>
      </c>
      <c r="SD15" s="747">
        <v>2813.5169999999998</v>
      </c>
      <c r="SE15" s="747">
        <v>34704.302000000003</v>
      </c>
      <c r="SF15" s="747">
        <v>128019.962</v>
      </c>
      <c r="SG15" s="747">
        <v>66902.729000000007</v>
      </c>
      <c r="SH15" s="747">
        <v>56801.091999999997</v>
      </c>
      <c r="SI15" s="747">
        <v>4316.1409999999996</v>
      </c>
      <c r="SJ15" s="747">
        <v>38894.324000000001</v>
      </c>
      <c r="SK15" s="747">
        <v>32247.427</v>
      </c>
      <c r="SL15" s="747">
        <v>2903.69</v>
      </c>
      <c r="SM15" s="747">
        <v>3743.2069999999999</v>
      </c>
      <c r="SN15" s="747">
        <v>134913.03</v>
      </c>
      <c r="SO15" s="747">
        <v>78514.125</v>
      </c>
      <c r="SP15" s="747">
        <v>50843.696000000004</v>
      </c>
      <c r="SQ15" s="747">
        <v>5555.2089999999998</v>
      </c>
      <c r="SR15" s="747">
        <v>66438.203999999998</v>
      </c>
      <c r="SS15" s="747">
        <v>26340.475999999999</v>
      </c>
      <c r="ST15" s="747">
        <v>3221.5160000000001</v>
      </c>
      <c r="SU15" s="747">
        <v>36876.212</v>
      </c>
      <c r="SV15" s="747">
        <v>129065.893</v>
      </c>
      <c r="SW15" s="747">
        <v>70708.92</v>
      </c>
      <c r="SX15" s="747">
        <v>52469.792999999998</v>
      </c>
      <c r="SY15" s="747">
        <v>5887.18</v>
      </c>
      <c r="SZ15" s="747">
        <v>64240.43</v>
      </c>
      <c r="TA15" s="747">
        <v>23746.52</v>
      </c>
      <c r="TB15" s="747">
        <v>3247.4749999999999</v>
      </c>
      <c r="TC15" s="747">
        <v>37246.434999999998</v>
      </c>
      <c r="TD15" s="747">
        <v>129924.80899999999</v>
      </c>
      <c r="TE15" s="747">
        <v>71177.058000000005</v>
      </c>
      <c r="TF15" s="747">
        <v>52716.925000000003</v>
      </c>
      <c r="TG15" s="747">
        <v>6030.826</v>
      </c>
      <c r="TH15" s="747">
        <v>63214.964999999997</v>
      </c>
      <c r="TI15" s="747">
        <v>21907.132000000001</v>
      </c>
      <c r="TJ15" s="747">
        <v>3245.22</v>
      </c>
      <c r="TK15" s="747">
        <v>38062.612999999998</v>
      </c>
      <c r="TL15" s="747">
        <v>134720.035</v>
      </c>
      <c r="TM15" s="747">
        <v>76690.887000000002</v>
      </c>
      <c r="TN15" s="747">
        <v>51978.976999999999</v>
      </c>
      <c r="TO15" s="747">
        <v>6050.1710000000003</v>
      </c>
      <c r="TP15" s="747">
        <v>60921.706000000013</v>
      </c>
      <c r="TQ15" s="747">
        <v>19621.651000000002</v>
      </c>
      <c r="TR15" s="747">
        <v>3139.4259999999999</v>
      </c>
      <c r="TS15" s="747">
        <v>38160.629000000001</v>
      </c>
      <c r="TT15" s="747">
        <v>132895.565</v>
      </c>
      <c r="TU15" s="747">
        <v>75561.27</v>
      </c>
      <c r="TV15" s="747">
        <v>51613.582999999999</v>
      </c>
      <c r="TW15" s="747">
        <v>5720.7120000000004</v>
      </c>
      <c r="TX15" s="747">
        <v>60113.413999999997</v>
      </c>
      <c r="TY15" s="747">
        <v>18354.006000000001</v>
      </c>
      <c r="TZ15" s="747">
        <v>2995.6610000000001</v>
      </c>
      <c r="UA15" s="747">
        <v>38763.747000000003</v>
      </c>
      <c r="UB15" s="747">
        <v>135943.60500000001</v>
      </c>
      <c r="UC15" s="747">
        <v>77841.664000000004</v>
      </c>
      <c r="UD15" s="747">
        <v>52542.942000000003</v>
      </c>
      <c r="UE15" s="747">
        <v>5558.9989999999998</v>
      </c>
      <c r="UF15" s="747">
        <v>60984.559000000001</v>
      </c>
      <c r="UG15" s="747">
        <v>18582.939999999999</v>
      </c>
      <c r="UH15" s="747">
        <v>3076.4560000000001</v>
      </c>
      <c r="UI15" s="747">
        <v>39325.163</v>
      </c>
      <c r="UJ15" s="747">
        <v>135030.32199999999</v>
      </c>
      <c r="UK15" s="747">
        <v>78353.574999999997</v>
      </c>
      <c r="UL15" s="747">
        <v>50952.597999999998</v>
      </c>
      <c r="UM15" s="747">
        <v>5724.1490000000003</v>
      </c>
      <c r="UN15" s="747">
        <v>65126.752999999997</v>
      </c>
      <c r="UO15" s="747">
        <v>23444.112000000001</v>
      </c>
      <c r="UP15" s="747">
        <v>3290.45</v>
      </c>
      <c r="UQ15" s="747">
        <v>38392.190999999999</v>
      </c>
      <c r="UR15" s="749"/>
      <c r="US15" s="749"/>
      <c r="UT15" s="749"/>
      <c r="UU15" s="749"/>
      <c r="UV15" s="749"/>
      <c r="UW15" s="749"/>
      <c r="UX15" s="749"/>
      <c r="UY15" s="749"/>
      <c r="UZ15" s="747">
        <v>132096.17000000001</v>
      </c>
      <c r="VA15" s="747">
        <v>75586.911999999997</v>
      </c>
      <c r="VB15" s="747">
        <v>50546.375999999997</v>
      </c>
      <c r="VC15" s="747">
        <v>5962.8819999999996</v>
      </c>
      <c r="VD15" s="747">
        <v>63670.487999999998</v>
      </c>
      <c r="VE15" s="747">
        <v>21278.687999999998</v>
      </c>
      <c r="VF15" s="747">
        <v>2978.232</v>
      </c>
      <c r="VG15" s="747">
        <v>39413.567999999999</v>
      </c>
      <c r="VH15" s="747">
        <v>135838.14199999999</v>
      </c>
      <c r="VI15" s="747">
        <v>74580.207999999999</v>
      </c>
      <c r="VJ15" s="747">
        <v>55299.828000000001</v>
      </c>
      <c r="VK15" s="747">
        <v>5958.1059999999998</v>
      </c>
      <c r="VL15" s="747">
        <v>68400.263999999996</v>
      </c>
      <c r="VM15" s="747">
        <v>25266.608</v>
      </c>
      <c r="VN15" s="747">
        <v>3144.3589999999999</v>
      </c>
      <c r="VO15" s="747">
        <v>39989.296999999999</v>
      </c>
      <c r="VP15" s="747">
        <v>134160.09099999999</v>
      </c>
      <c r="VQ15" s="747">
        <v>74052.002999999997</v>
      </c>
      <c r="VR15" s="747">
        <v>53785.298000000003</v>
      </c>
      <c r="VS15" s="747">
        <v>6322.79</v>
      </c>
      <c r="VT15" s="747">
        <v>67752</v>
      </c>
      <c r="VU15" s="747">
        <v>24877.02</v>
      </c>
      <c r="VV15" s="747">
        <v>3584.0059999999999</v>
      </c>
      <c r="VW15" s="747">
        <v>39290.974000000002</v>
      </c>
      <c r="VX15" s="731" t="s">
        <v>703</v>
      </c>
      <c r="VY15" s="337">
        <v>9</v>
      </c>
    </row>
    <row r="16" spans="1:597" ht="21.75" customHeight="1">
      <c r="A16" s="329">
        <v>10</v>
      </c>
      <c r="B16" s="750" t="s">
        <v>1220</v>
      </c>
      <c r="C16" s="339" t="s">
        <v>1216</v>
      </c>
      <c r="D16" s="751">
        <v>1182.6559999999999</v>
      </c>
      <c r="E16" s="751">
        <v>168.02500000000001</v>
      </c>
      <c r="F16" s="751">
        <v>38.219000000000001</v>
      </c>
      <c r="G16" s="751">
        <v>976.41200000000003</v>
      </c>
      <c r="H16" s="751">
        <v>28758.731</v>
      </c>
      <c r="I16" s="751">
        <v>264.80700000000002</v>
      </c>
      <c r="J16" s="751">
        <v>20.417999999999999</v>
      </c>
      <c r="K16" s="751">
        <v>28473.506000000001</v>
      </c>
      <c r="L16" s="751">
        <v>798.173</v>
      </c>
      <c r="M16" s="751">
        <v>649.59299999999996</v>
      </c>
      <c r="N16" s="751">
        <v>29.763999999999999</v>
      </c>
      <c r="O16" s="751">
        <v>118.816</v>
      </c>
      <c r="P16" s="751">
        <v>2002.7840000000001</v>
      </c>
      <c r="Q16" s="751">
        <v>793.34</v>
      </c>
      <c r="R16" s="751">
        <v>30.446000000000002</v>
      </c>
      <c r="S16" s="751">
        <v>1178.998</v>
      </c>
      <c r="T16" s="751">
        <v>619.11400000000003</v>
      </c>
      <c r="U16" s="751">
        <v>374.94499999999999</v>
      </c>
      <c r="V16" s="751">
        <v>165.67</v>
      </c>
      <c r="W16" s="751">
        <v>78.498999999999995</v>
      </c>
      <c r="X16" s="751">
        <v>2090.8580000000002</v>
      </c>
      <c r="Y16" s="751">
        <v>592.15099999999995</v>
      </c>
      <c r="Z16" s="751">
        <v>71.661999999999992</v>
      </c>
      <c r="AA16" s="751">
        <v>1427.0450000000001</v>
      </c>
      <c r="AB16" s="751">
        <v>349.80399999999997</v>
      </c>
      <c r="AC16" s="751">
        <v>281.017</v>
      </c>
      <c r="AD16" s="751">
        <v>25.103000000000002</v>
      </c>
      <c r="AE16" s="751">
        <v>43.683999999999997</v>
      </c>
      <c r="AF16" s="751">
        <v>1834.4290000000001</v>
      </c>
      <c r="AG16" s="751">
        <v>299.62299999999999</v>
      </c>
      <c r="AH16" s="751">
        <v>13.347</v>
      </c>
      <c r="AI16" s="751">
        <v>1521.4590000000001</v>
      </c>
      <c r="AJ16" s="751">
        <v>1852.0830000000001</v>
      </c>
      <c r="AK16" s="751">
        <v>615.44299999999998</v>
      </c>
      <c r="AL16" s="751">
        <v>19.664000000000001</v>
      </c>
      <c r="AM16" s="751">
        <v>1216.9760000000001</v>
      </c>
      <c r="AN16" s="751">
        <v>28497.335999999999</v>
      </c>
      <c r="AO16" s="751">
        <v>343.54599999999999</v>
      </c>
      <c r="AP16" s="751">
        <v>78.942999999999998</v>
      </c>
      <c r="AQ16" s="751">
        <v>28074.847000000002</v>
      </c>
      <c r="AR16" s="751">
        <v>1923.2049999999999</v>
      </c>
      <c r="AS16" s="751">
        <v>470.14</v>
      </c>
      <c r="AT16" s="751">
        <v>75.721000000000004</v>
      </c>
      <c r="AU16" s="751">
        <v>1377.3440000000001</v>
      </c>
      <c r="AV16" s="751">
        <v>32992.855000000003</v>
      </c>
      <c r="AW16" s="751">
        <v>149.88300000000001</v>
      </c>
      <c r="AX16" s="751">
        <v>314.34899999999999</v>
      </c>
      <c r="AY16" s="751">
        <v>32528.623</v>
      </c>
      <c r="AZ16" s="751">
        <v>1838.0920000000001</v>
      </c>
      <c r="BA16" s="751">
        <v>507.15699999999998</v>
      </c>
      <c r="BB16" s="751">
        <v>99.156999999999996</v>
      </c>
      <c r="BC16" s="751">
        <v>1231.778</v>
      </c>
      <c r="BD16" s="751">
        <v>28914.07</v>
      </c>
      <c r="BE16" s="751">
        <v>333.35300000000001</v>
      </c>
      <c r="BF16" s="751">
        <v>49.969000000000001</v>
      </c>
      <c r="BG16" s="751">
        <v>28530.748</v>
      </c>
      <c r="BH16" s="751">
        <v>1668.963</v>
      </c>
      <c r="BI16" s="751">
        <v>426.21100000000001</v>
      </c>
      <c r="BJ16" s="751">
        <v>16.312000000000001</v>
      </c>
      <c r="BK16" s="751">
        <v>1226.44</v>
      </c>
      <c r="BL16" s="751">
        <v>28899.005000000001</v>
      </c>
      <c r="BM16" s="751">
        <v>279.52300000000002</v>
      </c>
      <c r="BN16" s="751">
        <v>54.768000000000001</v>
      </c>
      <c r="BO16" s="751">
        <v>28564.714</v>
      </c>
      <c r="BP16" s="751">
        <v>1935.6</v>
      </c>
      <c r="BQ16" s="751">
        <v>669.58100000000002</v>
      </c>
      <c r="BR16" s="751">
        <v>19.009</v>
      </c>
      <c r="BS16" s="751">
        <v>1247.01</v>
      </c>
      <c r="BT16" s="751">
        <v>28152.603999999999</v>
      </c>
      <c r="BU16" s="751">
        <v>324.68599999999998</v>
      </c>
      <c r="BV16" s="751">
        <v>113.259</v>
      </c>
      <c r="BW16" s="751">
        <v>27714.659</v>
      </c>
      <c r="BX16" s="751">
        <v>1770.0830000000001</v>
      </c>
      <c r="BY16" s="751">
        <v>495.99799999999999</v>
      </c>
      <c r="BZ16" s="751">
        <v>14.375</v>
      </c>
      <c r="CA16" s="751">
        <v>1259.71</v>
      </c>
      <c r="CB16" s="751">
        <v>27003.322</v>
      </c>
      <c r="CC16" s="751">
        <v>323.964</v>
      </c>
      <c r="CD16" s="751">
        <v>104.803</v>
      </c>
      <c r="CE16" s="751">
        <v>26574.555</v>
      </c>
      <c r="CF16" s="751">
        <v>1691.27</v>
      </c>
      <c r="CG16" s="751">
        <v>490.43400000000003</v>
      </c>
      <c r="CH16" s="751">
        <v>11.792</v>
      </c>
      <c r="CI16" s="751">
        <v>1189.0440000000001</v>
      </c>
      <c r="CJ16" s="751">
        <v>28232.379000000001</v>
      </c>
      <c r="CK16" s="751">
        <v>374.64600000000002</v>
      </c>
      <c r="CL16" s="751">
        <v>93.301000000000002</v>
      </c>
      <c r="CM16" s="751">
        <v>27764.432000000001</v>
      </c>
      <c r="CN16" s="751">
        <v>1628.1379999999999</v>
      </c>
      <c r="CO16" s="751">
        <v>452.36700000000002</v>
      </c>
      <c r="CP16" s="751">
        <v>17.763999999999999</v>
      </c>
      <c r="CQ16" s="751">
        <v>1158.0070000000001</v>
      </c>
      <c r="CR16" s="751">
        <v>28199.312999999998</v>
      </c>
      <c r="CS16" s="751">
        <v>348.62</v>
      </c>
      <c r="CT16" s="751">
        <v>65.812000000000012</v>
      </c>
      <c r="CU16" s="751">
        <v>27784.881000000001</v>
      </c>
      <c r="CV16" s="751">
        <v>1718.2260000000001</v>
      </c>
      <c r="CW16" s="751">
        <v>445.565</v>
      </c>
      <c r="CX16" s="751">
        <v>25.922999999999998</v>
      </c>
      <c r="CY16" s="751">
        <v>1246.7380000000001</v>
      </c>
      <c r="CZ16" s="751">
        <v>28704.850999999999</v>
      </c>
      <c r="DA16" s="751">
        <v>351.762</v>
      </c>
      <c r="DB16" s="751">
        <v>75.349999999999994</v>
      </c>
      <c r="DC16" s="751">
        <v>28277.739000000001</v>
      </c>
      <c r="DD16" s="751">
        <v>1560.357</v>
      </c>
      <c r="DE16" s="751">
        <v>254.37299999999999</v>
      </c>
      <c r="DF16" s="751">
        <v>29.585000000000001</v>
      </c>
      <c r="DG16" s="751">
        <v>1276.3989999999999</v>
      </c>
      <c r="DH16" s="751">
        <v>29483.914000000001</v>
      </c>
      <c r="DI16" s="751">
        <v>276.09199999999998</v>
      </c>
      <c r="DJ16" s="751">
        <v>70.811999999999998</v>
      </c>
      <c r="DK16" s="751">
        <v>29137.01</v>
      </c>
      <c r="DL16" s="751">
        <v>1808.3920000000001</v>
      </c>
      <c r="DM16" s="751">
        <v>340.57799999999997</v>
      </c>
      <c r="DN16" s="751">
        <v>186.67099999999999</v>
      </c>
      <c r="DO16" s="751">
        <v>1281.143</v>
      </c>
      <c r="DP16" s="751">
        <v>30036.375</v>
      </c>
      <c r="DQ16" s="751">
        <v>97.641999999999996</v>
      </c>
      <c r="DR16" s="751">
        <v>130.65899999999999</v>
      </c>
      <c r="DS16" s="751">
        <v>29808.074000000001</v>
      </c>
      <c r="DT16" s="751">
        <v>1984.9290000000001</v>
      </c>
      <c r="DU16" s="751">
        <v>553.87099999999998</v>
      </c>
      <c r="DV16" s="751">
        <v>132.708</v>
      </c>
      <c r="DW16" s="751">
        <v>1298.3499999999999</v>
      </c>
      <c r="DX16" s="751">
        <v>31377.200000000001</v>
      </c>
      <c r="DY16" s="751">
        <v>209.24799999999999</v>
      </c>
      <c r="DZ16" s="751">
        <v>361.09100000000001</v>
      </c>
      <c r="EA16" s="751">
        <v>30806.861000000001</v>
      </c>
      <c r="EB16" s="751">
        <v>2002.3620000000001</v>
      </c>
      <c r="EC16" s="751">
        <v>529.55200000000002</v>
      </c>
      <c r="ED16" s="751">
        <v>176.452</v>
      </c>
      <c r="EE16" s="751">
        <v>1296.3579999999999</v>
      </c>
      <c r="EF16" s="751">
        <v>31177.002</v>
      </c>
      <c r="EG16" s="751">
        <v>230.261</v>
      </c>
      <c r="EH16" s="751">
        <v>69.814000000000007</v>
      </c>
      <c r="EI16" s="751">
        <v>30876.927</v>
      </c>
      <c r="EJ16" s="751">
        <v>1923.2049999999999</v>
      </c>
      <c r="EK16" s="751">
        <v>470.14</v>
      </c>
      <c r="EL16" s="751">
        <v>75.721000000000004</v>
      </c>
      <c r="EM16" s="751">
        <v>1377.3440000000001</v>
      </c>
      <c r="EN16" s="751">
        <v>32992.855000000003</v>
      </c>
      <c r="EO16" s="751">
        <v>149.88300000000001</v>
      </c>
      <c r="EP16" s="751">
        <v>314.34899999999999</v>
      </c>
      <c r="EQ16" s="751">
        <v>32528.623</v>
      </c>
      <c r="ER16" s="751">
        <v>1724.19</v>
      </c>
      <c r="ES16" s="751">
        <v>195.45</v>
      </c>
      <c r="ET16" s="751">
        <v>248.83699999999999</v>
      </c>
      <c r="EU16" s="751">
        <v>1279.903</v>
      </c>
      <c r="EV16" s="751" t="s">
        <v>14</v>
      </c>
      <c r="EW16" s="751" t="s">
        <v>14</v>
      </c>
      <c r="EX16" s="751" t="s">
        <v>14</v>
      </c>
      <c r="EY16" s="751" t="s">
        <v>14</v>
      </c>
      <c r="EZ16" s="751">
        <v>2156.6480000000001</v>
      </c>
      <c r="FA16" s="751">
        <v>448.28500000000003</v>
      </c>
      <c r="FB16" s="751">
        <v>42.814999999999998</v>
      </c>
      <c r="FC16" s="751">
        <v>1665.548</v>
      </c>
      <c r="FD16" s="751" t="s">
        <v>14</v>
      </c>
      <c r="FE16" s="751" t="s">
        <v>14</v>
      </c>
      <c r="FF16" s="751" t="s">
        <v>14</v>
      </c>
      <c r="FG16" s="751" t="s">
        <v>14</v>
      </c>
      <c r="FH16" s="751">
        <v>1905.6590000000001</v>
      </c>
      <c r="FI16" s="751">
        <v>519.005</v>
      </c>
      <c r="FJ16" s="751">
        <v>32.716000000000001</v>
      </c>
      <c r="FK16" s="751">
        <v>1353.9380000000001</v>
      </c>
      <c r="FL16" s="751" t="s">
        <v>14</v>
      </c>
      <c r="FM16" s="751" t="s">
        <v>14</v>
      </c>
      <c r="FN16" s="751" t="s">
        <v>14</v>
      </c>
      <c r="FO16" s="751" t="s">
        <v>14</v>
      </c>
      <c r="FP16" s="751">
        <v>2097.8020000000001</v>
      </c>
      <c r="FQ16" s="751">
        <v>415.79199999999997</v>
      </c>
      <c r="FR16" s="751">
        <v>324.22000000000003</v>
      </c>
      <c r="FS16" s="751">
        <v>1357.79</v>
      </c>
      <c r="FT16" s="751" t="s">
        <v>14</v>
      </c>
      <c r="FU16" s="751" t="s">
        <v>14</v>
      </c>
      <c r="FV16" s="751" t="s">
        <v>14</v>
      </c>
      <c r="FW16" s="751" t="s">
        <v>14</v>
      </c>
      <c r="FX16" s="751">
        <v>2008.383</v>
      </c>
      <c r="FY16" s="751">
        <v>367.30500000000001</v>
      </c>
      <c r="FZ16" s="751">
        <v>289.32799999999997</v>
      </c>
      <c r="GA16" s="751">
        <v>1351.75</v>
      </c>
      <c r="GB16" s="751" t="s">
        <v>14</v>
      </c>
      <c r="GC16" s="751" t="s">
        <v>14</v>
      </c>
      <c r="GD16" s="751" t="s">
        <v>14</v>
      </c>
      <c r="GE16" s="751" t="s">
        <v>14</v>
      </c>
      <c r="GF16" s="751">
        <v>2151.2159999999999</v>
      </c>
      <c r="GG16" s="751">
        <v>391.34899999999999</v>
      </c>
      <c r="GH16" s="751">
        <v>415.30500000000001</v>
      </c>
      <c r="GI16" s="751">
        <v>1344.5619999999999</v>
      </c>
      <c r="GJ16" s="751" t="s">
        <v>14</v>
      </c>
      <c r="GK16" s="751" t="s">
        <v>14</v>
      </c>
      <c r="GL16" s="751" t="s">
        <v>14</v>
      </c>
      <c r="GM16" s="751" t="s">
        <v>14</v>
      </c>
      <c r="GN16" s="751">
        <v>1990.924</v>
      </c>
      <c r="GO16" s="751">
        <v>323.363</v>
      </c>
      <c r="GP16" s="751">
        <v>347.74099999999999</v>
      </c>
      <c r="GQ16" s="751">
        <v>1319.82</v>
      </c>
      <c r="GR16" s="751" t="s">
        <v>14</v>
      </c>
      <c r="GS16" s="751" t="s">
        <v>14</v>
      </c>
      <c r="GT16" s="751" t="s">
        <v>14</v>
      </c>
      <c r="GU16" s="751" t="s">
        <v>14</v>
      </c>
      <c r="GV16" s="751">
        <v>1876.1030000000001</v>
      </c>
      <c r="GW16" s="751">
        <v>179.28</v>
      </c>
      <c r="GX16" s="751">
        <v>360.07400000000001</v>
      </c>
      <c r="GY16" s="751">
        <v>1336.749</v>
      </c>
      <c r="GZ16" s="751" t="s">
        <v>14</v>
      </c>
      <c r="HA16" s="751" t="s">
        <v>14</v>
      </c>
      <c r="HB16" s="751" t="s">
        <v>14</v>
      </c>
      <c r="HC16" s="751" t="s">
        <v>14</v>
      </c>
      <c r="HD16" s="751">
        <v>2070.0810000000001</v>
      </c>
      <c r="HE16" s="751">
        <v>296.26900000000001</v>
      </c>
      <c r="HF16" s="751">
        <v>427.661</v>
      </c>
      <c r="HG16" s="751">
        <v>1346.1510000000001</v>
      </c>
      <c r="HH16" s="751" t="s">
        <v>14</v>
      </c>
      <c r="HI16" s="751" t="s">
        <v>14</v>
      </c>
      <c r="HJ16" s="751" t="s">
        <v>14</v>
      </c>
      <c r="HK16" s="751" t="s">
        <v>14</v>
      </c>
      <c r="HL16" s="751">
        <v>1774.55</v>
      </c>
      <c r="HM16" s="751">
        <v>157.36799999999999</v>
      </c>
      <c r="HN16" s="751">
        <v>306.61200000000002</v>
      </c>
      <c r="HO16" s="751">
        <v>1310.57</v>
      </c>
      <c r="HP16" s="751" t="s">
        <v>14</v>
      </c>
      <c r="HQ16" s="751" t="s">
        <v>14</v>
      </c>
      <c r="HR16" s="751" t="s">
        <v>14</v>
      </c>
      <c r="HS16" s="751" t="s">
        <v>14</v>
      </c>
      <c r="HT16" s="751">
        <v>1880.049</v>
      </c>
      <c r="HU16" s="751">
        <v>295.36200000000002</v>
      </c>
      <c r="HV16" s="751">
        <v>300.01</v>
      </c>
      <c r="HW16" s="751">
        <v>1284.6769999999999</v>
      </c>
      <c r="HX16" s="751" t="s">
        <v>14</v>
      </c>
      <c r="HY16" s="751" t="s">
        <v>14</v>
      </c>
      <c r="HZ16" s="751" t="s">
        <v>14</v>
      </c>
      <c r="IA16" s="751" t="s">
        <v>14</v>
      </c>
      <c r="IB16" s="751">
        <v>1667.1179999999999</v>
      </c>
      <c r="IC16" s="751">
        <v>198.11699999999999</v>
      </c>
      <c r="ID16" s="751">
        <v>200.24799999999999</v>
      </c>
      <c r="IE16" s="751">
        <v>1268.7529999999999</v>
      </c>
      <c r="IF16" s="751" t="s">
        <v>14</v>
      </c>
      <c r="IG16" s="751" t="s">
        <v>14</v>
      </c>
      <c r="IH16" s="751" t="s">
        <v>14</v>
      </c>
      <c r="II16" s="751" t="s">
        <v>14</v>
      </c>
      <c r="IJ16" s="751">
        <v>1724.19</v>
      </c>
      <c r="IK16" s="751">
        <v>195.45</v>
      </c>
      <c r="IL16" s="751">
        <v>248.83699999999999</v>
      </c>
      <c r="IM16" s="751">
        <v>1279.903</v>
      </c>
      <c r="IN16" s="751" t="s">
        <v>14</v>
      </c>
      <c r="IO16" s="751" t="s">
        <v>14</v>
      </c>
      <c r="IP16" s="751" t="s">
        <v>14</v>
      </c>
      <c r="IQ16" s="751" t="s">
        <v>14</v>
      </c>
      <c r="IR16" s="751">
        <v>2142.069</v>
      </c>
      <c r="IS16" s="751">
        <v>480.95800000000003</v>
      </c>
      <c r="IT16" s="751">
        <v>348.11700000000002</v>
      </c>
      <c r="IU16" s="751">
        <v>1312.9939999999999</v>
      </c>
      <c r="IV16" s="751" t="s">
        <v>14</v>
      </c>
      <c r="IW16" s="751" t="s">
        <v>14</v>
      </c>
      <c r="IX16" s="751" t="s">
        <v>14</v>
      </c>
      <c r="IY16" s="751" t="s">
        <v>14</v>
      </c>
      <c r="IZ16" s="751">
        <v>1809.702</v>
      </c>
      <c r="JA16" s="751">
        <v>210.16300000000001</v>
      </c>
      <c r="JB16" s="751">
        <v>258.80399999999997</v>
      </c>
      <c r="JC16" s="751">
        <v>1340.7349999999999</v>
      </c>
      <c r="JD16" s="751" t="s">
        <v>14</v>
      </c>
      <c r="JE16" s="751" t="s">
        <v>14</v>
      </c>
      <c r="JF16" s="751" t="s">
        <v>14</v>
      </c>
      <c r="JG16" s="751" t="s">
        <v>14</v>
      </c>
      <c r="JH16" s="751">
        <v>1644.0650000000001</v>
      </c>
      <c r="JI16" s="751">
        <v>206.71700000000001</v>
      </c>
      <c r="JJ16" s="751">
        <v>123.65</v>
      </c>
      <c r="JK16" s="751">
        <v>1313.6980000000001</v>
      </c>
      <c r="JL16" s="751" t="s">
        <v>14</v>
      </c>
      <c r="JM16" s="751" t="s">
        <v>14</v>
      </c>
      <c r="JN16" s="751" t="s">
        <v>14</v>
      </c>
      <c r="JO16" s="751" t="s">
        <v>14</v>
      </c>
      <c r="JP16" s="751">
        <v>1690.836</v>
      </c>
      <c r="JQ16" s="751">
        <v>222.649</v>
      </c>
      <c r="JR16" s="751">
        <v>130.328</v>
      </c>
      <c r="JS16" s="751">
        <v>1337.8589999999999</v>
      </c>
      <c r="JT16" s="751" t="s">
        <v>14</v>
      </c>
      <c r="JU16" s="751" t="s">
        <v>14</v>
      </c>
      <c r="JV16" s="751" t="s">
        <v>14</v>
      </c>
      <c r="JW16" s="751" t="s">
        <v>14</v>
      </c>
      <c r="JX16" s="751">
        <v>1785.749</v>
      </c>
      <c r="JY16" s="751">
        <v>291.85199999999998</v>
      </c>
      <c r="JZ16" s="751">
        <v>127.05800000000001</v>
      </c>
      <c r="KA16" s="751">
        <v>1366.8389999999999</v>
      </c>
      <c r="KB16" s="751" t="s">
        <v>14</v>
      </c>
      <c r="KC16" s="751" t="s">
        <v>14</v>
      </c>
      <c r="KD16" s="751" t="s">
        <v>14</v>
      </c>
      <c r="KE16" s="751" t="s">
        <v>14</v>
      </c>
      <c r="KF16" s="751">
        <v>1696.3140000000001</v>
      </c>
      <c r="KG16" s="751">
        <v>246.35900000000001</v>
      </c>
      <c r="KH16" s="751">
        <v>114.955</v>
      </c>
      <c r="KI16" s="751">
        <v>1335</v>
      </c>
      <c r="KJ16" s="751" t="s">
        <v>14</v>
      </c>
      <c r="KK16" s="751" t="s">
        <v>14</v>
      </c>
      <c r="KL16" s="751" t="s">
        <v>14</v>
      </c>
      <c r="KM16" s="751" t="s">
        <v>14</v>
      </c>
      <c r="KN16" s="751">
        <v>1727.537</v>
      </c>
      <c r="KO16" s="751">
        <v>332.19099999999997</v>
      </c>
      <c r="KP16" s="751">
        <v>66.834000000000003</v>
      </c>
      <c r="KQ16" s="751">
        <v>1328.5119999999999</v>
      </c>
      <c r="KR16" s="751" t="s">
        <v>14</v>
      </c>
      <c r="KS16" s="751" t="s">
        <v>14</v>
      </c>
      <c r="KT16" s="751" t="s">
        <v>14</v>
      </c>
      <c r="KU16" s="751" t="s">
        <v>14</v>
      </c>
      <c r="KV16" s="751">
        <v>1595.1890000000001</v>
      </c>
      <c r="KW16" s="751">
        <v>289.303</v>
      </c>
      <c r="KX16" s="751">
        <v>49.613</v>
      </c>
      <c r="KY16" s="751">
        <v>1256.2729999999999</v>
      </c>
      <c r="KZ16" s="751" t="s">
        <v>14</v>
      </c>
      <c r="LA16" s="751" t="s">
        <v>14</v>
      </c>
      <c r="LB16" s="751" t="s">
        <v>14</v>
      </c>
      <c r="LC16" s="751" t="s">
        <v>14</v>
      </c>
      <c r="LD16" s="751">
        <v>1717.441</v>
      </c>
      <c r="LE16" s="751">
        <v>280.19299999999998</v>
      </c>
      <c r="LF16" s="751">
        <v>124.88500000000001</v>
      </c>
      <c r="LG16" s="751">
        <v>1312.3630000000001</v>
      </c>
      <c r="LH16" s="751" t="s">
        <v>14</v>
      </c>
      <c r="LI16" s="751" t="s">
        <v>14</v>
      </c>
      <c r="LJ16" s="751" t="s">
        <v>14</v>
      </c>
      <c r="LK16" s="751" t="s">
        <v>14</v>
      </c>
      <c r="LL16" s="751">
        <v>1650.0440000000001</v>
      </c>
      <c r="LM16" s="751">
        <v>234.125</v>
      </c>
      <c r="LN16" s="751">
        <v>126.60899999999999</v>
      </c>
      <c r="LO16" s="751">
        <v>1289.31</v>
      </c>
      <c r="LP16" s="751" t="s">
        <v>14</v>
      </c>
      <c r="LQ16" s="751" t="s">
        <v>14</v>
      </c>
      <c r="LR16" s="751" t="s">
        <v>14</v>
      </c>
      <c r="LS16" s="751" t="s">
        <v>14</v>
      </c>
      <c r="LT16" s="751">
        <v>1792.0820000000001</v>
      </c>
      <c r="LU16" s="751">
        <v>368.983</v>
      </c>
      <c r="LV16" s="751">
        <v>164.571</v>
      </c>
      <c r="LW16" s="751">
        <v>1258.528</v>
      </c>
      <c r="LX16" s="751" t="s">
        <v>14</v>
      </c>
      <c r="LY16" s="751" t="s">
        <v>14</v>
      </c>
      <c r="LZ16" s="751" t="s">
        <v>14</v>
      </c>
      <c r="MA16" s="751" t="s">
        <v>14</v>
      </c>
      <c r="MB16" s="751">
        <v>2030.549</v>
      </c>
      <c r="MC16" s="751">
        <v>394.39</v>
      </c>
      <c r="MD16" s="751">
        <v>332.26</v>
      </c>
      <c r="ME16" s="751">
        <v>1303.8989999999999</v>
      </c>
      <c r="MF16" s="751" t="s">
        <v>14</v>
      </c>
      <c r="MG16" s="751" t="s">
        <v>14</v>
      </c>
      <c r="MH16" s="751" t="s">
        <v>14</v>
      </c>
      <c r="MI16" s="751" t="s">
        <v>14</v>
      </c>
      <c r="MJ16" s="751">
        <v>2142.069</v>
      </c>
      <c r="MK16" s="751">
        <v>480.95800000000003</v>
      </c>
      <c r="ML16" s="751">
        <v>348.11700000000002</v>
      </c>
      <c r="MM16" s="751">
        <v>1312.9939999999999</v>
      </c>
      <c r="MN16" s="751" t="s">
        <v>14</v>
      </c>
      <c r="MO16" s="751" t="s">
        <v>14</v>
      </c>
      <c r="MP16" s="751" t="s">
        <v>14</v>
      </c>
      <c r="MQ16" s="751" t="s">
        <v>14</v>
      </c>
      <c r="MR16" s="749">
        <v>1870.0820000000001</v>
      </c>
      <c r="MS16" s="749">
        <v>557.37300000000005</v>
      </c>
      <c r="MT16" s="749">
        <v>123.877</v>
      </c>
      <c r="MU16" s="749">
        <v>1188.8320000000001</v>
      </c>
      <c r="MV16" s="749" t="s">
        <v>14</v>
      </c>
      <c r="MW16" s="749" t="s">
        <v>14</v>
      </c>
      <c r="MX16" s="749" t="s">
        <v>14</v>
      </c>
      <c r="MY16" s="749" t="s">
        <v>14</v>
      </c>
      <c r="MZ16" s="751">
        <v>1723.04</v>
      </c>
      <c r="NA16" s="751">
        <v>253.15700000000001</v>
      </c>
      <c r="NB16" s="751">
        <v>237.989</v>
      </c>
      <c r="NC16" s="751">
        <v>1231.894</v>
      </c>
      <c r="ND16" s="751" t="s">
        <v>14</v>
      </c>
      <c r="NE16" s="751" t="s">
        <v>14</v>
      </c>
      <c r="NF16" s="751" t="s">
        <v>14</v>
      </c>
      <c r="NG16" s="751" t="s">
        <v>14</v>
      </c>
      <c r="NH16" s="747">
        <v>1874.248</v>
      </c>
      <c r="NI16" s="747">
        <v>300.55099999999999</v>
      </c>
      <c r="NJ16" s="747">
        <v>338.036</v>
      </c>
      <c r="NK16" s="747">
        <v>1235.6610000000001</v>
      </c>
      <c r="NL16" s="747" t="s">
        <v>14</v>
      </c>
      <c r="NM16" s="747" t="s">
        <v>14</v>
      </c>
      <c r="NN16" s="747" t="s">
        <v>14</v>
      </c>
      <c r="NO16" s="747" t="s">
        <v>14</v>
      </c>
      <c r="NP16" s="747">
        <v>1996.528</v>
      </c>
      <c r="NQ16" s="747">
        <v>356.68099999999998</v>
      </c>
      <c r="NR16" s="747">
        <v>416.72300000000001</v>
      </c>
      <c r="NS16" s="747">
        <v>1223.124</v>
      </c>
      <c r="NT16" s="747" t="s">
        <v>14</v>
      </c>
      <c r="NU16" s="747" t="s">
        <v>14</v>
      </c>
      <c r="NV16" s="747" t="s">
        <v>14</v>
      </c>
      <c r="NW16" s="747" t="s">
        <v>14</v>
      </c>
      <c r="NX16" s="756">
        <v>1868.434</v>
      </c>
      <c r="NY16" s="756">
        <v>346.12400000000002</v>
      </c>
      <c r="NZ16" s="756">
        <v>326.76299999999998</v>
      </c>
      <c r="OA16" s="756">
        <v>1195.547</v>
      </c>
      <c r="OB16" s="756" t="s">
        <v>14</v>
      </c>
      <c r="OC16" s="756" t="s">
        <v>14</v>
      </c>
      <c r="OD16" s="756" t="s">
        <v>14</v>
      </c>
      <c r="OE16" s="756" t="s">
        <v>14</v>
      </c>
      <c r="OF16" s="756">
        <v>1731.0719999999999</v>
      </c>
      <c r="OG16" s="756">
        <v>384.02300000000002</v>
      </c>
      <c r="OH16" s="756">
        <v>154.636</v>
      </c>
      <c r="OI16" s="756">
        <v>1192.413</v>
      </c>
      <c r="OJ16" s="756" t="s">
        <v>14</v>
      </c>
      <c r="OK16" s="756" t="s">
        <v>14</v>
      </c>
      <c r="OL16" s="756" t="s">
        <v>14</v>
      </c>
      <c r="OM16" s="756" t="s">
        <v>14</v>
      </c>
      <c r="ON16" s="756">
        <v>1696.3119999999999</v>
      </c>
      <c r="OO16" s="756">
        <v>341.84899999999999</v>
      </c>
      <c r="OP16" s="756">
        <v>163.416</v>
      </c>
      <c r="OQ16" s="756">
        <v>1191.047</v>
      </c>
      <c r="OR16" s="756" t="s">
        <v>14</v>
      </c>
      <c r="OS16" s="756" t="s">
        <v>14</v>
      </c>
      <c r="OT16" s="756" t="s">
        <v>14</v>
      </c>
      <c r="OU16" s="756" t="s">
        <v>14</v>
      </c>
      <c r="OV16" s="749">
        <v>1699.019</v>
      </c>
      <c r="OW16" s="749">
        <v>364.39499999999998</v>
      </c>
      <c r="OX16" s="749">
        <v>151.15199999999999</v>
      </c>
      <c r="OY16" s="749">
        <v>1183.472</v>
      </c>
      <c r="OZ16" s="749" t="s">
        <v>14</v>
      </c>
      <c r="PA16" s="749" t="s">
        <v>14</v>
      </c>
      <c r="PB16" s="749" t="s">
        <v>14</v>
      </c>
      <c r="PC16" s="749" t="s">
        <v>14</v>
      </c>
      <c r="PD16" s="749">
        <v>1860.7809999999999</v>
      </c>
      <c r="PE16" s="749">
        <v>433.608</v>
      </c>
      <c r="PF16" s="749">
        <v>175.441</v>
      </c>
      <c r="PG16" s="749">
        <v>1251.732</v>
      </c>
      <c r="PH16" s="749" t="s">
        <v>14</v>
      </c>
      <c r="PI16" s="749" t="s">
        <v>14</v>
      </c>
      <c r="PJ16" s="749" t="s">
        <v>14</v>
      </c>
      <c r="PK16" s="749" t="s">
        <v>14</v>
      </c>
      <c r="PL16" s="749">
        <v>2035.549</v>
      </c>
      <c r="PM16" s="749">
        <v>552.85</v>
      </c>
      <c r="PN16" s="749">
        <v>211.249</v>
      </c>
      <c r="PO16" s="749">
        <v>1271.45</v>
      </c>
      <c r="PP16" s="749" t="s">
        <v>14</v>
      </c>
      <c r="PQ16" s="749" t="s">
        <v>14</v>
      </c>
      <c r="PR16" s="749" t="s">
        <v>14</v>
      </c>
      <c r="PS16" s="749" t="s">
        <v>14</v>
      </c>
      <c r="PT16" s="749">
        <v>1646.7239999999999</v>
      </c>
      <c r="PU16" s="749">
        <v>374.33800000000002</v>
      </c>
      <c r="PV16" s="749">
        <v>49.704000000000001</v>
      </c>
      <c r="PW16" s="749">
        <v>1222.682</v>
      </c>
      <c r="PX16" s="749" t="s">
        <v>14</v>
      </c>
      <c r="PY16" s="749" t="s">
        <v>14</v>
      </c>
      <c r="PZ16" s="749" t="s">
        <v>14</v>
      </c>
      <c r="QA16" s="749" t="s">
        <v>14</v>
      </c>
      <c r="QB16" s="749">
        <v>1843.2760000000001</v>
      </c>
      <c r="QC16" s="749">
        <v>479.483</v>
      </c>
      <c r="QD16" s="749">
        <v>154.542</v>
      </c>
      <c r="QE16" s="749">
        <v>1209.251</v>
      </c>
      <c r="QF16" s="749" t="s">
        <v>14</v>
      </c>
      <c r="QG16" s="749" t="s">
        <v>14</v>
      </c>
      <c r="QH16" s="749" t="s">
        <v>14</v>
      </c>
      <c r="QI16" s="749" t="s">
        <v>14</v>
      </c>
      <c r="QJ16" s="749">
        <v>1870.0820000000001</v>
      </c>
      <c r="QK16" s="749">
        <v>557.37300000000005</v>
      </c>
      <c r="QL16" s="749">
        <v>123.877</v>
      </c>
      <c r="QM16" s="749">
        <v>1188.8320000000001</v>
      </c>
      <c r="QN16" s="749" t="s">
        <v>14</v>
      </c>
      <c r="QO16" s="749" t="s">
        <v>14</v>
      </c>
      <c r="QP16" s="749" t="s">
        <v>14</v>
      </c>
      <c r="QQ16" s="749" t="s">
        <v>14</v>
      </c>
      <c r="QR16" s="749">
        <v>1827.0740000000001</v>
      </c>
      <c r="QS16" s="749">
        <v>557.15499999999997</v>
      </c>
      <c r="QT16" s="749">
        <v>115.916</v>
      </c>
      <c r="QU16" s="749">
        <v>1154.0029999999999</v>
      </c>
      <c r="QV16" s="749" t="s">
        <v>14</v>
      </c>
      <c r="QW16" s="749" t="s">
        <v>14</v>
      </c>
      <c r="QX16" s="749" t="s">
        <v>14</v>
      </c>
      <c r="QY16" s="749" t="s">
        <v>14</v>
      </c>
      <c r="QZ16" s="751">
        <v>1679.0119999999999</v>
      </c>
      <c r="RA16" s="751">
        <v>425.8</v>
      </c>
      <c r="RB16" s="751">
        <v>78.588999999999999</v>
      </c>
      <c r="RC16" s="751">
        <v>1174.623</v>
      </c>
      <c r="RD16" s="751" t="s">
        <v>14</v>
      </c>
      <c r="RE16" s="751" t="s">
        <v>14</v>
      </c>
      <c r="RF16" s="751" t="s">
        <v>14</v>
      </c>
      <c r="RG16" s="751" t="s">
        <v>14</v>
      </c>
      <c r="RH16" s="751">
        <v>1681.2950000000001</v>
      </c>
      <c r="RI16" s="751">
        <v>419.05200000000002</v>
      </c>
      <c r="RJ16" s="751">
        <v>106.014</v>
      </c>
      <c r="RK16" s="751">
        <v>1156.229</v>
      </c>
      <c r="RL16" s="751" t="s">
        <v>14</v>
      </c>
      <c r="RM16" s="751" t="s">
        <v>14</v>
      </c>
      <c r="RN16" s="751" t="s">
        <v>14</v>
      </c>
      <c r="RO16" s="751" t="s">
        <v>14</v>
      </c>
      <c r="RP16" s="751">
        <v>1613.424</v>
      </c>
      <c r="RQ16" s="751">
        <v>364.53800000000001</v>
      </c>
      <c r="RR16" s="751">
        <v>95.227000000000004</v>
      </c>
      <c r="RS16" s="751">
        <v>1153.6590000000001</v>
      </c>
      <c r="RT16" s="751" t="s">
        <v>14</v>
      </c>
      <c r="RU16" s="751" t="s">
        <v>14</v>
      </c>
      <c r="RV16" s="751" t="s">
        <v>14</v>
      </c>
      <c r="RW16" s="751" t="s">
        <v>14</v>
      </c>
      <c r="RX16" s="751">
        <v>1609.6469999999999</v>
      </c>
      <c r="RY16" s="751">
        <v>381.11</v>
      </c>
      <c r="RZ16" s="751">
        <v>88.406999999999996</v>
      </c>
      <c r="SA16" s="751">
        <v>1140.1300000000001</v>
      </c>
      <c r="SB16" s="751" t="s">
        <v>14</v>
      </c>
      <c r="SC16" s="751" t="s">
        <v>14</v>
      </c>
      <c r="SD16" s="751" t="s">
        <v>14</v>
      </c>
      <c r="SE16" s="751" t="s">
        <v>14</v>
      </c>
      <c r="SF16" s="751">
        <v>587.10500000000002</v>
      </c>
      <c r="SG16" s="751">
        <v>483.50700000000001</v>
      </c>
      <c r="SH16" s="751">
        <v>102.482</v>
      </c>
      <c r="SI16" s="751">
        <v>1.1160000000000001</v>
      </c>
      <c r="SJ16" s="751" t="s">
        <v>14</v>
      </c>
      <c r="SK16" s="751" t="s">
        <v>14</v>
      </c>
      <c r="SL16" s="751" t="s">
        <v>14</v>
      </c>
      <c r="SM16" s="751" t="s">
        <v>14</v>
      </c>
      <c r="SN16" s="751">
        <v>1714.4110000000001</v>
      </c>
      <c r="SO16" s="751">
        <v>423.73500000000001</v>
      </c>
      <c r="SP16" s="751">
        <v>115.672</v>
      </c>
      <c r="SQ16" s="751">
        <v>1175.0039999999999</v>
      </c>
      <c r="SR16" s="751" t="s">
        <v>14</v>
      </c>
      <c r="SS16" s="751" t="s">
        <v>14</v>
      </c>
      <c r="ST16" s="751" t="s">
        <v>14</v>
      </c>
      <c r="SU16" s="751" t="s">
        <v>14</v>
      </c>
      <c r="SV16" s="751">
        <v>1668.2239999999999</v>
      </c>
      <c r="SW16" s="751">
        <v>459.779</v>
      </c>
      <c r="SX16" s="751">
        <v>46.539000000000001</v>
      </c>
      <c r="SY16" s="751">
        <v>1161.9059999999999</v>
      </c>
      <c r="SZ16" s="751" t="s">
        <v>14</v>
      </c>
      <c r="TA16" s="751" t="s">
        <v>14</v>
      </c>
      <c r="TB16" s="751" t="s">
        <v>14</v>
      </c>
      <c r="TC16" s="751" t="s">
        <v>14</v>
      </c>
      <c r="TD16" s="751">
        <v>1703.663</v>
      </c>
      <c r="TE16" s="751">
        <v>479.34</v>
      </c>
      <c r="TF16" s="751">
        <v>56.148000000000003</v>
      </c>
      <c r="TG16" s="751">
        <v>1168.175</v>
      </c>
      <c r="TH16" s="751" t="s">
        <v>14</v>
      </c>
      <c r="TI16" s="751" t="s">
        <v>14</v>
      </c>
      <c r="TJ16" s="751" t="s">
        <v>14</v>
      </c>
      <c r="TK16" s="751" t="s">
        <v>14</v>
      </c>
      <c r="TL16" s="751">
        <v>1560.6389999999999</v>
      </c>
      <c r="TM16" s="751">
        <v>379.54300000000001</v>
      </c>
      <c r="TN16" s="751">
        <v>37.262999999999998</v>
      </c>
      <c r="TO16" s="751">
        <v>1143.8330000000001</v>
      </c>
      <c r="TP16" s="751" t="s">
        <v>14</v>
      </c>
      <c r="TQ16" s="751" t="s">
        <v>14</v>
      </c>
      <c r="TR16" s="751" t="s">
        <v>14</v>
      </c>
      <c r="TS16" s="751" t="s">
        <v>14</v>
      </c>
      <c r="TT16" s="751">
        <v>1538.191</v>
      </c>
      <c r="TU16" s="751">
        <v>355.56400000000002</v>
      </c>
      <c r="TV16" s="751">
        <v>36.728000000000002</v>
      </c>
      <c r="TW16" s="751">
        <v>1145.8989999999999</v>
      </c>
      <c r="TX16" s="751" t="s">
        <v>14</v>
      </c>
      <c r="TY16" s="751" t="s">
        <v>14</v>
      </c>
      <c r="TZ16" s="751" t="s">
        <v>14</v>
      </c>
      <c r="UA16" s="751" t="s">
        <v>14</v>
      </c>
      <c r="UB16" s="751">
        <v>1615.278</v>
      </c>
      <c r="UC16" s="751">
        <v>433.04500000000002</v>
      </c>
      <c r="UD16" s="751">
        <v>38.378999999999998</v>
      </c>
      <c r="UE16" s="751">
        <v>1143.854</v>
      </c>
      <c r="UF16" s="751" t="s">
        <v>14</v>
      </c>
      <c r="UG16" s="751" t="s">
        <v>14</v>
      </c>
      <c r="UH16" s="751" t="s">
        <v>14</v>
      </c>
      <c r="UI16" s="751" t="s">
        <v>14</v>
      </c>
      <c r="UJ16" s="751">
        <v>1827.0740000000001</v>
      </c>
      <c r="UK16" s="751">
        <v>557.15499999999997</v>
      </c>
      <c r="UL16" s="751">
        <v>115.916</v>
      </c>
      <c r="UM16" s="751">
        <v>1154.0029999999999</v>
      </c>
      <c r="UN16" s="751" t="s">
        <v>14</v>
      </c>
      <c r="UO16" s="751" t="s">
        <v>14</v>
      </c>
      <c r="UP16" s="751" t="s">
        <v>14</v>
      </c>
      <c r="UQ16" s="751" t="s">
        <v>14</v>
      </c>
      <c r="UR16" s="749"/>
      <c r="US16" s="749"/>
      <c r="UT16" s="749"/>
      <c r="UU16" s="749"/>
      <c r="UV16" s="749"/>
      <c r="UW16" s="749"/>
      <c r="UX16" s="749"/>
      <c r="UY16" s="749"/>
      <c r="UZ16" s="751">
        <v>1881.1679999999999</v>
      </c>
      <c r="VA16" s="751">
        <v>683.61300000000006</v>
      </c>
      <c r="VB16" s="751">
        <v>48.481999999999999</v>
      </c>
      <c r="VC16" s="751">
        <v>1149.0730000000001</v>
      </c>
      <c r="VD16" s="751" t="s">
        <v>14</v>
      </c>
      <c r="VE16" s="751" t="s">
        <v>14</v>
      </c>
      <c r="VF16" s="751" t="s">
        <v>14</v>
      </c>
      <c r="VG16" s="751" t="s">
        <v>14</v>
      </c>
      <c r="VH16" s="751">
        <v>1745.7919999999999</v>
      </c>
      <c r="VI16" s="751">
        <v>517.29600000000005</v>
      </c>
      <c r="VJ16" s="751">
        <v>54.701999999999998</v>
      </c>
      <c r="VK16" s="751">
        <v>1173.7940000000001</v>
      </c>
      <c r="VL16" s="751" t="s">
        <v>14</v>
      </c>
      <c r="VM16" s="751" t="s">
        <v>14</v>
      </c>
      <c r="VN16" s="751" t="s">
        <v>14</v>
      </c>
      <c r="VO16" s="751" t="s">
        <v>14</v>
      </c>
      <c r="VP16" s="751">
        <v>1838.3340000000001</v>
      </c>
      <c r="VQ16" s="751">
        <v>585.34900000000005</v>
      </c>
      <c r="VR16" s="751">
        <v>98.837000000000003</v>
      </c>
      <c r="VS16" s="751">
        <v>1154.1479999999999</v>
      </c>
      <c r="VT16" s="751" t="s">
        <v>14</v>
      </c>
      <c r="VU16" s="751" t="s">
        <v>14</v>
      </c>
      <c r="VV16" s="751" t="s">
        <v>14</v>
      </c>
      <c r="VW16" s="751" t="s">
        <v>14</v>
      </c>
      <c r="VX16" s="735" t="s">
        <v>1221</v>
      </c>
      <c r="VY16" s="337">
        <v>10</v>
      </c>
    </row>
    <row r="17" spans="1:597" ht="21.75" customHeight="1">
      <c r="A17" s="329">
        <v>11</v>
      </c>
      <c r="B17" s="746" t="s">
        <v>1222</v>
      </c>
      <c r="C17" s="339" t="s">
        <v>1216</v>
      </c>
      <c r="D17" s="747">
        <v>352248.66100000002</v>
      </c>
      <c r="E17" s="747">
        <v>303490.97499999998</v>
      </c>
      <c r="F17" s="747">
        <v>44697.103999999999</v>
      </c>
      <c r="G17" s="747">
        <v>4060.5819999999999</v>
      </c>
      <c r="H17" s="747">
        <v>350038.38100000011</v>
      </c>
      <c r="I17" s="747">
        <v>339183.29700000002</v>
      </c>
      <c r="J17" s="747">
        <v>3664.2460000000001</v>
      </c>
      <c r="K17" s="747">
        <v>7190.8379999999997</v>
      </c>
      <c r="L17" s="747">
        <v>404031.75099999999</v>
      </c>
      <c r="M17" s="747">
        <v>344681.02899999998</v>
      </c>
      <c r="N17" s="747">
        <v>54380.303</v>
      </c>
      <c r="O17" s="747">
        <v>4970.4189999999999</v>
      </c>
      <c r="P17" s="747">
        <v>436950.26299999998</v>
      </c>
      <c r="Q17" s="747">
        <v>390605.74400000001</v>
      </c>
      <c r="R17" s="747">
        <v>5897.7289999999994</v>
      </c>
      <c r="S17" s="747">
        <v>40446.79</v>
      </c>
      <c r="T17" s="747">
        <v>419924.83099999989</v>
      </c>
      <c r="U17" s="747">
        <v>360850.95299999998</v>
      </c>
      <c r="V17" s="747">
        <v>53257.116000000002</v>
      </c>
      <c r="W17" s="747">
        <v>5816.7619999999997</v>
      </c>
      <c r="X17" s="747">
        <v>438363.00400000002</v>
      </c>
      <c r="Y17" s="747">
        <v>389351.19099999999</v>
      </c>
      <c r="Z17" s="747">
        <v>5405.4690000000001</v>
      </c>
      <c r="AA17" s="747">
        <v>43606.343999999997</v>
      </c>
      <c r="AB17" s="747">
        <v>464537.01199999999</v>
      </c>
      <c r="AC17" s="747">
        <v>398238.842</v>
      </c>
      <c r="AD17" s="747">
        <v>59314.747000000003</v>
      </c>
      <c r="AE17" s="747">
        <v>6983.4229999999998</v>
      </c>
      <c r="AF17" s="747">
        <v>487955.29800000001</v>
      </c>
      <c r="AG17" s="747">
        <v>432412.755</v>
      </c>
      <c r="AH17" s="747">
        <v>5891.2710000000006</v>
      </c>
      <c r="AI17" s="747">
        <v>49651.271999999997</v>
      </c>
      <c r="AJ17" s="747">
        <v>480624.73700000002</v>
      </c>
      <c r="AK17" s="747">
        <v>382550.91700000002</v>
      </c>
      <c r="AL17" s="747">
        <v>90756.010999999999</v>
      </c>
      <c r="AM17" s="747">
        <v>7317.8090000000002</v>
      </c>
      <c r="AN17" s="747">
        <v>492631.66</v>
      </c>
      <c r="AO17" s="747">
        <v>472992.87800000003</v>
      </c>
      <c r="AP17" s="747">
        <v>4781.134</v>
      </c>
      <c r="AQ17" s="747">
        <v>14857.647999999999</v>
      </c>
      <c r="AR17" s="747">
        <v>513446.21600000001</v>
      </c>
      <c r="AS17" s="747">
        <v>395904.93</v>
      </c>
      <c r="AT17" s="747">
        <v>107747.094</v>
      </c>
      <c r="AU17" s="747">
        <v>9794.1919999999991</v>
      </c>
      <c r="AV17" s="747">
        <v>543524.26199999999</v>
      </c>
      <c r="AW17" s="747">
        <v>521375.36800000002</v>
      </c>
      <c r="AX17" s="747">
        <v>4304.4560000000001</v>
      </c>
      <c r="AY17" s="747">
        <v>17844.437999999998</v>
      </c>
      <c r="AZ17" s="747">
        <v>479494.50000000012</v>
      </c>
      <c r="BA17" s="747">
        <v>377226.69900000002</v>
      </c>
      <c r="BB17" s="747">
        <v>95258.716</v>
      </c>
      <c r="BC17" s="747">
        <v>7009.085</v>
      </c>
      <c r="BD17" s="747">
        <v>486998.54700000002</v>
      </c>
      <c r="BE17" s="747">
        <v>467060.58799999999</v>
      </c>
      <c r="BF17" s="747">
        <v>4769.5479999999998</v>
      </c>
      <c r="BG17" s="747">
        <v>15168.411</v>
      </c>
      <c r="BH17" s="747">
        <v>479336.29499999998</v>
      </c>
      <c r="BI17" s="747">
        <v>374837.97200000001</v>
      </c>
      <c r="BJ17" s="747">
        <v>97671.45</v>
      </c>
      <c r="BK17" s="747">
        <v>6826.8729999999996</v>
      </c>
      <c r="BL17" s="747">
        <v>486978.40700000001</v>
      </c>
      <c r="BM17" s="747">
        <v>467352.81599999999</v>
      </c>
      <c r="BN17" s="747">
        <v>4482.8379999999997</v>
      </c>
      <c r="BO17" s="747">
        <v>15142.753000000001</v>
      </c>
      <c r="BP17" s="747">
        <v>486164.58500000002</v>
      </c>
      <c r="BQ17" s="747">
        <v>382207.91800000001</v>
      </c>
      <c r="BR17" s="747">
        <v>97558.684999999998</v>
      </c>
      <c r="BS17" s="747">
        <v>6397.982</v>
      </c>
      <c r="BT17" s="747">
        <v>500270.67599999998</v>
      </c>
      <c r="BU17" s="747">
        <v>481442.01899999997</v>
      </c>
      <c r="BV17" s="747">
        <v>4271.1679999999997</v>
      </c>
      <c r="BW17" s="747">
        <v>14557.489</v>
      </c>
      <c r="BX17" s="747">
        <v>478059.49399999989</v>
      </c>
      <c r="BY17" s="747">
        <v>373295.19099999999</v>
      </c>
      <c r="BZ17" s="747">
        <v>98251.680999999997</v>
      </c>
      <c r="CA17" s="747">
        <v>6512.6220000000003</v>
      </c>
      <c r="CB17" s="747">
        <v>489579.924</v>
      </c>
      <c r="CC17" s="747">
        <v>470543.35200000001</v>
      </c>
      <c r="CD17" s="747">
        <v>4318.8099999999986</v>
      </c>
      <c r="CE17" s="747">
        <v>14717.762000000001</v>
      </c>
      <c r="CF17" s="747">
        <v>485037.43400000001</v>
      </c>
      <c r="CG17" s="747">
        <v>381627.375</v>
      </c>
      <c r="CH17" s="747">
        <v>96565.342000000004</v>
      </c>
      <c r="CI17" s="747">
        <v>6844.7169999999996</v>
      </c>
      <c r="CJ17" s="747">
        <v>500696.049</v>
      </c>
      <c r="CK17" s="747">
        <v>477556.76799999998</v>
      </c>
      <c r="CL17" s="747">
        <v>4356.402</v>
      </c>
      <c r="CM17" s="747">
        <v>18782.879000000001</v>
      </c>
      <c r="CN17" s="747">
        <v>482960.18300000002</v>
      </c>
      <c r="CO17" s="747">
        <v>377042.60499999998</v>
      </c>
      <c r="CP17" s="747">
        <v>99170.600999999995</v>
      </c>
      <c r="CQ17" s="747">
        <v>6746.9769999999999</v>
      </c>
      <c r="CR17" s="747">
        <v>500382.18900000001</v>
      </c>
      <c r="CS17" s="747">
        <v>478153.06400000001</v>
      </c>
      <c r="CT17" s="747">
        <v>4167.1840000000002</v>
      </c>
      <c r="CU17" s="747">
        <v>18061.940999999999</v>
      </c>
      <c r="CV17" s="747">
        <v>484021.21</v>
      </c>
      <c r="CW17" s="747">
        <v>377811.60800000001</v>
      </c>
      <c r="CX17" s="747">
        <v>99010.115000000005</v>
      </c>
      <c r="CY17" s="747">
        <v>7199.4870000000001</v>
      </c>
      <c r="CZ17" s="747">
        <v>503385.74400000001</v>
      </c>
      <c r="DA17" s="747">
        <v>480638.97200000001</v>
      </c>
      <c r="DB17" s="747">
        <v>4069.8090000000002</v>
      </c>
      <c r="DC17" s="747">
        <v>18676.963</v>
      </c>
      <c r="DD17" s="747">
        <v>493588.571</v>
      </c>
      <c r="DE17" s="747">
        <v>383687.902</v>
      </c>
      <c r="DF17" s="747">
        <v>102188.215</v>
      </c>
      <c r="DG17" s="747">
        <v>7712.4539999999997</v>
      </c>
      <c r="DH17" s="747">
        <v>515164.875</v>
      </c>
      <c r="DI17" s="747">
        <v>492190.777</v>
      </c>
      <c r="DJ17" s="747">
        <v>4098.25</v>
      </c>
      <c r="DK17" s="747">
        <v>18875.848000000002</v>
      </c>
      <c r="DL17" s="747">
        <v>504936.57400000002</v>
      </c>
      <c r="DM17" s="747">
        <v>387508.83399999997</v>
      </c>
      <c r="DN17" s="747">
        <v>105862.01700000001</v>
      </c>
      <c r="DO17" s="747">
        <v>11565.723</v>
      </c>
      <c r="DP17" s="747">
        <v>521749.60700000002</v>
      </c>
      <c r="DQ17" s="747">
        <v>498317.18900000001</v>
      </c>
      <c r="DR17" s="747">
        <v>4100.6729999999998</v>
      </c>
      <c r="DS17" s="747">
        <v>19331.744999999999</v>
      </c>
      <c r="DT17" s="747">
        <v>510891.11900000001</v>
      </c>
      <c r="DU17" s="747">
        <v>391937.09</v>
      </c>
      <c r="DV17" s="747">
        <v>107212.185</v>
      </c>
      <c r="DW17" s="747">
        <v>11741.843999999999</v>
      </c>
      <c r="DX17" s="747">
        <v>533368.402</v>
      </c>
      <c r="DY17" s="747">
        <v>509402.97100000002</v>
      </c>
      <c r="DZ17" s="747">
        <v>4060.491</v>
      </c>
      <c r="EA17" s="747">
        <v>19904.939999999999</v>
      </c>
      <c r="EB17" s="747">
        <v>509613.12800000003</v>
      </c>
      <c r="EC17" s="747">
        <v>390667.79300000001</v>
      </c>
      <c r="ED17" s="747">
        <v>108332.55</v>
      </c>
      <c r="EE17" s="747">
        <v>10612.785</v>
      </c>
      <c r="EF17" s="747">
        <v>531056.33000000007</v>
      </c>
      <c r="EG17" s="747">
        <v>509637.55300000001</v>
      </c>
      <c r="EH17" s="747">
        <v>4159.88</v>
      </c>
      <c r="EI17" s="747">
        <v>17258.897000000001</v>
      </c>
      <c r="EJ17" s="747">
        <v>513446.21600000001</v>
      </c>
      <c r="EK17" s="747">
        <v>395904.93</v>
      </c>
      <c r="EL17" s="747">
        <v>107747.094</v>
      </c>
      <c r="EM17" s="747">
        <v>9794.1919999999991</v>
      </c>
      <c r="EN17" s="747">
        <v>543524.26199999999</v>
      </c>
      <c r="EO17" s="747">
        <v>521375.36800000002</v>
      </c>
      <c r="EP17" s="747">
        <v>4304.4560000000001</v>
      </c>
      <c r="EQ17" s="747">
        <v>17844.437999999998</v>
      </c>
      <c r="ER17" s="747">
        <v>516361.16800000001</v>
      </c>
      <c r="ES17" s="747">
        <v>399353.20799999998</v>
      </c>
      <c r="ET17" s="747">
        <v>108591.92200000001</v>
      </c>
      <c r="EU17" s="747">
        <v>8416.0380000000005</v>
      </c>
      <c r="EV17" s="747">
        <v>544384.12</v>
      </c>
      <c r="EW17" s="747">
        <v>515855.64799999999</v>
      </c>
      <c r="EX17" s="747">
        <v>3755.0259999999998</v>
      </c>
      <c r="EY17" s="747">
        <v>24773.446</v>
      </c>
      <c r="EZ17" s="747">
        <v>514152.80200000003</v>
      </c>
      <c r="FA17" s="747">
        <v>389940.00099999999</v>
      </c>
      <c r="FB17" s="747">
        <v>116091.997</v>
      </c>
      <c r="FC17" s="747">
        <v>8120.8040000000001</v>
      </c>
      <c r="FD17" s="747">
        <v>531686.5560000001</v>
      </c>
      <c r="FE17" s="747">
        <v>508078.18300000002</v>
      </c>
      <c r="FF17" s="747">
        <v>6097.09</v>
      </c>
      <c r="FG17" s="747">
        <v>17511.282999999999</v>
      </c>
      <c r="FH17" s="747">
        <v>518894.35100000002</v>
      </c>
      <c r="FI17" s="747">
        <v>394270.87800000003</v>
      </c>
      <c r="FJ17" s="747">
        <v>116326.03</v>
      </c>
      <c r="FK17" s="747">
        <v>8297.4429999999993</v>
      </c>
      <c r="FL17" s="747">
        <v>532403.56700000004</v>
      </c>
      <c r="FM17" s="747">
        <v>511504.10200000001</v>
      </c>
      <c r="FN17" s="747">
        <v>4378.5010000000002</v>
      </c>
      <c r="FO17" s="747">
        <v>16520.964</v>
      </c>
      <c r="FP17" s="747">
        <v>525185.13300000003</v>
      </c>
      <c r="FQ17" s="747">
        <v>400450.23300000001</v>
      </c>
      <c r="FR17" s="747">
        <v>116769.107</v>
      </c>
      <c r="FS17" s="747">
        <v>7965.7929999999997</v>
      </c>
      <c r="FT17" s="747">
        <v>540617.07700000005</v>
      </c>
      <c r="FU17" s="747">
        <v>518887.46299999999</v>
      </c>
      <c r="FV17" s="747">
        <v>4326.3649999999998</v>
      </c>
      <c r="FW17" s="747">
        <v>17403.249</v>
      </c>
      <c r="FX17" s="747">
        <v>527412.44099999999</v>
      </c>
      <c r="FY17" s="747">
        <v>405031.54499999998</v>
      </c>
      <c r="FZ17" s="747">
        <v>114304.86</v>
      </c>
      <c r="GA17" s="747">
        <v>8076.0360000000001</v>
      </c>
      <c r="GB17" s="747">
        <v>535915.07299999997</v>
      </c>
      <c r="GC17" s="747">
        <v>514967.27100000001</v>
      </c>
      <c r="GD17" s="747">
        <v>4355.6570000000002</v>
      </c>
      <c r="GE17" s="747">
        <v>16592.145</v>
      </c>
      <c r="GF17" s="747">
        <v>522363.98</v>
      </c>
      <c r="GG17" s="747">
        <v>403885.10800000001</v>
      </c>
      <c r="GH17" s="747">
        <v>110547.402</v>
      </c>
      <c r="GI17" s="747">
        <v>7931.47</v>
      </c>
      <c r="GJ17" s="747">
        <v>535707.32199999993</v>
      </c>
      <c r="GK17" s="747">
        <v>512467.59399999998</v>
      </c>
      <c r="GL17" s="747">
        <v>4224.5339999999997</v>
      </c>
      <c r="GM17" s="747">
        <v>19015.194</v>
      </c>
      <c r="GN17" s="747">
        <v>525319.70499999996</v>
      </c>
      <c r="GO17" s="747">
        <v>406510.62199999997</v>
      </c>
      <c r="GP17" s="747">
        <v>110866.629</v>
      </c>
      <c r="GQ17" s="747">
        <v>7942.4539999999997</v>
      </c>
      <c r="GR17" s="747">
        <v>531031.28200000001</v>
      </c>
      <c r="GS17" s="747">
        <v>508518.67300000001</v>
      </c>
      <c r="GT17" s="747">
        <v>4179.8730000000014</v>
      </c>
      <c r="GU17" s="747">
        <v>18332.736000000001</v>
      </c>
      <c r="GV17" s="747">
        <v>521964.13299999997</v>
      </c>
      <c r="GW17" s="747">
        <v>403771.69</v>
      </c>
      <c r="GX17" s="747">
        <v>109752.265</v>
      </c>
      <c r="GY17" s="747">
        <v>8440.1779999999999</v>
      </c>
      <c r="GZ17" s="747">
        <v>530745.00600000005</v>
      </c>
      <c r="HA17" s="747">
        <v>502815.41700000002</v>
      </c>
      <c r="HB17" s="747">
        <v>4035.1289999999999</v>
      </c>
      <c r="HC17" s="747">
        <v>23894.46</v>
      </c>
      <c r="HD17" s="747">
        <v>526090.272</v>
      </c>
      <c r="HE17" s="747">
        <v>407084.08899999998</v>
      </c>
      <c r="HF17" s="747">
        <v>110317.139</v>
      </c>
      <c r="HG17" s="747">
        <v>8689.0439999999999</v>
      </c>
      <c r="HH17" s="747">
        <v>537440.946</v>
      </c>
      <c r="HI17" s="747">
        <v>509217.51199999999</v>
      </c>
      <c r="HJ17" s="747">
        <v>3944.2620000000002</v>
      </c>
      <c r="HK17" s="747">
        <v>24279.171999999999</v>
      </c>
      <c r="HL17" s="747">
        <v>521634.60499999998</v>
      </c>
      <c r="HM17" s="747">
        <v>403201.91899999999</v>
      </c>
      <c r="HN17" s="747">
        <v>109881.102</v>
      </c>
      <c r="HO17" s="747">
        <v>8551.5840000000007</v>
      </c>
      <c r="HP17" s="747">
        <v>527673.48</v>
      </c>
      <c r="HQ17" s="747">
        <v>499292.25400000002</v>
      </c>
      <c r="HR17" s="747">
        <v>3919.779</v>
      </c>
      <c r="HS17" s="747">
        <v>24461.447</v>
      </c>
      <c r="HT17" s="747">
        <v>518026.72</v>
      </c>
      <c r="HU17" s="747">
        <v>399230.48499999999</v>
      </c>
      <c r="HV17" s="747">
        <v>110214.064</v>
      </c>
      <c r="HW17" s="747">
        <v>8582.1710000000003</v>
      </c>
      <c r="HX17" s="747">
        <v>535733.55599999998</v>
      </c>
      <c r="HY17" s="747">
        <v>507635.065</v>
      </c>
      <c r="HZ17" s="747">
        <v>3885.65</v>
      </c>
      <c r="IA17" s="747">
        <v>24212.841</v>
      </c>
      <c r="IB17" s="747">
        <v>513048.41100000002</v>
      </c>
      <c r="IC17" s="747">
        <v>394459.41700000002</v>
      </c>
      <c r="ID17" s="747">
        <v>110148.22</v>
      </c>
      <c r="IE17" s="747">
        <v>8440.7739999999994</v>
      </c>
      <c r="IF17" s="747">
        <v>532105.11400000006</v>
      </c>
      <c r="IG17" s="747">
        <v>504273.85100000002</v>
      </c>
      <c r="IH17" s="747">
        <v>3716.0390000000002</v>
      </c>
      <c r="II17" s="747">
        <v>24115.223999999998</v>
      </c>
      <c r="IJ17" s="747">
        <v>516361.16800000001</v>
      </c>
      <c r="IK17" s="747">
        <v>399353.20799999998</v>
      </c>
      <c r="IL17" s="747">
        <v>108591.92200000001</v>
      </c>
      <c r="IM17" s="747">
        <v>8416.0380000000005</v>
      </c>
      <c r="IN17" s="747">
        <v>544384.12</v>
      </c>
      <c r="IO17" s="747">
        <v>515855.64799999999</v>
      </c>
      <c r="IP17" s="747">
        <v>3755.0259999999998</v>
      </c>
      <c r="IQ17" s="747">
        <v>24773.446</v>
      </c>
      <c r="IR17" s="748">
        <v>564261.96299999999</v>
      </c>
      <c r="IS17" s="748">
        <v>450545.24900000001</v>
      </c>
      <c r="IT17" s="748">
        <v>105830.651</v>
      </c>
      <c r="IU17" s="748">
        <v>7886.0630000000001</v>
      </c>
      <c r="IV17" s="748">
        <v>576121.8820000001</v>
      </c>
      <c r="IW17" s="748">
        <v>545987.99800000002</v>
      </c>
      <c r="IX17" s="748">
        <v>3664.1990000000001</v>
      </c>
      <c r="IY17" s="748">
        <v>26469.685000000001</v>
      </c>
      <c r="IZ17" s="747">
        <v>536128.69099999999</v>
      </c>
      <c r="JA17" s="747">
        <v>412647.136</v>
      </c>
      <c r="JB17" s="747">
        <v>114607.761</v>
      </c>
      <c r="JC17" s="747">
        <v>8873.7939999999999</v>
      </c>
      <c r="JD17" s="747">
        <v>558527.12999999989</v>
      </c>
      <c r="JE17" s="747">
        <v>528467.07499999995</v>
      </c>
      <c r="JF17" s="747">
        <v>4069.7289999999998</v>
      </c>
      <c r="JG17" s="747">
        <v>25990.326000000001</v>
      </c>
      <c r="JH17" s="747">
        <v>534267.46600000001</v>
      </c>
      <c r="JI17" s="747">
        <v>408631.69799999997</v>
      </c>
      <c r="JJ17" s="747">
        <v>116892.201</v>
      </c>
      <c r="JK17" s="747">
        <v>8743.5669999999991</v>
      </c>
      <c r="JL17" s="747">
        <v>549916.84</v>
      </c>
      <c r="JM17" s="747">
        <v>520240.73</v>
      </c>
      <c r="JN17" s="747">
        <v>3868.5279999999998</v>
      </c>
      <c r="JO17" s="747">
        <v>25807.581999999999</v>
      </c>
      <c r="JP17" s="747">
        <v>545477.38100000005</v>
      </c>
      <c r="JQ17" s="747">
        <v>419330.51199999999</v>
      </c>
      <c r="JR17" s="747">
        <v>117369.751</v>
      </c>
      <c r="JS17" s="747">
        <v>8777.1180000000004</v>
      </c>
      <c r="JT17" s="747">
        <v>557415.95200000005</v>
      </c>
      <c r="JU17" s="747">
        <v>528696.07900000003</v>
      </c>
      <c r="JV17" s="747">
        <v>3786.1759999999999</v>
      </c>
      <c r="JW17" s="747">
        <v>24933.697</v>
      </c>
      <c r="JX17" s="747">
        <v>556321.95400000003</v>
      </c>
      <c r="JY17" s="747">
        <v>429975.61200000002</v>
      </c>
      <c r="JZ17" s="747">
        <v>117517.857</v>
      </c>
      <c r="KA17" s="747">
        <v>8828.4850000000006</v>
      </c>
      <c r="KB17" s="747">
        <v>569275.90799999994</v>
      </c>
      <c r="KC17" s="747">
        <v>539632.00399999996</v>
      </c>
      <c r="KD17" s="747">
        <v>3892.0239999999999</v>
      </c>
      <c r="KE17" s="747">
        <v>25751.88</v>
      </c>
      <c r="KF17" s="747">
        <v>552344.22</v>
      </c>
      <c r="KG17" s="747">
        <v>431362.859</v>
      </c>
      <c r="KH17" s="747">
        <v>112574.14599999999</v>
      </c>
      <c r="KI17" s="747">
        <v>8407.2150000000001</v>
      </c>
      <c r="KJ17" s="747">
        <v>561710.13299999991</v>
      </c>
      <c r="KK17" s="747">
        <v>532372.14599999995</v>
      </c>
      <c r="KL17" s="747">
        <v>3762.21</v>
      </c>
      <c r="KM17" s="747">
        <v>25575.776999999998</v>
      </c>
      <c r="KN17" s="747">
        <v>554258.745</v>
      </c>
      <c r="KO17" s="747">
        <v>434550.51199999999</v>
      </c>
      <c r="KP17" s="747">
        <v>111478.15</v>
      </c>
      <c r="KQ17" s="747">
        <v>8230.0830000000005</v>
      </c>
      <c r="KR17" s="747">
        <v>562166.60800000001</v>
      </c>
      <c r="KS17" s="747">
        <v>532728.62699999998</v>
      </c>
      <c r="KT17" s="747">
        <v>3840.7759999999998</v>
      </c>
      <c r="KU17" s="747">
        <v>25597.205000000002</v>
      </c>
      <c r="KV17" s="747">
        <v>548325.49199999997</v>
      </c>
      <c r="KW17" s="747">
        <v>434757.21799999999</v>
      </c>
      <c r="KX17" s="747">
        <v>105523.44899999999</v>
      </c>
      <c r="KY17" s="747">
        <v>8044.8249999999998</v>
      </c>
      <c r="KZ17" s="747">
        <v>518540.91700000002</v>
      </c>
      <c r="LA17" s="747">
        <v>490366.446</v>
      </c>
      <c r="LB17" s="747">
        <v>3631.1329999999998</v>
      </c>
      <c r="LC17" s="747">
        <v>24543.338</v>
      </c>
      <c r="LD17" s="747">
        <v>553419.07900000003</v>
      </c>
      <c r="LE17" s="747">
        <v>433732.54</v>
      </c>
      <c r="LF17" s="747">
        <v>112051.856</v>
      </c>
      <c r="LG17" s="747">
        <v>7634.683</v>
      </c>
      <c r="LH17" s="747">
        <v>557096.84899999993</v>
      </c>
      <c r="LI17" s="747">
        <v>527440.70299999998</v>
      </c>
      <c r="LJ17" s="747">
        <v>3959.355</v>
      </c>
      <c r="LK17" s="747">
        <v>25696.791000000001</v>
      </c>
      <c r="LL17" s="747">
        <v>545968.59900000005</v>
      </c>
      <c r="LM17" s="747">
        <v>431674.136</v>
      </c>
      <c r="LN17" s="747">
        <v>106883.72</v>
      </c>
      <c r="LO17" s="747">
        <v>7410.7430000000004</v>
      </c>
      <c r="LP17" s="747">
        <v>551012.79399999999</v>
      </c>
      <c r="LQ17" s="747">
        <v>521816.93599999999</v>
      </c>
      <c r="LR17" s="747">
        <v>3599.6239999999998</v>
      </c>
      <c r="LS17" s="747">
        <v>25596.234</v>
      </c>
      <c r="LT17" s="747">
        <v>535622.11800000002</v>
      </c>
      <c r="LU17" s="747">
        <v>424898.92099999997</v>
      </c>
      <c r="LV17" s="747">
        <v>103358.35799999999</v>
      </c>
      <c r="LW17" s="747">
        <v>7364.8389999999999</v>
      </c>
      <c r="LX17" s="747">
        <v>541578.777</v>
      </c>
      <c r="LY17" s="747">
        <v>512246.299</v>
      </c>
      <c r="LZ17" s="747">
        <v>3570.63</v>
      </c>
      <c r="MA17" s="747">
        <v>25761.848000000002</v>
      </c>
      <c r="MB17" s="747">
        <v>559583.74</v>
      </c>
      <c r="MC17" s="747">
        <v>443938.989</v>
      </c>
      <c r="MD17" s="747">
        <v>107990.148</v>
      </c>
      <c r="ME17" s="747">
        <v>7654.6030000000001</v>
      </c>
      <c r="MF17" s="747">
        <v>561998.01799999992</v>
      </c>
      <c r="MG17" s="747">
        <v>531537.49399999995</v>
      </c>
      <c r="MH17" s="747">
        <v>3741.9070000000002</v>
      </c>
      <c r="MI17" s="747">
        <v>26718.616999999998</v>
      </c>
      <c r="MJ17" s="748">
        <v>564261.96299999999</v>
      </c>
      <c r="MK17" s="748">
        <v>450545.24900000001</v>
      </c>
      <c r="ML17" s="748">
        <v>105830.651</v>
      </c>
      <c r="MM17" s="748">
        <v>7886.0630000000001</v>
      </c>
      <c r="MN17" s="748">
        <v>576121.8820000001</v>
      </c>
      <c r="MO17" s="748">
        <v>545987.99800000002</v>
      </c>
      <c r="MP17" s="748">
        <v>3664.1990000000001</v>
      </c>
      <c r="MQ17" s="748">
        <v>26469.685000000001</v>
      </c>
      <c r="MR17" s="749">
        <v>570352.85600000003</v>
      </c>
      <c r="MS17" s="749">
        <v>472183.57500000001</v>
      </c>
      <c r="MT17" s="749">
        <v>90922.482000000004</v>
      </c>
      <c r="MU17" s="749">
        <v>7246.799</v>
      </c>
      <c r="MV17" s="749">
        <v>567963.978</v>
      </c>
      <c r="MW17" s="749">
        <v>544478.87699999998</v>
      </c>
      <c r="MX17" s="749">
        <v>3338.701</v>
      </c>
      <c r="MY17" s="749">
        <v>20146.400000000001</v>
      </c>
      <c r="MZ17" s="749">
        <v>552948.00800000003</v>
      </c>
      <c r="NA17" s="749">
        <v>437725.77899999998</v>
      </c>
      <c r="NB17" s="749">
        <v>107872.613</v>
      </c>
      <c r="NC17" s="749">
        <v>7349.616</v>
      </c>
      <c r="ND17" s="749">
        <v>553354.46800000011</v>
      </c>
      <c r="NE17" s="749">
        <v>529735.75100000005</v>
      </c>
      <c r="NF17" s="749">
        <v>3710.1950000000002</v>
      </c>
      <c r="NG17" s="749">
        <v>19908.522000000001</v>
      </c>
      <c r="NH17" s="757">
        <v>559506.47</v>
      </c>
      <c r="NI17" s="757">
        <v>443519.451</v>
      </c>
      <c r="NJ17" s="757">
        <v>108758.323</v>
      </c>
      <c r="NK17" s="757">
        <v>7228.6959999999999</v>
      </c>
      <c r="NL17" s="757">
        <v>559540.05500000005</v>
      </c>
      <c r="NM17" s="757">
        <v>535622.56400000001</v>
      </c>
      <c r="NN17" s="757">
        <v>3856.7289999999998</v>
      </c>
      <c r="NO17" s="757">
        <v>20060.761999999999</v>
      </c>
      <c r="NP17" s="757">
        <v>560338.19299999997</v>
      </c>
      <c r="NQ17" s="757">
        <v>447606.68</v>
      </c>
      <c r="NR17" s="757">
        <v>105177.02899999999</v>
      </c>
      <c r="NS17" s="757">
        <v>7554.4840000000004</v>
      </c>
      <c r="NT17" s="757">
        <v>562733.44200000004</v>
      </c>
      <c r="NU17" s="757">
        <v>539809.049</v>
      </c>
      <c r="NV17" s="757">
        <v>3883.4769999999999</v>
      </c>
      <c r="NW17" s="757">
        <v>19040.916000000001</v>
      </c>
      <c r="NX17" s="757">
        <v>549550.68999999994</v>
      </c>
      <c r="NY17" s="757">
        <v>440406.54</v>
      </c>
      <c r="NZ17" s="757">
        <v>101560.587</v>
      </c>
      <c r="OA17" s="757">
        <v>7583.5630000000001</v>
      </c>
      <c r="OB17" s="757">
        <v>552548.28899999999</v>
      </c>
      <c r="OC17" s="757">
        <v>529695.98</v>
      </c>
      <c r="OD17" s="757">
        <v>3743.5189999999998</v>
      </c>
      <c r="OE17" s="757">
        <v>19108.79</v>
      </c>
      <c r="OF17" s="757">
        <v>550710.11600000004</v>
      </c>
      <c r="OG17" s="757">
        <v>443949.36300000001</v>
      </c>
      <c r="OH17" s="757">
        <v>99804.627999999997</v>
      </c>
      <c r="OI17" s="757">
        <v>6956.125</v>
      </c>
      <c r="OJ17" s="757">
        <v>555522.35900000005</v>
      </c>
      <c r="OK17" s="757">
        <v>532650.78599999996</v>
      </c>
      <c r="OL17" s="757">
        <v>3759.7130000000002</v>
      </c>
      <c r="OM17" s="757">
        <v>19111.86</v>
      </c>
      <c r="ON17" s="757">
        <v>557403.598</v>
      </c>
      <c r="OO17" s="757">
        <v>450057.05300000001</v>
      </c>
      <c r="OP17" s="757">
        <v>100426.90399999999</v>
      </c>
      <c r="OQ17" s="757">
        <v>6919.6409999999996</v>
      </c>
      <c r="OR17" s="757">
        <v>557522.11600000004</v>
      </c>
      <c r="OS17" s="757">
        <v>534408.35499999998</v>
      </c>
      <c r="OT17" s="757">
        <v>3789.616</v>
      </c>
      <c r="OU17" s="757">
        <v>19324.145</v>
      </c>
      <c r="OV17" s="749">
        <v>555271.61400000006</v>
      </c>
      <c r="OW17" s="749">
        <v>449559.62400000001</v>
      </c>
      <c r="OX17" s="749">
        <v>98265.456999999995</v>
      </c>
      <c r="OY17" s="749">
        <v>7446.5330000000004</v>
      </c>
      <c r="OZ17" s="749">
        <v>552682.978</v>
      </c>
      <c r="PA17" s="749">
        <v>529866.07799999998</v>
      </c>
      <c r="PB17" s="749">
        <v>3511.6889999999999</v>
      </c>
      <c r="PC17" s="749">
        <v>19305.210999999999</v>
      </c>
      <c r="PD17" s="749">
        <v>585241.92500000005</v>
      </c>
      <c r="PE17" s="749">
        <v>476006.66399999999</v>
      </c>
      <c r="PF17" s="749">
        <v>100986.67200000001</v>
      </c>
      <c r="PG17" s="749">
        <v>8248.5889999999999</v>
      </c>
      <c r="PH17" s="749">
        <v>583934.13500000001</v>
      </c>
      <c r="PI17" s="749">
        <v>559859.902</v>
      </c>
      <c r="PJ17" s="749">
        <v>3535.0990000000002</v>
      </c>
      <c r="PK17" s="749">
        <v>20539.133999999998</v>
      </c>
      <c r="PL17" s="749">
        <v>599441.47399999993</v>
      </c>
      <c r="PM17" s="749">
        <v>489513.48599999998</v>
      </c>
      <c r="PN17" s="749">
        <v>101989.507</v>
      </c>
      <c r="PO17" s="749">
        <v>7938.4809999999998</v>
      </c>
      <c r="PP17" s="749">
        <v>598846.16</v>
      </c>
      <c r="PQ17" s="749">
        <v>574135.16</v>
      </c>
      <c r="PR17" s="749">
        <v>3644.5360000000001</v>
      </c>
      <c r="PS17" s="749">
        <v>21066.464</v>
      </c>
      <c r="PT17" s="749">
        <v>579529.12099999993</v>
      </c>
      <c r="PU17" s="749">
        <v>475131.93699999998</v>
      </c>
      <c r="PV17" s="749">
        <v>97232.585000000006</v>
      </c>
      <c r="PW17" s="749">
        <v>7164.5990000000002</v>
      </c>
      <c r="PX17" s="749">
        <v>578183.73699999996</v>
      </c>
      <c r="PY17" s="749">
        <v>554091.14899999998</v>
      </c>
      <c r="PZ17" s="749">
        <v>3605.2710000000002</v>
      </c>
      <c r="QA17" s="749">
        <v>20487.316999999999</v>
      </c>
      <c r="QB17" s="749">
        <v>579406.06599999999</v>
      </c>
      <c r="QC17" s="749">
        <v>474429.26400000002</v>
      </c>
      <c r="QD17" s="749">
        <v>97516.800000000003</v>
      </c>
      <c r="QE17" s="749">
        <v>7460.0020000000004</v>
      </c>
      <c r="QF17" s="749">
        <v>578422.41800000006</v>
      </c>
      <c r="QG17" s="749">
        <v>554714.01300000004</v>
      </c>
      <c r="QH17" s="749">
        <v>3402.415</v>
      </c>
      <c r="QI17" s="749">
        <v>20305.990000000002</v>
      </c>
      <c r="QJ17" s="749">
        <v>570352.85600000003</v>
      </c>
      <c r="QK17" s="749">
        <v>472183.57500000001</v>
      </c>
      <c r="QL17" s="749">
        <v>90922.482000000004</v>
      </c>
      <c r="QM17" s="749">
        <v>7246.799</v>
      </c>
      <c r="QN17" s="749">
        <v>567963.978</v>
      </c>
      <c r="QO17" s="749">
        <v>544478.87699999998</v>
      </c>
      <c r="QP17" s="749">
        <v>3338.701</v>
      </c>
      <c r="QQ17" s="749">
        <v>20146.400000000001</v>
      </c>
      <c r="QR17" s="749">
        <v>610176.34100000001</v>
      </c>
      <c r="QS17" s="749">
        <v>497651.08500000002</v>
      </c>
      <c r="QT17" s="749">
        <v>106108.261</v>
      </c>
      <c r="QU17" s="749">
        <v>6416.9949999999999</v>
      </c>
      <c r="QV17" s="749">
        <v>621544.75199999998</v>
      </c>
      <c r="QW17" s="749">
        <v>596825.06599999999</v>
      </c>
      <c r="QX17" s="749">
        <v>4284.9079999999994</v>
      </c>
      <c r="QY17" s="749">
        <v>20434.777999999998</v>
      </c>
      <c r="QZ17" s="749">
        <v>567838.67100000009</v>
      </c>
      <c r="RA17" s="749">
        <v>466726.39</v>
      </c>
      <c r="RB17" s="749">
        <v>93810.304000000004</v>
      </c>
      <c r="RC17" s="749">
        <v>7301.9769999999999</v>
      </c>
      <c r="RD17" s="749">
        <v>567609.57500000007</v>
      </c>
      <c r="RE17" s="749">
        <v>543928.75800000003</v>
      </c>
      <c r="RF17" s="749">
        <v>3355.444</v>
      </c>
      <c r="RG17" s="749">
        <v>20325.373</v>
      </c>
      <c r="RH17" s="749">
        <v>563374.21799999999</v>
      </c>
      <c r="RI17" s="749">
        <v>459922.72100000002</v>
      </c>
      <c r="RJ17" s="749">
        <v>96132.308000000005</v>
      </c>
      <c r="RK17" s="749">
        <v>7319.1890000000003</v>
      </c>
      <c r="RL17" s="749">
        <v>560187</v>
      </c>
      <c r="RM17" s="749">
        <v>536480.75300000003</v>
      </c>
      <c r="RN17" s="749">
        <v>3418.645</v>
      </c>
      <c r="RO17" s="749">
        <v>20287.601999999999</v>
      </c>
      <c r="RP17" s="749">
        <v>564516.02</v>
      </c>
      <c r="RQ17" s="749">
        <v>464861.446</v>
      </c>
      <c r="RR17" s="749">
        <v>92530.097999999998</v>
      </c>
      <c r="RS17" s="749">
        <v>7124.4759999999997</v>
      </c>
      <c r="RT17" s="749">
        <v>563713.64099999995</v>
      </c>
      <c r="RU17" s="749">
        <v>540938.96299999999</v>
      </c>
      <c r="RV17" s="749">
        <v>3423.9340000000002</v>
      </c>
      <c r="RW17" s="749">
        <v>19350.743999999999</v>
      </c>
      <c r="RX17" s="749">
        <v>562574.75699999998</v>
      </c>
      <c r="RY17" s="749">
        <v>462344.70199999999</v>
      </c>
      <c r="RZ17" s="749">
        <v>92894.43</v>
      </c>
      <c r="SA17" s="749">
        <v>7335.625</v>
      </c>
      <c r="SB17" s="749">
        <v>558830.53299999994</v>
      </c>
      <c r="SC17" s="749">
        <v>536376.08100000001</v>
      </c>
      <c r="SD17" s="749">
        <v>3210.1559999999999</v>
      </c>
      <c r="SE17" s="749">
        <v>19244.295999999998</v>
      </c>
      <c r="SF17" s="749">
        <v>582895.28799999994</v>
      </c>
      <c r="SG17" s="749">
        <v>480428.88299999997</v>
      </c>
      <c r="SH17" s="749">
        <v>95239.851999999999</v>
      </c>
      <c r="SI17" s="749">
        <v>7226.5529999999999</v>
      </c>
      <c r="SJ17" s="749">
        <v>571521.98800000001</v>
      </c>
      <c r="SK17" s="749">
        <v>556777.79200000002</v>
      </c>
      <c r="SL17" s="749">
        <v>3440.0059999999999</v>
      </c>
      <c r="SM17" s="749">
        <v>11304.19</v>
      </c>
      <c r="SN17" s="749">
        <v>589078.97200000007</v>
      </c>
      <c r="SO17" s="749">
        <v>484175.49900000001</v>
      </c>
      <c r="SP17" s="749">
        <v>97530.735000000001</v>
      </c>
      <c r="SQ17" s="749">
        <v>7372.7380000000003</v>
      </c>
      <c r="SR17" s="749">
        <v>595789.0830000001</v>
      </c>
      <c r="SS17" s="749">
        <v>572499.53200000001</v>
      </c>
      <c r="ST17" s="749">
        <v>3421.8719999999998</v>
      </c>
      <c r="SU17" s="749">
        <v>19867.679</v>
      </c>
      <c r="SV17" s="749">
        <v>588284.48300000001</v>
      </c>
      <c r="SW17" s="749">
        <v>478458.092</v>
      </c>
      <c r="SX17" s="749">
        <v>102037.69500000001</v>
      </c>
      <c r="SY17" s="749">
        <v>7788.6959999999999</v>
      </c>
      <c r="SZ17" s="749">
        <v>588913.17099999997</v>
      </c>
      <c r="TA17" s="749">
        <v>565006.97400000005</v>
      </c>
      <c r="TB17" s="749">
        <v>3608.666999999999</v>
      </c>
      <c r="TC17" s="749">
        <v>20297.53</v>
      </c>
      <c r="TD17" s="749">
        <v>591699.48499999999</v>
      </c>
      <c r="TE17" s="749">
        <v>481000.23300000001</v>
      </c>
      <c r="TF17" s="749">
        <v>103017.424</v>
      </c>
      <c r="TG17" s="749">
        <v>7681.8280000000004</v>
      </c>
      <c r="TH17" s="749">
        <v>595382.69299999997</v>
      </c>
      <c r="TI17" s="749">
        <v>571374.44900000002</v>
      </c>
      <c r="TJ17" s="749">
        <v>3605.7890000000002</v>
      </c>
      <c r="TK17" s="749">
        <v>20402.455000000002</v>
      </c>
      <c r="TL17" s="749">
        <v>588874.14</v>
      </c>
      <c r="TM17" s="749">
        <v>476539.147</v>
      </c>
      <c r="TN17" s="749">
        <v>104710.708</v>
      </c>
      <c r="TO17" s="749">
        <v>7624.2849999999999</v>
      </c>
      <c r="TP17" s="749">
        <v>602793.625</v>
      </c>
      <c r="TQ17" s="749">
        <v>578832.57400000002</v>
      </c>
      <c r="TR17" s="749">
        <v>3744.5129999999999</v>
      </c>
      <c r="TS17" s="749">
        <v>20216.538</v>
      </c>
      <c r="TT17" s="749">
        <v>596108.68800000008</v>
      </c>
      <c r="TU17" s="749">
        <v>481290.42800000001</v>
      </c>
      <c r="TV17" s="749">
        <v>107898.39200000001</v>
      </c>
      <c r="TW17" s="749">
        <v>6919.8680000000004</v>
      </c>
      <c r="TX17" s="749">
        <v>607738.79300000006</v>
      </c>
      <c r="TY17" s="749">
        <v>583594.89</v>
      </c>
      <c r="TZ17" s="749">
        <v>3745.038</v>
      </c>
      <c r="UA17" s="749">
        <v>20398.865000000002</v>
      </c>
      <c r="UB17" s="749">
        <v>601603.321</v>
      </c>
      <c r="UC17" s="749">
        <v>486664.87199999997</v>
      </c>
      <c r="UD17" s="749">
        <v>108435.961</v>
      </c>
      <c r="UE17" s="749">
        <v>6502.4880000000003</v>
      </c>
      <c r="UF17" s="749">
        <v>616374.16700000002</v>
      </c>
      <c r="UG17" s="749">
        <v>592290.402</v>
      </c>
      <c r="UH17" s="749">
        <v>4063.451</v>
      </c>
      <c r="UI17" s="749">
        <v>20020.313999999998</v>
      </c>
      <c r="UJ17" s="749">
        <v>610176.34100000001</v>
      </c>
      <c r="UK17" s="749">
        <v>497651.08500000002</v>
      </c>
      <c r="UL17" s="749">
        <v>106108.261</v>
      </c>
      <c r="UM17" s="749">
        <v>6416.9949999999999</v>
      </c>
      <c r="UN17" s="749">
        <v>621544.75199999998</v>
      </c>
      <c r="UO17" s="749">
        <v>596825.06599999999</v>
      </c>
      <c r="UP17" s="749">
        <v>4284.9079999999994</v>
      </c>
      <c r="UQ17" s="749">
        <v>20434.777999999998</v>
      </c>
      <c r="UR17" s="749"/>
      <c r="US17" s="749"/>
      <c r="UT17" s="749"/>
      <c r="UU17" s="749"/>
      <c r="UV17" s="749"/>
      <c r="UW17" s="749"/>
      <c r="UX17" s="749"/>
      <c r="UY17" s="749"/>
      <c r="UZ17" s="749">
        <v>611516.75099999993</v>
      </c>
      <c r="VA17" s="749">
        <v>495682.18900000001</v>
      </c>
      <c r="VB17" s="749">
        <v>109098.678</v>
      </c>
      <c r="VC17" s="749">
        <v>6735.884</v>
      </c>
      <c r="VD17" s="749">
        <v>622640.71499999997</v>
      </c>
      <c r="VE17" s="749">
        <v>597455.91</v>
      </c>
      <c r="VF17" s="749">
        <v>4266.9669999999996</v>
      </c>
      <c r="VG17" s="749">
        <v>20917.838</v>
      </c>
      <c r="VH17" s="749">
        <v>612536.67799999996</v>
      </c>
      <c r="VI17" s="749">
        <v>496648.79200000002</v>
      </c>
      <c r="VJ17" s="749">
        <v>109195.796</v>
      </c>
      <c r="VK17" s="749">
        <v>6692.09</v>
      </c>
      <c r="VL17" s="749">
        <v>624896.43399999989</v>
      </c>
      <c r="VM17" s="749">
        <v>599785.00300000003</v>
      </c>
      <c r="VN17" s="749">
        <v>3989.569</v>
      </c>
      <c r="VO17" s="749">
        <v>21121.862000000001</v>
      </c>
      <c r="VP17" s="749">
        <v>608908.924</v>
      </c>
      <c r="VQ17" s="749">
        <v>495512.05300000001</v>
      </c>
      <c r="VR17" s="749">
        <v>106658.648</v>
      </c>
      <c r="VS17" s="749">
        <v>6738.223</v>
      </c>
      <c r="VT17" s="749">
        <v>623596.21899999992</v>
      </c>
      <c r="VU17" s="749">
        <v>599420.52800000005</v>
      </c>
      <c r="VV17" s="749">
        <v>3872.5050000000001</v>
      </c>
      <c r="VW17" s="749">
        <v>20303.186000000002</v>
      </c>
      <c r="VX17" s="731" t="s">
        <v>1222</v>
      </c>
      <c r="VY17" s="337">
        <v>11</v>
      </c>
    </row>
    <row r="18" spans="1:597" ht="21.75" customHeight="1">
      <c r="A18" s="329">
        <v>12</v>
      </c>
      <c r="B18" s="750" t="s">
        <v>1223</v>
      </c>
      <c r="C18" s="339" t="s">
        <v>1216</v>
      </c>
      <c r="D18" s="747">
        <v>20176.552</v>
      </c>
      <c r="E18" s="747">
        <v>13819.43</v>
      </c>
      <c r="F18" s="747">
        <v>4665.03</v>
      </c>
      <c r="G18" s="747">
        <v>1692.0920000000001</v>
      </c>
      <c r="H18" s="747">
        <v>26809.050999999999</v>
      </c>
      <c r="I18" s="747">
        <v>23143.537</v>
      </c>
      <c r="J18" s="747">
        <v>2848.7310000000002</v>
      </c>
      <c r="K18" s="747">
        <v>816.78300000000002</v>
      </c>
      <c r="L18" s="747">
        <v>24085.23</v>
      </c>
      <c r="M18" s="747">
        <v>16383.880999999999</v>
      </c>
      <c r="N18" s="747">
        <v>5800.9709999999995</v>
      </c>
      <c r="O18" s="747">
        <v>1900.3779999999999</v>
      </c>
      <c r="P18" s="747">
        <v>43415.032000000007</v>
      </c>
      <c r="Q18" s="747">
        <v>29239.665000000001</v>
      </c>
      <c r="R18" s="747">
        <v>4329.9629999999997</v>
      </c>
      <c r="S18" s="747">
        <v>9845.4040000000005</v>
      </c>
      <c r="T18" s="747">
        <v>26167.984</v>
      </c>
      <c r="U18" s="747">
        <v>17866.983</v>
      </c>
      <c r="V18" s="747">
        <v>6506.7179999999998</v>
      </c>
      <c r="W18" s="747">
        <v>1794.2829999999999</v>
      </c>
      <c r="X18" s="747">
        <v>41855.432999999997</v>
      </c>
      <c r="Y18" s="747">
        <v>26851.755000000001</v>
      </c>
      <c r="Z18" s="747">
        <v>4048.4</v>
      </c>
      <c r="AA18" s="747">
        <v>10955.278</v>
      </c>
      <c r="AB18" s="747">
        <v>27188.087</v>
      </c>
      <c r="AC18" s="747">
        <v>18724.186000000002</v>
      </c>
      <c r="AD18" s="747">
        <v>5979.8639999999996</v>
      </c>
      <c r="AE18" s="747">
        <v>2484.0369999999998</v>
      </c>
      <c r="AF18" s="747">
        <v>49672.076999999997</v>
      </c>
      <c r="AG18" s="747">
        <v>32787.266000000003</v>
      </c>
      <c r="AH18" s="747">
        <v>4256.8919999999998</v>
      </c>
      <c r="AI18" s="747">
        <v>12627.919</v>
      </c>
      <c r="AJ18" s="747">
        <v>24537.282999999999</v>
      </c>
      <c r="AK18" s="747">
        <v>16408.315999999999</v>
      </c>
      <c r="AL18" s="747">
        <v>5531.8959999999997</v>
      </c>
      <c r="AM18" s="747">
        <v>2597.0709999999999</v>
      </c>
      <c r="AN18" s="747">
        <v>47452.055999999997</v>
      </c>
      <c r="AO18" s="747">
        <v>36633.576000000001</v>
      </c>
      <c r="AP18" s="747">
        <v>3486.538</v>
      </c>
      <c r="AQ18" s="747">
        <v>7331.942</v>
      </c>
      <c r="AR18" s="747">
        <v>28646.296999999999</v>
      </c>
      <c r="AS18" s="747">
        <v>16868.434000000001</v>
      </c>
      <c r="AT18" s="747">
        <v>7067.1059999999998</v>
      </c>
      <c r="AU18" s="747">
        <v>4710.7569999999996</v>
      </c>
      <c r="AV18" s="747">
        <v>54100.091</v>
      </c>
      <c r="AW18" s="747">
        <v>41749.135999999999</v>
      </c>
      <c r="AX18" s="747">
        <v>3130.5390000000002</v>
      </c>
      <c r="AY18" s="747">
        <v>9220.4159999999993</v>
      </c>
      <c r="AZ18" s="747">
        <v>24207.574000000001</v>
      </c>
      <c r="BA18" s="747">
        <v>15888.281999999999</v>
      </c>
      <c r="BB18" s="747">
        <v>5729.7370000000001</v>
      </c>
      <c r="BC18" s="747">
        <v>2589.5549999999998</v>
      </c>
      <c r="BD18" s="747">
        <v>48230.141000000003</v>
      </c>
      <c r="BE18" s="747">
        <v>37310.963000000003</v>
      </c>
      <c r="BF18" s="747">
        <v>3437.5309999999999</v>
      </c>
      <c r="BG18" s="747">
        <v>7481.6469999999999</v>
      </c>
      <c r="BH18" s="747">
        <v>23533.048999999999</v>
      </c>
      <c r="BI18" s="747">
        <v>15657.635</v>
      </c>
      <c r="BJ18" s="747">
        <v>5458.6170000000002</v>
      </c>
      <c r="BK18" s="747">
        <v>2416.797</v>
      </c>
      <c r="BL18" s="747">
        <v>46926.686000000002</v>
      </c>
      <c r="BM18" s="747">
        <v>36187.788</v>
      </c>
      <c r="BN18" s="747">
        <v>3233.7069999999999</v>
      </c>
      <c r="BO18" s="747">
        <v>7505.1909999999998</v>
      </c>
      <c r="BP18" s="747">
        <v>23077.314999999999</v>
      </c>
      <c r="BQ18" s="747">
        <v>15657.947</v>
      </c>
      <c r="BR18" s="747">
        <v>5149.2759999999998</v>
      </c>
      <c r="BS18" s="747">
        <v>2270.0920000000001</v>
      </c>
      <c r="BT18" s="747">
        <v>45103.661</v>
      </c>
      <c r="BU18" s="747">
        <v>34792.491000000002</v>
      </c>
      <c r="BV18" s="747">
        <v>3189.203</v>
      </c>
      <c r="BW18" s="747">
        <v>7121.9669999999996</v>
      </c>
      <c r="BX18" s="747">
        <v>22733.21</v>
      </c>
      <c r="BY18" s="747">
        <v>15103.718000000001</v>
      </c>
      <c r="BZ18" s="747">
        <v>5332.3090000000002</v>
      </c>
      <c r="CA18" s="747">
        <v>2297.183</v>
      </c>
      <c r="CB18" s="747">
        <v>44361.669000000002</v>
      </c>
      <c r="CC18" s="747">
        <v>33909.909</v>
      </c>
      <c r="CD18" s="747">
        <v>3222.3620000000001</v>
      </c>
      <c r="CE18" s="747">
        <v>7229.3980000000001</v>
      </c>
      <c r="CF18" s="747">
        <v>23460.147000000001</v>
      </c>
      <c r="CG18" s="747">
        <v>15542.084999999999</v>
      </c>
      <c r="CH18" s="747">
        <v>5454.165</v>
      </c>
      <c r="CI18" s="747">
        <v>2463.8969999999999</v>
      </c>
      <c r="CJ18" s="747">
        <v>46337.427000000003</v>
      </c>
      <c r="CK18" s="747">
        <v>34804.654999999999</v>
      </c>
      <c r="CL18" s="747">
        <v>3175.6489999999999</v>
      </c>
      <c r="CM18" s="747">
        <v>8357.1229999999996</v>
      </c>
      <c r="CN18" s="747">
        <v>23560.85</v>
      </c>
      <c r="CO18" s="747">
        <v>15613.916999999999</v>
      </c>
      <c r="CP18" s="747">
        <v>5589.89</v>
      </c>
      <c r="CQ18" s="747">
        <v>2357.0430000000001</v>
      </c>
      <c r="CR18" s="747">
        <v>45660.097999999998</v>
      </c>
      <c r="CS18" s="747">
        <v>34546.069000000003</v>
      </c>
      <c r="CT18" s="747">
        <v>3031.4369999999999</v>
      </c>
      <c r="CU18" s="747">
        <v>8082.5919999999996</v>
      </c>
      <c r="CV18" s="747">
        <v>23476.984</v>
      </c>
      <c r="CW18" s="747">
        <v>15519.186</v>
      </c>
      <c r="CX18" s="747">
        <v>5574.8379999999997</v>
      </c>
      <c r="CY18" s="747">
        <v>2382.96</v>
      </c>
      <c r="CZ18" s="747">
        <v>46342.965999999993</v>
      </c>
      <c r="DA18" s="747">
        <v>35055.326999999997</v>
      </c>
      <c r="DB18" s="747">
        <v>3020.5749999999998</v>
      </c>
      <c r="DC18" s="747">
        <v>8267.0640000000003</v>
      </c>
      <c r="DD18" s="747">
        <v>24001.598999999998</v>
      </c>
      <c r="DE18" s="747">
        <v>16047.698</v>
      </c>
      <c r="DF18" s="747">
        <v>5489.0330000000004</v>
      </c>
      <c r="DG18" s="747">
        <v>2464.8679999999999</v>
      </c>
      <c r="DH18" s="747">
        <v>46967.338000000003</v>
      </c>
      <c r="DI18" s="747">
        <v>35388.873</v>
      </c>
      <c r="DJ18" s="747">
        <v>2939.3249999999998</v>
      </c>
      <c r="DK18" s="747">
        <v>8639.14</v>
      </c>
      <c r="DL18" s="747">
        <v>27466.563999999998</v>
      </c>
      <c r="DM18" s="747">
        <v>15679.009</v>
      </c>
      <c r="DN18" s="747">
        <v>5535.9290000000001</v>
      </c>
      <c r="DO18" s="747">
        <v>6251.6260000000002</v>
      </c>
      <c r="DP18" s="747">
        <v>47758.497000000003</v>
      </c>
      <c r="DQ18" s="747">
        <v>35907.93</v>
      </c>
      <c r="DR18" s="747">
        <v>3031.873</v>
      </c>
      <c r="DS18" s="747">
        <v>8818.6939999999995</v>
      </c>
      <c r="DT18" s="747">
        <v>28011.576000000001</v>
      </c>
      <c r="DU18" s="747">
        <v>15821.623</v>
      </c>
      <c r="DV18" s="747">
        <v>5788.3720000000003</v>
      </c>
      <c r="DW18" s="747">
        <v>6401.5810000000001</v>
      </c>
      <c r="DX18" s="747">
        <v>49489.224000000002</v>
      </c>
      <c r="DY18" s="747">
        <v>37472.19</v>
      </c>
      <c r="DZ18" s="747">
        <v>3017.9490000000001</v>
      </c>
      <c r="EA18" s="747">
        <v>8999.0849999999991</v>
      </c>
      <c r="EB18" s="747">
        <v>28854.281999999999</v>
      </c>
      <c r="EC18" s="747">
        <v>15719.047</v>
      </c>
      <c r="ED18" s="747">
        <v>6935.2120000000004</v>
      </c>
      <c r="EE18" s="747">
        <v>6200.0230000000001</v>
      </c>
      <c r="EF18" s="747">
        <v>50967.346999999987</v>
      </c>
      <c r="EG18" s="747">
        <v>38718.741000000002</v>
      </c>
      <c r="EH18" s="747">
        <v>3116.181</v>
      </c>
      <c r="EI18" s="747">
        <v>9132.4249999999993</v>
      </c>
      <c r="EJ18" s="747">
        <v>28646.296999999999</v>
      </c>
      <c r="EK18" s="747">
        <v>16868.434000000001</v>
      </c>
      <c r="EL18" s="747">
        <v>7067.1059999999998</v>
      </c>
      <c r="EM18" s="747">
        <v>4710.7569999999996</v>
      </c>
      <c r="EN18" s="747">
        <v>54100.091</v>
      </c>
      <c r="EO18" s="747">
        <v>41749.135999999999</v>
      </c>
      <c r="EP18" s="747">
        <v>3130.5390000000002</v>
      </c>
      <c r="EQ18" s="747">
        <v>9220.4159999999993</v>
      </c>
      <c r="ER18" s="747">
        <v>30404.266</v>
      </c>
      <c r="ES18" s="747">
        <v>19355.259999999998</v>
      </c>
      <c r="ET18" s="747">
        <v>7095.6480000000001</v>
      </c>
      <c r="EU18" s="747">
        <v>3953.3580000000002</v>
      </c>
      <c r="EV18" s="747">
        <v>52815.035000000003</v>
      </c>
      <c r="EW18" s="747">
        <v>35065.891000000003</v>
      </c>
      <c r="EX18" s="747">
        <v>2499.66</v>
      </c>
      <c r="EY18" s="747">
        <v>15249.484</v>
      </c>
      <c r="EZ18" s="747">
        <v>26758.378000000001</v>
      </c>
      <c r="FA18" s="747">
        <v>17685.891</v>
      </c>
      <c r="FB18" s="747">
        <v>4898.8220000000001</v>
      </c>
      <c r="FC18" s="747">
        <v>4173.665</v>
      </c>
      <c r="FD18" s="747">
        <v>53626.32</v>
      </c>
      <c r="FE18" s="747">
        <v>40832.764999999999</v>
      </c>
      <c r="FF18" s="747">
        <v>3462.1039999999998</v>
      </c>
      <c r="FG18" s="747">
        <v>9331.4509999999991</v>
      </c>
      <c r="FH18" s="747">
        <v>27943.624</v>
      </c>
      <c r="FI18" s="747">
        <v>18021.509999999998</v>
      </c>
      <c r="FJ18" s="747">
        <v>5733.2550000000001</v>
      </c>
      <c r="FK18" s="747">
        <v>4188.8590000000004</v>
      </c>
      <c r="FL18" s="747">
        <v>52674.750999999997</v>
      </c>
      <c r="FM18" s="747">
        <v>40386.006000000001</v>
      </c>
      <c r="FN18" s="747">
        <v>2958.3359999999998</v>
      </c>
      <c r="FO18" s="747">
        <v>9330.4089999999997</v>
      </c>
      <c r="FP18" s="747">
        <v>28365.766</v>
      </c>
      <c r="FQ18" s="747">
        <v>17065.596000000001</v>
      </c>
      <c r="FR18" s="747">
        <v>7126.5810000000001</v>
      </c>
      <c r="FS18" s="747">
        <v>4173.5889999999999</v>
      </c>
      <c r="FT18" s="747">
        <v>51105.597000000002</v>
      </c>
      <c r="FU18" s="747">
        <v>38524.525999999998</v>
      </c>
      <c r="FV18" s="747">
        <v>3010.8760000000002</v>
      </c>
      <c r="FW18" s="747">
        <v>9570.1949999999997</v>
      </c>
      <c r="FX18" s="747">
        <v>28320.577000000001</v>
      </c>
      <c r="FY18" s="747">
        <v>17450.513999999999</v>
      </c>
      <c r="FZ18" s="747">
        <v>6757.1419999999998</v>
      </c>
      <c r="GA18" s="747">
        <v>4112.9210000000003</v>
      </c>
      <c r="GB18" s="747">
        <v>50118.770999999993</v>
      </c>
      <c r="GC18" s="747">
        <v>38354.906999999999</v>
      </c>
      <c r="GD18" s="747">
        <v>2931.0239999999999</v>
      </c>
      <c r="GE18" s="747">
        <v>8832.84</v>
      </c>
      <c r="GF18" s="747">
        <v>29051.383000000002</v>
      </c>
      <c r="GG18" s="747">
        <v>17509.999</v>
      </c>
      <c r="GH18" s="747">
        <v>7422.7619999999997</v>
      </c>
      <c r="GI18" s="747">
        <v>4118.6220000000003</v>
      </c>
      <c r="GJ18" s="747">
        <v>51921.984999999993</v>
      </c>
      <c r="GK18" s="747">
        <v>39229.326999999997</v>
      </c>
      <c r="GL18" s="747">
        <v>2904.49</v>
      </c>
      <c r="GM18" s="747">
        <v>9788.1679999999997</v>
      </c>
      <c r="GN18" s="747">
        <v>28967.973000000002</v>
      </c>
      <c r="GO18" s="747">
        <v>17982.873</v>
      </c>
      <c r="GP18" s="747">
        <v>6930.4120000000003</v>
      </c>
      <c r="GQ18" s="747">
        <v>4054.6880000000001</v>
      </c>
      <c r="GR18" s="747">
        <v>49897.788000000008</v>
      </c>
      <c r="GS18" s="747">
        <v>38311.15</v>
      </c>
      <c r="GT18" s="747">
        <v>2788.4180000000001</v>
      </c>
      <c r="GU18" s="747">
        <v>8798.2199999999993</v>
      </c>
      <c r="GV18" s="747">
        <v>29305.42</v>
      </c>
      <c r="GW18" s="747">
        <v>18067.246999999999</v>
      </c>
      <c r="GX18" s="747">
        <v>7117.8919999999998</v>
      </c>
      <c r="GY18" s="747">
        <v>4120.2809999999999</v>
      </c>
      <c r="GZ18" s="747">
        <v>54896.207999999999</v>
      </c>
      <c r="HA18" s="747">
        <v>37618.305999999997</v>
      </c>
      <c r="HB18" s="747">
        <v>2720.3130000000001</v>
      </c>
      <c r="HC18" s="747">
        <v>14557.589</v>
      </c>
      <c r="HD18" s="747">
        <v>29231.832999999999</v>
      </c>
      <c r="HE18" s="747">
        <v>17813.142</v>
      </c>
      <c r="HF18" s="747">
        <v>7252.08</v>
      </c>
      <c r="HG18" s="747">
        <v>4166.6109999999999</v>
      </c>
      <c r="HH18" s="747">
        <v>55648.608</v>
      </c>
      <c r="HI18" s="747">
        <v>37980.879000000001</v>
      </c>
      <c r="HJ18" s="747">
        <v>2693.3690000000001</v>
      </c>
      <c r="HK18" s="747">
        <v>14974.36</v>
      </c>
      <c r="HL18" s="747">
        <v>29871.06</v>
      </c>
      <c r="HM18" s="747">
        <v>18229.669000000002</v>
      </c>
      <c r="HN18" s="747">
        <v>7601.9120000000003</v>
      </c>
      <c r="HO18" s="747">
        <v>4039.4789999999998</v>
      </c>
      <c r="HP18" s="747">
        <v>53790.656000000003</v>
      </c>
      <c r="HQ18" s="747">
        <v>35913.366999999998</v>
      </c>
      <c r="HR18" s="747">
        <v>2656.6320000000001</v>
      </c>
      <c r="HS18" s="747">
        <v>15220.656999999999</v>
      </c>
      <c r="HT18" s="747">
        <v>29190.976999999999</v>
      </c>
      <c r="HU18" s="747">
        <v>18299.653999999999</v>
      </c>
      <c r="HV18" s="747">
        <v>6907.7659999999996</v>
      </c>
      <c r="HW18" s="747">
        <v>3983.5569999999998</v>
      </c>
      <c r="HX18" s="747">
        <v>52045.080999999998</v>
      </c>
      <c r="HY18" s="747">
        <v>34355.078999999998</v>
      </c>
      <c r="HZ18" s="747">
        <v>2600.4169999999999</v>
      </c>
      <c r="IA18" s="747">
        <v>15089.584999999999</v>
      </c>
      <c r="IB18" s="747">
        <v>29110.764999999999</v>
      </c>
      <c r="IC18" s="747">
        <v>18286.044000000002</v>
      </c>
      <c r="ID18" s="747">
        <v>6899.0619999999999</v>
      </c>
      <c r="IE18" s="747">
        <v>3925.6590000000001</v>
      </c>
      <c r="IF18" s="747">
        <v>51794.98</v>
      </c>
      <c r="IG18" s="747">
        <v>34338.006999999998</v>
      </c>
      <c r="IH18" s="747">
        <v>2470.8809999999999</v>
      </c>
      <c r="II18" s="747">
        <v>14986.092000000001</v>
      </c>
      <c r="IJ18" s="747">
        <v>30404.266</v>
      </c>
      <c r="IK18" s="747">
        <v>19355.259999999998</v>
      </c>
      <c r="IL18" s="747">
        <v>7095.6480000000001</v>
      </c>
      <c r="IM18" s="747">
        <v>3953.3580000000002</v>
      </c>
      <c r="IN18" s="747">
        <v>52815.035000000003</v>
      </c>
      <c r="IO18" s="747">
        <v>35065.891000000003</v>
      </c>
      <c r="IP18" s="747">
        <v>2499.66</v>
      </c>
      <c r="IQ18" s="747">
        <v>15249.484</v>
      </c>
      <c r="IR18" s="748">
        <v>35959.978000000003</v>
      </c>
      <c r="IS18" s="748">
        <v>23751.558000000001</v>
      </c>
      <c r="IT18" s="748">
        <v>7753.1319999999996</v>
      </c>
      <c r="IU18" s="748">
        <v>4455.2879999999996</v>
      </c>
      <c r="IV18" s="748">
        <v>53926.067999999999</v>
      </c>
      <c r="IW18" s="748">
        <v>34951.413</v>
      </c>
      <c r="IX18" s="748">
        <v>2053.8620000000001</v>
      </c>
      <c r="IY18" s="748">
        <v>16920.793000000001</v>
      </c>
      <c r="IZ18" s="747">
        <v>31616.011999999999</v>
      </c>
      <c r="JA18" s="747">
        <v>19818.146000000001</v>
      </c>
      <c r="JB18" s="747">
        <v>7590.049</v>
      </c>
      <c r="JC18" s="747">
        <v>4207.817</v>
      </c>
      <c r="JD18" s="747">
        <v>55519.040000000001</v>
      </c>
      <c r="JE18" s="747">
        <v>36848.959000000003</v>
      </c>
      <c r="JF18" s="747">
        <v>2587.9899999999998</v>
      </c>
      <c r="JG18" s="747">
        <v>16082.091</v>
      </c>
      <c r="JH18" s="747">
        <v>31606.881000000001</v>
      </c>
      <c r="JI18" s="747">
        <v>19996.341</v>
      </c>
      <c r="JJ18" s="747">
        <v>7499.6450000000004</v>
      </c>
      <c r="JK18" s="747">
        <v>4110.8950000000004</v>
      </c>
      <c r="JL18" s="747">
        <v>53587.252</v>
      </c>
      <c r="JM18" s="747">
        <v>35072.311999999998</v>
      </c>
      <c r="JN18" s="747">
        <v>2440.7849999999999</v>
      </c>
      <c r="JO18" s="747">
        <v>16074.155000000001</v>
      </c>
      <c r="JP18" s="747">
        <v>32707.865000000002</v>
      </c>
      <c r="JQ18" s="747">
        <v>21365.11</v>
      </c>
      <c r="JR18" s="747">
        <v>7125.0060000000003</v>
      </c>
      <c r="JS18" s="747">
        <v>4217.7489999999998</v>
      </c>
      <c r="JT18" s="747">
        <v>51671.3</v>
      </c>
      <c r="JU18" s="747">
        <v>34273.942999999999</v>
      </c>
      <c r="JV18" s="747">
        <v>2356.107</v>
      </c>
      <c r="JW18" s="747">
        <v>15041.25</v>
      </c>
      <c r="JX18" s="747">
        <v>33789.563000000002</v>
      </c>
      <c r="JY18" s="747">
        <v>21956.11</v>
      </c>
      <c r="JZ18" s="747">
        <v>7515.8850000000002</v>
      </c>
      <c r="KA18" s="747">
        <v>4317.5680000000002</v>
      </c>
      <c r="KB18" s="747">
        <v>53813.663</v>
      </c>
      <c r="KC18" s="747">
        <v>35763.595000000001</v>
      </c>
      <c r="KD18" s="747">
        <v>2435.7139999999999</v>
      </c>
      <c r="KE18" s="747">
        <v>15614.353999999999</v>
      </c>
      <c r="KF18" s="747">
        <v>34193.642999999996</v>
      </c>
      <c r="KG18" s="747">
        <v>22347.005000000001</v>
      </c>
      <c r="KH18" s="747">
        <v>7626.62</v>
      </c>
      <c r="KI18" s="747">
        <v>4220.018</v>
      </c>
      <c r="KJ18" s="747">
        <v>55003.006999999998</v>
      </c>
      <c r="KK18" s="747">
        <v>36828.830999999998</v>
      </c>
      <c r="KL18" s="747">
        <v>2432.136</v>
      </c>
      <c r="KM18" s="747">
        <v>15742.04</v>
      </c>
      <c r="KN18" s="747">
        <v>34732.171999999999</v>
      </c>
      <c r="KO18" s="747">
        <v>22817.552</v>
      </c>
      <c r="KP18" s="747">
        <v>7691.0469999999996</v>
      </c>
      <c r="KQ18" s="747">
        <v>4223.5730000000003</v>
      </c>
      <c r="KR18" s="747">
        <v>54826.004000000001</v>
      </c>
      <c r="KS18" s="747">
        <v>36667.612000000001</v>
      </c>
      <c r="KT18" s="747">
        <v>2365.2689999999998</v>
      </c>
      <c r="KU18" s="747">
        <v>15793.123</v>
      </c>
      <c r="KV18" s="747">
        <v>33187.116000000002</v>
      </c>
      <c r="KW18" s="747">
        <v>22092.77</v>
      </c>
      <c r="KX18" s="747">
        <v>6760.3149999999996</v>
      </c>
      <c r="KY18" s="747">
        <v>4334.0309999999999</v>
      </c>
      <c r="KZ18" s="747">
        <v>47833.991000000002</v>
      </c>
      <c r="LA18" s="747">
        <v>29855.883999999998</v>
      </c>
      <c r="LB18" s="747">
        <v>2288.3510000000001</v>
      </c>
      <c r="LC18" s="747">
        <v>15689.755999999999</v>
      </c>
      <c r="LD18" s="747">
        <v>34032.777000000002</v>
      </c>
      <c r="LE18" s="747">
        <v>21890.201000000001</v>
      </c>
      <c r="LF18" s="747">
        <v>7683.0690000000004</v>
      </c>
      <c r="LG18" s="747">
        <v>4459.5069999999996</v>
      </c>
      <c r="LH18" s="747">
        <v>51823.982000000004</v>
      </c>
      <c r="LI18" s="747">
        <v>33263.027000000002</v>
      </c>
      <c r="LJ18" s="747">
        <v>2336.5360000000001</v>
      </c>
      <c r="LK18" s="747">
        <v>16224.419</v>
      </c>
      <c r="LL18" s="747">
        <v>34107.574000000001</v>
      </c>
      <c r="LM18" s="747">
        <v>22360.583999999999</v>
      </c>
      <c r="LN18" s="747">
        <v>7380.9430000000002</v>
      </c>
      <c r="LO18" s="747">
        <v>4366.0469999999996</v>
      </c>
      <c r="LP18" s="747">
        <v>50800.535000000003</v>
      </c>
      <c r="LQ18" s="747">
        <v>32494.881000000001</v>
      </c>
      <c r="LR18" s="747">
        <v>2081.0169999999998</v>
      </c>
      <c r="LS18" s="747">
        <v>16224.637000000001</v>
      </c>
      <c r="LT18" s="747">
        <v>33296.862000000001</v>
      </c>
      <c r="LU18" s="747">
        <v>21522.402999999998</v>
      </c>
      <c r="LV18" s="747">
        <v>7489.2389999999996</v>
      </c>
      <c r="LW18" s="747">
        <v>4285.22</v>
      </c>
      <c r="LX18" s="747">
        <v>49950.560999999987</v>
      </c>
      <c r="LY18" s="747">
        <v>31474.223999999998</v>
      </c>
      <c r="LZ18" s="747">
        <v>2035.26</v>
      </c>
      <c r="MA18" s="747">
        <v>16441.077000000001</v>
      </c>
      <c r="MB18" s="747">
        <v>34799.370999999999</v>
      </c>
      <c r="MC18" s="747">
        <v>22569.797999999999</v>
      </c>
      <c r="MD18" s="747">
        <v>7768.5469999999996</v>
      </c>
      <c r="ME18" s="747">
        <v>4461.0259999999998</v>
      </c>
      <c r="MF18" s="747">
        <v>51323.787000000011</v>
      </c>
      <c r="MG18" s="747">
        <v>32125.734</v>
      </c>
      <c r="MH18" s="747">
        <v>2099.33</v>
      </c>
      <c r="MI18" s="747">
        <v>17098.723000000002</v>
      </c>
      <c r="MJ18" s="748">
        <v>35959.978000000003</v>
      </c>
      <c r="MK18" s="748">
        <v>23751.558000000001</v>
      </c>
      <c r="ML18" s="748">
        <v>7753.1319999999996</v>
      </c>
      <c r="MM18" s="748">
        <v>4455.2879999999996</v>
      </c>
      <c r="MN18" s="748">
        <v>53926.067999999999</v>
      </c>
      <c r="MO18" s="748">
        <v>34951.413</v>
      </c>
      <c r="MP18" s="748">
        <v>2053.8620000000001</v>
      </c>
      <c r="MQ18" s="748">
        <v>16920.793000000001</v>
      </c>
      <c r="MR18" s="749">
        <v>43430.718999999997</v>
      </c>
      <c r="MS18" s="749">
        <v>30476.719000000001</v>
      </c>
      <c r="MT18" s="749">
        <v>8356.116</v>
      </c>
      <c r="MU18" s="749">
        <v>4597.884</v>
      </c>
      <c r="MV18" s="749">
        <v>53290.853999999999</v>
      </c>
      <c r="MW18" s="749">
        <v>41276.375</v>
      </c>
      <c r="MX18" s="749">
        <v>1582.22</v>
      </c>
      <c r="MY18" s="749">
        <v>10432.259</v>
      </c>
      <c r="MZ18" s="749">
        <v>34556.885999999999</v>
      </c>
      <c r="NA18" s="749">
        <v>22782.065999999999</v>
      </c>
      <c r="NB18" s="749">
        <v>7491.9170000000004</v>
      </c>
      <c r="NC18" s="749">
        <v>4282.9030000000002</v>
      </c>
      <c r="ND18" s="749">
        <v>45953.791999999987</v>
      </c>
      <c r="NE18" s="749">
        <v>33423.29</v>
      </c>
      <c r="NF18" s="749">
        <v>2187.8020000000001</v>
      </c>
      <c r="NG18" s="749">
        <v>10342.700000000001</v>
      </c>
      <c r="NH18" s="754">
        <v>36527.697</v>
      </c>
      <c r="NI18" s="754">
        <v>24563.027999999998</v>
      </c>
      <c r="NJ18" s="754">
        <v>7632.62</v>
      </c>
      <c r="NK18" s="754">
        <v>4332.049</v>
      </c>
      <c r="NL18" s="754">
        <v>51246.464999999997</v>
      </c>
      <c r="NM18" s="754">
        <v>38594.385999999999</v>
      </c>
      <c r="NN18" s="754">
        <v>2180.0990000000002</v>
      </c>
      <c r="NO18" s="754">
        <v>10471.98</v>
      </c>
      <c r="NP18" s="754">
        <v>38694.722999999998</v>
      </c>
      <c r="NQ18" s="754">
        <v>26270.396000000001</v>
      </c>
      <c r="NR18" s="754">
        <v>7783.9859999999999</v>
      </c>
      <c r="NS18" s="754">
        <v>4640.3410000000003</v>
      </c>
      <c r="NT18" s="754">
        <v>52577.59</v>
      </c>
      <c r="NU18" s="754">
        <v>40829.917000000001</v>
      </c>
      <c r="NV18" s="754">
        <v>2251.5720000000001</v>
      </c>
      <c r="NW18" s="754">
        <v>9496.1010000000006</v>
      </c>
      <c r="NX18" s="754">
        <v>39578.293000000012</v>
      </c>
      <c r="NY18" s="754">
        <v>25703.933000000001</v>
      </c>
      <c r="NZ18" s="754">
        <v>9326.74</v>
      </c>
      <c r="OA18" s="754">
        <v>4547.62</v>
      </c>
      <c r="OB18" s="754">
        <v>51893.599000000002</v>
      </c>
      <c r="OC18" s="754">
        <v>40240.618000000002</v>
      </c>
      <c r="OD18" s="754">
        <v>2216.6109999999999</v>
      </c>
      <c r="OE18" s="754">
        <v>9436.3700000000008</v>
      </c>
      <c r="OF18" s="754">
        <v>40566.954000000012</v>
      </c>
      <c r="OG18" s="754">
        <v>26623.447</v>
      </c>
      <c r="OH18" s="754">
        <v>9391.7129999999997</v>
      </c>
      <c r="OI18" s="754">
        <v>4551.7939999999999</v>
      </c>
      <c r="OJ18" s="754">
        <v>52903.384999999987</v>
      </c>
      <c r="OK18" s="754">
        <v>41027.300999999999</v>
      </c>
      <c r="OL18" s="754">
        <v>2230.1370000000002</v>
      </c>
      <c r="OM18" s="754">
        <v>9645.9470000000001</v>
      </c>
      <c r="ON18" s="754">
        <v>41658.616999999998</v>
      </c>
      <c r="OO18" s="754">
        <v>27513.094000000001</v>
      </c>
      <c r="OP18" s="754">
        <v>9641.5669999999991</v>
      </c>
      <c r="OQ18" s="754">
        <v>4503.9560000000001</v>
      </c>
      <c r="OR18" s="754">
        <v>51439.016999999993</v>
      </c>
      <c r="OS18" s="754">
        <v>39471.207999999999</v>
      </c>
      <c r="OT18" s="754">
        <v>2117.3879999999999</v>
      </c>
      <c r="OU18" s="754">
        <v>9850.4210000000003</v>
      </c>
      <c r="OV18" s="749">
        <v>41931.956000000013</v>
      </c>
      <c r="OW18" s="749">
        <v>27516.651000000002</v>
      </c>
      <c r="OX18" s="749">
        <v>9961.2379999999994</v>
      </c>
      <c r="OY18" s="749">
        <v>4454.067</v>
      </c>
      <c r="OZ18" s="749">
        <v>51550.676000000007</v>
      </c>
      <c r="PA18" s="749">
        <v>39706.942000000003</v>
      </c>
      <c r="PB18" s="749">
        <v>1895.826</v>
      </c>
      <c r="PC18" s="749">
        <v>9947.9079999999994</v>
      </c>
      <c r="PD18" s="749">
        <v>44724.773999999998</v>
      </c>
      <c r="PE18" s="749">
        <v>29307.156999999999</v>
      </c>
      <c r="PF18" s="749">
        <v>10231.047</v>
      </c>
      <c r="PG18" s="749">
        <v>5186.57</v>
      </c>
      <c r="PH18" s="749">
        <v>54929.382000000012</v>
      </c>
      <c r="PI18" s="749">
        <v>42571.838000000003</v>
      </c>
      <c r="PJ18" s="749">
        <v>1830.229</v>
      </c>
      <c r="PK18" s="749">
        <v>10527.315000000001</v>
      </c>
      <c r="PL18" s="749">
        <v>44757.550999999999</v>
      </c>
      <c r="PM18" s="749">
        <v>31111.907999999999</v>
      </c>
      <c r="PN18" s="749">
        <v>8683.23</v>
      </c>
      <c r="PO18" s="749">
        <v>4962.4129999999996</v>
      </c>
      <c r="PP18" s="749">
        <v>57684.078999999998</v>
      </c>
      <c r="PQ18" s="749">
        <v>44996.758000000002</v>
      </c>
      <c r="PR18" s="749">
        <v>1844.913</v>
      </c>
      <c r="PS18" s="749">
        <v>10842.407999999999</v>
      </c>
      <c r="PT18" s="749">
        <v>42754.22</v>
      </c>
      <c r="PU18" s="749">
        <v>29766.416000000001</v>
      </c>
      <c r="PV18" s="749">
        <v>8292.3220000000001</v>
      </c>
      <c r="PW18" s="749">
        <v>4695.482</v>
      </c>
      <c r="PX18" s="749">
        <v>53105.843999999997</v>
      </c>
      <c r="PY18" s="749">
        <v>40643.374000000003</v>
      </c>
      <c r="PZ18" s="749">
        <v>1773.8389999999999</v>
      </c>
      <c r="QA18" s="749">
        <v>10688.630999999999</v>
      </c>
      <c r="QB18" s="749">
        <v>43534.041999999987</v>
      </c>
      <c r="QC18" s="749">
        <v>29501.851999999999</v>
      </c>
      <c r="QD18" s="749">
        <v>9301.4560000000001</v>
      </c>
      <c r="QE18" s="749">
        <v>4730.7340000000004</v>
      </c>
      <c r="QF18" s="749">
        <v>53901.152000000002</v>
      </c>
      <c r="QG18" s="749">
        <v>41651.169000000002</v>
      </c>
      <c r="QH18" s="749">
        <v>1668.5820000000001</v>
      </c>
      <c r="QI18" s="749">
        <v>10581.401</v>
      </c>
      <c r="QJ18" s="749">
        <v>43430.718999999997</v>
      </c>
      <c r="QK18" s="749">
        <v>30476.719000000001</v>
      </c>
      <c r="QL18" s="749">
        <v>8356.116</v>
      </c>
      <c r="QM18" s="749">
        <v>4597.884</v>
      </c>
      <c r="QN18" s="749">
        <v>53290.853999999999</v>
      </c>
      <c r="QO18" s="749">
        <v>41276.375</v>
      </c>
      <c r="QP18" s="749">
        <v>1582.22</v>
      </c>
      <c r="QQ18" s="749">
        <v>10432.259</v>
      </c>
      <c r="QR18" s="749">
        <v>45892.735000000001</v>
      </c>
      <c r="QS18" s="749">
        <v>32203.898000000001</v>
      </c>
      <c r="QT18" s="749">
        <v>9865.3209999999999</v>
      </c>
      <c r="QU18" s="749">
        <v>3823.5160000000001</v>
      </c>
      <c r="QV18" s="749">
        <v>64972.220999999998</v>
      </c>
      <c r="QW18" s="749">
        <v>50868.317999999999</v>
      </c>
      <c r="QX18" s="749">
        <v>2324.1179999999999</v>
      </c>
      <c r="QY18" s="749">
        <v>11779.785</v>
      </c>
      <c r="QZ18" s="749">
        <v>42325.815000000002</v>
      </c>
      <c r="RA18" s="749">
        <v>29510.57</v>
      </c>
      <c r="RB18" s="749">
        <v>8248.0249999999996</v>
      </c>
      <c r="RC18" s="749">
        <v>4567.22</v>
      </c>
      <c r="RD18" s="749">
        <v>54105.364000000001</v>
      </c>
      <c r="RE18" s="749">
        <v>42083.118999999999</v>
      </c>
      <c r="RF18" s="749">
        <v>1576.6569999999999</v>
      </c>
      <c r="RG18" s="749">
        <v>10445.588</v>
      </c>
      <c r="RH18" s="749">
        <v>42013.188000000002</v>
      </c>
      <c r="RI18" s="749">
        <v>29372.046999999999</v>
      </c>
      <c r="RJ18" s="749">
        <v>8168.7139999999999</v>
      </c>
      <c r="RK18" s="749">
        <v>4472.4269999999997</v>
      </c>
      <c r="RL18" s="749">
        <v>55837.987999999998</v>
      </c>
      <c r="RM18" s="749">
        <v>43851.228999999999</v>
      </c>
      <c r="RN18" s="749">
        <v>1524.5930000000001</v>
      </c>
      <c r="RO18" s="749">
        <v>10462.165999999999</v>
      </c>
      <c r="RP18" s="749">
        <v>43787.896000000001</v>
      </c>
      <c r="RQ18" s="749">
        <v>30592.932000000001</v>
      </c>
      <c r="RR18" s="749">
        <v>8767.1489999999994</v>
      </c>
      <c r="RS18" s="749">
        <v>4427.8149999999996</v>
      </c>
      <c r="RT18" s="749">
        <v>54681.947999999997</v>
      </c>
      <c r="RU18" s="749">
        <v>43435.017999999996</v>
      </c>
      <c r="RV18" s="749">
        <v>1566.7760000000001</v>
      </c>
      <c r="RW18" s="749">
        <v>9680.1540000000005</v>
      </c>
      <c r="RX18" s="749">
        <v>43175.288</v>
      </c>
      <c r="RY18" s="749">
        <v>30068.427</v>
      </c>
      <c r="RZ18" s="749">
        <v>8728.5920000000006</v>
      </c>
      <c r="SA18" s="749">
        <v>4378.2690000000002</v>
      </c>
      <c r="SB18" s="749">
        <v>53388.016000000003</v>
      </c>
      <c r="SC18" s="749">
        <v>42154.084000000003</v>
      </c>
      <c r="SD18" s="749">
        <v>1502.5229999999999</v>
      </c>
      <c r="SE18" s="749">
        <v>9731.4089999999997</v>
      </c>
      <c r="SF18" s="749">
        <v>44532.275999999998</v>
      </c>
      <c r="SG18" s="749">
        <v>30745.081999999999</v>
      </c>
      <c r="SH18" s="749">
        <v>9341.6579999999994</v>
      </c>
      <c r="SI18" s="749">
        <v>4445.5360000000001</v>
      </c>
      <c r="SJ18" s="749">
        <v>47734.966</v>
      </c>
      <c r="SK18" s="749">
        <v>43847.646000000001</v>
      </c>
      <c r="SL18" s="749">
        <v>1587.692</v>
      </c>
      <c r="SM18" s="749">
        <v>2299.6280000000002</v>
      </c>
      <c r="SN18" s="749">
        <v>44654.165000000001</v>
      </c>
      <c r="SO18" s="749">
        <v>30978.558000000001</v>
      </c>
      <c r="SP18" s="749">
        <v>9115.7029999999995</v>
      </c>
      <c r="SQ18" s="749">
        <v>4559.9040000000005</v>
      </c>
      <c r="SR18" s="749">
        <v>58877.989000000001</v>
      </c>
      <c r="SS18" s="749">
        <v>46389.766000000003</v>
      </c>
      <c r="ST18" s="749">
        <v>1642.2560000000001</v>
      </c>
      <c r="SU18" s="749">
        <v>10845.967000000001</v>
      </c>
      <c r="SV18" s="749">
        <v>43928.574000000001</v>
      </c>
      <c r="SW18" s="749">
        <v>30302.491000000002</v>
      </c>
      <c r="SX18" s="749">
        <v>9115.1610000000001</v>
      </c>
      <c r="SY18" s="749">
        <v>4510.9219999999996</v>
      </c>
      <c r="SZ18" s="749">
        <v>59027.983999999997</v>
      </c>
      <c r="TA18" s="749">
        <v>46398.273999999998</v>
      </c>
      <c r="TB18" s="749">
        <v>1737.4469999999999</v>
      </c>
      <c r="TC18" s="749">
        <v>10892.263000000001</v>
      </c>
      <c r="TD18" s="749">
        <v>43546.142</v>
      </c>
      <c r="TE18" s="749">
        <v>30278.911</v>
      </c>
      <c r="TF18" s="749">
        <v>8748.1560000000009</v>
      </c>
      <c r="TG18" s="749">
        <v>4519.0749999999998</v>
      </c>
      <c r="TH18" s="749">
        <v>63359.370999999999</v>
      </c>
      <c r="TI18" s="749">
        <v>50402.061999999998</v>
      </c>
      <c r="TJ18" s="749">
        <v>1867.9090000000001</v>
      </c>
      <c r="TK18" s="749">
        <v>11089.4</v>
      </c>
      <c r="TL18" s="749">
        <v>43541.483</v>
      </c>
      <c r="TM18" s="749">
        <v>30275.008000000002</v>
      </c>
      <c r="TN18" s="749">
        <v>8843.1039999999994</v>
      </c>
      <c r="TO18" s="749">
        <v>4423.3710000000001</v>
      </c>
      <c r="TP18" s="749">
        <v>60513.690999999992</v>
      </c>
      <c r="TQ18" s="749">
        <v>47575.237999999998</v>
      </c>
      <c r="TR18" s="749">
        <v>1897.1179999999999</v>
      </c>
      <c r="TS18" s="749">
        <v>11041.334999999999</v>
      </c>
      <c r="TT18" s="749">
        <v>43674.957000000002</v>
      </c>
      <c r="TU18" s="749">
        <v>30597.399000000001</v>
      </c>
      <c r="TV18" s="749">
        <v>9206.15</v>
      </c>
      <c r="TW18" s="749">
        <v>3871.4079999999999</v>
      </c>
      <c r="TX18" s="749">
        <v>61837.355000000003</v>
      </c>
      <c r="TY18" s="749">
        <v>48775.326000000001</v>
      </c>
      <c r="TZ18" s="749">
        <v>1846.701</v>
      </c>
      <c r="UA18" s="749">
        <v>11215.328</v>
      </c>
      <c r="UB18" s="749">
        <v>43680.305999999997</v>
      </c>
      <c r="UC18" s="749">
        <v>30480.261999999999</v>
      </c>
      <c r="UD18" s="749">
        <v>9336.5930000000008</v>
      </c>
      <c r="UE18" s="749">
        <v>3863.451</v>
      </c>
      <c r="UF18" s="749">
        <v>62186.591</v>
      </c>
      <c r="UG18" s="749">
        <v>48777.495999999999</v>
      </c>
      <c r="UH18" s="749">
        <v>2135.4679999999998</v>
      </c>
      <c r="UI18" s="749">
        <v>11273.627</v>
      </c>
      <c r="UJ18" s="749">
        <v>45892.735000000001</v>
      </c>
      <c r="UK18" s="749">
        <v>32203.898000000001</v>
      </c>
      <c r="UL18" s="749">
        <v>9865.3209999999999</v>
      </c>
      <c r="UM18" s="749">
        <v>3823.5160000000001</v>
      </c>
      <c r="UN18" s="749">
        <v>64972.220999999998</v>
      </c>
      <c r="UO18" s="749">
        <v>50868.317999999999</v>
      </c>
      <c r="UP18" s="749">
        <v>2324.1179999999999</v>
      </c>
      <c r="UQ18" s="749">
        <v>11779.785</v>
      </c>
      <c r="UR18" s="749"/>
      <c r="US18" s="749"/>
      <c r="UT18" s="749"/>
      <c r="UU18" s="749"/>
      <c r="UV18" s="749"/>
      <c r="UW18" s="749"/>
      <c r="UX18" s="749"/>
      <c r="UY18" s="749"/>
      <c r="UZ18" s="749">
        <v>45094.635999999999</v>
      </c>
      <c r="VA18" s="749">
        <v>31400.498</v>
      </c>
      <c r="VB18" s="749">
        <v>9890.4169999999995</v>
      </c>
      <c r="VC18" s="749">
        <v>3803.721</v>
      </c>
      <c r="VD18" s="749">
        <v>64847.631999999998</v>
      </c>
      <c r="VE18" s="749">
        <v>50614.62</v>
      </c>
      <c r="VF18" s="749">
        <v>2382.4160000000002</v>
      </c>
      <c r="VG18" s="749">
        <v>11850.596</v>
      </c>
      <c r="VH18" s="749">
        <v>46516.779000000002</v>
      </c>
      <c r="VI18" s="749">
        <v>32222.219000000001</v>
      </c>
      <c r="VJ18" s="749">
        <v>10478.076999999999</v>
      </c>
      <c r="VK18" s="749">
        <v>3816.4830000000002</v>
      </c>
      <c r="VL18" s="749">
        <v>62891.430999999997</v>
      </c>
      <c r="VM18" s="749">
        <v>48778.258000000002</v>
      </c>
      <c r="VN18" s="749">
        <v>2066.3310000000001</v>
      </c>
      <c r="VO18" s="749">
        <v>12046.842000000001</v>
      </c>
      <c r="VP18" s="749">
        <v>46499.321000000004</v>
      </c>
      <c r="VQ18" s="749">
        <v>32950.637999999999</v>
      </c>
      <c r="VR18" s="749">
        <v>9801.6919999999991</v>
      </c>
      <c r="VS18" s="749">
        <v>3746.991</v>
      </c>
      <c r="VT18" s="749">
        <v>64860.249000000003</v>
      </c>
      <c r="VU18" s="749">
        <v>51654.300999999999</v>
      </c>
      <c r="VV18" s="749">
        <v>2143.681</v>
      </c>
      <c r="VW18" s="749">
        <v>11062.267</v>
      </c>
      <c r="VX18" s="735" t="s">
        <v>1224</v>
      </c>
      <c r="VY18" s="337">
        <v>12</v>
      </c>
    </row>
    <row r="19" spans="1:597" ht="21.75" customHeight="1">
      <c r="A19" s="329">
        <v>13</v>
      </c>
      <c r="B19" s="750" t="s">
        <v>1225</v>
      </c>
      <c r="C19" s="339" t="s">
        <v>1216</v>
      </c>
      <c r="D19" s="747">
        <v>332072.109</v>
      </c>
      <c r="E19" s="747">
        <v>289671.54499999998</v>
      </c>
      <c r="F19" s="747">
        <v>40032.074000000001</v>
      </c>
      <c r="G19" s="747">
        <v>2368.4899999999998</v>
      </c>
      <c r="H19" s="747">
        <v>323229.33</v>
      </c>
      <c r="I19" s="747">
        <v>316039.76</v>
      </c>
      <c r="J19" s="747">
        <v>815.5150000000001</v>
      </c>
      <c r="K19" s="747">
        <v>6374.0550000000003</v>
      </c>
      <c r="L19" s="747">
        <v>379946.52100000001</v>
      </c>
      <c r="M19" s="747">
        <v>328297.14799999999</v>
      </c>
      <c r="N19" s="747">
        <v>48579.332000000002</v>
      </c>
      <c r="O19" s="747">
        <v>3070.0410000000002</v>
      </c>
      <c r="P19" s="747">
        <v>393535.23100000003</v>
      </c>
      <c r="Q19" s="747">
        <v>361366.07900000003</v>
      </c>
      <c r="R19" s="747">
        <v>1567.7660000000001</v>
      </c>
      <c r="S19" s="747">
        <v>30601.385999999999</v>
      </c>
      <c r="T19" s="747">
        <v>393756.84700000001</v>
      </c>
      <c r="U19" s="747">
        <v>342983.97</v>
      </c>
      <c r="V19" s="747">
        <v>46750.398000000001</v>
      </c>
      <c r="W19" s="747">
        <v>4022.4789999999998</v>
      </c>
      <c r="X19" s="747">
        <v>396507.57099999988</v>
      </c>
      <c r="Y19" s="747">
        <v>362499.43599999999</v>
      </c>
      <c r="Z19" s="747">
        <v>1357.069</v>
      </c>
      <c r="AA19" s="747">
        <v>32651.065999999999</v>
      </c>
      <c r="AB19" s="747">
        <v>437348.92499999999</v>
      </c>
      <c r="AC19" s="747">
        <v>379514.65600000002</v>
      </c>
      <c r="AD19" s="747">
        <v>53334.883000000002</v>
      </c>
      <c r="AE19" s="747">
        <v>4499.3860000000004</v>
      </c>
      <c r="AF19" s="747">
        <v>438283.22100000002</v>
      </c>
      <c r="AG19" s="747">
        <v>399625.489</v>
      </c>
      <c r="AH19" s="747">
        <v>1634.3789999999999</v>
      </c>
      <c r="AI19" s="747">
        <v>37023.353000000003</v>
      </c>
      <c r="AJ19" s="747">
        <v>456087.45400000003</v>
      </c>
      <c r="AK19" s="747">
        <v>366142.60100000002</v>
      </c>
      <c r="AL19" s="747">
        <v>85224.115000000005</v>
      </c>
      <c r="AM19" s="747">
        <v>4720.7380000000003</v>
      </c>
      <c r="AN19" s="747">
        <v>445179.60399999999</v>
      </c>
      <c r="AO19" s="747">
        <v>436359.30200000003</v>
      </c>
      <c r="AP19" s="747">
        <v>1294.596</v>
      </c>
      <c r="AQ19" s="747">
        <v>7525.7060000000001</v>
      </c>
      <c r="AR19" s="747">
        <v>484799.91899999999</v>
      </c>
      <c r="AS19" s="747">
        <v>379036.49599999998</v>
      </c>
      <c r="AT19" s="747">
        <v>100679.988</v>
      </c>
      <c r="AU19" s="747">
        <v>5083.4350000000004</v>
      </c>
      <c r="AV19" s="747">
        <v>489424.17099999997</v>
      </c>
      <c r="AW19" s="747">
        <v>479626.23200000002</v>
      </c>
      <c r="AX19" s="747">
        <v>1173.9169999999999</v>
      </c>
      <c r="AY19" s="747">
        <v>8624.0220000000008</v>
      </c>
      <c r="AZ19" s="747">
        <v>455286.92599999998</v>
      </c>
      <c r="BA19" s="747">
        <v>361338.41700000002</v>
      </c>
      <c r="BB19" s="747">
        <v>89528.979000000007</v>
      </c>
      <c r="BC19" s="747">
        <v>4419.53</v>
      </c>
      <c r="BD19" s="747">
        <v>438768.40600000002</v>
      </c>
      <c r="BE19" s="747">
        <v>429749.625</v>
      </c>
      <c r="BF19" s="747">
        <v>1332.0170000000001</v>
      </c>
      <c r="BG19" s="747">
        <v>7686.7640000000001</v>
      </c>
      <c r="BH19" s="747">
        <v>455803.24599999998</v>
      </c>
      <c r="BI19" s="747">
        <v>359180.337</v>
      </c>
      <c r="BJ19" s="747">
        <v>92212.832999999999</v>
      </c>
      <c r="BK19" s="747">
        <v>4410.076</v>
      </c>
      <c r="BL19" s="747">
        <v>440051.72100000002</v>
      </c>
      <c r="BM19" s="747">
        <v>431165.02799999999</v>
      </c>
      <c r="BN19" s="747">
        <v>1249.1310000000001</v>
      </c>
      <c r="BO19" s="747">
        <v>7637.5619999999999</v>
      </c>
      <c r="BP19" s="747">
        <v>463087.27</v>
      </c>
      <c r="BQ19" s="747">
        <v>366549.97100000002</v>
      </c>
      <c r="BR19" s="747">
        <v>92409.409</v>
      </c>
      <c r="BS19" s="747">
        <v>4127.8900000000003</v>
      </c>
      <c r="BT19" s="747">
        <v>455167.01500000001</v>
      </c>
      <c r="BU19" s="747">
        <v>446649.52799999999</v>
      </c>
      <c r="BV19" s="747">
        <v>1081.9649999999999</v>
      </c>
      <c r="BW19" s="747">
        <v>7435.5219999999999</v>
      </c>
      <c r="BX19" s="747">
        <v>455326.28399999999</v>
      </c>
      <c r="BY19" s="747">
        <v>358191.473</v>
      </c>
      <c r="BZ19" s="747">
        <v>92919.372000000003</v>
      </c>
      <c r="CA19" s="747">
        <v>4215.4390000000003</v>
      </c>
      <c r="CB19" s="747">
        <v>445218.255</v>
      </c>
      <c r="CC19" s="747">
        <v>436633.44300000003</v>
      </c>
      <c r="CD19" s="747">
        <v>1096.4480000000001</v>
      </c>
      <c r="CE19" s="747">
        <v>7488.3639999999996</v>
      </c>
      <c r="CF19" s="747">
        <v>461577.28700000001</v>
      </c>
      <c r="CG19" s="747">
        <v>366085.29</v>
      </c>
      <c r="CH19" s="747">
        <v>91111.176999999996</v>
      </c>
      <c r="CI19" s="747">
        <v>4380.82</v>
      </c>
      <c r="CJ19" s="747">
        <v>454358.62199999997</v>
      </c>
      <c r="CK19" s="747">
        <v>442752.11300000001</v>
      </c>
      <c r="CL19" s="747">
        <v>1180.7529999999999</v>
      </c>
      <c r="CM19" s="747">
        <v>10425.755999999999</v>
      </c>
      <c r="CN19" s="747">
        <v>459399.33299999998</v>
      </c>
      <c r="CO19" s="747">
        <v>361428.68800000002</v>
      </c>
      <c r="CP19" s="747">
        <v>93580.710999999996</v>
      </c>
      <c r="CQ19" s="747">
        <v>4389.9340000000002</v>
      </c>
      <c r="CR19" s="747">
        <v>454722.09100000001</v>
      </c>
      <c r="CS19" s="747">
        <v>443606.995</v>
      </c>
      <c r="CT19" s="747">
        <v>1135.7470000000001</v>
      </c>
      <c r="CU19" s="747">
        <v>9979.3490000000002</v>
      </c>
      <c r="CV19" s="747">
        <v>460544.22600000002</v>
      </c>
      <c r="CW19" s="747">
        <v>362292.42200000002</v>
      </c>
      <c r="CX19" s="747">
        <v>93435.277000000002</v>
      </c>
      <c r="CY19" s="747">
        <v>4816.527</v>
      </c>
      <c r="CZ19" s="747">
        <v>457042.77799999999</v>
      </c>
      <c r="DA19" s="747">
        <v>445583.64500000002</v>
      </c>
      <c r="DB19" s="747">
        <v>1049.2339999999999</v>
      </c>
      <c r="DC19" s="747">
        <v>10409.898999999999</v>
      </c>
      <c r="DD19" s="747">
        <v>469586.97200000013</v>
      </c>
      <c r="DE19" s="747">
        <v>367640.20400000003</v>
      </c>
      <c r="DF19" s="747">
        <v>96699.182000000001</v>
      </c>
      <c r="DG19" s="747">
        <v>5247.5860000000002</v>
      </c>
      <c r="DH19" s="747">
        <v>468197.53700000001</v>
      </c>
      <c r="DI19" s="747">
        <v>456801.90399999998</v>
      </c>
      <c r="DJ19" s="747">
        <v>1158.925</v>
      </c>
      <c r="DK19" s="747">
        <v>10236.708000000001</v>
      </c>
      <c r="DL19" s="747">
        <v>477470.01</v>
      </c>
      <c r="DM19" s="747">
        <v>371829.82500000001</v>
      </c>
      <c r="DN19" s="747">
        <v>100326.088</v>
      </c>
      <c r="DO19" s="747">
        <v>5314.0969999999998</v>
      </c>
      <c r="DP19" s="747">
        <v>473991.11</v>
      </c>
      <c r="DQ19" s="747">
        <v>462409.25900000002</v>
      </c>
      <c r="DR19" s="747">
        <v>1068.8</v>
      </c>
      <c r="DS19" s="747">
        <v>10513.050999999999</v>
      </c>
      <c r="DT19" s="747">
        <v>482879.54300000001</v>
      </c>
      <c r="DU19" s="747">
        <v>376115.467</v>
      </c>
      <c r="DV19" s="747">
        <v>101423.81299999999</v>
      </c>
      <c r="DW19" s="747">
        <v>5340.2629999999999</v>
      </c>
      <c r="DX19" s="747">
        <v>483879.17800000001</v>
      </c>
      <c r="DY19" s="747">
        <v>471930.78100000002</v>
      </c>
      <c r="DZ19" s="747">
        <v>1042.5419999999999</v>
      </c>
      <c r="EA19" s="747">
        <v>10905.855</v>
      </c>
      <c r="EB19" s="747">
        <v>480758.84600000002</v>
      </c>
      <c r="EC19" s="747">
        <v>374948.74599999998</v>
      </c>
      <c r="ED19" s="747">
        <v>101397.338</v>
      </c>
      <c r="EE19" s="747">
        <v>4412.7619999999997</v>
      </c>
      <c r="EF19" s="747">
        <v>480088.98299999989</v>
      </c>
      <c r="EG19" s="747">
        <v>470918.81199999998</v>
      </c>
      <c r="EH19" s="747">
        <v>1043.6990000000001</v>
      </c>
      <c r="EI19" s="747">
        <v>8126.4719999999998</v>
      </c>
      <c r="EJ19" s="747">
        <v>484799.91899999999</v>
      </c>
      <c r="EK19" s="747">
        <v>379036.49599999998</v>
      </c>
      <c r="EL19" s="747">
        <v>100679.988</v>
      </c>
      <c r="EM19" s="747">
        <v>5083.4350000000004</v>
      </c>
      <c r="EN19" s="747">
        <v>489424.17099999997</v>
      </c>
      <c r="EO19" s="747">
        <v>479626.23200000002</v>
      </c>
      <c r="EP19" s="747">
        <v>1173.9169999999999</v>
      </c>
      <c r="EQ19" s="747">
        <v>8624.0220000000008</v>
      </c>
      <c r="ER19" s="747">
        <v>485956.902</v>
      </c>
      <c r="ES19" s="747">
        <v>379997.94799999997</v>
      </c>
      <c r="ET19" s="747">
        <v>101496.274</v>
      </c>
      <c r="EU19" s="747">
        <v>4462.68</v>
      </c>
      <c r="EV19" s="747">
        <v>491569.08500000002</v>
      </c>
      <c r="EW19" s="747">
        <v>480789.75699999998</v>
      </c>
      <c r="EX19" s="747">
        <v>1255.366</v>
      </c>
      <c r="EY19" s="747">
        <v>9523.9619999999995</v>
      </c>
      <c r="EZ19" s="747">
        <v>487394.424</v>
      </c>
      <c r="FA19" s="747">
        <v>372254.11</v>
      </c>
      <c r="FB19" s="747">
        <v>111193.175</v>
      </c>
      <c r="FC19" s="747">
        <v>3947.1390000000001</v>
      </c>
      <c r="FD19" s="747">
        <v>478060.23599999998</v>
      </c>
      <c r="FE19" s="747">
        <v>467245.41800000001</v>
      </c>
      <c r="FF19" s="747">
        <v>2634.9859999999999</v>
      </c>
      <c r="FG19" s="747">
        <v>8179.8320000000003</v>
      </c>
      <c r="FH19" s="747">
        <v>490950.72700000001</v>
      </c>
      <c r="FI19" s="747">
        <v>376249.36800000002</v>
      </c>
      <c r="FJ19" s="747">
        <v>110592.77499999999</v>
      </c>
      <c r="FK19" s="747">
        <v>4108.5839999999998</v>
      </c>
      <c r="FL19" s="747">
        <v>479728.81599999999</v>
      </c>
      <c r="FM19" s="747">
        <v>471118.09600000002</v>
      </c>
      <c r="FN19" s="747">
        <v>1420.165</v>
      </c>
      <c r="FO19" s="747">
        <v>7190.5550000000003</v>
      </c>
      <c r="FP19" s="747">
        <v>496819.36700000003</v>
      </c>
      <c r="FQ19" s="747">
        <v>383384.63699999999</v>
      </c>
      <c r="FR19" s="747">
        <v>109642.526</v>
      </c>
      <c r="FS19" s="747">
        <v>3792.2040000000002</v>
      </c>
      <c r="FT19" s="747">
        <v>489511.48</v>
      </c>
      <c r="FU19" s="747">
        <v>480362.93699999998</v>
      </c>
      <c r="FV19" s="747">
        <v>1315.489</v>
      </c>
      <c r="FW19" s="747">
        <v>7833.0540000000001</v>
      </c>
      <c r="FX19" s="747">
        <v>499091.864</v>
      </c>
      <c r="FY19" s="747">
        <v>387581.03100000002</v>
      </c>
      <c r="FZ19" s="747">
        <v>107547.71799999999</v>
      </c>
      <c r="GA19" s="747">
        <v>3963.1149999999998</v>
      </c>
      <c r="GB19" s="747">
        <v>485796.30200000003</v>
      </c>
      <c r="GC19" s="747">
        <v>476612.364</v>
      </c>
      <c r="GD19" s="747">
        <v>1424.633</v>
      </c>
      <c r="GE19" s="747">
        <v>7759.3050000000003</v>
      </c>
      <c r="GF19" s="747">
        <v>493312.59700000001</v>
      </c>
      <c r="GG19" s="747">
        <v>386375.109</v>
      </c>
      <c r="GH19" s="747">
        <v>103124.64</v>
      </c>
      <c r="GI19" s="747">
        <v>3812.848</v>
      </c>
      <c r="GJ19" s="747">
        <v>483785.337</v>
      </c>
      <c r="GK19" s="747">
        <v>473238.26699999999</v>
      </c>
      <c r="GL19" s="747">
        <v>1320.0440000000001</v>
      </c>
      <c r="GM19" s="747">
        <v>9227.0259999999998</v>
      </c>
      <c r="GN19" s="747">
        <v>496351.73200000002</v>
      </c>
      <c r="GO19" s="747">
        <v>388527.74900000001</v>
      </c>
      <c r="GP19" s="747">
        <v>103936.217</v>
      </c>
      <c r="GQ19" s="747">
        <v>3887.7660000000001</v>
      </c>
      <c r="GR19" s="747">
        <v>481133.49399999989</v>
      </c>
      <c r="GS19" s="747">
        <v>470207.52299999999</v>
      </c>
      <c r="GT19" s="747">
        <v>1391.4549999999999</v>
      </c>
      <c r="GU19" s="747">
        <v>9534.5159999999996</v>
      </c>
      <c r="GV19" s="747">
        <v>492658.71299999999</v>
      </c>
      <c r="GW19" s="747">
        <v>385704.44300000003</v>
      </c>
      <c r="GX19" s="747">
        <v>102634.37300000001</v>
      </c>
      <c r="GY19" s="747">
        <v>4319.8969999999999</v>
      </c>
      <c r="GZ19" s="747">
        <v>475848.79800000001</v>
      </c>
      <c r="HA19" s="747">
        <v>465197.11099999998</v>
      </c>
      <c r="HB19" s="747">
        <v>1314.816</v>
      </c>
      <c r="HC19" s="747">
        <v>9336.8709999999992</v>
      </c>
      <c r="HD19" s="747">
        <v>496858.43900000001</v>
      </c>
      <c r="HE19" s="747">
        <v>389270.94699999999</v>
      </c>
      <c r="HF19" s="747">
        <v>103065.05899999999</v>
      </c>
      <c r="HG19" s="747">
        <v>4522.433</v>
      </c>
      <c r="HH19" s="747">
        <v>481792.33799999999</v>
      </c>
      <c r="HI19" s="747">
        <v>471236.63299999997</v>
      </c>
      <c r="HJ19" s="747">
        <v>1250.893</v>
      </c>
      <c r="HK19" s="747">
        <v>9304.8119999999999</v>
      </c>
      <c r="HL19" s="747">
        <v>491763.54499999998</v>
      </c>
      <c r="HM19" s="747">
        <v>384972.25</v>
      </c>
      <c r="HN19" s="747">
        <v>102279.19</v>
      </c>
      <c r="HO19" s="747">
        <v>4512.1049999999996</v>
      </c>
      <c r="HP19" s="747">
        <v>473882.82400000002</v>
      </c>
      <c r="HQ19" s="747">
        <v>463378.88699999999</v>
      </c>
      <c r="HR19" s="747">
        <v>1263.1469999999999</v>
      </c>
      <c r="HS19" s="747">
        <v>9240.7900000000009</v>
      </c>
      <c r="HT19" s="747">
        <v>488835.74300000002</v>
      </c>
      <c r="HU19" s="747">
        <v>380930.83100000001</v>
      </c>
      <c r="HV19" s="747">
        <v>103306.298</v>
      </c>
      <c r="HW19" s="747">
        <v>4598.6139999999996</v>
      </c>
      <c r="HX19" s="747">
        <v>483688.47499999992</v>
      </c>
      <c r="HY19" s="747">
        <v>473279.98599999998</v>
      </c>
      <c r="HZ19" s="747">
        <v>1285.2329999999999</v>
      </c>
      <c r="IA19" s="747">
        <v>9123.2559999999994</v>
      </c>
      <c r="IB19" s="747">
        <v>483937.64600000001</v>
      </c>
      <c r="IC19" s="747">
        <v>376173.37300000002</v>
      </c>
      <c r="ID19" s="747">
        <v>103249.158</v>
      </c>
      <c r="IE19" s="747">
        <v>4515.1149999999998</v>
      </c>
      <c r="IF19" s="747">
        <v>480310.13400000002</v>
      </c>
      <c r="IG19" s="747">
        <v>469935.84399999998</v>
      </c>
      <c r="IH19" s="747">
        <v>1245.1579999999999</v>
      </c>
      <c r="II19" s="747">
        <v>9129.1319999999996</v>
      </c>
      <c r="IJ19" s="747">
        <v>485956.902</v>
      </c>
      <c r="IK19" s="747">
        <v>379997.94799999997</v>
      </c>
      <c r="IL19" s="747">
        <v>101496.274</v>
      </c>
      <c r="IM19" s="747">
        <v>4462.68</v>
      </c>
      <c r="IN19" s="747">
        <v>491569.08500000002</v>
      </c>
      <c r="IO19" s="747">
        <v>480789.75699999998</v>
      </c>
      <c r="IP19" s="747">
        <v>1255.366</v>
      </c>
      <c r="IQ19" s="747">
        <v>9523.9619999999995</v>
      </c>
      <c r="IR19" s="748">
        <v>528301.98499999999</v>
      </c>
      <c r="IS19" s="748">
        <v>426793.69099999999</v>
      </c>
      <c r="IT19" s="748">
        <v>98077.519</v>
      </c>
      <c r="IU19" s="748">
        <v>3430.7750000000001</v>
      </c>
      <c r="IV19" s="748">
        <v>522195.81400000001</v>
      </c>
      <c r="IW19" s="748">
        <v>511036.58500000002</v>
      </c>
      <c r="IX19" s="748">
        <v>1610.337</v>
      </c>
      <c r="IY19" s="748">
        <v>9548.8919999999998</v>
      </c>
      <c r="IZ19" s="747">
        <v>504512.679</v>
      </c>
      <c r="JA19" s="747">
        <v>392828.99</v>
      </c>
      <c r="JB19" s="747">
        <v>107017.712</v>
      </c>
      <c r="JC19" s="747">
        <v>4665.9769999999999</v>
      </c>
      <c r="JD19" s="747">
        <v>503008.09</v>
      </c>
      <c r="JE19" s="747">
        <v>491618.11599999998</v>
      </c>
      <c r="JF19" s="747">
        <v>1481.739</v>
      </c>
      <c r="JG19" s="747">
        <v>9908.2350000000006</v>
      </c>
      <c r="JH19" s="747">
        <v>502660.58500000002</v>
      </c>
      <c r="JI19" s="747">
        <v>388635.35700000002</v>
      </c>
      <c r="JJ19" s="747">
        <v>109392.556</v>
      </c>
      <c r="JK19" s="747">
        <v>4632.6719999999996</v>
      </c>
      <c r="JL19" s="747">
        <v>496329.58799999999</v>
      </c>
      <c r="JM19" s="747">
        <v>485168.41800000001</v>
      </c>
      <c r="JN19" s="747">
        <v>1427.7429999999999</v>
      </c>
      <c r="JO19" s="747">
        <v>9733.4269999999997</v>
      </c>
      <c r="JP19" s="747">
        <v>512769.516</v>
      </c>
      <c r="JQ19" s="747">
        <v>397965.402</v>
      </c>
      <c r="JR19" s="747">
        <v>110244.745</v>
      </c>
      <c r="JS19" s="747">
        <v>4559.3689999999997</v>
      </c>
      <c r="JT19" s="747">
        <v>505744.65199999989</v>
      </c>
      <c r="JU19" s="747">
        <v>494422.136</v>
      </c>
      <c r="JV19" s="747">
        <v>1430.069</v>
      </c>
      <c r="JW19" s="747">
        <v>9892.4470000000001</v>
      </c>
      <c r="JX19" s="747">
        <v>522532.39099999989</v>
      </c>
      <c r="JY19" s="747">
        <v>408019.50199999998</v>
      </c>
      <c r="JZ19" s="747">
        <v>110001.97199999999</v>
      </c>
      <c r="KA19" s="747">
        <v>4510.9170000000004</v>
      </c>
      <c r="KB19" s="747">
        <v>515462.245</v>
      </c>
      <c r="KC19" s="747">
        <v>503868.40899999999</v>
      </c>
      <c r="KD19" s="747">
        <v>1456.31</v>
      </c>
      <c r="KE19" s="747">
        <v>10137.526</v>
      </c>
      <c r="KF19" s="747">
        <v>518150.57699999999</v>
      </c>
      <c r="KG19" s="747">
        <v>409015.85399999999</v>
      </c>
      <c r="KH19" s="747">
        <v>104947.526</v>
      </c>
      <c r="KI19" s="747">
        <v>4187.1970000000001</v>
      </c>
      <c r="KJ19" s="747">
        <v>506707.12599999999</v>
      </c>
      <c r="KK19" s="747">
        <v>495543.315</v>
      </c>
      <c r="KL19" s="747">
        <v>1330.0740000000001</v>
      </c>
      <c r="KM19" s="747">
        <v>9833.7369999999992</v>
      </c>
      <c r="KN19" s="747">
        <v>519526.57299999997</v>
      </c>
      <c r="KO19" s="747">
        <v>411732.96</v>
      </c>
      <c r="KP19" s="747">
        <v>103787.103</v>
      </c>
      <c r="KQ19" s="747">
        <v>4006.51</v>
      </c>
      <c r="KR19" s="747">
        <v>507340.60399999999</v>
      </c>
      <c r="KS19" s="747">
        <v>496061.01500000001</v>
      </c>
      <c r="KT19" s="747">
        <v>1475.5070000000001</v>
      </c>
      <c r="KU19" s="747">
        <v>9804.0820000000003</v>
      </c>
      <c r="KV19" s="747">
        <v>515138.37599999999</v>
      </c>
      <c r="KW19" s="747">
        <v>412664.44799999997</v>
      </c>
      <c r="KX19" s="747">
        <v>98763.134000000005</v>
      </c>
      <c r="KY19" s="747">
        <v>3710.7939999999999</v>
      </c>
      <c r="KZ19" s="747">
        <v>470706.92599999998</v>
      </c>
      <c r="LA19" s="747">
        <v>460510.56199999998</v>
      </c>
      <c r="LB19" s="747">
        <v>1342.7819999999999</v>
      </c>
      <c r="LC19" s="747">
        <v>8853.5820000000003</v>
      </c>
      <c r="LD19" s="747">
        <v>519386.30200000003</v>
      </c>
      <c r="LE19" s="747">
        <v>411842.33899999998</v>
      </c>
      <c r="LF19" s="747">
        <v>104368.787</v>
      </c>
      <c r="LG19" s="747">
        <v>3175.1759999999999</v>
      </c>
      <c r="LH19" s="747">
        <v>505272.86699999991</v>
      </c>
      <c r="LI19" s="747">
        <v>494177.67599999998</v>
      </c>
      <c r="LJ19" s="747">
        <v>1622.819</v>
      </c>
      <c r="LK19" s="747">
        <v>9472.3719999999994</v>
      </c>
      <c r="LL19" s="747">
        <v>511861.02500000002</v>
      </c>
      <c r="LM19" s="747">
        <v>409313.55200000003</v>
      </c>
      <c r="LN19" s="747">
        <v>99502.777000000002</v>
      </c>
      <c r="LO19" s="747">
        <v>3044.6959999999999</v>
      </c>
      <c r="LP19" s="747">
        <v>500212.25900000002</v>
      </c>
      <c r="LQ19" s="747">
        <v>489322.05499999999</v>
      </c>
      <c r="LR19" s="747">
        <v>1518.607</v>
      </c>
      <c r="LS19" s="747">
        <v>9371.5969999999998</v>
      </c>
      <c r="LT19" s="747">
        <v>502325.25599999999</v>
      </c>
      <c r="LU19" s="747">
        <v>403376.51799999998</v>
      </c>
      <c r="LV19" s="747">
        <v>95869.119000000006</v>
      </c>
      <c r="LW19" s="747">
        <v>3079.6190000000001</v>
      </c>
      <c r="LX19" s="747">
        <v>491628.21600000001</v>
      </c>
      <c r="LY19" s="747">
        <v>480772.07500000001</v>
      </c>
      <c r="LZ19" s="747">
        <v>1535.37</v>
      </c>
      <c r="MA19" s="747">
        <v>9320.7710000000006</v>
      </c>
      <c r="MB19" s="747">
        <v>524784.36900000006</v>
      </c>
      <c r="MC19" s="747">
        <v>421369.19099999999</v>
      </c>
      <c r="MD19" s="747">
        <v>100221.601</v>
      </c>
      <c r="ME19" s="747">
        <v>3193.5770000000002</v>
      </c>
      <c r="MF19" s="747">
        <v>510674.23100000003</v>
      </c>
      <c r="MG19" s="747">
        <v>499411.76</v>
      </c>
      <c r="MH19" s="747">
        <v>1642.577</v>
      </c>
      <c r="MI19" s="747">
        <v>9619.8940000000002</v>
      </c>
      <c r="MJ19" s="748">
        <v>528301.98499999999</v>
      </c>
      <c r="MK19" s="748">
        <v>426793.69099999999</v>
      </c>
      <c r="ML19" s="748">
        <v>98077.519</v>
      </c>
      <c r="MM19" s="748">
        <v>3430.7750000000001</v>
      </c>
      <c r="MN19" s="748">
        <v>522195.81400000001</v>
      </c>
      <c r="MO19" s="748">
        <v>511036.58500000002</v>
      </c>
      <c r="MP19" s="748">
        <v>1610.337</v>
      </c>
      <c r="MQ19" s="748">
        <v>9548.8919999999998</v>
      </c>
      <c r="MR19" s="749">
        <v>526922.13699999999</v>
      </c>
      <c r="MS19" s="749">
        <v>441706.85600000003</v>
      </c>
      <c r="MT19" s="749">
        <v>82566.365999999995</v>
      </c>
      <c r="MU19" s="749">
        <v>2648.915</v>
      </c>
      <c r="MV19" s="749">
        <v>514673.12400000001</v>
      </c>
      <c r="MW19" s="749">
        <v>503202.50199999998</v>
      </c>
      <c r="MX19" s="749">
        <v>1756.481</v>
      </c>
      <c r="MY19" s="749">
        <v>9714.1409999999996</v>
      </c>
      <c r="MZ19" s="749">
        <v>518391.12199999997</v>
      </c>
      <c r="NA19" s="749">
        <v>414943.71299999999</v>
      </c>
      <c r="NB19" s="749">
        <v>100380.696</v>
      </c>
      <c r="NC19" s="749">
        <v>3066.7130000000002</v>
      </c>
      <c r="ND19" s="749">
        <v>507400.67599999998</v>
      </c>
      <c r="NE19" s="749">
        <v>496312.46100000001</v>
      </c>
      <c r="NF19" s="749">
        <v>1522.393</v>
      </c>
      <c r="NG19" s="749">
        <v>9565.8220000000001</v>
      </c>
      <c r="NH19" s="749">
        <v>522978.77299999999</v>
      </c>
      <c r="NI19" s="749">
        <v>418956.42300000001</v>
      </c>
      <c r="NJ19" s="749">
        <v>101125.70299999999</v>
      </c>
      <c r="NK19" s="749">
        <v>2896.6469999999999</v>
      </c>
      <c r="NL19" s="749">
        <v>508293.59</v>
      </c>
      <c r="NM19" s="749">
        <v>497028.17800000001</v>
      </c>
      <c r="NN19" s="749">
        <v>1676.63</v>
      </c>
      <c r="NO19" s="749">
        <v>9588.7819999999992</v>
      </c>
      <c r="NP19" s="749">
        <v>521643.47</v>
      </c>
      <c r="NQ19" s="749">
        <v>421336.28399999999</v>
      </c>
      <c r="NR19" s="749">
        <v>97393.043000000005</v>
      </c>
      <c r="NS19" s="749">
        <v>2914.143</v>
      </c>
      <c r="NT19" s="749">
        <v>510155.85200000001</v>
      </c>
      <c r="NU19" s="749">
        <v>498979.13199999998</v>
      </c>
      <c r="NV19" s="749">
        <v>1631.905</v>
      </c>
      <c r="NW19" s="749">
        <v>9544.8150000000005</v>
      </c>
      <c r="NX19" s="749">
        <v>509972.39700000011</v>
      </c>
      <c r="NY19" s="749">
        <v>414702.60700000002</v>
      </c>
      <c r="NZ19" s="749">
        <v>92233.846999999994</v>
      </c>
      <c r="OA19" s="749">
        <v>3035.9430000000002</v>
      </c>
      <c r="OB19" s="749">
        <v>500654.69</v>
      </c>
      <c r="OC19" s="749">
        <v>489455.36200000002</v>
      </c>
      <c r="OD19" s="749">
        <v>1526.9079999999999</v>
      </c>
      <c r="OE19" s="749">
        <v>9672.42</v>
      </c>
      <c r="OF19" s="749">
        <v>510143.16200000001</v>
      </c>
      <c r="OG19" s="749">
        <v>417325.91600000003</v>
      </c>
      <c r="OH19" s="749">
        <v>90412.914999999994</v>
      </c>
      <c r="OI19" s="749">
        <v>2404.3310000000001</v>
      </c>
      <c r="OJ19" s="749">
        <v>502618.97399999999</v>
      </c>
      <c r="OK19" s="749">
        <v>491623.48499999999</v>
      </c>
      <c r="OL19" s="749">
        <v>1529.576</v>
      </c>
      <c r="OM19" s="749">
        <v>9465.9130000000005</v>
      </c>
      <c r="ON19" s="749">
        <v>515744.98100000003</v>
      </c>
      <c r="OO19" s="749">
        <v>422543.95899999997</v>
      </c>
      <c r="OP19" s="749">
        <v>90785.337</v>
      </c>
      <c r="OQ19" s="749">
        <v>2415.6849999999999</v>
      </c>
      <c r="OR19" s="749">
        <v>506083.09899999999</v>
      </c>
      <c r="OS19" s="749">
        <v>494937.147</v>
      </c>
      <c r="OT19" s="749">
        <v>1672.2280000000001</v>
      </c>
      <c r="OU19" s="749">
        <v>9473.7240000000002</v>
      </c>
      <c r="OV19" s="749">
        <v>513339.658</v>
      </c>
      <c r="OW19" s="749">
        <v>422042.973</v>
      </c>
      <c r="OX19" s="749">
        <v>88304.218999999997</v>
      </c>
      <c r="OY19" s="749">
        <v>2992.4659999999999</v>
      </c>
      <c r="OZ19" s="749">
        <v>501132.30200000003</v>
      </c>
      <c r="PA19" s="749">
        <v>490159.136</v>
      </c>
      <c r="PB19" s="749">
        <v>1615.8630000000001</v>
      </c>
      <c r="PC19" s="749">
        <v>9357.3029999999999</v>
      </c>
      <c r="PD19" s="749">
        <v>540517.15099999995</v>
      </c>
      <c r="PE19" s="749">
        <v>446699.50699999998</v>
      </c>
      <c r="PF19" s="749">
        <v>90755.625</v>
      </c>
      <c r="PG19" s="749">
        <v>3062.0189999999998</v>
      </c>
      <c r="PH19" s="749">
        <v>529004.75300000003</v>
      </c>
      <c r="PI19" s="749">
        <v>517288.06400000001</v>
      </c>
      <c r="PJ19" s="749">
        <v>1704.87</v>
      </c>
      <c r="PK19" s="749">
        <v>10011.819</v>
      </c>
      <c r="PL19" s="749">
        <v>554683.92299999995</v>
      </c>
      <c r="PM19" s="749">
        <v>458401.57799999998</v>
      </c>
      <c r="PN19" s="749">
        <v>93306.277000000002</v>
      </c>
      <c r="PO19" s="749">
        <v>2976.0680000000002</v>
      </c>
      <c r="PP19" s="749">
        <v>541162.08100000001</v>
      </c>
      <c r="PQ19" s="749">
        <v>529138.402</v>
      </c>
      <c r="PR19" s="749">
        <v>1799.623</v>
      </c>
      <c r="PS19" s="749">
        <v>10224.056</v>
      </c>
      <c r="PT19" s="749">
        <v>536774.90100000007</v>
      </c>
      <c r="PU19" s="749">
        <v>445365.52100000001</v>
      </c>
      <c r="PV19" s="749">
        <v>88940.263000000006</v>
      </c>
      <c r="PW19" s="749">
        <v>2469.1170000000002</v>
      </c>
      <c r="PX19" s="749">
        <v>525077.89300000004</v>
      </c>
      <c r="PY19" s="749">
        <v>513447.77500000002</v>
      </c>
      <c r="PZ19" s="749">
        <v>1831.432</v>
      </c>
      <c r="QA19" s="749">
        <v>9798.6859999999997</v>
      </c>
      <c r="QB19" s="749">
        <v>535872.02400000009</v>
      </c>
      <c r="QC19" s="749">
        <v>444927.41200000001</v>
      </c>
      <c r="QD19" s="749">
        <v>88215.343999999997</v>
      </c>
      <c r="QE19" s="749">
        <v>2729.268</v>
      </c>
      <c r="QF19" s="749">
        <v>524521.26599999995</v>
      </c>
      <c r="QG19" s="749">
        <v>513062.84399999998</v>
      </c>
      <c r="QH19" s="749">
        <v>1733.8330000000001</v>
      </c>
      <c r="QI19" s="749">
        <v>9724.5889999999999</v>
      </c>
      <c r="QJ19" s="749">
        <v>526922.13699999999</v>
      </c>
      <c r="QK19" s="749">
        <v>441706.85600000003</v>
      </c>
      <c r="QL19" s="749">
        <v>82566.365999999995</v>
      </c>
      <c r="QM19" s="749">
        <v>2648.915</v>
      </c>
      <c r="QN19" s="749">
        <v>514673.12400000001</v>
      </c>
      <c r="QO19" s="749">
        <v>503202.50199999998</v>
      </c>
      <c r="QP19" s="749">
        <v>1756.481</v>
      </c>
      <c r="QQ19" s="749">
        <v>9714.1409999999996</v>
      </c>
      <c r="QR19" s="749">
        <v>564283.60599999991</v>
      </c>
      <c r="QS19" s="749">
        <v>465447.18699999998</v>
      </c>
      <c r="QT19" s="749">
        <v>96242.94</v>
      </c>
      <c r="QU19" s="749">
        <v>2593.4789999999998</v>
      </c>
      <c r="QV19" s="749">
        <v>556572.53100000008</v>
      </c>
      <c r="QW19" s="749">
        <v>545956.74800000002</v>
      </c>
      <c r="QX19" s="749">
        <v>1960.79</v>
      </c>
      <c r="QY19" s="749">
        <v>8654.9930000000004</v>
      </c>
      <c r="QZ19" s="749">
        <v>525512.85600000003</v>
      </c>
      <c r="RA19" s="749">
        <v>437215.82</v>
      </c>
      <c r="RB19" s="749">
        <v>85562.278999999995</v>
      </c>
      <c r="RC19" s="749">
        <v>2734.7570000000001</v>
      </c>
      <c r="RD19" s="749">
        <v>513504.21100000001</v>
      </c>
      <c r="RE19" s="749">
        <v>501845.63900000002</v>
      </c>
      <c r="RF19" s="749">
        <v>1778.787</v>
      </c>
      <c r="RG19" s="749">
        <v>9879.7849999999999</v>
      </c>
      <c r="RH19" s="749">
        <v>521361.03</v>
      </c>
      <c r="RI19" s="749">
        <v>430550.674</v>
      </c>
      <c r="RJ19" s="749">
        <v>87963.593999999997</v>
      </c>
      <c r="RK19" s="749">
        <v>2846.7620000000002</v>
      </c>
      <c r="RL19" s="749">
        <v>504349.01199999999</v>
      </c>
      <c r="RM19" s="749">
        <v>492629.52399999998</v>
      </c>
      <c r="RN19" s="749">
        <v>1894.0519999999999</v>
      </c>
      <c r="RO19" s="749">
        <v>9825.4359999999997</v>
      </c>
      <c r="RP19" s="749">
        <v>520728.12400000001</v>
      </c>
      <c r="RQ19" s="749">
        <v>434268.51400000002</v>
      </c>
      <c r="RR19" s="749">
        <v>83762.948999999993</v>
      </c>
      <c r="RS19" s="749">
        <v>2696.6610000000001</v>
      </c>
      <c r="RT19" s="749">
        <v>509031.69300000003</v>
      </c>
      <c r="RU19" s="749">
        <v>497503.94500000001</v>
      </c>
      <c r="RV19" s="749">
        <v>1857.1579999999999</v>
      </c>
      <c r="RW19" s="749">
        <v>9670.59</v>
      </c>
      <c r="RX19" s="749">
        <v>519399.46899999998</v>
      </c>
      <c r="RY19" s="749">
        <v>432276.27500000002</v>
      </c>
      <c r="RZ19" s="749">
        <v>84165.838000000003</v>
      </c>
      <c r="SA19" s="749">
        <v>2957.3560000000002</v>
      </c>
      <c r="SB19" s="749">
        <v>505442.51699999999</v>
      </c>
      <c r="SC19" s="749">
        <v>494221.99699999997</v>
      </c>
      <c r="SD19" s="749">
        <v>1707.633</v>
      </c>
      <c r="SE19" s="749">
        <v>9512.8870000000006</v>
      </c>
      <c r="SF19" s="749">
        <v>538363.01199999999</v>
      </c>
      <c r="SG19" s="749">
        <v>449683.80099999998</v>
      </c>
      <c r="SH19" s="749">
        <v>85898.194000000003</v>
      </c>
      <c r="SI19" s="749">
        <v>2781.0169999999998</v>
      </c>
      <c r="SJ19" s="749">
        <v>523787.022</v>
      </c>
      <c r="SK19" s="749">
        <v>512930.14600000001</v>
      </c>
      <c r="SL19" s="749">
        <v>1852.3140000000001</v>
      </c>
      <c r="SM19" s="749">
        <v>9004.5619999999999</v>
      </c>
      <c r="SN19" s="749">
        <v>544424.80700000003</v>
      </c>
      <c r="SO19" s="749">
        <v>453196.94099999999</v>
      </c>
      <c r="SP19" s="749">
        <v>88415.032000000007</v>
      </c>
      <c r="SQ19" s="749">
        <v>2812.8339999999998</v>
      </c>
      <c r="SR19" s="749">
        <v>536911.09399999992</v>
      </c>
      <c r="SS19" s="749">
        <v>526109.76599999995</v>
      </c>
      <c r="ST19" s="749">
        <v>1779.616</v>
      </c>
      <c r="SU19" s="749">
        <v>9021.7119999999995</v>
      </c>
      <c r="SV19" s="749">
        <v>544355.90899999999</v>
      </c>
      <c r="SW19" s="749">
        <v>448155.60100000002</v>
      </c>
      <c r="SX19" s="749">
        <v>92922.534</v>
      </c>
      <c r="SY19" s="749">
        <v>3277.7739999999999</v>
      </c>
      <c r="SZ19" s="749">
        <v>529885.18700000003</v>
      </c>
      <c r="TA19" s="749">
        <v>518608.7</v>
      </c>
      <c r="TB19" s="749">
        <v>1871.22</v>
      </c>
      <c r="TC19" s="749">
        <v>9405.2669999999998</v>
      </c>
      <c r="TD19" s="749">
        <v>548153.34299999999</v>
      </c>
      <c r="TE19" s="749">
        <v>450721.32199999999</v>
      </c>
      <c r="TF19" s="749">
        <v>94269.267999999996</v>
      </c>
      <c r="TG19" s="749">
        <v>3162.7530000000002</v>
      </c>
      <c r="TH19" s="749">
        <v>532023.32200000004</v>
      </c>
      <c r="TI19" s="749">
        <v>520972.38699999999</v>
      </c>
      <c r="TJ19" s="749">
        <v>1737.88</v>
      </c>
      <c r="TK19" s="749">
        <v>9313.0550000000003</v>
      </c>
      <c r="TL19" s="749">
        <v>545332.65700000001</v>
      </c>
      <c r="TM19" s="749">
        <v>446264.13900000002</v>
      </c>
      <c r="TN19" s="749">
        <v>95867.604000000007</v>
      </c>
      <c r="TO19" s="749">
        <v>3200.9140000000002</v>
      </c>
      <c r="TP19" s="749">
        <v>542279.93400000001</v>
      </c>
      <c r="TQ19" s="749">
        <v>531257.33600000001</v>
      </c>
      <c r="TR19" s="749">
        <v>1847.395</v>
      </c>
      <c r="TS19" s="749">
        <v>9175.2029999999995</v>
      </c>
      <c r="TT19" s="749">
        <v>552433.73100000003</v>
      </c>
      <c r="TU19" s="749">
        <v>450693.02899999998</v>
      </c>
      <c r="TV19" s="749">
        <v>98692.241999999998</v>
      </c>
      <c r="TW19" s="749">
        <v>3048.46</v>
      </c>
      <c r="TX19" s="749">
        <v>545901.43800000008</v>
      </c>
      <c r="TY19" s="749">
        <v>534819.56400000001</v>
      </c>
      <c r="TZ19" s="749">
        <v>1898.337</v>
      </c>
      <c r="UA19" s="749">
        <v>9183.5370000000003</v>
      </c>
      <c r="UB19" s="749">
        <v>557923.01500000001</v>
      </c>
      <c r="UC19" s="749">
        <v>456184.61</v>
      </c>
      <c r="UD19" s="749">
        <v>99099.368000000002</v>
      </c>
      <c r="UE19" s="749">
        <v>2639.0369999999998</v>
      </c>
      <c r="UF19" s="749">
        <v>554187.576</v>
      </c>
      <c r="UG19" s="749">
        <v>543512.90599999996</v>
      </c>
      <c r="UH19" s="749">
        <v>1927.9829999999999</v>
      </c>
      <c r="UI19" s="749">
        <v>8746.6869999999999</v>
      </c>
      <c r="UJ19" s="749">
        <v>564283.60599999991</v>
      </c>
      <c r="UK19" s="749">
        <v>465447.18699999998</v>
      </c>
      <c r="UL19" s="749">
        <v>96242.94</v>
      </c>
      <c r="UM19" s="749">
        <v>2593.4789999999998</v>
      </c>
      <c r="UN19" s="749">
        <v>556572.53100000008</v>
      </c>
      <c r="UO19" s="749">
        <v>545956.74800000002</v>
      </c>
      <c r="UP19" s="749">
        <v>1960.79</v>
      </c>
      <c r="UQ19" s="749">
        <v>8654.9930000000004</v>
      </c>
      <c r="UR19" s="749"/>
      <c r="US19" s="749"/>
      <c r="UT19" s="749"/>
      <c r="UU19" s="749"/>
      <c r="UV19" s="749"/>
      <c r="UW19" s="749"/>
      <c r="UX19" s="749"/>
      <c r="UY19" s="749"/>
      <c r="UZ19" s="749">
        <v>566422.11499999999</v>
      </c>
      <c r="VA19" s="749">
        <v>464281.69099999999</v>
      </c>
      <c r="VB19" s="749">
        <v>99208.260999999999</v>
      </c>
      <c r="VC19" s="749">
        <v>2932.163</v>
      </c>
      <c r="VD19" s="749">
        <v>557793.0830000001</v>
      </c>
      <c r="VE19" s="749">
        <v>546841.29</v>
      </c>
      <c r="VF19" s="749">
        <v>1884.5509999999999</v>
      </c>
      <c r="VG19" s="749">
        <v>9067.2420000000002</v>
      </c>
      <c r="VH19" s="749">
        <v>566019.89899999998</v>
      </c>
      <c r="VI19" s="749">
        <v>464426.57299999997</v>
      </c>
      <c r="VJ19" s="749">
        <v>98717.718999999997</v>
      </c>
      <c r="VK19" s="749">
        <v>2875.607</v>
      </c>
      <c r="VL19" s="749">
        <v>562005.00300000003</v>
      </c>
      <c r="VM19" s="749">
        <v>551006.745</v>
      </c>
      <c r="VN19" s="749">
        <v>1923.2380000000001</v>
      </c>
      <c r="VO19" s="749">
        <v>9075.02</v>
      </c>
      <c r="VP19" s="749">
        <v>562409.603</v>
      </c>
      <c r="VQ19" s="749">
        <v>462561.41499999998</v>
      </c>
      <c r="VR19" s="749">
        <v>96856.956000000006</v>
      </c>
      <c r="VS19" s="749">
        <v>2991.232</v>
      </c>
      <c r="VT19" s="749">
        <v>558735.97</v>
      </c>
      <c r="VU19" s="749">
        <v>547766.22699999996</v>
      </c>
      <c r="VV19" s="749">
        <v>1728.8240000000001</v>
      </c>
      <c r="VW19" s="749">
        <v>9240.9189999999999</v>
      </c>
      <c r="VX19" s="735" t="s">
        <v>1226</v>
      </c>
      <c r="VY19" s="337">
        <v>13</v>
      </c>
    </row>
    <row r="20" spans="1:597" s="208" customFormat="1" ht="21.75" customHeight="1">
      <c r="A20" s="329">
        <v>14</v>
      </c>
      <c r="B20" s="321" t="s">
        <v>1229</v>
      </c>
      <c r="C20" s="331" t="s">
        <v>1216</v>
      </c>
      <c r="D20" s="755">
        <v>24.878</v>
      </c>
      <c r="E20" s="755">
        <v>24.878</v>
      </c>
      <c r="F20" s="755">
        <v>0</v>
      </c>
      <c r="G20" s="755">
        <v>0</v>
      </c>
      <c r="H20" s="755">
        <v>753.46199999999999</v>
      </c>
      <c r="I20" s="755">
        <v>0.27300000000000002</v>
      </c>
      <c r="J20" s="755">
        <v>0</v>
      </c>
      <c r="K20" s="755">
        <v>753.18899999999996</v>
      </c>
      <c r="L20" s="755">
        <v>7.2160000000000002</v>
      </c>
      <c r="M20" s="755">
        <v>7.2160000000000002</v>
      </c>
      <c r="N20" s="755">
        <v>0</v>
      </c>
      <c r="O20" s="755">
        <v>0</v>
      </c>
      <c r="P20" s="755">
        <v>820.58799999999997</v>
      </c>
      <c r="Q20" s="755">
        <v>0.54800000000000004</v>
      </c>
      <c r="R20" s="755">
        <v>0</v>
      </c>
      <c r="S20" s="755">
        <v>820.04</v>
      </c>
      <c r="T20" s="755">
        <v>0.66900000000000004</v>
      </c>
      <c r="U20" s="755">
        <v>0.66900000000000004</v>
      </c>
      <c r="V20" s="755">
        <v>0</v>
      </c>
      <c r="W20" s="755">
        <v>0</v>
      </c>
      <c r="X20" s="755">
        <v>685.58299999999997</v>
      </c>
      <c r="Y20" s="755">
        <v>6.9000000000000006E-2</v>
      </c>
      <c r="Z20" s="755">
        <v>0</v>
      </c>
      <c r="AA20" s="755">
        <v>685.51400000000001</v>
      </c>
      <c r="AB20" s="755">
        <v>2.5350000000000001</v>
      </c>
      <c r="AC20" s="755">
        <v>2.5350000000000001</v>
      </c>
      <c r="AD20" s="755">
        <v>0</v>
      </c>
      <c r="AE20" s="755">
        <v>0</v>
      </c>
      <c r="AF20" s="755">
        <v>714.19499999999994</v>
      </c>
      <c r="AG20" s="755">
        <v>7.9000000000000001E-2</v>
      </c>
      <c r="AH20" s="755">
        <v>0</v>
      </c>
      <c r="AI20" s="755">
        <v>714.11599999999999</v>
      </c>
      <c r="AJ20" s="755">
        <v>2.1960000000000002</v>
      </c>
      <c r="AK20" s="755">
        <v>2.1960000000000002</v>
      </c>
      <c r="AL20" s="755">
        <v>0</v>
      </c>
      <c r="AM20" s="755">
        <v>0</v>
      </c>
      <c r="AN20" s="755">
        <v>142.49199999999999</v>
      </c>
      <c r="AO20" s="755">
        <v>0.11600000000000001</v>
      </c>
      <c r="AP20" s="755">
        <v>0</v>
      </c>
      <c r="AQ20" s="755">
        <v>142.376</v>
      </c>
      <c r="AR20" s="755">
        <v>6.734</v>
      </c>
      <c r="AS20" s="755">
        <v>6.734</v>
      </c>
      <c r="AT20" s="755">
        <v>0</v>
      </c>
      <c r="AU20" s="755">
        <v>0</v>
      </c>
      <c r="AV20" s="755">
        <v>140.292</v>
      </c>
      <c r="AW20" s="755">
        <v>0.185</v>
      </c>
      <c r="AX20" s="755">
        <v>0</v>
      </c>
      <c r="AY20" s="755">
        <v>140.107</v>
      </c>
      <c r="AZ20" s="755">
        <v>2.2160000000000002</v>
      </c>
      <c r="BA20" s="755">
        <v>2.2160000000000002</v>
      </c>
      <c r="BB20" s="755">
        <v>0</v>
      </c>
      <c r="BC20" s="755">
        <v>0</v>
      </c>
      <c r="BD20" s="755">
        <v>142.696</v>
      </c>
      <c r="BE20" s="755">
        <v>0.108</v>
      </c>
      <c r="BF20" s="755">
        <v>0</v>
      </c>
      <c r="BG20" s="755">
        <v>142.58799999999999</v>
      </c>
      <c r="BH20" s="755">
        <v>2.335</v>
      </c>
      <c r="BI20" s="755">
        <v>2.335</v>
      </c>
      <c r="BJ20" s="755">
        <v>0</v>
      </c>
      <c r="BK20" s="755">
        <v>0</v>
      </c>
      <c r="BL20" s="755">
        <v>141.249</v>
      </c>
      <c r="BM20" s="755">
        <v>0.114</v>
      </c>
      <c r="BN20" s="755">
        <v>0</v>
      </c>
      <c r="BO20" s="755">
        <v>141.13499999999999</v>
      </c>
      <c r="BP20" s="755">
        <v>8.6690000000000005</v>
      </c>
      <c r="BQ20" s="755">
        <v>8.6690000000000005</v>
      </c>
      <c r="BR20" s="755">
        <v>0</v>
      </c>
      <c r="BS20" s="755">
        <v>0</v>
      </c>
      <c r="BT20" s="755">
        <v>137.91499999999999</v>
      </c>
      <c r="BU20" s="755">
        <v>0.10199999999999999</v>
      </c>
      <c r="BV20" s="755">
        <v>0</v>
      </c>
      <c r="BW20" s="755">
        <v>137.81299999999999</v>
      </c>
      <c r="BX20" s="755">
        <v>2.3929999999999998</v>
      </c>
      <c r="BY20" s="755">
        <v>2.3929999999999998</v>
      </c>
      <c r="BZ20" s="755">
        <v>0</v>
      </c>
      <c r="CA20" s="755">
        <v>0</v>
      </c>
      <c r="CB20" s="755">
        <v>139.03</v>
      </c>
      <c r="CC20" s="755">
        <v>8.2000000000000003E-2</v>
      </c>
      <c r="CD20" s="755">
        <v>0</v>
      </c>
      <c r="CE20" s="755">
        <v>138.94800000000001</v>
      </c>
      <c r="CF20" s="755">
        <v>2.34</v>
      </c>
      <c r="CG20" s="755">
        <v>2.34</v>
      </c>
      <c r="CH20" s="755">
        <v>0</v>
      </c>
      <c r="CI20" s="755">
        <v>0</v>
      </c>
      <c r="CJ20" s="755">
        <v>140.59299999999999</v>
      </c>
      <c r="CK20" s="755">
        <v>0.08</v>
      </c>
      <c r="CL20" s="755">
        <v>0</v>
      </c>
      <c r="CM20" s="755">
        <v>140.51300000000001</v>
      </c>
      <c r="CN20" s="755">
        <v>2.4529999999999998</v>
      </c>
      <c r="CO20" s="755">
        <v>2.4529999999999998</v>
      </c>
      <c r="CP20" s="755">
        <v>0</v>
      </c>
      <c r="CQ20" s="755">
        <v>0</v>
      </c>
      <c r="CR20" s="755">
        <v>138.172</v>
      </c>
      <c r="CS20" s="755">
        <v>7.6999999999999999E-2</v>
      </c>
      <c r="CT20" s="755">
        <v>0</v>
      </c>
      <c r="CU20" s="755">
        <v>138.095</v>
      </c>
      <c r="CV20" s="755">
        <v>2.8719999999999999</v>
      </c>
      <c r="CW20" s="755">
        <v>2.8719999999999999</v>
      </c>
      <c r="CX20" s="755">
        <v>0</v>
      </c>
      <c r="CY20" s="755">
        <v>0</v>
      </c>
      <c r="CZ20" s="755">
        <v>138.941</v>
      </c>
      <c r="DA20" s="755">
        <v>8.2000000000000003E-2</v>
      </c>
      <c r="DB20" s="755">
        <v>0</v>
      </c>
      <c r="DC20" s="755">
        <v>138.85900000000001</v>
      </c>
      <c r="DD20" s="755">
        <v>4.5999999999999996</v>
      </c>
      <c r="DE20" s="755">
        <v>4.5999999999999996</v>
      </c>
      <c r="DF20" s="755">
        <v>0</v>
      </c>
      <c r="DG20" s="755">
        <v>0</v>
      </c>
      <c r="DH20" s="755">
        <v>140.453</v>
      </c>
      <c r="DI20" s="755">
        <v>0.08</v>
      </c>
      <c r="DJ20" s="755">
        <v>0</v>
      </c>
      <c r="DK20" s="755">
        <v>140.37299999999999</v>
      </c>
      <c r="DL20" s="755">
        <v>11.618</v>
      </c>
      <c r="DM20" s="755">
        <v>11.618</v>
      </c>
      <c r="DN20" s="755">
        <v>0</v>
      </c>
      <c r="DO20" s="755">
        <v>0</v>
      </c>
      <c r="DP20" s="755">
        <v>139.74600000000001</v>
      </c>
      <c r="DQ20" s="755">
        <v>5.8999999999999997E-2</v>
      </c>
      <c r="DR20" s="755">
        <v>0</v>
      </c>
      <c r="DS20" s="755">
        <v>139.68700000000001</v>
      </c>
      <c r="DT20" s="755">
        <v>9.6430000000000007</v>
      </c>
      <c r="DU20" s="755">
        <v>9.6430000000000007</v>
      </c>
      <c r="DV20" s="755">
        <v>0</v>
      </c>
      <c r="DW20" s="755">
        <v>0</v>
      </c>
      <c r="DX20" s="755">
        <v>141.226</v>
      </c>
      <c r="DY20" s="755">
        <v>6.0999999999999999E-2</v>
      </c>
      <c r="DZ20" s="755">
        <v>0</v>
      </c>
      <c r="EA20" s="755">
        <v>141.16499999999999</v>
      </c>
      <c r="EB20" s="755">
        <v>7.8310000000000004</v>
      </c>
      <c r="EC20" s="755">
        <v>7.8310000000000004</v>
      </c>
      <c r="ED20" s="755">
        <v>0</v>
      </c>
      <c r="EE20" s="755">
        <v>0</v>
      </c>
      <c r="EF20" s="755">
        <v>139.874</v>
      </c>
      <c r="EG20" s="755">
        <v>0.17799999999999999</v>
      </c>
      <c r="EH20" s="755">
        <v>0</v>
      </c>
      <c r="EI20" s="755">
        <v>139.696</v>
      </c>
      <c r="EJ20" s="755">
        <v>6.734</v>
      </c>
      <c r="EK20" s="755">
        <v>6.734</v>
      </c>
      <c r="EL20" s="755">
        <v>0</v>
      </c>
      <c r="EM20" s="755">
        <v>0</v>
      </c>
      <c r="EN20" s="755">
        <v>140.292</v>
      </c>
      <c r="EO20" s="755">
        <v>0.185</v>
      </c>
      <c r="EP20" s="755">
        <v>0</v>
      </c>
      <c r="EQ20" s="755">
        <v>140.107</v>
      </c>
      <c r="ER20" s="755">
        <v>13.345000000000001</v>
      </c>
      <c r="ES20" s="755">
        <v>13.345000000000001</v>
      </c>
      <c r="ET20" s="755">
        <v>0</v>
      </c>
      <c r="EU20" s="755">
        <v>0</v>
      </c>
      <c r="EV20" s="755">
        <v>0</v>
      </c>
      <c r="EW20" s="755">
        <v>0</v>
      </c>
      <c r="EX20" s="755">
        <v>0</v>
      </c>
      <c r="EY20" s="755">
        <v>0</v>
      </c>
      <c r="EZ20" s="755">
        <v>383.72199999999998</v>
      </c>
      <c r="FA20" s="755">
        <v>3.6139999999999999</v>
      </c>
      <c r="FB20" s="755">
        <v>0</v>
      </c>
      <c r="FC20" s="755">
        <v>380.108</v>
      </c>
      <c r="FD20" s="755">
        <v>0</v>
      </c>
      <c r="FE20" s="755">
        <v>0</v>
      </c>
      <c r="FF20" s="755">
        <v>0</v>
      </c>
      <c r="FG20" s="755">
        <v>0</v>
      </c>
      <c r="FH20" s="755">
        <v>2.8439999999999999</v>
      </c>
      <c r="FI20" s="755">
        <v>2.8439999999999999</v>
      </c>
      <c r="FJ20" s="755">
        <v>0</v>
      </c>
      <c r="FK20" s="755">
        <v>0</v>
      </c>
      <c r="FL20" s="755">
        <v>0</v>
      </c>
      <c r="FM20" s="755">
        <v>0</v>
      </c>
      <c r="FN20" s="755">
        <v>0</v>
      </c>
      <c r="FO20" s="755">
        <v>0</v>
      </c>
      <c r="FP20" s="755">
        <v>2.5489999999999999</v>
      </c>
      <c r="FQ20" s="755">
        <v>2.5489999999999999</v>
      </c>
      <c r="FR20" s="755">
        <v>0</v>
      </c>
      <c r="FS20" s="755">
        <v>0</v>
      </c>
      <c r="FT20" s="755">
        <v>0</v>
      </c>
      <c r="FU20" s="755">
        <v>0</v>
      </c>
      <c r="FV20" s="755">
        <v>0</v>
      </c>
      <c r="FW20" s="755">
        <v>0</v>
      </c>
      <c r="FX20" s="755">
        <v>28.26</v>
      </c>
      <c r="FY20" s="755">
        <v>28.26</v>
      </c>
      <c r="FZ20" s="755">
        <v>0</v>
      </c>
      <c r="GA20" s="755">
        <v>0</v>
      </c>
      <c r="GB20" s="755">
        <v>0</v>
      </c>
      <c r="GC20" s="755">
        <v>0</v>
      </c>
      <c r="GD20" s="755">
        <v>0</v>
      </c>
      <c r="GE20" s="755">
        <v>0</v>
      </c>
      <c r="GF20" s="755">
        <v>25.896000000000001</v>
      </c>
      <c r="GG20" s="755">
        <v>25.896000000000001</v>
      </c>
      <c r="GH20" s="755">
        <v>0</v>
      </c>
      <c r="GI20" s="755">
        <v>0</v>
      </c>
      <c r="GJ20" s="755">
        <v>0</v>
      </c>
      <c r="GK20" s="755">
        <v>0</v>
      </c>
      <c r="GL20" s="755">
        <v>0</v>
      </c>
      <c r="GM20" s="755">
        <v>0</v>
      </c>
      <c r="GN20" s="755">
        <v>55.652999999999999</v>
      </c>
      <c r="GO20" s="755">
        <v>55.652999999999999</v>
      </c>
      <c r="GP20" s="755">
        <v>0</v>
      </c>
      <c r="GQ20" s="755">
        <v>0</v>
      </c>
      <c r="GR20" s="755">
        <v>0</v>
      </c>
      <c r="GS20" s="755">
        <v>0</v>
      </c>
      <c r="GT20" s="755">
        <v>0</v>
      </c>
      <c r="GU20" s="755">
        <v>0</v>
      </c>
      <c r="GV20" s="755">
        <v>65.522999999999996</v>
      </c>
      <c r="GW20" s="755">
        <v>65.522999999999996</v>
      </c>
      <c r="GX20" s="755">
        <v>0</v>
      </c>
      <c r="GY20" s="755">
        <v>0</v>
      </c>
      <c r="GZ20" s="755">
        <v>0</v>
      </c>
      <c r="HA20" s="755">
        <v>0</v>
      </c>
      <c r="HB20" s="755">
        <v>0</v>
      </c>
      <c r="HC20" s="755">
        <v>0</v>
      </c>
      <c r="HD20" s="755">
        <v>11.521000000000001</v>
      </c>
      <c r="HE20" s="755">
        <v>11.521000000000001</v>
      </c>
      <c r="HF20" s="755">
        <v>0</v>
      </c>
      <c r="HG20" s="755">
        <v>0</v>
      </c>
      <c r="HH20" s="755">
        <v>0</v>
      </c>
      <c r="HI20" s="755">
        <v>0</v>
      </c>
      <c r="HJ20" s="755">
        <v>0</v>
      </c>
      <c r="HK20" s="755">
        <v>0</v>
      </c>
      <c r="HL20" s="755">
        <v>11.622</v>
      </c>
      <c r="HM20" s="755">
        <v>11.622</v>
      </c>
      <c r="HN20" s="755">
        <v>0</v>
      </c>
      <c r="HO20" s="755">
        <v>0</v>
      </c>
      <c r="HP20" s="755">
        <v>0</v>
      </c>
      <c r="HQ20" s="755">
        <v>0</v>
      </c>
      <c r="HR20" s="755">
        <v>0</v>
      </c>
      <c r="HS20" s="755">
        <v>0</v>
      </c>
      <c r="HT20" s="755">
        <v>9.0299999999999994</v>
      </c>
      <c r="HU20" s="755">
        <v>9.0299999999999994</v>
      </c>
      <c r="HV20" s="755">
        <v>0</v>
      </c>
      <c r="HW20" s="755">
        <v>0</v>
      </c>
      <c r="HX20" s="755">
        <v>0</v>
      </c>
      <c r="HY20" s="755">
        <v>0</v>
      </c>
      <c r="HZ20" s="755">
        <v>0</v>
      </c>
      <c r="IA20" s="755">
        <v>0</v>
      </c>
      <c r="IB20" s="755">
        <v>9.7360000000000007</v>
      </c>
      <c r="IC20" s="755">
        <v>9.7360000000000007</v>
      </c>
      <c r="ID20" s="755">
        <v>0</v>
      </c>
      <c r="IE20" s="755">
        <v>0</v>
      </c>
      <c r="IF20" s="755">
        <v>0</v>
      </c>
      <c r="IG20" s="755">
        <v>0</v>
      </c>
      <c r="IH20" s="755">
        <v>0</v>
      </c>
      <c r="II20" s="755">
        <v>0</v>
      </c>
      <c r="IJ20" s="755">
        <v>13.345000000000001</v>
      </c>
      <c r="IK20" s="755">
        <v>13.345000000000001</v>
      </c>
      <c r="IL20" s="755">
        <v>0</v>
      </c>
      <c r="IM20" s="755">
        <v>0</v>
      </c>
      <c r="IN20" s="755">
        <v>0</v>
      </c>
      <c r="IO20" s="755">
        <v>0</v>
      </c>
      <c r="IP20" s="755">
        <v>0</v>
      </c>
      <c r="IQ20" s="755">
        <v>0</v>
      </c>
      <c r="IR20" s="744">
        <v>29.149000000000001</v>
      </c>
      <c r="IS20" s="744">
        <v>29.149000000000001</v>
      </c>
      <c r="IT20" s="744">
        <v>0</v>
      </c>
      <c r="IU20" s="744">
        <v>0</v>
      </c>
      <c r="IV20" s="744">
        <v>0</v>
      </c>
      <c r="IW20" s="744">
        <v>0</v>
      </c>
      <c r="IX20" s="744">
        <v>0</v>
      </c>
      <c r="IY20" s="744">
        <v>0</v>
      </c>
      <c r="IZ20" s="755">
        <v>14.177</v>
      </c>
      <c r="JA20" s="755">
        <v>14.177</v>
      </c>
      <c r="JB20" s="755">
        <v>0</v>
      </c>
      <c r="JC20" s="755">
        <v>0</v>
      </c>
      <c r="JD20" s="755">
        <v>0</v>
      </c>
      <c r="JE20" s="755">
        <v>0</v>
      </c>
      <c r="JF20" s="755">
        <v>0</v>
      </c>
      <c r="JG20" s="755">
        <v>0</v>
      </c>
      <c r="JH20" s="755">
        <v>13.898999999999999</v>
      </c>
      <c r="JI20" s="755">
        <v>13.898999999999999</v>
      </c>
      <c r="JJ20" s="755">
        <v>0</v>
      </c>
      <c r="JK20" s="755">
        <v>0</v>
      </c>
      <c r="JL20" s="755">
        <v>0</v>
      </c>
      <c r="JM20" s="755">
        <v>0</v>
      </c>
      <c r="JN20" s="755">
        <v>0</v>
      </c>
      <c r="JO20" s="755">
        <v>0</v>
      </c>
      <c r="JP20" s="755">
        <v>17.48</v>
      </c>
      <c r="JQ20" s="755">
        <v>17.48</v>
      </c>
      <c r="JR20" s="755">
        <v>0</v>
      </c>
      <c r="JS20" s="755">
        <v>0</v>
      </c>
      <c r="JT20" s="755">
        <v>0</v>
      </c>
      <c r="JU20" s="755">
        <v>0</v>
      </c>
      <c r="JV20" s="755">
        <v>0</v>
      </c>
      <c r="JW20" s="755">
        <v>0</v>
      </c>
      <c r="JX20" s="755">
        <v>23.637</v>
      </c>
      <c r="JY20" s="755">
        <v>23.637</v>
      </c>
      <c r="JZ20" s="755">
        <v>0</v>
      </c>
      <c r="KA20" s="755">
        <v>0</v>
      </c>
      <c r="KB20" s="755">
        <v>0</v>
      </c>
      <c r="KC20" s="755">
        <v>0</v>
      </c>
      <c r="KD20" s="755">
        <v>0</v>
      </c>
      <c r="KE20" s="755">
        <v>0</v>
      </c>
      <c r="KF20" s="755">
        <v>29.687999999999999</v>
      </c>
      <c r="KG20" s="755">
        <v>29.684000000000001</v>
      </c>
      <c r="KH20" s="755">
        <v>0</v>
      </c>
      <c r="KI20" s="755">
        <v>4.0000000000000001E-3</v>
      </c>
      <c r="KJ20" s="755">
        <v>0</v>
      </c>
      <c r="KK20" s="755">
        <v>0</v>
      </c>
      <c r="KL20" s="755">
        <v>0</v>
      </c>
      <c r="KM20" s="755">
        <v>0</v>
      </c>
      <c r="KN20" s="755">
        <v>32.009</v>
      </c>
      <c r="KO20" s="755">
        <v>32.009</v>
      </c>
      <c r="KP20" s="755">
        <v>0</v>
      </c>
      <c r="KQ20" s="755">
        <v>0</v>
      </c>
      <c r="KR20" s="755">
        <v>0</v>
      </c>
      <c r="KS20" s="755">
        <v>0</v>
      </c>
      <c r="KT20" s="755">
        <v>0</v>
      </c>
      <c r="KU20" s="755">
        <v>0</v>
      </c>
      <c r="KV20" s="755">
        <v>31.526</v>
      </c>
      <c r="KW20" s="755">
        <v>31.526</v>
      </c>
      <c r="KX20" s="755">
        <v>0</v>
      </c>
      <c r="KY20" s="755">
        <v>0</v>
      </c>
      <c r="KZ20" s="755">
        <v>0</v>
      </c>
      <c r="LA20" s="755">
        <v>0</v>
      </c>
      <c r="LB20" s="755">
        <v>0</v>
      </c>
      <c r="LC20" s="755">
        <v>0</v>
      </c>
      <c r="LD20" s="755">
        <v>32.351999999999997</v>
      </c>
      <c r="LE20" s="755">
        <v>32.351999999999997</v>
      </c>
      <c r="LF20" s="755">
        <v>0</v>
      </c>
      <c r="LG20" s="755">
        <v>0</v>
      </c>
      <c r="LH20" s="755">
        <v>0</v>
      </c>
      <c r="LI20" s="755">
        <v>0</v>
      </c>
      <c r="LJ20" s="755">
        <v>0</v>
      </c>
      <c r="LK20" s="755">
        <v>0</v>
      </c>
      <c r="LL20" s="755">
        <v>28.942</v>
      </c>
      <c r="LM20" s="755">
        <v>28.942</v>
      </c>
      <c r="LN20" s="755">
        <v>0</v>
      </c>
      <c r="LO20" s="755">
        <v>0</v>
      </c>
      <c r="LP20" s="755">
        <v>0</v>
      </c>
      <c r="LQ20" s="755">
        <v>0</v>
      </c>
      <c r="LR20" s="755">
        <v>0</v>
      </c>
      <c r="LS20" s="755">
        <v>0</v>
      </c>
      <c r="LT20" s="755">
        <v>27.062000000000001</v>
      </c>
      <c r="LU20" s="755">
        <v>27.062000000000001</v>
      </c>
      <c r="LV20" s="755">
        <v>0</v>
      </c>
      <c r="LW20" s="755">
        <v>0</v>
      </c>
      <c r="LX20" s="755">
        <v>0</v>
      </c>
      <c r="LY20" s="755">
        <v>0</v>
      </c>
      <c r="LZ20" s="755">
        <v>0</v>
      </c>
      <c r="MA20" s="755">
        <v>0</v>
      </c>
      <c r="MB20" s="755">
        <v>23.353999999999999</v>
      </c>
      <c r="MC20" s="755">
        <v>23.353999999999999</v>
      </c>
      <c r="MD20" s="755">
        <v>0</v>
      </c>
      <c r="ME20" s="755">
        <v>0</v>
      </c>
      <c r="MF20" s="755">
        <v>0</v>
      </c>
      <c r="MG20" s="755">
        <v>0</v>
      </c>
      <c r="MH20" s="755">
        <v>0</v>
      </c>
      <c r="MI20" s="755">
        <v>0</v>
      </c>
      <c r="MJ20" s="744">
        <v>29.149000000000001</v>
      </c>
      <c r="MK20" s="744">
        <v>29.149000000000001</v>
      </c>
      <c r="ML20" s="744">
        <v>0</v>
      </c>
      <c r="MM20" s="744">
        <v>0</v>
      </c>
      <c r="MN20" s="744">
        <v>0</v>
      </c>
      <c r="MO20" s="744">
        <v>0</v>
      </c>
      <c r="MP20" s="744">
        <v>0</v>
      </c>
      <c r="MQ20" s="744">
        <v>0</v>
      </c>
      <c r="MR20" s="745">
        <v>60.871000000000002</v>
      </c>
      <c r="MS20" s="745">
        <v>60.868000000000002</v>
      </c>
      <c r="MT20" s="745">
        <v>0</v>
      </c>
      <c r="MU20" s="745">
        <v>3.0000000000000001E-3</v>
      </c>
      <c r="MV20" s="745">
        <v>0</v>
      </c>
      <c r="MW20" s="745">
        <v>0</v>
      </c>
      <c r="MX20" s="745">
        <v>0</v>
      </c>
      <c r="MY20" s="745">
        <v>0</v>
      </c>
      <c r="MZ20" s="745">
        <v>28.06</v>
      </c>
      <c r="NA20" s="745">
        <v>28.055</v>
      </c>
      <c r="NB20" s="745">
        <v>0</v>
      </c>
      <c r="NC20" s="745">
        <v>5.0000000000000001E-3</v>
      </c>
      <c r="ND20" s="745">
        <v>0</v>
      </c>
      <c r="NE20" s="745">
        <v>0</v>
      </c>
      <c r="NF20" s="745">
        <v>0</v>
      </c>
      <c r="NG20" s="745">
        <v>0</v>
      </c>
      <c r="NH20" s="745">
        <v>36.073</v>
      </c>
      <c r="NI20" s="745">
        <v>36.073</v>
      </c>
      <c r="NJ20" s="745">
        <v>0</v>
      </c>
      <c r="NK20" s="745">
        <v>0</v>
      </c>
      <c r="NL20" s="745">
        <v>0</v>
      </c>
      <c r="NM20" s="745">
        <v>0</v>
      </c>
      <c r="NN20" s="745">
        <v>0</v>
      </c>
      <c r="NO20" s="745">
        <v>0</v>
      </c>
      <c r="NP20" s="745">
        <v>44.387999999999998</v>
      </c>
      <c r="NQ20" s="745">
        <v>44.387999999999998</v>
      </c>
      <c r="NR20" s="745">
        <v>0</v>
      </c>
      <c r="NS20" s="745">
        <v>0</v>
      </c>
      <c r="NT20" s="745">
        <v>0</v>
      </c>
      <c r="NU20" s="745">
        <v>0</v>
      </c>
      <c r="NV20" s="745">
        <v>0</v>
      </c>
      <c r="NW20" s="745">
        <v>0</v>
      </c>
      <c r="NX20" s="745">
        <v>41.654000000000003</v>
      </c>
      <c r="NY20" s="745">
        <v>41.654000000000003</v>
      </c>
      <c r="NZ20" s="745">
        <v>0</v>
      </c>
      <c r="OA20" s="745">
        <v>0</v>
      </c>
      <c r="OB20" s="745">
        <v>0</v>
      </c>
      <c r="OC20" s="745">
        <v>0</v>
      </c>
      <c r="OD20" s="745">
        <v>0</v>
      </c>
      <c r="OE20" s="745">
        <v>0</v>
      </c>
      <c r="OF20" s="745">
        <v>43.04</v>
      </c>
      <c r="OG20" s="745">
        <v>43.04</v>
      </c>
      <c r="OH20" s="745">
        <v>0</v>
      </c>
      <c r="OI20" s="745">
        <v>0</v>
      </c>
      <c r="OJ20" s="745">
        <v>0</v>
      </c>
      <c r="OK20" s="745">
        <v>0</v>
      </c>
      <c r="OL20" s="745">
        <v>0</v>
      </c>
      <c r="OM20" s="745">
        <v>0</v>
      </c>
      <c r="ON20" s="745">
        <v>43.384</v>
      </c>
      <c r="OO20" s="745">
        <v>43.384</v>
      </c>
      <c r="OP20" s="745">
        <v>0</v>
      </c>
      <c r="OQ20" s="745">
        <v>0</v>
      </c>
      <c r="OR20" s="745">
        <v>0</v>
      </c>
      <c r="OS20" s="745">
        <v>0</v>
      </c>
      <c r="OT20" s="745">
        <v>0</v>
      </c>
      <c r="OU20" s="745">
        <v>0</v>
      </c>
      <c r="OV20" s="745">
        <v>45.189</v>
      </c>
      <c r="OW20" s="745">
        <v>45.189</v>
      </c>
      <c r="OX20" s="745">
        <v>0</v>
      </c>
      <c r="OY20" s="745">
        <v>0</v>
      </c>
      <c r="OZ20" s="745">
        <v>0</v>
      </c>
      <c r="PA20" s="745">
        <v>0</v>
      </c>
      <c r="PB20" s="745">
        <v>0</v>
      </c>
      <c r="PC20" s="745">
        <v>0</v>
      </c>
      <c r="PD20" s="745">
        <v>44.667999999999999</v>
      </c>
      <c r="PE20" s="745">
        <v>44.667999999999999</v>
      </c>
      <c r="PF20" s="745">
        <v>0</v>
      </c>
      <c r="PG20" s="745">
        <v>0</v>
      </c>
      <c r="PH20" s="745">
        <v>0</v>
      </c>
      <c r="PI20" s="745">
        <v>0</v>
      </c>
      <c r="PJ20" s="745">
        <v>0</v>
      </c>
      <c r="PK20" s="745">
        <v>0</v>
      </c>
      <c r="PL20" s="745">
        <v>45.152999999999999</v>
      </c>
      <c r="PM20" s="745">
        <v>45.152000000000001</v>
      </c>
      <c r="PN20" s="745">
        <v>0</v>
      </c>
      <c r="PO20" s="745">
        <v>1E-3</v>
      </c>
      <c r="PP20" s="745">
        <v>0</v>
      </c>
      <c r="PQ20" s="745">
        <v>0</v>
      </c>
      <c r="PR20" s="745">
        <v>0</v>
      </c>
      <c r="PS20" s="745">
        <v>0</v>
      </c>
      <c r="PT20" s="745">
        <v>61.661999999999999</v>
      </c>
      <c r="PU20" s="745">
        <v>61.661999999999999</v>
      </c>
      <c r="PV20" s="745">
        <v>0</v>
      </c>
      <c r="PW20" s="745">
        <v>0</v>
      </c>
      <c r="PX20" s="745">
        <v>0</v>
      </c>
      <c r="PY20" s="745">
        <v>0</v>
      </c>
      <c r="PZ20" s="745">
        <v>0</v>
      </c>
      <c r="QA20" s="745">
        <v>0</v>
      </c>
      <c r="QB20" s="745">
        <v>61.509</v>
      </c>
      <c r="QC20" s="745">
        <v>61.509</v>
      </c>
      <c r="QD20" s="745">
        <v>0</v>
      </c>
      <c r="QE20" s="745">
        <v>0</v>
      </c>
      <c r="QF20" s="745">
        <v>0</v>
      </c>
      <c r="QG20" s="745">
        <v>0</v>
      </c>
      <c r="QH20" s="745">
        <v>0</v>
      </c>
      <c r="QI20" s="745">
        <v>0</v>
      </c>
      <c r="QJ20" s="745">
        <v>60.871000000000002</v>
      </c>
      <c r="QK20" s="745">
        <v>60.868000000000002</v>
      </c>
      <c r="QL20" s="745">
        <v>0</v>
      </c>
      <c r="QM20" s="745">
        <v>3.0000000000000001E-3</v>
      </c>
      <c r="QN20" s="745">
        <v>0</v>
      </c>
      <c r="QO20" s="745">
        <v>0</v>
      </c>
      <c r="QP20" s="745">
        <v>0</v>
      </c>
      <c r="QQ20" s="745">
        <v>0</v>
      </c>
      <c r="QR20" s="745">
        <v>67.088999999999999</v>
      </c>
      <c r="QS20" s="745">
        <v>67.088999999999999</v>
      </c>
      <c r="QT20" s="745">
        <v>0</v>
      </c>
      <c r="QU20" s="745">
        <v>0</v>
      </c>
      <c r="QV20" s="745">
        <v>0</v>
      </c>
      <c r="QW20" s="745">
        <v>0</v>
      </c>
      <c r="QX20" s="745">
        <v>0</v>
      </c>
      <c r="QY20" s="745">
        <v>0</v>
      </c>
      <c r="QZ20" s="745">
        <v>60.436</v>
      </c>
      <c r="RA20" s="745">
        <v>60.436</v>
      </c>
      <c r="RB20" s="745">
        <v>0</v>
      </c>
      <c r="RC20" s="745">
        <v>0</v>
      </c>
      <c r="RD20" s="745">
        <v>0</v>
      </c>
      <c r="RE20" s="745">
        <v>0</v>
      </c>
      <c r="RF20" s="745">
        <v>0</v>
      </c>
      <c r="RG20" s="745">
        <v>0</v>
      </c>
      <c r="RH20" s="745">
        <v>57.845999999999997</v>
      </c>
      <c r="RI20" s="745">
        <v>57.844000000000001</v>
      </c>
      <c r="RJ20" s="745">
        <v>0</v>
      </c>
      <c r="RK20" s="745">
        <v>2E-3</v>
      </c>
      <c r="RL20" s="745">
        <v>0</v>
      </c>
      <c r="RM20" s="745">
        <v>0</v>
      </c>
      <c r="RN20" s="745">
        <v>0</v>
      </c>
      <c r="RO20" s="745">
        <v>0</v>
      </c>
      <c r="RP20" s="745">
        <v>56.69</v>
      </c>
      <c r="RQ20" s="745">
        <v>56.69</v>
      </c>
      <c r="RR20" s="745">
        <v>0</v>
      </c>
      <c r="RS20" s="745">
        <v>0</v>
      </c>
      <c r="RT20" s="745">
        <v>0</v>
      </c>
      <c r="RU20" s="745">
        <v>0</v>
      </c>
      <c r="RV20" s="745">
        <v>0</v>
      </c>
      <c r="RW20" s="745">
        <v>0</v>
      </c>
      <c r="RX20" s="745">
        <v>57.719000000000001</v>
      </c>
      <c r="RY20" s="745">
        <v>57.719000000000001</v>
      </c>
      <c r="RZ20" s="745">
        <v>0</v>
      </c>
      <c r="SA20" s="745">
        <v>0</v>
      </c>
      <c r="SB20" s="745">
        <v>0</v>
      </c>
      <c r="SC20" s="745">
        <v>0</v>
      </c>
      <c r="SD20" s="745">
        <v>0</v>
      </c>
      <c r="SE20" s="745">
        <v>0</v>
      </c>
      <c r="SF20" s="745">
        <v>60.941000000000003</v>
      </c>
      <c r="SG20" s="745">
        <v>60.941000000000003</v>
      </c>
      <c r="SH20" s="745">
        <v>0</v>
      </c>
      <c r="SI20" s="745">
        <v>0</v>
      </c>
      <c r="SJ20" s="745">
        <v>0</v>
      </c>
      <c r="SK20" s="745">
        <v>0</v>
      </c>
      <c r="SL20" s="745">
        <v>0</v>
      </c>
      <c r="SM20" s="745">
        <v>0</v>
      </c>
      <c r="SN20" s="745">
        <v>73.646000000000001</v>
      </c>
      <c r="SO20" s="745">
        <v>73.528000000000006</v>
      </c>
      <c r="SP20" s="745">
        <v>0</v>
      </c>
      <c r="SQ20" s="745">
        <v>0.11799999999999999</v>
      </c>
      <c r="SR20" s="745">
        <v>0</v>
      </c>
      <c r="SS20" s="745">
        <v>0</v>
      </c>
      <c r="ST20" s="745">
        <v>0</v>
      </c>
      <c r="SU20" s="745">
        <v>0</v>
      </c>
      <c r="SV20" s="745">
        <v>73.113</v>
      </c>
      <c r="SW20" s="745">
        <v>73.099000000000004</v>
      </c>
      <c r="SX20" s="745">
        <v>0</v>
      </c>
      <c r="SY20" s="745">
        <v>1.4E-2</v>
      </c>
      <c r="SZ20" s="745">
        <v>0</v>
      </c>
      <c r="TA20" s="745">
        <v>0</v>
      </c>
      <c r="TB20" s="745">
        <v>0</v>
      </c>
      <c r="TC20" s="745">
        <v>0</v>
      </c>
      <c r="TD20" s="745">
        <v>70.446999999999989</v>
      </c>
      <c r="TE20" s="745">
        <v>70.444999999999993</v>
      </c>
      <c r="TF20" s="745">
        <v>0</v>
      </c>
      <c r="TG20" s="745">
        <v>2E-3</v>
      </c>
      <c r="TH20" s="745">
        <v>0</v>
      </c>
      <c r="TI20" s="745">
        <v>0</v>
      </c>
      <c r="TJ20" s="745">
        <v>0</v>
      </c>
      <c r="TK20" s="745">
        <v>0</v>
      </c>
      <c r="TL20" s="745">
        <v>70.558000000000007</v>
      </c>
      <c r="TM20" s="745">
        <v>70.558000000000007</v>
      </c>
      <c r="TN20" s="745">
        <v>0</v>
      </c>
      <c r="TO20" s="745">
        <v>0</v>
      </c>
      <c r="TP20" s="745">
        <v>0</v>
      </c>
      <c r="TQ20" s="745">
        <v>0</v>
      </c>
      <c r="TR20" s="745">
        <v>0</v>
      </c>
      <c r="TS20" s="745">
        <v>0</v>
      </c>
      <c r="TT20" s="745">
        <v>64.864999999999995</v>
      </c>
      <c r="TU20" s="745">
        <v>64.858999999999995</v>
      </c>
      <c r="TV20" s="745">
        <v>0</v>
      </c>
      <c r="TW20" s="745">
        <v>6.0000000000000001E-3</v>
      </c>
      <c r="TX20" s="745">
        <v>0</v>
      </c>
      <c r="TY20" s="745">
        <v>0</v>
      </c>
      <c r="TZ20" s="745">
        <v>0</v>
      </c>
      <c r="UA20" s="745">
        <v>0</v>
      </c>
      <c r="UB20" s="745">
        <v>65.62700000000001</v>
      </c>
      <c r="UC20" s="745">
        <v>65.62</v>
      </c>
      <c r="UD20" s="745">
        <v>0</v>
      </c>
      <c r="UE20" s="745">
        <v>7.0000000000000001E-3</v>
      </c>
      <c r="UF20" s="745">
        <v>0</v>
      </c>
      <c r="UG20" s="745">
        <v>0</v>
      </c>
      <c r="UH20" s="745">
        <v>0</v>
      </c>
      <c r="UI20" s="745">
        <v>0</v>
      </c>
      <c r="UJ20" s="745">
        <v>67.088999999999999</v>
      </c>
      <c r="UK20" s="745">
        <v>67.088999999999999</v>
      </c>
      <c r="UL20" s="745">
        <v>0</v>
      </c>
      <c r="UM20" s="745">
        <v>0</v>
      </c>
      <c r="UN20" s="745">
        <v>0</v>
      </c>
      <c r="UO20" s="745">
        <v>0</v>
      </c>
      <c r="UP20" s="745">
        <v>0</v>
      </c>
      <c r="UQ20" s="745">
        <v>0</v>
      </c>
      <c r="UR20" s="745"/>
      <c r="US20" s="745"/>
      <c r="UT20" s="745"/>
      <c r="UU20" s="745"/>
      <c r="UV20" s="745"/>
      <c r="UW20" s="745"/>
      <c r="UX20" s="745"/>
      <c r="UY20" s="745"/>
      <c r="UZ20" s="745">
        <v>64.760999999999996</v>
      </c>
      <c r="VA20" s="745">
        <v>64.742999999999995</v>
      </c>
      <c r="VB20" s="745">
        <v>0</v>
      </c>
      <c r="VC20" s="745">
        <v>1.7999999999999999E-2</v>
      </c>
      <c r="VD20" s="745">
        <v>0</v>
      </c>
      <c r="VE20" s="745">
        <v>0</v>
      </c>
      <c r="VF20" s="745">
        <v>0</v>
      </c>
      <c r="VG20" s="745">
        <v>0</v>
      </c>
      <c r="VH20" s="745">
        <v>69.616</v>
      </c>
      <c r="VI20" s="745">
        <v>69.616</v>
      </c>
      <c r="VJ20" s="745">
        <v>0</v>
      </c>
      <c r="VK20" s="745">
        <v>0</v>
      </c>
      <c r="VL20" s="745">
        <v>0</v>
      </c>
      <c r="VM20" s="745">
        <v>0</v>
      </c>
      <c r="VN20" s="745">
        <v>0</v>
      </c>
      <c r="VO20" s="745">
        <v>0</v>
      </c>
      <c r="VP20" s="745">
        <v>70.103999999999999</v>
      </c>
      <c r="VQ20" s="745">
        <v>70.103999999999999</v>
      </c>
      <c r="VR20" s="745">
        <v>0</v>
      </c>
      <c r="VS20" s="745">
        <v>0</v>
      </c>
      <c r="VT20" s="745">
        <v>0</v>
      </c>
      <c r="VU20" s="745">
        <v>0</v>
      </c>
      <c r="VV20" s="745">
        <v>0</v>
      </c>
      <c r="VW20" s="745">
        <v>0</v>
      </c>
      <c r="VX20" s="724" t="s">
        <v>1230</v>
      </c>
      <c r="VY20" s="337">
        <v>14</v>
      </c>
    </row>
    <row r="21" spans="1:597">
      <c r="A21" s="95"/>
      <c r="B21" s="69"/>
      <c r="C21" s="207"/>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c r="EG21" s="116"/>
      <c r="EH21" s="116"/>
      <c r="EI21" s="116"/>
      <c r="EJ21" s="116"/>
      <c r="EK21" s="116"/>
      <c r="EL21" s="116"/>
      <c r="EM21" s="116"/>
      <c r="EN21" s="116"/>
      <c r="EO21" s="116"/>
      <c r="EP21" s="116"/>
      <c r="EQ21" s="116"/>
      <c r="ER21" s="116"/>
      <c r="ES21" s="116"/>
      <c r="ET21" s="116"/>
      <c r="EU21" s="116"/>
      <c r="EV21" s="116"/>
      <c r="EW21" s="116"/>
      <c r="EX21" s="116"/>
      <c r="EY21" s="116"/>
      <c r="EZ21" s="116"/>
      <c r="FA21" s="116"/>
      <c r="FB21" s="116"/>
      <c r="FC21" s="116"/>
      <c r="FD21" s="116"/>
      <c r="FE21" s="116"/>
      <c r="FF21" s="116"/>
      <c r="FG21" s="116"/>
      <c r="FH21" s="116"/>
      <c r="FI21" s="116"/>
      <c r="FJ21" s="116"/>
      <c r="FK21" s="116"/>
      <c r="FL21" s="116"/>
      <c r="FM21" s="116"/>
      <c r="FN21" s="116"/>
      <c r="FO21" s="116"/>
      <c r="FP21" s="116"/>
      <c r="FQ21" s="116"/>
      <c r="FR21" s="116"/>
      <c r="FS21" s="116"/>
      <c r="FT21" s="116"/>
      <c r="FU21" s="116"/>
      <c r="FV21" s="116"/>
      <c r="FW21" s="116"/>
      <c r="FX21" s="116"/>
      <c r="FY21" s="116"/>
      <c r="FZ21" s="116"/>
      <c r="GA21" s="116"/>
      <c r="GB21" s="116"/>
      <c r="GC21" s="116"/>
      <c r="GD21" s="116"/>
      <c r="GE21" s="116"/>
      <c r="GF21" s="116"/>
      <c r="GG21" s="116"/>
      <c r="GH21" s="116"/>
      <c r="GI21" s="116"/>
      <c r="GJ21" s="116"/>
      <c r="GK21" s="116"/>
      <c r="GL21" s="116"/>
      <c r="GM21" s="116"/>
      <c r="GN21" s="116"/>
      <c r="GO21" s="116"/>
      <c r="GP21" s="116"/>
      <c r="GQ21" s="116"/>
      <c r="GR21" s="116"/>
      <c r="GS21" s="116"/>
      <c r="GT21" s="116"/>
      <c r="GU21" s="116"/>
      <c r="GV21" s="116"/>
      <c r="GW21" s="116"/>
      <c r="GX21" s="116"/>
      <c r="GY21" s="116"/>
      <c r="GZ21" s="116"/>
      <c r="HA21" s="116"/>
      <c r="HB21" s="116"/>
      <c r="HC21" s="116"/>
      <c r="HD21" s="116"/>
      <c r="HE21" s="116"/>
      <c r="HF21" s="116"/>
      <c r="HG21" s="116"/>
      <c r="HH21" s="116"/>
      <c r="HI21" s="116"/>
      <c r="HJ21" s="116"/>
      <c r="HK21" s="116"/>
      <c r="HL21" s="116"/>
      <c r="HM21" s="116"/>
      <c r="HN21" s="116"/>
      <c r="HO21" s="116"/>
      <c r="HP21" s="116"/>
      <c r="HQ21" s="116"/>
      <c r="HR21" s="116"/>
      <c r="HS21" s="116"/>
      <c r="HT21" s="116"/>
      <c r="HU21" s="116"/>
      <c r="HV21" s="116"/>
      <c r="HW21" s="116"/>
      <c r="HX21" s="116"/>
      <c r="HY21" s="116"/>
      <c r="HZ21" s="116"/>
      <c r="IA21" s="116"/>
      <c r="IB21" s="116"/>
      <c r="IC21" s="116"/>
      <c r="ID21" s="116"/>
      <c r="IE21" s="116"/>
      <c r="IF21" s="116"/>
      <c r="IG21" s="116"/>
      <c r="IH21" s="116"/>
      <c r="II21" s="116"/>
      <c r="IJ21" s="116"/>
      <c r="IK21" s="116"/>
      <c r="IL21" s="116"/>
      <c r="IM21" s="116"/>
      <c r="IN21" s="116"/>
      <c r="IO21" s="116"/>
      <c r="IP21" s="116"/>
      <c r="IQ21" s="116"/>
      <c r="IR21" s="116"/>
      <c r="IS21" s="116"/>
      <c r="IT21" s="116"/>
      <c r="IU21" s="116"/>
      <c r="IV21" s="116"/>
      <c r="IW21" s="116"/>
      <c r="IX21" s="116"/>
      <c r="IY21" s="116"/>
      <c r="IZ21" s="116"/>
      <c r="JA21" s="116"/>
      <c r="JB21" s="116"/>
      <c r="JC21" s="116"/>
      <c r="JD21" s="116"/>
      <c r="JE21" s="116"/>
      <c r="JF21" s="116"/>
      <c r="JG21" s="116"/>
      <c r="JH21" s="116"/>
      <c r="JI21" s="116"/>
      <c r="JJ21" s="116"/>
      <c r="JK21" s="116"/>
      <c r="JL21" s="116"/>
      <c r="JM21" s="116"/>
      <c r="JN21" s="116"/>
      <c r="JO21" s="116"/>
      <c r="JP21" s="116"/>
      <c r="JQ21" s="116"/>
      <c r="JR21" s="116"/>
      <c r="JS21" s="116"/>
      <c r="JT21" s="116"/>
      <c r="JU21" s="116"/>
      <c r="JV21" s="116"/>
      <c r="JW21" s="116"/>
      <c r="JX21" s="116"/>
      <c r="JY21" s="116"/>
      <c r="JZ21" s="116"/>
      <c r="KA21" s="116"/>
      <c r="KB21" s="116"/>
      <c r="KC21" s="116"/>
      <c r="KD21" s="116"/>
      <c r="KE21" s="116"/>
      <c r="KF21" s="116"/>
      <c r="KG21" s="116"/>
      <c r="KH21" s="116"/>
      <c r="KI21" s="116"/>
      <c r="KJ21" s="116"/>
      <c r="KK21" s="116"/>
      <c r="KL21" s="116"/>
      <c r="KM21" s="116"/>
      <c r="KN21" s="116"/>
      <c r="KO21" s="116"/>
      <c r="KP21" s="116"/>
      <c r="KQ21" s="116"/>
      <c r="KR21" s="116"/>
      <c r="KS21" s="116"/>
      <c r="KT21" s="116"/>
      <c r="KU21" s="116"/>
      <c r="KV21" s="116"/>
      <c r="KW21" s="116"/>
      <c r="KX21" s="116"/>
      <c r="KY21" s="116"/>
      <c r="KZ21" s="116"/>
      <c r="LA21" s="116"/>
      <c r="LB21" s="116"/>
      <c r="LC21" s="116"/>
      <c r="LD21" s="116"/>
      <c r="LE21" s="116"/>
      <c r="LF21" s="116"/>
      <c r="LG21" s="116"/>
      <c r="LH21" s="116"/>
      <c r="LI21" s="116"/>
      <c r="LJ21" s="116"/>
      <c r="LK21" s="116"/>
      <c r="LL21" s="116"/>
      <c r="LM21" s="116"/>
      <c r="LN21" s="116"/>
      <c r="LO21" s="116"/>
      <c r="LP21" s="116"/>
      <c r="LQ21" s="116"/>
      <c r="LR21" s="116"/>
      <c r="LS21" s="116"/>
      <c r="LT21" s="116"/>
      <c r="LU21" s="116"/>
      <c r="LV21" s="116"/>
      <c r="LW21" s="116"/>
      <c r="LX21" s="116"/>
      <c r="LY21" s="116"/>
      <c r="LZ21" s="116"/>
      <c r="MA21" s="116"/>
      <c r="MB21" s="116"/>
      <c r="MC21" s="116"/>
      <c r="MD21" s="116"/>
      <c r="ME21" s="116"/>
      <c r="MF21" s="116"/>
      <c r="MG21" s="116"/>
      <c r="MH21" s="116"/>
      <c r="MI21" s="116"/>
      <c r="MJ21" s="116"/>
      <c r="MK21" s="116"/>
      <c r="ML21" s="116"/>
      <c r="MM21" s="116"/>
      <c r="MN21" s="116"/>
      <c r="MO21" s="116"/>
      <c r="MP21" s="116"/>
      <c r="MQ21" s="116"/>
      <c r="MR21" s="116"/>
      <c r="MS21" s="116"/>
      <c r="MT21" s="116"/>
      <c r="MU21" s="116"/>
      <c r="MV21" s="116"/>
      <c r="MW21" s="116"/>
      <c r="MX21" s="116"/>
      <c r="MY21" s="116"/>
      <c r="MZ21" s="116"/>
      <c r="NA21" s="116"/>
      <c r="NB21" s="116"/>
      <c r="NC21" s="116"/>
      <c r="ND21" s="116"/>
      <c r="NE21" s="116"/>
      <c r="NF21" s="116"/>
      <c r="NG21" s="116"/>
      <c r="NH21" s="116"/>
      <c r="NI21" s="116"/>
      <c r="NJ21" s="116"/>
      <c r="NK21" s="116"/>
      <c r="NL21" s="116"/>
      <c r="NM21" s="116"/>
      <c r="NN21" s="116"/>
      <c r="NO21" s="116"/>
      <c r="NP21" s="116"/>
      <c r="NQ21" s="116"/>
      <c r="NR21" s="116"/>
      <c r="NS21" s="116"/>
      <c r="NT21" s="116"/>
      <c r="NU21" s="116"/>
      <c r="NV21" s="116"/>
      <c r="NW21" s="116"/>
      <c r="NX21" s="116"/>
      <c r="NY21" s="116"/>
      <c r="NZ21" s="116"/>
      <c r="OA21" s="116"/>
      <c r="OB21" s="116"/>
      <c r="OC21" s="116"/>
      <c r="OD21" s="116"/>
      <c r="OE21" s="116"/>
      <c r="OF21" s="116"/>
      <c r="OG21" s="116"/>
      <c r="OH21" s="116"/>
      <c r="OI21" s="116"/>
      <c r="OJ21" s="116"/>
      <c r="OK21" s="116"/>
      <c r="OL21" s="116"/>
      <c r="OM21" s="116"/>
      <c r="ON21" s="116"/>
      <c r="OO21" s="116"/>
      <c r="OP21" s="116"/>
      <c r="OQ21" s="116"/>
      <c r="OR21" s="116"/>
      <c r="OS21" s="116"/>
      <c r="OT21" s="116"/>
      <c r="OU21" s="116"/>
      <c r="OV21" s="116"/>
      <c r="OW21" s="116"/>
      <c r="OX21" s="116"/>
      <c r="OY21" s="116"/>
      <c r="OZ21" s="116"/>
      <c r="PA21" s="116"/>
      <c r="PB21" s="116"/>
      <c r="PC21" s="116"/>
      <c r="PD21" s="116"/>
      <c r="PE21" s="116"/>
      <c r="PF21" s="116"/>
      <c r="PG21" s="116"/>
      <c r="PH21" s="116"/>
      <c r="PI21" s="116"/>
      <c r="PJ21" s="116"/>
      <c r="PK21" s="116"/>
      <c r="PL21" s="116"/>
      <c r="PM21" s="116"/>
      <c r="PN21" s="116"/>
      <c r="PO21" s="116"/>
      <c r="PP21" s="116"/>
      <c r="PQ21" s="116"/>
      <c r="PR21" s="116"/>
      <c r="PS21" s="116"/>
      <c r="PT21" s="116"/>
      <c r="PU21" s="116"/>
      <c r="PV21" s="116"/>
      <c r="PW21" s="116"/>
      <c r="PX21" s="116"/>
      <c r="PY21" s="116"/>
      <c r="PZ21" s="116"/>
      <c r="QA21" s="116"/>
      <c r="QB21" s="116"/>
      <c r="QC21" s="116"/>
      <c r="QD21" s="116"/>
      <c r="QE21" s="116"/>
      <c r="QF21" s="116"/>
      <c r="QG21" s="116"/>
      <c r="QH21" s="116"/>
      <c r="QI21" s="116"/>
      <c r="QJ21" s="116"/>
      <c r="QK21" s="116"/>
      <c r="QL21" s="116"/>
      <c r="QM21" s="116"/>
      <c r="QN21" s="116"/>
      <c r="QO21" s="116"/>
      <c r="QP21" s="116"/>
      <c r="QQ21" s="116"/>
      <c r="QR21" s="116"/>
      <c r="QS21" s="116"/>
      <c r="QT21" s="116"/>
      <c r="QU21" s="116"/>
      <c r="QV21" s="116"/>
      <c r="QW21" s="116"/>
      <c r="QX21" s="116"/>
      <c r="QY21" s="116"/>
      <c r="QZ21" s="116"/>
      <c r="RA21" s="116"/>
      <c r="RB21" s="116"/>
      <c r="RC21" s="116"/>
      <c r="RD21" s="116"/>
      <c r="RE21" s="116"/>
      <c r="RF21" s="116"/>
      <c r="RG21" s="116"/>
      <c r="RH21" s="116"/>
      <c r="RI21" s="116"/>
      <c r="RJ21" s="116"/>
      <c r="RK21" s="116"/>
      <c r="RL21" s="116"/>
      <c r="RM21" s="116"/>
      <c r="RN21" s="116"/>
      <c r="RO21" s="116"/>
      <c r="RP21" s="116"/>
      <c r="RQ21" s="116"/>
      <c r="RR21" s="116"/>
      <c r="RS21" s="116"/>
      <c r="RT21" s="116"/>
      <c r="RU21" s="116"/>
      <c r="RV21" s="116"/>
      <c r="RW21" s="116"/>
      <c r="RX21" s="116"/>
      <c r="RY21" s="116"/>
      <c r="RZ21" s="116"/>
      <c r="SA21" s="116"/>
      <c r="SB21" s="116"/>
      <c r="SC21" s="116"/>
      <c r="SD21" s="116"/>
      <c r="SE21" s="116"/>
      <c r="SF21" s="116"/>
      <c r="SG21" s="116"/>
      <c r="SH21" s="116"/>
      <c r="SI21" s="116"/>
      <c r="SJ21" s="116"/>
      <c r="SK21" s="116"/>
      <c r="SL21" s="116"/>
      <c r="SM21" s="116"/>
      <c r="SN21" s="116"/>
      <c r="SO21" s="116"/>
      <c r="SP21" s="116"/>
      <c r="SQ21" s="116"/>
      <c r="SR21" s="116"/>
      <c r="SS21" s="116"/>
      <c r="ST21" s="116"/>
      <c r="SU21" s="116"/>
      <c r="SV21" s="116"/>
      <c r="SW21" s="116"/>
      <c r="SX21" s="116"/>
      <c r="SY21" s="116"/>
      <c r="SZ21" s="116"/>
      <c r="TA21" s="116"/>
      <c r="TB21" s="116"/>
      <c r="TC21" s="116"/>
      <c r="TD21" s="116"/>
      <c r="TE21" s="116"/>
      <c r="TF21" s="116"/>
      <c r="TG21" s="116"/>
      <c r="TH21" s="116"/>
      <c r="TI21" s="116"/>
      <c r="TJ21" s="116"/>
      <c r="TK21" s="116"/>
      <c r="TL21" s="116"/>
      <c r="TM21" s="116"/>
      <c r="TN21" s="116"/>
      <c r="TO21" s="116"/>
      <c r="TP21" s="116"/>
      <c r="TQ21" s="116"/>
      <c r="TR21" s="116"/>
      <c r="TS21" s="116"/>
      <c r="TT21" s="116"/>
      <c r="TU21" s="116"/>
      <c r="TV21" s="116"/>
      <c r="TW21" s="116"/>
      <c r="TX21" s="116"/>
      <c r="TY21" s="116"/>
      <c r="TZ21" s="116"/>
      <c r="UA21" s="116"/>
      <c r="UB21" s="116"/>
      <c r="UC21" s="116"/>
      <c r="UD21" s="116"/>
      <c r="UE21" s="116"/>
      <c r="UF21" s="116"/>
      <c r="UG21" s="116"/>
      <c r="UH21" s="116"/>
      <c r="UI21" s="116"/>
      <c r="UJ21" s="116"/>
      <c r="UK21" s="116"/>
      <c r="UL21" s="116"/>
      <c r="UM21" s="116"/>
      <c r="UN21" s="116"/>
      <c r="UO21" s="116"/>
      <c r="UP21" s="116"/>
      <c r="UQ21" s="116"/>
      <c r="UR21" s="116"/>
      <c r="US21" s="116"/>
      <c r="UT21" s="116"/>
      <c r="UU21" s="116"/>
      <c r="UV21" s="116"/>
      <c r="UW21" s="116"/>
      <c r="UX21" s="116"/>
      <c r="UY21" s="116"/>
      <c r="UZ21" s="116"/>
      <c r="VA21" s="116"/>
      <c r="VB21" s="116"/>
      <c r="VC21" s="116"/>
      <c r="VD21" s="116"/>
      <c r="VE21" s="116"/>
      <c r="VF21" s="116"/>
      <c r="VG21" s="116"/>
      <c r="VH21" s="116"/>
      <c r="VI21" s="116"/>
      <c r="VJ21" s="116"/>
      <c r="VK21" s="116"/>
      <c r="VL21" s="116"/>
      <c r="VM21" s="116"/>
      <c r="VN21" s="116"/>
      <c r="VO21" s="116"/>
      <c r="VP21" s="116"/>
      <c r="VQ21" s="116"/>
      <c r="VR21" s="116"/>
      <c r="VS21" s="116"/>
      <c r="VT21" s="116"/>
      <c r="VU21" s="116"/>
      <c r="VV21" s="116"/>
      <c r="VW21" s="116"/>
      <c r="VX21" s="74"/>
      <c r="VY21" s="95"/>
    </row>
    <row r="22" spans="1:597">
      <c r="A22" s="95" t="s">
        <v>513</v>
      </c>
      <c r="B22" s="69"/>
      <c r="C22" s="161"/>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62"/>
      <c r="BA22" s="262"/>
      <c r="BB22" s="210"/>
      <c r="BC22" s="210"/>
      <c r="BD22" s="262"/>
      <c r="BE22" s="262"/>
      <c r="BF22" s="210"/>
      <c r="BG22" s="210"/>
      <c r="BH22" s="262"/>
      <c r="BI22" s="262"/>
      <c r="BJ22" s="210"/>
      <c r="BK22" s="210"/>
      <c r="BL22" s="262"/>
      <c r="BM22" s="262"/>
      <c r="BN22" s="210"/>
      <c r="BO22" s="210"/>
      <c r="BP22" s="262"/>
      <c r="BQ22" s="262"/>
      <c r="BR22" s="210"/>
      <c r="BS22" s="210"/>
      <c r="BT22" s="262"/>
      <c r="BU22" s="262"/>
      <c r="BV22" s="210"/>
      <c r="BW22" s="210"/>
      <c r="BX22" s="262"/>
      <c r="BY22" s="262"/>
      <c r="BZ22" s="210"/>
      <c r="CA22" s="210"/>
      <c r="CB22" s="262"/>
      <c r="CC22" s="262"/>
      <c r="CD22" s="210"/>
      <c r="CE22" s="210"/>
      <c r="CF22" s="262"/>
      <c r="CG22" s="262"/>
      <c r="CH22" s="210"/>
      <c r="CI22" s="210"/>
      <c r="CJ22" s="262"/>
      <c r="CK22" s="262"/>
      <c r="CL22" s="210"/>
      <c r="CM22" s="210"/>
      <c r="CN22" s="262"/>
      <c r="CO22" s="262"/>
      <c r="CP22" s="210"/>
      <c r="CQ22" s="210"/>
      <c r="CR22" s="262"/>
      <c r="CS22" s="262"/>
      <c r="CT22" s="210"/>
      <c r="CU22" s="210"/>
      <c r="CV22" s="210"/>
      <c r="CW22" s="210"/>
      <c r="CX22" s="210"/>
      <c r="CY22" s="210"/>
      <c r="CZ22" s="210"/>
      <c r="DA22" s="210"/>
      <c r="DB22" s="210"/>
      <c r="DC22" s="210"/>
      <c r="DD22" s="210"/>
      <c r="DE22" s="210"/>
      <c r="DF22" s="210"/>
      <c r="DG22" s="210"/>
      <c r="DH22" s="210"/>
      <c r="DI22" s="210"/>
      <c r="DJ22" s="210"/>
      <c r="DK22" s="210"/>
      <c r="DL22" s="210"/>
      <c r="DM22" s="210"/>
      <c r="DN22" s="210"/>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210"/>
      <c r="FF22" s="210"/>
      <c r="FG22" s="210"/>
      <c r="FH22" s="210"/>
      <c r="FI22" s="210"/>
      <c r="FJ22" s="210"/>
      <c r="FK22" s="210"/>
      <c r="FL22" s="210"/>
      <c r="FM22" s="210"/>
      <c r="FN22" s="210"/>
      <c r="FO22" s="210"/>
      <c r="FP22" s="210"/>
      <c r="FQ22" s="210"/>
      <c r="FR22" s="210"/>
      <c r="FS22" s="210"/>
      <c r="FT22" s="210"/>
      <c r="FU22" s="210"/>
      <c r="FV22" s="210"/>
      <c r="FW22" s="210"/>
      <c r="FX22" s="210"/>
      <c r="FY22" s="210"/>
      <c r="FZ22" s="210"/>
      <c r="GA22" s="210"/>
      <c r="GB22" s="210"/>
      <c r="GC22" s="210"/>
      <c r="GD22" s="210"/>
      <c r="GE22" s="210"/>
      <c r="GF22" s="210"/>
      <c r="GG22" s="210"/>
      <c r="GH22" s="210"/>
      <c r="GI22" s="210"/>
      <c r="GJ22" s="210"/>
      <c r="GK22" s="210"/>
      <c r="GL22" s="210"/>
      <c r="GM22" s="210"/>
      <c r="GN22" s="210"/>
      <c r="GO22" s="210"/>
      <c r="GP22" s="210"/>
      <c r="GQ22" s="210"/>
      <c r="GR22" s="210"/>
      <c r="GS22" s="210"/>
      <c r="GT22" s="210"/>
      <c r="GU22" s="210"/>
      <c r="GV22" s="210"/>
      <c r="GW22" s="210"/>
      <c r="GX22" s="210"/>
      <c r="GY22" s="210"/>
      <c r="GZ22" s="210"/>
      <c r="HA22" s="210"/>
      <c r="HB22" s="210"/>
      <c r="HC22" s="210"/>
      <c r="HD22" s="210"/>
      <c r="HE22" s="210"/>
      <c r="HF22" s="210"/>
      <c r="HG22" s="210"/>
      <c r="HH22" s="210"/>
      <c r="HI22" s="210"/>
      <c r="HJ22" s="210"/>
      <c r="HK22" s="210"/>
      <c r="HL22" s="210"/>
      <c r="HM22" s="210"/>
      <c r="HN22" s="210"/>
      <c r="HO22" s="210"/>
      <c r="HP22" s="210"/>
      <c r="HQ22" s="210"/>
      <c r="HR22" s="210"/>
      <c r="HS22" s="210"/>
      <c r="HT22" s="210"/>
      <c r="HU22" s="210"/>
      <c r="HV22" s="210"/>
      <c r="HW22" s="210"/>
      <c r="HX22" s="210"/>
      <c r="HY22" s="210"/>
      <c r="HZ22" s="210"/>
      <c r="IA22" s="210"/>
      <c r="IB22" s="210"/>
      <c r="IC22" s="210"/>
      <c r="ID22" s="210"/>
      <c r="IE22" s="210"/>
      <c r="IF22" s="210"/>
      <c r="IG22" s="210"/>
      <c r="IH22" s="210"/>
      <c r="II22" s="210"/>
      <c r="IJ22" s="210"/>
      <c r="IK22" s="210"/>
      <c r="IL22" s="210"/>
      <c r="IM22" s="210"/>
      <c r="IN22" s="210"/>
      <c r="IO22" s="210"/>
      <c r="IP22" s="210"/>
      <c r="IQ22" s="210"/>
      <c r="IR22" s="210"/>
      <c r="IS22" s="210"/>
      <c r="IT22" s="210"/>
      <c r="IU22" s="210"/>
      <c r="IV22" s="210"/>
      <c r="IW22" s="210"/>
      <c r="IX22" s="210"/>
      <c r="IY22" s="210"/>
      <c r="IZ22" s="210"/>
      <c r="JA22" s="210"/>
      <c r="JB22" s="210"/>
      <c r="JC22" s="210"/>
      <c r="JD22" s="210"/>
      <c r="JE22" s="210"/>
      <c r="JF22" s="210"/>
      <c r="JG22" s="210"/>
      <c r="JH22" s="210"/>
      <c r="JI22" s="210"/>
      <c r="JJ22" s="210"/>
      <c r="JK22" s="210"/>
      <c r="JL22" s="210"/>
      <c r="JM22" s="210"/>
      <c r="JN22" s="210"/>
      <c r="JO22" s="210"/>
      <c r="JP22" s="210"/>
      <c r="JQ22" s="210"/>
      <c r="JR22" s="210"/>
      <c r="JS22" s="210"/>
      <c r="JT22" s="210"/>
      <c r="JU22" s="210"/>
      <c r="JV22" s="210"/>
      <c r="JW22" s="210"/>
      <c r="JX22" s="210"/>
      <c r="JY22" s="210"/>
      <c r="JZ22" s="210"/>
      <c r="KA22" s="210"/>
      <c r="KB22" s="210"/>
      <c r="KC22" s="210"/>
      <c r="KD22" s="210"/>
      <c r="KE22" s="210"/>
      <c r="KF22" s="210"/>
      <c r="KG22" s="210"/>
      <c r="KH22" s="210"/>
      <c r="KI22" s="210"/>
      <c r="KJ22" s="210"/>
      <c r="KK22" s="210"/>
      <c r="KL22" s="210"/>
      <c r="KM22" s="210"/>
      <c r="KN22" s="210"/>
      <c r="KO22" s="210"/>
      <c r="KP22" s="210"/>
      <c r="KQ22" s="210"/>
      <c r="KR22" s="210"/>
      <c r="KS22" s="210"/>
      <c r="KT22" s="210"/>
      <c r="KU22" s="210"/>
      <c r="KV22" s="210"/>
      <c r="KW22" s="210"/>
      <c r="KX22" s="210"/>
      <c r="KY22" s="210"/>
      <c r="KZ22" s="210"/>
      <c r="LA22" s="210"/>
      <c r="LB22" s="210"/>
      <c r="LC22" s="210"/>
      <c r="LD22" s="210"/>
      <c r="LE22" s="210"/>
      <c r="LF22" s="210"/>
      <c r="LG22" s="210"/>
      <c r="LH22" s="210"/>
      <c r="LI22" s="210"/>
      <c r="LJ22" s="210"/>
      <c r="LK22" s="210"/>
      <c r="LL22" s="210"/>
      <c r="LM22" s="210"/>
      <c r="LN22" s="210"/>
      <c r="LO22" s="210"/>
      <c r="LP22" s="210"/>
      <c r="LQ22" s="210"/>
      <c r="LR22" s="210"/>
      <c r="LS22" s="210"/>
      <c r="LT22" s="210"/>
      <c r="LU22" s="210"/>
      <c r="LV22" s="210"/>
      <c r="LW22" s="210"/>
      <c r="LX22" s="210"/>
      <c r="LY22" s="210"/>
      <c r="LZ22" s="210"/>
      <c r="MA22" s="210"/>
      <c r="MB22" s="210"/>
      <c r="MC22" s="210"/>
      <c r="MD22" s="210"/>
      <c r="ME22" s="210"/>
      <c r="MF22" s="210"/>
      <c r="MG22" s="210"/>
      <c r="MH22" s="210"/>
      <c r="MI22" s="210"/>
      <c r="MJ22" s="210"/>
      <c r="MK22" s="210"/>
      <c r="ML22" s="210"/>
      <c r="MM22" s="210"/>
      <c r="MN22" s="210"/>
      <c r="MO22" s="210"/>
      <c r="MP22" s="210"/>
      <c r="MQ22" s="210"/>
      <c r="MR22" s="210"/>
      <c r="MS22" s="210"/>
      <c r="MT22" s="210"/>
      <c r="MU22" s="210"/>
      <c r="MV22" s="210"/>
      <c r="MW22" s="210"/>
      <c r="MX22" s="210"/>
      <c r="MY22" s="210"/>
      <c r="MZ22" s="210"/>
      <c r="NA22" s="210"/>
      <c r="NB22" s="210"/>
      <c r="NC22" s="210"/>
      <c r="ND22" s="210"/>
      <c r="NE22" s="210"/>
      <c r="NF22" s="210"/>
      <c r="NG22" s="210"/>
      <c r="NH22" s="210"/>
      <c r="NI22" s="210"/>
      <c r="NJ22" s="210"/>
      <c r="NK22" s="210"/>
      <c r="NL22" s="210"/>
      <c r="NM22" s="210"/>
      <c r="NN22" s="210"/>
      <c r="NO22" s="210"/>
      <c r="NP22" s="210"/>
      <c r="NQ22" s="210"/>
      <c r="NR22" s="210"/>
      <c r="NS22" s="210"/>
      <c r="NT22" s="210"/>
      <c r="NU22" s="210"/>
      <c r="NV22" s="210"/>
      <c r="NW22" s="210"/>
      <c r="NX22" s="210"/>
      <c r="NY22" s="210"/>
      <c r="NZ22" s="210"/>
      <c r="OA22" s="210"/>
      <c r="OB22" s="210"/>
      <c r="OC22" s="210"/>
      <c r="OD22" s="210"/>
      <c r="OE22" s="210"/>
      <c r="OF22" s="210"/>
      <c r="OG22" s="210"/>
      <c r="OH22" s="210"/>
      <c r="OI22" s="210"/>
      <c r="OJ22" s="210"/>
      <c r="OK22" s="210"/>
      <c r="OL22" s="210"/>
      <c r="OM22" s="210"/>
      <c r="ON22" s="210"/>
      <c r="OO22" s="210"/>
      <c r="OP22" s="210"/>
      <c r="OQ22" s="210"/>
      <c r="OR22" s="210"/>
      <c r="OS22" s="210"/>
      <c r="OT22" s="210"/>
      <c r="OU22" s="210"/>
      <c r="OV22" s="210"/>
      <c r="OW22" s="210"/>
      <c r="OX22" s="210"/>
      <c r="OY22" s="210"/>
      <c r="OZ22" s="210"/>
      <c r="PA22" s="210"/>
      <c r="PB22" s="210"/>
      <c r="PC22" s="210"/>
      <c r="PD22" s="210"/>
      <c r="PE22" s="210"/>
      <c r="PF22" s="210"/>
      <c r="PG22" s="210"/>
      <c r="PH22" s="210"/>
      <c r="PI22" s="210"/>
      <c r="PJ22" s="210"/>
      <c r="PK22" s="210"/>
      <c r="PL22" s="210"/>
      <c r="PM22" s="210"/>
      <c r="PN22" s="210"/>
      <c r="PO22" s="210"/>
      <c r="PP22" s="210"/>
      <c r="PQ22" s="210"/>
      <c r="PR22" s="210"/>
      <c r="PS22" s="210"/>
      <c r="PT22" s="210"/>
      <c r="PU22" s="210"/>
      <c r="PV22" s="210"/>
      <c r="PW22" s="210"/>
      <c r="PX22" s="210"/>
      <c r="PY22" s="210"/>
      <c r="PZ22" s="210"/>
      <c r="QA22" s="210"/>
      <c r="QB22" s="210"/>
      <c r="QC22" s="210"/>
      <c r="QD22" s="210"/>
      <c r="QE22" s="210"/>
      <c r="QF22" s="210"/>
      <c r="QG22" s="210"/>
      <c r="QH22" s="210"/>
      <c r="QI22" s="210"/>
      <c r="QJ22" s="210"/>
      <c r="QK22" s="210"/>
      <c r="QL22" s="210"/>
      <c r="QM22" s="210"/>
      <c r="QN22" s="210"/>
      <c r="QO22" s="210"/>
      <c r="QP22" s="210"/>
      <c r="QQ22" s="210"/>
      <c r="QR22" s="210"/>
      <c r="QS22" s="210"/>
      <c r="QT22" s="210"/>
      <c r="QU22" s="210"/>
      <c r="QV22" s="210"/>
      <c r="QW22" s="210"/>
      <c r="QX22" s="210"/>
      <c r="QY22" s="210"/>
      <c r="QZ22" s="210"/>
      <c r="RA22" s="210"/>
      <c r="RB22" s="210"/>
      <c r="RC22" s="210"/>
      <c r="RD22" s="210"/>
      <c r="RE22" s="210"/>
      <c r="RF22" s="210"/>
      <c r="RG22" s="210"/>
      <c r="RH22" s="210"/>
      <c r="RI22" s="210"/>
      <c r="RJ22" s="210"/>
      <c r="RK22" s="210"/>
      <c r="RL22" s="210"/>
      <c r="RM22" s="210"/>
      <c r="RN22" s="210"/>
      <c r="RO22" s="210"/>
      <c r="RP22" s="210"/>
      <c r="RQ22" s="210"/>
      <c r="RR22" s="210"/>
      <c r="RS22" s="210"/>
      <c r="RT22" s="210"/>
      <c r="RU22" s="210"/>
      <c r="RV22" s="210"/>
      <c r="RW22" s="210"/>
      <c r="RX22" s="210"/>
      <c r="RY22" s="210"/>
      <c r="RZ22" s="210"/>
      <c r="SA22" s="210"/>
      <c r="SB22" s="210"/>
      <c r="SC22" s="210"/>
      <c r="SD22" s="210"/>
      <c r="SE22" s="210"/>
      <c r="SF22" s="210"/>
      <c r="SG22" s="210"/>
      <c r="SH22" s="210"/>
      <c r="SI22" s="210"/>
      <c r="SJ22" s="210"/>
      <c r="SK22" s="210"/>
      <c r="SL22" s="210"/>
      <c r="SM22" s="210"/>
      <c r="SN22" s="210"/>
      <c r="SO22" s="210"/>
      <c r="SP22" s="210"/>
      <c r="SQ22" s="210"/>
      <c r="SR22" s="210"/>
      <c r="SS22" s="210"/>
      <c r="ST22" s="210"/>
      <c r="SU22" s="210"/>
      <c r="SV22" s="210"/>
      <c r="SW22" s="210"/>
      <c r="SX22" s="210"/>
      <c r="SY22" s="210"/>
      <c r="SZ22" s="210"/>
      <c r="TA22" s="210"/>
      <c r="TB22" s="210"/>
      <c r="TC22" s="210"/>
      <c r="TD22" s="210"/>
      <c r="TE22" s="210"/>
      <c r="TF22" s="210"/>
      <c r="TG22" s="210"/>
      <c r="TH22" s="210"/>
      <c r="TI22" s="210"/>
      <c r="TJ22" s="210"/>
      <c r="TK22" s="210"/>
      <c r="TL22" s="210"/>
      <c r="TM22" s="210"/>
      <c r="TN22" s="210"/>
      <c r="TO22" s="210"/>
      <c r="TP22" s="210"/>
      <c r="TQ22" s="210"/>
      <c r="TR22" s="210"/>
      <c r="TS22" s="210"/>
      <c r="TT22" s="210"/>
      <c r="TU22" s="210"/>
      <c r="TV22" s="210"/>
      <c r="TW22" s="210"/>
      <c r="TX22" s="210"/>
      <c r="TY22" s="210"/>
      <c r="TZ22" s="210"/>
      <c r="UA22" s="210"/>
      <c r="UB22" s="210"/>
      <c r="UC22" s="210"/>
      <c r="UD22" s="210"/>
      <c r="UE22" s="210"/>
      <c r="UF22" s="210"/>
      <c r="UG22" s="210"/>
      <c r="UH22" s="210"/>
      <c r="UI22" s="210"/>
      <c r="UJ22" s="210"/>
      <c r="UK22" s="210"/>
      <c r="UL22" s="210"/>
      <c r="UM22" s="210"/>
      <c r="UN22" s="210"/>
      <c r="UO22" s="210"/>
      <c r="UP22" s="210"/>
      <c r="UQ22" s="210"/>
      <c r="UR22" s="210"/>
      <c r="US22" s="210"/>
      <c r="UT22" s="210"/>
      <c r="UU22" s="210"/>
      <c r="UV22" s="210"/>
      <c r="UW22" s="210"/>
      <c r="UX22" s="210"/>
      <c r="UY22" s="210"/>
      <c r="UZ22" s="210"/>
      <c r="VA22" s="210"/>
      <c r="VB22" s="210"/>
      <c r="VC22" s="210"/>
      <c r="VD22" s="210"/>
      <c r="VE22" s="210"/>
      <c r="VF22" s="210"/>
      <c r="VG22" s="210"/>
      <c r="VH22" s="210"/>
      <c r="VI22" s="210"/>
      <c r="VJ22" s="210"/>
      <c r="VK22" s="210"/>
      <c r="VL22" s="210"/>
      <c r="VM22" s="210"/>
      <c r="VN22" s="210"/>
      <c r="VO22" s="210"/>
      <c r="VP22" s="210"/>
      <c r="VQ22" s="210"/>
      <c r="VR22" s="210"/>
      <c r="VS22" s="210"/>
      <c r="VT22" s="210"/>
      <c r="VU22" s="210"/>
      <c r="VV22" s="210"/>
      <c r="VW22" s="210"/>
      <c r="VX22" s="115" t="s">
        <v>706</v>
      </c>
      <c r="VY22" s="95"/>
    </row>
    <row r="23" spans="1:597" ht="48.75" customHeight="1">
      <c r="A23" s="1515" t="s">
        <v>1249</v>
      </c>
      <c r="B23" s="1460"/>
      <c r="C23" s="74"/>
      <c r="D23" s="263"/>
      <c r="E23" s="263"/>
      <c r="F23" s="210"/>
      <c r="G23" s="210"/>
      <c r="H23" s="210"/>
      <c r="I23" s="210"/>
      <c r="J23" s="210"/>
      <c r="K23" s="210"/>
      <c r="L23" s="263"/>
      <c r="M23" s="263"/>
      <c r="N23" s="210"/>
      <c r="O23" s="210"/>
      <c r="P23" s="210"/>
      <c r="Q23" s="210"/>
      <c r="R23" s="210"/>
      <c r="S23" s="210"/>
      <c r="T23" s="263"/>
      <c r="U23" s="263"/>
      <c r="V23" s="210"/>
      <c r="W23" s="210"/>
      <c r="X23" s="210"/>
      <c r="Y23" s="210"/>
      <c r="Z23" s="210"/>
      <c r="AA23" s="210"/>
      <c r="AB23" s="263"/>
      <c r="AC23" s="263"/>
      <c r="AD23" s="210"/>
      <c r="AE23" s="210"/>
      <c r="AF23" s="210"/>
      <c r="AG23" s="210"/>
      <c r="AH23" s="210"/>
      <c r="AI23" s="210"/>
      <c r="AJ23" s="263"/>
      <c r="AK23" s="263"/>
      <c r="AL23" s="210"/>
      <c r="AM23" s="210"/>
      <c r="AN23" s="210"/>
      <c r="AO23" s="210"/>
      <c r="AP23" s="210"/>
      <c r="AQ23" s="210"/>
      <c r="AR23" s="263"/>
      <c r="AS23" s="263"/>
      <c r="AT23" s="210"/>
      <c r="AU23" s="210"/>
      <c r="AV23" s="210"/>
      <c r="AW23" s="210"/>
      <c r="AX23" s="210"/>
      <c r="AY23" s="210"/>
      <c r="AZ23" s="264"/>
      <c r="BA23" s="262"/>
      <c r="BB23" s="210"/>
      <c r="BC23" s="210"/>
      <c r="BD23" s="262"/>
      <c r="BE23" s="262"/>
      <c r="BF23" s="210"/>
      <c r="BG23" s="210"/>
      <c r="BH23" s="264"/>
      <c r="BI23" s="262"/>
      <c r="BJ23" s="210"/>
      <c r="BK23" s="210"/>
      <c r="BL23" s="262"/>
      <c r="BM23" s="262"/>
      <c r="BN23" s="210"/>
      <c r="BO23" s="210"/>
      <c r="BP23" s="264"/>
      <c r="BQ23" s="262"/>
      <c r="BR23" s="210"/>
      <c r="BS23" s="210"/>
      <c r="BT23" s="262"/>
      <c r="BU23" s="262"/>
      <c r="BV23" s="210"/>
      <c r="BW23" s="210"/>
      <c r="BX23" s="264"/>
      <c r="BY23" s="262"/>
      <c r="BZ23" s="210"/>
      <c r="CA23" s="210"/>
      <c r="CB23" s="262"/>
      <c r="CC23" s="262"/>
      <c r="CD23" s="210"/>
      <c r="CE23" s="210"/>
      <c r="CF23" s="264"/>
      <c r="CG23" s="262"/>
      <c r="CH23" s="210"/>
      <c r="CI23" s="210"/>
      <c r="CJ23" s="262"/>
      <c r="CK23" s="262"/>
      <c r="CL23" s="210"/>
      <c r="CM23" s="210"/>
      <c r="CN23" s="264"/>
      <c r="CO23" s="262"/>
      <c r="CP23" s="210"/>
      <c r="CQ23" s="210"/>
      <c r="CR23" s="262"/>
      <c r="CS23" s="262"/>
      <c r="CT23" s="210"/>
      <c r="CU23" s="210"/>
      <c r="CV23" s="210"/>
      <c r="CW23" s="210"/>
      <c r="CX23" s="210"/>
      <c r="CY23" s="210"/>
      <c r="CZ23" s="210"/>
      <c r="DA23" s="210"/>
      <c r="DB23" s="210"/>
      <c r="DC23" s="210"/>
      <c r="DD23" s="210"/>
      <c r="DE23" s="210"/>
      <c r="DF23" s="210"/>
      <c r="DG23" s="210"/>
      <c r="DH23" s="210"/>
      <c r="DI23" s="210"/>
      <c r="DJ23" s="210"/>
      <c r="DK23" s="210"/>
      <c r="DL23" s="210"/>
      <c r="DM23" s="210"/>
      <c r="DN23" s="210"/>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210"/>
      <c r="FF23" s="210"/>
      <c r="FG23" s="210"/>
      <c r="FH23" s="210"/>
      <c r="FI23" s="210"/>
      <c r="FJ23" s="210"/>
      <c r="FK23" s="210"/>
      <c r="FL23" s="210"/>
      <c r="FM23" s="210"/>
      <c r="FN23" s="210"/>
      <c r="FO23" s="210"/>
      <c r="FP23" s="210"/>
      <c r="FQ23" s="210"/>
      <c r="FR23" s="210"/>
      <c r="FS23" s="210"/>
      <c r="FT23" s="210"/>
      <c r="FU23" s="210"/>
      <c r="FV23" s="210"/>
      <c r="FW23" s="210"/>
      <c r="FX23" s="210"/>
      <c r="FY23" s="210"/>
      <c r="FZ23" s="210"/>
      <c r="GA23" s="210"/>
      <c r="GB23" s="210"/>
      <c r="GC23" s="210"/>
      <c r="GD23" s="210"/>
      <c r="GE23" s="210"/>
      <c r="GF23" s="210"/>
      <c r="GG23" s="210"/>
      <c r="GH23" s="210"/>
      <c r="GI23" s="210"/>
      <c r="GJ23" s="210"/>
      <c r="GK23" s="210"/>
      <c r="GL23" s="210"/>
      <c r="GM23" s="210"/>
      <c r="GN23" s="210"/>
      <c r="GO23" s="210"/>
      <c r="GP23" s="210"/>
      <c r="GQ23" s="210"/>
      <c r="GR23" s="210"/>
      <c r="GS23" s="210"/>
      <c r="GT23" s="210"/>
      <c r="GU23" s="210"/>
      <c r="GV23" s="210"/>
      <c r="GW23" s="210"/>
      <c r="GX23" s="210"/>
      <c r="GY23" s="210"/>
      <c r="GZ23" s="210"/>
      <c r="HA23" s="210"/>
      <c r="HB23" s="210"/>
      <c r="HC23" s="210"/>
      <c r="HD23" s="210"/>
      <c r="HE23" s="210"/>
      <c r="HF23" s="210"/>
      <c r="HG23" s="210"/>
      <c r="HH23" s="210"/>
      <c r="HI23" s="210"/>
      <c r="HJ23" s="210"/>
      <c r="HK23" s="210"/>
      <c r="HL23" s="210"/>
      <c r="HM23" s="210"/>
      <c r="HN23" s="210"/>
      <c r="HO23" s="210"/>
      <c r="HP23" s="210"/>
      <c r="HQ23" s="210"/>
      <c r="HR23" s="210"/>
      <c r="HS23" s="210"/>
      <c r="HT23" s="210"/>
      <c r="HU23" s="210"/>
      <c r="HV23" s="210"/>
      <c r="HW23" s="210"/>
      <c r="HX23" s="210"/>
      <c r="HY23" s="210"/>
      <c r="HZ23" s="210"/>
      <c r="IA23" s="210"/>
      <c r="IB23" s="210"/>
      <c r="IC23" s="210"/>
      <c r="ID23" s="210"/>
      <c r="IE23" s="210"/>
      <c r="IF23" s="210"/>
      <c r="IG23" s="210"/>
      <c r="IH23" s="210"/>
      <c r="II23" s="210"/>
      <c r="IJ23" s="210"/>
      <c r="IK23" s="210"/>
      <c r="IL23" s="210"/>
      <c r="IM23" s="210"/>
      <c r="IN23" s="210"/>
      <c r="IO23" s="210"/>
      <c r="IP23" s="210"/>
      <c r="IQ23" s="210"/>
      <c r="IR23" s="210"/>
      <c r="IS23" s="210"/>
      <c r="IT23" s="210"/>
      <c r="IU23" s="210"/>
      <c r="IV23" s="210"/>
      <c r="IW23" s="210"/>
      <c r="IX23" s="210"/>
      <c r="IY23" s="210"/>
      <c r="IZ23" s="210"/>
      <c r="JA23" s="210"/>
      <c r="JB23" s="210"/>
      <c r="JC23" s="210"/>
      <c r="JD23" s="210"/>
      <c r="JE23" s="210"/>
      <c r="JF23" s="210"/>
      <c r="JG23" s="210"/>
      <c r="JH23" s="210"/>
      <c r="JI23" s="210"/>
      <c r="JJ23" s="210"/>
      <c r="JK23" s="210"/>
      <c r="JL23" s="210"/>
      <c r="JM23" s="210"/>
      <c r="JN23" s="210"/>
      <c r="JO23" s="210"/>
      <c r="JP23" s="210"/>
      <c r="JQ23" s="210"/>
      <c r="JR23" s="210"/>
      <c r="JS23" s="210"/>
      <c r="JT23" s="210"/>
      <c r="JU23" s="210"/>
      <c r="JV23" s="210"/>
      <c r="JW23" s="210"/>
      <c r="JX23" s="210"/>
      <c r="JY23" s="210"/>
      <c r="JZ23" s="210"/>
      <c r="KA23" s="210"/>
      <c r="KB23" s="210"/>
      <c r="KC23" s="210"/>
      <c r="KD23" s="210"/>
      <c r="KE23" s="210"/>
      <c r="KF23" s="210"/>
      <c r="KG23" s="210"/>
      <c r="KH23" s="210"/>
      <c r="KI23" s="210"/>
      <c r="KJ23" s="210"/>
      <c r="KK23" s="210"/>
      <c r="KL23" s="210"/>
      <c r="KM23" s="210"/>
      <c r="KN23" s="210"/>
      <c r="KO23" s="210"/>
      <c r="KP23" s="210"/>
      <c r="KQ23" s="210"/>
      <c r="KR23" s="210"/>
      <c r="KS23" s="210"/>
      <c r="KT23" s="210"/>
      <c r="KU23" s="210"/>
      <c r="KV23" s="210"/>
      <c r="KW23" s="210"/>
      <c r="KX23" s="210"/>
      <c r="KY23" s="210"/>
      <c r="KZ23" s="210"/>
      <c r="LA23" s="210"/>
      <c r="LB23" s="210"/>
      <c r="LC23" s="210"/>
      <c r="LD23" s="210"/>
      <c r="LE23" s="210"/>
      <c r="LF23" s="210"/>
      <c r="LG23" s="210"/>
      <c r="LH23" s="210"/>
      <c r="LI23" s="210"/>
      <c r="LJ23" s="210"/>
      <c r="LK23" s="210"/>
      <c r="LL23" s="210"/>
      <c r="LM23" s="210"/>
      <c r="LN23" s="210"/>
      <c r="LO23" s="210"/>
      <c r="LP23" s="210"/>
      <c r="LQ23" s="210"/>
      <c r="LR23" s="210"/>
      <c r="LS23" s="210"/>
      <c r="LT23" s="210"/>
      <c r="LU23" s="210"/>
      <c r="LV23" s="210"/>
      <c r="LW23" s="210"/>
      <c r="LX23" s="210"/>
      <c r="LY23" s="210"/>
      <c r="LZ23" s="210"/>
      <c r="MA23" s="210"/>
      <c r="MB23" s="210"/>
      <c r="MC23" s="210"/>
      <c r="MD23" s="210"/>
      <c r="ME23" s="210"/>
      <c r="MF23" s="210"/>
      <c r="MG23" s="210"/>
      <c r="MH23" s="210"/>
      <c r="MI23" s="210"/>
      <c r="MJ23" s="210"/>
      <c r="MK23" s="210"/>
      <c r="ML23" s="210"/>
      <c r="MM23" s="210"/>
      <c r="MN23" s="210"/>
      <c r="MO23" s="210"/>
      <c r="MP23" s="210"/>
      <c r="MQ23" s="210"/>
      <c r="MR23" s="210"/>
      <c r="MS23" s="210"/>
      <c r="MT23" s="210"/>
      <c r="MU23" s="210"/>
      <c r="MV23" s="210"/>
      <c r="MW23" s="210"/>
      <c r="MX23" s="210"/>
      <c r="MY23" s="210"/>
      <c r="MZ23" s="210"/>
      <c r="NA23" s="210"/>
      <c r="NB23" s="210"/>
      <c r="NC23" s="210"/>
      <c r="ND23" s="210"/>
      <c r="NE23" s="210"/>
      <c r="NF23" s="210"/>
      <c r="NG23" s="210"/>
      <c r="NH23" s="210"/>
      <c r="NI23" s="210"/>
      <c r="NJ23" s="210"/>
      <c r="NK23" s="210"/>
      <c r="NL23" s="210"/>
      <c r="NM23" s="210"/>
      <c r="NN23" s="210"/>
      <c r="NO23" s="210"/>
      <c r="NP23" s="210"/>
      <c r="NQ23" s="210"/>
      <c r="NR23" s="210"/>
      <c r="NS23" s="210"/>
      <c r="NT23" s="210"/>
      <c r="NU23" s="210"/>
      <c r="NV23" s="210"/>
      <c r="NW23" s="210"/>
      <c r="NX23" s="210"/>
      <c r="NY23" s="210"/>
      <c r="NZ23" s="210"/>
      <c r="OA23" s="210"/>
      <c r="OB23" s="210"/>
      <c r="OC23" s="210"/>
      <c r="OD23" s="210"/>
      <c r="OE23" s="210"/>
      <c r="OF23" s="210"/>
      <c r="OG23" s="210"/>
      <c r="OH23" s="210"/>
      <c r="OI23" s="210"/>
      <c r="OJ23" s="210"/>
      <c r="OK23" s="210"/>
      <c r="OL23" s="210"/>
      <c r="OM23" s="210"/>
      <c r="ON23" s="210"/>
      <c r="OO23" s="210"/>
      <c r="OP23" s="210"/>
      <c r="OQ23" s="210"/>
      <c r="OR23" s="210"/>
      <c r="OS23" s="210"/>
      <c r="OT23" s="210"/>
      <c r="OU23" s="210"/>
      <c r="OV23" s="210"/>
      <c r="OW23" s="210"/>
      <c r="OX23" s="210"/>
      <c r="OY23" s="210"/>
      <c r="OZ23" s="210"/>
      <c r="PA23" s="210"/>
      <c r="PB23" s="210"/>
      <c r="PC23" s="210"/>
      <c r="PD23" s="210"/>
      <c r="PE23" s="210"/>
      <c r="PF23" s="210"/>
      <c r="PG23" s="210"/>
      <c r="PH23" s="210"/>
      <c r="PI23" s="210"/>
      <c r="PJ23" s="210"/>
      <c r="PK23" s="210"/>
      <c r="PL23" s="210"/>
      <c r="PM23" s="210"/>
      <c r="PN23" s="210"/>
      <c r="PO23" s="210"/>
      <c r="PP23" s="210"/>
      <c r="PQ23" s="210"/>
      <c r="PR23" s="210"/>
      <c r="PS23" s="210"/>
      <c r="PT23" s="210"/>
      <c r="PU23" s="210"/>
      <c r="PV23" s="210"/>
      <c r="PW23" s="210"/>
      <c r="PX23" s="210"/>
      <c r="PY23" s="210"/>
      <c r="PZ23" s="210"/>
      <c r="QA23" s="210"/>
      <c r="QB23" s="210"/>
      <c r="QC23" s="210"/>
      <c r="QD23" s="210"/>
      <c r="QE23" s="210"/>
      <c r="QF23" s="210"/>
      <c r="QG23" s="210"/>
      <c r="QH23" s="210"/>
      <c r="QI23" s="210"/>
      <c r="QJ23" s="210"/>
      <c r="QK23" s="210"/>
      <c r="QL23" s="210"/>
      <c r="QM23" s="210"/>
      <c r="QN23" s="210"/>
      <c r="QO23" s="210"/>
      <c r="QP23" s="210"/>
      <c r="QQ23" s="210"/>
      <c r="QR23" s="210"/>
      <c r="QS23" s="210"/>
      <c r="QT23" s="210"/>
      <c r="QU23" s="210"/>
      <c r="QV23" s="210"/>
      <c r="QW23" s="210"/>
      <c r="QX23" s="210"/>
      <c r="QY23" s="210"/>
      <c r="QZ23" s="210"/>
      <c r="RA23" s="210"/>
      <c r="RB23" s="210"/>
      <c r="RC23" s="210"/>
      <c r="RD23" s="210"/>
      <c r="RE23" s="210"/>
      <c r="RF23" s="210"/>
      <c r="RG23" s="210"/>
      <c r="RH23" s="210"/>
      <c r="RI23" s="210"/>
      <c r="RJ23" s="210"/>
      <c r="RK23" s="210"/>
      <c r="RL23" s="210"/>
      <c r="RM23" s="210"/>
      <c r="RN23" s="210"/>
      <c r="RO23" s="210"/>
      <c r="RP23" s="210"/>
      <c r="RQ23" s="210"/>
      <c r="RR23" s="210"/>
      <c r="RS23" s="210"/>
      <c r="RT23" s="210"/>
      <c r="RU23" s="210"/>
      <c r="RV23" s="210"/>
      <c r="RW23" s="210"/>
      <c r="RX23" s="210"/>
      <c r="RY23" s="210"/>
      <c r="RZ23" s="210"/>
      <c r="SA23" s="210"/>
      <c r="SB23" s="210"/>
      <c r="SC23" s="210"/>
      <c r="SD23" s="210"/>
      <c r="SE23" s="210"/>
      <c r="SF23" s="210"/>
      <c r="SG23" s="210"/>
      <c r="SH23" s="210"/>
      <c r="SI23" s="210"/>
      <c r="SJ23" s="210"/>
      <c r="SK23" s="210"/>
      <c r="SL23" s="210"/>
      <c r="SM23" s="210"/>
      <c r="SN23" s="210"/>
      <c r="SO23" s="210"/>
      <c r="SP23" s="210"/>
      <c r="SQ23" s="210"/>
      <c r="SR23" s="210"/>
      <c r="SS23" s="210"/>
      <c r="ST23" s="210"/>
      <c r="SU23" s="210"/>
      <c r="SV23" s="210"/>
      <c r="SW23" s="210"/>
      <c r="SX23" s="210"/>
      <c r="SY23" s="210"/>
      <c r="SZ23" s="210"/>
      <c r="TA23" s="210"/>
      <c r="TB23" s="210"/>
      <c r="TC23" s="210"/>
      <c r="TD23" s="210"/>
      <c r="TE23" s="210"/>
      <c r="TF23" s="210"/>
      <c r="TG23" s="210"/>
      <c r="TH23" s="210"/>
      <c r="TI23" s="210"/>
      <c r="TJ23" s="210"/>
      <c r="TK23" s="210"/>
      <c r="TL23" s="210"/>
      <c r="TM23" s="210"/>
      <c r="TN23" s="210"/>
      <c r="TO23" s="210"/>
      <c r="TP23" s="210"/>
      <c r="TQ23" s="210"/>
      <c r="TR23" s="210"/>
      <c r="TS23" s="210"/>
      <c r="TT23" s="210"/>
      <c r="TU23" s="210"/>
      <c r="TV23" s="210"/>
      <c r="TW23" s="210"/>
      <c r="TX23" s="210"/>
      <c r="TY23" s="210"/>
      <c r="TZ23" s="210"/>
      <c r="UA23" s="210"/>
      <c r="UB23" s="210"/>
      <c r="UC23" s="210"/>
      <c r="UD23" s="210"/>
      <c r="UE23" s="210"/>
      <c r="UF23" s="210"/>
      <c r="UG23" s="210"/>
      <c r="UH23" s="210"/>
      <c r="UI23" s="210"/>
      <c r="UJ23" s="210"/>
      <c r="UK23" s="210"/>
      <c r="UL23" s="210"/>
      <c r="UM23" s="210"/>
      <c r="UN23" s="210"/>
      <c r="UO23" s="210"/>
      <c r="UP23" s="210"/>
      <c r="UQ23" s="210"/>
      <c r="UR23" s="210"/>
      <c r="US23" s="210"/>
      <c r="UT23" s="210"/>
      <c r="UU23" s="210"/>
      <c r="UV23" s="210"/>
      <c r="UW23" s="210"/>
      <c r="UX23" s="210"/>
      <c r="UY23" s="210"/>
      <c r="UZ23" s="210"/>
      <c r="VA23" s="210"/>
      <c r="VB23" s="210"/>
      <c r="VC23" s="210"/>
      <c r="VD23" s="210"/>
      <c r="VE23" s="210"/>
      <c r="VF23" s="210"/>
      <c r="VG23" s="210"/>
      <c r="VH23" s="210"/>
      <c r="VI23" s="210"/>
      <c r="VJ23" s="210"/>
      <c r="VK23" s="210"/>
      <c r="VL23" s="210"/>
      <c r="VM23" s="210"/>
      <c r="VN23" s="210"/>
      <c r="VO23" s="210"/>
      <c r="VP23" s="210"/>
      <c r="VQ23" s="210"/>
      <c r="VR23" s="210"/>
      <c r="VS23" s="210"/>
      <c r="VT23" s="210"/>
      <c r="VU23" s="210"/>
      <c r="VV23" s="210"/>
      <c r="VW23" s="210"/>
      <c r="VX23" s="265" t="s">
        <v>1232</v>
      </c>
      <c r="VY23" s="69"/>
    </row>
    <row r="24" spans="1:597" ht="33.75" customHeight="1">
      <c r="A24" s="1481" t="s">
        <v>1233</v>
      </c>
      <c r="B24" s="1460"/>
      <c r="C24" s="69"/>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64"/>
      <c r="BA24" s="262"/>
      <c r="BB24" s="210"/>
      <c r="BC24" s="210"/>
      <c r="BD24" s="262"/>
      <c r="BE24" s="262"/>
      <c r="BF24" s="210"/>
      <c r="BG24" s="210"/>
      <c r="BH24" s="264"/>
      <c r="BI24" s="262"/>
      <c r="BJ24" s="210"/>
      <c r="BK24" s="210"/>
      <c r="BL24" s="262"/>
      <c r="BM24" s="262"/>
      <c r="BN24" s="210"/>
      <c r="BO24" s="210"/>
      <c r="BP24" s="264"/>
      <c r="BQ24" s="262"/>
      <c r="BR24" s="210"/>
      <c r="BS24" s="210"/>
      <c r="BT24" s="262"/>
      <c r="BU24" s="262"/>
      <c r="BV24" s="210"/>
      <c r="BW24" s="210"/>
      <c r="BX24" s="264"/>
      <c r="BY24" s="262"/>
      <c r="BZ24" s="210"/>
      <c r="CA24" s="210"/>
      <c r="CB24" s="262"/>
      <c r="CC24" s="262"/>
      <c r="CD24" s="210"/>
      <c r="CE24" s="210"/>
      <c r="CF24" s="264"/>
      <c r="CG24" s="262"/>
      <c r="CH24" s="210"/>
      <c r="CI24" s="210"/>
      <c r="CJ24" s="262"/>
      <c r="CK24" s="262"/>
      <c r="CL24" s="210"/>
      <c r="CM24" s="210"/>
      <c r="CN24" s="264"/>
      <c r="CO24" s="262"/>
      <c r="CP24" s="210"/>
      <c r="CQ24" s="210"/>
      <c r="CR24" s="262"/>
      <c r="CS24" s="262"/>
      <c r="CT24" s="210"/>
      <c r="CU24" s="210"/>
      <c r="CV24" s="210"/>
      <c r="CW24" s="210"/>
      <c r="CX24" s="210"/>
      <c r="CY24" s="210"/>
      <c r="CZ24" s="210"/>
      <c r="DA24" s="210"/>
      <c r="DB24" s="210"/>
      <c r="DC24" s="210"/>
      <c r="DD24" s="210"/>
      <c r="DE24" s="210"/>
      <c r="DF24" s="210"/>
      <c r="DG24" s="210"/>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210"/>
      <c r="FF24" s="210"/>
      <c r="FG24" s="210"/>
      <c r="FH24" s="210"/>
      <c r="FI24" s="210"/>
      <c r="FJ24" s="210"/>
      <c r="FK24" s="210"/>
      <c r="FL24" s="210"/>
      <c r="FM24" s="210"/>
      <c r="FN24" s="210"/>
      <c r="FO24" s="210"/>
      <c r="FP24" s="210"/>
      <c r="FQ24" s="210"/>
      <c r="FR24" s="210"/>
      <c r="FS24" s="210"/>
      <c r="FT24" s="210"/>
      <c r="FU24" s="210"/>
      <c r="FV24" s="210"/>
      <c r="FW24" s="210"/>
      <c r="FX24" s="210"/>
      <c r="FY24" s="210"/>
      <c r="FZ24" s="210"/>
      <c r="GA24" s="210"/>
      <c r="GB24" s="210"/>
      <c r="GC24" s="210"/>
      <c r="GD24" s="210"/>
      <c r="GE24" s="210"/>
      <c r="GF24" s="210"/>
      <c r="GG24" s="210"/>
      <c r="GH24" s="210"/>
      <c r="GI24" s="210"/>
      <c r="GJ24" s="210"/>
      <c r="GK24" s="210"/>
      <c r="GL24" s="210"/>
      <c r="GM24" s="210"/>
      <c r="GN24" s="210"/>
      <c r="GO24" s="210"/>
      <c r="GP24" s="210"/>
      <c r="GQ24" s="210"/>
      <c r="GR24" s="210"/>
      <c r="GS24" s="210"/>
      <c r="GT24" s="210"/>
      <c r="GU24" s="210"/>
      <c r="GV24" s="210"/>
      <c r="GW24" s="210"/>
      <c r="GX24" s="210"/>
      <c r="GY24" s="210"/>
      <c r="GZ24" s="210"/>
      <c r="HA24" s="210"/>
      <c r="HB24" s="210"/>
      <c r="HC24" s="210"/>
      <c r="HD24" s="210"/>
      <c r="HE24" s="210"/>
      <c r="HF24" s="210"/>
      <c r="HG24" s="210"/>
      <c r="HH24" s="210"/>
      <c r="HI24" s="210"/>
      <c r="HJ24" s="210"/>
      <c r="HK24" s="210"/>
      <c r="HL24" s="210"/>
      <c r="HM24" s="210"/>
      <c r="HN24" s="210"/>
      <c r="HO24" s="210"/>
      <c r="HP24" s="210"/>
      <c r="HQ24" s="210"/>
      <c r="HR24" s="210"/>
      <c r="HS24" s="210"/>
      <c r="HT24" s="210"/>
      <c r="HU24" s="210"/>
      <c r="HV24" s="210"/>
      <c r="HW24" s="210"/>
      <c r="HX24" s="210"/>
      <c r="HY24" s="210"/>
      <c r="HZ24" s="210"/>
      <c r="IA24" s="210"/>
      <c r="IB24" s="210"/>
      <c r="IC24" s="210"/>
      <c r="ID24" s="210"/>
      <c r="IE24" s="210"/>
      <c r="IF24" s="210"/>
      <c r="IG24" s="210"/>
      <c r="IH24" s="210"/>
      <c r="II24" s="210"/>
      <c r="IJ24" s="210"/>
      <c r="IK24" s="210"/>
      <c r="IL24" s="210"/>
      <c r="IM24" s="210"/>
      <c r="IN24" s="210"/>
      <c r="IO24" s="210"/>
      <c r="IP24" s="210"/>
      <c r="IQ24" s="210"/>
      <c r="IR24" s="210"/>
      <c r="IS24" s="210"/>
      <c r="IT24" s="210"/>
      <c r="IU24" s="210"/>
      <c r="IV24" s="210"/>
      <c r="IW24" s="210"/>
      <c r="IX24" s="210"/>
      <c r="IY24" s="210"/>
      <c r="IZ24" s="210"/>
      <c r="JA24" s="210"/>
      <c r="JB24" s="210"/>
      <c r="JC24" s="210"/>
      <c r="JD24" s="210"/>
      <c r="JE24" s="210"/>
      <c r="JF24" s="210"/>
      <c r="JG24" s="210"/>
      <c r="JH24" s="210"/>
      <c r="JI24" s="210"/>
      <c r="JJ24" s="210"/>
      <c r="JK24" s="210"/>
      <c r="JL24" s="210"/>
      <c r="JM24" s="210"/>
      <c r="JN24" s="210"/>
      <c r="JO24" s="210"/>
      <c r="JP24" s="210"/>
      <c r="JQ24" s="210"/>
      <c r="JR24" s="210"/>
      <c r="JS24" s="210"/>
      <c r="JT24" s="210"/>
      <c r="JU24" s="210"/>
      <c r="JV24" s="210"/>
      <c r="JW24" s="210"/>
      <c r="JX24" s="210"/>
      <c r="JY24" s="210"/>
      <c r="JZ24" s="210"/>
      <c r="KA24" s="210"/>
      <c r="KB24" s="210"/>
      <c r="KC24" s="210"/>
      <c r="KD24" s="210"/>
      <c r="KE24" s="210"/>
      <c r="KF24" s="210"/>
      <c r="KG24" s="210"/>
      <c r="KH24" s="210"/>
      <c r="KI24" s="210"/>
      <c r="KJ24" s="210"/>
      <c r="KK24" s="210"/>
      <c r="KL24" s="210"/>
      <c r="KM24" s="210"/>
      <c r="KN24" s="210"/>
      <c r="KO24" s="210"/>
      <c r="KP24" s="210"/>
      <c r="KQ24" s="210"/>
      <c r="KR24" s="210"/>
      <c r="KS24" s="210"/>
      <c r="KT24" s="210"/>
      <c r="KU24" s="210"/>
      <c r="KV24" s="210"/>
      <c r="KW24" s="210"/>
      <c r="KX24" s="210"/>
      <c r="KY24" s="210"/>
      <c r="KZ24" s="210"/>
      <c r="LA24" s="210"/>
      <c r="LB24" s="210"/>
      <c r="LC24" s="210"/>
      <c r="LD24" s="210"/>
      <c r="LE24" s="210"/>
      <c r="LF24" s="210"/>
      <c r="LG24" s="210"/>
      <c r="LH24" s="210"/>
      <c r="LI24" s="210"/>
      <c r="LJ24" s="210"/>
      <c r="LK24" s="210"/>
      <c r="LL24" s="210"/>
      <c r="LM24" s="210"/>
      <c r="LN24" s="210"/>
      <c r="LO24" s="210"/>
      <c r="LP24" s="210"/>
      <c r="LQ24" s="210"/>
      <c r="LR24" s="210"/>
      <c r="LS24" s="210"/>
      <c r="LT24" s="210"/>
      <c r="LU24" s="210"/>
      <c r="LV24" s="210"/>
      <c r="LW24" s="210"/>
      <c r="LX24" s="210"/>
      <c r="LY24" s="210"/>
      <c r="LZ24" s="210"/>
      <c r="MA24" s="210"/>
      <c r="MB24" s="210"/>
      <c r="MC24" s="210"/>
      <c r="MD24" s="210"/>
      <c r="ME24" s="210"/>
      <c r="MF24" s="210"/>
      <c r="MG24" s="210"/>
      <c r="MH24" s="210"/>
      <c r="MI24" s="210"/>
      <c r="MJ24" s="210"/>
      <c r="MK24" s="210"/>
      <c r="ML24" s="210"/>
      <c r="MM24" s="210"/>
      <c r="MN24" s="210"/>
      <c r="MO24" s="210"/>
      <c r="MP24" s="210"/>
      <c r="MQ24" s="210"/>
      <c r="MR24" s="210"/>
      <c r="MS24" s="210"/>
      <c r="MT24" s="210"/>
      <c r="MU24" s="210"/>
      <c r="MV24" s="210"/>
      <c r="MW24" s="210"/>
      <c r="MX24" s="210"/>
      <c r="MY24" s="210"/>
      <c r="MZ24" s="210"/>
      <c r="NA24" s="210"/>
      <c r="NB24" s="210"/>
      <c r="NC24" s="210"/>
      <c r="ND24" s="210"/>
      <c r="NE24" s="210"/>
      <c r="NF24" s="210"/>
      <c r="NG24" s="210"/>
      <c r="NH24" s="210"/>
      <c r="NI24" s="210"/>
      <c r="NJ24" s="210"/>
      <c r="NK24" s="210"/>
      <c r="NL24" s="210"/>
      <c r="NM24" s="210"/>
      <c r="NN24" s="210"/>
      <c r="NO24" s="210"/>
      <c r="NP24" s="210"/>
      <c r="NQ24" s="210"/>
      <c r="NR24" s="210"/>
      <c r="NS24" s="210"/>
      <c r="NT24" s="210"/>
      <c r="NU24" s="210"/>
      <c r="NV24" s="210"/>
      <c r="NW24" s="210"/>
      <c r="NX24" s="210"/>
      <c r="NY24" s="210"/>
      <c r="NZ24" s="210"/>
      <c r="OA24" s="210"/>
      <c r="OB24" s="210"/>
      <c r="OC24" s="210"/>
      <c r="OD24" s="210"/>
      <c r="OE24" s="210"/>
      <c r="OF24" s="210"/>
      <c r="OG24" s="210"/>
      <c r="OH24" s="210"/>
      <c r="OI24" s="210"/>
      <c r="OJ24" s="210"/>
      <c r="OK24" s="210"/>
      <c r="OL24" s="210"/>
      <c r="OM24" s="210"/>
      <c r="ON24" s="210"/>
      <c r="OO24" s="210"/>
      <c r="OP24" s="210"/>
      <c r="OQ24" s="210"/>
      <c r="OR24" s="210"/>
      <c r="OS24" s="210"/>
      <c r="OT24" s="210"/>
      <c r="OU24" s="210"/>
      <c r="OV24" s="210"/>
      <c r="OW24" s="210"/>
      <c r="OX24" s="210"/>
      <c r="OY24" s="210"/>
      <c r="OZ24" s="210"/>
      <c r="PA24" s="210"/>
      <c r="PB24" s="210"/>
      <c r="PC24" s="210"/>
      <c r="PD24" s="210"/>
      <c r="PE24" s="210"/>
      <c r="PF24" s="210"/>
      <c r="PG24" s="210"/>
      <c r="PH24" s="210"/>
      <c r="PI24" s="210"/>
      <c r="PJ24" s="210"/>
      <c r="PK24" s="210"/>
      <c r="PL24" s="210"/>
      <c r="PM24" s="210"/>
      <c r="PN24" s="210"/>
      <c r="PO24" s="210"/>
      <c r="PP24" s="210"/>
      <c r="PQ24" s="210"/>
      <c r="PR24" s="210"/>
      <c r="PS24" s="210"/>
      <c r="PT24" s="210"/>
      <c r="PU24" s="210"/>
      <c r="PV24" s="210"/>
      <c r="PW24" s="210"/>
      <c r="PX24" s="210"/>
      <c r="PY24" s="210"/>
      <c r="PZ24" s="210"/>
      <c r="QA24" s="210"/>
      <c r="QB24" s="210"/>
      <c r="QC24" s="210"/>
      <c r="QD24" s="210"/>
      <c r="QE24" s="210"/>
      <c r="QF24" s="210"/>
      <c r="QG24" s="210"/>
      <c r="QH24" s="210"/>
      <c r="QI24" s="210"/>
      <c r="QJ24" s="210"/>
      <c r="QK24" s="210"/>
      <c r="QL24" s="210"/>
      <c r="QM24" s="210"/>
      <c r="QN24" s="210"/>
      <c r="QO24" s="210"/>
      <c r="QP24" s="210"/>
      <c r="QQ24" s="210"/>
      <c r="QR24" s="210"/>
      <c r="QS24" s="210"/>
      <c r="QT24" s="210"/>
      <c r="QU24" s="210"/>
      <c r="QV24" s="210"/>
      <c r="QW24" s="210"/>
      <c r="QX24" s="210"/>
      <c r="QY24" s="210"/>
      <c r="QZ24" s="210"/>
      <c r="RA24" s="210"/>
      <c r="RB24" s="210"/>
      <c r="RC24" s="210"/>
      <c r="RD24" s="210"/>
      <c r="RE24" s="210"/>
      <c r="RF24" s="210"/>
      <c r="RG24" s="210"/>
      <c r="RH24" s="210"/>
      <c r="RI24" s="210"/>
      <c r="RJ24" s="210"/>
      <c r="RK24" s="210"/>
      <c r="RL24" s="210"/>
      <c r="RM24" s="210"/>
      <c r="RN24" s="210"/>
      <c r="RO24" s="210"/>
      <c r="RP24" s="210"/>
      <c r="RQ24" s="210"/>
      <c r="RR24" s="210"/>
      <c r="RS24" s="210"/>
      <c r="RT24" s="210"/>
      <c r="RU24" s="210"/>
      <c r="RV24" s="210"/>
      <c r="RW24" s="210"/>
      <c r="RX24" s="210"/>
      <c r="RY24" s="210"/>
      <c r="RZ24" s="210"/>
      <c r="SA24" s="210"/>
      <c r="SB24" s="210"/>
      <c r="SC24" s="210"/>
      <c r="SD24" s="210"/>
      <c r="SE24" s="210"/>
      <c r="SF24" s="210"/>
      <c r="SG24" s="210"/>
      <c r="SH24" s="210"/>
      <c r="SI24" s="210"/>
      <c r="SJ24" s="210"/>
      <c r="SK24" s="210"/>
      <c r="SL24" s="210"/>
      <c r="SM24" s="210"/>
      <c r="SN24" s="210"/>
      <c r="SO24" s="210"/>
      <c r="SP24" s="210"/>
      <c r="SQ24" s="210"/>
      <c r="SR24" s="210"/>
      <c r="SS24" s="210"/>
      <c r="ST24" s="210"/>
      <c r="SU24" s="210"/>
      <c r="SV24" s="210"/>
      <c r="SW24" s="210"/>
      <c r="SX24" s="210"/>
      <c r="SY24" s="210"/>
      <c r="SZ24" s="210"/>
      <c r="TA24" s="210"/>
      <c r="TB24" s="210"/>
      <c r="TC24" s="210"/>
      <c r="TD24" s="210"/>
      <c r="TE24" s="210"/>
      <c r="TF24" s="210"/>
      <c r="TG24" s="210"/>
      <c r="TH24" s="210"/>
      <c r="TI24" s="210"/>
      <c r="TJ24" s="210"/>
      <c r="TK24" s="210"/>
      <c r="TL24" s="210"/>
      <c r="TM24" s="210"/>
      <c r="TN24" s="210"/>
      <c r="TO24" s="210"/>
      <c r="TP24" s="210"/>
      <c r="TQ24" s="210"/>
      <c r="TR24" s="210"/>
      <c r="TS24" s="210"/>
      <c r="TT24" s="210"/>
      <c r="TU24" s="210"/>
      <c r="TV24" s="210"/>
      <c r="TW24" s="210"/>
      <c r="TX24" s="210"/>
      <c r="TY24" s="210"/>
      <c r="TZ24" s="210"/>
      <c r="UA24" s="210"/>
      <c r="UB24" s="210"/>
      <c r="UC24" s="210"/>
      <c r="UD24" s="210"/>
      <c r="UE24" s="210"/>
      <c r="UF24" s="210"/>
      <c r="UG24" s="210"/>
      <c r="UH24" s="210"/>
      <c r="UI24" s="210"/>
      <c r="UJ24" s="210"/>
      <c r="UK24" s="210"/>
      <c r="UL24" s="210"/>
      <c r="UM24" s="210"/>
      <c r="UN24" s="210"/>
      <c r="UO24" s="210"/>
      <c r="UP24" s="210"/>
      <c r="UQ24" s="210"/>
      <c r="UR24" s="210"/>
      <c r="US24" s="210"/>
      <c r="UT24" s="210"/>
      <c r="UU24" s="210"/>
      <c r="UV24" s="210"/>
      <c r="UW24" s="210"/>
      <c r="UX24" s="210"/>
      <c r="UY24" s="210"/>
      <c r="UZ24" s="210"/>
      <c r="VA24" s="210"/>
      <c r="VB24" s="210"/>
      <c r="VC24" s="210"/>
      <c r="VD24" s="210"/>
      <c r="VE24" s="210"/>
      <c r="VF24" s="210"/>
      <c r="VG24" s="210"/>
      <c r="VH24" s="210"/>
      <c r="VI24" s="210"/>
      <c r="VJ24" s="210"/>
      <c r="VK24" s="210"/>
      <c r="VL24" s="210"/>
      <c r="VM24" s="210"/>
      <c r="VN24" s="210"/>
      <c r="VO24" s="210"/>
      <c r="VP24" s="210"/>
      <c r="VQ24" s="210"/>
      <c r="VR24" s="210"/>
      <c r="VS24" s="210"/>
      <c r="VT24" s="210"/>
      <c r="VU24" s="210"/>
      <c r="VV24" s="210"/>
      <c r="VW24" s="210"/>
      <c r="VX24" s="209" t="s">
        <v>1234</v>
      </c>
      <c r="VY24" s="210"/>
    </row>
    <row r="25" spans="1:597" ht="30.65" customHeight="1">
      <c r="A25" s="1481" t="s">
        <v>1235</v>
      </c>
      <c r="B25" s="1460"/>
      <c r="C25" s="69"/>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64"/>
      <c r="BA25" s="262"/>
      <c r="BB25" s="210"/>
      <c r="BC25" s="210"/>
      <c r="BD25" s="262"/>
      <c r="BE25" s="262"/>
      <c r="BF25" s="210"/>
      <c r="BG25" s="210"/>
      <c r="BH25" s="264"/>
      <c r="BI25" s="262"/>
      <c r="BJ25" s="210"/>
      <c r="BK25" s="210"/>
      <c r="BL25" s="262"/>
      <c r="BM25" s="262"/>
      <c r="BN25" s="210"/>
      <c r="BO25" s="210"/>
      <c r="BP25" s="264"/>
      <c r="BQ25" s="262"/>
      <c r="BR25" s="210"/>
      <c r="BS25" s="210"/>
      <c r="BT25" s="262"/>
      <c r="BU25" s="262"/>
      <c r="BV25" s="210"/>
      <c r="BW25" s="210"/>
      <c r="BX25" s="264"/>
      <c r="BY25" s="262"/>
      <c r="BZ25" s="210"/>
      <c r="CA25" s="210"/>
      <c r="CB25" s="262"/>
      <c r="CC25" s="262"/>
      <c r="CD25" s="210"/>
      <c r="CE25" s="210"/>
      <c r="CF25" s="264"/>
      <c r="CG25" s="262"/>
      <c r="CH25" s="210"/>
      <c r="CI25" s="210"/>
      <c r="CJ25" s="262"/>
      <c r="CK25" s="262"/>
      <c r="CL25" s="210"/>
      <c r="CM25" s="210"/>
      <c r="CN25" s="264"/>
      <c r="CO25" s="262"/>
      <c r="CP25" s="210"/>
      <c r="CQ25" s="210"/>
      <c r="CR25" s="262"/>
      <c r="CS25" s="262"/>
      <c r="CT25" s="210"/>
      <c r="CU25" s="210"/>
      <c r="CV25" s="210"/>
      <c r="CW25" s="210"/>
      <c r="CX25" s="210"/>
      <c r="CY25" s="210"/>
      <c r="CZ25" s="210"/>
      <c r="DA25" s="210"/>
      <c r="DB25" s="210"/>
      <c r="DC25" s="210"/>
      <c r="DD25" s="210"/>
      <c r="DE25" s="210"/>
      <c r="DF25" s="210"/>
      <c r="DG25" s="210"/>
      <c r="DH25" s="210"/>
      <c r="DI25" s="210"/>
      <c r="DJ25" s="210"/>
      <c r="DK25" s="210"/>
      <c r="DL25" s="210"/>
      <c r="DM25" s="210"/>
      <c r="DN25" s="210"/>
      <c r="DO25" s="210"/>
      <c r="DP25" s="210"/>
      <c r="DQ25" s="210"/>
      <c r="DR25" s="210"/>
      <c r="DS25" s="210"/>
      <c r="DT25" s="210"/>
      <c r="DU25" s="210"/>
      <c r="DV25" s="210"/>
      <c r="DW25" s="210"/>
      <c r="DX25" s="210"/>
      <c r="DY25" s="210"/>
      <c r="DZ25" s="210"/>
      <c r="EA25" s="210"/>
      <c r="EB25" s="210"/>
      <c r="EC25" s="210"/>
      <c r="ED25" s="210"/>
      <c r="EE25" s="210"/>
      <c r="EF25" s="210"/>
      <c r="EG25" s="210"/>
      <c r="EH25" s="210"/>
      <c r="EI25" s="210"/>
      <c r="EJ25" s="210"/>
      <c r="EK25" s="210"/>
      <c r="EL25" s="210"/>
      <c r="EM25" s="210"/>
      <c r="EN25" s="210"/>
      <c r="EO25" s="210"/>
      <c r="EP25" s="210"/>
      <c r="EQ25" s="210"/>
      <c r="ER25" s="210"/>
      <c r="ES25" s="210"/>
      <c r="ET25" s="210"/>
      <c r="EU25" s="210"/>
      <c r="EV25" s="210"/>
      <c r="EW25" s="210"/>
      <c r="EX25" s="210"/>
      <c r="EY25" s="210"/>
      <c r="EZ25" s="210"/>
      <c r="FA25" s="210"/>
      <c r="FB25" s="210"/>
      <c r="FC25" s="210"/>
      <c r="FD25" s="210"/>
      <c r="FE25" s="210"/>
      <c r="FF25" s="210"/>
      <c r="FG25" s="210"/>
      <c r="FH25" s="210"/>
      <c r="FI25" s="210"/>
      <c r="FJ25" s="210"/>
      <c r="FK25" s="210"/>
      <c r="FL25" s="210"/>
      <c r="FM25" s="210"/>
      <c r="FN25" s="210"/>
      <c r="FO25" s="210"/>
      <c r="FP25" s="210"/>
      <c r="FQ25" s="210"/>
      <c r="FR25" s="210"/>
      <c r="FS25" s="210"/>
      <c r="FT25" s="210"/>
      <c r="FU25" s="210"/>
      <c r="FV25" s="210"/>
      <c r="FW25" s="210"/>
      <c r="FX25" s="210"/>
      <c r="FY25" s="210"/>
      <c r="FZ25" s="210"/>
      <c r="GA25" s="210"/>
      <c r="GB25" s="210"/>
      <c r="GC25" s="210"/>
      <c r="GD25" s="210"/>
      <c r="GE25" s="210"/>
      <c r="GF25" s="210"/>
      <c r="GG25" s="210"/>
      <c r="GH25" s="210"/>
      <c r="GI25" s="210"/>
      <c r="GJ25" s="210"/>
      <c r="GK25" s="210"/>
      <c r="GL25" s="210"/>
      <c r="GM25" s="210"/>
      <c r="GN25" s="210"/>
      <c r="GO25" s="210"/>
      <c r="GP25" s="210"/>
      <c r="GQ25" s="210"/>
      <c r="GR25" s="210"/>
      <c r="GS25" s="210"/>
      <c r="GT25" s="210"/>
      <c r="GU25" s="210"/>
      <c r="GV25" s="210"/>
      <c r="GW25" s="210"/>
      <c r="GX25" s="210"/>
      <c r="GY25" s="210"/>
      <c r="GZ25" s="210"/>
      <c r="HA25" s="210"/>
      <c r="HB25" s="210"/>
      <c r="HC25" s="210"/>
      <c r="HD25" s="210"/>
      <c r="HE25" s="210"/>
      <c r="HF25" s="210"/>
      <c r="HG25" s="210"/>
      <c r="HH25" s="210"/>
      <c r="HI25" s="210"/>
      <c r="HJ25" s="210"/>
      <c r="HK25" s="210"/>
      <c r="HL25" s="210"/>
      <c r="HM25" s="210"/>
      <c r="HN25" s="210"/>
      <c r="HO25" s="210"/>
      <c r="HP25" s="210"/>
      <c r="HQ25" s="210"/>
      <c r="HR25" s="210"/>
      <c r="HS25" s="210"/>
      <c r="HT25" s="210"/>
      <c r="HU25" s="210"/>
      <c r="HV25" s="210"/>
      <c r="HW25" s="210"/>
      <c r="HX25" s="210"/>
      <c r="HY25" s="210"/>
      <c r="HZ25" s="210"/>
      <c r="IA25" s="210"/>
      <c r="IB25" s="210"/>
      <c r="IC25" s="210"/>
      <c r="ID25" s="210"/>
      <c r="IE25" s="210"/>
      <c r="IF25" s="210"/>
      <c r="IG25" s="210"/>
      <c r="IH25" s="210"/>
      <c r="II25" s="210"/>
      <c r="IJ25" s="210"/>
      <c r="IK25" s="210"/>
      <c r="IL25" s="210"/>
      <c r="IM25" s="210"/>
      <c r="IN25" s="210"/>
      <c r="IO25" s="210"/>
      <c r="IP25" s="210"/>
      <c r="IQ25" s="210"/>
      <c r="IR25" s="210"/>
      <c r="IS25" s="210"/>
      <c r="IT25" s="210"/>
      <c r="IU25" s="210"/>
      <c r="IV25" s="210"/>
      <c r="IW25" s="210"/>
      <c r="IX25" s="210"/>
      <c r="IY25" s="210"/>
      <c r="IZ25" s="210"/>
      <c r="JA25" s="210"/>
      <c r="JB25" s="210"/>
      <c r="JC25" s="210"/>
      <c r="JD25" s="210"/>
      <c r="JE25" s="210"/>
      <c r="JF25" s="210"/>
      <c r="JG25" s="210"/>
      <c r="JH25" s="210"/>
      <c r="JI25" s="210"/>
      <c r="JJ25" s="210"/>
      <c r="JK25" s="210"/>
      <c r="JL25" s="210"/>
      <c r="JM25" s="210"/>
      <c r="JN25" s="210"/>
      <c r="JO25" s="210"/>
      <c r="JP25" s="210"/>
      <c r="JQ25" s="210"/>
      <c r="JR25" s="210"/>
      <c r="JS25" s="210"/>
      <c r="JT25" s="210"/>
      <c r="JU25" s="210"/>
      <c r="JV25" s="210"/>
      <c r="JW25" s="210"/>
      <c r="JX25" s="210"/>
      <c r="JY25" s="210"/>
      <c r="JZ25" s="210"/>
      <c r="KA25" s="210"/>
      <c r="KB25" s="210"/>
      <c r="KC25" s="210"/>
      <c r="KD25" s="210"/>
      <c r="KE25" s="210"/>
      <c r="KF25" s="210"/>
      <c r="KG25" s="210"/>
      <c r="KH25" s="210"/>
      <c r="KI25" s="210"/>
      <c r="KJ25" s="210"/>
      <c r="KK25" s="210"/>
      <c r="KL25" s="210"/>
      <c r="KM25" s="210"/>
      <c r="KN25" s="210"/>
      <c r="KO25" s="210"/>
      <c r="KP25" s="210"/>
      <c r="KQ25" s="210"/>
      <c r="KR25" s="210"/>
      <c r="KS25" s="210"/>
      <c r="KT25" s="210"/>
      <c r="KU25" s="210"/>
      <c r="KV25" s="210"/>
      <c r="KW25" s="210"/>
      <c r="KX25" s="210"/>
      <c r="KY25" s="210"/>
      <c r="KZ25" s="210"/>
      <c r="LA25" s="210"/>
      <c r="LB25" s="210"/>
      <c r="LC25" s="210"/>
      <c r="LD25" s="210"/>
      <c r="LE25" s="210"/>
      <c r="LF25" s="210"/>
      <c r="LG25" s="210"/>
      <c r="LH25" s="210"/>
      <c r="LI25" s="210"/>
      <c r="LJ25" s="210"/>
      <c r="LK25" s="210"/>
      <c r="LL25" s="210"/>
      <c r="LM25" s="210"/>
      <c r="LN25" s="210"/>
      <c r="LO25" s="210"/>
      <c r="LP25" s="210"/>
      <c r="LQ25" s="210"/>
      <c r="LR25" s="210"/>
      <c r="LS25" s="210"/>
      <c r="LT25" s="210"/>
      <c r="LU25" s="210"/>
      <c r="LV25" s="210"/>
      <c r="LW25" s="210"/>
      <c r="LX25" s="210"/>
      <c r="LY25" s="210"/>
      <c r="LZ25" s="210"/>
      <c r="MA25" s="210"/>
      <c r="MB25" s="210"/>
      <c r="MC25" s="210"/>
      <c r="MD25" s="210"/>
      <c r="ME25" s="210"/>
      <c r="MF25" s="210"/>
      <c r="MG25" s="210"/>
      <c r="MH25" s="210"/>
      <c r="MI25" s="210"/>
      <c r="MJ25" s="210"/>
      <c r="MK25" s="210"/>
      <c r="ML25" s="210"/>
      <c r="MM25" s="210"/>
      <c r="MN25" s="210"/>
      <c r="MO25" s="210"/>
      <c r="MP25" s="210"/>
      <c r="MQ25" s="210"/>
      <c r="MR25" s="210"/>
      <c r="MS25" s="210"/>
      <c r="MT25" s="210"/>
      <c r="MU25" s="210"/>
      <c r="MV25" s="210"/>
      <c r="MW25" s="210"/>
      <c r="MX25" s="210"/>
      <c r="MY25" s="210"/>
      <c r="MZ25" s="210"/>
      <c r="NA25" s="210"/>
      <c r="NB25" s="210"/>
      <c r="NC25" s="210"/>
      <c r="ND25" s="210"/>
      <c r="NE25" s="210"/>
      <c r="NF25" s="210"/>
      <c r="NG25" s="210"/>
      <c r="NH25" s="210"/>
      <c r="NI25" s="210"/>
      <c r="NJ25" s="210"/>
      <c r="NK25" s="210"/>
      <c r="NL25" s="210"/>
      <c r="NM25" s="210"/>
      <c r="NN25" s="210"/>
      <c r="NO25" s="210"/>
      <c r="NP25" s="210"/>
      <c r="NQ25" s="210"/>
      <c r="NR25" s="210"/>
      <c r="NS25" s="210"/>
      <c r="NT25" s="210"/>
      <c r="NU25" s="210"/>
      <c r="NV25" s="210"/>
      <c r="NW25" s="210"/>
      <c r="NX25" s="210"/>
      <c r="NY25" s="210"/>
      <c r="NZ25" s="210"/>
      <c r="OA25" s="210"/>
      <c r="OB25" s="210"/>
      <c r="OC25" s="210"/>
      <c r="OD25" s="210"/>
      <c r="OE25" s="210"/>
      <c r="OF25" s="210"/>
      <c r="OG25" s="210"/>
      <c r="OH25" s="210"/>
      <c r="OI25" s="210"/>
      <c r="OJ25" s="210"/>
      <c r="OK25" s="210"/>
      <c r="OL25" s="210"/>
      <c r="OM25" s="210"/>
      <c r="ON25" s="210"/>
      <c r="OO25" s="210"/>
      <c r="OP25" s="210"/>
      <c r="OQ25" s="210"/>
      <c r="OR25" s="210"/>
      <c r="OS25" s="210"/>
      <c r="OT25" s="210"/>
      <c r="OU25" s="210"/>
      <c r="OV25" s="210"/>
      <c r="OW25" s="210"/>
      <c r="OX25" s="210"/>
      <c r="OY25" s="210"/>
      <c r="OZ25" s="210"/>
      <c r="PA25" s="210"/>
      <c r="PB25" s="210"/>
      <c r="PC25" s="210"/>
      <c r="PD25" s="210"/>
      <c r="PE25" s="210"/>
      <c r="PF25" s="210"/>
      <c r="PG25" s="210"/>
      <c r="PH25" s="210"/>
      <c r="PI25" s="210"/>
      <c r="PJ25" s="210"/>
      <c r="PK25" s="210"/>
      <c r="PL25" s="210"/>
      <c r="PM25" s="210"/>
      <c r="PN25" s="210"/>
      <c r="PO25" s="210"/>
      <c r="PP25" s="210"/>
      <c r="PQ25" s="210"/>
      <c r="PR25" s="210"/>
      <c r="PS25" s="210"/>
      <c r="PT25" s="210"/>
      <c r="PU25" s="210"/>
      <c r="PV25" s="210"/>
      <c r="PW25" s="210"/>
      <c r="PX25" s="210"/>
      <c r="PY25" s="210"/>
      <c r="PZ25" s="210"/>
      <c r="QA25" s="210"/>
      <c r="QB25" s="210"/>
      <c r="QC25" s="210"/>
      <c r="QD25" s="210"/>
      <c r="QE25" s="210"/>
      <c r="QF25" s="210"/>
      <c r="QG25" s="210"/>
      <c r="QH25" s="210"/>
      <c r="QI25" s="210"/>
      <c r="QJ25" s="210"/>
      <c r="QK25" s="210"/>
      <c r="QL25" s="210"/>
      <c r="QM25" s="210"/>
      <c r="QN25" s="210"/>
      <c r="QO25" s="210"/>
      <c r="QP25" s="210"/>
      <c r="QQ25" s="210"/>
      <c r="QR25" s="210"/>
      <c r="QS25" s="210"/>
      <c r="QT25" s="210"/>
      <c r="QU25" s="210"/>
      <c r="QV25" s="210"/>
      <c r="QW25" s="210"/>
      <c r="QX25" s="210"/>
      <c r="QY25" s="210"/>
      <c r="QZ25" s="210"/>
      <c r="RA25" s="210"/>
      <c r="RB25" s="210"/>
      <c r="RC25" s="210"/>
      <c r="RD25" s="210"/>
      <c r="RE25" s="210"/>
      <c r="RF25" s="210"/>
      <c r="RG25" s="210"/>
      <c r="RH25" s="210"/>
      <c r="RI25" s="210"/>
      <c r="RJ25" s="210"/>
      <c r="RK25" s="210"/>
      <c r="RL25" s="210"/>
      <c r="RM25" s="210"/>
      <c r="RN25" s="210"/>
      <c r="RO25" s="210"/>
      <c r="RP25" s="210"/>
      <c r="RQ25" s="210"/>
      <c r="RR25" s="210"/>
      <c r="RS25" s="210"/>
      <c r="RT25" s="210"/>
      <c r="RU25" s="210"/>
      <c r="RV25" s="210"/>
      <c r="RW25" s="210"/>
      <c r="RX25" s="210"/>
      <c r="RY25" s="210"/>
      <c r="RZ25" s="210"/>
      <c r="SA25" s="210"/>
      <c r="SB25" s="210"/>
      <c r="SC25" s="210"/>
      <c r="SD25" s="210"/>
      <c r="SE25" s="210"/>
      <c r="SF25" s="210"/>
      <c r="SG25" s="210"/>
      <c r="SH25" s="210"/>
      <c r="SI25" s="210"/>
      <c r="SJ25" s="210"/>
      <c r="SK25" s="210"/>
      <c r="SL25" s="210"/>
      <c r="SM25" s="210"/>
      <c r="SN25" s="210"/>
      <c r="SO25" s="210"/>
      <c r="SP25" s="210"/>
      <c r="SQ25" s="210"/>
      <c r="SR25" s="210"/>
      <c r="SS25" s="210"/>
      <c r="ST25" s="210"/>
      <c r="SU25" s="210"/>
      <c r="SV25" s="210"/>
      <c r="SW25" s="210"/>
      <c r="SX25" s="210"/>
      <c r="SY25" s="210"/>
      <c r="SZ25" s="210"/>
      <c r="TA25" s="210"/>
      <c r="TB25" s="210"/>
      <c r="TC25" s="210"/>
      <c r="TD25" s="210"/>
      <c r="TE25" s="210"/>
      <c r="TF25" s="210"/>
      <c r="TG25" s="210"/>
      <c r="TH25" s="210"/>
      <c r="TI25" s="210"/>
      <c r="TJ25" s="210"/>
      <c r="TK25" s="210"/>
      <c r="TL25" s="210"/>
      <c r="TM25" s="210"/>
      <c r="TN25" s="210"/>
      <c r="TO25" s="210"/>
      <c r="TP25" s="210"/>
      <c r="TQ25" s="210"/>
      <c r="TR25" s="210"/>
      <c r="TS25" s="210"/>
      <c r="TT25" s="210"/>
      <c r="TU25" s="210"/>
      <c r="TV25" s="210"/>
      <c r="TW25" s="210"/>
      <c r="TX25" s="210"/>
      <c r="TY25" s="210"/>
      <c r="TZ25" s="210"/>
      <c r="UA25" s="210"/>
      <c r="UB25" s="210"/>
      <c r="UC25" s="210"/>
      <c r="UD25" s="210"/>
      <c r="UE25" s="210"/>
      <c r="UF25" s="210"/>
      <c r="UG25" s="210"/>
      <c r="UH25" s="210"/>
      <c r="UI25" s="210"/>
      <c r="UJ25" s="210"/>
      <c r="UK25" s="210"/>
      <c r="UL25" s="210"/>
      <c r="UM25" s="210"/>
      <c r="UN25" s="210"/>
      <c r="UO25" s="210"/>
      <c r="UP25" s="210"/>
      <c r="UQ25" s="210"/>
      <c r="UR25" s="210"/>
      <c r="US25" s="210"/>
      <c r="UT25" s="210"/>
      <c r="UU25" s="210"/>
      <c r="UV25" s="210"/>
      <c r="UW25" s="210"/>
      <c r="UX25" s="210"/>
      <c r="UY25" s="210"/>
      <c r="UZ25" s="210"/>
      <c r="VA25" s="210"/>
      <c r="VB25" s="210"/>
      <c r="VC25" s="210"/>
      <c r="VD25" s="210"/>
      <c r="VE25" s="210"/>
      <c r="VF25" s="210"/>
      <c r="VG25" s="210"/>
      <c r="VH25" s="210"/>
      <c r="VI25" s="210"/>
      <c r="VJ25" s="210"/>
      <c r="VK25" s="210"/>
      <c r="VL25" s="210"/>
      <c r="VM25" s="210"/>
      <c r="VN25" s="210"/>
      <c r="VO25" s="210"/>
      <c r="VP25" s="210"/>
      <c r="VQ25" s="210"/>
      <c r="VR25" s="210"/>
      <c r="VS25" s="210"/>
      <c r="VT25" s="210"/>
      <c r="VU25" s="210"/>
      <c r="VV25" s="210"/>
      <c r="VW25" s="210"/>
      <c r="VX25" s="266" t="s">
        <v>1236</v>
      </c>
      <c r="VY25" s="179"/>
    </row>
    <row r="26" spans="1:597" ht="26.25" customHeight="1">
      <c r="A26" s="1481" t="s">
        <v>1250</v>
      </c>
      <c r="B26" s="1460"/>
      <c r="C26" s="69"/>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64"/>
      <c r="BA26" s="262"/>
      <c r="BB26" s="210"/>
      <c r="BC26" s="210"/>
      <c r="BD26" s="262"/>
      <c r="BE26" s="262"/>
      <c r="BF26" s="210"/>
      <c r="BG26" s="210"/>
      <c r="BH26" s="264"/>
      <c r="BI26" s="262"/>
      <c r="BJ26" s="210"/>
      <c r="BK26" s="210"/>
      <c r="BL26" s="262"/>
      <c r="BM26" s="262"/>
      <c r="BN26" s="210"/>
      <c r="BO26" s="210"/>
      <c r="BP26" s="264"/>
      <c r="BQ26" s="262"/>
      <c r="BR26" s="210"/>
      <c r="BS26" s="210"/>
      <c r="BT26" s="262"/>
      <c r="BU26" s="262"/>
      <c r="BV26" s="210"/>
      <c r="BW26" s="210"/>
      <c r="BX26" s="264"/>
      <c r="BY26" s="262"/>
      <c r="BZ26" s="210"/>
      <c r="CA26" s="210"/>
      <c r="CB26" s="262"/>
      <c r="CC26" s="262"/>
      <c r="CD26" s="210"/>
      <c r="CE26" s="210"/>
      <c r="CF26" s="264"/>
      <c r="CG26" s="262"/>
      <c r="CH26" s="210"/>
      <c r="CI26" s="210"/>
      <c r="CJ26" s="262"/>
      <c r="CK26" s="262"/>
      <c r="CL26" s="210"/>
      <c r="CM26" s="210"/>
      <c r="CN26" s="264"/>
      <c r="CO26" s="262"/>
      <c r="CP26" s="210"/>
      <c r="CQ26" s="210"/>
      <c r="CR26" s="262"/>
      <c r="CS26" s="262"/>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c r="FP26" s="210"/>
      <c r="FQ26" s="210"/>
      <c r="FR26" s="210"/>
      <c r="FS26" s="210"/>
      <c r="FT26" s="210"/>
      <c r="FU26" s="210"/>
      <c r="FV26" s="210"/>
      <c r="FW26" s="210"/>
      <c r="FX26" s="210"/>
      <c r="FY26" s="210"/>
      <c r="FZ26" s="210"/>
      <c r="GA26" s="210"/>
      <c r="GB26" s="210"/>
      <c r="GC26" s="210"/>
      <c r="GD26" s="210"/>
      <c r="GE26" s="210"/>
      <c r="GF26" s="210"/>
      <c r="GG26" s="210"/>
      <c r="GH26" s="210"/>
      <c r="GI26" s="210"/>
      <c r="GJ26" s="210"/>
      <c r="GK26" s="210"/>
      <c r="GL26" s="210"/>
      <c r="GM26" s="210"/>
      <c r="GN26" s="210"/>
      <c r="GO26" s="210"/>
      <c r="GP26" s="210"/>
      <c r="GQ26" s="210"/>
      <c r="GR26" s="210"/>
      <c r="GS26" s="210"/>
      <c r="GT26" s="210"/>
      <c r="GU26" s="210"/>
      <c r="GV26" s="210"/>
      <c r="GW26" s="210"/>
      <c r="GX26" s="210"/>
      <c r="GY26" s="210"/>
      <c r="GZ26" s="210"/>
      <c r="HA26" s="210"/>
      <c r="HB26" s="210"/>
      <c r="HC26" s="210"/>
      <c r="HD26" s="210"/>
      <c r="HE26" s="210"/>
      <c r="HF26" s="210"/>
      <c r="HG26" s="210"/>
      <c r="HH26" s="210"/>
      <c r="HI26" s="210"/>
      <c r="HJ26" s="210"/>
      <c r="HK26" s="210"/>
      <c r="HL26" s="210"/>
      <c r="HM26" s="210"/>
      <c r="HN26" s="210"/>
      <c r="HO26" s="210"/>
      <c r="HP26" s="210"/>
      <c r="HQ26" s="210"/>
      <c r="HR26" s="210"/>
      <c r="HS26" s="210"/>
      <c r="HT26" s="210"/>
      <c r="HU26" s="210"/>
      <c r="HV26" s="210"/>
      <c r="HW26" s="210"/>
      <c r="HX26" s="210"/>
      <c r="HY26" s="210"/>
      <c r="HZ26" s="210"/>
      <c r="IA26" s="210"/>
      <c r="IB26" s="210"/>
      <c r="IC26" s="210"/>
      <c r="ID26" s="210"/>
      <c r="IE26" s="210"/>
      <c r="IF26" s="210"/>
      <c r="IG26" s="210"/>
      <c r="IH26" s="210"/>
      <c r="II26" s="210"/>
      <c r="IJ26" s="210"/>
      <c r="IK26" s="210"/>
      <c r="IL26" s="210"/>
      <c r="IM26" s="210"/>
      <c r="IN26" s="210"/>
      <c r="IO26" s="210"/>
      <c r="IP26" s="210"/>
      <c r="IQ26" s="210"/>
      <c r="IR26" s="210"/>
      <c r="IS26" s="210"/>
      <c r="IT26" s="210"/>
      <c r="IU26" s="210"/>
      <c r="IV26" s="210"/>
      <c r="IW26" s="210"/>
      <c r="IX26" s="210"/>
      <c r="IY26" s="210"/>
      <c r="IZ26" s="210"/>
      <c r="JA26" s="210"/>
      <c r="JB26" s="210"/>
      <c r="JC26" s="210"/>
      <c r="JD26" s="210"/>
      <c r="JE26" s="210"/>
      <c r="JF26" s="210"/>
      <c r="JG26" s="210"/>
      <c r="JH26" s="210"/>
      <c r="JI26" s="210"/>
      <c r="JJ26" s="210"/>
      <c r="JK26" s="210"/>
      <c r="JL26" s="210"/>
      <c r="JM26" s="210"/>
      <c r="JN26" s="210"/>
      <c r="JO26" s="210"/>
      <c r="JP26" s="210"/>
      <c r="JQ26" s="210"/>
      <c r="JR26" s="210"/>
      <c r="JS26" s="210"/>
      <c r="JT26" s="210"/>
      <c r="JU26" s="210"/>
      <c r="JV26" s="210"/>
      <c r="JW26" s="210"/>
      <c r="JX26" s="210"/>
      <c r="JY26" s="210"/>
      <c r="JZ26" s="210"/>
      <c r="KA26" s="210"/>
      <c r="KB26" s="210"/>
      <c r="KC26" s="210"/>
      <c r="KD26" s="210"/>
      <c r="KE26" s="210"/>
      <c r="KF26" s="210"/>
      <c r="KG26" s="210"/>
      <c r="KH26" s="210"/>
      <c r="KI26" s="210"/>
      <c r="KJ26" s="210"/>
      <c r="KK26" s="210"/>
      <c r="KL26" s="210"/>
      <c r="KM26" s="210"/>
      <c r="KN26" s="210"/>
      <c r="KO26" s="210"/>
      <c r="KP26" s="210"/>
      <c r="KQ26" s="210"/>
      <c r="KR26" s="210"/>
      <c r="KS26" s="210"/>
      <c r="KT26" s="210"/>
      <c r="KU26" s="210"/>
      <c r="KV26" s="210"/>
      <c r="KW26" s="210"/>
      <c r="KX26" s="210"/>
      <c r="KY26" s="210"/>
      <c r="KZ26" s="210"/>
      <c r="LA26" s="210"/>
      <c r="LB26" s="210"/>
      <c r="LC26" s="210"/>
      <c r="LD26" s="210"/>
      <c r="LE26" s="210"/>
      <c r="LF26" s="210"/>
      <c r="LG26" s="210"/>
      <c r="LH26" s="210"/>
      <c r="LI26" s="210"/>
      <c r="LJ26" s="210"/>
      <c r="LK26" s="210"/>
      <c r="LL26" s="210"/>
      <c r="LM26" s="210"/>
      <c r="LN26" s="210"/>
      <c r="LO26" s="210"/>
      <c r="LP26" s="210"/>
      <c r="LQ26" s="210"/>
      <c r="LR26" s="210"/>
      <c r="LS26" s="210"/>
      <c r="LT26" s="210"/>
      <c r="LU26" s="210"/>
      <c r="LV26" s="210"/>
      <c r="LW26" s="210"/>
      <c r="LX26" s="210"/>
      <c r="LY26" s="210"/>
      <c r="LZ26" s="210"/>
      <c r="MA26" s="210"/>
      <c r="MB26" s="210"/>
      <c r="MC26" s="210"/>
      <c r="MD26" s="210"/>
      <c r="ME26" s="210"/>
      <c r="MF26" s="210"/>
      <c r="MG26" s="210"/>
      <c r="MH26" s="210"/>
      <c r="MI26" s="210"/>
      <c r="MJ26" s="210"/>
      <c r="MK26" s="210"/>
      <c r="ML26" s="210"/>
      <c r="MM26" s="210"/>
      <c r="MN26" s="210"/>
      <c r="MO26" s="210"/>
      <c r="MP26" s="210"/>
      <c r="MQ26" s="210"/>
      <c r="MR26" s="210"/>
      <c r="MS26" s="210"/>
      <c r="MT26" s="210"/>
      <c r="MU26" s="210"/>
      <c r="MV26" s="210"/>
      <c r="MW26" s="210"/>
      <c r="MX26" s="210"/>
      <c r="MY26" s="210"/>
      <c r="MZ26" s="210"/>
      <c r="NA26" s="210"/>
      <c r="NB26" s="210"/>
      <c r="NC26" s="210"/>
      <c r="ND26" s="210"/>
      <c r="NE26" s="210"/>
      <c r="NF26" s="210"/>
      <c r="NG26" s="210"/>
      <c r="NH26" s="210"/>
      <c r="NI26" s="210"/>
      <c r="NJ26" s="210"/>
      <c r="NK26" s="210"/>
      <c r="NL26" s="210"/>
      <c r="NM26" s="210"/>
      <c r="NN26" s="210"/>
      <c r="NO26" s="210"/>
      <c r="NP26" s="210"/>
      <c r="NQ26" s="210"/>
      <c r="NR26" s="210"/>
      <c r="NS26" s="210"/>
      <c r="NT26" s="210"/>
      <c r="NU26" s="210"/>
      <c r="NV26" s="210"/>
      <c r="NW26" s="210"/>
      <c r="NX26" s="210"/>
      <c r="NY26" s="210"/>
      <c r="NZ26" s="210"/>
      <c r="OA26" s="210"/>
      <c r="OB26" s="210"/>
      <c r="OC26" s="210"/>
      <c r="OD26" s="210"/>
      <c r="OE26" s="210"/>
      <c r="OF26" s="210"/>
      <c r="OG26" s="210"/>
      <c r="OH26" s="210"/>
      <c r="OI26" s="210"/>
      <c r="OJ26" s="210"/>
      <c r="OK26" s="210"/>
      <c r="OL26" s="210"/>
      <c r="OM26" s="210"/>
      <c r="ON26" s="210"/>
      <c r="OO26" s="210"/>
      <c r="OP26" s="210"/>
      <c r="OQ26" s="210"/>
      <c r="OR26" s="210"/>
      <c r="OS26" s="210"/>
      <c r="OT26" s="210"/>
      <c r="OU26" s="210"/>
      <c r="OV26" s="210"/>
      <c r="OW26" s="210"/>
      <c r="OX26" s="210"/>
      <c r="OY26" s="210"/>
      <c r="OZ26" s="210"/>
      <c r="PA26" s="210"/>
      <c r="PB26" s="210"/>
      <c r="PC26" s="210"/>
      <c r="PD26" s="210"/>
      <c r="PE26" s="210"/>
      <c r="PF26" s="210"/>
      <c r="PG26" s="210"/>
      <c r="PH26" s="210"/>
      <c r="PI26" s="210"/>
      <c r="PJ26" s="210"/>
      <c r="PK26" s="210"/>
      <c r="PL26" s="210"/>
      <c r="PM26" s="210"/>
      <c r="PN26" s="210"/>
      <c r="PO26" s="210"/>
      <c r="PP26" s="210"/>
      <c r="PQ26" s="210"/>
      <c r="PR26" s="210"/>
      <c r="PS26" s="210"/>
      <c r="PT26" s="210"/>
      <c r="PU26" s="210"/>
      <c r="PV26" s="210"/>
      <c r="PW26" s="210"/>
      <c r="PX26" s="210"/>
      <c r="PY26" s="210"/>
      <c r="PZ26" s="210"/>
      <c r="QA26" s="210"/>
      <c r="QB26" s="210"/>
      <c r="QC26" s="210"/>
      <c r="QD26" s="210"/>
      <c r="QE26" s="210"/>
      <c r="QF26" s="210"/>
      <c r="QG26" s="210"/>
      <c r="QH26" s="210"/>
      <c r="QI26" s="210"/>
      <c r="QJ26" s="210"/>
      <c r="QK26" s="210"/>
      <c r="QL26" s="210"/>
      <c r="QM26" s="210"/>
      <c r="QN26" s="210"/>
      <c r="QO26" s="210"/>
      <c r="QP26" s="210"/>
      <c r="QQ26" s="210"/>
      <c r="QR26" s="210"/>
      <c r="QS26" s="210"/>
      <c r="QT26" s="210"/>
      <c r="QU26" s="210"/>
      <c r="QV26" s="210"/>
      <c r="QW26" s="210"/>
      <c r="QX26" s="210"/>
      <c r="QY26" s="210"/>
      <c r="QZ26" s="210"/>
      <c r="RA26" s="210"/>
      <c r="RB26" s="210"/>
      <c r="RC26" s="210"/>
      <c r="RD26" s="210"/>
      <c r="RE26" s="210"/>
      <c r="RF26" s="210"/>
      <c r="RG26" s="210"/>
      <c r="RH26" s="210"/>
      <c r="RI26" s="210"/>
      <c r="RJ26" s="210"/>
      <c r="RK26" s="210"/>
      <c r="RL26" s="210"/>
      <c r="RM26" s="210"/>
      <c r="RN26" s="210"/>
      <c r="RO26" s="210"/>
      <c r="RP26" s="210"/>
      <c r="RQ26" s="210"/>
      <c r="RR26" s="210"/>
      <c r="RS26" s="210"/>
      <c r="RT26" s="210"/>
      <c r="RU26" s="210"/>
      <c r="RV26" s="210"/>
      <c r="RW26" s="210"/>
      <c r="RX26" s="210"/>
      <c r="RY26" s="210"/>
      <c r="RZ26" s="210"/>
      <c r="SA26" s="210"/>
      <c r="SB26" s="69"/>
      <c r="SC26" s="210"/>
      <c r="SD26" s="210"/>
      <c r="SE26" s="210"/>
      <c r="SF26" s="210"/>
      <c r="SG26" s="210"/>
      <c r="SH26" s="210"/>
      <c r="SI26" s="210"/>
      <c r="SJ26" s="69"/>
      <c r="SK26" s="210"/>
      <c r="SL26" s="210"/>
      <c r="SM26" s="210"/>
      <c r="SN26" s="210"/>
      <c r="SO26" s="210"/>
      <c r="SP26" s="210"/>
      <c r="SQ26" s="210"/>
      <c r="SR26" s="69"/>
      <c r="SS26" s="210"/>
      <c r="ST26" s="210"/>
      <c r="SU26" s="210"/>
      <c r="SV26" s="210"/>
      <c r="SW26" s="210"/>
      <c r="SX26" s="210"/>
      <c r="SY26" s="210"/>
      <c r="SZ26" s="69"/>
      <c r="TA26" s="210"/>
      <c r="TB26" s="210"/>
      <c r="TC26" s="210"/>
      <c r="TD26" s="210"/>
      <c r="TE26" s="210"/>
      <c r="TF26" s="210"/>
      <c r="TG26" s="210"/>
      <c r="TH26" s="69"/>
      <c r="TI26" s="210"/>
      <c r="TJ26" s="210"/>
      <c r="TK26" s="210"/>
      <c r="TL26" s="210"/>
      <c r="TM26" s="210"/>
      <c r="TN26" s="210"/>
      <c r="TO26" s="210"/>
      <c r="TP26" s="69"/>
      <c r="TQ26" s="210"/>
      <c r="TR26" s="210"/>
      <c r="TS26" s="210"/>
      <c r="TT26" s="210"/>
      <c r="TU26" s="210"/>
      <c r="TV26" s="210"/>
      <c r="TW26" s="210"/>
      <c r="TX26" s="69"/>
      <c r="TY26" s="210"/>
      <c r="TZ26" s="210"/>
      <c r="UA26" s="210"/>
      <c r="UB26" s="210"/>
      <c r="UC26" s="210"/>
      <c r="UD26" s="210"/>
      <c r="UE26" s="210"/>
      <c r="UF26" s="69"/>
      <c r="UG26" s="210"/>
      <c r="UH26" s="210"/>
      <c r="UI26" s="210"/>
      <c r="UJ26" s="210"/>
      <c r="UK26" s="210"/>
      <c r="UL26" s="210"/>
      <c r="UM26" s="210"/>
      <c r="UN26" s="69"/>
      <c r="UO26" s="210"/>
      <c r="UP26" s="210"/>
      <c r="UQ26" s="210"/>
      <c r="UR26" s="210"/>
      <c r="US26" s="210"/>
      <c r="UT26" s="210"/>
      <c r="UU26" s="210"/>
      <c r="UV26" s="210"/>
      <c r="UW26" s="210"/>
      <c r="UX26" s="210"/>
      <c r="UY26" s="210"/>
      <c r="UZ26" s="210"/>
      <c r="VA26" s="210"/>
      <c r="VB26" s="210"/>
      <c r="VC26" s="210"/>
      <c r="VD26" s="210"/>
      <c r="VE26" s="210"/>
      <c r="VF26" s="210"/>
      <c r="VG26" s="210"/>
      <c r="VH26" s="210"/>
      <c r="VI26" s="210"/>
      <c r="VJ26" s="210"/>
      <c r="VK26" s="210"/>
      <c r="VL26" s="210"/>
      <c r="VM26" s="210"/>
      <c r="VN26" s="210"/>
      <c r="VO26" s="210"/>
      <c r="VP26" s="210"/>
      <c r="VQ26" s="210"/>
      <c r="VR26" s="210"/>
      <c r="VS26" s="210"/>
      <c r="VT26" s="210"/>
      <c r="VU26" s="210"/>
      <c r="VV26" s="210"/>
      <c r="VW26" s="210"/>
      <c r="VX26" s="266" t="s">
        <v>1238</v>
      </c>
      <c r="VY26" s="162"/>
    </row>
    <row r="27" spans="1:597">
      <c r="A27" s="69" t="s">
        <v>1239</v>
      </c>
      <c r="B27" s="211"/>
      <c r="C27" s="69"/>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64"/>
      <c r="BA27" s="262"/>
      <c r="BB27" s="210"/>
      <c r="BC27" s="210"/>
      <c r="BD27" s="262"/>
      <c r="BE27" s="262"/>
      <c r="BF27" s="210"/>
      <c r="BG27" s="210"/>
      <c r="BH27" s="264"/>
      <c r="BI27" s="262"/>
      <c r="BJ27" s="210"/>
      <c r="BK27" s="210"/>
      <c r="BL27" s="262"/>
      <c r="BM27" s="262"/>
      <c r="BN27" s="210"/>
      <c r="BO27" s="210"/>
      <c r="BP27" s="264"/>
      <c r="BQ27" s="262"/>
      <c r="BR27" s="210"/>
      <c r="BS27" s="210"/>
      <c r="BT27" s="262"/>
      <c r="BU27" s="262"/>
      <c r="BV27" s="210"/>
      <c r="BW27" s="210"/>
      <c r="BX27" s="264"/>
      <c r="BY27" s="262"/>
      <c r="BZ27" s="210"/>
      <c r="CA27" s="210"/>
      <c r="CB27" s="262"/>
      <c r="CC27" s="262"/>
      <c r="CD27" s="210"/>
      <c r="CE27" s="210"/>
      <c r="CF27" s="264"/>
      <c r="CG27" s="262"/>
      <c r="CH27" s="210"/>
      <c r="CI27" s="210"/>
      <c r="CJ27" s="262"/>
      <c r="CK27" s="262"/>
      <c r="CL27" s="210"/>
      <c r="CM27" s="210"/>
      <c r="CN27" s="264"/>
      <c r="CO27" s="262"/>
      <c r="CP27" s="210"/>
      <c r="CQ27" s="210"/>
      <c r="CR27" s="262"/>
      <c r="CS27" s="262"/>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10"/>
      <c r="FQ27" s="210"/>
      <c r="FR27" s="210"/>
      <c r="FS27" s="210"/>
      <c r="FT27" s="210"/>
      <c r="FU27" s="210"/>
      <c r="FV27" s="210"/>
      <c r="FW27" s="210"/>
      <c r="FX27" s="210"/>
      <c r="FY27" s="210"/>
      <c r="FZ27" s="210"/>
      <c r="GA27" s="210"/>
      <c r="GB27" s="210"/>
      <c r="GC27" s="210"/>
      <c r="GD27" s="210"/>
      <c r="GE27" s="210"/>
      <c r="GF27" s="210"/>
      <c r="GG27" s="210"/>
      <c r="GH27" s="210"/>
      <c r="GI27" s="210"/>
      <c r="GJ27" s="210"/>
      <c r="GK27" s="210"/>
      <c r="GL27" s="210"/>
      <c r="GM27" s="210"/>
      <c r="GN27" s="210"/>
      <c r="GO27" s="210"/>
      <c r="GP27" s="210"/>
      <c r="GQ27" s="210"/>
      <c r="GR27" s="210"/>
      <c r="GS27" s="210"/>
      <c r="GT27" s="210"/>
      <c r="GU27" s="210"/>
      <c r="GV27" s="210"/>
      <c r="GW27" s="210"/>
      <c r="GX27" s="210"/>
      <c r="GY27" s="210"/>
      <c r="GZ27" s="210"/>
      <c r="HA27" s="210"/>
      <c r="HB27" s="210"/>
      <c r="HC27" s="210"/>
      <c r="HD27" s="210"/>
      <c r="HE27" s="210"/>
      <c r="HF27" s="210"/>
      <c r="HG27" s="210"/>
      <c r="HH27" s="210"/>
      <c r="HI27" s="210"/>
      <c r="HJ27" s="210"/>
      <c r="HK27" s="210"/>
      <c r="HL27" s="210"/>
      <c r="HM27" s="210"/>
      <c r="HN27" s="210"/>
      <c r="HO27" s="210"/>
      <c r="HP27" s="210"/>
      <c r="HQ27" s="210"/>
      <c r="HR27" s="210"/>
      <c r="HS27" s="210"/>
      <c r="HT27" s="210"/>
      <c r="HU27" s="210"/>
      <c r="HV27" s="210"/>
      <c r="HW27" s="210"/>
      <c r="HX27" s="210"/>
      <c r="HY27" s="210"/>
      <c r="HZ27" s="210"/>
      <c r="IA27" s="210"/>
      <c r="IB27" s="210"/>
      <c r="IC27" s="210"/>
      <c r="ID27" s="210"/>
      <c r="IE27" s="210"/>
      <c r="IF27" s="210"/>
      <c r="IG27" s="210"/>
      <c r="IH27" s="210"/>
      <c r="II27" s="210"/>
      <c r="IJ27" s="210"/>
      <c r="IK27" s="210"/>
      <c r="IL27" s="210"/>
      <c r="IM27" s="210"/>
      <c r="IN27" s="210"/>
      <c r="IO27" s="210"/>
      <c r="IP27" s="210"/>
      <c r="IQ27" s="210"/>
      <c r="IR27" s="210"/>
      <c r="IS27" s="210"/>
      <c r="IT27" s="210"/>
      <c r="IU27" s="210"/>
      <c r="IV27" s="210"/>
      <c r="IW27" s="210"/>
      <c r="IX27" s="210"/>
      <c r="IY27" s="210"/>
      <c r="IZ27" s="210"/>
      <c r="JA27" s="210"/>
      <c r="JB27" s="210"/>
      <c r="JC27" s="210"/>
      <c r="JD27" s="210"/>
      <c r="JE27" s="210"/>
      <c r="JF27" s="210"/>
      <c r="JG27" s="210"/>
      <c r="JH27" s="210"/>
      <c r="JI27" s="210"/>
      <c r="JJ27" s="210"/>
      <c r="JK27" s="210"/>
      <c r="JL27" s="210"/>
      <c r="JM27" s="210"/>
      <c r="JN27" s="210"/>
      <c r="JO27" s="210"/>
      <c r="JP27" s="210"/>
      <c r="JQ27" s="210"/>
      <c r="JR27" s="210"/>
      <c r="JS27" s="210"/>
      <c r="JT27" s="210"/>
      <c r="JU27" s="210"/>
      <c r="JV27" s="210"/>
      <c r="JW27" s="210"/>
      <c r="JX27" s="210"/>
      <c r="JY27" s="210"/>
      <c r="JZ27" s="210"/>
      <c r="KA27" s="210"/>
      <c r="KB27" s="210"/>
      <c r="KC27" s="210"/>
      <c r="KD27" s="210"/>
      <c r="KE27" s="210"/>
      <c r="KF27" s="210"/>
      <c r="KG27" s="210"/>
      <c r="KH27" s="210"/>
      <c r="KI27" s="210"/>
      <c r="KJ27" s="210"/>
      <c r="KK27" s="210"/>
      <c r="KL27" s="210"/>
      <c r="KM27" s="210"/>
      <c r="KN27" s="210"/>
      <c r="KO27" s="210"/>
      <c r="KP27" s="210"/>
      <c r="KQ27" s="210"/>
      <c r="KR27" s="210"/>
      <c r="KS27" s="210"/>
      <c r="KT27" s="210"/>
      <c r="KU27" s="210"/>
      <c r="KV27" s="210"/>
      <c r="KW27" s="210"/>
      <c r="KX27" s="210"/>
      <c r="KY27" s="210"/>
      <c r="KZ27" s="210"/>
      <c r="LA27" s="210"/>
      <c r="LB27" s="210"/>
      <c r="LC27" s="210"/>
      <c r="LD27" s="210"/>
      <c r="LE27" s="210"/>
      <c r="LF27" s="210"/>
      <c r="LG27" s="210"/>
      <c r="LH27" s="210"/>
      <c r="LI27" s="210"/>
      <c r="LJ27" s="210"/>
      <c r="LK27" s="210"/>
      <c r="LL27" s="210"/>
      <c r="LM27" s="210"/>
      <c r="LN27" s="210"/>
      <c r="LO27" s="210"/>
      <c r="LP27" s="210"/>
      <c r="LQ27" s="210"/>
      <c r="LR27" s="210"/>
      <c r="LS27" s="210"/>
      <c r="LT27" s="210"/>
      <c r="LU27" s="210"/>
      <c r="LV27" s="210"/>
      <c r="LW27" s="210"/>
      <c r="LX27" s="210"/>
      <c r="LY27" s="210"/>
      <c r="LZ27" s="210"/>
      <c r="MA27" s="210"/>
      <c r="MB27" s="210"/>
      <c r="MC27" s="210"/>
      <c r="MD27" s="210"/>
      <c r="ME27" s="210"/>
      <c r="MF27" s="210"/>
      <c r="MG27" s="210"/>
      <c r="MH27" s="210"/>
      <c r="MI27" s="210"/>
      <c r="MJ27" s="210"/>
      <c r="MK27" s="210"/>
      <c r="ML27" s="210"/>
      <c r="MM27" s="210"/>
      <c r="MN27" s="210"/>
      <c r="MO27" s="210"/>
      <c r="MP27" s="210"/>
      <c r="MQ27" s="210"/>
      <c r="MR27" s="210"/>
      <c r="MS27" s="210"/>
      <c r="MT27" s="210"/>
      <c r="MU27" s="210"/>
      <c r="MV27" s="210"/>
      <c r="MW27" s="210"/>
      <c r="MX27" s="210"/>
      <c r="MY27" s="210"/>
      <c r="MZ27" s="210"/>
      <c r="NA27" s="210"/>
      <c r="NB27" s="210"/>
      <c r="NC27" s="210"/>
      <c r="ND27" s="210"/>
      <c r="NE27" s="210"/>
      <c r="NF27" s="210"/>
      <c r="NG27" s="210"/>
      <c r="NH27" s="210"/>
      <c r="NI27" s="210"/>
      <c r="NJ27" s="210"/>
      <c r="NK27" s="210"/>
      <c r="NL27" s="210"/>
      <c r="NM27" s="210"/>
      <c r="NN27" s="210"/>
      <c r="NO27" s="210"/>
      <c r="NP27" s="210"/>
      <c r="NQ27" s="210"/>
      <c r="NR27" s="210"/>
      <c r="NS27" s="210"/>
      <c r="NT27" s="210"/>
      <c r="NU27" s="210"/>
      <c r="NV27" s="210"/>
      <c r="NW27" s="210"/>
      <c r="NX27" s="210"/>
      <c r="NY27" s="210"/>
      <c r="NZ27" s="210"/>
      <c r="OA27" s="210"/>
      <c r="OB27" s="210"/>
      <c r="OC27" s="210"/>
      <c r="OD27" s="210"/>
      <c r="OE27" s="210"/>
      <c r="OF27" s="210"/>
      <c r="OG27" s="210"/>
      <c r="OH27" s="210"/>
      <c r="OI27" s="210"/>
      <c r="OJ27" s="210"/>
      <c r="OK27" s="210"/>
      <c r="OL27" s="210"/>
      <c r="OM27" s="210"/>
      <c r="ON27" s="210"/>
      <c r="OO27" s="210"/>
      <c r="OP27" s="210"/>
      <c r="OQ27" s="210"/>
      <c r="OR27" s="210"/>
      <c r="OS27" s="210"/>
      <c r="OT27" s="210"/>
      <c r="OU27" s="210"/>
      <c r="OV27" s="210"/>
      <c r="OW27" s="210"/>
      <c r="OX27" s="210"/>
      <c r="OY27" s="210"/>
      <c r="OZ27" s="210"/>
      <c r="PA27" s="210"/>
      <c r="PB27" s="210"/>
      <c r="PC27" s="210"/>
      <c r="PD27" s="210"/>
      <c r="PE27" s="210"/>
      <c r="PF27" s="210"/>
      <c r="PG27" s="210"/>
      <c r="PH27" s="210"/>
      <c r="PI27" s="210"/>
      <c r="PJ27" s="210"/>
      <c r="PK27" s="210"/>
      <c r="PL27" s="210"/>
      <c r="PM27" s="210"/>
      <c r="PN27" s="210"/>
      <c r="PO27" s="210"/>
      <c r="PP27" s="210"/>
      <c r="PQ27" s="210"/>
      <c r="PR27" s="210"/>
      <c r="PS27" s="210"/>
      <c r="PT27" s="210"/>
      <c r="PU27" s="210"/>
      <c r="PV27" s="210"/>
      <c r="PW27" s="210"/>
      <c r="PX27" s="210"/>
      <c r="PY27" s="210"/>
      <c r="PZ27" s="210"/>
      <c r="QA27" s="210"/>
      <c r="QB27" s="210"/>
      <c r="QC27" s="210"/>
      <c r="QD27" s="210"/>
      <c r="QE27" s="210"/>
      <c r="QF27" s="210"/>
      <c r="QG27" s="210"/>
      <c r="QH27" s="210"/>
      <c r="QI27" s="210"/>
      <c r="QJ27" s="210"/>
      <c r="QK27" s="210"/>
      <c r="QL27" s="210"/>
      <c r="QM27" s="210"/>
      <c r="QN27" s="210"/>
      <c r="QO27" s="210"/>
      <c r="QP27" s="210"/>
      <c r="QQ27" s="210"/>
      <c r="QR27" s="210"/>
      <c r="QS27" s="210"/>
      <c r="QT27" s="210"/>
      <c r="QU27" s="210"/>
      <c r="QV27" s="210"/>
      <c r="QW27" s="210"/>
      <c r="QX27" s="210"/>
      <c r="QY27" s="210"/>
      <c r="QZ27" s="210"/>
      <c r="RA27" s="210"/>
      <c r="RB27" s="210"/>
      <c r="RC27" s="210"/>
      <c r="RD27" s="210"/>
      <c r="RE27" s="210"/>
      <c r="RF27" s="210"/>
      <c r="RG27" s="210"/>
      <c r="RH27" s="210"/>
      <c r="RI27" s="210"/>
      <c r="RJ27" s="210"/>
      <c r="RK27" s="210"/>
      <c r="RL27" s="210"/>
      <c r="RM27" s="210"/>
      <c r="RN27" s="210"/>
      <c r="RO27" s="210"/>
      <c r="RP27" s="210"/>
      <c r="RQ27" s="210"/>
      <c r="RR27" s="210"/>
      <c r="RS27" s="210"/>
      <c r="RT27" s="210"/>
      <c r="RU27" s="210"/>
      <c r="RV27" s="210"/>
      <c r="RW27" s="210"/>
      <c r="RX27" s="210"/>
      <c r="RY27" s="210"/>
      <c r="RZ27" s="210"/>
      <c r="SA27" s="210"/>
      <c r="SB27" s="210"/>
      <c r="SC27" s="210"/>
      <c r="SD27" s="210"/>
      <c r="SE27" s="210"/>
      <c r="SF27" s="210"/>
      <c r="SG27" s="210"/>
      <c r="SH27" s="210"/>
      <c r="SI27" s="210"/>
      <c r="SJ27" s="210"/>
      <c r="SK27" s="210"/>
      <c r="SL27" s="210"/>
      <c r="SM27" s="210"/>
      <c r="SN27" s="210"/>
      <c r="SO27" s="210"/>
      <c r="SP27" s="210"/>
      <c r="SQ27" s="210"/>
      <c r="SR27" s="210"/>
      <c r="SS27" s="210"/>
      <c r="ST27" s="210"/>
      <c r="SU27" s="210"/>
      <c r="SV27" s="210"/>
      <c r="SW27" s="210"/>
      <c r="SX27" s="210"/>
      <c r="SY27" s="210"/>
      <c r="SZ27" s="210"/>
      <c r="TA27" s="210"/>
      <c r="TB27" s="210"/>
      <c r="TC27" s="210"/>
      <c r="TD27" s="210"/>
      <c r="TE27" s="210"/>
      <c r="TF27" s="210"/>
      <c r="TG27" s="210"/>
      <c r="TH27" s="210"/>
      <c r="TI27" s="210"/>
      <c r="TJ27" s="210"/>
      <c r="TK27" s="210"/>
      <c r="TL27" s="210"/>
      <c r="TM27" s="210"/>
      <c r="TN27" s="210"/>
      <c r="TO27" s="210"/>
      <c r="TP27" s="210"/>
      <c r="TQ27" s="210"/>
      <c r="TR27" s="210"/>
      <c r="TS27" s="210"/>
      <c r="TT27" s="210"/>
      <c r="TU27" s="210"/>
      <c r="TV27" s="210"/>
      <c r="TW27" s="210"/>
      <c r="TX27" s="210"/>
      <c r="TY27" s="210"/>
      <c r="TZ27" s="210"/>
      <c r="UA27" s="210"/>
      <c r="UB27" s="210"/>
      <c r="UC27" s="210"/>
      <c r="UD27" s="210"/>
      <c r="UE27" s="210"/>
      <c r="UF27" s="210"/>
      <c r="UG27" s="210"/>
      <c r="UH27" s="210"/>
      <c r="UI27" s="210"/>
      <c r="UJ27" s="210"/>
      <c r="UK27" s="210"/>
      <c r="UL27" s="210"/>
      <c r="UM27" s="210"/>
      <c r="UN27" s="210"/>
      <c r="UO27" s="210"/>
      <c r="UP27" s="210"/>
      <c r="UQ27" s="210"/>
      <c r="UR27" s="210"/>
      <c r="US27" s="210"/>
      <c r="UT27" s="210"/>
      <c r="UU27" s="210"/>
      <c r="UV27" s="210"/>
      <c r="UW27" s="210"/>
      <c r="UX27" s="210"/>
      <c r="UY27" s="210"/>
      <c r="UZ27" s="210"/>
      <c r="VA27" s="210"/>
      <c r="VB27" s="210"/>
      <c r="VC27" s="210"/>
      <c r="VD27" s="210"/>
      <c r="VE27" s="210"/>
      <c r="VF27" s="210"/>
      <c r="VG27" s="210"/>
      <c r="VH27" s="210"/>
      <c r="VI27" s="210"/>
      <c r="VJ27" s="210"/>
      <c r="VK27" s="210"/>
      <c r="VL27" s="210"/>
      <c r="VM27" s="210"/>
      <c r="VN27" s="210"/>
      <c r="VO27" s="210"/>
      <c r="VP27" s="210"/>
      <c r="VQ27" s="210"/>
      <c r="VR27" s="210"/>
      <c r="VS27" s="210"/>
      <c r="VT27" s="210"/>
      <c r="VU27" s="210"/>
      <c r="VV27" s="210"/>
      <c r="VW27" s="210"/>
      <c r="VX27" s="164" t="s">
        <v>1240</v>
      </c>
      <c r="VY27" s="69"/>
    </row>
    <row r="28" spans="1:597">
      <c r="A28" s="69"/>
      <c r="B28" s="211"/>
      <c r="C28" s="69"/>
      <c r="D28" s="210"/>
      <c r="E28" s="210"/>
      <c r="F28" s="210"/>
      <c r="G28" s="21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c r="FP28" s="210"/>
      <c r="FQ28" s="210"/>
      <c r="FR28" s="210"/>
      <c r="FS28" s="210"/>
      <c r="FT28" s="210"/>
      <c r="FU28" s="210"/>
      <c r="FV28" s="210"/>
      <c r="FW28" s="210"/>
      <c r="FX28" s="210"/>
      <c r="FY28" s="210"/>
      <c r="FZ28" s="210"/>
      <c r="GA28" s="210"/>
      <c r="GB28" s="210"/>
      <c r="GC28" s="210"/>
      <c r="GD28" s="210"/>
      <c r="GE28" s="210"/>
      <c r="GF28" s="210"/>
      <c r="GG28" s="210"/>
      <c r="GH28" s="210"/>
      <c r="GI28" s="210"/>
      <c r="GJ28" s="210"/>
      <c r="GK28" s="210"/>
      <c r="GL28" s="210"/>
      <c r="GM28" s="210"/>
      <c r="GN28" s="210"/>
      <c r="GO28" s="210"/>
      <c r="GP28" s="210"/>
      <c r="GQ28" s="210"/>
      <c r="GR28" s="210"/>
      <c r="GS28" s="210"/>
      <c r="GT28" s="210"/>
      <c r="GU28" s="210"/>
      <c r="GV28" s="210"/>
      <c r="GW28" s="210"/>
      <c r="GX28" s="210"/>
      <c r="GY28" s="210"/>
      <c r="GZ28" s="210"/>
      <c r="HA28" s="210"/>
      <c r="HB28" s="210"/>
      <c r="HC28" s="210"/>
      <c r="HD28" s="210"/>
      <c r="HE28" s="210"/>
      <c r="HF28" s="210"/>
      <c r="HG28" s="210"/>
      <c r="HH28" s="210"/>
      <c r="HI28" s="210"/>
      <c r="HJ28" s="210"/>
      <c r="HK28" s="210"/>
      <c r="HL28" s="210"/>
      <c r="HM28" s="210"/>
      <c r="HN28" s="210"/>
      <c r="HO28" s="210"/>
      <c r="HP28" s="210"/>
      <c r="HQ28" s="210"/>
      <c r="HR28" s="210"/>
      <c r="HS28" s="210"/>
      <c r="HT28" s="210"/>
      <c r="HU28" s="210"/>
      <c r="HV28" s="210"/>
      <c r="HW28" s="210"/>
      <c r="HX28" s="210"/>
      <c r="HY28" s="210"/>
      <c r="HZ28" s="210"/>
      <c r="IA28" s="210"/>
      <c r="IB28" s="210"/>
      <c r="IC28" s="210"/>
      <c r="ID28" s="210"/>
      <c r="IE28" s="210"/>
      <c r="IF28" s="210"/>
      <c r="IG28" s="210"/>
      <c r="IH28" s="210"/>
      <c r="II28" s="210"/>
      <c r="IJ28" s="210"/>
      <c r="IK28" s="210"/>
      <c r="IL28" s="210"/>
      <c r="IM28" s="210"/>
      <c r="IN28" s="210"/>
      <c r="IO28" s="210"/>
      <c r="IP28" s="210"/>
      <c r="IQ28" s="210"/>
      <c r="IR28" s="210"/>
      <c r="IS28" s="210"/>
      <c r="IT28" s="210"/>
      <c r="IU28" s="210"/>
      <c r="IV28" s="210"/>
      <c r="IW28" s="210"/>
      <c r="IX28" s="210"/>
      <c r="IY28" s="210"/>
      <c r="IZ28" s="210"/>
      <c r="JA28" s="210"/>
      <c r="JB28" s="210"/>
      <c r="JC28" s="210"/>
      <c r="JD28" s="210"/>
      <c r="JE28" s="210"/>
      <c r="JF28" s="210"/>
      <c r="JG28" s="210"/>
      <c r="JH28" s="210"/>
      <c r="JI28" s="210"/>
      <c r="JJ28" s="210"/>
      <c r="JK28" s="210"/>
      <c r="JL28" s="210"/>
      <c r="JM28" s="210"/>
      <c r="JN28" s="210"/>
      <c r="JO28" s="210"/>
      <c r="JP28" s="210"/>
      <c r="JQ28" s="210"/>
      <c r="JR28" s="210"/>
      <c r="JS28" s="210"/>
      <c r="JT28" s="210"/>
      <c r="JU28" s="210"/>
      <c r="JV28" s="210"/>
      <c r="JW28" s="210"/>
      <c r="JX28" s="210"/>
      <c r="JY28" s="210"/>
      <c r="JZ28" s="210"/>
      <c r="KA28" s="210"/>
      <c r="KB28" s="210"/>
      <c r="KC28" s="210"/>
      <c r="KD28" s="210"/>
      <c r="KE28" s="210"/>
      <c r="KF28" s="210"/>
      <c r="KG28" s="210"/>
      <c r="KH28" s="210"/>
      <c r="KI28" s="210"/>
      <c r="KJ28" s="210"/>
      <c r="KK28" s="210"/>
      <c r="KL28" s="210"/>
      <c r="KM28" s="210"/>
      <c r="KN28" s="210"/>
      <c r="KO28" s="210"/>
      <c r="KP28" s="210"/>
      <c r="KQ28" s="210"/>
      <c r="KR28" s="210"/>
      <c r="KS28" s="210"/>
      <c r="KT28" s="210"/>
      <c r="KU28" s="210"/>
      <c r="KV28" s="210"/>
      <c r="KW28" s="210"/>
      <c r="KX28" s="210"/>
      <c r="KY28" s="210"/>
      <c r="KZ28" s="210"/>
      <c r="LA28" s="210"/>
      <c r="LB28" s="210"/>
      <c r="LC28" s="210"/>
      <c r="LD28" s="210"/>
      <c r="LE28" s="210"/>
      <c r="LF28" s="210"/>
      <c r="LG28" s="210"/>
      <c r="LH28" s="210"/>
      <c r="LI28" s="210"/>
      <c r="LJ28" s="210"/>
      <c r="LK28" s="210"/>
      <c r="LL28" s="210"/>
      <c r="LM28" s="210"/>
      <c r="LN28" s="210"/>
      <c r="LO28" s="210"/>
      <c r="LP28" s="210"/>
      <c r="LQ28" s="210"/>
      <c r="LR28" s="210"/>
      <c r="LS28" s="210"/>
      <c r="LT28" s="210"/>
      <c r="LU28" s="210"/>
      <c r="LV28" s="210"/>
      <c r="LW28" s="210"/>
      <c r="LX28" s="210"/>
      <c r="LY28" s="210"/>
      <c r="LZ28" s="210"/>
      <c r="MA28" s="210"/>
      <c r="MB28" s="210"/>
      <c r="MC28" s="210"/>
      <c r="MD28" s="210"/>
      <c r="ME28" s="210"/>
      <c r="MF28" s="210"/>
      <c r="MG28" s="210"/>
      <c r="MH28" s="210"/>
      <c r="MI28" s="210"/>
      <c r="MJ28" s="210"/>
      <c r="MK28" s="210"/>
      <c r="ML28" s="210"/>
      <c r="MM28" s="210"/>
      <c r="MN28" s="210"/>
      <c r="MO28" s="210"/>
      <c r="MP28" s="210"/>
      <c r="MQ28" s="210"/>
      <c r="MR28" s="210"/>
      <c r="MS28" s="210"/>
      <c r="MT28" s="210"/>
      <c r="MU28" s="210"/>
      <c r="MV28" s="210"/>
      <c r="MW28" s="210"/>
      <c r="MX28" s="210"/>
      <c r="MY28" s="210"/>
      <c r="MZ28" s="210"/>
      <c r="NA28" s="210"/>
      <c r="NB28" s="210"/>
      <c r="NC28" s="210"/>
      <c r="ND28" s="210"/>
      <c r="NE28" s="210"/>
      <c r="NF28" s="210"/>
      <c r="NG28" s="210"/>
      <c r="NH28" s="210"/>
      <c r="NI28" s="210"/>
      <c r="NJ28" s="210"/>
      <c r="NK28" s="210"/>
      <c r="NL28" s="210"/>
      <c r="NM28" s="210"/>
      <c r="NN28" s="210"/>
      <c r="NO28" s="210"/>
      <c r="NP28" s="210"/>
      <c r="NQ28" s="210"/>
      <c r="NR28" s="210"/>
      <c r="NS28" s="210"/>
      <c r="NT28" s="210"/>
      <c r="NU28" s="210"/>
      <c r="NV28" s="210"/>
      <c r="NW28" s="210"/>
      <c r="NX28" s="210"/>
      <c r="NY28" s="210"/>
      <c r="NZ28" s="210"/>
      <c r="OA28" s="210"/>
      <c r="OB28" s="210"/>
      <c r="OC28" s="210"/>
      <c r="OD28" s="210"/>
      <c r="OE28" s="210"/>
      <c r="OF28" s="210"/>
      <c r="OG28" s="210"/>
      <c r="OH28" s="210"/>
      <c r="OI28" s="210"/>
      <c r="OJ28" s="210"/>
      <c r="OK28" s="210"/>
      <c r="OL28" s="210"/>
      <c r="OM28" s="210"/>
      <c r="ON28" s="210"/>
      <c r="OO28" s="210"/>
      <c r="OP28" s="210"/>
      <c r="OQ28" s="210"/>
      <c r="OR28" s="210"/>
      <c r="OS28" s="210"/>
      <c r="OT28" s="210"/>
      <c r="OU28" s="210"/>
      <c r="OV28" s="210"/>
      <c r="OW28" s="210"/>
      <c r="OX28" s="210"/>
      <c r="OY28" s="210"/>
      <c r="OZ28" s="210"/>
      <c r="PA28" s="210"/>
      <c r="PB28" s="210"/>
      <c r="PC28" s="210"/>
      <c r="PD28" s="210"/>
      <c r="PE28" s="210"/>
      <c r="PF28" s="210"/>
      <c r="PG28" s="210"/>
      <c r="PH28" s="210"/>
      <c r="PI28" s="210"/>
      <c r="PJ28" s="210"/>
      <c r="PK28" s="210"/>
      <c r="PL28" s="210"/>
      <c r="PM28" s="210"/>
      <c r="PN28" s="210"/>
      <c r="PO28" s="210"/>
      <c r="PP28" s="210"/>
      <c r="PQ28" s="210"/>
      <c r="PR28" s="210"/>
      <c r="PS28" s="210"/>
      <c r="PT28" s="210"/>
      <c r="PU28" s="210"/>
      <c r="PV28" s="210"/>
      <c r="PW28" s="210"/>
      <c r="PX28" s="210"/>
      <c r="PY28" s="210"/>
      <c r="PZ28" s="210"/>
      <c r="QA28" s="210"/>
      <c r="QB28" s="210"/>
      <c r="QC28" s="210"/>
      <c r="QD28" s="210"/>
      <c r="QE28" s="210"/>
      <c r="QF28" s="210"/>
      <c r="QG28" s="210"/>
      <c r="QH28" s="210"/>
      <c r="QI28" s="210"/>
      <c r="QJ28" s="210"/>
      <c r="QK28" s="210"/>
      <c r="QL28" s="210"/>
      <c r="QM28" s="210"/>
      <c r="QN28" s="210"/>
      <c r="QO28" s="210"/>
      <c r="QP28" s="210"/>
      <c r="QQ28" s="210"/>
      <c r="QR28" s="210"/>
      <c r="QS28" s="210"/>
      <c r="QT28" s="210"/>
      <c r="QU28" s="210"/>
      <c r="QV28" s="210"/>
      <c r="QW28" s="210"/>
      <c r="QX28" s="210"/>
      <c r="QY28" s="210"/>
      <c r="QZ28" s="210"/>
      <c r="RA28" s="210"/>
      <c r="RB28" s="210"/>
      <c r="RC28" s="210"/>
      <c r="RD28" s="210"/>
      <c r="RE28" s="210"/>
      <c r="RF28" s="210"/>
      <c r="RG28" s="210"/>
      <c r="RH28" s="210"/>
      <c r="RI28" s="210"/>
      <c r="RJ28" s="210"/>
      <c r="RK28" s="210"/>
      <c r="RL28" s="210"/>
      <c r="RM28" s="210"/>
      <c r="RN28" s="210"/>
      <c r="RO28" s="210"/>
      <c r="RP28" s="210"/>
      <c r="RQ28" s="210"/>
      <c r="RR28" s="210"/>
      <c r="RS28" s="210"/>
      <c r="RT28" s="210"/>
      <c r="RU28" s="210"/>
      <c r="RV28" s="210"/>
      <c r="RW28" s="210"/>
      <c r="RX28" s="210"/>
      <c r="RY28" s="210"/>
      <c r="RZ28" s="210"/>
      <c r="SA28" s="210"/>
      <c r="SB28" s="210"/>
      <c r="SC28" s="210"/>
      <c r="SD28" s="210"/>
      <c r="SE28" s="210"/>
      <c r="SF28" s="210"/>
      <c r="SG28" s="210"/>
      <c r="SH28" s="210"/>
      <c r="SI28" s="210"/>
      <c r="SJ28" s="210"/>
      <c r="SK28" s="210"/>
      <c r="SL28" s="210"/>
      <c r="SM28" s="210"/>
      <c r="SN28" s="210"/>
      <c r="SO28" s="210"/>
      <c r="SP28" s="210"/>
      <c r="SQ28" s="210"/>
      <c r="SR28" s="210"/>
      <c r="SS28" s="210"/>
      <c r="ST28" s="210"/>
      <c r="SU28" s="210"/>
      <c r="SV28" s="210"/>
      <c r="SW28" s="210"/>
      <c r="SX28" s="210"/>
      <c r="SY28" s="210"/>
      <c r="SZ28" s="210"/>
      <c r="TA28" s="210"/>
      <c r="TB28" s="210"/>
      <c r="TC28" s="210"/>
      <c r="TD28" s="210"/>
      <c r="TE28" s="210"/>
      <c r="TF28" s="210"/>
      <c r="TG28" s="210"/>
      <c r="TH28" s="210"/>
      <c r="TI28" s="210"/>
      <c r="TJ28" s="210"/>
      <c r="TK28" s="210"/>
      <c r="TL28" s="210"/>
      <c r="TM28" s="210"/>
      <c r="TN28" s="210"/>
      <c r="TO28" s="210"/>
      <c r="TP28" s="210"/>
      <c r="TQ28" s="210"/>
      <c r="TR28" s="210"/>
      <c r="TS28" s="210"/>
      <c r="TT28" s="210"/>
      <c r="TU28" s="210"/>
      <c r="TV28" s="210"/>
      <c r="TW28" s="210"/>
      <c r="TX28" s="210"/>
      <c r="TY28" s="210"/>
      <c r="TZ28" s="210"/>
      <c r="UA28" s="210"/>
      <c r="UB28" s="210"/>
      <c r="UC28" s="210"/>
      <c r="UD28" s="210"/>
      <c r="UE28" s="210"/>
      <c r="UF28" s="210"/>
      <c r="UG28" s="210"/>
      <c r="UH28" s="210"/>
      <c r="UI28" s="210"/>
      <c r="UJ28" s="210"/>
      <c r="UK28" s="210"/>
      <c r="UL28" s="210"/>
      <c r="UM28" s="210"/>
      <c r="UN28" s="210"/>
      <c r="UO28" s="210"/>
      <c r="UP28" s="210"/>
      <c r="UQ28" s="210"/>
      <c r="UR28" s="210"/>
      <c r="US28" s="210"/>
      <c r="UT28" s="210"/>
      <c r="UU28" s="210"/>
      <c r="UV28" s="210"/>
      <c r="UW28" s="210"/>
      <c r="UX28" s="210"/>
      <c r="UY28" s="210"/>
      <c r="UZ28" s="210"/>
      <c r="VA28" s="210"/>
      <c r="VB28" s="210"/>
      <c r="VC28" s="210"/>
      <c r="VD28" s="210"/>
      <c r="VE28" s="210"/>
      <c r="VF28" s="210"/>
      <c r="VG28" s="210"/>
      <c r="VH28" s="210"/>
      <c r="VI28" s="210"/>
      <c r="VJ28" s="210"/>
      <c r="VK28" s="210"/>
      <c r="VL28" s="210"/>
      <c r="VM28" s="210"/>
      <c r="VN28" s="210"/>
      <c r="VO28" s="210"/>
      <c r="VP28" s="210"/>
      <c r="VQ28" s="210"/>
      <c r="VR28" s="210"/>
      <c r="VS28" s="210"/>
      <c r="VT28" s="210"/>
      <c r="VU28" s="210"/>
      <c r="VV28" s="210"/>
      <c r="VW28" s="210"/>
      <c r="VX28" s="163"/>
      <c r="VY28" s="69"/>
    </row>
    <row r="29" spans="1:597">
      <c r="A29" s="69" t="s">
        <v>1241</v>
      </c>
      <c r="B29" s="211"/>
      <c r="C29" s="69"/>
      <c r="D29" s="210"/>
      <c r="E29" s="210"/>
      <c r="F29" s="210"/>
      <c r="G29" s="210"/>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c r="FP29" s="210"/>
      <c r="FQ29" s="210"/>
      <c r="FR29" s="210"/>
      <c r="FS29" s="210"/>
      <c r="FT29" s="210"/>
      <c r="FU29" s="210"/>
      <c r="FV29" s="210"/>
      <c r="FW29" s="210"/>
      <c r="FX29" s="210"/>
      <c r="FY29" s="210"/>
      <c r="FZ29" s="210"/>
      <c r="GA29" s="210"/>
      <c r="GB29" s="210"/>
      <c r="GC29" s="210"/>
      <c r="GD29" s="210"/>
      <c r="GE29" s="210"/>
      <c r="GF29" s="210"/>
      <c r="GG29" s="210"/>
      <c r="GH29" s="210"/>
      <c r="GI29" s="210"/>
      <c r="GJ29" s="210"/>
      <c r="GK29" s="210"/>
      <c r="GL29" s="210"/>
      <c r="GM29" s="210"/>
      <c r="GN29" s="210"/>
      <c r="GO29" s="210"/>
      <c r="GP29" s="210"/>
      <c r="GQ29" s="210"/>
      <c r="GR29" s="210"/>
      <c r="GS29" s="210"/>
      <c r="GT29" s="210"/>
      <c r="GU29" s="210"/>
      <c r="GV29" s="210"/>
      <c r="GW29" s="210"/>
      <c r="GX29" s="210"/>
      <c r="GY29" s="210"/>
      <c r="GZ29" s="210"/>
      <c r="HA29" s="210"/>
      <c r="HB29" s="210"/>
      <c r="HC29" s="210"/>
      <c r="HD29" s="210"/>
      <c r="HE29" s="210"/>
      <c r="HF29" s="210"/>
      <c r="HG29" s="210"/>
      <c r="HH29" s="210"/>
      <c r="HI29" s="210"/>
      <c r="HJ29" s="210"/>
      <c r="HK29" s="210"/>
      <c r="HL29" s="210"/>
      <c r="HM29" s="210"/>
      <c r="HN29" s="210"/>
      <c r="HO29" s="210"/>
      <c r="HP29" s="210"/>
      <c r="HQ29" s="210"/>
      <c r="HR29" s="210"/>
      <c r="HS29" s="210"/>
      <c r="HT29" s="210"/>
      <c r="HU29" s="210"/>
      <c r="HV29" s="210"/>
      <c r="HW29" s="210"/>
      <c r="HX29" s="210"/>
      <c r="HY29" s="210"/>
      <c r="HZ29" s="210"/>
      <c r="IA29" s="210"/>
      <c r="IB29" s="210"/>
      <c r="IC29" s="210"/>
      <c r="ID29" s="210"/>
      <c r="IE29" s="210"/>
      <c r="IF29" s="210"/>
      <c r="IG29" s="210"/>
      <c r="IH29" s="210"/>
      <c r="II29" s="210"/>
      <c r="IJ29" s="210"/>
      <c r="IK29" s="210"/>
      <c r="IL29" s="210"/>
      <c r="IM29" s="210"/>
      <c r="IN29" s="210"/>
      <c r="IO29" s="210"/>
      <c r="IP29" s="210"/>
      <c r="IQ29" s="210"/>
      <c r="IR29" s="210"/>
      <c r="IS29" s="210"/>
      <c r="IT29" s="210"/>
      <c r="IU29" s="210"/>
      <c r="IV29" s="210"/>
      <c r="IW29" s="210"/>
      <c r="IX29" s="210"/>
      <c r="IY29" s="210"/>
      <c r="IZ29" s="210"/>
      <c r="JA29" s="210"/>
      <c r="JB29" s="210"/>
      <c r="JC29" s="210"/>
      <c r="JD29" s="210"/>
      <c r="JE29" s="210"/>
      <c r="JF29" s="210"/>
      <c r="JG29" s="210"/>
      <c r="JH29" s="210"/>
      <c r="JI29" s="210"/>
      <c r="JJ29" s="210"/>
      <c r="JK29" s="210"/>
      <c r="JL29" s="210"/>
      <c r="JM29" s="210"/>
      <c r="JN29" s="210"/>
      <c r="JO29" s="210"/>
      <c r="JP29" s="210"/>
      <c r="JQ29" s="210"/>
      <c r="JR29" s="210"/>
      <c r="JS29" s="210"/>
      <c r="JT29" s="210"/>
      <c r="JU29" s="210"/>
      <c r="JV29" s="210"/>
      <c r="JW29" s="210"/>
      <c r="JX29" s="210"/>
      <c r="JY29" s="210"/>
      <c r="JZ29" s="210"/>
      <c r="KA29" s="210"/>
      <c r="KB29" s="210"/>
      <c r="KC29" s="210"/>
      <c r="KD29" s="210"/>
      <c r="KE29" s="210"/>
      <c r="KF29" s="210"/>
      <c r="KG29" s="210"/>
      <c r="KH29" s="210"/>
      <c r="KI29" s="210"/>
      <c r="KJ29" s="210"/>
      <c r="KK29" s="210"/>
      <c r="KL29" s="210"/>
      <c r="KM29" s="210"/>
      <c r="KN29" s="210"/>
      <c r="KO29" s="210"/>
      <c r="KP29" s="210"/>
      <c r="KQ29" s="210"/>
      <c r="KR29" s="210"/>
      <c r="KS29" s="210"/>
      <c r="KT29" s="210"/>
      <c r="KU29" s="210"/>
      <c r="KV29" s="210"/>
      <c r="KW29" s="210"/>
      <c r="KX29" s="210"/>
      <c r="KY29" s="210"/>
      <c r="KZ29" s="210"/>
      <c r="LA29" s="210"/>
      <c r="LB29" s="210"/>
      <c r="LC29" s="210"/>
      <c r="LD29" s="210"/>
      <c r="LE29" s="210"/>
      <c r="LF29" s="210"/>
      <c r="LG29" s="210"/>
      <c r="LH29" s="210"/>
      <c r="LI29" s="210"/>
      <c r="LJ29" s="210"/>
      <c r="LK29" s="210"/>
      <c r="LL29" s="210"/>
      <c r="LM29" s="210"/>
      <c r="LN29" s="210"/>
      <c r="LO29" s="210"/>
      <c r="LP29" s="210"/>
      <c r="LQ29" s="210"/>
      <c r="LR29" s="210"/>
      <c r="LS29" s="210"/>
      <c r="LT29" s="210"/>
      <c r="LU29" s="210"/>
      <c r="LV29" s="210"/>
      <c r="LW29" s="210"/>
      <c r="LX29" s="210"/>
      <c r="LY29" s="210"/>
      <c r="LZ29" s="210"/>
      <c r="MA29" s="210"/>
      <c r="MB29" s="210"/>
      <c r="MC29" s="210"/>
      <c r="MD29" s="210"/>
      <c r="ME29" s="210"/>
      <c r="MF29" s="210"/>
      <c r="MG29" s="210"/>
      <c r="MH29" s="210"/>
      <c r="MI29" s="210"/>
      <c r="MJ29" s="210"/>
      <c r="MK29" s="210"/>
      <c r="ML29" s="210"/>
      <c r="MM29" s="210"/>
      <c r="MN29" s="210"/>
      <c r="MO29" s="210"/>
      <c r="MP29" s="210"/>
      <c r="MQ29" s="210"/>
      <c r="MR29" s="210"/>
      <c r="MS29" s="210"/>
      <c r="MT29" s="210"/>
      <c r="MU29" s="210"/>
      <c r="MV29" s="210"/>
      <c r="MW29" s="210"/>
      <c r="MX29" s="210"/>
      <c r="MY29" s="210"/>
      <c r="MZ29" s="210"/>
      <c r="NA29" s="210"/>
      <c r="NB29" s="210"/>
      <c r="NC29" s="210"/>
      <c r="ND29" s="210"/>
      <c r="NE29" s="210"/>
      <c r="NF29" s="210"/>
      <c r="NG29" s="210"/>
      <c r="NH29" s="210"/>
      <c r="NI29" s="210"/>
      <c r="NJ29" s="210"/>
      <c r="NK29" s="210"/>
      <c r="NL29" s="210"/>
      <c r="NM29" s="210"/>
      <c r="NN29" s="210"/>
      <c r="NO29" s="210"/>
      <c r="NP29" s="210"/>
      <c r="NQ29" s="210"/>
      <c r="NR29" s="210"/>
      <c r="NS29" s="210"/>
      <c r="NT29" s="210"/>
      <c r="NU29" s="210"/>
      <c r="NV29" s="210"/>
      <c r="NW29" s="210"/>
      <c r="NX29" s="210"/>
      <c r="NY29" s="210"/>
      <c r="NZ29" s="210"/>
      <c r="OA29" s="210"/>
      <c r="OB29" s="210"/>
      <c r="OC29" s="210"/>
      <c r="OD29" s="210"/>
      <c r="OE29" s="210"/>
      <c r="OF29" s="210"/>
      <c r="OG29" s="210"/>
      <c r="OH29" s="210"/>
      <c r="OI29" s="210"/>
      <c r="OJ29" s="210"/>
      <c r="OK29" s="210"/>
      <c r="OL29" s="210"/>
      <c r="OM29" s="210"/>
      <c r="ON29" s="210"/>
      <c r="OO29" s="210"/>
      <c r="OP29" s="210"/>
      <c r="OQ29" s="210"/>
      <c r="OR29" s="210"/>
      <c r="OS29" s="210"/>
      <c r="OT29" s="210"/>
      <c r="OU29" s="210"/>
      <c r="OV29" s="210"/>
      <c r="OW29" s="210"/>
      <c r="OX29" s="210"/>
      <c r="OY29" s="210"/>
      <c r="OZ29" s="210"/>
      <c r="PA29" s="210"/>
      <c r="PB29" s="210"/>
      <c r="PC29" s="210"/>
      <c r="PD29" s="210"/>
      <c r="PE29" s="210"/>
      <c r="PF29" s="210"/>
      <c r="PG29" s="210"/>
      <c r="PH29" s="210"/>
      <c r="PI29" s="210"/>
      <c r="PJ29" s="210"/>
      <c r="PK29" s="210"/>
      <c r="PL29" s="210"/>
      <c r="PM29" s="210"/>
      <c r="PN29" s="210"/>
      <c r="PO29" s="210"/>
      <c r="PP29" s="210"/>
      <c r="PQ29" s="210"/>
      <c r="PR29" s="210"/>
      <c r="PS29" s="210"/>
      <c r="PT29" s="210"/>
      <c r="PU29" s="210"/>
      <c r="PV29" s="210"/>
      <c r="PW29" s="210"/>
      <c r="PX29" s="210"/>
      <c r="PY29" s="210"/>
      <c r="PZ29" s="210"/>
      <c r="QA29" s="210"/>
      <c r="QB29" s="210"/>
      <c r="QC29" s="210"/>
      <c r="QD29" s="210"/>
      <c r="QE29" s="210"/>
      <c r="QF29" s="210"/>
      <c r="QG29" s="210"/>
      <c r="QH29" s="210"/>
      <c r="QI29" s="210"/>
      <c r="QJ29" s="210"/>
      <c r="QK29" s="210"/>
      <c r="QL29" s="210"/>
      <c r="QM29" s="210"/>
      <c r="QN29" s="210"/>
      <c r="QO29" s="210"/>
      <c r="QP29" s="210"/>
      <c r="QQ29" s="210"/>
      <c r="QR29" s="210"/>
      <c r="QS29" s="210"/>
      <c r="QT29" s="210"/>
      <c r="QU29" s="210"/>
      <c r="QV29" s="210"/>
      <c r="QW29" s="210"/>
      <c r="QX29" s="210"/>
      <c r="QY29" s="210"/>
      <c r="QZ29" s="210"/>
      <c r="RA29" s="210"/>
      <c r="RB29" s="210"/>
      <c r="RC29" s="210"/>
      <c r="RD29" s="210"/>
      <c r="RE29" s="210"/>
      <c r="RF29" s="210"/>
      <c r="RG29" s="210"/>
      <c r="RH29" s="210"/>
      <c r="RI29" s="210"/>
      <c r="RJ29" s="210"/>
      <c r="RK29" s="210"/>
      <c r="RL29" s="210"/>
      <c r="RM29" s="210"/>
      <c r="RN29" s="210"/>
      <c r="RO29" s="210"/>
      <c r="RP29" s="210"/>
      <c r="RQ29" s="210"/>
      <c r="RR29" s="210"/>
      <c r="RS29" s="210"/>
      <c r="RT29" s="210"/>
      <c r="RU29" s="210"/>
      <c r="RV29" s="210"/>
      <c r="RW29" s="210"/>
      <c r="RX29" s="210"/>
      <c r="RY29" s="210"/>
      <c r="RZ29" s="210"/>
      <c r="SA29" s="210"/>
      <c r="SB29" s="210"/>
      <c r="SC29" s="210"/>
      <c r="SD29" s="210"/>
      <c r="SE29" s="210"/>
      <c r="SF29" s="210"/>
      <c r="SG29" s="210"/>
      <c r="SH29" s="210"/>
      <c r="SI29" s="210"/>
      <c r="SJ29" s="210"/>
      <c r="SK29" s="210"/>
      <c r="SL29" s="210"/>
      <c r="SM29" s="210"/>
      <c r="SN29" s="210"/>
      <c r="SO29" s="210"/>
      <c r="SP29" s="210"/>
      <c r="SQ29" s="210"/>
      <c r="SR29" s="210"/>
      <c r="SS29" s="210"/>
      <c r="ST29" s="210"/>
      <c r="SU29" s="210"/>
      <c r="SV29" s="210"/>
      <c r="SW29" s="210"/>
      <c r="SX29" s="210"/>
      <c r="SY29" s="210"/>
      <c r="SZ29" s="210"/>
      <c r="TA29" s="210"/>
      <c r="TB29" s="210"/>
      <c r="TC29" s="210"/>
      <c r="TD29" s="210"/>
      <c r="TE29" s="210"/>
      <c r="TF29" s="210"/>
      <c r="TG29" s="210"/>
      <c r="TH29" s="210"/>
      <c r="TI29" s="210"/>
      <c r="TJ29" s="210"/>
      <c r="TK29" s="210"/>
      <c r="TL29" s="210"/>
      <c r="TM29" s="210"/>
      <c r="TN29" s="210"/>
      <c r="TO29" s="210"/>
      <c r="TP29" s="210"/>
      <c r="TQ29" s="210"/>
      <c r="TR29" s="210"/>
      <c r="TS29" s="210"/>
      <c r="TT29" s="210"/>
      <c r="TU29" s="210"/>
      <c r="TV29" s="210"/>
      <c r="TW29" s="210"/>
      <c r="TX29" s="210"/>
      <c r="TY29" s="210"/>
      <c r="TZ29" s="210"/>
      <c r="UA29" s="210"/>
      <c r="UB29" s="210"/>
      <c r="UC29" s="210"/>
      <c r="UD29" s="210"/>
      <c r="UE29" s="210"/>
      <c r="UF29" s="210"/>
      <c r="UG29" s="210"/>
      <c r="UH29" s="210"/>
      <c r="UI29" s="210"/>
      <c r="UJ29" s="210"/>
      <c r="UK29" s="210"/>
      <c r="UL29" s="210"/>
      <c r="UM29" s="210"/>
      <c r="UN29" s="210"/>
      <c r="UO29" s="210"/>
      <c r="UP29" s="210"/>
      <c r="UQ29" s="210"/>
      <c r="UR29" s="210"/>
      <c r="US29" s="210"/>
      <c r="UT29" s="210"/>
      <c r="UU29" s="210"/>
      <c r="UV29" s="210"/>
      <c r="UW29" s="210"/>
      <c r="UX29" s="210"/>
      <c r="UY29" s="210"/>
      <c r="UZ29" s="210"/>
      <c r="VA29" s="210"/>
      <c r="VB29" s="210"/>
      <c r="VC29" s="210"/>
      <c r="VD29" s="210"/>
      <c r="VE29" s="210"/>
      <c r="VF29" s="210"/>
      <c r="VG29" s="210"/>
      <c r="VH29" s="210"/>
      <c r="VI29" s="210"/>
      <c r="VJ29" s="210"/>
      <c r="VK29" s="210"/>
      <c r="VL29" s="210"/>
      <c r="VM29" s="210"/>
      <c r="VN29" s="210"/>
      <c r="VO29" s="210"/>
      <c r="VP29" s="210"/>
      <c r="VQ29" s="210"/>
      <c r="VR29" s="210"/>
      <c r="VS29" s="210"/>
      <c r="VT29" s="210"/>
      <c r="VU29" s="210"/>
      <c r="VV29" s="210"/>
      <c r="VW29" s="210"/>
      <c r="VX29" s="164" t="s">
        <v>1242</v>
      </c>
      <c r="VY29" s="211"/>
    </row>
  </sheetData>
  <mergeCells count="292">
    <mergeCell ref="VP3:VW3"/>
    <mergeCell ref="MJ3:MQ3"/>
    <mergeCell ref="HD4:HK4"/>
    <mergeCell ref="DT5:DW5"/>
    <mergeCell ref="DL3:DS3"/>
    <mergeCell ref="SN4:SU4"/>
    <mergeCell ref="MR3:MY4"/>
    <mergeCell ref="FX5:GA5"/>
    <mergeCell ref="FP3:FW3"/>
    <mergeCell ref="IJ4:IQ4"/>
    <mergeCell ref="VD5:VG5"/>
    <mergeCell ref="PL4:PS4"/>
    <mergeCell ref="OV5:OY5"/>
    <mergeCell ref="QN5:QQ5"/>
    <mergeCell ref="RP4:RW4"/>
    <mergeCell ref="QZ5:RC5"/>
    <mergeCell ref="UF5:UI5"/>
    <mergeCell ref="SV3:TC3"/>
    <mergeCell ref="NP4:NW4"/>
    <mergeCell ref="DL4:DS4"/>
    <mergeCell ref="IJ3:IQ3"/>
    <mergeCell ref="VH3:VO3"/>
    <mergeCell ref="UZ3:VG3"/>
    <mergeCell ref="SN5:SQ5"/>
    <mergeCell ref="A25:B25"/>
    <mergeCell ref="CZ5:DC5"/>
    <mergeCell ref="MJ5:MM5"/>
    <mergeCell ref="OJ5:OM5"/>
    <mergeCell ref="EB4:EI4"/>
    <mergeCell ref="DL5:DO5"/>
    <mergeCell ref="T5:W5"/>
    <mergeCell ref="GF4:GM4"/>
    <mergeCell ref="FP5:FS5"/>
    <mergeCell ref="IR3:IY4"/>
    <mergeCell ref="BX5:CA5"/>
    <mergeCell ref="LD5:LG5"/>
    <mergeCell ref="NH5:NK5"/>
    <mergeCell ref="CJ5:CM5"/>
    <mergeCell ref="A24:B24"/>
    <mergeCell ref="JP5:JS5"/>
    <mergeCell ref="LP5:LS5"/>
    <mergeCell ref="GN3:GU3"/>
    <mergeCell ref="BH4:BO4"/>
    <mergeCell ref="D5:G5"/>
    <mergeCell ref="JT5:JW5"/>
    <mergeCell ref="L5:O5"/>
    <mergeCell ref="L3:S4"/>
    <mergeCell ref="P5:S5"/>
    <mergeCell ref="BL5:BO5"/>
    <mergeCell ref="LT3:MA3"/>
    <mergeCell ref="BP5:BS5"/>
    <mergeCell ref="MF5:MI5"/>
    <mergeCell ref="BH5:BK5"/>
    <mergeCell ref="DP5:DS5"/>
    <mergeCell ref="DH5:DK5"/>
    <mergeCell ref="KF5:KI5"/>
    <mergeCell ref="BP4:BW4"/>
    <mergeCell ref="HD3:HK3"/>
    <mergeCell ref="PT3:QA3"/>
    <mergeCell ref="KN4:KU4"/>
    <mergeCell ref="JH4:JO4"/>
    <mergeCell ref="MB3:MI3"/>
    <mergeCell ref="BX3:CE3"/>
    <mergeCell ref="OV3:PC3"/>
    <mergeCell ref="CN4:CU4"/>
    <mergeCell ref="FH3:FO3"/>
    <mergeCell ref="PD4:PK4"/>
    <mergeCell ref="NX4:OE4"/>
    <mergeCell ref="EZ4:FG4"/>
    <mergeCell ref="FX4:GE4"/>
    <mergeCell ref="FP4:FW4"/>
    <mergeCell ref="DD4:DK4"/>
    <mergeCell ref="OV4:PC4"/>
    <mergeCell ref="KN3:KU3"/>
    <mergeCell ref="ON4:OU4"/>
    <mergeCell ref="FH4:FO4"/>
    <mergeCell ref="A23:B23"/>
    <mergeCell ref="IB5:IE5"/>
    <mergeCell ref="NP3:NW3"/>
    <mergeCell ref="EJ3:EQ3"/>
    <mergeCell ref="KV4:LC4"/>
    <mergeCell ref="HL5:HO5"/>
    <mergeCell ref="AF5:AI5"/>
    <mergeCell ref="KV5:KY5"/>
    <mergeCell ref="DD5:DG5"/>
    <mergeCell ref="NT5:NW5"/>
    <mergeCell ref="GN5:GQ5"/>
    <mergeCell ref="EN5:EQ5"/>
    <mergeCell ref="AR5:AU5"/>
    <mergeCell ref="D3:K4"/>
    <mergeCell ref="EF5:EI5"/>
    <mergeCell ref="NP5:NS5"/>
    <mergeCell ref="AB3:AI4"/>
    <mergeCell ref="BP3:BW3"/>
    <mergeCell ref="CN5:CQ5"/>
    <mergeCell ref="C3:C6"/>
    <mergeCell ref="A3:B6"/>
    <mergeCell ref="CV3:DC3"/>
    <mergeCell ref="EZ5:FC5"/>
    <mergeCell ref="LT5:LW5"/>
    <mergeCell ref="VH4:VO4"/>
    <mergeCell ref="CN3:CU3"/>
    <mergeCell ref="UR3:UY4"/>
    <mergeCell ref="PL5:PO5"/>
    <mergeCell ref="NX5:OA5"/>
    <mergeCell ref="HT3:IA3"/>
    <mergeCell ref="QB5:QE5"/>
    <mergeCell ref="H5:K5"/>
    <mergeCell ref="JX3:KE3"/>
    <mergeCell ref="TT4:UA4"/>
    <mergeCell ref="JP3:JW3"/>
    <mergeCell ref="FD5:FG5"/>
    <mergeCell ref="HD5:HG5"/>
    <mergeCell ref="MJ4:MQ4"/>
    <mergeCell ref="CF3:CM3"/>
    <mergeCell ref="GF5:GI5"/>
    <mergeCell ref="SZ5:TC5"/>
    <mergeCell ref="NX3:OE3"/>
    <mergeCell ref="UJ3:UQ3"/>
    <mergeCell ref="SB5:SE5"/>
    <mergeCell ref="TT5:TW5"/>
    <mergeCell ref="RH4:RO4"/>
    <mergeCell ref="RD5:RG5"/>
    <mergeCell ref="RX5:SA5"/>
    <mergeCell ref="A26:B26"/>
    <mergeCell ref="FX3:GE3"/>
    <mergeCell ref="AZ4:BG4"/>
    <mergeCell ref="UZ4:VG4"/>
    <mergeCell ref="RH3:RO3"/>
    <mergeCell ref="MB4:MI4"/>
    <mergeCell ref="IB3:II3"/>
    <mergeCell ref="CV4:DC4"/>
    <mergeCell ref="HH5:HK5"/>
    <mergeCell ref="SR5:SU5"/>
    <mergeCell ref="TL3:TS3"/>
    <mergeCell ref="OF4:OM4"/>
    <mergeCell ref="HT5:HW5"/>
    <mergeCell ref="QR3:QY4"/>
    <mergeCell ref="TD5:TG5"/>
    <mergeCell ref="IF5:II5"/>
    <mergeCell ref="QJ4:QQ4"/>
    <mergeCell ref="JX5:KA5"/>
    <mergeCell ref="UV5:UY5"/>
    <mergeCell ref="GV3:HC3"/>
    <mergeCell ref="AZ5:BC5"/>
    <mergeCell ref="HL4:HS4"/>
    <mergeCell ref="UN5:UQ5"/>
    <mergeCell ref="KJ5:KM5"/>
    <mergeCell ref="VP4:VW4"/>
    <mergeCell ref="HP5:HS5"/>
    <mergeCell ref="RX3:SE3"/>
    <mergeCell ref="IZ5:JC5"/>
    <mergeCell ref="UB4:UI4"/>
    <mergeCell ref="LL4:LS4"/>
    <mergeCell ref="T3:AA4"/>
    <mergeCell ref="BH3:BO3"/>
    <mergeCell ref="OF3:OM3"/>
    <mergeCell ref="EB3:EI3"/>
    <mergeCell ref="DT3:EA3"/>
    <mergeCell ref="QB3:QI3"/>
    <mergeCell ref="JP4:JW4"/>
    <mergeCell ref="PD3:PK3"/>
    <mergeCell ref="VH5:VK5"/>
    <mergeCell ref="MB5:ME5"/>
    <mergeCell ref="SF3:SM3"/>
    <mergeCell ref="BD5:BG5"/>
    <mergeCell ref="IZ3:JG3"/>
    <mergeCell ref="VT5:VW5"/>
    <mergeCell ref="GR5:GU5"/>
    <mergeCell ref="MN5:MQ5"/>
    <mergeCell ref="CF4:CM4"/>
    <mergeCell ref="ON5:OQ5"/>
    <mergeCell ref="TL5:TO5"/>
    <mergeCell ref="NH3:NO3"/>
    <mergeCell ref="IB4:II4"/>
    <mergeCell ref="PP5:PS5"/>
    <mergeCell ref="GJ5:GM5"/>
    <mergeCell ref="PT5:PW5"/>
    <mergeCell ref="DD3:DK3"/>
    <mergeCell ref="PL3:PS3"/>
    <mergeCell ref="TL4:TS4"/>
    <mergeCell ref="EV5:EY5"/>
    <mergeCell ref="GV5:GY5"/>
    <mergeCell ref="IN5:IQ5"/>
    <mergeCell ref="RT5:RW5"/>
    <mergeCell ref="ON3:OU3"/>
    <mergeCell ref="ER3:EY4"/>
    <mergeCell ref="IV5:IY5"/>
    <mergeCell ref="KV3:LC3"/>
    <mergeCell ref="RX4:SE4"/>
    <mergeCell ref="DX5:EA5"/>
    <mergeCell ref="SF4:SM4"/>
    <mergeCell ref="IZ4:JG4"/>
    <mergeCell ref="ND5:NG5"/>
    <mergeCell ref="MZ5:NC5"/>
    <mergeCell ref="OF5:OI5"/>
    <mergeCell ref="SV5:SY5"/>
    <mergeCell ref="HX5:IA5"/>
    <mergeCell ref="UB3:UI3"/>
    <mergeCell ref="LL3:LS3"/>
    <mergeCell ref="RH5:RK5"/>
    <mergeCell ref="AJ3:AQ4"/>
    <mergeCell ref="LD3:LK3"/>
    <mergeCell ref="TX5:UA5"/>
    <mergeCell ref="QF5:QI5"/>
    <mergeCell ref="FH5:FK5"/>
    <mergeCell ref="MZ3:NG3"/>
    <mergeCell ref="HT4:IA4"/>
    <mergeCell ref="GB5:GE5"/>
    <mergeCell ref="QR5:QU5"/>
    <mergeCell ref="FT5:FW5"/>
    <mergeCell ref="JH3:JO3"/>
    <mergeCell ref="TD4:TK4"/>
    <mergeCell ref="JX4:KE4"/>
    <mergeCell ref="RL5:RO5"/>
    <mergeCell ref="GZ5:HC5"/>
    <mergeCell ref="RP5:RS5"/>
    <mergeCell ref="SN3:SU3"/>
    <mergeCell ref="HL3:HS3"/>
    <mergeCell ref="TT3:UA3"/>
    <mergeCell ref="QV5:QY5"/>
    <mergeCell ref="BT5:BW5"/>
    <mergeCell ref="X5:AA5"/>
    <mergeCell ref="QZ4:RG4"/>
    <mergeCell ref="JH5:JK5"/>
    <mergeCell ref="LH5:LK5"/>
    <mergeCell ref="AJ5:AM5"/>
    <mergeCell ref="GV4:HC4"/>
    <mergeCell ref="CB5:CE5"/>
    <mergeCell ref="MR5:MU5"/>
    <mergeCell ref="NL5:NO5"/>
    <mergeCell ref="LT4:MA4"/>
    <mergeCell ref="KF4:KM4"/>
    <mergeCell ref="NH4:NO4"/>
    <mergeCell ref="CF5:CI5"/>
    <mergeCell ref="CV5:CY5"/>
    <mergeCell ref="PX5:QA5"/>
    <mergeCell ref="QB4:QI4"/>
    <mergeCell ref="IJ5:IM5"/>
    <mergeCell ref="PD5:PG5"/>
    <mergeCell ref="AV5:AY5"/>
    <mergeCell ref="KN5:KQ5"/>
    <mergeCell ref="EJ5:EM5"/>
    <mergeCell ref="AR3:AY4"/>
    <mergeCell ref="VX3:VY6"/>
    <mergeCell ref="MZ4:NG4"/>
    <mergeCell ref="EJ4:EQ4"/>
    <mergeCell ref="SF5:SI5"/>
    <mergeCell ref="TP5:TS5"/>
    <mergeCell ref="IR5:IU5"/>
    <mergeCell ref="PT4:QA4"/>
    <mergeCell ref="GN4:GU4"/>
    <mergeCell ref="KR5:KU5"/>
    <mergeCell ref="KZ5:LC5"/>
    <mergeCell ref="JL5:JO5"/>
    <mergeCell ref="VP5:VS5"/>
    <mergeCell ref="UB5:UE5"/>
    <mergeCell ref="LL5:LO5"/>
    <mergeCell ref="UJ5:UM5"/>
    <mergeCell ref="MV5:MY5"/>
    <mergeCell ref="UJ4:UQ4"/>
    <mergeCell ref="QZ3:RG3"/>
    <mergeCell ref="KF3:KM3"/>
    <mergeCell ref="SJ5:SM5"/>
    <mergeCell ref="JD5:JG5"/>
    <mergeCell ref="VL5:VO5"/>
    <mergeCell ref="QJ3:QQ3"/>
    <mergeCell ref="LD4:LK4"/>
    <mergeCell ref="UZ5:VC5"/>
    <mergeCell ref="GF3:GM3"/>
    <mergeCell ref="TH5:TK5"/>
    <mergeCell ref="UR5:UU5"/>
    <mergeCell ref="KB5:KE5"/>
    <mergeCell ref="EZ3:FG3"/>
    <mergeCell ref="RP3:RW3"/>
    <mergeCell ref="AB5:AE5"/>
    <mergeCell ref="AN5:AQ5"/>
    <mergeCell ref="LX5:MA5"/>
    <mergeCell ref="TD3:TK3"/>
    <mergeCell ref="CR5:CU5"/>
    <mergeCell ref="ER5:EU5"/>
    <mergeCell ref="PH5:PK5"/>
    <mergeCell ref="OB5:OE5"/>
    <mergeCell ref="DT4:EA4"/>
    <mergeCell ref="AZ3:BG3"/>
    <mergeCell ref="BX4:CE4"/>
    <mergeCell ref="OZ5:PC5"/>
    <mergeCell ref="EB5:EE5"/>
    <mergeCell ref="OR5:OU5"/>
    <mergeCell ref="QJ5:QM5"/>
    <mergeCell ref="FL5:FO5"/>
    <mergeCell ref="SV4:TC4"/>
  </mergeCells>
  <printOptions horizontalCentered="1"/>
  <pageMargins left="0.70866141732283472" right="0.70866141732283472" top="0.74803149606299213" bottom="0.74803149606299213" header="0.31496062992125978" footer="0.31496062992125978"/>
  <pageSetup paperSize="9" scale="10" fitToWidth="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VY56"/>
  <sheetViews>
    <sheetView showGridLines="0" view="pageBreakPreview" zoomScale="82" zoomScaleNormal="70" zoomScaleSheetLayoutView="40" workbookViewId="0">
      <pane xSplit="3" ySplit="6" topLeftCell="VN41" activePane="bottomRight" state="frozen"/>
      <selection pane="topRight" activeCell="CB75" sqref="CB75:CC75"/>
      <selection pane="bottomLeft" activeCell="CB75" sqref="CB75:CC75"/>
      <selection pane="bottomRight" activeCell="VS6" sqref="VS6"/>
    </sheetView>
  </sheetViews>
  <sheetFormatPr defaultColWidth="8.7265625" defaultRowHeight="14.5"/>
  <cols>
    <col min="1" max="1" width="5.81640625" style="30" customWidth="1"/>
    <col min="2" max="2" width="75.1796875" style="30" customWidth="1"/>
    <col min="3" max="3" width="34.453125" style="30" bestFit="1" customWidth="1"/>
    <col min="4" max="4" width="12" style="30" hidden="1" customWidth="1"/>
    <col min="5" max="6" width="10.81640625" style="30" hidden="1" customWidth="1"/>
    <col min="7" max="8" width="12" style="30" hidden="1" customWidth="1"/>
    <col min="9" max="10" width="10.81640625" style="30" hidden="1" customWidth="1"/>
    <col min="11" max="12" width="12" style="30" hidden="1" customWidth="1"/>
    <col min="13" max="14" width="10.81640625" style="30" hidden="1" customWidth="1"/>
    <col min="15" max="16" width="12" style="30" hidden="1" customWidth="1"/>
    <col min="17" max="18" width="10.81640625" style="30" hidden="1" customWidth="1"/>
    <col min="19" max="20" width="12" style="30" hidden="1" customWidth="1"/>
    <col min="21" max="22" width="10.81640625" style="30" hidden="1" customWidth="1"/>
    <col min="23" max="24" width="12" style="30" hidden="1" customWidth="1"/>
    <col min="25" max="26" width="10.81640625" style="30" hidden="1" customWidth="1"/>
    <col min="27" max="28" width="12" style="30" hidden="1" customWidth="1"/>
    <col min="29" max="30" width="10.81640625" style="30" hidden="1" customWidth="1"/>
    <col min="31" max="32" width="12" style="30" hidden="1" customWidth="1"/>
    <col min="33" max="34" width="10.81640625" style="30" hidden="1" customWidth="1"/>
    <col min="35" max="36" width="12" style="30" hidden="1" customWidth="1"/>
    <col min="37" max="38" width="10.81640625" style="30" hidden="1" customWidth="1"/>
    <col min="39" max="40" width="12" style="30" hidden="1" customWidth="1"/>
    <col min="41" max="42" width="10.81640625" style="30" hidden="1" customWidth="1"/>
    <col min="43" max="43" width="12" style="30" hidden="1" customWidth="1"/>
    <col min="44" max="51" width="12" style="30" customWidth="1"/>
    <col min="52" max="52" width="12" style="30" hidden="1" customWidth="1"/>
    <col min="53" max="54" width="10.81640625" style="30" hidden="1" customWidth="1"/>
    <col min="55" max="56" width="12" style="30" hidden="1" customWidth="1"/>
    <col min="57" max="58" width="10.81640625" style="30" hidden="1" customWidth="1"/>
    <col min="59" max="60" width="12" style="30" hidden="1" customWidth="1"/>
    <col min="61" max="62" width="10.81640625" style="30" hidden="1" customWidth="1"/>
    <col min="63" max="64" width="12" style="30" hidden="1" customWidth="1"/>
    <col min="65" max="66" width="10.81640625" style="30" hidden="1" customWidth="1"/>
    <col min="67" max="68" width="12" style="30" hidden="1" customWidth="1"/>
    <col min="69" max="70" width="10.81640625" style="30" hidden="1" customWidth="1"/>
    <col min="71" max="72" width="12" style="30" hidden="1" customWidth="1"/>
    <col min="73" max="74" width="10.81640625" style="30" hidden="1" customWidth="1"/>
    <col min="75" max="76" width="12" style="30" hidden="1" customWidth="1"/>
    <col min="77" max="78" width="10.81640625" style="30" hidden="1" customWidth="1"/>
    <col min="79" max="80" width="12" style="30" hidden="1" customWidth="1"/>
    <col min="81" max="82" width="10.81640625" style="30" hidden="1" customWidth="1"/>
    <col min="83" max="84" width="12" style="30" hidden="1" customWidth="1"/>
    <col min="85" max="86" width="10.81640625" style="30" hidden="1" customWidth="1"/>
    <col min="87" max="88" width="12" style="30" hidden="1" customWidth="1"/>
    <col min="89" max="90" width="10.81640625" style="30" hidden="1" customWidth="1"/>
    <col min="91" max="92" width="12" style="30" hidden="1" customWidth="1"/>
    <col min="93" max="94" width="10.81640625" style="30" hidden="1" customWidth="1"/>
    <col min="95" max="96" width="12" style="30" hidden="1" customWidth="1"/>
    <col min="97" max="98" width="10.81640625" style="30" hidden="1" customWidth="1"/>
    <col min="99" max="147" width="12" style="30" hidden="1" customWidth="1"/>
    <col min="148" max="155" width="12" style="30" customWidth="1"/>
    <col min="156" max="251" width="12" style="30" hidden="1" customWidth="1"/>
    <col min="252" max="259" width="12" style="30" customWidth="1"/>
    <col min="260" max="355" width="12" style="30" hidden="1" customWidth="1"/>
    <col min="356" max="363" width="12" style="30" customWidth="1"/>
    <col min="364" max="459" width="12" style="30" hidden="1" customWidth="1"/>
    <col min="460" max="467" width="12" style="30" customWidth="1"/>
    <col min="468" max="483" width="12" style="30" hidden="1" customWidth="1"/>
    <col min="484" max="563" width="12" style="30" customWidth="1"/>
    <col min="564" max="571" width="12" style="30" hidden="1" customWidth="1"/>
    <col min="572" max="595" width="12" style="30" customWidth="1"/>
    <col min="596" max="596" width="90" style="30" bestFit="1" customWidth="1"/>
    <col min="597" max="597" width="5.81640625" style="30" customWidth="1"/>
    <col min="598" max="598" width="8.7265625" style="30" customWidth="1"/>
    <col min="599" max="16384" width="8.7265625" style="30"/>
  </cols>
  <sheetData>
    <row r="1" spans="1:597" s="91" customFormat="1" ht="63" customHeight="1">
      <c r="A1" s="1529" t="s">
        <v>1251</v>
      </c>
      <c r="B1" s="1530"/>
      <c r="C1" s="1530"/>
    </row>
    <row r="2" spans="1:597" s="267" customFormat="1" ht="59.25" customHeight="1">
      <c r="A2" s="1527" t="s">
        <v>1252</v>
      </c>
      <c r="B2" s="1464"/>
      <c r="C2" s="1464"/>
    </row>
    <row r="3" spans="1:597" ht="21" customHeight="1">
      <c r="A3" s="1524" t="s">
        <v>1253</v>
      </c>
      <c r="B3" s="1501"/>
      <c r="C3" s="1526" t="s">
        <v>1197</v>
      </c>
      <c r="D3" s="1523">
        <v>2016</v>
      </c>
      <c r="E3" s="1514"/>
      <c r="F3" s="1514"/>
      <c r="G3" s="1514"/>
      <c r="H3" s="1514"/>
      <c r="I3" s="1514"/>
      <c r="J3" s="1514"/>
      <c r="K3" s="1463"/>
      <c r="L3" s="1523">
        <v>2017</v>
      </c>
      <c r="M3" s="1514"/>
      <c r="N3" s="1514"/>
      <c r="O3" s="1514"/>
      <c r="P3" s="1514"/>
      <c r="Q3" s="1514"/>
      <c r="R3" s="1514"/>
      <c r="S3" s="1463"/>
      <c r="T3" s="1523">
        <v>2018</v>
      </c>
      <c r="U3" s="1514"/>
      <c r="V3" s="1514"/>
      <c r="W3" s="1514"/>
      <c r="X3" s="1514"/>
      <c r="Y3" s="1514"/>
      <c r="Z3" s="1514"/>
      <c r="AA3" s="1463"/>
      <c r="AB3" s="1523">
        <v>2019</v>
      </c>
      <c r="AC3" s="1514"/>
      <c r="AD3" s="1514"/>
      <c r="AE3" s="1514"/>
      <c r="AF3" s="1514"/>
      <c r="AG3" s="1514"/>
      <c r="AH3" s="1514"/>
      <c r="AI3" s="1463"/>
      <c r="AJ3" s="1523">
        <v>2020</v>
      </c>
      <c r="AK3" s="1514"/>
      <c r="AL3" s="1514"/>
      <c r="AM3" s="1514"/>
      <c r="AN3" s="1514"/>
      <c r="AO3" s="1514"/>
      <c r="AP3" s="1514"/>
      <c r="AQ3" s="1463"/>
      <c r="AR3" s="1519">
        <v>2021</v>
      </c>
      <c r="AS3" s="1514"/>
      <c r="AT3" s="1514"/>
      <c r="AU3" s="1514"/>
      <c r="AV3" s="1514"/>
      <c r="AW3" s="1514"/>
      <c r="AX3" s="1514"/>
      <c r="AY3" s="1463"/>
      <c r="AZ3" s="1519">
        <v>2021</v>
      </c>
      <c r="BA3" s="1472"/>
      <c r="BB3" s="1472"/>
      <c r="BC3" s="1472"/>
      <c r="BD3" s="1472"/>
      <c r="BE3" s="1472"/>
      <c r="BF3" s="1472"/>
      <c r="BG3" s="1473"/>
      <c r="BH3" s="1519">
        <v>2021</v>
      </c>
      <c r="BI3" s="1472"/>
      <c r="BJ3" s="1472"/>
      <c r="BK3" s="1472"/>
      <c r="BL3" s="1472"/>
      <c r="BM3" s="1472"/>
      <c r="BN3" s="1472"/>
      <c r="BO3" s="1473"/>
      <c r="BP3" s="1519">
        <v>2021</v>
      </c>
      <c r="BQ3" s="1472"/>
      <c r="BR3" s="1472"/>
      <c r="BS3" s="1472"/>
      <c r="BT3" s="1472"/>
      <c r="BU3" s="1472"/>
      <c r="BV3" s="1472"/>
      <c r="BW3" s="1473"/>
      <c r="BX3" s="1519">
        <v>2021</v>
      </c>
      <c r="BY3" s="1472"/>
      <c r="BZ3" s="1472"/>
      <c r="CA3" s="1472"/>
      <c r="CB3" s="1472"/>
      <c r="CC3" s="1472"/>
      <c r="CD3" s="1472"/>
      <c r="CE3" s="1473"/>
      <c r="CF3" s="1519">
        <v>2021</v>
      </c>
      <c r="CG3" s="1472"/>
      <c r="CH3" s="1472"/>
      <c r="CI3" s="1472"/>
      <c r="CJ3" s="1472"/>
      <c r="CK3" s="1472"/>
      <c r="CL3" s="1472"/>
      <c r="CM3" s="1473"/>
      <c r="CN3" s="1519">
        <v>2021</v>
      </c>
      <c r="CO3" s="1472"/>
      <c r="CP3" s="1472"/>
      <c r="CQ3" s="1472"/>
      <c r="CR3" s="1472"/>
      <c r="CS3" s="1472"/>
      <c r="CT3" s="1472"/>
      <c r="CU3" s="1473"/>
      <c r="CV3" s="1519">
        <v>2021</v>
      </c>
      <c r="CW3" s="1472"/>
      <c r="CX3" s="1472"/>
      <c r="CY3" s="1472"/>
      <c r="CZ3" s="1472"/>
      <c r="DA3" s="1472"/>
      <c r="DB3" s="1472"/>
      <c r="DC3" s="1473"/>
      <c r="DD3" s="1519">
        <v>2021</v>
      </c>
      <c r="DE3" s="1472"/>
      <c r="DF3" s="1472"/>
      <c r="DG3" s="1472"/>
      <c r="DH3" s="1472"/>
      <c r="DI3" s="1472"/>
      <c r="DJ3" s="1472"/>
      <c r="DK3" s="1473"/>
      <c r="DL3" s="1519">
        <v>2021</v>
      </c>
      <c r="DM3" s="1472"/>
      <c r="DN3" s="1472"/>
      <c r="DO3" s="1472"/>
      <c r="DP3" s="1472"/>
      <c r="DQ3" s="1472"/>
      <c r="DR3" s="1472"/>
      <c r="DS3" s="1473"/>
      <c r="DT3" s="1519">
        <v>2021</v>
      </c>
      <c r="DU3" s="1472"/>
      <c r="DV3" s="1472"/>
      <c r="DW3" s="1472"/>
      <c r="DX3" s="1472"/>
      <c r="DY3" s="1472"/>
      <c r="DZ3" s="1472"/>
      <c r="EA3" s="1473"/>
      <c r="EB3" s="1519">
        <v>2021</v>
      </c>
      <c r="EC3" s="1472"/>
      <c r="ED3" s="1472"/>
      <c r="EE3" s="1472"/>
      <c r="EF3" s="1472"/>
      <c r="EG3" s="1472"/>
      <c r="EH3" s="1472"/>
      <c r="EI3" s="1473"/>
      <c r="EJ3" s="1519">
        <v>2021</v>
      </c>
      <c r="EK3" s="1472"/>
      <c r="EL3" s="1472"/>
      <c r="EM3" s="1472"/>
      <c r="EN3" s="1472"/>
      <c r="EO3" s="1472"/>
      <c r="EP3" s="1472"/>
      <c r="EQ3" s="1473"/>
      <c r="ER3" s="1519">
        <v>2022</v>
      </c>
      <c r="ES3" s="1514"/>
      <c r="ET3" s="1514"/>
      <c r="EU3" s="1514"/>
      <c r="EV3" s="1514"/>
      <c r="EW3" s="1514"/>
      <c r="EX3" s="1514"/>
      <c r="EY3" s="1463"/>
      <c r="EZ3" s="1519">
        <v>2022</v>
      </c>
      <c r="FA3" s="1472"/>
      <c r="FB3" s="1472"/>
      <c r="FC3" s="1472"/>
      <c r="FD3" s="1472"/>
      <c r="FE3" s="1472"/>
      <c r="FF3" s="1472"/>
      <c r="FG3" s="1473"/>
      <c r="FH3" s="1519">
        <v>2022</v>
      </c>
      <c r="FI3" s="1472"/>
      <c r="FJ3" s="1472"/>
      <c r="FK3" s="1472"/>
      <c r="FL3" s="1472"/>
      <c r="FM3" s="1472"/>
      <c r="FN3" s="1472"/>
      <c r="FO3" s="1473"/>
      <c r="FP3" s="1519">
        <v>2022</v>
      </c>
      <c r="FQ3" s="1472"/>
      <c r="FR3" s="1472"/>
      <c r="FS3" s="1472"/>
      <c r="FT3" s="1472"/>
      <c r="FU3" s="1472"/>
      <c r="FV3" s="1472"/>
      <c r="FW3" s="1473"/>
      <c r="FX3" s="1519">
        <v>2022</v>
      </c>
      <c r="FY3" s="1472"/>
      <c r="FZ3" s="1472"/>
      <c r="GA3" s="1472"/>
      <c r="GB3" s="1472"/>
      <c r="GC3" s="1472"/>
      <c r="GD3" s="1472"/>
      <c r="GE3" s="1473"/>
      <c r="GF3" s="1519">
        <v>2022</v>
      </c>
      <c r="GG3" s="1472"/>
      <c r="GH3" s="1472"/>
      <c r="GI3" s="1472"/>
      <c r="GJ3" s="1472"/>
      <c r="GK3" s="1472"/>
      <c r="GL3" s="1472"/>
      <c r="GM3" s="1473"/>
      <c r="GN3" s="1519">
        <v>2022</v>
      </c>
      <c r="GO3" s="1472"/>
      <c r="GP3" s="1472"/>
      <c r="GQ3" s="1472"/>
      <c r="GR3" s="1472"/>
      <c r="GS3" s="1472"/>
      <c r="GT3" s="1472"/>
      <c r="GU3" s="1473"/>
      <c r="GV3" s="1519">
        <v>2022</v>
      </c>
      <c r="GW3" s="1472"/>
      <c r="GX3" s="1472"/>
      <c r="GY3" s="1472"/>
      <c r="GZ3" s="1472"/>
      <c r="HA3" s="1472"/>
      <c r="HB3" s="1472"/>
      <c r="HC3" s="1473"/>
      <c r="HD3" s="1519">
        <v>2022</v>
      </c>
      <c r="HE3" s="1472"/>
      <c r="HF3" s="1472"/>
      <c r="HG3" s="1472"/>
      <c r="HH3" s="1472"/>
      <c r="HI3" s="1472"/>
      <c r="HJ3" s="1472"/>
      <c r="HK3" s="1473"/>
      <c r="HL3" s="1519">
        <v>2022</v>
      </c>
      <c r="HM3" s="1472"/>
      <c r="HN3" s="1472"/>
      <c r="HO3" s="1472"/>
      <c r="HP3" s="1472"/>
      <c r="HQ3" s="1472"/>
      <c r="HR3" s="1472"/>
      <c r="HS3" s="1473"/>
      <c r="HT3" s="1519">
        <v>2022</v>
      </c>
      <c r="HU3" s="1472"/>
      <c r="HV3" s="1472"/>
      <c r="HW3" s="1472"/>
      <c r="HX3" s="1472"/>
      <c r="HY3" s="1472"/>
      <c r="HZ3" s="1472"/>
      <c r="IA3" s="1473"/>
      <c r="IB3" s="1519">
        <v>2022</v>
      </c>
      <c r="IC3" s="1472"/>
      <c r="ID3" s="1472"/>
      <c r="IE3" s="1472"/>
      <c r="IF3" s="1472"/>
      <c r="IG3" s="1472"/>
      <c r="IH3" s="1472"/>
      <c r="II3" s="1473"/>
      <c r="IJ3" s="1519">
        <v>2022</v>
      </c>
      <c r="IK3" s="1472"/>
      <c r="IL3" s="1472"/>
      <c r="IM3" s="1472"/>
      <c r="IN3" s="1472"/>
      <c r="IO3" s="1472"/>
      <c r="IP3" s="1472"/>
      <c r="IQ3" s="1473"/>
      <c r="IR3" s="1519">
        <v>2023</v>
      </c>
      <c r="IS3" s="1514"/>
      <c r="IT3" s="1514"/>
      <c r="IU3" s="1514"/>
      <c r="IV3" s="1514"/>
      <c r="IW3" s="1514"/>
      <c r="IX3" s="1514"/>
      <c r="IY3" s="1463"/>
      <c r="IZ3" s="1519">
        <v>2023</v>
      </c>
      <c r="JA3" s="1472"/>
      <c r="JB3" s="1472"/>
      <c r="JC3" s="1472"/>
      <c r="JD3" s="1472"/>
      <c r="JE3" s="1472"/>
      <c r="JF3" s="1472"/>
      <c r="JG3" s="1473"/>
      <c r="JH3" s="1519">
        <v>2023</v>
      </c>
      <c r="JI3" s="1472"/>
      <c r="JJ3" s="1472"/>
      <c r="JK3" s="1472"/>
      <c r="JL3" s="1472"/>
      <c r="JM3" s="1472"/>
      <c r="JN3" s="1472"/>
      <c r="JO3" s="1473"/>
      <c r="JP3" s="1519">
        <v>2023</v>
      </c>
      <c r="JQ3" s="1472"/>
      <c r="JR3" s="1472"/>
      <c r="JS3" s="1472"/>
      <c r="JT3" s="1472"/>
      <c r="JU3" s="1472"/>
      <c r="JV3" s="1472"/>
      <c r="JW3" s="1473"/>
      <c r="JX3" s="1519">
        <v>2023</v>
      </c>
      <c r="JY3" s="1472"/>
      <c r="JZ3" s="1472"/>
      <c r="KA3" s="1472"/>
      <c r="KB3" s="1472"/>
      <c r="KC3" s="1472"/>
      <c r="KD3" s="1472"/>
      <c r="KE3" s="1473"/>
      <c r="KF3" s="1519">
        <v>2023</v>
      </c>
      <c r="KG3" s="1472"/>
      <c r="KH3" s="1472"/>
      <c r="KI3" s="1472"/>
      <c r="KJ3" s="1472"/>
      <c r="KK3" s="1472"/>
      <c r="KL3" s="1472"/>
      <c r="KM3" s="1473"/>
      <c r="KN3" s="1519">
        <v>2023</v>
      </c>
      <c r="KO3" s="1472"/>
      <c r="KP3" s="1472"/>
      <c r="KQ3" s="1472"/>
      <c r="KR3" s="1472"/>
      <c r="KS3" s="1472"/>
      <c r="KT3" s="1472"/>
      <c r="KU3" s="1473"/>
      <c r="KV3" s="1519">
        <v>2023</v>
      </c>
      <c r="KW3" s="1472"/>
      <c r="KX3" s="1472"/>
      <c r="KY3" s="1472"/>
      <c r="KZ3" s="1472"/>
      <c r="LA3" s="1472"/>
      <c r="LB3" s="1472"/>
      <c r="LC3" s="1473"/>
      <c r="LD3" s="1519">
        <v>2023</v>
      </c>
      <c r="LE3" s="1472"/>
      <c r="LF3" s="1472"/>
      <c r="LG3" s="1472"/>
      <c r="LH3" s="1472"/>
      <c r="LI3" s="1472"/>
      <c r="LJ3" s="1472"/>
      <c r="LK3" s="1473"/>
      <c r="LL3" s="1519">
        <v>2023</v>
      </c>
      <c r="LM3" s="1472"/>
      <c r="LN3" s="1472"/>
      <c r="LO3" s="1472"/>
      <c r="LP3" s="1472"/>
      <c r="LQ3" s="1472"/>
      <c r="LR3" s="1472"/>
      <c r="LS3" s="1473"/>
      <c r="LT3" s="1519">
        <v>2023</v>
      </c>
      <c r="LU3" s="1472"/>
      <c r="LV3" s="1472"/>
      <c r="LW3" s="1472"/>
      <c r="LX3" s="1472"/>
      <c r="LY3" s="1472"/>
      <c r="LZ3" s="1472"/>
      <c r="MA3" s="1473"/>
      <c r="MB3" s="1519">
        <v>2023</v>
      </c>
      <c r="MC3" s="1472"/>
      <c r="MD3" s="1472"/>
      <c r="ME3" s="1472"/>
      <c r="MF3" s="1472"/>
      <c r="MG3" s="1472"/>
      <c r="MH3" s="1472"/>
      <c r="MI3" s="1473"/>
      <c r="MJ3" s="1519">
        <v>2023</v>
      </c>
      <c r="MK3" s="1472"/>
      <c r="ML3" s="1472"/>
      <c r="MM3" s="1472"/>
      <c r="MN3" s="1472"/>
      <c r="MO3" s="1472"/>
      <c r="MP3" s="1472"/>
      <c r="MQ3" s="1473"/>
      <c r="MR3" s="1519" t="s">
        <v>1198</v>
      </c>
      <c r="MS3" s="1514"/>
      <c r="MT3" s="1514"/>
      <c r="MU3" s="1514"/>
      <c r="MV3" s="1514"/>
      <c r="MW3" s="1514"/>
      <c r="MX3" s="1514"/>
      <c r="MY3" s="1463"/>
      <c r="MZ3" s="1519">
        <v>2024</v>
      </c>
      <c r="NA3" s="1472"/>
      <c r="NB3" s="1472"/>
      <c r="NC3" s="1472"/>
      <c r="ND3" s="1472"/>
      <c r="NE3" s="1472"/>
      <c r="NF3" s="1472"/>
      <c r="NG3" s="1473"/>
      <c r="NH3" s="1519">
        <v>2024</v>
      </c>
      <c r="NI3" s="1472"/>
      <c r="NJ3" s="1472"/>
      <c r="NK3" s="1472"/>
      <c r="NL3" s="1472"/>
      <c r="NM3" s="1472"/>
      <c r="NN3" s="1472"/>
      <c r="NO3" s="1473"/>
      <c r="NP3" s="1519">
        <v>2024</v>
      </c>
      <c r="NQ3" s="1472"/>
      <c r="NR3" s="1472"/>
      <c r="NS3" s="1472"/>
      <c r="NT3" s="1472"/>
      <c r="NU3" s="1472"/>
      <c r="NV3" s="1472"/>
      <c r="NW3" s="1473"/>
      <c r="NX3" s="1519">
        <v>2024</v>
      </c>
      <c r="NY3" s="1472"/>
      <c r="NZ3" s="1472"/>
      <c r="OA3" s="1472"/>
      <c r="OB3" s="1472"/>
      <c r="OC3" s="1472"/>
      <c r="OD3" s="1472"/>
      <c r="OE3" s="1473"/>
      <c r="OF3" s="1519">
        <v>2024</v>
      </c>
      <c r="OG3" s="1472"/>
      <c r="OH3" s="1472"/>
      <c r="OI3" s="1472"/>
      <c r="OJ3" s="1472"/>
      <c r="OK3" s="1472"/>
      <c r="OL3" s="1472"/>
      <c r="OM3" s="1473"/>
      <c r="ON3" s="1519">
        <v>2024</v>
      </c>
      <c r="OO3" s="1472"/>
      <c r="OP3" s="1472"/>
      <c r="OQ3" s="1472"/>
      <c r="OR3" s="1472"/>
      <c r="OS3" s="1472"/>
      <c r="OT3" s="1472"/>
      <c r="OU3" s="1473"/>
      <c r="OV3" s="1519">
        <v>2024</v>
      </c>
      <c r="OW3" s="1472"/>
      <c r="OX3" s="1472"/>
      <c r="OY3" s="1472"/>
      <c r="OZ3" s="1472"/>
      <c r="PA3" s="1472"/>
      <c r="PB3" s="1472"/>
      <c r="PC3" s="1473"/>
      <c r="PD3" s="1519">
        <v>2024</v>
      </c>
      <c r="PE3" s="1472"/>
      <c r="PF3" s="1472"/>
      <c r="PG3" s="1472"/>
      <c r="PH3" s="1472"/>
      <c r="PI3" s="1472"/>
      <c r="PJ3" s="1472"/>
      <c r="PK3" s="1473"/>
      <c r="PL3" s="1519">
        <v>2024</v>
      </c>
      <c r="PM3" s="1472"/>
      <c r="PN3" s="1472"/>
      <c r="PO3" s="1472"/>
      <c r="PP3" s="1472"/>
      <c r="PQ3" s="1472"/>
      <c r="PR3" s="1472"/>
      <c r="PS3" s="1473"/>
      <c r="PT3" s="1519">
        <v>2024</v>
      </c>
      <c r="PU3" s="1472"/>
      <c r="PV3" s="1472"/>
      <c r="PW3" s="1472"/>
      <c r="PX3" s="1472"/>
      <c r="PY3" s="1472"/>
      <c r="PZ3" s="1472"/>
      <c r="QA3" s="1473"/>
      <c r="QB3" s="1519">
        <v>2024</v>
      </c>
      <c r="QC3" s="1472"/>
      <c r="QD3" s="1472"/>
      <c r="QE3" s="1472"/>
      <c r="QF3" s="1472"/>
      <c r="QG3" s="1472"/>
      <c r="QH3" s="1472"/>
      <c r="QI3" s="1473"/>
      <c r="QJ3" s="1519">
        <v>2024</v>
      </c>
      <c r="QK3" s="1472"/>
      <c r="QL3" s="1472"/>
      <c r="QM3" s="1472"/>
      <c r="QN3" s="1472"/>
      <c r="QO3" s="1472"/>
      <c r="QP3" s="1472"/>
      <c r="QQ3" s="1473"/>
      <c r="QR3" s="1519" t="s">
        <v>1199</v>
      </c>
      <c r="QS3" s="1514"/>
      <c r="QT3" s="1514"/>
      <c r="QU3" s="1514"/>
      <c r="QV3" s="1514"/>
      <c r="QW3" s="1514"/>
      <c r="QX3" s="1514"/>
      <c r="QY3" s="1463"/>
      <c r="QZ3" s="1519">
        <v>2025</v>
      </c>
      <c r="RA3" s="1472"/>
      <c r="RB3" s="1472"/>
      <c r="RC3" s="1472"/>
      <c r="RD3" s="1472"/>
      <c r="RE3" s="1472"/>
      <c r="RF3" s="1472"/>
      <c r="RG3" s="1473"/>
      <c r="RH3" s="1519">
        <v>2025</v>
      </c>
      <c r="RI3" s="1472"/>
      <c r="RJ3" s="1472"/>
      <c r="RK3" s="1472"/>
      <c r="RL3" s="1472"/>
      <c r="RM3" s="1472"/>
      <c r="RN3" s="1472"/>
      <c r="RO3" s="1473"/>
      <c r="RP3" s="1519">
        <v>2025</v>
      </c>
      <c r="RQ3" s="1472"/>
      <c r="RR3" s="1472"/>
      <c r="RS3" s="1472"/>
      <c r="RT3" s="1472"/>
      <c r="RU3" s="1472"/>
      <c r="RV3" s="1472"/>
      <c r="RW3" s="1473"/>
      <c r="RX3" s="1519">
        <v>2025</v>
      </c>
      <c r="RY3" s="1472"/>
      <c r="RZ3" s="1472"/>
      <c r="SA3" s="1472"/>
      <c r="SB3" s="1472"/>
      <c r="SC3" s="1472"/>
      <c r="SD3" s="1472"/>
      <c r="SE3" s="1473"/>
      <c r="SF3" s="1519">
        <v>2025</v>
      </c>
      <c r="SG3" s="1472"/>
      <c r="SH3" s="1472"/>
      <c r="SI3" s="1472"/>
      <c r="SJ3" s="1472"/>
      <c r="SK3" s="1472"/>
      <c r="SL3" s="1472"/>
      <c r="SM3" s="1473"/>
      <c r="SN3" s="1519">
        <v>2025</v>
      </c>
      <c r="SO3" s="1472"/>
      <c r="SP3" s="1472"/>
      <c r="SQ3" s="1472"/>
      <c r="SR3" s="1472"/>
      <c r="SS3" s="1472"/>
      <c r="ST3" s="1472"/>
      <c r="SU3" s="1473"/>
      <c r="SV3" s="1519">
        <v>2025</v>
      </c>
      <c r="SW3" s="1472"/>
      <c r="SX3" s="1472"/>
      <c r="SY3" s="1472"/>
      <c r="SZ3" s="1472"/>
      <c r="TA3" s="1472"/>
      <c r="TB3" s="1472"/>
      <c r="TC3" s="1473"/>
      <c r="TD3" s="1519">
        <v>2025</v>
      </c>
      <c r="TE3" s="1472"/>
      <c r="TF3" s="1472"/>
      <c r="TG3" s="1472"/>
      <c r="TH3" s="1472"/>
      <c r="TI3" s="1472"/>
      <c r="TJ3" s="1472"/>
      <c r="TK3" s="1473"/>
      <c r="TL3" s="1519">
        <v>2025</v>
      </c>
      <c r="TM3" s="1472"/>
      <c r="TN3" s="1472"/>
      <c r="TO3" s="1472"/>
      <c r="TP3" s="1472"/>
      <c r="TQ3" s="1472"/>
      <c r="TR3" s="1472"/>
      <c r="TS3" s="1473"/>
      <c r="TT3" s="1519">
        <v>2025</v>
      </c>
      <c r="TU3" s="1472"/>
      <c r="TV3" s="1472"/>
      <c r="TW3" s="1472"/>
      <c r="TX3" s="1472"/>
      <c r="TY3" s="1472"/>
      <c r="TZ3" s="1472"/>
      <c r="UA3" s="1473"/>
      <c r="UB3" s="1519">
        <v>2025</v>
      </c>
      <c r="UC3" s="1472"/>
      <c r="UD3" s="1472"/>
      <c r="UE3" s="1472"/>
      <c r="UF3" s="1472"/>
      <c r="UG3" s="1472"/>
      <c r="UH3" s="1472"/>
      <c r="UI3" s="1473"/>
      <c r="UJ3" s="1519">
        <v>2025</v>
      </c>
      <c r="UK3" s="1472"/>
      <c r="UL3" s="1472"/>
      <c r="UM3" s="1472"/>
      <c r="UN3" s="1472"/>
      <c r="UO3" s="1472"/>
      <c r="UP3" s="1472"/>
      <c r="UQ3" s="1473"/>
      <c r="UR3" s="1519" t="s">
        <v>1200</v>
      </c>
      <c r="US3" s="1514"/>
      <c r="UT3" s="1514"/>
      <c r="UU3" s="1514"/>
      <c r="UV3" s="1514"/>
      <c r="UW3" s="1514"/>
      <c r="UX3" s="1514"/>
      <c r="UY3" s="1463"/>
      <c r="UZ3" s="1519">
        <v>2026</v>
      </c>
      <c r="VA3" s="1472"/>
      <c r="VB3" s="1472"/>
      <c r="VC3" s="1472"/>
      <c r="VD3" s="1472"/>
      <c r="VE3" s="1472"/>
      <c r="VF3" s="1472"/>
      <c r="VG3" s="1473"/>
      <c r="VH3" s="1519">
        <v>2026</v>
      </c>
      <c r="VI3" s="1472"/>
      <c r="VJ3" s="1472"/>
      <c r="VK3" s="1472"/>
      <c r="VL3" s="1472"/>
      <c r="VM3" s="1472"/>
      <c r="VN3" s="1472"/>
      <c r="VO3" s="1473"/>
      <c r="VP3" s="1519">
        <v>2026</v>
      </c>
      <c r="VQ3" s="1472"/>
      <c r="VR3" s="1472"/>
      <c r="VS3" s="1472"/>
      <c r="VT3" s="1472"/>
      <c r="VU3" s="1472"/>
      <c r="VV3" s="1472"/>
      <c r="VW3" s="1473"/>
      <c r="VX3" s="1525" t="s">
        <v>1201</v>
      </c>
      <c r="VY3" s="1501"/>
    </row>
    <row r="4" spans="1:597" ht="24" customHeight="1">
      <c r="A4" s="1502"/>
      <c r="B4" s="1503"/>
      <c r="C4" s="1507"/>
      <c r="D4" s="1469"/>
      <c r="E4" s="1464"/>
      <c r="F4" s="1464"/>
      <c r="G4" s="1464"/>
      <c r="H4" s="1464"/>
      <c r="I4" s="1464"/>
      <c r="J4" s="1464"/>
      <c r="K4" s="1465"/>
      <c r="L4" s="1469"/>
      <c r="M4" s="1464"/>
      <c r="N4" s="1464"/>
      <c r="O4" s="1464"/>
      <c r="P4" s="1464"/>
      <c r="Q4" s="1464"/>
      <c r="R4" s="1464"/>
      <c r="S4" s="1465"/>
      <c r="T4" s="1469"/>
      <c r="U4" s="1464"/>
      <c r="V4" s="1464"/>
      <c r="W4" s="1464"/>
      <c r="X4" s="1464"/>
      <c r="Y4" s="1464"/>
      <c r="Z4" s="1464"/>
      <c r="AA4" s="1465"/>
      <c r="AB4" s="1469"/>
      <c r="AC4" s="1464"/>
      <c r="AD4" s="1464"/>
      <c r="AE4" s="1464"/>
      <c r="AF4" s="1464"/>
      <c r="AG4" s="1464"/>
      <c r="AH4" s="1464"/>
      <c r="AI4" s="1465"/>
      <c r="AJ4" s="1469"/>
      <c r="AK4" s="1464"/>
      <c r="AL4" s="1464"/>
      <c r="AM4" s="1464"/>
      <c r="AN4" s="1464"/>
      <c r="AO4" s="1464"/>
      <c r="AP4" s="1464"/>
      <c r="AQ4" s="1465"/>
      <c r="AR4" s="1469"/>
      <c r="AS4" s="1464"/>
      <c r="AT4" s="1464"/>
      <c r="AU4" s="1464"/>
      <c r="AV4" s="1464"/>
      <c r="AW4" s="1464"/>
      <c r="AX4" s="1464"/>
      <c r="AY4" s="1465"/>
      <c r="AZ4" s="1516" t="s">
        <v>411</v>
      </c>
      <c r="BA4" s="1510"/>
      <c r="BB4" s="1510"/>
      <c r="BC4" s="1510"/>
      <c r="BD4" s="1510"/>
      <c r="BE4" s="1510"/>
      <c r="BF4" s="1510"/>
      <c r="BG4" s="1497"/>
      <c r="BH4" s="1516" t="s">
        <v>412</v>
      </c>
      <c r="BI4" s="1510"/>
      <c r="BJ4" s="1510"/>
      <c r="BK4" s="1510"/>
      <c r="BL4" s="1510"/>
      <c r="BM4" s="1510"/>
      <c r="BN4" s="1510"/>
      <c r="BO4" s="1497"/>
      <c r="BP4" s="1516" t="s">
        <v>413</v>
      </c>
      <c r="BQ4" s="1510"/>
      <c r="BR4" s="1510"/>
      <c r="BS4" s="1510"/>
      <c r="BT4" s="1510"/>
      <c r="BU4" s="1510"/>
      <c r="BV4" s="1510"/>
      <c r="BW4" s="1497"/>
      <c r="BX4" s="1516" t="s">
        <v>414</v>
      </c>
      <c r="BY4" s="1510"/>
      <c r="BZ4" s="1510"/>
      <c r="CA4" s="1510"/>
      <c r="CB4" s="1510"/>
      <c r="CC4" s="1510"/>
      <c r="CD4" s="1510"/>
      <c r="CE4" s="1497"/>
      <c r="CF4" s="1516" t="s">
        <v>415</v>
      </c>
      <c r="CG4" s="1510"/>
      <c r="CH4" s="1510"/>
      <c r="CI4" s="1510"/>
      <c r="CJ4" s="1510"/>
      <c r="CK4" s="1510"/>
      <c r="CL4" s="1510"/>
      <c r="CM4" s="1497"/>
      <c r="CN4" s="1516" t="s">
        <v>416</v>
      </c>
      <c r="CO4" s="1510"/>
      <c r="CP4" s="1510"/>
      <c r="CQ4" s="1510"/>
      <c r="CR4" s="1510"/>
      <c r="CS4" s="1510"/>
      <c r="CT4" s="1510"/>
      <c r="CU4" s="1497"/>
      <c r="CV4" s="1516" t="s">
        <v>417</v>
      </c>
      <c r="CW4" s="1510"/>
      <c r="CX4" s="1510"/>
      <c r="CY4" s="1510"/>
      <c r="CZ4" s="1510"/>
      <c r="DA4" s="1510"/>
      <c r="DB4" s="1510"/>
      <c r="DC4" s="1497"/>
      <c r="DD4" s="1516" t="s">
        <v>418</v>
      </c>
      <c r="DE4" s="1510"/>
      <c r="DF4" s="1510"/>
      <c r="DG4" s="1510"/>
      <c r="DH4" s="1510"/>
      <c r="DI4" s="1510"/>
      <c r="DJ4" s="1510"/>
      <c r="DK4" s="1497"/>
      <c r="DL4" s="1516" t="s">
        <v>419</v>
      </c>
      <c r="DM4" s="1510"/>
      <c r="DN4" s="1510"/>
      <c r="DO4" s="1510"/>
      <c r="DP4" s="1510"/>
      <c r="DQ4" s="1510"/>
      <c r="DR4" s="1510"/>
      <c r="DS4" s="1497"/>
      <c r="DT4" s="1516" t="s">
        <v>420</v>
      </c>
      <c r="DU4" s="1510"/>
      <c r="DV4" s="1510"/>
      <c r="DW4" s="1510"/>
      <c r="DX4" s="1510"/>
      <c r="DY4" s="1510"/>
      <c r="DZ4" s="1510"/>
      <c r="EA4" s="1497"/>
      <c r="EB4" s="1516" t="s">
        <v>421</v>
      </c>
      <c r="EC4" s="1510"/>
      <c r="ED4" s="1510"/>
      <c r="EE4" s="1510"/>
      <c r="EF4" s="1510"/>
      <c r="EG4" s="1510"/>
      <c r="EH4" s="1510"/>
      <c r="EI4" s="1497"/>
      <c r="EJ4" s="1516" t="s">
        <v>423</v>
      </c>
      <c r="EK4" s="1510"/>
      <c r="EL4" s="1510"/>
      <c r="EM4" s="1510"/>
      <c r="EN4" s="1510"/>
      <c r="EO4" s="1510"/>
      <c r="EP4" s="1510"/>
      <c r="EQ4" s="1497"/>
      <c r="ER4" s="1469"/>
      <c r="ES4" s="1464"/>
      <c r="ET4" s="1464"/>
      <c r="EU4" s="1464"/>
      <c r="EV4" s="1464"/>
      <c r="EW4" s="1464"/>
      <c r="EX4" s="1464"/>
      <c r="EY4" s="1465"/>
      <c r="EZ4" s="1516" t="s">
        <v>411</v>
      </c>
      <c r="FA4" s="1510"/>
      <c r="FB4" s="1510"/>
      <c r="FC4" s="1510"/>
      <c r="FD4" s="1510"/>
      <c r="FE4" s="1510"/>
      <c r="FF4" s="1510"/>
      <c r="FG4" s="1497"/>
      <c r="FH4" s="1516" t="s">
        <v>412</v>
      </c>
      <c r="FI4" s="1510"/>
      <c r="FJ4" s="1510"/>
      <c r="FK4" s="1510"/>
      <c r="FL4" s="1510"/>
      <c r="FM4" s="1510"/>
      <c r="FN4" s="1510"/>
      <c r="FO4" s="1497"/>
      <c r="FP4" s="1516" t="s">
        <v>413</v>
      </c>
      <c r="FQ4" s="1510"/>
      <c r="FR4" s="1510"/>
      <c r="FS4" s="1510"/>
      <c r="FT4" s="1510"/>
      <c r="FU4" s="1510"/>
      <c r="FV4" s="1510"/>
      <c r="FW4" s="1497"/>
      <c r="FX4" s="1516" t="s">
        <v>414</v>
      </c>
      <c r="FY4" s="1510"/>
      <c r="FZ4" s="1510"/>
      <c r="GA4" s="1510"/>
      <c r="GB4" s="1510"/>
      <c r="GC4" s="1510"/>
      <c r="GD4" s="1510"/>
      <c r="GE4" s="1497"/>
      <c r="GF4" s="1516" t="s">
        <v>415</v>
      </c>
      <c r="GG4" s="1510"/>
      <c r="GH4" s="1510"/>
      <c r="GI4" s="1510"/>
      <c r="GJ4" s="1510"/>
      <c r="GK4" s="1510"/>
      <c r="GL4" s="1510"/>
      <c r="GM4" s="1497"/>
      <c r="GN4" s="1516" t="s">
        <v>416</v>
      </c>
      <c r="GO4" s="1510"/>
      <c r="GP4" s="1510"/>
      <c r="GQ4" s="1510"/>
      <c r="GR4" s="1510"/>
      <c r="GS4" s="1510"/>
      <c r="GT4" s="1510"/>
      <c r="GU4" s="1497"/>
      <c r="GV4" s="1516" t="s">
        <v>417</v>
      </c>
      <c r="GW4" s="1510"/>
      <c r="GX4" s="1510"/>
      <c r="GY4" s="1510"/>
      <c r="GZ4" s="1510"/>
      <c r="HA4" s="1510"/>
      <c r="HB4" s="1510"/>
      <c r="HC4" s="1497"/>
      <c r="HD4" s="1516" t="s">
        <v>418</v>
      </c>
      <c r="HE4" s="1510"/>
      <c r="HF4" s="1510"/>
      <c r="HG4" s="1510"/>
      <c r="HH4" s="1510"/>
      <c r="HI4" s="1510"/>
      <c r="HJ4" s="1510"/>
      <c r="HK4" s="1497"/>
      <c r="HL4" s="1516" t="s">
        <v>419</v>
      </c>
      <c r="HM4" s="1510"/>
      <c r="HN4" s="1510"/>
      <c r="HO4" s="1510"/>
      <c r="HP4" s="1510"/>
      <c r="HQ4" s="1510"/>
      <c r="HR4" s="1510"/>
      <c r="HS4" s="1497"/>
      <c r="HT4" s="1516" t="s">
        <v>420</v>
      </c>
      <c r="HU4" s="1510"/>
      <c r="HV4" s="1510"/>
      <c r="HW4" s="1510"/>
      <c r="HX4" s="1510"/>
      <c r="HY4" s="1510"/>
      <c r="HZ4" s="1510"/>
      <c r="IA4" s="1497"/>
      <c r="IB4" s="1516" t="s">
        <v>421</v>
      </c>
      <c r="IC4" s="1510"/>
      <c r="ID4" s="1510"/>
      <c r="IE4" s="1510"/>
      <c r="IF4" s="1510"/>
      <c r="IG4" s="1510"/>
      <c r="IH4" s="1510"/>
      <c r="II4" s="1497"/>
      <c r="IJ4" s="1516" t="s">
        <v>423</v>
      </c>
      <c r="IK4" s="1510"/>
      <c r="IL4" s="1510"/>
      <c r="IM4" s="1510"/>
      <c r="IN4" s="1510"/>
      <c r="IO4" s="1510"/>
      <c r="IP4" s="1510"/>
      <c r="IQ4" s="1497"/>
      <c r="IR4" s="1469"/>
      <c r="IS4" s="1464"/>
      <c r="IT4" s="1464"/>
      <c r="IU4" s="1464"/>
      <c r="IV4" s="1464"/>
      <c r="IW4" s="1464"/>
      <c r="IX4" s="1464"/>
      <c r="IY4" s="1465"/>
      <c r="IZ4" s="1516" t="s">
        <v>411</v>
      </c>
      <c r="JA4" s="1510"/>
      <c r="JB4" s="1510"/>
      <c r="JC4" s="1510"/>
      <c r="JD4" s="1510"/>
      <c r="JE4" s="1510"/>
      <c r="JF4" s="1510"/>
      <c r="JG4" s="1497"/>
      <c r="JH4" s="1516" t="s">
        <v>412</v>
      </c>
      <c r="JI4" s="1510"/>
      <c r="JJ4" s="1510"/>
      <c r="JK4" s="1510"/>
      <c r="JL4" s="1510"/>
      <c r="JM4" s="1510"/>
      <c r="JN4" s="1510"/>
      <c r="JO4" s="1497"/>
      <c r="JP4" s="1516" t="s">
        <v>413</v>
      </c>
      <c r="JQ4" s="1510"/>
      <c r="JR4" s="1510"/>
      <c r="JS4" s="1510"/>
      <c r="JT4" s="1510"/>
      <c r="JU4" s="1510"/>
      <c r="JV4" s="1510"/>
      <c r="JW4" s="1497"/>
      <c r="JX4" s="1516" t="s">
        <v>414</v>
      </c>
      <c r="JY4" s="1510"/>
      <c r="JZ4" s="1510"/>
      <c r="KA4" s="1510"/>
      <c r="KB4" s="1510"/>
      <c r="KC4" s="1510"/>
      <c r="KD4" s="1510"/>
      <c r="KE4" s="1497"/>
      <c r="KF4" s="1516" t="s">
        <v>415</v>
      </c>
      <c r="KG4" s="1510"/>
      <c r="KH4" s="1510"/>
      <c r="KI4" s="1510"/>
      <c r="KJ4" s="1510"/>
      <c r="KK4" s="1510"/>
      <c r="KL4" s="1510"/>
      <c r="KM4" s="1497"/>
      <c r="KN4" s="1516" t="s">
        <v>416</v>
      </c>
      <c r="KO4" s="1510"/>
      <c r="KP4" s="1510"/>
      <c r="KQ4" s="1510"/>
      <c r="KR4" s="1510"/>
      <c r="KS4" s="1510"/>
      <c r="KT4" s="1510"/>
      <c r="KU4" s="1497"/>
      <c r="KV4" s="1516" t="s">
        <v>417</v>
      </c>
      <c r="KW4" s="1510"/>
      <c r="KX4" s="1510"/>
      <c r="KY4" s="1510"/>
      <c r="KZ4" s="1510"/>
      <c r="LA4" s="1510"/>
      <c r="LB4" s="1510"/>
      <c r="LC4" s="1497"/>
      <c r="LD4" s="1516" t="s">
        <v>418</v>
      </c>
      <c r="LE4" s="1510"/>
      <c r="LF4" s="1510"/>
      <c r="LG4" s="1510"/>
      <c r="LH4" s="1510"/>
      <c r="LI4" s="1510"/>
      <c r="LJ4" s="1510"/>
      <c r="LK4" s="1497"/>
      <c r="LL4" s="1516" t="s">
        <v>419</v>
      </c>
      <c r="LM4" s="1510"/>
      <c r="LN4" s="1510"/>
      <c r="LO4" s="1510"/>
      <c r="LP4" s="1510"/>
      <c r="LQ4" s="1510"/>
      <c r="LR4" s="1510"/>
      <c r="LS4" s="1497"/>
      <c r="LT4" s="1516" t="s">
        <v>420</v>
      </c>
      <c r="LU4" s="1510"/>
      <c r="LV4" s="1510"/>
      <c r="LW4" s="1510"/>
      <c r="LX4" s="1510"/>
      <c r="LY4" s="1510"/>
      <c r="LZ4" s="1510"/>
      <c r="MA4" s="1497"/>
      <c r="MB4" s="1516" t="s">
        <v>421</v>
      </c>
      <c r="MC4" s="1510"/>
      <c r="MD4" s="1510"/>
      <c r="ME4" s="1510"/>
      <c r="MF4" s="1510"/>
      <c r="MG4" s="1510"/>
      <c r="MH4" s="1510"/>
      <c r="MI4" s="1497"/>
      <c r="MJ4" s="1516" t="s">
        <v>423</v>
      </c>
      <c r="MK4" s="1510"/>
      <c r="ML4" s="1510"/>
      <c r="MM4" s="1510"/>
      <c r="MN4" s="1510"/>
      <c r="MO4" s="1510"/>
      <c r="MP4" s="1510"/>
      <c r="MQ4" s="1497"/>
      <c r="MR4" s="1469"/>
      <c r="MS4" s="1464"/>
      <c r="MT4" s="1464"/>
      <c r="MU4" s="1464"/>
      <c r="MV4" s="1464"/>
      <c r="MW4" s="1464"/>
      <c r="MX4" s="1464"/>
      <c r="MY4" s="1465"/>
      <c r="MZ4" s="1516" t="s">
        <v>1202</v>
      </c>
      <c r="NA4" s="1510"/>
      <c r="NB4" s="1510"/>
      <c r="NC4" s="1510"/>
      <c r="ND4" s="1510"/>
      <c r="NE4" s="1510"/>
      <c r="NF4" s="1510"/>
      <c r="NG4" s="1497"/>
      <c r="NH4" s="1516" t="s">
        <v>1203</v>
      </c>
      <c r="NI4" s="1510"/>
      <c r="NJ4" s="1510"/>
      <c r="NK4" s="1510"/>
      <c r="NL4" s="1510"/>
      <c r="NM4" s="1510"/>
      <c r="NN4" s="1510"/>
      <c r="NO4" s="1497"/>
      <c r="NP4" s="1516" t="s">
        <v>1204</v>
      </c>
      <c r="NQ4" s="1510"/>
      <c r="NR4" s="1510"/>
      <c r="NS4" s="1510"/>
      <c r="NT4" s="1510"/>
      <c r="NU4" s="1510"/>
      <c r="NV4" s="1510"/>
      <c r="NW4" s="1497"/>
      <c r="NX4" s="1516" t="s">
        <v>1205</v>
      </c>
      <c r="NY4" s="1510"/>
      <c r="NZ4" s="1510"/>
      <c r="OA4" s="1510"/>
      <c r="OB4" s="1510"/>
      <c r="OC4" s="1510"/>
      <c r="OD4" s="1510"/>
      <c r="OE4" s="1497"/>
      <c r="OF4" s="1516" t="s">
        <v>1206</v>
      </c>
      <c r="OG4" s="1510"/>
      <c r="OH4" s="1510"/>
      <c r="OI4" s="1510"/>
      <c r="OJ4" s="1510"/>
      <c r="OK4" s="1510"/>
      <c r="OL4" s="1510"/>
      <c r="OM4" s="1497"/>
      <c r="ON4" s="1516" t="s">
        <v>1207</v>
      </c>
      <c r="OO4" s="1510"/>
      <c r="OP4" s="1510"/>
      <c r="OQ4" s="1510"/>
      <c r="OR4" s="1510"/>
      <c r="OS4" s="1510"/>
      <c r="OT4" s="1510"/>
      <c r="OU4" s="1497"/>
      <c r="OV4" s="1516" t="s">
        <v>1208</v>
      </c>
      <c r="OW4" s="1510"/>
      <c r="OX4" s="1510"/>
      <c r="OY4" s="1510"/>
      <c r="OZ4" s="1510"/>
      <c r="PA4" s="1510"/>
      <c r="PB4" s="1510"/>
      <c r="PC4" s="1497"/>
      <c r="PD4" s="1516" t="s">
        <v>1209</v>
      </c>
      <c r="PE4" s="1510"/>
      <c r="PF4" s="1510"/>
      <c r="PG4" s="1510"/>
      <c r="PH4" s="1510"/>
      <c r="PI4" s="1510"/>
      <c r="PJ4" s="1510"/>
      <c r="PK4" s="1497"/>
      <c r="PL4" s="1516" t="s">
        <v>1210</v>
      </c>
      <c r="PM4" s="1510"/>
      <c r="PN4" s="1510"/>
      <c r="PO4" s="1510"/>
      <c r="PP4" s="1510"/>
      <c r="PQ4" s="1510"/>
      <c r="PR4" s="1510"/>
      <c r="PS4" s="1497"/>
      <c r="PT4" s="1516" t="s">
        <v>1211</v>
      </c>
      <c r="PU4" s="1510"/>
      <c r="PV4" s="1510"/>
      <c r="PW4" s="1510"/>
      <c r="PX4" s="1510"/>
      <c r="PY4" s="1510"/>
      <c r="PZ4" s="1510"/>
      <c r="QA4" s="1497"/>
      <c r="QB4" s="1516" t="s">
        <v>1212</v>
      </c>
      <c r="QC4" s="1510"/>
      <c r="QD4" s="1510"/>
      <c r="QE4" s="1510"/>
      <c r="QF4" s="1510"/>
      <c r="QG4" s="1510"/>
      <c r="QH4" s="1510"/>
      <c r="QI4" s="1497"/>
      <c r="QJ4" s="1516" t="s">
        <v>1213</v>
      </c>
      <c r="QK4" s="1510"/>
      <c r="QL4" s="1510"/>
      <c r="QM4" s="1510"/>
      <c r="QN4" s="1510"/>
      <c r="QO4" s="1510"/>
      <c r="QP4" s="1510"/>
      <c r="QQ4" s="1497"/>
      <c r="QR4" s="1469"/>
      <c r="QS4" s="1464"/>
      <c r="QT4" s="1464"/>
      <c r="QU4" s="1464"/>
      <c r="QV4" s="1464"/>
      <c r="QW4" s="1464"/>
      <c r="QX4" s="1464"/>
      <c r="QY4" s="1465"/>
      <c r="QZ4" s="1516" t="s">
        <v>1202</v>
      </c>
      <c r="RA4" s="1510"/>
      <c r="RB4" s="1510"/>
      <c r="RC4" s="1510"/>
      <c r="RD4" s="1510"/>
      <c r="RE4" s="1510"/>
      <c r="RF4" s="1510"/>
      <c r="RG4" s="1497"/>
      <c r="RH4" s="1516" t="s">
        <v>1203</v>
      </c>
      <c r="RI4" s="1510"/>
      <c r="RJ4" s="1510"/>
      <c r="RK4" s="1510"/>
      <c r="RL4" s="1510"/>
      <c r="RM4" s="1510"/>
      <c r="RN4" s="1510"/>
      <c r="RO4" s="1497"/>
      <c r="RP4" s="1516" t="s">
        <v>1204</v>
      </c>
      <c r="RQ4" s="1510"/>
      <c r="RR4" s="1510"/>
      <c r="RS4" s="1510"/>
      <c r="RT4" s="1510"/>
      <c r="RU4" s="1510"/>
      <c r="RV4" s="1510"/>
      <c r="RW4" s="1497"/>
      <c r="RX4" s="1516" t="s">
        <v>1205</v>
      </c>
      <c r="RY4" s="1510"/>
      <c r="RZ4" s="1510"/>
      <c r="SA4" s="1510"/>
      <c r="SB4" s="1510"/>
      <c r="SC4" s="1510"/>
      <c r="SD4" s="1510"/>
      <c r="SE4" s="1497"/>
      <c r="SF4" s="1516" t="s">
        <v>1206</v>
      </c>
      <c r="SG4" s="1510"/>
      <c r="SH4" s="1510"/>
      <c r="SI4" s="1510"/>
      <c r="SJ4" s="1510"/>
      <c r="SK4" s="1510"/>
      <c r="SL4" s="1510"/>
      <c r="SM4" s="1497"/>
      <c r="SN4" s="1516" t="s">
        <v>1207</v>
      </c>
      <c r="SO4" s="1510"/>
      <c r="SP4" s="1510"/>
      <c r="SQ4" s="1510"/>
      <c r="SR4" s="1510"/>
      <c r="SS4" s="1510"/>
      <c r="ST4" s="1510"/>
      <c r="SU4" s="1497"/>
      <c r="SV4" s="1516" t="s">
        <v>1208</v>
      </c>
      <c r="SW4" s="1510"/>
      <c r="SX4" s="1510"/>
      <c r="SY4" s="1510"/>
      <c r="SZ4" s="1510"/>
      <c r="TA4" s="1510"/>
      <c r="TB4" s="1510"/>
      <c r="TC4" s="1497"/>
      <c r="TD4" s="1516" t="s">
        <v>1209</v>
      </c>
      <c r="TE4" s="1510"/>
      <c r="TF4" s="1510"/>
      <c r="TG4" s="1510"/>
      <c r="TH4" s="1510"/>
      <c r="TI4" s="1510"/>
      <c r="TJ4" s="1510"/>
      <c r="TK4" s="1497"/>
      <c r="TL4" s="1516" t="s">
        <v>1210</v>
      </c>
      <c r="TM4" s="1510"/>
      <c r="TN4" s="1510"/>
      <c r="TO4" s="1510"/>
      <c r="TP4" s="1510"/>
      <c r="TQ4" s="1510"/>
      <c r="TR4" s="1510"/>
      <c r="TS4" s="1497"/>
      <c r="TT4" s="1516" t="s">
        <v>1211</v>
      </c>
      <c r="TU4" s="1510"/>
      <c r="TV4" s="1510"/>
      <c r="TW4" s="1510"/>
      <c r="TX4" s="1510"/>
      <c r="TY4" s="1510"/>
      <c r="TZ4" s="1510"/>
      <c r="UA4" s="1497"/>
      <c r="UB4" s="1516" t="s">
        <v>1212</v>
      </c>
      <c r="UC4" s="1510"/>
      <c r="UD4" s="1510"/>
      <c r="UE4" s="1510"/>
      <c r="UF4" s="1510"/>
      <c r="UG4" s="1510"/>
      <c r="UH4" s="1510"/>
      <c r="UI4" s="1497"/>
      <c r="UJ4" s="1516" t="s">
        <v>1213</v>
      </c>
      <c r="UK4" s="1510"/>
      <c r="UL4" s="1510"/>
      <c r="UM4" s="1510"/>
      <c r="UN4" s="1510"/>
      <c r="UO4" s="1510"/>
      <c r="UP4" s="1510"/>
      <c r="UQ4" s="1497"/>
      <c r="UR4" s="1469"/>
      <c r="US4" s="1464"/>
      <c r="UT4" s="1464"/>
      <c r="UU4" s="1464"/>
      <c r="UV4" s="1464"/>
      <c r="UW4" s="1464"/>
      <c r="UX4" s="1464"/>
      <c r="UY4" s="1465"/>
      <c r="UZ4" s="1516" t="s">
        <v>1202</v>
      </c>
      <c r="VA4" s="1510"/>
      <c r="VB4" s="1510"/>
      <c r="VC4" s="1510"/>
      <c r="VD4" s="1510"/>
      <c r="VE4" s="1510"/>
      <c r="VF4" s="1510"/>
      <c r="VG4" s="1497"/>
      <c r="VH4" s="1516" t="s">
        <v>1203</v>
      </c>
      <c r="VI4" s="1510"/>
      <c r="VJ4" s="1510"/>
      <c r="VK4" s="1510"/>
      <c r="VL4" s="1510"/>
      <c r="VM4" s="1510"/>
      <c r="VN4" s="1510"/>
      <c r="VO4" s="1497"/>
      <c r="VP4" s="1516" t="s">
        <v>1204</v>
      </c>
      <c r="VQ4" s="1510"/>
      <c r="VR4" s="1510"/>
      <c r="VS4" s="1510"/>
      <c r="VT4" s="1510"/>
      <c r="VU4" s="1510"/>
      <c r="VV4" s="1510"/>
      <c r="VW4" s="1497"/>
      <c r="VX4" s="1502"/>
      <c r="VY4" s="1503"/>
    </row>
    <row r="5" spans="1:597" ht="30.75" customHeight="1">
      <c r="A5" s="1502"/>
      <c r="B5" s="1503"/>
      <c r="C5" s="1507"/>
      <c r="D5" s="1521" t="s">
        <v>1214</v>
      </c>
      <c r="E5" s="1510"/>
      <c r="F5" s="1510"/>
      <c r="G5" s="1497"/>
      <c r="H5" s="1522" t="s">
        <v>672</v>
      </c>
      <c r="I5" s="1510"/>
      <c r="J5" s="1510"/>
      <c r="K5" s="1497"/>
      <c r="L5" s="1524" t="s">
        <v>1214</v>
      </c>
      <c r="M5" s="1510"/>
      <c r="N5" s="1510"/>
      <c r="O5" s="1497"/>
      <c r="P5" s="1524" t="s">
        <v>672</v>
      </c>
      <c r="Q5" s="1510"/>
      <c r="R5" s="1510"/>
      <c r="S5" s="1497"/>
      <c r="T5" s="1521" t="s">
        <v>1214</v>
      </c>
      <c r="U5" s="1510"/>
      <c r="V5" s="1510"/>
      <c r="W5" s="1497"/>
      <c r="X5" s="1522" t="s">
        <v>672</v>
      </c>
      <c r="Y5" s="1510"/>
      <c r="Z5" s="1510"/>
      <c r="AA5" s="1497"/>
      <c r="AB5" s="1521" t="s">
        <v>1214</v>
      </c>
      <c r="AC5" s="1510"/>
      <c r="AD5" s="1510"/>
      <c r="AE5" s="1497"/>
      <c r="AF5" s="1522" t="s">
        <v>672</v>
      </c>
      <c r="AG5" s="1510"/>
      <c r="AH5" s="1510"/>
      <c r="AI5" s="1497"/>
      <c r="AJ5" s="1521" t="s">
        <v>1214</v>
      </c>
      <c r="AK5" s="1510"/>
      <c r="AL5" s="1510"/>
      <c r="AM5" s="1497"/>
      <c r="AN5" s="1522" t="s">
        <v>672</v>
      </c>
      <c r="AO5" s="1510"/>
      <c r="AP5" s="1510"/>
      <c r="AQ5" s="1497"/>
      <c r="AR5" s="1517" t="s">
        <v>1214</v>
      </c>
      <c r="AS5" s="1510"/>
      <c r="AT5" s="1510"/>
      <c r="AU5" s="1497"/>
      <c r="AV5" s="1518" t="s">
        <v>672</v>
      </c>
      <c r="AW5" s="1510"/>
      <c r="AX5" s="1510"/>
      <c r="AY5" s="1497"/>
      <c r="AZ5" s="1517" t="s">
        <v>1214</v>
      </c>
      <c r="BA5" s="1510"/>
      <c r="BB5" s="1510"/>
      <c r="BC5" s="1497"/>
      <c r="BD5" s="1518" t="s">
        <v>672</v>
      </c>
      <c r="BE5" s="1510"/>
      <c r="BF5" s="1510"/>
      <c r="BG5" s="1497"/>
      <c r="BH5" s="1517" t="s">
        <v>1214</v>
      </c>
      <c r="BI5" s="1510"/>
      <c r="BJ5" s="1510"/>
      <c r="BK5" s="1497"/>
      <c r="BL5" s="1518" t="s">
        <v>672</v>
      </c>
      <c r="BM5" s="1510"/>
      <c r="BN5" s="1510"/>
      <c r="BO5" s="1497"/>
      <c r="BP5" s="1517" t="s">
        <v>1214</v>
      </c>
      <c r="BQ5" s="1510"/>
      <c r="BR5" s="1510"/>
      <c r="BS5" s="1497"/>
      <c r="BT5" s="1518" t="s">
        <v>672</v>
      </c>
      <c r="BU5" s="1510"/>
      <c r="BV5" s="1510"/>
      <c r="BW5" s="1497"/>
      <c r="BX5" s="1517" t="s">
        <v>1214</v>
      </c>
      <c r="BY5" s="1510"/>
      <c r="BZ5" s="1510"/>
      <c r="CA5" s="1497"/>
      <c r="CB5" s="1518" t="s">
        <v>672</v>
      </c>
      <c r="CC5" s="1510"/>
      <c r="CD5" s="1510"/>
      <c r="CE5" s="1497"/>
      <c r="CF5" s="1517" t="s">
        <v>1214</v>
      </c>
      <c r="CG5" s="1510"/>
      <c r="CH5" s="1510"/>
      <c r="CI5" s="1497"/>
      <c r="CJ5" s="1518" t="s">
        <v>672</v>
      </c>
      <c r="CK5" s="1510"/>
      <c r="CL5" s="1510"/>
      <c r="CM5" s="1497"/>
      <c r="CN5" s="1517" t="s">
        <v>1214</v>
      </c>
      <c r="CO5" s="1510"/>
      <c r="CP5" s="1510"/>
      <c r="CQ5" s="1497"/>
      <c r="CR5" s="1518" t="s">
        <v>672</v>
      </c>
      <c r="CS5" s="1510"/>
      <c r="CT5" s="1510"/>
      <c r="CU5" s="1497"/>
      <c r="CV5" s="1517" t="s">
        <v>1214</v>
      </c>
      <c r="CW5" s="1510"/>
      <c r="CX5" s="1510"/>
      <c r="CY5" s="1497"/>
      <c r="CZ5" s="1518" t="s">
        <v>672</v>
      </c>
      <c r="DA5" s="1510"/>
      <c r="DB5" s="1510"/>
      <c r="DC5" s="1497"/>
      <c r="DD5" s="1517" t="s">
        <v>1214</v>
      </c>
      <c r="DE5" s="1510"/>
      <c r="DF5" s="1510"/>
      <c r="DG5" s="1497"/>
      <c r="DH5" s="1518" t="s">
        <v>672</v>
      </c>
      <c r="DI5" s="1510"/>
      <c r="DJ5" s="1510"/>
      <c r="DK5" s="1497"/>
      <c r="DL5" s="1517" t="s">
        <v>1214</v>
      </c>
      <c r="DM5" s="1510"/>
      <c r="DN5" s="1510"/>
      <c r="DO5" s="1497"/>
      <c r="DP5" s="1518" t="s">
        <v>672</v>
      </c>
      <c r="DQ5" s="1510"/>
      <c r="DR5" s="1510"/>
      <c r="DS5" s="1497"/>
      <c r="DT5" s="1517" t="s">
        <v>1214</v>
      </c>
      <c r="DU5" s="1510"/>
      <c r="DV5" s="1510"/>
      <c r="DW5" s="1497"/>
      <c r="DX5" s="1518" t="s">
        <v>672</v>
      </c>
      <c r="DY5" s="1510"/>
      <c r="DZ5" s="1510"/>
      <c r="EA5" s="1497"/>
      <c r="EB5" s="1517" t="s">
        <v>1214</v>
      </c>
      <c r="EC5" s="1510"/>
      <c r="ED5" s="1510"/>
      <c r="EE5" s="1497"/>
      <c r="EF5" s="1518" t="s">
        <v>672</v>
      </c>
      <c r="EG5" s="1510"/>
      <c r="EH5" s="1510"/>
      <c r="EI5" s="1497"/>
      <c r="EJ5" s="1517" t="s">
        <v>1214</v>
      </c>
      <c r="EK5" s="1510"/>
      <c r="EL5" s="1510"/>
      <c r="EM5" s="1497"/>
      <c r="EN5" s="1518" t="s">
        <v>672</v>
      </c>
      <c r="EO5" s="1510"/>
      <c r="EP5" s="1510"/>
      <c r="EQ5" s="1497"/>
      <c r="ER5" s="1517" t="s">
        <v>1214</v>
      </c>
      <c r="ES5" s="1510"/>
      <c r="ET5" s="1510"/>
      <c r="EU5" s="1497"/>
      <c r="EV5" s="1518" t="s">
        <v>672</v>
      </c>
      <c r="EW5" s="1510"/>
      <c r="EX5" s="1510"/>
      <c r="EY5" s="1497"/>
      <c r="EZ5" s="1517" t="s">
        <v>1214</v>
      </c>
      <c r="FA5" s="1510"/>
      <c r="FB5" s="1510"/>
      <c r="FC5" s="1497"/>
      <c r="FD5" s="1518" t="s">
        <v>672</v>
      </c>
      <c r="FE5" s="1510"/>
      <c r="FF5" s="1510"/>
      <c r="FG5" s="1497"/>
      <c r="FH5" s="1517" t="s">
        <v>1214</v>
      </c>
      <c r="FI5" s="1510"/>
      <c r="FJ5" s="1510"/>
      <c r="FK5" s="1497"/>
      <c r="FL5" s="1518" t="s">
        <v>672</v>
      </c>
      <c r="FM5" s="1510"/>
      <c r="FN5" s="1510"/>
      <c r="FO5" s="1497"/>
      <c r="FP5" s="1517" t="s">
        <v>1214</v>
      </c>
      <c r="FQ5" s="1510"/>
      <c r="FR5" s="1510"/>
      <c r="FS5" s="1497"/>
      <c r="FT5" s="1518" t="s">
        <v>672</v>
      </c>
      <c r="FU5" s="1510"/>
      <c r="FV5" s="1510"/>
      <c r="FW5" s="1497"/>
      <c r="FX5" s="1517" t="s">
        <v>1214</v>
      </c>
      <c r="FY5" s="1510"/>
      <c r="FZ5" s="1510"/>
      <c r="GA5" s="1497"/>
      <c r="GB5" s="1518" t="s">
        <v>672</v>
      </c>
      <c r="GC5" s="1510"/>
      <c r="GD5" s="1510"/>
      <c r="GE5" s="1497"/>
      <c r="GF5" s="1517" t="s">
        <v>1214</v>
      </c>
      <c r="GG5" s="1510"/>
      <c r="GH5" s="1510"/>
      <c r="GI5" s="1497"/>
      <c r="GJ5" s="1518" t="s">
        <v>672</v>
      </c>
      <c r="GK5" s="1510"/>
      <c r="GL5" s="1510"/>
      <c r="GM5" s="1497"/>
      <c r="GN5" s="1517" t="s">
        <v>1214</v>
      </c>
      <c r="GO5" s="1510"/>
      <c r="GP5" s="1510"/>
      <c r="GQ5" s="1497"/>
      <c r="GR5" s="1518" t="s">
        <v>672</v>
      </c>
      <c r="GS5" s="1510"/>
      <c r="GT5" s="1510"/>
      <c r="GU5" s="1497"/>
      <c r="GV5" s="1517" t="s">
        <v>1214</v>
      </c>
      <c r="GW5" s="1510"/>
      <c r="GX5" s="1510"/>
      <c r="GY5" s="1497"/>
      <c r="GZ5" s="1518" t="s">
        <v>672</v>
      </c>
      <c r="HA5" s="1510"/>
      <c r="HB5" s="1510"/>
      <c r="HC5" s="1497"/>
      <c r="HD5" s="1517" t="s">
        <v>1214</v>
      </c>
      <c r="HE5" s="1510"/>
      <c r="HF5" s="1510"/>
      <c r="HG5" s="1497"/>
      <c r="HH5" s="1518" t="s">
        <v>672</v>
      </c>
      <c r="HI5" s="1510"/>
      <c r="HJ5" s="1510"/>
      <c r="HK5" s="1497"/>
      <c r="HL5" s="1517" t="s">
        <v>1214</v>
      </c>
      <c r="HM5" s="1510"/>
      <c r="HN5" s="1510"/>
      <c r="HO5" s="1497"/>
      <c r="HP5" s="1518" t="s">
        <v>672</v>
      </c>
      <c r="HQ5" s="1510"/>
      <c r="HR5" s="1510"/>
      <c r="HS5" s="1497"/>
      <c r="HT5" s="1517" t="s">
        <v>1214</v>
      </c>
      <c r="HU5" s="1510"/>
      <c r="HV5" s="1510"/>
      <c r="HW5" s="1497"/>
      <c r="HX5" s="1518" t="s">
        <v>672</v>
      </c>
      <c r="HY5" s="1510"/>
      <c r="HZ5" s="1510"/>
      <c r="IA5" s="1497"/>
      <c r="IB5" s="1517" t="s">
        <v>1214</v>
      </c>
      <c r="IC5" s="1510"/>
      <c r="ID5" s="1510"/>
      <c r="IE5" s="1497"/>
      <c r="IF5" s="1518" t="s">
        <v>672</v>
      </c>
      <c r="IG5" s="1510"/>
      <c r="IH5" s="1510"/>
      <c r="II5" s="1497"/>
      <c r="IJ5" s="1517" t="s">
        <v>1214</v>
      </c>
      <c r="IK5" s="1510"/>
      <c r="IL5" s="1510"/>
      <c r="IM5" s="1497"/>
      <c r="IN5" s="1518" t="s">
        <v>672</v>
      </c>
      <c r="IO5" s="1510"/>
      <c r="IP5" s="1510"/>
      <c r="IQ5" s="1497"/>
      <c r="IR5" s="1517" t="s">
        <v>1214</v>
      </c>
      <c r="IS5" s="1510"/>
      <c r="IT5" s="1510"/>
      <c r="IU5" s="1497"/>
      <c r="IV5" s="1518" t="s">
        <v>672</v>
      </c>
      <c r="IW5" s="1510"/>
      <c r="IX5" s="1510"/>
      <c r="IY5" s="1497"/>
      <c r="IZ5" s="1517" t="s">
        <v>1214</v>
      </c>
      <c r="JA5" s="1510"/>
      <c r="JB5" s="1510"/>
      <c r="JC5" s="1497"/>
      <c r="JD5" s="1518" t="s">
        <v>672</v>
      </c>
      <c r="JE5" s="1510"/>
      <c r="JF5" s="1510"/>
      <c r="JG5" s="1497"/>
      <c r="JH5" s="1517" t="s">
        <v>1214</v>
      </c>
      <c r="JI5" s="1510"/>
      <c r="JJ5" s="1510"/>
      <c r="JK5" s="1497"/>
      <c r="JL5" s="1518" t="s">
        <v>672</v>
      </c>
      <c r="JM5" s="1510"/>
      <c r="JN5" s="1510"/>
      <c r="JO5" s="1497"/>
      <c r="JP5" s="1517" t="s">
        <v>1214</v>
      </c>
      <c r="JQ5" s="1510"/>
      <c r="JR5" s="1510"/>
      <c r="JS5" s="1497"/>
      <c r="JT5" s="1518" t="s">
        <v>672</v>
      </c>
      <c r="JU5" s="1510"/>
      <c r="JV5" s="1510"/>
      <c r="JW5" s="1497"/>
      <c r="JX5" s="1517" t="s">
        <v>1214</v>
      </c>
      <c r="JY5" s="1510"/>
      <c r="JZ5" s="1510"/>
      <c r="KA5" s="1497"/>
      <c r="KB5" s="1518" t="s">
        <v>672</v>
      </c>
      <c r="KC5" s="1510"/>
      <c r="KD5" s="1510"/>
      <c r="KE5" s="1497"/>
      <c r="KF5" s="1517" t="s">
        <v>1214</v>
      </c>
      <c r="KG5" s="1510"/>
      <c r="KH5" s="1510"/>
      <c r="KI5" s="1497"/>
      <c r="KJ5" s="1518" t="s">
        <v>672</v>
      </c>
      <c r="KK5" s="1510"/>
      <c r="KL5" s="1510"/>
      <c r="KM5" s="1497"/>
      <c r="KN5" s="1517" t="s">
        <v>1214</v>
      </c>
      <c r="KO5" s="1510"/>
      <c r="KP5" s="1510"/>
      <c r="KQ5" s="1497"/>
      <c r="KR5" s="1518" t="s">
        <v>672</v>
      </c>
      <c r="KS5" s="1510"/>
      <c r="KT5" s="1510"/>
      <c r="KU5" s="1497"/>
      <c r="KV5" s="1517" t="s">
        <v>1214</v>
      </c>
      <c r="KW5" s="1510"/>
      <c r="KX5" s="1510"/>
      <c r="KY5" s="1497"/>
      <c r="KZ5" s="1518" t="s">
        <v>672</v>
      </c>
      <c r="LA5" s="1510"/>
      <c r="LB5" s="1510"/>
      <c r="LC5" s="1497"/>
      <c r="LD5" s="1517" t="s">
        <v>1214</v>
      </c>
      <c r="LE5" s="1510"/>
      <c r="LF5" s="1510"/>
      <c r="LG5" s="1497"/>
      <c r="LH5" s="1518" t="s">
        <v>672</v>
      </c>
      <c r="LI5" s="1510"/>
      <c r="LJ5" s="1510"/>
      <c r="LK5" s="1497"/>
      <c r="LL5" s="1517" t="s">
        <v>1214</v>
      </c>
      <c r="LM5" s="1510"/>
      <c r="LN5" s="1510"/>
      <c r="LO5" s="1497"/>
      <c r="LP5" s="1518" t="s">
        <v>672</v>
      </c>
      <c r="LQ5" s="1510"/>
      <c r="LR5" s="1510"/>
      <c r="LS5" s="1497"/>
      <c r="LT5" s="1517" t="s">
        <v>1214</v>
      </c>
      <c r="LU5" s="1510"/>
      <c r="LV5" s="1510"/>
      <c r="LW5" s="1497"/>
      <c r="LX5" s="1518" t="s">
        <v>672</v>
      </c>
      <c r="LY5" s="1510"/>
      <c r="LZ5" s="1510"/>
      <c r="MA5" s="1497"/>
      <c r="MB5" s="1517" t="s">
        <v>1214</v>
      </c>
      <c r="MC5" s="1510"/>
      <c r="MD5" s="1510"/>
      <c r="ME5" s="1497"/>
      <c r="MF5" s="1518" t="s">
        <v>672</v>
      </c>
      <c r="MG5" s="1510"/>
      <c r="MH5" s="1510"/>
      <c r="MI5" s="1497"/>
      <c r="MJ5" s="1517" t="s">
        <v>1214</v>
      </c>
      <c r="MK5" s="1510"/>
      <c r="ML5" s="1510"/>
      <c r="MM5" s="1497"/>
      <c r="MN5" s="1518" t="s">
        <v>672</v>
      </c>
      <c r="MO5" s="1510"/>
      <c r="MP5" s="1510"/>
      <c r="MQ5" s="1497"/>
      <c r="MR5" s="1517" t="s">
        <v>1214</v>
      </c>
      <c r="MS5" s="1510"/>
      <c r="MT5" s="1510"/>
      <c r="MU5" s="1497"/>
      <c r="MV5" s="1518" t="s">
        <v>672</v>
      </c>
      <c r="MW5" s="1510"/>
      <c r="MX5" s="1510"/>
      <c r="MY5" s="1497"/>
      <c r="MZ5" s="1517" t="s">
        <v>1214</v>
      </c>
      <c r="NA5" s="1510"/>
      <c r="NB5" s="1510"/>
      <c r="NC5" s="1497"/>
      <c r="ND5" s="1518" t="s">
        <v>672</v>
      </c>
      <c r="NE5" s="1510"/>
      <c r="NF5" s="1510"/>
      <c r="NG5" s="1497"/>
      <c r="NH5" s="1517" t="s">
        <v>1214</v>
      </c>
      <c r="NI5" s="1510"/>
      <c r="NJ5" s="1510"/>
      <c r="NK5" s="1497"/>
      <c r="NL5" s="1518" t="s">
        <v>672</v>
      </c>
      <c r="NM5" s="1510"/>
      <c r="NN5" s="1510"/>
      <c r="NO5" s="1497"/>
      <c r="NP5" s="1517" t="s">
        <v>1214</v>
      </c>
      <c r="NQ5" s="1510"/>
      <c r="NR5" s="1510"/>
      <c r="NS5" s="1497"/>
      <c r="NT5" s="1518" t="s">
        <v>672</v>
      </c>
      <c r="NU5" s="1510"/>
      <c r="NV5" s="1510"/>
      <c r="NW5" s="1497"/>
      <c r="NX5" s="1517" t="s">
        <v>1214</v>
      </c>
      <c r="NY5" s="1510"/>
      <c r="NZ5" s="1510"/>
      <c r="OA5" s="1497"/>
      <c r="OB5" s="1518" t="s">
        <v>672</v>
      </c>
      <c r="OC5" s="1510"/>
      <c r="OD5" s="1510"/>
      <c r="OE5" s="1497"/>
      <c r="OF5" s="1517" t="s">
        <v>1214</v>
      </c>
      <c r="OG5" s="1510"/>
      <c r="OH5" s="1510"/>
      <c r="OI5" s="1497"/>
      <c r="OJ5" s="1518" t="s">
        <v>672</v>
      </c>
      <c r="OK5" s="1510"/>
      <c r="OL5" s="1510"/>
      <c r="OM5" s="1497"/>
      <c r="ON5" s="1517" t="s">
        <v>1214</v>
      </c>
      <c r="OO5" s="1510"/>
      <c r="OP5" s="1510"/>
      <c r="OQ5" s="1497"/>
      <c r="OR5" s="1518" t="s">
        <v>672</v>
      </c>
      <c r="OS5" s="1510"/>
      <c r="OT5" s="1510"/>
      <c r="OU5" s="1497"/>
      <c r="OV5" s="1517" t="s">
        <v>1214</v>
      </c>
      <c r="OW5" s="1510"/>
      <c r="OX5" s="1510"/>
      <c r="OY5" s="1497"/>
      <c r="OZ5" s="1518" t="s">
        <v>672</v>
      </c>
      <c r="PA5" s="1510"/>
      <c r="PB5" s="1510"/>
      <c r="PC5" s="1497"/>
      <c r="PD5" s="1517" t="s">
        <v>1214</v>
      </c>
      <c r="PE5" s="1510"/>
      <c r="PF5" s="1510"/>
      <c r="PG5" s="1497"/>
      <c r="PH5" s="1518" t="s">
        <v>672</v>
      </c>
      <c r="PI5" s="1510"/>
      <c r="PJ5" s="1510"/>
      <c r="PK5" s="1497"/>
      <c r="PL5" s="1517" t="s">
        <v>1214</v>
      </c>
      <c r="PM5" s="1510"/>
      <c r="PN5" s="1510"/>
      <c r="PO5" s="1497"/>
      <c r="PP5" s="1518" t="s">
        <v>672</v>
      </c>
      <c r="PQ5" s="1510"/>
      <c r="PR5" s="1510"/>
      <c r="PS5" s="1497"/>
      <c r="PT5" s="1517" t="s">
        <v>1214</v>
      </c>
      <c r="PU5" s="1510"/>
      <c r="PV5" s="1510"/>
      <c r="PW5" s="1497"/>
      <c r="PX5" s="1518" t="s">
        <v>672</v>
      </c>
      <c r="PY5" s="1510"/>
      <c r="PZ5" s="1510"/>
      <c r="QA5" s="1497"/>
      <c r="QB5" s="1517" t="s">
        <v>1214</v>
      </c>
      <c r="QC5" s="1510"/>
      <c r="QD5" s="1510"/>
      <c r="QE5" s="1497"/>
      <c r="QF5" s="1518" t="s">
        <v>672</v>
      </c>
      <c r="QG5" s="1510"/>
      <c r="QH5" s="1510"/>
      <c r="QI5" s="1497"/>
      <c r="QJ5" s="1517" t="s">
        <v>1214</v>
      </c>
      <c r="QK5" s="1510"/>
      <c r="QL5" s="1510"/>
      <c r="QM5" s="1497"/>
      <c r="QN5" s="1518" t="s">
        <v>672</v>
      </c>
      <c r="QO5" s="1510"/>
      <c r="QP5" s="1510"/>
      <c r="QQ5" s="1497"/>
      <c r="QR5" s="1517" t="s">
        <v>1214</v>
      </c>
      <c r="QS5" s="1510"/>
      <c r="QT5" s="1510"/>
      <c r="QU5" s="1497"/>
      <c r="QV5" s="1518" t="s">
        <v>672</v>
      </c>
      <c r="QW5" s="1510"/>
      <c r="QX5" s="1510"/>
      <c r="QY5" s="1497"/>
      <c r="QZ5" s="1517" t="s">
        <v>1214</v>
      </c>
      <c r="RA5" s="1510"/>
      <c r="RB5" s="1510"/>
      <c r="RC5" s="1497"/>
      <c r="RD5" s="1518" t="s">
        <v>672</v>
      </c>
      <c r="RE5" s="1510"/>
      <c r="RF5" s="1510"/>
      <c r="RG5" s="1497"/>
      <c r="RH5" s="1517" t="s">
        <v>1214</v>
      </c>
      <c r="RI5" s="1510"/>
      <c r="RJ5" s="1510"/>
      <c r="RK5" s="1497"/>
      <c r="RL5" s="1518" t="s">
        <v>672</v>
      </c>
      <c r="RM5" s="1510"/>
      <c r="RN5" s="1510"/>
      <c r="RO5" s="1497"/>
      <c r="RP5" s="1517" t="s">
        <v>1214</v>
      </c>
      <c r="RQ5" s="1510"/>
      <c r="RR5" s="1510"/>
      <c r="RS5" s="1497"/>
      <c r="RT5" s="1518" t="s">
        <v>672</v>
      </c>
      <c r="RU5" s="1510"/>
      <c r="RV5" s="1510"/>
      <c r="RW5" s="1497"/>
      <c r="RX5" s="1517" t="s">
        <v>1214</v>
      </c>
      <c r="RY5" s="1510"/>
      <c r="RZ5" s="1510"/>
      <c r="SA5" s="1497"/>
      <c r="SB5" s="1518" t="s">
        <v>672</v>
      </c>
      <c r="SC5" s="1510"/>
      <c r="SD5" s="1510"/>
      <c r="SE5" s="1497"/>
      <c r="SF5" s="1517" t="s">
        <v>1214</v>
      </c>
      <c r="SG5" s="1510"/>
      <c r="SH5" s="1510"/>
      <c r="SI5" s="1497"/>
      <c r="SJ5" s="1518" t="s">
        <v>672</v>
      </c>
      <c r="SK5" s="1510"/>
      <c r="SL5" s="1510"/>
      <c r="SM5" s="1497"/>
      <c r="SN5" s="1517" t="s">
        <v>1214</v>
      </c>
      <c r="SO5" s="1510"/>
      <c r="SP5" s="1510"/>
      <c r="SQ5" s="1497"/>
      <c r="SR5" s="1518" t="s">
        <v>672</v>
      </c>
      <c r="SS5" s="1510"/>
      <c r="ST5" s="1510"/>
      <c r="SU5" s="1497"/>
      <c r="SV5" s="1517" t="s">
        <v>1214</v>
      </c>
      <c r="SW5" s="1510"/>
      <c r="SX5" s="1510"/>
      <c r="SY5" s="1497"/>
      <c r="SZ5" s="1518" t="s">
        <v>672</v>
      </c>
      <c r="TA5" s="1510"/>
      <c r="TB5" s="1510"/>
      <c r="TC5" s="1497"/>
      <c r="TD5" s="1517" t="s">
        <v>1214</v>
      </c>
      <c r="TE5" s="1510"/>
      <c r="TF5" s="1510"/>
      <c r="TG5" s="1497"/>
      <c r="TH5" s="1518" t="s">
        <v>672</v>
      </c>
      <c r="TI5" s="1510"/>
      <c r="TJ5" s="1510"/>
      <c r="TK5" s="1497"/>
      <c r="TL5" s="1517" t="s">
        <v>1214</v>
      </c>
      <c r="TM5" s="1510"/>
      <c r="TN5" s="1510"/>
      <c r="TO5" s="1497"/>
      <c r="TP5" s="1518" t="s">
        <v>672</v>
      </c>
      <c r="TQ5" s="1510"/>
      <c r="TR5" s="1510"/>
      <c r="TS5" s="1497"/>
      <c r="TT5" s="1517" t="s">
        <v>1214</v>
      </c>
      <c r="TU5" s="1510"/>
      <c r="TV5" s="1510"/>
      <c r="TW5" s="1497"/>
      <c r="TX5" s="1518" t="s">
        <v>672</v>
      </c>
      <c r="TY5" s="1510"/>
      <c r="TZ5" s="1510"/>
      <c r="UA5" s="1497"/>
      <c r="UB5" s="1517" t="s">
        <v>1214</v>
      </c>
      <c r="UC5" s="1510"/>
      <c r="UD5" s="1510"/>
      <c r="UE5" s="1497"/>
      <c r="UF5" s="1518" t="s">
        <v>672</v>
      </c>
      <c r="UG5" s="1510"/>
      <c r="UH5" s="1510"/>
      <c r="UI5" s="1497"/>
      <c r="UJ5" s="1517" t="s">
        <v>1214</v>
      </c>
      <c r="UK5" s="1510"/>
      <c r="UL5" s="1510"/>
      <c r="UM5" s="1497"/>
      <c r="UN5" s="1518" t="s">
        <v>672</v>
      </c>
      <c r="UO5" s="1510"/>
      <c r="UP5" s="1510"/>
      <c r="UQ5" s="1497"/>
      <c r="UR5" s="1517" t="s">
        <v>1214</v>
      </c>
      <c r="US5" s="1510"/>
      <c r="UT5" s="1510"/>
      <c r="UU5" s="1497"/>
      <c r="UV5" s="1518" t="s">
        <v>672</v>
      </c>
      <c r="UW5" s="1510"/>
      <c r="UX5" s="1510"/>
      <c r="UY5" s="1497"/>
      <c r="UZ5" s="1517" t="s">
        <v>1214</v>
      </c>
      <c r="VA5" s="1510"/>
      <c r="VB5" s="1510"/>
      <c r="VC5" s="1497"/>
      <c r="VD5" s="1518" t="s">
        <v>672</v>
      </c>
      <c r="VE5" s="1510"/>
      <c r="VF5" s="1510"/>
      <c r="VG5" s="1497"/>
      <c r="VH5" s="1517" t="s">
        <v>1214</v>
      </c>
      <c r="VI5" s="1510"/>
      <c r="VJ5" s="1510"/>
      <c r="VK5" s="1497"/>
      <c r="VL5" s="1518" t="s">
        <v>672</v>
      </c>
      <c r="VM5" s="1510"/>
      <c r="VN5" s="1510"/>
      <c r="VO5" s="1497"/>
      <c r="VP5" s="1517" t="s">
        <v>1214</v>
      </c>
      <c r="VQ5" s="1510"/>
      <c r="VR5" s="1510"/>
      <c r="VS5" s="1497"/>
      <c r="VT5" s="1518" t="s">
        <v>672</v>
      </c>
      <c r="VU5" s="1510"/>
      <c r="VV5" s="1510"/>
      <c r="VW5" s="1497"/>
      <c r="VX5" s="1502"/>
      <c r="VY5" s="1503"/>
    </row>
    <row r="6" spans="1:597" ht="60.75" customHeight="1">
      <c r="A6" s="1504"/>
      <c r="B6" s="1505"/>
      <c r="C6" s="1470"/>
      <c r="D6" s="758" t="s">
        <v>1245</v>
      </c>
      <c r="E6" s="758" t="s">
        <v>1254</v>
      </c>
      <c r="F6" s="758" t="s">
        <v>1247</v>
      </c>
      <c r="G6" s="758" t="s">
        <v>1248</v>
      </c>
      <c r="H6" s="758" t="s">
        <v>1245</v>
      </c>
      <c r="I6" s="758" t="s">
        <v>1254</v>
      </c>
      <c r="J6" s="758" t="s">
        <v>1247</v>
      </c>
      <c r="K6" s="758" t="s">
        <v>1248</v>
      </c>
      <c r="L6" s="758" t="s">
        <v>1245</v>
      </c>
      <c r="M6" s="758" t="s">
        <v>1254</v>
      </c>
      <c r="N6" s="758" t="s">
        <v>1247</v>
      </c>
      <c r="O6" s="758" t="s">
        <v>1248</v>
      </c>
      <c r="P6" s="758" t="s">
        <v>1245</v>
      </c>
      <c r="Q6" s="758" t="s">
        <v>1254</v>
      </c>
      <c r="R6" s="758" t="s">
        <v>1247</v>
      </c>
      <c r="S6" s="758" t="s">
        <v>1248</v>
      </c>
      <c r="T6" s="758" t="s">
        <v>1245</v>
      </c>
      <c r="U6" s="758" t="s">
        <v>1254</v>
      </c>
      <c r="V6" s="758" t="s">
        <v>1247</v>
      </c>
      <c r="W6" s="758" t="s">
        <v>1248</v>
      </c>
      <c r="X6" s="758" t="s">
        <v>1245</v>
      </c>
      <c r="Y6" s="758" t="s">
        <v>1254</v>
      </c>
      <c r="Z6" s="758" t="s">
        <v>1247</v>
      </c>
      <c r="AA6" s="758" t="s">
        <v>1248</v>
      </c>
      <c r="AB6" s="758" t="s">
        <v>1245</v>
      </c>
      <c r="AC6" s="758" t="s">
        <v>1254</v>
      </c>
      <c r="AD6" s="758" t="s">
        <v>1247</v>
      </c>
      <c r="AE6" s="758" t="s">
        <v>1248</v>
      </c>
      <c r="AF6" s="758" t="s">
        <v>1245</v>
      </c>
      <c r="AG6" s="758" t="s">
        <v>1254</v>
      </c>
      <c r="AH6" s="758" t="s">
        <v>1247</v>
      </c>
      <c r="AI6" s="758" t="s">
        <v>1248</v>
      </c>
      <c r="AJ6" s="758" t="s">
        <v>1245</v>
      </c>
      <c r="AK6" s="758" t="s">
        <v>1254</v>
      </c>
      <c r="AL6" s="758" t="s">
        <v>1247</v>
      </c>
      <c r="AM6" s="758" t="s">
        <v>1248</v>
      </c>
      <c r="AN6" s="758" t="s">
        <v>1245</v>
      </c>
      <c r="AO6" s="758" t="s">
        <v>1254</v>
      </c>
      <c r="AP6" s="758" t="s">
        <v>1247</v>
      </c>
      <c r="AQ6" s="758" t="s">
        <v>1248</v>
      </c>
      <c r="AR6" s="759" t="s">
        <v>1245</v>
      </c>
      <c r="AS6" s="759" t="s">
        <v>1246</v>
      </c>
      <c r="AT6" s="759" t="s">
        <v>1247</v>
      </c>
      <c r="AU6" s="759" t="s">
        <v>1248</v>
      </c>
      <c r="AV6" s="759" t="s">
        <v>1245</v>
      </c>
      <c r="AW6" s="759" t="s">
        <v>1246</v>
      </c>
      <c r="AX6" s="759" t="s">
        <v>1247</v>
      </c>
      <c r="AY6" s="759" t="s">
        <v>1248</v>
      </c>
      <c r="AZ6" s="759" t="s">
        <v>1245</v>
      </c>
      <c r="BA6" s="759" t="s">
        <v>1246</v>
      </c>
      <c r="BB6" s="759" t="s">
        <v>1247</v>
      </c>
      <c r="BC6" s="759" t="s">
        <v>1248</v>
      </c>
      <c r="BD6" s="759" t="s">
        <v>1245</v>
      </c>
      <c r="BE6" s="759" t="s">
        <v>1246</v>
      </c>
      <c r="BF6" s="759" t="s">
        <v>1247</v>
      </c>
      <c r="BG6" s="759" t="s">
        <v>1248</v>
      </c>
      <c r="BH6" s="759" t="s">
        <v>1245</v>
      </c>
      <c r="BI6" s="759" t="s">
        <v>1246</v>
      </c>
      <c r="BJ6" s="759" t="s">
        <v>1247</v>
      </c>
      <c r="BK6" s="759" t="s">
        <v>1248</v>
      </c>
      <c r="BL6" s="759" t="s">
        <v>1245</v>
      </c>
      <c r="BM6" s="759" t="s">
        <v>1246</v>
      </c>
      <c r="BN6" s="759" t="s">
        <v>1247</v>
      </c>
      <c r="BO6" s="759" t="s">
        <v>1248</v>
      </c>
      <c r="BP6" s="759" t="s">
        <v>1245</v>
      </c>
      <c r="BQ6" s="759" t="s">
        <v>1246</v>
      </c>
      <c r="BR6" s="759" t="s">
        <v>1247</v>
      </c>
      <c r="BS6" s="759" t="s">
        <v>1248</v>
      </c>
      <c r="BT6" s="759" t="s">
        <v>1245</v>
      </c>
      <c r="BU6" s="759" t="s">
        <v>1246</v>
      </c>
      <c r="BV6" s="759" t="s">
        <v>1247</v>
      </c>
      <c r="BW6" s="759" t="s">
        <v>1248</v>
      </c>
      <c r="BX6" s="759" t="s">
        <v>1245</v>
      </c>
      <c r="BY6" s="759" t="s">
        <v>1246</v>
      </c>
      <c r="BZ6" s="759" t="s">
        <v>1247</v>
      </c>
      <c r="CA6" s="759" t="s">
        <v>1248</v>
      </c>
      <c r="CB6" s="759" t="s">
        <v>1245</v>
      </c>
      <c r="CC6" s="759" t="s">
        <v>1246</v>
      </c>
      <c r="CD6" s="759" t="s">
        <v>1247</v>
      </c>
      <c r="CE6" s="759" t="s">
        <v>1248</v>
      </c>
      <c r="CF6" s="759" t="s">
        <v>1245</v>
      </c>
      <c r="CG6" s="759" t="s">
        <v>1246</v>
      </c>
      <c r="CH6" s="759" t="s">
        <v>1247</v>
      </c>
      <c r="CI6" s="759" t="s">
        <v>1248</v>
      </c>
      <c r="CJ6" s="759" t="s">
        <v>1245</v>
      </c>
      <c r="CK6" s="759" t="s">
        <v>1246</v>
      </c>
      <c r="CL6" s="759" t="s">
        <v>1247</v>
      </c>
      <c r="CM6" s="759" t="s">
        <v>1248</v>
      </c>
      <c r="CN6" s="759" t="s">
        <v>1245</v>
      </c>
      <c r="CO6" s="759" t="s">
        <v>1246</v>
      </c>
      <c r="CP6" s="759" t="s">
        <v>1247</v>
      </c>
      <c r="CQ6" s="759" t="s">
        <v>1248</v>
      </c>
      <c r="CR6" s="759" t="s">
        <v>1245</v>
      </c>
      <c r="CS6" s="759" t="s">
        <v>1246</v>
      </c>
      <c r="CT6" s="759" t="s">
        <v>1247</v>
      </c>
      <c r="CU6" s="759" t="s">
        <v>1248</v>
      </c>
      <c r="CV6" s="759" t="s">
        <v>1245</v>
      </c>
      <c r="CW6" s="759" t="s">
        <v>1246</v>
      </c>
      <c r="CX6" s="759" t="s">
        <v>1247</v>
      </c>
      <c r="CY6" s="759" t="s">
        <v>1248</v>
      </c>
      <c r="CZ6" s="759" t="s">
        <v>1245</v>
      </c>
      <c r="DA6" s="759" t="s">
        <v>1246</v>
      </c>
      <c r="DB6" s="759" t="s">
        <v>1247</v>
      </c>
      <c r="DC6" s="759" t="s">
        <v>1248</v>
      </c>
      <c r="DD6" s="759" t="s">
        <v>1245</v>
      </c>
      <c r="DE6" s="759" t="s">
        <v>1246</v>
      </c>
      <c r="DF6" s="759" t="s">
        <v>1247</v>
      </c>
      <c r="DG6" s="759" t="s">
        <v>1248</v>
      </c>
      <c r="DH6" s="759" t="s">
        <v>1245</v>
      </c>
      <c r="DI6" s="759" t="s">
        <v>1246</v>
      </c>
      <c r="DJ6" s="759" t="s">
        <v>1247</v>
      </c>
      <c r="DK6" s="759" t="s">
        <v>1248</v>
      </c>
      <c r="DL6" s="759" t="s">
        <v>1245</v>
      </c>
      <c r="DM6" s="759" t="s">
        <v>1246</v>
      </c>
      <c r="DN6" s="759" t="s">
        <v>1247</v>
      </c>
      <c r="DO6" s="759" t="s">
        <v>1248</v>
      </c>
      <c r="DP6" s="759" t="s">
        <v>1245</v>
      </c>
      <c r="DQ6" s="759" t="s">
        <v>1246</v>
      </c>
      <c r="DR6" s="759" t="s">
        <v>1247</v>
      </c>
      <c r="DS6" s="759" t="s">
        <v>1248</v>
      </c>
      <c r="DT6" s="759" t="s">
        <v>1245</v>
      </c>
      <c r="DU6" s="759" t="s">
        <v>1246</v>
      </c>
      <c r="DV6" s="759" t="s">
        <v>1247</v>
      </c>
      <c r="DW6" s="759" t="s">
        <v>1248</v>
      </c>
      <c r="DX6" s="759" t="s">
        <v>1245</v>
      </c>
      <c r="DY6" s="759" t="s">
        <v>1246</v>
      </c>
      <c r="DZ6" s="759" t="s">
        <v>1247</v>
      </c>
      <c r="EA6" s="759" t="s">
        <v>1248</v>
      </c>
      <c r="EB6" s="759" t="s">
        <v>1245</v>
      </c>
      <c r="EC6" s="759" t="s">
        <v>1246</v>
      </c>
      <c r="ED6" s="759" t="s">
        <v>1247</v>
      </c>
      <c r="EE6" s="759" t="s">
        <v>1248</v>
      </c>
      <c r="EF6" s="759" t="s">
        <v>1245</v>
      </c>
      <c r="EG6" s="759" t="s">
        <v>1246</v>
      </c>
      <c r="EH6" s="759" t="s">
        <v>1247</v>
      </c>
      <c r="EI6" s="759" t="s">
        <v>1248</v>
      </c>
      <c r="EJ6" s="759" t="s">
        <v>1245</v>
      </c>
      <c r="EK6" s="759" t="s">
        <v>1246</v>
      </c>
      <c r="EL6" s="759" t="s">
        <v>1247</v>
      </c>
      <c r="EM6" s="759" t="s">
        <v>1248</v>
      </c>
      <c r="EN6" s="759" t="s">
        <v>1245</v>
      </c>
      <c r="EO6" s="759" t="s">
        <v>1246</v>
      </c>
      <c r="EP6" s="759" t="s">
        <v>1247</v>
      </c>
      <c r="EQ6" s="759" t="s">
        <v>1248</v>
      </c>
      <c r="ER6" s="759" t="s">
        <v>1245</v>
      </c>
      <c r="ES6" s="759" t="s">
        <v>1246</v>
      </c>
      <c r="ET6" s="759" t="s">
        <v>1247</v>
      </c>
      <c r="EU6" s="759" t="s">
        <v>1248</v>
      </c>
      <c r="EV6" s="759" t="s">
        <v>1245</v>
      </c>
      <c r="EW6" s="759" t="s">
        <v>1246</v>
      </c>
      <c r="EX6" s="759" t="s">
        <v>1247</v>
      </c>
      <c r="EY6" s="759" t="s">
        <v>1248</v>
      </c>
      <c r="EZ6" s="759" t="s">
        <v>1245</v>
      </c>
      <c r="FA6" s="759" t="s">
        <v>1246</v>
      </c>
      <c r="FB6" s="759" t="s">
        <v>1247</v>
      </c>
      <c r="FC6" s="759" t="s">
        <v>1248</v>
      </c>
      <c r="FD6" s="759" t="s">
        <v>1245</v>
      </c>
      <c r="FE6" s="759" t="s">
        <v>1246</v>
      </c>
      <c r="FF6" s="759" t="s">
        <v>1247</v>
      </c>
      <c r="FG6" s="759" t="s">
        <v>1248</v>
      </c>
      <c r="FH6" s="759" t="s">
        <v>1245</v>
      </c>
      <c r="FI6" s="759" t="s">
        <v>1246</v>
      </c>
      <c r="FJ6" s="759" t="s">
        <v>1247</v>
      </c>
      <c r="FK6" s="759" t="s">
        <v>1248</v>
      </c>
      <c r="FL6" s="759" t="s">
        <v>1245</v>
      </c>
      <c r="FM6" s="759" t="s">
        <v>1246</v>
      </c>
      <c r="FN6" s="759" t="s">
        <v>1247</v>
      </c>
      <c r="FO6" s="759" t="s">
        <v>1248</v>
      </c>
      <c r="FP6" s="759" t="s">
        <v>1245</v>
      </c>
      <c r="FQ6" s="759" t="s">
        <v>1246</v>
      </c>
      <c r="FR6" s="759" t="s">
        <v>1247</v>
      </c>
      <c r="FS6" s="759" t="s">
        <v>1248</v>
      </c>
      <c r="FT6" s="759" t="s">
        <v>1245</v>
      </c>
      <c r="FU6" s="759" t="s">
        <v>1246</v>
      </c>
      <c r="FV6" s="759" t="s">
        <v>1247</v>
      </c>
      <c r="FW6" s="759" t="s">
        <v>1248</v>
      </c>
      <c r="FX6" s="759" t="s">
        <v>1245</v>
      </c>
      <c r="FY6" s="759" t="s">
        <v>1246</v>
      </c>
      <c r="FZ6" s="759" t="s">
        <v>1247</v>
      </c>
      <c r="GA6" s="759" t="s">
        <v>1248</v>
      </c>
      <c r="GB6" s="759" t="s">
        <v>1245</v>
      </c>
      <c r="GC6" s="759" t="s">
        <v>1246</v>
      </c>
      <c r="GD6" s="759" t="s">
        <v>1247</v>
      </c>
      <c r="GE6" s="759" t="s">
        <v>1248</v>
      </c>
      <c r="GF6" s="759" t="s">
        <v>1245</v>
      </c>
      <c r="GG6" s="759" t="s">
        <v>1246</v>
      </c>
      <c r="GH6" s="759" t="s">
        <v>1247</v>
      </c>
      <c r="GI6" s="759" t="s">
        <v>1248</v>
      </c>
      <c r="GJ6" s="759" t="s">
        <v>1245</v>
      </c>
      <c r="GK6" s="759" t="s">
        <v>1246</v>
      </c>
      <c r="GL6" s="759" t="s">
        <v>1247</v>
      </c>
      <c r="GM6" s="759" t="s">
        <v>1248</v>
      </c>
      <c r="GN6" s="759" t="s">
        <v>1245</v>
      </c>
      <c r="GO6" s="759" t="s">
        <v>1246</v>
      </c>
      <c r="GP6" s="759" t="s">
        <v>1247</v>
      </c>
      <c r="GQ6" s="759" t="s">
        <v>1248</v>
      </c>
      <c r="GR6" s="759" t="s">
        <v>1245</v>
      </c>
      <c r="GS6" s="759" t="s">
        <v>1246</v>
      </c>
      <c r="GT6" s="759" t="s">
        <v>1247</v>
      </c>
      <c r="GU6" s="759" t="s">
        <v>1248</v>
      </c>
      <c r="GV6" s="759" t="s">
        <v>1245</v>
      </c>
      <c r="GW6" s="759" t="s">
        <v>1246</v>
      </c>
      <c r="GX6" s="759" t="s">
        <v>1247</v>
      </c>
      <c r="GY6" s="759" t="s">
        <v>1248</v>
      </c>
      <c r="GZ6" s="759" t="s">
        <v>1245</v>
      </c>
      <c r="HA6" s="759" t="s">
        <v>1246</v>
      </c>
      <c r="HB6" s="759" t="s">
        <v>1247</v>
      </c>
      <c r="HC6" s="759" t="s">
        <v>1248</v>
      </c>
      <c r="HD6" s="759" t="s">
        <v>1245</v>
      </c>
      <c r="HE6" s="759" t="s">
        <v>1246</v>
      </c>
      <c r="HF6" s="759" t="s">
        <v>1247</v>
      </c>
      <c r="HG6" s="759" t="s">
        <v>1248</v>
      </c>
      <c r="HH6" s="759" t="s">
        <v>1245</v>
      </c>
      <c r="HI6" s="759" t="s">
        <v>1246</v>
      </c>
      <c r="HJ6" s="759" t="s">
        <v>1247</v>
      </c>
      <c r="HK6" s="759" t="s">
        <v>1248</v>
      </c>
      <c r="HL6" s="759" t="s">
        <v>1245</v>
      </c>
      <c r="HM6" s="759" t="s">
        <v>1246</v>
      </c>
      <c r="HN6" s="759" t="s">
        <v>1247</v>
      </c>
      <c r="HO6" s="759" t="s">
        <v>1248</v>
      </c>
      <c r="HP6" s="759" t="s">
        <v>1245</v>
      </c>
      <c r="HQ6" s="759" t="s">
        <v>1246</v>
      </c>
      <c r="HR6" s="759" t="s">
        <v>1247</v>
      </c>
      <c r="HS6" s="759" t="s">
        <v>1248</v>
      </c>
      <c r="HT6" s="759" t="s">
        <v>1245</v>
      </c>
      <c r="HU6" s="759" t="s">
        <v>1246</v>
      </c>
      <c r="HV6" s="759" t="s">
        <v>1247</v>
      </c>
      <c r="HW6" s="759" t="s">
        <v>1248</v>
      </c>
      <c r="HX6" s="759" t="s">
        <v>1245</v>
      </c>
      <c r="HY6" s="759" t="s">
        <v>1246</v>
      </c>
      <c r="HZ6" s="759" t="s">
        <v>1247</v>
      </c>
      <c r="IA6" s="759" t="s">
        <v>1248</v>
      </c>
      <c r="IB6" s="759" t="s">
        <v>1245</v>
      </c>
      <c r="IC6" s="759" t="s">
        <v>1246</v>
      </c>
      <c r="ID6" s="759" t="s">
        <v>1247</v>
      </c>
      <c r="IE6" s="759" t="s">
        <v>1248</v>
      </c>
      <c r="IF6" s="759" t="s">
        <v>1245</v>
      </c>
      <c r="IG6" s="759" t="s">
        <v>1246</v>
      </c>
      <c r="IH6" s="759" t="s">
        <v>1247</v>
      </c>
      <c r="II6" s="759" t="s">
        <v>1248</v>
      </c>
      <c r="IJ6" s="759" t="s">
        <v>1245</v>
      </c>
      <c r="IK6" s="759" t="s">
        <v>1246</v>
      </c>
      <c r="IL6" s="759" t="s">
        <v>1247</v>
      </c>
      <c r="IM6" s="759" t="s">
        <v>1248</v>
      </c>
      <c r="IN6" s="759" t="s">
        <v>1245</v>
      </c>
      <c r="IO6" s="759" t="s">
        <v>1246</v>
      </c>
      <c r="IP6" s="759" t="s">
        <v>1247</v>
      </c>
      <c r="IQ6" s="759" t="s">
        <v>1248</v>
      </c>
      <c r="IR6" s="759" t="s">
        <v>1245</v>
      </c>
      <c r="IS6" s="759" t="s">
        <v>1246</v>
      </c>
      <c r="IT6" s="759" t="s">
        <v>1247</v>
      </c>
      <c r="IU6" s="759" t="s">
        <v>1248</v>
      </c>
      <c r="IV6" s="759" t="s">
        <v>1245</v>
      </c>
      <c r="IW6" s="759" t="s">
        <v>1246</v>
      </c>
      <c r="IX6" s="759" t="s">
        <v>1247</v>
      </c>
      <c r="IY6" s="759" t="s">
        <v>1248</v>
      </c>
      <c r="IZ6" s="759" t="s">
        <v>1245</v>
      </c>
      <c r="JA6" s="759" t="s">
        <v>1246</v>
      </c>
      <c r="JB6" s="759" t="s">
        <v>1247</v>
      </c>
      <c r="JC6" s="759" t="s">
        <v>1248</v>
      </c>
      <c r="JD6" s="759" t="s">
        <v>1245</v>
      </c>
      <c r="JE6" s="759" t="s">
        <v>1246</v>
      </c>
      <c r="JF6" s="759" t="s">
        <v>1247</v>
      </c>
      <c r="JG6" s="759" t="s">
        <v>1248</v>
      </c>
      <c r="JH6" s="759" t="s">
        <v>1245</v>
      </c>
      <c r="JI6" s="759" t="s">
        <v>1246</v>
      </c>
      <c r="JJ6" s="759" t="s">
        <v>1247</v>
      </c>
      <c r="JK6" s="759" t="s">
        <v>1248</v>
      </c>
      <c r="JL6" s="759" t="s">
        <v>1245</v>
      </c>
      <c r="JM6" s="759" t="s">
        <v>1246</v>
      </c>
      <c r="JN6" s="759" t="s">
        <v>1247</v>
      </c>
      <c r="JO6" s="759" t="s">
        <v>1248</v>
      </c>
      <c r="JP6" s="759" t="s">
        <v>1245</v>
      </c>
      <c r="JQ6" s="759" t="s">
        <v>1246</v>
      </c>
      <c r="JR6" s="759" t="s">
        <v>1247</v>
      </c>
      <c r="JS6" s="759" t="s">
        <v>1248</v>
      </c>
      <c r="JT6" s="759" t="s">
        <v>1245</v>
      </c>
      <c r="JU6" s="759" t="s">
        <v>1246</v>
      </c>
      <c r="JV6" s="759" t="s">
        <v>1247</v>
      </c>
      <c r="JW6" s="759" t="s">
        <v>1248</v>
      </c>
      <c r="JX6" s="759" t="s">
        <v>1245</v>
      </c>
      <c r="JY6" s="759" t="s">
        <v>1246</v>
      </c>
      <c r="JZ6" s="759" t="s">
        <v>1247</v>
      </c>
      <c r="KA6" s="759" t="s">
        <v>1248</v>
      </c>
      <c r="KB6" s="759" t="s">
        <v>1245</v>
      </c>
      <c r="KC6" s="759" t="s">
        <v>1246</v>
      </c>
      <c r="KD6" s="759" t="s">
        <v>1247</v>
      </c>
      <c r="KE6" s="759" t="s">
        <v>1248</v>
      </c>
      <c r="KF6" s="759" t="s">
        <v>1245</v>
      </c>
      <c r="KG6" s="759" t="s">
        <v>1246</v>
      </c>
      <c r="KH6" s="759" t="s">
        <v>1247</v>
      </c>
      <c r="KI6" s="759" t="s">
        <v>1248</v>
      </c>
      <c r="KJ6" s="759" t="s">
        <v>1245</v>
      </c>
      <c r="KK6" s="759" t="s">
        <v>1246</v>
      </c>
      <c r="KL6" s="759" t="s">
        <v>1247</v>
      </c>
      <c r="KM6" s="759" t="s">
        <v>1248</v>
      </c>
      <c r="KN6" s="759" t="s">
        <v>1245</v>
      </c>
      <c r="KO6" s="759" t="s">
        <v>1246</v>
      </c>
      <c r="KP6" s="759" t="s">
        <v>1247</v>
      </c>
      <c r="KQ6" s="759" t="s">
        <v>1248</v>
      </c>
      <c r="KR6" s="759" t="s">
        <v>1245</v>
      </c>
      <c r="KS6" s="759" t="s">
        <v>1246</v>
      </c>
      <c r="KT6" s="759" t="s">
        <v>1247</v>
      </c>
      <c r="KU6" s="759" t="s">
        <v>1248</v>
      </c>
      <c r="KV6" s="759" t="s">
        <v>1245</v>
      </c>
      <c r="KW6" s="759" t="s">
        <v>1246</v>
      </c>
      <c r="KX6" s="759" t="s">
        <v>1247</v>
      </c>
      <c r="KY6" s="759" t="s">
        <v>1248</v>
      </c>
      <c r="KZ6" s="759" t="s">
        <v>1245</v>
      </c>
      <c r="LA6" s="759" t="s">
        <v>1246</v>
      </c>
      <c r="LB6" s="759" t="s">
        <v>1247</v>
      </c>
      <c r="LC6" s="759" t="s">
        <v>1248</v>
      </c>
      <c r="LD6" s="759" t="s">
        <v>1245</v>
      </c>
      <c r="LE6" s="759" t="s">
        <v>1246</v>
      </c>
      <c r="LF6" s="759" t="s">
        <v>1247</v>
      </c>
      <c r="LG6" s="759" t="s">
        <v>1248</v>
      </c>
      <c r="LH6" s="759" t="s">
        <v>1245</v>
      </c>
      <c r="LI6" s="759" t="s">
        <v>1246</v>
      </c>
      <c r="LJ6" s="759" t="s">
        <v>1247</v>
      </c>
      <c r="LK6" s="759" t="s">
        <v>1248</v>
      </c>
      <c r="LL6" s="759" t="s">
        <v>1245</v>
      </c>
      <c r="LM6" s="759" t="s">
        <v>1246</v>
      </c>
      <c r="LN6" s="759" t="s">
        <v>1247</v>
      </c>
      <c r="LO6" s="759" t="s">
        <v>1248</v>
      </c>
      <c r="LP6" s="759" t="s">
        <v>1245</v>
      </c>
      <c r="LQ6" s="759" t="s">
        <v>1246</v>
      </c>
      <c r="LR6" s="759" t="s">
        <v>1247</v>
      </c>
      <c r="LS6" s="759" t="s">
        <v>1248</v>
      </c>
      <c r="LT6" s="759" t="s">
        <v>1245</v>
      </c>
      <c r="LU6" s="759" t="s">
        <v>1246</v>
      </c>
      <c r="LV6" s="759" t="s">
        <v>1247</v>
      </c>
      <c r="LW6" s="759" t="s">
        <v>1248</v>
      </c>
      <c r="LX6" s="759" t="s">
        <v>1245</v>
      </c>
      <c r="LY6" s="759" t="s">
        <v>1246</v>
      </c>
      <c r="LZ6" s="759" t="s">
        <v>1247</v>
      </c>
      <c r="MA6" s="759" t="s">
        <v>1248</v>
      </c>
      <c r="MB6" s="759" t="s">
        <v>1245</v>
      </c>
      <c r="MC6" s="759" t="s">
        <v>1246</v>
      </c>
      <c r="MD6" s="759" t="s">
        <v>1247</v>
      </c>
      <c r="ME6" s="759" t="s">
        <v>1248</v>
      </c>
      <c r="MF6" s="759" t="s">
        <v>1245</v>
      </c>
      <c r="MG6" s="759" t="s">
        <v>1246</v>
      </c>
      <c r="MH6" s="759" t="s">
        <v>1247</v>
      </c>
      <c r="MI6" s="759" t="s">
        <v>1248</v>
      </c>
      <c r="MJ6" s="759" t="s">
        <v>1245</v>
      </c>
      <c r="MK6" s="759" t="s">
        <v>1246</v>
      </c>
      <c r="ML6" s="759" t="s">
        <v>1247</v>
      </c>
      <c r="MM6" s="759" t="s">
        <v>1248</v>
      </c>
      <c r="MN6" s="759" t="s">
        <v>1245</v>
      </c>
      <c r="MO6" s="759" t="s">
        <v>1246</v>
      </c>
      <c r="MP6" s="759" t="s">
        <v>1247</v>
      </c>
      <c r="MQ6" s="759" t="s">
        <v>1248</v>
      </c>
      <c r="MR6" s="759" t="s">
        <v>1245</v>
      </c>
      <c r="MS6" s="759" t="s">
        <v>1246</v>
      </c>
      <c r="MT6" s="759" t="s">
        <v>1247</v>
      </c>
      <c r="MU6" s="759" t="s">
        <v>1248</v>
      </c>
      <c r="MV6" s="759" t="s">
        <v>1245</v>
      </c>
      <c r="MW6" s="759" t="s">
        <v>1246</v>
      </c>
      <c r="MX6" s="759" t="s">
        <v>1247</v>
      </c>
      <c r="MY6" s="759" t="s">
        <v>1248</v>
      </c>
      <c r="MZ6" s="759" t="s">
        <v>1245</v>
      </c>
      <c r="NA6" s="759" t="s">
        <v>1246</v>
      </c>
      <c r="NB6" s="759" t="s">
        <v>1247</v>
      </c>
      <c r="NC6" s="759" t="s">
        <v>1248</v>
      </c>
      <c r="ND6" s="759" t="s">
        <v>1245</v>
      </c>
      <c r="NE6" s="759" t="s">
        <v>1246</v>
      </c>
      <c r="NF6" s="759" t="s">
        <v>1247</v>
      </c>
      <c r="NG6" s="759" t="s">
        <v>1248</v>
      </c>
      <c r="NH6" s="759" t="s">
        <v>1245</v>
      </c>
      <c r="NI6" s="759" t="s">
        <v>1246</v>
      </c>
      <c r="NJ6" s="759" t="s">
        <v>1247</v>
      </c>
      <c r="NK6" s="759" t="s">
        <v>1248</v>
      </c>
      <c r="NL6" s="759" t="s">
        <v>1245</v>
      </c>
      <c r="NM6" s="759" t="s">
        <v>1246</v>
      </c>
      <c r="NN6" s="759" t="s">
        <v>1247</v>
      </c>
      <c r="NO6" s="759" t="s">
        <v>1248</v>
      </c>
      <c r="NP6" s="759" t="s">
        <v>1245</v>
      </c>
      <c r="NQ6" s="759" t="s">
        <v>1246</v>
      </c>
      <c r="NR6" s="759" t="s">
        <v>1247</v>
      </c>
      <c r="NS6" s="759" t="s">
        <v>1248</v>
      </c>
      <c r="NT6" s="759" t="s">
        <v>1245</v>
      </c>
      <c r="NU6" s="759" t="s">
        <v>1246</v>
      </c>
      <c r="NV6" s="759" t="s">
        <v>1247</v>
      </c>
      <c r="NW6" s="759" t="s">
        <v>1248</v>
      </c>
      <c r="NX6" s="759" t="s">
        <v>1245</v>
      </c>
      <c r="NY6" s="759" t="s">
        <v>1246</v>
      </c>
      <c r="NZ6" s="759" t="s">
        <v>1247</v>
      </c>
      <c r="OA6" s="759" t="s">
        <v>1248</v>
      </c>
      <c r="OB6" s="759" t="s">
        <v>1245</v>
      </c>
      <c r="OC6" s="759" t="s">
        <v>1246</v>
      </c>
      <c r="OD6" s="759" t="s">
        <v>1247</v>
      </c>
      <c r="OE6" s="759" t="s">
        <v>1248</v>
      </c>
      <c r="OF6" s="759" t="s">
        <v>1245</v>
      </c>
      <c r="OG6" s="759" t="s">
        <v>1246</v>
      </c>
      <c r="OH6" s="759" t="s">
        <v>1247</v>
      </c>
      <c r="OI6" s="759" t="s">
        <v>1248</v>
      </c>
      <c r="OJ6" s="759" t="s">
        <v>1245</v>
      </c>
      <c r="OK6" s="759" t="s">
        <v>1246</v>
      </c>
      <c r="OL6" s="759" t="s">
        <v>1247</v>
      </c>
      <c r="OM6" s="759" t="s">
        <v>1248</v>
      </c>
      <c r="ON6" s="759" t="s">
        <v>1245</v>
      </c>
      <c r="OO6" s="759" t="s">
        <v>1246</v>
      </c>
      <c r="OP6" s="759" t="s">
        <v>1247</v>
      </c>
      <c r="OQ6" s="759" t="s">
        <v>1248</v>
      </c>
      <c r="OR6" s="759" t="s">
        <v>1245</v>
      </c>
      <c r="OS6" s="759" t="s">
        <v>1246</v>
      </c>
      <c r="OT6" s="759" t="s">
        <v>1247</v>
      </c>
      <c r="OU6" s="759" t="s">
        <v>1248</v>
      </c>
      <c r="OV6" s="759" t="s">
        <v>1245</v>
      </c>
      <c r="OW6" s="759" t="s">
        <v>1246</v>
      </c>
      <c r="OX6" s="759" t="s">
        <v>1247</v>
      </c>
      <c r="OY6" s="759" t="s">
        <v>1248</v>
      </c>
      <c r="OZ6" s="759" t="s">
        <v>1245</v>
      </c>
      <c r="PA6" s="759" t="s">
        <v>1246</v>
      </c>
      <c r="PB6" s="759" t="s">
        <v>1247</v>
      </c>
      <c r="PC6" s="759" t="s">
        <v>1248</v>
      </c>
      <c r="PD6" s="759" t="s">
        <v>1245</v>
      </c>
      <c r="PE6" s="759" t="s">
        <v>1246</v>
      </c>
      <c r="PF6" s="759" t="s">
        <v>1247</v>
      </c>
      <c r="PG6" s="759" t="s">
        <v>1248</v>
      </c>
      <c r="PH6" s="759" t="s">
        <v>1245</v>
      </c>
      <c r="PI6" s="759" t="s">
        <v>1246</v>
      </c>
      <c r="PJ6" s="759" t="s">
        <v>1247</v>
      </c>
      <c r="PK6" s="759" t="s">
        <v>1248</v>
      </c>
      <c r="PL6" s="759" t="s">
        <v>1245</v>
      </c>
      <c r="PM6" s="759" t="s">
        <v>1246</v>
      </c>
      <c r="PN6" s="759" t="s">
        <v>1247</v>
      </c>
      <c r="PO6" s="759" t="s">
        <v>1248</v>
      </c>
      <c r="PP6" s="759" t="s">
        <v>1245</v>
      </c>
      <c r="PQ6" s="759" t="s">
        <v>1246</v>
      </c>
      <c r="PR6" s="759" t="s">
        <v>1247</v>
      </c>
      <c r="PS6" s="759" t="s">
        <v>1248</v>
      </c>
      <c r="PT6" s="759" t="s">
        <v>1245</v>
      </c>
      <c r="PU6" s="759" t="s">
        <v>1246</v>
      </c>
      <c r="PV6" s="759" t="s">
        <v>1247</v>
      </c>
      <c r="PW6" s="759" t="s">
        <v>1248</v>
      </c>
      <c r="PX6" s="759" t="s">
        <v>1245</v>
      </c>
      <c r="PY6" s="759" t="s">
        <v>1246</v>
      </c>
      <c r="PZ6" s="759" t="s">
        <v>1247</v>
      </c>
      <c r="QA6" s="759" t="s">
        <v>1248</v>
      </c>
      <c r="QB6" s="759" t="s">
        <v>1245</v>
      </c>
      <c r="QC6" s="759" t="s">
        <v>1246</v>
      </c>
      <c r="QD6" s="759" t="s">
        <v>1247</v>
      </c>
      <c r="QE6" s="759" t="s">
        <v>1248</v>
      </c>
      <c r="QF6" s="759" t="s">
        <v>1245</v>
      </c>
      <c r="QG6" s="759" t="s">
        <v>1246</v>
      </c>
      <c r="QH6" s="759" t="s">
        <v>1247</v>
      </c>
      <c r="QI6" s="759" t="s">
        <v>1248</v>
      </c>
      <c r="QJ6" s="759" t="s">
        <v>1245</v>
      </c>
      <c r="QK6" s="759" t="s">
        <v>1246</v>
      </c>
      <c r="QL6" s="759" t="s">
        <v>1247</v>
      </c>
      <c r="QM6" s="759" t="s">
        <v>1248</v>
      </c>
      <c r="QN6" s="759" t="s">
        <v>1245</v>
      </c>
      <c r="QO6" s="759" t="s">
        <v>1246</v>
      </c>
      <c r="QP6" s="759" t="s">
        <v>1247</v>
      </c>
      <c r="QQ6" s="759" t="s">
        <v>1248</v>
      </c>
      <c r="QR6" s="759" t="s">
        <v>1245</v>
      </c>
      <c r="QS6" s="759" t="s">
        <v>1246</v>
      </c>
      <c r="QT6" s="759" t="s">
        <v>1247</v>
      </c>
      <c r="QU6" s="759" t="s">
        <v>1248</v>
      </c>
      <c r="QV6" s="759" t="s">
        <v>1245</v>
      </c>
      <c r="QW6" s="759" t="s">
        <v>1246</v>
      </c>
      <c r="QX6" s="759" t="s">
        <v>1247</v>
      </c>
      <c r="QY6" s="759" t="s">
        <v>1248</v>
      </c>
      <c r="QZ6" s="759" t="s">
        <v>1245</v>
      </c>
      <c r="RA6" s="759" t="s">
        <v>1246</v>
      </c>
      <c r="RB6" s="759" t="s">
        <v>1247</v>
      </c>
      <c r="RC6" s="759" t="s">
        <v>1248</v>
      </c>
      <c r="RD6" s="759" t="s">
        <v>1245</v>
      </c>
      <c r="RE6" s="759" t="s">
        <v>1246</v>
      </c>
      <c r="RF6" s="759" t="s">
        <v>1247</v>
      </c>
      <c r="RG6" s="759" t="s">
        <v>1248</v>
      </c>
      <c r="RH6" s="759" t="s">
        <v>1245</v>
      </c>
      <c r="RI6" s="759" t="s">
        <v>1246</v>
      </c>
      <c r="RJ6" s="759" t="s">
        <v>1247</v>
      </c>
      <c r="RK6" s="759" t="s">
        <v>1248</v>
      </c>
      <c r="RL6" s="759" t="s">
        <v>1245</v>
      </c>
      <c r="RM6" s="759" t="s">
        <v>1246</v>
      </c>
      <c r="RN6" s="759" t="s">
        <v>1247</v>
      </c>
      <c r="RO6" s="759" t="s">
        <v>1248</v>
      </c>
      <c r="RP6" s="759" t="s">
        <v>1245</v>
      </c>
      <c r="RQ6" s="759" t="s">
        <v>1246</v>
      </c>
      <c r="RR6" s="759" t="s">
        <v>1247</v>
      </c>
      <c r="RS6" s="759" t="s">
        <v>1248</v>
      </c>
      <c r="RT6" s="759" t="s">
        <v>1245</v>
      </c>
      <c r="RU6" s="759" t="s">
        <v>1246</v>
      </c>
      <c r="RV6" s="759" t="s">
        <v>1247</v>
      </c>
      <c r="RW6" s="759" t="s">
        <v>1248</v>
      </c>
      <c r="RX6" s="759" t="s">
        <v>1245</v>
      </c>
      <c r="RY6" s="759" t="s">
        <v>1246</v>
      </c>
      <c r="RZ6" s="759" t="s">
        <v>1247</v>
      </c>
      <c r="SA6" s="759" t="s">
        <v>1248</v>
      </c>
      <c r="SB6" s="759" t="s">
        <v>1245</v>
      </c>
      <c r="SC6" s="759" t="s">
        <v>1246</v>
      </c>
      <c r="SD6" s="759" t="s">
        <v>1247</v>
      </c>
      <c r="SE6" s="759" t="s">
        <v>1248</v>
      </c>
      <c r="SF6" s="759" t="s">
        <v>1245</v>
      </c>
      <c r="SG6" s="759" t="s">
        <v>1246</v>
      </c>
      <c r="SH6" s="759" t="s">
        <v>1247</v>
      </c>
      <c r="SI6" s="759" t="s">
        <v>1248</v>
      </c>
      <c r="SJ6" s="759" t="s">
        <v>1245</v>
      </c>
      <c r="SK6" s="759" t="s">
        <v>1246</v>
      </c>
      <c r="SL6" s="759" t="s">
        <v>1247</v>
      </c>
      <c r="SM6" s="759" t="s">
        <v>1248</v>
      </c>
      <c r="SN6" s="759" t="s">
        <v>1245</v>
      </c>
      <c r="SO6" s="759" t="s">
        <v>1246</v>
      </c>
      <c r="SP6" s="759" t="s">
        <v>1247</v>
      </c>
      <c r="SQ6" s="759" t="s">
        <v>1248</v>
      </c>
      <c r="SR6" s="759" t="s">
        <v>1245</v>
      </c>
      <c r="SS6" s="759" t="s">
        <v>1246</v>
      </c>
      <c r="ST6" s="759" t="s">
        <v>1247</v>
      </c>
      <c r="SU6" s="759" t="s">
        <v>1248</v>
      </c>
      <c r="SV6" s="759" t="s">
        <v>1245</v>
      </c>
      <c r="SW6" s="759" t="s">
        <v>1246</v>
      </c>
      <c r="SX6" s="759" t="s">
        <v>1247</v>
      </c>
      <c r="SY6" s="759" t="s">
        <v>1248</v>
      </c>
      <c r="SZ6" s="759" t="s">
        <v>1245</v>
      </c>
      <c r="TA6" s="759" t="s">
        <v>1246</v>
      </c>
      <c r="TB6" s="759" t="s">
        <v>1247</v>
      </c>
      <c r="TC6" s="759" t="s">
        <v>1248</v>
      </c>
      <c r="TD6" s="759" t="s">
        <v>1245</v>
      </c>
      <c r="TE6" s="759" t="s">
        <v>1246</v>
      </c>
      <c r="TF6" s="759" t="s">
        <v>1247</v>
      </c>
      <c r="TG6" s="759" t="s">
        <v>1248</v>
      </c>
      <c r="TH6" s="759" t="s">
        <v>1245</v>
      </c>
      <c r="TI6" s="759" t="s">
        <v>1246</v>
      </c>
      <c r="TJ6" s="759" t="s">
        <v>1247</v>
      </c>
      <c r="TK6" s="759" t="s">
        <v>1248</v>
      </c>
      <c r="TL6" s="759" t="s">
        <v>1245</v>
      </c>
      <c r="TM6" s="759" t="s">
        <v>1246</v>
      </c>
      <c r="TN6" s="759" t="s">
        <v>1247</v>
      </c>
      <c r="TO6" s="759" t="s">
        <v>1248</v>
      </c>
      <c r="TP6" s="759" t="s">
        <v>1245</v>
      </c>
      <c r="TQ6" s="759" t="s">
        <v>1246</v>
      </c>
      <c r="TR6" s="759" t="s">
        <v>1247</v>
      </c>
      <c r="TS6" s="759" t="s">
        <v>1248</v>
      </c>
      <c r="TT6" s="759" t="s">
        <v>1245</v>
      </c>
      <c r="TU6" s="759" t="s">
        <v>1246</v>
      </c>
      <c r="TV6" s="759" t="s">
        <v>1247</v>
      </c>
      <c r="TW6" s="759" t="s">
        <v>1248</v>
      </c>
      <c r="TX6" s="759" t="s">
        <v>1245</v>
      </c>
      <c r="TY6" s="759" t="s">
        <v>1246</v>
      </c>
      <c r="TZ6" s="759" t="s">
        <v>1247</v>
      </c>
      <c r="UA6" s="759" t="s">
        <v>1248</v>
      </c>
      <c r="UB6" s="759" t="s">
        <v>1245</v>
      </c>
      <c r="UC6" s="759" t="s">
        <v>1246</v>
      </c>
      <c r="UD6" s="759" t="s">
        <v>1247</v>
      </c>
      <c r="UE6" s="759" t="s">
        <v>1248</v>
      </c>
      <c r="UF6" s="759" t="s">
        <v>1245</v>
      </c>
      <c r="UG6" s="759" t="s">
        <v>1246</v>
      </c>
      <c r="UH6" s="759" t="s">
        <v>1247</v>
      </c>
      <c r="UI6" s="759" t="s">
        <v>1248</v>
      </c>
      <c r="UJ6" s="759" t="s">
        <v>1245</v>
      </c>
      <c r="UK6" s="759" t="s">
        <v>1246</v>
      </c>
      <c r="UL6" s="759" t="s">
        <v>1247</v>
      </c>
      <c r="UM6" s="759" t="s">
        <v>1248</v>
      </c>
      <c r="UN6" s="759" t="s">
        <v>1245</v>
      </c>
      <c r="UO6" s="759" t="s">
        <v>1246</v>
      </c>
      <c r="UP6" s="759" t="s">
        <v>1247</v>
      </c>
      <c r="UQ6" s="759" t="s">
        <v>1248</v>
      </c>
      <c r="UR6" s="759" t="s">
        <v>1245</v>
      </c>
      <c r="US6" s="759" t="s">
        <v>1246</v>
      </c>
      <c r="UT6" s="759" t="s">
        <v>1247</v>
      </c>
      <c r="UU6" s="759" t="s">
        <v>1248</v>
      </c>
      <c r="UV6" s="759" t="s">
        <v>1245</v>
      </c>
      <c r="UW6" s="759" t="s">
        <v>1246</v>
      </c>
      <c r="UX6" s="759" t="s">
        <v>1247</v>
      </c>
      <c r="UY6" s="759" t="s">
        <v>1248</v>
      </c>
      <c r="UZ6" s="759" t="s">
        <v>1245</v>
      </c>
      <c r="VA6" s="759" t="s">
        <v>1246</v>
      </c>
      <c r="VB6" s="759" t="s">
        <v>1247</v>
      </c>
      <c r="VC6" s="759" t="s">
        <v>1248</v>
      </c>
      <c r="VD6" s="759" t="s">
        <v>1245</v>
      </c>
      <c r="VE6" s="759" t="s">
        <v>1246</v>
      </c>
      <c r="VF6" s="759" t="s">
        <v>1247</v>
      </c>
      <c r="VG6" s="759" t="s">
        <v>1248</v>
      </c>
      <c r="VH6" s="759" t="s">
        <v>1245</v>
      </c>
      <c r="VI6" s="759" t="s">
        <v>1246</v>
      </c>
      <c r="VJ6" s="759" t="s">
        <v>1247</v>
      </c>
      <c r="VK6" s="759" t="s">
        <v>1248</v>
      </c>
      <c r="VL6" s="759" t="s">
        <v>1245</v>
      </c>
      <c r="VM6" s="759" t="s">
        <v>1246</v>
      </c>
      <c r="VN6" s="759" t="s">
        <v>1247</v>
      </c>
      <c r="VO6" s="759" t="s">
        <v>1248</v>
      </c>
      <c r="VP6" s="759" t="s">
        <v>1245</v>
      </c>
      <c r="VQ6" s="759" t="s">
        <v>1246</v>
      </c>
      <c r="VR6" s="759" t="s">
        <v>1247</v>
      </c>
      <c r="VS6" s="759" t="s">
        <v>1248</v>
      </c>
      <c r="VT6" s="759" t="s">
        <v>1245</v>
      </c>
      <c r="VU6" s="759" t="s">
        <v>1246</v>
      </c>
      <c r="VV6" s="759" t="s">
        <v>1247</v>
      </c>
      <c r="VW6" s="759" t="s">
        <v>1248</v>
      </c>
      <c r="VX6" s="1504"/>
      <c r="VY6" s="1505"/>
    </row>
    <row r="7" spans="1:597" s="208" customFormat="1" ht="20.25" customHeight="1">
      <c r="A7" s="329">
        <v>1</v>
      </c>
      <c r="B7" s="715" t="s">
        <v>1255</v>
      </c>
      <c r="C7" s="331" t="s">
        <v>1216</v>
      </c>
      <c r="D7" s="760">
        <v>13629.611000000001</v>
      </c>
      <c r="E7" s="760">
        <v>9572.2609999999986</v>
      </c>
      <c r="F7" s="760">
        <v>959.83400000000017</v>
      </c>
      <c r="G7" s="760">
        <v>3097.5160000000001</v>
      </c>
      <c r="H7" s="760">
        <v>45042.477999999988</v>
      </c>
      <c r="I7" s="760">
        <v>26325.150999999991</v>
      </c>
      <c r="J7" s="760">
        <v>4214.5659999999989</v>
      </c>
      <c r="K7" s="760">
        <v>14502.76099999999</v>
      </c>
      <c r="L7" s="760">
        <v>17380.437000000002</v>
      </c>
      <c r="M7" s="760">
        <v>11243.807000000001</v>
      </c>
      <c r="N7" s="760">
        <v>1134.8340000000001</v>
      </c>
      <c r="O7" s="760">
        <v>5001.7960000000003</v>
      </c>
      <c r="P7" s="760">
        <v>45559.800000000017</v>
      </c>
      <c r="Q7" s="760">
        <v>25848.337000000021</v>
      </c>
      <c r="R7" s="760">
        <v>3858.030999999999</v>
      </c>
      <c r="S7" s="760">
        <v>15853.432000000001</v>
      </c>
      <c r="T7" s="760">
        <v>15651.735000000001</v>
      </c>
      <c r="U7" s="760">
        <v>8365.884</v>
      </c>
      <c r="V7" s="760">
        <v>1759.6969999999999</v>
      </c>
      <c r="W7" s="760">
        <v>5526.1539999999986</v>
      </c>
      <c r="X7" s="760">
        <v>49873.486000000034</v>
      </c>
      <c r="Y7" s="760">
        <v>29876.943000000021</v>
      </c>
      <c r="Z7" s="760">
        <v>3494.2620000000002</v>
      </c>
      <c r="AA7" s="760">
        <v>16502.280999999999</v>
      </c>
      <c r="AB7" s="761">
        <v>16407.244999999999</v>
      </c>
      <c r="AC7" s="761">
        <v>9828.1309999999994</v>
      </c>
      <c r="AD7" s="761">
        <v>1401.0450000000001</v>
      </c>
      <c r="AE7" s="761">
        <v>5178.0690000000004</v>
      </c>
      <c r="AF7" s="761">
        <v>52624.296999999999</v>
      </c>
      <c r="AG7" s="761">
        <v>30680.822</v>
      </c>
      <c r="AH7" s="761">
        <v>3965.1419999999998</v>
      </c>
      <c r="AI7" s="761">
        <v>17978.332999999999</v>
      </c>
      <c r="AJ7" s="761">
        <v>19051.885999999999</v>
      </c>
      <c r="AK7" s="761">
        <v>11822.744000000001</v>
      </c>
      <c r="AL7" s="761">
        <v>1658.4949999999999</v>
      </c>
      <c r="AM7" s="761">
        <v>5570.6469999999999</v>
      </c>
      <c r="AN7" s="761">
        <v>53491.182000000001</v>
      </c>
      <c r="AO7" s="761">
        <v>27675.366000000002</v>
      </c>
      <c r="AP7" s="761">
        <v>4019.7420000000002</v>
      </c>
      <c r="AQ7" s="761">
        <v>21796.074000000001</v>
      </c>
      <c r="AR7" s="761">
        <v>20020.285</v>
      </c>
      <c r="AS7" s="761">
        <v>11750.264999999999</v>
      </c>
      <c r="AT7" s="761">
        <v>1910.4290000000001</v>
      </c>
      <c r="AU7" s="761">
        <v>6359.5909999999994</v>
      </c>
      <c r="AV7" s="761">
        <v>53504.604000000007</v>
      </c>
      <c r="AW7" s="761">
        <v>23892.918000000001</v>
      </c>
      <c r="AX7" s="761">
        <v>5000.5559999999996</v>
      </c>
      <c r="AY7" s="761">
        <v>24611.13</v>
      </c>
      <c r="AZ7" s="761">
        <v>19461.197</v>
      </c>
      <c r="BA7" s="761">
        <v>12479.162</v>
      </c>
      <c r="BB7" s="761">
        <v>1597.279</v>
      </c>
      <c r="BC7" s="761">
        <v>5384.7559999999994</v>
      </c>
      <c r="BD7" s="761">
        <v>53195.3</v>
      </c>
      <c r="BE7" s="761">
        <v>27988.175999999999</v>
      </c>
      <c r="BF7" s="761">
        <v>4026.5250000000001</v>
      </c>
      <c r="BG7" s="761">
        <v>21180.598999999998</v>
      </c>
      <c r="BH7" s="761">
        <v>19826.022000000001</v>
      </c>
      <c r="BI7" s="761">
        <v>12949.879000000001</v>
      </c>
      <c r="BJ7" s="761">
        <v>1700.24</v>
      </c>
      <c r="BK7" s="761">
        <v>5175.9030000000002</v>
      </c>
      <c r="BL7" s="761">
        <v>53574.932999999997</v>
      </c>
      <c r="BM7" s="761">
        <v>28373.191999999999</v>
      </c>
      <c r="BN7" s="761">
        <v>4309.0529999999999</v>
      </c>
      <c r="BO7" s="761">
        <v>20892.687999999998</v>
      </c>
      <c r="BP7" s="761">
        <v>19991.969000000001</v>
      </c>
      <c r="BQ7" s="761">
        <v>13027.504000000001</v>
      </c>
      <c r="BR7" s="761">
        <v>1750.886</v>
      </c>
      <c r="BS7" s="761">
        <v>5213.5789999999997</v>
      </c>
      <c r="BT7" s="761">
        <v>53236.474999999999</v>
      </c>
      <c r="BU7" s="761">
        <v>28131.657999999999</v>
      </c>
      <c r="BV7" s="761">
        <v>4295.4650000000001</v>
      </c>
      <c r="BW7" s="761">
        <v>20809.351999999999</v>
      </c>
      <c r="BX7" s="761">
        <v>19135.508999999998</v>
      </c>
      <c r="BY7" s="761">
        <v>12045.965</v>
      </c>
      <c r="BZ7" s="761">
        <v>1672.47</v>
      </c>
      <c r="CA7" s="761">
        <v>5417.0739999999996</v>
      </c>
      <c r="CB7" s="761">
        <v>52794.904999999999</v>
      </c>
      <c r="CC7" s="761">
        <v>27159.726999999999</v>
      </c>
      <c r="CD7" s="761">
        <v>4769.08</v>
      </c>
      <c r="CE7" s="761">
        <v>20866.098000000002</v>
      </c>
      <c r="CF7" s="761">
        <v>20439.411</v>
      </c>
      <c r="CG7" s="761">
        <v>12981.957</v>
      </c>
      <c r="CH7" s="761">
        <v>1624.5029999999999</v>
      </c>
      <c r="CI7" s="761">
        <v>5832.951</v>
      </c>
      <c r="CJ7" s="761">
        <v>55132.976000000002</v>
      </c>
      <c r="CK7" s="761">
        <v>25469.654999999999</v>
      </c>
      <c r="CL7" s="761">
        <v>4679.4840000000004</v>
      </c>
      <c r="CM7" s="761">
        <v>24983.837</v>
      </c>
      <c r="CN7" s="761">
        <v>19354.852999999999</v>
      </c>
      <c r="CO7" s="761">
        <v>12165.734</v>
      </c>
      <c r="CP7" s="761">
        <v>1694.9870000000001</v>
      </c>
      <c r="CQ7" s="761">
        <v>5494.1319999999996</v>
      </c>
      <c r="CR7" s="761">
        <v>53253.222000000002</v>
      </c>
      <c r="CS7" s="761">
        <v>24028.921999999999</v>
      </c>
      <c r="CT7" s="761">
        <v>4750.5609999999997</v>
      </c>
      <c r="CU7" s="761">
        <v>24473.739000000001</v>
      </c>
      <c r="CV7" s="761">
        <v>19287.32</v>
      </c>
      <c r="CW7" s="761">
        <v>12062.736000000001</v>
      </c>
      <c r="CX7" s="761">
        <v>1691.3679999999999</v>
      </c>
      <c r="CY7" s="761">
        <v>5533.2159999999994</v>
      </c>
      <c r="CZ7" s="761">
        <v>53036.135999999999</v>
      </c>
      <c r="DA7" s="761">
        <v>24151.397000000001</v>
      </c>
      <c r="DB7" s="761">
        <v>4878.8899999999994</v>
      </c>
      <c r="DC7" s="761">
        <v>24005.848999999998</v>
      </c>
      <c r="DD7" s="761">
        <v>22288.3</v>
      </c>
      <c r="DE7" s="761">
        <v>14866.152</v>
      </c>
      <c r="DF7" s="761">
        <v>1720.664</v>
      </c>
      <c r="DG7" s="761">
        <v>5701.4839999999986</v>
      </c>
      <c r="DH7" s="761">
        <v>53218.161</v>
      </c>
      <c r="DI7" s="761">
        <v>24140.833999999999</v>
      </c>
      <c r="DJ7" s="761">
        <v>4750.96</v>
      </c>
      <c r="DK7" s="761">
        <v>24326.366999999998</v>
      </c>
      <c r="DL7" s="761">
        <v>20674.226999999999</v>
      </c>
      <c r="DM7" s="761">
        <v>13119.498</v>
      </c>
      <c r="DN7" s="761">
        <v>1781.441</v>
      </c>
      <c r="DO7" s="761">
        <v>5773.2879999999996</v>
      </c>
      <c r="DP7" s="761">
        <v>53848.813000000002</v>
      </c>
      <c r="DQ7" s="761">
        <v>24352.782999999999</v>
      </c>
      <c r="DR7" s="761">
        <v>4679.7960000000003</v>
      </c>
      <c r="DS7" s="761">
        <v>24816.234</v>
      </c>
      <c r="DT7" s="761">
        <v>21965.170999999998</v>
      </c>
      <c r="DU7" s="761">
        <v>14468.181</v>
      </c>
      <c r="DV7" s="761">
        <v>1768.1210000000001</v>
      </c>
      <c r="DW7" s="761">
        <v>5728.8689999999997</v>
      </c>
      <c r="DX7" s="761">
        <v>52285.75</v>
      </c>
      <c r="DY7" s="761">
        <v>26870.212</v>
      </c>
      <c r="DZ7" s="761">
        <v>4621.5209999999997</v>
      </c>
      <c r="EA7" s="761">
        <v>20794.017</v>
      </c>
      <c r="EB7" s="761">
        <v>20826.726999999999</v>
      </c>
      <c r="EC7" s="761">
        <v>13332.472</v>
      </c>
      <c r="ED7" s="761">
        <v>1795.617</v>
      </c>
      <c r="EE7" s="761">
        <v>5698.6379999999999</v>
      </c>
      <c r="EF7" s="761">
        <v>52777.786999999997</v>
      </c>
      <c r="EG7" s="761">
        <v>23800.704000000002</v>
      </c>
      <c r="EH7" s="761">
        <v>4732.3459999999995</v>
      </c>
      <c r="EI7" s="761">
        <v>24244.737000000001</v>
      </c>
      <c r="EJ7" s="761">
        <v>20020.285</v>
      </c>
      <c r="EK7" s="761">
        <v>11750.264999999999</v>
      </c>
      <c r="EL7" s="761">
        <v>1910.4290000000001</v>
      </c>
      <c r="EM7" s="761">
        <v>6359.5909999999994</v>
      </c>
      <c r="EN7" s="761">
        <v>53504.604000000007</v>
      </c>
      <c r="EO7" s="761">
        <v>23892.918000000001</v>
      </c>
      <c r="EP7" s="761">
        <v>5000.5559999999996</v>
      </c>
      <c r="EQ7" s="761">
        <v>24611.13</v>
      </c>
      <c r="ER7" s="761">
        <v>25887.8</v>
      </c>
      <c r="ES7" s="761">
        <v>11263.674000000001</v>
      </c>
      <c r="ET7" s="761">
        <v>5167.1509999999998</v>
      </c>
      <c r="EU7" s="761">
        <v>9456.9750000000004</v>
      </c>
      <c r="EV7" s="761">
        <v>52598.043000000012</v>
      </c>
      <c r="EW7" s="761">
        <v>23695.957999999999</v>
      </c>
      <c r="EX7" s="761">
        <v>4538.6610000000001</v>
      </c>
      <c r="EY7" s="761">
        <v>24363.423999999999</v>
      </c>
      <c r="EZ7" s="761">
        <v>20395.518</v>
      </c>
      <c r="FA7" s="761">
        <v>10703.206</v>
      </c>
      <c r="FB7" s="761">
        <v>1956.886</v>
      </c>
      <c r="FC7" s="761">
        <v>7735.4260000000004</v>
      </c>
      <c r="FD7" s="761">
        <v>49607.324999999997</v>
      </c>
      <c r="FE7" s="761">
        <v>21651.084999999999</v>
      </c>
      <c r="FF7" s="761">
        <v>4594.4070000000002</v>
      </c>
      <c r="FG7" s="761">
        <v>23361.832999999999</v>
      </c>
      <c r="FH7" s="761">
        <v>22630.57</v>
      </c>
      <c r="FI7" s="761">
        <v>12198.356</v>
      </c>
      <c r="FJ7" s="761">
        <v>2035.989</v>
      </c>
      <c r="FK7" s="761">
        <v>8396.2249999999985</v>
      </c>
      <c r="FL7" s="761">
        <v>51234.91</v>
      </c>
      <c r="FM7" s="761">
        <v>22018.904999999999</v>
      </c>
      <c r="FN7" s="761">
        <v>4636.1030000000001</v>
      </c>
      <c r="FO7" s="761">
        <v>24579.901999999998</v>
      </c>
      <c r="FP7" s="761">
        <v>23081.452000000001</v>
      </c>
      <c r="FQ7" s="761">
        <v>11617.709000000001</v>
      </c>
      <c r="FR7" s="761">
        <v>3049.518</v>
      </c>
      <c r="FS7" s="761">
        <v>8414.2250000000004</v>
      </c>
      <c r="FT7" s="761">
        <v>50776.562000000013</v>
      </c>
      <c r="FU7" s="761">
        <v>21899.812999999998</v>
      </c>
      <c r="FV7" s="761">
        <v>4998.4359999999997</v>
      </c>
      <c r="FW7" s="761">
        <v>23878.312999999998</v>
      </c>
      <c r="FX7" s="761">
        <v>23989.623</v>
      </c>
      <c r="FY7" s="761">
        <v>11802.128000000001</v>
      </c>
      <c r="FZ7" s="761">
        <v>3734.9059999999999</v>
      </c>
      <c r="GA7" s="761">
        <v>8452.5889999999999</v>
      </c>
      <c r="GB7" s="761">
        <v>51624.008000000002</v>
      </c>
      <c r="GC7" s="761">
        <v>22713.199000000001</v>
      </c>
      <c r="GD7" s="761">
        <v>4588.2619999999997</v>
      </c>
      <c r="GE7" s="761">
        <v>24322.546999999999</v>
      </c>
      <c r="GF7" s="761">
        <v>22574.675999999999</v>
      </c>
      <c r="GG7" s="761">
        <v>10602.880999999999</v>
      </c>
      <c r="GH7" s="761">
        <v>3774.2849999999999</v>
      </c>
      <c r="GI7" s="761">
        <v>8197.51</v>
      </c>
      <c r="GJ7" s="761">
        <v>52375.115000000013</v>
      </c>
      <c r="GK7" s="761">
        <v>24200.945</v>
      </c>
      <c r="GL7" s="761">
        <v>4851.3870000000006</v>
      </c>
      <c r="GM7" s="761">
        <v>23322.782999999999</v>
      </c>
      <c r="GN7" s="761">
        <v>23572.633000000009</v>
      </c>
      <c r="GO7" s="761">
        <v>9701.3880000000008</v>
      </c>
      <c r="GP7" s="761">
        <v>5173.1030000000001</v>
      </c>
      <c r="GQ7" s="761">
        <v>8698.1419999999998</v>
      </c>
      <c r="GR7" s="761">
        <v>52995.641999999993</v>
      </c>
      <c r="GS7" s="761">
        <v>23520.166000000001</v>
      </c>
      <c r="GT7" s="761">
        <v>5085.4160000000002</v>
      </c>
      <c r="GU7" s="761">
        <v>24390.06</v>
      </c>
      <c r="GV7" s="761">
        <v>23619.491999999998</v>
      </c>
      <c r="GW7" s="761">
        <v>9652.5380000000005</v>
      </c>
      <c r="GX7" s="761">
        <v>5380.5730000000003</v>
      </c>
      <c r="GY7" s="761">
        <v>8586.3809999999994</v>
      </c>
      <c r="GZ7" s="761">
        <v>52266.133999999998</v>
      </c>
      <c r="HA7" s="761">
        <v>23332.044999999998</v>
      </c>
      <c r="HB7" s="761">
        <v>4714.8609999999999</v>
      </c>
      <c r="HC7" s="761">
        <v>24219.227999999999</v>
      </c>
      <c r="HD7" s="761">
        <v>25881.953000000001</v>
      </c>
      <c r="HE7" s="761">
        <v>11784.575000000001</v>
      </c>
      <c r="HF7" s="761">
        <v>5093.4480000000003</v>
      </c>
      <c r="HG7" s="761">
        <v>9003.93</v>
      </c>
      <c r="HH7" s="761">
        <v>51889.233</v>
      </c>
      <c r="HI7" s="761">
        <v>22790.683000000001</v>
      </c>
      <c r="HJ7" s="761">
        <v>4597.3879999999999</v>
      </c>
      <c r="HK7" s="761">
        <v>24501.162</v>
      </c>
      <c r="HL7" s="761">
        <v>23970.352999999999</v>
      </c>
      <c r="HM7" s="761">
        <v>10865.634</v>
      </c>
      <c r="HN7" s="761">
        <v>4537.2820000000002</v>
      </c>
      <c r="HO7" s="761">
        <v>8567.4369999999999</v>
      </c>
      <c r="HP7" s="761">
        <v>52237.175000000003</v>
      </c>
      <c r="HQ7" s="761">
        <v>23536.644</v>
      </c>
      <c r="HR7" s="761">
        <v>4717.0200000000004</v>
      </c>
      <c r="HS7" s="761">
        <v>23983.510999999999</v>
      </c>
      <c r="HT7" s="761">
        <v>23207.728999999999</v>
      </c>
      <c r="HU7" s="761">
        <v>10271.19</v>
      </c>
      <c r="HV7" s="761">
        <v>4401.7560000000003</v>
      </c>
      <c r="HW7" s="761">
        <v>8534.7829999999994</v>
      </c>
      <c r="HX7" s="761">
        <v>52536.381999999998</v>
      </c>
      <c r="HY7" s="761">
        <v>23922.016</v>
      </c>
      <c r="HZ7" s="761">
        <v>4601.3280000000004</v>
      </c>
      <c r="IA7" s="761">
        <v>24013.038</v>
      </c>
      <c r="IB7" s="761">
        <v>25099.596000000001</v>
      </c>
      <c r="IC7" s="761">
        <v>11214.578</v>
      </c>
      <c r="ID7" s="761">
        <v>4465.3549999999996</v>
      </c>
      <c r="IE7" s="761">
        <v>9419.6630000000005</v>
      </c>
      <c r="IF7" s="761">
        <v>52581.552000000003</v>
      </c>
      <c r="IG7" s="761">
        <v>23963.94</v>
      </c>
      <c r="IH7" s="761">
        <v>4621.7719999999999</v>
      </c>
      <c r="II7" s="761">
        <v>23995.84</v>
      </c>
      <c r="IJ7" s="761">
        <v>25887.8</v>
      </c>
      <c r="IK7" s="761">
        <v>11263.674000000001</v>
      </c>
      <c r="IL7" s="761">
        <v>5167.1509999999998</v>
      </c>
      <c r="IM7" s="761">
        <v>9456.9750000000004</v>
      </c>
      <c r="IN7" s="761">
        <v>52598.043000000012</v>
      </c>
      <c r="IO7" s="761">
        <v>23695.957999999999</v>
      </c>
      <c r="IP7" s="761">
        <v>4538.6610000000001</v>
      </c>
      <c r="IQ7" s="761">
        <v>24363.423999999999</v>
      </c>
      <c r="IR7" s="762">
        <v>25343.915000000001</v>
      </c>
      <c r="IS7" s="762">
        <v>12207.349</v>
      </c>
      <c r="IT7" s="762">
        <v>5359.2879999999996</v>
      </c>
      <c r="IU7" s="762">
        <v>7777.2779999999993</v>
      </c>
      <c r="IV7" s="762">
        <v>53538.749000000003</v>
      </c>
      <c r="IW7" s="762">
        <v>22596.055</v>
      </c>
      <c r="IX7" s="762">
        <v>3764.4879999999998</v>
      </c>
      <c r="IY7" s="762">
        <v>27178.205999999998</v>
      </c>
      <c r="IZ7" s="761">
        <v>28750.162</v>
      </c>
      <c r="JA7" s="761">
        <v>16036.112999999999</v>
      </c>
      <c r="JB7" s="761">
        <v>5983.2640000000001</v>
      </c>
      <c r="JC7" s="761">
        <v>6730.7849999999999</v>
      </c>
      <c r="JD7" s="761">
        <v>54867.372000000003</v>
      </c>
      <c r="JE7" s="761">
        <v>24834.304</v>
      </c>
      <c r="JF7" s="761">
        <v>4418.933</v>
      </c>
      <c r="JG7" s="761">
        <v>25614.134999999998</v>
      </c>
      <c r="JH7" s="761">
        <v>26621.232</v>
      </c>
      <c r="JI7" s="761">
        <v>13796.64</v>
      </c>
      <c r="JJ7" s="761">
        <v>6251.2929999999997</v>
      </c>
      <c r="JK7" s="761">
        <v>6573.299</v>
      </c>
      <c r="JL7" s="761">
        <v>53618.316000000013</v>
      </c>
      <c r="JM7" s="761">
        <v>23914.74</v>
      </c>
      <c r="JN7" s="761">
        <v>4304.3530000000001</v>
      </c>
      <c r="JO7" s="761">
        <v>25399.223000000002</v>
      </c>
      <c r="JP7" s="761">
        <v>24671.012999999999</v>
      </c>
      <c r="JQ7" s="761">
        <v>12911.763999999999</v>
      </c>
      <c r="JR7" s="761">
        <v>5382.2420000000002</v>
      </c>
      <c r="JS7" s="761">
        <v>6377.0069999999996</v>
      </c>
      <c r="JT7" s="761">
        <v>53242.627999999997</v>
      </c>
      <c r="JU7" s="761">
        <v>23269.621999999999</v>
      </c>
      <c r="JV7" s="761">
        <v>4297.9349999999986</v>
      </c>
      <c r="JW7" s="761">
        <v>25675.071</v>
      </c>
      <c r="JX7" s="761">
        <v>27501.616000000002</v>
      </c>
      <c r="JY7" s="761">
        <v>15468.635</v>
      </c>
      <c r="JZ7" s="761">
        <v>5326.9589999999998</v>
      </c>
      <c r="KA7" s="761">
        <v>6706.0219999999999</v>
      </c>
      <c r="KB7" s="761">
        <v>53664.408000000003</v>
      </c>
      <c r="KC7" s="761">
        <v>23133.839</v>
      </c>
      <c r="KD7" s="761">
        <v>4374.0339999999997</v>
      </c>
      <c r="KE7" s="761">
        <v>26156.535</v>
      </c>
      <c r="KF7" s="761">
        <v>24980.805</v>
      </c>
      <c r="KG7" s="761">
        <v>13250.594999999999</v>
      </c>
      <c r="KH7" s="761">
        <v>5190.7169999999996</v>
      </c>
      <c r="KI7" s="761">
        <v>6539.4930000000004</v>
      </c>
      <c r="KJ7" s="761">
        <v>53832.173999999999</v>
      </c>
      <c r="KK7" s="761">
        <v>23434.003000000001</v>
      </c>
      <c r="KL7" s="761">
        <v>4436.9719999999998</v>
      </c>
      <c r="KM7" s="761">
        <v>25961.199000000001</v>
      </c>
      <c r="KN7" s="761">
        <v>24089.469000000001</v>
      </c>
      <c r="KO7" s="761">
        <v>11337.253000000001</v>
      </c>
      <c r="KP7" s="761">
        <v>5992.8249999999998</v>
      </c>
      <c r="KQ7" s="761">
        <v>6759.3909999999996</v>
      </c>
      <c r="KR7" s="761">
        <v>53667.230999999992</v>
      </c>
      <c r="KS7" s="761">
        <v>22940.681</v>
      </c>
      <c r="KT7" s="761">
        <v>4306.43</v>
      </c>
      <c r="KU7" s="761">
        <v>26420.12</v>
      </c>
      <c r="KV7" s="762">
        <v>23746.036</v>
      </c>
      <c r="KW7" s="762">
        <v>11459.715</v>
      </c>
      <c r="KX7" s="762">
        <v>5529.8329999999996</v>
      </c>
      <c r="KY7" s="762">
        <v>6756.4880000000003</v>
      </c>
      <c r="KZ7" s="762">
        <v>52147.773000000001</v>
      </c>
      <c r="LA7" s="762">
        <v>22530.506000000001</v>
      </c>
      <c r="LB7" s="762">
        <v>3748.172</v>
      </c>
      <c r="LC7" s="762">
        <v>25869.095000000001</v>
      </c>
      <c r="LD7" s="762">
        <v>23713.716</v>
      </c>
      <c r="LE7" s="762">
        <v>10523.212</v>
      </c>
      <c r="LF7" s="762">
        <v>6067.2479999999996</v>
      </c>
      <c r="LG7" s="762">
        <v>7123.2560000000003</v>
      </c>
      <c r="LH7" s="762">
        <v>53494.813999999998</v>
      </c>
      <c r="LI7" s="762">
        <v>23055.595000000001</v>
      </c>
      <c r="LJ7" s="762">
        <v>3866.402</v>
      </c>
      <c r="LK7" s="762">
        <v>26572.816999999999</v>
      </c>
      <c r="LL7" s="762">
        <v>25165.833999999999</v>
      </c>
      <c r="LM7" s="762">
        <v>11825.942999999999</v>
      </c>
      <c r="LN7" s="762">
        <v>6227.4250000000002</v>
      </c>
      <c r="LO7" s="762">
        <v>7112.4660000000003</v>
      </c>
      <c r="LP7" s="762">
        <v>52751.194000000003</v>
      </c>
      <c r="LQ7" s="762">
        <v>22562.213</v>
      </c>
      <c r="LR7" s="762">
        <v>3829.6759999999999</v>
      </c>
      <c r="LS7" s="762">
        <v>26359.305</v>
      </c>
      <c r="LT7" s="762">
        <v>24508.901999999998</v>
      </c>
      <c r="LU7" s="762">
        <v>11106.087</v>
      </c>
      <c r="LV7" s="762">
        <v>5837.7219999999998</v>
      </c>
      <c r="LW7" s="762">
        <v>7565.0929999999998</v>
      </c>
      <c r="LX7" s="762">
        <v>52541.877999999997</v>
      </c>
      <c r="LY7" s="762">
        <v>22644.548999999999</v>
      </c>
      <c r="LZ7" s="762">
        <v>3738.1469999999999</v>
      </c>
      <c r="MA7" s="762">
        <v>26159.182000000001</v>
      </c>
      <c r="MB7" s="762">
        <v>25478.056</v>
      </c>
      <c r="MC7" s="762">
        <v>11829.33</v>
      </c>
      <c r="MD7" s="762">
        <v>6074.6480000000001</v>
      </c>
      <c r="ME7" s="762">
        <v>7574.0780000000004</v>
      </c>
      <c r="MF7" s="762">
        <v>53167.712</v>
      </c>
      <c r="MG7" s="762">
        <v>22070.998</v>
      </c>
      <c r="MH7" s="762">
        <v>3858.7170000000001</v>
      </c>
      <c r="MI7" s="762">
        <v>27237.996999999999</v>
      </c>
      <c r="MJ7" s="762">
        <v>25343.915000000001</v>
      </c>
      <c r="MK7" s="762">
        <v>12207.349</v>
      </c>
      <c r="ML7" s="762">
        <v>5359.2879999999996</v>
      </c>
      <c r="MM7" s="762">
        <v>7777.2779999999993</v>
      </c>
      <c r="MN7" s="762">
        <v>53538.749000000003</v>
      </c>
      <c r="MO7" s="762">
        <v>22596.055</v>
      </c>
      <c r="MP7" s="762">
        <v>3764.4879999999998</v>
      </c>
      <c r="MQ7" s="762">
        <v>27178.205999999998</v>
      </c>
      <c r="MR7" s="762">
        <v>24809.631000000001</v>
      </c>
      <c r="MS7" s="762">
        <v>12621.388999999999</v>
      </c>
      <c r="MT7" s="762">
        <v>5042.1369999999997</v>
      </c>
      <c r="MU7" s="762">
        <v>7146.1049999999996</v>
      </c>
      <c r="MV7" s="762">
        <v>54295.719999999987</v>
      </c>
      <c r="MW7" s="762">
        <v>23015.41</v>
      </c>
      <c r="MX7" s="762">
        <v>3170.2930000000001</v>
      </c>
      <c r="MY7" s="762">
        <v>28110.017</v>
      </c>
      <c r="MZ7" s="762">
        <v>26289.202000000001</v>
      </c>
      <c r="NA7" s="762">
        <v>14323.526</v>
      </c>
      <c r="NB7" s="762">
        <v>5412.2219999999998</v>
      </c>
      <c r="NC7" s="762">
        <v>6553.4539999999997</v>
      </c>
      <c r="ND7" s="762">
        <v>54488.044999999998</v>
      </c>
      <c r="NE7" s="762">
        <v>23833.968000000001</v>
      </c>
      <c r="NF7" s="762">
        <v>3755.8649999999998</v>
      </c>
      <c r="NG7" s="762">
        <v>26898.212</v>
      </c>
      <c r="NH7" s="762">
        <v>27574.733</v>
      </c>
      <c r="NI7" s="762">
        <v>15716.177</v>
      </c>
      <c r="NJ7" s="762">
        <v>5414.5349999999999</v>
      </c>
      <c r="NK7" s="762">
        <v>6444.0210000000006</v>
      </c>
      <c r="NL7" s="762">
        <v>55294.921999999991</v>
      </c>
      <c r="NM7" s="762">
        <v>24111.253000000001</v>
      </c>
      <c r="NN7" s="762">
        <v>3830.757000000001</v>
      </c>
      <c r="NO7" s="762">
        <v>27352.912</v>
      </c>
      <c r="NP7" s="762">
        <v>26539.735000000001</v>
      </c>
      <c r="NQ7" s="762">
        <v>14299.64</v>
      </c>
      <c r="NR7" s="762">
        <v>5612.46</v>
      </c>
      <c r="NS7" s="762">
        <v>6627.6350000000002</v>
      </c>
      <c r="NT7" s="762">
        <v>54756.531000000003</v>
      </c>
      <c r="NU7" s="762">
        <v>24319.566999999999</v>
      </c>
      <c r="NV7" s="762">
        <v>3408.4450000000002</v>
      </c>
      <c r="NW7" s="762">
        <v>27028.519</v>
      </c>
      <c r="NX7" s="762">
        <v>25466.953000000001</v>
      </c>
      <c r="NY7" s="762">
        <v>13057.434999999999</v>
      </c>
      <c r="NZ7" s="762">
        <v>5568.3109999999997</v>
      </c>
      <c r="OA7" s="762">
        <v>6841.2070000000003</v>
      </c>
      <c r="OB7" s="762">
        <v>53882.026999999987</v>
      </c>
      <c r="OC7" s="762">
        <v>24168.517</v>
      </c>
      <c r="OD7" s="762">
        <v>2996.78</v>
      </c>
      <c r="OE7" s="762">
        <v>26716.73</v>
      </c>
      <c r="OF7" s="762">
        <v>25502.583999999999</v>
      </c>
      <c r="OG7" s="762">
        <v>13438.141</v>
      </c>
      <c r="OH7" s="762">
        <v>5289.6790000000001</v>
      </c>
      <c r="OI7" s="762">
        <v>6774.7640000000001</v>
      </c>
      <c r="OJ7" s="762">
        <v>53673.739000000001</v>
      </c>
      <c r="OK7" s="762">
        <v>24009.964</v>
      </c>
      <c r="OL7" s="762">
        <v>3065.3919999999998</v>
      </c>
      <c r="OM7" s="762">
        <v>26598.383000000002</v>
      </c>
      <c r="ON7" s="762">
        <v>26425.395</v>
      </c>
      <c r="OO7" s="762">
        <v>14407.843000000001</v>
      </c>
      <c r="OP7" s="762">
        <v>5440.7790000000005</v>
      </c>
      <c r="OQ7" s="762">
        <v>6576.7730000000001</v>
      </c>
      <c r="OR7" s="762">
        <v>53571.69</v>
      </c>
      <c r="OS7" s="762">
        <v>23965.903999999999</v>
      </c>
      <c r="OT7" s="762">
        <v>3071.4169999999999</v>
      </c>
      <c r="OU7" s="762">
        <v>26534.368999999999</v>
      </c>
      <c r="OV7" s="762">
        <v>23483.036</v>
      </c>
      <c r="OW7" s="762">
        <v>12331.449000000001</v>
      </c>
      <c r="OX7" s="762">
        <v>4740.4309999999996</v>
      </c>
      <c r="OY7" s="762">
        <v>6411.1559999999999</v>
      </c>
      <c r="OZ7" s="762">
        <v>53299.959000000003</v>
      </c>
      <c r="PA7" s="762">
        <v>23685.334999999999</v>
      </c>
      <c r="PB7" s="762">
        <v>3008.3989999999999</v>
      </c>
      <c r="PC7" s="762">
        <v>26606.224999999999</v>
      </c>
      <c r="PD7" s="762">
        <v>25421.535</v>
      </c>
      <c r="PE7" s="762">
        <v>13615.835999999999</v>
      </c>
      <c r="PF7" s="762">
        <v>4502.9960000000001</v>
      </c>
      <c r="PG7" s="762">
        <v>7302.7030000000004</v>
      </c>
      <c r="PH7" s="762">
        <v>55725.216999999997</v>
      </c>
      <c r="PI7" s="762">
        <v>24586.080999999998</v>
      </c>
      <c r="PJ7" s="762">
        <v>2994.9780000000001</v>
      </c>
      <c r="PK7" s="762">
        <v>28144.157999999999</v>
      </c>
      <c r="PL7" s="762">
        <v>29207.133999999998</v>
      </c>
      <c r="PM7" s="762">
        <v>16769.725999999999</v>
      </c>
      <c r="PN7" s="762">
        <v>5140.4030000000002</v>
      </c>
      <c r="PO7" s="762">
        <v>7297.0050000000001</v>
      </c>
      <c r="PP7" s="762">
        <v>55776.353999999999</v>
      </c>
      <c r="PQ7" s="762">
        <v>24058.268</v>
      </c>
      <c r="PR7" s="762">
        <v>2900.7370000000001</v>
      </c>
      <c r="PS7" s="762">
        <v>28817.348999999998</v>
      </c>
      <c r="PT7" s="762">
        <v>25501.527999999998</v>
      </c>
      <c r="PU7" s="762">
        <v>13296.913</v>
      </c>
      <c r="PV7" s="762">
        <v>5301.9939999999997</v>
      </c>
      <c r="PW7" s="762">
        <v>6902.6210000000001</v>
      </c>
      <c r="PX7" s="762">
        <v>54596.553999999996</v>
      </c>
      <c r="PY7" s="762">
        <v>22967.282999999999</v>
      </c>
      <c r="PZ7" s="762">
        <v>3260.8249999999998</v>
      </c>
      <c r="QA7" s="762">
        <v>28368.446</v>
      </c>
      <c r="QB7" s="762">
        <v>25461.69</v>
      </c>
      <c r="QC7" s="762">
        <v>13213.867</v>
      </c>
      <c r="QD7" s="762">
        <v>5370.2449999999999</v>
      </c>
      <c r="QE7" s="762">
        <v>6877.5780000000004</v>
      </c>
      <c r="QF7" s="762">
        <v>53994.740000000013</v>
      </c>
      <c r="QG7" s="762">
        <v>22446.941999999999</v>
      </c>
      <c r="QH7" s="762">
        <v>3222.19</v>
      </c>
      <c r="QI7" s="762">
        <v>28325.608</v>
      </c>
      <c r="QJ7" s="762">
        <v>24809.631000000001</v>
      </c>
      <c r="QK7" s="762">
        <v>12621.388999999999</v>
      </c>
      <c r="QL7" s="762">
        <v>5042.1369999999997</v>
      </c>
      <c r="QM7" s="762">
        <v>7146.1049999999996</v>
      </c>
      <c r="QN7" s="762">
        <v>54295.719999999987</v>
      </c>
      <c r="QO7" s="762">
        <v>23015.41</v>
      </c>
      <c r="QP7" s="762">
        <v>3170.2930000000001</v>
      </c>
      <c r="QQ7" s="762">
        <v>28110.017</v>
      </c>
      <c r="QR7" s="762">
        <v>26375.357</v>
      </c>
      <c r="QS7" s="762">
        <v>13719.108</v>
      </c>
      <c r="QT7" s="762">
        <v>5734.0230000000001</v>
      </c>
      <c r="QU7" s="762">
        <v>6922.2259999999997</v>
      </c>
      <c r="QV7" s="762">
        <v>51988.733</v>
      </c>
      <c r="QW7" s="762">
        <v>21669.353999999999</v>
      </c>
      <c r="QX7" s="762">
        <v>3253.3069999999998</v>
      </c>
      <c r="QY7" s="762">
        <v>27066.072</v>
      </c>
      <c r="QZ7" s="762">
        <v>26682.374</v>
      </c>
      <c r="RA7" s="762">
        <v>13452.351000000001</v>
      </c>
      <c r="RB7" s="762">
        <v>5891.7449999999999</v>
      </c>
      <c r="RC7" s="762">
        <v>7338.2780000000002</v>
      </c>
      <c r="RD7" s="762">
        <v>53379.957999999999</v>
      </c>
      <c r="RE7" s="762">
        <v>22329.856</v>
      </c>
      <c r="RF7" s="762">
        <v>3251.866</v>
      </c>
      <c r="RG7" s="762">
        <v>27798.236000000001</v>
      </c>
      <c r="RH7" s="762">
        <v>26139.255000000001</v>
      </c>
      <c r="RI7" s="762">
        <v>12465.173000000001</v>
      </c>
      <c r="RJ7" s="762">
        <v>6390.8459999999995</v>
      </c>
      <c r="RK7" s="762">
        <v>7283.2359999999999</v>
      </c>
      <c r="RL7" s="762">
        <v>53228.722999999998</v>
      </c>
      <c r="RM7" s="762">
        <v>22176.143</v>
      </c>
      <c r="RN7" s="762">
        <v>3283.1759999999999</v>
      </c>
      <c r="RO7" s="762">
        <v>27769.403999999999</v>
      </c>
      <c r="RP7" s="762">
        <v>25581.348000000002</v>
      </c>
      <c r="RQ7" s="762">
        <v>11886.938</v>
      </c>
      <c r="RR7" s="762">
        <v>6022.165</v>
      </c>
      <c r="RS7" s="762">
        <v>7672.2449999999999</v>
      </c>
      <c r="RT7" s="762">
        <v>54683.690999999999</v>
      </c>
      <c r="RU7" s="762">
        <v>22666.870999999999</v>
      </c>
      <c r="RV7" s="762">
        <v>4090.7710000000002</v>
      </c>
      <c r="RW7" s="762">
        <v>27926.048999999999</v>
      </c>
      <c r="RX7" s="762">
        <v>27036.631000000001</v>
      </c>
      <c r="RY7" s="762">
        <v>12754.811</v>
      </c>
      <c r="RZ7" s="762">
        <v>5165.7650000000003</v>
      </c>
      <c r="SA7" s="762">
        <v>7871.7749999999996</v>
      </c>
      <c r="SB7" s="762">
        <v>54976.876999999993</v>
      </c>
      <c r="SC7" s="762">
        <v>23344.723000000002</v>
      </c>
      <c r="SD7" s="762">
        <v>4058.9960000000001</v>
      </c>
      <c r="SE7" s="762">
        <v>27573.157999999999</v>
      </c>
      <c r="SF7" s="762">
        <v>27036.631000000001</v>
      </c>
      <c r="SG7" s="762">
        <v>14813.9</v>
      </c>
      <c r="SH7" s="762">
        <v>4804.1480000000001</v>
      </c>
      <c r="SI7" s="762">
        <v>7418.5830000000014</v>
      </c>
      <c r="SJ7" s="762">
        <v>39264.675999999999</v>
      </c>
      <c r="SK7" s="762">
        <v>23722.493999999999</v>
      </c>
      <c r="SL7" s="762">
        <v>3515.5680000000002</v>
      </c>
      <c r="SM7" s="762">
        <v>12026.614</v>
      </c>
      <c r="SN7" s="762">
        <v>28357.912</v>
      </c>
      <c r="SO7" s="762">
        <v>14926.111000000001</v>
      </c>
      <c r="SP7" s="762">
        <v>5641.9660000000003</v>
      </c>
      <c r="SQ7" s="762">
        <v>7789.835</v>
      </c>
      <c r="SR7" s="762">
        <v>56099.942999999999</v>
      </c>
      <c r="SS7" s="762">
        <v>24192.65</v>
      </c>
      <c r="ST7" s="762">
        <v>3547.3629999999998</v>
      </c>
      <c r="SU7" s="762">
        <v>28359.93</v>
      </c>
      <c r="SV7" s="762">
        <v>26567.685000000001</v>
      </c>
      <c r="SW7" s="762">
        <v>12485.057000000001</v>
      </c>
      <c r="SX7" s="762">
        <v>6356.616</v>
      </c>
      <c r="SY7" s="762">
        <v>7726.0119999999997</v>
      </c>
      <c r="SZ7" s="762">
        <v>55693.252</v>
      </c>
      <c r="TA7" s="762">
        <v>23665.946</v>
      </c>
      <c r="TB7" s="762">
        <v>3680.1849999999999</v>
      </c>
      <c r="TC7" s="762">
        <v>28347.120999999999</v>
      </c>
      <c r="TD7" s="762">
        <v>27654.31</v>
      </c>
      <c r="TE7" s="762">
        <v>14179.134</v>
      </c>
      <c r="TF7" s="762">
        <v>5678.6989999999996</v>
      </c>
      <c r="TG7" s="762">
        <v>7796.4769999999999</v>
      </c>
      <c r="TH7" s="762">
        <v>55041.277999999998</v>
      </c>
      <c r="TI7" s="762">
        <v>22936.814999999999</v>
      </c>
      <c r="TJ7" s="762">
        <v>3590.4229999999998</v>
      </c>
      <c r="TK7" s="762">
        <v>28514.04</v>
      </c>
      <c r="TL7" s="762">
        <v>28948.795000000009</v>
      </c>
      <c r="TM7" s="762">
        <v>16554.562000000002</v>
      </c>
      <c r="TN7" s="762">
        <v>4997.0420000000004</v>
      </c>
      <c r="TO7" s="762">
        <v>7397.1910000000007</v>
      </c>
      <c r="TP7" s="762">
        <v>53924.502000000008</v>
      </c>
      <c r="TQ7" s="762">
        <v>22307.628000000001</v>
      </c>
      <c r="TR7" s="762">
        <v>3474.28</v>
      </c>
      <c r="TS7" s="762">
        <v>28142.594000000001</v>
      </c>
      <c r="TT7" s="762">
        <v>26093.598000000002</v>
      </c>
      <c r="TU7" s="762">
        <v>13700.96</v>
      </c>
      <c r="TV7" s="762">
        <v>5218.37</v>
      </c>
      <c r="TW7" s="762">
        <v>7174.2679999999991</v>
      </c>
      <c r="TX7" s="762">
        <v>52530.817000000003</v>
      </c>
      <c r="TY7" s="762">
        <v>21846.172999999999</v>
      </c>
      <c r="TZ7" s="762">
        <v>3422.567</v>
      </c>
      <c r="UA7" s="762">
        <v>27262.077000000001</v>
      </c>
      <c r="UB7" s="762">
        <v>26179.153999999999</v>
      </c>
      <c r="UC7" s="762">
        <v>13532.236999999999</v>
      </c>
      <c r="UD7" s="762">
        <v>5417.0630000000001</v>
      </c>
      <c r="UE7" s="762">
        <v>7229.8540000000003</v>
      </c>
      <c r="UF7" s="762">
        <v>51925.137999999999</v>
      </c>
      <c r="UG7" s="762">
        <v>21508.51</v>
      </c>
      <c r="UH7" s="762">
        <v>3200.0839999999998</v>
      </c>
      <c r="UI7" s="762">
        <v>27216.544000000002</v>
      </c>
      <c r="UJ7" s="762">
        <v>26375.357</v>
      </c>
      <c r="UK7" s="762">
        <v>13719.108</v>
      </c>
      <c r="UL7" s="762">
        <v>5734.0230000000001</v>
      </c>
      <c r="UM7" s="762">
        <v>6922.2259999999997</v>
      </c>
      <c r="UN7" s="762">
        <v>51988.733</v>
      </c>
      <c r="UO7" s="762">
        <v>21669.353999999999</v>
      </c>
      <c r="UP7" s="762">
        <v>3253.3069999999998</v>
      </c>
      <c r="UQ7" s="762">
        <v>27066.072</v>
      </c>
      <c r="UR7" s="762"/>
      <c r="US7" s="762"/>
      <c r="UT7" s="762"/>
      <c r="UU7" s="762"/>
      <c r="UV7" s="762"/>
      <c r="UW7" s="762"/>
      <c r="UX7" s="762"/>
      <c r="UY7" s="762"/>
      <c r="UZ7" s="762">
        <v>27444.126</v>
      </c>
      <c r="VA7" s="762">
        <v>13359.644</v>
      </c>
      <c r="VB7" s="762">
        <v>6648.5389999999998</v>
      </c>
      <c r="VC7" s="762">
        <v>7435.9429999999993</v>
      </c>
      <c r="VD7" s="762">
        <v>52203.773000000001</v>
      </c>
      <c r="VE7" s="762">
        <v>21766.984</v>
      </c>
      <c r="VF7" s="762">
        <v>3159.9879999999998</v>
      </c>
      <c r="VG7" s="762">
        <v>27276.800999999999</v>
      </c>
      <c r="VH7" s="762">
        <v>30336.702000000001</v>
      </c>
      <c r="VI7" s="762">
        <v>15079.054</v>
      </c>
      <c r="VJ7" s="762">
        <v>7639.4660000000003</v>
      </c>
      <c r="VK7" s="762">
        <v>7618.1819999999998</v>
      </c>
      <c r="VL7" s="762">
        <v>53148.262000000002</v>
      </c>
      <c r="VM7" s="762">
        <v>22214.223999999998</v>
      </c>
      <c r="VN7" s="762">
        <v>3525.4490000000001</v>
      </c>
      <c r="VO7" s="762">
        <v>27408.589</v>
      </c>
      <c r="VP7" s="762">
        <v>32320.77</v>
      </c>
      <c r="VQ7" s="762">
        <v>17665.817999999999</v>
      </c>
      <c r="VR7" s="762">
        <v>7160.2809999999999</v>
      </c>
      <c r="VS7" s="762">
        <v>7494.6709999999994</v>
      </c>
      <c r="VT7" s="762">
        <v>52463.385999999999</v>
      </c>
      <c r="VU7" s="762">
        <v>22280.838</v>
      </c>
      <c r="VV7" s="762">
        <v>3559.6129999999998</v>
      </c>
      <c r="VW7" s="762">
        <v>26622.935000000001</v>
      </c>
      <c r="VX7" s="763" t="s">
        <v>1256</v>
      </c>
      <c r="VY7" s="337">
        <v>1</v>
      </c>
    </row>
    <row r="8" spans="1:597" ht="20.25" customHeight="1">
      <c r="A8" s="329">
        <v>2</v>
      </c>
      <c r="B8" s="764" t="s">
        <v>1257</v>
      </c>
      <c r="C8" s="339"/>
      <c r="D8" s="544"/>
      <c r="E8" s="544"/>
      <c r="F8" s="544"/>
      <c r="G8" s="544"/>
      <c r="H8" s="544"/>
      <c r="I8" s="544"/>
      <c r="J8" s="544"/>
      <c r="K8" s="544"/>
      <c r="L8" s="544"/>
      <c r="M8" s="544"/>
      <c r="N8" s="544"/>
      <c r="O8" s="544"/>
      <c r="P8" s="544"/>
      <c r="Q8" s="544"/>
      <c r="R8" s="544"/>
      <c r="S8" s="544"/>
      <c r="T8" s="544"/>
      <c r="U8" s="544"/>
      <c r="V8" s="544"/>
      <c r="W8" s="544"/>
      <c r="X8" s="544"/>
      <c r="Y8" s="544"/>
      <c r="Z8" s="544"/>
      <c r="AA8" s="544"/>
      <c r="AB8" s="353"/>
      <c r="AC8" s="353"/>
      <c r="AD8" s="353"/>
      <c r="AE8" s="353"/>
      <c r="AF8" s="353"/>
      <c r="AG8" s="353"/>
      <c r="AH8" s="353"/>
      <c r="AI8" s="353"/>
      <c r="AJ8" s="353"/>
      <c r="AK8" s="353"/>
      <c r="AL8" s="353"/>
      <c r="AM8" s="353"/>
      <c r="AN8" s="353"/>
      <c r="AO8" s="353"/>
      <c r="AP8" s="353"/>
      <c r="AQ8" s="353"/>
      <c r="AR8" s="353">
        <v>0</v>
      </c>
      <c r="AS8" s="353">
        <v>0</v>
      </c>
      <c r="AT8" s="353">
        <v>0</v>
      </c>
      <c r="AU8" s="353">
        <v>0</v>
      </c>
      <c r="AV8" s="353">
        <v>0</v>
      </c>
      <c r="AW8" s="353">
        <v>0</v>
      </c>
      <c r="AX8" s="353">
        <v>0</v>
      </c>
      <c r="AY8" s="353">
        <v>0</v>
      </c>
      <c r="AZ8" s="353"/>
      <c r="BA8" s="353"/>
      <c r="BB8" s="353"/>
      <c r="BC8" s="353"/>
      <c r="BD8" s="353"/>
      <c r="BE8" s="353"/>
      <c r="BF8" s="353"/>
      <c r="BG8" s="353"/>
      <c r="BH8" s="353"/>
      <c r="BI8" s="353"/>
      <c r="BJ8" s="353"/>
      <c r="BK8" s="353"/>
      <c r="BL8" s="353"/>
      <c r="BM8" s="353"/>
      <c r="BN8" s="353"/>
      <c r="BO8" s="353"/>
      <c r="BP8" s="353"/>
      <c r="BQ8" s="353"/>
      <c r="BR8" s="353"/>
      <c r="BS8" s="353"/>
      <c r="BT8" s="353"/>
      <c r="BU8" s="353"/>
      <c r="BV8" s="353"/>
      <c r="BW8" s="353"/>
      <c r="BX8" s="353"/>
      <c r="BY8" s="353"/>
      <c r="BZ8" s="353"/>
      <c r="CA8" s="353"/>
      <c r="CB8" s="353"/>
      <c r="CC8" s="353"/>
      <c r="CD8" s="353"/>
      <c r="CE8" s="353"/>
      <c r="CF8" s="353"/>
      <c r="CG8" s="353"/>
      <c r="CH8" s="353"/>
      <c r="CI8" s="353"/>
      <c r="CJ8" s="353"/>
      <c r="CK8" s="353"/>
      <c r="CL8" s="353"/>
      <c r="CM8" s="353"/>
      <c r="CN8" s="353"/>
      <c r="CO8" s="353"/>
      <c r="CP8" s="353"/>
      <c r="CQ8" s="353"/>
      <c r="CR8" s="353"/>
      <c r="CS8" s="353"/>
      <c r="CT8" s="353"/>
      <c r="CU8" s="353"/>
      <c r="CV8" s="353"/>
      <c r="CW8" s="353"/>
      <c r="CX8" s="353"/>
      <c r="CY8" s="353"/>
      <c r="CZ8" s="353"/>
      <c r="DA8" s="353"/>
      <c r="DB8" s="353"/>
      <c r="DC8" s="353"/>
      <c r="DD8" s="353"/>
      <c r="DE8" s="353"/>
      <c r="DF8" s="353"/>
      <c r="DG8" s="353"/>
      <c r="DH8" s="353"/>
      <c r="DI8" s="353"/>
      <c r="DJ8" s="353"/>
      <c r="DK8" s="353"/>
      <c r="DL8" s="353"/>
      <c r="DM8" s="353"/>
      <c r="DN8" s="353"/>
      <c r="DO8" s="353"/>
      <c r="DP8" s="353"/>
      <c r="DQ8" s="353"/>
      <c r="DR8" s="353"/>
      <c r="DS8" s="353"/>
      <c r="DT8" s="353"/>
      <c r="DU8" s="353"/>
      <c r="DV8" s="353"/>
      <c r="DW8" s="353"/>
      <c r="DX8" s="353"/>
      <c r="DY8" s="353"/>
      <c r="DZ8" s="353"/>
      <c r="EA8" s="353"/>
      <c r="EB8" s="353"/>
      <c r="EC8" s="353"/>
      <c r="ED8" s="353"/>
      <c r="EE8" s="353"/>
      <c r="EF8" s="353"/>
      <c r="EG8" s="353"/>
      <c r="EH8" s="353"/>
      <c r="EI8" s="353"/>
      <c r="EJ8" s="353"/>
      <c r="EK8" s="353"/>
      <c r="EL8" s="353"/>
      <c r="EM8" s="353"/>
      <c r="EN8" s="353"/>
      <c r="EO8" s="353"/>
      <c r="EP8" s="353"/>
      <c r="EQ8" s="353"/>
      <c r="ER8" s="353"/>
      <c r="ES8" s="353"/>
      <c r="ET8" s="353"/>
      <c r="EU8" s="353"/>
      <c r="EV8" s="353"/>
      <c r="EW8" s="353"/>
      <c r="EX8" s="353"/>
      <c r="EY8" s="353"/>
      <c r="EZ8" s="353"/>
      <c r="FA8" s="353"/>
      <c r="FB8" s="353"/>
      <c r="FC8" s="353"/>
      <c r="FD8" s="353"/>
      <c r="FE8" s="353"/>
      <c r="FF8" s="353"/>
      <c r="FG8" s="353"/>
      <c r="FH8" s="353"/>
      <c r="FI8" s="353"/>
      <c r="FJ8" s="353"/>
      <c r="FK8" s="353"/>
      <c r="FL8" s="353"/>
      <c r="FM8" s="353"/>
      <c r="FN8" s="353"/>
      <c r="FO8" s="353"/>
      <c r="FP8" s="353"/>
      <c r="FQ8" s="353"/>
      <c r="FR8" s="353"/>
      <c r="FS8" s="353"/>
      <c r="FT8" s="353"/>
      <c r="FU8" s="353"/>
      <c r="FV8" s="353"/>
      <c r="FW8" s="353"/>
      <c r="FX8" s="353"/>
      <c r="FY8" s="353"/>
      <c r="FZ8" s="353"/>
      <c r="GA8" s="353"/>
      <c r="GB8" s="353"/>
      <c r="GC8" s="353"/>
      <c r="GD8" s="353"/>
      <c r="GE8" s="353"/>
      <c r="GF8" s="353"/>
      <c r="GG8" s="353"/>
      <c r="GH8" s="353"/>
      <c r="GI8" s="353"/>
      <c r="GJ8" s="353"/>
      <c r="GK8" s="353"/>
      <c r="GL8" s="353"/>
      <c r="GM8" s="353"/>
      <c r="GN8" s="353"/>
      <c r="GO8" s="353"/>
      <c r="GP8" s="353"/>
      <c r="GQ8" s="353"/>
      <c r="GR8" s="353"/>
      <c r="GS8" s="353"/>
      <c r="GT8" s="353"/>
      <c r="GU8" s="353"/>
      <c r="GV8" s="353"/>
      <c r="GW8" s="353"/>
      <c r="GX8" s="353"/>
      <c r="GY8" s="353"/>
      <c r="GZ8" s="353"/>
      <c r="HA8" s="353"/>
      <c r="HB8" s="353"/>
      <c r="HC8" s="353"/>
      <c r="HD8" s="353"/>
      <c r="HE8" s="353"/>
      <c r="HF8" s="353"/>
      <c r="HG8" s="353"/>
      <c r="HH8" s="353"/>
      <c r="HI8" s="353"/>
      <c r="HJ8" s="353"/>
      <c r="HK8" s="353"/>
      <c r="HL8" s="353"/>
      <c r="HM8" s="353"/>
      <c r="HN8" s="353"/>
      <c r="HO8" s="353"/>
      <c r="HP8" s="353"/>
      <c r="HQ8" s="353"/>
      <c r="HR8" s="353"/>
      <c r="HS8" s="353"/>
      <c r="HT8" s="353"/>
      <c r="HU8" s="353"/>
      <c r="HV8" s="353"/>
      <c r="HW8" s="353"/>
      <c r="HX8" s="353"/>
      <c r="HY8" s="353"/>
      <c r="HZ8" s="353"/>
      <c r="IA8" s="353"/>
      <c r="IB8" s="353"/>
      <c r="IC8" s="353"/>
      <c r="ID8" s="353"/>
      <c r="IE8" s="353"/>
      <c r="IF8" s="353"/>
      <c r="IG8" s="353"/>
      <c r="IH8" s="353"/>
      <c r="II8" s="353"/>
      <c r="IJ8" s="353"/>
      <c r="IK8" s="353"/>
      <c r="IL8" s="353"/>
      <c r="IM8" s="353"/>
      <c r="IN8" s="353"/>
      <c r="IO8" s="353"/>
      <c r="IP8" s="353"/>
      <c r="IQ8" s="353"/>
      <c r="IR8" s="472">
        <v>0</v>
      </c>
      <c r="IS8" s="472">
        <v>0</v>
      </c>
      <c r="IT8" s="472">
        <v>0</v>
      </c>
      <c r="IU8" s="472">
        <v>0</v>
      </c>
      <c r="IV8" s="472">
        <v>0</v>
      </c>
      <c r="IW8" s="472">
        <v>0</v>
      </c>
      <c r="IX8" s="472">
        <v>0</v>
      </c>
      <c r="IY8" s="472">
        <v>0</v>
      </c>
      <c r="IZ8" s="353"/>
      <c r="JA8" s="353"/>
      <c r="JB8" s="353"/>
      <c r="JC8" s="353"/>
      <c r="JD8" s="353"/>
      <c r="JE8" s="353"/>
      <c r="JF8" s="353"/>
      <c r="JG8" s="353"/>
      <c r="JH8" s="353"/>
      <c r="JI8" s="353"/>
      <c r="JJ8" s="353"/>
      <c r="JK8" s="353"/>
      <c r="JL8" s="353"/>
      <c r="JM8" s="353"/>
      <c r="JN8" s="353"/>
      <c r="JO8" s="353"/>
      <c r="JP8" s="353"/>
      <c r="JQ8" s="353"/>
      <c r="JR8" s="353"/>
      <c r="JS8" s="353"/>
      <c r="JT8" s="353"/>
      <c r="JU8" s="353"/>
      <c r="JV8" s="353"/>
      <c r="JW8" s="353"/>
      <c r="JX8" s="353"/>
      <c r="JY8" s="353"/>
      <c r="JZ8" s="353"/>
      <c r="KA8" s="353"/>
      <c r="KB8" s="353"/>
      <c r="KC8" s="353"/>
      <c r="KD8" s="353"/>
      <c r="KE8" s="353"/>
      <c r="KF8" s="353"/>
      <c r="KG8" s="353"/>
      <c r="KH8" s="353"/>
      <c r="KI8" s="353"/>
      <c r="KJ8" s="353"/>
      <c r="KK8" s="353"/>
      <c r="KL8" s="353"/>
      <c r="KM8" s="353"/>
      <c r="KN8" s="353"/>
      <c r="KO8" s="353"/>
      <c r="KP8" s="353"/>
      <c r="KQ8" s="353"/>
      <c r="KR8" s="353"/>
      <c r="KS8" s="353"/>
      <c r="KT8" s="353"/>
      <c r="KU8" s="353"/>
      <c r="KV8" s="472"/>
      <c r="KW8" s="472"/>
      <c r="KX8" s="472"/>
      <c r="KY8" s="472"/>
      <c r="KZ8" s="472"/>
      <c r="LA8" s="472"/>
      <c r="LB8" s="472"/>
      <c r="LC8" s="472"/>
      <c r="LD8" s="472"/>
      <c r="LE8" s="472"/>
      <c r="LF8" s="472"/>
      <c r="LG8" s="472"/>
      <c r="LH8" s="472"/>
      <c r="LI8" s="472"/>
      <c r="LJ8" s="472"/>
      <c r="LK8" s="472"/>
      <c r="LL8" s="472"/>
      <c r="LM8" s="472"/>
      <c r="LN8" s="472"/>
      <c r="LO8" s="472"/>
      <c r="LP8" s="472"/>
      <c r="LQ8" s="472"/>
      <c r="LR8" s="472"/>
      <c r="LS8" s="472"/>
      <c r="LT8" s="472"/>
      <c r="LU8" s="472"/>
      <c r="LV8" s="472"/>
      <c r="LW8" s="472"/>
      <c r="LX8" s="472"/>
      <c r="LY8" s="472"/>
      <c r="LZ8" s="472"/>
      <c r="MA8" s="472"/>
      <c r="MB8" s="472"/>
      <c r="MC8" s="472"/>
      <c r="MD8" s="472"/>
      <c r="ME8" s="472"/>
      <c r="MF8" s="472"/>
      <c r="MG8" s="472"/>
      <c r="MH8" s="472"/>
      <c r="MI8" s="472"/>
      <c r="MJ8" s="472"/>
      <c r="MK8" s="472"/>
      <c r="ML8" s="472"/>
      <c r="MM8" s="472"/>
      <c r="MN8" s="472"/>
      <c r="MO8" s="472"/>
      <c r="MP8" s="472"/>
      <c r="MQ8" s="472"/>
      <c r="MR8" s="472"/>
      <c r="MS8" s="472"/>
      <c r="MT8" s="472"/>
      <c r="MU8" s="472"/>
      <c r="MV8" s="472"/>
      <c r="MW8" s="472"/>
      <c r="MX8" s="472"/>
      <c r="MY8" s="472"/>
      <c r="MZ8" s="472"/>
      <c r="NA8" s="472"/>
      <c r="NB8" s="472"/>
      <c r="NC8" s="472"/>
      <c r="ND8" s="472"/>
      <c r="NE8" s="472"/>
      <c r="NF8" s="472"/>
      <c r="NG8" s="472"/>
      <c r="NH8" s="472"/>
      <c r="NI8" s="472"/>
      <c r="NJ8" s="472"/>
      <c r="NK8" s="472"/>
      <c r="NL8" s="472"/>
      <c r="NM8" s="472"/>
      <c r="NN8" s="472"/>
      <c r="NO8" s="472"/>
      <c r="NP8" s="472"/>
      <c r="NQ8" s="472"/>
      <c r="NR8" s="472"/>
      <c r="NS8" s="472"/>
      <c r="NT8" s="472"/>
      <c r="NU8" s="472"/>
      <c r="NV8" s="472"/>
      <c r="NW8" s="472"/>
      <c r="NX8" s="472"/>
      <c r="NY8" s="472"/>
      <c r="NZ8" s="472"/>
      <c r="OA8" s="472"/>
      <c r="OB8" s="472"/>
      <c r="OC8" s="472"/>
      <c r="OD8" s="472"/>
      <c r="OE8" s="472"/>
      <c r="OF8" s="472"/>
      <c r="OG8" s="472"/>
      <c r="OH8" s="472"/>
      <c r="OI8" s="472"/>
      <c r="OJ8" s="472"/>
      <c r="OK8" s="472"/>
      <c r="OL8" s="472"/>
      <c r="OM8" s="472"/>
      <c r="ON8" s="472"/>
      <c r="OO8" s="472"/>
      <c r="OP8" s="472"/>
      <c r="OQ8" s="472"/>
      <c r="OR8" s="472"/>
      <c r="OS8" s="472"/>
      <c r="OT8" s="472"/>
      <c r="OU8" s="472"/>
      <c r="OV8" s="762"/>
      <c r="OW8" s="762"/>
      <c r="OX8" s="762"/>
      <c r="OY8" s="762"/>
      <c r="OZ8" s="762"/>
      <c r="PA8" s="762"/>
      <c r="PB8" s="762"/>
      <c r="PC8" s="762"/>
      <c r="PD8" s="762"/>
      <c r="PE8" s="762"/>
      <c r="PF8" s="762"/>
      <c r="PG8" s="762"/>
      <c r="PH8" s="762"/>
      <c r="PI8" s="762"/>
      <c r="PJ8" s="762"/>
      <c r="PK8" s="762"/>
      <c r="PL8" s="762"/>
      <c r="PM8" s="762"/>
      <c r="PN8" s="762"/>
      <c r="PO8" s="762"/>
      <c r="PP8" s="762"/>
      <c r="PQ8" s="762"/>
      <c r="PR8" s="762"/>
      <c r="PS8" s="762"/>
      <c r="PT8" s="762"/>
      <c r="PU8" s="762"/>
      <c r="PV8" s="762"/>
      <c r="PW8" s="762"/>
      <c r="PX8" s="762"/>
      <c r="PY8" s="762"/>
      <c r="PZ8" s="762"/>
      <c r="QA8" s="762"/>
      <c r="QB8" s="762"/>
      <c r="QC8" s="762"/>
      <c r="QD8" s="762"/>
      <c r="QE8" s="762"/>
      <c r="QF8" s="762"/>
      <c r="QG8" s="762"/>
      <c r="QH8" s="762"/>
      <c r="QI8" s="762"/>
      <c r="QJ8" s="762"/>
      <c r="QK8" s="762"/>
      <c r="QL8" s="762"/>
      <c r="QM8" s="762"/>
      <c r="QN8" s="762"/>
      <c r="QO8" s="762"/>
      <c r="QP8" s="762"/>
      <c r="QQ8" s="762"/>
      <c r="QR8" s="472"/>
      <c r="QS8" s="472"/>
      <c r="QT8" s="472"/>
      <c r="QU8" s="472"/>
      <c r="QV8" s="472"/>
      <c r="QW8" s="472"/>
      <c r="QX8" s="472"/>
      <c r="QY8" s="472"/>
      <c r="QZ8" s="472"/>
      <c r="RA8" s="472"/>
      <c r="RB8" s="472"/>
      <c r="RC8" s="472"/>
      <c r="RD8" s="472"/>
      <c r="RE8" s="472"/>
      <c r="RF8" s="472"/>
      <c r="RG8" s="472"/>
      <c r="RH8" s="472"/>
      <c r="RI8" s="472"/>
      <c r="RJ8" s="472"/>
      <c r="RK8" s="472"/>
      <c r="RL8" s="472"/>
      <c r="RM8" s="472"/>
      <c r="RN8" s="472"/>
      <c r="RO8" s="472"/>
      <c r="RP8" s="472"/>
      <c r="RQ8" s="472"/>
      <c r="RR8" s="472"/>
      <c r="RS8" s="472"/>
      <c r="RT8" s="472"/>
      <c r="RU8" s="472"/>
      <c r="RV8" s="472"/>
      <c r="RW8" s="472"/>
      <c r="RX8" s="472"/>
      <c r="RY8" s="472"/>
      <c r="RZ8" s="472"/>
      <c r="SA8" s="472"/>
      <c r="SB8" s="472"/>
      <c r="SC8" s="472"/>
      <c r="SD8" s="472"/>
      <c r="SE8" s="472"/>
      <c r="SF8" s="472"/>
      <c r="SG8" s="472"/>
      <c r="SH8" s="472"/>
      <c r="SI8" s="472"/>
      <c r="SJ8" s="472"/>
      <c r="SK8" s="472"/>
      <c r="SL8" s="472"/>
      <c r="SM8" s="472"/>
      <c r="SN8" s="472"/>
      <c r="SO8" s="472"/>
      <c r="SP8" s="472"/>
      <c r="SQ8" s="472"/>
      <c r="SR8" s="472"/>
      <c r="SS8" s="472"/>
      <c r="ST8" s="472"/>
      <c r="SU8" s="472"/>
      <c r="SV8" s="472"/>
      <c r="SW8" s="472"/>
      <c r="SX8" s="472"/>
      <c r="SY8" s="472"/>
      <c r="SZ8" s="472"/>
      <c r="TA8" s="472"/>
      <c r="TB8" s="472"/>
      <c r="TC8" s="472"/>
      <c r="TD8" s="472"/>
      <c r="TE8" s="472"/>
      <c r="TF8" s="472"/>
      <c r="TG8" s="472"/>
      <c r="TH8" s="472"/>
      <c r="TI8" s="472"/>
      <c r="TJ8" s="472"/>
      <c r="TK8" s="472"/>
      <c r="TL8" s="472"/>
      <c r="TM8" s="472"/>
      <c r="TN8" s="472"/>
      <c r="TO8" s="472"/>
      <c r="TP8" s="472"/>
      <c r="TQ8" s="472"/>
      <c r="TR8" s="472"/>
      <c r="TS8" s="472"/>
      <c r="TT8" s="472"/>
      <c r="TU8" s="472"/>
      <c r="TV8" s="472"/>
      <c r="TW8" s="472"/>
      <c r="TX8" s="472"/>
      <c r="TY8" s="472"/>
      <c r="TZ8" s="472"/>
      <c r="UA8" s="472"/>
      <c r="UB8" s="472"/>
      <c r="UC8" s="472"/>
      <c r="UD8" s="472"/>
      <c r="UE8" s="472"/>
      <c r="UF8" s="472"/>
      <c r="UG8" s="472"/>
      <c r="UH8" s="472"/>
      <c r="UI8" s="472"/>
      <c r="UJ8" s="472"/>
      <c r="UK8" s="472"/>
      <c r="UL8" s="472"/>
      <c r="UM8" s="472"/>
      <c r="UN8" s="472"/>
      <c r="UO8" s="472"/>
      <c r="UP8" s="472"/>
      <c r="UQ8" s="472"/>
      <c r="UR8" s="472"/>
      <c r="US8" s="472"/>
      <c r="UT8" s="472"/>
      <c r="UU8" s="472"/>
      <c r="UV8" s="472"/>
      <c r="UW8" s="472"/>
      <c r="UX8" s="472"/>
      <c r="UY8" s="472"/>
      <c r="UZ8" s="472"/>
      <c r="VA8" s="472"/>
      <c r="VB8" s="472"/>
      <c r="VC8" s="472"/>
      <c r="VD8" s="472"/>
      <c r="VE8" s="472"/>
      <c r="VF8" s="472"/>
      <c r="VG8" s="472"/>
      <c r="VH8" s="472"/>
      <c r="VI8" s="472"/>
      <c r="VJ8" s="472"/>
      <c r="VK8" s="472"/>
      <c r="VL8" s="472"/>
      <c r="VM8" s="472"/>
      <c r="VN8" s="472"/>
      <c r="VO8" s="472"/>
      <c r="VP8" s="472"/>
      <c r="VQ8" s="472"/>
      <c r="VR8" s="472"/>
      <c r="VS8" s="472"/>
      <c r="VT8" s="472"/>
      <c r="VU8" s="472"/>
      <c r="VV8" s="472"/>
      <c r="VW8" s="472"/>
      <c r="VX8" s="765" t="s">
        <v>1258</v>
      </c>
      <c r="VY8" s="337">
        <v>2</v>
      </c>
    </row>
    <row r="9" spans="1:597" ht="20.25" customHeight="1">
      <c r="A9" s="329">
        <v>3</v>
      </c>
      <c r="B9" s="698" t="s">
        <v>1259</v>
      </c>
      <c r="C9" s="339" t="s">
        <v>1216</v>
      </c>
      <c r="D9" s="544">
        <v>5629.0819999999994</v>
      </c>
      <c r="E9" s="544">
        <v>3750.4969999999998</v>
      </c>
      <c r="F9" s="544">
        <v>333.78399999999999</v>
      </c>
      <c r="G9" s="544">
        <v>1544.8009999999999</v>
      </c>
      <c r="H9" s="544">
        <v>5048.5940000000001</v>
      </c>
      <c r="I9" s="544">
        <v>3445.3150000000001</v>
      </c>
      <c r="J9" s="544">
        <v>670.851</v>
      </c>
      <c r="K9" s="544">
        <v>932.42800000000011</v>
      </c>
      <c r="L9" s="544">
        <v>6944.371000000001</v>
      </c>
      <c r="M9" s="544">
        <v>4638.2969999999996</v>
      </c>
      <c r="N9" s="544">
        <v>288.904</v>
      </c>
      <c r="O9" s="544">
        <v>2017.17</v>
      </c>
      <c r="P9" s="544">
        <v>3926.3580000000011</v>
      </c>
      <c r="Q9" s="544">
        <v>2267.3110000000001</v>
      </c>
      <c r="R9" s="544">
        <v>677.96400000000006</v>
      </c>
      <c r="S9" s="544">
        <v>981.08299999999986</v>
      </c>
      <c r="T9" s="544">
        <v>6699.6450000000004</v>
      </c>
      <c r="U9" s="544">
        <v>3983.2069999999999</v>
      </c>
      <c r="V9" s="544">
        <v>438.15600000000001</v>
      </c>
      <c r="W9" s="544">
        <v>2278.2820000000002</v>
      </c>
      <c r="X9" s="544">
        <v>4011.4340000000011</v>
      </c>
      <c r="Y9" s="544">
        <v>2509.114</v>
      </c>
      <c r="Z9" s="544">
        <v>624.44399999999996</v>
      </c>
      <c r="AA9" s="544">
        <v>877.87599999999986</v>
      </c>
      <c r="AB9" s="353">
        <v>5639.3580000000002</v>
      </c>
      <c r="AC9" s="353">
        <v>3725.9290000000001</v>
      </c>
      <c r="AD9" s="353">
        <v>154.648</v>
      </c>
      <c r="AE9" s="353">
        <v>1758.7809999999999</v>
      </c>
      <c r="AF9" s="353">
        <v>4118.4709999999995</v>
      </c>
      <c r="AG9" s="353">
        <v>2882.587</v>
      </c>
      <c r="AH9" s="353">
        <v>274.27</v>
      </c>
      <c r="AI9" s="353">
        <v>961.61400000000003</v>
      </c>
      <c r="AJ9" s="353">
        <v>7881.4650000000001</v>
      </c>
      <c r="AK9" s="353">
        <v>5058.5709999999999</v>
      </c>
      <c r="AL9" s="353">
        <v>200.876</v>
      </c>
      <c r="AM9" s="353">
        <v>2622.018</v>
      </c>
      <c r="AN9" s="353">
        <v>4551.8609999999999</v>
      </c>
      <c r="AO9" s="353">
        <v>3396.511</v>
      </c>
      <c r="AP9" s="353">
        <v>264.70499999999998</v>
      </c>
      <c r="AQ9" s="353">
        <v>890.64499999999998</v>
      </c>
      <c r="AR9" s="353">
        <v>7821.7219999999998</v>
      </c>
      <c r="AS9" s="353">
        <v>4509.1279999999997</v>
      </c>
      <c r="AT9" s="353">
        <v>219.14</v>
      </c>
      <c r="AU9" s="353">
        <v>3093.4540000000002</v>
      </c>
      <c r="AV9" s="353">
        <v>3852.7170000000001</v>
      </c>
      <c r="AW9" s="353">
        <v>2475.1799999999998</v>
      </c>
      <c r="AX9" s="353">
        <v>536.35500000000002</v>
      </c>
      <c r="AY9" s="353">
        <v>841.18200000000002</v>
      </c>
      <c r="AZ9" s="353">
        <v>8032.674</v>
      </c>
      <c r="BA9" s="353">
        <v>5225.674</v>
      </c>
      <c r="BB9" s="353">
        <v>136.93799999999999</v>
      </c>
      <c r="BC9" s="353">
        <v>2670.0619999999999</v>
      </c>
      <c r="BD9" s="353">
        <v>4267.9120000000003</v>
      </c>
      <c r="BE9" s="353">
        <v>3097.4050000000002</v>
      </c>
      <c r="BF9" s="353">
        <v>257.08800000000002</v>
      </c>
      <c r="BG9" s="353">
        <v>913.41899999999998</v>
      </c>
      <c r="BH9" s="353">
        <v>8324.3090000000011</v>
      </c>
      <c r="BI9" s="353">
        <v>5586.7690000000002</v>
      </c>
      <c r="BJ9" s="353">
        <v>169.86799999999999</v>
      </c>
      <c r="BK9" s="353">
        <v>2567.672</v>
      </c>
      <c r="BL9" s="353">
        <v>4434.5110000000004</v>
      </c>
      <c r="BM9" s="353">
        <v>3242.2420000000002</v>
      </c>
      <c r="BN9" s="353">
        <v>314.096</v>
      </c>
      <c r="BO9" s="353">
        <v>878.173</v>
      </c>
      <c r="BP9" s="353">
        <v>8532.5969999999998</v>
      </c>
      <c r="BQ9" s="353">
        <v>5798.7709999999997</v>
      </c>
      <c r="BR9" s="353">
        <v>141.09399999999999</v>
      </c>
      <c r="BS9" s="353">
        <v>2592.732</v>
      </c>
      <c r="BT9" s="353">
        <v>4470.098</v>
      </c>
      <c r="BU9" s="353">
        <v>3057.14</v>
      </c>
      <c r="BV9" s="353">
        <v>537.60799999999995</v>
      </c>
      <c r="BW9" s="353">
        <v>875.35</v>
      </c>
      <c r="BX9" s="353">
        <v>8003.0230000000001</v>
      </c>
      <c r="BY9" s="353">
        <v>5171.6880000000001</v>
      </c>
      <c r="BZ9" s="353">
        <v>140.678</v>
      </c>
      <c r="CA9" s="353">
        <v>2690.6570000000002</v>
      </c>
      <c r="CB9" s="353">
        <v>4261.5300000000007</v>
      </c>
      <c r="CC9" s="353">
        <v>2855.7069999999999</v>
      </c>
      <c r="CD9" s="353">
        <v>561.53500000000008</v>
      </c>
      <c r="CE9" s="353">
        <v>844.28800000000001</v>
      </c>
      <c r="CF9" s="353">
        <v>8682.4290000000001</v>
      </c>
      <c r="CG9" s="353">
        <v>5648.2030000000004</v>
      </c>
      <c r="CH9" s="353">
        <v>149.86799999999999</v>
      </c>
      <c r="CI9" s="353">
        <v>2884.3580000000002</v>
      </c>
      <c r="CJ9" s="353">
        <v>4511.6899999999996</v>
      </c>
      <c r="CK9" s="353">
        <v>2885.7469999999998</v>
      </c>
      <c r="CL9" s="353">
        <v>534.18499999999995</v>
      </c>
      <c r="CM9" s="353">
        <v>1091.758</v>
      </c>
      <c r="CN9" s="353">
        <v>8032.4219999999996</v>
      </c>
      <c r="CO9" s="353">
        <v>5141.518</v>
      </c>
      <c r="CP9" s="353">
        <v>153.33699999999999</v>
      </c>
      <c r="CQ9" s="353">
        <v>2737.567</v>
      </c>
      <c r="CR9" s="353">
        <v>4447.1170000000002</v>
      </c>
      <c r="CS9" s="353">
        <v>2924.1170000000002</v>
      </c>
      <c r="CT9" s="353">
        <v>497.59899999999988</v>
      </c>
      <c r="CU9" s="353">
        <v>1025.4010000000001</v>
      </c>
      <c r="CV9" s="353">
        <v>7679.6250000000009</v>
      </c>
      <c r="CW9" s="353">
        <v>4823.2330000000002</v>
      </c>
      <c r="CX9" s="353">
        <v>131.791</v>
      </c>
      <c r="CY9" s="353">
        <v>2724.6010000000001</v>
      </c>
      <c r="CZ9" s="353">
        <v>4424.3669999999993</v>
      </c>
      <c r="DA9" s="353">
        <v>2829.3069999999998</v>
      </c>
      <c r="DB9" s="353">
        <v>517.42200000000003</v>
      </c>
      <c r="DC9" s="353">
        <v>1077.6379999999999</v>
      </c>
      <c r="DD9" s="353">
        <v>9884.0330000000013</v>
      </c>
      <c r="DE9" s="353">
        <v>6934.6660000000002</v>
      </c>
      <c r="DF9" s="353">
        <v>191.59200000000001</v>
      </c>
      <c r="DG9" s="353">
        <v>2757.7750000000001</v>
      </c>
      <c r="DH9" s="353">
        <v>4356.5439999999999</v>
      </c>
      <c r="DI9" s="353">
        <v>2875.18</v>
      </c>
      <c r="DJ9" s="353">
        <v>392.42599999999999</v>
      </c>
      <c r="DK9" s="353">
        <v>1088.9380000000001</v>
      </c>
      <c r="DL9" s="353">
        <v>8175.8819999999996</v>
      </c>
      <c r="DM9" s="353">
        <v>5061.8969999999999</v>
      </c>
      <c r="DN9" s="353">
        <v>222.43600000000001</v>
      </c>
      <c r="DO9" s="353">
        <v>2891.549</v>
      </c>
      <c r="DP9" s="353">
        <v>4179.4260000000004</v>
      </c>
      <c r="DQ9" s="353">
        <v>2771.623</v>
      </c>
      <c r="DR9" s="353">
        <v>332.29599999999999</v>
      </c>
      <c r="DS9" s="353">
        <v>1075.5070000000001</v>
      </c>
      <c r="DT9" s="353">
        <v>9041.1859999999997</v>
      </c>
      <c r="DU9" s="353">
        <v>5935.4930000000004</v>
      </c>
      <c r="DV9" s="353">
        <v>211.083</v>
      </c>
      <c r="DW9" s="353">
        <v>2894.61</v>
      </c>
      <c r="DX9" s="353">
        <v>3757.1280000000002</v>
      </c>
      <c r="DY9" s="353">
        <v>2524.1779999999999</v>
      </c>
      <c r="DZ9" s="353">
        <v>403.40600000000001</v>
      </c>
      <c r="EA9" s="353">
        <v>829.54399999999998</v>
      </c>
      <c r="EB9" s="353">
        <v>7784.9059999999999</v>
      </c>
      <c r="EC9" s="353">
        <v>4792.29</v>
      </c>
      <c r="ED9" s="353">
        <v>189.79400000000001</v>
      </c>
      <c r="EE9" s="353">
        <v>2802.8220000000001</v>
      </c>
      <c r="EF9" s="353">
        <v>3754.6880000000001</v>
      </c>
      <c r="EG9" s="353">
        <v>2480.5540000000001</v>
      </c>
      <c r="EH9" s="353">
        <v>449.06400000000002</v>
      </c>
      <c r="EI9" s="353">
        <v>825.07</v>
      </c>
      <c r="EJ9" s="353">
        <v>7821.7219999999998</v>
      </c>
      <c r="EK9" s="353">
        <v>4509.1279999999997</v>
      </c>
      <c r="EL9" s="353">
        <v>219.14</v>
      </c>
      <c r="EM9" s="353">
        <v>3093.4540000000002</v>
      </c>
      <c r="EN9" s="353">
        <v>3852.7170000000001</v>
      </c>
      <c r="EO9" s="353">
        <v>2475.1799999999998</v>
      </c>
      <c r="EP9" s="353">
        <v>536.35500000000002</v>
      </c>
      <c r="EQ9" s="353">
        <v>841.18200000000002</v>
      </c>
      <c r="ER9" s="353">
        <v>11189.671</v>
      </c>
      <c r="ES9" s="353">
        <v>5709.8509999999997</v>
      </c>
      <c r="ET9" s="353">
        <v>1808.405</v>
      </c>
      <c r="EU9" s="353">
        <v>3671.415</v>
      </c>
      <c r="EV9" s="353">
        <v>2723.0810000000001</v>
      </c>
      <c r="EW9" s="353">
        <v>1805.575</v>
      </c>
      <c r="EX9" s="353">
        <v>82.293999999999997</v>
      </c>
      <c r="EY9" s="353">
        <v>835.21199999999999</v>
      </c>
      <c r="EZ9" s="353">
        <v>7666.009</v>
      </c>
      <c r="FA9" s="353">
        <v>4186.0290000000005</v>
      </c>
      <c r="FB9" s="353">
        <v>298.63799999999998</v>
      </c>
      <c r="FC9" s="353">
        <v>3181.3420000000001</v>
      </c>
      <c r="FD9" s="353">
        <v>2323.248</v>
      </c>
      <c r="FE9" s="353">
        <v>1413.94</v>
      </c>
      <c r="FF9" s="353">
        <v>87.575000000000003</v>
      </c>
      <c r="FG9" s="353">
        <v>821.73299999999995</v>
      </c>
      <c r="FH9" s="353">
        <v>9776.9929999999986</v>
      </c>
      <c r="FI9" s="353">
        <v>5811.259</v>
      </c>
      <c r="FJ9" s="353">
        <v>383.42399999999998</v>
      </c>
      <c r="FK9" s="353">
        <v>3582.31</v>
      </c>
      <c r="FL9" s="353">
        <v>2335.3539999999998</v>
      </c>
      <c r="FM9" s="353">
        <v>1414.3409999999999</v>
      </c>
      <c r="FN9" s="353">
        <v>91.111999999999995</v>
      </c>
      <c r="FO9" s="353">
        <v>829.90099999999995</v>
      </c>
      <c r="FP9" s="353">
        <v>8594.0399999999991</v>
      </c>
      <c r="FQ9" s="353">
        <v>4530.5929999999998</v>
      </c>
      <c r="FR9" s="353">
        <v>466.47</v>
      </c>
      <c r="FS9" s="353">
        <v>3596.9769999999999</v>
      </c>
      <c r="FT9" s="353">
        <v>2506.0720000000001</v>
      </c>
      <c r="FU9" s="353">
        <v>1596.2070000000001</v>
      </c>
      <c r="FV9" s="353">
        <v>75.531999999999996</v>
      </c>
      <c r="FW9" s="353">
        <v>834.33299999999997</v>
      </c>
      <c r="FX9" s="353">
        <v>10160.503000000001</v>
      </c>
      <c r="FY9" s="353">
        <v>5019.9059999999999</v>
      </c>
      <c r="FZ9" s="353">
        <v>1701.951</v>
      </c>
      <c r="GA9" s="353">
        <v>3438.6460000000002</v>
      </c>
      <c r="GB9" s="353">
        <v>2415.5279999999998</v>
      </c>
      <c r="GC9" s="353">
        <v>1535.0250000000001</v>
      </c>
      <c r="GD9" s="353">
        <v>80.527000000000001</v>
      </c>
      <c r="GE9" s="353">
        <v>799.976</v>
      </c>
      <c r="GF9" s="353">
        <v>9094.3119999999999</v>
      </c>
      <c r="GG9" s="353">
        <v>4111.59</v>
      </c>
      <c r="GH9" s="353">
        <v>1706.4159999999999</v>
      </c>
      <c r="GI9" s="353">
        <v>3276.306</v>
      </c>
      <c r="GJ9" s="353">
        <v>2527.1320000000001</v>
      </c>
      <c r="GK9" s="353">
        <v>1633.056</v>
      </c>
      <c r="GL9" s="353">
        <v>85.019000000000005</v>
      </c>
      <c r="GM9" s="353">
        <v>809.05700000000002</v>
      </c>
      <c r="GN9" s="353">
        <v>9275.0399999999991</v>
      </c>
      <c r="GO9" s="353">
        <v>4256.1289999999999</v>
      </c>
      <c r="GP9" s="353">
        <v>1648.4469999999999</v>
      </c>
      <c r="GQ9" s="353">
        <v>3370.4639999999999</v>
      </c>
      <c r="GR9" s="353">
        <v>2422.6060000000002</v>
      </c>
      <c r="GS9" s="353">
        <v>1520.7639999999999</v>
      </c>
      <c r="GT9" s="353">
        <v>93.036000000000001</v>
      </c>
      <c r="GU9" s="353">
        <v>808.80600000000004</v>
      </c>
      <c r="GV9" s="353">
        <v>9331.0959999999995</v>
      </c>
      <c r="GW9" s="353">
        <v>4114.6589999999997</v>
      </c>
      <c r="GX9" s="353">
        <v>1625.27</v>
      </c>
      <c r="GY9" s="353">
        <v>3591.1669999999999</v>
      </c>
      <c r="GZ9" s="353">
        <v>2364.924</v>
      </c>
      <c r="HA9" s="353">
        <v>1458.19</v>
      </c>
      <c r="HB9" s="353">
        <v>94.75800000000001</v>
      </c>
      <c r="HC9" s="353">
        <v>811.976</v>
      </c>
      <c r="HD9" s="353">
        <v>10239.403</v>
      </c>
      <c r="HE9" s="353">
        <v>5346.8810000000003</v>
      </c>
      <c r="HF9" s="353">
        <v>1104.53</v>
      </c>
      <c r="HG9" s="353">
        <v>3787.9920000000002</v>
      </c>
      <c r="HH9" s="353">
        <v>2487.011</v>
      </c>
      <c r="HI9" s="353">
        <v>1543.05</v>
      </c>
      <c r="HJ9" s="353">
        <v>104.398</v>
      </c>
      <c r="HK9" s="353">
        <v>839.56299999999999</v>
      </c>
      <c r="HL9" s="353">
        <v>9141.2759999999998</v>
      </c>
      <c r="HM9" s="353">
        <v>4683.1930000000002</v>
      </c>
      <c r="HN9" s="353">
        <v>975.78599999999994</v>
      </c>
      <c r="HO9" s="353">
        <v>3482.297</v>
      </c>
      <c r="HP9" s="353">
        <v>2383.3020000000001</v>
      </c>
      <c r="HQ9" s="353">
        <v>1450.713</v>
      </c>
      <c r="HR9" s="353">
        <v>81.602000000000004</v>
      </c>
      <c r="HS9" s="353">
        <v>850.98699999999997</v>
      </c>
      <c r="HT9" s="353">
        <v>8648.5</v>
      </c>
      <c r="HU9" s="353">
        <v>4329.6000000000004</v>
      </c>
      <c r="HV9" s="353">
        <v>841.49699999999996</v>
      </c>
      <c r="HW9" s="353">
        <v>3477.4029999999998</v>
      </c>
      <c r="HX9" s="353">
        <v>2654.0569999999998</v>
      </c>
      <c r="HY9" s="353">
        <v>1734.3589999999999</v>
      </c>
      <c r="HZ9" s="353">
        <v>70.725999999999999</v>
      </c>
      <c r="IA9" s="353">
        <v>848.97199999999998</v>
      </c>
      <c r="IB9" s="353">
        <v>9646.5709999999999</v>
      </c>
      <c r="IC9" s="353">
        <v>4956.2020000000002</v>
      </c>
      <c r="ID9" s="353">
        <v>997.08399999999995</v>
      </c>
      <c r="IE9" s="353">
        <v>3693.2849999999999</v>
      </c>
      <c r="IF9" s="353">
        <v>2578.0729999999999</v>
      </c>
      <c r="IG9" s="353">
        <v>1672.5250000000001</v>
      </c>
      <c r="IH9" s="353">
        <v>79.712999999999994</v>
      </c>
      <c r="II9" s="353">
        <v>825.83500000000004</v>
      </c>
      <c r="IJ9" s="353">
        <v>11189.671</v>
      </c>
      <c r="IK9" s="353">
        <v>5709.8509999999997</v>
      </c>
      <c r="IL9" s="353">
        <v>1808.405</v>
      </c>
      <c r="IM9" s="353">
        <v>3671.415</v>
      </c>
      <c r="IN9" s="353">
        <v>2723.0810000000001</v>
      </c>
      <c r="IO9" s="353">
        <v>1805.575</v>
      </c>
      <c r="IP9" s="353">
        <v>82.293999999999997</v>
      </c>
      <c r="IQ9" s="353">
        <v>835.21199999999999</v>
      </c>
      <c r="IR9" s="472">
        <v>11871.718999999999</v>
      </c>
      <c r="IS9" s="472">
        <v>4432.7359999999999</v>
      </c>
      <c r="IT9" s="472">
        <v>2178.5189999999998</v>
      </c>
      <c r="IU9" s="472">
        <v>5260.4639999999999</v>
      </c>
      <c r="IV9" s="472">
        <v>2940.6379999999999</v>
      </c>
      <c r="IW9" s="472">
        <v>1820.31</v>
      </c>
      <c r="IX9" s="472">
        <v>59.649000000000001</v>
      </c>
      <c r="IY9" s="472">
        <v>1060.6790000000001</v>
      </c>
      <c r="IZ9" s="353">
        <v>13784.48</v>
      </c>
      <c r="JA9" s="353">
        <v>6746.1670000000004</v>
      </c>
      <c r="JB9" s="353">
        <v>3085.683</v>
      </c>
      <c r="JC9" s="353">
        <v>3952.63</v>
      </c>
      <c r="JD9" s="353">
        <v>3646.18</v>
      </c>
      <c r="JE9" s="353">
        <v>2670.8319999999999</v>
      </c>
      <c r="JF9" s="353">
        <v>86.816000000000003</v>
      </c>
      <c r="JG9" s="353">
        <v>888.53200000000004</v>
      </c>
      <c r="JH9" s="353">
        <v>12353.103999999999</v>
      </c>
      <c r="JI9" s="353">
        <v>4641.308</v>
      </c>
      <c r="JJ9" s="353">
        <v>3482.2109999999998</v>
      </c>
      <c r="JK9" s="353">
        <v>4229.585</v>
      </c>
      <c r="JL9" s="353">
        <v>3276.0810000000001</v>
      </c>
      <c r="JM9" s="353">
        <v>2291.8530000000001</v>
      </c>
      <c r="JN9" s="353">
        <v>82.640999999999991</v>
      </c>
      <c r="JO9" s="353">
        <v>901.58699999999999</v>
      </c>
      <c r="JP9" s="353">
        <v>10358.323</v>
      </c>
      <c r="JQ9" s="353">
        <v>3730.0639999999999</v>
      </c>
      <c r="JR9" s="353">
        <v>2507.473</v>
      </c>
      <c r="JS9" s="353">
        <v>4120.7860000000001</v>
      </c>
      <c r="JT9" s="353">
        <v>2574.6869999999999</v>
      </c>
      <c r="JU9" s="353">
        <v>1585.634</v>
      </c>
      <c r="JV9" s="353">
        <v>64.778000000000006</v>
      </c>
      <c r="JW9" s="353">
        <v>924.27499999999998</v>
      </c>
      <c r="JX9" s="353">
        <v>12477.6</v>
      </c>
      <c r="JY9" s="353">
        <v>5871.8040000000001</v>
      </c>
      <c r="JZ9" s="353">
        <v>2303.9360000000001</v>
      </c>
      <c r="KA9" s="353">
        <v>4301.8599999999997</v>
      </c>
      <c r="KB9" s="353">
        <v>2643.1970000000001</v>
      </c>
      <c r="KC9" s="353">
        <v>1645.921</v>
      </c>
      <c r="KD9" s="353">
        <v>58.834000000000003</v>
      </c>
      <c r="KE9" s="353">
        <v>938.44200000000001</v>
      </c>
      <c r="KF9" s="353">
        <v>11828.161</v>
      </c>
      <c r="KG9" s="353">
        <v>5229.1970000000001</v>
      </c>
      <c r="KH9" s="353">
        <v>2291.37</v>
      </c>
      <c r="KI9" s="353">
        <v>4307.5940000000001</v>
      </c>
      <c r="KJ9" s="353">
        <v>2566.6480000000001</v>
      </c>
      <c r="KK9" s="353">
        <v>1539.0440000000001</v>
      </c>
      <c r="KL9" s="353">
        <v>65.369</v>
      </c>
      <c r="KM9" s="353">
        <v>962.23500000000001</v>
      </c>
      <c r="KN9" s="353">
        <v>10903.713</v>
      </c>
      <c r="KO9" s="353">
        <v>3746.9279999999999</v>
      </c>
      <c r="KP9" s="353">
        <v>2670.8809999999999</v>
      </c>
      <c r="KQ9" s="353">
        <v>4485.9040000000005</v>
      </c>
      <c r="KR9" s="353">
        <v>2655.0650000000001</v>
      </c>
      <c r="KS9" s="353">
        <v>1626.0909999999999</v>
      </c>
      <c r="KT9" s="353">
        <v>60.521000000000001</v>
      </c>
      <c r="KU9" s="353">
        <v>968.45299999999997</v>
      </c>
      <c r="KV9" s="472">
        <v>10563.826999999999</v>
      </c>
      <c r="KW9" s="472">
        <v>3413.5140000000001</v>
      </c>
      <c r="KX9" s="472">
        <v>2707.9740000000002</v>
      </c>
      <c r="KY9" s="472">
        <v>4442.3389999999999</v>
      </c>
      <c r="KZ9" s="472">
        <v>2427.3029999999999</v>
      </c>
      <c r="LA9" s="472">
        <v>1401.316</v>
      </c>
      <c r="LB9" s="472">
        <v>62.619</v>
      </c>
      <c r="LC9" s="472">
        <v>963.36800000000005</v>
      </c>
      <c r="LD9" s="472">
        <v>10747.08</v>
      </c>
      <c r="LE9" s="472">
        <v>3063.7759999999998</v>
      </c>
      <c r="LF9" s="472">
        <v>2837.3679999999999</v>
      </c>
      <c r="LG9" s="472">
        <v>4845.9359999999997</v>
      </c>
      <c r="LH9" s="472">
        <v>2814.1579999999999</v>
      </c>
      <c r="LI9" s="472">
        <v>1766.7470000000001</v>
      </c>
      <c r="LJ9" s="472">
        <v>61.043000000000013</v>
      </c>
      <c r="LK9" s="472">
        <v>986.36800000000005</v>
      </c>
      <c r="LL9" s="472">
        <v>11414.397999999999</v>
      </c>
      <c r="LM9" s="472">
        <v>3794.0830000000001</v>
      </c>
      <c r="LN9" s="472">
        <v>2875.8180000000002</v>
      </c>
      <c r="LO9" s="472">
        <v>4744.4970000000003</v>
      </c>
      <c r="LP9" s="472">
        <v>2853.721</v>
      </c>
      <c r="LQ9" s="472">
        <v>1796.6110000000001</v>
      </c>
      <c r="LR9" s="472">
        <v>56.146000000000001</v>
      </c>
      <c r="LS9" s="472">
        <v>1000.9640000000001</v>
      </c>
      <c r="LT9" s="472">
        <v>10964.066000000001</v>
      </c>
      <c r="LU9" s="472">
        <v>3159.5929999999998</v>
      </c>
      <c r="LV9" s="472">
        <v>2694.596</v>
      </c>
      <c r="LW9" s="472">
        <v>5109.8770000000004</v>
      </c>
      <c r="LX9" s="472">
        <v>3495.31</v>
      </c>
      <c r="LY9" s="472">
        <v>2444.5479999999998</v>
      </c>
      <c r="LZ9" s="472">
        <v>55.716999999999999</v>
      </c>
      <c r="MA9" s="472">
        <v>995.04499999999996</v>
      </c>
      <c r="MB9" s="472">
        <v>11823.427</v>
      </c>
      <c r="MC9" s="472">
        <v>3935.7959999999998</v>
      </c>
      <c r="MD9" s="472">
        <v>2804.692</v>
      </c>
      <c r="ME9" s="472">
        <v>5082.9390000000003</v>
      </c>
      <c r="MF9" s="472">
        <v>2986.357</v>
      </c>
      <c r="MG9" s="472">
        <v>1869.3140000000001</v>
      </c>
      <c r="MH9" s="472">
        <v>60.447000000000003</v>
      </c>
      <c r="MI9" s="472">
        <v>1056.596</v>
      </c>
      <c r="MJ9" s="472">
        <v>11871.718999999999</v>
      </c>
      <c r="MK9" s="472">
        <v>4432.7359999999999</v>
      </c>
      <c r="ML9" s="472">
        <v>2178.5189999999998</v>
      </c>
      <c r="MM9" s="472">
        <v>5260.4639999999999</v>
      </c>
      <c r="MN9" s="472">
        <v>2940.6379999999999</v>
      </c>
      <c r="MO9" s="472">
        <v>1820.31</v>
      </c>
      <c r="MP9" s="472">
        <v>59.649000000000001</v>
      </c>
      <c r="MQ9" s="472">
        <v>1060.6790000000001</v>
      </c>
      <c r="MR9" s="472">
        <v>10416.279</v>
      </c>
      <c r="MS9" s="472">
        <v>4826.4970000000003</v>
      </c>
      <c r="MT9" s="472">
        <v>1792.537</v>
      </c>
      <c r="MU9" s="472">
        <v>3797.2449999999999</v>
      </c>
      <c r="MV9" s="472">
        <v>3810.13</v>
      </c>
      <c r="MW9" s="472">
        <v>2722.6550000000002</v>
      </c>
      <c r="MX9" s="472">
        <v>60.597000000000001</v>
      </c>
      <c r="MY9" s="472">
        <v>1026.8779999999999</v>
      </c>
      <c r="MZ9" s="472">
        <v>12309.907999999999</v>
      </c>
      <c r="NA9" s="472">
        <v>5895.9960000000001</v>
      </c>
      <c r="NB9" s="472">
        <v>2449.8670000000002</v>
      </c>
      <c r="NC9" s="472">
        <v>3964.0450000000001</v>
      </c>
      <c r="ND9" s="472">
        <v>4504.4189999999999</v>
      </c>
      <c r="NE9" s="472">
        <v>3379.2979999999998</v>
      </c>
      <c r="NF9" s="472">
        <v>60.81</v>
      </c>
      <c r="NG9" s="472">
        <v>1064.3109999999999</v>
      </c>
      <c r="NH9" s="472">
        <v>12357.933999999999</v>
      </c>
      <c r="NI9" s="472">
        <v>6187.5649999999996</v>
      </c>
      <c r="NJ9" s="472">
        <v>2385.5569999999998</v>
      </c>
      <c r="NK9" s="472">
        <v>3784.8119999999999</v>
      </c>
      <c r="NL9" s="472">
        <v>4658.4609999999993</v>
      </c>
      <c r="NM9" s="472">
        <v>3448.3649999999998</v>
      </c>
      <c r="NN9" s="472">
        <v>86.95</v>
      </c>
      <c r="NO9" s="472">
        <v>1123.146</v>
      </c>
      <c r="NP9" s="472">
        <v>11857.174999999999</v>
      </c>
      <c r="NQ9" s="472">
        <v>5650.1360000000004</v>
      </c>
      <c r="NR9" s="472">
        <v>2354.0880000000002</v>
      </c>
      <c r="NS9" s="472">
        <v>3852.951</v>
      </c>
      <c r="NT9" s="472">
        <v>4404.6170000000002</v>
      </c>
      <c r="NU9" s="472">
        <v>3281.4769999999999</v>
      </c>
      <c r="NV9" s="472">
        <v>76.131</v>
      </c>
      <c r="NW9" s="472">
        <v>1047.009</v>
      </c>
      <c r="NX9" s="472">
        <v>11081.268</v>
      </c>
      <c r="NY9" s="472">
        <v>4877.8</v>
      </c>
      <c r="NZ9" s="472">
        <v>2369.9079999999999</v>
      </c>
      <c r="OA9" s="472">
        <v>3833.56</v>
      </c>
      <c r="OB9" s="472">
        <v>4188.8850000000002</v>
      </c>
      <c r="OC9" s="472">
        <v>3087.3040000000001</v>
      </c>
      <c r="OD9" s="472">
        <v>79.649000000000001</v>
      </c>
      <c r="OE9" s="472">
        <v>1021.932</v>
      </c>
      <c r="OF9" s="472">
        <v>11295.027</v>
      </c>
      <c r="OG9" s="472">
        <v>5270.7290000000003</v>
      </c>
      <c r="OH9" s="472">
        <v>2170.8159999999998</v>
      </c>
      <c r="OI9" s="472">
        <v>3853.482</v>
      </c>
      <c r="OJ9" s="472">
        <v>4295.4920000000002</v>
      </c>
      <c r="OK9" s="472">
        <v>3168.17</v>
      </c>
      <c r="OL9" s="472">
        <v>87.5</v>
      </c>
      <c r="OM9" s="472">
        <v>1039.8219999999999</v>
      </c>
      <c r="ON9" s="472">
        <v>11352.550999999999</v>
      </c>
      <c r="OO9" s="472">
        <v>5533.4250000000002</v>
      </c>
      <c r="OP9" s="472">
        <v>2225.134</v>
      </c>
      <c r="OQ9" s="472">
        <v>3593.9920000000002</v>
      </c>
      <c r="OR9" s="472">
        <v>4271.5940000000001</v>
      </c>
      <c r="OS9" s="472">
        <v>3173.2280000000001</v>
      </c>
      <c r="OT9" s="472">
        <v>92.783000000000001</v>
      </c>
      <c r="OU9" s="472">
        <v>1005.583</v>
      </c>
      <c r="OV9" s="472">
        <v>10179.08</v>
      </c>
      <c r="OW9" s="472">
        <v>4864.2370000000001</v>
      </c>
      <c r="OX9" s="472">
        <v>1744.2380000000001</v>
      </c>
      <c r="OY9" s="472">
        <v>3570.605</v>
      </c>
      <c r="OZ9" s="472">
        <v>4243.5680000000002</v>
      </c>
      <c r="PA9" s="472">
        <v>3158.0050000000001</v>
      </c>
      <c r="PB9" s="472">
        <v>67.204000000000008</v>
      </c>
      <c r="PC9" s="472">
        <v>1018.359</v>
      </c>
      <c r="PD9" s="472">
        <v>10137.762000000001</v>
      </c>
      <c r="PE9" s="472">
        <v>4454.2979999999998</v>
      </c>
      <c r="PF9" s="472">
        <v>1881.8879999999999</v>
      </c>
      <c r="PG9" s="472">
        <v>3801.576</v>
      </c>
      <c r="PH9" s="472">
        <v>4395.4850000000006</v>
      </c>
      <c r="PI9" s="472">
        <v>3225.3760000000002</v>
      </c>
      <c r="PJ9" s="472">
        <v>74.305999999999997</v>
      </c>
      <c r="PK9" s="472">
        <v>1095.8030000000001</v>
      </c>
      <c r="PL9" s="472">
        <v>14132.652</v>
      </c>
      <c r="PM9" s="472">
        <v>7673.0929999999998</v>
      </c>
      <c r="PN9" s="472">
        <v>2556.1019999999999</v>
      </c>
      <c r="PO9" s="472">
        <v>3903.4569999999999</v>
      </c>
      <c r="PP9" s="472">
        <v>4307.732</v>
      </c>
      <c r="PQ9" s="472">
        <v>3161.8809999999999</v>
      </c>
      <c r="PR9" s="472">
        <v>71.192999999999998</v>
      </c>
      <c r="PS9" s="472">
        <v>1074.6579999999999</v>
      </c>
      <c r="PT9" s="472">
        <v>10962.036</v>
      </c>
      <c r="PU9" s="472">
        <v>4890.4210000000003</v>
      </c>
      <c r="PV9" s="472">
        <v>2287.703</v>
      </c>
      <c r="PW9" s="472">
        <v>3783.9119999999998</v>
      </c>
      <c r="PX9" s="472">
        <v>3593.884</v>
      </c>
      <c r="PY9" s="472">
        <v>2459.0819999999999</v>
      </c>
      <c r="PZ9" s="472">
        <v>67.671999999999997</v>
      </c>
      <c r="QA9" s="472">
        <v>1067.1300000000001</v>
      </c>
      <c r="QB9" s="472">
        <v>11084.588</v>
      </c>
      <c r="QC9" s="472">
        <v>5112.8370000000004</v>
      </c>
      <c r="QD9" s="472">
        <v>2170.61</v>
      </c>
      <c r="QE9" s="472">
        <v>3801.1410000000001</v>
      </c>
      <c r="QF9" s="472">
        <v>3819.8829999999998</v>
      </c>
      <c r="QG9" s="472">
        <v>2695.8530000000001</v>
      </c>
      <c r="QH9" s="472">
        <v>60.982999999999997</v>
      </c>
      <c r="QI9" s="472">
        <v>1063.047</v>
      </c>
      <c r="QJ9" s="472">
        <v>10416.279</v>
      </c>
      <c r="QK9" s="472">
        <v>4826.4970000000003</v>
      </c>
      <c r="QL9" s="472">
        <v>1792.537</v>
      </c>
      <c r="QM9" s="472">
        <v>3797.2449999999999</v>
      </c>
      <c r="QN9" s="472">
        <v>3810.13</v>
      </c>
      <c r="QO9" s="472">
        <v>2722.6550000000002</v>
      </c>
      <c r="QP9" s="472">
        <v>60.597000000000001</v>
      </c>
      <c r="QQ9" s="472">
        <v>1026.8779999999999</v>
      </c>
      <c r="QR9" s="472">
        <v>11190.215</v>
      </c>
      <c r="QS9" s="472">
        <v>5616.2449999999999</v>
      </c>
      <c r="QT9" s="472">
        <v>1735.501</v>
      </c>
      <c r="QU9" s="472">
        <v>3838.4690000000001</v>
      </c>
      <c r="QV9" s="472">
        <v>3599.5189999999998</v>
      </c>
      <c r="QW9" s="472">
        <v>2565.0720000000001</v>
      </c>
      <c r="QX9" s="472">
        <v>41.374000000000002</v>
      </c>
      <c r="QY9" s="472">
        <v>993.07299999999998</v>
      </c>
      <c r="QZ9" s="472">
        <v>11855.204</v>
      </c>
      <c r="RA9" s="472">
        <v>5217.3130000000001</v>
      </c>
      <c r="RB9" s="472">
        <v>2716.9839999999999</v>
      </c>
      <c r="RC9" s="472">
        <v>3920.9070000000002</v>
      </c>
      <c r="RD9" s="472">
        <v>3607.578</v>
      </c>
      <c r="RE9" s="472">
        <v>2520.4009999999998</v>
      </c>
      <c r="RF9" s="472">
        <v>58.468000000000004</v>
      </c>
      <c r="RG9" s="472">
        <v>1028.7090000000001</v>
      </c>
      <c r="RH9" s="472">
        <v>12191.869000000001</v>
      </c>
      <c r="RI9" s="472">
        <v>5051.9390000000003</v>
      </c>
      <c r="RJ9" s="472">
        <v>3159.8589999999999</v>
      </c>
      <c r="RK9" s="472">
        <v>3980.0709999999999</v>
      </c>
      <c r="RL9" s="472">
        <v>3528.3069999999998</v>
      </c>
      <c r="RM9" s="472">
        <v>2444.0410000000002</v>
      </c>
      <c r="RN9" s="472">
        <v>63.764000000000003</v>
      </c>
      <c r="RO9" s="472">
        <v>1020.502</v>
      </c>
      <c r="RP9" s="472">
        <v>11343.349</v>
      </c>
      <c r="RQ9" s="472">
        <v>4557.473</v>
      </c>
      <c r="RR9" s="472">
        <v>2835.4009999999998</v>
      </c>
      <c r="RS9" s="472">
        <v>3950.4749999999999</v>
      </c>
      <c r="RT9" s="472">
        <v>4156.4059999999999</v>
      </c>
      <c r="RU9" s="472">
        <v>3051.25</v>
      </c>
      <c r="RV9" s="472">
        <v>71.673999999999992</v>
      </c>
      <c r="RW9" s="472">
        <v>1033.482</v>
      </c>
      <c r="RX9" s="472">
        <v>11331.154</v>
      </c>
      <c r="RY9" s="472">
        <v>5075.13</v>
      </c>
      <c r="RZ9" s="472">
        <v>2203.2730000000001</v>
      </c>
      <c r="SA9" s="472">
        <v>4052.7510000000002</v>
      </c>
      <c r="SB9" s="472">
        <v>4077.192</v>
      </c>
      <c r="SC9" s="472">
        <v>2979.2269999999999</v>
      </c>
      <c r="SD9" s="472">
        <v>79.065999999999988</v>
      </c>
      <c r="SE9" s="472">
        <v>1018.899</v>
      </c>
      <c r="SF9" s="472">
        <v>12327.096</v>
      </c>
      <c r="SG9" s="472">
        <v>6786.683</v>
      </c>
      <c r="SH9" s="472">
        <v>1525.248</v>
      </c>
      <c r="SI9" s="472">
        <v>4015.165</v>
      </c>
      <c r="SJ9" s="472">
        <v>3451.4</v>
      </c>
      <c r="SK9" s="472">
        <v>3157.7739999999999</v>
      </c>
      <c r="SL9" s="472">
        <v>67.188999999999993</v>
      </c>
      <c r="SM9" s="472">
        <v>226.43700000000001</v>
      </c>
      <c r="SN9" s="472">
        <v>12951.065000000001</v>
      </c>
      <c r="SO9" s="472">
        <v>6323.51</v>
      </c>
      <c r="SP9" s="472">
        <v>2639.1869999999999</v>
      </c>
      <c r="SQ9" s="472">
        <v>3988.3679999999999</v>
      </c>
      <c r="SR9" s="472">
        <v>4163.5020000000004</v>
      </c>
      <c r="SS9" s="472">
        <v>3069.8850000000002</v>
      </c>
      <c r="ST9" s="472">
        <v>59.771000000000001</v>
      </c>
      <c r="SU9" s="472">
        <v>1033.846</v>
      </c>
      <c r="SV9" s="472">
        <v>11643.867</v>
      </c>
      <c r="SW9" s="472">
        <v>4285.7849999999999</v>
      </c>
      <c r="SX9" s="472">
        <v>3288.752</v>
      </c>
      <c r="SY9" s="472">
        <v>4069.33</v>
      </c>
      <c r="SZ9" s="472">
        <v>4128.5419999999986</v>
      </c>
      <c r="TA9" s="472">
        <v>3033.0329999999999</v>
      </c>
      <c r="TB9" s="472">
        <v>47.863999999999997</v>
      </c>
      <c r="TC9" s="472">
        <v>1047.645</v>
      </c>
      <c r="TD9" s="472">
        <v>11911.137000000001</v>
      </c>
      <c r="TE9" s="472">
        <v>5357.05</v>
      </c>
      <c r="TF9" s="472">
        <v>2442.5819999999999</v>
      </c>
      <c r="TG9" s="472">
        <v>4111.5050000000001</v>
      </c>
      <c r="TH9" s="472">
        <v>3611.8159999999998</v>
      </c>
      <c r="TI9" s="472">
        <v>2508.297</v>
      </c>
      <c r="TJ9" s="472">
        <v>42.359000000000002</v>
      </c>
      <c r="TK9" s="472">
        <v>1061.1600000000001</v>
      </c>
      <c r="TL9" s="472">
        <v>12642.325000000001</v>
      </c>
      <c r="TM9" s="472">
        <v>7310.2520000000004</v>
      </c>
      <c r="TN9" s="472">
        <v>1521.6120000000001</v>
      </c>
      <c r="TO9" s="472">
        <v>3810.4609999999998</v>
      </c>
      <c r="TP9" s="472">
        <v>3736.5569999999998</v>
      </c>
      <c r="TQ9" s="472">
        <v>2678.7109999999998</v>
      </c>
      <c r="TR9" s="472">
        <v>37.957000000000001</v>
      </c>
      <c r="TS9" s="472">
        <v>1019.889</v>
      </c>
      <c r="TT9" s="472">
        <v>10534.815000000001</v>
      </c>
      <c r="TU9" s="472">
        <v>5098.0839999999998</v>
      </c>
      <c r="TV9" s="472">
        <v>1416.1130000000001</v>
      </c>
      <c r="TW9" s="472">
        <v>4020.6179999999999</v>
      </c>
      <c r="TX9" s="472">
        <v>3533.0659999999998</v>
      </c>
      <c r="TY9" s="472">
        <v>2451.395</v>
      </c>
      <c r="TZ9" s="472">
        <v>36.505000000000003</v>
      </c>
      <c r="UA9" s="472">
        <v>1045.1659999999999</v>
      </c>
      <c r="UB9" s="472">
        <v>10756.688</v>
      </c>
      <c r="UC9" s="472">
        <v>5262.6260000000002</v>
      </c>
      <c r="UD9" s="472">
        <v>1473.5119999999999</v>
      </c>
      <c r="UE9" s="472">
        <v>4020.55</v>
      </c>
      <c r="UF9" s="472">
        <v>3456.8620000000001</v>
      </c>
      <c r="UG9" s="472">
        <v>2405.835</v>
      </c>
      <c r="UH9" s="472">
        <v>41.709000000000003</v>
      </c>
      <c r="UI9" s="472">
        <v>1009.318</v>
      </c>
      <c r="UJ9" s="472">
        <v>11190.215</v>
      </c>
      <c r="UK9" s="472">
        <v>5616.2449999999999</v>
      </c>
      <c r="UL9" s="472">
        <v>1735.501</v>
      </c>
      <c r="UM9" s="472">
        <v>3838.4690000000001</v>
      </c>
      <c r="UN9" s="472">
        <v>3599.5189999999998</v>
      </c>
      <c r="UO9" s="472">
        <v>2565.0720000000001</v>
      </c>
      <c r="UP9" s="472">
        <v>41.374000000000002</v>
      </c>
      <c r="UQ9" s="472">
        <v>993.07299999999998</v>
      </c>
      <c r="UR9" s="472"/>
      <c r="US9" s="472"/>
      <c r="UT9" s="472"/>
      <c r="UU9" s="472"/>
      <c r="UV9" s="472"/>
      <c r="UW9" s="472"/>
      <c r="UX9" s="472"/>
      <c r="UY9" s="472"/>
      <c r="UZ9" s="472">
        <v>10977.343000000001</v>
      </c>
      <c r="VA9" s="472">
        <v>4708.51</v>
      </c>
      <c r="VB9" s="472">
        <v>2253.8809999999999</v>
      </c>
      <c r="VC9" s="472">
        <v>4014.9520000000002</v>
      </c>
      <c r="VD9" s="472">
        <v>3742.683</v>
      </c>
      <c r="VE9" s="472">
        <v>2746.0920000000001</v>
      </c>
      <c r="VF9" s="472">
        <v>40.761000000000003</v>
      </c>
      <c r="VG9" s="472">
        <v>955.83</v>
      </c>
      <c r="VH9" s="472">
        <v>13109.421</v>
      </c>
      <c r="VI9" s="472">
        <v>5805.3590000000004</v>
      </c>
      <c r="VJ9" s="472">
        <v>3100.8820000000001</v>
      </c>
      <c r="VK9" s="472">
        <v>4203.18</v>
      </c>
      <c r="VL9" s="472">
        <v>3845.9679999999998</v>
      </c>
      <c r="VM9" s="472">
        <v>2836.1489999999999</v>
      </c>
      <c r="VN9" s="472">
        <v>37.476999999999997</v>
      </c>
      <c r="VO9" s="472">
        <v>972.34199999999998</v>
      </c>
      <c r="VP9" s="472">
        <v>14419.528</v>
      </c>
      <c r="VQ9" s="472">
        <v>7256.4809999999998</v>
      </c>
      <c r="VR9" s="472">
        <v>3067.6089999999999</v>
      </c>
      <c r="VS9" s="472">
        <v>4095.4380000000001</v>
      </c>
      <c r="VT9" s="472">
        <v>4119.5200000000004</v>
      </c>
      <c r="VU9" s="472">
        <v>3170.3249999999998</v>
      </c>
      <c r="VV9" s="472">
        <v>37.228000000000002</v>
      </c>
      <c r="VW9" s="472">
        <v>911.96699999999998</v>
      </c>
      <c r="VX9" s="766" t="s">
        <v>1260</v>
      </c>
      <c r="VY9" s="337">
        <v>3</v>
      </c>
    </row>
    <row r="10" spans="1:597" ht="20.25" customHeight="1">
      <c r="A10" s="329">
        <v>4</v>
      </c>
      <c r="B10" s="767" t="s">
        <v>1261</v>
      </c>
      <c r="C10" s="339" t="s">
        <v>1216</v>
      </c>
      <c r="D10" s="544">
        <v>35.152999999999999</v>
      </c>
      <c r="E10" s="544">
        <v>33.100999999999999</v>
      </c>
      <c r="F10" s="544">
        <v>0.67599999999999993</v>
      </c>
      <c r="G10" s="544">
        <v>1.3759999999999999</v>
      </c>
      <c r="H10" s="544">
        <v>105.604</v>
      </c>
      <c r="I10" s="544">
        <v>90.45999999999998</v>
      </c>
      <c r="J10" s="544">
        <v>1.91</v>
      </c>
      <c r="K10" s="544">
        <v>13.234</v>
      </c>
      <c r="L10" s="544">
        <v>19.559000000000001</v>
      </c>
      <c r="M10" s="544">
        <v>18.102</v>
      </c>
      <c r="N10" s="544">
        <v>0.14599999999999999</v>
      </c>
      <c r="O10" s="544">
        <v>1.3109999999999999</v>
      </c>
      <c r="P10" s="544">
        <v>156.96600000000001</v>
      </c>
      <c r="Q10" s="544">
        <v>136.018</v>
      </c>
      <c r="R10" s="544">
        <v>0.50600000000000001</v>
      </c>
      <c r="S10" s="544">
        <v>20.442</v>
      </c>
      <c r="T10" s="768">
        <v>21.457000000000001</v>
      </c>
      <c r="U10" s="768">
        <v>21.094000000000001</v>
      </c>
      <c r="V10" s="768">
        <v>0.26200000000000001</v>
      </c>
      <c r="W10" s="768">
        <v>0.10100000000000001</v>
      </c>
      <c r="X10" s="544">
        <v>190.4679999999999</v>
      </c>
      <c r="Y10" s="544">
        <v>169.09200000000001</v>
      </c>
      <c r="Z10" s="768">
        <v>9.6269999999999989</v>
      </c>
      <c r="AA10" s="768">
        <v>11.749000000000001</v>
      </c>
      <c r="AB10" s="349">
        <v>20.449000000000002</v>
      </c>
      <c r="AC10" s="349">
        <v>19.771999999999998</v>
      </c>
      <c r="AD10" s="349">
        <v>0.67600000000000005</v>
      </c>
      <c r="AE10" s="349">
        <v>1E-3</v>
      </c>
      <c r="AF10" s="349">
        <v>44.662999999999997</v>
      </c>
      <c r="AG10" s="349">
        <v>27.463000000000001</v>
      </c>
      <c r="AH10" s="349">
        <v>7.63</v>
      </c>
      <c r="AI10" s="349">
        <v>9.57</v>
      </c>
      <c r="AJ10" s="349">
        <v>68.69</v>
      </c>
      <c r="AK10" s="349">
        <v>68.337999999999994</v>
      </c>
      <c r="AL10" s="349">
        <v>0.23</v>
      </c>
      <c r="AM10" s="349">
        <v>0.122</v>
      </c>
      <c r="AN10" s="349">
        <v>28.161999999999999</v>
      </c>
      <c r="AO10" s="349">
        <v>17.850999999999999</v>
      </c>
      <c r="AP10" s="349">
        <v>1.1220000000000001</v>
      </c>
      <c r="AQ10" s="349">
        <v>9.1890000000000001</v>
      </c>
      <c r="AR10" s="353">
        <v>30.398</v>
      </c>
      <c r="AS10" s="353">
        <v>29.170999999999999</v>
      </c>
      <c r="AT10" s="353">
        <v>1.2250000000000001</v>
      </c>
      <c r="AU10" s="353">
        <v>2E-3</v>
      </c>
      <c r="AV10" s="353">
        <v>47.231999999999999</v>
      </c>
      <c r="AW10" s="353">
        <v>32.165999999999997</v>
      </c>
      <c r="AX10" s="353">
        <v>3.28</v>
      </c>
      <c r="AY10" s="353">
        <v>11.786</v>
      </c>
      <c r="AZ10" s="353">
        <v>130</v>
      </c>
      <c r="BA10" s="353">
        <v>129.94499999999999</v>
      </c>
      <c r="BB10" s="353">
        <v>5.0999999999999997E-2</v>
      </c>
      <c r="BC10" s="353">
        <v>4.0000000000000001E-3</v>
      </c>
      <c r="BD10" s="353">
        <v>34.39</v>
      </c>
      <c r="BE10" s="353">
        <v>21.885999999999999</v>
      </c>
      <c r="BF10" s="353">
        <v>1.1299999999999999</v>
      </c>
      <c r="BG10" s="353">
        <v>11.374000000000001</v>
      </c>
      <c r="BH10" s="353">
        <v>28.187000000000001</v>
      </c>
      <c r="BI10" s="353">
        <v>27.844999999999999</v>
      </c>
      <c r="BJ10" s="353">
        <v>0.25900000000000001</v>
      </c>
      <c r="BK10" s="353">
        <v>8.3000000000000004E-2</v>
      </c>
      <c r="BL10" s="353">
        <v>29.321999999999999</v>
      </c>
      <c r="BM10" s="353">
        <v>16.518999999999998</v>
      </c>
      <c r="BN10" s="353">
        <v>1.2809999999999999</v>
      </c>
      <c r="BO10" s="353">
        <v>11.522</v>
      </c>
      <c r="BP10" s="353">
        <v>27.446999999999999</v>
      </c>
      <c r="BQ10" s="353">
        <v>27.172000000000001</v>
      </c>
      <c r="BR10" s="353">
        <v>0.19500000000000001</v>
      </c>
      <c r="BS10" s="353">
        <v>0.08</v>
      </c>
      <c r="BT10" s="353">
        <v>29.648</v>
      </c>
      <c r="BU10" s="353">
        <v>15.744999999999999</v>
      </c>
      <c r="BV10" s="353">
        <v>2.625</v>
      </c>
      <c r="BW10" s="353">
        <v>11.278</v>
      </c>
      <c r="BX10" s="353">
        <v>21.72</v>
      </c>
      <c r="BY10" s="353">
        <v>20.940999999999999</v>
      </c>
      <c r="BZ10" s="353">
        <v>0.71499999999999997</v>
      </c>
      <c r="CA10" s="353">
        <v>6.4000000000000001E-2</v>
      </c>
      <c r="CB10" s="353">
        <v>36.337000000000003</v>
      </c>
      <c r="CC10" s="353">
        <v>16.059999999999999</v>
      </c>
      <c r="CD10" s="353">
        <v>8.7110000000000003</v>
      </c>
      <c r="CE10" s="353">
        <v>11.566000000000001</v>
      </c>
      <c r="CF10" s="353">
        <v>120.81</v>
      </c>
      <c r="CG10" s="353">
        <v>120.63500000000001</v>
      </c>
      <c r="CH10" s="353">
        <v>0.16400000000000001</v>
      </c>
      <c r="CI10" s="353">
        <v>1.0999999999999999E-2</v>
      </c>
      <c r="CJ10" s="353">
        <v>58.267000000000003</v>
      </c>
      <c r="CK10" s="353">
        <v>35.801000000000002</v>
      </c>
      <c r="CL10" s="353">
        <v>10.691000000000001</v>
      </c>
      <c r="CM10" s="353">
        <v>11.775</v>
      </c>
      <c r="CN10" s="353">
        <v>30.52</v>
      </c>
      <c r="CO10" s="353">
        <v>30.190999999999999</v>
      </c>
      <c r="CP10" s="353">
        <v>0.32500000000000001</v>
      </c>
      <c r="CQ10" s="353">
        <v>4.0000000000000001E-3</v>
      </c>
      <c r="CR10" s="353">
        <v>41.706999999999987</v>
      </c>
      <c r="CS10" s="353">
        <v>17.126999999999999</v>
      </c>
      <c r="CT10" s="353">
        <v>12.599</v>
      </c>
      <c r="CU10" s="353">
        <v>11.981</v>
      </c>
      <c r="CV10" s="353">
        <v>24.324000000000002</v>
      </c>
      <c r="CW10" s="353">
        <v>23.562000000000001</v>
      </c>
      <c r="CX10" s="353">
        <v>0.61499999999999999</v>
      </c>
      <c r="CY10" s="353">
        <v>0.14699999999999999</v>
      </c>
      <c r="CZ10" s="353">
        <v>44.906999999999996</v>
      </c>
      <c r="DA10" s="353">
        <v>19.324000000000002</v>
      </c>
      <c r="DB10" s="353">
        <v>13.289</v>
      </c>
      <c r="DC10" s="353">
        <v>12.294</v>
      </c>
      <c r="DD10" s="353">
        <v>23.896000000000001</v>
      </c>
      <c r="DE10" s="353">
        <v>22.997</v>
      </c>
      <c r="DF10" s="353">
        <v>0.89700000000000002</v>
      </c>
      <c r="DG10" s="353">
        <v>2E-3</v>
      </c>
      <c r="DH10" s="353">
        <v>42.918999999999997</v>
      </c>
      <c r="DI10" s="353">
        <v>22.411999999999999</v>
      </c>
      <c r="DJ10" s="353">
        <v>9.0399999999999991</v>
      </c>
      <c r="DK10" s="353">
        <v>11.467000000000001</v>
      </c>
      <c r="DL10" s="353">
        <v>32.198</v>
      </c>
      <c r="DM10" s="353">
        <v>30.128</v>
      </c>
      <c r="DN10" s="353">
        <v>1.925</v>
      </c>
      <c r="DO10" s="353">
        <v>0.14499999999999999</v>
      </c>
      <c r="DP10" s="353">
        <v>35.529000000000003</v>
      </c>
      <c r="DQ10" s="353">
        <v>15.845000000000001</v>
      </c>
      <c r="DR10" s="353">
        <v>8.0139999999999993</v>
      </c>
      <c r="DS10" s="353">
        <v>11.67</v>
      </c>
      <c r="DT10" s="353">
        <v>22.117000000000001</v>
      </c>
      <c r="DU10" s="353">
        <v>20.901</v>
      </c>
      <c r="DV10" s="353">
        <v>1.075</v>
      </c>
      <c r="DW10" s="353">
        <v>0.14099999999999999</v>
      </c>
      <c r="DX10" s="353">
        <v>37.795000000000002</v>
      </c>
      <c r="DY10" s="353">
        <v>20.372</v>
      </c>
      <c r="DZ10" s="353">
        <v>5.819</v>
      </c>
      <c r="EA10" s="353">
        <v>11.603999999999999</v>
      </c>
      <c r="EB10" s="353">
        <v>22.431000000000001</v>
      </c>
      <c r="EC10" s="353">
        <v>21.218</v>
      </c>
      <c r="ED10" s="353">
        <v>1.1299999999999999</v>
      </c>
      <c r="EE10" s="353">
        <v>8.3000000000000004E-2</v>
      </c>
      <c r="EF10" s="353">
        <v>42.927999999999997</v>
      </c>
      <c r="EG10" s="353">
        <v>26.396000000000001</v>
      </c>
      <c r="EH10" s="353">
        <v>4.7610000000000001</v>
      </c>
      <c r="EI10" s="353">
        <v>11.771000000000001</v>
      </c>
      <c r="EJ10" s="353">
        <v>30.398</v>
      </c>
      <c r="EK10" s="353">
        <v>29.170999999999999</v>
      </c>
      <c r="EL10" s="353">
        <v>1.2250000000000001</v>
      </c>
      <c r="EM10" s="353">
        <v>2E-3</v>
      </c>
      <c r="EN10" s="353">
        <v>47.231999999999999</v>
      </c>
      <c r="EO10" s="353">
        <v>32.165999999999997</v>
      </c>
      <c r="EP10" s="353">
        <v>3.28</v>
      </c>
      <c r="EQ10" s="353">
        <v>11.786</v>
      </c>
      <c r="ER10" s="353">
        <v>34.582000000000001</v>
      </c>
      <c r="ES10" s="353">
        <v>33.905000000000001</v>
      </c>
      <c r="ET10" s="353">
        <v>0.44</v>
      </c>
      <c r="EU10" s="353">
        <v>0.23699999999999999</v>
      </c>
      <c r="EV10" s="353">
        <v>41.367999999999988</v>
      </c>
      <c r="EW10" s="353">
        <v>29.122</v>
      </c>
      <c r="EX10" s="353">
        <v>3.5379999999999998</v>
      </c>
      <c r="EY10" s="353">
        <v>8.7080000000000002</v>
      </c>
      <c r="EZ10" s="353">
        <v>48.685000000000002</v>
      </c>
      <c r="FA10" s="353">
        <v>47.116</v>
      </c>
      <c r="FB10" s="353">
        <v>1.5669999999999999</v>
      </c>
      <c r="FC10" s="353">
        <v>2E-3</v>
      </c>
      <c r="FD10" s="353">
        <v>37.735999999999997</v>
      </c>
      <c r="FE10" s="353">
        <v>25.457999999999998</v>
      </c>
      <c r="FF10" s="353">
        <v>1.3180000000000001</v>
      </c>
      <c r="FG10" s="353">
        <v>10.96</v>
      </c>
      <c r="FH10" s="353">
        <v>39.981000000000002</v>
      </c>
      <c r="FI10" s="353">
        <v>38.988999999999997</v>
      </c>
      <c r="FJ10" s="353">
        <v>0.98099999999999998</v>
      </c>
      <c r="FK10" s="353">
        <v>1.0999999999999999E-2</v>
      </c>
      <c r="FL10" s="353">
        <v>27.643000000000001</v>
      </c>
      <c r="FM10" s="353">
        <v>15.41</v>
      </c>
      <c r="FN10" s="353">
        <v>1.0669999999999999</v>
      </c>
      <c r="FO10" s="353">
        <v>11.166</v>
      </c>
      <c r="FP10" s="353">
        <v>117.491</v>
      </c>
      <c r="FQ10" s="353">
        <v>115.563</v>
      </c>
      <c r="FR10" s="353">
        <v>1.8460000000000001</v>
      </c>
      <c r="FS10" s="353">
        <v>8.2000000000000003E-2</v>
      </c>
      <c r="FT10" s="353">
        <v>47.736999999999988</v>
      </c>
      <c r="FU10" s="353">
        <v>34.531999999999996</v>
      </c>
      <c r="FV10" s="353">
        <v>3.423</v>
      </c>
      <c r="FW10" s="353">
        <v>9.782</v>
      </c>
      <c r="FX10" s="353">
        <v>25.094999999999999</v>
      </c>
      <c r="FY10" s="353">
        <v>22.195</v>
      </c>
      <c r="FZ10" s="353">
        <v>2.8519999999999999</v>
      </c>
      <c r="GA10" s="353">
        <v>4.8000000000000001E-2</v>
      </c>
      <c r="GB10" s="353">
        <v>32.204000000000001</v>
      </c>
      <c r="GC10" s="353">
        <v>21.623000000000001</v>
      </c>
      <c r="GD10" s="353">
        <v>1.9910000000000001</v>
      </c>
      <c r="GE10" s="353">
        <v>8.59</v>
      </c>
      <c r="GF10" s="353">
        <v>79.893000000000001</v>
      </c>
      <c r="GG10" s="353">
        <v>79.55</v>
      </c>
      <c r="GH10" s="353">
        <v>0.33900000000000002</v>
      </c>
      <c r="GI10" s="353">
        <v>4.0000000000000001E-3</v>
      </c>
      <c r="GJ10" s="353">
        <v>29.643000000000001</v>
      </c>
      <c r="GK10" s="353">
        <v>17.143000000000001</v>
      </c>
      <c r="GL10" s="353">
        <v>2.9209999999999998</v>
      </c>
      <c r="GM10" s="353">
        <v>9.5790000000000006</v>
      </c>
      <c r="GN10" s="353">
        <v>28.969000000000001</v>
      </c>
      <c r="GO10" s="353">
        <v>27.888000000000002</v>
      </c>
      <c r="GP10" s="353">
        <v>1.077</v>
      </c>
      <c r="GQ10" s="353">
        <v>4.0000000000000001E-3</v>
      </c>
      <c r="GR10" s="353">
        <v>51.906999999999996</v>
      </c>
      <c r="GS10" s="353">
        <v>39.9</v>
      </c>
      <c r="GT10" s="353">
        <v>2.363</v>
      </c>
      <c r="GU10" s="353">
        <v>9.6440000000000001</v>
      </c>
      <c r="GV10" s="353">
        <v>21.57</v>
      </c>
      <c r="GW10" s="353">
        <v>21.067</v>
      </c>
      <c r="GX10" s="353">
        <v>0.36599999999999999</v>
      </c>
      <c r="GY10" s="353">
        <v>0.13700000000000001</v>
      </c>
      <c r="GZ10" s="353">
        <v>40.774000000000008</v>
      </c>
      <c r="HA10" s="353">
        <v>29.728000000000002</v>
      </c>
      <c r="HB10" s="353">
        <v>1.38</v>
      </c>
      <c r="HC10" s="353">
        <v>9.6660000000000004</v>
      </c>
      <c r="HD10" s="353">
        <v>20.065000000000001</v>
      </c>
      <c r="HE10" s="353">
        <v>19.923999999999999</v>
      </c>
      <c r="HF10" s="353">
        <v>4.5999999999999999E-2</v>
      </c>
      <c r="HG10" s="353">
        <v>9.5000000000000001E-2</v>
      </c>
      <c r="HH10" s="353">
        <v>33.765999999999998</v>
      </c>
      <c r="HI10" s="353">
        <v>22.221</v>
      </c>
      <c r="HJ10" s="353">
        <v>1.925</v>
      </c>
      <c r="HK10" s="353">
        <v>9.6199999999999992</v>
      </c>
      <c r="HL10" s="353">
        <v>20.678000000000001</v>
      </c>
      <c r="HM10" s="353">
        <v>20.294</v>
      </c>
      <c r="HN10" s="353">
        <v>0.16200000000000001</v>
      </c>
      <c r="HO10" s="353">
        <v>0.222</v>
      </c>
      <c r="HP10" s="353">
        <v>56.054000000000002</v>
      </c>
      <c r="HQ10" s="353">
        <v>44.786000000000001</v>
      </c>
      <c r="HR10" s="353">
        <v>1.6859999999999999</v>
      </c>
      <c r="HS10" s="353">
        <v>9.5820000000000007</v>
      </c>
      <c r="HT10" s="353">
        <v>23.556000000000001</v>
      </c>
      <c r="HU10" s="353">
        <v>23.08</v>
      </c>
      <c r="HV10" s="353">
        <v>0.27</v>
      </c>
      <c r="HW10" s="353">
        <v>0.20599999999999999</v>
      </c>
      <c r="HX10" s="353">
        <v>34.084000000000003</v>
      </c>
      <c r="HY10" s="353">
        <v>23.56</v>
      </c>
      <c r="HZ10" s="353">
        <v>1.161</v>
      </c>
      <c r="IA10" s="353">
        <v>9.3629999999999995</v>
      </c>
      <c r="IB10" s="353">
        <v>26.241</v>
      </c>
      <c r="IC10" s="353">
        <v>25.061</v>
      </c>
      <c r="ID10" s="353">
        <v>1.165</v>
      </c>
      <c r="IE10" s="353">
        <v>1.4999999999999999E-2</v>
      </c>
      <c r="IF10" s="353">
        <v>34.353999999999999</v>
      </c>
      <c r="IG10" s="353">
        <v>22.21</v>
      </c>
      <c r="IH10" s="353">
        <v>3.125</v>
      </c>
      <c r="II10" s="353">
        <v>9.0190000000000001</v>
      </c>
      <c r="IJ10" s="353">
        <v>34.582000000000001</v>
      </c>
      <c r="IK10" s="353">
        <v>33.905000000000001</v>
      </c>
      <c r="IL10" s="353">
        <v>0.44</v>
      </c>
      <c r="IM10" s="353">
        <v>0.23699999999999999</v>
      </c>
      <c r="IN10" s="353">
        <v>41.367999999999988</v>
      </c>
      <c r="IO10" s="353">
        <v>29.122</v>
      </c>
      <c r="IP10" s="353">
        <v>3.5379999999999998</v>
      </c>
      <c r="IQ10" s="353">
        <v>8.7080000000000002</v>
      </c>
      <c r="IR10" s="472">
        <v>80.578000000000003</v>
      </c>
      <c r="IS10" s="472">
        <v>76.381</v>
      </c>
      <c r="IT10" s="472">
        <v>4.149</v>
      </c>
      <c r="IU10" s="472">
        <v>4.8000000000000001E-2</v>
      </c>
      <c r="IV10" s="472">
        <v>33.523000000000003</v>
      </c>
      <c r="IW10" s="472">
        <v>22.869</v>
      </c>
      <c r="IX10" s="472">
        <v>3.1880000000000002</v>
      </c>
      <c r="IY10" s="472">
        <v>7.4660000000000002</v>
      </c>
      <c r="IZ10" s="353">
        <v>28.292000000000002</v>
      </c>
      <c r="JA10" s="353">
        <v>27.815000000000001</v>
      </c>
      <c r="JB10" s="353">
        <v>0.44700000000000001</v>
      </c>
      <c r="JC10" s="353">
        <v>0.03</v>
      </c>
      <c r="JD10" s="353">
        <v>50.746000000000002</v>
      </c>
      <c r="JE10" s="353">
        <v>40.841000000000001</v>
      </c>
      <c r="JF10" s="353">
        <v>2.0190000000000001</v>
      </c>
      <c r="JG10" s="353">
        <v>7.8860000000000001</v>
      </c>
      <c r="JH10" s="353">
        <v>104.316</v>
      </c>
      <c r="JI10" s="353">
        <v>103.529</v>
      </c>
      <c r="JJ10" s="353">
        <v>0.77</v>
      </c>
      <c r="JK10" s="353">
        <v>1.7000000000000001E-2</v>
      </c>
      <c r="JL10" s="353">
        <v>49.59</v>
      </c>
      <c r="JM10" s="353">
        <v>40.188000000000002</v>
      </c>
      <c r="JN10" s="353">
        <v>2.1659999999999999</v>
      </c>
      <c r="JO10" s="353">
        <v>7.2359999999999998</v>
      </c>
      <c r="JP10" s="353">
        <v>60.085000000000001</v>
      </c>
      <c r="JQ10" s="353">
        <v>58.533000000000001</v>
      </c>
      <c r="JR10" s="353">
        <v>1.5349999999999999</v>
      </c>
      <c r="JS10" s="353">
        <v>1.7000000000000001E-2</v>
      </c>
      <c r="JT10" s="353">
        <v>33.881</v>
      </c>
      <c r="JU10" s="353">
        <v>24.503</v>
      </c>
      <c r="JV10" s="353">
        <v>1.762</v>
      </c>
      <c r="JW10" s="353">
        <v>7.6159999999999997</v>
      </c>
      <c r="JX10" s="353">
        <v>41.305999999999997</v>
      </c>
      <c r="JY10" s="353">
        <v>37.892000000000003</v>
      </c>
      <c r="JZ10" s="353">
        <v>3.3969999999999998</v>
      </c>
      <c r="KA10" s="353">
        <v>1.7000000000000001E-2</v>
      </c>
      <c r="KB10" s="353">
        <v>35.834000000000003</v>
      </c>
      <c r="KC10" s="353">
        <v>26.515999999999998</v>
      </c>
      <c r="KD10" s="353">
        <v>1.498</v>
      </c>
      <c r="KE10" s="353">
        <v>7.82</v>
      </c>
      <c r="KF10" s="353">
        <v>27.867999999999999</v>
      </c>
      <c r="KG10" s="353">
        <v>24.812999999999999</v>
      </c>
      <c r="KH10" s="353">
        <v>3.0390000000000001</v>
      </c>
      <c r="KI10" s="353">
        <v>1.6E-2</v>
      </c>
      <c r="KJ10" s="353">
        <v>58.911000000000001</v>
      </c>
      <c r="KK10" s="353">
        <v>47.734999999999999</v>
      </c>
      <c r="KL10" s="353">
        <v>3.4140000000000001</v>
      </c>
      <c r="KM10" s="353">
        <v>7.7619999999999996</v>
      </c>
      <c r="KN10" s="353">
        <v>33.439</v>
      </c>
      <c r="KO10" s="353">
        <v>28.939</v>
      </c>
      <c r="KP10" s="353">
        <v>4.5</v>
      </c>
      <c r="KQ10" s="353">
        <v>0</v>
      </c>
      <c r="KR10" s="353">
        <v>34.008000000000003</v>
      </c>
      <c r="KS10" s="353">
        <v>22.991</v>
      </c>
      <c r="KT10" s="353">
        <v>3.9</v>
      </c>
      <c r="KU10" s="353">
        <v>7.117</v>
      </c>
      <c r="KV10" s="472">
        <v>32.566000000000003</v>
      </c>
      <c r="KW10" s="472">
        <v>27.431000000000001</v>
      </c>
      <c r="KX10" s="472">
        <v>5.1349999999999998</v>
      </c>
      <c r="KY10" s="472">
        <v>0</v>
      </c>
      <c r="KZ10" s="472">
        <v>31.931999999999999</v>
      </c>
      <c r="LA10" s="472">
        <v>23.437999999999999</v>
      </c>
      <c r="LB10" s="472">
        <v>1.264</v>
      </c>
      <c r="LC10" s="472">
        <v>7.23</v>
      </c>
      <c r="LD10" s="472">
        <v>30.22</v>
      </c>
      <c r="LE10" s="472">
        <v>25.831</v>
      </c>
      <c r="LF10" s="472">
        <v>4.3890000000000002</v>
      </c>
      <c r="LG10" s="472">
        <v>0</v>
      </c>
      <c r="LH10" s="472">
        <v>30.187000000000001</v>
      </c>
      <c r="LI10" s="472">
        <v>21.922999999999998</v>
      </c>
      <c r="LJ10" s="472">
        <v>1.0609999999999999</v>
      </c>
      <c r="LK10" s="472">
        <v>7.2030000000000003</v>
      </c>
      <c r="LL10" s="472">
        <v>34.853000000000002</v>
      </c>
      <c r="LM10" s="472">
        <v>31.434999999999999</v>
      </c>
      <c r="LN10" s="472">
        <v>3.4180000000000001</v>
      </c>
      <c r="LO10" s="472">
        <v>0</v>
      </c>
      <c r="LP10" s="472">
        <v>27.962</v>
      </c>
      <c r="LQ10" s="472">
        <v>19.591999999999999</v>
      </c>
      <c r="LR10" s="472">
        <v>1.2509999999999999</v>
      </c>
      <c r="LS10" s="472">
        <v>7.1189999999999998</v>
      </c>
      <c r="LT10" s="472">
        <v>69.113</v>
      </c>
      <c r="LU10" s="472">
        <v>67.144999999999996</v>
      </c>
      <c r="LV10" s="472">
        <v>1.968</v>
      </c>
      <c r="LW10" s="472">
        <v>0</v>
      </c>
      <c r="LX10" s="472">
        <v>30.454000000000001</v>
      </c>
      <c r="LY10" s="472">
        <v>22.690999999999999</v>
      </c>
      <c r="LZ10" s="472">
        <v>0.59599999999999997</v>
      </c>
      <c r="MA10" s="472">
        <v>7.1669999999999998</v>
      </c>
      <c r="MB10" s="472">
        <v>32.848999999999997</v>
      </c>
      <c r="MC10" s="472">
        <v>30.468</v>
      </c>
      <c r="MD10" s="472">
        <v>2.3809999999999998</v>
      </c>
      <c r="ME10" s="472">
        <v>0</v>
      </c>
      <c r="MF10" s="472">
        <v>31.175999999999998</v>
      </c>
      <c r="MG10" s="472">
        <v>20.489000000000001</v>
      </c>
      <c r="MH10" s="472">
        <v>3.125</v>
      </c>
      <c r="MI10" s="472">
        <v>7.5620000000000003</v>
      </c>
      <c r="MJ10" s="472">
        <v>80.578000000000003</v>
      </c>
      <c r="MK10" s="472">
        <v>76.381</v>
      </c>
      <c r="ML10" s="472">
        <v>4.149</v>
      </c>
      <c r="MM10" s="472">
        <v>4.8000000000000001E-2</v>
      </c>
      <c r="MN10" s="472">
        <v>33.523000000000003</v>
      </c>
      <c r="MO10" s="472">
        <v>22.869</v>
      </c>
      <c r="MP10" s="472">
        <v>3.1880000000000002</v>
      </c>
      <c r="MQ10" s="472">
        <v>7.4660000000000002</v>
      </c>
      <c r="MR10" s="472">
        <v>85.488</v>
      </c>
      <c r="MS10" s="472">
        <v>81.613</v>
      </c>
      <c r="MT10" s="472">
        <v>3.8740000000000001</v>
      </c>
      <c r="MU10" s="472">
        <v>1E-3</v>
      </c>
      <c r="MV10" s="472">
        <v>33.281000000000013</v>
      </c>
      <c r="MW10" s="472">
        <v>23.327000000000002</v>
      </c>
      <c r="MX10" s="472">
        <v>0.29099999999999998</v>
      </c>
      <c r="MY10" s="472">
        <v>9.6630000000000003</v>
      </c>
      <c r="MZ10" s="472">
        <v>40.012999999999998</v>
      </c>
      <c r="NA10" s="472">
        <v>36.482999999999997</v>
      </c>
      <c r="NB10" s="472">
        <v>3.53</v>
      </c>
      <c r="NC10" s="472">
        <v>0</v>
      </c>
      <c r="ND10" s="472">
        <v>28.518999999999998</v>
      </c>
      <c r="NE10" s="472">
        <v>20.393999999999998</v>
      </c>
      <c r="NF10" s="472">
        <v>0.52</v>
      </c>
      <c r="NG10" s="472">
        <v>7.6050000000000004</v>
      </c>
      <c r="NH10" s="472">
        <v>93.625999999999991</v>
      </c>
      <c r="NI10" s="472">
        <v>91.010999999999996</v>
      </c>
      <c r="NJ10" s="472">
        <v>2.6150000000000002</v>
      </c>
      <c r="NK10" s="472">
        <v>0</v>
      </c>
      <c r="NL10" s="472">
        <v>28.332999999999998</v>
      </c>
      <c r="NM10" s="472">
        <v>20.231000000000002</v>
      </c>
      <c r="NN10" s="472">
        <v>0.41099999999999998</v>
      </c>
      <c r="NO10" s="472">
        <v>7.6909999999999998</v>
      </c>
      <c r="NP10" s="472">
        <v>52.055</v>
      </c>
      <c r="NQ10" s="472">
        <v>46.817999999999998</v>
      </c>
      <c r="NR10" s="472">
        <v>5.2370000000000001</v>
      </c>
      <c r="NS10" s="472">
        <v>0</v>
      </c>
      <c r="NT10" s="472">
        <v>27.959</v>
      </c>
      <c r="NU10" s="472">
        <v>20.212</v>
      </c>
      <c r="NV10" s="472">
        <v>8.5000000000000006E-2</v>
      </c>
      <c r="NW10" s="472">
        <v>7.6619999999999999</v>
      </c>
      <c r="NX10" s="472">
        <v>81.334000000000003</v>
      </c>
      <c r="NY10" s="472">
        <v>76.936999999999998</v>
      </c>
      <c r="NZ10" s="472">
        <v>4.3970000000000002</v>
      </c>
      <c r="OA10" s="472">
        <v>0</v>
      </c>
      <c r="OB10" s="472">
        <v>38.676000000000002</v>
      </c>
      <c r="OC10" s="472">
        <v>19.606000000000002</v>
      </c>
      <c r="OD10" s="472">
        <v>9.4E-2</v>
      </c>
      <c r="OE10" s="472">
        <v>18.975999999999999</v>
      </c>
      <c r="OF10" s="472">
        <v>32.918999999999997</v>
      </c>
      <c r="OG10" s="472">
        <v>28.902000000000001</v>
      </c>
      <c r="OH10" s="472">
        <v>4.0170000000000003</v>
      </c>
      <c r="OI10" s="472">
        <v>0</v>
      </c>
      <c r="OJ10" s="472">
        <v>39.066000000000003</v>
      </c>
      <c r="OK10" s="472">
        <v>18.445</v>
      </c>
      <c r="OL10" s="472">
        <v>0.63</v>
      </c>
      <c r="OM10" s="472">
        <v>19.991</v>
      </c>
      <c r="ON10" s="472">
        <v>36.073</v>
      </c>
      <c r="OO10" s="472">
        <v>27.507999999999999</v>
      </c>
      <c r="OP10" s="472">
        <v>4.6829999999999998</v>
      </c>
      <c r="OQ10" s="472">
        <v>3.8820000000000001</v>
      </c>
      <c r="OR10" s="472">
        <v>37.936000000000007</v>
      </c>
      <c r="OS10" s="472">
        <v>17.683</v>
      </c>
      <c r="OT10" s="472">
        <v>0.67700000000000005</v>
      </c>
      <c r="OU10" s="472">
        <v>19.576000000000001</v>
      </c>
      <c r="OV10" s="472">
        <v>31.626000000000001</v>
      </c>
      <c r="OW10" s="472">
        <v>24.468</v>
      </c>
      <c r="OX10" s="472">
        <v>3.3069999999999999</v>
      </c>
      <c r="OY10" s="472">
        <v>3.851</v>
      </c>
      <c r="OZ10" s="472">
        <v>39.511999999999993</v>
      </c>
      <c r="PA10" s="472">
        <v>19.510999999999999</v>
      </c>
      <c r="PB10" s="472">
        <v>0.57000000000000006</v>
      </c>
      <c r="PC10" s="472">
        <v>19.431000000000001</v>
      </c>
      <c r="PD10" s="472">
        <v>63.357999999999997</v>
      </c>
      <c r="PE10" s="472">
        <v>60.253999999999998</v>
      </c>
      <c r="PF10" s="472">
        <v>3.0830000000000002</v>
      </c>
      <c r="PG10" s="472">
        <v>2.1000000000000001E-2</v>
      </c>
      <c r="PH10" s="472">
        <v>33.776000000000003</v>
      </c>
      <c r="PI10" s="472">
        <v>21.111000000000001</v>
      </c>
      <c r="PJ10" s="472">
        <v>0.627</v>
      </c>
      <c r="PK10" s="472">
        <v>12.038</v>
      </c>
      <c r="PL10" s="472">
        <v>29.468</v>
      </c>
      <c r="PM10" s="472">
        <v>25.36</v>
      </c>
      <c r="PN10" s="472">
        <v>4.0979999999999999</v>
      </c>
      <c r="PO10" s="472">
        <v>0.01</v>
      </c>
      <c r="PP10" s="472">
        <v>32.557000000000002</v>
      </c>
      <c r="PQ10" s="472">
        <v>20.32</v>
      </c>
      <c r="PR10" s="472">
        <v>0.53200000000000003</v>
      </c>
      <c r="PS10" s="472">
        <v>11.705</v>
      </c>
      <c r="PT10" s="472">
        <v>43.007000000000012</v>
      </c>
      <c r="PU10" s="472">
        <v>40.353000000000002</v>
      </c>
      <c r="PV10" s="472">
        <v>2.653</v>
      </c>
      <c r="PW10" s="472">
        <v>1E-3</v>
      </c>
      <c r="PX10" s="472">
        <v>29.995000000000001</v>
      </c>
      <c r="PY10" s="472">
        <v>19.95</v>
      </c>
      <c r="PZ10" s="472">
        <v>0.23400000000000001</v>
      </c>
      <c r="QA10" s="472">
        <v>9.8109999999999999</v>
      </c>
      <c r="QB10" s="472">
        <v>29.721</v>
      </c>
      <c r="QC10" s="472">
        <v>28.524000000000001</v>
      </c>
      <c r="QD10" s="472">
        <v>1.1499999999999999</v>
      </c>
      <c r="QE10" s="472">
        <v>4.7E-2</v>
      </c>
      <c r="QF10" s="472">
        <v>30.006</v>
      </c>
      <c r="QG10" s="472">
        <v>19.821000000000002</v>
      </c>
      <c r="QH10" s="472">
        <v>0.26</v>
      </c>
      <c r="QI10" s="472">
        <v>9.9250000000000007</v>
      </c>
      <c r="QJ10" s="472">
        <v>85.488</v>
      </c>
      <c r="QK10" s="472">
        <v>81.613</v>
      </c>
      <c r="QL10" s="472">
        <v>3.8740000000000001</v>
      </c>
      <c r="QM10" s="472">
        <v>1E-3</v>
      </c>
      <c r="QN10" s="472">
        <v>33.281000000000013</v>
      </c>
      <c r="QO10" s="472">
        <v>23.327000000000002</v>
      </c>
      <c r="QP10" s="472">
        <v>0.29099999999999998</v>
      </c>
      <c r="QQ10" s="472">
        <v>9.6630000000000003</v>
      </c>
      <c r="QR10" s="472">
        <v>38.000999999999998</v>
      </c>
      <c r="QS10" s="472">
        <v>36.302</v>
      </c>
      <c r="QT10" s="472">
        <v>1.6990000000000001</v>
      </c>
      <c r="QU10" s="472">
        <v>0</v>
      </c>
      <c r="QV10" s="472">
        <v>29.16</v>
      </c>
      <c r="QW10" s="472">
        <v>19.248999999999999</v>
      </c>
      <c r="QX10" s="472">
        <v>1.22</v>
      </c>
      <c r="QY10" s="472">
        <v>8.6910000000000007</v>
      </c>
      <c r="QZ10" s="472">
        <v>34.079000000000001</v>
      </c>
      <c r="RA10" s="472">
        <v>31.606000000000002</v>
      </c>
      <c r="RB10" s="472">
        <v>2.472</v>
      </c>
      <c r="RC10" s="472">
        <v>1E-3</v>
      </c>
      <c r="RD10" s="472">
        <v>31.658999999999999</v>
      </c>
      <c r="RE10" s="472">
        <v>21.466999999999999</v>
      </c>
      <c r="RF10" s="472">
        <v>0.41799999999999998</v>
      </c>
      <c r="RG10" s="472">
        <v>9.7739999999999991</v>
      </c>
      <c r="RH10" s="472">
        <v>80.311999999999998</v>
      </c>
      <c r="RI10" s="472">
        <v>78.947999999999993</v>
      </c>
      <c r="RJ10" s="472">
        <v>1.363</v>
      </c>
      <c r="RK10" s="472">
        <v>1E-3</v>
      </c>
      <c r="RL10" s="472">
        <v>28.021000000000001</v>
      </c>
      <c r="RM10" s="472">
        <v>20.143000000000001</v>
      </c>
      <c r="RN10" s="472">
        <v>0.32800000000000001</v>
      </c>
      <c r="RO10" s="472">
        <v>7.55</v>
      </c>
      <c r="RP10" s="472">
        <v>69.084000000000003</v>
      </c>
      <c r="RQ10" s="472">
        <v>68.186999999999998</v>
      </c>
      <c r="RR10" s="472">
        <v>0.89300000000000002</v>
      </c>
      <c r="RS10" s="472">
        <v>4.0000000000000001E-3</v>
      </c>
      <c r="RT10" s="472">
        <v>25.724</v>
      </c>
      <c r="RU10" s="472">
        <v>18.248000000000001</v>
      </c>
      <c r="RV10" s="472">
        <v>0.45600000000000002</v>
      </c>
      <c r="RW10" s="472">
        <v>7.02</v>
      </c>
      <c r="RX10" s="472">
        <v>25.795000000000002</v>
      </c>
      <c r="RY10" s="472">
        <v>24.587</v>
      </c>
      <c r="RZ10" s="472">
        <v>1.2070000000000001</v>
      </c>
      <c r="SA10" s="472">
        <v>1E-3</v>
      </c>
      <c r="SB10" s="472">
        <v>25.78</v>
      </c>
      <c r="SC10" s="472">
        <v>18.189</v>
      </c>
      <c r="SD10" s="472">
        <v>1.5980000000000001</v>
      </c>
      <c r="SE10" s="472">
        <v>5.9930000000000003</v>
      </c>
      <c r="SF10" s="472">
        <v>34.401000000000003</v>
      </c>
      <c r="SG10" s="472">
        <v>32.575000000000003</v>
      </c>
      <c r="SH10" s="472">
        <v>1.8260000000000001</v>
      </c>
      <c r="SI10" s="472">
        <v>0</v>
      </c>
      <c r="SJ10" s="472">
        <v>35.020000000000003</v>
      </c>
      <c r="SK10" s="472">
        <v>27.561</v>
      </c>
      <c r="SL10" s="472">
        <v>1.621</v>
      </c>
      <c r="SM10" s="472">
        <v>5.8380000000000001</v>
      </c>
      <c r="SN10" s="472">
        <v>26.460999999999999</v>
      </c>
      <c r="SO10" s="472">
        <v>25.344999999999999</v>
      </c>
      <c r="SP10" s="472">
        <v>1.101</v>
      </c>
      <c r="SQ10" s="472">
        <v>1.4999999999999999E-2</v>
      </c>
      <c r="SR10" s="472">
        <v>36.392000000000003</v>
      </c>
      <c r="SS10" s="472">
        <v>29.681999999999999</v>
      </c>
      <c r="ST10" s="472">
        <v>1.23</v>
      </c>
      <c r="SU10" s="472">
        <v>5.48</v>
      </c>
      <c r="SV10" s="472">
        <v>44.121000000000002</v>
      </c>
      <c r="SW10" s="472">
        <v>41.715000000000003</v>
      </c>
      <c r="SX10" s="472">
        <v>2.4060000000000001</v>
      </c>
      <c r="SY10" s="472">
        <v>0</v>
      </c>
      <c r="SZ10" s="472">
        <v>27.803000000000001</v>
      </c>
      <c r="TA10" s="472">
        <v>20.23</v>
      </c>
      <c r="TB10" s="472">
        <v>1.0129999999999999</v>
      </c>
      <c r="TC10" s="472">
        <v>6.56</v>
      </c>
      <c r="TD10" s="472">
        <v>27.798999999999999</v>
      </c>
      <c r="TE10" s="472">
        <v>23.922999999999998</v>
      </c>
      <c r="TF10" s="472">
        <v>3.875</v>
      </c>
      <c r="TG10" s="472">
        <v>1E-3</v>
      </c>
      <c r="TH10" s="472">
        <v>27.831</v>
      </c>
      <c r="TI10" s="472">
        <v>19.596</v>
      </c>
      <c r="TJ10" s="472">
        <v>0.75700000000000001</v>
      </c>
      <c r="TK10" s="472">
        <v>7.4779999999999998</v>
      </c>
      <c r="TL10" s="472">
        <v>40.132000000000012</v>
      </c>
      <c r="TM10" s="472">
        <v>36.92</v>
      </c>
      <c r="TN10" s="472">
        <v>3.2109999999999999</v>
      </c>
      <c r="TO10" s="472">
        <v>1E-3</v>
      </c>
      <c r="TP10" s="472">
        <v>29.262</v>
      </c>
      <c r="TQ10" s="472">
        <v>20.234999999999999</v>
      </c>
      <c r="TR10" s="472">
        <v>1.569</v>
      </c>
      <c r="TS10" s="472">
        <v>7.4580000000000002</v>
      </c>
      <c r="TT10" s="472">
        <v>27.155999999999999</v>
      </c>
      <c r="TU10" s="472">
        <v>24.515000000000001</v>
      </c>
      <c r="TV10" s="472">
        <v>2.641</v>
      </c>
      <c r="TW10" s="472">
        <v>0</v>
      </c>
      <c r="TX10" s="472">
        <v>28.058</v>
      </c>
      <c r="TY10" s="472">
        <v>18.257999999999999</v>
      </c>
      <c r="TZ10" s="472">
        <v>2.4489999999999998</v>
      </c>
      <c r="UA10" s="472">
        <v>7.351</v>
      </c>
      <c r="UB10" s="472">
        <v>23.013000000000002</v>
      </c>
      <c r="UC10" s="472">
        <v>21.091999999999999</v>
      </c>
      <c r="UD10" s="472">
        <v>1.92</v>
      </c>
      <c r="UE10" s="472">
        <v>1E-3</v>
      </c>
      <c r="UF10" s="472">
        <v>28.949000000000002</v>
      </c>
      <c r="UG10" s="472">
        <v>18.93</v>
      </c>
      <c r="UH10" s="472">
        <v>2.2010000000000001</v>
      </c>
      <c r="UI10" s="472">
        <v>7.8179999999999996</v>
      </c>
      <c r="UJ10" s="472">
        <v>38.000999999999998</v>
      </c>
      <c r="UK10" s="472">
        <v>36.302</v>
      </c>
      <c r="UL10" s="472">
        <v>1.6990000000000001</v>
      </c>
      <c r="UM10" s="472">
        <v>0</v>
      </c>
      <c r="UN10" s="472">
        <v>29.16</v>
      </c>
      <c r="UO10" s="472">
        <v>19.248999999999999</v>
      </c>
      <c r="UP10" s="472">
        <v>1.22</v>
      </c>
      <c r="UQ10" s="472">
        <v>8.6910000000000007</v>
      </c>
      <c r="UR10" s="472"/>
      <c r="US10" s="472"/>
      <c r="UT10" s="472"/>
      <c r="UU10" s="472"/>
      <c r="UV10" s="472"/>
      <c r="UW10" s="472"/>
      <c r="UX10" s="472"/>
      <c r="UY10" s="472"/>
      <c r="UZ10" s="472">
        <v>47.44</v>
      </c>
      <c r="VA10" s="472">
        <v>45.573999999999998</v>
      </c>
      <c r="VB10" s="472">
        <v>1.6830000000000001</v>
      </c>
      <c r="VC10" s="472">
        <v>0.183</v>
      </c>
      <c r="VD10" s="472">
        <v>29.337</v>
      </c>
      <c r="VE10" s="472">
        <v>18.126000000000001</v>
      </c>
      <c r="VF10" s="472">
        <v>0.495</v>
      </c>
      <c r="VG10" s="472">
        <v>10.715999999999999</v>
      </c>
      <c r="VH10" s="472">
        <v>24.510999999999999</v>
      </c>
      <c r="VI10" s="472">
        <v>22.599</v>
      </c>
      <c r="VJ10" s="472">
        <v>1.891</v>
      </c>
      <c r="VK10" s="472">
        <v>2.1000000000000001E-2</v>
      </c>
      <c r="VL10" s="472">
        <v>35.046999999999997</v>
      </c>
      <c r="VM10" s="472">
        <v>21.39</v>
      </c>
      <c r="VN10" s="472">
        <v>1.42</v>
      </c>
      <c r="VO10" s="472">
        <v>12.237</v>
      </c>
      <c r="VP10" s="472">
        <v>35.513000000000012</v>
      </c>
      <c r="VQ10" s="472">
        <v>33.752000000000002</v>
      </c>
      <c r="VR10" s="472">
        <v>1.7609999999999999</v>
      </c>
      <c r="VS10" s="472">
        <v>0</v>
      </c>
      <c r="VT10" s="472">
        <v>32.418999999999997</v>
      </c>
      <c r="VU10" s="472">
        <v>19.579999999999998</v>
      </c>
      <c r="VV10" s="472">
        <v>0.93899999999999995</v>
      </c>
      <c r="VW10" s="472">
        <v>11.9</v>
      </c>
      <c r="VX10" s="769" t="s">
        <v>1262</v>
      </c>
      <c r="VY10" s="337">
        <v>4</v>
      </c>
    </row>
    <row r="11" spans="1:597" ht="20.25" customHeight="1">
      <c r="A11" s="329">
        <v>5</v>
      </c>
      <c r="B11" s="767" t="s">
        <v>1263</v>
      </c>
      <c r="C11" s="339" t="s">
        <v>1216</v>
      </c>
      <c r="D11" s="544">
        <v>1.173</v>
      </c>
      <c r="E11" s="544">
        <v>0</v>
      </c>
      <c r="F11" s="544">
        <v>1.173</v>
      </c>
      <c r="G11" s="544">
        <v>0</v>
      </c>
      <c r="H11" s="544">
        <v>1.093</v>
      </c>
      <c r="I11" s="544">
        <v>0.86299999999999988</v>
      </c>
      <c r="J11" s="544">
        <v>0.23</v>
      </c>
      <c r="K11" s="544">
        <v>0</v>
      </c>
      <c r="L11" s="544">
        <v>0.33900000000000002</v>
      </c>
      <c r="M11" s="544">
        <v>0</v>
      </c>
      <c r="N11" s="544">
        <v>0.33900000000000002</v>
      </c>
      <c r="O11" s="544">
        <v>0</v>
      </c>
      <c r="P11" s="544">
        <v>2.1520000000000001</v>
      </c>
      <c r="Q11" s="544">
        <v>1.351</v>
      </c>
      <c r="R11" s="544">
        <v>0.80100000000000005</v>
      </c>
      <c r="S11" s="544">
        <v>0</v>
      </c>
      <c r="T11" s="768">
        <v>6.5000000000000002E-2</v>
      </c>
      <c r="U11" s="768">
        <v>0</v>
      </c>
      <c r="V11" s="768">
        <v>6.5000000000000002E-2</v>
      </c>
      <c r="W11" s="768">
        <v>0</v>
      </c>
      <c r="X11" s="768">
        <v>2.35</v>
      </c>
      <c r="Y11" s="768">
        <v>2.2200000000000002</v>
      </c>
      <c r="Z11" s="768">
        <v>0.13</v>
      </c>
      <c r="AA11" s="768">
        <v>0</v>
      </c>
      <c r="AB11" s="349">
        <v>0.85299999999999998</v>
      </c>
      <c r="AC11" s="349">
        <v>0</v>
      </c>
      <c r="AD11" s="349">
        <v>0.85299999999999998</v>
      </c>
      <c r="AE11" s="349">
        <v>0</v>
      </c>
      <c r="AF11" s="349">
        <v>3.2749999999999999</v>
      </c>
      <c r="AG11" s="349">
        <v>3.1349999999999998</v>
      </c>
      <c r="AH11" s="349">
        <v>0.14000000000000001</v>
      </c>
      <c r="AI11" s="349">
        <v>0</v>
      </c>
      <c r="AJ11" s="349">
        <v>0.16900000000000001</v>
      </c>
      <c r="AK11" s="349">
        <v>0</v>
      </c>
      <c r="AL11" s="349">
        <v>0.16900000000000001</v>
      </c>
      <c r="AM11" s="349">
        <v>0</v>
      </c>
      <c r="AN11" s="349">
        <v>4.6349999999999998</v>
      </c>
      <c r="AO11" s="349">
        <v>4.4820000000000002</v>
      </c>
      <c r="AP11" s="349">
        <v>0.153</v>
      </c>
      <c r="AQ11" s="349">
        <v>0</v>
      </c>
      <c r="AR11" s="353">
        <v>0.439</v>
      </c>
      <c r="AS11" s="353">
        <v>0</v>
      </c>
      <c r="AT11" s="353">
        <v>0.439</v>
      </c>
      <c r="AU11" s="353">
        <v>0</v>
      </c>
      <c r="AV11" s="353">
        <v>5.8279999999999994</v>
      </c>
      <c r="AW11" s="353">
        <v>5.3869999999999996</v>
      </c>
      <c r="AX11" s="353">
        <v>0.441</v>
      </c>
      <c r="AY11" s="353">
        <v>0</v>
      </c>
      <c r="AZ11" s="353">
        <v>0.27700000000000002</v>
      </c>
      <c r="BA11" s="353">
        <v>0</v>
      </c>
      <c r="BB11" s="353">
        <v>0.27700000000000002</v>
      </c>
      <c r="BC11" s="353">
        <v>0</v>
      </c>
      <c r="BD11" s="353">
        <v>4.8380000000000001</v>
      </c>
      <c r="BE11" s="353">
        <v>4.3810000000000002</v>
      </c>
      <c r="BF11" s="353">
        <v>0.45700000000000002</v>
      </c>
      <c r="BG11" s="353">
        <v>0</v>
      </c>
      <c r="BH11" s="353">
        <v>0.153</v>
      </c>
      <c r="BI11" s="353">
        <v>0</v>
      </c>
      <c r="BJ11" s="353">
        <v>0.153</v>
      </c>
      <c r="BK11" s="353">
        <v>0</v>
      </c>
      <c r="BL11" s="353">
        <v>4.7029999999999994</v>
      </c>
      <c r="BM11" s="353">
        <v>4.4379999999999997</v>
      </c>
      <c r="BN11" s="353">
        <v>0.26500000000000001</v>
      </c>
      <c r="BO11" s="353">
        <v>0</v>
      </c>
      <c r="BP11" s="353">
        <v>0</v>
      </c>
      <c r="BQ11" s="353">
        <v>0</v>
      </c>
      <c r="BR11" s="353">
        <v>0</v>
      </c>
      <c r="BS11" s="353">
        <v>0</v>
      </c>
      <c r="BT11" s="353">
        <v>4.99</v>
      </c>
      <c r="BU11" s="353">
        <v>4.6440000000000001</v>
      </c>
      <c r="BV11" s="353">
        <v>0.34599999999999997</v>
      </c>
      <c r="BW11" s="353">
        <v>0</v>
      </c>
      <c r="BX11" s="353">
        <v>0</v>
      </c>
      <c r="BY11" s="353">
        <v>0</v>
      </c>
      <c r="BZ11" s="353">
        <v>0</v>
      </c>
      <c r="CA11" s="353">
        <v>0</v>
      </c>
      <c r="CB11" s="353">
        <v>4.718</v>
      </c>
      <c r="CC11" s="353">
        <v>4.5960000000000001</v>
      </c>
      <c r="CD11" s="353">
        <v>0.122</v>
      </c>
      <c r="CE11" s="353">
        <v>0</v>
      </c>
      <c r="CF11" s="353">
        <v>0</v>
      </c>
      <c r="CG11" s="353">
        <v>0</v>
      </c>
      <c r="CH11" s="353">
        <v>0</v>
      </c>
      <c r="CI11" s="353">
        <v>0</v>
      </c>
      <c r="CJ11" s="353">
        <v>4.8019999999999996</v>
      </c>
      <c r="CK11" s="353">
        <v>4.5279999999999996</v>
      </c>
      <c r="CL11" s="353">
        <v>0.27400000000000002</v>
      </c>
      <c r="CM11" s="353">
        <v>0</v>
      </c>
      <c r="CN11" s="353">
        <v>0</v>
      </c>
      <c r="CO11" s="353">
        <v>0</v>
      </c>
      <c r="CP11" s="353">
        <v>0</v>
      </c>
      <c r="CQ11" s="353">
        <v>0</v>
      </c>
      <c r="CR11" s="353">
        <v>5.6740000000000004</v>
      </c>
      <c r="CS11" s="353">
        <v>4.915</v>
      </c>
      <c r="CT11" s="353">
        <v>0.75900000000000001</v>
      </c>
      <c r="CU11" s="353">
        <v>0</v>
      </c>
      <c r="CV11" s="353">
        <v>0</v>
      </c>
      <c r="CW11" s="353">
        <v>0</v>
      </c>
      <c r="CX11" s="353">
        <v>0</v>
      </c>
      <c r="CY11" s="353">
        <v>0</v>
      </c>
      <c r="CZ11" s="353">
        <v>5.508</v>
      </c>
      <c r="DA11" s="353">
        <v>4.8280000000000003</v>
      </c>
      <c r="DB11" s="353">
        <v>0.68</v>
      </c>
      <c r="DC11" s="353">
        <v>0</v>
      </c>
      <c r="DD11" s="353">
        <v>0</v>
      </c>
      <c r="DE11" s="353">
        <v>0</v>
      </c>
      <c r="DF11" s="353">
        <v>0</v>
      </c>
      <c r="DG11" s="353">
        <v>0</v>
      </c>
      <c r="DH11" s="353">
        <v>5.4139999999999997</v>
      </c>
      <c r="DI11" s="353">
        <v>4.91</v>
      </c>
      <c r="DJ11" s="353">
        <v>0.504</v>
      </c>
      <c r="DK11" s="353">
        <v>0</v>
      </c>
      <c r="DL11" s="353">
        <v>0</v>
      </c>
      <c r="DM11" s="353">
        <v>0</v>
      </c>
      <c r="DN11" s="353">
        <v>0</v>
      </c>
      <c r="DO11" s="353">
        <v>0</v>
      </c>
      <c r="DP11" s="353">
        <v>5.74</v>
      </c>
      <c r="DQ11" s="353">
        <v>5.5140000000000002</v>
      </c>
      <c r="DR11" s="353">
        <v>0.22600000000000001</v>
      </c>
      <c r="DS11" s="353">
        <v>0</v>
      </c>
      <c r="DT11" s="353">
        <v>0.13500000000000001</v>
      </c>
      <c r="DU11" s="353">
        <v>0</v>
      </c>
      <c r="DV11" s="353">
        <v>0.13500000000000001</v>
      </c>
      <c r="DW11" s="353">
        <v>0</v>
      </c>
      <c r="DX11" s="353">
        <v>5.75</v>
      </c>
      <c r="DY11" s="353">
        <v>5.4870000000000001</v>
      </c>
      <c r="DZ11" s="353">
        <v>0.26300000000000001</v>
      </c>
      <c r="EA11" s="353">
        <v>0</v>
      </c>
      <c r="EB11" s="353">
        <v>0.442</v>
      </c>
      <c r="EC11" s="353">
        <v>0</v>
      </c>
      <c r="ED11" s="353">
        <v>0.442</v>
      </c>
      <c r="EE11" s="353">
        <v>0</v>
      </c>
      <c r="EF11" s="353">
        <v>6.0229999999999997</v>
      </c>
      <c r="EG11" s="353">
        <v>5.3739999999999997</v>
      </c>
      <c r="EH11" s="353">
        <v>0.64900000000000002</v>
      </c>
      <c r="EI11" s="353">
        <v>0</v>
      </c>
      <c r="EJ11" s="353">
        <v>0.439</v>
      </c>
      <c r="EK11" s="353">
        <v>0</v>
      </c>
      <c r="EL11" s="353">
        <v>0.439</v>
      </c>
      <c r="EM11" s="353">
        <v>0</v>
      </c>
      <c r="EN11" s="353">
        <v>5.8279999999999994</v>
      </c>
      <c r="EO11" s="353">
        <v>5.3869999999999996</v>
      </c>
      <c r="EP11" s="353">
        <v>0.441</v>
      </c>
      <c r="EQ11" s="353">
        <v>0</v>
      </c>
      <c r="ER11" s="353">
        <v>0.63600000000000001</v>
      </c>
      <c r="ES11" s="353">
        <v>0</v>
      </c>
      <c r="ET11" s="353">
        <v>0.60099999999999998</v>
      </c>
      <c r="EU11" s="353">
        <v>3.5000000000000003E-2</v>
      </c>
      <c r="EV11" s="353">
        <v>4.6760000000000002</v>
      </c>
      <c r="EW11" s="353">
        <v>4.5170000000000003</v>
      </c>
      <c r="EX11" s="353">
        <v>0.159</v>
      </c>
      <c r="EY11" s="353">
        <v>0</v>
      </c>
      <c r="EZ11" s="353">
        <v>0.74399999999999999</v>
      </c>
      <c r="FA11" s="353">
        <v>0</v>
      </c>
      <c r="FB11" s="353">
        <v>0.74399999999999999</v>
      </c>
      <c r="FC11" s="353">
        <v>0</v>
      </c>
      <c r="FD11" s="353">
        <v>6.4370000000000003</v>
      </c>
      <c r="FE11" s="353">
        <v>5.8840000000000003</v>
      </c>
      <c r="FF11" s="353">
        <v>0.55300000000000005</v>
      </c>
      <c r="FG11" s="353">
        <v>0</v>
      </c>
      <c r="FH11" s="353">
        <v>0.33900000000000002</v>
      </c>
      <c r="FI11" s="353">
        <v>0</v>
      </c>
      <c r="FJ11" s="353">
        <v>0.33900000000000002</v>
      </c>
      <c r="FK11" s="353">
        <v>0</v>
      </c>
      <c r="FL11" s="353">
        <v>6.8869999999999996</v>
      </c>
      <c r="FM11" s="353">
        <v>6.33</v>
      </c>
      <c r="FN11" s="353">
        <v>0.55700000000000005</v>
      </c>
      <c r="FO11" s="353">
        <v>0</v>
      </c>
      <c r="FP11" s="353">
        <v>0.70899999999999996</v>
      </c>
      <c r="FQ11" s="353">
        <v>0</v>
      </c>
      <c r="FR11" s="353">
        <v>0.70899999999999996</v>
      </c>
      <c r="FS11" s="353">
        <v>0</v>
      </c>
      <c r="FT11" s="353">
        <v>6.4640000000000004</v>
      </c>
      <c r="FU11" s="353">
        <v>6.2060000000000004</v>
      </c>
      <c r="FV11" s="353">
        <v>0.25800000000000001</v>
      </c>
      <c r="FW11" s="353">
        <v>0</v>
      </c>
      <c r="FX11" s="353">
        <v>0.1</v>
      </c>
      <c r="FY11" s="353">
        <v>0</v>
      </c>
      <c r="FZ11" s="353">
        <v>0.1</v>
      </c>
      <c r="GA11" s="353">
        <v>0</v>
      </c>
      <c r="GB11" s="353">
        <v>6.2170000000000014</v>
      </c>
      <c r="GC11" s="353">
        <v>6.1760000000000002</v>
      </c>
      <c r="GD11" s="353">
        <v>4.1000000000000002E-2</v>
      </c>
      <c r="GE11" s="353">
        <v>0</v>
      </c>
      <c r="GF11" s="353">
        <v>0</v>
      </c>
      <c r="GG11" s="353">
        <v>0</v>
      </c>
      <c r="GH11" s="353">
        <v>0</v>
      </c>
      <c r="GI11" s="353">
        <v>0</v>
      </c>
      <c r="GJ11" s="353">
        <v>6.2480000000000002</v>
      </c>
      <c r="GK11" s="353">
        <v>6.2480000000000002</v>
      </c>
      <c r="GL11" s="353">
        <v>0</v>
      </c>
      <c r="GM11" s="353">
        <v>0</v>
      </c>
      <c r="GN11" s="353">
        <v>6.4000000000000001E-2</v>
      </c>
      <c r="GO11" s="353">
        <v>0</v>
      </c>
      <c r="GP11" s="353">
        <v>6.4000000000000001E-2</v>
      </c>
      <c r="GQ11" s="353">
        <v>0</v>
      </c>
      <c r="GR11" s="353">
        <v>6.452</v>
      </c>
      <c r="GS11" s="353">
        <v>6.452</v>
      </c>
      <c r="GT11" s="353">
        <v>0</v>
      </c>
      <c r="GU11" s="353">
        <v>0</v>
      </c>
      <c r="GV11" s="353">
        <v>0.19700000000000001</v>
      </c>
      <c r="GW11" s="353">
        <v>0</v>
      </c>
      <c r="GX11" s="353">
        <v>0.19700000000000001</v>
      </c>
      <c r="GY11" s="353">
        <v>0</v>
      </c>
      <c r="GZ11" s="353">
        <v>4.0529999999999999</v>
      </c>
      <c r="HA11" s="353">
        <v>4.0529999999999999</v>
      </c>
      <c r="HB11" s="353">
        <v>0</v>
      </c>
      <c r="HC11" s="353">
        <v>0</v>
      </c>
      <c r="HD11" s="353">
        <v>0.96499999999999997</v>
      </c>
      <c r="HE11" s="353">
        <v>0</v>
      </c>
      <c r="HF11" s="353">
        <v>0.96499999999999997</v>
      </c>
      <c r="HG11" s="353">
        <v>0</v>
      </c>
      <c r="HH11" s="353">
        <v>4.0679999999999996</v>
      </c>
      <c r="HI11" s="353">
        <v>4.0519999999999996</v>
      </c>
      <c r="HJ11" s="353">
        <v>1.6E-2</v>
      </c>
      <c r="HK11" s="353">
        <v>0</v>
      </c>
      <c r="HL11" s="353">
        <v>0.86699999999999999</v>
      </c>
      <c r="HM11" s="353">
        <v>0</v>
      </c>
      <c r="HN11" s="353">
        <v>0.86599999999999999</v>
      </c>
      <c r="HO11" s="353">
        <v>1E-3</v>
      </c>
      <c r="HP11" s="353">
        <v>4.9000000000000004</v>
      </c>
      <c r="HQ11" s="353">
        <v>4.8410000000000002</v>
      </c>
      <c r="HR11" s="353">
        <v>5.8999999999999997E-2</v>
      </c>
      <c r="HS11" s="353">
        <v>0</v>
      </c>
      <c r="HT11" s="353">
        <v>0.61399999999999999</v>
      </c>
      <c r="HU11" s="353">
        <v>0</v>
      </c>
      <c r="HV11" s="353">
        <v>0.61299999999999999</v>
      </c>
      <c r="HW11" s="353">
        <v>1E-3</v>
      </c>
      <c r="HX11" s="353">
        <v>4.7439999999999998</v>
      </c>
      <c r="HY11" s="353">
        <v>4.6230000000000002</v>
      </c>
      <c r="HZ11" s="353">
        <v>0.121</v>
      </c>
      <c r="IA11" s="353">
        <v>0</v>
      </c>
      <c r="IB11" s="353">
        <v>1E-3</v>
      </c>
      <c r="IC11" s="353">
        <v>0</v>
      </c>
      <c r="ID11" s="353">
        <v>0</v>
      </c>
      <c r="IE11" s="353">
        <v>1E-3</v>
      </c>
      <c r="IF11" s="353">
        <v>4.5519999999999996</v>
      </c>
      <c r="IG11" s="353">
        <v>4.4740000000000002</v>
      </c>
      <c r="IH11" s="353">
        <v>7.8E-2</v>
      </c>
      <c r="II11" s="353">
        <v>0</v>
      </c>
      <c r="IJ11" s="353">
        <v>0.63600000000000001</v>
      </c>
      <c r="IK11" s="353">
        <v>0</v>
      </c>
      <c r="IL11" s="353">
        <v>0.60099999999999998</v>
      </c>
      <c r="IM11" s="353">
        <v>3.5000000000000003E-2</v>
      </c>
      <c r="IN11" s="353">
        <v>4.6760000000000002</v>
      </c>
      <c r="IO11" s="353">
        <v>4.5170000000000003</v>
      </c>
      <c r="IP11" s="353">
        <v>0.159</v>
      </c>
      <c r="IQ11" s="353">
        <v>0</v>
      </c>
      <c r="IR11" s="472">
        <v>3.4000000000000002E-2</v>
      </c>
      <c r="IS11" s="472">
        <v>0</v>
      </c>
      <c r="IT11" s="472">
        <v>8.9999999999999993E-3</v>
      </c>
      <c r="IU11" s="472">
        <v>2.5000000000000001E-2</v>
      </c>
      <c r="IV11" s="472">
        <v>4.992</v>
      </c>
      <c r="IW11" s="472">
        <v>4.992</v>
      </c>
      <c r="IX11" s="472">
        <v>0</v>
      </c>
      <c r="IY11" s="472">
        <v>0</v>
      </c>
      <c r="IZ11" s="353">
        <v>3.5000000000000003E-2</v>
      </c>
      <c r="JA11" s="353">
        <v>0</v>
      </c>
      <c r="JB11" s="353">
        <v>3.4000000000000002E-2</v>
      </c>
      <c r="JC11" s="353">
        <v>1E-3</v>
      </c>
      <c r="JD11" s="353">
        <v>5.0599999999999996</v>
      </c>
      <c r="JE11" s="353">
        <v>5.0599999999999996</v>
      </c>
      <c r="JF11" s="353">
        <v>0</v>
      </c>
      <c r="JG11" s="353">
        <v>0</v>
      </c>
      <c r="JH11" s="353">
        <v>2E-3</v>
      </c>
      <c r="JI11" s="353">
        <v>0</v>
      </c>
      <c r="JJ11" s="353">
        <v>0</v>
      </c>
      <c r="JK11" s="353">
        <v>2E-3</v>
      </c>
      <c r="JL11" s="353">
        <v>5.133</v>
      </c>
      <c r="JM11" s="353">
        <v>5.0869999999999997</v>
      </c>
      <c r="JN11" s="353">
        <v>4.5999999999999999E-2</v>
      </c>
      <c r="JO11" s="353">
        <v>0</v>
      </c>
      <c r="JP11" s="353">
        <v>1E-3</v>
      </c>
      <c r="JQ11" s="353">
        <v>0</v>
      </c>
      <c r="JR11" s="353">
        <v>0</v>
      </c>
      <c r="JS11" s="353">
        <v>1E-3</v>
      </c>
      <c r="JT11" s="353">
        <v>5.1589999999999998</v>
      </c>
      <c r="JU11" s="353">
        <v>5.0119999999999996</v>
      </c>
      <c r="JV11" s="353">
        <v>0.14699999999999999</v>
      </c>
      <c r="JW11" s="353">
        <v>0</v>
      </c>
      <c r="JX11" s="353">
        <v>0.12</v>
      </c>
      <c r="JY11" s="353">
        <v>0</v>
      </c>
      <c r="JZ11" s="353">
        <v>0</v>
      </c>
      <c r="KA11" s="353">
        <v>0.12</v>
      </c>
      <c r="KB11" s="353">
        <v>4.9909999999999997</v>
      </c>
      <c r="KC11" s="353">
        <v>4.8899999999999997</v>
      </c>
      <c r="KD11" s="353">
        <v>0.10100000000000001</v>
      </c>
      <c r="KE11" s="353">
        <v>0</v>
      </c>
      <c r="KF11" s="353">
        <v>0.129</v>
      </c>
      <c r="KG11" s="353">
        <v>0</v>
      </c>
      <c r="KH11" s="353">
        <v>0.12</v>
      </c>
      <c r="KI11" s="353">
        <v>8.9999999999999993E-3</v>
      </c>
      <c r="KJ11" s="353">
        <v>5.0999999999999996</v>
      </c>
      <c r="KK11" s="353">
        <v>4.992</v>
      </c>
      <c r="KL11" s="353">
        <v>0.108</v>
      </c>
      <c r="KM11" s="353">
        <v>0</v>
      </c>
      <c r="KN11" s="353">
        <v>0.11899999999999999</v>
      </c>
      <c r="KO11" s="353">
        <v>0</v>
      </c>
      <c r="KP11" s="353">
        <v>0.11899999999999999</v>
      </c>
      <c r="KQ11" s="353">
        <v>0</v>
      </c>
      <c r="KR11" s="353">
        <v>5.194</v>
      </c>
      <c r="KS11" s="353">
        <v>5.0869999999999997</v>
      </c>
      <c r="KT11" s="353">
        <v>0.107</v>
      </c>
      <c r="KU11" s="353">
        <v>0</v>
      </c>
      <c r="KV11" s="472">
        <v>0</v>
      </c>
      <c r="KW11" s="472">
        <v>0</v>
      </c>
      <c r="KX11" s="472">
        <v>0</v>
      </c>
      <c r="KY11" s="472">
        <v>0</v>
      </c>
      <c r="KZ11" s="472">
        <v>5.1459999999999999</v>
      </c>
      <c r="LA11" s="472">
        <v>5.0659999999999998</v>
      </c>
      <c r="LB11" s="472">
        <v>0.08</v>
      </c>
      <c r="LC11" s="472">
        <v>0</v>
      </c>
      <c r="LD11" s="472">
        <v>0</v>
      </c>
      <c r="LE11" s="472">
        <v>0</v>
      </c>
      <c r="LF11" s="472">
        <v>0</v>
      </c>
      <c r="LG11" s="472">
        <v>0</v>
      </c>
      <c r="LH11" s="472">
        <v>4.9730000000000008</v>
      </c>
      <c r="LI11" s="472">
        <v>4.8070000000000004</v>
      </c>
      <c r="LJ11" s="472">
        <v>0.16600000000000001</v>
      </c>
      <c r="LK11" s="472">
        <v>0</v>
      </c>
      <c r="LL11" s="472">
        <v>0</v>
      </c>
      <c r="LM11" s="472">
        <v>0</v>
      </c>
      <c r="LN11" s="472">
        <v>0</v>
      </c>
      <c r="LO11" s="472">
        <v>0</v>
      </c>
      <c r="LP11" s="472">
        <v>12.276</v>
      </c>
      <c r="LQ11" s="472">
        <v>4.625</v>
      </c>
      <c r="LR11" s="472">
        <v>7.6509999999999998</v>
      </c>
      <c r="LS11" s="472">
        <v>0</v>
      </c>
      <c r="LT11" s="472">
        <v>0</v>
      </c>
      <c r="LU11" s="472">
        <v>0</v>
      </c>
      <c r="LV11" s="472">
        <v>0</v>
      </c>
      <c r="LW11" s="472">
        <v>0</v>
      </c>
      <c r="LX11" s="472">
        <v>4.9700000000000006</v>
      </c>
      <c r="LY11" s="472">
        <v>4.8600000000000003</v>
      </c>
      <c r="LZ11" s="472">
        <v>0.11</v>
      </c>
      <c r="MA11" s="472">
        <v>0</v>
      </c>
      <c r="MB11" s="472">
        <v>0</v>
      </c>
      <c r="MC11" s="472">
        <v>0</v>
      </c>
      <c r="MD11" s="472">
        <v>0</v>
      </c>
      <c r="ME11" s="472">
        <v>0</v>
      </c>
      <c r="MF11" s="472">
        <v>5.5369999999999999</v>
      </c>
      <c r="MG11" s="472">
        <v>5.2939999999999996</v>
      </c>
      <c r="MH11" s="472">
        <v>0.24299999999999999</v>
      </c>
      <c r="MI11" s="472">
        <v>0</v>
      </c>
      <c r="MJ11" s="472">
        <v>3.4000000000000002E-2</v>
      </c>
      <c r="MK11" s="472">
        <v>0</v>
      </c>
      <c r="ML11" s="472">
        <v>8.9999999999999993E-3</v>
      </c>
      <c r="MM11" s="472">
        <v>2.5000000000000001E-2</v>
      </c>
      <c r="MN11" s="472">
        <v>4.992</v>
      </c>
      <c r="MO11" s="472">
        <v>4.992</v>
      </c>
      <c r="MP11" s="472">
        <v>0</v>
      </c>
      <c r="MQ11" s="472">
        <v>0</v>
      </c>
      <c r="MR11" s="472">
        <v>8.9999999999999993E-3</v>
      </c>
      <c r="MS11" s="472">
        <v>0</v>
      </c>
      <c r="MT11" s="472">
        <v>0</v>
      </c>
      <c r="MU11" s="472">
        <v>8.9999999999999993E-3</v>
      </c>
      <c r="MV11" s="472">
        <v>6.4130000000000003</v>
      </c>
      <c r="MW11" s="472">
        <v>5.73</v>
      </c>
      <c r="MX11" s="472">
        <v>0.68300000000000005</v>
      </c>
      <c r="MY11" s="472">
        <v>0</v>
      </c>
      <c r="MZ11" s="472">
        <v>3.4000000000000002E-2</v>
      </c>
      <c r="NA11" s="472">
        <v>0</v>
      </c>
      <c r="NB11" s="472">
        <v>3.4000000000000002E-2</v>
      </c>
      <c r="NC11" s="472">
        <v>0</v>
      </c>
      <c r="ND11" s="472">
        <v>4.9130000000000003</v>
      </c>
      <c r="NE11" s="472">
        <v>4.8330000000000002</v>
      </c>
      <c r="NF11" s="472">
        <v>0.08</v>
      </c>
      <c r="NG11" s="472">
        <v>0</v>
      </c>
      <c r="NH11" s="472">
        <v>2.5000000000000001E-2</v>
      </c>
      <c r="NI11" s="472">
        <v>0</v>
      </c>
      <c r="NJ11" s="472">
        <v>2.5000000000000001E-2</v>
      </c>
      <c r="NK11" s="472">
        <v>0</v>
      </c>
      <c r="NL11" s="472">
        <v>5.5790000000000006</v>
      </c>
      <c r="NM11" s="472">
        <v>5.3390000000000004</v>
      </c>
      <c r="NN11" s="472">
        <v>0.24</v>
      </c>
      <c r="NO11" s="472">
        <v>0</v>
      </c>
      <c r="NP11" s="472">
        <v>0</v>
      </c>
      <c r="NQ11" s="472">
        <v>0</v>
      </c>
      <c r="NR11" s="472">
        <v>0</v>
      </c>
      <c r="NS11" s="472">
        <v>0</v>
      </c>
      <c r="NT11" s="472">
        <v>5.7679999999999998</v>
      </c>
      <c r="NU11" s="472">
        <v>5.4089999999999998</v>
      </c>
      <c r="NV11" s="472">
        <v>0.35899999999999999</v>
      </c>
      <c r="NW11" s="472">
        <v>0</v>
      </c>
      <c r="NX11" s="472">
        <v>5.0000000000000001E-3</v>
      </c>
      <c r="NY11" s="472">
        <v>0</v>
      </c>
      <c r="NZ11" s="472">
        <v>0</v>
      </c>
      <c r="OA11" s="472">
        <v>5.0000000000000001E-3</v>
      </c>
      <c r="OB11" s="472">
        <v>5.6660000000000004</v>
      </c>
      <c r="OC11" s="472">
        <v>5.665</v>
      </c>
      <c r="OD11" s="472">
        <v>0</v>
      </c>
      <c r="OE11" s="472">
        <v>1E-3</v>
      </c>
      <c r="OF11" s="472">
        <v>4.0000000000000001E-3</v>
      </c>
      <c r="OG11" s="472">
        <v>0</v>
      </c>
      <c r="OH11" s="472">
        <v>0</v>
      </c>
      <c r="OI11" s="472">
        <v>4.0000000000000001E-3</v>
      </c>
      <c r="OJ11" s="472">
        <v>5.6319999999999997</v>
      </c>
      <c r="OK11" s="472">
        <v>5.5019999999999998</v>
      </c>
      <c r="OL11" s="472">
        <v>0.128</v>
      </c>
      <c r="OM11" s="472">
        <v>2E-3</v>
      </c>
      <c r="ON11" s="472">
        <v>5.0000000000000001E-3</v>
      </c>
      <c r="OO11" s="472">
        <v>0</v>
      </c>
      <c r="OP11" s="472">
        <v>0</v>
      </c>
      <c r="OQ11" s="472">
        <v>5.0000000000000001E-3</v>
      </c>
      <c r="OR11" s="472">
        <v>5.7649999999999997</v>
      </c>
      <c r="OS11" s="472">
        <v>5.5069999999999997</v>
      </c>
      <c r="OT11" s="472">
        <v>0.25800000000000001</v>
      </c>
      <c r="OU11" s="472">
        <v>0</v>
      </c>
      <c r="OV11" s="472">
        <v>5.0000000000000001E-3</v>
      </c>
      <c r="OW11" s="472">
        <v>0</v>
      </c>
      <c r="OX11" s="472">
        <v>0</v>
      </c>
      <c r="OY11" s="472">
        <v>5.0000000000000001E-3</v>
      </c>
      <c r="OZ11" s="472">
        <v>5.5490000000000004</v>
      </c>
      <c r="PA11" s="472">
        <v>5.4210000000000003</v>
      </c>
      <c r="PB11" s="472">
        <v>0.128</v>
      </c>
      <c r="PC11" s="472">
        <v>0</v>
      </c>
      <c r="PD11" s="472">
        <v>4.0000000000000001E-3</v>
      </c>
      <c r="PE11" s="472">
        <v>0</v>
      </c>
      <c r="PF11" s="472">
        <v>0</v>
      </c>
      <c r="PG11" s="472">
        <v>4.0000000000000001E-3</v>
      </c>
      <c r="PH11" s="472">
        <v>6.1800000000000006</v>
      </c>
      <c r="PI11" s="472">
        <v>5.8970000000000002</v>
      </c>
      <c r="PJ11" s="472">
        <v>0.28299999999999997</v>
      </c>
      <c r="PK11" s="472">
        <v>0</v>
      </c>
      <c r="PL11" s="472">
        <v>3.0000000000000001E-3</v>
      </c>
      <c r="PM11" s="472">
        <v>0</v>
      </c>
      <c r="PN11" s="472">
        <v>0</v>
      </c>
      <c r="PO11" s="472">
        <v>3.0000000000000001E-3</v>
      </c>
      <c r="PP11" s="472">
        <v>6.48</v>
      </c>
      <c r="PQ11" s="472">
        <v>5.9740000000000002</v>
      </c>
      <c r="PR11" s="472">
        <v>0.50600000000000001</v>
      </c>
      <c r="PS11" s="472">
        <v>0</v>
      </c>
      <c r="PT11" s="472">
        <v>5.0000000000000001E-3</v>
      </c>
      <c r="PU11" s="472">
        <v>0</v>
      </c>
      <c r="PV11" s="472">
        <v>0</v>
      </c>
      <c r="PW11" s="472">
        <v>5.0000000000000001E-3</v>
      </c>
      <c r="PX11" s="472">
        <v>7.6289999999999996</v>
      </c>
      <c r="PY11" s="472">
        <v>5.9109999999999996</v>
      </c>
      <c r="PZ11" s="472">
        <v>1.718</v>
      </c>
      <c r="QA11" s="472">
        <v>0</v>
      </c>
      <c r="QB11" s="472">
        <v>6.0000000000000001E-3</v>
      </c>
      <c r="QC11" s="472">
        <v>0</v>
      </c>
      <c r="QD11" s="472">
        <v>0</v>
      </c>
      <c r="QE11" s="472">
        <v>6.0000000000000001E-3</v>
      </c>
      <c r="QF11" s="472">
        <v>6.29</v>
      </c>
      <c r="QG11" s="472">
        <v>5.7060000000000004</v>
      </c>
      <c r="QH11" s="472">
        <v>0.58399999999999996</v>
      </c>
      <c r="QI11" s="472">
        <v>0</v>
      </c>
      <c r="QJ11" s="472">
        <v>8.9999999999999993E-3</v>
      </c>
      <c r="QK11" s="472">
        <v>0</v>
      </c>
      <c r="QL11" s="472">
        <v>0</v>
      </c>
      <c r="QM11" s="472">
        <v>8.9999999999999993E-3</v>
      </c>
      <c r="QN11" s="472">
        <v>6.4130000000000003</v>
      </c>
      <c r="QO11" s="472">
        <v>5.73</v>
      </c>
      <c r="QP11" s="472">
        <v>0.68300000000000005</v>
      </c>
      <c r="QQ11" s="472">
        <v>0</v>
      </c>
      <c r="QR11" s="472">
        <v>157.65</v>
      </c>
      <c r="QS11" s="472">
        <v>0</v>
      </c>
      <c r="QT11" s="472">
        <v>157.65</v>
      </c>
      <c r="QU11" s="472">
        <v>0</v>
      </c>
      <c r="QV11" s="472">
        <v>6.4139999999999997</v>
      </c>
      <c r="QW11" s="472">
        <v>6.2130000000000001</v>
      </c>
      <c r="QX11" s="472">
        <v>0.20100000000000001</v>
      </c>
      <c r="QY11" s="472">
        <v>0</v>
      </c>
      <c r="QZ11" s="472">
        <v>40.902999999999999</v>
      </c>
      <c r="RA11" s="472">
        <v>0</v>
      </c>
      <c r="RB11" s="472">
        <v>40.902999999999999</v>
      </c>
      <c r="RC11" s="472">
        <v>0</v>
      </c>
      <c r="RD11" s="472">
        <v>6.0049999999999999</v>
      </c>
      <c r="RE11" s="472">
        <v>5.9930000000000003</v>
      </c>
      <c r="RF11" s="472">
        <v>1.2E-2</v>
      </c>
      <c r="RG11" s="472">
        <v>0</v>
      </c>
      <c r="RH11" s="472">
        <v>85.71</v>
      </c>
      <c r="RI11" s="472">
        <v>0</v>
      </c>
      <c r="RJ11" s="472">
        <v>85.71</v>
      </c>
      <c r="RK11" s="472">
        <v>0</v>
      </c>
      <c r="RL11" s="472">
        <v>6.5810000000000004</v>
      </c>
      <c r="RM11" s="472">
        <v>5.96</v>
      </c>
      <c r="RN11" s="472">
        <v>0.621</v>
      </c>
      <c r="RO11" s="472">
        <v>0</v>
      </c>
      <c r="RP11" s="472">
        <v>76.822000000000003</v>
      </c>
      <c r="RQ11" s="472">
        <v>0</v>
      </c>
      <c r="RR11" s="472">
        <v>76.822000000000003</v>
      </c>
      <c r="RS11" s="472">
        <v>0</v>
      </c>
      <c r="RT11" s="472">
        <v>6.1419999999999986</v>
      </c>
      <c r="RU11" s="472">
        <v>5.4779999999999998</v>
      </c>
      <c r="RV11" s="472">
        <v>0.66400000000000003</v>
      </c>
      <c r="RW11" s="472">
        <v>0</v>
      </c>
      <c r="RX11" s="472">
        <v>136.21700000000001</v>
      </c>
      <c r="RY11" s="472">
        <v>0</v>
      </c>
      <c r="RZ11" s="472">
        <v>136.21700000000001</v>
      </c>
      <c r="SA11" s="472">
        <v>0</v>
      </c>
      <c r="SB11" s="472">
        <v>6.5680000000000014</v>
      </c>
      <c r="SC11" s="472">
        <v>5.8470000000000004</v>
      </c>
      <c r="SD11" s="472">
        <v>0.72099999999999997</v>
      </c>
      <c r="SE11" s="472">
        <v>0</v>
      </c>
      <c r="SF11" s="472">
        <v>145.309</v>
      </c>
      <c r="SG11" s="472">
        <v>0</v>
      </c>
      <c r="SH11" s="472">
        <v>145.30799999999999</v>
      </c>
      <c r="SI11" s="472">
        <v>1E-3</v>
      </c>
      <c r="SJ11" s="472">
        <v>6.0939999999999994</v>
      </c>
      <c r="SK11" s="472">
        <v>5.9509999999999996</v>
      </c>
      <c r="SL11" s="472">
        <v>0.14299999999999999</v>
      </c>
      <c r="SM11" s="472">
        <v>0</v>
      </c>
      <c r="SN11" s="472">
        <v>144.81800000000001</v>
      </c>
      <c r="SO11" s="472">
        <v>0</v>
      </c>
      <c r="SP11" s="472">
        <v>144.81800000000001</v>
      </c>
      <c r="SQ11" s="472">
        <v>0</v>
      </c>
      <c r="SR11" s="472">
        <v>5.9550000000000001</v>
      </c>
      <c r="SS11" s="472">
        <v>5.9550000000000001</v>
      </c>
      <c r="ST11" s="472">
        <v>0</v>
      </c>
      <c r="SU11" s="472">
        <v>0</v>
      </c>
      <c r="SV11" s="472">
        <v>145.40100000000001</v>
      </c>
      <c r="SW11" s="472">
        <v>0</v>
      </c>
      <c r="SX11" s="472">
        <v>145.40100000000001</v>
      </c>
      <c r="SY11" s="472">
        <v>0</v>
      </c>
      <c r="SZ11" s="472">
        <v>5.9960000000000004</v>
      </c>
      <c r="TA11" s="472">
        <v>5.9960000000000004</v>
      </c>
      <c r="TB11" s="472">
        <v>0</v>
      </c>
      <c r="TC11" s="472">
        <v>0</v>
      </c>
      <c r="TD11" s="472">
        <v>148.482</v>
      </c>
      <c r="TE11" s="472">
        <v>0</v>
      </c>
      <c r="TF11" s="472">
        <v>148.482</v>
      </c>
      <c r="TG11" s="472">
        <v>0</v>
      </c>
      <c r="TH11" s="472">
        <v>6.7149999999999999</v>
      </c>
      <c r="TI11" s="472">
        <v>6.5839999999999996</v>
      </c>
      <c r="TJ11" s="472">
        <v>0.13100000000000001</v>
      </c>
      <c r="TK11" s="472">
        <v>0</v>
      </c>
      <c r="TL11" s="472">
        <v>127.161</v>
      </c>
      <c r="TM11" s="472">
        <v>0</v>
      </c>
      <c r="TN11" s="472">
        <v>127.161</v>
      </c>
      <c r="TO11" s="472">
        <v>0</v>
      </c>
      <c r="TP11" s="472">
        <v>7.3659999999999997</v>
      </c>
      <c r="TQ11" s="472">
        <v>7.2359999999999998</v>
      </c>
      <c r="TR11" s="472">
        <v>0.13</v>
      </c>
      <c r="TS11" s="472">
        <v>0</v>
      </c>
      <c r="TT11" s="472">
        <v>148.56100000000001</v>
      </c>
      <c r="TU11" s="472">
        <v>0</v>
      </c>
      <c r="TV11" s="472">
        <v>148.56100000000001</v>
      </c>
      <c r="TW11" s="472">
        <v>0</v>
      </c>
      <c r="TX11" s="472">
        <v>6.8109999999999999</v>
      </c>
      <c r="TY11" s="472">
        <v>6.7539999999999996</v>
      </c>
      <c r="TZ11" s="472">
        <v>4.9000000000000002E-2</v>
      </c>
      <c r="UA11" s="472">
        <v>8.0000000000000002E-3</v>
      </c>
      <c r="UB11" s="472">
        <v>163.767</v>
      </c>
      <c r="UC11" s="472">
        <v>0</v>
      </c>
      <c r="UD11" s="472">
        <v>163.767</v>
      </c>
      <c r="UE11" s="472">
        <v>0</v>
      </c>
      <c r="UF11" s="472">
        <v>6.5529999999999999</v>
      </c>
      <c r="UG11" s="472">
        <v>6.35</v>
      </c>
      <c r="UH11" s="472">
        <v>0.20300000000000001</v>
      </c>
      <c r="UI11" s="472">
        <v>0</v>
      </c>
      <c r="UJ11" s="472">
        <v>157.65</v>
      </c>
      <c r="UK11" s="472">
        <v>0</v>
      </c>
      <c r="UL11" s="472">
        <v>157.65</v>
      </c>
      <c r="UM11" s="472">
        <v>0</v>
      </c>
      <c r="UN11" s="472">
        <v>6.4139999999999997</v>
      </c>
      <c r="UO11" s="472">
        <v>6.2130000000000001</v>
      </c>
      <c r="UP11" s="472">
        <v>0.20100000000000001</v>
      </c>
      <c r="UQ11" s="472">
        <v>0</v>
      </c>
      <c r="UR11" s="472"/>
      <c r="US11" s="472"/>
      <c r="UT11" s="472"/>
      <c r="UU11" s="472"/>
      <c r="UV11" s="472"/>
      <c r="UW11" s="472"/>
      <c r="UX11" s="472"/>
      <c r="UY11" s="472"/>
      <c r="UZ11" s="472">
        <v>173.65299999999999</v>
      </c>
      <c r="VA11" s="472">
        <v>0</v>
      </c>
      <c r="VB11" s="472">
        <v>173.65299999999999</v>
      </c>
      <c r="VC11" s="472">
        <v>0</v>
      </c>
      <c r="VD11" s="472">
        <v>6.8710000000000004</v>
      </c>
      <c r="VE11" s="472">
        <v>6.6669999999999998</v>
      </c>
      <c r="VF11" s="472">
        <v>0.20399999999999999</v>
      </c>
      <c r="VG11" s="472">
        <v>0</v>
      </c>
      <c r="VH11" s="472">
        <v>148.63200000000001</v>
      </c>
      <c r="VI11" s="472">
        <v>0</v>
      </c>
      <c r="VJ11" s="472">
        <v>148.63200000000001</v>
      </c>
      <c r="VK11" s="472">
        <v>0</v>
      </c>
      <c r="VL11" s="472">
        <v>9.8159999999999989</v>
      </c>
      <c r="VM11" s="472">
        <v>7.569</v>
      </c>
      <c r="VN11" s="472">
        <v>2.2469999999999999</v>
      </c>
      <c r="VO11" s="472">
        <v>0</v>
      </c>
      <c r="VP11" s="472">
        <v>148.60599999999999</v>
      </c>
      <c r="VQ11" s="472">
        <v>0</v>
      </c>
      <c r="VR11" s="472">
        <v>148.60599999999999</v>
      </c>
      <c r="VS11" s="472">
        <v>0</v>
      </c>
      <c r="VT11" s="472">
        <v>7.4249999999999998</v>
      </c>
      <c r="VU11" s="472">
        <v>6.3460000000000001</v>
      </c>
      <c r="VV11" s="472">
        <v>1.079</v>
      </c>
      <c r="VW11" s="472">
        <v>0</v>
      </c>
      <c r="VX11" s="769" t="s">
        <v>1263</v>
      </c>
      <c r="VY11" s="337">
        <v>5</v>
      </c>
    </row>
    <row r="12" spans="1:597" ht="20.25" customHeight="1">
      <c r="A12" s="329">
        <v>6</v>
      </c>
      <c r="B12" s="764" t="s">
        <v>1264</v>
      </c>
      <c r="C12" s="339"/>
      <c r="D12" s="544"/>
      <c r="E12" s="544"/>
      <c r="F12" s="544"/>
      <c r="G12" s="544"/>
      <c r="H12" s="544"/>
      <c r="I12" s="544"/>
      <c r="J12" s="544"/>
      <c r="K12" s="544"/>
      <c r="L12" s="544"/>
      <c r="M12" s="544"/>
      <c r="N12" s="544"/>
      <c r="O12" s="544"/>
      <c r="P12" s="544"/>
      <c r="Q12" s="544"/>
      <c r="R12" s="544"/>
      <c r="S12" s="544"/>
      <c r="T12" s="768"/>
      <c r="U12" s="768"/>
      <c r="V12" s="768"/>
      <c r="W12" s="768"/>
      <c r="X12" s="768"/>
      <c r="Y12" s="768"/>
      <c r="Z12" s="768"/>
      <c r="AA12" s="768"/>
      <c r="AB12" s="349"/>
      <c r="AC12" s="349"/>
      <c r="AD12" s="349"/>
      <c r="AE12" s="349"/>
      <c r="AF12" s="349"/>
      <c r="AG12" s="349"/>
      <c r="AH12" s="349"/>
      <c r="AI12" s="349"/>
      <c r="AJ12" s="349"/>
      <c r="AK12" s="349"/>
      <c r="AL12" s="349"/>
      <c r="AM12" s="349"/>
      <c r="AN12" s="349"/>
      <c r="AO12" s="349"/>
      <c r="AP12" s="349"/>
      <c r="AQ12" s="349"/>
      <c r="AR12" s="353">
        <v>0</v>
      </c>
      <c r="AS12" s="353">
        <v>0</v>
      </c>
      <c r="AT12" s="353">
        <v>0</v>
      </c>
      <c r="AU12" s="353">
        <v>0</v>
      </c>
      <c r="AV12" s="353">
        <v>0</v>
      </c>
      <c r="AW12" s="353">
        <v>0</v>
      </c>
      <c r="AX12" s="353">
        <v>0</v>
      </c>
      <c r="AY12" s="353">
        <v>0</v>
      </c>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353"/>
      <c r="DY12" s="353"/>
      <c r="DZ12" s="353"/>
      <c r="EA12" s="353"/>
      <c r="EB12" s="353"/>
      <c r="EC12" s="353"/>
      <c r="ED12" s="353"/>
      <c r="EE12" s="353"/>
      <c r="EF12" s="353"/>
      <c r="EG12" s="353"/>
      <c r="EH12" s="353"/>
      <c r="EI12" s="353"/>
      <c r="EJ12" s="353"/>
      <c r="EK12" s="353"/>
      <c r="EL12" s="353"/>
      <c r="EM12" s="353"/>
      <c r="EN12" s="353"/>
      <c r="EO12" s="353"/>
      <c r="EP12" s="353"/>
      <c r="EQ12" s="353"/>
      <c r="ER12" s="353"/>
      <c r="ES12" s="353"/>
      <c r="ET12" s="353"/>
      <c r="EU12" s="353"/>
      <c r="EV12" s="353"/>
      <c r="EW12" s="353"/>
      <c r="EX12" s="353"/>
      <c r="EY12" s="353"/>
      <c r="EZ12" s="353"/>
      <c r="FA12" s="353"/>
      <c r="FB12" s="353"/>
      <c r="FC12" s="353"/>
      <c r="FD12" s="353"/>
      <c r="FE12" s="353"/>
      <c r="FF12" s="353"/>
      <c r="FG12" s="353"/>
      <c r="FH12" s="353"/>
      <c r="FI12" s="353"/>
      <c r="FJ12" s="353"/>
      <c r="FK12" s="353"/>
      <c r="FL12" s="353"/>
      <c r="FM12" s="353"/>
      <c r="FN12" s="353"/>
      <c r="FO12" s="353"/>
      <c r="FP12" s="353"/>
      <c r="FQ12" s="353"/>
      <c r="FR12" s="353"/>
      <c r="FS12" s="353"/>
      <c r="FT12" s="353"/>
      <c r="FU12" s="353"/>
      <c r="FV12" s="353"/>
      <c r="FW12" s="353"/>
      <c r="FX12" s="353"/>
      <c r="FY12" s="353"/>
      <c r="FZ12" s="353"/>
      <c r="GA12" s="353"/>
      <c r="GB12" s="353"/>
      <c r="GC12" s="353"/>
      <c r="GD12" s="353"/>
      <c r="GE12" s="353"/>
      <c r="GF12" s="353"/>
      <c r="GG12" s="353"/>
      <c r="GH12" s="353"/>
      <c r="GI12" s="353"/>
      <c r="GJ12" s="353"/>
      <c r="GK12" s="353"/>
      <c r="GL12" s="353"/>
      <c r="GM12" s="353"/>
      <c r="GN12" s="353"/>
      <c r="GO12" s="353"/>
      <c r="GP12" s="353"/>
      <c r="GQ12" s="353"/>
      <c r="GR12" s="353"/>
      <c r="GS12" s="353"/>
      <c r="GT12" s="353"/>
      <c r="GU12" s="353"/>
      <c r="GV12" s="353"/>
      <c r="GW12" s="353"/>
      <c r="GX12" s="353"/>
      <c r="GY12" s="353"/>
      <c r="GZ12" s="353"/>
      <c r="HA12" s="353"/>
      <c r="HB12" s="353"/>
      <c r="HC12" s="353"/>
      <c r="HD12" s="353"/>
      <c r="HE12" s="353"/>
      <c r="HF12" s="353"/>
      <c r="HG12" s="353"/>
      <c r="HH12" s="353"/>
      <c r="HI12" s="353"/>
      <c r="HJ12" s="353"/>
      <c r="HK12" s="353"/>
      <c r="HL12" s="353"/>
      <c r="HM12" s="353"/>
      <c r="HN12" s="353"/>
      <c r="HO12" s="353"/>
      <c r="HP12" s="353"/>
      <c r="HQ12" s="353"/>
      <c r="HR12" s="353"/>
      <c r="HS12" s="353"/>
      <c r="HT12" s="353"/>
      <c r="HU12" s="353"/>
      <c r="HV12" s="353"/>
      <c r="HW12" s="353"/>
      <c r="HX12" s="353"/>
      <c r="HY12" s="353"/>
      <c r="HZ12" s="353"/>
      <c r="IA12" s="353"/>
      <c r="IB12" s="353"/>
      <c r="IC12" s="353"/>
      <c r="ID12" s="353"/>
      <c r="IE12" s="353"/>
      <c r="IF12" s="353"/>
      <c r="IG12" s="353"/>
      <c r="IH12" s="353"/>
      <c r="II12" s="353"/>
      <c r="IJ12" s="353"/>
      <c r="IK12" s="353"/>
      <c r="IL12" s="353"/>
      <c r="IM12" s="353"/>
      <c r="IN12" s="353"/>
      <c r="IO12" s="353"/>
      <c r="IP12" s="353"/>
      <c r="IQ12" s="353"/>
      <c r="IR12" s="472">
        <v>0</v>
      </c>
      <c r="IS12" s="472">
        <v>0</v>
      </c>
      <c r="IT12" s="472">
        <v>0</v>
      </c>
      <c r="IU12" s="472">
        <v>0</v>
      </c>
      <c r="IV12" s="472">
        <v>0</v>
      </c>
      <c r="IW12" s="472">
        <v>0</v>
      </c>
      <c r="IX12" s="472">
        <v>0</v>
      </c>
      <c r="IY12" s="472">
        <v>0</v>
      </c>
      <c r="IZ12" s="353"/>
      <c r="JA12" s="353"/>
      <c r="JB12" s="353"/>
      <c r="JC12" s="353"/>
      <c r="JD12" s="353"/>
      <c r="JE12" s="353"/>
      <c r="JF12" s="353"/>
      <c r="JG12" s="353"/>
      <c r="JH12" s="353"/>
      <c r="JI12" s="353"/>
      <c r="JJ12" s="353"/>
      <c r="JK12" s="353"/>
      <c r="JL12" s="353"/>
      <c r="JM12" s="353"/>
      <c r="JN12" s="353"/>
      <c r="JO12" s="353"/>
      <c r="JP12" s="353"/>
      <c r="JQ12" s="353"/>
      <c r="JR12" s="353"/>
      <c r="JS12" s="353"/>
      <c r="JT12" s="353"/>
      <c r="JU12" s="353"/>
      <c r="JV12" s="353"/>
      <c r="JW12" s="353"/>
      <c r="JX12" s="353"/>
      <c r="JY12" s="353"/>
      <c r="JZ12" s="353"/>
      <c r="KA12" s="353"/>
      <c r="KB12" s="353"/>
      <c r="KC12" s="353"/>
      <c r="KD12" s="353"/>
      <c r="KE12" s="353"/>
      <c r="KF12" s="353"/>
      <c r="KG12" s="353"/>
      <c r="KH12" s="353"/>
      <c r="KI12" s="353"/>
      <c r="KJ12" s="353"/>
      <c r="KK12" s="353"/>
      <c r="KL12" s="353"/>
      <c r="KM12" s="353"/>
      <c r="KN12" s="353"/>
      <c r="KO12" s="353"/>
      <c r="KP12" s="353"/>
      <c r="KQ12" s="353"/>
      <c r="KR12" s="353"/>
      <c r="KS12" s="353"/>
      <c r="KT12" s="353"/>
      <c r="KU12" s="353"/>
      <c r="KV12" s="472"/>
      <c r="KW12" s="472"/>
      <c r="KX12" s="472"/>
      <c r="KY12" s="472"/>
      <c r="KZ12" s="472"/>
      <c r="LA12" s="472"/>
      <c r="LB12" s="472"/>
      <c r="LC12" s="472"/>
      <c r="LD12" s="472"/>
      <c r="LE12" s="472"/>
      <c r="LF12" s="472"/>
      <c r="LG12" s="472"/>
      <c r="LH12" s="472"/>
      <c r="LI12" s="472"/>
      <c r="LJ12" s="472"/>
      <c r="LK12" s="472"/>
      <c r="LL12" s="472"/>
      <c r="LM12" s="472"/>
      <c r="LN12" s="472"/>
      <c r="LO12" s="472"/>
      <c r="LP12" s="472"/>
      <c r="LQ12" s="472"/>
      <c r="LR12" s="472"/>
      <c r="LS12" s="472"/>
      <c r="LT12" s="472"/>
      <c r="LU12" s="472"/>
      <c r="LV12" s="472"/>
      <c r="LW12" s="472"/>
      <c r="LX12" s="472"/>
      <c r="LY12" s="472"/>
      <c r="LZ12" s="472"/>
      <c r="MA12" s="472"/>
      <c r="MB12" s="472"/>
      <c r="MC12" s="472"/>
      <c r="MD12" s="472"/>
      <c r="ME12" s="472"/>
      <c r="MF12" s="472"/>
      <c r="MG12" s="472"/>
      <c r="MH12" s="472"/>
      <c r="MI12" s="472"/>
      <c r="MJ12" s="472"/>
      <c r="MK12" s="472"/>
      <c r="ML12" s="472"/>
      <c r="MM12" s="472"/>
      <c r="MN12" s="472"/>
      <c r="MO12" s="472"/>
      <c r="MP12" s="472"/>
      <c r="MQ12" s="472"/>
      <c r="MR12" s="472"/>
      <c r="MS12" s="472"/>
      <c r="MT12" s="472"/>
      <c r="MU12" s="472"/>
      <c r="MV12" s="472"/>
      <c r="MW12" s="472"/>
      <c r="MX12" s="472"/>
      <c r="MY12" s="472"/>
      <c r="MZ12" s="472"/>
      <c r="NA12" s="472"/>
      <c r="NB12" s="472"/>
      <c r="NC12" s="472"/>
      <c r="ND12" s="472"/>
      <c r="NE12" s="472"/>
      <c r="NF12" s="472"/>
      <c r="NG12" s="472"/>
      <c r="NH12" s="472"/>
      <c r="NI12" s="472"/>
      <c r="NJ12" s="472"/>
      <c r="NK12" s="472"/>
      <c r="NL12" s="472"/>
      <c r="NM12" s="472"/>
      <c r="NN12" s="472"/>
      <c r="NO12" s="472"/>
      <c r="NP12" s="472"/>
      <c r="NQ12" s="472"/>
      <c r="NR12" s="472"/>
      <c r="NS12" s="472"/>
      <c r="NT12" s="472"/>
      <c r="NU12" s="472"/>
      <c r="NV12" s="472"/>
      <c r="NW12" s="472"/>
      <c r="NX12" s="472"/>
      <c r="NY12" s="472"/>
      <c r="NZ12" s="472"/>
      <c r="OA12" s="472"/>
      <c r="OB12" s="472"/>
      <c r="OC12" s="472"/>
      <c r="OD12" s="472"/>
      <c r="OE12" s="472"/>
      <c r="OF12" s="472"/>
      <c r="OG12" s="472"/>
      <c r="OH12" s="472"/>
      <c r="OI12" s="472"/>
      <c r="OJ12" s="472"/>
      <c r="OK12" s="472"/>
      <c r="OL12" s="472"/>
      <c r="OM12" s="472"/>
      <c r="ON12" s="472"/>
      <c r="OO12" s="472"/>
      <c r="OP12" s="472"/>
      <c r="OQ12" s="472"/>
      <c r="OR12" s="472"/>
      <c r="OS12" s="472"/>
      <c r="OT12" s="472"/>
      <c r="OU12" s="472"/>
      <c r="OV12" s="472"/>
      <c r="OW12" s="472"/>
      <c r="OX12" s="472"/>
      <c r="OY12" s="472"/>
      <c r="OZ12" s="472"/>
      <c r="PA12" s="472"/>
      <c r="PB12" s="472"/>
      <c r="PC12" s="472"/>
      <c r="PD12" s="472"/>
      <c r="PE12" s="472"/>
      <c r="PF12" s="472"/>
      <c r="PG12" s="472"/>
      <c r="PH12" s="472"/>
      <c r="PI12" s="472"/>
      <c r="PJ12" s="472"/>
      <c r="PK12" s="472"/>
      <c r="PL12" s="472"/>
      <c r="PM12" s="472"/>
      <c r="PN12" s="472"/>
      <c r="PO12" s="472"/>
      <c r="PP12" s="472"/>
      <c r="PQ12" s="472"/>
      <c r="PR12" s="472"/>
      <c r="PS12" s="472"/>
      <c r="PT12" s="472"/>
      <c r="PU12" s="472"/>
      <c r="PV12" s="472"/>
      <c r="PW12" s="472"/>
      <c r="PX12" s="472"/>
      <c r="PY12" s="472"/>
      <c r="PZ12" s="472"/>
      <c r="QA12" s="472"/>
      <c r="QB12" s="472"/>
      <c r="QC12" s="472"/>
      <c r="QD12" s="472"/>
      <c r="QE12" s="472"/>
      <c r="QF12" s="472"/>
      <c r="QG12" s="472"/>
      <c r="QH12" s="472"/>
      <c r="QI12" s="472"/>
      <c r="QJ12" s="472"/>
      <c r="QK12" s="472"/>
      <c r="QL12" s="472"/>
      <c r="QM12" s="472"/>
      <c r="QN12" s="472"/>
      <c r="QO12" s="472"/>
      <c r="QP12" s="472"/>
      <c r="QQ12" s="472"/>
      <c r="QR12" s="472"/>
      <c r="QS12" s="472"/>
      <c r="QT12" s="472"/>
      <c r="QU12" s="472"/>
      <c r="QV12" s="472"/>
      <c r="QW12" s="472"/>
      <c r="QX12" s="472"/>
      <c r="QY12" s="472"/>
      <c r="QZ12" s="472"/>
      <c r="RA12" s="472"/>
      <c r="RB12" s="472"/>
      <c r="RC12" s="472"/>
      <c r="RD12" s="472"/>
      <c r="RE12" s="472"/>
      <c r="RF12" s="472"/>
      <c r="RG12" s="472"/>
      <c r="RH12" s="472"/>
      <c r="RI12" s="472"/>
      <c r="RJ12" s="472"/>
      <c r="RK12" s="472"/>
      <c r="RL12" s="472"/>
      <c r="RM12" s="472"/>
      <c r="RN12" s="472"/>
      <c r="RO12" s="472"/>
      <c r="RP12" s="472"/>
      <c r="RQ12" s="472"/>
      <c r="RR12" s="472"/>
      <c r="RS12" s="472"/>
      <c r="RT12" s="472"/>
      <c r="RU12" s="472"/>
      <c r="RV12" s="472"/>
      <c r="RW12" s="472"/>
      <c r="RX12" s="472"/>
      <c r="RY12" s="472"/>
      <c r="RZ12" s="472"/>
      <c r="SA12" s="472"/>
      <c r="SB12" s="472"/>
      <c r="SC12" s="472"/>
      <c r="SD12" s="472"/>
      <c r="SE12" s="472"/>
      <c r="SF12" s="472"/>
      <c r="SG12" s="472"/>
      <c r="SH12" s="472"/>
      <c r="SI12" s="472"/>
      <c r="SJ12" s="472"/>
      <c r="SK12" s="472"/>
      <c r="SL12" s="472"/>
      <c r="SM12" s="472"/>
      <c r="SN12" s="472"/>
      <c r="SO12" s="472"/>
      <c r="SP12" s="472"/>
      <c r="SQ12" s="472"/>
      <c r="SR12" s="472"/>
      <c r="SS12" s="472"/>
      <c r="ST12" s="472"/>
      <c r="SU12" s="472"/>
      <c r="SV12" s="472"/>
      <c r="SW12" s="472"/>
      <c r="SX12" s="472"/>
      <c r="SY12" s="472"/>
      <c r="SZ12" s="472"/>
      <c r="TA12" s="472"/>
      <c r="TB12" s="472"/>
      <c r="TC12" s="472"/>
      <c r="TD12" s="472"/>
      <c r="TE12" s="472"/>
      <c r="TF12" s="472"/>
      <c r="TG12" s="472"/>
      <c r="TH12" s="472"/>
      <c r="TI12" s="472"/>
      <c r="TJ12" s="472"/>
      <c r="TK12" s="472"/>
      <c r="TL12" s="472"/>
      <c r="TM12" s="472"/>
      <c r="TN12" s="472"/>
      <c r="TO12" s="472"/>
      <c r="TP12" s="472"/>
      <c r="TQ12" s="472"/>
      <c r="TR12" s="472"/>
      <c r="TS12" s="472"/>
      <c r="TT12" s="472"/>
      <c r="TU12" s="472"/>
      <c r="TV12" s="472"/>
      <c r="TW12" s="472"/>
      <c r="TX12" s="472"/>
      <c r="TY12" s="472"/>
      <c r="TZ12" s="472"/>
      <c r="UA12" s="472"/>
      <c r="UB12" s="472"/>
      <c r="UC12" s="472"/>
      <c r="UD12" s="472"/>
      <c r="UE12" s="472"/>
      <c r="UF12" s="472"/>
      <c r="UG12" s="472"/>
      <c r="UH12" s="472"/>
      <c r="UI12" s="472"/>
      <c r="UJ12" s="472"/>
      <c r="UK12" s="472"/>
      <c r="UL12" s="472"/>
      <c r="UM12" s="472"/>
      <c r="UN12" s="472"/>
      <c r="UO12" s="472"/>
      <c r="UP12" s="472"/>
      <c r="UQ12" s="472"/>
      <c r="UR12" s="472"/>
      <c r="US12" s="472"/>
      <c r="UT12" s="472"/>
      <c r="UU12" s="472"/>
      <c r="UV12" s="472"/>
      <c r="UW12" s="472"/>
      <c r="UX12" s="472"/>
      <c r="UY12" s="472"/>
      <c r="UZ12" s="472"/>
      <c r="VA12" s="472"/>
      <c r="VB12" s="472"/>
      <c r="VC12" s="472"/>
      <c r="VD12" s="472"/>
      <c r="VE12" s="472"/>
      <c r="VF12" s="472"/>
      <c r="VG12" s="472"/>
      <c r="VH12" s="472"/>
      <c r="VI12" s="472"/>
      <c r="VJ12" s="472"/>
      <c r="VK12" s="472"/>
      <c r="VL12" s="472"/>
      <c r="VM12" s="472"/>
      <c r="VN12" s="472"/>
      <c r="VO12" s="472"/>
      <c r="VP12" s="472"/>
      <c r="VQ12" s="472"/>
      <c r="VR12" s="472"/>
      <c r="VS12" s="472"/>
      <c r="VT12" s="472"/>
      <c r="VU12" s="472"/>
      <c r="VV12" s="472"/>
      <c r="VW12" s="472"/>
      <c r="VX12" s="765" t="s">
        <v>1265</v>
      </c>
      <c r="VY12" s="337">
        <v>6</v>
      </c>
    </row>
    <row r="13" spans="1:597" ht="20.25" customHeight="1">
      <c r="A13" s="329">
        <v>7</v>
      </c>
      <c r="B13" s="767" t="s">
        <v>1266</v>
      </c>
      <c r="C13" s="339" t="s">
        <v>1216</v>
      </c>
      <c r="D13" s="544">
        <v>65.016999999999996</v>
      </c>
      <c r="E13" s="544">
        <v>16.158999999999999</v>
      </c>
      <c r="F13" s="544">
        <v>48.762</v>
      </c>
      <c r="G13" s="544">
        <v>9.6000000000000002E-2</v>
      </c>
      <c r="H13" s="544">
        <v>239.30799999999999</v>
      </c>
      <c r="I13" s="544">
        <v>81.718999999999994</v>
      </c>
      <c r="J13" s="544">
        <v>38.28</v>
      </c>
      <c r="K13" s="544">
        <v>119.309</v>
      </c>
      <c r="L13" s="544">
        <v>57.420999999999992</v>
      </c>
      <c r="M13" s="544">
        <v>34.488999999999997</v>
      </c>
      <c r="N13" s="544">
        <v>22.242999999999999</v>
      </c>
      <c r="O13" s="544">
        <v>0.68899999999999995</v>
      </c>
      <c r="P13" s="544">
        <v>298.00599999999997</v>
      </c>
      <c r="Q13" s="544">
        <v>143.82</v>
      </c>
      <c r="R13" s="544">
        <v>35.128</v>
      </c>
      <c r="S13" s="544">
        <v>119.05800000000001</v>
      </c>
      <c r="T13" s="768">
        <v>38.058</v>
      </c>
      <c r="U13" s="768">
        <v>12.37</v>
      </c>
      <c r="V13" s="768">
        <v>9.6509999999999998</v>
      </c>
      <c r="W13" s="768">
        <v>16.036999999999999</v>
      </c>
      <c r="X13" s="544">
        <v>421.03699999999992</v>
      </c>
      <c r="Y13" s="544">
        <v>309.762</v>
      </c>
      <c r="Z13" s="768">
        <v>13.564</v>
      </c>
      <c r="AA13" s="768">
        <v>97.711000000000013</v>
      </c>
      <c r="AB13" s="349">
        <v>143.29400000000001</v>
      </c>
      <c r="AC13" s="349">
        <v>66.900000000000006</v>
      </c>
      <c r="AD13" s="349">
        <v>3.363</v>
      </c>
      <c r="AE13" s="349">
        <v>73.031000000000006</v>
      </c>
      <c r="AF13" s="353">
        <v>267.37299999999999</v>
      </c>
      <c r="AG13" s="353">
        <v>135.68899999999999</v>
      </c>
      <c r="AH13" s="349">
        <v>10.414</v>
      </c>
      <c r="AI13" s="349">
        <v>121.27</v>
      </c>
      <c r="AJ13" s="349">
        <v>7.3980000000000006</v>
      </c>
      <c r="AK13" s="349">
        <v>5.0170000000000003</v>
      </c>
      <c r="AL13" s="349">
        <v>2.3439999999999999</v>
      </c>
      <c r="AM13" s="349">
        <v>3.6999999999999998E-2</v>
      </c>
      <c r="AN13" s="353">
        <v>61.210999999999999</v>
      </c>
      <c r="AO13" s="353">
        <v>39.923999999999999</v>
      </c>
      <c r="AP13" s="349">
        <v>9.8259999999999987</v>
      </c>
      <c r="AQ13" s="349">
        <v>11.461</v>
      </c>
      <c r="AR13" s="353">
        <v>10.045</v>
      </c>
      <c r="AS13" s="353">
        <v>1.6579999999999999</v>
      </c>
      <c r="AT13" s="353">
        <v>0.41799999999999998</v>
      </c>
      <c r="AU13" s="353">
        <v>7.9690000000000003</v>
      </c>
      <c r="AV13" s="353">
        <v>128.67699999999999</v>
      </c>
      <c r="AW13" s="353">
        <v>62.713000000000001</v>
      </c>
      <c r="AX13" s="353">
        <v>51.603000000000002</v>
      </c>
      <c r="AY13" s="353">
        <v>14.361000000000001</v>
      </c>
      <c r="AZ13" s="353">
        <v>113.643</v>
      </c>
      <c r="BA13" s="353">
        <v>113.47799999999999</v>
      </c>
      <c r="BB13" s="353">
        <v>0.16400000000000001</v>
      </c>
      <c r="BC13" s="353">
        <v>1E-3</v>
      </c>
      <c r="BD13" s="353">
        <v>70.81</v>
      </c>
      <c r="BE13" s="353">
        <v>45.938000000000002</v>
      </c>
      <c r="BF13" s="353">
        <v>13.334</v>
      </c>
      <c r="BG13" s="353">
        <v>11.538</v>
      </c>
      <c r="BH13" s="353">
        <v>114.935</v>
      </c>
      <c r="BI13" s="353">
        <v>114.45399999999999</v>
      </c>
      <c r="BJ13" s="353">
        <v>0.17599999999999999</v>
      </c>
      <c r="BK13" s="353">
        <v>0.30499999999999999</v>
      </c>
      <c r="BL13" s="353">
        <v>74.570999999999998</v>
      </c>
      <c r="BM13" s="353">
        <v>48.597999999999999</v>
      </c>
      <c r="BN13" s="353">
        <v>14.593999999999999</v>
      </c>
      <c r="BO13" s="353">
        <v>11.379</v>
      </c>
      <c r="BP13" s="353">
        <v>110.461</v>
      </c>
      <c r="BQ13" s="353">
        <v>110.03</v>
      </c>
      <c r="BR13" s="353">
        <v>0.39800000000000002</v>
      </c>
      <c r="BS13" s="353">
        <v>3.3000000000000002E-2</v>
      </c>
      <c r="BT13" s="353">
        <v>74.463000000000008</v>
      </c>
      <c r="BU13" s="353">
        <v>47.521000000000001</v>
      </c>
      <c r="BV13" s="353">
        <v>15.666</v>
      </c>
      <c r="BW13" s="353">
        <v>11.276</v>
      </c>
      <c r="BX13" s="353">
        <v>88.987000000000009</v>
      </c>
      <c r="BY13" s="353">
        <v>88.792000000000002</v>
      </c>
      <c r="BZ13" s="353">
        <v>0.188</v>
      </c>
      <c r="CA13" s="353">
        <v>7.0000000000000001E-3</v>
      </c>
      <c r="CB13" s="353">
        <v>83.786000000000001</v>
      </c>
      <c r="CC13" s="353">
        <v>55.237000000000002</v>
      </c>
      <c r="CD13" s="353">
        <v>17.699000000000002</v>
      </c>
      <c r="CE13" s="353">
        <v>10.85</v>
      </c>
      <c r="CF13" s="353">
        <v>1.909</v>
      </c>
      <c r="CG13" s="353">
        <v>1.5980000000000001</v>
      </c>
      <c r="CH13" s="353">
        <v>0.30199999999999999</v>
      </c>
      <c r="CI13" s="353">
        <v>8.9999999999999993E-3</v>
      </c>
      <c r="CJ13" s="353">
        <v>95.772999999999996</v>
      </c>
      <c r="CK13" s="353">
        <v>65.364999999999995</v>
      </c>
      <c r="CL13" s="353">
        <v>18.613</v>
      </c>
      <c r="CM13" s="353">
        <v>11.795</v>
      </c>
      <c r="CN13" s="353">
        <v>8.0080000000000009</v>
      </c>
      <c r="CO13" s="353">
        <v>1.635</v>
      </c>
      <c r="CP13" s="353">
        <v>0.42</v>
      </c>
      <c r="CQ13" s="353">
        <v>5.9530000000000003</v>
      </c>
      <c r="CR13" s="353">
        <v>120.46299999999999</v>
      </c>
      <c r="CS13" s="353">
        <v>90.668000000000006</v>
      </c>
      <c r="CT13" s="353">
        <v>17.965</v>
      </c>
      <c r="CU13" s="353">
        <v>11.83</v>
      </c>
      <c r="CV13" s="353">
        <v>1.6419999999999999</v>
      </c>
      <c r="CW13" s="353">
        <v>1.5109999999999999</v>
      </c>
      <c r="CX13" s="353">
        <v>0.125</v>
      </c>
      <c r="CY13" s="353">
        <v>6.0000000000000001E-3</v>
      </c>
      <c r="CZ13" s="353">
        <v>126.617</v>
      </c>
      <c r="DA13" s="353">
        <v>96.387</v>
      </c>
      <c r="DB13" s="353">
        <v>17.486999999999998</v>
      </c>
      <c r="DC13" s="353">
        <v>12.743</v>
      </c>
      <c r="DD13" s="353">
        <v>105.831</v>
      </c>
      <c r="DE13" s="353">
        <v>103.574</v>
      </c>
      <c r="DF13" s="353">
        <v>0.245</v>
      </c>
      <c r="DG13" s="353">
        <v>2.012</v>
      </c>
      <c r="DH13" s="353">
        <v>76.655000000000001</v>
      </c>
      <c r="DI13" s="353">
        <v>43.649000000000001</v>
      </c>
      <c r="DJ13" s="353">
        <v>20.233000000000001</v>
      </c>
      <c r="DK13" s="353">
        <v>12.773</v>
      </c>
      <c r="DL13" s="353">
        <v>89.486000000000004</v>
      </c>
      <c r="DM13" s="353">
        <v>89.171000000000006</v>
      </c>
      <c r="DN13" s="353">
        <v>0.307</v>
      </c>
      <c r="DO13" s="353">
        <v>8.0000000000000002E-3</v>
      </c>
      <c r="DP13" s="353">
        <v>77.698999999999998</v>
      </c>
      <c r="DQ13" s="353">
        <v>48.984999999999999</v>
      </c>
      <c r="DR13" s="353">
        <v>15.695</v>
      </c>
      <c r="DS13" s="353">
        <v>13.019</v>
      </c>
      <c r="DT13" s="353">
        <v>90.033999999999992</v>
      </c>
      <c r="DU13" s="353">
        <v>89.828000000000003</v>
      </c>
      <c r="DV13" s="353">
        <v>0.19800000000000001</v>
      </c>
      <c r="DW13" s="353">
        <v>8.0000000000000002E-3</v>
      </c>
      <c r="DX13" s="353">
        <v>67.281999999999996</v>
      </c>
      <c r="DY13" s="353">
        <v>42.067</v>
      </c>
      <c r="DZ13" s="353">
        <v>12.05</v>
      </c>
      <c r="EA13" s="353">
        <v>13.164999999999999</v>
      </c>
      <c r="EB13" s="353">
        <v>57.642000000000003</v>
      </c>
      <c r="EC13" s="353">
        <v>57.561999999999998</v>
      </c>
      <c r="ED13" s="353">
        <v>7.1999999999999995E-2</v>
      </c>
      <c r="EE13" s="353">
        <v>8.0000000000000002E-3</v>
      </c>
      <c r="EF13" s="353">
        <v>72.456000000000003</v>
      </c>
      <c r="EG13" s="353">
        <v>46.987000000000002</v>
      </c>
      <c r="EH13" s="353">
        <v>11.239000000000001</v>
      </c>
      <c r="EI13" s="353">
        <v>14.23</v>
      </c>
      <c r="EJ13" s="353">
        <v>10.045</v>
      </c>
      <c r="EK13" s="353">
        <v>1.6579999999999999</v>
      </c>
      <c r="EL13" s="353">
        <v>0.41799999999999998</v>
      </c>
      <c r="EM13" s="353">
        <v>7.9690000000000003</v>
      </c>
      <c r="EN13" s="353">
        <v>128.67699999999999</v>
      </c>
      <c r="EO13" s="353">
        <v>62.713000000000001</v>
      </c>
      <c r="EP13" s="353">
        <v>51.603000000000002</v>
      </c>
      <c r="EQ13" s="353">
        <v>14.361000000000001</v>
      </c>
      <c r="ER13" s="353">
        <v>5.3860000000000001</v>
      </c>
      <c r="ES13" s="353">
        <v>5</v>
      </c>
      <c r="ET13" s="353">
        <v>0.36</v>
      </c>
      <c r="EU13" s="353">
        <v>2.5999999999999999E-2</v>
      </c>
      <c r="EV13" s="353">
        <v>108.58</v>
      </c>
      <c r="EW13" s="353">
        <v>69.933999999999997</v>
      </c>
      <c r="EX13" s="353">
        <v>28.128</v>
      </c>
      <c r="EY13" s="353">
        <v>10.518000000000001</v>
      </c>
      <c r="EZ13" s="353">
        <v>6.8689999999999998</v>
      </c>
      <c r="FA13" s="353">
        <v>6.6390000000000002</v>
      </c>
      <c r="FB13" s="353">
        <v>0.215</v>
      </c>
      <c r="FC13" s="353">
        <v>1.4999999999999999E-2</v>
      </c>
      <c r="FD13" s="353">
        <v>93.082999999999998</v>
      </c>
      <c r="FE13" s="353">
        <v>66.840999999999994</v>
      </c>
      <c r="FF13" s="353">
        <v>11.997</v>
      </c>
      <c r="FG13" s="353">
        <v>14.244999999999999</v>
      </c>
      <c r="FH13" s="353">
        <v>6.1259999999999986</v>
      </c>
      <c r="FI13" s="353">
        <v>6.0789999999999997</v>
      </c>
      <c r="FJ13" s="353">
        <v>0</v>
      </c>
      <c r="FK13" s="353">
        <v>4.7E-2</v>
      </c>
      <c r="FL13" s="353">
        <v>94.227999999999994</v>
      </c>
      <c r="FM13" s="353">
        <v>57.253</v>
      </c>
      <c r="FN13" s="353">
        <v>22.167999999999999</v>
      </c>
      <c r="FO13" s="353">
        <v>14.807</v>
      </c>
      <c r="FP13" s="353">
        <v>8.5020000000000007</v>
      </c>
      <c r="FQ13" s="353">
        <v>8.4390000000000001</v>
      </c>
      <c r="FR13" s="353">
        <v>0</v>
      </c>
      <c r="FS13" s="353">
        <v>6.3E-2</v>
      </c>
      <c r="FT13" s="353">
        <v>111.126</v>
      </c>
      <c r="FU13" s="353">
        <v>80.596000000000004</v>
      </c>
      <c r="FV13" s="353">
        <v>15.353</v>
      </c>
      <c r="FW13" s="353">
        <v>15.177</v>
      </c>
      <c r="FX13" s="353">
        <v>12.282999999999999</v>
      </c>
      <c r="FY13" s="353">
        <v>11.494999999999999</v>
      </c>
      <c r="FZ13" s="353">
        <v>0.66</v>
      </c>
      <c r="GA13" s="353">
        <v>0.128</v>
      </c>
      <c r="GB13" s="353">
        <v>98.790999999999997</v>
      </c>
      <c r="GC13" s="353">
        <v>68.706000000000003</v>
      </c>
      <c r="GD13" s="353">
        <v>16.242999999999999</v>
      </c>
      <c r="GE13" s="353">
        <v>13.842000000000001</v>
      </c>
      <c r="GF13" s="353">
        <v>11.882999999999999</v>
      </c>
      <c r="GG13" s="353">
        <v>2.0489999999999999</v>
      </c>
      <c r="GH13" s="353">
        <v>0.66</v>
      </c>
      <c r="GI13" s="353">
        <v>9.1739999999999995</v>
      </c>
      <c r="GJ13" s="353">
        <v>126.36499999999999</v>
      </c>
      <c r="GK13" s="353">
        <v>91.331999999999994</v>
      </c>
      <c r="GL13" s="353">
        <v>21.54</v>
      </c>
      <c r="GM13" s="353">
        <v>13.493</v>
      </c>
      <c r="GN13" s="353">
        <v>70.740000000000009</v>
      </c>
      <c r="GO13" s="353">
        <v>28.42</v>
      </c>
      <c r="GP13" s="353">
        <v>42.222999999999999</v>
      </c>
      <c r="GQ13" s="353">
        <v>9.7000000000000003E-2</v>
      </c>
      <c r="GR13" s="353">
        <v>165.38800000000001</v>
      </c>
      <c r="GS13" s="353">
        <v>110.31</v>
      </c>
      <c r="GT13" s="353">
        <v>42.298999999999999</v>
      </c>
      <c r="GU13" s="353">
        <v>12.779</v>
      </c>
      <c r="GV13" s="353">
        <v>109.872</v>
      </c>
      <c r="GW13" s="353">
        <v>109.233</v>
      </c>
      <c r="GX13" s="353">
        <v>0.61199999999999999</v>
      </c>
      <c r="GY13" s="353">
        <v>2.7E-2</v>
      </c>
      <c r="GZ13" s="353">
        <v>169.548</v>
      </c>
      <c r="HA13" s="353">
        <v>119.075</v>
      </c>
      <c r="HB13" s="353">
        <v>38.44</v>
      </c>
      <c r="HC13" s="353">
        <v>12.032999999999999</v>
      </c>
      <c r="HD13" s="353">
        <v>46.365000000000002</v>
      </c>
      <c r="HE13" s="353">
        <v>45.851999999999997</v>
      </c>
      <c r="HF13" s="353">
        <v>0.48699999999999999</v>
      </c>
      <c r="HG13" s="353">
        <v>2.5999999999999999E-2</v>
      </c>
      <c r="HH13" s="353">
        <v>214.423</v>
      </c>
      <c r="HI13" s="353">
        <v>166.05600000000001</v>
      </c>
      <c r="HJ13" s="353">
        <v>36.033999999999999</v>
      </c>
      <c r="HK13" s="353">
        <v>12.333</v>
      </c>
      <c r="HL13" s="353">
        <v>54.286999999999999</v>
      </c>
      <c r="HM13" s="353">
        <v>46.779000000000003</v>
      </c>
      <c r="HN13" s="353">
        <v>1.6839999999999999</v>
      </c>
      <c r="HO13" s="353">
        <v>5.8239999999999998</v>
      </c>
      <c r="HP13" s="353">
        <v>178.25299999999999</v>
      </c>
      <c r="HQ13" s="353">
        <v>138.03100000000001</v>
      </c>
      <c r="HR13" s="353">
        <v>28.084</v>
      </c>
      <c r="HS13" s="353">
        <v>12.138</v>
      </c>
      <c r="HT13" s="353">
        <v>69.820999999999998</v>
      </c>
      <c r="HU13" s="353">
        <v>68.081000000000003</v>
      </c>
      <c r="HV13" s="353">
        <v>1.7090000000000001</v>
      </c>
      <c r="HW13" s="353">
        <v>3.1E-2</v>
      </c>
      <c r="HX13" s="353">
        <v>187.81700000000001</v>
      </c>
      <c r="HY13" s="353">
        <v>149.16800000000001</v>
      </c>
      <c r="HZ13" s="353">
        <v>26.902999999999999</v>
      </c>
      <c r="IA13" s="353">
        <v>11.746</v>
      </c>
      <c r="IB13" s="353">
        <v>66.09</v>
      </c>
      <c r="IC13" s="353">
        <v>65.046000000000006</v>
      </c>
      <c r="ID13" s="353">
        <v>1.0169999999999999</v>
      </c>
      <c r="IE13" s="353">
        <v>2.7E-2</v>
      </c>
      <c r="IF13" s="353">
        <v>102.708</v>
      </c>
      <c r="IG13" s="353">
        <v>63.79</v>
      </c>
      <c r="IH13" s="353">
        <v>27.824000000000002</v>
      </c>
      <c r="II13" s="353">
        <v>11.093999999999999</v>
      </c>
      <c r="IJ13" s="353">
        <v>5.3860000000000001</v>
      </c>
      <c r="IK13" s="353">
        <v>5</v>
      </c>
      <c r="IL13" s="353">
        <v>0.36</v>
      </c>
      <c r="IM13" s="353">
        <v>2.5999999999999999E-2</v>
      </c>
      <c r="IN13" s="353">
        <v>108.58</v>
      </c>
      <c r="IO13" s="353">
        <v>69.933999999999997</v>
      </c>
      <c r="IP13" s="353">
        <v>28.128</v>
      </c>
      <c r="IQ13" s="353">
        <v>10.518000000000001</v>
      </c>
      <c r="IR13" s="472">
        <v>6.508</v>
      </c>
      <c r="IS13" s="472">
        <v>6.0960000000000001</v>
      </c>
      <c r="IT13" s="472">
        <v>1.9E-2</v>
      </c>
      <c r="IU13" s="472">
        <v>0.39300000000000002</v>
      </c>
      <c r="IV13" s="472">
        <v>249.57499999999999</v>
      </c>
      <c r="IW13" s="472">
        <v>209.006</v>
      </c>
      <c r="IX13" s="472">
        <v>30.181000000000001</v>
      </c>
      <c r="IY13" s="472">
        <v>10.388</v>
      </c>
      <c r="IZ13" s="353">
        <v>87.606000000000009</v>
      </c>
      <c r="JA13" s="353">
        <v>87.269000000000005</v>
      </c>
      <c r="JB13" s="353">
        <v>0.221</v>
      </c>
      <c r="JC13" s="353">
        <v>0.11600000000000001</v>
      </c>
      <c r="JD13" s="353">
        <v>95.471000000000004</v>
      </c>
      <c r="JE13" s="353">
        <v>62.820999999999998</v>
      </c>
      <c r="JF13" s="353">
        <v>21.827999999999999</v>
      </c>
      <c r="JG13" s="353">
        <v>10.821999999999999</v>
      </c>
      <c r="JH13" s="353">
        <v>9.8119999999999994</v>
      </c>
      <c r="JI13" s="353">
        <v>5.6159999999999997</v>
      </c>
      <c r="JJ13" s="353">
        <v>0.26400000000000001</v>
      </c>
      <c r="JK13" s="353">
        <v>3.9319999999999999</v>
      </c>
      <c r="JL13" s="353">
        <v>100.348</v>
      </c>
      <c r="JM13" s="353">
        <v>59.421999999999997</v>
      </c>
      <c r="JN13" s="353">
        <v>30.274999999999999</v>
      </c>
      <c r="JO13" s="353">
        <v>10.651</v>
      </c>
      <c r="JP13" s="353">
        <v>10.773</v>
      </c>
      <c r="JQ13" s="353">
        <v>10.074</v>
      </c>
      <c r="JR13" s="353">
        <v>0.65700000000000003</v>
      </c>
      <c r="JS13" s="353">
        <v>4.2000000000000003E-2</v>
      </c>
      <c r="JT13" s="353">
        <v>124.32</v>
      </c>
      <c r="JU13" s="353">
        <v>83.224999999999994</v>
      </c>
      <c r="JV13" s="353">
        <v>30.312999999999999</v>
      </c>
      <c r="JW13" s="353">
        <v>10.782</v>
      </c>
      <c r="JX13" s="353">
        <v>74.793000000000006</v>
      </c>
      <c r="JY13" s="353">
        <v>74.519000000000005</v>
      </c>
      <c r="JZ13" s="353">
        <v>0.24299999999999999</v>
      </c>
      <c r="KA13" s="353">
        <v>3.1E-2</v>
      </c>
      <c r="KB13" s="353">
        <v>118.73099999999999</v>
      </c>
      <c r="KC13" s="353">
        <v>73.191999999999993</v>
      </c>
      <c r="KD13" s="353">
        <v>34.851999999999997</v>
      </c>
      <c r="KE13" s="353">
        <v>10.686999999999999</v>
      </c>
      <c r="KF13" s="353">
        <v>4.6270000000000007</v>
      </c>
      <c r="KG13" s="353">
        <v>3.847</v>
      </c>
      <c r="KH13" s="353">
        <v>0.74199999999999999</v>
      </c>
      <c r="KI13" s="353">
        <v>3.7999999999999999E-2</v>
      </c>
      <c r="KJ13" s="353">
        <v>122.724</v>
      </c>
      <c r="KK13" s="353">
        <v>73.073999999999998</v>
      </c>
      <c r="KL13" s="353">
        <v>39.489999999999988</v>
      </c>
      <c r="KM13" s="353">
        <v>10.16</v>
      </c>
      <c r="KN13" s="353">
        <v>4.6479999999999997</v>
      </c>
      <c r="KO13" s="353">
        <v>3.915</v>
      </c>
      <c r="KP13" s="353">
        <v>0.73299999999999998</v>
      </c>
      <c r="KQ13" s="353">
        <v>0</v>
      </c>
      <c r="KR13" s="353">
        <v>137.80799999999999</v>
      </c>
      <c r="KS13" s="353">
        <v>88.674000000000007</v>
      </c>
      <c r="KT13" s="353">
        <v>38.898000000000003</v>
      </c>
      <c r="KU13" s="353">
        <v>10.236000000000001</v>
      </c>
      <c r="KV13" s="472">
        <v>37.116999999999997</v>
      </c>
      <c r="KW13" s="472">
        <v>36.338999999999999</v>
      </c>
      <c r="KX13" s="472">
        <v>0.755</v>
      </c>
      <c r="KY13" s="472">
        <v>2.3E-2</v>
      </c>
      <c r="KZ13" s="472">
        <v>153.59</v>
      </c>
      <c r="LA13" s="472">
        <v>104.003</v>
      </c>
      <c r="LB13" s="472">
        <v>39.417999999999999</v>
      </c>
      <c r="LC13" s="472">
        <v>10.169</v>
      </c>
      <c r="LD13" s="472">
        <v>6.1449999999999996</v>
      </c>
      <c r="LE13" s="472">
        <v>5.5919999999999996</v>
      </c>
      <c r="LF13" s="472">
        <v>0.55300000000000005</v>
      </c>
      <c r="LG13" s="472">
        <v>0</v>
      </c>
      <c r="LH13" s="472">
        <v>169.57</v>
      </c>
      <c r="LI13" s="472">
        <v>121.262</v>
      </c>
      <c r="LJ13" s="472">
        <v>37.978999999999999</v>
      </c>
      <c r="LK13" s="472">
        <v>10.329000000000001</v>
      </c>
      <c r="LL13" s="472">
        <v>6.2399999999999993</v>
      </c>
      <c r="LM13" s="472">
        <v>5.7969999999999997</v>
      </c>
      <c r="LN13" s="472">
        <v>0.34899999999999998</v>
      </c>
      <c r="LO13" s="472">
        <v>9.4E-2</v>
      </c>
      <c r="LP13" s="472">
        <v>177.34100000000001</v>
      </c>
      <c r="LQ13" s="472">
        <v>131.54</v>
      </c>
      <c r="LR13" s="472">
        <v>35.750999999999998</v>
      </c>
      <c r="LS13" s="472">
        <v>10.050000000000001</v>
      </c>
      <c r="LT13" s="472">
        <v>2.7469999999999999</v>
      </c>
      <c r="LU13" s="472">
        <v>2.431</v>
      </c>
      <c r="LV13" s="472">
        <v>0.27400000000000002</v>
      </c>
      <c r="LW13" s="472">
        <v>4.2000000000000003E-2</v>
      </c>
      <c r="LX13" s="472">
        <v>163.19900000000001</v>
      </c>
      <c r="LY13" s="472">
        <v>120.607</v>
      </c>
      <c r="LZ13" s="472">
        <v>32.281999999999996</v>
      </c>
      <c r="MA13" s="472">
        <v>10.31</v>
      </c>
      <c r="MB13" s="472">
        <v>3.8740000000000001</v>
      </c>
      <c r="MC13" s="472">
        <v>3.2749999999999999</v>
      </c>
      <c r="MD13" s="472">
        <v>0.30499999999999999</v>
      </c>
      <c r="ME13" s="472">
        <v>0.29399999999999998</v>
      </c>
      <c r="MF13" s="472">
        <v>253.83600000000001</v>
      </c>
      <c r="MG13" s="472">
        <v>209.369</v>
      </c>
      <c r="MH13" s="472">
        <v>33.923000000000002</v>
      </c>
      <c r="MI13" s="472">
        <v>10.544</v>
      </c>
      <c r="MJ13" s="472">
        <v>6.508</v>
      </c>
      <c r="MK13" s="472">
        <v>6.0960000000000001</v>
      </c>
      <c r="ML13" s="472">
        <v>1.9E-2</v>
      </c>
      <c r="MM13" s="472">
        <v>0.39300000000000002</v>
      </c>
      <c r="MN13" s="472">
        <v>249.57499999999999</v>
      </c>
      <c r="MO13" s="472">
        <v>209.006</v>
      </c>
      <c r="MP13" s="472">
        <v>30.181000000000001</v>
      </c>
      <c r="MQ13" s="472">
        <v>10.388</v>
      </c>
      <c r="MR13" s="472">
        <v>9.6959999999999997</v>
      </c>
      <c r="MS13" s="472">
        <v>4.8259999999999996</v>
      </c>
      <c r="MT13" s="472">
        <v>0.84299999999999997</v>
      </c>
      <c r="MU13" s="472">
        <v>4.0270000000000001</v>
      </c>
      <c r="MV13" s="472">
        <v>156.976</v>
      </c>
      <c r="MW13" s="472">
        <v>112.657</v>
      </c>
      <c r="MX13" s="472">
        <v>35.749000000000002</v>
      </c>
      <c r="MY13" s="472">
        <v>8.57</v>
      </c>
      <c r="MZ13" s="472">
        <v>6.5990000000000002</v>
      </c>
      <c r="NA13" s="472">
        <v>2.988</v>
      </c>
      <c r="NB13" s="472">
        <v>0.26</v>
      </c>
      <c r="NC13" s="472">
        <v>3.351</v>
      </c>
      <c r="ND13" s="472">
        <v>237.893</v>
      </c>
      <c r="NE13" s="472">
        <v>208.47300000000001</v>
      </c>
      <c r="NF13" s="472">
        <v>18.123000000000001</v>
      </c>
      <c r="NG13" s="472">
        <v>11.297000000000001</v>
      </c>
      <c r="NH13" s="472">
        <v>4.9819999999999993</v>
      </c>
      <c r="NI13" s="472">
        <v>2.319</v>
      </c>
      <c r="NJ13" s="472">
        <v>0.106</v>
      </c>
      <c r="NK13" s="472">
        <v>2.5569999999999999</v>
      </c>
      <c r="NL13" s="472">
        <v>226.851</v>
      </c>
      <c r="NM13" s="472">
        <v>197.03299999999999</v>
      </c>
      <c r="NN13" s="472">
        <v>18.719000000000001</v>
      </c>
      <c r="NO13" s="472">
        <v>11.099</v>
      </c>
      <c r="NP13" s="472">
        <v>7.2610000000000001</v>
      </c>
      <c r="NQ13" s="472">
        <v>1.798</v>
      </c>
      <c r="NR13" s="472">
        <v>0.53700000000000003</v>
      </c>
      <c r="NS13" s="472">
        <v>4.9260000000000002</v>
      </c>
      <c r="NT13" s="472">
        <v>223.714</v>
      </c>
      <c r="NU13" s="472">
        <v>192.93899999999999</v>
      </c>
      <c r="NV13" s="472">
        <v>20.632000000000001</v>
      </c>
      <c r="NW13" s="472">
        <v>10.143000000000001</v>
      </c>
      <c r="NX13" s="472">
        <v>6.7959999999999994</v>
      </c>
      <c r="NY13" s="472">
        <v>1.268</v>
      </c>
      <c r="NZ13" s="472">
        <v>0.372</v>
      </c>
      <c r="OA13" s="472">
        <v>5.1559999999999997</v>
      </c>
      <c r="OB13" s="472">
        <v>218.643</v>
      </c>
      <c r="OC13" s="472">
        <v>189.00399999999999</v>
      </c>
      <c r="OD13" s="472">
        <v>19.067</v>
      </c>
      <c r="OE13" s="472">
        <v>10.571999999999999</v>
      </c>
      <c r="OF13" s="472">
        <v>1.966</v>
      </c>
      <c r="OG13" s="472">
        <v>1.851</v>
      </c>
      <c r="OH13" s="472">
        <v>0</v>
      </c>
      <c r="OI13" s="472">
        <v>0.115</v>
      </c>
      <c r="OJ13" s="472">
        <v>231.85900000000001</v>
      </c>
      <c r="OK13" s="472">
        <v>203.58</v>
      </c>
      <c r="OL13" s="472">
        <v>18.073</v>
      </c>
      <c r="OM13" s="472">
        <v>10.206</v>
      </c>
      <c r="ON13" s="472">
        <v>3.6509999999999998</v>
      </c>
      <c r="OO13" s="472">
        <v>3.1680000000000001</v>
      </c>
      <c r="OP13" s="472">
        <v>0.33300000000000002</v>
      </c>
      <c r="OQ13" s="472">
        <v>0.15</v>
      </c>
      <c r="OR13" s="472">
        <v>216.24299999999999</v>
      </c>
      <c r="OS13" s="472">
        <v>188.94499999999999</v>
      </c>
      <c r="OT13" s="472">
        <v>16.841999999999999</v>
      </c>
      <c r="OU13" s="472">
        <v>10.456</v>
      </c>
      <c r="OV13" s="472">
        <v>3.81</v>
      </c>
      <c r="OW13" s="472">
        <v>1.2330000000000001</v>
      </c>
      <c r="OX13" s="472">
        <v>0.49399999999999999</v>
      </c>
      <c r="OY13" s="472">
        <v>2.0830000000000002</v>
      </c>
      <c r="OZ13" s="472">
        <v>230.42400000000001</v>
      </c>
      <c r="PA13" s="472">
        <v>208.79499999999999</v>
      </c>
      <c r="PB13" s="472">
        <v>12.505000000000001</v>
      </c>
      <c r="PC13" s="472">
        <v>9.1240000000000006</v>
      </c>
      <c r="PD13" s="472">
        <v>11.855</v>
      </c>
      <c r="PE13" s="472">
        <v>5.5490000000000004</v>
      </c>
      <c r="PF13" s="472">
        <v>0.32600000000000001</v>
      </c>
      <c r="PG13" s="472">
        <v>5.98</v>
      </c>
      <c r="PH13" s="472">
        <v>246.53399999999999</v>
      </c>
      <c r="PI13" s="472">
        <v>224.286</v>
      </c>
      <c r="PJ13" s="472">
        <v>12.741</v>
      </c>
      <c r="PK13" s="472">
        <v>9.5069999999999997</v>
      </c>
      <c r="PL13" s="472">
        <v>14.901999999999999</v>
      </c>
      <c r="PM13" s="472">
        <v>7.1980000000000004</v>
      </c>
      <c r="PN13" s="472">
        <v>0.67</v>
      </c>
      <c r="PO13" s="472">
        <v>7.0339999999999998</v>
      </c>
      <c r="PP13" s="472">
        <v>127.449</v>
      </c>
      <c r="PQ13" s="472">
        <v>106.015</v>
      </c>
      <c r="PR13" s="472">
        <v>11.48</v>
      </c>
      <c r="PS13" s="472">
        <v>9.9540000000000006</v>
      </c>
      <c r="PT13" s="472">
        <v>11.742000000000001</v>
      </c>
      <c r="PU13" s="472">
        <v>8.6750000000000007</v>
      </c>
      <c r="PV13" s="472">
        <v>0.30399999999999999</v>
      </c>
      <c r="PW13" s="472">
        <v>2.7629999999999999</v>
      </c>
      <c r="PX13" s="472">
        <v>153.732</v>
      </c>
      <c r="PY13" s="472">
        <v>118.40900000000001</v>
      </c>
      <c r="PZ13" s="472">
        <v>26.434000000000001</v>
      </c>
      <c r="QA13" s="472">
        <v>8.8889999999999993</v>
      </c>
      <c r="QB13" s="472">
        <v>7.5329999999999986</v>
      </c>
      <c r="QC13" s="472">
        <v>3.2469999999999999</v>
      </c>
      <c r="QD13" s="472">
        <v>0.30199999999999999</v>
      </c>
      <c r="QE13" s="472">
        <v>3.984</v>
      </c>
      <c r="QF13" s="472">
        <v>129.09399999999999</v>
      </c>
      <c r="QG13" s="472">
        <v>84.808000000000007</v>
      </c>
      <c r="QH13" s="472">
        <v>35.549999999999997</v>
      </c>
      <c r="QI13" s="472">
        <v>8.7360000000000007</v>
      </c>
      <c r="QJ13" s="472">
        <v>9.6959999999999997</v>
      </c>
      <c r="QK13" s="472">
        <v>4.8259999999999996</v>
      </c>
      <c r="QL13" s="472">
        <v>0.84299999999999997</v>
      </c>
      <c r="QM13" s="472">
        <v>4.0270000000000001</v>
      </c>
      <c r="QN13" s="472">
        <v>156.976</v>
      </c>
      <c r="QO13" s="472">
        <v>112.657</v>
      </c>
      <c r="QP13" s="472">
        <v>35.749000000000002</v>
      </c>
      <c r="QQ13" s="472">
        <v>8.57</v>
      </c>
      <c r="QR13" s="472">
        <v>9.9939999999999998</v>
      </c>
      <c r="QS13" s="472">
        <v>5.7169999999999996</v>
      </c>
      <c r="QT13" s="472">
        <v>1.1499999999999999</v>
      </c>
      <c r="QU13" s="472">
        <v>3.1269999999999998</v>
      </c>
      <c r="QV13" s="472">
        <v>119.21899999999999</v>
      </c>
      <c r="QW13" s="472">
        <v>106.932</v>
      </c>
      <c r="QX13" s="472">
        <v>7.665</v>
      </c>
      <c r="QY13" s="472">
        <v>4.6219999999999999</v>
      </c>
      <c r="QZ13" s="472">
        <v>6.72</v>
      </c>
      <c r="RA13" s="472">
        <v>5.4870000000000001</v>
      </c>
      <c r="RB13" s="472">
        <v>1.1439999999999999</v>
      </c>
      <c r="RC13" s="472">
        <v>8.8999999999999996E-2</v>
      </c>
      <c r="RD13" s="472">
        <v>148.56200000000001</v>
      </c>
      <c r="RE13" s="472">
        <v>102.739</v>
      </c>
      <c r="RF13" s="472">
        <v>34.453000000000003</v>
      </c>
      <c r="RG13" s="472">
        <v>11.37</v>
      </c>
      <c r="RH13" s="472">
        <v>5.2110000000000003</v>
      </c>
      <c r="RI13" s="472">
        <v>1.474</v>
      </c>
      <c r="RJ13" s="472">
        <v>2.3130000000000002</v>
      </c>
      <c r="RK13" s="472">
        <v>1.4239999999999999</v>
      </c>
      <c r="RL13" s="472">
        <v>175.459</v>
      </c>
      <c r="RM13" s="472">
        <v>124.254</v>
      </c>
      <c r="RN13" s="472">
        <v>37.804000000000002</v>
      </c>
      <c r="RO13" s="472">
        <v>13.401</v>
      </c>
      <c r="RP13" s="472">
        <v>6.1280000000000001</v>
      </c>
      <c r="RQ13" s="472">
        <v>2.5259999999999998</v>
      </c>
      <c r="RR13" s="472">
        <v>1.522</v>
      </c>
      <c r="RS13" s="472">
        <v>2.08</v>
      </c>
      <c r="RT13" s="472">
        <v>146.82</v>
      </c>
      <c r="RU13" s="472">
        <v>94.784000000000006</v>
      </c>
      <c r="RV13" s="472">
        <v>39.811999999999998</v>
      </c>
      <c r="RW13" s="472">
        <v>12.224</v>
      </c>
      <c r="RX13" s="472">
        <v>3.9790000000000001</v>
      </c>
      <c r="RY13" s="472">
        <v>1.8879999999999999</v>
      </c>
      <c r="RZ13" s="472">
        <v>1.387</v>
      </c>
      <c r="SA13" s="472">
        <v>0.70399999999999996</v>
      </c>
      <c r="SB13" s="472">
        <v>172.334</v>
      </c>
      <c r="SC13" s="472">
        <v>122.617</v>
      </c>
      <c r="SD13" s="472">
        <v>38.942999999999998</v>
      </c>
      <c r="SE13" s="472">
        <v>10.773999999999999</v>
      </c>
      <c r="SF13" s="472">
        <v>61.628</v>
      </c>
      <c r="SG13" s="472">
        <v>58.384999999999998</v>
      </c>
      <c r="SH13" s="472">
        <v>1.087</v>
      </c>
      <c r="SI13" s="472">
        <v>2.1560000000000001</v>
      </c>
      <c r="SJ13" s="472">
        <v>145.976</v>
      </c>
      <c r="SK13" s="472">
        <v>104.44799999999999</v>
      </c>
      <c r="SL13" s="472">
        <v>33.223999999999997</v>
      </c>
      <c r="SM13" s="472">
        <v>8.3040000000000003</v>
      </c>
      <c r="SN13" s="472">
        <v>132.07</v>
      </c>
      <c r="SO13" s="472">
        <v>126.871</v>
      </c>
      <c r="SP13" s="472">
        <v>1.0629999999999999</v>
      </c>
      <c r="SQ13" s="472">
        <v>4.1360000000000001</v>
      </c>
      <c r="SR13" s="472">
        <v>122.846</v>
      </c>
      <c r="SS13" s="472">
        <v>108.871</v>
      </c>
      <c r="ST13" s="472">
        <v>7.28</v>
      </c>
      <c r="SU13" s="472">
        <v>6.6950000000000003</v>
      </c>
      <c r="SV13" s="472">
        <v>119.529</v>
      </c>
      <c r="SW13" s="472">
        <v>114.58799999999999</v>
      </c>
      <c r="SX13" s="472">
        <v>0.49199999999999999</v>
      </c>
      <c r="SY13" s="472">
        <v>4.4489999999999998</v>
      </c>
      <c r="SZ13" s="472">
        <v>139.02500000000001</v>
      </c>
      <c r="TA13" s="472">
        <v>127.378</v>
      </c>
      <c r="TB13" s="472">
        <v>4.7189999999999994</v>
      </c>
      <c r="TC13" s="472">
        <v>6.9279999999999999</v>
      </c>
      <c r="TD13" s="472">
        <v>191.44200000000001</v>
      </c>
      <c r="TE13" s="472">
        <v>188.97900000000001</v>
      </c>
      <c r="TF13" s="472">
        <v>1.863</v>
      </c>
      <c r="TG13" s="472">
        <v>0.6</v>
      </c>
      <c r="TH13" s="472">
        <v>135.762</v>
      </c>
      <c r="TI13" s="472">
        <v>126.532</v>
      </c>
      <c r="TJ13" s="472">
        <v>2.8069999999999999</v>
      </c>
      <c r="TK13" s="472">
        <v>6.423</v>
      </c>
      <c r="TL13" s="472">
        <v>105.476</v>
      </c>
      <c r="TM13" s="472">
        <v>103.765</v>
      </c>
      <c r="TN13" s="472">
        <v>0.96099999999999997</v>
      </c>
      <c r="TO13" s="472">
        <v>0.75</v>
      </c>
      <c r="TP13" s="472">
        <v>119.94799999999999</v>
      </c>
      <c r="TQ13" s="472">
        <v>111.721</v>
      </c>
      <c r="TR13" s="472">
        <v>3.181</v>
      </c>
      <c r="TS13" s="472">
        <v>5.0460000000000003</v>
      </c>
      <c r="TT13" s="472">
        <v>210.25</v>
      </c>
      <c r="TU13" s="472">
        <v>202.983</v>
      </c>
      <c r="TV13" s="472">
        <v>1.851</v>
      </c>
      <c r="TW13" s="472">
        <v>5.4160000000000004</v>
      </c>
      <c r="TX13" s="472">
        <v>123.905</v>
      </c>
      <c r="TY13" s="472">
        <v>116.08</v>
      </c>
      <c r="TZ13" s="472">
        <v>3.41</v>
      </c>
      <c r="UA13" s="472">
        <v>4.415</v>
      </c>
      <c r="UB13" s="472">
        <v>15.535</v>
      </c>
      <c r="UC13" s="472">
        <v>6.601</v>
      </c>
      <c r="UD13" s="472">
        <v>1.8169999999999999</v>
      </c>
      <c r="UE13" s="472">
        <v>7.117</v>
      </c>
      <c r="UF13" s="472">
        <v>99.086999999999989</v>
      </c>
      <c r="UG13" s="472">
        <v>89.063999999999993</v>
      </c>
      <c r="UH13" s="472">
        <v>5.7030000000000003</v>
      </c>
      <c r="UI13" s="472">
        <v>4.32</v>
      </c>
      <c r="UJ13" s="472">
        <v>9.9939999999999998</v>
      </c>
      <c r="UK13" s="472">
        <v>5.7169999999999996</v>
      </c>
      <c r="UL13" s="472">
        <v>1.1499999999999999</v>
      </c>
      <c r="UM13" s="472">
        <v>3.1269999999999998</v>
      </c>
      <c r="UN13" s="472">
        <v>119.21899999999999</v>
      </c>
      <c r="UO13" s="472">
        <v>106.932</v>
      </c>
      <c r="UP13" s="472">
        <v>7.665</v>
      </c>
      <c r="UQ13" s="472">
        <v>4.6219999999999999</v>
      </c>
      <c r="UR13" s="472"/>
      <c r="US13" s="472"/>
      <c r="UT13" s="472"/>
      <c r="UU13" s="472"/>
      <c r="UV13" s="472"/>
      <c r="UW13" s="472"/>
      <c r="UX13" s="472"/>
      <c r="UY13" s="472"/>
      <c r="UZ13" s="472">
        <v>156.31700000000001</v>
      </c>
      <c r="VA13" s="472">
        <v>153.34200000000001</v>
      </c>
      <c r="VB13" s="472">
        <v>1.2070000000000001</v>
      </c>
      <c r="VC13" s="472">
        <v>1.768</v>
      </c>
      <c r="VD13" s="472">
        <v>111.863</v>
      </c>
      <c r="VE13" s="472">
        <v>97.787999999999997</v>
      </c>
      <c r="VF13" s="472">
        <v>8.141</v>
      </c>
      <c r="VG13" s="472">
        <v>5.9340000000000002</v>
      </c>
      <c r="VH13" s="472">
        <v>168.053</v>
      </c>
      <c r="VI13" s="472">
        <v>163.44399999999999</v>
      </c>
      <c r="VJ13" s="472">
        <v>0.78400000000000003</v>
      </c>
      <c r="VK13" s="472">
        <v>3.8250000000000002</v>
      </c>
      <c r="VL13" s="472">
        <v>108.723</v>
      </c>
      <c r="VM13" s="472">
        <v>95.831000000000003</v>
      </c>
      <c r="VN13" s="472">
        <v>7.8849999999999998</v>
      </c>
      <c r="VO13" s="472">
        <v>5.0069999999999997</v>
      </c>
      <c r="VP13" s="472">
        <v>182.46</v>
      </c>
      <c r="VQ13" s="472">
        <v>177.09299999999999</v>
      </c>
      <c r="VR13" s="472">
        <v>0.377</v>
      </c>
      <c r="VS13" s="472">
        <v>4.99</v>
      </c>
      <c r="VT13" s="472">
        <v>119.221</v>
      </c>
      <c r="VU13" s="472">
        <v>105.91200000000001</v>
      </c>
      <c r="VV13" s="472">
        <v>7.8339999999999996</v>
      </c>
      <c r="VW13" s="472">
        <v>5.4749999999999996</v>
      </c>
      <c r="VX13" s="769" t="s">
        <v>1267</v>
      </c>
      <c r="VY13" s="337">
        <v>7</v>
      </c>
    </row>
    <row r="14" spans="1:597" ht="20.25" customHeight="1">
      <c r="A14" s="329">
        <v>8</v>
      </c>
      <c r="B14" s="767" t="s">
        <v>1268</v>
      </c>
      <c r="C14" s="339" t="s">
        <v>1216</v>
      </c>
      <c r="D14" s="544">
        <v>174.77799999999999</v>
      </c>
      <c r="E14" s="544">
        <v>173.97800000000001</v>
      </c>
      <c r="F14" s="544">
        <v>0.57000000000000006</v>
      </c>
      <c r="G14" s="544">
        <v>0.23</v>
      </c>
      <c r="H14" s="544">
        <v>189.60599999999999</v>
      </c>
      <c r="I14" s="544">
        <v>165.85499999999999</v>
      </c>
      <c r="J14" s="544">
        <v>21.091000000000001</v>
      </c>
      <c r="K14" s="544">
        <v>2.66</v>
      </c>
      <c r="L14" s="544">
        <v>85.439000000000007</v>
      </c>
      <c r="M14" s="544">
        <v>83.879000000000005</v>
      </c>
      <c r="N14" s="544">
        <v>1.0780000000000001</v>
      </c>
      <c r="O14" s="544">
        <v>0.48199999999999998</v>
      </c>
      <c r="P14" s="544">
        <v>138.041</v>
      </c>
      <c r="Q14" s="544">
        <v>109.756</v>
      </c>
      <c r="R14" s="544">
        <v>25.062000000000001</v>
      </c>
      <c r="S14" s="544">
        <v>3.2229999999999999</v>
      </c>
      <c r="T14" s="768">
        <v>75.564999999999998</v>
      </c>
      <c r="U14" s="768">
        <v>74.488</v>
      </c>
      <c r="V14" s="768">
        <v>0.40200000000000002</v>
      </c>
      <c r="W14" s="768">
        <v>0.67500000000000004</v>
      </c>
      <c r="X14" s="544">
        <v>122.589</v>
      </c>
      <c r="Y14" s="768">
        <v>99.066000000000003</v>
      </c>
      <c r="Z14" s="768">
        <v>21.440999999999999</v>
      </c>
      <c r="AA14" s="768">
        <v>2.0819999999999999</v>
      </c>
      <c r="AB14" s="353">
        <v>57.862000000000002</v>
      </c>
      <c r="AC14" s="353">
        <v>57.097999999999999</v>
      </c>
      <c r="AD14" s="349">
        <v>0.66700000000000004</v>
      </c>
      <c r="AE14" s="349">
        <v>9.7000000000000003E-2</v>
      </c>
      <c r="AF14" s="353">
        <v>149.80000000000001</v>
      </c>
      <c r="AG14" s="353">
        <v>137.06</v>
      </c>
      <c r="AH14" s="349">
        <v>11.641</v>
      </c>
      <c r="AI14" s="349">
        <v>1.099</v>
      </c>
      <c r="AJ14" s="353">
        <v>43.479000000000013</v>
      </c>
      <c r="AK14" s="353">
        <v>43.1</v>
      </c>
      <c r="AL14" s="349">
        <v>0.33100000000000002</v>
      </c>
      <c r="AM14" s="349">
        <v>4.8000000000000001E-2</v>
      </c>
      <c r="AN14" s="353">
        <v>178.14500000000001</v>
      </c>
      <c r="AO14" s="353">
        <v>173.28800000000001</v>
      </c>
      <c r="AP14" s="349">
        <v>4.1920000000000002</v>
      </c>
      <c r="AQ14" s="349">
        <v>0.66500000000000004</v>
      </c>
      <c r="AR14" s="353">
        <v>57.383000000000003</v>
      </c>
      <c r="AS14" s="353">
        <v>57.079000000000001</v>
      </c>
      <c r="AT14" s="353">
        <v>4.5999999999999999E-2</v>
      </c>
      <c r="AU14" s="353">
        <v>0.25800000000000001</v>
      </c>
      <c r="AV14" s="353">
        <v>265.99200000000002</v>
      </c>
      <c r="AW14" s="353">
        <v>239.465</v>
      </c>
      <c r="AX14" s="353">
        <v>25.68</v>
      </c>
      <c r="AY14" s="353">
        <v>0.84699999999999998</v>
      </c>
      <c r="AZ14" s="353">
        <v>71.266000000000005</v>
      </c>
      <c r="BA14" s="353">
        <v>71.216999999999999</v>
      </c>
      <c r="BB14" s="353">
        <v>0</v>
      </c>
      <c r="BC14" s="353">
        <v>4.9000000000000002E-2</v>
      </c>
      <c r="BD14" s="353">
        <v>182.14599999999999</v>
      </c>
      <c r="BE14" s="353">
        <v>176.904</v>
      </c>
      <c r="BF14" s="353">
        <v>4.6529999999999996</v>
      </c>
      <c r="BG14" s="353">
        <v>0.58899999999999997</v>
      </c>
      <c r="BH14" s="353">
        <v>75.404000000000011</v>
      </c>
      <c r="BI14" s="353">
        <v>75.287000000000006</v>
      </c>
      <c r="BJ14" s="353">
        <v>0</v>
      </c>
      <c r="BK14" s="353">
        <v>0.11700000000000001</v>
      </c>
      <c r="BL14" s="353">
        <v>175.70400000000001</v>
      </c>
      <c r="BM14" s="353">
        <v>168.88300000000001</v>
      </c>
      <c r="BN14" s="353">
        <v>6.423</v>
      </c>
      <c r="BO14" s="353">
        <v>0.39800000000000002</v>
      </c>
      <c r="BP14" s="353">
        <v>75.794000000000011</v>
      </c>
      <c r="BQ14" s="353">
        <v>75.683000000000007</v>
      </c>
      <c r="BR14" s="353">
        <v>3.3000000000000002E-2</v>
      </c>
      <c r="BS14" s="353">
        <v>7.8E-2</v>
      </c>
      <c r="BT14" s="353">
        <v>199.489</v>
      </c>
      <c r="BU14" s="353">
        <v>191.94399999999999</v>
      </c>
      <c r="BV14" s="353">
        <v>7.1950000000000003</v>
      </c>
      <c r="BW14" s="353">
        <v>0.35</v>
      </c>
      <c r="BX14" s="353">
        <v>62.558999999999997</v>
      </c>
      <c r="BY14" s="353">
        <v>62.161999999999999</v>
      </c>
      <c r="BZ14" s="353">
        <v>0.22800000000000001</v>
      </c>
      <c r="CA14" s="353">
        <v>0.16900000000000001</v>
      </c>
      <c r="CB14" s="353">
        <v>237.53299999999999</v>
      </c>
      <c r="CC14" s="353">
        <v>222.91200000000001</v>
      </c>
      <c r="CD14" s="353">
        <v>14.236000000000001</v>
      </c>
      <c r="CE14" s="353">
        <v>0.38500000000000001</v>
      </c>
      <c r="CF14" s="353">
        <v>40.96</v>
      </c>
      <c r="CG14" s="353">
        <v>40.807000000000002</v>
      </c>
      <c r="CH14" s="353">
        <v>0</v>
      </c>
      <c r="CI14" s="353">
        <v>0.153</v>
      </c>
      <c r="CJ14" s="353">
        <v>268.19699999999989</v>
      </c>
      <c r="CK14" s="353">
        <v>253.99799999999999</v>
      </c>
      <c r="CL14" s="353">
        <v>13.794</v>
      </c>
      <c r="CM14" s="353">
        <v>0.40500000000000003</v>
      </c>
      <c r="CN14" s="353">
        <v>60.058999999999997</v>
      </c>
      <c r="CO14" s="353">
        <v>59.771000000000001</v>
      </c>
      <c r="CP14" s="353">
        <v>5.0999999999999997E-2</v>
      </c>
      <c r="CQ14" s="353">
        <v>0.23699999999999999</v>
      </c>
      <c r="CR14" s="353">
        <v>189.471</v>
      </c>
      <c r="CS14" s="353">
        <v>175.24799999999999</v>
      </c>
      <c r="CT14" s="353">
        <v>13.798</v>
      </c>
      <c r="CU14" s="353">
        <v>0.42499999999999999</v>
      </c>
      <c r="CV14" s="353">
        <v>44.566000000000003</v>
      </c>
      <c r="CW14" s="353">
        <v>44.283000000000001</v>
      </c>
      <c r="CX14" s="353">
        <v>0</v>
      </c>
      <c r="CY14" s="353">
        <v>0.28299999999999997</v>
      </c>
      <c r="CZ14" s="353">
        <v>212.29</v>
      </c>
      <c r="DA14" s="353">
        <v>198.28</v>
      </c>
      <c r="DB14" s="353">
        <v>13.458</v>
      </c>
      <c r="DC14" s="353">
        <v>0.55200000000000005</v>
      </c>
      <c r="DD14" s="353">
        <v>184.81299999999999</v>
      </c>
      <c r="DE14" s="353">
        <v>180.44900000000001</v>
      </c>
      <c r="DF14" s="353">
        <v>0</v>
      </c>
      <c r="DG14" s="353">
        <v>4.3639999999999999</v>
      </c>
      <c r="DH14" s="353">
        <v>271.97000000000003</v>
      </c>
      <c r="DI14" s="353">
        <v>244.73500000000001</v>
      </c>
      <c r="DJ14" s="353">
        <v>26.667999999999999</v>
      </c>
      <c r="DK14" s="353">
        <v>0.56699999999999995</v>
      </c>
      <c r="DL14" s="353">
        <v>106.173</v>
      </c>
      <c r="DM14" s="353">
        <v>105.99299999999999</v>
      </c>
      <c r="DN14" s="353">
        <v>9.1999999999999998E-2</v>
      </c>
      <c r="DO14" s="353">
        <v>8.7999999999999995E-2</v>
      </c>
      <c r="DP14" s="353">
        <v>235.22</v>
      </c>
      <c r="DQ14" s="353">
        <v>207.50700000000001</v>
      </c>
      <c r="DR14" s="353">
        <v>27.148</v>
      </c>
      <c r="DS14" s="353">
        <v>0.56499999999999995</v>
      </c>
      <c r="DT14" s="353">
        <v>62.697000000000003</v>
      </c>
      <c r="DU14" s="353">
        <v>62.531999999999996</v>
      </c>
      <c r="DV14" s="353">
        <v>7.2999999999999995E-2</v>
      </c>
      <c r="DW14" s="353">
        <v>9.1999999999999998E-2</v>
      </c>
      <c r="DX14" s="353">
        <v>217.352</v>
      </c>
      <c r="DY14" s="353">
        <v>190.45099999999999</v>
      </c>
      <c r="DZ14" s="353">
        <v>26.128</v>
      </c>
      <c r="EA14" s="353">
        <v>0.77300000000000002</v>
      </c>
      <c r="EB14" s="353">
        <v>60.155000000000001</v>
      </c>
      <c r="EC14" s="353">
        <v>59.771000000000001</v>
      </c>
      <c r="ED14" s="353">
        <v>0.14199999999999999</v>
      </c>
      <c r="EE14" s="353">
        <v>0.24199999999999999</v>
      </c>
      <c r="EF14" s="353">
        <v>245.155</v>
      </c>
      <c r="EG14" s="353">
        <v>217.58500000000001</v>
      </c>
      <c r="EH14" s="353">
        <v>26.693000000000001</v>
      </c>
      <c r="EI14" s="353">
        <v>0.877</v>
      </c>
      <c r="EJ14" s="353">
        <v>57.383000000000003</v>
      </c>
      <c r="EK14" s="353">
        <v>57.079000000000001</v>
      </c>
      <c r="EL14" s="353">
        <v>4.5999999999999999E-2</v>
      </c>
      <c r="EM14" s="353">
        <v>0.25800000000000001</v>
      </c>
      <c r="EN14" s="353">
        <v>265.99200000000002</v>
      </c>
      <c r="EO14" s="353">
        <v>239.465</v>
      </c>
      <c r="EP14" s="353">
        <v>25.68</v>
      </c>
      <c r="EQ14" s="353">
        <v>0.84699999999999998</v>
      </c>
      <c r="ER14" s="353">
        <v>91.772000000000006</v>
      </c>
      <c r="ES14" s="353">
        <v>91.296000000000006</v>
      </c>
      <c r="ET14" s="353">
        <v>0.40300000000000002</v>
      </c>
      <c r="EU14" s="353">
        <v>7.2999999999999995E-2</v>
      </c>
      <c r="EV14" s="353">
        <v>271.63499999999999</v>
      </c>
      <c r="EW14" s="353">
        <v>250.12100000000001</v>
      </c>
      <c r="EX14" s="353">
        <v>20.556999999999999</v>
      </c>
      <c r="EY14" s="353">
        <v>0.95699999999999996</v>
      </c>
      <c r="EZ14" s="353">
        <v>127.229</v>
      </c>
      <c r="FA14" s="353">
        <v>126.837</v>
      </c>
      <c r="FB14" s="353">
        <v>0.28499999999999998</v>
      </c>
      <c r="FC14" s="353">
        <v>0.107</v>
      </c>
      <c r="FD14" s="353">
        <v>257.41199999999998</v>
      </c>
      <c r="FE14" s="353">
        <v>235.17</v>
      </c>
      <c r="FF14" s="353">
        <v>21.407</v>
      </c>
      <c r="FG14" s="353">
        <v>0.83499999999999996</v>
      </c>
      <c r="FH14" s="353">
        <v>140.03200000000001</v>
      </c>
      <c r="FI14" s="353">
        <v>139.74600000000001</v>
      </c>
      <c r="FJ14" s="353">
        <v>0.13300000000000001</v>
      </c>
      <c r="FK14" s="353">
        <v>0.153</v>
      </c>
      <c r="FL14" s="353">
        <v>251.56899999999999</v>
      </c>
      <c r="FM14" s="353">
        <v>227.74600000000001</v>
      </c>
      <c r="FN14" s="353">
        <v>22.937999999999999</v>
      </c>
      <c r="FO14" s="353">
        <v>0.88500000000000001</v>
      </c>
      <c r="FP14" s="353">
        <v>127.24</v>
      </c>
      <c r="FQ14" s="353">
        <v>126.54300000000001</v>
      </c>
      <c r="FR14" s="353">
        <v>0.497</v>
      </c>
      <c r="FS14" s="353">
        <v>0.2</v>
      </c>
      <c r="FT14" s="353">
        <v>271.48200000000003</v>
      </c>
      <c r="FU14" s="353">
        <v>252.21600000000001</v>
      </c>
      <c r="FV14" s="353">
        <v>18.291</v>
      </c>
      <c r="FW14" s="353">
        <v>0.97499999999999998</v>
      </c>
      <c r="FX14" s="353">
        <v>74.332999999999998</v>
      </c>
      <c r="FY14" s="353">
        <v>73.852000000000004</v>
      </c>
      <c r="FZ14" s="353">
        <v>0.39800000000000002</v>
      </c>
      <c r="GA14" s="353">
        <v>8.3000000000000004E-2</v>
      </c>
      <c r="GB14" s="353">
        <v>255.55799999999999</v>
      </c>
      <c r="GC14" s="353">
        <v>245.321</v>
      </c>
      <c r="GD14" s="353">
        <v>9.359</v>
      </c>
      <c r="GE14" s="353">
        <v>0.878</v>
      </c>
      <c r="GF14" s="353">
        <v>50.503</v>
      </c>
      <c r="GG14" s="353">
        <v>46.564</v>
      </c>
      <c r="GH14" s="353">
        <v>3.7719999999999998</v>
      </c>
      <c r="GI14" s="353">
        <v>0.16700000000000001</v>
      </c>
      <c r="GJ14" s="353">
        <v>418.59699999999998</v>
      </c>
      <c r="GK14" s="353">
        <v>410.72500000000002</v>
      </c>
      <c r="GL14" s="353">
        <v>7.0030000000000001</v>
      </c>
      <c r="GM14" s="353">
        <v>0.86899999999999999</v>
      </c>
      <c r="GN14" s="353">
        <v>57.341000000000001</v>
      </c>
      <c r="GO14" s="353">
        <v>56.335999999999999</v>
      </c>
      <c r="GP14" s="353">
        <v>0.80700000000000005</v>
      </c>
      <c r="GQ14" s="353">
        <v>0.19800000000000001</v>
      </c>
      <c r="GR14" s="353">
        <v>236.38</v>
      </c>
      <c r="GS14" s="353">
        <v>228.72300000000001</v>
      </c>
      <c r="GT14" s="353">
        <v>6.7380000000000004</v>
      </c>
      <c r="GU14" s="353">
        <v>0.91900000000000004</v>
      </c>
      <c r="GV14" s="353">
        <v>76.495000000000005</v>
      </c>
      <c r="GW14" s="353">
        <v>60.512</v>
      </c>
      <c r="GX14" s="353">
        <v>15.865</v>
      </c>
      <c r="GY14" s="353">
        <v>0.11799999999999999</v>
      </c>
      <c r="GZ14" s="353">
        <v>273.53500000000003</v>
      </c>
      <c r="HA14" s="353">
        <v>264.81299999999999</v>
      </c>
      <c r="HB14" s="353">
        <v>7.798</v>
      </c>
      <c r="HC14" s="353">
        <v>0.92400000000000004</v>
      </c>
      <c r="HD14" s="353">
        <v>70.682000000000002</v>
      </c>
      <c r="HE14" s="353">
        <v>54.878</v>
      </c>
      <c r="HF14" s="353">
        <v>15.757</v>
      </c>
      <c r="HG14" s="353">
        <v>4.7E-2</v>
      </c>
      <c r="HH14" s="353">
        <v>270.32299999999998</v>
      </c>
      <c r="HI14" s="353">
        <v>257.96800000000002</v>
      </c>
      <c r="HJ14" s="353">
        <v>11.276999999999999</v>
      </c>
      <c r="HK14" s="353">
        <v>1.0780000000000001</v>
      </c>
      <c r="HL14" s="353">
        <v>137.84399999999999</v>
      </c>
      <c r="HM14" s="353">
        <v>122.352</v>
      </c>
      <c r="HN14" s="353">
        <v>15.420999999999999</v>
      </c>
      <c r="HO14" s="353">
        <v>7.0999999999999994E-2</v>
      </c>
      <c r="HP14" s="353">
        <v>300.32900000000001</v>
      </c>
      <c r="HQ14" s="353">
        <v>282.392</v>
      </c>
      <c r="HR14" s="353">
        <v>16.951000000000001</v>
      </c>
      <c r="HS14" s="353">
        <v>0.98599999999999999</v>
      </c>
      <c r="HT14" s="353">
        <v>147.05199999999999</v>
      </c>
      <c r="HU14" s="353">
        <v>146.69</v>
      </c>
      <c r="HV14" s="353">
        <v>0.27700000000000002</v>
      </c>
      <c r="HW14" s="353">
        <v>8.5000000000000006E-2</v>
      </c>
      <c r="HX14" s="353">
        <v>245.77699999999999</v>
      </c>
      <c r="HY14" s="353">
        <v>222.77099999999999</v>
      </c>
      <c r="HZ14" s="353">
        <v>21.972000000000001</v>
      </c>
      <c r="IA14" s="353">
        <v>1.034</v>
      </c>
      <c r="IB14" s="353">
        <v>60.838000000000001</v>
      </c>
      <c r="IC14" s="353">
        <v>60.564999999999998</v>
      </c>
      <c r="ID14" s="353">
        <v>0.17399999999999999</v>
      </c>
      <c r="IE14" s="353">
        <v>9.9000000000000005E-2</v>
      </c>
      <c r="IF14" s="353">
        <v>224.32400000000001</v>
      </c>
      <c r="IG14" s="353">
        <v>201.05799999999999</v>
      </c>
      <c r="IH14" s="353">
        <v>22.241</v>
      </c>
      <c r="II14" s="353">
        <v>1.0249999999999999</v>
      </c>
      <c r="IJ14" s="353">
        <v>91.772000000000006</v>
      </c>
      <c r="IK14" s="353">
        <v>91.296000000000006</v>
      </c>
      <c r="IL14" s="353">
        <v>0.40300000000000002</v>
      </c>
      <c r="IM14" s="353">
        <v>7.2999999999999995E-2</v>
      </c>
      <c r="IN14" s="353">
        <v>271.63499999999999</v>
      </c>
      <c r="IO14" s="353">
        <v>250.12100000000001</v>
      </c>
      <c r="IP14" s="353">
        <v>20.556999999999999</v>
      </c>
      <c r="IQ14" s="353">
        <v>0.95699999999999996</v>
      </c>
      <c r="IR14" s="472">
        <v>59.308</v>
      </c>
      <c r="IS14" s="472">
        <v>58.292000000000002</v>
      </c>
      <c r="IT14" s="472">
        <v>0.97299999999999998</v>
      </c>
      <c r="IU14" s="472">
        <v>4.2999999999999997E-2</v>
      </c>
      <c r="IV14" s="472">
        <v>228.31299999999999</v>
      </c>
      <c r="IW14" s="472">
        <v>221.447</v>
      </c>
      <c r="IX14" s="472">
        <v>5.9809999999999999</v>
      </c>
      <c r="IY14" s="472">
        <v>0.88500000000000001</v>
      </c>
      <c r="IZ14" s="353">
        <v>364.71800000000002</v>
      </c>
      <c r="JA14" s="353">
        <v>364.32900000000001</v>
      </c>
      <c r="JB14" s="353">
        <v>0.30199999999999999</v>
      </c>
      <c r="JC14" s="353">
        <v>8.6999999999999994E-2</v>
      </c>
      <c r="JD14" s="353">
        <v>315.71699999999998</v>
      </c>
      <c r="JE14" s="353">
        <v>293.55799999999999</v>
      </c>
      <c r="JF14" s="353">
        <v>21.027999999999999</v>
      </c>
      <c r="JG14" s="353">
        <v>1.131</v>
      </c>
      <c r="JH14" s="353">
        <v>168.10900000000001</v>
      </c>
      <c r="JI14" s="353">
        <v>167.39</v>
      </c>
      <c r="JJ14" s="353">
        <v>0.56999999999999995</v>
      </c>
      <c r="JK14" s="353">
        <v>0.14899999999999999</v>
      </c>
      <c r="JL14" s="353">
        <v>219.19</v>
      </c>
      <c r="JM14" s="353">
        <v>193.66200000000001</v>
      </c>
      <c r="JN14" s="353">
        <v>24.611000000000001</v>
      </c>
      <c r="JO14" s="353">
        <v>0.91700000000000004</v>
      </c>
      <c r="JP14" s="353">
        <v>318.18599999999998</v>
      </c>
      <c r="JQ14" s="353">
        <v>317.40300000000002</v>
      </c>
      <c r="JR14" s="353">
        <v>0.66600000000000004</v>
      </c>
      <c r="JS14" s="353">
        <v>0.11700000000000001</v>
      </c>
      <c r="JT14" s="353">
        <v>255.43799999999999</v>
      </c>
      <c r="JU14" s="353">
        <v>233.47</v>
      </c>
      <c r="JV14" s="353">
        <v>21.003</v>
      </c>
      <c r="JW14" s="353">
        <v>0.96499999999999997</v>
      </c>
      <c r="JX14" s="353">
        <v>43.389000000000003</v>
      </c>
      <c r="JY14" s="353">
        <v>43.027000000000001</v>
      </c>
      <c r="JZ14" s="353">
        <v>0.27900000000000003</v>
      </c>
      <c r="KA14" s="353">
        <v>8.3000000000000004E-2</v>
      </c>
      <c r="KB14" s="353">
        <v>252.346</v>
      </c>
      <c r="KC14" s="353">
        <v>232.32499999999999</v>
      </c>
      <c r="KD14" s="353">
        <v>18.971</v>
      </c>
      <c r="KE14" s="353">
        <v>1.05</v>
      </c>
      <c r="KF14" s="353">
        <v>60.078000000000003</v>
      </c>
      <c r="KG14" s="353">
        <v>59.628999999999998</v>
      </c>
      <c r="KH14" s="353">
        <v>0.34599999999999997</v>
      </c>
      <c r="KI14" s="353">
        <v>0.10299999999999999</v>
      </c>
      <c r="KJ14" s="353">
        <v>291.13099999999997</v>
      </c>
      <c r="KK14" s="353">
        <v>272.726</v>
      </c>
      <c r="KL14" s="353">
        <v>17.347000000000001</v>
      </c>
      <c r="KM14" s="353">
        <v>1.0580000000000001</v>
      </c>
      <c r="KN14" s="353">
        <v>51.058999999999997</v>
      </c>
      <c r="KO14" s="353">
        <v>50.64</v>
      </c>
      <c r="KP14" s="353">
        <v>0.34300000000000003</v>
      </c>
      <c r="KQ14" s="353">
        <v>7.5999999999999998E-2</v>
      </c>
      <c r="KR14" s="353">
        <v>164.83199999999999</v>
      </c>
      <c r="KS14" s="353">
        <v>145.821</v>
      </c>
      <c r="KT14" s="353">
        <v>18.039000000000001</v>
      </c>
      <c r="KU14" s="353">
        <v>0.97199999999999998</v>
      </c>
      <c r="KV14" s="472">
        <v>60.298000000000002</v>
      </c>
      <c r="KW14" s="472">
        <v>59.969000000000001</v>
      </c>
      <c r="KX14" s="472">
        <v>0.28599999999999998</v>
      </c>
      <c r="KY14" s="472">
        <v>4.2999999999999997E-2</v>
      </c>
      <c r="KZ14" s="472">
        <v>106.871</v>
      </c>
      <c r="LA14" s="472">
        <v>88.906999999999996</v>
      </c>
      <c r="LB14" s="472">
        <v>17.097999999999999</v>
      </c>
      <c r="LC14" s="472">
        <v>0.86599999999999999</v>
      </c>
      <c r="LD14" s="472">
        <v>40.874000000000002</v>
      </c>
      <c r="LE14" s="472">
        <v>40.831000000000003</v>
      </c>
      <c r="LF14" s="472">
        <v>0</v>
      </c>
      <c r="LG14" s="472">
        <v>4.2999999999999997E-2</v>
      </c>
      <c r="LH14" s="472">
        <v>142.72</v>
      </c>
      <c r="LI14" s="472">
        <v>127.51</v>
      </c>
      <c r="LJ14" s="472">
        <v>14.327999999999999</v>
      </c>
      <c r="LK14" s="472">
        <v>0.88200000000000001</v>
      </c>
      <c r="LL14" s="472">
        <v>45.874000000000002</v>
      </c>
      <c r="LM14" s="472">
        <v>45.649000000000001</v>
      </c>
      <c r="LN14" s="472">
        <v>0.184</v>
      </c>
      <c r="LO14" s="472">
        <v>4.1000000000000002E-2</v>
      </c>
      <c r="LP14" s="472">
        <v>199.95</v>
      </c>
      <c r="LQ14" s="472">
        <v>196.50899999999999</v>
      </c>
      <c r="LR14" s="472">
        <v>2.399</v>
      </c>
      <c r="LS14" s="472">
        <v>1.042</v>
      </c>
      <c r="LT14" s="472">
        <v>85.338999999999999</v>
      </c>
      <c r="LU14" s="472">
        <v>84.695999999999998</v>
      </c>
      <c r="LV14" s="472">
        <v>0.6</v>
      </c>
      <c r="LW14" s="472">
        <v>4.2999999999999997E-2</v>
      </c>
      <c r="LX14" s="472">
        <v>146.25299999999999</v>
      </c>
      <c r="LY14" s="472">
        <v>142.59399999999999</v>
      </c>
      <c r="LZ14" s="472">
        <v>2.7010000000000001</v>
      </c>
      <c r="MA14" s="472">
        <v>0.95799999999999996</v>
      </c>
      <c r="MB14" s="472">
        <v>52.167999999999999</v>
      </c>
      <c r="MC14" s="472">
        <v>51.265999999999998</v>
      </c>
      <c r="MD14" s="472">
        <v>0.83899999999999997</v>
      </c>
      <c r="ME14" s="472">
        <v>6.3E-2</v>
      </c>
      <c r="MF14" s="472">
        <v>194.77</v>
      </c>
      <c r="MG14" s="472">
        <v>188.46600000000001</v>
      </c>
      <c r="MH14" s="472">
        <v>5.306</v>
      </c>
      <c r="MI14" s="472">
        <v>0.998</v>
      </c>
      <c r="MJ14" s="472">
        <v>59.308</v>
      </c>
      <c r="MK14" s="472">
        <v>58.292000000000002</v>
      </c>
      <c r="ML14" s="472">
        <v>0.97299999999999998</v>
      </c>
      <c r="MM14" s="472">
        <v>4.2999999999999997E-2</v>
      </c>
      <c r="MN14" s="472">
        <v>228.31299999999999</v>
      </c>
      <c r="MO14" s="472">
        <v>221.447</v>
      </c>
      <c r="MP14" s="472">
        <v>5.9809999999999999</v>
      </c>
      <c r="MQ14" s="472">
        <v>0.88500000000000001</v>
      </c>
      <c r="MR14" s="472">
        <v>57.011000000000003</v>
      </c>
      <c r="MS14" s="472">
        <v>55.93</v>
      </c>
      <c r="MT14" s="472">
        <v>0.90600000000000003</v>
      </c>
      <c r="MU14" s="472">
        <v>0.17499999999999999</v>
      </c>
      <c r="MV14" s="472">
        <v>72.134999999999991</v>
      </c>
      <c r="MW14" s="472">
        <v>70.323999999999998</v>
      </c>
      <c r="MX14" s="472">
        <v>0.97199999999999998</v>
      </c>
      <c r="MY14" s="472">
        <v>0.83899999999999997</v>
      </c>
      <c r="MZ14" s="472">
        <v>35.134</v>
      </c>
      <c r="NA14" s="472">
        <v>34.643000000000001</v>
      </c>
      <c r="NB14" s="472">
        <v>0.4</v>
      </c>
      <c r="NC14" s="472">
        <v>9.0999999999999998E-2</v>
      </c>
      <c r="ND14" s="472">
        <v>89.818999999999988</v>
      </c>
      <c r="NE14" s="472">
        <v>85.588999999999999</v>
      </c>
      <c r="NF14" s="472">
        <v>3.4540000000000002</v>
      </c>
      <c r="NG14" s="472">
        <v>0.77600000000000002</v>
      </c>
      <c r="NH14" s="472">
        <v>86.146000000000015</v>
      </c>
      <c r="NI14" s="472">
        <v>85.004000000000005</v>
      </c>
      <c r="NJ14" s="472">
        <v>1.099</v>
      </c>
      <c r="NK14" s="472">
        <v>4.2999999999999997E-2</v>
      </c>
      <c r="NL14" s="472">
        <v>83.554000000000002</v>
      </c>
      <c r="NM14" s="472">
        <v>80.864999999999995</v>
      </c>
      <c r="NN14" s="472">
        <v>1.9359999999999999</v>
      </c>
      <c r="NO14" s="472">
        <v>0.753</v>
      </c>
      <c r="NP14" s="472">
        <v>97.908000000000001</v>
      </c>
      <c r="NQ14" s="472">
        <v>96.570999999999998</v>
      </c>
      <c r="NR14" s="472">
        <v>1.218</v>
      </c>
      <c r="NS14" s="472">
        <v>0.11899999999999999</v>
      </c>
      <c r="NT14" s="472">
        <v>247.328</v>
      </c>
      <c r="NU14" s="472">
        <v>243.32499999999999</v>
      </c>
      <c r="NV14" s="472">
        <v>3.25</v>
      </c>
      <c r="NW14" s="472">
        <v>0.753</v>
      </c>
      <c r="NX14" s="472">
        <v>59.09</v>
      </c>
      <c r="NY14" s="472">
        <v>58.563000000000002</v>
      </c>
      <c r="NZ14" s="472">
        <v>0.47399999999999998</v>
      </c>
      <c r="OA14" s="472">
        <v>5.2999999999999999E-2</v>
      </c>
      <c r="OB14" s="472">
        <v>222.14500000000001</v>
      </c>
      <c r="OC14" s="472">
        <v>211.751</v>
      </c>
      <c r="OD14" s="472">
        <v>2.9689999999999999</v>
      </c>
      <c r="OE14" s="472">
        <v>7.4249999999999998</v>
      </c>
      <c r="OF14" s="472">
        <v>71.418000000000006</v>
      </c>
      <c r="OG14" s="472">
        <v>70.802000000000007</v>
      </c>
      <c r="OH14" s="472">
        <v>0.56899999999999995</v>
      </c>
      <c r="OI14" s="472">
        <v>4.7E-2</v>
      </c>
      <c r="OJ14" s="472">
        <v>277.38900000000001</v>
      </c>
      <c r="OK14" s="472">
        <v>274.83999999999997</v>
      </c>
      <c r="OL14" s="472">
        <v>1.8220000000000001</v>
      </c>
      <c r="OM14" s="472">
        <v>0.72699999999999998</v>
      </c>
      <c r="ON14" s="472">
        <v>76.939000000000007</v>
      </c>
      <c r="OO14" s="472">
        <v>76.106999999999999</v>
      </c>
      <c r="OP14" s="472">
        <v>0.79</v>
      </c>
      <c r="OQ14" s="472">
        <v>4.2000000000000003E-2</v>
      </c>
      <c r="OR14" s="472">
        <v>215.244</v>
      </c>
      <c r="OS14" s="472">
        <v>212.66499999999999</v>
      </c>
      <c r="OT14" s="472">
        <v>1.806</v>
      </c>
      <c r="OU14" s="472">
        <v>0.77300000000000002</v>
      </c>
      <c r="OV14" s="472">
        <v>29.376000000000001</v>
      </c>
      <c r="OW14" s="472">
        <v>28.47</v>
      </c>
      <c r="OX14" s="472">
        <v>0.83199999999999996</v>
      </c>
      <c r="OY14" s="472">
        <v>7.3999999999999996E-2</v>
      </c>
      <c r="OZ14" s="472">
        <v>86.861000000000004</v>
      </c>
      <c r="PA14" s="472">
        <v>85.629000000000005</v>
      </c>
      <c r="PB14" s="472">
        <v>0.38700000000000001</v>
      </c>
      <c r="PC14" s="472">
        <v>0.84499999999999997</v>
      </c>
      <c r="PD14" s="472">
        <v>65.436000000000007</v>
      </c>
      <c r="PE14" s="472">
        <v>63.779000000000003</v>
      </c>
      <c r="PF14" s="472">
        <v>1.5309999999999999</v>
      </c>
      <c r="PG14" s="472">
        <v>0.126</v>
      </c>
      <c r="PH14" s="472">
        <v>109.247</v>
      </c>
      <c r="PI14" s="472">
        <v>108.19499999999999</v>
      </c>
      <c r="PJ14" s="472">
        <v>0.26300000000000001</v>
      </c>
      <c r="PK14" s="472">
        <v>0.78900000000000003</v>
      </c>
      <c r="PL14" s="472">
        <v>62.755000000000003</v>
      </c>
      <c r="PM14" s="472">
        <v>60.978000000000002</v>
      </c>
      <c r="PN14" s="472">
        <v>1.6890000000000001</v>
      </c>
      <c r="PO14" s="472">
        <v>8.7999999999999995E-2</v>
      </c>
      <c r="PP14" s="472">
        <v>83.119</v>
      </c>
      <c r="PQ14" s="472">
        <v>82.096999999999994</v>
      </c>
      <c r="PR14" s="472">
        <v>0.24</v>
      </c>
      <c r="PS14" s="472">
        <v>0.78200000000000003</v>
      </c>
      <c r="PT14" s="472">
        <v>134.56399999999999</v>
      </c>
      <c r="PU14" s="472">
        <v>130.82499999999999</v>
      </c>
      <c r="PV14" s="472">
        <v>3.6880000000000002</v>
      </c>
      <c r="PW14" s="472">
        <v>5.0999999999999997E-2</v>
      </c>
      <c r="PX14" s="472">
        <v>85.236999999999995</v>
      </c>
      <c r="PY14" s="472">
        <v>83.701999999999998</v>
      </c>
      <c r="PZ14" s="472">
        <v>0.85299999999999998</v>
      </c>
      <c r="QA14" s="472">
        <v>0.68200000000000005</v>
      </c>
      <c r="QB14" s="472">
        <v>80.48</v>
      </c>
      <c r="QC14" s="472">
        <v>79.391000000000005</v>
      </c>
      <c r="QD14" s="472">
        <v>1.0209999999999999</v>
      </c>
      <c r="QE14" s="472">
        <v>6.8000000000000005E-2</v>
      </c>
      <c r="QF14" s="472">
        <v>103.15</v>
      </c>
      <c r="QG14" s="472">
        <v>99.631</v>
      </c>
      <c r="QH14" s="472">
        <v>2.8420000000000001</v>
      </c>
      <c r="QI14" s="472">
        <v>0.67700000000000005</v>
      </c>
      <c r="QJ14" s="472">
        <v>57.011000000000003</v>
      </c>
      <c r="QK14" s="472">
        <v>55.93</v>
      </c>
      <c r="QL14" s="472">
        <v>0.90600000000000003</v>
      </c>
      <c r="QM14" s="472">
        <v>0.17499999999999999</v>
      </c>
      <c r="QN14" s="472">
        <v>72.134999999999991</v>
      </c>
      <c r="QO14" s="472">
        <v>70.323999999999998</v>
      </c>
      <c r="QP14" s="472">
        <v>0.97199999999999998</v>
      </c>
      <c r="QQ14" s="472">
        <v>0.83899999999999997</v>
      </c>
      <c r="QR14" s="472">
        <v>112.60899999999999</v>
      </c>
      <c r="QS14" s="472">
        <v>108.496</v>
      </c>
      <c r="QT14" s="472">
        <v>0.79500000000000004</v>
      </c>
      <c r="QU14" s="472">
        <v>3.3180000000000001</v>
      </c>
      <c r="QV14" s="472">
        <v>122.754</v>
      </c>
      <c r="QW14" s="472">
        <v>119.139</v>
      </c>
      <c r="QX14" s="472">
        <v>3.3839999999999999</v>
      </c>
      <c r="QY14" s="472">
        <v>0.23100000000000001</v>
      </c>
      <c r="QZ14" s="472">
        <v>84.149000000000015</v>
      </c>
      <c r="RA14" s="472">
        <v>82.793000000000006</v>
      </c>
      <c r="RB14" s="472">
        <v>1.31</v>
      </c>
      <c r="RC14" s="472">
        <v>4.5999999999999999E-2</v>
      </c>
      <c r="RD14" s="472">
        <v>168.84100000000001</v>
      </c>
      <c r="RE14" s="472">
        <v>166.64400000000001</v>
      </c>
      <c r="RF14" s="472">
        <v>1.4239999999999999</v>
      </c>
      <c r="RG14" s="472">
        <v>0.77300000000000002</v>
      </c>
      <c r="RH14" s="472">
        <v>73.966000000000008</v>
      </c>
      <c r="RI14" s="472">
        <v>54.307000000000002</v>
      </c>
      <c r="RJ14" s="472">
        <v>19.577999999999999</v>
      </c>
      <c r="RK14" s="472">
        <v>8.1000000000000003E-2</v>
      </c>
      <c r="RL14" s="472">
        <v>140.917</v>
      </c>
      <c r="RM14" s="472">
        <v>138.16999999999999</v>
      </c>
      <c r="RN14" s="472">
        <v>1.782</v>
      </c>
      <c r="RO14" s="472">
        <v>0.96499999999999997</v>
      </c>
      <c r="RP14" s="472">
        <v>133.303</v>
      </c>
      <c r="RQ14" s="472">
        <v>131.893</v>
      </c>
      <c r="RR14" s="472">
        <v>1.3680000000000001</v>
      </c>
      <c r="RS14" s="472">
        <v>4.2000000000000003E-2</v>
      </c>
      <c r="RT14" s="472">
        <v>97.753</v>
      </c>
      <c r="RU14" s="472">
        <v>94.114000000000004</v>
      </c>
      <c r="RV14" s="472">
        <v>2.8159999999999998</v>
      </c>
      <c r="RW14" s="472">
        <v>0.82299999999999995</v>
      </c>
      <c r="RX14" s="472">
        <v>61.529000000000003</v>
      </c>
      <c r="RY14" s="472">
        <v>60.875999999999998</v>
      </c>
      <c r="RZ14" s="472">
        <v>0.60899999999999999</v>
      </c>
      <c r="SA14" s="472">
        <v>4.3999999999999997E-2</v>
      </c>
      <c r="SB14" s="472">
        <v>70.424000000000007</v>
      </c>
      <c r="SC14" s="472">
        <v>67.019000000000005</v>
      </c>
      <c r="SD14" s="472">
        <v>3.0369999999999999</v>
      </c>
      <c r="SE14" s="472">
        <v>0.36799999999999999</v>
      </c>
      <c r="SF14" s="472">
        <v>245.92699999999999</v>
      </c>
      <c r="SG14" s="472">
        <v>245.691</v>
      </c>
      <c r="SH14" s="472">
        <v>0.13900000000000001</v>
      </c>
      <c r="SI14" s="472">
        <v>9.7000000000000003E-2</v>
      </c>
      <c r="SJ14" s="472">
        <v>119.31699999999999</v>
      </c>
      <c r="SK14" s="472">
        <v>115.96899999999999</v>
      </c>
      <c r="SL14" s="472">
        <v>3.1669999999999998</v>
      </c>
      <c r="SM14" s="472">
        <v>0.18099999999999999</v>
      </c>
      <c r="SN14" s="472">
        <v>84.115000000000009</v>
      </c>
      <c r="SO14" s="472">
        <v>83.488</v>
      </c>
      <c r="SP14" s="472">
        <v>0.53700000000000003</v>
      </c>
      <c r="SQ14" s="472">
        <v>0.09</v>
      </c>
      <c r="SR14" s="472">
        <v>76.592000000000013</v>
      </c>
      <c r="SS14" s="472">
        <v>73.673000000000002</v>
      </c>
      <c r="ST14" s="472">
        <v>2.7570000000000001</v>
      </c>
      <c r="SU14" s="472">
        <v>0.16200000000000001</v>
      </c>
      <c r="SV14" s="472">
        <v>52.514000000000003</v>
      </c>
      <c r="SW14" s="472">
        <v>51.722000000000001</v>
      </c>
      <c r="SX14" s="472">
        <v>0.68300000000000005</v>
      </c>
      <c r="SY14" s="472">
        <v>0.109</v>
      </c>
      <c r="SZ14" s="472">
        <v>90.334000000000003</v>
      </c>
      <c r="TA14" s="472">
        <v>86.194999999999993</v>
      </c>
      <c r="TB14" s="472">
        <v>3.9710000000000001</v>
      </c>
      <c r="TC14" s="472">
        <v>0.16800000000000001</v>
      </c>
      <c r="TD14" s="472">
        <v>60.371000000000002</v>
      </c>
      <c r="TE14" s="472">
        <v>59.706000000000003</v>
      </c>
      <c r="TF14" s="472">
        <v>0.61899999999999999</v>
      </c>
      <c r="TG14" s="472">
        <v>4.5999999999999999E-2</v>
      </c>
      <c r="TH14" s="472">
        <v>82.992000000000004</v>
      </c>
      <c r="TI14" s="472">
        <v>79.981999999999999</v>
      </c>
      <c r="TJ14" s="472">
        <v>2.843</v>
      </c>
      <c r="TK14" s="472">
        <v>0.16700000000000001</v>
      </c>
      <c r="TL14" s="472">
        <v>69.924999999999997</v>
      </c>
      <c r="TM14" s="472">
        <v>69.453000000000003</v>
      </c>
      <c r="TN14" s="472">
        <v>0.42299999999999999</v>
      </c>
      <c r="TO14" s="472">
        <v>4.9000000000000002E-2</v>
      </c>
      <c r="TP14" s="472">
        <v>49.602999999999987</v>
      </c>
      <c r="TQ14" s="472">
        <v>46.164999999999999</v>
      </c>
      <c r="TR14" s="472">
        <v>3.2690000000000001</v>
      </c>
      <c r="TS14" s="472">
        <v>0.16900000000000001</v>
      </c>
      <c r="TT14" s="472">
        <v>130.45599999999999</v>
      </c>
      <c r="TU14" s="472">
        <v>129.86699999999999</v>
      </c>
      <c r="TV14" s="472">
        <v>0.53100000000000003</v>
      </c>
      <c r="TW14" s="472">
        <v>5.8000000000000003E-2</v>
      </c>
      <c r="TX14" s="472">
        <v>142.72</v>
      </c>
      <c r="TY14" s="472">
        <v>138.44</v>
      </c>
      <c r="TZ14" s="472">
        <v>4.1139999999999999</v>
      </c>
      <c r="UA14" s="472">
        <v>0.16600000000000001</v>
      </c>
      <c r="UB14" s="472">
        <v>122.29600000000001</v>
      </c>
      <c r="UC14" s="472">
        <v>121.56699999999999</v>
      </c>
      <c r="UD14" s="472">
        <v>0.68</v>
      </c>
      <c r="UE14" s="472">
        <v>4.9000000000000002E-2</v>
      </c>
      <c r="UF14" s="472">
        <v>125.76600000000001</v>
      </c>
      <c r="UG14" s="472">
        <v>121.08499999999999</v>
      </c>
      <c r="UH14" s="472">
        <v>4.5039999999999996</v>
      </c>
      <c r="UI14" s="472">
        <v>0.17699999999999999</v>
      </c>
      <c r="UJ14" s="472">
        <v>112.60899999999999</v>
      </c>
      <c r="UK14" s="472">
        <v>108.496</v>
      </c>
      <c r="UL14" s="472">
        <v>0.79500000000000004</v>
      </c>
      <c r="UM14" s="472">
        <v>3.3180000000000001</v>
      </c>
      <c r="UN14" s="472">
        <v>122.754</v>
      </c>
      <c r="UO14" s="472">
        <v>119.139</v>
      </c>
      <c r="UP14" s="472">
        <v>3.3839999999999999</v>
      </c>
      <c r="UQ14" s="472">
        <v>0.23100000000000001</v>
      </c>
      <c r="UR14" s="472"/>
      <c r="US14" s="472"/>
      <c r="UT14" s="472"/>
      <c r="UU14" s="472"/>
      <c r="UV14" s="472"/>
      <c r="UW14" s="472"/>
      <c r="UX14" s="472"/>
      <c r="UY14" s="472"/>
      <c r="UZ14" s="472">
        <v>56.615000000000002</v>
      </c>
      <c r="VA14" s="472">
        <v>55.984000000000002</v>
      </c>
      <c r="VB14" s="472">
        <v>0.57499999999999996</v>
      </c>
      <c r="VC14" s="472">
        <v>5.6000000000000001E-2</v>
      </c>
      <c r="VD14" s="472">
        <v>185.62299999999999</v>
      </c>
      <c r="VE14" s="472">
        <v>182.584</v>
      </c>
      <c r="VF14" s="472">
        <v>2.8559999999999999</v>
      </c>
      <c r="VG14" s="472">
        <v>0.183</v>
      </c>
      <c r="VH14" s="472">
        <v>63.454999999999998</v>
      </c>
      <c r="VI14" s="472">
        <v>62.643000000000001</v>
      </c>
      <c r="VJ14" s="472">
        <v>0.76300000000000001</v>
      </c>
      <c r="VK14" s="472">
        <v>4.9000000000000002E-2</v>
      </c>
      <c r="VL14" s="472">
        <v>148.773</v>
      </c>
      <c r="VM14" s="472">
        <v>147.053</v>
      </c>
      <c r="VN14" s="472">
        <v>1.522</v>
      </c>
      <c r="VO14" s="472">
        <v>0.19800000000000001</v>
      </c>
      <c r="VP14" s="472">
        <v>162.387</v>
      </c>
      <c r="VQ14" s="472">
        <v>151.31100000000001</v>
      </c>
      <c r="VR14" s="472">
        <v>11.016</v>
      </c>
      <c r="VS14" s="472">
        <v>0.06</v>
      </c>
      <c r="VT14" s="472">
        <v>123.27200000000001</v>
      </c>
      <c r="VU14" s="472">
        <v>121.249</v>
      </c>
      <c r="VV14" s="472">
        <v>1.859</v>
      </c>
      <c r="VW14" s="472">
        <v>0.16400000000000001</v>
      </c>
      <c r="VX14" s="769" t="s">
        <v>1269</v>
      </c>
      <c r="VY14" s="337">
        <v>8</v>
      </c>
    </row>
    <row r="15" spans="1:597" ht="20.25" customHeight="1">
      <c r="A15" s="329">
        <v>9</v>
      </c>
      <c r="B15" s="770" t="s">
        <v>1270</v>
      </c>
      <c r="C15" s="339" t="s">
        <v>1216</v>
      </c>
      <c r="D15" s="544">
        <v>884.89099999999985</v>
      </c>
      <c r="E15" s="544">
        <v>612.298</v>
      </c>
      <c r="F15" s="544">
        <v>2.141</v>
      </c>
      <c r="G15" s="544">
        <v>270.452</v>
      </c>
      <c r="H15" s="544">
        <v>3224.8100000000009</v>
      </c>
      <c r="I15" s="544">
        <v>1834.37</v>
      </c>
      <c r="J15" s="544">
        <v>259.62</v>
      </c>
      <c r="K15" s="544">
        <v>1130.82</v>
      </c>
      <c r="L15" s="544">
        <v>786.76099999999985</v>
      </c>
      <c r="M15" s="544">
        <v>467.89100000000002</v>
      </c>
      <c r="N15" s="544">
        <v>3.3439999999999999</v>
      </c>
      <c r="O15" s="544">
        <v>315.52600000000001</v>
      </c>
      <c r="P15" s="544">
        <v>3402.8560000000002</v>
      </c>
      <c r="Q15" s="544">
        <v>1672.5820000000001</v>
      </c>
      <c r="R15" s="544">
        <v>262.755</v>
      </c>
      <c r="S15" s="544">
        <v>1467.519</v>
      </c>
      <c r="T15" s="544">
        <v>622.76499999999976</v>
      </c>
      <c r="U15" s="544">
        <v>296.22699999999998</v>
      </c>
      <c r="V15" s="768">
        <v>1.4339999999999999</v>
      </c>
      <c r="W15" s="544">
        <v>325.10399999999998</v>
      </c>
      <c r="X15" s="544">
        <v>3703.105</v>
      </c>
      <c r="Y15" s="544">
        <v>1587.915</v>
      </c>
      <c r="Z15" s="544">
        <v>660.54099999999983</v>
      </c>
      <c r="AA15" s="544">
        <v>1454.6489999999999</v>
      </c>
      <c r="AB15" s="353">
        <v>918.50799999999992</v>
      </c>
      <c r="AC15" s="353">
        <v>630.77499999999998</v>
      </c>
      <c r="AD15" s="349">
        <v>2.1219999999999999</v>
      </c>
      <c r="AE15" s="353">
        <v>285.61099999999999</v>
      </c>
      <c r="AF15" s="353">
        <v>2968.4520000000002</v>
      </c>
      <c r="AG15" s="353">
        <v>1138.0450000000001</v>
      </c>
      <c r="AH15" s="353">
        <v>333.52</v>
      </c>
      <c r="AI15" s="353">
        <v>1496.8869999999999</v>
      </c>
      <c r="AJ15" s="353">
        <v>1051.829</v>
      </c>
      <c r="AK15" s="353">
        <v>608.68799999999999</v>
      </c>
      <c r="AL15" s="349">
        <v>3.0950000000000002</v>
      </c>
      <c r="AM15" s="353">
        <v>440.04599999999999</v>
      </c>
      <c r="AN15" s="353">
        <v>3189.1039999999998</v>
      </c>
      <c r="AO15" s="353">
        <v>1291.279</v>
      </c>
      <c r="AP15" s="353">
        <v>398.85599999999999</v>
      </c>
      <c r="AQ15" s="353">
        <v>1498.9690000000001</v>
      </c>
      <c r="AR15" s="353">
        <v>1099.7439999999999</v>
      </c>
      <c r="AS15" s="353">
        <v>671.16200000000003</v>
      </c>
      <c r="AT15" s="353">
        <v>6.5910000000000002</v>
      </c>
      <c r="AU15" s="353">
        <v>421.99099999999999</v>
      </c>
      <c r="AV15" s="353">
        <v>3403.44</v>
      </c>
      <c r="AW15" s="353">
        <v>1204.9110000000001</v>
      </c>
      <c r="AX15" s="353">
        <v>422.61099999999999</v>
      </c>
      <c r="AY15" s="353">
        <v>1775.9179999999999</v>
      </c>
      <c r="AZ15" s="353">
        <v>999.27499999999986</v>
      </c>
      <c r="BA15" s="353">
        <v>577.428</v>
      </c>
      <c r="BB15" s="353">
        <v>1.829</v>
      </c>
      <c r="BC15" s="353">
        <v>420.01799999999997</v>
      </c>
      <c r="BD15" s="353">
        <v>3261.2890000000002</v>
      </c>
      <c r="BE15" s="353">
        <v>1323.96</v>
      </c>
      <c r="BF15" s="353">
        <v>411.51900000000001</v>
      </c>
      <c r="BG15" s="353">
        <v>1525.81</v>
      </c>
      <c r="BH15" s="353">
        <v>992.55200000000002</v>
      </c>
      <c r="BI15" s="353">
        <v>606.35900000000004</v>
      </c>
      <c r="BJ15" s="353">
        <v>1.9359999999999999</v>
      </c>
      <c r="BK15" s="353">
        <v>384.25700000000001</v>
      </c>
      <c r="BL15" s="353">
        <v>3260.6959999999999</v>
      </c>
      <c r="BM15" s="353">
        <v>1304.8</v>
      </c>
      <c r="BN15" s="353">
        <v>423.16800000000001</v>
      </c>
      <c r="BO15" s="353">
        <v>1532.7280000000001</v>
      </c>
      <c r="BP15" s="353">
        <v>976.55199999999991</v>
      </c>
      <c r="BQ15" s="353">
        <v>603.15599999999995</v>
      </c>
      <c r="BR15" s="353">
        <v>1.133</v>
      </c>
      <c r="BS15" s="353">
        <v>372.26299999999998</v>
      </c>
      <c r="BT15" s="353">
        <v>3303.6019999999999</v>
      </c>
      <c r="BU15" s="353">
        <v>1381.2570000000001</v>
      </c>
      <c r="BV15" s="353">
        <v>418.286</v>
      </c>
      <c r="BW15" s="353">
        <v>1504.059</v>
      </c>
      <c r="BX15" s="353">
        <v>937.39599999999996</v>
      </c>
      <c r="BY15" s="353">
        <v>548.29300000000001</v>
      </c>
      <c r="BZ15" s="353">
        <v>1.3069999999999999</v>
      </c>
      <c r="CA15" s="353">
        <v>387.79599999999999</v>
      </c>
      <c r="CB15" s="353">
        <v>3386.393</v>
      </c>
      <c r="CC15" s="353">
        <v>1433.4490000000001</v>
      </c>
      <c r="CD15" s="353">
        <v>458.80700000000002</v>
      </c>
      <c r="CE15" s="353">
        <v>1494.1369999999999</v>
      </c>
      <c r="CF15" s="353">
        <v>908.77700000000004</v>
      </c>
      <c r="CG15" s="353">
        <v>494.262</v>
      </c>
      <c r="CH15" s="353">
        <v>1.0409999999999999</v>
      </c>
      <c r="CI15" s="353">
        <v>413.47399999999999</v>
      </c>
      <c r="CJ15" s="353">
        <v>3678.7539999999999</v>
      </c>
      <c r="CK15" s="353">
        <v>1398.585</v>
      </c>
      <c r="CL15" s="353">
        <v>482.60500000000002</v>
      </c>
      <c r="CM15" s="353">
        <v>1797.5640000000001</v>
      </c>
      <c r="CN15" s="353">
        <v>920.40499999999997</v>
      </c>
      <c r="CO15" s="353">
        <v>557.14200000000005</v>
      </c>
      <c r="CP15" s="353">
        <v>2.7789999999999999</v>
      </c>
      <c r="CQ15" s="353">
        <v>360.48399999999998</v>
      </c>
      <c r="CR15" s="353">
        <v>3424.2939999999999</v>
      </c>
      <c r="CS15" s="353">
        <v>1189.057</v>
      </c>
      <c r="CT15" s="353">
        <v>488.745</v>
      </c>
      <c r="CU15" s="353">
        <v>1746.492</v>
      </c>
      <c r="CV15" s="353">
        <v>877.63499999999999</v>
      </c>
      <c r="CW15" s="353">
        <v>503.56299999999999</v>
      </c>
      <c r="CX15" s="353">
        <v>1.6559999999999999</v>
      </c>
      <c r="CY15" s="353">
        <v>372.416</v>
      </c>
      <c r="CZ15" s="353">
        <v>3475.1970000000001</v>
      </c>
      <c r="DA15" s="353">
        <v>1220.0150000000001</v>
      </c>
      <c r="DB15" s="353">
        <v>495.654</v>
      </c>
      <c r="DC15" s="353">
        <v>1759.528</v>
      </c>
      <c r="DD15" s="353">
        <v>992.88199999999995</v>
      </c>
      <c r="DE15" s="353">
        <v>554.71799999999996</v>
      </c>
      <c r="DF15" s="353">
        <v>2.4369999999999998</v>
      </c>
      <c r="DG15" s="353">
        <v>435.72699999999998</v>
      </c>
      <c r="DH15" s="353">
        <v>3348.355</v>
      </c>
      <c r="DI15" s="353">
        <v>1175.221</v>
      </c>
      <c r="DJ15" s="353">
        <v>415.33300000000003</v>
      </c>
      <c r="DK15" s="353">
        <v>1757.8009999999999</v>
      </c>
      <c r="DL15" s="353">
        <v>1267.837</v>
      </c>
      <c r="DM15" s="353">
        <v>857.26400000000001</v>
      </c>
      <c r="DN15" s="353">
        <v>1.355</v>
      </c>
      <c r="DO15" s="353">
        <v>409.21800000000002</v>
      </c>
      <c r="DP15" s="353">
        <v>3506.2190000000001</v>
      </c>
      <c r="DQ15" s="353">
        <v>1211.116</v>
      </c>
      <c r="DR15" s="353">
        <v>415.98399999999998</v>
      </c>
      <c r="DS15" s="353">
        <v>1879.1189999999999</v>
      </c>
      <c r="DT15" s="353">
        <v>1343.019</v>
      </c>
      <c r="DU15" s="353">
        <v>919.99699999999996</v>
      </c>
      <c r="DV15" s="353">
        <v>0.40899999999999997</v>
      </c>
      <c r="DW15" s="353">
        <v>422.613</v>
      </c>
      <c r="DX15" s="353">
        <v>3397.703</v>
      </c>
      <c r="DY15" s="353">
        <v>1448.3879999999999</v>
      </c>
      <c r="DZ15" s="353">
        <v>434.49</v>
      </c>
      <c r="EA15" s="353">
        <v>1514.825</v>
      </c>
      <c r="EB15" s="353">
        <v>1255.5070000000001</v>
      </c>
      <c r="EC15" s="353">
        <v>854.76</v>
      </c>
      <c r="ED15" s="353">
        <v>1.0429999999999999</v>
      </c>
      <c r="EE15" s="353">
        <v>399.70400000000001</v>
      </c>
      <c r="EF15" s="353">
        <v>3364.7139999999999</v>
      </c>
      <c r="EG15" s="353">
        <v>1182.489</v>
      </c>
      <c r="EH15" s="353">
        <v>422.12700000000001</v>
      </c>
      <c r="EI15" s="353">
        <v>1760.098</v>
      </c>
      <c r="EJ15" s="353">
        <v>1099.7439999999999</v>
      </c>
      <c r="EK15" s="353">
        <v>671.16200000000003</v>
      </c>
      <c r="EL15" s="353">
        <v>6.5910000000000002</v>
      </c>
      <c r="EM15" s="353">
        <v>421.99099999999999</v>
      </c>
      <c r="EN15" s="353">
        <v>3403.44</v>
      </c>
      <c r="EO15" s="353">
        <v>1204.9110000000001</v>
      </c>
      <c r="EP15" s="353">
        <v>422.61099999999999</v>
      </c>
      <c r="EQ15" s="353">
        <v>1775.9179999999999</v>
      </c>
      <c r="ER15" s="353">
        <v>1495.8440000000001</v>
      </c>
      <c r="ES15" s="353">
        <v>1055.0709999999999</v>
      </c>
      <c r="ET15" s="353">
        <v>1.625</v>
      </c>
      <c r="EU15" s="353">
        <v>439.14800000000002</v>
      </c>
      <c r="EV15" s="353">
        <v>2184.8220000000001</v>
      </c>
      <c r="EW15" s="353">
        <v>314.279</v>
      </c>
      <c r="EX15" s="353">
        <v>330.72300000000001</v>
      </c>
      <c r="EY15" s="353">
        <v>1539.82</v>
      </c>
      <c r="EZ15" s="353">
        <v>1120.7539999999999</v>
      </c>
      <c r="FA15" s="353">
        <v>708.25800000000004</v>
      </c>
      <c r="FB15" s="353">
        <v>3.5289999999999999</v>
      </c>
      <c r="FC15" s="353">
        <v>408.96699999999998</v>
      </c>
      <c r="FD15" s="353">
        <v>2532.7959999999998</v>
      </c>
      <c r="FE15" s="353">
        <v>409.89600000000002</v>
      </c>
      <c r="FF15" s="353">
        <v>342.995</v>
      </c>
      <c r="FG15" s="353">
        <v>1779.905</v>
      </c>
      <c r="FH15" s="353">
        <v>1132.6369999999999</v>
      </c>
      <c r="FI15" s="353">
        <v>696.63699999999994</v>
      </c>
      <c r="FJ15" s="353">
        <v>7.484</v>
      </c>
      <c r="FK15" s="353">
        <v>428.51600000000002</v>
      </c>
      <c r="FL15" s="353">
        <v>2510.4830000000002</v>
      </c>
      <c r="FM15" s="353">
        <v>366.87200000000001</v>
      </c>
      <c r="FN15" s="353">
        <v>349.55099999999999</v>
      </c>
      <c r="FO15" s="353">
        <v>1794.06</v>
      </c>
      <c r="FP15" s="353">
        <v>1445.588</v>
      </c>
      <c r="FQ15" s="353">
        <v>1024.4449999999999</v>
      </c>
      <c r="FR15" s="353">
        <v>8.5760000000000005</v>
      </c>
      <c r="FS15" s="353">
        <v>412.56700000000001</v>
      </c>
      <c r="FT15" s="353">
        <v>2588.61</v>
      </c>
      <c r="FU15" s="353">
        <v>416.05200000000002</v>
      </c>
      <c r="FV15" s="353">
        <v>351.024</v>
      </c>
      <c r="FW15" s="353">
        <v>1821.5340000000001</v>
      </c>
      <c r="FX15" s="353">
        <v>1503.0229999999999</v>
      </c>
      <c r="FY15" s="353">
        <v>1076.1210000000001</v>
      </c>
      <c r="FZ15" s="353">
        <v>8.2449999999999992</v>
      </c>
      <c r="GA15" s="353">
        <v>418.65699999999998</v>
      </c>
      <c r="GB15" s="353">
        <v>2442.5340000000001</v>
      </c>
      <c r="GC15" s="353">
        <v>478.37299999999999</v>
      </c>
      <c r="GD15" s="353">
        <v>342.86099999999999</v>
      </c>
      <c r="GE15" s="353">
        <v>1621.3</v>
      </c>
      <c r="GF15" s="353">
        <v>1232.385</v>
      </c>
      <c r="GG15" s="353">
        <v>846.88699999999994</v>
      </c>
      <c r="GH15" s="353">
        <v>10.513</v>
      </c>
      <c r="GI15" s="353">
        <v>374.98500000000001</v>
      </c>
      <c r="GJ15" s="353">
        <v>2530.3330000000001</v>
      </c>
      <c r="GK15" s="353">
        <v>566.19100000000003</v>
      </c>
      <c r="GL15" s="353">
        <v>344.45</v>
      </c>
      <c r="GM15" s="353">
        <v>1619.692</v>
      </c>
      <c r="GN15" s="353">
        <v>1290.4449999999999</v>
      </c>
      <c r="GO15" s="353">
        <v>870.36</v>
      </c>
      <c r="GP15" s="353">
        <v>21.158000000000001</v>
      </c>
      <c r="GQ15" s="353">
        <v>398.92700000000002</v>
      </c>
      <c r="GR15" s="353">
        <v>2325.5650000000001</v>
      </c>
      <c r="GS15" s="353">
        <v>422.88499999999999</v>
      </c>
      <c r="GT15" s="353">
        <v>343.24299999999999</v>
      </c>
      <c r="GU15" s="353">
        <v>1559.4369999999999</v>
      </c>
      <c r="GV15" s="353">
        <v>1399.6310000000001</v>
      </c>
      <c r="GW15" s="353">
        <v>965.51300000000003</v>
      </c>
      <c r="GX15" s="353">
        <v>46.085999999999999</v>
      </c>
      <c r="GY15" s="353">
        <v>388.03199999999998</v>
      </c>
      <c r="GZ15" s="353">
        <v>2348.4250000000002</v>
      </c>
      <c r="HA15" s="353">
        <v>434.60700000000003</v>
      </c>
      <c r="HB15" s="353">
        <v>341.62099999999998</v>
      </c>
      <c r="HC15" s="353">
        <v>1572.1969999999999</v>
      </c>
      <c r="HD15" s="353">
        <v>1533.61</v>
      </c>
      <c r="HE15" s="353">
        <v>1077.9069999999999</v>
      </c>
      <c r="HF15" s="353">
        <v>45.966999999999999</v>
      </c>
      <c r="HG15" s="353">
        <v>409.73599999999999</v>
      </c>
      <c r="HH15" s="353">
        <v>2196.0650000000001</v>
      </c>
      <c r="HI15" s="353">
        <v>354.00700000000001</v>
      </c>
      <c r="HJ15" s="353">
        <v>287.24900000000002</v>
      </c>
      <c r="HK15" s="353">
        <v>1554.809</v>
      </c>
      <c r="HL15" s="353">
        <v>1458.47</v>
      </c>
      <c r="HM15" s="353">
        <v>1022.65</v>
      </c>
      <c r="HN15" s="353">
        <v>16.513000000000002</v>
      </c>
      <c r="HO15" s="353">
        <v>419.30700000000002</v>
      </c>
      <c r="HP15" s="353">
        <v>2225.732</v>
      </c>
      <c r="HQ15" s="353">
        <v>334.00599999999997</v>
      </c>
      <c r="HR15" s="353">
        <v>338.98399999999998</v>
      </c>
      <c r="HS15" s="353">
        <v>1552.742</v>
      </c>
      <c r="HT15" s="353">
        <v>1430.492</v>
      </c>
      <c r="HU15" s="353">
        <v>963.11</v>
      </c>
      <c r="HV15" s="353">
        <v>21.619</v>
      </c>
      <c r="HW15" s="353">
        <v>445.76299999999998</v>
      </c>
      <c r="HX15" s="353">
        <v>2212.2539999999999</v>
      </c>
      <c r="HY15" s="353">
        <v>323.94499999999999</v>
      </c>
      <c r="HZ15" s="353">
        <v>338.45800000000003</v>
      </c>
      <c r="IA15" s="353">
        <v>1549.8510000000001</v>
      </c>
      <c r="IB15" s="353">
        <v>1577.0730000000001</v>
      </c>
      <c r="IC15" s="353">
        <v>1112.5119999999999</v>
      </c>
      <c r="ID15" s="353">
        <v>2.1179999999999999</v>
      </c>
      <c r="IE15" s="353">
        <v>462.44299999999998</v>
      </c>
      <c r="IF15" s="353">
        <v>2191.4589999999998</v>
      </c>
      <c r="IG15" s="353">
        <v>312.142</v>
      </c>
      <c r="IH15" s="353">
        <v>334.67099999999999</v>
      </c>
      <c r="II15" s="353">
        <v>1544.646</v>
      </c>
      <c r="IJ15" s="353">
        <v>1495.8440000000001</v>
      </c>
      <c r="IK15" s="353">
        <v>1055.0709999999999</v>
      </c>
      <c r="IL15" s="353">
        <v>1.625</v>
      </c>
      <c r="IM15" s="353">
        <v>439.14800000000002</v>
      </c>
      <c r="IN15" s="353">
        <v>2184.8220000000001</v>
      </c>
      <c r="IO15" s="353">
        <v>314.279</v>
      </c>
      <c r="IP15" s="353">
        <v>330.72300000000001</v>
      </c>
      <c r="IQ15" s="353">
        <v>1539.82</v>
      </c>
      <c r="IR15" s="472">
        <v>1307.279</v>
      </c>
      <c r="IS15" s="472">
        <v>1162.835</v>
      </c>
      <c r="IT15" s="472">
        <v>2.7109999999999999</v>
      </c>
      <c r="IU15" s="472">
        <v>141.733</v>
      </c>
      <c r="IV15" s="472">
        <v>2373.5619999999999</v>
      </c>
      <c r="IW15" s="472">
        <v>368.18799999999999</v>
      </c>
      <c r="IX15" s="472">
        <v>310.51</v>
      </c>
      <c r="IY15" s="472">
        <v>1694.864</v>
      </c>
      <c r="IZ15" s="353">
        <v>1226.8019999999999</v>
      </c>
      <c r="JA15" s="353">
        <v>1090.0160000000001</v>
      </c>
      <c r="JB15" s="353">
        <v>1.4339999999999999</v>
      </c>
      <c r="JC15" s="353">
        <v>135.352</v>
      </c>
      <c r="JD15" s="353">
        <v>2813.1930000000002</v>
      </c>
      <c r="JE15" s="353">
        <v>832.48699999999997</v>
      </c>
      <c r="JF15" s="353">
        <v>332.09199999999998</v>
      </c>
      <c r="JG15" s="353">
        <v>1648.614</v>
      </c>
      <c r="JH15" s="353">
        <v>1143.221</v>
      </c>
      <c r="JI15" s="353">
        <v>959.62</v>
      </c>
      <c r="JJ15" s="353">
        <v>3.3490000000000002</v>
      </c>
      <c r="JK15" s="353">
        <v>180.25200000000001</v>
      </c>
      <c r="JL15" s="353">
        <v>2786.6</v>
      </c>
      <c r="JM15" s="353">
        <v>838.98500000000001</v>
      </c>
      <c r="JN15" s="353">
        <v>329.56200000000001</v>
      </c>
      <c r="JO15" s="353">
        <v>1618.0530000000001</v>
      </c>
      <c r="JP15" s="353">
        <v>1161.924</v>
      </c>
      <c r="JQ15" s="353">
        <v>1003.979</v>
      </c>
      <c r="JR15" s="353">
        <v>1.698</v>
      </c>
      <c r="JS15" s="353">
        <v>156.24700000000001</v>
      </c>
      <c r="JT15" s="353">
        <v>2868.0590000000002</v>
      </c>
      <c r="JU15" s="353">
        <v>899.10199999999998</v>
      </c>
      <c r="JV15" s="353">
        <v>328.952</v>
      </c>
      <c r="JW15" s="353">
        <v>1640.0050000000001</v>
      </c>
      <c r="JX15" s="353">
        <v>1288.28</v>
      </c>
      <c r="JY15" s="353">
        <v>1111.6420000000001</v>
      </c>
      <c r="JZ15" s="353">
        <v>2.0619999999999998</v>
      </c>
      <c r="KA15" s="353">
        <v>174.57599999999999</v>
      </c>
      <c r="KB15" s="353">
        <v>3008.3649999999998</v>
      </c>
      <c r="KC15" s="353">
        <v>947.30200000000002</v>
      </c>
      <c r="KD15" s="353">
        <v>363.78699999999998</v>
      </c>
      <c r="KE15" s="353">
        <v>1697.2760000000001</v>
      </c>
      <c r="KF15" s="353">
        <v>1143.499</v>
      </c>
      <c r="KG15" s="353">
        <v>1017.126</v>
      </c>
      <c r="KH15" s="353">
        <v>2.7280000000000002</v>
      </c>
      <c r="KI15" s="353">
        <v>123.645</v>
      </c>
      <c r="KJ15" s="353">
        <v>3016.6849999999999</v>
      </c>
      <c r="KK15" s="353">
        <v>958.12300000000005</v>
      </c>
      <c r="KL15" s="353">
        <v>366.779</v>
      </c>
      <c r="KM15" s="353">
        <v>1691.7829999999999</v>
      </c>
      <c r="KN15" s="353">
        <v>1172.768</v>
      </c>
      <c r="KO15" s="353">
        <v>1047.6869999999999</v>
      </c>
      <c r="KP15" s="353">
        <v>1.952</v>
      </c>
      <c r="KQ15" s="353">
        <v>123.129</v>
      </c>
      <c r="KR15" s="353">
        <v>2880.5569999999998</v>
      </c>
      <c r="KS15" s="353">
        <v>894.50199999999995</v>
      </c>
      <c r="KT15" s="353">
        <v>363.56400000000002</v>
      </c>
      <c r="KU15" s="353">
        <v>1622.491</v>
      </c>
      <c r="KV15" s="472">
        <v>1146.116</v>
      </c>
      <c r="KW15" s="472">
        <v>1018.572</v>
      </c>
      <c r="KX15" s="472">
        <v>1.577</v>
      </c>
      <c r="KY15" s="472">
        <v>125.967</v>
      </c>
      <c r="KZ15" s="472">
        <v>2820.3139999999999</v>
      </c>
      <c r="LA15" s="472">
        <v>883.59799999999996</v>
      </c>
      <c r="LB15" s="472">
        <v>309.07600000000002</v>
      </c>
      <c r="LC15" s="472">
        <v>1627.64</v>
      </c>
      <c r="LD15" s="472">
        <v>1155.729</v>
      </c>
      <c r="LE15" s="472">
        <v>1020.077</v>
      </c>
      <c r="LF15" s="472">
        <v>2.524</v>
      </c>
      <c r="LG15" s="472">
        <v>133.12799999999999</v>
      </c>
      <c r="LH15" s="472">
        <v>2872.8649999999998</v>
      </c>
      <c r="LI15" s="472">
        <v>935.96600000000001</v>
      </c>
      <c r="LJ15" s="472">
        <v>307.80399999999997</v>
      </c>
      <c r="LK15" s="472">
        <v>1629.095</v>
      </c>
      <c r="LL15" s="472">
        <v>1382.634</v>
      </c>
      <c r="LM15" s="472">
        <v>1229.7190000000001</v>
      </c>
      <c r="LN15" s="472">
        <v>2.2360000000000002</v>
      </c>
      <c r="LO15" s="472">
        <v>150.679</v>
      </c>
      <c r="LP15" s="472">
        <v>2253.7570000000001</v>
      </c>
      <c r="LQ15" s="472">
        <v>349.40300000000002</v>
      </c>
      <c r="LR15" s="472">
        <v>306.524</v>
      </c>
      <c r="LS15" s="472">
        <v>1597.83</v>
      </c>
      <c r="LT15" s="472">
        <v>1090.866</v>
      </c>
      <c r="LU15" s="472">
        <v>900.98199999999997</v>
      </c>
      <c r="LV15" s="472">
        <v>2.3740000000000001</v>
      </c>
      <c r="LW15" s="472">
        <v>187.51</v>
      </c>
      <c r="LX15" s="472">
        <v>2304.444</v>
      </c>
      <c r="LY15" s="472">
        <v>407.608</v>
      </c>
      <c r="LZ15" s="472">
        <v>310.93599999999998</v>
      </c>
      <c r="MA15" s="472">
        <v>1585.9</v>
      </c>
      <c r="MB15" s="472">
        <v>1154.4570000000001</v>
      </c>
      <c r="MC15" s="472">
        <v>974.67899999999997</v>
      </c>
      <c r="MD15" s="472">
        <v>3.0369999999999999</v>
      </c>
      <c r="ME15" s="472">
        <v>176.74100000000001</v>
      </c>
      <c r="MF15" s="472">
        <v>2399.62</v>
      </c>
      <c r="MG15" s="472">
        <v>431.07499999999999</v>
      </c>
      <c r="MH15" s="472">
        <v>313.96899999999999</v>
      </c>
      <c r="MI15" s="472">
        <v>1654.576</v>
      </c>
      <c r="MJ15" s="472">
        <v>1307.279</v>
      </c>
      <c r="MK15" s="472">
        <v>1162.835</v>
      </c>
      <c r="ML15" s="472">
        <v>2.7109999999999999</v>
      </c>
      <c r="MM15" s="472">
        <v>141.733</v>
      </c>
      <c r="MN15" s="472">
        <v>2373.5619999999999</v>
      </c>
      <c r="MO15" s="472">
        <v>368.18799999999999</v>
      </c>
      <c r="MP15" s="472">
        <v>310.51</v>
      </c>
      <c r="MQ15" s="472">
        <v>1694.864</v>
      </c>
      <c r="MR15" s="472">
        <v>1313.51</v>
      </c>
      <c r="MS15" s="472">
        <v>1125.942</v>
      </c>
      <c r="MT15" s="472">
        <v>2.6869999999999998</v>
      </c>
      <c r="MU15" s="472">
        <v>184.881</v>
      </c>
      <c r="MV15" s="472">
        <v>2291.5120000000002</v>
      </c>
      <c r="MW15" s="472">
        <v>373.48099999999999</v>
      </c>
      <c r="MX15" s="472">
        <v>264.49400000000003</v>
      </c>
      <c r="MY15" s="472">
        <v>1653.537</v>
      </c>
      <c r="MZ15" s="472">
        <v>1027.8130000000001</v>
      </c>
      <c r="NA15" s="472">
        <v>873.69600000000003</v>
      </c>
      <c r="NB15" s="472">
        <v>2.1859999999999999</v>
      </c>
      <c r="NC15" s="472">
        <v>151.93100000000001</v>
      </c>
      <c r="ND15" s="472">
        <v>2356.558</v>
      </c>
      <c r="NE15" s="472">
        <v>376.25299999999999</v>
      </c>
      <c r="NF15" s="472">
        <v>310.54500000000002</v>
      </c>
      <c r="NG15" s="472">
        <v>1669.76</v>
      </c>
      <c r="NH15" s="472">
        <v>1536.64</v>
      </c>
      <c r="NI15" s="472">
        <v>1363.175</v>
      </c>
      <c r="NJ15" s="472">
        <v>3.8149999999999999</v>
      </c>
      <c r="NK15" s="472">
        <v>169.65</v>
      </c>
      <c r="NL15" s="472">
        <v>2452.2220000000002</v>
      </c>
      <c r="NM15" s="472">
        <v>446.53500000000003</v>
      </c>
      <c r="NN15" s="472">
        <v>311.41899999999998</v>
      </c>
      <c r="NO15" s="472">
        <v>1694.268</v>
      </c>
      <c r="NP15" s="472">
        <v>1116.316</v>
      </c>
      <c r="NQ15" s="472">
        <v>942.83299999999997</v>
      </c>
      <c r="NR15" s="472">
        <v>3.3239999999999998</v>
      </c>
      <c r="NS15" s="472">
        <v>170.15899999999999</v>
      </c>
      <c r="NT15" s="472">
        <v>2539.3040000000001</v>
      </c>
      <c r="NU15" s="472">
        <v>591.48500000000001</v>
      </c>
      <c r="NV15" s="472">
        <v>277.267</v>
      </c>
      <c r="NW15" s="472">
        <v>1670.5519999999999</v>
      </c>
      <c r="NX15" s="472">
        <v>1210.5219999999999</v>
      </c>
      <c r="NY15" s="472">
        <v>976.88</v>
      </c>
      <c r="NZ15" s="472">
        <v>2.823</v>
      </c>
      <c r="OA15" s="472">
        <v>230.81899999999999</v>
      </c>
      <c r="OB15" s="472">
        <v>2327.7800000000002</v>
      </c>
      <c r="OC15" s="472">
        <v>403.38499999999999</v>
      </c>
      <c r="OD15" s="472">
        <v>264.22699999999998</v>
      </c>
      <c r="OE15" s="472">
        <v>1660.1679999999999</v>
      </c>
      <c r="OF15" s="472">
        <v>1183.395</v>
      </c>
      <c r="OG15" s="472">
        <v>975.06799999999998</v>
      </c>
      <c r="OH15" s="472">
        <v>3.0739999999999998</v>
      </c>
      <c r="OI15" s="472">
        <v>205.25299999999999</v>
      </c>
      <c r="OJ15" s="472">
        <v>2416.1770000000001</v>
      </c>
      <c r="OK15" s="472">
        <v>486.06799999999998</v>
      </c>
      <c r="OL15" s="472">
        <v>264.14600000000002</v>
      </c>
      <c r="OM15" s="472">
        <v>1665.963</v>
      </c>
      <c r="ON15" s="472">
        <v>1306.117</v>
      </c>
      <c r="OO15" s="472">
        <v>1085.5139999999999</v>
      </c>
      <c r="OP15" s="472">
        <v>3.8130000000000002</v>
      </c>
      <c r="OQ15" s="472">
        <v>216.79</v>
      </c>
      <c r="OR15" s="472">
        <v>2312.509</v>
      </c>
      <c r="OS15" s="472">
        <v>454.09899999999999</v>
      </c>
      <c r="OT15" s="472">
        <v>269.44400000000002</v>
      </c>
      <c r="OU15" s="472">
        <v>1588.9659999999999</v>
      </c>
      <c r="OV15" s="472">
        <v>1119.4659999999999</v>
      </c>
      <c r="OW15" s="472">
        <v>925.76599999999996</v>
      </c>
      <c r="OX15" s="472">
        <v>4.4550000000000001</v>
      </c>
      <c r="OY15" s="472">
        <v>189.245</v>
      </c>
      <c r="OZ15" s="472">
        <v>2259.0140000000001</v>
      </c>
      <c r="PA15" s="472">
        <v>371.75700000000001</v>
      </c>
      <c r="PB15" s="472">
        <v>266.31799999999998</v>
      </c>
      <c r="PC15" s="472">
        <v>1620.9390000000001</v>
      </c>
      <c r="PD15" s="472">
        <v>1329.4590000000001</v>
      </c>
      <c r="PE15" s="472">
        <v>1113.3430000000001</v>
      </c>
      <c r="PF15" s="472">
        <v>2.5510000000000002</v>
      </c>
      <c r="PG15" s="472">
        <v>213.565</v>
      </c>
      <c r="PH15" s="472">
        <v>2586.5439999999999</v>
      </c>
      <c r="PI15" s="472">
        <v>589.45000000000005</v>
      </c>
      <c r="PJ15" s="472">
        <v>268.173</v>
      </c>
      <c r="PK15" s="472">
        <v>1728.921</v>
      </c>
      <c r="PL15" s="472">
        <v>1233.559</v>
      </c>
      <c r="PM15" s="472">
        <v>1034.194</v>
      </c>
      <c r="PN15" s="472">
        <v>2.4409999999999998</v>
      </c>
      <c r="PO15" s="472">
        <v>196.92400000000001</v>
      </c>
      <c r="PP15" s="472">
        <v>2558.4650000000001</v>
      </c>
      <c r="PQ15" s="472">
        <v>501.04300000000001</v>
      </c>
      <c r="PR15" s="472">
        <v>264.44799999999998</v>
      </c>
      <c r="PS15" s="472">
        <v>1792.9739999999999</v>
      </c>
      <c r="PT15" s="472">
        <v>1034.7339999999999</v>
      </c>
      <c r="PU15" s="472">
        <v>863.42100000000005</v>
      </c>
      <c r="PV15" s="472">
        <v>0.64900000000000002</v>
      </c>
      <c r="PW15" s="472">
        <v>170.66399999999999</v>
      </c>
      <c r="PX15" s="472">
        <v>2273.8719999999998</v>
      </c>
      <c r="PY15" s="472">
        <v>336.16199999999998</v>
      </c>
      <c r="PZ15" s="472">
        <v>264.95299999999997</v>
      </c>
      <c r="QA15" s="472">
        <v>1672.7570000000001</v>
      </c>
      <c r="QB15" s="472">
        <v>973.44</v>
      </c>
      <c r="QC15" s="472">
        <v>805.81799999999998</v>
      </c>
      <c r="QD15" s="472">
        <v>0.77700000000000002</v>
      </c>
      <c r="QE15" s="472">
        <v>166.845</v>
      </c>
      <c r="QF15" s="472">
        <v>2367.8829999999998</v>
      </c>
      <c r="QG15" s="472">
        <v>417.97699999999998</v>
      </c>
      <c r="QH15" s="472">
        <v>265.17200000000003</v>
      </c>
      <c r="QI15" s="472">
        <v>1684.7339999999999</v>
      </c>
      <c r="QJ15" s="472">
        <v>1313.51</v>
      </c>
      <c r="QK15" s="472">
        <v>1125.942</v>
      </c>
      <c r="QL15" s="472">
        <v>2.6869999999999998</v>
      </c>
      <c r="QM15" s="472">
        <v>184.881</v>
      </c>
      <c r="QN15" s="472">
        <v>2291.5120000000002</v>
      </c>
      <c r="QO15" s="472">
        <v>373.48099999999999</v>
      </c>
      <c r="QP15" s="472">
        <v>264.49400000000003</v>
      </c>
      <c r="QQ15" s="472">
        <v>1653.537</v>
      </c>
      <c r="QR15" s="472">
        <v>1172.06</v>
      </c>
      <c r="QS15" s="472">
        <v>962.60900000000004</v>
      </c>
      <c r="QT15" s="472">
        <v>41.387999999999998</v>
      </c>
      <c r="QU15" s="472">
        <v>168.06299999999999</v>
      </c>
      <c r="QV15" s="472">
        <v>2264.0770000000002</v>
      </c>
      <c r="QW15" s="472">
        <v>457.65800000000002</v>
      </c>
      <c r="QX15" s="472">
        <v>246.303</v>
      </c>
      <c r="QY15" s="472">
        <v>1560.116</v>
      </c>
      <c r="QZ15" s="472">
        <v>1199.2840000000001</v>
      </c>
      <c r="RA15" s="472">
        <v>1024.7090000000001</v>
      </c>
      <c r="RB15" s="472">
        <v>1.216</v>
      </c>
      <c r="RC15" s="472">
        <v>173.35900000000001</v>
      </c>
      <c r="RD15" s="472">
        <v>2283.5340000000001</v>
      </c>
      <c r="RE15" s="472">
        <v>343.07900000000001</v>
      </c>
      <c r="RF15" s="472">
        <v>266.10399999999998</v>
      </c>
      <c r="RG15" s="472">
        <v>1674.3510000000001</v>
      </c>
      <c r="RH15" s="472">
        <v>1254.123</v>
      </c>
      <c r="RI15" s="472">
        <v>1043.96</v>
      </c>
      <c r="RJ15" s="472">
        <v>1.538</v>
      </c>
      <c r="RK15" s="472">
        <v>208.625</v>
      </c>
      <c r="RL15" s="472">
        <v>2296.9499999999998</v>
      </c>
      <c r="RM15" s="472">
        <v>357.84</v>
      </c>
      <c r="RN15" s="472">
        <v>265.44499999999999</v>
      </c>
      <c r="RO15" s="472">
        <v>1673.665</v>
      </c>
      <c r="RP15" s="472">
        <v>1227.21</v>
      </c>
      <c r="RQ15" s="472">
        <v>1042.8810000000001</v>
      </c>
      <c r="RR15" s="472">
        <v>1.7809999999999999</v>
      </c>
      <c r="RS15" s="472">
        <v>182.548</v>
      </c>
      <c r="RT15" s="472">
        <v>2263.3919999999998</v>
      </c>
      <c r="RU15" s="472">
        <v>312.23500000000001</v>
      </c>
      <c r="RV15" s="472">
        <v>358.43900000000002</v>
      </c>
      <c r="RW15" s="472">
        <v>1592.7180000000001</v>
      </c>
      <c r="RX15" s="472">
        <v>1091.9570000000001</v>
      </c>
      <c r="RY15" s="472">
        <v>896.88499999999999</v>
      </c>
      <c r="RZ15" s="472">
        <v>1.3859999999999999</v>
      </c>
      <c r="SA15" s="472">
        <v>193.68600000000001</v>
      </c>
      <c r="SB15" s="472">
        <v>2369.0140000000001</v>
      </c>
      <c r="SC15" s="472">
        <v>416.09</v>
      </c>
      <c r="SD15" s="472">
        <v>355.05</v>
      </c>
      <c r="SE15" s="472">
        <v>1597.874</v>
      </c>
      <c r="SF15" s="472">
        <v>1177.7660000000001</v>
      </c>
      <c r="SG15" s="472">
        <v>975.87199999999996</v>
      </c>
      <c r="SH15" s="472">
        <v>9.2279999999999998</v>
      </c>
      <c r="SI15" s="472">
        <v>192.666</v>
      </c>
      <c r="SJ15" s="472">
        <v>1660.896</v>
      </c>
      <c r="SK15" s="472">
        <v>346.65</v>
      </c>
      <c r="SL15" s="472">
        <v>248.393</v>
      </c>
      <c r="SM15" s="472">
        <v>1065.8530000000001</v>
      </c>
      <c r="SN15" s="472">
        <v>1164.203</v>
      </c>
      <c r="SO15" s="472">
        <v>985.03899999999999</v>
      </c>
      <c r="SP15" s="472">
        <v>5.2140000000000004</v>
      </c>
      <c r="SQ15" s="472">
        <v>173.95</v>
      </c>
      <c r="SR15" s="472">
        <v>2397.5859999999998</v>
      </c>
      <c r="SS15" s="472">
        <v>559.83199999999999</v>
      </c>
      <c r="ST15" s="472">
        <v>247.77500000000001</v>
      </c>
      <c r="SU15" s="472">
        <v>1589.979</v>
      </c>
      <c r="SV15" s="472">
        <v>1147.0319999999999</v>
      </c>
      <c r="SW15" s="472">
        <v>980.09500000000003</v>
      </c>
      <c r="SX15" s="472">
        <v>2.3290000000000002</v>
      </c>
      <c r="SY15" s="472">
        <v>164.608</v>
      </c>
      <c r="SZ15" s="472">
        <v>2192.491</v>
      </c>
      <c r="TA15" s="472">
        <v>343.62299999999999</v>
      </c>
      <c r="TB15" s="472">
        <v>248.554</v>
      </c>
      <c r="TC15" s="472">
        <v>1600.3140000000001</v>
      </c>
      <c r="TD15" s="472">
        <v>1383.289</v>
      </c>
      <c r="TE15" s="472">
        <v>1189.5419999999999</v>
      </c>
      <c r="TF15" s="472">
        <v>37.106999999999999</v>
      </c>
      <c r="TG15" s="472">
        <v>156.63999999999999</v>
      </c>
      <c r="TH15" s="472">
        <v>2392.7629999999999</v>
      </c>
      <c r="TI15" s="472">
        <v>540.82799999999997</v>
      </c>
      <c r="TJ15" s="472">
        <v>249.58199999999999</v>
      </c>
      <c r="TK15" s="472">
        <v>1602.3530000000001</v>
      </c>
      <c r="TL15" s="472">
        <v>1443.663</v>
      </c>
      <c r="TM15" s="472">
        <v>1241.453</v>
      </c>
      <c r="TN15" s="472">
        <v>41.423000000000002</v>
      </c>
      <c r="TO15" s="472">
        <v>160.78700000000001</v>
      </c>
      <c r="TP15" s="472">
        <v>2277.4450000000002</v>
      </c>
      <c r="TQ15" s="472">
        <v>460.73399999999998</v>
      </c>
      <c r="TR15" s="472">
        <v>247.35400000000001</v>
      </c>
      <c r="TS15" s="472">
        <v>1569.357</v>
      </c>
      <c r="TT15" s="472">
        <v>1316.5419999999999</v>
      </c>
      <c r="TU15" s="472">
        <v>1111.1859999999999</v>
      </c>
      <c r="TV15" s="472">
        <v>42.023000000000003</v>
      </c>
      <c r="TW15" s="472">
        <v>163.333</v>
      </c>
      <c r="TX15" s="472">
        <v>2454.3780000000002</v>
      </c>
      <c r="TY15" s="472">
        <v>626.81399999999996</v>
      </c>
      <c r="TZ15" s="472">
        <v>247.595</v>
      </c>
      <c r="UA15" s="472">
        <v>1579.9690000000001</v>
      </c>
      <c r="UB15" s="472">
        <v>1288.6780000000001</v>
      </c>
      <c r="UC15" s="472">
        <v>1075.3520000000001</v>
      </c>
      <c r="UD15" s="472">
        <v>41.177999999999997</v>
      </c>
      <c r="UE15" s="472">
        <v>172.148</v>
      </c>
      <c r="UF15" s="472">
        <v>2281.9259999999999</v>
      </c>
      <c r="UG15" s="472">
        <v>466.03</v>
      </c>
      <c r="UH15" s="472">
        <v>248.02</v>
      </c>
      <c r="UI15" s="472">
        <v>1567.876</v>
      </c>
      <c r="UJ15" s="472">
        <v>1172.06</v>
      </c>
      <c r="UK15" s="472">
        <v>962.60900000000004</v>
      </c>
      <c r="UL15" s="472">
        <v>41.387999999999998</v>
      </c>
      <c r="UM15" s="472">
        <v>168.06299999999999</v>
      </c>
      <c r="UN15" s="472">
        <v>2264.0770000000002</v>
      </c>
      <c r="UO15" s="472">
        <v>457.65800000000002</v>
      </c>
      <c r="UP15" s="472">
        <v>246.303</v>
      </c>
      <c r="UQ15" s="472">
        <v>1560.116</v>
      </c>
      <c r="UR15" s="472"/>
      <c r="US15" s="472"/>
      <c r="UT15" s="472"/>
      <c r="UU15" s="472"/>
      <c r="UV15" s="472"/>
      <c r="UW15" s="472"/>
      <c r="UX15" s="472"/>
      <c r="UY15" s="472"/>
      <c r="UZ15" s="472">
        <v>1308.576</v>
      </c>
      <c r="VA15" s="472">
        <v>1080.5239999999999</v>
      </c>
      <c r="VB15" s="472">
        <v>46.308</v>
      </c>
      <c r="VC15" s="472">
        <v>181.744</v>
      </c>
      <c r="VD15" s="472">
        <v>2282.431</v>
      </c>
      <c r="VE15" s="472">
        <v>432.00299999999999</v>
      </c>
      <c r="VF15" s="472">
        <v>247.86799999999999</v>
      </c>
      <c r="VG15" s="472">
        <v>1602.56</v>
      </c>
      <c r="VH15" s="472">
        <v>1354.02</v>
      </c>
      <c r="VI15" s="472">
        <v>1184.3910000000001</v>
      </c>
      <c r="VJ15" s="472">
        <v>10.991</v>
      </c>
      <c r="VK15" s="472">
        <v>158.63800000000001</v>
      </c>
      <c r="VL15" s="472">
        <v>2311.6619999999998</v>
      </c>
      <c r="VM15" s="472">
        <v>449.05399999999997</v>
      </c>
      <c r="VN15" s="472">
        <v>248.17500000000001</v>
      </c>
      <c r="VO15" s="472">
        <v>1614.433</v>
      </c>
      <c r="VP15" s="472">
        <v>1645.2049999999999</v>
      </c>
      <c r="VQ15" s="472">
        <v>1419.1130000000001</v>
      </c>
      <c r="VR15" s="472">
        <v>11.504</v>
      </c>
      <c r="VS15" s="472">
        <v>214.58799999999999</v>
      </c>
      <c r="VT15" s="472">
        <v>2317.857</v>
      </c>
      <c r="VU15" s="472">
        <v>521.82899999999995</v>
      </c>
      <c r="VV15" s="472">
        <v>248.24700000000001</v>
      </c>
      <c r="VW15" s="472">
        <v>1547.7809999999999</v>
      </c>
      <c r="VX15" s="769" t="s">
        <v>1271</v>
      </c>
      <c r="VY15" s="337">
        <v>9</v>
      </c>
    </row>
    <row r="16" spans="1:597" ht="20.25" customHeight="1">
      <c r="A16" s="329">
        <v>10</v>
      </c>
      <c r="B16" s="770" t="s">
        <v>1272</v>
      </c>
      <c r="C16" s="339" t="s">
        <v>1216</v>
      </c>
      <c r="D16" s="544">
        <v>407.18400000000003</v>
      </c>
      <c r="E16" s="544">
        <v>369.94099999999997</v>
      </c>
      <c r="F16" s="544">
        <v>5.7130000000000001</v>
      </c>
      <c r="G16" s="544">
        <v>31.53</v>
      </c>
      <c r="H16" s="544">
        <v>645.18300000000011</v>
      </c>
      <c r="I16" s="544">
        <v>426.52499999999998</v>
      </c>
      <c r="J16" s="544">
        <v>54.338999999999992</v>
      </c>
      <c r="K16" s="544">
        <v>164.31899999999999</v>
      </c>
      <c r="L16" s="544">
        <v>721.52600000000007</v>
      </c>
      <c r="M16" s="544">
        <v>687.42599999999993</v>
      </c>
      <c r="N16" s="544">
        <v>18.744</v>
      </c>
      <c r="O16" s="544">
        <v>15.356</v>
      </c>
      <c r="P16" s="544">
        <v>771.05000000000007</v>
      </c>
      <c r="Q16" s="544">
        <v>547.08699999999999</v>
      </c>
      <c r="R16" s="544">
        <v>54.95</v>
      </c>
      <c r="S16" s="544">
        <v>169.01300000000001</v>
      </c>
      <c r="T16" s="544">
        <v>355.76799999999997</v>
      </c>
      <c r="U16" s="544">
        <v>319.892</v>
      </c>
      <c r="V16" s="768">
        <v>8.6280000000000001</v>
      </c>
      <c r="W16" s="768">
        <v>27.248000000000001</v>
      </c>
      <c r="X16" s="544">
        <v>742.93600000000004</v>
      </c>
      <c r="Y16" s="544">
        <v>430.06099999999998</v>
      </c>
      <c r="Z16" s="544">
        <v>104.8</v>
      </c>
      <c r="AA16" s="544">
        <v>208.07499999999999</v>
      </c>
      <c r="AB16" s="353">
        <v>522.70500000000004</v>
      </c>
      <c r="AC16" s="353">
        <v>495.10700000000003</v>
      </c>
      <c r="AD16" s="349">
        <v>0.495</v>
      </c>
      <c r="AE16" s="349">
        <v>27.103000000000002</v>
      </c>
      <c r="AF16" s="353">
        <v>838.21300000000008</v>
      </c>
      <c r="AG16" s="353">
        <v>519.25</v>
      </c>
      <c r="AH16" s="353">
        <v>102.285</v>
      </c>
      <c r="AI16" s="353">
        <v>216.678</v>
      </c>
      <c r="AJ16" s="353">
        <v>349.04700000000003</v>
      </c>
      <c r="AK16" s="353">
        <v>311.41199999999998</v>
      </c>
      <c r="AL16" s="349">
        <v>3.0430000000000001</v>
      </c>
      <c r="AM16" s="349">
        <v>34.591999999999999</v>
      </c>
      <c r="AN16" s="353">
        <v>682.27700000000004</v>
      </c>
      <c r="AO16" s="353">
        <v>344.62299999999999</v>
      </c>
      <c r="AP16" s="353">
        <v>45.018000000000001</v>
      </c>
      <c r="AQ16" s="353">
        <v>292.63600000000002</v>
      </c>
      <c r="AR16" s="353">
        <v>420.72899999999998</v>
      </c>
      <c r="AS16" s="353">
        <v>388.52499999999998</v>
      </c>
      <c r="AT16" s="353">
        <v>0.12</v>
      </c>
      <c r="AU16" s="353">
        <v>32.084000000000003</v>
      </c>
      <c r="AV16" s="353">
        <v>577.63499999999999</v>
      </c>
      <c r="AW16" s="353">
        <v>316.024</v>
      </c>
      <c r="AX16" s="353">
        <v>60.632000000000012</v>
      </c>
      <c r="AY16" s="353">
        <v>200.97900000000001</v>
      </c>
      <c r="AZ16" s="353">
        <v>433.46</v>
      </c>
      <c r="BA16" s="353">
        <v>399.09</v>
      </c>
      <c r="BB16" s="353">
        <v>1.1599999999999999</v>
      </c>
      <c r="BC16" s="353">
        <v>33.21</v>
      </c>
      <c r="BD16" s="353">
        <v>704.58500000000004</v>
      </c>
      <c r="BE16" s="353">
        <v>355.56700000000001</v>
      </c>
      <c r="BF16" s="353">
        <v>60.052</v>
      </c>
      <c r="BG16" s="353">
        <v>288.96600000000001</v>
      </c>
      <c r="BH16" s="353">
        <v>393.17099999999999</v>
      </c>
      <c r="BI16" s="353">
        <v>373.51100000000002</v>
      </c>
      <c r="BJ16" s="353">
        <v>1.4850000000000001</v>
      </c>
      <c r="BK16" s="353">
        <v>18.175000000000001</v>
      </c>
      <c r="BL16" s="353">
        <v>705.077</v>
      </c>
      <c r="BM16" s="353">
        <v>340.66800000000001</v>
      </c>
      <c r="BN16" s="353">
        <v>69.978999999999999</v>
      </c>
      <c r="BO16" s="353">
        <v>294.43</v>
      </c>
      <c r="BP16" s="353">
        <v>329.71300000000002</v>
      </c>
      <c r="BQ16" s="353">
        <v>309.75299999999999</v>
      </c>
      <c r="BR16" s="353">
        <v>2.8410000000000002</v>
      </c>
      <c r="BS16" s="353">
        <v>17.119</v>
      </c>
      <c r="BT16" s="353">
        <v>657.38100000000009</v>
      </c>
      <c r="BU16" s="353">
        <v>305.72899999999998</v>
      </c>
      <c r="BV16" s="353">
        <v>62.261000000000003</v>
      </c>
      <c r="BW16" s="353">
        <v>289.39100000000002</v>
      </c>
      <c r="BX16" s="353">
        <v>298.23</v>
      </c>
      <c r="BY16" s="353">
        <v>275.70600000000002</v>
      </c>
      <c r="BZ16" s="353">
        <v>2.4870000000000001</v>
      </c>
      <c r="CA16" s="353">
        <v>20.036999999999999</v>
      </c>
      <c r="CB16" s="353">
        <v>679.41200000000003</v>
      </c>
      <c r="CC16" s="353">
        <v>308.39</v>
      </c>
      <c r="CD16" s="353">
        <v>69.91</v>
      </c>
      <c r="CE16" s="353">
        <v>301.11200000000002</v>
      </c>
      <c r="CF16" s="353">
        <v>604.47900000000004</v>
      </c>
      <c r="CG16" s="353">
        <v>584.94100000000003</v>
      </c>
      <c r="CH16" s="353">
        <v>1.071</v>
      </c>
      <c r="CI16" s="353">
        <v>18.466999999999999</v>
      </c>
      <c r="CJ16" s="353">
        <v>782.15800000000002</v>
      </c>
      <c r="CK16" s="353">
        <v>403.99599999999998</v>
      </c>
      <c r="CL16" s="353">
        <v>71.048000000000002</v>
      </c>
      <c r="CM16" s="353">
        <v>307.11399999999998</v>
      </c>
      <c r="CN16" s="353">
        <v>730.51799999999992</v>
      </c>
      <c r="CO16" s="353">
        <v>701.29</v>
      </c>
      <c r="CP16" s="353">
        <v>0.99199999999999999</v>
      </c>
      <c r="CQ16" s="353">
        <v>28.236000000000001</v>
      </c>
      <c r="CR16" s="353">
        <v>824.62599999999998</v>
      </c>
      <c r="CS16" s="353">
        <v>427.315</v>
      </c>
      <c r="CT16" s="353">
        <v>76.224999999999994</v>
      </c>
      <c r="CU16" s="353">
        <v>321.08600000000001</v>
      </c>
      <c r="CV16" s="353">
        <v>720.78700000000003</v>
      </c>
      <c r="CW16" s="353">
        <v>692.84500000000003</v>
      </c>
      <c r="CX16" s="353">
        <v>0.27500000000000002</v>
      </c>
      <c r="CY16" s="353">
        <v>27.667000000000002</v>
      </c>
      <c r="CZ16" s="353">
        <v>814.64800000000002</v>
      </c>
      <c r="DA16" s="353">
        <v>427.11</v>
      </c>
      <c r="DB16" s="353">
        <v>78.048000000000002</v>
      </c>
      <c r="DC16" s="353">
        <v>309.49</v>
      </c>
      <c r="DD16" s="353">
        <v>688.69399999999996</v>
      </c>
      <c r="DE16" s="353">
        <v>665.12800000000004</v>
      </c>
      <c r="DF16" s="353">
        <v>0.36199999999999999</v>
      </c>
      <c r="DG16" s="353">
        <v>23.204000000000001</v>
      </c>
      <c r="DH16" s="353">
        <v>843.89</v>
      </c>
      <c r="DI16" s="353">
        <v>428.04399999999998</v>
      </c>
      <c r="DJ16" s="353">
        <v>98.3</v>
      </c>
      <c r="DK16" s="353">
        <v>317.54599999999999</v>
      </c>
      <c r="DL16" s="353">
        <v>544.24800000000005</v>
      </c>
      <c r="DM16" s="353">
        <v>509.435</v>
      </c>
      <c r="DN16" s="353">
        <v>0.40300000000000002</v>
      </c>
      <c r="DO16" s="353">
        <v>34.409999999999997</v>
      </c>
      <c r="DP16" s="353">
        <v>744.68700000000001</v>
      </c>
      <c r="DQ16" s="353">
        <v>344.77699999999999</v>
      </c>
      <c r="DR16" s="353">
        <v>68.450999999999993</v>
      </c>
      <c r="DS16" s="353">
        <v>331.459</v>
      </c>
      <c r="DT16" s="353">
        <v>468.51</v>
      </c>
      <c r="DU16" s="353">
        <v>425.55099999999999</v>
      </c>
      <c r="DV16" s="353">
        <v>0.153</v>
      </c>
      <c r="DW16" s="353">
        <v>42.805999999999997</v>
      </c>
      <c r="DX16" s="353">
        <v>707.19899999999984</v>
      </c>
      <c r="DY16" s="353">
        <v>347.63299999999998</v>
      </c>
      <c r="DZ16" s="353">
        <v>42.524000000000001</v>
      </c>
      <c r="EA16" s="353">
        <v>317.04199999999997</v>
      </c>
      <c r="EB16" s="353">
        <v>587.19299999999998</v>
      </c>
      <c r="EC16" s="353">
        <v>554.58500000000004</v>
      </c>
      <c r="ED16" s="353">
        <v>5.3999999999999999E-2</v>
      </c>
      <c r="EE16" s="353">
        <v>32.554000000000002</v>
      </c>
      <c r="EF16" s="353">
        <v>582.97899999999993</v>
      </c>
      <c r="EG16" s="353">
        <v>342.51499999999999</v>
      </c>
      <c r="EH16" s="353">
        <v>38.953000000000003</v>
      </c>
      <c r="EI16" s="353">
        <v>201.511</v>
      </c>
      <c r="EJ16" s="353">
        <v>420.72899999999998</v>
      </c>
      <c r="EK16" s="353">
        <v>388.52499999999998</v>
      </c>
      <c r="EL16" s="353">
        <v>0.12</v>
      </c>
      <c r="EM16" s="353">
        <v>32.084000000000003</v>
      </c>
      <c r="EN16" s="353">
        <v>577.63499999999999</v>
      </c>
      <c r="EO16" s="353">
        <v>316.024</v>
      </c>
      <c r="EP16" s="353">
        <v>60.632000000000012</v>
      </c>
      <c r="EQ16" s="353">
        <v>200.97900000000001</v>
      </c>
      <c r="ER16" s="353">
        <v>363.95899999999989</v>
      </c>
      <c r="ES16" s="353">
        <v>353.66199999999998</v>
      </c>
      <c r="ET16" s="353">
        <v>3.3319999999999999</v>
      </c>
      <c r="EU16" s="353">
        <v>6.9649999999999999</v>
      </c>
      <c r="EV16" s="353">
        <v>656.71299999999997</v>
      </c>
      <c r="EW16" s="353">
        <v>320.82400000000001</v>
      </c>
      <c r="EX16" s="353">
        <v>131.94499999999999</v>
      </c>
      <c r="EY16" s="353">
        <v>203.94399999999999</v>
      </c>
      <c r="EZ16" s="353">
        <v>441.137</v>
      </c>
      <c r="FA16" s="353">
        <v>434.47300000000001</v>
      </c>
      <c r="FB16" s="353">
        <v>5.51</v>
      </c>
      <c r="FC16" s="353">
        <v>1.1539999999999999</v>
      </c>
      <c r="FD16" s="353">
        <v>438.65300000000002</v>
      </c>
      <c r="FE16" s="353">
        <v>65.864000000000004</v>
      </c>
      <c r="FF16" s="353">
        <v>173.4</v>
      </c>
      <c r="FG16" s="353">
        <v>199.38900000000001</v>
      </c>
      <c r="FH16" s="353">
        <v>442.04500000000002</v>
      </c>
      <c r="FI16" s="353">
        <v>439.798</v>
      </c>
      <c r="FJ16" s="353">
        <v>2.1589999999999998</v>
      </c>
      <c r="FK16" s="353">
        <v>8.7999999999999995E-2</v>
      </c>
      <c r="FL16" s="353">
        <v>501.68200000000002</v>
      </c>
      <c r="FM16" s="353">
        <v>152.26</v>
      </c>
      <c r="FN16" s="353">
        <v>150.566</v>
      </c>
      <c r="FO16" s="353">
        <v>198.85599999999999</v>
      </c>
      <c r="FP16" s="353">
        <v>389.21899999999999</v>
      </c>
      <c r="FQ16" s="353">
        <v>384.93700000000001</v>
      </c>
      <c r="FR16" s="353">
        <v>2.4689999999999999</v>
      </c>
      <c r="FS16" s="353">
        <v>1.8129999999999999</v>
      </c>
      <c r="FT16" s="353">
        <v>750.35800000000006</v>
      </c>
      <c r="FU16" s="353">
        <v>382.60599999999999</v>
      </c>
      <c r="FV16" s="353">
        <v>169.77</v>
      </c>
      <c r="FW16" s="353">
        <v>197.982</v>
      </c>
      <c r="FX16" s="353">
        <v>501.173</v>
      </c>
      <c r="FY16" s="353">
        <v>496.25900000000001</v>
      </c>
      <c r="FZ16" s="353">
        <v>4.5529999999999999</v>
      </c>
      <c r="GA16" s="353">
        <v>0.36099999999999999</v>
      </c>
      <c r="GB16" s="353">
        <v>500.23200000000003</v>
      </c>
      <c r="GC16" s="353">
        <v>129.666</v>
      </c>
      <c r="GD16" s="353">
        <v>172.95500000000001</v>
      </c>
      <c r="GE16" s="353">
        <v>197.61099999999999</v>
      </c>
      <c r="GF16" s="353">
        <v>371.976</v>
      </c>
      <c r="GG16" s="353">
        <v>365.65199999999999</v>
      </c>
      <c r="GH16" s="353">
        <v>4.4660000000000002</v>
      </c>
      <c r="GI16" s="353">
        <v>1.8580000000000001</v>
      </c>
      <c r="GJ16" s="353">
        <v>774.28099999999995</v>
      </c>
      <c r="GK16" s="353">
        <v>370.57299999999998</v>
      </c>
      <c r="GL16" s="353">
        <v>208.85400000000001</v>
      </c>
      <c r="GM16" s="353">
        <v>194.85400000000001</v>
      </c>
      <c r="GN16" s="353">
        <v>347.96100000000001</v>
      </c>
      <c r="GO16" s="353">
        <v>343.57799999999997</v>
      </c>
      <c r="GP16" s="353">
        <v>1.7749999999999999</v>
      </c>
      <c r="GQ16" s="353">
        <v>2.6080000000000001</v>
      </c>
      <c r="GR16" s="353">
        <v>791.60799999999995</v>
      </c>
      <c r="GS16" s="353">
        <v>339.63900000000001</v>
      </c>
      <c r="GT16" s="353">
        <v>255.20099999999999</v>
      </c>
      <c r="GU16" s="353">
        <v>196.768</v>
      </c>
      <c r="GV16" s="353">
        <v>380.53699999999998</v>
      </c>
      <c r="GW16" s="353">
        <v>366.64600000000002</v>
      </c>
      <c r="GX16" s="353">
        <v>12.718</v>
      </c>
      <c r="GY16" s="353">
        <v>1.173</v>
      </c>
      <c r="GZ16" s="353">
        <v>770.745</v>
      </c>
      <c r="HA16" s="353">
        <v>347.87599999999998</v>
      </c>
      <c r="HB16" s="353">
        <v>222.41300000000001</v>
      </c>
      <c r="HC16" s="353">
        <v>200.45599999999999</v>
      </c>
      <c r="HD16" s="353">
        <v>318.71499999999997</v>
      </c>
      <c r="HE16" s="353">
        <v>316.07600000000002</v>
      </c>
      <c r="HF16" s="353">
        <v>1.819</v>
      </c>
      <c r="HG16" s="353">
        <v>0.82</v>
      </c>
      <c r="HH16" s="353">
        <v>697.03500000000008</v>
      </c>
      <c r="HI16" s="353">
        <v>316.08800000000002</v>
      </c>
      <c r="HJ16" s="353">
        <v>176.12899999999999</v>
      </c>
      <c r="HK16" s="353">
        <v>204.81800000000001</v>
      </c>
      <c r="HL16" s="353">
        <v>369.59500000000003</v>
      </c>
      <c r="HM16" s="353">
        <v>363.87799999999999</v>
      </c>
      <c r="HN16" s="353">
        <v>5.1210000000000004</v>
      </c>
      <c r="HO16" s="353">
        <v>0.59599999999999997</v>
      </c>
      <c r="HP16" s="353">
        <v>710.57799999999997</v>
      </c>
      <c r="HQ16" s="353">
        <v>312.83199999999999</v>
      </c>
      <c r="HR16" s="353">
        <v>191.66499999999999</v>
      </c>
      <c r="HS16" s="353">
        <v>206.08099999999999</v>
      </c>
      <c r="HT16" s="353">
        <v>572.351</v>
      </c>
      <c r="HU16" s="353">
        <v>569.02499999999998</v>
      </c>
      <c r="HV16" s="353">
        <v>2.5139999999999998</v>
      </c>
      <c r="HW16" s="353">
        <v>0.81200000000000006</v>
      </c>
      <c r="HX16" s="353">
        <v>669.55700000000002</v>
      </c>
      <c r="HY16" s="353">
        <v>306.78500000000003</v>
      </c>
      <c r="HZ16" s="353">
        <v>158.57599999999999</v>
      </c>
      <c r="IA16" s="353">
        <v>204.196</v>
      </c>
      <c r="IB16" s="353">
        <v>446.16500000000002</v>
      </c>
      <c r="IC16" s="353">
        <v>439.85599999999999</v>
      </c>
      <c r="ID16" s="353">
        <v>2.1859999999999999</v>
      </c>
      <c r="IE16" s="353">
        <v>4.1230000000000002</v>
      </c>
      <c r="IF16" s="353">
        <v>655.11599999999999</v>
      </c>
      <c r="IG16" s="353">
        <v>300.05500000000001</v>
      </c>
      <c r="IH16" s="353">
        <v>150.73500000000001</v>
      </c>
      <c r="II16" s="353">
        <v>204.32599999999999</v>
      </c>
      <c r="IJ16" s="353">
        <v>363.95899999999989</v>
      </c>
      <c r="IK16" s="353">
        <v>353.66199999999998</v>
      </c>
      <c r="IL16" s="353">
        <v>3.3319999999999999</v>
      </c>
      <c r="IM16" s="353">
        <v>6.9649999999999999</v>
      </c>
      <c r="IN16" s="353">
        <v>656.71299999999997</v>
      </c>
      <c r="IO16" s="353">
        <v>320.82400000000001</v>
      </c>
      <c r="IP16" s="353">
        <v>131.94499999999999</v>
      </c>
      <c r="IQ16" s="353">
        <v>203.94399999999999</v>
      </c>
      <c r="IR16" s="472">
        <v>420.62299999999988</v>
      </c>
      <c r="IS16" s="472">
        <v>368.62599999999998</v>
      </c>
      <c r="IT16" s="472">
        <v>6.9550000000000001</v>
      </c>
      <c r="IU16" s="472">
        <v>45.042000000000002</v>
      </c>
      <c r="IV16" s="472">
        <v>863.96499999999992</v>
      </c>
      <c r="IW16" s="472">
        <v>519.48199999999997</v>
      </c>
      <c r="IX16" s="472">
        <v>88.385999999999996</v>
      </c>
      <c r="IY16" s="472">
        <v>256.09699999999998</v>
      </c>
      <c r="IZ16" s="353">
        <v>574.89</v>
      </c>
      <c r="JA16" s="353">
        <v>425.85899999999998</v>
      </c>
      <c r="JB16" s="353">
        <v>3.25</v>
      </c>
      <c r="JC16" s="353">
        <v>145.78100000000001</v>
      </c>
      <c r="JD16" s="353">
        <v>654.08199999999999</v>
      </c>
      <c r="JE16" s="353">
        <v>313.67200000000003</v>
      </c>
      <c r="JF16" s="353">
        <v>123.92</v>
      </c>
      <c r="JG16" s="353">
        <v>216.49</v>
      </c>
      <c r="JH16" s="353">
        <v>362.54800000000012</v>
      </c>
      <c r="JI16" s="353">
        <v>293.93900000000002</v>
      </c>
      <c r="JJ16" s="353">
        <v>3.6360000000000001</v>
      </c>
      <c r="JK16" s="353">
        <v>64.972999999999999</v>
      </c>
      <c r="JL16" s="353">
        <v>686.1099999999999</v>
      </c>
      <c r="JM16" s="353">
        <v>310.58999999999997</v>
      </c>
      <c r="JN16" s="353">
        <v>159.16200000000001</v>
      </c>
      <c r="JO16" s="353">
        <v>216.358</v>
      </c>
      <c r="JP16" s="353">
        <v>345.13400000000001</v>
      </c>
      <c r="JQ16" s="353">
        <v>274.43900000000002</v>
      </c>
      <c r="JR16" s="353">
        <v>3.383</v>
      </c>
      <c r="JS16" s="353">
        <v>67.311999999999998</v>
      </c>
      <c r="JT16" s="353">
        <v>686.947</v>
      </c>
      <c r="JU16" s="353">
        <v>314.10899999999998</v>
      </c>
      <c r="JV16" s="353">
        <v>150.02099999999999</v>
      </c>
      <c r="JW16" s="353">
        <v>222.81700000000001</v>
      </c>
      <c r="JX16" s="353">
        <v>407.28699999999998</v>
      </c>
      <c r="JY16" s="353">
        <v>320.48</v>
      </c>
      <c r="JZ16" s="353">
        <v>9.3439999999999994</v>
      </c>
      <c r="KA16" s="353">
        <v>77.462999999999994</v>
      </c>
      <c r="KB16" s="353">
        <v>700.98800000000006</v>
      </c>
      <c r="KC16" s="353">
        <v>326.46699999999998</v>
      </c>
      <c r="KD16" s="353">
        <v>145.38399999999999</v>
      </c>
      <c r="KE16" s="353">
        <v>229.137</v>
      </c>
      <c r="KF16" s="353">
        <v>389.48500000000001</v>
      </c>
      <c r="KG16" s="353">
        <v>328.59500000000003</v>
      </c>
      <c r="KH16" s="353">
        <v>13.96</v>
      </c>
      <c r="KI16" s="353">
        <v>46.93</v>
      </c>
      <c r="KJ16" s="353">
        <v>724.01099999999997</v>
      </c>
      <c r="KK16" s="353">
        <v>352.67099999999999</v>
      </c>
      <c r="KL16" s="353">
        <v>133.9</v>
      </c>
      <c r="KM16" s="353">
        <v>237.44</v>
      </c>
      <c r="KN16" s="353">
        <v>378.26</v>
      </c>
      <c r="KO16" s="353">
        <v>329.46499999999997</v>
      </c>
      <c r="KP16" s="353">
        <v>2.2810000000000001</v>
      </c>
      <c r="KQ16" s="353">
        <v>46.514000000000003</v>
      </c>
      <c r="KR16" s="353">
        <v>765.26600000000008</v>
      </c>
      <c r="KS16" s="353">
        <v>395.36099999999999</v>
      </c>
      <c r="KT16" s="353">
        <v>130.99299999999999</v>
      </c>
      <c r="KU16" s="353">
        <v>238.91200000000001</v>
      </c>
      <c r="KV16" s="472">
        <v>320.53699999999998</v>
      </c>
      <c r="KW16" s="472">
        <v>265.613</v>
      </c>
      <c r="KX16" s="472">
        <v>9.8870000000000005</v>
      </c>
      <c r="KY16" s="472">
        <v>45.036999999999999</v>
      </c>
      <c r="KZ16" s="472">
        <v>699.125</v>
      </c>
      <c r="LA16" s="472">
        <v>368.62900000000002</v>
      </c>
      <c r="LB16" s="472">
        <v>97</v>
      </c>
      <c r="LC16" s="472">
        <v>233.49600000000001</v>
      </c>
      <c r="LD16" s="472">
        <v>281.51600000000002</v>
      </c>
      <c r="LE16" s="472">
        <v>251.13</v>
      </c>
      <c r="LF16" s="472">
        <v>2.8679999999999999</v>
      </c>
      <c r="LG16" s="472">
        <v>27.518000000000001</v>
      </c>
      <c r="LH16" s="472">
        <v>683.31500000000005</v>
      </c>
      <c r="LI16" s="472">
        <v>344.38</v>
      </c>
      <c r="LJ16" s="472">
        <v>103.651</v>
      </c>
      <c r="LK16" s="472">
        <v>235.28399999999999</v>
      </c>
      <c r="LL16" s="472">
        <v>389.68599999999998</v>
      </c>
      <c r="LM16" s="472">
        <v>342.767</v>
      </c>
      <c r="LN16" s="472">
        <v>8.1010000000000009</v>
      </c>
      <c r="LO16" s="472">
        <v>38.817999999999998</v>
      </c>
      <c r="LP16" s="472">
        <v>653.57899999999995</v>
      </c>
      <c r="LQ16" s="472">
        <v>305.25700000000001</v>
      </c>
      <c r="LR16" s="472">
        <v>110.111</v>
      </c>
      <c r="LS16" s="472">
        <v>238.21100000000001</v>
      </c>
      <c r="LT16" s="472">
        <v>286.07299999999998</v>
      </c>
      <c r="LU16" s="472">
        <v>251.38800000000001</v>
      </c>
      <c r="LV16" s="472">
        <v>3.2290000000000001</v>
      </c>
      <c r="LW16" s="472">
        <v>31.456</v>
      </c>
      <c r="LX16" s="472">
        <v>627.43499999999995</v>
      </c>
      <c r="LY16" s="472">
        <v>292.18700000000001</v>
      </c>
      <c r="LZ16" s="472">
        <v>104.512</v>
      </c>
      <c r="MA16" s="472">
        <v>230.73599999999999</v>
      </c>
      <c r="MB16" s="472">
        <v>344.798</v>
      </c>
      <c r="MC16" s="472">
        <v>299.358</v>
      </c>
      <c r="MD16" s="472">
        <v>7.5030000000000001</v>
      </c>
      <c r="ME16" s="472">
        <v>37.936999999999998</v>
      </c>
      <c r="MF16" s="472">
        <v>665.18000000000006</v>
      </c>
      <c r="MG16" s="472">
        <v>306.13900000000001</v>
      </c>
      <c r="MH16" s="472">
        <v>108.404</v>
      </c>
      <c r="MI16" s="472">
        <v>250.637</v>
      </c>
      <c r="MJ16" s="472">
        <v>420.62299999999988</v>
      </c>
      <c r="MK16" s="472">
        <v>368.62599999999998</v>
      </c>
      <c r="ML16" s="472">
        <v>6.9550000000000001</v>
      </c>
      <c r="MM16" s="472">
        <v>45.042000000000002</v>
      </c>
      <c r="MN16" s="472">
        <v>863.96499999999992</v>
      </c>
      <c r="MO16" s="472">
        <v>519.48199999999997</v>
      </c>
      <c r="MP16" s="472">
        <v>88.385999999999996</v>
      </c>
      <c r="MQ16" s="472">
        <v>256.09699999999998</v>
      </c>
      <c r="MR16" s="472">
        <v>616.88100000000009</v>
      </c>
      <c r="MS16" s="472">
        <v>426.91</v>
      </c>
      <c r="MT16" s="472">
        <v>2.5169999999999999</v>
      </c>
      <c r="MU16" s="472">
        <v>187.45400000000001</v>
      </c>
      <c r="MV16" s="472">
        <v>854.95</v>
      </c>
      <c r="MW16" s="472">
        <v>491.54399999999998</v>
      </c>
      <c r="MX16" s="472">
        <v>117.072</v>
      </c>
      <c r="MY16" s="472">
        <v>246.334</v>
      </c>
      <c r="MZ16" s="472">
        <v>429.62099999999998</v>
      </c>
      <c r="NA16" s="472">
        <v>390.36799999999999</v>
      </c>
      <c r="NB16" s="472">
        <v>4.4710000000000001</v>
      </c>
      <c r="NC16" s="472">
        <v>34.781999999999996</v>
      </c>
      <c r="ND16" s="472">
        <v>841.74400000000003</v>
      </c>
      <c r="NE16" s="472">
        <v>497.43</v>
      </c>
      <c r="NF16" s="472">
        <v>87.570000000000007</v>
      </c>
      <c r="NG16" s="472">
        <v>256.74400000000003</v>
      </c>
      <c r="NH16" s="472">
        <v>494.44900000000001</v>
      </c>
      <c r="NI16" s="472">
        <v>451.12</v>
      </c>
      <c r="NJ16" s="472">
        <v>5.8449999999999998</v>
      </c>
      <c r="NK16" s="472">
        <v>37.484000000000002</v>
      </c>
      <c r="NL16" s="472">
        <v>865.34900000000005</v>
      </c>
      <c r="NM16" s="472">
        <v>519.43200000000002</v>
      </c>
      <c r="NN16" s="472">
        <v>89.484999999999999</v>
      </c>
      <c r="NO16" s="472">
        <v>256.43200000000002</v>
      </c>
      <c r="NP16" s="472">
        <v>410.33100000000002</v>
      </c>
      <c r="NQ16" s="472">
        <v>368.495</v>
      </c>
      <c r="NR16" s="472">
        <v>9.7430000000000003</v>
      </c>
      <c r="NS16" s="472">
        <v>32.093000000000004</v>
      </c>
      <c r="NT16" s="472">
        <v>832.22799999999995</v>
      </c>
      <c r="NU16" s="472">
        <v>493.47300000000001</v>
      </c>
      <c r="NV16" s="472">
        <v>80.61999999999999</v>
      </c>
      <c r="NW16" s="472">
        <v>258.13499999999999</v>
      </c>
      <c r="NX16" s="472">
        <v>419.923</v>
      </c>
      <c r="NY16" s="472">
        <v>367.57900000000001</v>
      </c>
      <c r="NZ16" s="472">
        <v>4.359</v>
      </c>
      <c r="OA16" s="472">
        <v>47.984999999999999</v>
      </c>
      <c r="OB16" s="472">
        <v>825.59900000000005</v>
      </c>
      <c r="OC16" s="472">
        <v>483.92099999999999</v>
      </c>
      <c r="OD16" s="472">
        <v>81.634999999999991</v>
      </c>
      <c r="OE16" s="472">
        <v>260.04300000000001</v>
      </c>
      <c r="OF16" s="472">
        <v>326.00599999999997</v>
      </c>
      <c r="OG16" s="472">
        <v>261.83300000000003</v>
      </c>
      <c r="OH16" s="472">
        <v>3.4620000000000002</v>
      </c>
      <c r="OI16" s="472">
        <v>60.710999999999999</v>
      </c>
      <c r="OJ16" s="472">
        <v>832.79599999999994</v>
      </c>
      <c r="OK16" s="472">
        <v>482.50599999999997</v>
      </c>
      <c r="OL16" s="472">
        <v>85.390999999999991</v>
      </c>
      <c r="OM16" s="472">
        <v>264.899</v>
      </c>
      <c r="ON16" s="472">
        <v>681.25699999999995</v>
      </c>
      <c r="OO16" s="472">
        <v>585.02099999999996</v>
      </c>
      <c r="OP16" s="472">
        <v>3.2090000000000001</v>
      </c>
      <c r="OQ16" s="472">
        <v>93.027000000000001</v>
      </c>
      <c r="OR16" s="472">
        <v>830.78199999999993</v>
      </c>
      <c r="OS16" s="472">
        <v>476.423</v>
      </c>
      <c r="OT16" s="472">
        <v>90.27</v>
      </c>
      <c r="OU16" s="472">
        <v>264.089</v>
      </c>
      <c r="OV16" s="472">
        <v>568.25400000000002</v>
      </c>
      <c r="OW16" s="472">
        <v>495.07900000000001</v>
      </c>
      <c r="OX16" s="472">
        <v>3</v>
      </c>
      <c r="OY16" s="472">
        <v>70.174999999999997</v>
      </c>
      <c r="OZ16" s="472">
        <v>844.88900000000001</v>
      </c>
      <c r="PA16" s="472">
        <v>480.90699999999998</v>
      </c>
      <c r="PB16" s="472">
        <v>102.85599999999999</v>
      </c>
      <c r="PC16" s="472">
        <v>261.12599999999998</v>
      </c>
      <c r="PD16" s="472">
        <v>1170.8140000000001</v>
      </c>
      <c r="PE16" s="472">
        <v>940.56299999999999</v>
      </c>
      <c r="PF16" s="472">
        <v>3.992</v>
      </c>
      <c r="PG16" s="472">
        <v>226.25899999999999</v>
      </c>
      <c r="PH16" s="472">
        <v>902.94100000000003</v>
      </c>
      <c r="PI16" s="472">
        <v>508.22300000000001</v>
      </c>
      <c r="PJ16" s="472">
        <v>106.71299999999999</v>
      </c>
      <c r="PK16" s="472">
        <v>288.005</v>
      </c>
      <c r="PL16" s="472">
        <v>626.89200000000005</v>
      </c>
      <c r="PM16" s="472">
        <v>410.92500000000001</v>
      </c>
      <c r="PN16" s="472">
        <v>3.843</v>
      </c>
      <c r="PO16" s="472">
        <v>212.124</v>
      </c>
      <c r="PP16" s="472">
        <v>954.39199999999994</v>
      </c>
      <c r="PQ16" s="472">
        <v>543.65599999999995</v>
      </c>
      <c r="PR16" s="472">
        <v>107.84699999999999</v>
      </c>
      <c r="PS16" s="472">
        <v>302.88900000000001</v>
      </c>
      <c r="PT16" s="472">
        <v>550.17000000000007</v>
      </c>
      <c r="PU16" s="472">
        <v>467.935</v>
      </c>
      <c r="PV16" s="472">
        <v>3.2370000000000001</v>
      </c>
      <c r="PW16" s="472">
        <v>78.998000000000005</v>
      </c>
      <c r="PX16" s="472">
        <v>944.53199999999993</v>
      </c>
      <c r="PY16" s="472">
        <v>535.35599999999999</v>
      </c>
      <c r="PZ16" s="472">
        <v>113.22199999999999</v>
      </c>
      <c r="QA16" s="472">
        <v>295.95400000000001</v>
      </c>
      <c r="QB16" s="472">
        <v>519.56500000000005</v>
      </c>
      <c r="QC16" s="472">
        <v>449.83199999999999</v>
      </c>
      <c r="QD16" s="472">
        <v>3.234</v>
      </c>
      <c r="QE16" s="472">
        <v>66.498999999999995</v>
      </c>
      <c r="QF16" s="472">
        <v>871.82300000000009</v>
      </c>
      <c r="QG16" s="472">
        <v>512.52200000000005</v>
      </c>
      <c r="QH16" s="472">
        <v>109.631</v>
      </c>
      <c r="QI16" s="472">
        <v>249.67</v>
      </c>
      <c r="QJ16" s="472">
        <v>616.88100000000009</v>
      </c>
      <c r="QK16" s="472">
        <v>426.91</v>
      </c>
      <c r="QL16" s="472">
        <v>2.5169999999999999</v>
      </c>
      <c r="QM16" s="472">
        <v>187.45400000000001</v>
      </c>
      <c r="QN16" s="472">
        <v>854.95</v>
      </c>
      <c r="QO16" s="472">
        <v>491.54399999999998</v>
      </c>
      <c r="QP16" s="472">
        <v>117.072</v>
      </c>
      <c r="QQ16" s="472">
        <v>246.334</v>
      </c>
      <c r="QR16" s="472">
        <v>970.5</v>
      </c>
      <c r="QS16" s="472">
        <v>622.072</v>
      </c>
      <c r="QT16" s="472">
        <v>81.248000000000005</v>
      </c>
      <c r="QU16" s="472">
        <v>267.18</v>
      </c>
      <c r="QV16" s="472">
        <v>893.28</v>
      </c>
      <c r="QW16" s="472">
        <v>541.66899999999998</v>
      </c>
      <c r="QX16" s="472">
        <v>106.176</v>
      </c>
      <c r="QY16" s="472">
        <v>245.435</v>
      </c>
      <c r="QZ16" s="472">
        <v>732.10900000000004</v>
      </c>
      <c r="RA16" s="472">
        <v>510.59500000000003</v>
      </c>
      <c r="RB16" s="472">
        <v>2.1520000000000001</v>
      </c>
      <c r="RC16" s="472">
        <v>219.36199999999999</v>
      </c>
      <c r="RD16" s="472">
        <v>842.41800000000012</v>
      </c>
      <c r="RE16" s="472">
        <v>486.13299999999998</v>
      </c>
      <c r="RF16" s="472">
        <v>113.289</v>
      </c>
      <c r="RG16" s="472">
        <v>242.99600000000001</v>
      </c>
      <c r="RH16" s="472">
        <v>534.91800000000001</v>
      </c>
      <c r="RI16" s="472">
        <v>464.464</v>
      </c>
      <c r="RJ16" s="472">
        <v>4.2720000000000002</v>
      </c>
      <c r="RK16" s="472">
        <v>66.182000000000002</v>
      </c>
      <c r="RL16" s="472">
        <v>871.7</v>
      </c>
      <c r="RM16" s="472">
        <v>506.46100000000001</v>
      </c>
      <c r="RN16" s="472">
        <v>116.982</v>
      </c>
      <c r="RO16" s="472">
        <v>248.25700000000001</v>
      </c>
      <c r="RP16" s="472">
        <v>748.42200000000003</v>
      </c>
      <c r="RQ16" s="472">
        <v>475.68599999999998</v>
      </c>
      <c r="RR16" s="472">
        <v>2.2090000000000001</v>
      </c>
      <c r="RS16" s="472">
        <v>270.52699999999999</v>
      </c>
      <c r="RT16" s="472">
        <v>858.52300000000002</v>
      </c>
      <c r="RU16" s="472">
        <v>479.04500000000002</v>
      </c>
      <c r="RV16" s="472">
        <v>127.22199999999999</v>
      </c>
      <c r="RW16" s="472">
        <v>252.256</v>
      </c>
      <c r="RX16" s="472">
        <v>753.12300000000005</v>
      </c>
      <c r="RY16" s="472">
        <v>444.76600000000002</v>
      </c>
      <c r="RZ16" s="472">
        <v>1.698</v>
      </c>
      <c r="SA16" s="472">
        <v>306.65899999999999</v>
      </c>
      <c r="SB16" s="472">
        <v>875.61500000000001</v>
      </c>
      <c r="SC16" s="472">
        <v>499.80599999999998</v>
      </c>
      <c r="SD16" s="472">
        <v>122.964</v>
      </c>
      <c r="SE16" s="472">
        <v>252.845</v>
      </c>
      <c r="SF16" s="472">
        <v>463.97199999999998</v>
      </c>
      <c r="SG16" s="472">
        <v>349.726</v>
      </c>
      <c r="SH16" s="472">
        <v>3.2759999999999998</v>
      </c>
      <c r="SI16" s="472">
        <v>110.97</v>
      </c>
      <c r="SJ16" s="472">
        <v>731.51199999999994</v>
      </c>
      <c r="SK16" s="472">
        <v>514.45299999999997</v>
      </c>
      <c r="SL16" s="472">
        <v>129.18199999999999</v>
      </c>
      <c r="SM16" s="472">
        <v>87.876999999999995</v>
      </c>
      <c r="SN16" s="472">
        <v>841.87899999999991</v>
      </c>
      <c r="SO16" s="472">
        <v>516.60699999999997</v>
      </c>
      <c r="SP16" s="472">
        <v>35.713000000000001</v>
      </c>
      <c r="SQ16" s="472">
        <v>289.55900000000003</v>
      </c>
      <c r="SR16" s="472">
        <v>922.70100000000002</v>
      </c>
      <c r="SS16" s="472">
        <v>528.55399999999997</v>
      </c>
      <c r="ST16" s="472">
        <v>122.006</v>
      </c>
      <c r="SU16" s="472">
        <v>272.14100000000002</v>
      </c>
      <c r="SV16" s="472">
        <v>911.7360000000001</v>
      </c>
      <c r="SW16" s="472">
        <v>628.35900000000004</v>
      </c>
      <c r="SX16" s="472">
        <v>38.789000000000001</v>
      </c>
      <c r="SY16" s="472">
        <v>244.58799999999999</v>
      </c>
      <c r="SZ16" s="472">
        <v>879.76</v>
      </c>
      <c r="TA16" s="472">
        <v>485.10399999999998</v>
      </c>
      <c r="TB16" s="472">
        <v>120.51900000000001</v>
      </c>
      <c r="TC16" s="472">
        <v>274.137</v>
      </c>
      <c r="TD16" s="472">
        <v>1035.1010000000001</v>
      </c>
      <c r="TE16" s="472">
        <v>661.13099999999997</v>
      </c>
      <c r="TF16" s="472">
        <v>51.527000000000001</v>
      </c>
      <c r="TG16" s="472">
        <v>322.44299999999998</v>
      </c>
      <c r="TH16" s="472">
        <v>910.44200000000001</v>
      </c>
      <c r="TI16" s="472">
        <v>515.31100000000004</v>
      </c>
      <c r="TJ16" s="472">
        <v>117.535</v>
      </c>
      <c r="TK16" s="472">
        <v>277.596</v>
      </c>
      <c r="TL16" s="472">
        <v>1130.7829999999999</v>
      </c>
      <c r="TM16" s="472">
        <v>772.32500000000005</v>
      </c>
      <c r="TN16" s="472">
        <v>58.779000000000003</v>
      </c>
      <c r="TO16" s="472">
        <v>299.67899999999997</v>
      </c>
      <c r="TP16" s="472">
        <v>870.24899999999991</v>
      </c>
      <c r="TQ16" s="472">
        <v>478.31400000000002</v>
      </c>
      <c r="TR16" s="472">
        <v>119.47</v>
      </c>
      <c r="TS16" s="472">
        <v>272.46499999999997</v>
      </c>
      <c r="TT16" s="472">
        <v>1104.059</v>
      </c>
      <c r="TU16" s="472">
        <v>734.95299999999997</v>
      </c>
      <c r="TV16" s="472">
        <v>76.924000000000007</v>
      </c>
      <c r="TW16" s="472">
        <v>292.18200000000002</v>
      </c>
      <c r="TX16" s="472">
        <v>901.98800000000006</v>
      </c>
      <c r="TY16" s="472">
        <v>496.51100000000002</v>
      </c>
      <c r="TZ16" s="472">
        <v>113.04600000000001</v>
      </c>
      <c r="UA16" s="472">
        <v>292.43099999999998</v>
      </c>
      <c r="UB16" s="472">
        <v>1031.165</v>
      </c>
      <c r="UC16" s="472">
        <v>651.35500000000002</v>
      </c>
      <c r="UD16" s="472">
        <v>75.974000000000004</v>
      </c>
      <c r="UE16" s="472">
        <v>303.83600000000001</v>
      </c>
      <c r="UF16" s="472">
        <v>837.02700000000004</v>
      </c>
      <c r="UG16" s="472">
        <v>484.54599999999999</v>
      </c>
      <c r="UH16" s="472">
        <v>114.336</v>
      </c>
      <c r="UI16" s="472">
        <v>238.14500000000001</v>
      </c>
      <c r="UJ16" s="472">
        <v>970.5</v>
      </c>
      <c r="UK16" s="472">
        <v>622.072</v>
      </c>
      <c r="UL16" s="472">
        <v>81.248000000000005</v>
      </c>
      <c r="UM16" s="472">
        <v>267.18</v>
      </c>
      <c r="UN16" s="472">
        <v>893.28</v>
      </c>
      <c r="UO16" s="472">
        <v>541.66899999999998</v>
      </c>
      <c r="UP16" s="472">
        <v>106.176</v>
      </c>
      <c r="UQ16" s="472">
        <v>245.435</v>
      </c>
      <c r="UR16" s="472"/>
      <c r="US16" s="472"/>
      <c r="UT16" s="472"/>
      <c r="UU16" s="472"/>
      <c r="UV16" s="472"/>
      <c r="UW16" s="472"/>
      <c r="UX16" s="472"/>
      <c r="UY16" s="472"/>
      <c r="UZ16" s="472">
        <v>989.55700000000002</v>
      </c>
      <c r="VA16" s="472">
        <v>559.53599999999994</v>
      </c>
      <c r="VB16" s="472">
        <v>96.397999999999996</v>
      </c>
      <c r="VC16" s="472">
        <v>333.62299999999999</v>
      </c>
      <c r="VD16" s="472">
        <v>830.98500000000013</v>
      </c>
      <c r="VE16" s="472">
        <v>478.02600000000001</v>
      </c>
      <c r="VF16" s="472">
        <v>111.376</v>
      </c>
      <c r="VG16" s="472">
        <v>241.583</v>
      </c>
      <c r="VH16" s="472">
        <v>953.79099999999994</v>
      </c>
      <c r="VI16" s="472">
        <v>552.87400000000002</v>
      </c>
      <c r="VJ16" s="472">
        <v>96.641999999999996</v>
      </c>
      <c r="VK16" s="472">
        <v>304.27499999999998</v>
      </c>
      <c r="VL16" s="472">
        <v>821.49599999999987</v>
      </c>
      <c r="VM16" s="472">
        <v>484.33</v>
      </c>
      <c r="VN16" s="472">
        <v>92.227000000000004</v>
      </c>
      <c r="VO16" s="472">
        <v>244.93899999999999</v>
      </c>
      <c r="VP16" s="472">
        <v>1129.9760000000001</v>
      </c>
      <c r="VQ16" s="472">
        <v>708.26800000000003</v>
      </c>
      <c r="VR16" s="472">
        <v>98.504000000000005</v>
      </c>
      <c r="VS16" s="472">
        <v>323.20400000000001</v>
      </c>
      <c r="VT16" s="472">
        <v>854.54500000000007</v>
      </c>
      <c r="VU16" s="472">
        <v>511.39299999999997</v>
      </c>
      <c r="VV16" s="472">
        <v>91.179000000000002</v>
      </c>
      <c r="VW16" s="472">
        <v>251.97300000000001</v>
      </c>
      <c r="VX16" s="769" t="s">
        <v>1273</v>
      </c>
      <c r="VY16" s="337">
        <v>10</v>
      </c>
    </row>
    <row r="17" spans="1:597" ht="20.25" customHeight="1">
      <c r="A17" s="329">
        <v>11</v>
      </c>
      <c r="B17" s="770" t="s">
        <v>1274</v>
      </c>
      <c r="C17" s="339" t="s">
        <v>1216</v>
      </c>
      <c r="D17" s="544">
        <v>1.35</v>
      </c>
      <c r="E17" s="544">
        <v>1.169</v>
      </c>
      <c r="F17" s="544">
        <v>0.18099999999999999</v>
      </c>
      <c r="G17" s="544">
        <v>0</v>
      </c>
      <c r="H17" s="544">
        <v>12.837999999999999</v>
      </c>
      <c r="I17" s="544">
        <v>0.69899999999999995</v>
      </c>
      <c r="J17" s="544">
        <v>0.44100000000000011</v>
      </c>
      <c r="K17" s="544">
        <v>11.698</v>
      </c>
      <c r="L17" s="544">
        <v>71.514999999999986</v>
      </c>
      <c r="M17" s="544">
        <v>71.402999999999992</v>
      </c>
      <c r="N17" s="544">
        <v>0.112</v>
      </c>
      <c r="O17" s="544">
        <v>0</v>
      </c>
      <c r="P17" s="544">
        <v>15.52</v>
      </c>
      <c r="Q17" s="544">
        <v>2.6309999999999998</v>
      </c>
      <c r="R17" s="544">
        <v>0.623</v>
      </c>
      <c r="S17" s="544">
        <v>12.266</v>
      </c>
      <c r="T17" s="768">
        <v>81.480999999999995</v>
      </c>
      <c r="U17" s="768">
        <v>81.480999999999995</v>
      </c>
      <c r="V17" s="768">
        <v>0</v>
      </c>
      <c r="W17" s="768">
        <v>0</v>
      </c>
      <c r="X17" s="768">
        <v>11.724</v>
      </c>
      <c r="Y17" s="768">
        <v>0.83100000000000007</v>
      </c>
      <c r="Z17" s="768">
        <v>0.64200000000000002</v>
      </c>
      <c r="AA17" s="768">
        <v>10.250999999999999</v>
      </c>
      <c r="AB17" s="353">
        <v>20.978000000000002</v>
      </c>
      <c r="AC17" s="353">
        <v>20.951000000000001</v>
      </c>
      <c r="AD17" s="349">
        <v>2.7E-2</v>
      </c>
      <c r="AE17" s="349">
        <v>0</v>
      </c>
      <c r="AF17" s="349">
        <v>32.613999999999997</v>
      </c>
      <c r="AG17" s="349">
        <v>1.2010000000000001</v>
      </c>
      <c r="AH17" s="349">
        <v>5.883</v>
      </c>
      <c r="AI17" s="349">
        <v>25.53</v>
      </c>
      <c r="AJ17" s="353">
        <v>115.776</v>
      </c>
      <c r="AK17" s="353">
        <v>115.77200000000001</v>
      </c>
      <c r="AL17" s="349">
        <v>4.0000000000000001E-3</v>
      </c>
      <c r="AM17" s="349">
        <v>0</v>
      </c>
      <c r="AN17" s="349">
        <v>25.024999999999999</v>
      </c>
      <c r="AO17" s="349">
        <v>4.7450000000000001</v>
      </c>
      <c r="AP17" s="349">
        <v>0.7</v>
      </c>
      <c r="AQ17" s="349">
        <v>19.579999999999998</v>
      </c>
      <c r="AR17" s="353">
        <v>0.90300000000000002</v>
      </c>
      <c r="AS17" s="353">
        <v>0.90300000000000002</v>
      </c>
      <c r="AT17" s="353">
        <v>0</v>
      </c>
      <c r="AU17" s="353">
        <v>0</v>
      </c>
      <c r="AV17" s="353">
        <v>27.913</v>
      </c>
      <c r="AW17" s="353">
        <v>12.446999999999999</v>
      </c>
      <c r="AX17" s="353">
        <v>0.98499999999999999</v>
      </c>
      <c r="AY17" s="353">
        <v>14.481</v>
      </c>
      <c r="AZ17" s="353">
        <v>111.002</v>
      </c>
      <c r="BA17" s="353">
        <v>111.002</v>
      </c>
      <c r="BB17" s="353">
        <v>0</v>
      </c>
      <c r="BC17" s="353">
        <v>0</v>
      </c>
      <c r="BD17" s="353">
        <v>25.25</v>
      </c>
      <c r="BE17" s="353">
        <v>4.8810000000000002</v>
      </c>
      <c r="BF17" s="353">
        <v>1.4690000000000001</v>
      </c>
      <c r="BG17" s="353">
        <v>18.899999999999999</v>
      </c>
      <c r="BH17" s="353">
        <v>101.53</v>
      </c>
      <c r="BI17" s="353">
        <v>101.53</v>
      </c>
      <c r="BJ17" s="353">
        <v>0</v>
      </c>
      <c r="BK17" s="353">
        <v>0</v>
      </c>
      <c r="BL17" s="353">
        <v>25.036999999999999</v>
      </c>
      <c r="BM17" s="353">
        <v>6.3129999999999997</v>
      </c>
      <c r="BN17" s="353">
        <v>1.8340000000000001</v>
      </c>
      <c r="BO17" s="353">
        <v>16.89</v>
      </c>
      <c r="BP17" s="353">
        <v>76.248000000000005</v>
      </c>
      <c r="BQ17" s="353">
        <v>76.248000000000005</v>
      </c>
      <c r="BR17" s="353">
        <v>0</v>
      </c>
      <c r="BS17" s="353">
        <v>0</v>
      </c>
      <c r="BT17" s="353">
        <v>23.172000000000001</v>
      </c>
      <c r="BU17" s="353">
        <v>4.0629999999999997</v>
      </c>
      <c r="BV17" s="353">
        <v>1.792</v>
      </c>
      <c r="BW17" s="353">
        <v>17.317</v>
      </c>
      <c r="BX17" s="353">
        <v>96.757000000000005</v>
      </c>
      <c r="BY17" s="353">
        <v>96.757000000000005</v>
      </c>
      <c r="BZ17" s="353">
        <v>0</v>
      </c>
      <c r="CA17" s="353">
        <v>0</v>
      </c>
      <c r="CB17" s="353">
        <v>22.236000000000001</v>
      </c>
      <c r="CC17" s="353">
        <v>3.875</v>
      </c>
      <c r="CD17" s="353">
        <v>1.3180000000000001</v>
      </c>
      <c r="CE17" s="353">
        <v>17.042999999999999</v>
      </c>
      <c r="CF17" s="353">
        <v>61.26</v>
      </c>
      <c r="CG17" s="353">
        <v>61.26</v>
      </c>
      <c r="CH17" s="353">
        <v>0</v>
      </c>
      <c r="CI17" s="353">
        <v>0</v>
      </c>
      <c r="CJ17" s="353">
        <v>22.846</v>
      </c>
      <c r="CK17" s="353">
        <v>4.9619999999999997</v>
      </c>
      <c r="CL17" s="353">
        <v>0.75</v>
      </c>
      <c r="CM17" s="353">
        <v>17.134</v>
      </c>
      <c r="CN17" s="353">
        <v>91.043999999999997</v>
      </c>
      <c r="CO17" s="353">
        <v>91.043999999999997</v>
      </c>
      <c r="CP17" s="353">
        <v>0</v>
      </c>
      <c r="CQ17" s="353">
        <v>0</v>
      </c>
      <c r="CR17" s="353">
        <v>22.516999999999999</v>
      </c>
      <c r="CS17" s="353">
        <v>5.62</v>
      </c>
      <c r="CT17" s="353">
        <v>4.2000000000000003E-2</v>
      </c>
      <c r="CU17" s="353">
        <v>16.855</v>
      </c>
      <c r="CV17" s="353">
        <v>106.318</v>
      </c>
      <c r="CW17" s="353">
        <v>106.318</v>
      </c>
      <c r="CX17" s="353">
        <v>0</v>
      </c>
      <c r="CY17" s="353">
        <v>0</v>
      </c>
      <c r="CZ17" s="353">
        <v>21.058</v>
      </c>
      <c r="DA17" s="353">
        <v>4.6029999999999998</v>
      </c>
      <c r="DB17" s="353">
        <v>0.29299999999999998</v>
      </c>
      <c r="DC17" s="353">
        <v>16.161999999999999</v>
      </c>
      <c r="DD17" s="353">
        <v>85.631</v>
      </c>
      <c r="DE17" s="353">
        <v>85.631</v>
      </c>
      <c r="DF17" s="353">
        <v>0</v>
      </c>
      <c r="DG17" s="353">
        <v>0</v>
      </c>
      <c r="DH17" s="353">
        <v>31.58</v>
      </c>
      <c r="DI17" s="353">
        <v>16.155000000000001</v>
      </c>
      <c r="DJ17" s="353">
        <v>0.123</v>
      </c>
      <c r="DK17" s="353">
        <v>15.302</v>
      </c>
      <c r="DL17" s="353">
        <v>80.819999999999993</v>
      </c>
      <c r="DM17" s="353">
        <v>80.819999999999993</v>
      </c>
      <c r="DN17" s="353">
        <v>0</v>
      </c>
      <c r="DO17" s="353">
        <v>0</v>
      </c>
      <c r="DP17" s="353">
        <v>33.185000000000002</v>
      </c>
      <c r="DQ17" s="353">
        <v>18.988</v>
      </c>
      <c r="DR17" s="353">
        <v>1.7000000000000001E-2</v>
      </c>
      <c r="DS17" s="353">
        <v>14.18</v>
      </c>
      <c r="DT17" s="353">
        <v>101.163</v>
      </c>
      <c r="DU17" s="353">
        <v>101.163</v>
      </c>
      <c r="DV17" s="353">
        <v>0</v>
      </c>
      <c r="DW17" s="353">
        <v>0</v>
      </c>
      <c r="DX17" s="353">
        <v>26.805</v>
      </c>
      <c r="DY17" s="353">
        <v>12.257999999999999</v>
      </c>
      <c r="DZ17" s="353">
        <v>0</v>
      </c>
      <c r="EA17" s="353">
        <v>14.547000000000001</v>
      </c>
      <c r="EB17" s="353">
        <v>86.129000000000005</v>
      </c>
      <c r="EC17" s="353">
        <v>86.129000000000005</v>
      </c>
      <c r="ED17" s="353">
        <v>0</v>
      </c>
      <c r="EE17" s="353">
        <v>0</v>
      </c>
      <c r="EF17" s="353">
        <v>26.039000000000001</v>
      </c>
      <c r="EG17" s="353">
        <v>10.930999999999999</v>
      </c>
      <c r="EH17" s="353">
        <v>0.65</v>
      </c>
      <c r="EI17" s="353">
        <v>14.458</v>
      </c>
      <c r="EJ17" s="353">
        <v>0.90300000000000002</v>
      </c>
      <c r="EK17" s="353">
        <v>0.90300000000000002</v>
      </c>
      <c r="EL17" s="353">
        <v>0</v>
      </c>
      <c r="EM17" s="353">
        <v>0</v>
      </c>
      <c r="EN17" s="353">
        <v>27.913</v>
      </c>
      <c r="EO17" s="353">
        <v>12.446999999999999</v>
      </c>
      <c r="EP17" s="353">
        <v>0.98499999999999999</v>
      </c>
      <c r="EQ17" s="353">
        <v>14.481</v>
      </c>
      <c r="ER17" s="353">
        <v>50.447000000000003</v>
      </c>
      <c r="ES17" s="353">
        <v>50.447000000000003</v>
      </c>
      <c r="ET17" s="353">
        <v>0</v>
      </c>
      <c r="EU17" s="353">
        <v>0</v>
      </c>
      <c r="EV17" s="353">
        <v>13.78</v>
      </c>
      <c r="EW17" s="353">
        <v>1.39</v>
      </c>
      <c r="EX17" s="353">
        <v>1.746</v>
      </c>
      <c r="EY17" s="353">
        <v>10.644</v>
      </c>
      <c r="EZ17" s="353">
        <v>100.857</v>
      </c>
      <c r="FA17" s="353">
        <v>100.857</v>
      </c>
      <c r="FB17" s="353">
        <v>0</v>
      </c>
      <c r="FC17" s="353">
        <v>0</v>
      </c>
      <c r="FD17" s="353">
        <v>14.11</v>
      </c>
      <c r="FE17" s="353">
        <v>2.335</v>
      </c>
      <c r="FF17" s="353">
        <v>0.83699999999999997</v>
      </c>
      <c r="FG17" s="353">
        <v>10.938000000000001</v>
      </c>
      <c r="FH17" s="353">
        <v>90.881</v>
      </c>
      <c r="FI17" s="353">
        <v>90.881</v>
      </c>
      <c r="FJ17" s="353">
        <v>0</v>
      </c>
      <c r="FK17" s="353">
        <v>0</v>
      </c>
      <c r="FL17" s="353">
        <v>14.792</v>
      </c>
      <c r="FM17" s="353">
        <v>2.395</v>
      </c>
      <c r="FN17" s="353">
        <v>1.405</v>
      </c>
      <c r="FO17" s="353">
        <v>10.992000000000001</v>
      </c>
      <c r="FP17" s="353">
        <v>51.204000000000001</v>
      </c>
      <c r="FQ17" s="353">
        <v>51.204000000000001</v>
      </c>
      <c r="FR17" s="353">
        <v>0</v>
      </c>
      <c r="FS17" s="353">
        <v>0</v>
      </c>
      <c r="FT17" s="353">
        <v>16.016999999999999</v>
      </c>
      <c r="FU17" s="353">
        <v>2.496</v>
      </c>
      <c r="FV17" s="353">
        <v>1.9179999999999999</v>
      </c>
      <c r="FW17" s="353">
        <v>11.603</v>
      </c>
      <c r="FX17" s="353">
        <v>96.052000000000007</v>
      </c>
      <c r="FY17" s="353">
        <v>96.052000000000007</v>
      </c>
      <c r="FZ17" s="353">
        <v>0</v>
      </c>
      <c r="GA17" s="353">
        <v>0</v>
      </c>
      <c r="GB17" s="353">
        <v>17.893000000000001</v>
      </c>
      <c r="GC17" s="353">
        <v>2.4060000000000001</v>
      </c>
      <c r="GD17" s="353">
        <v>2.71</v>
      </c>
      <c r="GE17" s="353">
        <v>12.776999999999999</v>
      </c>
      <c r="GF17" s="353">
        <v>95.870999999999995</v>
      </c>
      <c r="GG17" s="353">
        <v>95.870999999999995</v>
      </c>
      <c r="GH17" s="353">
        <v>0</v>
      </c>
      <c r="GI17" s="353">
        <v>0</v>
      </c>
      <c r="GJ17" s="353">
        <v>21.457000000000001</v>
      </c>
      <c r="GK17" s="353">
        <v>2.371</v>
      </c>
      <c r="GL17" s="353">
        <v>5.4569999999999999</v>
      </c>
      <c r="GM17" s="353">
        <v>13.629</v>
      </c>
      <c r="GN17" s="353">
        <v>106.011</v>
      </c>
      <c r="GO17" s="353">
        <v>106.011</v>
      </c>
      <c r="GP17" s="353">
        <v>0</v>
      </c>
      <c r="GQ17" s="353">
        <v>0</v>
      </c>
      <c r="GR17" s="353">
        <v>20.349</v>
      </c>
      <c r="GS17" s="353">
        <v>2.3879999999999999</v>
      </c>
      <c r="GT17" s="353">
        <v>5.7069999999999999</v>
      </c>
      <c r="GU17" s="353">
        <v>12.254</v>
      </c>
      <c r="GV17" s="353">
        <v>100.092</v>
      </c>
      <c r="GW17" s="353">
        <v>100.092</v>
      </c>
      <c r="GX17" s="353">
        <v>0</v>
      </c>
      <c r="GY17" s="353">
        <v>0</v>
      </c>
      <c r="GZ17" s="353">
        <v>19.449000000000002</v>
      </c>
      <c r="HA17" s="353">
        <v>1.3480000000000001</v>
      </c>
      <c r="HB17" s="353">
        <v>4.9880000000000004</v>
      </c>
      <c r="HC17" s="353">
        <v>13.113</v>
      </c>
      <c r="HD17" s="353">
        <v>105.724</v>
      </c>
      <c r="HE17" s="353">
        <v>105.724</v>
      </c>
      <c r="HF17" s="353">
        <v>0</v>
      </c>
      <c r="HG17" s="353">
        <v>0</v>
      </c>
      <c r="HH17" s="353">
        <v>16.994</v>
      </c>
      <c r="HI17" s="353">
        <v>1.5760000000000001</v>
      </c>
      <c r="HJ17" s="353">
        <v>2.3029999999999999</v>
      </c>
      <c r="HK17" s="353">
        <v>13.115</v>
      </c>
      <c r="HL17" s="353">
        <v>85.763999999999996</v>
      </c>
      <c r="HM17" s="353">
        <v>85.763999999999996</v>
      </c>
      <c r="HN17" s="353">
        <v>0</v>
      </c>
      <c r="HO17" s="353">
        <v>0</v>
      </c>
      <c r="HP17" s="353">
        <v>14.598000000000001</v>
      </c>
      <c r="HQ17" s="353">
        <v>1.458</v>
      </c>
      <c r="HR17" s="353">
        <v>1.3180000000000001</v>
      </c>
      <c r="HS17" s="353">
        <v>11.821999999999999</v>
      </c>
      <c r="HT17" s="353">
        <v>51.167999999999999</v>
      </c>
      <c r="HU17" s="353">
        <v>51.167999999999999</v>
      </c>
      <c r="HV17" s="353">
        <v>0</v>
      </c>
      <c r="HW17" s="353">
        <v>0</v>
      </c>
      <c r="HX17" s="353">
        <v>13.355</v>
      </c>
      <c r="HY17" s="353">
        <v>1.4890000000000001</v>
      </c>
      <c r="HZ17" s="353">
        <v>0.38400000000000001</v>
      </c>
      <c r="IA17" s="353">
        <v>11.481999999999999</v>
      </c>
      <c r="IB17" s="353">
        <v>75.927000000000007</v>
      </c>
      <c r="IC17" s="353">
        <v>75.927000000000007</v>
      </c>
      <c r="ID17" s="353">
        <v>0</v>
      </c>
      <c r="IE17" s="353">
        <v>0</v>
      </c>
      <c r="IF17" s="353">
        <v>13.987</v>
      </c>
      <c r="IG17" s="353">
        <v>1.502</v>
      </c>
      <c r="IH17" s="353">
        <v>1.389</v>
      </c>
      <c r="II17" s="353">
        <v>11.096</v>
      </c>
      <c r="IJ17" s="353">
        <v>50.447000000000003</v>
      </c>
      <c r="IK17" s="353">
        <v>50.447000000000003</v>
      </c>
      <c r="IL17" s="353">
        <v>0</v>
      </c>
      <c r="IM17" s="353">
        <v>0</v>
      </c>
      <c r="IN17" s="353">
        <v>13.78</v>
      </c>
      <c r="IO17" s="353">
        <v>1.39</v>
      </c>
      <c r="IP17" s="353">
        <v>1.746</v>
      </c>
      <c r="IQ17" s="353">
        <v>10.644</v>
      </c>
      <c r="IR17" s="472">
        <v>36.067</v>
      </c>
      <c r="IS17" s="472">
        <v>36.067</v>
      </c>
      <c r="IT17" s="472">
        <v>0</v>
      </c>
      <c r="IU17" s="472">
        <v>0</v>
      </c>
      <c r="IV17" s="472">
        <v>14.637</v>
      </c>
      <c r="IW17" s="472">
        <v>2.6030000000000002</v>
      </c>
      <c r="IX17" s="472">
        <v>0.28199999999999997</v>
      </c>
      <c r="IY17" s="472">
        <v>11.752000000000001</v>
      </c>
      <c r="IZ17" s="353">
        <v>106.25</v>
      </c>
      <c r="JA17" s="353">
        <v>106.137</v>
      </c>
      <c r="JB17" s="353">
        <v>0.113</v>
      </c>
      <c r="JC17" s="353">
        <v>0</v>
      </c>
      <c r="JD17" s="353">
        <v>17.064</v>
      </c>
      <c r="JE17" s="353">
        <v>1.607</v>
      </c>
      <c r="JF17" s="353">
        <v>4.2489999999999997</v>
      </c>
      <c r="JG17" s="353">
        <v>11.208</v>
      </c>
      <c r="JH17" s="353">
        <v>101.012</v>
      </c>
      <c r="JI17" s="353">
        <v>100.82899999999999</v>
      </c>
      <c r="JJ17" s="353">
        <v>0.183</v>
      </c>
      <c r="JK17" s="353">
        <v>0</v>
      </c>
      <c r="JL17" s="353">
        <v>19.385999999999999</v>
      </c>
      <c r="JM17" s="353">
        <v>2.8039999999999998</v>
      </c>
      <c r="JN17" s="353">
        <v>5.3719999999999999</v>
      </c>
      <c r="JO17" s="353">
        <v>11.21</v>
      </c>
      <c r="JP17" s="353">
        <v>65.800999999999988</v>
      </c>
      <c r="JQ17" s="353">
        <v>65.730999999999995</v>
      </c>
      <c r="JR17" s="353">
        <v>7.0000000000000007E-2</v>
      </c>
      <c r="JS17" s="353">
        <v>0</v>
      </c>
      <c r="JT17" s="353">
        <v>19.943999999999999</v>
      </c>
      <c r="JU17" s="353">
        <v>2.59</v>
      </c>
      <c r="JV17" s="353">
        <v>3.9</v>
      </c>
      <c r="JW17" s="353">
        <v>13.454000000000001</v>
      </c>
      <c r="JX17" s="353">
        <v>51.116</v>
      </c>
      <c r="JY17" s="353">
        <v>51.01</v>
      </c>
      <c r="JZ17" s="353">
        <v>0.106</v>
      </c>
      <c r="KA17" s="353">
        <v>0</v>
      </c>
      <c r="KB17" s="353">
        <v>19.317</v>
      </c>
      <c r="KC17" s="353">
        <v>2.5529999999999999</v>
      </c>
      <c r="KD17" s="353">
        <v>2.2280000000000002</v>
      </c>
      <c r="KE17" s="353">
        <v>14.536</v>
      </c>
      <c r="KF17" s="353">
        <v>51.145000000000003</v>
      </c>
      <c r="KG17" s="353">
        <v>50.962000000000003</v>
      </c>
      <c r="KH17" s="353">
        <v>0.183</v>
      </c>
      <c r="KI17" s="353">
        <v>0</v>
      </c>
      <c r="KJ17" s="353">
        <v>15.94</v>
      </c>
      <c r="KK17" s="353">
        <v>2.4359999999999999</v>
      </c>
      <c r="KL17" s="353">
        <v>0.75</v>
      </c>
      <c r="KM17" s="353">
        <v>12.754</v>
      </c>
      <c r="KN17" s="353">
        <v>1.0660000000000001</v>
      </c>
      <c r="KO17" s="353">
        <v>0.91900000000000004</v>
      </c>
      <c r="KP17" s="353">
        <v>0.14699999999999999</v>
      </c>
      <c r="KQ17" s="353">
        <v>0</v>
      </c>
      <c r="KR17" s="353">
        <v>15.295</v>
      </c>
      <c r="KS17" s="353">
        <v>2.327</v>
      </c>
      <c r="KT17" s="353">
        <v>0.61599999999999999</v>
      </c>
      <c r="KU17" s="353">
        <v>12.352</v>
      </c>
      <c r="KV17" s="472">
        <v>81.123999999999995</v>
      </c>
      <c r="KW17" s="472">
        <v>80.962999999999994</v>
      </c>
      <c r="KX17" s="472">
        <v>0.161</v>
      </c>
      <c r="KY17" s="472">
        <v>0</v>
      </c>
      <c r="KZ17" s="472">
        <v>10.069000000000001</v>
      </c>
      <c r="LA17" s="472">
        <v>2.3159999999999998</v>
      </c>
      <c r="LB17" s="472">
        <v>1.095</v>
      </c>
      <c r="LC17" s="472">
        <v>6.6580000000000004</v>
      </c>
      <c r="LD17" s="472">
        <v>75.986000000000004</v>
      </c>
      <c r="LE17" s="472">
        <v>75.896000000000001</v>
      </c>
      <c r="LF17" s="472">
        <v>0.09</v>
      </c>
      <c r="LG17" s="472">
        <v>0</v>
      </c>
      <c r="LH17" s="472">
        <v>15.507999999999999</v>
      </c>
      <c r="LI17" s="472">
        <v>2.64</v>
      </c>
      <c r="LJ17" s="472">
        <v>1.0269999999999999</v>
      </c>
      <c r="LK17" s="472">
        <v>11.840999999999999</v>
      </c>
      <c r="LL17" s="472">
        <v>90.599000000000004</v>
      </c>
      <c r="LM17" s="472">
        <v>90.522000000000006</v>
      </c>
      <c r="LN17" s="472">
        <v>7.6999999999999999E-2</v>
      </c>
      <c r="LO17" s="472">
        <v>0</v>
      </c>
      <c r="LP17" s="472">
        <v>14.664</v>
      </c>
      <c r="LQ17" s="472">
        <v>2.2789999999999999</v>
      </c>
      <c r="LR17" s="472">
        <v>0.68100000000000005</v>
      </c>
      <c r="LS17" s="472">
        <v>11.704000000000001</v>
      </c>
      <c r="LT17" s="472">
        <v>65.810999999999993</v>
      </c>
      <c r="LU17" s="472">
        <v>65.778999999999996</v>
      </c>
      <c r="LV17" s="472">
        <v>3.2000000000000001E-2</v>
      </c>
      <c r="LW17" s="472">
        <v>0</v>
      </c>
      <c r="LX17" s="472">
        <v>14.298</v>
      </c>
      <c r="LY17" s="472">
        <v>2.4609999999999999</v>
      </c>
      <c r="LZ17" s="472">
        <v>0.437</v>
      </c>
      <c r="MA17" s="472">
        <v>11.4</v>
      </c>
      <c r="MB17" s="472">
        <v>1.0780000000000001</v>
      </c>
      <c r="MC17" s="472">
        <v>1.048</v>
      </c>
      <c r="MD17" s="472">
        <v>0.03</v>
      </c>
      <c r="ME17" s="472">
        <v>0</v>
      </c>
      <c r="MF17" s="472">
        <v>14.803000000000001</v>
      </c>
      <c r="MG17" s="472">
        <v>2.5920000000000001</v>
      </c>
      <c r="MH17" s="472">
        <v>0.45100000000000001</v>
      </c>
      <c r="MI17" s="472">
        <v>11.76</v>
      </c>
      <c r="MJ17" s="472">
        <v>36.067</v>
      </c>
      <c r="MK17" s="472">
        <v>36.067</v>
      </c>
      <c r="ML17" s="472">
        <v>0</v>
      </c>
      <c r="MM17" s="472">
        <v>0</v>
      </c>
      <c r="MN17" s="472">
        <v>14.637</v>
      </c>
      <c r="MO17" s="472">
        <v>2.6030000000000002</v>
      </c>
      <c r="MP17" s="472">
        <v>0.28199999999999997</v>
      </c>
      <c r="MQ17" s="472">
        <v>11.752000000000001</v>
      </c>
      <c r="MR17" s="472">
        <v>57.152000000000001</v>
      </c>
      <c r="MS17" s="472">
        <v>55.981999999999999</v>
      </c>
      <c r="MT17" s="472">
        <v>1.17</v>
      </c>
      <c r="MU17" s="472">
        <v>0</v>
      </c>
      <c r="MV17" s="472">
        <v>14.755000000000001</v>
      </c>
      <c r="MW17" s="472">
        <v>2.99</v>
      </c>
      <c r="MX17" s="472">
        <v>0</v>
      </c>
      <c r="MY17" s="472">
        <v>11.765000000000001</v>
      </c>
      <c r="MZ17" s="472">
        <v>51.082999999999998</v>
      </c>
      <c r="NA17" s="472">
        <v>50.981999999999999</v>
      </c>
      <c r="NB17" s="472">
        <v>0.10100000000000001</v>
      </c>
      <c r="NC17" s="472">
        <v>0</v>
      </c>
      <c r="ND17" s="472">
        <v>15.324999999999999</v>
      </c>
      <c r="NE17" s="472">
        <v>2.3610000000000002</v>
      </c>
      <c r="NF17" s="472">
        <v>6.9000000000000006E-2</v>
      </c>
      <c r="NG17" s="472">
        <v>12.895</v>
      </c>
      <c r="NH17" s="472">
        <v>61.750999999999998</v>
      </c>
      <c r="NI17" s="472">
        <v>61.314999999999998</v>
      </c>
      <c r="NJ17" s="472">
        <v>0.436</v>
      </c>
      <c r="NK17" s="472">
        <v>0</v>
      </c>
      <c r="NL17" s="472">
        <v>17.725000000000001</v>
      </c>
      <c r="NM17" s="472">
        <v>2.3149999999999999</v>
      </c>
      <c r="NN17" s="472">
        <v>6.3E-2</v>
      </c>
      <c r="NO17" s="472">
        <v>15.347</v>
      </c>
      <c r="NP17" s="472">
        <v>1.3180000000000001</v>
      </c>
      <c r="NQ17" s="472">
        <v>0.92800000000000005</v>
      </c>
      <c r="NR17" s="472">
        <v>0.39</v>
      </c>
      <c r="NS17" s="472">
        <v>0</v>
      </c>
      <c r="NT17" s="472">
        <v>21.427</v>
      </c>
      <c r="NU17" s="472">
        <v>2.956</v>
      </c>
      <c r="NV17" s="472">
        <v>3.274</v>
      </c>
      <c r="NW17" s="472">
        <v>15.196999999999999</v>
      </c>
      <c r="NX17" s="472">
        <v>81.299000000000007</v>
      </c>
      <c r="NY17" s="472">
        <v>80.881</v>
      </c>
      <c r="NZ17" s="472">
        <v>0.41799999999999998</v>
      </c>
      <c r="OA17" s="472">
        <v>0</v>
      </c>
      <c r="OB17" s="472">
        <v>20.895</v>
      </c>
      <c r="OC17" s="472">
        <v>2.819</v>
      </c>
      <c r="OD17" s="472">
        <v>3.3650000000000002</v>
      </c>
      <c r="OE17" s="472">
        <v>14.711</v>
      </c>
      <c r="OF17" s="472">
        <v>101.905</v>
      </c>
      <c r="OG17" s="472">
        <v>100.80800000000001</v>
      </c>
      <c r="OH17" s="472">
        <v>1.097</v>
      </c>
      <c r="OI17" s="472">
        <v>0</v>
      </c>
      <c r="OJ17" s="472">
        <v>18.452000000000002</v>
      </c>
      <c r="OK17" s="472">
        <v>2.8639999999999999</v>
      </c>
      <c r="OL17" s="472">
        <v>4.1130000000000004</v>
      </c>
      <c r="OM17" s="472">
        <v>11.475</v>
      </c>
      <c r="ON17" s="472">
        <v>131.81899999999999</v>
      </c>
      <c r="OO17" s="472">
        <v>131.72900000000001</v>
      </c>
      <c r="OP17" s="472">
        <v>3.3000000000000002E-2</v>
      </c>
      <c r="OQ17" s="472">
        <v>5.7000000000000002E-2</v>
      </c>
      <c r="OR17" s="472">
        <v>15.47</v>
      </c>
      <c r="OS17" s="472">
        <v>2.911</v>
      </c>
      <c r="OT17" s="472">
        <v>1.4139999999999999</v>
      </c>
      <c r="OU17" s="472">
        <v>11.145</v>
      </c>
      <c r="OV17" s="472">
        <v>60.984000000000002</v>
      </c>
      <c r="OW17" s="472">
        <v>60.734999999999999</v>
      </c>
      <c r="OX17" s="472">
        <v>0.249</v>
      </c>
      <c r="OY17" s="472">
        <v>0</v>
      </c>
      <c r="OZ17" s="472">
        <v>15.114000000000001</v>
      </c>
      <c r="PA17" s="472">
        <v>3.2389999999999999</v>
      </c>
      <c r="PB17" s="472">
        <v>0.79300000000000004</v>
      </c>
      <c r="PC17" s="472">
        <v>11.082000000000001</v>
      </c>
      <c r="PD17" s="472">
        <v>41.185000000000002</v>
      </c>
      <c r="PE17" s="472">
        <v>41.152000000000001</v>
      </c>
      <c r="PF17" s="472">
        <v>3.3000000000000002E-2</v>
      </c>
      <c r="PG17" s="472">
        <v>0</v>
      </c>
      <c r="PH17" s="472">
        <v>15.532</v>
      </c>
      <c r="PI17" s="472">
        <v>3.0619999999999998</v>
      </c>
      <c r="PJ17" s="472">
        <v>0.79800000000000004</v>
      </c>
      <c r="PK17" s="472">
        <v>11.672000000000001</v>
      </c>
      <c r="PL17" s="472">
        <v>65.97</v>
      </c>
      <c r="PM17" s="472">
        <v>65.936999999999998</v>
      </c>
      <c r="PN17" s="472">
        <v>3.3000000000000002E-2</v>
      </c>
      <c r="PO17" s="472">
        <v>0</v>
      </c>
      <c r="PP17" s="472">
        <v>15.708</v>
      </c>
      <c r="PQ17" s="472">
        <v>3.1520000000000001</v>
      </c>
      <c r="PR17" s="472">
        <v>0.65</v>
      </c>
      <c r="PS17" s="472">
        <v>11.906000000000001</v>
      </c>
      <c r="PT17" s="472">
        <v>151.059</v>
      </c>
      <c r="PU17" s="472">
        <v>150.97499999999999</v>
      </c>
      <c r="PV17" s="472">
        <v>6.4000000000000001E-2</v>
      </c>
      <c r="PW17" s="472">
        <v>0.02</v>
      </c>
      <c r="PX17" s="472">
        <v>14.875</v>
      </c>
      <c r="PY17" s="472">
        <v>3.1419999999999999</v>
      </c>
      <c r="PZ17" s="472">
        <v>0.30399999999999999</v>
      </c>
      <c r="QA17" s="472">
        <v>11.429</v>
      </c>
      <c r="QB17" s="472">
        <v>71.262</v>
      </c>
      <c r="QC17" s="472">
        <v>71.153000000000006</v>
      </c>
      <c r="QD17" s="472">
        <v>0.109</v>
      </c>
      <c r="QE17" s="472">
        <v>0</v>
      </c>
      <c r="QF17" s="472">
        <v>14.666</v>
      </c>
      <c r="QG17" s="472">
        <v>2.9790000000000001</v>
      </c>
      <c r="QH17" s="472">
        <v>0.30399999999999999</v>
      </c>
      <c r="QI17" s="472">
        <v>11.382999999999999</v>
      </c>
      <c r="QJ17" s="472">
        <v>57.152000000000001</v>
      </c>
      <c r="QK17" s="472">
        <v>55.981999999999999</v>
      </c>
      <c r="QL17" s="472">
        <v>1.17</v>
      </c>
      <c r="QM17" s="472">
        <v>0</v>
      </c>
      <c r="QN17" s="472">
        <v>14.755000000000001</v>
      </c>
      <c r="QO17" s="472">
        <v>2.99</v>
      </c>
      <c r="QP17" s="472">
        <v>0</v>
      </c>
      <c r="QQ17" s="472">
        <v>11.765000000000001</v>
      </c>
      <c r="QR17" s="472">
        <v>150.50299999999999</v>
      </c>
      <c r="QS17" s="472">
        <v>150.429</v>
      </c>
      <c r="QT17" s="472">
        <v>7.3999999999999996E-2</v>
      </c>
      <c r="QU17" s="472">
        <v>0</v>
      </c>
      <c r="QV17" s="472">
        <v>18.193000000000001</v>
      </c>
      <c r="QW17" s="472">
        <v>2.7349999999999999</v>
      </c>
      <c r="QX17" s="472">
        <v>2.1219999999999999</v>
      </c>
      <c r="QY17" s="472">
        <v>13.336</v>
      </c>
      <c r="QZ17" s="472">
        <v>97.229000000000013</v>
      </c>
      <c r="RA17" s="472">
        <v>96.546000000000006</v>
      </c>
      <c r="RB17" s="472">
        <v>0.68300000000000005</v>
      </c>
      <c r="RC17" s="472">
        <v>0</v>
      </c>
      <c r="RD17" s="472">
        <v>15.397</v>
      </c>
      <c r="RE17" s="472">
        <v>3.04</v>
      </c>
      <c r="RF17" s="472">
        <v>0</v>
      </c>
      <c r="RG17" s="472">
        <v>12.356999999999999</v>
      </c>
      <c r="RH17" s="472">
        <v>119.20399999999999</v>
      </c>
      <c r="RI17" s="472">
        <v>116.64700000000001</v>
      </c>
      <c r="RJ17" s="472">
        <v>2.5569999999999999</v>
      </c>
      <c r="RK17" s="472">
        <v>0</v>
      </c>
      <c r="RL17" s="472">
        <v>15.21</v>
      </c>
      <c r="RM17" s="472">
        <v>2.677</v>
      </c>
      <c r="RN17" s="472">
        <v>0.13500000000000001</v>
      </c>
      <c r="RO17" s="472">
        <v>12.398</v>
      </c>
      <c r="RP17" s="472">
        <v>100.28700000000001</v>
      </c>
      <c r="RQ17" s="472">
        <v>96.375</v>
      </c>
      <c r="RR17" s="472">
        <v>3.9119999999999999</v>
      </c>
      <c r="RS17" s="472">
        <v>0</v>
      </c>
      <c r="RT17" s="472">
        <v>16.564</v>
      </c>
      <c r="RU17" s="472">
        <v>3.4260000000000002</v>
      </c>
      <c r="RV17" s="472">
        <v>0.25600000000000001</v>
      </c>
      <c r="RW17" s="472">
        <v>12.882</v>
      </c>
      <c r="RX17" s="472">
        <v>116.127</v>
      </c>
      <c r="RY17" s="472">
        <v>115.349</v>
      </c>
      <c r="RZ17" s="472">
        <v>0.77800000000000002</v>
      </c>
      <c r="SA17" s="472">
        <v>0</v>
      </c>
      <c r="SB17" s="472">
        <v>16.341999999999999</v>
      </c>
      <c r="SC17" s="472">
        <v>2.6509999999999998</v>
      </c>
      <c r="SD17" s="472">
        <v>0.23400000000000001</v>
      </c>
      <c r="SE17" s="472">
        <v>13.457000000000001</v>
      </c>
      <c r="SF17" s="472">
        <v>109.68600000000001</v>
      </c>
      <c r="SG17" s="472">
        <v>107.02800000000001</v>
      </c>
      <c r="SH17" s="472">
        <v>2.6579999999999999</v>
      </c>
      <c r="SI17" s="472">
        <v>0</v>
      </c>
      <c r="SJ17" s="472">
        <v>19.088999999999999</v>
      </c>
      <c r="SK17" s="472">
        <v>2.88</v>
      </c>
      <c r="SL17" s="472">
        <v>0.40100000000000002</v>
      </c>
      <c r="SM17" s="472">
        <v>15.808</v>
      </c>
      <c r="SN17" s="472">
        <v>132.18199999999999</v>
      </c>
      <c r="SO17" s="472">
        <v>131.714</v>
      </c>
      <c r="SP17" s="472">
        <v>0.46800000000000003</v>
      </c>
      <c r="SQ17" s="472">
        <v>0</v>
      </c>
      <c r="SR17" s="472">
        <v>19.116</v>
      </c>
      <c r="SS17" s="472">
        <v>2.6669999999999998</v>
      </c>
      <c r="ST17" s="472">
        <v>0.999</v>
      </c>
      <c r="SU17" s="472">
        <v>15.45</v>
      </c>
      <c r="SV17" s="472">
        <v>107.283</v>
      </c>
      <c r="SW17" s="472">
        <v>107.18</v>
      </c>
      <c r="SX17" s="472">
        <v>0.10299999999999999</v>
      </c>
      <c r="SY17" s="472">
        <v>0</v>
      </c>
      <c r="SZ17" s="472">
        <v>19.481999999999999</v>
      </c>
      <c r="TA17" s="472">
        <v>2.7639999999999998</v>
      </c>
      <c r="TB17" s="472">
        <v>2.206</v>
      </c>
      <c r="TC17" s="472">
        <v>14.512</v>
      </c>
      <c r="TD17" s="472">
        <v>173.215</v>
      </c>
      <c r="TE17" s="472">
        <v>173.179</v>
      </c>
      <c r="TF17" s="472">
        <v>3.5999999999999997E-2</v>
      </c>
      <c r="TG17" s="472">
        <v>0</v>
      </c>
      <c r="TH17" s="472">
        <v>19.530999999999999</v>
      </c>
      <c r="TI17" s="472">
        <v>2.82</v>
      </c>
      <c r="TJ17" s="472">
        <v>1.603</v>
      </c>
      <c r="TK17" s="472">
        <v>15.108000000000001</v>
      </c>
      <c r="TL17" s="472">
        <v>111.595</v>
      </c>
      <c r="TM17" s="472">
        <v>111.52500000000001</v>
      </c>
      <c r="TN17" s="472">
        <v>7.0000000000000007E-2</v>
      </c>
      <c r="TO17" s="472">
        <v>0</v>
      </c>
      <c r="TP17" s="472">
        <v>19.206</v>
      </c>
      <c r="TQ17" s="472">
        <v>2.544</v>
      </c>
      <c r="TR17" s="472">
        <v>1.149</v>
      </c>
      <c r="TS17" s="472">
        <v>15.513</v>
      </c>
      <c r="TT17" s="472">
        <v>102.726</v>
      </c>
      <c r="TU17" s="472">
        <v>102.65600000000001</v>
      </c>
      <c r="TV17" s="472">
        <v>7.0000000000000007E-2</v>
      </c>
      <c r="TW17" s="472">
        <v>0</v>
      </c>
      <c r="TX17" s="472">
        <v>15.435</v>
      </c>
      <c r="TY17" s="472">
        <v>2.5840000000000001</v>
      </c>
      <c r="TZ17" s="472">
        <v>3.1E-2</v>
      </c>
      <c r="UA17" s="472">
        <v>12.82</v>
      </c>
      <c r="UB17" s="472">
        <v>126.854</v>
      </c>
      <c r="UC17" s="472">
        <v>126.83</v>
      </c>
      <c r="UD17" s="472">
        <v>2.4E-2</v>
      </c>
      <c r="UE17" s="472">
        <v>0</v>
      </c>
      <c r="UF17" s="472">
        <v>17.794</v>
      </c>
      <c r="UG17" s="472">
        <v>2.5950000000000002</v>
      </c>
      <c r="UH17" s="472">
        <v>2.081</v>
      </c>
      <c r="UI17" s="472">
        <v>13.118</v>
      </c>
      <c r="UJ17" s="472">
        <v>150.50299999999999</v>
      </c>
      <c r="UK17" s="472">
        <v>150.429</v>
      </c>
      <c r="UL17" s="472">
        <v>7.3999999999999996E-2</v>
      </c>
      <c r="UM17" s="472">
        <v>0</v>
      </c>
      <c r="UN17" s="472">
        <v>18.193000000000001</v>
      </c>
      <c r="UO17" s="472">
        <v>2.7349999999999999</v>
      </c>
      <c r="UP17" s="472">
        <v>2.1219999999999999</v>
      </c>
      <c r="UQ17" s="472">
        <v>13.336</v>
      </c>
      <c r="UR17" s="472"/>
      <c r="US17" s="472"/>
      <c r="UT17" s="472"/>
      <c r="UU17" s="472"/>
      <c r="UV17" s="472"/>
      <c r="UW17" s="472"/>
      <c r="UX17" s="472"/>
      <c r="UY17" s="472"/>
      <c r="UZ17" s="472">
        <v>176.511</v>
      </c>
      <c r="VA17" s="472">
        <v>176.43100000000001</v>
      </c>
      <c r="VB17" s="472">
        <v>7.8E-2</v>
      </c>
      <c r="VC17" s="472">
        <v>2E-3</v>
      </c>
      <c r="VD17" s="472">
        <v>16.992000000000001</v>
      </c>
      <c r="VE17" s="472">
        <v>2.5009999999999999</v>
      </c>
      <c r="VF17" s="472">
        <v>0.70599999999999996</v>
      </c>
      <c r="VG17" s="472">
        <v>13.785</v>
      </c>
      <c r="VH17" s="472">
        <v>116.291</v>
      </c>
      <c r="VI17" s="472">
        <v>116.212</v>
      </c>
      <c r="VJ17" s="472">
        <v>7.9000000000000001E-2</v>
      </c>
      <c r="VK17" s="472">
        <v>0</v>
      </c>
      <c r="VL17" s="472">
        <v>20.678000000000001</v>
      </c>
      <c r="VM17" s="472">
        <v>2.097</v>
      </c>
      <c r="VN17" s="472">
        <v>3.9740000000000002</v>
      </c>
      <c r="VO17" s="472">
        <v>14.606999999999999</v>
      </c>
      <c r="VP17" s="472">
        <v>101.286</v>
      </c>
      <c r="VQ17" s="472">
        <v>101.241</v>
      </c>
      <c r="VR17" s="472">
        <v>4.4999999999999998E-2</v>
      </c>
      <c r="VS17" s="472">
        <v>0</v>
      </c>
      <c r="VT17" s="472">
        <v>24.712</v>
      </c>
      <c r="VU17" s="472">
        <v>2.044</v>
      </c>
      <c r="VV17" s="472">
        <v>8.5540000000000003</v>
      </c>
      <c r="VW17" s="472">
        <v>14.114000000000001</v>
      </c>
      <c r="VX17" s="769" t="s">
        <v>1275</v>
      </c>
      <c r="VY17" s="337">
        <v>11</v>
      </c>
    </row>
    <row r="18" spans="1:597" ht="20.25" customHeight="1">
      <c r="A18" s="329">
        <v>12</v>
      </c>
      <c r="B18" s="770" t="s">
        <v>1276</v>
      </c>
      <c r="C18" s="339" t="s">
        <v>1216</v>
      </c>
      <c r="D18" s="544">
        <v>28.545000000000002</v>
      </c>
      <c r="E18" s="544">
        <v>24.439</v>
      </c>
      <c r="F18" s="544">
        <v>2.101</v>
      </c>
      <c r="G18" s="544">
        <v>2.0049999999999999</v>
      </c>
      <c r="H18" s="544">
        <v>469.0139999999999</v>
      </c>
      <c r="I18" s="544">
        <v>279.07</v>
      </c>
      <c r="J18" s="544">
        <v>17.190000000000001</v>
      </c>
      <c r="K18" s="544">
        <v>172.75399999999999</v>
      </c>
      <c r="L18" s="544">
        <v>19.920999999999999</v>
      </c>
      <c r="M18" s="544">
        <v>13.144</v>
      </c>
      <c r="N18" s="544">
        <v>2.02</v>
      </c>
      <c r="O18" s="544">
        <v>4.7570000000000006</v>
      </c>
      <c r="P18" s="544">
        <v>593.35900000000004</v>
      </c>
      <c r="Q18" s="544">
        <v>376.55599999999998</v>
      </c>
      <c r="R18" s="544">
        <v>20.187999999999999</v>
      </c>
      <c r="S18" s="544">
        <v>196.61500000000001</v>
      </c>
      <c r="T18" s="544">
        <v>109.444</v>
      </c>
      <c r="U18" s="544">
        <v>100.297</v>
      </c>
      <c r="V18" s="768">
        <v>2.2290000000000001</v>
      </c>
      <c r="W18" s="768">
        <v>6.9180000000000001</v>
      </c>
      <c r="X18" s="544">
        <v>1033.2270000000001</v>
      </c>
      <c r="Y18" s="544">
        <v>615.02199999999993</v>
      </c>
      <c r="Z18" s="768">
        <v>19.831</v>
      </c>
      <c r="AA18" s="544">
        <v>398.37400000000002</v>
      </c>
      <c r="AB18" s="353">
        <v>267.86900000000003</v>
      </c>
      <c r="AC18" s="353">
        <v>257.18200000000002</v>
      </c>
      <c r="AD18" s="349">
        <v>1.889</v>
      </c>
      <c r="AE18" s="349">
        <v>8.798</v>
      </c>
      <c r="AF18" s="353">
        <v>765.80899999999997</v>
      </c>
      <c r="AG18" s="353">
        <v>310.01299999999998</v>
      </c>
      <c r="AH18" s="349">
        <v>26.24</v>
      </c>
      <c r="AI18" s="353">
        <v>429.55599999999998</v>
      </c>
      <c r="AJ18" s="353">
        <v>418.04500000000002</v>
      </c>
      <c r="AK18" s="353">
        <v>409.27100000000002</v>
      </c>
      <c r="AL18" s="349">
        <v>2.2970000000000002</v>
      </c>
      <c r="AM18" s="349">
        <v>6.4770000000000003</v>
      </c>
      <c r="AN18" s="353">
        <v>703.05</v>
      </c>
      <c r="AO18" s="353">
        <v>237.30799999999999</v>
      </c>
      <c r="AP18" s="349">
        <v>21.065000000000001</v>
      </c>
      <c r="AQ18" s="353">
        <v>444.67700000000002</v>
      </c>
      <c r="AR18" s="353">
        <v>86.263999999999996</v>
      </c>
      <c r="AS18" s="353">
        <v>73.841999999999999</v>
      </c>
      <c r="AT18" s="353">
        <v>2.952</v>
      </c>
      <c r="AU18" s="353">
        <v>9.4700000000000006</v>
      </c>
      <c r="AV18" s="353">
        <v>662.12799999999993</v>
      </c>
      <c r="AW18" s="353">
        <v>171.58099999999999</v>
      </c>
      <c r="AX18" s="353">
        <v>17.917000000000002</v>
      </c>
      <c r="AY18" s="353">
        <v>472.63</v>
      </c>
      <c r="AZ18" s="353">
        <v>412.16899999999998</v>
      </c>
      <c r="BA18" s="353">
        <v>403.16399999999999</v>
      </c>
      <c r="BB18" s="353">
        <v>3.2170000000000001</v>
      </c>
      <c r="BC18" s="353">
        <v>5.7880000000000003</v>
      </c>
      <c r="BD18" s="353">
        <v>724.08600000000001</v>
      </c>
      <c r="BE18" s="353">
        <v>247.56899999999999</v>
      </c>
      <c r="BF18" s="353">
        <v>29.475999999999999</v>
      </c>
      <c r="BG18" s="353">
        <v>447.041</v>
      </c>
      <c r="BH18" s="353">
        <v>415.2</v>
      </c>
      <c r="BI18" s="353">
        <v>405.351</v>
      </c>
      <c r="BJ18" s="353">
        <v>2.7320000000000002</v>
      </c>
      <c r="BK18" s="353">
        <v>7.117</v>
      </c>
      <c r="BL18" s="353">
        <v>793.07899999999995</v>
      </c>
      <c r="BM18" s="353">
        <v>322.35399999999998</v>
      </c>
      <c r="BN18" s="353">
        <v>28.4</v>
      </c>
      <c r="BO18" s="353">
        <v>442.32499999999999</v>
      </c>
      <c r="BP18" s="353">
        <v>265.45100000000002</v>
      </c>
      <c r="BQ18" s="353">
        <v>255.81399999999999</v>
      </c>
      <c r="BR18" s="353">
        <v>2.6819999999999999</v>
      </c>
      <c r="BS18" s="353">
        <v>6.9550000000000001</v>
      </c>
      <c r="BT18" s="353">
        <v>749.14499999999998</v>
      </c>
      <c r="BU18" s="353">
        <v>296.95999999999998</v>
      </c>
      <c r="BV18" s="353">
        <v>25.05</v>
      </c>
      <c r="BW18" s="353">
        <v>427.13499999999999</v>
      </c>
      <c r="BX18" s="353">
        <v>437.61500000000001</v>
      </c>
      <c r="BY18" s="353">
        <v>428.01799999999997</v>
      </c>
      <c r="BZ18" s="353">
        <v>2.4209999999999998</v>
      </c>
      <c r="CA18" s="353">
        <v>7.1760000000000002</v>
      </c>
      <c r="CB18" s="353">
        <v>713.41300000000001</v>
      </c>
      <c r="CC18" s="353">
        <v>254.38300000000001</v>
      </c>
      <c r="CD18" s="353">
        <v>25.885000000000002</v>
      </c>
      <c r="CE18" s="353">
        <v>433.14499999999998</v>
      </c>
      <c r="CF18" s="353">
        <v>390.31299999999999</v>
      </c>
      <c r="CG18" s="353">
        <v>380.55099999999999</v>
      </c>
      <c r="CH18" s="353">
        <v>2.3610000000000002</v>
      </c>
      <c r="CI18" s="353">
        <v>7.4009999999999998</v>
      </c>
      <c r="CJ18" s="353">
        <v>755.56700000000001</v>
      </c>
      <c r="CK18" s="353">
        <v>266.78300000000002</v>
      </c>
      <c r="CL18" s="353">
        <v>24.751999999999999</v>
      </c>
      <c r="CM18" s="353">
        <v>464.03199999999998</v>
      </c>
      <c r="CN18" s="353">
        <v>291.27300000000002</v>
      </c>
      <c r="CO18" s="353">
        <v>282.238</v>
      </c>
      <c r="CP18" s="353">
        <v>1.1619999999999999</v>
      </c>
      <c r="CQ18" s="353">
        <v>7.8730000000000002</v>
      </c>
      <c r="CR18" s="353">
        <v>691.36400000000003</v>
      </c>
      <c r="CS18" s="353">
        <v>206.095</v>
      </c>
      <c r="CT18" s="353">
        <v>25.841000000000001</v>
      </c>
      <c r="CU18" s="353">
        <v>459.428</v>
      </c>
      <c r="CV18" s="353">
        <v>395.59300000000002</v>
      </c>
      <c r="CW18" s="353">
        <v>385.10199999999998</v>
      </c>
      <c r="CX18" s="353">
        <v>1.5880000000000001</v>
      </c>
      <c r="CY18" s="353">
        <v>8.9030000000000005</v>
      </c>
      <c r="CZ18" s="353">
        <v>683.90199999999993</v>
      </c>
      <c r="DA18" s="353">
        <v>192.91399999999999</v>
      </c>
      <c r="DB18" s="353">
        <v>29.030999999999999</v>
      </c>
      <c r="DC18" s="353">
        <v>461.95699999999999</v>
      </c>
      <c r="DD18" s="353">
        <v>398.911</v>
      </c>
      <c r="DE18" s="353">
        <v>386.44200000000001</v>
      </c>
      <c r="DF18" s="353">
        <v>1.7410000000000001</v>
      </c>
      <c r="DG18" s="353">
        <v>10.728</v>
      </c>
      <c r="DH18" s="353">
        <v>697.68799999999999</v>
      </c>
      <c r="DI18" s="353">
        <v>201.82599999999999</v>
      </c>
      <c r="DJ18" s="353">
        <v>29</v>
      </c>
      <c r="DK18" s="353">
        <v>466.86200000000002</v>
      </c>
      <c r="DL18" s="353">
        <v>396.49700000000001</v>
      </c>
      <c r="DM18" s="353">
        <v>381.19900000000001</v>
      </c>
      <c r="DN18" s="353">
        <v>2.6190000000000002</v>
      </c>
      <c r="DO18" s="353">
        <v>12.679</v>
      </c>
      <c r="DP18" s="353">
        <v>697.12</v>
      </c>
      <c r="DQ18" s="353">
        <v>199.37700000000001</v>
      </c>
      <c r="DR18" s="353">
        <v>27.777000000000001</v>
      </c>
      <c r="DS18" s="353">
        <v>469.96600000000001</v>
      </c>
      <c r="DT18" s="353">
        <v>336.73</v>
      </c>
      <c r="DU18" s="353">
        <v>321.62900000000002</v>
      </c>
      <c r="DV18" s="353">
        <v>2.0659999999999998</v>
      </c>
      <c r="DW18" s="353">
        <v>13.035</v>
      </c>
      <c r="DX18" s="353">
        <v>672.89099999999996</v>
      </c>
      <c r="DY18" s="353">
        <v>198.297</v>
      </c>
      <c r="DZ18" s="353">
        <v>23.786000000000001</v>
      </c>
      <c r="EA18" s="353">
        <v>450.80799999999999</v>
      </c>
      <c r="EB18" s="353">
        <v>389.101</v>
      </c>
      <c r="EC18" s="353">
        <v>376.92</v>
      </c>
      <c r="ED18" s="353">
        <v>2.5619999999999998</v>
      </c>
      <c r="EE18" s="353">
        <v>9.6189999999999998</v>
      </c>
      <c r="EF18" s="353">
        <v>655.5329999999999</v>
      </c>
      <c r="EG18" s="353">
        <v>162.88200000000001</v>
      </c>
      <c r="EH18" s="353">
        <v>21.484000000000002</v>
      </c>
      <c r="EI18" s="353">
        <v>471.16699999999997</v>
      </c>
      <c r="EJ18" s="353">
        <v>86.263999999999996</v>
      </c>
      <c r="EK18" s="353">
        <v>73.841999999999999</v>
      </c>
      <c r="EL18" s="353">
        <v>2.952</v>
      </c>
      <c r="EM18" s="353">
        <v>9.4700000000000006</v>
      </c>
      <c r="EN18" s="353">
        <v>662.12799999999993</v>
      </c>
      <c r="EO18" s="353">
        <v>171.58099999999999</v>
      </c>
      <c r="EP18" s="353">
        <v>17.917000000000002</v>
      </c>
      <c r="EQ18" s="353">
        <v>472.63</v>
      </c>
      <c r="ER18" s="353">
        <v>448.625</v>
      </c>
      <c r="ES18" s="353">
        <v>433.71</v>
      </c>
      <c r="ET18" s="353">
        <v>2.1739999999999999</v>
      </c>
      <c r="EU18" s="353">
        <v>12.741</v>
      </c>
      <c r="EV18" s="353">
        <v>1726.348</v>
      </c>
      <c r="EW18" s="353">
        <v>1277.5129999999999</v>
      </c>
      <c r="EX18" s="353">
        <v>22.265000000000001</v>
      </c>
      <c r="EY18" s="353">
        <v>426.57</v>
      </c>
      <c r="EZ18" s="353">
        <v>580.51100000000008</v>
      </c>
      <c r="FA18" s="353">
        <v>568.11400000000003</v>
      </c>
      <c r="FB18" s="353">
        <v>2.5720000000000001</v>
      </c>
      <c r="FC18" s="353">
        <v>9.8249999999999993</v>
      </c>
      <c r="FD18" s="353">
        <v>676.18700000000001</v>
      </c>
      <c r="FE18" s="353">
        <v>177.12200000000001</v>
      </c>
      <c r="FF18" s="353">
        <v>26.872</v>
      </c>
      <c r="FG18" s="353">
        <v>472.19299999999998</v>
      </c>
      <c r="FH18" s="353">
        <v>469.42</v>
      </c>
      <c r="FI18" s="353">
        <v>457.55500000000001</v>
      </c>
      <c r="FJ18" s="353">
        <v>3.4889999999999999</v>
      </c>
      <c r="FK18" s="353">
        <v>8.3759999999999994</v>
      </c>
      <c r="FL18" s="353">
        <v>751.64700000000005</v>
      </c>
      <c r="FM18" s="353">
        <v>255.137</v>
      </c>
      <c r="FN18" s="353">
        <v>24.404</v>
      </c>
      <c r="FO18" s="353">
        <v>472.10599999999999</v>
      </c>
      <c r="FP18" s="353">
        <v>778.32100000000003</v>
      </c>
      <c r="FQ18" s="353">
        <v>763.55499999999995</v>
      </c>
      <c r="FR18" s="353">
        <v>4.4269999999999996</v>
      </c>
      <c r="FS18" s="353">
        <v>10.339</v>
      </c>
      <c r="FT18" s="353">
        <v>734.60299999999995</v>
      </c>
      <c r="FU18" s="353">
        <v>231.21</v>
      </c>
      <c r="FV18" s="353">
        <v>25.506</v>
      </c>
      <c r="FW18" s="353">
        <v>477.887</v>
      </c>
      <c r="FX18" s="353">
        <v>649.3950000000001</v>
      </c>
      <c r="FY18" s="353">
        <v>629.73400000000004</v>
      </c>
      <c r="FZ18" s="353">
        <v>3.9550000000000001</v>
      </c>
      <c r="GA18" s="353">
        <v>15.706</v>
      </c>
      <c r="GB18" s="353">
        <v>731.60599999999999</v>
      </c>
      <c r="GC18" s="353">
        <v>222.45500000000001</v>
      </c>
      <c r="GD18" s="353">
        <v>25.030999999999999</v>
      </c>
      <c r="GE18" s="353">
        <v>484.12</v>
      </c>
      <c r="GF18" s="353">
        <v>797.096</v>
      </c>
      <c r="GG18" s="353">
        <v>781.48199999999997</v>
      </c>
      <c r="GH18" s="353">
        <v>2.9140000000000001</v>
      </c>
      <c r="GI18" s="353">
        <v>12.7</v>
      </c>
      <c r="GJ18" s="353">
        <v>734.553</v>
      </c>
      <c r="GK18" s="353">
        <v>220.12100000000001</v>
      </c>
      <c r="GL18" s="353">
        <v>38.792000000000002</v>
      </c>
      <c r="GM18" s="353">
        <v>475.64</v>
      </c>
      <c r="GN18" s="353">
        <v>339.21800000000002</v>
      </c>
      <c r="GO18" s="353">
        <v>322.21899999999999</v>
      </c>
      <c r="GP18" s="353">
        <v>2.76</v>
      </c>
      <c r="GQ18" s="353">
        <v>14.239000000000001</v>
      </c>
      <c r="GR18" s="353">
        <v>752.36300000000006</v>
      </c>
      <c r="GS18" s="353">
        <v>250.511</v>
      </c>
      <c r="GT18" s="353">
        <v>27.856999999999999</v>
      </c>
      <c r="GU18" s="353">
        <v>473.995</v>
      </c>
      <c r="GV18" s="353">
        <v>339.18200000000002</v>
      </c>
      <c r="GW18" s="353">
        <v>322.27300000000002</v>
      </c>
      <c r="GX18" s="353">
        <v>2.2639999999999998</v>
      </c>
      <c r="GY18" s="353">
        <v>14.645</v>
      </c>
      <c r="GZ18" s="353">
        <v>721.97800000000007</v>
      </c>
      <c r="HA18" s="353">
        <v>221.99100000000001</v>
      </c>
      <c r="HB18" s="353">
        <v>28.754999999999999</v>
      </c>
      <c r="HC18" s="353">
        <v>471.23200000000003</v>
      </c>
      <c r="HD18" s="353">
        <v>743.24199999999996</v>
      </c>
      <c r="HE18" s="353">
        <v>726.529</v>
      </c>
      <c r="HF18" s="353">
        <v>2.7370000000000001</v>
      </c>
      <c r="HG18" s="353">
        <v>13.976000000000001</v>
      </c>
      <c r="HH18" s="353">
        <v>720.92899999999997</v>
      </c>
      <c r="HI18" s="353">
        <v>218.709</v>
      </c>
      <c r="HJ18" s="353">
        <v>27.286999999999999</v>
      </c>
      <c r="HK18" s="353">
        <v>474.93299999999999</v>
      </c>
      <c r="HL18" s="353">
        <v>425.20299999999997</v>
      </c>
      <c r="HM18" s="353">
        <v>399.541</v>
      </c>
      <c r="HN18" s="353">
        <v>3.0870000000000002</v>
      </c>
      <c r="HO18" s="353">
        <v>22.574999999999999</v>
      </c>
      <c r="HP18" s="353">
        <v>791.44800000000009</v>
      </c>
      <c r="HQ18" s="353">
        <v>306.87900000000002</v>
      </c>
      <c r="HR18" s="353">
        <v>26.056999999999999</v>
      </c>
      <c r="HS18" s="353">
        <v>458.512</v>
      </c>
      <c r="HT18" s="353">
        <v>381.74400000000003</v>
      </c>
      <c r="HU18" s="353">
        <v>361.18299999999999</v>
      </c>
      <c r="HV18" s="353">
        <v>3.1549999999999998</v>
      </c>
      <c r="HW18" s="353">
        <v>17.405999999999999</v>
      </c>
      <c r="HX18" s="353">
        <v>758.90099999999995</v>
      </c>
      <c r="HY18" s="353">
        <v>291.69099999999997</v>
      </c>
      <c r="HZ18" s="353">
        <v>24.626999999999999</v>
      </c>
      <c r="IA18" s="353">
        <v>442.58300000000003</v>
      </c>
      <c r="IB18" s="353">
        <v>545.30599999999993</v>
      </c>
      <c r="IC18" s="353">
        <v>530.31399999999996</v>
      </c>
      <c r="ID18" s="353">
        <v>3.0830000000000002</v>
      </c>
      <c r="IE18" s="353">
        <v>11.909000000000001</v>
      </c>
      <c r="IF18" s="353">
        <v>749.35599999999999</v>
      </c>
      <c r="IG18" s="353">
        <v>288.76900000000001</v>
      </c>
      <c r="IH18" s="353">
        <v>22.678000000000001</v>
      </c>
      <c r="II18" s="353">
        <v>437.90899999999999</v>
      </c>
      <c r="IJ18" s="353">
        <v>448.625</v>
      </c>
      <c r="IK18" s="353">
        <v>433.71</v>
      </c>
      <c r="IL18" s="353">
        <v>2.1739999999999999</v>
      </c>
      <c r="IM18" s="353">
        <v>12.741</v>
      </c>
      <c r="IN18" s="353">
        <v>1726.348</v>
      </c>
      <c r="IO18" s="353">
        <v>1277.5129999999999</v>
      </c>
      <c r="IP18" s="353">
        <v>22.265000000000001</v>
      </c>
      <c r="IQ18" s="353">
        <v>426.57</v>
      </c>
      <c r="IR18" s="472">
        <v>496.37700000000001</v>
      </c>
      <c r="IS18" s="472">
        <v>486.202</v>
      </c>
      <c r="IT18" s="472">
        <v>3.544</v>
      </c>
      <c r="IU18" s="472">
        <v>6.6310000000000002</v>
      </c>
      <c r="IV18" s="472">
        <v>607.63099999999997</v>
      </c>
      <c r="IW18" s="472">
        <v>202.70099999999999</v>
      </c>
      <c r="IX18" s="472">
        <v>22.283999999999999</v>
      </c>
      <c r="IY18" s="472">
        <v>382.64600000000002</v>
      </c>
      <c r="IZ18" s="353">
        <v>621.86699999999996</v>
      </c>
      <c r="JA18" s="353">
        <v>606.05399999999997</v>
      </c>
      <c r="JB18" s="353">
        <v>1.675</v>
      </c>
      <c r="JC18" s="353">
        <v>14.138</v>
      </c>
      <c r="JD18" s="353">
        <v>689.92799999999988</v>
      </c>
      <c r="JE18" s="353">
        <v>212.76</v>
      </c>
      <c r="JF18" s="353">
        <v>23.088000000000001</v>
      </c>
      <c r="JG18" s="353">
        <v>454.08</v>
      </c>
      <c r="JH18" s="353">
        <v>442.06799999999998</v>
      </c>
      <c r="JI18" s="353">
        <v>420.16</v>
      </c>
      <c r="JJ18" s="353">
        <v>4.8739999999999997</v>
      </c>
      <c r="JK18" s="353">
        <v>17.033999999999999</v>
      </c>
      <c r="JL18" s="353">
        <v>626.40499999999997</v>
      </c>
      <c r="JM18" s="353">
        <v>158.078</v>
      </c>
      <c r="JN18" s="353">
        <v>23.030999999999999</v>
      </c>
      <c r="JO18" s="353">
        <v>445.29599999999999</v>
      </c>
      <c r="JP18" s="353">
        <v>162.881</v>
      </c>
      <c r="JQ18" s="353">
        <v>143.566</v>
      </c>
      <c r="JR18" s="353">
        <v>4.8090000000000002</v>
      </c>
      <c r="JS18" s="353">
        <v>14.506</v>
      </c>
      <c r="JT18" s="353">
        <v>627.74699999999996</v>
      </c>
      <c r="JU18" s="353">
        <v>151.38999999999999</v>
      </c>
      <c r="JV18" s="353">
        <v>22.616</v>
      </c>
      <c r="JW18" s="353">
        <v>453.74099999999999</v>
      </c>
      <c r="JX18" s="353">
        <v>674.322</v>
      </c>
      <c r="JY18" s="353">
        <v>651.25800000000004</v>
      </c>
      <c r="JZ18" s="353">
        <v>4.4189999999999996</v>
      </c>
      <c r="KA18" s="353">
        <v>18.645</v>
      </c>
      <c r="KB18" s="353">
        <v>660.96</v>
      </c>
      <c r="KC18" s="353">
        <v>170.33199999999999</v>
      </c>
      <c r="KD18" s="353">
        <v>24.077000000000002</v>
      </c>
      <c r="KE18" s="353">
        <v>466.55099999999999</v>
      </c>
      <c r="KF18" s="353">
        <v>330.048</v>
      </c>
      <c r="KG18" s="353">
        <v>314.166</v>
      </c>
      <c r="KH18" s="353">
        <v>2.0960000000000001</v>
      </c>
      <c r="KI18" s="353">
        <v>13.786</v>
      </c>
      <c r="KJ18" s="353">
        <v>652.42899999999997</v>
      </c>
      <c r="KK18" s="353">
        <v>175.15299999999999</v>
      </c>
      <c r="KL18" s="353">
        <v>25.93</v>
      </c>
      <c r="KM18" s="353">
        <v>451.346</v>
      </c>
      <c r="KN18" s="353">
        <v>416.14299999999997</v>
      </c>
      <c r="KO18" s="353">
        <v>400.39</v>
      </c>
      <c r="KP18" s="353">
        <v>2.137</v>
      </c>
      <c r="KQ18" s="353">
        <v>13.616</v>
      </c>
      <c r="KR18" s="353">
        <v>661.452</v>
      </c>
      <c r="KS18" s="353">
        <v>186.85499999999999</v>
      </c>
      <c r="KT18" s="353">
        <v>25.605</v>
      </c>
      <c r="KU18" s="353">
        <v>448.99200000000002</v>
      </c>
      <c r="KV18" s="472">
        <v>642.05599999999993</v>
      </c>
      <c r="KW18" s="472">
        <v>624.52</v>
      </c>
      <c r="KX18" s="472">
        <v>2.4870000000000001</v>
      </c>
      <c r="KY18" s="472">
        <v>15.048999999999999</v>
      </c>
      <c r="KZ18" s="472">
        <v>629.02100000000007</v>
      </c>
      <c r="LA18" s="472">
        <v>165.762</v>
      </c>
      <c r="LB18" s="472">
        <v>26.222000000000001</v>
      </c>
      <c r="LC18" s="472">
        <v>437.03699999999998</v>
      </c>
      <c r="LD18" s="472">
        <v>524.47</v>
      </c>
      <c r="LE18" s="472">
        <v>506.24200000000002</v>
      </c>
      <c r="LF18" s="472">
        <v>2.9550000000000001</v>
      </c>
      <c r="LG18" s="472">
        <v>15.273</v>
      </c>
      <c r="LH18" s="472">
        <v>617.697</v>
      </c>
      <c r="LI18" s="472">
        <v>160.28800000000001</v>
      </c>
      <c r="LJ18" s="472">
        <v>25.733000000000001</v>
      </c>
      <c r="LK18" s="472">
        <v>431.67599999999999</v>
      </c>
      <c r="LL18" s="472">
        <v>515.57500000000005</v>
      </c>
      <c r="LM18" s="472">
        <v>498.11700000000002</v>
      </c>
      <c r="LN18" s="472">
        <v>2.8769999999999998</v>
      </c>
      <c r="LO18" s="472">
        <v>14.581</v>
      </c>
      <c r="LP18" s="472">
        <v>603.48200000000008</v>
      </c>
      <c r="LQ18" s="472">
        <v>153.99100000000001</v>
      </c>
      <c r="LR18" s="472">
        <v>24.672000000000001</v>
      </c>
      <c r="LS18" s="472">
        <v>424.81900000000002</v>
      </c>
      <c r="LT18" s="472">
        <v>539.68599999999992</v>
      </c>
      <c r="LU18" s="472">
        <v>526.90899999999999</v>
      </c>
      <c r="LV18" s="472">
        <v>3.786</v>
      </c>
      <c r="LW18" s="472">
        <v>8.9909999999999997</v>
      </c>
      <c r="LX18" s="472">
        <v>704.94100000000003</v>
      </c>
      <c r="LY18" s="472">
        <v>261.726</v>
      </c>
      <c r="LZ18" s="472">
        <v>24.4</v>
      </c>
      <c r="MA18" s="472">
        <v>418.815</v>
      </c>
      <c r="MB18" s="472">
        <v>524.7299999999999</v>
      </c>
      <c r="MC18" s="472">
        <v>515.38699999999994</v>
      </c>
      <c r="MD18" s="472">
        <v>3.1440000000000001</v>
      </c>
      <c r="ME18" s="472">
        <v>6.1989999999999998</v>
      </c>
      <c r="MF18" s="472">
        <v>720.505</v>
      </c>
      <c r="MG18" s="472">
        <v>238.33199999999999</v>
      </c>
      <c r="MH18" s="472">
        <v>43.350999999999999</v>
      </c>
      <c r="MI18" s="472">
        <v>438.822</v>
      </c>
      <c r="MJ18" s="472">
        <v>496.37700000000001</v>
      </c>
      <c r="MK18" s="472">
        <v>486.202</v>
      </c>
      <c r="ML18" s="472">
        <v>3.544</v>
      </c>
      <c r="MM18" s="472">
        <v>6.6310000000000002</v>
      </c>
      <c r="MN18" s="472">
        <v>607.63099999999997</v>
      </c>
      <c r="MO18" s="472">
        <v>202.70099999999999</v>
      </c>
      <c r="MP18" s="472">
        <v>22.283999999999999</v>
      </c>
      <c r="MQ18" s="472">
        <v>382.64600000000002</v>
      </c>
      <c r="MR18" s="472">
        <v>372.49499999999989</v>
      </c>
      <c r="MS18" s="472">
        <v>358.24299999999999</v>
      </c>
      <c r="MT18" s="472">
        <v>6.5250000000000004</v>
      </c>
      <c r="MU18" s="472">
        <v>7.7270000000000003</v>
      </c>
      <c r="MV18" s="472">
        <v>504.36799999999988</v>
      </c>
      <c r="MW18" s="472">
        <v>82.352999999999994</v>
      </c>
      <c r="MX18" s="472">
        <v>24.097999999999999</v>
      </c>
      <c r="MY18" s="472">
        <v>397.91699999999997</v>
      </c>
      <c r="MZ18" s="472">
        <v>84.942000000000007</v>
      </c>
      <c r="NA18" s="472">
        <v>77.274000000000001</v>
      </c>
      <c r="NB18" s="472">
        <v>2.8879999999999999</v>
      </c>
      <c r="NC18" s="472">
        <v>4.78</v>
      </c>
      <c r="ND18" s="472">
        <v>600.35300000000007</v>
      </c>
      <c r="NE18" s="472">
        <v>200.47800000000001</v>
      </c>
      <c r="NF18" s="472">
        <v>22.302</v>
      </c>
      <c r="NG18" s="472">
        <v>377.57299999999998</v>
      </c>
      <c r="NH18" s="472">
        <v>204.58799999999999</v>
      </c>
      <c r="NI18" s="472">
        <v>192.69399999999999</v>
      </c>
      <c r="NJ18" s="472">
        <v>3.0510000000000002</v>
      </c>
      <c r="NK18" s="472">
        <v>8.843</v>
      </c>
      <c r="NL18" s="472">
        <v>613.78600000000006</v>
      </c>
      <c r="NM18" s="472">
        <v>210.358</v>
      </c>
      <c r="NN18" s="472">
        <v>23.102</v>
      </c>
      <c r="NO18" s="472">
        <v>380.32600000000002</v>
      </c>
      <c r="NP18" s="472">
        <v>208.52500000000001</v>
      </c>
      <c r="NQ18" s="472">
        <v>194.452</v>
      </c>
      <c r="NR18" s="472">
        <v>2.669</v>
      </c>
      <c r="NS18" s="472">
        <v>11.404</v>
      </c>
      <c r="NT18" s="472">
        <v>601.01199999999994</v>
      </c>
      <c r="NU18" s="472">
        <v>215.98099999999999</v>
      </c>
      <c r="NV18" s="472">
        <v>7.7619999999999996</v>
      </c>
      <c r="NW18" s="472">
        <v>377.26900000000001</v>
      </c>
      <c r="NX18" s="472">
        <v>314.27499999999998</v>
      </c>
      <c r="NY18" s="472">
        <v>297.94799999999998</v>
      </c>
      <c r="NZ18" s="472">
        <v>3.536</v>
      </c>
      <c r="OA18" s="472">
        <v>12.791</v>
      </c>
      <c r="OB18" s="472">
        <v>591.56799999999998</v>
      </c>
      <c r="OC18" s="472">
        <v>209.60499999999999</v>
      </c>
      <c r="OD18" s="472">
        <v>10.369</v>
      </c>
      <c r="OE18" s="472">
        <v>371.59399999999999</v>
      </c>
      <c r="OF18" s="472">
        <v>296.50799999999998</v>
      </c>
      <c r="OG18" s="472">
        <v>283.86799999999999</v>
      </c>
      <c r="OH18" s="472">
        <v>2.6629999999999998</v>
      </c>
      <c r="OI18" s="472">
        <v>9.9770000000000003</v>
      </c>
      <c r="OJ18" s="472">
        <v>647.03800000000001</v>
      </c>
      <c r="OK18" s="472">
        <v>240.67</v>
      </c>
      <c r="OL18" s="472">
        <v>34.268000000000001</v>
      </c>
      <c r="OM18" s="472">
        <v>372.1</v>
      </c>
      <c r="ON18" s="472">
        <v>373.01499999999999</v>
      </c>
      <c r="OO18" s="472">
        <v>363.45600000000002</v>
      </c>
      <c r="OP18" s="472">
        <v>2.746</v>
      </c>
      <c r="OQ18" s="472">
        <v>6.8129999999999997</v>
      </c>
      <c r="OR18" s="472">
        <v>616.3359999999999</v>
      </c>
      <c r="OS18" s="472">
        <v>210.911</v>
      </c>
      <c r="OT18" s="472">
        <v>22.559000000000001</v>
      </c>
      <c r="OU18" s="472">
        <v>382.86599999999999</v>
      </c>
      <c r="OV18" s="472">
        <v>185.48400000000001</v>
      </c>
      <c r="OW18" s="472">
        <v>174.36099999999999</v>
      </c>
      <c r="OX18" s="472">
        <v>3.7919999999999998</v>
      </c>
      <c r="OY18" s="472">
        <v>7.3310000000000004</v>
      </c>
      <c r="OZ18" s="472">
        <v>613.62</v>
      </c>
      <c r="PA18" s="472">
        <v>208.631</v>
      </c>
      <c r="PB18" s="472">
        <v>19.808</v>
      </c>
      <c r="PC18" s="472">
        <v>385.18099999999998</v>
      </c>
      <c r="PD18" s="472">
        <v>120.642</v>
      </c>
      <c r="PE18" s="472">
        <v>106.89400000000001</v>
      </c>
      <c r="PF18" s="472">
        <v>3.7749999999999999</v>
      </c>
      <c r="PG18" s="472">
        <v>9.9730000000000008</v>
      </c>
      <c r="PH18" s="472">
        <v>685.20100000000002</v>
      </c>
      <c r="PI18" s="472">
        <v>256.83100000000002</v>
      </c>
      <c r="PJ18" s="472">
        <v>21.111000000000001</v>
      </c>
      <c r="PK18" s="472">
        <v>407.25900000000001</v>
      </c>
      <c r="PL18" s="472">
        <v>558.71500000000003</v>
      </c>
      <c r="PM18" s="472">
        <v>541.09900000000005</v>
      </c>
      <c r="PN18" s="472">
        <v>8.61</v>
      </c>
      <c r="PO18" s="472">
        <v>9.0060000000000002</v>
      </c>
      <c r="PP18" s="472">
        <v>605.49299999999994</v>
      </c>
      <c r="PQ18" s="472">
        <v>169.541</v>
      </c>
      <c r="PR18" s="472">
        <v>18.041</v>
      </c>
      <c r="PS18" s="472">
        <v>417.911</v>
      </c>
      <c r="PT18" s="472">
        <v>395.46800000000002</v>
      </c>
      <c r="PU18" s="472">
        <v>383.35899999999998</v>
      </c>
      <c r="PV18" s="472">
        <v>7.5039999999999996</v>
      </c>
      <c r="PW18" s="472">
        <v>4.6050000000000004</v>
      </c>
      <c r="PX18" s="472">
        <v>630.10799999999995</v>
      </c>
      <c r="PY18" s="472">
        <v>214.029</v>
      </c>
      <c r="PZ18" s="472">
        <v>15.298</v>
      </c>
      <c r="QA18" s="472">
        <v>400.78100000000001</v>
      </c>
      <c r="QB18" s="472">
        <v>408.65199999999999</v>
      </c>
      <c r="QC18" s="472">
        <v>394.702</v>
      </c>
      <c r="QD18" s="472">
        <v>7.72</v>
      </c>
      <c r="QE18" s="472">
        <v>6.23</v>
      </c>
      <c r="QF18" s="472">
        <v>517.26900000000001</v>
      </c>
      <c r="QG18" s="472">
        <v>93.057000000000002</v>
      </c>
      <c r="QH18" s="472">
        <v>16.184999999999999</v>
      </c>
      <c r="QI18" s="472">
        <v>408.02699999999999</v>
      </c>
      <c r="QJ18" s="472">
        <v>372.49499999999989</v>
      </c>
      <c r="QK18" s="472">
        <v>358.24299999999999</v>
      </c>
      <c r="QL18" s="472">
        <v>6.5250000000000004</v>
      </c>
      <c r="QM18" s="472">
        <v>7.7270000000000003</v>
      </c>
      <c r="QN18" s="472">
        <v>504.36799999999988</v>
      </c>
      <c r="QO18" s="472">
        <v>82.352999999999994</v>
      </c>
      <c r="QP18" s="472">
        <v>24.097999999999999</v>
      </c>
      <c r="QQ18" s="472">
        <v>397.91699999999997</v>
      </c>
      <c r="QR18" s="472">
        <v>603.21299999999997</v>
      </c>
      <c r="QS18" s="472">
        <v>589.91499999999996</v>
      </c>
      <c r="QT18" s="472">
        <v>1.304</v>
      </c>
      <c r="QU18" s="472">
        <v>11.994</v>
      </c>
      <c r="QV18" s="472">
        <v>524.70100000000002</v>
      </c>
      <c r="QW18" s="472">
        <v>89.262</v>
      </c>
      <c r="QX18" s="472">
        <v>36.558</v>
      </c>
      <c r="QY18" s="472">
        <v>398.88099999999997</v>
      </c>
      <c r="QZ18" s="472">
        <v>175.82</v>
      </c>
      <c r="RA18" s="472">
        <v>161.261</v>
      </c>
      <c r="RB18" s="472">
        <v>5.5259999999999998</v>
      </c>
      <c r="RC18" s="472">
        <v>9.0329999999999995</v>
      </c>
      <c r="RD18" s="472">
        <v>555.38599999999997</v>
      </c>
      <c r="RE18" s="472">
        <v>150.41999999999999</v>
      </c>
      <c r="RF18" s="472">
        <v>12.585000000000001</v>
      </c>
      <c r="RG18" s="472">
        <v>392.38099999999997</v>
      </c>
      <c r="RH18" s="472">
        <v>95.048000000000002</v>
      </c>
      <c r="RI18" s="472">
        <v>82.266999999999996</v>
      </c>
      <c r="RJ18" s="472">
        <v>3.9079999999999999</v>
      </c>
      <c r="RK18" s="472">
        <v>8.8729999999999993</v>
      </c>
      <c r="RL18" s="472">
        <v>503.58499999999998</v>
      </c>
      <c r="RM18" s="472">
        <v>102.598</v>
      </c>
      <c r="RN18" s="472">
        <v>11.042999999999999</v>
      </c>
      <c r="RO18" s="472">
        <v>389.94400000000002</v>
      </c>
      <c r="RP18" s="472">
        <v>136.476</v>
      </c>
      <c r="RQ18" s="472">
        <v>123.322</v>
      </c>
      <c r="RR18" s="472">
        <v>3.714</v>
      </c>
      <c r="RS18" s="472">
        <v>9.44</v>
      </c>
      <c r="RT18" s="472">
        <v>499.79100000000011</v>
      </c>
      <c r="RU18" s="472">
        <v>96.912000000000006</v>
      </c>
      <c r="RV18" s="472">
        <v>12.06</v>
      </c>
      <c r="RW18" s="472">
        <v>390.81900000000002</v>
      </c>
      <c r="RX18" s="472">
        <v>237.667</v>
      </c>
      <c r="RY18" s="472">
        <v>221.46</v>
      </c>
      <c r="RZ18" s="472">
        <v>3.6259999999999999</v>
      </c>
      <c r="SA18" s="472">
        <v>12.581</v>
      </c>
      <c r="SB18" s="472">
        <v>496.23200000000003</v>
      </c>
      <c r="SC18" s="472">
        <v>92.5</v>
      </c>
      <c r="SD18" s="472">
        <v>12.151999999999999</v>
      </c>
      <c r="SE18" s="472">
        <v>391.58</v>
      </c>
      <c r="SF18" s="472">
        <v>326.24599999999998</v>
      </c>
      <c r="SG18" s="472">
        <v>311.91500000000002</v>
      </c>
      <c r="SH18" s="472">
        <v>4.1379999999999999</v>
      </c>
      <c r="SI18" s="472">
        <v>10.193</v>
      </c>
      <c r="SJ18" s="472">
        <v>426.40699999999998</v>
      </c>
      <c r="SK18" s="472">
        <v>145.06700000000001</v>
      </c>
      <c r="SL18" s="472">
        <v>13.090999999999999</v>
      </c>
      <c r="SM18" s="472">
        <v>268.24900000000002</v>
      </c>
      <c r="SN18" s="472">
        <v>330.29399999999998</v>
      </c>
      <c r="SO18" s="472">
        <v>314.65600000000001</v>
      </c>
      <c r="SP18" s="472">
        <v>4.7130000000000001</v>
      </c>
      <c r="SQ18" s="472">
        <v>10.925000000000001</v>
      </c>
      <c r="SR18" s="472">
        <v>523.42899999999997</v>
      </c>
      <c r="SS18" s="472">
        <v>107.285</v>
      </c>
      <c r="ST18" s="472">
        <v>10.994</v>
      </c>
      <c r="SU18" s="472">
        <v>405.15</v>
      </c>
      <c r="SV18" s="472">
        <v>295.23099999999999</v>
      </c>
      <c r="SW18" s="472">
        <v>280.97899999999998</v>
      </c>
      <c r="SX18" s="472">
        <v>5.0940000000000003</v>
      </c>
      <c r="SY18" s="472">
        <v>9.1579999999999995</v>
      </c>
      <c r="SZ18" s="472">
        <v>507.577</v>
      </c>
      <c r="TA18" s="472">
        <v>91.911000000000001</v>
      </c>
      <c r="TB18" s="472">
        <v>9.9310000000000009</v>
      </c>
      <c r="TC18" s="472">
        <v>405.73500000000001</v>
      </c>
      <c r="TD18" s="472">
        <v>621.82399999999996</v>
      </c>
      <c r="TE18" s="472">
        <v>607.76</v>
      </c>
      <c r="TF18" s="472">
        <v>2.7280000000000002</v>
      </c>
      <c r="TG18" s="472">
        <v>11.336</v>
      </c>
      <c r="TH18" s="472">
        <v>525.30200000000002</v>
      </c>
      <c r="TI18" s="472">
        <v>109.911</v>
      </c>
      <c r="TJ18" s="472">
        <v>9.8559999999999999</v>
      </c>
      <c r="TK18" s="472">
        <v>405.53500000000003</v>
      </c>
      <c r="TL18" s="472">
        <v>627.31100000000004</v>
      </c>
      <c r="TM18" s="472">
        <v>619.08000000000004</v>
      </c>
      <c r="TN18" s="472">
        <v>1.395</v>
      </c>
      <c r="TO18" s="472">
        <v>6.8360000000000003</v>
      </c>
      <c r="TP18" s="472">
        <v>495.07499999999999</v>
      </c>
      <c r="TQ18" s="472">
        <v>83.908000000000001</v>
      </c>
      <c r="TR18" s="472">
        <v>10.404999999999999</v>
      </c>
      <c r="TS18" s="472">
        <v>400.762</v>
      </c>
      <c r="TT18" s="472">
        <v>444.125</v>
      </c>
      <c r="TU18" s="472">
        <v>434.96699999999998</v>
      </c>
      <c r="TV18" s="472">
        <v>0.98799999999999999</v>
      </c>
      <c r="TW18" s="472">
        <v>8.17</v>
      </c>
      <c r="TX18" s="472">
        <v>510.12200000000001</v>
      </c>
      <c r="TY18" s="472">
        <v>91.253</v>
      </c>
      <c r="TZ18" s="472">
        <v>10.334</v>
      </c>
      <c r="UA18" s="472">
        <v>408.53500000000003</v>
      </c>
      <c r="UB18" s="472">
        <v>516.88499999999999</v>
      </c>
      <c r="UC18" s="472">
        <v>507.63299999999998</v>
      </c>
      <c r="UD18" s="472">
        <v>1.0169999999999999</v>
      </c>
      <c r="UE18" s="472">
        <v>8.2349999999999994</v>
      </c>
      <c r="UF18" s="472">
        <v>514.24699999999996</v>
      </c>
      <c r="UG18" s="472">
        <v>97.394999999999996</v>
      </c>
      <c r="UH18" s="472">
        <v>10.27</v>
      </c>
      <c r="UI18" s="472">
        <v>406.58199999999999</v>
      </c>
      <c r="UJ18" s="472">
        <v>603.21299999999997</v>
      </c>
      <c r="UK18" s="472">
        <v>589.91499999999996</v>
      </c>
      <c r="UL18" s="472">
        <v>1.304</v>
      </c>
      <c r="UM18" s="472">
        <v>11.994</v>
      </c>
      <c r="UN18" s="472">
        <v>524.70100000000002</v>
      </c>
      <c r="UO18" s="472">
        <v>89.262</v>
      </c>
      <c r="UP18" s="472">
        <v>36.558</v>
      </c>
      <c r="UQ18" s="472">
        <v>398.88099999999997</v>
      </c>
      <c r="UR18" s="472"/>
      <c r="US18" s="472"/>
      <c r="UT18" s="472"/>
      <c r="UU18" s="472"/>
      <c r="UV18" s="472"/>
      <c r="UW18" s="472"/>
      <c r="UX18" s="472"/>
      <c r="UY18" s="472"/>
      <c r="UZ18" s="472">
        <v>643.04499999999996</v>
      </c>
      <c r="VA18" s="472">
        <v>627.95899999999995</v>
      </c>
      <c r="VB18" s="472">
        <v>1.1879999999999999</v>
      </c>
      <c r="VC18" s="472">
        <v>13.898</v>
      </c>
      <c r="VD18" s="472">
        <v>503.39</v>
      </c>
      <c r="VE18" s="472">
        <v>89.293000000000006</v>
      </c>
      <c r="VF18" s="472">
        <v>12.185</v>
      </c>
      <c r="VG18" s="472">
        <v>401.91199999999998</v>
      </c>
      <c r="VH18" s="472">
        <v>683.48199999999997</v>
      </c>
      <c r="VI18" s="472">
        <v>665.85900000000004</v>
      </c>
      <c r="VJ18" s="472">
        <v>6.5110000000000001</v>
      </c>
      <c r="VK18" s="472">
        <v>11.112</v>
      </c>
      <c r="VL18" s="472">
        <v>511.32400000000001</v>
      </c>
      <c r="VM18" s="472">
        <v>95.713999999999999</v>
      </c>
      <c r="VN18" s="472">
        <v>12.432</v>
      </c>
      <c r="VO18" s="472">
        <v>403.178</v>
      </c>
      <c r="VP18" s="472">
        <v>571.82099999999991</v>
      </c>
      <c r="VQ18" s="472">
        <v>557.28599999999994</v>
      </c>
      <c r="VR18" s="472">
        <v>5.7450000000000001</v>
      </c>
      <c r="VS18" s="472">
        <v>8.7899999999999991</v>
      </c>
      <c r="VT18" s="472">
        <v>499.78199999999998</v>
      </c>
      <c r="VU18" s="472">
        <v>105.46</v>
      </c>
      <c r="VV18" s="472">
        <v>11.792999999999999</v>
      </c>
      <c r="VW18" s="472">
        <v>382.529</v>
      </c>
      <c r="VX18" s="769" t="s">
        <v>1277</v>
      </c>
      <c r="VY18" s="337">
        <v>12</v>
      </c>
    </row>
    <row r="19" spans="1:597" ht="20.25" customHeight="1">
      <c r="A19" s="329">
        <v>13</v>
      </c>
      <c r="B19" s="770" t="s">
        <v>1278</v>
      </c>
      <c r="C19" s="339" t="s">
        <v>1216</v>
      </c>
      <c r="D19" s="544">
        <v>24.57</v>
      </c>
      <c r="E19" s="544">
        <v>24.073</v>
      </c>
      <c r="F19" s="544">
        <v>0.41699999999999998</v>
      </c>
      <c r="G19" s="544">
        <v>0.08</v>
      </c>
      <c r="H19" s="544">
        <v>74.578000000000003</v>
      </c>
      <c r="I19" s="544">
        <v>40.75200000000001</v>
      </c>
      <c r="J19" s="544">
        <v>28.640999999999998</v>
      </c>
      <c r="K19" s="544">
        <v>5.1849999999999996</v>
      </c>
      <c r="L19" s="544">
        <v>55.432000000000002</v>
      </c>
      <c r="M19" s="544">
        <v>43.28</v>
      </c>
      <c r="N19" s="544">
        <v>11.3</v>
      </c>
      <c r="O19" s="544">
        <v>0.85199999999999998</v>
      </c>
      <c r="P19" s="544">
        <v>144.28</v>
      </c>
      <c r="Q19" s="544">
        <v>56.192</v>
      </c>
      <c r="R19" s="544">
        <v>82.17900000000003</v>
      </c>
      <c r="S19" s="544">
        <v>5.9090000000000007</v>
      </c>
      <c r="T19" s="768">
        <v>29.11</v>
      </c>
      <c r="U19" s="768">
        <v>25.917999999999999</v>
      </c>
      <c r="V19" s="768">
        <v>1.7509999999999999</v>
      </c>
      <c r="W19" s="768">
        <v>1.4410000000000001</v>
      </c>
      <c r="X19" s="768">
        <v>70.289000000000001</v>
      </c>
      <c r="Y19" s="768">
        <v>19.649999999999999</v>
      </c>
      <c r="Z19" s="768">
        <v>44.247000000000007</v>
      </c>
      <c r="AA19" s="768">
        <v>6.3919999999999986</v>
      </c>
      <c r="AB19" s="349">
        <v>45.041999999999987</v>
      </c>
      <c r="AC19" s="349">
        <v>33.667999999999999</v>
      </c>
      <c r="AD19" s="349">
        <v>2.1930000000000001</v>
      </c>
      <c r="AE19" s="349">
        <v>9.1809999999999992</v>
      </c>
      <c r="AF19" s="353">
        <v>85.167999999999992</v>
      </c>
      <c r="AG19" s="349">
        <v>16.033999999999999</v>
      </c>
      <c r="AH19" s="349">
        <v>56.965000000000003</v>
      </c>
      <c r="AI19" s="349">
        <v>12.169</v>
      </c>
      <c r="AJ19" s="349">
        <v>26.231000000000002</v>
      </c>
      <c r="AK19" s="349">
        <v>24.428999999999998</v>
      </c>
      <c r="AL19" s="349">
        <v>2.5000000000000001E-2</v>
      </c>
      <c r="AM19" s="349">
        <v>1.7769999999999999</v>
      </c>
      <c r="AN19" s="353">
        <v>147.13999999999999</v>
      </c>
      <c r="AO19" s="349">
        <v>21.548999999999999</v>
      </c>
      <c r="AP19" s="349">
        <v>113.402</v>
      </c>
      <c r="AQ19" s="349">
        <v>12.189</v>
      </c>
      <c r="AR19" s="353">
        <v>111.038</v>
      </c>
      <c r="AS19" s="353">
        <v>102.515</v>
      </c>
      <c r="AT19" s="353">
        <v>0</v>
      </c>
      <c r="AU19" s="353">
        <v>8.5229999999999997</v>
      </c>
      <c r="AV19" s="353">
        <v>225.77799999999999</v>
      </c>
      <c r="AW19" s="353">
        <v>22.783000000000001</v>
      </c>
      <c r="AX19" s="353">
        <v>164.65299999999999</v>
      </c>
      <c r="AY19" s="353">
        <v>38.341999999999999</v>
      </c>
      <c r="AZ19" s="353">
        <v>51.811999999999998</v>
      </c>
      <c r="BA19" s="353">
        <v>51.466999999999999</v>
      </c>
      <c r="BB19" s="353">
        <v>0</v>
      </c>
      <c r="BC19" s="353">
        <v>0.34499999999999997</v>
      </c>
      <c r="BD19" s="353">
        <v>122.539</v>
      </c>
      <c r="BE19" s="353">
        <v>21.129000000000001</v>
      </c>
      <c r="BF19" s="353">
        <v>89.119</v>
      </c>
      <c r="BG19" s="353">
        <v>12.291</v>
      </c>
      <c r="BH19" s="353">
        <v>28.21</v>
      </c>
      <c r="BI19" s="353">
        <v>28.155999999999999</v>
      </c>
      <c r="BJ19" s="353">
        <v>0</v>
      </c>
      <c r="BK19" s="353">
        <v>5.3999999999999999E-2</v>
      </c>
      <c r="BL19" s="353">
        <v>122.99299999999999</v>
      </c>
      <c r="BM19" s="353">
        <v>24.64</v>
      </c>
      <c r="BN19" s="353">
        <v>86.269000000000005</v>
      </c>
      <c r="BO19" s="353">
        <v>12.084</v>
      </c>
      <c r="BP19" s="353">
        <v>23.776</v>
      </c>
      <c r="BQ19" s="353">
        <v>23.722999999999999</v>
      </c>
      <c r="BR19" s="353">
        <v>0</v>
      </c>
      <c r="BS19" s="353">
        <v>5.2999999999999999E-2</v>
      </c>
      <c r="BT19" s="353">
        <v>116.804</v>
      </c>
      <c r="BU19" s="353">
        <v>25.59</v>
      </c>
      <c r="BV19" s="353">
        <v>79.319000000000003</v>
      </c>
      <c r="BW19" s="353">
        <v>11.895</v>
      </c>
      <c r="BX19" s="353">
        <v>23.91</v>
      </c>
      <c r="BY19" s="353">
        <v>23.838999999999999</v>
      </c>
      <c r="BZ19" s="353">
        <v>0</v>
      </c>
      <c r="CA19" s="353">
        <v>7.0999999999999994E-2</v>
      </c>
      <c r="CB19" s="353">
        <v>132.11699999999999</v>
      </c>
      <c r="CC19" s="353">
        <v>24.478999999999999</v>
      </c>
      <c r="CD19" s="353">
        <v>95.317999999999998</v>
      </c>
      <c r="CE19" s="353">
        <v>12.32</v>
      </c>
      <c r="CF19" s="353">
        <v>82.399000000000001</v>
      </c>
      <c r="CG19" s="353">
        <v>82.317999999999998</v>
      </c>
      <c r="CH19" s="353">
        <v>0</v>
      </c>
      <c r="CI19" s="353">
        <v>8.1000000000000003E-2</v>
      </c>
      <c r="CJ19" s="353">
        <v>130.79599999999999</v>
      </c>
      <c r="CK19" s="353">
        <v>29.638000000000002</v>
      </c>
      <c r="CL19" s="353">
        <v>88.396000000000001</v>
      </c>
      <c r="CM19" s="353">
        <v>12.762</v>
      </c>
      <c r="CN19" s="353">
        <v>50.823999999999998</v>
      </c>
      <c r="CO19" s="353">
        <v>50.76</v>
      </c>
      <c r="CP19" s="353">
        <v>0</v>
      </c>
      <c r="CQ19" s="353">
        <v>6.4000000000000001E-2</v>
      </c>
      <c r="CR19" s="353">
        <v>130.429</v>
      </c>
      <c r="CS19" s="353">
        <v>17.670999999999999</v>
      </c>
      <c r="CT19" s="353">
        <v>89.061000000000007</v>
      </c>
      <c r="CU19" s="353">
        <v>23.696999999999999</v>
      </c>
      <c r="CV19" s="353">
        <v>85.685999999999993</v>
      </c>
      <c r="CW19" s="353">
        <v>85.619</v>
      </c>
      <c r="CX19" s="353">
        <v>0</v>
      </c>
      <c r="CY19" s="353">
        <v>6.7000000000000004E-2</v>
      </c>
      <c r="CZ19" s="353">
        <v>137.85400000000001</v>
      </c>
      <c r="DA19" s="353">
        <v>19.390999999999998</v>
      </c>
      <c r="DB19" s="353">
        <v>94.195999999999998</v>
      </c>
      <c r="DC19" s="353">
        <v>24.266999999999999</v>
      </c>
      <c r="DD19" s="353">
        <v>30.207000000000001</v>
      </c>
      <c r="DE19" s="353">
        <v>25.594999999999999</v>
      </c>
      <c r="DF19" s="353">
        <v>0</v>
      </c>
      <c r="DG19" s="353">
        <v>4.6120000000000001</v>
      </c>
      <c r="DH19" s="353">
        <v>134.39099999999999</v>
      </c>
      <c r="DI19" s="353">
        <v>20.491</v>
      </c>
      <c r="DJ19" s="353">
        <v>89.524000000000001</v>
      </c>
      <c r="DK19" s="353">
        <v>24.376000000000001</v>
      </c>
      <c r="DL19" s="353">
        <v>38.366</v>
      </c>
      <c r="DM19" s="353">
        <v>30.460999999999999</v>
      </c>
      <c r="DN19" s="353">
        <v>7.8289999999999997</v>
      </c>
      <c r="DO19" s="353">
        <v>7.5999999999999998E-2</v>
      </c>
      <c r="DP19" s="353">
        <v>151.46899999999999</v>
      </c>
      <c r="DQ19" s="353">
        <v>21.254999999999999</v>
      </c>
      <c r="DR19" s="353">
        <v>92.227000000000004</v>
      </c>
      <c r="DS19" s="353">
        <v>37.987000000000002</v>
      </c>
      <c r="DT19" s="353">
        <v>26.536000000000001</v>
      </c>
      <c r="DU19" s="353">
        <v>18.577000000000002</v>
      </c>
      <c r="DV19" s="353">
        <v>0</v>
      </c>
      <c r="DW19" s="353">
        <v>7.9589999999999996</v>
      </c>
      <c r="DX19" s="353">
        <v>156.99100000000001</v>
      </c>
      <c r="DY19" s="353">
        <v>39.793999999999997</v>
      </c>
      <c r="DZ19" s="353">
        <v>92.12299999999999</v>
      </c>
      <c r="EA19" s="353">
        <v>25.074000000000002</v>
      </c>
      <c r="EB19" s="353">
        <v>22.186</v>
      </c>
      <c r="EC19" s="353">
        <v>21.795000000000002</v>
      </c>
      <c r="ED19" s="353">
        <v>0</v>
      </c>
      <c r="EE19" s="353">
        <v>0.39100000000000001</v>
      </c>
      <c r="EF19" s="353">
        <v>146.892</v>
      </c>
      <c r="EG19" s="353">
        <v>24.989000000000001</v>
      </c>
      <c r="EH19" s="353">
        <v>83.644999999999996</v>
      </c>
      <c r="EI19" s="353">
        <v>38.258000000000003</v>
      </c>
      <c r="EJ19" s="353">
        <v>111.038</v>
      </c>
      <c r="EK19" s="353">
        <v>102.515</v>
      </c>
      <c r="EL19" s="353">
        <v>0</v>
      </c>
      <c r="EM19" s="353">
        <v>8.5229999999999997</v>
      </c>
      <c r="EN19" s="353">
        <v>225.77799999999999</v>
      </c>
      <c r="EO19" s="353">
        <v>22.783000000000001</v>
      </c>
      <c r="EP19" s="353">
        <v>164.65299999999999</v>
      </c>
      <c r="EQ19" s="353">
        <v>38.341999999999999</v>
      </c>
      <c r="ER19" s="353">
        <v>35.180999999999997</v>
      </c>
      <c r="ES19" s="353">
        <v>31.855</v>
      </c>
      <c r="ET19" s="353">
        <v>0.39500000000000002</v>
      </c>
      <c r="EU19" s="353">
        <v>2.931</v>
      </c>
      <c r="EV19" s="353">
        <v>158.298</v>
      </c>
      <c r="EW19" s="353">
        <v>31.071000000000002</v>
      </c>
      <c r="EX19" s="353">
        <v>101.99299999999999</v>
      </c>
      <c r="EY19" s="353">
        <v>25.234000000000002</v>
      </c>
      <c r="EZ19" s="353">
        <v>19.260999999999999</v>
      </c>
      <c r="FA19" s="353">
        <v>18.771999999999998</v>
      </c>
      <c r="FB19" s="353">
        <v>0</v>
      </c>
      <c r="FC19" s="353">
        <v>0.48899999999999999</v>
      </c>
      <c r="FD19" s="353">
        <v>315.09399999999999</v>
      </c>
      <c r="FE19" s="353">
        <v>170.833</v>
      </c>
      <c r="FF19" s="353">
        <v>111.065</v>
      </c>
      <c r="FG19" s="353">
        <v>33.195999999999998</v>
      </c>
      <c r="FH19" s="353">
        <v>20.577999999999999</v>
      </c>
      <c r="FI19" s="353">
        <v>19.785</v>
      </c>
      <c r="FJ19" s="353">
        <v>0</v>
      </c>
      <c r="FK19" s="353">
        <v>0.79300000000000004</v>
      </c>
      <c r="FL19" s="353">
        <v>319.608</v>
      </c>
      <c r="FM19" s="353">
        <v>172.541</v>
      </c>
      <c r="FN19" s="353">
        <v>113.64</v>
      </c>
      <c r="FO19" s="353">
        <v>33.427</v>
      </c>
      <c r="FP19" s="353">
        <v>24.256</v>
      </c>
      <c r="FQ19" s="353">
        <v>19.375</v>
      </c>
      <c r="FR19" s="353">
        <v>0</v>
      </c>
      <c r="FS19" s="353">
        <v>4.8810000000000002</v>
      </c>
      <c r="FT19" s="353">
        <v>318.98599999999999</v>
      </c>
      <c r="FU19" s="353">
        <v>172.98</v>
      </c>
      <c r="FV19" s="353">
        <v>111.55200000000001</v>
      </c>
      <c r="FW19" s="353">
        <v>34.454000000000001</v>
      </c>
      <c r="FX19" s="353">
        <v>20.152000000000001</v>
      </c>
      <c r="FY19" s="353">
        <v>17.798999999999999</v>
      </c>
      <c r="FZ19" s="353">
        <v>0</v>
      </c>
      <c r="GA19" s="353">
        <v>2.3530000000000002</v>
      </c>
      <c r="GB19" s="353">
        <v>303.03300000000002</v>
      </c>
      <c r="GC19" s="353">
        <v>172.35599999999999</v>
      </c>
      <c r="GD19" s="353">
        <v>104.577</v>
      </c>
      <c r="GE19" s="353">
        <v>26.1</v>
      </c>
      <c r="GF19" s="353">
        <v>21.626999999999999</v>
      </c>
      <c r="GG19" s="353">
        <v>16.745999999999999</v>
      </c>
      <c r="GH19" s="353">
        <v>0</v>
      </c>
      <c r="GI19" s="353">
        <v>4.8810000000000002</v>
      </c>
      <c r="GJ19" s="353">
        <v>367.17500000000001</v>
      </c>
      <c r="GK19" s="353">
        <v>230.08</v>
      </c>
      <c r="GL19" s="353">
        <v>108.97799999999999</v>
      </c>
      <c r="GM19" s="353">
        <v>28.117000000000001</v>
      </c>
      <c r="GN19" s="353">
        <v>22.821999999999999</v>
      </c>
      <c r="GO19" s="353">
        <v>17.382000000000001</v>
      </c>
      <c r="GP19" s="353">
        <v>0.34</v>
      </c>
      <c r="GQ19" s="353">
        <v>5.0999999999999996</v>
      </c>
      <c r="GR19" s="353">
        <v>364.74200000000002</v>
      </c>
      <c r="GS19" s="353">
        <v>229.13800000000001</v>
      </c>
      <c r="GT19" s="353">
        <v>109.279</v>
      </c>
      <c r="GU19" s="353">
        <v>26.324999999999999</v>
      </c>
      <c r="GV19" s="353">
        <v>21.125</v>
      </c>
      <c r="GW19" s="353">
        <v>20.71</v>
      </c>
      <c r="GX19" s="353">
        <v>0.33800000000000002</v>
      </c>
      <c r="GY19" s="353">
        <v>7.6999999999999999E-2</v>
      </c>
      <c r="GZ19" s="353">
        <v>157.22399999999999</v>
      </c>
      <c r="HA19" s="353">
        <v>24.068000000000001</v>
      </c>
      <c r="HB19" s="353">
        <v>106.46</v>
      </c>
      <c r="HC19" s="353">
        <v>26.696000000000002</v>
      </c>
      <c r="HD19" s="353">
        <v>25.635000000000002</v>
      </c>
      <c r="HE19" s="353">
        <v>18.718</v>
      </c>
      <c r="HF19" s="353">
        <v>3.4000000000000002E-2</v>
      </c>
      <c r="HG19" s="353">
        <v>6.883</v>
      </c>
      <c r="HH19" s="353">
        <v>134.113</v>
      </c>
      <c r="HI19" s="353">
        <v>29.827999999999999</v>
      </c>
      <c r="HJ19" s="353">
        <v>78.10499999999999</v>
      </c>
      <c r="HK19" s="353">
        <v>26.18</v>
      </c>
      <c r="HL19" s="353">
        <v>36.792999999999999</v>
      </c>
      <c r="HM19" s="353">
        <v>33.482999999999997</v>
      </c>
      <c r="HN19" s="353">
        <v>0</v>
      </c>
      <c r="HO19" s="353">
        <v>3.31</v>
      </c>
      <c r="HP19" s="353">
        <v>159.28899999999999</v>
      </c>
      <c r="HQ19" s="353">
        <v>26.05</v>
      </c>
      <c r="HR19" s="353">
        <v>104.56399999999999</v>
      </c>
      <c r="HS19" s="353">
        <v>28.675000000000001</v>
      </c>
      <c r="HT19" s="353">
        <v>21.154</v>
      </c>
      <c r="HU19" s="353">
        <v>20.189</v>
      </c>
      <c r="HV19" s="353">
        <v>0</v>
      </c>
      <c r="HW19" s="353">
        <v>0.96499999999999997</v>
      </c>
      <c r="HX19" s="353">
        <v>165.59700000000001</v>
      </c>
      <c r="HY19" s="353">
        <v>37.707999999999998</v>
      </c>
      <c r="HZ19" s="353">
        <v>101.133</v>
      </c>
      <c r="IA19" s="353">
        <v>26.756</v>
      </c>
      <c r="IB19" s="353">
        <v>78.350999999999999</v>
      </c>
      <c r="IC19" s="353">
        <v>77.457999999999998</v>
      </c>
      <c r="ID19" s="353">
        <v>0.39700000000000002</v>
      </c>
      <c r="IE19" s="353">
        <v>0.496</v>
      </c>
      <c r="IF19" s="353">
        <v>207.88</v>
      </c>
      <c r="IG19" s="353">
        <v>80.634</v>
      </c>
      <c r="IH19" s="353">
        <v>102.16</v>
      </c>
      <c r="II19" s="353">
        <v>25.085999999999999</v>
      </c>
      <c r="IJ19" s="353">
        <v>35.180999999999997</v>
      </c>
      <c r="IK19" s="353">
        <v>31.855</v>
      </c>
      <c r="IL19" s="353">
        <v>0.39500000000000002</v>
      </c>
      <c r="IM19" s="353">
        <v>2.931</v>
      </c>
      <c r="IN19" s="353">
        <v>158.298</v>
      </c>
      <c r="IO19" s="353">
        <v>31.071000000000002</v>
      </c>
      <c r="IP19" s="353">
        <v>101.99299999999999</v>
      </c>
      <c r="IQ19" s="353">
        <v>25.234000000000002</v>
      </c>
      <c r="IR19" s="472">
        <v>44.137</v>
      </c>
      <c r="IS19" s="472">
        <v>30.573</v>
      </c>
      <c r="IT19" s="472">
        <v>7.71</v>
      </c>
      <c r="IU19" s="472">
        <v>5.8540000000000001</v>
      </c>
      <c r="IV19" s="472">
        <v>169.62</v>
      </c>
      <c r="IW19" s="472">
        <v>38.741</v>
      </c>
      <c r="IX19" s="472">
        <v>104.371</v>
      </c>
      <c r="IY19" s="472">
        <v>26.507999999999999</v>
      </c>
      <c r="IZ19" s="353">
        <v>30.271000000000001</v>
      </c>
      <c r="JA19" s="353">
        <v>28.518999999999998</v>
      </c>
      <c r="JB19" s="353">
        <v>0.23400000000000001</v>
      </c>
      <c r="JC19" s="353">
        <v>1.518</v>
      </c>
      <c r="JD19" s="353">
        <v>163.76400000000001</v>
      </c>
      <c r="JE19" s="353">
        <v>31.684000000000001</v>
      </c>
      <c r="JF19" s="353">
        <v>104.17100000000001</v>
      </c>
      <c r="JG19" s="353">
        <v>27.908999999999999</v>
      </c>
      <c r="JH19" s="353">
        <v>31.515000000000001</v>
      </c>
      <c r="JI19" s="353">
        <v>21.751000000000001</v>
      </c>
      <c r="JJ19" s="353">
        <v>2.2370000000000001</v>
      </c>
      <c r="JK19" s="353">
        <v>7.5270000000000001</v>
      </c>
      <c r="JL19" s="353">
        <v>162.76900000000001</v>
      </c>
      <c r="JM19" s="353">
        <v>31.09</v>
      </c>
      <c r="JN19" s="353">
        <v>102.637</v>
      </c>
      <c r="JO19" s="353">
        <v>29.042000000000002</v>
      </c>
      <c r="JP19" s="353">
        <v>24.68</v>
      </c>
      <c r="JQ19" s="353">
        <v>19.315999999999999</v>
      </c>
      <c r="JR19" s="353">
        <v>0.26100000000000001</v>
      </c>
      <c r="JS19" s="353">
        <v>5.1029999999999998</v>
      </c>
      <c r="JT19" s="353">
        <v>161.85599999999999</v>
      </c>
      <c r="JU19" s="353">
        <v>31.129000000000001</v>
      </c>
      <c r="JV19" s="353">
        <v>100.694</v>
      </c>
      <c r="JW19" s="353">
        <v>30.033000000000001</v>
      </c>
      <c r="JX19" s="353">
        <v>22.640999999999998</v>
      </c>
      <c r="JY19" s="353">
        <v>19.920999999999999</v>
      </c>
      <c r="JZ19" s="353">
        <v>0.26500000000000001</v>
      </c>
      <c r="KA19" s="353">
        <v>2.4550000000000001</v>
      </c>
      <c r="KB19" s="353">
        <v>172.03800000000001</v>
      </c>
      <c r="KC19" s="353">
        <v>28.039000000000001</v>
      </c>
      <c r="KD19" s="353">
        <v>114.934</v>
      </c>
      <c r="KE19" s="353">
        <v>29.065000000000001</v>
      </c>
      <c r="KF19" s="353">
        <v>34.658000000000001</v>
      </c>
      <c r="KG19" s="353">
        <v>20.600999999999999</v>
      </c>
      <c r="KH19" s="353">
        <v>0.23400000000000001</v>
      </c>
      <c r="KI19" s="353">
        <v>13.823</v>
      </c>
      <c r="KJ19" s="353">
        <v>180.048</v>
      </c>
      <c r="KK19" s="353">
        <v>30.379000000000001</v>
      </c>
      <c r="KL19" s="353">
        <v>122.89</v>
      </c>
      <c r="KM19" s="353">
        <v>26.779</v>
      </c>
      <c r="KN19" s="353">
        <v>24.936</v>
      </c>
      <c r="KO19" s="353">
        <v>20.445</v>
      </c>
      <c r="KP19" s="353">
        <v>0.23300000000000001</v>
      </c>
      <c r="KQ19" s="353">
        <v>4.258</v>
      </c>
      <c r="KR19" s="353">
        <v>171.715</v>
      </c>
      <c r="KS19" s="353">
        <v>33.146999999999998</v>
      </c>
      <c r="KT19" s="353">
        <v>112.236</v>
      </c>
      <c r="KU19" s="353">
        <v>26.332000000000001</v>
      </c>
      <c r="KV19" s="472">
        <v>21.875</v>
      </c>
      <c r="KW19" s="472">
        <v>16.638000000000002</v>
      </c>
      <c r="KX19" s="472">
        <v>0</v>
      </c>
      <c r="KY19" s="472">
        <v>5.2370000000000001</v>
      </c>
      <c r="KZ19" s="472">
        <v>144.43299999999999</v>
      </c>
      <c r="LA19" s="472">
        <v>32.488</v>
      </c>
      <c r="LB19" s="472">
        <v>83.521999999999991</v>
      </c>
      <c r="LC19" s="472">
        <v>28.422999999999998</v>
      </c>
      <c r="LD19" s="472">
        <v>23.265000000000001</v>
      </c>
      <c r="LE19" s="472">
        <v>18.553999999999998</v>
      </c>
      <c r="LF19" s="472">
        <v>0.26</v>
      </c>
      <c r="LG19" s="472">
        <v>4.4509999999999996</v>
      </c>
      <c r="LH19" s="472">
        <v>153.303</v>
      </c>
      <c r="LI19" s="472">
        <v>27.166</v>
      </c>
      <c r="LJ19" s="472">
        <v>97.36099999999999</v>
      </c>
      <c r="LK19" s="472">
        <v>28.776</v>
      </c>
      <c r="LL19" s="472">
        <v>68.403999999999996</v>
      </c>
      <c r="LM19" s="472">
        <v>56.545999999999999</v>
      </c>
      <c r="LN19" s="472">
        <v>5.9660000000000002</v>
      </c>
      <c r="LO19" s="472">
        <v>5.8920000000000003</v>
      </c>
      <c r="LP19" s="472">
        <v>153.50700000000001</v>
      </c>
      <c r="LQ19" s="472">
        <v>27.917999999999999</v>
      </c>
      <c r="LR19" s="472">
        <v>97.992000000000004</v>
      </c>
      <c r="LS19" s="472">
        <v>27.597000000000001</v>
      </c>
      <c r="LT19" s="472">
        <v>36.667000000000002</v>
      </c>
      <c r="LU19" s="472">
        <v>25.785</v>
      </c>
      <c r="LV19" s="472">
        <v>6.0090000000000003</v>
      </c>
      <c r="LW19" s="472">
        <v>4.8730000000000002</v>
      </c>
      <c r="LX19" s="472">
        <v>157.244</v>
      </c>
      <c r="LY19" s="472">
        <v>30.881</v>
      </c>
      <c r="LZ19" s="472">
        <v>99.234000000000009</v>
      </c>
      <c r="MA19" s="472">
        <v>27.129000000000001</v>
      </c>
      <c r="MB19" s="472">
        <v>40.392000000000003</v>
      </c>
      <c r="MC19" s="472">
        <v>25.771999999999998</v>
      </c>
      <c r="MD19" s="472">
        <v>7.593</v>
      </c>
      <c r="ME19" s="472">
        <v>7.0270000000000001</v>
      </c>
      <c r="MF19" s="472">
        <v>162.35</v>
      </c>
      <c r="MG19" s="472">
        <v>34.655999999999999</v>
      </c>
      <c r="MH19" s="472">
        <v>101.389</v>
      </c>
      <c r="MI19" s="472">
        <v>26.305</v>
      </c>
      <c r="MJ19" s="472">
        <v>44.137</v>
      </c>
      <c r="MK19" s="472">
        <v>30.573</v>
      </c>
      <c r="ML19" s="472">
        <v>7.71</v>
      </c>
      <c r="MM19" s="472">
        <v>5.8540000000000001</v>
      </c>
      <c r="MN19" s="472">
        <v>169.62</v>
      </c>
      <c r="MO19" s="472">
        <v>38.741</v>
      </c>
      <c r="MP19" s="472">
        <v>104.371</v>
      </c>
      <c r="MQ19" s="472">
        <v>26.507999999999999</v>
      </c>
      <c r="MR19" s="472">
        <v>24.887</v>
      </c>
      <c r="MS19" s="472">
        <v>21.555</v>
      </c>
      <c r="MT19" s="472">
        <v>0.34100000000000003</v>
      </c>
      <c r="MU19" s="472">
        <v>2.9910000000000001</v>
      </c>
      <c r="MV19" s="472">
        <v>151.70500000000001</v>
      </c>
      <c r="MW19" s="472">
        <v>41.116</v>
      </c>
      <c r="MX19" s="472">
        <v>84.558999999999997</v>
      </c>
      <c r="MY19" s="472">
        <v>26.03</v>
      </c>
      <c r="MZ19" s="472">
        <v>37.590000000000003</v>
      </c>
      <c r="NA19" s="472">
        <v>21.919</v>
      </c>
      <c r="NB19" s="472">
        <v>5.8929999999999998</v>
      </c>
      <c r="NC19" s="472">
        <v>9.7780000000000005</v>
      </c>
      <c r="ND19" s="472">
        <v>172.47499999999999</v>
      </c>
      <c r="NE19" s="472">
        <v>40.953000000000003</v>
      </c>
      <c r="NF19" s="472">
        <v>104.88200000000001</v>
      </c>
      <c r="NG19" s="472">
        <v>26.64</v>
      </c>
      <c r="NH19" s="472">
        <v>29.231999999999999</v>
      </c>
      <c r="NI19" s="472">
        <v>20.925000000000001</v>
      </c>
      <c r="NJ19" s="472">
        <v>0</v>
      </c>
      <c r="NK19" s="472">
        <v>8.3070000000000004</v>
      </c>
      <c r="NL19" s="472">
        <v>173.178</v>
      </c>
      <c r="NM19" s="472">
        <v>41.896999999999998</v>
      </c>
      <c r="NN19" s="472">
        <v>104.76</v>
      </c>
      <c r="NO19" s="472">
        <v>26.521000000000001</v>
      </c>
      <c r="NP19" s="472">
        <v>35.131</v>
      </c>
      <c r="NQ19" s="472">
        <v>24.390999999999998</v>
      </c>
      <c r="NR19" s="472">
        <v>0.50800000000000001</v>
      </c>
      <c r="NS19" s="472">
        <v>10.231999999999999</v>
      </c>
      <c r="NT19" s="472">
        <v>147.197</v>
      </c>
      <c r="NU19" s="472">
        <v>48.834000000000003</v>
      </c>
      <c r="NV19" s="472">
        <v>72.192999999999998</v>
      </c>
      <c r="NW19" s="472">
        <v>26.17</v>
      </c>
      <c r="NX19" s="472">
        <v>40.228000000000002</v>
      </c>
      <c r="NY19" s="472">
        <v>24.582999999999998</v>
      </c>
      <c r="NZ19" s="472">
        <v>3.1E-2</v>
      </c>
      <c r="OA19" s="472">
        <v>15.614000000000001</v>
      </c>
      <c r="OB19" s="472">
        <v>162.19399999999999</v>
      </c>
      <c r="OC19" s="472">
        <v>50.174999999999997</v>
      </c>
      <c r="OD19" s="472">
        <v>84.966999999999999</v>
      </c>
      <c r="OE19" s="472">
        <v>27.052</v>
      </c>
      <c r="OF19" s="472">
        <v>35.890999999999998</v>
      </c>
      <c r="OG19" s="472">
        <v>20.765999999999998</v>
      </c>
      <c r="OH19" s="472">
        <v>0</v>
      </c>
      <c r="OI19" s="472">
        <v>15.125</v>
      </c>
      <c r="OJ19" s="472">
        <v>143.21199999999999</v>
      </c>
      <c r="OK19" s="472">
        <v>32.634</v>
      </c>
      <c r="OL19" s="472">
        <v>84.224000000000004</v>
      </c>
      <c r="OM19" s="472">
        <v>26.353999999999999</v>
      </c>
      <c r="ON19" s="472">
        <v>40.203000000000003</v>
      </c>
      <c r="OO19" s="472">
        <v>21.736000000000001</v>
      </c>
      <c r="OP19" s="472">
        <v>0</v>
      </c>
      <c r="OQ19" s="472">
        <v>18.466999999999999</v>
      </c>
      <c r="OR19" s="472">
        <v>148.06</v>
      </c>
      <c r="OS19" s="472">
        <v>36.377000000000002</v>
      </c>
      <c r="OT19" s="472">
        <v>86.671999999999997</v>
      </c>
      <c r="OU19" s="472">
        <v>25.010999999999999</v>
      </c>
      <c r="OV19" s="472">
        <v>28.53</v>
      </c>
      <c r="OW19" s="472">
        <v>26.029</v>
      </c>
      <c r="OX19" s="472">
        <v>1.776</v>
      </c>
      <c r="OY19" s="472">
        <v>0.72499999999999998</v>
      </c>
      <c r="OZ19" s="472">
        <v>139.14599999999999</v>
      </c>
      <c r="PA19" s="472">
        <v>27.317</v>
      </c>
      <c r="PB19" s="472">
        <v>85.884</v>
      </c>
      <c r="PC19" s="472">
        <v>25.945</v>
      </c>
      <c r="PD19" s="472">
        <v>29.603999999999999</v>
      </c>
      <c r="PE19" s="472">
        <v>27.614999999999998</v>
      </c>
      <c r="PF19" s="472">
        <v>0</v>
      </c>
      <c r="PG19" s="472">
        <v>1.9890000000000001</v>
      </c>
      <c r="PH19" s="472">
        <v>144.61199999999999</v>
      </c>
      <c r="PI19" s="472">
        <v>34.506999999999998</v>
      </c>
      <c r="PJ19" s="472">
        <v>83.692999999999998</v>
      </c>
      <c r="PK19" s="472">
        <v>26.411999999999999</v>
      </c>
      <c r="PL19" s="472">
        <v>33.594000000000001</v>
      </c>
      <c r="PM19" s="472">
        <v>33.18</v>
      </c>
      <c r="PN19" s="472">
        <v>0</v>
      </c>
      <c r="PO19" s="472">
        <v>0.41399999999999998</v>
      </c>
      <c r="PP19" s="472">
        <v>148.506</v>
      </c>
      <c r="PQ19" s="472">
        <v>31.222000000000001</v>
      </c>
      <c r="PR19" s="472">
        <v>87.515999999999991</v>
      </c>
      <c r="PS19" s="472">
        <v>29.768000000000001</v>
      </c>
      <c r="PT19" s="472">
        <v>33.340000000000003</v>
      </c>
      <c r="PU19" s="472">
        <v>33.228999999999999</v>
      </c>
      <c r="PV19" s="472">
        <v>0</v>
      </c>
      <c r="PW19" s="472">
        <v>0.111</v>
      </c>
      <c r="PX19" s="472">
        <v>145.524</v>
      </c>
      <c r="PY19" s="472">
        <v>33.097999999999999</v>
      </c>
      <c r="PZ19" s="472">
        <v>84.429000000000002</v>
      </c>
      <c r="QA19" s="472">
        <v>27.997</v>
      </c>
      <c r="QB19" s="472">
        <v>24.187000000000001</v>
      </c>
      <c r="QC19" s="472">
        <v>23.981000000000002</v>
      </c>
      <c r="QD19" s="472">
        <v>0</v>
      </c>
      <c r="QE19" s="472">
        <v>0.20599999999999999</v>
      </c>
      <c r="QF19" s="472">
        <v>139.732</v>
      </c>
      <c r="QG19" s="472">
        <v>31.077000000000002</v>
      </c>
      <c r="QH19" s="472">
        <v>82.417000000000002</v>
      </c>
      <c r="QI19" s="472">
        <v>26.238</v>
      </c>
      <c r="QJ19" s="472">
        <v>24.887</v>
      </c>
      <c r="QK19" s="472">
        <v>21.555</v>
      </c>
      <c r="QL19" s="472">
        <v>0.34100000000000003</v>
      </c>
      <c r="QM19" s="472">
        <v>2.9910000000000001</v>
      </c>
      <c r="QN19" s="472">
        <v>151.70500000000001</v>
      </c>
      <c r="QO19" s="472">
        <v>41.116</v>
      </c>
      <c r="QP19" s="472">
        <v>84.558999999999997</v>
      </c>
      <c r="QQ19" s="472">
        <v>26.03</v>
      </c>
      <c r="QR19" s="472">
        <v>47.725999999999999</v>
      </c>
      <c r="QS19" s="472">
        <v>44.33</v>
      </c>
      <c r="QT19" s="472">
        <v>0</v>
      </c>
      <c r="QU19" s="472">
        <v>3.3959999999999999</v>
      </c>
      <c r="QV19" s="472">
        <v>154.07900000000001</v>
      </c>
      <c r="QW19" s="472">
        <v>32.921999999999997</v>
      </c>
      <c r="QX19" s="472">
        <v>96.974999999999994</v>
      </c>
      <c r="QY19" s="472">
        <v>24.181999999999999</v>
      </c>
      <c r="QZ19" s="472">
        <v>23.196999999999999</v>
      </c>
      <c r="RA19" s="472">
        <v>21.599</v>
      </c>
      <c r="RB19" s="472">
        <v>0</v>
      </c>
      <c r="RC19" s="472">
        <v>1.5980000000000001</v>
      </c>
      <c r="RD19" s="472">
        <v>153.702</v>
      </c>
      <c r="RE19" s="472">
        <v>43.506</v>
      </c>
      <c r="RF19" s="472">
        <v>86.326999999999998</v>
      </c>
      <c r="RG19" s="472">
        <v>23.869</v>
      </c>
      <c r="RH19" s="472">
        <v>29.161999999999999</v>
      </c>
      <c r="RI19" s="472">
        <v>25.204999999999998</v>
      </c>
      <c r="RJ19" s="472">
        <v>3.7330000000000001</v>
      </c>
      <c r="RK19" s="472">
        <v>0.224</v>
      </c>
      <c r="RL19" s="472">
        <v>156.33000000000001</v>
      </c>
      <c r="RM19" s="472">
        <v>39.695999999999998</v>
      </c>
      <c r="RN19" s="472">
        <v>91.973000000000013</v>
      </c>
      <c r="RO19" s="472">
        <v>24.661000000000001</v>
      </c>
      <c r="RP19" s="472">
        <v>78.991</v>
      </c>
      <c r="RQ19" s="472">
        <v>78.855999999999995</v>
      </c>
      <c r="RR19" s="472">
        <v>0</v>
      </c>
      <c r="RS19" s="472">
        <v>0.13500000000000001</v>
      </c>
      <c r="RT19" s="472">
        <v>189.86199999999999</v>
      </c>
      <c r="RU19" s="472">
        <v>42.743000000000002</v>
      </c>
      <c r="RV19" s="472">
        <v>121.282</v>
      </c>
      <c r="RW19" s="472">
        <v>25.837</v>
      </c>
      <c r="RX19" s="472">
        <v>46.298000000000002</v>
      </c>
      <c r="RY19" s="472">
        <v>43.786000000000001</v>
      </c>
      <c r="RZ19" s="472">
        <v>2.0009999999999999</v>
      </c>
      <c r="SA19" s="472">
        <v>0.51100000000000001</v>
      </c>
      <c r="SB19" s="472">
        <v>202.114</v>
      </c>
      <c r="SC19" s="472">
        <v>52.94</v>
      </c>
      <c r="SD19" s="472">
        <v>126.55800000000001</v>
      </c>
      <c r="SE19" s="472">
        <v>22.616</v>
      </c>
      <c r="SF19" s="472">
        <v>30.648</v>
      </c>
      <c r="SG19" s="472">
        <v>28.218</v>
      </c>
      <c r="SH19" s="472">
        <v>0</v>
      </c>
      <c r="SI19" s="472">
        <v>2.4300000000000002</v>
      </c>
      <c r="SJ19" s="472">
        <v>173.28399999999999</v>
      </c>
      <c r="SK19" s="472">
        <v>40.759</v>
      </c>
      <c r="SL19" s="472">
        <v>109.36</v>
      </c>
      <c r="SM19" s="472">
        <v>23.164999999999999</v>
      </c>
      <c r="SN19" s="472">
        <v>51.25</v>
      </c>
      <c r="SO19" s="472">
        <v>51.125</v>
      </c>
      <c r="SP19" s="472">
        <v>0</v>
      </c>
      <c r="SQ19" s="472">
        <v>0.125</v>
      </c>
      <c r="SR19" s="472">
        <v>168.58699999999999</v>
      </c>
      <c r="SS19" s="472">
        <v>39.734000000000002</v>
      </c>
      <c r="ST19" s="472">
        <v>105.63500000000001</v>
      </c>
      <c r="SU19" s="472">
        <v>23.218</v>
      </c>
      <c r="SV19" s="472">
        <v>54.741999999999997</v>
      </c>
      <c r="SW19" s="472">
        <v>54.552999999999997</v>
      </c>
      <c r="SX19" s="472">
        <v>0</v>
      </c>
      <c r="SY19" s="472">
        <v>0.189</v>
      </c>
      <c r="SZ19" s="472">
        <v>152.77699999999999</v>
      </c>
      <c r="TA19" s="472">
        <v>31.058</v>
      </c>
      <c r="TB19" s="472">
        <v>96.33</v>
      </c>
      <c r="TC19" s="472">
        <v>25.388999999999999</v>
      </c>
      <c r="TD19" s="472">
        <v>44.231999999999999</v>
      </c>
      <c r="TE19" s="472">
        <v>44.204000000000001</v>
      </c>
      <c r="TF19" s="472">
        <v>0</v>
      </c>
      <c r="TG19" s="472">
        <v>2.8000000000000001E-2</v>
      </c>
      <c r="TH19" s="472">
        <v>156.11600000000001</v>
      </c>
      <c r="TI19" s="472">
        <v>38.517000000000003</v>
      </c>
      <c r="TJ19" s="472">
        <v>92.515000000000001</v>
      </c>
      <c r="TK19" s="472">
        <v>25.084</v>
      </c>
      <c r="TL19" s="472">
        <v>35.627000000000002</v>
      </c>
      <c r="TM19" s="472">
        <v>35.542000000000002</v>
      </c>
      <c r="TN19" s="472">
        <v>0</v>
      </c>
      <c r="TO19" s="472">
        <v>8.5000000000000006E-2</v>
      </c>
      <c r="TP19" s="472">
        <v>160.45599999999999</v>
      </c>
      <c r="TQ19" s="472">
        <v>44.889000000000003</v>
      </c>
      <c r="TR19" s="472">
        <v>91.033999999999992</v>
      </c>
      <c r="TS19" s="472">
        <v>24.533000000000001</v>
      </c>
      <c r="TT19" s="472">
        <v>58.692999999999998</v>
      </c>
      <c r="TU19" s="472">
        <v>55.648000000000003</v>
      </c>
      <c r="TV19" s="472">
        <v>0</v>
      </c>
      <c r="TW19" s="472">
        <v>3.0449999999999999</v>
      </c>
      <c r="TX19" s="472">
        <v>157.82</v>
      </c>
      <c r="TY19" s="472">
        <v>31.49</v>
      </c>
      <c r="TZ19" s="472">
        <v>100.614</v>
      </c>
      <c r="UA19" s="472">
        <v>25.716000000000001</v>
      </c>
      <c r="UB19" s="472">
        <v>53.573999999999998</v>
      </c>
      <c r="UC19" s="472">
        <v>53.469000000000001</v>
      </c>
      <c r="UD19" s="472">
        <v>0</v>
      </c>
      <c r="UE19" s="472">
        <v>0.105</v>
      </c>
      <c r="UF19" s="472">
        <v>156.459</v>
      </c>
      <c r="UG19" s="472">
        <v>24.757000000000001</v>
      </c>
      <c r="UH19" s="472">
        <v>106.983</v>
      </c>
      <c r="UI19" s="472">
        <v>24.719000000000001</v>
      </c>
      <c r="UJ19" s="472">
        <v>47.725999999999999</v>
      </c>
      <c r="UK19" s="472">
        <v>44.33</v>
      </c>
      <c r="UL19" s="472">
        <v>0</v>
      </c>
      <c r="UM19" s="472">
        <v>3.3959999999999999</v>
      </c>
      <c r="UN19" s="472">
        <v>154.07900000000001</v>
      </c>
      <c r="UO19" s="472">
        <v>32.921999999999997</v>
      </c>
      <c r="UP19" s="472">
        <v>96.974999999999994</v>
      </c>
      <c r="UQ19" s="472">
        <v>24.181999999999999</v>
      </c>
      <c r="UR19" s="472"/>
      <c r="US19" s="472"/>
      <c r="UT19" s="472"/>
      <c r="UU19" s="472"/>
      <c r="UV19" s="472"/>
      <c r="UW19" s="472"/>
      <c r="UX19" s="472"/>
      <c r="UY19" s="472"/>
      <c r="UZ19" s="472">
        <v>42.073</v>
      </c>
      <c r="VA19" s="472">
        <v>41.430999999999997</v>
      </c>
      <c r="VB19" s="472">
        <v>0</v>
      </c>
      <c r="VC19" s="472">
        <v>0.64200000000000002</v>
      </c>
      <c r="VD19" s="472">
        <v>156.15299999999999</v>
      </c>
      <c r="VE19" s="472">
        <v>34.06</v>
      </c>
      <c r="VF19" s="472">
        <v>96.786000000000001</v>
      </c>
      <c r="VG19" s="472">
        <v>25.306999999999999</v>
      </c>
      <c r="VH19" s="472">
        <v>68.906000000000006</v>
      </c>
      <c r="VI19" s="472">
        <v>68.424000000000007</v>
      </c>
      <c r="VJ19" s="472">
        <v>0</v>
      </c>
      <c r="VK19" s="472">
        <v>0.48199999999999998</v>
      </c>
      <c r="VL19" s="472">
        <v>174.00399999999999</v>
      </c>
      <c r="VM19" s="472">
        <v>43.936</v>
      </c>
      <c r="VN19" s="472">
        <v>105.822</v>
      </c>
      <c r="VO19" s="472">
        <v>24.245999999999999</v>
      </c>
      <c r="VP19" s="472">
        <v>49.405999999999999</v>
      </c>
      <c r="VQ19" s="472">
        <v>44.411999999999999</v>
      </c>
      <c r="VR19" s="472">
        <v>0</v>
      </c>
      <c r="VS19" s="472">
        <v>4.9939999999999998</v>
      </c>
      <c r="VT19" s="472">
        <v>166.922</v>
      </c>
      <c r="VU19" s="472">
        <v>36.423999999999999</v>
      </c>
      <c r="VV19" s="472">
        <v>103.03700000000001</v>
      </c>
      <c r="VW19" s="472">
        <v>27.460999999999999</v>
      </c>
      <c r="VX19" s="769" t="s">
        <v>1279</v>
      </c>
      <c r="VY19" s="337">
        <v>13</v>
      </c>
    </row>
    <row r="20" spans="1:597" ht="20.25" customHeight="1">
      <c r="A20" s="329">
        <v>14</v>
      </c>
      <c r="B20" s="764" t="s">
        <v>1280</v>
      </c>
      <c r="C20" s="339"/>
      <c r="D20" s="544"/>
      <c r="E20" s="544"/>
      <c r="F20" s="544"/>
      <c r="G20" s="544"/>
      <c r="H20" s="544"/>
      <c r="I20" s="544"/>
      <c r="J20" s="544"/>
      <c r="K20" s="544"/>
      <c r="L20" s="544"/>
      <c r="M20" s="544"/>
      <c r="N20" s="544"/>
      <c r="O20" s="544"/>
      <c r="P20" s="544"/>
      <c r="Q20" s="544"/>
      <c r="R20" s="544"/>
      <c r="S20" s="544"/>
      <c r="T20" s="768"/>
      <c r="U20" s="768"/>
      <c r="V20" s="768"/>
      <c r="W20" s="768"/>
      <c r="X20" s="768"/>
      <c r="Y20" s="768"/>
      <c r="Z20" s="768"/>
      <c r="AA20" s="768"/>
      <c r="AB20" s="349"/>
      <c r="AC20" s="349"/>
      <c r="AD20" s="349"/>
      <c r="AE20" s="349"/>
      <c r="AF20" s="349"/>
      <c r="AG20" s="349"/>
      <c r="AH20" s="349"/>
      <c r="AI20" s="349"/>
      <c r="AJ20" s="349"/>
      <c r="AK20" s="349"/>
      <c r="AL20" s="349"/>
      <c r="AM20" s="349"/>
      <c r="AN20" s="349"/>
      <c r="AO20" s="349"/>
      <c r="AP20" s="349"/>
      <c r="AQ20" s="349"/>
      <c r="AR20" s="353">
        <v>0</v>
      </c>
      <c r="AS20" s="353">
        <v>0</v>
      </c>
      <c r="AT20" s="353">
        <v>0</v>
      </c>
      <c r="AU20" s="353">
        <v>0</v>
      </c>
      <c r="AV20" s="353">
        <v>0</v>
      </c>
      <c r="AW20" s="353">
        <v>0</v>
      </c>
      <c r="AX20" s="353">
        <v>0</v>
      </c>
      <c r="AY20" s="353">
        <v>0</v>
      </c>
      <c r="AZ20" s="353"/>
      <c r="BA20" s="353"/>
      <c r="BB20" s="353"/>
      <c r="BC20" s="353"/>
      <c r="BD20" s="353"/>
      <c r="BE20" s="353"/>
      <c r="BF20" s="353"/>
      <c r="BG20" s="353"/>
      <c r="BH20" s="353"/>
      <c r="BI20" s="353"/>
      <c r="BJ20" s="353"/>
      <c r="BK20" s="353"/>
      <c r="BL20" s="353"/>
      <c r="BM20" s="353"/>
      <c r="BN20" s="353"/>
      <c r="BO20" s="353"/>
      <c r="BP20" s="353"/>
      <c r="BQ20" s="353"/>
      <c r="BR20" s="353"/>
      <c r="BS20" s="353"/>
      <c r="BT20" s="353"/>
      <c r="BU20" s="353"/>
      <c r="BV20" s="353"/>
      <c r="BW20" s="353"/>
      <c r="BX20" s="353"/>
      <c r="BY20" s="353"/>
      <c r="BZ20" s="353"/>
      <c r="CA20" s="353"/>
      <c r="CB20" s="353"/>
      <c r="CC20" s="353"/>
      <c r="CD20" s="353"/>
      <c r="CE20" s="353"/>
      <c r="CF20" s="353"/>
      <c r="CG20" s="353"/>
      <c r="CH20" s="353"/>
      <c r="CI20" s="353"/>
      <c r="CJ20" s="353"/>
      <c r="CK20" s="353"/>
      <c r="CL20" s="353"/>
      <c r="CM20" s="353"/>
      <c r="CN20" s="353"/>
      <c r="CO20" s="353"/>
      <c r="CP20" s="353"/>
      <c r="CQ20" s="353"/>
      <c r="CR20" s="353"/>
      <c r="CS20" s="353"/>
      <c r="CT20" s="353"/>
      <c r="CU20" s="353"/>
      <c r="CV20" s="353"/>
      <c r="CW20" s="353"/>
      <c r="CX20" s="353"/>
      <c r="CY20" s="353"/>
      <c r="CZ20" s="353"/>
      <c r="DA20" s="353"/>
      <c r="DB20" s="353"/>
      <c r="DC20" s="353"/>
      <c r="DD20" s="353"/>
      <c r="DE20" s="353"/>
      <c r="DF20" s="353"/>
      <c r="DG20" s="353"/>
      <c r="DH20" s="353"/>
      <c r="DI20" s="353"/>
      <c r="DJ20" s="353"/>
      <c r="DK20" s="353"/>
      <c r="DL20" s="353"/>
      <c r="DM20" s="353"/>
      <c r="DN20" s="353"/>
      <c r="DO20" s="353"/>
      <c r="DP20" s="353"/>
      <c r="DQ20" s="353"/>
      <c r="DR20" s="353"/>
      <c r="DS20" s="353"/>
      <c r="DT20" s="353"/>
      <c r="DU20" s="353"/>
      <c r="DV20" s="353"/>
      <c r="DW20" s="353"/>
      <c r="DX20" s="353"/>
      <c r="DY20" s="353"/>
      <c r="DZ20" s="353"/>
      <c r="EA20" s="353"/>
      <c r="EB20" s="353"/>
      <c r="EC20" s="353"/>
      <c r="ED20" s="353"/>
      <c r="EE20" s="353"/>
      <c r="EF20" s="353"/>
      <c r="EG20" s="353"/>
      <c r="EH20" s="353"/>
      <c r="EI20" s="353"/>
      <c r="EJ20" s="353"/>
      <c r="EK20" s="353"/>
      <c r="EL20" s="353"/>
      <c r="EM20" s="353"/>
      <c r="EN20" s="353"/>
      <c r="EO20" s="353"/>
      <c r="EP20" s="353"/>
      <c r="EQ20" s="353"/>
      <c r="ER20" s="353"/>
      <c r="ES20" s="353"/>
      <c r="ET20" s="353"/>
      <c r="EU20" s="353"/>
      <c r="EV20" s="353"/>
      <c r="EW20" s="353"/>
      <c r="EX20" s="353"/>
      <c r="EY20" s="353"/>
      <c r="EZ20" s="353"/>
      <c r="FA20" s="353"/>
      <c r="FB20" s="353"/>
      <c r="FC20" s="353"/>
      <c r="FD20" s="353"/>
      <c r="FE20" s="353"/>
      <c r="FF20" s="353"/>
      <c r="FG20" s="353"/>
      <c r="FH20" s="353"/>
      <c r="FI20" s="353"/>
      <c r="FJ20" s="353"/>
      <c r="FK20" s="353"/>
      <c r="FL20" s="353"/>
      <c r="FM20" s="353"/>
      <c r="FN20" s="353"/>
      <c r="FO20" s="353"/>
      <c r="FP20" s="353"/>
      <c r="FQ20" s="353"/>
      <c r="FR20" s="353"/>
      <c r="FS20" s="353"/>
      <c r="FT20" s="353"/>
      <c r="FU20" s="353"/>
      <c r="FV20" s="353"/>
      <c r="FW20" s="353"/>
      <c r="FX20" s="353"/>
      <c r="FY20" s="353"/>
      <c r="FZ20" s="353"/>
      <c r="GA20" s="353"/>
      <c r="GB20" s="353"/>
      <c r="GC20" s="353"/>
      <c r="GD20" s="353"/>
      <c r="GE20" s="353"/>
      <c r="GF20" s="353"/>
      <c r="GG20" s="353"/>
      <c r="GH20" s="353"/>
      <c r="GI20" s="353"/>
      <c r="GJ20" s="353"/>
      <c r="GK20" s="353"/>
      <c r="GL20" s="353"/>
      <c r="GM20" s="353"/>
      <c r="GN20" s="353"/>
      <c r="GO20" s="353"/>
      <c r="GP20" s="353"/>
      <c r="GQ20" s="353"/>
      <c r="GR20" s="353"/>
      <c r="GS20" s="353"/>
      <c r="GT20" s="353"/>
      <c r="GU20" s="353"/>
      <c r="GV20" s="353"/>
      <c r="GW20" s="353"/>
      <c r="GX20" s="353"/>
      <c r="GY20" s="353"/>
      <c r="GZ20" s="353"/>
      <c r="HA20" s="353"/>
      <c r="HB20" s="353"/>
      <c r="HC20" s="353"/>
      <c r="HD20" s="353"/>
      <c r="HE20" s="353"/>
      <c r="HF20" s="353"/>
      <c r="HG20" s="353"/>
      <c r="HH20" s="353"/>
      <c r="HI20" s="353"/>
      <c r="HJ20" s="353"/>
      <c r="HK20" s="353"/>
      <c r="HL20" s="353"/>
      <c r="HM20" s="353"/>
      <c r="HN20" s="353"/>
      <c r="HO20" s="353"/>
      <c r="HP20" s="353"/>
      <c r="HQ20" s="353"/>
      <c r="HR20" s="353"/>
      <c r="HS20" s="353"/>
      <c r="HT20" s="353"/>
      <c r="HU20" s="353"/>
      <c r="HV20" s="353"/>
      <c r="HW20" s="353"/>
      <c r="HX20" s="353"/>
      <c r="HY20" s="353"/>
      <c r="HZ20" s="353"/>
      <c r="IA20" s="353"/>
      <c r="IB20" s="353"/>
      <c r="IC20" s="353"/>
      <c r="ID20" s="353"/>
      <c r="IE20" s="353"/>
      <c r="IF20" s="353"/>
      <c r="IG20" s="353"/>
      <c r="IH20" s="353"/>
      <c r="II20" s="353"/>
      <c r="IJ20" s="353"/>
      <c r="IK20" s="353"/>
      <c r="IL20" s="353"/>
      <c r="IM20" s="353"/>
      <c r="IN20" s="353"/>
      <c r="IO20" s="353"/>
      <c r="IP20" s="353"/>
      <c r="IQ20" s="353"/>
      <c r="IR20" s="472">
        <v>0</v>
      </c>
      <c r="IS20" s="472">
        <v>0</v>
      </c>
      <c r="IT20" s="472">
        <v>0</v>
      </c>
      <c r="IU20" s="472">
        <v>0</v>
      </c>
      <c r="IV20" s="472">
        <v>0</v>
      </c>
      <c r="IW20" s="472">
        <v>0</v>
      </c>
      <c r="IX20" s="472">
        <v>0</v>
      </c>
      <c r="IY20" s="472">
        <v>0</v>
      </c>
      <c r="IZ20" s="353"/>
      <c r="JA20" s="353"/>
      <c r="JB20" s="353"/>
      <c r="JC20" s="353"/>
      <c r="JD20" s="353"/>
      <c r="JE20" s="353"/>
      <c r="JF20" s="353"/>
      <c r="JG20" s="353"/>
      <c r="JH20" s="353"/>
      <c r="JI20" s="353"/>
      <c r="JJ20" s="353"/>
      <c r="JK20" s="353"/>
      <c r="JL20" s="353"/>
      <c r="JM20" s="353"/>
      <c r="JN20" s="353"/>
      <c r="JO20" s="353"/>
      <c r="JP20" s="353"/>
      <c r="JQ20" s="353"/>
      <c r="JR20" s="353"/>
      <c r="JS20" s="353"/>
      <c r="JT20" s="353"/>
      <c r="JU20" s="353"/>
      <c r="JV20" s="353"/>
      <c r="JW20" s="353"/>
      <c r="JX20" s="353"/>
      <c r="JY20" s="353"/>
      <c r="JZ20" s="353"/>
      <c r="KA20" s="353"/>
      <c r="KB20" s="353"/>
      <c r="KC20" s="353"/>
      <c r="KD20" s="353"/>
      <c r="KE20" s="353"/>
      <c r="KF20" s="353"/>
      <c r="KG20" s="353"/>
      <c r="KH20" s="353"/>
      <c r="KI20" s="353"/>
      <c r="KJ20" s="353"/>
      <c r="KK20" s="353"/>
      <c r="KL20" s="353"/>
      <c r="KM20" s="353"/>
      <c r="KN20" s="353"/>
      <c r="KO20" s="353"/>
      <c r="KP20" s="353"/>
      <c r="KQ20" s="353"/>
      <c r="KR20" s="353"/>
      <c r="KS20" s="353"/>
      <c r="KT20" s="353"/>
      <c r="KU20" s="353"/>
      <c r="KV20" s="472"/>
      <c r="KW20" s="472"/>
      <c r="KX20" s="472"/>
      <c r="KY20" s="472"/>
      <c r="KZ20" s="472"/>
      <c r="LA20" s="472"/>
      <c r="LB20" s="472"/>
      <c r="LC20" s="472"/>
      <c r="LD20" s="472"/>
      <c r="LE20" s="472"/>
      <c r="LF20" s="472"/>
      <c r="LG20" s="472"/>
      <c r="LH20" s="472"/>
      <c r="LI20" s="472"/>
      <c r="LJ20" s="472"/>
      <c r="LK20" s="472"/>
      <c r="LL20" s="472"/>
      <c r="LM20" s="472"/>
      <c r="LN20" s="472"/>
      <c r="LO20" s="472"/>
      <c r="LP20" s="472"/>
      <c r="LQ20" s="472"/>
      <c r="LR20" s="472"/>
      <c r="LS20" s="472"/>
      <c r="LT20" s="472"/>
      <c r="LU20" s="472"/>
      <c r="LV20" s="472"/>
      <c r="LW20" s="472"/>
      <c r="LX20" s="472"/>
      <c r="LY20" s="472"/>
      <c r="LZ20" s="472"/>
      <c r="MA20" s="472"/>
      <c r="MB20" s="472"/>
      <c r="MC20" s="472"/>
      <c r="MD20" s="472"/>
      <c r="ME20" s="472"/>
      <c r="MF20" s="472"/>
      <c r="MG20" s="472"/>
      <c r="MH20" s="472"/>
      <c r="MI20" s="472"/>
      <c r="MJ20" s="472"/>
      <c r="MK20" s="472"/>
      <c r="ML20" s="472"/>
      <c r="MM20" s="472"/>
      <c r="MN20" s="472"/>
      <c r="MO20" s="472"/>
      <c r="MP20" s="472"/>
      <c r="MQ20" s="472"/>
      <c r="MR20" s="472"/>
      <c r="MS20" s="472"/>
      <c r="MT20" s="472"/>
      <c r="MU20" s="472"/>
      <c r="MV20" s="472"/>
      <c r="MW20" s="472"/>
      <c r="MX20" s="472"/>
      <c r="MY20" s="472"/>
      <c r="MZ20" s="472"/>
      <c r="NA20" s="472"/>
      <c r="NB20" s="472"/>
      <c r="NC20" s="472"/>
      <c r="ND20" s="472"/>
      <c r="NE20" s="472"/>
      <c r="NF20" s="472"/>
      <c r="NG20" s="472"/>
      <c r="NH20" s="472"/>
      <c r="NI20" s="472"/>
      <c r="NJ20" s="472"/>
      <c r="NK20" s="472"/>
      <c r="NL20" s="472"/>
      <c r="NM20" s="472"/>
      <c r="NN20" s="472"/>
      <c r="NO20" s="472"/>
      <c r="NP20" s="472"/>
      <c r="NQ20" s="472"/>
      <c r="NR20" s="472"/>
      <c r="NS20" s="472"/>
      <c r="NT20" s="472"/>
      <c r="NU20" s="472"/>
      <c r="NV20" s="472"/>
      <c r="NW20" s="472"/>
      <c r="NX20" s="472"/>
      <c r="NY20" s="472"/>
      <c r="NZ20" s="472"/>
      <c r="OA20" s="472"/>
      <c r="OB20" s="472"/>
      <c r="OC20" s="472"/>
      <c r="OD20" s="472"/>
      <c r="OE20" s="472"/>
      <c r="OF20" s="472"/>
      <c r="OG20" s="472"/>
      <c r="OH20" s="472"/>
      <c r="OI20" s="472"/>
      <c r="OJ20" s="472"/>
      <c r="OK20" s="472"/>
      <c r="OL20" s="472"/>
      <c r="OM20" s="472"/>
      <c r="ON20" s="472"/>
      <c r="OO20" s="472"/>
      <c r="OP20" s="472"/>
      <c r="OQ20" s="472"/>
      <c r="OR20" s="472"/>
      <c r="OS20" s="472"/>
      <c r="OT20" s="472"/>
      <c r="OU20" s="472"/>
      <c r="OV20" s="472"/>
      <c r="OW20" s="472"/>
      <c r="OX20" s="472"/>
      <c r="OY20" s="472"/>
      <c r="OZ20" s="472"/>
      <c r="PA20" s="472"/>
      <c r="PB20" s="472"/>
      <c r="PC20" s="472"/>
      <c r="PD20" s="472"/>
      <c r="PE20" s="472"/>
      <c r="PF20" s="472"/>
      <c r="PG20" s="472"/>
      <c r="PH20" s="472"/>
      <c r="PI20" s="472"/>
      <c r="PJ20" s="472"/>
      <c r="PK20" s="472"/>
      <c r="PL20" s="472"/>
      <c r="PM20" s="472"/>
      <c r="PN20" s="472"/>
      <c r="PO20" s="472"/>
      <c r="PP20" s="472"/>
      <c r="PQ20" s="472"/>
      <c r="PR20" s="472"/>
      <c r="PS20" s="472"/>
      <c r="PT20" s="472"/>
      <c r="PU20" s="472"/>
      <c r="PV20" s="472"/>
      <c r="PW20" s="472"/>
      <c r="PX20" s="472"/>
      <c r="PY20" s="472"/>
      <c r="PZ20" s="472"/>
      <c r="QA20" s="472"/>
      <c r="QB20" s="472"/>
      <c r="QC20" s="472"/>
      <c r="QD20" s="472"/>
      <c r="QE20" s="472"/>
      <c r="QF20" s="472"/>
      <c r="QG20" s="472"/>
      <c r="QH20" s="472"/>
      <c r="QI20" s="472"/>
      <c r="QJ20" s="472"/>
      <c r="QK20" s="472"/>
      <c r="QL20" s="472"/>
      <c r="QM20" s="472"/>
      <c r="QN20" s="472"/>
      <c r="QO20" s="472"/>
      <c r="QP20" s="472"/>
      <c r="QQ20" s="472"/>
      <c r="QR20" s="472"/>
      <c r="QS20" s="472"/>
      <c r="QT20" s="472"/>
      <c r="QU20" s="472"/>
      <c r="QV20" s="472"/>
      <c r="QW20" s="472"/>
      <c r="QX20" s="472"/>
      <c r="QY20" s="472"/>
      <c r="QZ20" s="472"/>
      <c r="RA20" s="472"/>
      <c r="RB20" s="472"/>
      <c r="RC20" s="472"/>
      <c r="RD20" s="472"/>
      <c r="RE20" s="472"/>
      <c r="RF20" s="472"/>
      <c r="RG20" s="472"/>
      <c r="RH20" s="472"/>
      <c r="RI20" s="472"/>
      <c r="RJ20" s="472"/>
      <c r="RK20" s="472"/>
      <c r="RL20" s="472"/>
      <c r="RM20" s="472"/>
      <c r="RN20" s="472"/>
      <c r="RO20" s="472"/>
      <c r="RP20" s="472"/>
      <c r="RQ20" s="472"/>
      <c r="RR20" s="472"/>
      <c r="RS20" s="472"/>
      <c r="RT20" s="472"/>
      <c r="RU20" s="472"/>
      <c r="RV20" s="472"/>
      <c r="RW20" s="472"/>
      <c r="RX20" s="472"/>
      <c r="RY20" s="472"/>
      <c r="RZ20" s="472"/>
      <c r="SA20" s="472"/>
      <c r="SB20" s="472"/>
      <c r="SC20" s="472"/>
      <c r="SD20" s="472"/>
      <c r="SE20" s="472"/>
      <c r="SF20" s="472"/>
      <c r="SG20" s="472"/>
      <c r="SH20" s="472"/>
      <c r="SI20" s="472"/>
      <c r="SJ20" s="472"/>
      <c r="SK20" s="472"/>
      <c r="SL20" s="472"/>
      <c r="SM20" s="472"/>
      <c r="SN20" s="472"/>
      <c r="SO20" s="472"/>
      <c r="SP20" s="472"/>
      <c r="SQ20" s="472"/>
      <c r="SR20" s="472"/>
      <c r="SS20" s="472"/>
      <c r="ST20" s="472"/>
      <c r="SU20" s="472"/>
      <c r="SV20" s="472"/>
      <c r="SW20" s="472"/>
      <c r="SX20" s="472"/>
      <c r="SY20" s="472"/>
      <c r="SZ20" s="472"/>
      <c r="TA20" s="472"/>
      <c r="TB20" s="472"/>
      <c r="TC20" s="472"/>
      <c r="TD20" s="472"/>
      <c r="TE20" s="472"/>
      <c r="TF20" s="472"/>
      <c r="TG20" s="472"/>
      <c r="TH20" s="472"/>
      <c r="TI20" s="472"/>
      <c r="TJ20" s="472"/>
      <c r="TK20" s="472"/>
      <c r="TL20" s="472"/>
      <c r="TM20" s="472"/>
      <c r="TN20" s="472"/>
      <c r="TO20" s="472"/>
      <c r="TP20" s="472"/>
      <c r="TQ20" s="472"/>
      <c r="TR20" s="472"/>
      <c r="TS20" s="472"/>
      <c r="TT20" s="472"/>
      <c r="TU20" s="472"/>
      <c r="TV20" s="472"/>
      <c r="TW20" s="472"/>
      <c r="TX20" s="472"/>
      <c r="TY20" s="472"/>
      <c r="TZ20" s="472"/>
      <c r="UA20" s="472"/>
      <c r="UB20" s="472"/>
      <c r="UC20" s="472"/>
      <c r="UD20" s="472"/>
      <c r="UE20" s="472"/>
      <c r="UF20" s="472"/>
      <c r="UG20" s="472"/>
      <c r="UH20" s="472"/>
      <c r="UI20" s="472"/>
      <c r="UJ20" s="472"/>
      <c r="UK20" s="472"/>
      <c r="UL20" s="472"/>
      <c r="UM20" s="472"/>
      <c r="UN20" s="472"/>
      <c r="UO20" s="472"/>
      <c r="UP20" s="472"/>
      <c r="UQ20" s="472"/>
      <c r="UR20" s="472"/>
      <c r="US20" s="472"/>
      <c r="UT20" s="472"/>
      <c r="UU20" s="472"/>
      <c r="UV20" s="472"/>
      <c r="UW20" s="472"/>
      <c r="UX20" s="472"/>
      <c r="UY20" s="472"/>
      <c r="UZ20" s="472"/>
      <c r="VA20" s="472"/>
      <c r="VB20" s="472"/>
      <c r="VC20" s="472"/>
      <c r="VD20" s="472"/>
      <c r="VE20" s="472"/>
      <c r="VF20" s="472"/>
      <c r="VG20" s="472"/>
      <c r="VH20" s="472"/>
      <c r="VI20" s="472"/>
      <c r="VJ20" s="472"/>
      <c r="VK20" s="472"/>
      <c r="VL20" s="472"/>
      <c r="VM20" s="472"/>
      <c r="VN20" s="472"/>
      <c r="VO20" s="472"/>
      <c r="VP20" s="472"/>
      <c r="VQ20" s="472"/>
      <c r="VR20" s="472"/>
      <c r="VS20" s="472"/>
      <c r="VT20" s="472"/>
      <c r="VU20" s="472"/>
      <c r="VV20" s="472"/>
      <c r="VW20" s="472"/>
      <c r="VX20" s="771" t="s">
        <v>1281</v>
      </c>
      <c r="VY20" s="337">
        <v>14</v>
      </c>
    </row>
    <row r="21" spans="1:597" ht="20.25" customHeight="1">
      <c r="A21" s="329">
        <v>15</v>
      </c>
      <c r="B21" s="767" t="s">
        <v>1282</v>
      </c>
      <c r="C21" s="339" t="s">
        <v>1216</v>
      </c>
      <c r="D21" s="544">
        <v>21.120999999999999</v>
      </c>
      <c r="E21" s="544">
        <v>19.106000000000002</v>
      </c>
      <c r="F21" s="544">
        <v>1.726</v>
      </c>
      <c r="G21" s="544">
        <v>0.28899999999999998</v>
      </c>
      <c r="H21" s="544">
        <v>18.052</v>
      </c>
      <c r="I21" s="544">
        <v>11.066000000000001</v>
      </c>
      <c r="J21" s="544">
        <v>0.16600000000000001</v>
      </c>
      <c r="K21" s="544">
        <v>6.8199999999999994</v>
      </c>
      <c r="L21" s="544">
        <v>74.204000000000008</v>
      </c>
      <c r="M21" s="544">
        <v>37.246000000000002</v>
      </c>
      <c r="N21" s="544">
        <v>8.1039999999999992</v>
      </c>
      <c r="O21" s="544">
        <v>28.853999999999999</v>
      </c>
      <c r="P21" s="544">
        <v>36.591999999999999</v>
      </c>
      <c r="Q21" s="544">
        <v>11.004</v>
      </c>
      <c r="R21" s="544">
        <v>0.245</v>
      </c>
      <c r="S21" s="544">
        <v>25.343</v>
      </c>
      <c r="T21" s="768">
        <v>82.306000000000012</v>
      </c>
      <c r="U21" s="768">
        <v>52.435000000000002</v>
      </c>
      <c r="V21" s="768">
        <v>4.5850000000000009</v>
      </c>
      <c r="W21" s="768">
        <v>25.286000000000001</v>
      </c>
      <c r="X21" s="768">
        <v>29.698</v>
      </c>
      <c r="Y21" s="768">
        <v>6.7119999999999997</v>
      </c>
      <c r="Z21" s="768">
        <v>0.54700000000000004</v>
      </c>
      <c r="AA21" s="768">
        <v>22.439</v>
      </c>
      <c r="AB21" s="353">
        <v>111.529</v>
      </c>
      <c r="AC21" s="353">
        <v>75.834999999999994</v>
      </c>
      <c r="AD21" s="349">
        <v>3.2360000000000002</v>
      </c>
      <c r="AE21" s="349">
        <v>32.457999999999998</v>
      </c>
      <c r="AF21" s="349">
        <v>33.130000000000003</v>
      </c>
      <c r="AG21" s="349">
        <v>9.0229999999999997</v>
      </c>
      <c r="AH21" s="349">
        <v>0.35399999999999998</v>
      </c>
      <c r="AI21" s="349">
        <v>23.753</v>
      </c>
      <c r="AJ21" s="353">
        <v>77.491</v>
      </c>
      <c r="AK21" s="353">
        <v>70.715000000000003</v>
      </c>
      <c r="AL21" s="349">
        <v>4.601</v>
      </c>
      <c r="AM21" s="349">
        <v>2.1749999999999998</v>
      </c>
      <c r="AN21" s="349">
        <v>34.945</v>
      </c>
      <c r="AO21" s="349">
        <v>14.212999999999999</v>
      </c>
      <c r="AP21" s="349">
        <v>0</v>
      </c>
      <c r="AQ21" s="349">
        <v>20.731999999999999</v>
      </c>
      <c r="AR21" s="353">
        <v>46.393999999999998</v>
      </c>
      <c r="AS21" s="353">
        <v>43.588000000000001</v>
      </c>
      <c r="AT21" s="353">
        <v>1.042</v>
      </c>
      <c r="AU21" s="353">
        <v>1.764</v>
      </c>
      <c r="AV21" s="353">
        <v>64.47399999999999</v>
      </c>
      <c r="AW21" s="353">
        <v>18.829000000000001</v>
      </c>
      <c r="AX21" s="353">
        <v>38.856999999999999</v>
      </c>
      <c r="AY21" s="353">
        <v>6.7880000000000003</v>
      </c>
      <c r="AZ21" s="353">
        <v>62.421000000000006</v>
      </c>
      <c r="BA21" s="353">
        <v>57.563000000000002</v>
      </c>
      <c r="BB21" s="353">
        <v>3.7</v>
      </c>
      <c r="BC21" s="353">
        <v>1.1579999999999999</v>
      </c>
      <c r="BD21" s="353">
        <v>33.878999999999998</v>
      </c>
      <c r="BE21" s="353">
        <v>11.98</v>
      </c>
      <c r="BF21" s="353">
        <v>0.249</v>
      </c>
      <c r="BG21" s="353">
        <v>21.65</v>
      </c>
      <c r="BH21" s="353">
        <v>59.633000000000003</v>
      </c>
      <c r="BI21" s="353">
        <v>53.857999999999997</v>
      </c>
      <c r="BJ21" s="353">
        <v>2.734</v>
      </c>
      <c r="BK21" s="353">
        <v>3.0409999999999999</v>
      </c>
      <c r="BL21" s="353">
        <v>38.335000000000001</v>
      </c>
      <c r="BM21" s="353">
        <v>15.712999999999999</v>
      </c>
      <c r="BN21" s="353">
        <v>0.25</v>
      </c>
      <c r="BO21" s="353">
        <v>22.372</v>
      </c>
      <c r="BP21" s="353">
        <v>80.782000000000011</v>
      </c>
      <c r="BQ21" s="353">
        <v>76.808000000000007</v>
      </c>
      <c r="BR21" s="353">
        <v>2.7629999999999999</v>
      </c>
      <c r="BS21" s="353">
        <v>1.2110000000000001</v>
      </c>
      <c r="BT21" s="353">
        <v>35.738999999999997</v>
      </c>
      <c r="BU21" s="353">
        <v>13.587</v>
      </c>
      <c r="BV21" s="353">
        <v>0.13700000000000001</v>
      </c>
      <c r="BW21" s="353">
        <v>22.015000000000001</v>
      </c>
      <c r="BX21" s="353">
        <v>51.384</v>
      </c>
      <c r="BY21" s="353">
        <v>46.691000000000003</v>
      </c>
      <c r="BZ21" s="353">
        <v>2.629</v>
      </c>
      <c r="CA21" s="353">
        <v>2.0640000000000001</v>
      </c>
      <c r="CB21" s="353">
        <v>35.674999999999997</v>
      </c>
      <c r="CC21" s="353">
        <v>13.247</v>
      </c>
      <c r="CD21" s="353">
        <v>0.19700000000000001</v>
      </c>
      <c r="CE21" s="353">
        <v>22.231000000000002</v>
      </c>
      <c r="CF21" s="353">
        <v>46.722000000000001</v>
      </c>
      <c r="CG21" s="353">
        <v>43.255000000000003</v>
      </c>
      <c r="CH21" s="353">
        <v>2.996</v>
      </c>
      <c r="CI21" s="353">
        <v>0.47099999999999997</v>
      </c>
      <c r="CJ21" s="353">
        <v>41.352999999999987</v>
      </c>
      <c r="CK21" s="353">
        <v>17.62</v>
      </c>
      <c r="CL21" s="353">
        <v>1.022</v>
      </c>
      <c r="CM21" s="353">
        <v>22.710999999999999</v>
      </c>
      <c r="CN21" s="353">
        <v>50.427999999999997</v>
      </c>
      <c r="CO21" s="353">
        <v>47.697000000000003</v>
      </c>
      <c r="CP21" s="353">
        <v>2.5419999999999998</v>
      </c>
      <c r="CQ21" s="353">
        <v>0.189</v>
      </c>
      <c r="CR21" s="353">
        <v>37.009</v>
      </c>
      <c r="CS21" s="353">
        <v>13.247999999999999</v>
      </c>
      <c r="CT21" s="353">
        <v>1.452</v>
      </c>
      <c r="CU21" s="353">
        <v>22.309000000000001</v>
      </c>
      <c r="CV21" s="353">
        <v>48.992999999999988</v>
      </c>
      <c r="CW21" s="353">
        <v>47.98</v>
      </c>
      <c r="CX21" s="353">
        <v>0.66100000000000003</v>
      </c>
      <c r="CY21" s="353">
        <v>0.35199999999999998</v>
      </c>
      <c r="CZ21" s="353">
        <v>41.811</v>
      </c>
      <c r="DA21" s="353">
        <v>15.516999999999999</v>
      </c>
      <c r="DB21" s="353">
        <v>2.9649999999999999</v>
      </c>
      <c r="DC21" s="353">
        <v>23.329000000000001</v>
      </c>
      <c r="DD21" s="353">
        <v>47.731999999999999</v>
      </c>
      <c r="DE21" s="353">
        <v>46.219000000000001</v>
      </c>
      <c r="DF21" s="353">
        <v>1.2509999999999999</v>
      </c>
      <c r="DG21" s="353">
        <v>0.26200000000000001</v>
      </c>
      <c r="DH21" s="353">
        <v>39.933</v>
      </c>
      <c r="DI21" s="353">
        <v>13.863</v>
      </c>
      <c r="DJ21" s="353">
        <v>2.5720000000000001</v>
      </c>
      <c r="DK21" s="353">
        <v>23.498000000000001</v>
      </c>
      <c r="DL21" s="353">
        <v>47.143999999999998</v>
      </c>
      <c r="DM21" s="353">
        <v>42.994</v>
      </c>
      <c r="DN21" s="353">
        <v>3.1309999999999998</v>
      </c>
      <c r="DO21" s="353">
        <v>1.0189999999999999</v>
      </c>
      <c r="DP21" s="353">
        <v>48.461000000000013</v>
      </c>
      <c r="DQ21" s="353">
        <v>22.178000000000001</v>
      </c>
      <c r="DR21" s="353">
        <v>2.21</v>
      </c>
      <c r="DS21" s="353">
        <v>24.073</v>
      </c>
      <c r="DT21" s="353">
        <v>48.853000000000002</v>
      </c>
      <c r="DU21" s="353">
        <v>43.761000000000003</v>
      </c>
      <c r="DV21" s="353">
        <v>4.2469999999999999</v>
      </c>
      <c r="DW21" s="353">
        <v>0.84499999999999997</v>
      </c>
      <c r="DX21" s="353">
        <v>42.344000000000001</v>
      </c>
      <c r="DY21" s="353">
        <v>15.743</v>
      </c>
      <c r="DZ21" s="353">
        <v>1.9159999999999999</v>
      </c>
      <c r="EA21" s="353">
        <v>24.684999999999999</v>
      </c>
      <c r="EB21" s="353">
        <v>45.433</v>
      </c>
      <c r="EC21" s="353">
        <v>43.548000000000002</v>
      </c>
      <c r="ED21" s="353">
        <v>1.885</v>
      </c>
      <c r="EE21" s="353">
        <v>0</v>
      </c>
      <c r="EF21" s="353">
        <v>22.678000000000001</v>
      </c>
      <c r="EG21" s="353">
        <v>15.037000000000001</v>
      </c>
      <c r="EH21" s="353">
        <v>1.252</v>
      </c>
      <c r="EI21" s="353">
        <v>6.3890000000000002</v>
      </c>
      <c r="EJ21" s="353">
        <v>46.393999999999998</v>
      </c>
      <c r="EK21" s="353">
        <v>43.588000000000001</v>
      </c>
      <c r="EL21" s="353">
        <v>1.042</v>
      </c>
      <c r="EM21" s="353">
        <v>1.764</v>
      </c>
      <c r="EN21" s="353">
        <v>64.47399999999999</v>
      </c>
      <c r="EO21" s="353">
        <v>18.829000000000001</v>
      </c>
      <c r="EP21" s="353">
        <v>38.856999999999999</v>
      </c>
      <c r="EQ21" s="353">
        <v>6.7880000000000003</v>
      </c>
      <c r="ER21" s="353">
        <v>32.241999999999997</v>
      </c>
      <c r="ES21" s="353">
        <v>24.797999999999998</v>
      </c>
      <c r="ET21" s="353">
        <v>6.3970000000000002</v>
      </c>
      <c r="EU21" s="353">
        <v>1.0469999999999999</v>
      </c>
      <c r="EV21" s="353">
        <v>27.696000000000002</v>
      </c>
      <c r="EW21" s="353">
        <v>21.128</v>
      </c>
      <c r="EX21" s="353">
        <v>2.8000000000000001E-2</v>
      </c>
      <c r="EY21" s="353">
        <v>6.54</v>
      </c>
      <c r="EZ21" s="353">
        <v>45.206000000000003</v>
      </c>
      <c r="FA21" s="353">
        <v>42.183</v>
      </c>
      <c r="FB21" s="353">
        <v>2.8740000000000001</v>
      </c>
      <c r="FC21" s="353">
        <v>0.14899999999999999</v>
      </c>
      <c r="FD21" s="353">
        <v>25.873000000000001</v>
      </c>
      <c r="FE21" s="353">
        <v>18.73</v>
      </c>
      <c r="FF21" s="353">
        <v>0.25</v>
      </c>
      <c r="FG21" s="353">
        <v>6.8929999999999998</v>
      </c>
      <c r="FH21" s="353">
        <v>48.282999999999987</v>
      </c>
      <c r="FI21" s="353">
        <v>42.101999999999997</v>
      </c>
      <c r="FJ21" s="353">
        <v>2.6709999999999998</v>
      </c>
      <c r="FK21" s="353">
        <v>3.51</v>
      </c>
      <c r="FL21" s="353">
        <v>25.091000000000001</v>
      </c>
      <c r="FM21" s="353">
        <v>17.919</v>
      </c>
      <c r="FN21" s="353">
        <v>0.16700000000000001</v>
      </c>
      <c r="FO21" s="353">
        <v>7.0049999999999999</v>
      </c>
      <c r="FP21" s="353">
        <v>48.012999999999998</v>
      </c>
      <c r="FQ21" s="353">
        <v>41.387999999999998</v>
      </c>
      <c r="FR21" s="353">
        <v>4.7949999999999999</v>
      </c>
      <c r="FS21" s="353">
        <v>1.83</v>
      </c>
      <c r="FT21" s="353">
        <v>23.143999999999998</v>
      </c>
      <c r="FU21" s="353">
        <v>15.474</v>
      </c>
      <c r="FV21" s="353">
        <v>0.65900000000000003</v>
      </c>
      <c r="FW21" s="353">
        <v>7.0110000000000001</v>
      </c>
      <c r="FX21" s="353">
        <v>48.247</v>
      </c>
      <c r="FY21" s="353">
        <v>42.645000000000003</v>
      </c>
      <c r="FZ21" s="353">
        <v>4.3079999999999998</v>
      </c>
      <c r="GA21" s="353">
        <v>1.294</v>
      </c>
      <c r="GB21" s="353">
        <v>30.760999999999999</v>
      </c>
      <c r="GC21" s="353">
        <v>23.59</v>
      </c>
      <c r="GD21" s="353">
        <v>0.94099999999999995</v>
      </c>
      <c r="GE21" s="353">
        <v>6.23</v>
      </c>
      <c r="GF21" s="353">
        <v>90.210000000000008</v>
      </c>
      <c r="GG21" s="353">
        <v>85.623000000000005</v>
      </c>
      <c r="GH21" s="353">
        <v>2.452</v>
      </c>
      <c r="GI21" s="353">
        <v>2.1349999999999998</v>
      </c>
      <c r="GJ21" s="353">
        <v>24.448</v>
      </c>
      <c r="GK21" s="353">
        <v>16.895</v>
      </c>
      <c r="GL21" s="353">
        <v>0.45900000000000002</v>
      </c>
      <c r="GM21" s="353">
        <v>7.0940000000000003</v>
      </c>
      <c r="GN21" s="353">
        <v>56.030999999999999</v>
      </c>
      <c r="GO21" s="353">
        <v>36.320999999999998</v>
      </c>
      <c r="GP21" s="353">
        <v>16.414999999999999</v>
      </c>
      <c r="GQ21" s="353">
        <v>3.2949999999999999</v>
      </c>
      <c r="GR21" s="353">
        <v>25.183</v>
      </c>
      <c r="GS21" s="353">
        <v>17.942</v>
      </c>
      <c r="GT21" s="353">
        <v>0.17799999999999999</v>
      </c>
      <c r="GU21" s="353">
        <v>7.0629999999999997</v>
      </c>
      <c r="GV21" s="353">
        <v>59.073999999999998</v>
      </c>
      <c r="GW21" s="353">
        <v>31.015999999999998</v>
      </c>
      <c r="GX21" s="353">
        <v>24.427</v>
      </c>
      <c r="GY21" s="353">
        <v>3.6309999999999998</v>
      </c>
      <c r="GZ21" s="353">
        <v>24.565999999999999</v>
      </c>
      <c r="HA21" s="353">
        <v>17.943999999999999</v>
      </c>
      <c r="HB21" s="353">
        <v>0</v>
      </c>
      <c r="HC21" s="353">
        <v>6.6219999999999999</v>
      </c>
      <c r="HD21" s="353">
        <v>43.381</v>
      </c>
      <c r="HE21" s="353">
        <v>30.29</v>
      </c>
      <c r="HF21" s="353">
        <v>11.555</v>
      </c>
      <c r="HG21" s="353">
        <v>1.536</v>
      </c>
      <c r="HH21" s="353">
        <v>26.367000000000001</v>
      </c>
      <c r="HI21" s="353">
        <v>19.231999999999999</v>
      </c>
      <c r="HJ21" s="353">
        <v>0</v>
      </c>
      <c r="HK21" s="353">
        <v>7.1349999999999998</v>
      </c>
      <c r="HL21" s="353">
        <v>46.832000000000001</v>
      </c>
      <c r="HM21" s="353">
        <v>32.725999999999999</v>
      </c>
      <c r="HN21" s="353">
        <v>12.420999999999999</v>
      </c>
      <c r="HO21" s="353">
        <v>1.6850000000000001</v>
      </c>
      <c r="HP21" s="353">
        <v>27.06</v>
      </c>
      <c r="HQ21" s="353">
        <v>19.849</v>
      </c>
      <c r="HR21" s="353">
        <v>2.8000000000000001E-2</v>
      </c>
      <c r="HS21" s="353">
        <v>7.1829999999999998</v>
      </c>
      <c r="HT21" s="353">
        <v>38.26</v>
      </c>
      <c r="HU21" s="353">
        <v>29.831</v>
      </c>
      <c r="HV21" s="353">
        <v>7.0910000000000002</v>
      </c>
      <c r="HW21" s="353">
        <v>1.3380000000000001</v>
      </c>
      <c r="HX21" s="353">
        <v>27.248999999999999</v>
      </c>
      <c r="HY21" s="353">
        <v>20.114000000000001</v>
      </c>
      <c r="HZ21" s="353">
        <v>2.9000000000000001E-2</v>
      </c>
      <c r="IA21" s="353">
        <v>7.1059999999999999</v>
      </c>
      <c r="IB21" s="353">
        <v>38.828000000000003</v>
      </c>
      <c r="IC21" s="353">
        <v>30.332999999999998</v>
      </c>
      <c r="ID21" s="353">
        <v>7.5010000000000003</v>
      </c>
      <c r="IE21" s="353">
        <v>0.99399999999999999</v>
      </c>
      <c r="IF21" s="353">
        <v>25.2</v>
      </c>
      <c r="IG21" s="353">
        <v>18.202000000000002</v>
      </c>
      <c r="IH21" s="353">
        <v>2.8000000000000001E-2</v>
      </c>
      <c r="II21" s="353">
        <v>6.97</v>
      </c>
      <c r="IJ21" s="353">
        <v>32.241999999999997</v>
      </c>
      <c r="IK21" s="353">
        <v>24.797999999999998</v>
      </c>
      <c r="IL21" s="353">
        <v>6.3970000000000002</v>
      </c>
      <c r="IM21" s="353">
        <v>1.0469999999999999</v>
      </c>
      <c r="IN21" s="353">
        <v>27.696000000000002</v>
      </c>
      <c r="IO21" s="353">
        <v>21.128</v>
      </c>
      <c r="IP21" s="353">
        <v>2.8000000000000001E-2</v>
      </c>
      <c r="IQ21" s="353">
        <v>6.54</v>
      </c>
      <c r="IR21" s="472">
        <v>72.361000000000004</v>
      </c>
      <c r="IS21" s="472">
        <v>66.036000000000001</v>
      </c>
      <c r="IT21" s="472">
        <v>6.3029999999999999</v>
      </c>
      <c r="IU21" s="472">
        <v>2.1999999999999999E-2</v>
      </c>
      <c r="IV21" s="472">
        <v>28.081</v>
      </c>
      <c r="IW21" s="472">
        <v>22.309000000000001</v>
      </c>
      <c r="IX21" s="472">
        <v>0</v>
      </c>
      <c r="IY21" s="472">
        <v>5.7720000000000002</v>
      </c>
      <c r="IZ21" s="353">
        <v>39.564999999999998</v>
      </c>
      <c r="JA21" s="353">
        <v>28.19</v>
      </c>
      <c r="JB21" s="353">
        <v>10.313000000000001</v>
      </c>
      <c r="JC21" s="353">
        <v>1.0620000000000001</v>
      </c>
      <c r="JD21" s="353">
        <v>25.041</v>
      </c>
      <c r="JE21" s="353">
        <v>18.338000000000001</v>
      </c>
      <c r="JF21" s="353">
        <v>0</v>
      </c>
      <c r="JG21" s="353">
        <v>6.7030000000000003</v>
      </c>
      <c r="JH21" s="353">
        <v>42.302000000000007</v>
      </c>
      <c r="JI21" s="353">
        <v>35.691000000000003</v>
      </c>
      <c r="JJ21" s="353">
        <v>5.7140000000000004</v>
      </c>
      <c r="JK21" s="353">
        <v>0.89700000000000002</v>
      </c>
      <c r="JL21" s="353">
        <v>25.396999999999998</v>
      </c>
      <c r="JM21" s="353">
        <v>18.922000000000001</v>
      </c>
      <c r="JN21" s="353">
        <v>0</v>
      </c>
      <c r="JO21" s="353">
        <v>6.4749999999999996</v>
      </c>
      <c r="JP21" s="353">
        <v>50.857999999999997</v>
      </c>
      <c r="JQ21" s="353">
        <v>42.634999999999998</v>
      </c>
      <c r="JR21" s="353">
        <v>6.3719999999999999</v>
      </c>
      <c r="JS21" s="353">
        <v>1.851</v>
      </c>
      <c r="JT21" s="353">
        <v>27.866</v>
      </c>
      <c r="JU21" s="353">
        <v>21.306999999999999</v>
      </c>
      <c r="JV21" s="353">
        <v>0</v>
      </c>
      <c r="JW21" s="353">
        <v>6.5590000000000002</v>
      </c>
      <c r="JX21" s="353">
        <v>86.146000000000001</v>
      </c>
      <c r="JY21" s="353">
        <v>81.316999999999993</v>
      </c>
      <c r="JZ21" s="353">
        <v>4.8280000000000003</v>
      </c>
      <c r="KA21" s="353">
        <v>1E-3</v>
      </c>
      <c r="KB21" s="353">
        <v>25.231999999999999</v>
      </c>
      <c r="KC21" s="353">
        <v>18.408000000000001</v>
      </c>
      <c r="KD21" s="353">
        <v>0</v>
      </c>
      <c r="KE21" s="353">
        <v>6.8239999999999998</v>
      </c>
      <c r="KF21" s="353">
        <v>68.99199999999999</v>
      </c>
      <c r="KG21" s="353">
        <v>61.997999999999998</v>
      </c>
      <c r="KH21" s="353">
        <v>6.8049999999999997</v>
      </c>
      <c r="KI21" s="353">
        <v>0.189</v>
      </c>
      <c r="KJ21" s="353">
        <v>28.664000000000001</v>
      </c>
      <c r="KK21" s="353">
        <v>21.210999999999999</v>
      </c>
      <c r="KL21" s="353">
        <v>0</v>
      </c>
      <c r="KM21" s="353">
        <v>7.4530000000000003</v>
      </c>
      <c r="KN21" s="353">
        <v>80.192999999999998</v>
      </c>
      <c r="KO21" s="353">
        <v>73.596999999999994</v>
      </c>
      <c r="KP21" s="353">
        <v>6.2679999999999998</v>
      </c>
      <c r="KQ21" s="353">
        <v>0.32800000000000001</v>
      </c>
      <c r="KR21" s="353">
        <v>30.948</v>
      </c>
      <c r="KS21" s="353">
        <v>24.948</v>
      </c>
      <c r="KT21" s="353">
        <v>2.7E-2</v>
      </c>
      <c r="KU21" s="353">
        <v>5.9729999999999999</v>
      </c>
      <c r="KV21" s="472">
        <v>49.268000000000001</v>
      </c>
      <c r="KW21" s="472">
        <v>40.969000000000001</v>
      </c>
      <c r="KX21" s="472">
        <v>7.61</v>
      </c>
      <c r="KY21" s="472">
        <v>0.68899999999999995</v>
      </c>
      <c r="KZ21" s="472">
        <v>27.710999999999999</v>
      </c>
      <c r="LA21" s="472">
        <v>21.904</v>
      </c>
      <c r="LB21" s="472">
        <v>2.7E-2</v>
      </c>
      <c r="LC21" s="472">
        <v>5.78</v>
      </c>
      <c r="LD21" s="472">
        <v>72.703000000000003</v>
      </c>
      <c r="LE21" s="472">
        <v>65.216999999999999</v>
      </c>
      <c r="LF21" s="472">
        <v>6.6879999999999997</v>
      </c>
      <c r="LG21" s="472">
        <v>0.79800000000000004</v>
      </c>
      <c r="LH21" s="472">
        <v>24.600999999999999</v>
      </c>
      <c r="LI21" s="472">
        <v>18.687000000000001</v>
      </c>
      <c r="LJ21" s="472">
        <v>0</v>
      </c>
      <c r="LK21" s="472">
        <v>5.9139999999999997</v>
      </c>
      <c r="LL21" s="472">
        <v>74.894999999999996</v>
      </c>
      <c r="LM21" s="472">
        <v>68.593999999999994</v>
      </c>
      <c r="LN21" s="472">
        <v>5.8250000000000002</v>
      </c>
      <c r="LO21" s="472">
        <v>0.47599999999999998</v>
      </c>
      <c r="LP21" s="472">
        <v>26.866</v>
      </c>
      <c r="LQ21" s="472">
        <v>21.135000000000002</v>
      </c>
      <c r="LR21" s="472">
        <v>0</v>
      </c>
      <c r="LS21" s="472">
        <v>5.7309999999999999</v>
      </c>
      <c r="LT21" s="472">
        <v>78.141999999999996</v>
      </c>
      <c r="LU21" s="472">
        <v>69.328000000000003</v>
      </c>
      <c r="LV21" s="472">
        <v>5.4989999999999997</v>
      </c>
      <c r="LW21" s="472">
        <v>3.3149999999999999</v>
      </c>
      <c r="LX21" s="472">
        <v>26.524000000000001</v>
      </c>
      <c r="LY21" s="472">
        <v>20.972999999999999</v>
      </c>
      <c r="LZ21" s="472">
        <v>0</v>
      </c>
      <c r="MA21" s="472">
        <v>5.5510000000000002</v>
      </c>
      <c r="MB21" s="472">
        <v>66.603999999999999</v>
      </c>
      <c r="MC21" s="472">
        <v>63.552999999999997</v>
      </c>
      <c r="MD21" s="472">
        <v>2.9820000000000002</v>
      </c>
      <c r="ME21" s="472">
        <v>6.9000000000000006E-2</v>
      </c>
      <c r="MF21" s="472">
        <v>23.646999999999998</v>
      </c>
      <c r="MG21" s="472">
        <v>17.856999999999999</v>
      </c>
      <c r="MH21" s="472">
        <v>0</v>
      </c>
      <c r="MI21" s="472">
        <v>5.79</v>
      </c>
      <c r="MJ21" s="472">
        <v>72.361000000000004</v>
      </c>
      <c r="MK21" s="472">
        <v>66.036000000000001</v>
      </c>
      <c r="ML21" s="472">
        <v>6.3029999999999999</v>
      </c>
      <c r="MM21" s="472">
        <v>2.1999999999999999E-2</v>
      </c>
      <c r="MN21" s="472">
        <v>28.081</v>
      </c>
      <c r="MO21" s="472">
        <v>22.309000000000001</v>
      </c>
      <c r="MP21" s="472">
        <v>0</v>
      </c>
      <c r="MQ21" s="472">
        <v>5.7720000000000002</v>
      </c>
      <c r="MR21" s="472">
        <v>67.81</v>
      </c>
      <c r="MS21" s="472">
        <v>62.671999999999997</v>
      </c>
      <c r="MT21" s="472">
        <v>5.1379999999999999</v>
      </c>
      <c r="MU21" s="472">
        <v>0</v>
      </c>
      <c r="MV21" s="472">
        <v>26.957999999999998</v>
      </c>
      <c r="MW21" s="472">
        <v>22.902000000000001</v>
      </c>
      <c r="MX21" s="472">
        <v>0</v>
      </c>
      <c r="MY21" s="472">
        <v>4.056</v>
      </c>
      <c r="MZ21" s="472">
        <v>138.19</v>
      </c>
      <c r="NA21" s="472">
        <v>132.83099999999999</v>
      </c>
      <c r="NB21" s="472">
        <v>4.76</v>
      </c>
      <c r="NC21" s="472">
        <v>0.59899999999999998</v>
      </c>
      <c r="ND21" s="472">
        <v>25.385999999999999</v>
      </c>
      <c r="NE21" s="472">
        <v>19.832000000000001</v>
      </c>
      <c r="NF21" s="472">
        <v>2.5000000000000001E-2</v>
      </c>
      <c r="NG21" s="472">
        <v>5.5289999999999999</v>
      </c>
      <c r="NH21" s="472">
        <v>151.90199999999999</v>
      </c>
      <c r="NI21" s="472">
        <v>146.80099999999999</v>
      </c>
      <c r="NJ21" s="472">
        <v>3.7589999999999999</v>
      </c>
      <c r="NK21" s="472">
        <v>1.3420000000000001</v>
      </c>
      <c r="NL21" s="472">
        <v>24.347999999999999</v>
      </c>
      <c r="NM21" s="472">
        <v>18.817</v>
      </c>
      <c r="NN21" s="472">
        <v>2.5999999999999999E-2</v>
      </c>
      <c r="NO21" s="472">
        <v>5.5049999999999999</v>
      </c>
      <c r="NP21" s="472">
        <v>158.267</v>
      </c>
      <c r="NQ21" s="472">
        <v>148.125</v>
      </c>
      <c r="NR21" s="472">
        <v>4.8840000000000003</v>
      </c>
      <c r="NS21" s="472">
        <v>5.258</v>
      </c>
      <c r="NT21" s="472">
        <v>24.123999999999999</v>
      </c>
      <c r="NU21" s="472">
        <v>19.190000000000001</v>
      </c>
      <c r="NV21" s="472">
        <v>0</v>
      </c>
      <c r="NW21" s="472">
        <v>4.9340000000000002</v>
      </c>
      <c r="NX21" s="472">
        <v>135.31899999999999</v>
      </c>
      <c r="NY21" s="472">
        <v>129.12299999999999</v>
      </c>
      <c r="NZ21" s="472">
        <v>2.62</v>
      </c>
      <c r="OA21" s="472">
        <v>3.5760000000000001</v>
      </c>
      <c r="OB21" s="472">
        <v>27.065000000000001</v>
      </c>
      <c r="OC21" s="472">
        <v>22.065000000000001</v>
      </c>
      <c r="OD21" s="472">
        <v>0</v>
      </c>
      <c r="OE21" s="472">
        <v>5</v>
      </c>
      <c r="OF21" s="472">
        <v>102.764</v>
      </c>
      <c r="OG21" s="472">
        <v>98.65</v>
      </c>
      <c r="OH21" s="472">
        <v>2.5009999999999999</v>
      </c>
      <c r="OI21" s="472">
        <v>1.613</v>
      </c>
      <c r="OJ21" s="472">
        <v>28.298999999999999</v>
      </c>
      <c r="OK21" s="472">
        <v>23.419</v>
      </c>
      <c r="OL21" s="472">
        <v>0</v>
      </c>
      <c r="OM21" s="472">
        <v>4.88</v>
      </c>
      <c r="ON21" s="472">
        <v>104.36499999999999</v>
      </c>
      <c r="OO21" s="472">
        <v>102.033</v>
      </c>
      <c r="OP21" s="472">
        <v>1.62</v>
      </c>
      <c r="OQ21" s="472">
        <v>0.71199999999999997</v>
      </c>
      <c r="OR21" s="472">
        <v>30.605</v>
      </c>
      <c r="OS21" s="472">
        <v>25.597999999999999</v>
      </c>
      <c r="OT21" s="472">
        <v>0.105</v>
      </c>
      <c r="OU21" s="472">
        <v>4.9020000000000001</v>
      </c>
      <c r="OV21" s="472">
        <v>85.945999999999998</v>
      </c>
      <c r="OW21" s="472">
        <v>83.363</v>
      </c>
      <c r="OX21" s="472">
        <v>1.3740000000000001</v>
      </c>
      <c r="OY21" s="472">
        <v>1.2090000000000001</v>
      </c>
      <c r="OZ21" s="472">
        <v>29.818000000000001</v>
      </c>
      <c r="PA21" s="472">
        <v>24.922000000000001</v>
      </c>
      <c r="PB21" s="472">
        <v>0</v>
      </c>
      <c r="PC21" s="472">
        <v>4.8959999999999999</v>
      </c>
      <c r="PD21" s="472">
        <v>92.93</v>
      </c>
      <c r="PE21" s="472">
        <v>86.533000000000001</v>
      </c>
      <c r="PF21" s="472">
        <v>4.2560000000000002</v>
      </c>
      <c r="PG21" s="472">
        <v>2.141</v>
      </c>
      <c r="PH21" s="472">
        <v>32.304000000000002</v>
      </c>
      <c r="PI21" s="472">
        <v>27.193000000000001</v>
      </c>
      <c r="PJ21" s="472">
        <v>0</v>
      </c>
      <c r="PK21" s="472">
        <v>5.1109999999999998</v>
      </c>
      <c r="PL21" s="472">
        <v>92.531000000000006</v>
      </c>
      <c r="PM21" s="472">
        <v>88.731999999999999</v>
      </c>
      <c r="PN21" s="472">
        <v>3.7989999999999999</v>
      </c>
      <c r="PO21" s="472">
        <v>0</v>
      </c>
      <c r="PP21" s="472">
        <v>29.946000000000002</v>
      </c>
      <c r="PQ21" s="472">
        <v>23.701000000000001</v>
      </c>
      <c r="PR21" s="472">
        <v>1.3360000000000001</v>
      </c>
      <c r="PS21" s="472">
        <v>4.9089999999999998</v>
      </c>
      <c r="PT21" s="472">
        <v>101.98099999999999</v>
      </c>
      <c r="PU21" s="472">
        <v>98.968999999999994</v>
      </c>
      <c r="PV21" s="472">
        <v>2.54</v>
      </c>
      <c r="PW21" s="472">
        <v>0.47199999999999998</v>
      </c>
      <c r="PX21" s="472">
        <v>23.651</v>
      </c>
      <c r="PY21" s="472">
        <v>19.291</v>
      </c>
      <c r="PZ21" s="472">
        <v>0</v>
      </c>
      <c r="QA21" s="472">
        <v>4.3600000000000003</v>
      </c>
      <c r="QB21" s="472">
        <v>98.855999999999995</v>
      </c>
      <c r="QC21" s="472">
        <v>96.941999999999993</v>
      </c>
      <c r="QD21" s="472">
        <v>1.528</v>
      </c>
      <c r="QE21" s="472">
        <v>0.38600000000000001</v>
      </c>
      <c r="QF21" s="472">
        <v>27.367999999999999</v>
      </c>
      <c r="QG21" s="472">
        <v>23.67</v>
      </c>
      <c r="QH21" s="472">
        <v>0</v>
      </c>
      <c r="QI21" s="472">
        <v>3.698</v>
      </c>
      <c r="QJ21" s="472">
        <v>67.81</v>
      </c>
      <c r="QK21" s="472">
        <v>62.671999999999997</v>
      </c>
      <c r="QL21" s="472">
        <v>5.1379999999999999</v>
      </c>
      <c r="QM21" s="472">
        <v>0</v>
      </c>
      <c r="QN21" s="472">
        <v>26.957999999999998</v>
      </c>
      <c r="QO21" s="472">
        <v>22.902000000000001</v>
      </c>
      <c r="QP21" s="472">
        <v>0</v>
      </c>
      <c r="QQ21" s="472">
        <v>4.056</v>
      </c>
      <c r="QR21" s="472">
        <v>246.958</v>
      </c>
      <c r="QS21" s="472">
        <v>116.736</v>
      </c>
      <c r="QT21" s="472">
        <v>130.22200000000001</v>
      </c>
      <c r="QU21" s="472">
        <v>0</v>
      </c>
      <c r="QV21" s="472">
        <v>26.696000000000002</v>
      </c>
      <c r="QW21" s="472">
        <v>24.994</v>
      </c>
      <c r="QX21" s="472">
        <v>0.183</v>
      </c>
      <c r="QY21" s="472">
        <v>1.5189999999999999</v>
      </c>
      <c r="QZ21" s="472">
        <v>83.472999999999999</v>
      </c>
      <c r="RA21" s="472">
        <v>78.852999999999994</v>
      </c>
      <c r="RB21" s="472">
        <v>4.62</v>
      </c>
      <c r="RC21" s="472">
        <v>0</v>
      </c>
      <c r="RD21" s="472">
        <v>26.818999999999999</v>
      </c>
      <c r="RE21" s="472">
        <v>22.699000000000002</v>
      </c>
      <c r="RF21" s="472">
        <v>0</v>
      </c>
      <c r="RG21" s="472">
        <v>4.12</v>
      </c>
      <c r="RH21" s="472">
        <v>114.773</v>
      </c>
      <c r="RI21" s="472">
        <v>106.39</v>
      </c>
      <c r="RJ21" s="472">
        <v>8.1890000000000001</v>
      </c>
      <c r="RK21" s="472">
        <v>0.19400000000000001</v>
      </c>
      <c r="RL21" s="472">
        <v>29.585999999999999</v>
      </c>
      <c r="RM21" s="472">
        <v>25.948</v>
      </c>
      <c r="RN21" s="472">
        <v>0</v>
      </c>
      <c r="RO21" s="472">
        <v>3.6379999999999999</v>
      </c>
      <c r="RP21" s="472">
        <v>119.60899999999999</v>
      </c>
      <c r="RQ21" s="472">
        <v>104.036</v>
      </c>
      <c r="RR21" s="472">
        <v>13.81</v>
      </c>
      <c r="RS21" s="472">
        <v>1.7629999999999999</v>
      </c>
      <c r="RT21" s="472">
        <v>38.683</v>
      </c>
      <c r="RU21" s="472">
        <v>35.182000000000002</v>
      </c>
      <c r="RV21" s="472">
        <v>0</v>
      </c>
      <c r="RW21" s="472">
        <v>3.5009999999999999</v>
      </c>
      <c r="RX21" s="472">
        <v>117.053</v>
      </c>
      <c r="RY21" s="472">
        <v>99.043000000000006</v>
      </c>
      <c r="RZ21" s="472">
        <v>16.234000000000002</v>
      </c>
      <c r="SA21" s="472">
        <v>1.776</v>
      </c>
      <c r="SB21" s="472">
        <v>25.847999999999999</v>
      </c>
      <c r="SC21" s="472">
        <v>22.797000000000001</v>
      </c>
      <c r="SD21" s="472">
        <v>0</v>
      </c>
      <c r="SE21" s="472">
        <v>3.0510000000000002</v>
      </c>
      <c r="SF21" s="472">
        <v>130.70699999999999</v>
      </c>
      <c r="SG21" s="472">
        <v>70.709999999999994</v>
      </c>
      <c r="SH21" s="472">
        <v>59.966999999999999</v>
      </c>
      <c r="SI21" s="472">
        <v>0.03</v>
      </c>
      <c r="SJ21" s="472">
        <v>35.801000000000002</v>
      </c>
      <c r="SK21" s="472">
        <v>32.749000000000002</v>
      </c>
      <c r="SL21" s="472">
        <v>0</v>
      </c>
      <c r="SM21" s="472">
        <v>3.052</v>
      </c>
      <c r="SN21" s="472">
        <v>206.30500000000001</v>
      </c>
      <c r="SO21" s="472">
        <v>112.875</v>
      </c>
      <c r="SP21" s="472">
        <v>93.358999999999995</v>
      </c>
      <c r="SQ21" s="472">
        <v>7.0999999999999994E-2</v>
      </c>
      <c r="SR21" s="472">
        <v>34.22</v>
      </c>
      <c r="SS21" s="472">
        <v>31.045999999999999</v>
      </c>
      <c r="ST21" s="472">
        <v>0</v>
      </c>
      <c r="SU21" s="472">
        <v>3.1739999999999999</v>
      </c>
      <c r="SV21" s="472">
        <v>192.92500000000001</v>
      </c>
      <c r="SW21" s="472">
        <v>100.254</v>
      </c>
      <c r="SX21" s="472">
        <v>92.424000000000007</v>
      </c>
      <c r="SY21" s="472">
        <v>0.247</v>
      </c>
      <c r="SZ21" s="472">
        <v>24.265000000000001</v>
      </c>
      <c r="TA21" s="472">
        <v>21.106000000000002</v>
      </c>
      <c r="TB21" s="472">
        <v>6.3E-2</v>
      </c>
      <c r="TC21" s="472">
        <v>3.0960000000000001</v>
      </c>
      <c r="TD21" s="472">
        <v>154.297</v>
      </c>
      <c r="TE21" s="472">
        <v>61.156999999999996</v>
      </c>
      <c r="TF21" s="472">
        <v>92.837999999999994</v>
      </c>
      <c r="TG21" s="472">
        <v>0.30199999999999999</v>
      </c>
      <c r="TH21" s="472">
        <v>42.79</v>
      </c>
      <c r="TI21" s="472">
        <v>38.783999999999999</v>
      </c>
      <c r="TJ21" s="472">
        <v>1.109</v>
      </c>
      <c r="TK21" s="472">
        <v>2.8969999999999998</v>
      </c>
      <c r="TL21" s="472">
        <v>168.37100000000001</v>
      </c>
      <c r="TM21" s="472">
        <v>65.537999999999997</v>
      </c>
      <c r="TN21" s="472">
        <v>102.676</v>
      </c>
      <c r="TO21" s="472">
        <v>0.157</v>
      </c>
      <c r="TP21" s="472">
        <v>34.326000000000001</v>
      </c>
      <c r="TQ21" s="472">
        <v>31.347000000000001</v>
      </c>
      <c r="TR21" s="472">
        <v>0.184</v>
      </c>
      <c r="TS21" s="472">
        <v>2.7949999999999999</v>
      </c>
      <c r="TT21" s="472">
        <v>149.33099999999999</v>
      </c>
      <c r="TU21" s="472">
        <v>47.445999999999998</v>
      </c>
      <c r="TV21" s="472">
        <v>101.88500000000001</v>
      </c>
      <c r="TW21" s="472">
        <v>0</v>
      </c>
      <c r="TX21" s="472">
        <v>25.065999999999999</v>
      </c>
      <c r="TY21" s="472">
        <v>22.966000000000001</v>
      </c>
      <c r="TZ21" s="472">
        <v>0.184</v>
      </c>
      <c r="UA21" s="472">
        <v>1.9159999999999999</v>
      </c>
      <c r="UB21" s="472">
        <v>187.995</v>
      </c>
      <c r="UC21" s="472">
        <v>56.085999999999999</v>
      </c>
      <c r="UD21" s="472">
        <v>131.90899999999999</v>
      </c>
      <c r="UE21" s="472">
        <v>0</v>
      </c>
      <c r="UF21" s="472">
        <v>36.982999999999997</v>
      </c>
      <c r="UG21" s="472">
        <v>35.273000000000003</v>
      </c>
      <c r="UH21" s="472">
        <v>0.184</v>
      </c>
      <c r="UI21" s="472">
        <v>1.526</v>
      </c>
      <c r="UJ21" s="472">
        <v>246.958</v>
      </c>
      <c r="UK21" s="472">
        <v>116.736</v>
      </c>
      <c r="UL21" s="472">
        <v>130.22200000000001</v>
      </c>
      <c r="UM21" s="472">
        <v>0</v>
      </c>
      <c r="UN21" s="472">
        <v>26.696000000000002</v>
      </c>
      <c r="UO21" s="472">
        <v>24.994</v>
      </c>
      <c r="UP21" s="472">
        <v>0.183</v>
      </c>
      <c r="UQ21" s="472">
        <v>1.5189999999999999</v>
      </c>
      <c r="UR21" s="472"/>
      <c r="US21" s="472"/>
      <c r="UT21" s="472"/>
      <c r="UU21" s="472"/>
      <c r="UV21" s="472"/>
      <c r="UW21" s="472"/>
      <c r="UX21" s="472"/>
      <c r="UY21" s="472"/>
      <c r="UZ21" s="472">
        <v>200.68299999999999</v>
      </c>
      <c r="VA21" s="472">
        <v>68.534999999999997</v>
      </c>
      <c r="VB21" s="472">
        <v>131.57400000000001</v>
      </c>
      <c r="VC21" s="472">
        <v>0.57399999999999995</v>
      </c>
      <c r="VD21" s="472">
        <v>27.628</v>
      </c>
      <c r="VE21" s="472">
        <v>26.202999999999999</v>
      </c>
      <c r="VF21" s="472">
        <v>0.121</v>
      </c>
      <c r="VG21" s="472">
        <v>1.304</v>
      </c>
      <c r="VH21" s="472">
        <v>202.167</v>
      </c>
      <c r="VI21" s="472">
        <v>70.838999999999999</v>
      </c>
      <c r="VJ21" s="472">
        <v>131.28100000000001</v>
      </c>
      <c r="VK21" s="472">
        <v>4.7E-2</v>
      </c>
      <c r="VL21" s="472">
        <v>38.970999999999997</v>
      </c>
      <c r="VM21" s="472">
        <v>38.116</v>
      </c>
      <c r="VN21" s="472">
        <v>6.0999999999999999E-2</v>
      </c>
      <c r="VO21" s="472">
        <v>0.79400000000000004</v>
      </c>
      <c r="VP21" s="472">
        <v>195.72300000000001</v>
      </c>
      <c r="VQ21" s="472">
        <v>64.781000000000006</v>
      </c>
      <c r="VR21" s="472">
        <v>130.75200000000001</v>
      </c>
      <c r="VS21" s="472">
        <v>0.19</v>
      </c>
      <c r="VT21" s="472">
        <v>35.265000000000001</v>
      </c>
      <c r="VU21" s="472">
        <v>34.939</v>
      </c>
      <c r="VV21" s="472">
        <v>0</v>
      </c>
      <c r="VW21" s="472">
        <v>0.32600000000000001</v>
      </c>
      <c r="VX21" s="769" t="s">
        <v>1283</v>
      </c>
      <c r="VY21" s="337">
        <v>15</v>
      </c>
    </row>
    <row r="22" spans="1:597" ht="20.25" customHeight="1">
      <c r="A22" s="329">
        <v>16</v>
      </c>
      <c r="B22" s="767" t="s">
        <v>1284</v>
      </c>
      <c r="C22" s="339" t="s">
        <v>1216</v>
      </c>
      <c r="D22" s="544">
        <v>2.1000000000000001E-2</v>
      </c>
      <c r="E22" s="544">
        <v>0</v>
      </c>
      <c r="F22" s="544">
        <v>2.1000000000000001E-2</v>
      </c>
      <c r="G22" s="544">
        <v>0</v>
      </c>
      <c r="H22" s="544">
        <v>6.3719999999999999</v>
      </c>
      <c r="I22" s="544">
        <v>2.3049999999999988</v>
      </c>
      <c r="J22" s="544">
        <v>0.51600000000000001</v>
      </c>
      <c r="K22" s="544">
        <v>3.5510000000000002</v>
      </c>
      <c r="L22" s="544">
        <v>7.1999999999999995E-2</v>
      </c>
      <c r="M22" s="544">
        <v>0</v>
      </c>
      <c r="N22" s="544">
        <v>7.1999999999999995E-2</v>
      </c>
      <c r="O22" s="544">
        <v>0</v>
      </c>
      <c r="P22" s="544">
        <v>30.003</v>
      </c>
      <c r="Q22" s="544">
        <v>1.6080000000000001</v>
      </c>
      <c r="R22" s="544">
        <v>0.56000000000000005</v>
      </c>
      <c r="S22" s="544">
        <v>27.835000000000001</v>
      </c>
      <c r="T22" s="768">
        <v>0.54900000000000004</v>
      </c>
      <c r="U22" s="768">
        <v>3.3000000000000002E-2</v>
      </c>
      <c r="V22" s="768">
        <v>6.6000000000000003E-2</v>
      </c>
      <c r="W22" s="768">
        <v>0.45</v>
      </c>
      <c r="X22" s="768">
        <v>27.591000000000001</v>
      </c>
      <c r="Y22" s="768">
        <v>1.1160000000000001</v>
      </c>
      <c r="Z22" s="768">
        <v>0</v>
      </c>
      <c r="AA22" s="768">
        <v>26.475000000000001</v>
      </c>
      <c r="AB22" s="349">
        <v>8.1000000000000003E-2</v>
      </c>
      <c r="AC22" s="349">
        <v>3.3000000000000002E-2</v>
      </c>
      <c r="AD22" s="349">
        <v>0</v>
      </c>
      <c r="AE22" s="349">
        <v>4.8000000000000001E-2</v>
      </c>
      <c r="AF22" s="349">
        <v>38.575000000000003</v>
      </c>
      <c r="AG22" s="349">
        <v>1.359</v>
      </c>
      <c r="AH22" s="349">
        <v>12.207000000000001</v>
      </c>
      <c r="AI22" s="349">
        <v>25.009</v>
      </c>
      <c r="AJ22" s="349">
        <v>0.55300000000000005</v>
      </c>
      <c r="AK22" s="349">
        <v>3.3000000000000002E-2</v>
      </c>
      <c r="AL22" s="349">
        <v>0.52</v>
      </c>
      <c r="AM22" s="349">
        <v>0</v>
      </c>
      <c r="AN22" s="349">
        <v>38.395999999999987</v>
      </c>
      <c r="AO22" s="349">
        <v>1.2869999999999999</v>
      </c>
      <c r="AP22" s="349">
        <v>12.792999999999999</v>
      </c>
      <c r="AQ22" s="349">
        <v>24.315999999999999</v>
      </c>
      <c r="AR22" s="353">
        <v>0.191</v>
      </c>
      <c r="AS22" s="353">
        <v>3.3000000000000002E-2</v>
      </c>
      <c r="AT22" s="353">
        <v>0</v>
      </c>
      <c r="AU22" s="353">
        <v>0.158</v>
      </c>
      <c r="AV22" s="353">
        <v>18.172000000000001</v>
      </c>
      <c r="AW22" s="353">
        <v>1.294</v>
      </c>
      <c r="AX22" s="353">
        <v>11.978999999999999</v>
      </c>
      <c r="AY22" s="353">
        <v>4.899</v>
      </c>
      <c r="AZ22" s="353">
        <v>0.88600000000000001</v>
      </c>
      <c r="BA22" s="353">
        <v>3.3000000000000002E-2</v>
      </c>
      <c r="BB22" s="353">
        <v>0.74</v>
      </c>
      <c r="BC22" s="353">
        <v>0.113</v>
      </c>
      <c r="BD22" s="353">
        <v>38.216999999999999</v>
      </c>
      <c r="BE22" s="353">
        <v>0.98899999999999999</v>
      </c>
      <c r="BF22" s="353">
        <v>12.526999999999999</v>
      </c>
      <c r="BG22" s="353">
        <v>24.701000000000001</v>
      </c>
      <c r="BH22" s="353">
        <v>0.53200000000000003</v>
      </c>
      <c r="BI22" s="353">
        <v>3.3000000000000002E-2</v>
      </c>
      <c r="BJ22" s="353">
        <v>0.499</v>
      </c>
      <c r="BK22" s="353">
        <v>0</v>
      </c>
      <c r="BL22" s="353">
        <v>38.029999999999987</v>
      </c>
      <c r="BM22" s="353">
        <v>1.181</v>
      </c>
      <c r="BN22" s="353">
        <v>12.398999999999999</v>
      </c>
      <c r="BO22" s="353">
        <v>24.45</v>
      </c>
      <c r="BP22" s="353">
        <v>0.17299999999999999</v>
      </c>
      <c r="BQ22" s="353">
        <v>3.3000000000000002E-2</v>
      </c>
      <c r="BR22" s="353">
        <v>0.14000000000000001</v>
      </c>
      <c r="BS22" s="353">
        <v>0</v>
      </c>
      <c r="BT22" s="353">
        <v>25.013000000000002</v>
      </c>
      <c r="BU22" s="353">
        <v>1.1379999999999999</v>
      </c>
      <c r="BV22" s="353">
        <v>0</v>
      </c>
      <c r="BW22" s="353">
        <v>23.875</v>
      </c>
      <c r="BX22" s="353">
        <v>0.36199999999999999</v>
      </c>
      <c r="BY22" s="353">
        <v>3.3000000000000002E-2</v>
      </c>
      <c r="BZ22" s="353">
        <v>0.311</v>
      </c>
      <c r="CA22" s="353">
        <v>1.7999999999999999E-2</v>
      </c>
      <c r="CB22" s="353">
        <v>25.209</v>
      </c>
      <c r="CC22" s="353">
        <v>1.25</v>
      </c>
      <c r="CD22" s="353">
        <v>0</v>
      </c>
      <c r="CE22" s="353">
        <v>23.959</v>
      </c>
      <c r="CF22" s="353">
        <v>0.59100000000000008</v>
      </c>
      <c r="CG22" s="353">
        <v>3.3000000000000002E-2</v>
      </c>
      <c r="CH22" s="353">
        <v>0.55800000000000005</v>
      </c>
      <c r="CI22" s="353">
        <v>0</v>
      </c>
      <c r="CJ22" s="353">
        <v>25.585000000000001</v>
      </c>
      <c r="CK22" s="353">
        <v>1.3560000000000001</v>
      </c>
      <c r="CL22" s="353">
        <v>0</v>
      </c>
      <c r="CM22" s="353">
        <v>24.228999999999999</v>
      </c>
      <c r="CN22" s="353">
        <v>0.56300000000000006</v>
      </c>
      <c r="CO22" s="353">
        <v>3.3000000000000002E-2</v>
      </c>
      <c r="CP22" s="353">
        <v>0.53</v>
      </c>
      <c r="CQ22" s="353">
        <v>0</v>
      </c>
      <c r="CR22" s="353">
        <v>25.16</v>
      </c>
      <c r="CS22" s="353">
        <v>1.22</v>
      </c>
      <c r="CT22" s="353">
        <v>0</v>
      </c>
      <c r="CU22" s="353">
        <v>23.94</v>
      </c>
      <c r="CV22" s="353">
        <v>3.3000000000000002E-2</v>
      </c>
      <c r="CW22" s="353">
        <v>3.3000000000000002E-2</v>
      </c>
      <c r="CX22" s="353">
        <v>0</v>
      </c>
      <c r="CY22" s="353">
        <v>0</v>
      </c>
      <c r="CZ22" s="353">
        <v>27.559000000000001</v>
      </c>
      <c r="DA22" s="353">
        <v>1.9470000000000001</v>
      </c>
      <c r="DB22" s="353">
        <v>0</v>
      </c>
      <c r="DC22" s="353">
        <v>25.611999999999998</v>
      </c>
      <c r="DD22" s="353">
        <v>3.3000000000000002E-2</v>
      </c>
      <c r="DE22" s="353">
        <v>3.3000000000000002E-2</v>
      </c>
      <c r="DF22" s="353">
        <v>0</v>
      </c>
      <c r="DG22" s="353">
        <v>0</v>
      </c>
      <c r="DH22" s="353">
        <v>40.665999999999997</v>
      </c>
      <c r="DI22" s="353">
        <v>1.696</v>
      </c>
      <c r="DJ22" s="353">
        <v>11.968</v>
      </c>
      <c r="DK22" s="353">
        <v>27.001999999999999</v>
      </c>
      <c r="DL22" s="353">
        <v>3.3000000000000002E-2</v>
      </c>
      <c r="DM22" s="353">
        <v>3.3000000000000002E-2</v>
      </c>
      <c r="DN22" s="353">
        <v>0</v>
      </c>
      <c r="DO22" s="353">
        <v>0</v>
      </c>
      <c r="DP22" s="353">
        <v>40.292000000000002</v>
      </c>
      <c r="DQ22" s="353">
        <v>1.302</v>
      </c>
      <c r="DR22" s="353">
        <v>11.993</v>
      </c>
      <c r="DS22" s="353">
        <v>26.997</v>
      </c>
      <c r="DT22" s="353">
        <v>5.8000000000000003E-2</v>
      </c>
      <c r="DU22" s="353">
        <v>3.3000000000000002E-2</v>
      </c>
      <c r="DV22" s="353">
        <v>0</v>
      </c>
      <c r="DW22" s="353">
        <v>2.5000000000000001E-2</v>
      </c>
      <c r="DX22" s="353">
        <v>40.994999999999997</v>
      </c>
      <c r="DY22" s="353">
        <v>1.2</v>
      </c>
      <c r="DZ22" s="353">
        <v>11.997</v>
      </c>
      <c r="EA22" s="353">
        <v>27.797999999999998</v>
      </c>
      <c r="EB22" s="353">
        <v>4.4999999999999998E-2</v>
      </c>
      <c r="EC22" s="353">
        <v>3.3000000000000002E-2</v>
      </c>
      <c r="ED22" s="353">
        <v>1.2E-2</v>
      </c>
      <c r="EE22" s="353">
        <v>0</v>
      </c>
      <c r="EF22" s="353">
        <v>18.088999999999999</v>
      </c>
      <c r="EG22" s="353">
        <v>1.21</v>
      </c>
      <c r="EH22" s="353">
        <v>12.003</v>
      </c>
      <c r="EI22" s="353">
        <v>4.8760000000000003</v>
      </c>
      <c r="EJ22" s="353">
        <v>0.191</v>
      </c>
      <c r="EK22" s="353">
        <v>3.3000000000000002E-2</v>
      </c>
      <c r="EL22" s="353">
        <v>0</v>
      </c>
      <c r="EM22" s="353">
        <v>0.158</v>
      </c>
      <c r="EN22" s="353">
        <v>18.172000000000001</v>
      </c>
      <c r="EO22" s="353">
        <v>1.294</v>
      </c>
      <c r="EP22" s="353">
        <v>11.978999999999999</v>
      </c>
      <c r="EQ22" s="353">
        <v>4.899</v>
      </c>
      <c r="ER22" s="353">
        <v>8.4999999999999992E-2</v>
      </c>
      <c r="ES22" s="353">
        <v>3.2000000000000001E-2</v>
      </c>
      <c r="ET22" s="353">
        <v>0</v>
      </c>
      <c r="EU22" s="353">
        <v>5.2999999999999999E-2</v>
      </c>
      <c r="EV22" s="353">
        <v>5.9460000000000006</v>
      </c>
      <c r="EW22" s="353">
        <v>2.157</v>
      </c>
      <c r="EX22" s="353">
        <v>0.19800000000000001</v>
      </c>
      <c r="EY22" s="353">
        <v>3.5910000000000002</v>
      </c>
      <c r="EZ22" s="353">
        <v>9.7000000000000003E-2</v>
      </c>
      <c r="FA22" s="353">
        <v>3.3000000000000002E-2</v>
      </c>
      <c r="FB22" s="353">
        <v>0</v>
      </c>
      <c r="FC22" s="353">
        <v>6.4000000000000001E-2</v>
      </c>
      <c r="FD22" s="353">
        <v>6.24</v>
      </c>
      <c r="FE22" s="353">
        <v>1.2529999999999999</v>
      </c>
      <c r="FF22" s="353">
        <v>0.2</v>
      </c>
      <c r="FG22" s="353">
        <v>4.7869999999999999</v>
      </c>
      <c r="FH22" s="353">
        <v>0.247</v>
      </c>
      <c r="FI22" s="353">
        <v>3.3000000000000002E-2</v>
      </c>
      <c r="FJ22" s="353">
        <v>0.214</v>
      </c>
      <c r="FK22" s="353">
        <v>0</v>
      </c>
      <c r="FL22" s="353">
        <v>6.6109999999999998</v>
      </c>
      <c r="FM22" s="353">
        <v>1.3580000000000001</v>
      </c>
      <c r="FN22" s="353">
        <v>0.2</v>
      </c>
      <c r="FO22" s="353">
        <v>5.0529999999999999</v>
      </c>
      <c r="FP22" s="353">
        <v>10.077</v>
      </c>
      <c r="FQ22" s="353">
        <v>3.3000000000000002E-2</v>
      </c>
      <c r="FR22" s="353">
        <v>10.044</v>
      </c>
      <c r="FS22" s="353">
        <v>0</v>
      </c>
      <c r="FT22" s="353">
        <v>6.8479999999999999</v>
      </c>
      <c r="FU22" s="353">
        <v>1.613</v>
      </c>
      <c r="FV22" s="353">
        <v>0.2</v>
      </c>
      <c r="FW22" s="353">
        <v>5.0350000000000001</v>
      </c>
      <c r="FX22" s="353">
        <v>10.068</v>
      </c>
      <c r="FY22" s="353">
        <v>3.3000000000000002E-2</v>
      </c>
      <c r="FZ22" s="353">
        <v>10.035</v>
      </c>
      <c r="GA22" s="353">
        <v>0</v>
      </c>
      <c r="GB22" s="353">
        <v>6.8610000000000007</v>
      </c>
      <c r="GC22" s="353">
        <v>2.52</v>
      </c>
      <c r="GD22" s="353">
        <v>0.2</v>
      </c>
      <c r="GE22" s="353">
        <v>4.141</v>
      </c>
      <c r="GF22" s="353">
        <v>10.047000000000001</v>
      </c>
      <c r="GG22" s="353">
        <v>3.3000000000000002E-2</v>
      </c>
      <c r="GH22" s="353">
        <v>9.9920000000000009</v>
      </c>
      <c r="GI22" s="353">
        <v>2.1999999999999999E-2</v>
      </c>
      <c r="GJ22" s="353">
        <v>6.3120000000000003</v>
      </c>
      <c r="GK22" s="353">
        <v>1.841</v>
      </c>
      <c r="GL22" s="353">
        <v>0.2</v>
      </c>
      <c r="GM22" s="353">
        <v>4.2709999999999999</v>
      </c>
      <c r="GN22" s="353">
        <v>10.042999999999999</v>
      </c>
      <c r="GO22" s="353">
        <v>3.3000000000000002E-2</v>
      </c>
      <c r="GP22" s="353">
        <v>10.01</v>
      </c>
      <c r="GQ22" s="353">
        <v>0</v>
      </c>
      <c r="GR22" s="353">
        <v>6.2440000000000007</v>
      </c>
      <c r="GS22" s="353">
        <v>1.865</v>
      </c>
      <c r="GT22" s="353">
        <v>0.2</v>
      </c>
      <c r="GU22" s="353">
        <v>4.1790000000000003</v>
      </c>
      <c r="GV22" s="353">
        <v>10.214</v>
      </c>
      <c r="GW22" s="353">
        <v>3.2000000000000001E-2</v>
      </c>
      <c r="GX22" s="353">
        <v>10.068</v>
      </c>
      <c r="GY22" s="353">
        <v>0.114</v>
      </c>
      <c r="GZ22" s="353">
        <v>6.1140000000000008</v>
      </c>
      <c r="HA22" s="353">
        <v>1.7589999999999999</v>
      </c>
      <c r="HB22" s="353">
        <v>0.19800000000000001</v>
      </c>
      <c r="HC22" s="353">
        <v>4.157</v>
      </c>
      <c r="HD22" s="353">
        <v>10.348000000000001</v>
      </c>
      <c r="HE22" s="353">
        <v>3.2000000000000001E-2</v>
      </c>
      <c r="HF22" s="353">
        <v>10.211</v>
      </c>
      <c r="HG22" s="353">
        <v>0.105</v>
      </c>
      <c r="HH22" s="353">
        <v>6.6480000000000006</v>
      </c>
      <c r="HI22" s="353">
        <v>2.2530000000000001</v>
      </c>
      <c r="HJ22" s="353">
        <v>0.2</v>
      </c>
      <c r="HK22" s="353">
        <v>4.1950000000000003</v>
      </c>
      <c r="HL22" s="353">
        <v>5.3999999999999999E-2</v>
      </c>
      <c r="HM22" s="353">
        <v>3.2000000000000001E-2</v>
      </c>
      <c r="HN22" s="353">
        <v>2.1999999999999999E-2</v>
      </c>
      <c r="HO22" s="353">
        <v>0</v>
      </c>
      <c r="HP22" s="353">
        <v>6.36</v>
      </c>
      <c r="HQ22" s="353">
        <v>2.0739999999999998</v>
      </c>
      <c r="HR22" s="353">
        <v>0.2</v>
      </c>
      <c r="HS22" s="353">
        <v>4.0860000000000003</v>
      </c>
      <c r="HT22" s="353">
        <v>0.129</v>
      </c>
      <c r="HU22" s="353">
        <v>3.2000000000000001E-2</v>
      </c>
      <c r="HV22" s="353">
        <v>9.7000000000000003E-2</v>
      </c>
      <c r="HW22" s="353">
        <v>0</v>
      </c>
      <c r="HX22" s="353">
        <v>5.8410000000000002</v>
      </c>
      <c r="HY22" s="353">
        <v>1.673</v>
      </c>
      <c r="HZ22" s="353">
        <v>0.20100000000000001</v>
      </c>
      <c r="IA22" s="353">
        <v>3.9670000000000001</v>
      </c>
      <c r="IB22" s="353">
        <v>8.4999999999999992E-2</v>
      </c>
      <c r="IC22" s="353">
        <v>3.2000000000000001E-2</v>
      </c>
      <c r="ID22" s="353">
        <v>5.2999999999999999E-2</v>
      </c>
      <c r="IE22" s="353">
        <v>0</v>
      </c>
      <c r="IF22" s="353">
        <v>5.7429999999999994</v>
      </c>
      <c r="IG22" s="353">
        <v>1.6659999999999999</v>
      </c>
      <c r="IH22" s="353">
        <v>0.2</v>
      </c>
      <c r="II22" s="353">
        <v>3.8769999999999998</v>
      </c>
      <c r="IJ22" s="353">
        <v>8.4999999999999992E-2</v>
      </c>
      <c r="IK22" s="353">
        <v>3.2000000000000001E-2</v>
      </c>
      <c r="IL22" s="353">
        <v>0</v>
      </c>
      <c r="IM22" s="353">
        <v>5.2999999999999999E-2</v>
      </c>
      <c r="IN22" s="353">
        <v>5.9460000000000006</v>
      </c>
      <c r="IO22" s="353">
        <v>2.157</v>
      </c>
      <c r="IP22" s="353">
        <v>0.19800000000000001</v>
      </c>
      <c r="IQ22" s="353">
        <v>3.5910000000000002</v>
      </c>
      <c r="IR22" s="472">
        <v>0.19</v>
      </c>
      <c r="IS22" s="472">
        <v>3.5000000000000003E-2</v>
      </c>
      <c r="IT22" s="472">
        <v>2.1000000000000001E-2</v>
      </c>
      <c r="IU22" s="472">
        <v>0.13400000000000001</v>
      </c>
      <c r="IV22" s="472">
        <v>4.84</v>
      </c>
      <c r="IW22" s="472">
        <v>1.5129999999999999</v>
      </c>
      <c r="IX22" s="472">
        <v>0</v>
      </c>
      <c r="IY22" s="472">
        <v>3.327</v>
      </c>
      <c r="IZ22" s="353">
        <v>0.114</v>
      </c>
      <c r="JA22" s="353">
        <v>3.3000000000000002E-2</v>
      </c>
      <c r="JB22" s="353">
        <v>0</v>
      </c>
      <c r="JC22" s="353">
        <v>8.1000000000000003E-2</v>
      </c>
      <c r="JD22" s="353">
        <v>6.0190000000000001</v>
      </c>
      <c r="JE22" s="353">
        <v>2.1419999999999999</v>
      </c>
      <c r="JF22" s="353">
        <v>0.2</v>
      </c>
      <c r="JG22" s="353">
        <v>3.677</v>
      </c>
      <c r="JH22" s="353">
        <v>0.159</v>
      </c>
      <c r="JI22" s="353">
        <v>3.3000000000000002E-2</v>
      </c>
      <c r="JJ22" s="353">
        <v>4.1000000000000002E-2</v>
      </c>
      <c r="JK22" s="353">
        <v>8.5000000000000006E-2</v>
      </c>
      <c r="JL22" s="353">
        <v>6.3120000000000003</v>
      </c>
      <c r="JM22" s="353">
        <v>2.3660000000000001</v>
      </c>
      <c r="JN22" s="353">
        <v>0.19600000000000001</v>
      </c>
      <c r="JO22" s="353">
        <v>3.75</v>
      </c>
      <c r="JP22" s="353">
        <v>3.2000000000000001E-2</v>
      </c>
      <c r="JQ22" s="353">
        <v>3.2000000000000001E-2</v>
      </c>
      <c r="JR22" s="353">
        <v>0</v>
      </c>
      <c r="JS22" s="353">
        <v>0</v>
      </c>
      <c r="JT22" s="353">
        <v>6.1920000000000002</v>
      </c>
      <c r="JU22" s="353">
        <v>2.2010000000000001</v>
      </c>
      <c r="JV22" s="353">
        <v>0.19900000000000001</v>
      </c>
      <c r="JW22" s="353">
        <v>3.7919999999999998</v>
      </c>
      <c r="JX22" s="353">
        <v>3.2000000000000001E-2</v>
      </c>
      <c r="JY22" s="353">
        <v>3.2000000000000001E-2</v>
      </c>
      <c r="JZ22" s="353">
        <v>0</v>
      </c>
      <c r="KA22" s="353">
        <v>0</v>
      </c>
      <c r="KB22" s="353">
        <v>5.9529999999999994</v>
      </c>
      <c r="KC22" s="353">
        <v>1.883</v>
      </c>
      <c r="KD22" s="353">
        <v>0.19900000000000001</v>
      </c>
      <c r="KE22" s="353">
        <v>3.871</v>
      </c>
      <c r="KF22" s="353">
        <v>3.3000000000000002E-2</v>
      </c>
      <c r="KG22" s="353">
        <v>3.3000000000000002E-2</v>
      </c>
      <c r="KH22" s="353">
        <v>0</v>
      </c>
      <c r="KI22" s="353">
        <v>0</v>
      </c>
      <c r="KJ22" s="353">
        <v>5.6420000000000003</v>
      </c>
      <c r="KK22" s="353">
        <v>1.7130000000000001</v>
      </c>
      <c r="KL22" s="353">
        <v>0.2</v>
      </c>
      <c r="KM22" s="353">
        <v>3.7290000000000001</v>
      </c>
      <c r="KN22" s="353">
        <v>6.0999999999999999E-2</v>
      </c>
      <c r="KO22" s="353">
        <v>3.2000000000000001E-2</v>
      </c>
      <c r="KP22" s="353">
        <v>0</v>
      </c>
      <c r="KQ22" s="353">
        <v>2.9000000000000001E-2</v>
      </c>
      <c r="KR22" s="353">
        <v>5.8449999999999998</v>
      </c>
      <c r="KS22" s="353">
        <v>1.93</v>
      </c>
      <c r="KT22" s="353">
        <v>0.2</v>
      </c>
      <c r="KU22" s="353">
        <v>3.7149999999999999</v>
      </c>
      <c r="KV22" s="472">
        <v>0</v>
      </c>
      <c r="KW22" s="472">
        <v>0</v>
      </c>
      <c r="KX22" s="472">
        <v>0</v>
      </c>
      <c r="KY22" s="472">
        <v>0</v>
      </c>
      <c r="KZ22" s="472">
        <v>6.8570000000000002</v>
      </c>
      <c r="LA22" s="472">
        <v>1.6379999999999999</v>
      </c>
      <c r="LB22" s="472">
        <v>0</v>
      </c>
      <c r="LC22" s="472">
        <v>5.2190000000000003</v>
      </c>
      <c r="LD22" s="472">
        <v>0.182</v>
      </c>
      <c r="LE22" s="472">
        <v>3.2000000000000001E-2</v>
      </c>
      <c r="LF22" s="472">
        <v>0</v>
      </c>
      <c r="LG22" s="472">
        <v>0.15</v>
      </c>
      <c r="LH22" s="472">
        <v>5.6630000000000003</v>
      </c>
      <c r="LI22" s="472">
        <v>2.0110000000000001</v>
      </c>
      <c r="LJ22" s="472">
        <v>0</v>
      </c>
      <c r="LK22" s="472">
        <v>3.6520000000000001</v>
      </c>
      <c r="LL22" s="472">
        <v>3.2000000000000001E-2</v>
      </c>
      <c r="LM22" s="472">
        <v>3.2000000000000001E-2</v>
      </c>
      <c r="LN22" s="472">
        <v>0</v>
      </c>
      <c r="LO22" s="472">
        <v>0</v>
      </c>
      <c r="LP22" s="472">
        <v>7.149</v>
      </c>
      <c r="LQ22" s="472">
        <v>3.5710000000000002</v>
      </c>
      <c r="LR22" s="472">
        <v>0</v>
      </c>
      <c r="LS22" s="472">
        <v>3.5779999999999998</v>
      </c>
      <c r="LT22" s="472">
        <v>0.106</v>
      </c>
      <c r="LU22" s="472">
        <v>3.4000000000000002E-2</v>
      </c>
      <c r="LV22" s="472">
        <v>0</v>
      </c>
      <c r="LW22" s="472">
        <v>7.1999999999999995E-2</v>
      </c>
      <c r="LX22" s="472">
        <v>5.0590000000000002</v>
      </c>
      <c r="LY22" s="472">
        <v>1.623</v>
      </c>
      <c r="LZ22" s="472">
        <v>0</v>
      </c>
      <c r="MA22" s="472">
        <v>3.4359999999999999</v>
      </c>
      <c r="MB22" s="472">
        <v>9.8000000000000004E-2</v>
      </c>
      <c r="MC22" s="472">
        <v>3.5000000000000003E-2</v>
      </c>
      <c r="MD22" s="472">
        <v>0</v>
      </c>
      <c r="ME22" s="472">
        <v>6.3E-2</v>
      </c>
      <c r="MF22" s="472">
        <v>4.673</v>
      </c>
      <c r="MG22" s="472">
        <v>1.339</v>
      </c>
      <c r="MH22" s="472">
        <v>0</v>
      </c>
      <c r="MI22" s="472">
        <v>3.3340000000000001</v>
      </c>
      <c r="MJ22" s="472">
        <v>0.19</v>
      </c>
      <c r="MK22" s="472">
        <v>3.5000000000000003E-2</v>
      </c>
      <c r="ML22" s="472">
        <v>2.1000000000000001E-2</v>
      </c>
      <c r="MM22" s="472">
        <v>0.13400000000000001</v>
      </c>
      <c r="MN22" s="472">
        <v>4.84</v>
      </c>
      <c r="MO22" s="472">
        <v>1.5129999999999999</v>
      </c>
      <c r="MP22" s="472">
        <v>0</v>
      </c>
      <c r="MQ22" s="472">
        <v>3.327</v>
      </c>
      <c r="MR22" s="472">
        <v>3.4000000000000002E-2</v>
      </c>
      <c r="MS22" s="472">
        <v>3.4000000000000002E-2</v>
      </c>
      <c r="MT22" s="472">
        <v>0</v>
      </c>
      <c r="MU22" s="472">
        <v>0</v>
      </c>
      <c r="MV22" s="472">
        <v>6.4749999999999996</v>
      </c>
      <c r="MW22" s="472">
        <v>1.345</v>
      </c>
      <c r="MX22" s="472">
        <v>0</v>
      </c>
      <c r="MY22" s="472">
        <v>5.13</v>
      </c>
      <c r="MZ22" s="472">
        <v>6.3E-2</v>
      </c>
      <c r="NA22" s="472">
        <v>3.4000000000000002E-2</v>
      </c>
      <c r="NB22" s="472">
        <v>2.9000000000000001E-2</v>
      </c>
      <c r="NC22" s="472">
        <v>0</v>
      </c>
      <c r="ND22" s="472">
        <v>5.2450000000000001</v>
      </c>
      <c r="NE22" s="472">
        <v>2.0590000000000002</v>
      </c>
      <c r="NF22" s="472">
        <v>0</v>
      </c>
      <c r="NG22" s="472">
        <v>3.1859999999999999</v>
      </c>
      <c r="NH22" s="472">
        <v>0.26200000000000001</v>
      </c>
      <c r="NI22" s="472">
        <v>3.5000000000000003E-2</v>
      </c>
      <c r="NJ22" s="472">
        <v>6.8000000000000005E-2</v>
      </c>
      <c r="NK22" s="472">
        <v>0.159</v>
      </c>
      <c r="NL22" s="472">
        <v>7.2750000000000004</v>
      </c>
      <c r="NM22" s="472">
        <v>4.0410000000000004</v>
      </c>
      <c r="NN22" s="472">
        <v>0</v>
      </c>
      <c r="NO22" s="472">
        <v>3.234</v>
      </c>
      <c r="NP22" s="472">
        <v>0.249</v>
      </c>
      <c r="NQ22" s="472">
        <v>3.5000000000000003E-2</v>
      </c>
      <c r="NR22" s="472">
        <v>3.6999999999999998E-2</v>
      </c>
      <c r="NS22" s="472">
        <v>0.17699999999999999</v>
      </c>
      <c r="NT22" s="472">
        <v>4.8479999999999999</v>
      </c>
      <c r="NU22" s="472">
        <v>1.667</v>
      </c>
      <c r="NV22" s="472">
        <v>0</v>
      </c>
      <c r="NW22" s="472">
        <v>3.181</v>
      </c>
      <c r="NX22" s="472">
        <v>3.5000000000000003E-2</v>
      </c>
      <c r="NY22" s="472">
        <v>3.5000000000000003E-2</v>
      </c>
      <c r="NZ22" s="472">
        <v>0</v>
      </c>
      <c r="OA22" s="472">
        <v>0</v>
      </c>
      <c r="OB22" s="472">
        <v>4.5460000000000003</v>
      </c>
      <c r="OC22" s="472">
        <v>1.4730000000000001</v>
      </c>
      <c r="OD22" s="472">
        <v>0</v>
      </c>
      <c r="OE22" s="472">
        <v>3.073</v>
      </c>
      <c r="OF22" s="472">
        <v>4.9000000000000002E-2</v>
      </c>
      <c r="OG22" s="472">
        <v>3.5000000000000003E-2</v>
      </c>
      <c r="OH22" s="472">
        <v>1.4E-2</v>
      </c>
      <c r="OI22" s="472">
        <v>0</v>
      </c>
      <c r="OJ22" s="472">
        <v>5.266</v>
      </c>
      <c r="OK22" s="472">
        <v>1.31</v>
      </c>
      <c r="OL22" s="472">
        <v>0</v>
      </c>
      <c r="OM22" s="472">
        <v>3.956</v>
      </c>
      <c r="ON22" s="472">
        <v>3.5000000000000003E-2</v>
      </c>
      <c r="OO22" s="472">
        <v>3.5000000000000003E-2</v>
      </c>
      <c r="OP22" s="472">
        <v>0</v>
      </c>
      <c r="OQ22" s="472">
        <v>0</v>
      </c>
      <c r="OR22" s="472">
        <v>5.2640000000000002</v>
      </c>
      <c r="OS22" s="472">
        <v>1.3440000000000001</v>
      </c>
      <c r="OT22" s="472">
        <v>0</v>
      </c>
      <c r="OU22" s="472">
        <v>3.92</v>
      </c>
      <c r="OV22" s="472">
        <v>7.5000000000000011E-2</v>
      </c>
      <c r="OW22" s="472">
        <v>3.5000000000000003E-2</v>
      </c>
      <c r="OX22" s="472">
        <v>0</v>
      </c>
      <c r="OY22" s="472">
        <v>0.04</v>
      </c>
      <c r="OZ22" s="472">
        <v>5.4690000000000003</v>
      </c>
      <c r="PA22" s="472">
        <v>1.5029999999999999</v>
      </c>
      <c r="PB22" s="472">
        <v>0</v>
      </c>
      <c r="PC22" s="472">
        <v>3.9660000000000002</v>
      </c>
      <c r="PD22" s="472">
        <v>3.5000000000000003E-2</v>
      </c>
      <c r="PE22" s="472">
        <v>3.5000000000000003E-2</v>
      </c>
      <c r="PF22" s="472">
        <v>0</v>
      </c>
      <c r="PG22" s="472">
        <v>0</v>
      </c>
      <c r="PH22" s="472">
        <v>7.6120000000000001</v>
      </c>
      <c r="PI22" s="472">
        <v>1.8260000000000001</v>
      </c>
      <c r="PJ22" s="472">
        <v>0</v>
      </c>
      <c r="PK22" s="472">
        <v>5.7859999999999996</v>
      </c>
      <c r="PL22" s="472">
        <v>3.5000000000000003E-2</v>
      </c>
      <c r="PM22" s="472">
        <v>3.5000000000000003E-2</v>
      </c>
      <c r="PN22" s="472">
        <v>0</v>
      </c>
      <c r="PO22" s="472">
        <v>0</v>
      </c>
      <c r="PP22" s="472">
        <v>7.9189999999999996</v>
      </c>
      <c r="PQ22" s="472">
        <v>1.6180000000000001</v>
      </c>
      <c r="PR22" s="472">
        <v>0</v>
      </c>
      <c r="PS22" s="472">
        <v>6.3010000000000002</v>
      </c>
      <c r="PT22" s="472">
        <v>8.3000000000000004E-2</v>
      </c>
      <c r="PU22" s="472">
        <v>3.5000000000000003E-2</v>
      </c>
      <c r="PV22" s="472">
        <v>0</v>
      </c>
      <c r="PW22" s="472">
        <v>4.8000000000000001E-2</v>
      </c>
      <c r="PX22" s="472">
        <v>6.5570000000000004</v>
      </c>
      <c r="PY22" s="472">
        <v>1.429</v>
      </c>
      <c r="PZ22" s="472">
        <v>0</v>
      </c>
      <c r="QA22" s="472">
        <v>5.1280000000000001</v>
      </c>
      <c r="QB22" s="472">
        <v>0.10299999999999999</v>
      </c>
      <c r="QC22" s="472">
        <v>3.5000000000000003E-2</v>
      </c>
      <c r="QD22" s="472">
        <v>0</v>
      </c>
      <c r="QE22" s="472">
        <v>6.8000000000000005E-2</v>
      </c>
      <c r="QF22" s="472">
        <v>6.407</v>
      </c>
      <c r="QG22" s="472">
        <v>1.2849999999999999</v>
      </c>
      <c r="QH22" s="472">
        <v>0</v>
      </c>
      <c r="QI22" s="472">
        <v>5.1219999999999999</v>
      </c>
      <c r="QJ22" s="472">
        <v>3.4000000000000002E-2</v>
      </c>
      <c r="QK22" s="472">
        <v>3.4000000000000002E-2</v>
      </c>
      <c r="QL22" s="472">
        <v>0</v>
      </c>
      <c r="QM22" s="472">
        <v>0</v>
      </c>
      <c r="QN22" s="472">
        <v>6.4749999999999996</v>
      </c>
      <c r="QO22" s="472">
        <v>1.345</v>
      </c>
      <c r="QP22" s="472">
        <v>0</v>
      </c>
      <c r="QQ22" s="472">
        <v>5.13</v>
      </c>
      <c r="QR22" s="472">
        <v>3.3000000000000002E-2</v>
      </c>
      <c r="QS22" s="472">
        <v>3.3000000000000002E-2</v>
      </c>
      <c r="QT22" s="472">
        <v>0</v>
      </c>
      <c r="QU22" s="472">
        <v>0</v>
      </c>
      <c r="QV22" s="472">
        <v>5.9010000000000007</v>
      </c>
      <c r="QW22" s="472">
        <v>1.4770000000000001</v>
      </c>
      <c r="QX22" s="472">
        <v>0</v>
      </c>
      <c r="QY22" s="472">
        <v>4.4240000000000004</v>
      </c>
      <c r="QZ22" s="472">
        <v>0.19</v>
      </c>
      <c r="RA22" s="472">
        <v>3.4000000000000002E-2</v>
      </c>
      <c r="RB22" s="472">
        <v>0</v>
      </c>
      <c r="RC22" s="472">
        <v>0.156</v>
      </c>
      <c r="RD22" s="472">
        <v>6.4619999999999997</v>
      </c>
      <c r="RE22" s="472">
        <v>1.3160000000000001</v>
      </c>
      <c r="RF22" s="472">
        <v>0</v>
      </c>
      <c r="RG22" s="472">
        <v>5.1459999999999999</v>
      </c>
      <c r="RH22" s="472">
        <v>0.10100000000000001</v>
      </c>
      <c r="RI22" s="472">
        <v>3.3000000000000002E-2</v>
      </c>
      <c r="RJ22" s="472">
        <v>0</v>
      </c>
      <c r="RK22" s="472">
        <v>6.8000000000000005E-2</v>
      </c>
      <c r="RL22" s="472">
        <v>6.032</v>
      </c>
      <c r="RM22" s="472">
        <v>1.163</v>
      </c>
      <c r="RN22" s="472">
        <v>0</v>
      </c>
      <c r="RO22" s="472">
        <v>4.8689999999999998</v>
      </c>
      <c r="RP22" s="472">
        <v>7.1000000000000008E-2</v>
      </c>
      <c r="RQ22" s="472">
        <v>3.3000000000000002E-2</v>
      </c>
      <c r="RR22" s="472">
        <v>0</v>
      </c>
      <c r="RS22" s="472">
        <v>3.7999999999999999E-2</v>
      </c>
      <c r="RT22" s="472">
        <v>5.6689999999999996</v>
      </c>
      <c r="RU22" s="472">
        <v>1.274</v>
      </c>
      <c r="RV22" s="472">
        <v>0</v>
      </c>
      <c r="RW22" s="472">
        <v>4.3949999999999996</v>
      </c>
      <c r="RX22" s="472">
        <v>3.3000000000000002E-2</v>
      </c>
      <c r="RY22" s="472">
        <v>3.3000000000000002E-2</v>
      </c>
      <c r="RZ22" s="472">
        <v>0</v>
      </c>
      <c r="SA22" s="472">
        <v>0</v>
      </c>
      <c r="SB22" s="472">
        <v>5.4510000000000014</v>
      </c>
      <c r="SC22" s="472">
        <v>1.2769999999999999</v>
      </c>
      <c r="SD22" s="472">
        <v>0</v>
      </c>
      <c r="SE22" s="472">
        <v>4.1740000000000004</v>
      </c>
      <c r="SF22" s="472">
        <v>3.3000000000000002E-2</v>
      </c>
      <c r="SG22" s="472">
        <v>3.3000000000000002E-2</v>
      </c>
      <c r="SH22" s="472">
        <v>0</v>
      </c>
      <c r="SI22" s="472">
        <v>0</v>
      </c>
      <c r="SJ22" s="472">
        <v>5.8690000000000007</v>
      </c>
      <c r="SK22" s="472">
        <v>1.272</v>
      </c>
      <c r="SL22" s="472">
        <v>0</v>
      </c>
      <c r="SM22" s="472">
        <v>4.5970000000000004</v>
      </c>
      <c r="SN22" s="472">
        <v>3.4000000000000002E-2</v>
      </c>
      <c r="SO22" s="472">
        <v>3.4000000000000002E-2</v>
      </c>
      <c r="SP22" s="472">
        <v>0</v>
      </c>
      <c r="SQ22" s="472">
        <v>0</v>
      </c>
      <c r="SR22" s="472">
        <v>5.8290000000000006</v>
      </c>
      <c r="SS22" s="472">
        <v>1.232</v>
      </c>
      <c r="ST22" s="472">
        <v>0</v>
      </c>
      <c r="SU22" s="472">
        <v>4.5970000000000004</v>
      </c>
      <c r="SV22" s="472">
        <v>0.28599999999999998</v>
      </c>
      <c r="SW22" s="472">
        <v>3.4000000000000002E-2</v>
      </c>
      <c r="SX22" s="472">
        <v>7.5999999999999998E-2</v>
      </c>
      <c r="SY22" s="472">
        <v>0.17599999999999999</v>
      </c>
      <c r="SZ22" s="472">
        <v>5.7560000000000002</v>
      </c>
      <c r="TA22" s="472">
        <v>1.2749999999999999</v>
      </c>
      <c r="TB22" s="472">
        <v>0</v>
      </c>
      <c r="TC22" s="472">
        <v>4.4809999999999999</v>
      </c>
      <c r="TD22" s="472">
        <v>0.16900000000000001</v>
      </c>
      <c r="TE22" s="472">
        <v>3.4000000000000002E-2</v>
      </c>
      <c r="TF22" s="472">
        <v>0.13500000000000001</v>
      </c>
      <c r="TG22" s="472">
        <v>0</v>
      </c>
      <c r="TH22" s="472">
        <v>6.1639999999999997</v>
      </c>
      <c r="TI22" s="472">
        <v>1.6990000000000001</v>
      </c>
      <c r="TJ22" s="472">
        <v>0</v>
      </c>
      <c r="TK22" s="472">
        <v>4.4649999999999999</v>
      </c>
      <c r="TL22" s="472">
        <v>0.16700000000000001</v>
      </c>
      <c r="TM22" s="472">
        <v>3.4000000000000002E-2</v>
      </c>
      <c r="TN22" s="472">
        <v>0.13300000000000001</v>
      </c>
      <c r="TO22" s="472">
        <v>0</v>
      </c>
      <c r="TP22" s="472">
        <v>5.661999999999999</v>
      </c>
      <c r="TQ22" s="472">
        <v>1.2509999999999999</v>
      </c>
      <c r="TR22" s="472">
        <v>0</v>
      </c>
      <c r="TS22" s="472">
        <v>4.4109999999999996</v>
      </c>
      <c r="TT22" s="472">
        <v>3.4000000000000002E-2</v>
      </c>
      <c r="TU22" s="472">
        <v>3.4000000000000002E-2</v>
      </c>
      <c r="TV22" s="472">
        <v>0</v>
      </c>
      <c r="TW22" s="472">
        <v>0</v>
      </c>
      <c r="TX22" s="472">
        <v>5.74</v>
      </c>
      <c r="TY22" s="472">
        <v>1.4419999999999999</v>
      </c>
      <c r="TZ22" s="472">
        <v>0</v>
      </c>
      <c r="UA22" s="472">
        <v>4.298</v>
      </c>
      <c r="UB22" s="472">
        <v>0.10199999999999999</v>
      </c>
      <c r="UC22" s="472">
        <v>3.4000000000000002E-2</v>
      </c>
      <c r="UD22" s="472">
        <v>0</v>
      </c>
      <c r="UE22" s="472">
        <v>6.8000000000000005E-2</v>
      </c>
      <c r="UF22" s="472">
        <v>23.672999999999998</v>
      </c>
      <c r="UG22" s="472">
        <v>19.213000000000001</v>
      </c>
      <c r="UH22" s="472">
        <v>0</v>
      </c>
      <c r="UI22" s="472">
        <v>4.46</v>
      </c>
      <c r="UJ22" s="472">
        <v>3.3000000000000002E-2</v>
      </c>
      <c r="UK22" s="472">
        <v>3.3000000000000002E-2</v>
      </c>
      <c r="UL22" s="472">
        <v>0</v>
      </c>
      <c r="UM22" s="472">
        <v>0</v>
      </c>
      <c r="UN22" s="472">
        <v>5.9010000000000007</v>
      </c>
      <c r="UO22" s="472">
        <v>1.4770000000000001</v>
      </c>
      <c r="UP22" s="472">
        <v>0</v>
      </c>
      <c r="UQ22" s="472">
        <v>4.4240000000000004</v>
      </c>
      <c r="UR22" s="472"/>
      <c r="US22" s="472"/>
      <c r="UT22" s="472"/>
      <c r="UU22" s="472"/>
      <c r="UV22" s="472"/>
      <c r="UW22" s="472"/>
      <c r="UX22" s="472"/>
      <c r="UY22" s="472"/>
      <c r="UZ22" s="472">
        <v>8.1000000000000003E-2</v>
      </c>
      <c r="VA22" s="472">
        <v>3.4000000000000002E-2</v>
      </c>
      <c r="VB22" s="472">
        <v>0</v>
      </c>
      <c r="VC22" s="472">
        <v>4.7E-2</v>
      </c>
      <c r="VD22" s="472">
        <v>5.1609999999999996</v>
      </c>
      <c r="VE22" s="472">
        <v>1.5880000000000001</v>
      </c>
      <c r="VF22" s="472">
        <v>0</v>
      </c>
      <c r="VG22" s="472">
        <v>3.573</v>
      </c>
      <c r="VH22" s="472">
        <v>5.4000000000000013E-2</v>
      </c>
      <c r="VI22" s="472">
        <v>3.4000000000000002E-2</v>
      </c>
      <c r="VJ22" s="472">
        <v>0</v>
      </c>
      <c r="VK22" s="472">
        <v>0.02</v>
      </c>
      <c r="VL22" s="472">
        <v>5.3019999999999996</v>
      </c>
      <c r="VM22" s="472">
        <v>1.716</v>
      </c>
      <c r="VN22" s="472">
        <v>0</v>
      </c>
      <c r="VO22" s="472">
        <v>3.5859999999999999</v>
      </c>
      <c r="VP22" s="472">
        <v>3.4000000000000002E-2</v>
      </c>
      <c r="VQ22" s="472">
        <v>3.4000000000000002E-2</v>
      </c>
      <c r="VR22" s="472">
        <v>0</v>
      </c>
      <c r="VS22" s="472">
        <v>0</v>
      </c>
      <c r="VT22" s="472">
        <v>5.3090000000000002</v>
      </c>
      <c r="VU22" s="472">
        <v>1.738</v>
      </c>
      <c r="VV22" s="472">
        <v>0</v>
      </c>
      <c r="VW22" s="472">
        <v>3.5710000000000002</v>
      </c>
      <c r="VX22" s="772" t="s">
        <v>1284</v>
      </c>
      <c r="VY22" s="337">
        <v>16</v>
      </c>
    </row>
    <row r="23" spans="1:597" ht="20.25" customHeight="1">
      <c r="A23" s="329">
        <v>17</v>
      </c>
      <c r="B23" s="767" t="s">
        <v>1285</v>
      </c>
      <c r="C23" s="339" t="s">
        <v>1216</v>
      </c>
      <c r="D23" s="544">
        <v>8.5000000000000006E-2</v>
      </c>
      <c r="E23" s="544">
        <v>0</v>
      </c>
      <c r="F23" s="544">
        <v>8.5000000000000006E-2</v>
      </c>
      <c r="G23" s="544">
        <v>0</v>
      </c>
      <c r="H23" s="544">
        <v>6.8789999999999996</v>
      </c>
      <c r="I23" s="544">
        <v>0.67700000000000005</v>
      </c>
      <c r="J23" s="544">
        <v>6.202</v>
      </c>
      <c r="K23" s="544">
        <v>0</v>
      </c>
      <c r="L23" s="544">
        <v>0.65</v>
      </c>
      <c r="M23" s="544">
        <v>0</v>
      </c>
      <c r="N23" s="544">
        <v>0.65</v>
      </c>
      <c r="O23" s="544">
        <v>0</v>
      </c>
      <c r="P23" s="544">
        <v>8.2279999999999998</v>
      </c>
      <c r="Q23" s="544">
        <v>0.96399999999999997</v>
      </c>
      <c r="R23" s="544">
        <v>7.2639999999999993</v>
      </c>
      <c r="S23" s="544">
        <v>0</v>
      </c>
      <c r="T23" s="768">
        <v>1.3939999999999999</v>
      </c>
      <c r="U23" s="768">
        <v>0</v>
      </c>
      <c r="V23" s="768">
        <v>1.3939999999999999</v>
      </c>
      <c r="W23" s="768">
        <v>0</v>
      </c>
      <c r="X23" s="768">
        <v>5.1130000000000004</v>
      </c>
      <c r="Y23" s="768">
        <v>0.72199999999999998</v>
      </c>
      <c r="Z23" s="768">
        <v>4.391</v>
      </c>
      <c r="AA23" s="768">
        <v>0</v>
      </c>
      <c r="AB23" s="349">
        <v>2.7949999999999999</v>
      </c>
      <c r="AC23" s="349">
        <v>0</v>
      </c>
      <c r="AD23" s="349">
        <v>2.7949999999999999</v>
      </c>
      <c r="AE23" s="349">
        <v>0</v>
      </c>
      <c r="AF23" s="349">
        <v>5.1480000000000006</v>
      </c>
      <c r="AG23" s="349">
        <v>0.61799999999999999</v>
      </c>
      <c r="AH23" s="349">
        <v>4.53</v>
      </c>
      <c r="AI23" s="349">
        <v>0</v>
      </c>
      <c r="AJ23" s="349">
        <v>1.262</v>
      </c>
      <c r="AK23" s="349">
        <v>0</v>
      </c>
      <c r="AL23" s="349">
        <v>1.262</v>
      </c>
      <c r="AM23" s="349">
        <v>0</v>
      </c>
      <c r="AN23" s="349">
        <v>2.032</v>
      </c>
      <c r="AO23" s="349">
        <v>1.9790000000000001</v>
      </c>
      <c r="AP23" s="349">
        <v>5.2999999999999999E-2</v>
      </c>
      <c r="AQ23" s="349">
        <v>0</v>
      </c>
      <c r="AR23" s="353">
        <v>3.4660000000000002</v>
      </c>
      <c r="AS23" s="353">
        <v>0</v>
      </c>
      <c r="AT23" s="353">
        <v>3.4660000000000002</v>
      </c>
      <c r="AU23" s="353">
        <v>0</v>
      </c>
      <c r="AV23" s="353">
        <v>3.1520000000000001</v>
      </c>
      <c r="AW23" s="353">
        <v>2.4159999999999999</v>
      </c>
      <c r="AX23" s="353">
        <v>0.73599999999999999</v>
      </c>
      <c r="AY23" s="353">
        <v>0</v>
      </c>
      <c r="AZ23" s="353">
        <v>0.45300000000000001</v>
      </c>
      <c r="BA23" s="353">
        <v>0</v>
      </c>
      <c r="BB23" s="353">
        <v>0.45300000000000001</v>
      </c>
      <c r="BC23" s="353">
        <v>0</v>
      </c>
      <c r="BD23" s="353">
        <v>1.992</v>
      </c>
      <c r="BE23" s="353">
        <v>1.8919999999999999</v>
      </c>
      <c r="BF23" s="353">
        <v>0.1</v>
      </c>
      <c r="BG23" s="353">
        <v>0</v>
      </c>
      <c r="BH23" s="353">
        <v>2.1120000000000001</v>
      </c>
      <c r="BI23" s="353">
        <v>0</v>
      </c>
      <c r="BJ23" s="353">
        <v>2.1120000000000001</v>
      </c>
      <c r="BK23" s="353">
        <v>0</v>
      </c>
      <c r="BL23" s="353">
        <v>2.0910000000000002</v>
      </c>
      <c r="BM23" s="353">
        <v>1.9910000000000001</v>
      </c>
      <c r="BN23" s="353">
        <v>0.1</v>
      </c>
      <c r="BO23" s="353">
        <v>0</v>
      </c>
      <c r="BP23" s="353">
        <v>1.2949999999999999</v>
      </c>
      <c r="BQ23" s="353">
        <v>0</v>
      </c>
      <c r="BR23" s="353">
        <v>1.2949999999999999</v>
      </c>
      <c r="BS23" s="353">
        <v>0</v>
      </c>
      <c r="BT23" s="353">
        <v>2.3420000000000001</v>
      </c>
      <c r="BU23" s="353">
        <v>2.1890000000000001</v>
      </c>
      <c r="BV23" s="353">
        <v>0.153</v>
      </c>
      <c r="BW23" s="353">
        <v>0</v>
      </c>
      <c r="BX23" s="353">
        <v>0.91600000000000004</v>
      </c>
      <c r="BY23" s="353">
        <v>0</v>
      </c>
      <c r="BZ23" s="353">
        <v>0.91600000000000004</v>
      </c>
      <c r="CA23" s="353">
        <v>0</v>
      </c>
      <c r="CB23" s="353">
        <v>2.395</v>
      </c>
      <c r="CC23" s="353">
        <v>2.2149999999999999</v>
      </c>
      <c r="CD23" s="353">
        <v>0.18</v>
      </c>
      <c r="CE23" s="353">
        <v>0</v>
      </c>
      <c r="CF23" s="353">
        <v>1.087</v>
      </c>
      <c r="CG23" s="353">
        <v>0</v>
      </c>
      <c r="CH23" s="353">
        <v>0.73399999999999999</v>
      </c>
      <c r="CI23" s="353">
        <v>0.35299999999999998</v>
      </c>
      <c r="CJ23" s="353">
        <v>2.4220000000000002</v>
      </c>
      <c r="CK23" s="353">
        <v>2.2090000000000001</v>
      </c>
      <c r="CL23" s="353">
        <v>0.21299999999999999</v>
      </c>
      <c r="CM23" s="353">
        <v>0</v>
      </c>
      <c r="CN23" s="353">
        <v>1.615</v>
      </c>
      <c r="CO23" s="353">
        <v>0</v>
      </c>
      <c r="CP23" s="353">
        <v>1.2629999999999999</v>
      </c>
      <c r="CQ23" s="353">
        <v>0.35199999999999998</v>
      </c>
      <c r="CR23" s="353">
        <v>2.2650000000000001</v>
      </c>
      <c r="CS23" s="353">
        <v>2.056</v>
      </c>
      <c r="CT23" s="353">
        <v>0.20899999999999999</v>
      </c>
      <c r="CU23" s="353">
        <v>0</v>
      </c>
      <c r="CV23" s="353">
        <v>4.4619999999999997</v>
      </c>
      <c r="CW23" s="353">
        <v>0</v>
      </c>
      <c r="CX23" s="353">
        <v>4.4619999999999997</v>
      </c>
      <c r="CY23" s="353">
        <v>0</v>
      </c>
      <c r="CZ23" s="353">
        <v>2.3719999999999999</v>
      </c>
      <c r="DA23" s="353">
        <v>2.1230000000000002</v>
      </c>
      <c r="DB23" s="353">
        <v>0.249</v>
      </c>
      <c r="DC23" s="353">
        <v>0</v>
      </c>
      <c r="DD23" s="353">
        <v>4.2560000000000002</v>
      </c>
      <c r="DE23" s="353">
        <v>0</v>
      </c>
      <c r="DF23" s="353">
        <v>4.21</v>
      </c>
      <c r="DG23" s="353">
        <v>4.5999999999999999E-2</v>
      </c>
      <c r="DH23" s="353">
        <v>2.653</v>
      </c>
      <c r="DI23" s="353">
        <v>2.2170000000000001</v>
      </c>
      <c r="DJ23" s="353">
        <v>0.436</v>
      </c>
      <c r="DK23" s="353">
        <v>0</v>
      </c>
      <c r="DL23" s="353">
        <v>4.3600000000000003</v>
      </c>
      <c r="DM23" s="353">
        <v>0</v>
      </c>
      <c r="DN23" s="353">
        <v>4.3600000000000003</v>
      </c>
      <c r="DO23" s="353">
        <v>0</v>
      </c>
      <c r="DP23" s="353">
        <v>2.8860000000000001</v>
      </c>
      <c r="DQ23" s="353">
        <v>2.39</v>
      </c>
      <c r="DR23" s="353">
        <v>0.496</v>
      </c>
      <c r="DS23" s="353">
        <v>0</v>
      </c>
      <c r="DT23" s="353">
        <v>4.17</v>
      </c>
      <c r="DU23" s="353">
        <v>0</v>
      </c>
      <c r="DV23" s="353">
        <v>4.17</v>
      </c>
      <c r="DW23" s="353">
        <v>0</v>
      </c>
      <c r="DX23" s="353">
        <v>2.9260000000000002</v>
      </c>
      <c r="DY23" s="353">
        <v>2.37</v>
      </c>
      <c r="DZ23" s="353">
        <v>0.55600000000000005</v>
      </c>
      <c r="EA23" s="353">
        <v>0</v>
      </c>
      <c r="EB23" s="353">
        <v>4.6419999999999986</v>
      </c>
      <c r="EC23" s="353">
        <v>0</v>
      </c>
      <c r="ED23" s="353">
        <v>4.5979999999999999</v>
      </c>
      <c r="EE23" s="353">
        <v>4.3999999999999997E-2</v>
      </c>
      <c r="EF23" s="353">
        <v>3.0510000000000002</v>
      </c>
      <c r="EG23" s="353">
        <v>2.4</v>
      </c>
      <c r="EH23" s="353">
        <v>0.65100000000000002</v>
      </c>
      <c r="EI23" s="353">
        <v>0</v>
      </c>
      <c r="EJ23" s="353">
        <v>3.4660000000000002</v>
      </c>
      <c r="EK23" s="353">
        <v>0</v>
      </c>
      <c r="EL23" s="353">
        <v>3.4660000000000002</v>
      </c>
      <c r="EM23" s="353">
        <v>0</v>
      </c>
      <c r="EN23" s="353">
        <v>3.1520000000000001</v>
      </c>
      <c r="EO23" s="353">
        <v>2.4159999999999999</v>
      </c>
      <c r="EP23" s="353">
        <v>0.73599999999999999</v>
      </c>
      <c r="EQ23" s="353">
        <v>0</v>
      </c>
      <c r="ER23" s="353">
        <v>0</v>
      </c>
      <c r="ES23" s="353">
        <v>0</v>
      </c>
      <c r="ET23" s="353">
        <v>0</v>
      </c>
      <c r="EU23" s="353">
        <v>0</v>
      </c>
      <c r="EV23" s="353">
        <v>2.2450000000000001</v>
      </c>
      <c r="EW23" s="353">
        <v>2.2450000000000001</v>
      </c>
      <c r="EX23" s="353">
        <v>0</v>
      </c>
      <c r="EY23" s="353">
        <v>0</v>
      </c>
      <c r="EZ23" s="353">
        <v>2.7130000000000001</v>
      </c>
      <c r="FA23" s="353">
        <v>0</v>
      </c>
      <c r="FB23" s="353">
        <v>2.7130000000000001</v>
      </c>
      <c r="FC23" s="353">
        <v>0</v>
      </c>
      <c r="FD23" s="353">
        <v>2.7080000000000002</v>
      </c>
      <c r="FE23" s="353">
        <v>2.173</v>
      </c>
      <c r="FF23" s="353">
        <v>0.53500000000000003</v>
      </c>
      <c r="FG23" s="353">
        <v>0</v>
      </c>
      <c r="FH23" s="353">
        <v>1.8</v>
      </c>
      <c r="FI23" s="353">
        <v>0</v>
      </c>
      <c r="FJ23" s="353">
        <v>1.8</v>
      </c>
      <c r="FK23" s="353">
        <v>0</v>
      </c>
      <c r="FL23" s="353">
        <v>2.649</v>
      </c>
      <c r="FM23" s="353">
        <v>2.2120000000000002</v>
      </c>
      <c r="FN23" s="353">
        <v>0.437</v>
      </c>
      <c r="FO23" s="353">
        <v>0</v>
      </c>
      <c r="FP23" s="353">
        <v>0.21</v>
      </c>
      <c r="FQ23" s="353">
        <v>0</v>
      </c>
      <c r="FR23" s="353">
        <v>0.21</v>
      </c>
      <c r="FS23" s="353">
        <v>0</v>
      </c>
      <c r="FT23" s="353">
        <v>2.6960000000000002</v>
      </c>
      <c r="FU23" s="353">
        <v>2.2999999999999998</v>
      </c>
      <c r="FV23" s="353">
        <v>0.39600000000000002</v>
      </c>
      <c r="FW23" s="353">
        <v>0</v>
      </c>
      <c r="FX23" s="353">
        <v>0.254</v>
      </c>
      <c r="FY23" s="353">
        <v>0</v>
      </c>
      <c r="FZ23" s="353">
        <v>0.254</v>
      </c>
      <c r="GA23" s="353">
        <v>0</v>
      </c>
      <c r="GB23" s="353">
        <v>2.9980000000000002</v>
      </c>
      <c r="GC23" s="353">
        <v>2.7120000000000002</v>
      </c>
      <c r="GD23" s="353">
        <v>0.28599999999999998</v>
      </c>
      <c r="GE23" s="353">
        <v>0</v>
      </c>
      <c r="GF23" s="353">
        <v>6.0999999999999999E-2</v>
      </c>
      <c r="GG23" s="353">
        <v>0</v>
      </c>
      <c r="GH23" s="353">
        <v>6.0999999999999999E-2</v>
      </c>
      <c r="GI23" s="353">
        <v>0</v>
      </c>
      <c r="GJ23" s="353">
        <v>2.7730000000000001</v>
      </c>
      <c r="GK23" s="353">
        <v>2.7730000000000001</v>
      </c>
      <c r="GL23" s="353">
        <v>0</v>
      </c>
      <c r="GM23" s="353">
        <v>0</v>
      </c>
      <c r="GN23" s="353">
        <v>1.012</v>
      </c>
      <c r="GO23" s="353">
        <v>0</v>
      </c>
      <c r="GP23" s="353">
        <v>1.012</v>
      </c>
      <c r="GQ23" s="353">
        <v>0</v>
      </c>
      <c r="GR23" s="353">
        <v>2.5499999999999998</v>
      </c>
      <c r="GS23" s="353">
        <v>2.5499999999999998</v>
      </c>
      <c r="GT23" s="353">
        <v>0</v>
      </c>
      <c r="GU23" s="353">
        <v>0</v>
      </c>
      <c r="GV23" s="353">
        <v>0.95700000000000007</v>
      </c>
      <c r="GW23" s="353">
        <v>0</v>
      </c>
      <c r="GX23" s="353">
        <v>0.92500000000000004</v>
      </c>
      <c r="GY23" s="353">
        <v>3.2000000000000001E-2</v>
      </c>
      <c r="GZ23" s="353">
        <v>2.5920000000000001</v>
      </c>
      <c r="HA23" s="353">
        <v>2.5920000000000001</v>
      </c>
      <c r="HB23" s="353">
        <v>0</v>
      </c>
      <c r="HC23" s="353">
        <v>0</v>
      </c>
      <c r="HD23" s="353">
        <v>3.2759999999999998</v>
      </c>
      <c r="HE23" s="353">
        <v>0</v>
      </c>
      <c r="HF23" s="353">
        <v>3.2759999999999998</v>
      </c>
      <c r="HG23" s="353">
        <v>0</v>
      </c>
      <c r="HH23" s="353">
        <v>2.4910000000000001</v>
      </c>
      <c r="HI23" s="353">
        <v>2.4910000000000001</v>
      </c>
      <c r="HJ23" s="353">
        <v>0</v>
      </c>
      <c r="HK23" s="353">
        <v>0</v>
      </c>
      <c r="HL23" s="353">
        <v>1.9339999999999999</v>
      </c>
      <c r="HM23" s="353">
        <v>0</v>
      </c>
      <c r="HN23" s="353">
        <v>1.9339999999999999</v>
      </c>
      <c r="HO23" s="353">
        <v>0</v>
      </c>
      <c r="HP23" s="353">
        <v>2.754</v>
      </c>
      <c r="HQ23" s="353">
        <v>2.754</v>
      </c>
      <c r="HR23" s="353">
        <v>0</v>
      </c>
      <c r="HS23" s="353">
        <v>0</v>
      </c>
      <c r="HT23" s="353">
        <v>0</v>
      </c>
      <c r="HU23" s="353">
        <v>0</v>
      </c>
      <c r="HV23" s="353">
        <v>0</v>
      </c>
      <c r="HW23" s="353">
        <v>0</v>
      </c>
      <c r="HX23" s="353">
        <v>2.7709999999999999</v>
      </c>
      <c r="HY23" s="353">
        <v>2.7709999999999999</v>
      </c>
      <c r="HZ23" s="353">
        <v>0</v>
      </c>
      <c r="IA23" s="353">
        <v>0</v>
      </c>
      <c r="IB23" s="353">
        <v>3.5999999999999997E-2</v>
      </c>
      <c r="IC23" s="353">
        <v>0</v>
      </c>
      <c r="ID23" s="353">
        <v>3.5999999999999997E-2</v>
      </c>
      <c r="IE23" s="353">
        <v>0</v>
      </c>
      <c r="IF23" s="353">
        <v>2.1429999999999998</v>
      </c>
      <c r="IG23" s="353">
        <v>2.1429999999999998</v>
      </c>
      <c r="IH23" s="353">
        <v>0</v>
      </c>
      <c r="II23" s="353">
        <v>0</v>
      </c>
      <c r="IJ23" s="353">
        <v>0</v>
      </c>
      <c r="IK23" s="353">
        <v>0</v>
      </c>
      <c r="IL23" s="353">
        <v>0</v>
      </c>
      <c r="IM23" s="353">
        <v>0</v>
      </c>
      <c r="IN23" s="353">
        <v>2.2450000000000001</v>
      </c>
      <c r="IO23" s="353">
        <v>2.2450000000000001</v>
      </c>
      <c r="IP23" s="353">
        <v>0</v>
      </c>
      <c r="IQ23" s="353">
        <v>0</v>
      </c>
      <c r="IR23" s="472">
        <v>0</v>
      </c>
      <c r="IS23" s="472">
        <v>0</v>
      </c>
      <c r="IT23" s="472">
        <v>0</v>
      </c>
      <c r="IU23" s="472">
        <v>0</v>
      </c>
      <c r="IV23" s="472">
        <v>2.0990000000000002</v>
      </c>
      <c r="IW23" s="472">
        <v>2.0990000000000002</v>
      </c>
      <c r="IX23" s="472">
        <v>0</v>
      </c>
      <c r="IY23" s="472">
        <v>0</v>
      </c>
      <c r="IZ23" s="353">
        <v>0.28499999999999998</v>
      </c>
      <c r="JA23" s="353">
        <v>0</v>
      </c>
      <c r="JB23" s="353">
        <v>0</v>
      </c>
      <c r="JC23" s="353">
        <v>0.28499999999999998</v>
      </c>
      <c r="JD23" s="353">
        <v>2.1549999999999998</v>
      </c>
      <c r="JE23" s="353">
        <v>2.1549999999999998</v>
      </c>
      <c r="JF23" s="353">
        <v>0</v>
      </c>
      <c r="JG23" s="353">
        <v>0</v>
      </c>
      <c r="JH23" s="353">
        <v>0</v>
      </c>
      <c r="JI23" s="353">
        <v>0</v>
      </c>
      <c r="JJ23" s="353">
        <v>0</v>
      </c>
      <c r="JK23" s="353">
        <v>0</v>
      </c>
      <c r="JL23" s="353">
        <v>2.1779999999999999</v>
      </c>
      <c r="JM23" s="353">
        <v>2.1779999999999999</v>
      </c>
      <c r="JN23" s="353">
        <v>0</v>
      </c>
      <c r="JO23" s="353">
        <v>0</v>
      </c>
      <c r="JP23" s="353">
        <v>0.19400000000000001</v>
      </c>
      <c r="JQ23" s="353">
        <v>0</v>
      </c>
      <c r="JR23" s="353">
        <v>0.19400000000000001</v>
      </c>
      <c r="JS23" s="353">
        <v>0</v>
      </c>
      <c r="JT23" s="353">
        <v>2.5110000000000001</v>
      </c>
      <c r="JU23" s="353">
        <v>2.5110000000000001</v>
      </c>
      <c r="JV23" s="353">
        <v>0</v>
      </c>
      <c r="JW23" s="353">
        <v>0</v>
      </c>
      <c r="JX23" s="353">
        <v>0.27200000000000002</v>
      </c>
      <c r="JY23" s="353">
        <v>0</v>
      </c>
      <c r="JZ23" s="353">
        <v>0.27200000000000002</v>
      </c>
      <c r="KA23" s="353">
        <v>0</v>
      </c>
      <c r="KB23" s="353">
        <v>2.9409999999999998</v>
      </c>
      <c r="KC23" s="353">
        <v>2.9390000000000001</v>
      </c>
      <c r="KD23" s="353">
        <v>2E-3</v>
      </c>
      <c r="KE23" s="353">
        <v>0</v>
      </c>
      <c r="KF23" s="353">
        <v>0.34899999999999998</v>
      </c>
      <c r="KG23" s="353">
        <v>0</v>
      </c>
      <c r="KH23" s="353">
        <v>0.34899999999999998</v>
      </c>
      <c r="KI23" s="353">
        <v>0</v>
      </c>
      <c r="KJ23" s="353">
        <v>2.8140000000000001</v>
      </c>
      <c r="KK23" s="353">
        <v>2.8140000000000001</v>
      </c>
      <c r="KL23" s="353">
        <v>0</v>
      </c>
      <c r="KM23" s="353">
        <v>0</v>
      </c>
      <c r="KN23" s="353">
        <v>7.4999999999999997E-2</v>
      </c>
      <c r="KO23" s="353">
        <v>0</v>
      </c>
      <c r="KP23" s="353">
        <v>7.4999999999999997E-2</v>
      </c>
      <c r="KQ23" s="353">
        <v>0</v>
      </c>
      <c r="KR23" s="353">
        <v>2.4740000000000002</v>
      </c>
      <c r="KS23" s="353">
        <v>2.4740000000000002</v>
      </c>
      <c r="KT23" s="353">
        <v>0</v>
      </c>
      <c r="KU23" s="353">
        <v>0</v>
      </c>
      <c r="KV23" s="472">
        <v>0.16300000000000001</v>
      </c>
      <c r="KW23" s="472">
        <v>0</v>
      </c>
      <c r="KX23" s="472">
        <v>0.16300000000000001</v>
      </c>
      <c r="KY23" s="472">
        <v>0</v>
      </c>
      <c r="KZ23" s="472">
        <v>2.5459999999999998</v>
      </c>
      <c r="LA23" s="472">
        <v>2.5459999999999998</v>
      </c>
      <c r="LB23" s="472">
        <v>0</v>
      </c>
      <c r="LC23" s="472">
        <v>0</v>
      </c>
      <c r="LD23" s="472">
        <v>0.23799999999999999</v>
      </c>
      <c r="LE23" s="472">
        <v>0</v>
      </c>
      <c r="LF23" s="472">
        <v>0.23799999999999999</v>
      </c>
      <c r="LG23" s="472">
        <v>0</v>
      </c>
      <c r="LH23" s="472">
        <v>2.6840000000000002</v>
      </c>
      <c r="LI23" s="472">
        <v>2.6840000000000002</v>
      </c>
      <c r="LJ23" s="472">
        <v>0</v>
      </c>
      <c r="LK23" s="472">
        <v>0</v>
      </c>
      <c r="LL23" s="472">
        <v>0.433</v>
      </c>
      <c r="LM23" s="472">
        <v>0</v>
      </c>
      <c r="LN23" s="472">
        <v>0.433</v>
      </c>
      <c r="LO23" s="472">
        <v>0</v>
      </c>
      <c r="LP23" s="472">
        <v>2.3319999999999999</v>
      </c>
      <c r="LQ23" s="472">
        <v>2.3319999999999999</v>
      </c>
      <c r="LR23" s="472">
        <v>0</v>
      </c>
      <c r="LS23" s="472">
        <v>0</v>
      </c>
      <c r="LT23" s="472">
        <v>0.316</v>
      </c>
      <c r="LU23" s="472">
        <v>0</v>
      </c>
      <c r="LV23" s="472">
        <v>0.316</v>
      </c>
      <c r="LW23" s="472">
        <v>0</v>
      </c>
      <c r="LX23" s="472">
        <v>2.2330000000000001</v>
      </c>
      <c r="LY23" s="472">
        <v>2.2330000000000001</v>
      </c>
      <c r="LZ23" s="472">
        <v>0</v>
      </c>
      <c r="MA23" s="472">
        <v>0</v>
      </c>
      <c r="MB23" s="472">
        <v>8.8999999999999996E-2</v>
      </c>
      <c r="MC23" s="472">
        <v>0</v>
      </c>
      <c r="MD23" s="472">
        <v>8.8999999999999996E-2</v>
      </c>
      <c r="ME23" s="472">
        <v>0</v>
      </c>
      <c r="MF23" s="472">
        <v>2.2210000000000001</v>
      </c>
      <c r="MG23" s="472">
        <v>2.2210000000000001</v>
      </c>
      <c r="MH23" s="472">
        <v>0</v>
      </c>
      <c r="MI23" s="472">
        <v>0</v>
      </c>
      <c r="MJ23" s="472">
        <v>0</v>
      </c>
      <c r="MK23" s="472">
        <v>0</v>
      </c>
      <c r="ML23" s="472">
        <v>0</v>
      </c>
      <c r="MM23" s="472">
        <v>0</v>
      </c>
      <c r="MN23" s="472">
        <v>2.0990000000000002</v>
      </c>
      <c r="MO23" s="472">
        <v>2.0990000000000002</v>
      </c>
      <c r="MP23" s="472">
        <v>0</v>
      </c>
      <c r="MQ23" s="472">
        <v>0</v>
      </c>
      <c r="MR23" s="472">
        <v>1.389</v>
      </c>
      <c r="MS23" s="472">
        <v>0</v>
      </c>
      <c r="MT23" s="472">
        <v>1.389</v>
      </c>
      <c r="MU23" s="472">
        <v>0</v>
      </c>
      <c r="MV23" s="472">
        <v>21.931999999999999</v>
      </c>
      <c r="MW23" s="472">
        <v>21.931999999999999</v>
      </c>
      <c r="MX23" s="472">
        <v>0</v>
      </c>
      <c r="MY23" s="472">
        <v>0</v>
      </c>
      <c r="MZ23" s="472">
        <v>0</v>
      </c>
      <c r="NA23" s="472">
        <v>0</v>
      </c>
      <c r="NB23" s="472">
        <v>0</v>
      </c>
      <c r="NC23" s="472">
        <v>0</v>
      </c>
      <c r="ND23" s="472">
        <v>2.2629999999999999</v>
      </c>
      <c r="NE23" s="472">
        <v>2.2629999999999999</v>
      </c>
      <c r="NF23" s="472">
        <v>0</v>
      </c>
      <c r="NG23" s="472">
        <v>0</v>
      </c>
      <c r="NH23" s="472">
        <v>0</v>
      </c>
      <c r="NI23" s="472">
        <v>0</v>
      </c>
      <c r="NJ23" s="472">
        <v>0</v>
      </c>
      <c r="NK23" s="472">
        <v>0</v>
      </c>
      <c r="NL23" s="472">
        <v>2.5659999999999998</v>
      </c>
      <c r="NM23" s="472">
        <v>2.5659999999999998</v>
      </c>
      <c r="NN23" s="472">
        <v>0</v>
      </c>
      <c r="NO23" s="472">
        <v>0</v>
      </c>
      <c r="NP23" s="472">
        <v>0</v>
      </c>
      <c r="NQ23" s="472">
        <v>0</v>
      </c>
      <c r="NR23" s="472">
        <v>0</v>
      </c>
      <c r="NS23" s="472">
        <v>0</v>
      </c>
      <c r="NT23" s="472">
        <v>2.5739999999999998</v>
      </c>
      <c r="NU23" s="472">
        <v>2.5739999999999998</v>
      </c>
      <c r="NV23" s="472">
        <v>0</v>
      </c>
      <c r="NW23" s="472">
        <v>0</v>
      </c>
      <c r="NX23" s="472">
        <v>8.3000000000000004E-2</v>
      </c>
      <c r="NY23" s="472">
        <v>0</v>
      </c>
      <c r="NZ23" s="472">
        <v>8.3000000000000004E-2</v>
      </c>
      <c r="OA23" s="472">
        <v>0</v>
      </c>
      <c r="OB23" s="472">
        <v>2.5179999999999998</v>
      </c>
      <c r="OC23" s="472">
        <v>2.5179999999999998</v>
      </c>
      <c r="OD23" s="472">
        <v>0</v>
      </c>
      <c r="OE23" s="472">
        <v>0</v>
      </c>
      <c r="OF23" s="472">
        <v>5.3999999999999999E-2</v>
      </c>
      <c r="OG23" s="472">
        <v>0</v>
      </c>
      <c r="OH23" s="472">
        <v>5.3999999999999999E-2</v>
      </c>
      <c r="OI23" s="472">
        <v>0</v>
      </c>
      <c r="OJ23" s="472">
        <v>2.4380000000000002</v>
      </c>
      <c r="OK23" s="472">
        <v>2.4380000000000002</v>
      </c>
      <c r="OL23" s="472">
        <v>0</v>
      </c>
      <c r="OM23" s="472">
        <v>0</v>
      </c>
      <c r="ON23" s="472">
        <v>0.16200000000000001</v>
      </c>
      <c r="OO23" s="472">
        <v>0</v>
      </c>
      <c r="OP23" s="472">
        <v>0.16200000000000001</v>
      </c>
      <c r="OQ23" s="472">
        <v>0</v>
      </c>
      <c r="OR23" s="472">
        <v>2.1269999999999998</v>
      </c>
      <c r="OS23" s="472">
        <v>2.1269999999999998</v>
      </c>
      <c r="OT23" s="472">
        <v>0</v>
      </c>
      <c r="OU23" s="472">
        <v>0</v>
      </c>
      <c r="OV23" s="472">
        <v>3.6709999999999998</v>
      </c>
      <c r="OW23" s="472">
        <v>0</v>
      </c>
      <c r="OX23" s="472">
        <v>3.6709999999999998</v>
      </c>
      <c r="OY23" s="472">
        <v>0</v>
      </c>
      <c r="OZ23" s="472">
        <v>2.0699999999999998</v>
      </c>
      <c r="PA23" s="472">
        <v>2.0699999999999998</v>
      </c>
      <c r="PB23" s="472">
        <v>0</v>
      </c>
      <c r="PC23" s="472">
        <v>0</v>
      </c>
      <c r="PD23" s="472">
        <v>5.2859999999999996</v>
      </c>
      <c r="PE23" s="472">
        <v>0</v>
      </c>
      <c r="PF23" s="472">
        <v>5.2859999999999996</v>
      </c>
      <c r="PG23" s="472">
        <v>0</v>
      </c>
      <c r="PH23" s="472">
        <v>2.1230000000000002</v>
      </c>
      <c r="PI23" s="472">
        <v>2.1230000000000002</v>
      </c>
      <c r="PJ23" s="472">
        <v>0</v>
      </c>
      <c r="PK23" s="472">
        <v>0</v>
      </c>
      <c r="PL23" s="472">
        <v>5.2629999999999999</v>
      </c>
      <c r="PM23" s="472">
        <v>0</v>
      </c>
      <c r="PN23" s="472">
        <v>5.2629999999999999</v>
      </c>
      <c r="PO23" s="472">
        <v>0</v>
      </c>
      <c r="PP23" s="472">
        <v>2.0339999999999998</v>
      </c>
      <c r="PQ23" s="472">
        <v>2.0339999999999998</v>
      </c>
      <c r="PR23" s="472">
        <v>0</v>
      </c>
      <c r="PS23" s="472">
        <v>0</v>
      </c>
      <c r="PT23" s="472">
        <v>2.411</v>
      </c>
      <c r="PU23" s="472">
        <v>0</v>
      </c>
      <c r="PV23" s="472">
        <v>2.411</v>
      </c>
      <c r="PW23" s="472">
        <v>0</v>
      </c>
      <c r="PX23" s="472">
        <v>2.1549999999999998</v>
      </c>
      <c r="PY23" s="472">
        <v>2.1549999999999998</v>
      </c>
      <c r="PZ23" s="472">
        <v>0</v>
      </c>
      <c r="QA23" s="472">
        <v>0</v>
      </c>
      <c r="QB23" s="472">
        <v>3.6560000000000001</v>
      </c>
      <c r="QC23" s="472">
        <v>0</v>
      </c>
      <c r="QD23" s="472">
        <v>3.6560000000000001</v>
      </c>
      <c r="QE23" s="472">
        <v>0</v>
      </c>
      <c r="QF23" s="472">
        <v>2.1840000000000002</v>
      </c>
      <c r="QG23" s="472">
        <v>2.1840000000000002</v>
      </c>
      <c r="QH23" s="472">
        <v>0</v>
      </c>
      <c r="QI23" s="472">
        <v>0</v>
      </c>
      <c r="QJ23" s="472">
        <v>1.389</v>
      </c>
      <c r="QK23" s="472">
        <v>0</v>
      </c>
      <c r="QL23" s="472">
        <v>1.389</v>
      </c>
      <c r="QM23" s="472">
        <v>0</v>
      </c>
      <c r="QN23" s="472">
        <v>21.931999999999999</v>
      </c>
      <c r="QO23" s="472">
        <v>21.931999999999999</v>
      </c>
      <c r="QP23" s="472">
        <v>0</v>
      </c>
      <c r="QQ23" s="472">
        <v>0</v>
      </c>
      <c r="QR23" s="472">
        <v>2.9220000000000002</v>
      </c>
      <c r="QS23" s="472">
        <v>0</v>
      </c>
      <c r="QT23" s="472">
        <v>2.9220000000000002</v>
      </c>
      <c r="QU23" s="472">
        <v>0</v>
      </c>
      <c r="QV23" s="472">
        <v>4.6609999999999996</v>
      </c>
      <c r="QW23" s="472">
        <v>4.6609999999999996</v>
      </c>
      <c r="QX23" s="472">
        <v>0</v>
      </c>
      <c r="QY23" s="472">
        <v>0</v>
      </c>
      <c r="QZ23" s="472">
        <v>3.04</v>
      </c>
      <c r="RA23" s="472">
        <v>0</v>
      </c>
      <c r="RB23" s="472">
        <v>3.04</v>
      </c>
      <c r="RC23" s="472">
        <v>0</v>
      </c>
      <c r="RD23" s="472">
        <v>23.724</v>
      </c>
      <c r="RE23" s="472">
        <v>23.722999999999999</v>
      </c>
      <c r="RF23" s="472">
        <v>0</v>
      </c>
      <c r="RG23" s="472">
        <v>1E-3</v>
      </c>
      <c r="RH23" s="472">
        <v>1.788</v>
      </c>
      <c r="RI23" s="472">
        <v>0</v>
      </c>
      <c r="RJ23" s="472">
        <v>1.788</v>
      </c>
      <c r="RK23" s="472">
        <v>0</v>
      </c>
      <c r="RL23" s="472">
        <v>24.016999999999999</v>
      </c>
      <c r="RM23" s="472">
        <v>24.016999999999999</v>
      </c>
      <c r="RN23" s="472">
        <v>0</v>
      </c>
      <c r="RO23" s="472">
        <v>0</v>
      </c>
      <c r="RP23" s="472">
        <v>3.3330000000000002</v>
      </c>
      <c r="RQ23" s="472">
        <v>0</v>
      </c>
      <c r="RR23" s="472">
        <v>3.3330000000000002</v>
      </c>
      <c r="RS23" s="472">
        <v>0</v>
      </c>
      <c r="RT23" s="472">
        <v>24.141999999999999</v>
      </c>
      <c r="RU23" s="472">
        <v>24.141999999999999</v>
      </c>
      <c r="RV23" s="472">
        <v>0</v>
      </c>
      <c r="RW23" s="472">
        <v>0</v>
      </c>
      <c r="RX23" s="472">
        <v>1.0740000000000001</v>
      </c>
      <c r="RY23" s="472">
        <v>0</v>
      </c>
      <c r="RZ23" s="472">
        <v>1.0740000000000001</v>
      </c>
      <c r="SA23" s="472">
        <v>0</v>
      </c>
      <c r="SB23" s="472">
        <v>23.686</v>
      </c>
      <c r="SC23" s="472">
        <v>23.686</v>
      </c>
      <c r="SD23" s="472">
        <v>0</v>
      </c>
      <c r="SE23" s="472">
        <v>0</v>
      </c>
      <c r="SF23" s="472">
        <v>0</v>
      </c>
      <c r="SG23" s="472">
        <v>0</v>
      </c>
      <c r="SH23" s="472">
        <v>0</v>
      </c>
      <c r="SI23" s="472">
        <v>0</v>
      </c>
      <c r="SJ23" s="472">
        <v>24.100999999999999</v>
      </c>
      <c r="SK23" s="472">
        <v>24.100999999999999</v>
      </c>
      <c r="SL23" s="472">
        <v>0</v>
      </c>
      <c r="SM23" s="472">
        <v>0</v>
      </c>
      <c r="SN23" s="472">
        <v>0.86199999999999999</v>
      </c>
      <c r="SO23" s="472">
        <v>0</v>
      </c>
      <c r="SP23" s="472">
        <v>0.86199999999999999</v>
      </c>
      <c r="SQ23" s="472">
        <v>0</v>
      </c>
      <c r="SR23" s="472">
        <v>23.565999999999999</v>
      </c>
      <c r="SS23" s="472">
        <v>23.565999999999999</v>
      </c>
      <c r="ST23" s="472">
        <v>0</v>
      </c>
      <c r="SU23" s="472">
        <v>0</v>
      </c>
      <c r="SV23" s="472">
        <v>1.0389999999999999</v>
      </c>
      <c r="SW23" s="472">
        <v>0</v>
      </c>
      <c r="SX23" s="472">
        <v>1.0389999999999999</v>
      </c>
      <c r="SY23" s="472">
        <v>0</v>
      </c>
      <c r="SZ23" s="472">
        <v>23.9</v>
      </c>
      <c r="TA23" s="472">
        <v>23.9</v>
      </c>
      <c r="TB23" s="472">
        <v>0</v>
      </c>
      <c r="TC23" s="472">
        <v>0</v>
      </c>
      <c r="TD23" s="472">
        <v>2.0619999999999998</v>
      </c>
      <c r="TE23" s="472">
        <v>0</v>
      </c>
      <c r="TF23" s="472">
        <v>2.0619999999999998</v>
      </c>
      <c r="TG23" s="472">
        <v>0</v>
      </c>
      <c r="TH23" s="472">
        <v>24.440999999999999</v>
      </c>
      <c r="TI23" s="472">
        <v>24.440999999999999</v>
      </c>
      <c r="TJ23" s="472">
        <v>0</v>
      </c>
      <c r="TK23" s="472">
        <v>0</v>
      </c>
      <c r="TL23" s="472">
        <v>4.3520000000000003</v>
      </c>
      <c r="TM23" s="472">
        <v>0</v>
      </c>
      <c r="TN23" s="472">
        <v>4.3520000000000003</v>
      </c>
      <c r="TO23" s="472">
        <v>0</v>
      </c>
      <c r="TP23" s="472">
        <v>24.146999999999998</v>
      </c>
      <c r="TQ23" s="472">
        <v>24.146999999999998</v>
      </c>
      <c r="TR23" s="472">
        <v>0</v>
      </c>
      <c r="TS23" s="472">
        <v>0</v>
      </c>
      <c r="TT23" s="472">
        <v>4.202</v>
      </c>
      <c r="TU23" s="472">
        <v>0</v>
      </c>
      <c r="TV23" s="472">
        <v>4.202</v>
      </c>
      <c r="TW23" s="472">
        <v>0</v>
      </c>
      <c r="TX23" s="472">
        <v>4.8280000000000003</v>
      </c>
      <c r="TY23" s="472">
        <v>4.8280000000000003</v>
      </c>
      <c r="TZ23" s="472">
        <v>0</v>
      </c>
      <c r="UA23" s="472">
        <v>0</v>
      </c>
      <c r="UB23" s="472">
        <v>4.6740000000000004</v>
      </c>
      <c r="UC23" s="472">
        <v>0</v>
      </c>
      <c r="UD23" s="472">
        <v>4.6740000000000004</v>
      </c>
      <c r="UE23" s="472">
        <v>0</v>
      </c>
      <c r="UF23" s="472">
        <v>4.6959999999999997</v>
      </c>
      <c r="UG23" s="472">
        <v>4.6959999999999997</v>
      </c>
      <c r="UH23" s="472">
        <v>0</v>
      </c>
      <c r="UI23" s="472">
        <v>0</v>
      </c>
      <c r="UJ23" s="472">
        <v>2.9220000000000002</v>
      </c>
      <c r="UK23" s="472">
        <v>0</v>
      </c>
      <c r="UL23" s="472">
        <v>2.9220000000000002</v>
      </c>
      <c r="UM23" s="472">
        <v>0</v>
      </c>
      <c r="UN23" s="472">
        <v>4.6609999999999996</v>
      </c>
      <c r="UO23" s="472">
        <v>4.6609999999999996</v>
      </c>
      <c r="UP23" s="472">
        <v>0</v>
      </c>
      <c r="UQ23" s="472">
        <v>0</v>
      </c>
      <c r="UR23" s="472"/>
      <c r="US23" s="472"/>
      <c r="UT23" s="472"/>
      <c r="UU23" s="472"/>
      <c r="UV23" s="472"/>
      <c r="UW23" s="472"/>
      <c r="UX23" s="472"/>
      <c r="UY23" s="472"/>
      <c r="UZ23" s="472">
        <v>0.22600000000000001</v>
      </c>
      <c r="VA23" s="472">
        <v>0</v>
      </c>
      <c r="VB23" s="472">
        <v>0.22600000000000001</v>
      </c>
      <c r="VC23" s="472">
        <v>0</v>
      </c>
      <c r="VD23" s="472">
        <v>4.7610000000000001</v>
      </c>
      <c r="VE23" s="472">
        <v>4.7610000000000001</v>
      </c>
      <c r="VF23" s="472">
        <v>0</v>
      </c>
      <c r="VG23" s="472">
        <v>0</v>
      </c>
      <c r="VH23" s="472">
        <v>0.22600000000000001</v>
      </c>
      <c r="VI23" s="472">
        <v>0</v>
      </c>
      <c r="VJ23" s="472">
        <v>0.22600000000000001</v>
      </c>
      <c r="VK23" s="472">
        <v>0</v>
      </c>
      <c r="VL23" s="472">
        <v>5.0439999999999996</v>
      </c>
      <c r="VM23" s="472">
        <v>5.0439999999999996</v>
      </c>
      <c r="VN23" s="472">
        <v>0</v>
      </c>
      <c r="VO23" s="472">
        <v>0</v>
      </c>
      <c r="VP23" s="472">
        <v>0.252</v>
      </c>
      <c r="VQ23" s="472">
        <v>0</v>
      </c>
      <c r="VR23" s="472">
        <v>0.252</v>
      </c>
      <c r="VS23" s="472">
        <v>0</v>
      </c>
      <c r="VT23" s="472">
        <v>4.9260000000000002</v>
      </c>
      <c r="VU23" s="472">
        <v>4.9260000000000002</v>
      </c>
      <c r="VV23" s="472">
        <v>0</v>
      </c>
      <c r="VW23" s="472">
        <v>0</v>
      </c>
      <c r="VX23" s="769" t="s">
        <v>1286</v>
      </c>
      <c r="VY23" s="337">
        <v>17</v>
      </c>
    </row>
    <row r="24" spans="1:597" ht="20.25" customHeight="1">
      <c r="A24" s="329">
        <v>18</v>
      </c>
      <c r="B24" s="767" t="s">
        <v>1287</v>
      </c>
      <c r="C24" s="339" t="s">
        <v>1216</v>
      </c>
      <c r="D24" s="544">
        <v>29.163</v>
      </c>
      <c r="E24" s="544">
        <v>5.6569999999999991</v>
      </c>
      <c r="F24" s="544">
        <v>0.11799999999999999</v>
      </c>
      <c r="G24" s="544">
        <v>23.388000000000002</v>
      </c>
      <c r="H24" s="544">
        <v>294.05</v>
      </c>
      <c r="I24" s="544">
        <v>32.874000000000002</v>
      </c>
      <c r="J24" s="544">
        <v>0</v>
      </c>
      <c r="K24" s="544">
        <v>261.17599999999999</v>
      </c>
      <c r="L24" s="544">
        <v>73.099000000000004</v>
      </c>
      <c r="M24" s="544">
        <v>0.74699999999999989</v>
      </c>
      <c r="N24" s="544">
        <v>0.24399999999999999</v>
      </c>
      <c r="O24" s="544">
        <v>72.108000000000004</v>
      </c>
      <c r="P24" s="544">
        <v>357.36099999999999</v>
      </c>
      <c r="Q24" s="544">
        <v>2.2690000000000001</v>
      </c>
      <c r="R24" s="544">
        <v>0</v>
      </c>
      <c r="S24" s="544">
        <v>355.09199999999998</v>
      </c>
      <c r="T24" s="768">
        <v>66.14</v>
      </c>
      <c r="U24" s="768">
        <v>3.5999999999999997E-2</v>
      </c>
      <c r="V24" s="768">
        <v>0.374</v>
      </c>
      <c r="W24" s="768">
        <v>65.73</v>
      </c>
      <c r="X24" s="544">
        <v>380.959</v>
      </c>
      <c r="Y24" s="768">
        <v>2.5089999999999999</v>
      </c>
      <c r="Z24" s="768">
        <v>0.92099999999999993</v>
      </c>
      <c r="AA24" s="544">
        <v>377.529</v>
      </c>
      <c r="AB24" s="349">
        <v>68.644999999999996</v>
      </c>
      <c r="AC24" s="349">
        <v>4.3999999999999997E-2</v>
      </c>
      <c r="AD24" s="349">
        <v>7.3999999999999996E-2</v>
      </c>
      <c r="AE24" s="349">
        <v>68.527000000000001</v>
      </c>
      <c r="AF24" s="353">
        <v>487.40800000000002</v>
      </c>
      <c r="AG24" s="349">
        <v>78.241</v>
      </c>
      <c r="AH24" s="349">
        <v>15.893000000000001</v>
      </c>
      <c r="AI24" s="353">
        <v>393.274</v>
      </c>
      <c r="AJ24" s="349">
        <v>154.15</v>
      </c>
      <c r="AK24" s="349">
        <v>3.5999999999999997E-2</v>
      </c>
      <c r="AL24" s="349">
        <v>15.170999999999999</v>
      </c>
      <c r="AM24" s="349">
        <v>138.94300000000001</v>
      </c>
      <c r="AN24" s="353">
        <v>440.53800000000001</v>
      </c>
      <c r="AO24" s="349">
        <v>2.0190000000000001</v>
      </c>
      <c r="AP24" s="349">
        <v>19.579999999999998</v>
      </c>
      <c r="AQ24" s="353">
        <v>418.93900000000002</v>
      </c>
      <c r="AR24" s="353">
        <v>244.80099999999999</v>
      </c>
      <c r="AS24" s="353">
        <v>3.5000000000000003E-2</v>
      </c>
      <c r="AT24" s="353">
        <v>0.16200000000000001</v>
      </c>
      <c r="AU24" s="353">
        <v>244.60400000000001</v>
      </c>
      <c r="AV24" s="353">
        <v>544.80799999999988</v>
      </c>
      <c r="AW24" s="353">
        <v>10.645</v>
      </c>
      <c r="AX24" s="353">
        <v>15.244999999999999</v>
      </c>
      <c r="AY24" s="353">
        <v>518.91800000000001</v>
      </c>
      <c r="AZ24" s="353">
        <v>172.30199999999999</v>
      </c>
      <c r="BA24" s="353">
        <v>3.5999999999999997E-2</v>
      </c>
      <c r="BB24" s="353">
        <v>30.03</v>
      </c>
      <c r="BC24" s="353">
        <v>142.23599999999999</v>
      </c>
      <c r="BD24" s="353">
        <v>437.29599999999999</v>
      </c>
      <c r="BE24" s="353">
        <v>2.1560000000000001</v>
      </c>
      <c r="BF24" s="353">
        <v>15.577</v>
      </c>
      <c r="BG24" s="353">
        <v>419.56299999999999</v>
      </c>
      <c r="BH24" s="353">
        <v>175.21199999999999</v>
      </c>
      <c r="BI24" s="353">
        <v>3.5999999999999997E-2</v>
      </c>
      <c r="BJ24" s="353">
        <v>30.289000000000001</v>
      </c>
      <c r="BK24" s="353">
        <v>144.887</v>
      </c>
      <c r="BL24" s="353">
        <v>433.22399999999999</v>
      </c>
      <c r="BM24" s="353">
        <v>2.0630000000000002</v>
      </c>
      <c r="BN24" s="353">
        <v>15.874000000000001</v>
      </c>
      <c r="BO24" s="353">
        <v>415.28699999999998</v>
      </c>
      <c r="BP24" s="353">
        <v>188.768</v>
      </c>
      <c r="BQ24" s="353">
        <v>3.5999999999999997E-2</v>
      </c>
      <c r="BR24" s="353">
        <v>40.003</v>
      </c>
      <c r="BS24" s="353">
        <v>148.72900000000001</v>
      </c>
      <c r="BT24" s="353">
        <v>423.06900000000002</v>
      </c>
      <c r="BU24" s="353">
        <v>2.1619999999999999</v>
      </c>
      <c r="BV24" s="353">
        <v>15.395</v>
      </c>
      <c r="BW24" s="353">
        <v>405.512</v>
      </c>
      <c r="BX24" s="353">
        <v>193.84299999999999</v>
      </c>
      <c r="BY24" s="353">
        <v>3.5000000000000003E-2</v>
      </c>
      <c r="BZ24" s="353">
        <v>40.152999999999999</v>
      </c>
      <c r="CA24" s="353">
        <v>153.655</v>
      </c>
      <c r="CB24" s="353">
        <v>421.26</v>
      </c>
      <c r="CC24" s="353">
        <v>2.1280000000000001</v>
      </c>
      <c r="CD24" s="353">
        <v>10.281000000000001</v>
      </c>
      <c r="CE24" s="353">
        <v>408.851</v>
      </c>
      <c r="CF24" s="353">
        <v>201.58699999999999</v>
      </c>
      <c r="CG24" s="353">
        <v>3.5000000000000003E-2</v>
      </c>
      <c r="CH24" s="353">
        <v>40.362000000000002</v>
      </c>
      <c r="CI24" s="353">
        <v>161.19</v>
      </c>
      <c r="CJ24" s="353">
        <v>430.66</v>
      </c>
      <c r="CK24" s="353">
        <v>1.7889999999999999</v>
      </c>
      <c r="CL24" s="353">
        <v>15.414999999999999</v>
      </c>
      <c r="CM24" s="353">
        <v>413.45600000000002</v>
      </c>
      <c r="CN24" s="353">
        <v>201.68199999999999</v>
      </c>
      <c r="CO24" s="353">
        <v>3.5000000000000003E-2</v>
      </c>
      <c r="CP24" s="353">
        <v>25.285</v>
      </c>
      <c r="CQ24" s="353">
        <v>176.36199999999999</v>
      </c>
      <c r="CR24" s="353">
        <v>419.22600000000011</v>
      </c>
      <c r="CS24" s="353">
        <v>1.8240000000000001</v>
      </c>
      <c r="CT24" s="353">
        <v>11.054</v>
      </c>
      <c r="CU24" s="353">
        <v>406.34800000000001</v>
      </c>
      <c r="CV24" s="353">
        <v>203.46</v>
      </c>
      <c r="CW24" s="353">
        <v>3.5000000000000003E-2</v>
      </c>
      <c r="CX24" s="353">
        <v>25.082999999999998</v>
      </c>
      <c r="CY24" s="353">
        <v>178.34200000000001</v>
      </c>
      <c r="CZ24" s="353">
        <v>420.66</v>
      </c>
      <c r="DA24" s="353">
        <v>1.9039999999999999</v>
      </c>
      <c r="DB24" s="353">
        <v>10.159000000000001</v>
      </c>
      <c r="DC24" s="353">
        <v>408.59699999999998</v>
      </c>
      <c r="DD24" s="353">
        <v>205.518</v>
      </c>
      <c r="DE24" s="353">
        <v>3.5000000000000003E-2</v>
      </c>
      <c r="DF24" s="353">
        <v>24.998000000000001</v>
      </c>
      <c r="DG24" s="353">
        <v>180.48500000000001</v>
      </c>
      <c r="DH24" s="353">
        <v>431.43200000000002</v>
      </c>
      <c r="DI24" s="353">
        <v>2.4790000000000001</v>
      </c>
      <c r="DJ24" s="353">
        <v>15.901</v>
      </c>
      <c r="DK24" s="353">
        <v>413.05200000000002</v>
      </c>
      <c r="DL24" s="353">
        <v>205.93100000000001</v>
      </c>
      <c r="DM24" s="353">
        <v>3.5000000000000003E-2</v>
      </c>
      <c r="DN24" s="353">
        <v>25.260999999999999</v>
      </c>
      <c r="DO24" s="353">
        <v>180.63499999999999</v>
      </c>
      <c r="DP24" s="353">
        <v>438.209</v>
      </c>
      <c r="DQ24" s="353">
        <v>5.5540000000000003</v>
      </c>
      <c r="DR24" s="353">
        <v>20.035</v>
      </c>
      <c r="DS24" s="353">
        <v>412.62</v>
      </c>
      <c r="DT24" s="353">
        <v>208.154</v>
      </c>
      <c r="DU24" s="353">
        <v>3.5000000000000003E-2</v>
      </c>
      <c r="DV24" s="353">
        <v>24.994</v>
      </c>
      <c r="DW24" s="353">
        <v>183.125</v>
      </c>
      <c r="DX24" s="353">
        <v>439.95</v>
      </c>
      <c r="DY24" s="353">
        <v>7.0720000000000001</v>
      </c>
      <c r="DZ24" s="353">
        <v>15.891</v>
      </c>
      <c r="EA24" s="353">
        <v>416.98700000000002</v>
      </c>
      <c r="EB24" s="353">
        <v>216.767</v>
      </c>
      <c r="EC24" s="353">
        <v>3.5000000000000003E-2</v>
      </c>
      <c r="ED24" s="353">
        <v>15.125</v>
      </c>
      <c r="EE24" s="353">
        <v>201.607</v>
      </c>
      <c r="EF24" s="353">
        <v>435.47600000000011</v>
      </c>
      <c r="EG24" s="353">
        <v>8.2050000000000001</v>
      </c>
      <c r="EH24" s="353">
        <v>14.622999999999999</v>
      </c>
      <c r="EI24" s="353">
        <v>412.64800000000002</v>
      </c>
      <c r="EJ24" s="353">
        <v>244.80099999999999</v>
      </c>
      <c r="EK24" s="353">
        <v>3.5000000000000003E-2</v>
      </c>
      <c r="EL24" s="353">
        <v>0.16200000000000001</v>
      </c>
      <c r="EM24" s="353">
        <v>244.60400000000001</v>
      </c>
      <c r="EN24" s="353">
        <v>544.80799999999988</v>
      </c>
      <c r="EO24" s="353">
        <v>10.645</v>
      </c>
      <c r="EP24" s="353">
        <v>15.244999999999999</v>
      </c>
      <c r="EQ24" s="353">
        <v>518.91800000000001</v>
      </c>
      <c r="ER24" s="353">
        <v>245.67400000000001</v>
      </c>
      <c r="ES24" s="353">
        <v>2.1000000000000001E-2</v>
      </c>
      <c r="ET24" s="353">
        <v>0.25</v>
      </c>
      <c r="EU24" s="353">
        <v>245.40299999999999</v>
      </c>
      <c r="EV24" s="353">
        <v>586.48</v>
      </c>
      <c r="EW24" s="353">
        <v>16.379000000000001</v>
      </c>
      <c r="EX24" s="353">
        <v>11.134</v>
      </c>
      <c r="EY24" s="353">
        <v>558.96699999999998</v>
      </c>
      <c r="EZ24" s="353">
        <v>242.06</v>
      </c>
      <c r="FA24" s="353">
        <v>1.7000000000000001E-2</v>
      </c>
      <c r="FB24" s="353">
        <v>0.27900000000000003</v>
      </c>
      <c r="FC24" s="353">
        <v>241.76400000000001</v>
      </c>
      <c r="FD24" s="353">
        <v>563.39499999999998</v>
      </c>
      <c r="FE24" s="353">
        <v>11.612</v>
      </c>
      <c r="FF24" s="353">
        <v>10.493</v>
      </c>
      <c r="FG24" s="353">
        <v>541.29</v>
      </c>
      <c r="FH24" s="353">
        <v>241.95599999999999</v>
      </c>
      <c r="FI24" s="353">
        <v>1.6E-2</v>
      </c>
      <c r="FJ24" s="353">
        <v>0.16200000000000001</v>
      </c>
      <c r="FK24" s="353">
        <v>241.77799999999999</v>
      </c>
      <c r="FL24" s="353">
        <v>566.29399999999998</v>
      </c>
      <c r="FM24" s="353">
        <v>13.952</v>
      </c>
      <c r="FN24" s="353">
        <v>9.9870000000000001</v>
      </c>
      <c r="FO24" s="353">
        <v>542.35500000000002</v>
      </c>
      <c r="FP24" s="353">
        <v>239.642</v>
      </c>
      <c r="FQ24" s="353">
        <v>1.6E-2</v>
      </c>
      <c r="FR24" s="353">
        <v>0.111</v>
      </c>
      <c r="FS24" s="353">
        <v>239.51499999999999</v>
      </c>
      <c r="FT24" s="353">
        <v>567.04</v>
      </c>
      <c r="FU24" s="353">
        <v>14.29</v>
      </c>
      <c r="FV24" s="353">
        <v>10.157</v>
      </c>
      <c r="FW24" s="353">
        <v>542.59299999999996</v>
      </c>
      <c r="FX24" s="353">
        <v>237.88800000000001</v>
      </c>
      <c r="FY24" s="353">
        <v>1.6E-2</v>
      </c>
      <c r="FZ24" s="353">
        <v>0.43099999999999999</v>
      </c>
      <c r="GA24" s="353">
        <v>237.441</v>
      </c>
      <c r="GB24" s="353">
        <v>570.99</v>
      </c>
      <c r="GC24" s="353">
        <v>16.498000000000001</v>
      </c>
      <c r="GD24" s="353">
        <v>16.295000000000002</v>
      </c>
      <c r="GE24" s="353">
        <v>538.197</v>
      </c>
      <c r="GF24" s="353">
        <v>235.779</v>
      </c>
      <c r="GG24" s="353">
        <v>1.6E-2</v>
      </c>
      <c r="GH24" s="353">
        <v>0.23499999999999999</v>
      </c>
      <c r="GI24" s="353">
        <v>235.52799999999999</v>
      </c>
      <c r="GJ24" s="353">
        <v>562.35799999999995</v>
      </c>
      <c r="GK24" s="353">
        <v>17.222999999999999</v>
      </c>
      <c r="GL24" s="353">
        <v>11.069000000000001</v>
      </c>
      <c r="GM24" s="353">
        <v>534.06600000000003</v>
      </c>
      <c r="GN24" s="353">
        <v>231.77</v>
      </c>
      <c r="GO24" s="353">
        <v>1.4999999999999999E-2</v>
      </c>
      <c r="GP24" s="353">
        <v>0.51500000000000001</v>
      </c>
      <c r="GQ24" s="353">
        <v>231.24</v>
      </c>
      <c r="GR24" s="353">
        <v>551.28899999999999</v>
      </c>
      <c r="GS24" s="353">
        <v>16.917000000000002</v>
      </c>
      <c r="GT24" s="353">
        <v>10.712999999999999</v>
      </c>
      <c r="GU24" s="353">
        <v>523.65899999999999</v>
      </c>
      <c r="GV24" s="353">
        <v>238.572</v>
      </c>
      <c r="GW24" s="353">
        <v>8.9390000000000001</v>
      </c>
      <c r="GX24" s="353">
        <v>0.38800000000000001</v>
      </c>
      <c r="GY24" s="353">
        <v>229.245</v>
      </c>
      <c r="GZ24" s="353">
        <v>550.06600000000003</v>
      </c>
      <c r="HA24" s="353">
        <v>18.189</v>
      </c>
      <c r="HB24" s="353">
        <v>10.878</v>
      </c>
      <c r="HC24" s="353">
        <v>520.99900000000002</v>
      </c>
      <c r="HD24" s="353">
        <v>252.535</v>
      </c>
      <c r="HE24" s="353">
        <v>2.1999999999999999E-2</v>
      </c>
      <c r="HF24" s="353">
        <v>0.433</v>
      </c>
      <c r="HG24" s="353">
        <v>252.08</v>
      </c>
      <c r="HH24" s="353">
        <v>552.58499999999992</v>
      </c>
      <c r="HI24" s="353">
        <v>18.303000000000001</v>
      </c>
      <c r="HJ24" s="353">
        <v>10.375999999999999</v>
      </c>
      <c r="HK24" s="353">
        <v>523.90599999999995</v>
      </c>
      <c r="HL24" s="353">
        <v>250.535</v>
      </c>
      <c r="HM24" s="353">
        <v>2.1999999999999999E-2</v>
      </c>
      <c r="HN24" s="353">
        <v>0.38800000000000001</v>
      </c>
      <c r="HO24" s="353">
        <v>250.125</v>
      </c>
      <c r="HP24" s="353">
        <v>539.75200000000007</v>
      </c>
      <c r="HQ24" s="353">
        <v>18.096</v>
      </c>
      <c r="HR24" s="353">
        <v>10.532</v>
      </c>
      <c r="HS24" s="353">
        <v>511.12400000000002</v>
      </c>
      <c r="HT24" s="353">
        <v>245.20500000000001</v>
      </c>
      <c r="HU24" s="353">
        <v>0.02</v>
      </c>
      <c r="HV24" s="353">
        <v>0.28599999999999998</v>
      </c>
      <c r="HW24" s="353">
        <v>244.899</v>
      </c>
      <c r="HX24" s="353">
        <v>528.54200000000003</v>
      </c>
      <c r="HY24" s="353">
        <v>16.707000000000001</v>
      </c>
      <c r="HZ24" s="353">
        <v>10.413</v>
      </c>
      <c r="IA24" s="353">
        <v>501.42200000000003</v>
      </c>
      <c r="IB24" s="353">
        <v>243.90600000000001</v>
      </c>
      <c r="IC24" s="353">
        <v>2.8000000000000001E-2</v>
      </c>
      <c r="ID24" s="353">
        <v>0.57999999999999996</v>
      </c>
      <c r="IE24" s="353">
        <v>243.298</v>
      </c>
      <c r="IF24" s="353">
        <v>586.00800000000004</v>
      </c>
      <c r="IG24" s="353">
        <v>16.760999999999999</v>
      </c>
      <c r="IH24" s="353">
        <v>10.494</v>
      </c>
      <c r="II24" s="353">
        <v>558.75300000000004</v>
      </c>
      <c r="IJ24" s="353">
        <v>245.67400000000001</v>
      </c>
      <c r="IK24" s="353">
        <v>2.1000000000000001E-2</v>
      </c>
      <c r="IL24" s="353">
        <v>0.25</v>
      </c>
      <c r="IM24" s="353">
        <v>245.40299999999999</v>
      </c>
      <c r="IN24" s="353">
        <v>586.48</v>
      </c>
      <c r="IO24" s="353">
        <v>16.379000000000001</v>
      </c>
      <c r="IP24" s="353">
        <v>11.134</v>
      </c>
      <c r="IQ24" s="353">
        <v>558.96699999999998</v>
      </c>
      <c r="IR24" s="472">
        <v>245.64699999999999</v>
      </c>
      <c r="IS24" s="472">
        <v>1.7999999999999999E-2</v>
      </c>
      <c r="IT24" s="472">
        <v>0</v>
      </c>
      <c r="IU24" s="472">
        <v>245.62899999999999</v>
      </c>
      <c r="IV24" s="472">
        <v>563.524</v>
      </c>
      <c r="IW24" s="472">
        <v>5.8520000000000003</v>
      </c>
      <c r="IX24" s="472">
        <v>12.192</v>
      </c>
      <c r="IY24" s="472">
        <v>545.48</v>
      </c>
      <c r="IZ24" s="353">
        <v>257.21600000000001</v>
      </c>
      <c r="JA24" s="353">
        <v>2.1000000000000001E-2</v>
      </c>
      <c r="JB24" s="353">
        <v>0.26900000000000002</v>
      </c>
      <c r="JC24" s="353">
        <v>256.92599999999999</v>
      </c>
      <c r="JD24" s="353">
        <v>603.81000000000006</v>
      </c>
      <c r="JE24" s="353">
        <v>6.3410000000000002</v>
      </c>
      <c r="JF24" s="353">
        <v>10.441000000000001</v>
      </c>
      <c r="JG24" s="353">
        <v>587.02800000000002</v>
      </c>
      <c r="JH24" s="353">
        <v>251.95400000000001</v>
      </c>
      <c r="JI24" s="353">
        <v>2.1000000000000001E-2</v>
      </c>
      <c r="JJ24" s="353">
        <v>0.20899999999999999</v>
      </c>
      <c r="JK24" s="353">
        <v>251.72399999999999</v>
      </c>
      <c r="JL24" s="353">
        <v>590.53400000000011</v>
      </c>
      <c r="JM24" s="353">
        <v>5.0529999999999999</v>
      </c>
      <c r="JN24" s="353">
        <v>9.7910000000000004</v>
      </c>
      <c r="JO24" s="353">
        <v>575.69000000000005</v>
      </c>
      <c r="JP24" s="353">
        <v>254.751</v>
      </c>
      <c r="JQ24" s="353">
        <v>2.1999999999999999E-2</v>
      </c>
      <c r="JR24" s="353">
        <v>0.20799999999999999</v>
      </c>
      <c r="JS24" s="353">
        <v>254.52099999999999</v>
      </c>
      <c r="JT24" s="353">
        <v>574.02499999999998</v>
      </c>
      <c r="JU24" s="353">
        <v>5.12</v>
      </c>
      <c r="JV24" s="353">
        <v>10.605</v>
      </c>
      <c r="JW24" s="353">
        <v>558.29999999999995</v>
      </c>
      <c r="JX24" s="353">
        <v>260.00400000000002</v>
      </c>
      <c r="JY24" s="353">
        <v>2.1999999999999999E-2</v>
      </c>
      <c r="JZ24" s="353">
        <v>0.42399999999999999</v>
      </c>
      <c r="KA24" s="353">
        <v>259.55799999999999</v>
      </c>
      <c r="KB24" s="353">
        <v>586.39699999999993</v>
      </c>
      <c r="KC24" s="353">
        <v>3.1459999999999999</v>
      </c>
      <c r="KD24" s="353">
        <v>13.179</v>
      </c>
      <c r="KE24" s="353">
        <v>570.072</v>
      </c>
      <c r="KF24" s="353">
        <v>255.59200000000001</v>
      </c>
      <c r="KG24" s="353">
        <v>2.1999999999999999E-2</v>
      </c>
      <c r="KH24" s="353">
        <v>0.39</v>
      </c>
      <c r="KI24" s="353">
        <v>255.18</v>
      </c>
      <c r="KJ24" s="353">
        <v>581.30799999999999</v>
      </c>
      <c r="KK24" s="353">
        <v>6.4</v>
      </c>
      <c r="KL24" s="353">
        <v>13.138999999999999</v>
      </c>
      <c r="KM24" s="353">
        <v>561.76900000000001</v>
      </c>
      <c r="KN24" s="353">
        <v>253.679</v>
      </c>
      <c r="KO24" s="353">
        <v>0.02</v>
      </c>
      <c r="KP24" s="353">
        <v>0</v>
      </c>
      <c r="KQ24" s="353">
        <v>253.65899999999999</v>
      </c>
      <c r="KR24" s="353">
        <v>575.89400000000001</v>
      </c>
      <c r="KS24" s="353">
        <v>3.6240000000000001</v>
      </c>
      <c r="KT24" s="353">
        <v>12.632</v>
      </c>
      <c r="KU24" s="353">
        <v>559.63800000000003</v>
      </c>
      <c r="KV24" s="472">
        <v>252.464</v>
      </c>
      <c r="KW24" s="472">
        <v>0.02</v>
      </c>
      <c r="KX24" s="472">
        <v>0</v>
      </c>
      <c r="KY24" s="472">
        <v>252.44399999999999</v>
      </c>
      <c r="KZ24" s="472">
        <v>574.54399999999998</v>
      </c>
      <c r="LA24" s="472">
        <v>4.2169999999999996</v>
      </c>
      <c r="LB24" s="472">
        <v>12.804</v>
      </c>
      <c r="LC24" s="472">
        <v>557.52300000000002</v>
      </c>
      <c r="LD24" s="472">
        <v>249.53299999999999</v>
      </c>
      <c r="LE24" s="472">
        <v>1.2E-2</v>
      </c>
      <c r="LF24" s="472">
        <v>0</v>
      </c>
      <c r="LG24" s="472">
        <v>249.52099999999999</v>
      </c>
      <c r="LH24" s="472">
        <v>568.78300000000002</v>
      </c>
      <c r="LI24" s="472">
        <v>3.9489999999999998</v>
      </c>
      <c r="LJ24" s="472">
        <v>13.018000000000001</v>
      </c>
      <c r="LK24" s="472">
        <v>551.81600000000003</v>
      </c>
      <c r="LL24" s="472">
        <v>244.93</v>
      </c>
      <c r="LM24" s="472">
        <v>1.4E-2</v>
      </c>
      <c r="LN24" s="472">
        <v>0.17499999999999999</v>
      </c>
      <c r="LO24" s="472">
        <v>244.74100000000001</v>
      </c>
      <c r="LP24" s="472">
        <v>559.18799999999999</v>
      </c>
      <c r="LQ24" s="472">
        <v>5.157</v>
      </c>
      <c r="LR24" s="472">
        <v>12.416</v>
      </c>
      <c r="LS24" s="472">
        <v>541.61500000000001</v>
      </c>
      <c r="LT24" s="472">
        <v>238.566</v>
      </c>
      <c r="LU24" s="472">
        <v>0.02</v>
      </c>
      <c r="LV24" s="472">
        <v>0.17499999999999999</v>
      </c>
      <c r="LW24" s="472">
        <v>238.37100000000001</v>
      </c>
      <c r="LX24" s="472">
        <v>547.00200000000007</v>
      </c>
      <c r="LY24" s="472">
        <v>5.7629999999999999</v>
      </c>
      <c r="LZ24" s="472">
        <v>12.895</v>
      </c>
      <c r="MA24" s="472">
        <v>528.34400000000005</v>
      </c>
      <c r="MB24" s="472">
        <v>246.40299999999999</v>
      </c>
      <c r="MC24" s="472">
        <v>0.02</v>
      </c>
      <c r="MD24" s="472">
        <v>0</v>
      </c>
      <c r="ME24" s="472">
        <v>246.38300000000001</v>
      </c>
      <c r="MF24" s="472">
        <v>564.75700000000006</v>
      </c>
      <c r="MG24" s="472">
        <v>6.2480000000000002</v>
      </c>
      <c r="MH24" s="472">
        <v>11.895</v>
      </c>
      <c r="MI24" s="472">
        <v>546.61400000000003</v>
      </c>
      <c r="MJ24" s="472">
        <v>245.64699999999999</v>
      </c>
      <c r="MK24" s="472">
        <v>1.7999999999999999E-2</v>
      </c>
      <c r="ML24" s="472">
        <v>0</v>
      </c>
      <c r="MM24" s="472">
        <v>245.62899999999999</v>
      </c>
      <c r="MN24" s="472">
        <v>563.524</v>
      </c>
      <c r="MO24" s="472">
        <v>5.8520000000000003</v>
      </c>
      <c r="MP24" s="472">
        <v>12.192</v>
      </c>
      <c r="MQ24" s="472">
        <v>545.48</v>
      </c>
      <c r="MR24" s="472">
        <v>259.601</v>
      </c>
      <c r="MS24" s="472">
        <v>19.937000000000001</v>
      </c>
      <c r="MT24" s="472">
        <v>0</v>
      </c>
      <c r="MU24" s="472">
        <v>239.66399999999999</v>
      </c>
      <c r="MV24" s="472">
        <v>528.72500000000002</v>
      </c>
      <c r="MW24" s="472">
        <v>5.9290000000000003</v>
      </c>
      <c r="MX24" s="472">
        <v>2.4079999999999999</v>
      </c>
      <c r="MY24" s="472">
        <v>520.38800000000003</v>
      </c>
      <c r="MZ24" s="472">
        <v>248.273</v>
      </c>
      <c r="NA24" s="472">
        <v>1.4999999999999999E-2</v>
      </c>
      <c r="NB24" s="472">
        <v>0</v>
      </c>
      <c r="NC24" s="472">
        <v>248.25800000000001</v>
      </c>
      <c r="ND24" s="472">
        <v>548.60699999999997</v>
      </c>
      <c r="NE24" s="472">
        <v>3.9380000000000002</v>
      </c>
      <c r="NF24" s="472">
        <v>12.275</v>
      </c>
      <c r="NG24" s="472">
        <v>532.39400000000001</v>
      </c>
      <c r="NH24" s="472">
        <v>250.09</v>
      </c>
      <c r="NI24" s="472">
        <v>1.4E-2</v>
      </c>
      <c r="NJ24" s="472">
        <v>0</v>
      </c>
      <c r="NK24" s="472">
        <v>250.07599999999999</v>
      </c>
      <c r="NL24" s="472">
        <v>554.07100000000003</v>
      </c>
      <c r="NM24" s="472">
        <v>5.3929999999999998</v>
      </c>
      <c r="NN24" s="472">
        <v>12.105</v>
      </c>
      <c r="NO24" s="472">
        <v>536.57299999999998</v>
      </c>
      <c r="NP24" s="472">
        <v>247.102</v>
      </c>
      <c r="NQ24" s="472">
        <v>1.4999999999999999E-2</v>
      </c>
      <c r="NR24" s="472">
        <v>0</v>
      </c>
      <c r="NS24" s="472">
        <v>247.08699999999999</v>
      </c>
      <c r="NT24" s="472">
        <v>542.45100000000002</v>
      </c>
      <c r="NU24" s="472">
        <v>3.6549999999999998</v>
      </c>
      <c r="NV24" s="472">
        <v>8.3170000000000002</v>
      </c>
      <c r="NW24" s="472">
        <v>530.47900000000004</v>
      </c>
      <c r="NX24" s="472">
        <v>240.886</v>
      </c>
      <c r="NY24" s="472">
        <v>1.4999999999999999E-2</v>
      </c>
      <c r="NZ24" s="472">
        <v>0</v>
      </c>
      <c r="OA24" s="472">
        <v>240.87100000000001</v>
      </c>
      <c r="OB24" s="472">
        <v>524.96500000000003</v>
      </c>
      <c r="OC24" s="472">
        <v>4.5890000000000004</v>
      </c>
      <c r="OD24" s="472">
        <v>2.8159999999999998</v>
      </c>
      <c r="OE24" s="472">
        <v>517.55999999999995</v>
      </c>
      <c r="OF24" s="472">
        <v>239.697</v>
      </c>
      <c r="OG24" s="472">
        <v>1.6E-2</v>
      </c>
      <c r="OH24" s="472">
        <v>0</v>
      </c>
      <c r="OI24" s="472">
        <v>239.68100000000001</v>
      </c>
      <c r="OJ24" s="472">
        <v>527.23199999999997</v>
      </c>
      <c r="OK24" s="472">
        <v>7.1820000000000004</v>
      </c>
      <c r="OL24" s="472">
        <v>2.6179999999999999</v>
      </c>
      <c r="OM24" s="472">
        <v>517.43200000000002</v>
      </c>
      <c r="ON24" s="472">
        <v>238.75899999999999</v>
      </c>
      <c r="OO24" s="472">
        <v>1.6E-2</v>
      </c>
      <c r="OP24" s="472">
        <v>0</v>
      </c>
      <c r="OQ24" s="472">
        <v>238.74299999999999</v>
      </c>
      <c r="OR24" s="472">
        <v>527.12400000000002</v>
      </c>
      <c r="OS24" s="472">
        <v>6.4059999999999997</v>
      </c>
      <c r="OT24" s="472">
        <v>2.8639999999999999</v>
      </c>
      <c r="OU24" s="472">
        <v>517.85400000000004</v>
      </c>
      <c r="OV24" s="472">
        <v>237.98</v>
      </c>
      <c r="OW24" s="472">
        <v>1.7000000000000001E-2</v>
      </c>
      <c r="OX24" s="472">
        <v>0.254</v>
      </c>
      <c r="OY24" s="472">
        <v>237.709</v>
      </c>
      <c r="OZ24" s="472">
        <v>524.44499999999994</v>
      </c>
      <c r="PA24" s="472">
        <v>6.8689999999999998</v>
      </c>
      <c r="PB24" s="472">
        <v>2.218</v>
      </c>
      <c r="PC24" s="472">
        <v>515.35799999999995</v>
      </c>
      <c r="PD24" s="472">
        <v>250.16499999999999</v>
      </c>
      <c r="PE24" s="472">
        <v>0.02</v>
      </c>
      <c r="PF24" s="472">
        <v>0.27700000000000002</v>
      </c>
      <c r="PG24" s="472">
        <v>249.86799999999999</v>
      </c>
      <c r="PH24" s="472">
        <v>557.34300000000007</v>
      </c>
      <c r="PI24" s="472">
        <v>8.8759999999999994</v>
      </c>
      <c r="PJ24" s="472">
        <v>2.6320000000000001</v>
      </c>
      <c r="PK24" s="472">
        <v>545.83500000000004</v>
      </c>
      <c r="PL24" s="472">
        <v>255.32</v>
      </c>
      <c r="PM24" s="472">
        <v>0.02</v>
      </c>
      <c r="PN24" s="472">
        <v>0.255</v>
      </c>
      <c r="PO24" s="472">
        <v>255.04499999999999</v>
      </c>
      <c r="PP24" s="472">
        <v>563.26900000000001</v>
      </c>
      <c r="PQ24" s="472">
        <v>5.133</v>
      </c>
      <c r="PR24" s="472">
        <v>2.5249999999999999</v>
      </c>
      <c r="PS24" s="472">
        <v>555.61099999999999</v>
      </c>
      <c r="PT24" s="472">
        <v>247.102</v>
      </c>
      <c r="PU24" s="472">
        <v>1.9E-2</v>
      </c>
      <c r="PV24" s="472">
        <v>0</v>
      </c>
      <c r="PW24" s="472">
        <v>247.083</v>
      </c>
      <c r="PX24" s="472">
        <v>520.56899999999996</v>
      </c>
      <c r="PY24" s="472">
        <v>6.5460000000000003</v>
      </c>
      <c r="PZ24" s="472">
        <v>2.0819999999999999</v>
      </c>
      <c r="QA24" s="472">
        <v>511.94099999999997</v>
      </c>
      <c r="QB24" s="472">
        <v>245.64</v>
      </c>
      <c r="QC24" s="472">
        <v>1.9E-2</v>
      </c>
      <c r="QD24" s="472">
        <v>0</v>
      </c>
      <c r="QE24" s="472">
        <v>245.62100000000001</v>
      </c>
      <c r="QF24" s="472">
        <v>537.66700000000003</v>
      </c>
      <c r="QG24" s="472">
        <v>5.0469999999999997</v>
      </c>
      <c r="QH24" s="472">
        <v>2.46</v>
      </c>
      <c r="QI24" s="472">
        <v>530.16</v>
      </c>
      <c r="QJ24" s="472">
        <v>259.601</v>
      </c>
      <c r="QK24" s="472">
        <v>19.937000000000001</v>
      </c>
      <c r="QL24" s="472">
        <v>0</v>
      </c>
      <c r="QM24" s="472">
        <v>239.66399999999999</v>
      </c>
      <c r="QN24" s="472">
        <v>528.72500000000002</v>
      </c>
      <c r="QO24" s="472">
        <v>5.9290000000000003</v>
      </c>
      <c r="QP24" s="472">
        <v>2.4079999999999999</v>
      </c>
      <c r="QQ24" s="472">
        <v>520.38800000000003</v>
      </c>
      <c r="QR24" s="472">
        <v>233.63200000000001</v>
      </c>
      <c r="QS24" s="472">
        <v>1.6E-2</v>
      </c>
      <c r="QT24" s="472">
        <v>5.1999999999999998E-2</v>
      </c>
      <c r="QU24" s="472">
        <v>233.56399999999999</v>
      </c>
      <c r="QV24" s="472">
        <v>515.45400000000006</v>
      </c>
      <c r="QW24" s="472">
        <v>6.867</v>
      </c>
      <c r="QX24" s="472">
        <v>7.4160000000000004</v>
      </c>
      <c r="QY24" s="472">
        <v>501.17099999999999</v>
      </c>
      <c r="QZ24" s="472">
        <v>258.42500000000001</v>
      </c>
      <c r="RA24" s="472">
        <v>20.068999999999999</v>
      </c>
      <c r="RB24" s="472">
        <v>0</v>
      </c>
      <c r="RC24" s="472">
        <v>238.35599999999999</v>
      </c>
      <c r="RD24" s="472">
        <v>526.07399999999996</v>
      </c>
      <c r="RE24" s="472">
        <v>6.0359999999999996</v>
      </c>
      <c r="RF24" s="472">
        <v>2.758</v>
      </c>
      <c r="RG24" s="472">
        <v>517.28</v>
      </c>
      <c r="RH24" s="472">
        <v>253.55199999999999</v>
      </c>
      <c r="RI24" s="472">
        <v>20.010000000000002</v>
      </c>
      <c r="RJ24" s="472">
        <v>2.8000000000000001E-2</v>
      </c>
      <c r="RK24" s="472">
        <v>233.51400000000001</v>
      </c>
      <c r="RL24" s="472">
        <v>515.83999999999992</v>
      </c>
      <c r="RM24" s="472">
        <v>5.7469999999999999</v>
      </c>
      <c r="RN24" s="472">
        <v>3.073</v>
      </c>
      <c r="RO24" s="472">
        <v>507.02</v>
      </c>
      <c r="RP24" s="472">
        <v>252.83199999999999</v>
      </c>
      <c r="RQ24" s="472">
        <v>19.984000000000002</v>
      </c>
      <c r="RR24" s="472">
        <v>0</v>
      </c>
      <c r="RS24" s="472">
        <v>232.84800000000001</v>
      </c>
      <c r="RT24" s="472">
        <v>521.30999999999995</v>
      </c>
      <c r="RU24" s="472">
        <v>7.1210000000000004</v>
      </c>
      <c r="RV24" s="472">
        <v>7.1689999999999996</v>
      </c>
      <c r="RW24" s="472">
        <v>507.02</v>
      </c>
      <c r="RX24" s="472">
        <v>250.71600000000001</v>
      </c>
      <c r="RY24" s="472">
        <v>19.794</v>
      </c>
      <c r="RZ24" s="472">
        <v>0</v>
      </c>
      <c r="SA24" s="472">
        <v>230.922</v>
      </c>
      <c r="SB24" s="472">
        <v>516.46900000000005</v>
      </c>
      <c r="SC24" s="472">
        <v>8.5060000000000002</v>
      </c>
      <c r="SD24" s="472">
        <v>6.9589999999999996</v>
      </c>
      <c r="SE24" s="472">
        <v>501.00400000000002</v>
      </c>
      <c r="SF24" s="472">
        <v>20.143999999999998</v>
      </c>
      <c r="SG24" s="472">
        <v>20.087</v>
      </c>
      <c r="SH24" s="472">
        <v>5.7000000000000002E-2</v>
      </c>
      <c r="SI24" s="472">
        <v>0</v>
      </c>
      <c r="SJ24" s="472">
        <v>531.96600000000001</v>
      </c>
      <c r="SK24" s="472">
        <v>6.5220000000000002</v>
      </c>
      <c r="SL24" s="472">
        <v>7.343</v>
      </c>
      <c r="SM24" s="472">
        <v>518.101</v>
      </c>
      <c r="SN24" s="472">
        <v>258.03699999999998</v>
      </c>
      <c r="SO24" s="472">
        <v>20.018999999999998</v>
      </c>
      <c r="SP24" s="472">
        <v>2.8000000000000001E-2</v>
      </c>
      <c r="SQ24" s="472">
        <v>237.99</v>
      </c>
      <c r="SR24" s="472">
        <v>532.37199999999996</v>
      </c>
      <c r="SS24" s="472">
        <v>6.7039999999999997</v>
      </c>
      <c r="ST24" s="472">
        <v>7.5670000000000002</v>
      </c>
      <c r="SU24" s="472">
        <v>518.101</v>
      </c>
      <c r="SV24" s="472">
        <v>256.274</v>
      </c>
      <c r="SW24" s="472">
        <v>20.100000000000001</v>
      </c>
      <c r="SX24" s="472">
        <v>0</v>
      </c>
      <c r="SY24" s="472">
        <v>236.17400000000001</v>
      </c>
      <c r="SZ24" s="472">
        <v>525.50599999999997</v>
      </c>
      <c r="TA24" s="472">
        <v>5.2</v>
      </c>
      <c r="TB24" s="472">
        <v>7.069</v>
      </c>
      <c r="TC24" s="472">
        <v>513.23699999999997</v>
      </c>
      <c r="TD24" s="472">
        <v>256.73099999999999</v>
      </c>
      <c r="TE24" s="472">
        <v>20.175000000000001</v>
      </c>
      <c r="TF24" s="472">
        <v>0</v>
      </c>
      <c r="TG24" s="472">
        <v>236.55600000000001</v>
      </c>
      <c r="TH24" s="472">
        <v>526.78700000000003</v>
      </c>
      <c r="TI24" s="472">
        <v>5.4160000000000004</v>
      </c>
      <c r="TJ24" s="472">
        <v>7.1539999999999999</v>
      </c>
      <c r="TK24" s="472">
        <v>514.21699999999998</v>
      </c>
      <c r="TL24" s="472">
        <v>251.411</v>
      </c>
      <c r="TM24" s="472">
        <v>20</v>
      </c>
      <c r="TN24" s="472">
        <v>1.9E-2</v>
      </c>
      <c r="TO24" s="472">
        <v>231.392</v>
      </c>
      <c r="TP24" s="472">
        <v>516.97199999999998</v>
      </c>
      <c r="TQ24" s="472">
        <v>5.5629999999999997</v>
      </c>
      <c r="TR24" s="472">
        <v>7.1820000000000004</v>
      </c>
      <c r="TS24" s="472">
        <v>504.22699999999998</v>
      </c>
      <c r="TT24" s="472">
        <v>231.81100000000001</v>
      </c>
      <c r="TU24" s="472">
        <v>1.2E-2</v>
      </c>
      <c r="TV24" s="472">
        <v>2.4E-2</v>
      </c>
      <c r="TW24" s="472">
        <v>231.77500000000001</v>
      </c>
      <c r="TX24" s="472">
        <v>519.88200000000006</v>
      </c>
      <c r="TY24" s="472">
        <v>7.2039999999999997</v>
      </c>
      <c r="TZ24" s="472">
        <v>7.2320000000000002</v>
      </c>
      <c r="UA24" s="472">
        <v>505.44600000000003</v>
      </c>
      <c r="UB24" s="472">
        <v>233.34100000000001</v>
      </c>
      <c r="UC24" s="472">
        <v>1.7000000000000001E-2</v>
      </c>
      <c r="UD24" s="472">
        <v>0</v>
      </c>
      <c r="UE24" s="472">
        <v>233.32400000000001</v>
      </c>
      <c r="UF24" s="472">
        <v>517.35699999999997</v>
      </c>
      <c r="UG24" s="472">
        <v>5.1630000000000003</v>
      </c>
      <c r="UH24" s="472">
        <v>6.867</v>
      </c>
      <c r="UI24" s="472">
        <v>505.327</v>
      </c>
      <c r="UJ24" s="472">
        <v>233.63200000000001</v>
      </c>
      <c r="UK24" s="472">
        <v>1.6E-2</v>
      </c>
      <c r="UL24" s="472">
        <v>5.1999999999999998E-2</v>
      </c>
      <c r="UM24" s="472">
        <v>233.56399999999999</v>
      </c>
      <c r="UN24" s="472">
        <v>515.45400000000006</v>
      </c>
      <c r="UO24" s="472">
        <v>6.867</v>
      </c>
      <c r="UP24" s="472">
        <v>7.4160000000000004</v>
      </c>
      <c r="UQ24" s="472">
        <v>501.17099999999999</v>
      </c>
      <c r="UR24" s="472"/>
      <c r="US24" s="472"/>
      <c r="UT24" s="472"/>
      <c r="UU24" s="472"/>
      <c r="UV24" s="472"/>
      <c r="UW24" s="472"/>
      <c r="UX24" s="472"/>
      <c r="UY24" s="472"/>
      <c r="UZ24" s="472">
        <v>233.995</v>
      </c>
      <c r="VA24" s="472">
        <v>1.6E-2</v>
      </c>
      <c r="VB24" s="472">
        <v>0</v>
      </c>
      <c r="VC24" s="472">
        <v>233.97900000000001</v>
      </c>
      <c r="VD24" s="472">
        <v>515.32499999999993</v>
      </c>
      <c r="VE24" s="472">
        <v>7.3559999999999999</v>
      </c>
      <c r="VF24" s="472">
        <v>6.9169999999999998</v>
      </c>
      <c r="VG24" s="472">
        <v>501.05200000000002</v>
      </c>
      <c r="VH24" s="472">
        <v>234.06200000000001</v>
      </c>
      <c r="VI24" s="472">
        <v>1.4999999999999999E-2</v>
      </c>
      <c r="VJ24" s="472">
        <v>0</v>
      </c>
      <c r="VK24" s="472">
        <v>234.047</v>
      </c>
      <c r="VL24" s="472">
        <v>516.23400000000004</v>
      </c>
      <c r="VM24" s="472">
        <v>6.9249999999999998</v>
      </c>
      <c r="VN24" s="472">
        <v>7.42</v>
      </c>
      <c r="VO24" s="472">
        <v>501.88900000000001</v>
      </c>
      <c r="VP24" s="472">
        <v>229.81100000000001</v>
      </c>
      <c r="VQ24" s="472">
        <v>1.7000000000000001E-2</v>
      </c>
      <c r="VR24" s="472">
        <v>0</v>
      </c>
      <c r="VS24" s="472">
        <v>229.79400000000001</v>
      </c>
      <c r="VT24" s="472">
        <v>508.41199999999998</v>
      </c>
      <c r="VU24" s="472">
        <v>6.5970000000000004</v>
      </c>
      <c r="VV24" s="472">
        <v>6.867</v>
      </c>
      <c r="VW24" s="472">
        <v>494.94799999999998</v>
      </c>
      <c r="VX24" s="773" t="s">
        <v>1287</v>
      </c>
      <c r="VY24" s="337">
        <v>18</v>
      </c>
    </row>
    <row r="25" spans="1:597" ht="20.25" customHeight="1">
      <c r="A25" s="329">
        <v>19</v>
      </c>
      <c r="B25" s="767" t="s">
        <v>1288</v>
      </c>
      <c r="C25" s="339" t="s">
        <v>1216</v>
      </c>
      <c r="D25" s="544">
        <v>5.891</v>
      </c>
      <c r="E25" s="544">
        <v>3.2309999999999999</v>
      </c>
      <c r="F25" s="544">
        <v>2.66</v>
      </c>
      <c r="G25" s="544">
        <v>0</v>
      </c>
      <c r="H25" s="544">
        <v>53.698</v>
      </c>
      <c r="I25" s="544">
        <v>36.715000000000003</v>
      </c>
      <c r="J25" s="544">
        <v>12.14</v>
      </c>
      <c r="K25" s="544">
        <v>4.843</v>
      </c>
      <c r="L25" s="544">
        <v>10.223000000000001</v>
      </c>
      <c r="M25" s="544">
        <v>2.99</v>
      </c>
      <c r="N25" s="544">
        <v>5.9319999999999986</v>
      </c>
      <c r="O25" s="544">
        <v>1.3009999999999999</v>
      </c>
      <c r="P25" s="544">
        <v>35.341000000000001</v>
      </c>
      <c r="Q25" s="544">
        <v>12.944000000000001</v>
      </c>
      <c r="R25" s="544">
        <v>16.405999999999999</v>
      </c>
      <c r="S25" s="544">
        <v>5.9909999999999997</v>
      </c>
      <c r="T25" s="544">
        <v>565.02300000000002</v>
      </c>
      <c r="U25" s="768">
        <v>8.4870000000000001</v>
      </c>
      <c r="V25" s="544">
        <v>555.26800000000003</v>
      </c>
      <c r="W25" s="768">
        <v>1.268</v>
      </c>
      <c r="X25" s="544">
        <v>138.47300000000001</v>
      </c>
      <c r="Y25" s="768">
        <v>10.846</v>
      </c>
      <c r="Z25" s="544">
        <v>122.483</v>
      </c>
      <c r="AA25" s="768">
        <v>5.1440000000000001</v>
      </c>
      <c r="AB25" s="353">
        <v>581.01499999999999</v>
      </c>
      <c r="AC25" s="349">
        <v>1.7230000000000001</v>
      </c>
      <c r="AD25" s="353">
        <v>578.40700000000004</v>
      </c>
      <c r="AE25" s="349">
        <v>0.88500000000000001</v>
      </c>
      <c r="AF25" s="353">
        <v>201.2</v>
      </c>
      <c r="AG25" s="349">
        <v>8.9009999999999998</v>
      </c>
      <c r="AH25" s="353">
        <v>122.28400000000001</v>
      </c>
      <c r="AI25" s="349">
        <v>70.015000000000001</v>
      </c>
      <c r="AJ25" s="353">
        <v>600.00600000000009</v>
      </c>
      <c r="AK25" s="349">
        <v>0.79600000000000004</v>
      </c>
      <c r="AL25" s="353">
        <v>598.62099999999998</v>
      </c>
      <c r="AM25" s="349">
        <v>0.58899999999999997</v>
      </c>
      <c r="AN25" s="353">
        <v>226.67599999999999</v>
      </c>
      <c r="AO25" s="349">
        <v>11.808999999999999</v>
      </c>
      <c r="AP25" s="353">
        <v>142.01300000000001</v>
      </c>
      <c r="AQ25" s="349">
        <v>72.853999999999999</v>
      </c>
      <c r="AR25" s="353">
        <v>592.15700000000015</v>
      </c>
      <c r="AS25" s="353">
        <v>1.82</v>
      </c>
      <c r="AT25" s="353">
        <v>588.37300000000005</v>
      </c>
      <c r="AU25" s="353">
        <v>1.964</v>
      </c>
      <c r="AV25" s="353">
        <v>240.80500000000001</v>
      </c>
      <c r="AW25" s="353">
        <v>13.510999999999999</v>
      </c>
      <c r="AX25" s="353">
        <v>143.39500000000001</v>
      </c>
      <c r="AY25" s="353">
        <v>83.899000000000001</v>
      </c>
      <c r="AZ25" s="353">
        <v>600.65300000000002</v>
      </c>
      <c r="BA25" s="353">
        <v>1.407</v>
      </c>
      <c r="BB25" s="353">
        <v>598.76099999999997</v>
      </c>
      <c r="BC25" s="353">
        <v>0.48499999999999999</v>
      </c>
      <c r="BD25" s="353">
        <v>221.63</v>
      </c>
      <c r="BE25" s="353">
        <v>10.045</v>
      </c>
      <c r="BF25" s="353">
        <v>138.56200000000001</v>
      </c>
      <c r="BG25" s="353">
        <v>73.022999999999996</v>
      </c>
      <c r="BH25" s="353">
        <v>594.83699999999999</v>
      </c>
      <c r="BI25" s="353">
        <v>1.0069999999999999</v>
      </c>
      <c r="BJ25" s="353">
        <v>593.29200000000003</v>
      </c>
      <c r="BK25" s="353">
        <v>0.53800000000000003</v>
      </c>
      <c r="BL25" s="353">
        <v>221.10300000000001</v>
      </c>
      <c r="BM25" s="353">
        <v>10.673</v>
      </c>
      <c r="BN25" s="353">
        <v>138.71</v>
      </c>
      <c r="BO25" s="353">
        <v>71.72</v>
      </c>
      <c r="BP25" s="353">
        <v>581.70099999999991</v>
      </c>
      <c r="BQ25" s="353">
        <v>1.635</v>
      </c>
      <c r="BR25" s="353">
        <v>579.80399999999997</v>
      </c>
      <c r="BS25" s="353">
        <v>0.26200000000000001</v>
      </c>
      <c r="BT25" s="353">
        <v>218.3</v>
      </c>
      <c r="BU25" s="353">
        <v>12.593</v>
      </c>
      <c r="BV25" s="353">
        <v>135.68199999999999</v>
      </c>
      <c r="BW25" s="353">
        <v>70.025000000000006</v>
      </c>
      <c r="BX25" s="353">
        <v>587.22199999999998</v>
      </c>
      <c r="BY25" s="353">
        <v>1.7589999999999999</v>
      </c>
      <c r="BZ25" s="353">
        <v>585.24400000000003</v>
      </c>
      <c r="CA25" s="353">
        <v>0.219</v>
      </c>
      <c r="CB25" s="353">
        <v>217.893</v>
      </c>
      <c r="CC25" s="353">
        <v>8.1539999999999999</v>
      </c>
      <c r="CD25" s="353">
        <v>139.68299999999999</v>
      </c>
      <c r="CE25" s="353">
        <v>70.055999999999997</v>
      </c>
      <c r="CF25" s="353">
        <v>594.18399999999997</v>
      </c>
      <c r="CG25" s="353">
        <v>1.724</v>
      </c>
      <c r="CH25" s="353">
        <v>591.62699999999995</v>
      </c>
      <c r="CI25" s="353">
        <v>0.83299999999999996</v>
      </c>
      <c r="CJ25" s="353">
        <v>225.77799999999999</v>
      </c>
      <c r="CK25" s="353">
        <v>11.535</v>
      </c>
      <c r="CL25" s="353">
        <v>141.613</v>
      </c>
      <c r="CM25" s="353">
        <v>72.63</v>
      </c>
      <c r="CN25" s="353">
        <v>583.24200000000008</v>
      </c>
      <c r="CO25" s="353">
        <v>1.6679999999999999</v>
      </c>
      <c r="CP25" s="353">
        <v>581.20600000000002</v>
      </c>
      <c r="CQ25" s="353">
        <v>0.36799999999999999</v>
      </c>
      <c r="CR25" s="353">
        <v>221.708</v>
      </c>
      <c r="CS25" s="353">
        <v>11.75</v>
      </c>
      <c r="CT25" s="353">
        <v>138.53899999999999</v>
      </c>
      <c r="CU25" s="353">
        <v>71.418999999999997</v>
      </c>
      <c r="CV25" s="353">
        <v>557.83999999999992</v>
      </c>
      <c r="CW25" s="353">
        <v>1.833</v>
      </c>
      <c r="CX25" s="353">
        <v>555.10699999999997</v>
      </c>
      <c r="CY25" s="353">
        <v>0.9</v>
      </c>
      <c r="CZ25" s="353">
        <v>224.066</v>
      </c>
      <c r="DA25" s="353">
        <v>13.065</v>
      </c>
      <c r="DB25" s="353">
        <v>138.858</v>
      </c>
      <c r="DC25" s="353">
        <v>72.143000000000001</v>
      </c>
      <c r="DD25" s="353">
        <v>562.82899999999995</v>
      </c>
      <c r="DE25" s="353">
        <v>1.8220000000000001</v>
      </c>
      <c r="DF25" s="353">
        <v>560.553</v>
      </c>
      <c r="DG25" s="353">
        <v>0.45400000000000001</v>
      </c>
      <c r="DH25" s="353">
        <v>229.88399999999999</v>
      </c>
      <c r="DI25" s="353">
        <v>10.484</v>
      </c>
      <c r="DJ25" s="353">
        <v>146.60300000000001</v>
      </c>
      <c r="DK25" s="353">
        <v>72.796999999999997</v>
      </c>
      <c r="DL25" s="353">
        <v>589.64600000000007</v>
      </c>
      <c r="DM25" s="353">
        <v>2.6160000000000001</v>
      </c>
      <c r="DN25" s="353">
        <v>586.31500000000005</v>
      </c>
      <c r="DO25" s="353">
        <v>0.71499999999999997</v>
      </c>
      <c r="DP25" s="353">
        <v>244.98699999999999</v>
      </c>
      <c r="DQ25" s="353">
        <v>14.664</v>
      </c>
      <c r="DR25" s="353">
        <v>146.53899999999999</v>
      </c>
      <c r="DS25" s="353">
        <v>83.784000000000006</v>
      </c>
      <c r="DT25" s="353">
        <v>593.45400000000006</v>
      </c>
      <c r="DU25" s="353">
        <v>1.2769999999999999</v>
      </c>
      <c r="DV25" s="353">
        <v>592.06700000000001</v>
      </c>
      <c r="DW25" s="353">
        <v>0.11</v>
      </c>
      <c r="DX25" s="353">
        <v>294.50099999999998</v>
      </c>
      <c r="DY25" s="353">
        <v>38.619</v>
      </c>
      <c r="DZ25" s="353">
        <v>184</v>
      </c>
      <c r="EA25" s="353">
        <v>71.882000000000005</v>
      </c>
      <c r="EB25" s="353">
        <v>590.51099999999997</v>
      </c>
      <c r="EC25" s="353">
        <v>2.1360000000000001</v>
      </c>
      <c r="ED25" s="353">
        <v>587.04300000000001</v>
      </c>
      <c r="EE25" s="353">
        <v>1.3320000000000001</v>
      </c>
      <c r="EF25" s="353">
        <v>176.59299999999999</v>
      </c>
      <c r="EG25" s="353">
        <v>12.648</v>
      </c>
      <c r="EH25" s="353">
        <v>148.196</v>
      </c>
      <c r="EI25" s="353">
        <v>15.749000000000001</v>
      </c>
      <c r="EJ25" s="353">
        <v>592.15700000000015</v>
      </c>
      <c r="EK25" s="353">
        <v>1.82</v>
      </c>
      <c r="EL25" s="353">
        <v>588.37300000000005</v>
      </c>
      <c r="EM25" s="353">
        <v>1.964</v>
      </c>
      <c r="EN25" s="353">
        <v>240.80500000000001</v>
      </c>
      <c r="EO25" s="353">
        <v>13.510999999999999</v>
      </c>
      <c r="EP25" s="353">
        <v>143.39500000000001</v>
      </c>
      <c r="EQ25" s="353">
        <v>83.899000000000001</v>
      </c>
      <c r="ER25" s="353">
        <v>33.277999999999999</v>
      </c>
      <c r="ES25" s="353">
        <v>3.69</v>
      </c>
      <c r="ET25" s="353">
        <v>28.385999999999999</v>
      </c>
      <c r="EU25" s="353">
        <v>1.202</v>
      </c>
      <c r="EV25" s="353">
        <v>235.703</v>
      </c>
      <c r="EW25" s="353">
        <v>20.742999999999999</v>
      </c>
      <c r="EX25" s="353">
        <v>137.89400000000001</v>
      </c>
      <c r="EY25" s="353">
        <v>77.066000000000003</v>
      </c>
      <c r="EZ25" s="353">
        <v>31.74</v>
      </c>
      <c r="FA25" s="353">
        <v>1.8640000000000001</v>
      </c>
      <c r="FB25" s="353">
        <v>28.564</v>
      </c>
      <c r="FC25" s="353">
        <v>1.3120000000000001</v>
      </c>
      <c r="FD25" s="353">
        <v>279.017</v>
      </c>
      <c r="FE25" s="353">
        <v>11.162000000000001</v>
      </c>
      <c r="FF25" s="353">
        <v>184.47499999999999</v>
      </c>
      <c r="FG25" s="353">
        <v>83.38</v>
      </c>
      <c r="FH25" s="353">
        <v>30.84</v>
      </c>
      <c r="FI25" s="353">
        <v>1.9890000000000001</v>
      </c>
      <c r="FJ25" s="353">
        <v>28.347000000000001</v>
      </c>
      <c r="FK25" s="353">
        <v>0.504</v>
      </c>
      <c r="FL25" s="353">
        <v>241.745</v>
      </c>
      <c r="FM25" s="353">
        <v>9.9359999999999999</v>
      </c>
      <c r="FN25" s="353">
        <v>148.292</v>
      </c>
      <c r="FO25" s="353">
        <v>83.516999999999996</v>
      </c>
      <c r="FP25" s="353">
        <v>40.346999999999987</v>
      </c>
      <c r="FQ25" s="353">
        <v>3.34</v>
      </c>
      <c r="FR25" s="353">
        <v>36.186999999999998</v>
      </c>
      <c r="FS25" s="353">
        <v>0.82</v>
      </c>
      <c r="FT25" s="353">
        <v>295.84199999999998</v>
      </c>
      <c r="FU25" s="353">
        <v>21.184999999999999</v>
      </c>
      <c r="FV25" s="353">
        <v>191.25</v>
      </c>
      <c r="FW25" s="353">
        <v>83.406999999999996</v>
      </c>
      <c r="FX25" s="353">
        <v>42.543999999999997</v>
      </c>
      <c r="FY25" s="353">
        <v>4.1100000000000003</v>
      </c>
      <c r="FZ25" s="353">
        <v>37.039000000000001</v>
      </c>
      <c r="GA25" s="353">
        <v>1.395</v>
      </c>
      <c r="GB25" s="353">
        <v>255.42500000000001</v>
      </c>
      <c r="GC25" s="353">
        <v>24.827999999999999</v>
      </c>
      <c r="GD25" s="353">
        <v>148.078</v>
      </c>
      <c r="GE25" s="353">
        <v>82.519000000000005</v>
      </c>
      <c r="GF25" s="353">
        <v>53.497</v>
      </c>
      <c r="GG25" s="353">
        <v>3.306</v>
      </c>
      <c r="GH25" s="353">
        <v>36.387999999999998</v>
      </c>
      <c r="GI25" s="353">
        <v>13.803000000000001</v>
      </c>
      <c r="GJ25" s="353">
        <v>294.51799999999997</v>
      </c>
      <c r="GK25" s="353">
        <v>25.803000000000001</v>
      </c>
      <c r="GL25" s="353">
        <v>186.684</v>
      </c>
      <c r="GM25" s="353">
        <v>82.031000000000006</v>
      </c>
      <c r="GN25" s="353">
        <v>92.089999999999989</v>
      </c>
      <c r="GO25" s="353">
        <v>4.2549999999999999</v>
      </c>
      <c r="GP25" s="353">
        <v>85.488</v>
      </c>
      <c r="GQ25" s="353">
        <v>2.347</v>
      </c>
      <c r="GR25" s="353">
        <v>256.24400000000003</v>
      </c>
      <c r="GS25" s="353">
        <v>30.614000000000001</v>
      </c>
      <c r="GT25" s="353">
        <v>144.94300000000001</v>
      </c>
      <c r="GU25" s="353">
        <v>80.686999999999998</v>
      </c>
      <c r="GV25" s="353">
        <v>88.137</v>
      </c>
      <c r="GW25" s="353">
        <v>2.427</v>
      </c>
      <c r="GX25" s="353">
        <v>85.084999999999994</v>
      </c>
      <c r="GY25" s="353">
        <v>0.625</v>
      </c>
      <c r="GZ25" s="353">
        <v>259.17099999999999</v>
      </c>
      <c r="HA25" s="353">
        <v>34.484999999999999</v>
      </c>
      <c r="HB25" s="353">
        <v>144.37700000000001</v>
      </c>
      <c r="HC25" s="353">
        <v>80.308999999999997</v>
      </c>
      <c r="HD25" s="353">
        <v>72.816000000000003</v>
      </c>
      <c r="HE25" s="353">
        <v>2.9889999999999999</v>
      </c>
      <c r="HF25" s="353">
        <v>68.531000000000006</v>
      </c>
      <c r="HG25" s="353">
        <v>1.296</v>
      </c>
      <c r="HH25" s="353">
        <v>257.44900000000001</v>
      </c>
      <c r="HI25" s="353">
        <v>31.276</v>
      </c>
      <c r="HJ25" s="353">
        <v>145.40299999999999</v>
      </c>
      <c r="HK25" s="353">
        <v>80.77</v>
      </c>
      <c r="HL25" s="353">
        <v>99.631999999999991</v>
      </c>
      <c r="HM25" s="353">
        <v>3.1480000000000001</v>
      </c>
      <c r="HN25" s="353">
        <v>94.986999999999995</v>
      </c>
      <c r="HO25" s="353">
        <v>1.4970000000000001</v>
      </c>
      <c r="HP25" s="353">
        <v>256.995</v>
      </c>
      <c r="HQ25" s="353">
        <v>35.598999999999997</v>
      </c>
      <c r="HR25" s="353">
        <v>142.072</v>
      </c>
      <c r="HS25" s="353">
        <v>79.323999999999998</v>
      </c>
      <c r="HT25" s="353">
        <v>49.185000000000002</v>
      </c>
      <c r="HU25" s="353">
        <v>3.8759999999999999</v>
      </c>
      <c r="HV25" s="353">
        <v>44.045999999999999</v>
      </c>
      <c r="HW25" s="353">
        <v>1.2629999999999999</v>
      </c>
      <c r="HX25" s="353">
        <v>237.77600000000001</v>
      </c>
      <c r="HY25" s="353">
        <v>20.113</v>
      </c>
      <c r="HZ25" s="353">
        <v>139.511</v>
      </c>
      <c r="IA25" s="353">
        <v>78.152000000000001</v>
      </c>
      <c r="IB25" s="353">
        <v>48.989999999999988</v>
      </c>
      <c r="IC25" s="353">
        <v>3.3460000000000001</v>
      </c>
      <c r="ID25" s="353">
        <v>44.488999999999997</v>
      </c>
      <c r="IE25" s="353">
        <v>1.155</v>
      </c>
      <c r="IF25" s="353">
        <v>239.625</v>
      </c>
      <c r="IG25" s="353">
        <v>24.283999999999999</v>
      </c>
      <c r="IH25" s="353">
        <v>138.18</v>
      </c>
      <c r="II25" s="353">
        <v>77.161000000000001</v>
      </c>
      <c r="IJ25" s="353">
        <v>33.277999999999999</v>
      </c>
      <c r="IK25" s="353">
        <v>3.69</v>
      </c>
      <c r="IL25" s="353">
        <v>28.385999999999999</v>
      </c>
      <c r="IM25" s="353">
        <v>1.202</v>
      </c>
      <c r="IN25" s="353">
        <v>235.703</v>
      </c>
      <c r="IO25" s="353">
        <v>20.742999999999999</v>
      </c>
      <c r="IP25" s="353">
        <v>137.89400000000001</v>
      </c>
      <c r="IQ25" s="353">
        <v>77.066000000000003</v>
      </c>
      <c r="IR25" s="472">
        <v>11.938000000000001</v>
      </c>
      <c r="IS25" s="472">
        <v>3.472</v>
      </c>
      <c r="IT25" s="472">
        <v>8.1319999999999997</v>
      </c>
      <c r="IU25" s="472">
        <v>0.33400000000000002</v>
      </c>
      <c r="IV25" s="472">
        <v>341.00799999999998</v>
      </c>
      <c r="IW25" s="472">
        <v>112.45099999999999</v>
      </c>
      <c r="IX25" s="472">
        <v>150.00800000000001</v>
      </c>
      <c r="IY25" s="472">
        <v>78.549000000000007</v>
      </c>
      <c r="IZ25" s="353">
        <v>34.787999999999997</v>
      </c>
      <c r="JA25" s="353">
        <v>2.8079999999999998</v>
      </c>
      <c r="JB25" s="353">
        <v>31.856000000000002</v>
      </c>
      <c r="JC25" s="353">
        <v>0.124</v>
      </c>
      <c r="JD25" s="353">
        <v>243.29</v>
      </c>
      <c r="JE25" s="353">
        <v>18.913</v>
      </c>
      <c r="JF25" s="353">
        <v>144.05199999999999</v>
      </c>
      <c r="JG25" s="353">
        <v>80.325000000000003</v>
      </c>
      <c r="JH25" s="353">
        <v>37.453999999999994</v>
      </c>
      <c r="JI25" s="353">
        <v>3.0659999999999998</v>
      </c>
      <c r="JJ25" s="353">
        <v>33.793999999999997</v>
      </c>
      <c r="JK25" s="353">
        <v>0.59399999999999997</v>
      </c>
      <c r="JL25" s="353">
        <v>234.203</v>
      </c>
      <c r="JM25" s="353">
        <v>13.382</v>
      </c>
      <c r="JN25" s="353">
        <v>141.38200000000001</v>
      </c>
      <c r="JO25" s="353">
        <v>79.438999999999993</v>
      </c>
      <c r="JP25" s="353">
        <v>12.239000000000001</v>
      </c>
      <c r="JQ25" s="353">
        <v>3.1970000000000001</v>
      </c>
      <c r="JR25" s="353">
        <v>6.2789999999999999</v>
      </c>
      <c r="JS25" s="353">
        <v>2.7629999999999999</v>
      </c>
      <c r="JT25" s="353">
        <v>247.23699999999999</v>
      </c>
      <c r="JU25" s="353">
        <v>22.928999999999998</v>
      </c>
      <c r="JV25" s="353">
        <v>144.072</v>
      </c>
      <c r="JW25" s="353">
        <v>80.236000000000004</v>
      </c>
      <c r="JX25" s="353">
        <v>8.0449999999999999</v>
      </c>
      <c r="JY25" s="353">
        <v>3.4169999999999998</v>
      </c>
      <c r="JZ25" s="353">
        <v>4.3490000000000002</v>
      </c>
      <c r="KA25" s="353">
        <v>0.27900000000000003</v>
      </c>
      <c r="KB25" s="353">
        <v>259.875</v>
      </c>
      <c r="KC25" s="353">
        <v>27.231999999999999</v>
      </c>
      <c r="KD25" s="353">
        <v>150.99299999999999</v>
      </c>
      <c r="KE25" s="353">
        <v>81.650000000000006</v>
      </c>
      <c r="KF25" s="353">
        <v>7.7010000000000014</v>
      </c>
      <c r="KG25" s="353">
        <v>3.5179999999999998</v>
      </c>
      <c r="KH25" s="353">
        <v>3.6320000000000001</v>
      </c>
      <c r="KI25" s="353">
        <v>0.55100000000000005</v>
      </c>
      <c r="KJ25" s="353">
        <v>245.23400000000001</v>
      </c>
      <c r="KK25" s="353">
        <v>16.151</v>
      </c>
      <c r="KL25" s="353">
        <v>148.72499999999999</v>
      </c>
      <c r="KM25" s="353">
        <v>80.358000000000004</v>
      </c>
      <c r="KN25" s="353">
        <v>10.494</v>
      </c>
      <c r="KO25" s="353">
        <v>2.86</v>
      </c>
      <c r="KP25" s="353">
        <v>6.1890000000000001</v>
      </c>
      <c r="KQ25" s="353">
        <v>1.4450000000000001</v>
      </c>
      <c r="KR25" s="353">
        <v>242.976</v>
      </c>
      <c r="KS25" s="353">
        <v>14.864000000000001</v>
      </c>
      <c r="KT25" s="353">
        <v>147.983</v>
      </c>
      <c r="KU25" s="353">
        <v>80.129000000000005</v>
      </c>
      <c r="KV25" s="472">
        <v>11.435</v>
      </c>
      <c r="KW25" s="472">
        <v>2.899</v>
      </c>
      <c r="KX25" s="472">
        <v>6.8630000000000004</v>
      </c>
      <c r="KY25" s="472">
        <v>1.673</v>
      </c>
      <c r="KZ25" s="472">
        <v>57.37</v>
      </c>
      <c r="LA25" s="472">
        <v>27.783999999999999</v>
      </c>
      <c r="LB25" s="472">
        <v>14.093</v>
      </c>
      <c r="LC25" s="472">
        <v>15.493</v>
      </c>
      <c r="LD25" s="472">
        <v>17.399000000000001</v>
      </c>
      <c r="LE25" s="472">
        <v>2.68</v>
      </c>
      <c r="LF25" s="472">
        <v>13.597</v>
      </c>
      <c r="LG25" s="472">
        <v>1.1220000000000001</v>
      </c>
      <c r="LH25" s="472">
        <v>245.518</v>
      </c>
      <c r="LI25" s="472">
        <v>16.657</v>
      </c>
      <c r="LJ25" s="472">
        <v>149.482</v>
      </c>
      <c r="LK25" s="472">
        <v>79.379000000000005</v>
      </c>
      <c r="LL25" s="472">
        <v>5.2910000000000004</v>
      </c>
      <c r="LM25" s="472">
        <v>3.0550000000000002</v>
      </c>
      <c r="LN25" s="472">
        <v>1.6439999999999999</v>
      </c>
      <c r="LO25" s="472">
        <v>0.59199999999999997</v>
      </c>
      <c r="LP25" s="472">
        <v>242.32900000000001</v>
      </c>
      <c r="LQ25" s="472">
        <v>16.286999999999999</v>
      </c>
      <c r="LR25" s="472">
        <v>148</v>
      </c>
      <c r="LS25" s="472">
        <v>78.042000000000002</v>
      </c>
      <c r="LT25" s="472">
        <v>11.952999999999999</v>
      </c>
      <c r="LU25" s="472">
        <v>3.6040000000000001</v>
      </c>
      <c r="LV25" s="472">
        <v>7.7919999999999998</v>
      </c>
      <c r="LW25" s="472">
        <v>0.55700000000000005</v>
      </c>
      <c r="LX25" s="472">
        <v>282.13400000000001</v>
      </c>
      <c r="LY25" s="472">
        <v>60.511000000000003</v>
      </c>
      <c r="LZ25" s="472">
        <v>145.10900000000001</v>
      </c>
      <c r="MA25" s="472">
        <v>76.513999999999996</v>
      </c>
      <c r="MB25" s="472">
        <v>14.361000000000001</v>
      </c>
      <c r="MC25" s="472">
        <v>3.5390000000000001</v>
      </c>
      <c r="MD25" s="472">
        <v>10.654</v>
      </c>
      <c r="ME25" s="472">
        <v>0.16800000000000001</v>
      </c>
      <c r="MF25" s="472">
        <v>341.798</v>
      </c>
      <c r="MG25" s="472">
        <v>112.925</v>
      </c>
      <c r="MH25" s="472">
        <v>150.001</v>
      </c>
      <c r="MI25" s="472">
        <v>78.872</v>
      </c>
      <c r="MJ25" s="472">
        <v>11.938000000000001</v>
      </c>
      <c r="MK25" s="472">
        <v>3.472</v>
      </c>
      <c r="ML25" s="472">
        <v>8.1319999999999997</v>
      </c>
      <c r="MM25" s="472">
        <v>0.33400000000000002</v>
      </c>
      <c r="MN25" s="472">
        <v>341.00799999999998</v>
      </c>
      <c r="MO25" s="472">
        <v>112.45099999999999</v>
      </c>
      <c r="MP25" s="472">
        <v>150.00800000000001</v>
      </c>
      <c r="MQ25" s="472">
        <v>78.549000000000007</v>
      </c>
      <c r="MR25" s="472">
        <v>25.567</v>
      </c>
      <c r="MS25" s="472">
        <v>20.181999999999999</v>
      </c>
      <c r="MT25" s="472">
        <v>5.1150000000000002</v>
      </c>
      <c r="MU25" s="472">
        <v>0.27</v>
      </c>
      <c r="MV25" s="472">
        <v>367.06</v>
      </c>
      <c r="MW25" s="472">
        <v>158.38300000000001</v>
      </c>
      <c r="MX25" s="472">
        <v>133.45500000000001</v>
      </c>
      <c r="MY25" s="472">
        <v>75.221999999999994</v>
      </c>
      <c r="MZ25" s="472">
        <v>15.464</v>
      </c>
      <c r="NA25" s="472">
        <v>4.9279999999999999</v>
      </c>
      <c r="NB25" s="472">
        <v>9.7899999999999991</v>
      </c>
      <c r="NC25" s="472">
        <v>0.746</v>
      </c>
      <c r="ND25" s="472">
        <v>333.49099999999999</v>
      </c>
      <c r="NE25" s="472">
        <v>110.44799999999999</v>
      </c>
      <c r="NF25" s="472">
        <v>146.05500000000001</v>
      </c>
      <c r="NG25" s="472">
        <v>76.988</v>
      </c>
      <c r="NH25" s="472">
        <v>14.712999999999999</v>
      </c>
      <c r="NI25" s="472">
        <v>6.258</v>
      </c>
      <c r="NJ25" s="472">
        <v>7.9720000000000004</v>
      </c>
      <c r="NK25" s="472">
        <v>0.48299999999999998</v>
      </c>
      <c r="NL25" s="472">
        <v>336.76200000000011</v>
      </c>
      <c r="NM25" s="472">
        <v>112.643</v>
      </c>
      <c r="NN25" s="472">
        <v>146.72800000000001</v>
      </c>
      <c r="NO25" s="472">
        <v>77.391000000000005</v>
      </c>
      <c r="NP25" s="472">
        <v>14.253</v>
      </c>
      <c r="NQ25" s="472">
        <v>5.7080000000000002</v>
      </c>
      <c r="NR25" s="472">
        <v>7.0229999999999997</v>
      </c>
      <c r="NS25" s="472">
        <v>1.522</v>
      </c>
      <c r="NT25" s="472">
        <v>329.00900000000001</v>
      </c>
      <c r="NU25" s="472">
        <v>111.417</v>
      </c>
      <c r="NV25" s="472">
        <v>141.01400000000001</v>
      </c>
      <c r="NW25" s="472">
        <v>76.578000000000003</v>
      </c>
      <c r="NX25" s="472">
        <v>16.875</v>
      </c>
      <c r="NY25" s="472">
        <v>8.85</v>
      </c>
      <c r="NZ25" s="472">
        <v>7.423</v>
      </c>
      <c r="OA25" s="472">
        <v>0.60199999999999998</v>
      </c>
      <c r="OB25" s="472">
        <v>290.92999999999989</v>
      </c>
      <c r="OC25" s="472">
        <v>62.011000000000003</v>
      </c>
      <c r="OD25" s="472">
        <v>153.88900000000001</v>
      </c>
      <c r="OE25" s="472">
        <v>75.03</v>
      </c>
      <c r="OF25" s="472">
        <v>14.978999999999999</v>
      </c>
      <c r="OG25" s="472">
        <v>6.9459999999999997</v>
      </c>
      <c r="OH25" s="472">
        <v>7.7549999999999999</v>
      </c>
      <c r="OI25" s="472">
        <v>0.27800000000000002</v>
      </c>
      <c r="OJ25" s="472">
        <v>299.64899999999989</v>
      </c>
      <c r="OK25" s="472">
        <v>13.901999999999999</v>
      </c>
      <c r="OL25" s="472">
        <v>210.87100000000001</v>
      </c>
      <c r="OM25" s="472">
        <v>74.876000000000005</v>
      </c>
      <c r="ON25" s="472">
        <v>18.663</v>
      </c>
      <c r="OO25" s="472">
        <v>10.956</v>
      </c>
      <c r="OP25" s="472">
        <v>7.5129999999999999</v>
      </c>
      <c r="OQ25" s="472">
        <v>0.19400000000000001</v>
      </c>
      <c r="OR25" s="472">
        <v>356.779</v>
      </c>
      <c r="OS25" s="472">
        <v>48.631999999999998</v>
      </c>
      <c r="OT25" s="472">
        <v>233.22300000000001</v>
      </c>
      <c r="OU25" s="472">
        <v>74.924000000000007</v>
      </c>
      <c r="OV25" s="472">
        <v>15.103</v>
      </c>
      <c r="OW25" s="472">
        <v>5.4480000000000004</v>
      </c>
      <c r="OX25" s="472">
        <v>7.8730000000000002</v>
      </c>
      <c r="OY25" s="472">
        <v>1.782</v>
      </c>
      <c r="OZ25" s="472">
        <v>334.48</v>
      </c>
      <c r="PA25" s="472">
        <v>26.143999999999998</v>
      </c>
      <c r="PB25" s="472">
        <v>233.233</v>
      </c>
      <c r="PC25" s="472">
        <v>75.102999999999994</v>
      </c>
      <c r="PD25" s="472">
        <v>17.324000000000002</v>
      </c>
      <c r="PE25" s="472">
        <v>13.552</v>
      </c>
      <c r="PF25" s="472">
        <v>3.6389999999999998</v>
      </c>
      <c r="PG25" s="472">
        <v>0.13300000000000001</v>
      </c>
      <c r="PH25" s="472">
        <v>422.85199999999998</v>
      </c>
      <c r="PI25" s="472">
        <v>133.70599999999999</v>
      </c>
      <c r="PJ25" s="472">
        <v>210.125</v>
      </c>
      <c r="PK25" s="472">
        <v>79.021000000000001</v>
      </c>
      <c r="PL25" s="472">
        <v>17.509</v>
      </c>
      <c r="PM25" s="472">
        <v>14.019</v>
      </c>
      <c r="PN25" s="472">
        <v>3.2349999999999999</v>
      </c>
      <c r="PO25" s="472">
        <v>0.255</v>
      </c>
      <c r="PP25" s="472">
        <v>397.61900000000003</v>
      </c>
      <c r="PQ25" s="472">
        <v>132.94</v>
      </c>
      <c r="PR25" s="472">
        <v>185.00899999999999</v>
      </c>
      <c r="PS25" s="472">
        <v>79.67</v>
      </c>
      <c r="PT25" s="472">
        <v>18.620999999999999</v>
      </c>
      <c r="PU25" s="472">
        <v>15.603999999999999</v>
      </c>
      <c r="PV25" s="472">
        <v>2.8010000000000002</v>
      </c>
      <c r="PW25" s="472">
        <v>0.216</v>
      </c>
      <c r="PX25" s="472">
        <v>347.25200000000001</v>
      </c>
      <c r="PY25" s="472">
        <v>134.18199999999999</v>
      </c>
      <c r="PZ25" s="472">
        <v>136.25399999999999</v>
      </c>
      <c r="QA25" s="472">
        <v>76.816000000000003</v>
      </c>
      <c r="QB25" s="472">
        <v>18.594000000000001</v>
      </c>
      <c r="QC25" s="472">
        <v>14.975</v>
      </c>
      <c r="QD25" s="472">
        <v>3.43</v>
      </c>
      <c r="QE25" s="472">
        <v>0.189</v>
      </c>
      <c r="QF25" s="472">
        <v>325.89299999999997</v>
      </c>
      <c r="QG25" s="472">
        <v>114.129</v>
      </c>
      <c r="QH25" s="472">
        <v>135.45699999999999</v>
      </c>
      <c r="QI25" s="472">
        <v>76.307000000000002</v>
      </c>
      <c r="QJ25" s="472">
        <v>25.567</v>
      </c>
      <c r="QK25" s="472">
        <v>20.181999999999999</v>
      </c>
      <c r="QL25" s="472">
        <v>5.1150000000000002</v>
      </c>
      <c r="QM25" s="472">
        <v>0.27</v>
      </c>
      <c r="QN25" s="472">
        <v>367.06</v>
      </c>
      <c r="QO25" s="472">
        <v>158.38300000000001</v>
      </c>
      <c r="QP25" s="472">
        <v>133.45500000000001</v>
      </c>
      <c r="QQ25" s="472">
        <v>75.221999999999994</v>
      </c>
      <c r="QR25" s="472">
        <v>79.325999999999993</v>
      </c>
      <c r="QS25" s="472">
        <v>16.152999999999999</v>
      </c>
      <c r="QT25" s="472">
        <v>59.478000000000002</v>
      </c>
      <c r="QU25" s="472">
        <v>3.6949999999999998</v>
      </c>
      <c r="QV25" s="472">
        <v>233.37799999999999</v>
      </c>
      <c r="QW25" s="472">
        <v>18.434000000000001</v>
      </c>
      <c r="QX25" s="472">
        <v>142.518</v>
      </c>
      <c r="QY25" s="472">
        <v>72.426000000000002</v>
      </c>
      <c r="QZ25" s="472">
        <v>131.47999999999999</v>
      </c>
      <c r="RA25" s="472">
        <v>19.748999999999999</v>
      </c>
      <c r="RB25" s="472">
        <v>111.502</v>
      </c>
      <c r="RC25" s="472">
        <v>0.22900000000000001</v>
      </c>
      <c r="RD25" s="472">
        <v>317.09199999999998</v>
      </c>
      <c r="RE25" s="472">
        <v>109.291</v>
      </c>
      <c r="RF25" s="472">
        <v>132.821</v>
      </c>
      <c r="RG25" s="472">
        <v>74.98</v>
      </c>
      <c r="RH25" s="472">
        <v>126.119</v>
      </c>
      <c r="RI25" s="472">
        <v>10.946999999999999</v>
      </c>
      <c r="RJ25" s="472">
        <v>111.379</v>
      </c>
      <c r="RK25" s="472">
        <v>3.7930000000000001</v>
      </c>
      <c r="RL25" s="472">
        <v>314.13400000000001</v>
      </c>
      <c r="RM25" s="472">
        <v>109.04300000000001</v>
      </c>
      <c r="RN25" s="472">
        <v>131.495</v>
      </c>
      <c r="RO25" s="472">
        <v>73.596000000000004</v>
      </c>
      <c r="RP25" s="472">
        <v>125.066</v>
      </c>
      <c r="RQ25" s="472">
        <v>9.6509999999999998</v>
      </c>
      <c r="RR25" s="472">
        <v>115.217</v>
      </c>
      <c r="RS25" s="472">
        <v>0.19800000000000001</v>
      </c>
      <c r="RT25" s="472">
        <v>324.53399999999999</v>
      </c>
      <c r="RU25" s="472">
        <v>98.727999999999994</v>
      </c>
      <c r="RV25" s="472">
        <v>152.345</v>
      </c>
      <c r="RW25" s="472">
        <v>73.460999999999999</v>
      </c>
      <c r="RX25" s="472">
        <v>158.947</v>
      </c>
      <c r="RY25" s="472">
        <v>50.186999999999998</v>
      </c>
      <c r="RZ25" s="472">
        <v>108.267</v>
      </c>
      <c r="SA25" s="472">
        <v>0.49299999999999999</v>
      </c>
      <c r="SB25" s="472">
        <v>340.697</v>
      </c>
      <c r="SC25" s="472">
        <v>105.518</v>
      </c>
      <c r="SD25" s="472">
        <v>162.535</v>
      </c>
      <c r="SE25" s="472">
        <v>72.644000000000005</v>
      </c>
      <c r="SF25" s="472">
        <v>123.997</v>
      </c>
      <c r="SG25" s="472">
        <v>6.9820000000000002</v>
      </c>
      <c r="SH25" s="472">
        <v>116.533</v>
      </c>
      <c r="SI25" s="472">
        <v>0.48199999999999998</v>
      </c>
      <c r="SJ25" s="472">
        <v>357.52300000000002</v>
      </c>
      <c r="SK25" s="472">
        <v>115.81699999999999</v>
      </c>
      <c r="SL25" s="472">
        <v>167.03800000000001</v>
      </c>
      <c r="SM25" s="472">
        <v>74.668000000000006</v>
      </c>
      <c r="SN25" s="472">
        <v>138.25800000000001</v>
      </c>
      <c r="SO25" s="472">
        <v>24.684999999999999</v>
      </c>
      <c r="SP25" s="472">
        <v>113.39400000000001</v>
      </c>
      <c r="SQ25" s="472">
        <v>0.17899999999999999</v>
      </c>
      <c r="SR25" s="472">
        <v>325.12299999999999</v>
      </c>
      <c r="SS25" s="472">
        <v>68.025000000000006</v>
      </c>
      <c r="ST25" s="472">
        <v>182.37299999999999</v>
      </c>
      <c r="SU25" s="472">
        <v>74.724999999999994</v>
      </c>
      <c r="SV25" s="472">
        <v>155.76400000000001</v>
      </c>
      <c r="SW25" s="472">
        <v>34.593000000000004</v>
      </c>
      <c r="SX25" s="472">
        <v>120.411</v>
      </c>
      <c r="SY25" s="472">
        <v>0.76</v>
      </c>
      <c r="SZ25" s="472">
        <v>271.12700000000001</v>
      </c>
      <c r="TA25" s="472">
        <v>19.222999999999999</v>
      </c>
      <c r="TB25" s="472">
        <v>177.77</v>
      </c>
      <c r="TC25" s="472">
        <v>74.134</v>
      </c>
      <c r="TD25" s="472">
        <v>149.048</v>
      </c>
      <c r="TE25" s="472">
        <v>25.225000000000001</v>
      </c>
      <c r="TF25" s="472">
        <v>123.123</v>
      </c>
      <c r="TG25" s="472">
        <v>0.7</v>
      </c>
      <c r="TH25" s="472">
        <v>267.411</v>
      </c>
      <c r="TI25" s="472">
        <v>17.8</v>
      </c>
      <c r="TJ25" s="472">
        <v>175.328</v>
      </c>
      <c r="TK25" s="472">
        <v>74.283000000000001</v>
      </c>
      <c r="TL25" s="472">
        <v>164.375</v>
      </c>
      <c r="TM25" s="472">
        <v>40.176000000000002</v>
      </c>
      <c r="TN25" s="472">
        <v>119.571</v>
      </c>
      <c r="TO25" s="472">
        <v>4.6280000000000001</v>
      </c>
      <c r="TP25" s="472">
        <v>231.553</v>
      </c>
      <c r="TQ25" s="472">
        <v>14.263</v>
      </c>
      <c r="TR25" s="472">
        <v>144.364</v>
      </c>
      <c r="TS25" s="472">
        <v>72.926000000000002</v>
      </c>
      <c r="TT25" s="472">
        <v>161.06399999999999</v>
      </c>
      <c r="TU25" s="472">
        <v>29.138000000000002</v>
      </c>
      <c r="TV25" s="472">
        <v>130.98500000000001</v>
      </c>
      <c r="TW25" s="472">
        <v>0.94099999999999995</v>
      </c>
      <c r="TX25" s="472">
        <v>230.59</v>
      </c>
      <c r="TY25" s="472">
        <v>15.599</v>
      </c>
      <c r="TZ25" s="472">
        <v>141.65</v>
      </c>
      <c r="UA25" s="472">
        <v>73.340999999999994</v>
      </c>
      <c r="UB25" s="472">
        <v>183.721</v>
      </c>
      <c r="UC25" s="472">
        <v>38.201999999999998</v>
      </c>
      <c r="UD25" s="472">
        <v>145.18600000000001</v>
      </c>
      <c r="UE25" s="472">
        <v>0.33300000000000002</v>
      </c>
      <c r="UF25" s="472">
        <v>251.58199999999999</v>
      </c>
      <c r="UG25" s="472">
        <v>13.231</v>
      </c>
      <c r="UH25" s="472">
        <v>165.17099999999999</v>
      </c>
      <c r="UI25" s="472">
        <v>73.180000000000007</v>
      </c>
      <c r="UJ25" s="472">
        <v>79.325999999999993</v>
      </c>
      <c r="UK25" s="472">
        <v>16.152999999999999</v>
      </c>
      <c r="UL25" s="472">
        <v>59.478000000000002</v>
      </c>
      <c r="UM25" s="472">
        <v>3.6949999999999998</v>
      </c>
      <c r="UN25" s="472">
        <v>233.37799999999999</v>
      </c>
      <c r="UO25" s="472">
        <v>18.434000000000001</v>
      </c>
      <c r="UP25" s="472">
        <v>142.518</v>
      </c>
      <c r="UQ25" s="472">
        <v>72.426000000000002</v>
      </c>
      <c r="UR25" s="472"/>
      <c r="US25" s="472"/>
      <c r="UT25" s="472"/>
      <c r="UU25" s="472"/>
      <c r="UV25" s="472"/>
      <c r="UW25" s="472"/>
      <c r="UX25" s="472"/>
      <c r="UY25" s="472"/>
      <c r="UZ25" s="472">
        <v>188.9</v>
      </c>
      <c r="VA25" s="472">
        <v>31.582999999999998</v>
      </c>
      <c r="VB25" s="472">
        <v>156.72399999999999</v>
      </c>
      <c r="VC25" s="472">
        <v>0.59299999999999997</v>
      </c>
      <c r="VD25" s="472">
        <v>235.684</v>
      </c>
      <c r="VE25" s="472">
        <v>18.641999999999999</v>
      </c>
      <c r="VF25" s="472">
        <v>143.96</v>
      </c>
      <c r="VG25" s="472">
        <v>73.081999999999994</v>
      </c>
      <c r="VH25" s="472">
        <v>270.69799999999998</v>
      </c>
      <c r="VI25" s="472">
        <v>28.95</v>
      </c>
      <c r="VJ25" s="472">
        <v>241.46799999999999</v>
      </c>
      <c r="VK25" s="472">
        <v>0.28000000000000003</v>
      </c>
      <c r="VL25" s="472">
        <v>234.13200000000001</v>
      </c>
      <c r="VM25" s="472">
        <v>17.387</v>
      </c>
      <c r="VN25" s="472">
        <v>143.90100000000001</v>
      </c>
      <c r="VO25" s="472">
        <v>72.843999999999994</v>
      </c>
      <c r="VP25" s="472">
        <v>303.20299999999997</v>
      </c>
      <c r="VQ25" s="472">
        <v>45.877000000000002</v>
      </c>
      <c r="VR25" s="472">
        <v>257.26100000000002</v>
      </c>
      <c r="VS25" s="472">
        <v>6.5000000000000002E-2</v>
      </c>
      <c r="VT25" s="472">
        <v>234.12200000000001</v>
      </c>
      <c r="VU25" s="472">
        <v>21.687000000000001</v>
      </c>
      <c r="VV25" s="472">
        <v>141.982</v>
      </c>
      <c r="VW25" s="472">
        <v>70.453000000000003</v>
      </c>
      <c r="VX25" s="773" t="s">
        <v>1289</v>
      </c>
      <c r="VY25" s="337">
        <v>19</v>
      </c>
    </row>
    <row r="26" spans="1:597" ht="20.25" customHeight="1">
      <c r="A26" s="329">
        <v>20</v>
      </c>
      <c r="B26" s="764" t="s">
        <v>1290</v>
      </c>
      <c r="C26" s="339"/>
      <c r="D26" s="544"/>
      <c r="E26" s="544"/>
      <c r="F26" s="544"/>
      <c r="G26" s="544"/>
      <c r="H26" s="544"/>
      <c r="I26" s="544"/>
      <c r="J26" s="544"/>
      <c r="K26" s="544"/>
      <c r="L26" s="544"/>
      <c r="M26" s="544"/>
      <c r="N26" s="544"/>
      <c r="O26" s="544"/>
      <c r="P26" s="544"/>
      <c r="Q26" s="544"/>
      <c r="R26" s="544"/>
      <c r="S26" s="544"/>
      <c r="T26" s="544"/>
      <c r="U26" s="544"/>
      <c r="V26" s="544"/>
      <c r="W26" s="768"/>
      <c r="X26" s="544"/>
      <c r="Y26" s="544"/>
      <c r="Z26" s="544"/>
      <c r="AA26" s="544"/>
      <c r="AB26" s="349"/>
      <c r="AC26" s="349"/>
      <c r="AD26" s="349"/>
      <c r="AE26" s="349"/>
      <c r="AF26" s="349"/>
      <c r="AG26" s="349"/>
      <c r="AH26" s="349"/>
      <c r="AI26" s="349"/>
      <c r="AJ26" s="349"/>
      <c r="AK26" s="349"/>
      <c r="AL26" s="349"/>
      <c r="AM26" s="349"/>
      <c r="AN26" s="349"/>
      <c r="AO26" s="349"/>
      <c r="AP26" s="349"/>
      <c r="AQ26" s="349"/>
      <c r="AR26" s="353">
        <v>0</v>
      </c>
      <c r="AS26" s="353">
        <v>0</v>
      </c>
      <c r="AT26" s="353">
        <v>0</v>
      </c>
      <c r="AU26" s="353">
        <v>0</v>
      </c>
      <c r="AV26" s="353">
        <v>0</v>
      </c>
      <c r="AW26" s="353">
        <v>0</v>
      </c>
      <c r="AX26" s="353">
        <v>0</v>
      </c>
      <c r="AY26" s="353">
        <v>0</v>
      </c>
      <c r="AZ26" s="353"/>
      <c r="BA26" s="353"/>
      <c r="BB26" s="353"/>
      <c r="BC26" s="353"/>
      <c r="BD26" s="353"/>
      <c r="BE26" s="353"/>
      <c r="BF26" s="353"/>
      <c r="BG26" s="353"/>
      <c r="BH26" s="353"/>
      <c r="BI26" s="353"/>
      <c r="BJ26" s="353"/>
      <c r="BK26" s="353"/>
      <c r="BL26" s="353"/>
      <c r="BM26" s="353"/>
      <c r="BN26" s="353"/>
      <c r="BO26" s="353"/>
      <c r="BP26" s="353"/>
      <c r="BQ26" s="353"/>
      <c r="BR26" s="353"/>
      <c r="BS26" s="353"/>
      <c r="BT26" s="353"/>
      <c r="BU26" s="353"/>
      <c r="BV26" s="353"/>
      <c r="BW26" s="353"/>
      <c r="BX26" s="353"/>
      <c r="BY26" s="353"/>
      <c r="BZ26" s="353"/>
      <c r="CA26" s="353"/>
      <c r="CB26" s="353"/>
      <c r="CC26" s="353"/>
      <c r="CD26" s="353"/>
      <c r="CE26" s="353"/>
      <c r="CF26" s="353"/>
      <c r="CG26" s="353"/>
      <c r="CH26" s="353"/>
      <c r="CI26" s="353"/>
      <c r="CJ26" s="353"/>
      <c r="CK26" s="353"/>
      <c r="CL26" s="353"/>
      <c r="CM26" s="353"/>
      <c r="CN26" s="353"/>
      <c r="CO26" s="353"/>
      <c r="CP26" s="353"/>
      <c r="CQ26" s="353"/>
      <c r="CR26" s="353"/>
      <c r="CS26" s="353"/>
      <c r="CT26" s="353"/>
      <c r="CU26" s="353"/>
      <c r="CV26" s="353"/>
      <c r="CW26" s="353"/>
      <c r="CX26" s="353"/>
      <c r="CY26" s="353"/>
      <c r="CZ26" s="353"/>
      <c r="DA26" s="353"/>
      <c r="DB26" s="353"/>
      <c r="DC26" s="353"/>
      <c r="DD26" s="353"/>
      <c r="DE26" s="353"/>
      <c r="DF26" s="353"/>
      <c r="DG26" s="353"/>
      <c r="DH26" s="353"/>
      <c r="DI26" s="353"/>
      <c r="DJ26" s="353"/>
      <c r="DK26" s="353"/>
      <c r="DL26" s="353"/>
      <c r="DM26" s="353"/>
      <c r="DN26" s="353"/>
      <c r="DO26" s="353"/>
      <c r="DP26" s="353"/>
      <c r="DQ26" s="353"/>
      <c r="DR26" s="353"/>
      <c r="DS26" s="353"/>
      <c r="DT26" s="353"/>
      <c r="DU26" s="353"/>
      <c r="DV26" s="353"/>
      <c r="DW26" s="353"/>
      <c r="DX26" s="353"/>
      <c r="DY26" s="353"/>
      <c r="DZ26" s="353"/>
      <c r="EA26" s="353"/>
      <c r="EB26" s="353"/>
      <c r="EC26" s="353"/>
      <c r="ED26" s="353"/>
      <c r="EE26" s="353"/>
      <c r="EF26" s="353"/>
      <c r="EG26" s="353"/>
      <c r="EH26" s="353"/>
      <c r="EI26" s="353"/>
      <c r="EJ26" s="353"/>
      <c r="EK26" s="353"/>
      <c r="EL26" s="353"/>
      <c r="EM26" s="353"/>
      <c r="EN26" s="353"/>
      <c r="EO26" s="353"/>
      <c r="EP26" s="353"/>
      <c r="EQ26" s="353"/>
      <c r="ER26" s="353"/>
      <c r="ES26" s="353"/>
      <c r="ET26" s="353"/>
      <c r="EU26" s="353"/>
      <c r="EV26" s="353"/>
      <c r="EW26" s="353"/>
      <c r="EX26" s="353"/>
      <c r="EY26" s="353"/>
      <c r="EZ26" s="353"/>
      <c r="FA26" s="353"/>
      <c r="FB26" s="353"/>
      <c r="FC26" s="353"/>
      <c r="FD26" s="353"/>
      <c r="FE26" s="353"/>
      <c r="FF26" s="353"/>
      <c r="FG26" s="353"/>
      <c r="FH26" s="353"/>
      <c r="FI26" s="353"/>
      <c r="FJ26" s="353"/>
      <c r="FK26" s="353"/>
      <c r="FL26" s="353"/>
      <c r="FM26" s="353"/>
      <c r="FN26" s="353"/>
      <c r="FO26" s="353"/>
      <c r="FP26" s="353"/>
      <c r="FQ26" s="353"/>
      <c r="FR26" s="353"/>
      <c r="FS26" s="353"/>
      <c r="FT26" s="353"/>
      <c r="FU26" s="353"/>
      <c r="FV26" s="353"/>
      <c r="FW26" s="353"/>
      <c r="FX26" s="353"/>
      <c r="FY26" s="353"/>
      <c r="FZ26" s="353"/>
      <c r="GA26" s="353"/>
      <c r="GB26" s="353"/>
      <c r="GC26" s="353"/>
      <c r="GD26" s="353"/>
      <c r="GE26" s="353"/>
      <c r="GF26" s="353"/>
      <c r="GG26" s="353"/>
      <c r="GH26" s="353"/>
      <c r="GI26" s="353"/>
      <c r="GJ26" s="353"/>
      <c r="GK26" s="353"/>
      <c r="GL26" s="353"/>
      <c r="GM26" s="353"/>
      <c r="GN26" s="353"/>
      <c r="GO26" s="353"/>
      <c r="GP26" s="353"/>
      <c r="GQ26" s="353"/>
      <c r="GR26" s="353"/>
      <c r="GS26" s="353"/>
      <c r="GT26" s="353"/>
      <c r="GU26" s="353"/>
      <c r="GV26" s="353"/>
      <c r="GW26" s="353"/>
      <c r="GX26" s="353"/>
      <c r="GY26" s="353"/>
      <c r="GZ26" s="353"/>
      <c r="HA26" s="353"/>
      <c r="HB26" s="353"/>
      <c r="HC26" s="353"/>
      <c r="HD26" s="353"/>
      <c r="HE26" s="353"/>
      <c r="HF26" s="353"/>
      <c r="HG26" s="353"/>
      <c r="HH26" s="353"/>
      <c r="HI26" s="353"/>
      <c r="HJ26" s="353"/>
      <c r="HK26" s="353"/>
      <c r="HL26" s="353"/>
      <c r="HM26" s="353"/>
      <c r="HN26" s="353"/>
      <c r="HO26" s="353"/>
      <c r="HP26" s="353"/>
      <c r="HQ26" s="353"/>
      <c r="HR26" s="353"/>
      <c r="HS26" s="353"/>
      <c r="HT26" s="353"/>
      <c r="HU26" s="353"/>
      <c r="HV26" s="353"/>
      <c r="HW26" s="353"/>
      <c r="HX26" s="353"/>
      <c r="HY26" s="353"/>
      <c r="HZ26" s="353"/>
      <c r="IA26" s="353"/>
      <c r="IB26" s="353"/>
      <c r="IC26" s="353"/>
      <c r="ID26" s="353"/>
      <c r="IE26" s="353"/>
      <c r="IF26" s="353"/>
      <c r="IG26" s="353"/>
      <c r="IH26" s="353"/>
      <c r="II26" s="353"/>
      <c r="IJ26" s="353"/>
      <c r="IK26" s="353"/>
      <c r="IL26" s="353"/>
      <c r="IM26" s="353"/>
      <c r="IN26" s="353"/>
      <c r="IO26" s="353"/>
      <c r="IP26" s="353"/>
      <c r="IQ26" s="353"/>
      <c r="IR26" s="472">
        <v>0</v>
      </c>
      <c r="IS26" s="472">
        <v>0</v>
      </c>
      <c r="IT26" s="472">
        <v>0</v>
      </c>
      <c r="IU26" s="472">
        <v>0</v>
      </c>
      <c r="IV26" s="472">
        <v>0</v>
      </c>
      <c r="IW26" s="472">
        <v>0</v>
      </c>
      <c r="IX26" s="472">
        <v>0</v>
      </c>
      <c r="IY26" s="472">
        <v>0</v>
      </c>
      <c r="IZ26" s="353"/>
      <c r="JA26" s="353"/>
      <c r="JB26" s="353"/>
      <c r="JC26" s="353"/>
      <c r="JD26" s="353"/>
      <c r="JE26" s="353"/>
      <c r="JF26" s="353"/>
      <c r="JG26" s="353"/>
      <c r="JH26" s="353"/>
      <c r="JI26" s="353"/>
      <c r="JJ26" s="353"/>
      <c r="JK26" s="353"/>
      <c r="JL26" s="353"/>
      <c r="JM26" s="353"/>
      <c r="JN26" s="353"/>
      <c r="JO26" s="353"/>
      <c r="JP26" s="353"/>
      <c r="JQ26" s="353"/>
      <c r="JR26" s="353"/>
      <c r="JS26" s="353"/>
      <c r="JT26" s="353"/>
      <c r="JU26" s="353"/>
      <c r="JV26" s="353"/>
      <c r="JW26" s="353"/>
      <c r="JX26" s="353"/>
      <c r="JY26" s="353"/>
      <c r="JZ26" s="353"/>
      <c r="KA26" s="353"/>
      <c r="KB26" s="353"/>
      <c r="KC26" s="353"/>
      <c r="KD26" s="353"/>
      <c r="KE26" s="353"/>
      <c r="KF26" s="353"/>
      <c r="KG26" s="353"/>
      <c r="KH26" s="353"/>
      <c r="KI26" s="353"/>
      <c r="KJ26" s="353"/>
      <c r="KK26" s="353"/>
      <c r="KL26" s="353"/>
      <c r="KM26" s="353"/>
      <c r="KN26" s="353"/>
      <c r="KO26" s="353"/>
      <c r="KP26" s="353"/>
      <c r="KQ26" s="353"/>
      <c r="KR26" s="353"/>
      <c r="KS26" s="353"/>
      <c r="KT26" s="353"/>
      <c r="KU26" s="353"/>
      <c r="KV26" s="472"/>
      <c r="KW26" s="472"/>
      <c r="KX26" s="472"/>
      <c r="KY26" s="472"/>
      <c r="KZ26" s="472"/>
      <c r="LA26" s="472"/>
      <c r="LB26" s="472"/>
      <c r="LC26" s="472"/>
      <c r="LD26" s="472"/>
      <c r="LE26" s="472"/>
      <c r="LF26" s="472"/>
      <c r="LG26" s="472"/>
      <c r="LH26" s="472"/>
      <c r="LI26" s="472"/>
      <c r="LJ26" s="472"/>
      <c r="LK26" s="472"/>
      <c r="LL26" s="472"/>
      <c r="LM26" s="472"/>
      <c r="LN26" s="472"/>
      <c r="LO26" s="472"/>
      <c r="LP26" s="472"/>
      <c r="LQ26" s="472"/>
      <c r="LR26" s="472"/>
      <c r="LS26" s="472"/>
      <c r="LT26" s="472"/>
      <c r="LU26" s="472"/>
      <c r="LV26" s="472"/>
      <c r="LW26" s="472"/>
      <c r="LX26" s="472"/>
      <c r="LY26" s="472"/>
      <c r="LZ26" s="472"/>
      <c r="MA26" s="472"/>
      <c r="MB26" s="472"/>
      <c r="MC26" s="472"/>
      <c r="MD26" s="472"/>
      <c r="ME26" s="472"/>
      <c r="MF26" s="472"/>
      <c r="MG26" s="472"/>
      <c r="MH26" s="472"/>
      <c r="MI26" s="472"/>
      <c r="MJ26" s="472"/>
      <c r="MK26" s="472"/>
      <c r="ML26" s="472"/>
      <c r="MM26" s="472"/>
      <c r="MN26" s="472"/>
      <c r="MO26" s="472"/>
      <c r="MP26" s="472"/>
      <c r="MQ26" s="472"/>
      <c r="MR26" s="472"/>
      <c r="MS26" s="472"/>
      <c r="MT26" s="472"/>
      <c r="MU26" s="472"/>
      <c r="MV26" s="472"/>
      <c r="MW26" s="472"/>
      <c r="MX26" s="472"/>
      <c r="MY26" s="472"/>
      <c r="MZ26" s="472"/>
      <c r="NA26" s="472"/>
      <c r="NB26" s="472"/>
      <c r="NC26" s="472"/>
      <c r="ND26" s="472"/>
      <c r="NE26" s="472"/>
      <c r="NF26" s="472"/>
      <c r="NG26" s="472"/>
      <c r="NH26" s="472"/>
      <c r="NI26" s="472"/>
      <c r="NJ26" s="472"/>
      <c r="NK26" s="472"/>
      <c r="NL26" s="472"/>
      <c r="NM26" s="472"/>
      <c r="NN26" s="472"/>
      <c r="NO26" s="472"/>
      <c r="NP26" s="472"/>
      <c r="NQ26" s="472"/>
      <c r="NR26" s="472"/>
      <c r="NS26" s="472"/>
      <c r="NT26" s="472"/>
      <c r="NU26" s="472"/>
      <c r="NV26" s="472"/>
      <c r="NW26" s="472"/>
      <c r="NX26" s="472"/>
      <c r="NY26" s="472"/>
      <c r="NZ26" s="472"/>
      <c r="OA26" s="472"/>
      <c r="OB26" s="472"/>
      <c r="OC26" s="472"/>
      <c r="OD26" s="472"/>
      <c r="OE26" s="472"/>
      <c r="OF26" s="472"/>
      <c r="OG26" s="472"/>
      <c r="OH26" s="472"/>
      <c r="OI26" s="472"/>
      <c r="OJ26" s="472"/>
      <c r="OK26" s="472"/>
      <c r="OL26" s="472"/>
      <c r="OM26" s="472"/>
      <c r="ON26" s="472"/>
      <c r="OO26" s="472"/>
      <c r="OP26" s="472"/>
      <c r="OQ26" s="472"/>
      <c r="OR26" s="472"/>
      <c r="OS26" s="472"/>
      <c r="OT26" s="472"/>
      <c r="OU26" s="472"/>
      <c r="OV26" s="472"/>
      <c r="OW26" s="472"/>
      <c r="OX26" s="472"/>
      <c r="OY26" s="472"/>
      <c r="OZ26" s="472"/>
      <c r="PA26" s="472"/>
      <c r="PB26" s="472"/>
      <c r="PC26" s="472"/>
      <c r="PD26" s="472"/>
      <c r="PE26" s="472"/>
      <c r="PF26" s="472"/>
      <c r="PG26" s="472"/>
      <c r="PH26" s="472"/>
      <c r="PI26" s="472"/>
      <c r="PJ26" s="472"/>
      <c r="PK26" s="472"/>
      <c r="PL26" s="472"/>
      <c r="PM26" s="472"/>
      <c r="PN26" s="472"/>
      <c r="PO26" s="472"/>
      <c r="PP26" s="472"/>
      <c r="PQ26" s="472"/>
      <c r="PR26" s="472"/>
      <c r="PS26" s="472"/>
      <c r="PT26" s="472"/>
      <c r="PU26" s="472"/>
      <c r="PV26" s="472"/>
      <c r="PW26" s="472"/>
      <c r="PX26" s="472"/>
      <c r="PY26" s="472"/>
      <c r="PZ26" s="472"/>
      <c r="QA26" s="472"/>
      <c r="QB26" s="472"/>
      <c r="QC26" s="472"/>
      <c r="QD26" s="472"/>
      <c r="QE26" s="472"/>
      <c r="QF26" s="472"/>
      <c r="QG26" s="472"/>
      <c r="QH26" s="472"/>
      <c r="QI26" s="472"/>
      <c r="QJ26" s="472"/>
      <c r="QK26" s="472"/>
      <c r="QL26" s="472"/>
      <c r="QM26" s="472"/>
      <c r="QN26" s="472"/>
      <c r="QO26" s="472"/>
      <c r="QP26" s="472"/>
      <c r="QQ26" s="472"/>
      <c r="QR26" s="472"/>
      <c r="QS26" s="472"/>
      <c r="QT26" s="472"/>
      <c r="QU26" s="472"/>
      <c r="QV26" s="472"/>
      <c r="QW26" s="472"/>
      <c r="QX26" s="472"/>
      <c r="QY26" s="472"/>
      <c r="QZ26" s="472"/>
      <c r="RA26" s="472"/>
      <c r="RB26" s="472"/>
      <c r="RC26" s="472"/>
      <c r="RD26" s="472"/>
      <c r="RE26" s="472"/>
      <c r="RF26" s="472"/>
      <c r="RG26" s="472"/>
      <c r="RH26" s="472"/>
      <c r="RI26" s="472"/>
      <c r="RJ26" s="472"/>
      <c r="RK26" s="472"/>
      <c r="RL26" s="472"/>
      <c r="RM26" s="472"/>
      <c r="RN26" s="472"/>
      <c r="RO26" s="472"/>
      <c r="RP26" s="472"/>
      <c r="RQ26" s="472"/>
      <c r="RR26" s="472"/>
      <c r="RS26" s="472"/>
      <c r="RT26" s="472"/>
      <c r="RU26" s="472"/>
      <c r="RV26" s="472"/>
      <c r="RW26" s="472"/>
      <c r="RX26" s="472"/>
      <c r="RY26" s="472"/>
      <c r="RZ26" s="472"/>
      <c r="SA26" s="472"/>
      <c r="SB26" s="472"/>
      <c r="SC26" s="472"/>
      <c r="SD26" s="472"/>
      <c r="SE26" s="472"/>
      <c r="SF26" s="472"/>
      <c r="SG26" s="472"/>
      <c r="SH26" s="472"/>
      <c r="SI26" s="472"/>
      <c r="SJ26" s="472"/>
      <c r="SK26" s="472"/>
      <c r="SL26" s="472"/>
      <c r="SM26" s="472"/>
      <c r="SN26" s="472"/>
      <c r="SO26" s="472"/>
      <c r="SP26" s="472"/>
      <c r="SQ26" s="472"/>
      <c r="SR26" s="472"/>
      <c r="SS26" s="472"/>
      <c r="ST26" s="472"/>
      <c r="SU26" s="472"/>
      <c r="SV26" s="472"/>
      <c r="SW26" s="472"/>
      <c r="SX26" s="472"/>
      <c r="SY26" s="472"/>
      <c r="SZ26" s="472"/>
      <c r="TA26" s="472"/>
      <c r="TB26" s="472"/>
      <c r="TC26" s="472"/>
      <c r="TD26" s="472"/>
      <c r="TE26" s="472"/>
      <c r="TF26" s="472"/>
      <c r="TG26" s="472"/>
      <c r="TH26" s="472"/>
      <c r="TI26" s="472"/>
      <c r="TJ26" s="472"/>
      <c r="TK26" s="472"/>
      <c r="TL26" s="472"/>
      <c r="TM26" s="472"/>
      <c r="TN26" s="472"/>
      <c r="TO26" s="472"/>
      <c r="TP26" s="472"/>
      <c r="TQ26" s="472"/>
      <c r="TR26" s="472"/>
      <c r="TS26" s="472"/>
      <c r="TT26" s="472"/>
      <c r="TU26" s="472"/>
      <c r="TV26" s="472"/>
      <c r="TW26" s="472"/>
      <c r="TX26" s="472"/>
      <c r="TY26" s="472"/>
      <c r="TZ26" s="472"/>
      <c r="UA26" s="472"/>
      <c r="UB26" s="472"/>
      <c r="UC26" s="472"/>
      <c r="UD26" s="472"/>
      <c r="UE26" s="472"/>
      <c r="UF26" s="472"/>
      <c r="UG26" s="472"/>
      <c r="UH26" s="472"/>
      <c r="UI26" s="472"/>
      <c r="UJ26" s="472"/>
      <c r="UK26" s="472"/>
      <c r="UL26" s="472"/>
      <c r="UM26" s="472"/>
      <c r="UN26" s="472"/>
      <c r="UO26" s="472"/>
      <c r="UP26" s="472"/>
      <c r="UQ26" s="472"/>
      <c r="UR26" s="472"/>
      <c r="US26" s="472"/>
      <c r="UT26" s="472"/>
      <c r="UU26" s="472"/>
      <c r="UV26" s="472"/>
      <c r="UW26" s="472"/>
      <c r="UX26" s="472"/>
      <c r="UY26" s="472"/>
      <c r="UZ26" s="472"/>
      <c r="VA26" s="472"/>
      <c r="VB26" s="472"/>
      <c r="VC26" s="472"/>
      <c r="VD26" s="472"/>
      <c r="VE26" s="472"/>
      <c r="VF26" s="472"/>
      <c r="VG26" s="472"/>
      <c r="VH26" s="472"/>
      <c r="VI26" s="472"/>
      <c r="VJ26" s="472"/>
      <c r="VK26" s="472"/>
      <c r="VL26" s="472"/>
      <c r="VM26" s="472"/>
      <c r="VN26" s="472"/>
      <c r="VO26" s="472"/>
      <c r="VP26" s="472"/>
      <c r="VQ26" s="472"/>
      <c r="VR26" s="472"/>
      <c r="VS26" s="472"/>
      <c r="VT26" s="472"/>
      <c r="VU26" s="472"/>
      <c r="VV26" s="472"/>
      <c r="VW26" s="472"/>
      <c r="VX26" s="771" t="s">
        <v>1291</v>
      </c>
      <c r="VY26" s="337">
        <v>20</v>
      </c>
    </row>
    <row r="27" spans="1:597" ht="20.25" customHeight="1">
      <c r="A27" s="329">
        <v>21</v>
      </c>
      <c r="B27" s="767" t="s">
        <v>1292</v>
      </c>
      <c r="C27" s="339" t="s">
        <v>1216</v>
      </c>
      <c r="D27" s="544">
        <v>203.809</v>
      </c>
      <c r="E27" s="544">
        <v>173.952</v>
      </c>
      <c r="F27" s="544">
        <v>25.719000000000001</v>
      </c>
      <c r="G27" s="544">
        <v>4.1379999999999999</v>
      </c>
      <c r="H27" s="544">
        <v>1083.587</v>
      </c>
      <c r="I27" s="544">
        <v>121.678</v>
      </c>
      <c r="J27" s="544">
        <v>136.91300000000001</v>
      </c>
      <c r="K27" s="544">
        <v>824.99599999999998</v>
      </c>
      <c r="L27" s="544">
        <v>209.96799999999999</v>
      </c>
      <c r="M27" s="544">
        <v>135.946</v>
      </c>
      <c r="N27" s="544">
        <v>62.988999999999997</v>
      </c>
      <c r="O27" s="544">
        <v>11.032999999999999</v>
      </c>
      <c r="P27" s="544">
        <v>1135.075</v>
      </c>
      <c r="Q27" s="544">
        <v>143.75200000000001</v>
      </c>
      <c r="R27" s="544">
        <v>140.197</v>
      </c>
      <c r="S27" s="544">
        <v>851.12600000000009</v>
      </c>
      <c r="T27" s="544">
        <v>247.08</v>
      </c>
      <c r="U27" s="544">
        <v>201.77600000000001</v>
      </c>
      <c r="V27" s="768">
        <v>27.579000000000001</v>
      </c>
      <c r="W27" s="768">
        <v>17.725000000000001</v>
      </c>
      <c r="X27" s="544">
        <v>1133.595</v>
      </c>
      <c r="Y27" s="544">
        <v>188.851</v>
      </c>
      <c r="Z27" s="768">
        <v>86.802000000000007</v>
      </c>
      <c r="AA27" s="544">
        <v>857.94200000000001</v>
      </c>
      <c r="AB27" s="353">
        <v>236.994</v>
      </c>
      <c r="AC27" s="353">
        <v>194.142</v>
      </c>
      <c r="AD27" s="349">
        <v>32.466999999999999</v>
      </c>
      <c r="AE27" s="349">
        <v>10.385</v>
      </c>
      <c r="AF27" s="353">
        <v>1270.162</v>
      </c>
      <c r="AG27" s="353">
        <v>264.53100000000001</v>
      </c>
      <c r="AH27" s="349">
        <v>96.418000000000006</v>
      </c>
      <c r="AI27" s="353">
        <v>909.21299999999997</v>
      </c>
      <c r="AJ27" s="353">
        <v>367.83699999999999</v>
      </c>
      <c r="AK27" s="353">
        <v>322.67399999999998</v>
      </c>
      <c r="AL27" s="349">
        <v>36.247</v>
      </c>
      <c r="AM27" s="349">
        <v>8.9160000000000004</v>
      </c>
      <c r="AN27" s="353">
        <v>1032.788</v>
      </c>
      <c r="AO27" s="353">
        <v>87.408000000000001</v>
      </c>
      <c r="AP27" s="349">
        <v>56.597000000000001</v>
      </c>
      <c r="AQ27" s="353">
        <v>888.78300000000002</v>
      </c>
      <c r="AR27" s="353">
        <v>408.51400000000001</v>
      </c>
      <c r="AS27" s="353">
        <v>360.24599999999998</v>
      </c>
      <c r="AT27" s="353">
        <v>33.055999999999997</v>
      </c>
      <c r="AU27" s="353">
        <v>15.212</v>
      </c>
      <c r="AV27" s="353">
        <v>959.33799999999997</v>
      </c>
      <c r="AW27" s="353">
        <v>129.726</v>
      </c>
      <c r="AX27" s="353">
        <v>85.676999999999992</v>
      </c>
      <c r="AY27" s="353">
        <v>743.93499999999995</v>
      </c>
      <c r="AZ27" s="353">
        <v>354.21100000000001</v>
      </c>
      <c r="BA27" s="353">
        <v>309.96699999999998</v>
      </c>
      <c r="BB27" s="353">
        <v>36.344000000000001</v>
      </c>
      <c r="BC27" s="353">
        <v>7.9</v>
      </c>
      <c r="BD27" s="353">
        <v>1037.9090000000001</v>
      </c>
      <c r="BE27" s="353">
        <v>90.444000000000003</v>
      </c>
      <c r="BF27" s="353">
        <v>62.180000000000007</v>
      </c>
      <c r="BG27" s="353">
        <v>885.28499999999997</v>
      </c>
      <c r="BH27" s="353">
        <v>316.30900000000003</v>
      </c>
      <c r="BI27" s="353">
        <v>269.51400000000001</v>
      </c>
      <c r="BJ27" s="353">
        <v>37.091000000000001</v>
      </c>
      <c r="BK27" s="353">
        <v>9.7040000000000006</v>
      </c>
      <c r="BL27" s="353">
        <v>1054.2739999999999</v>
      </c>
      <c r="BM27" s="353">
        <v>111.748</v>
      </c>
      <c r="BN27" s="353">
        <v>72.653999999999996</v>
      </c>
      <c r="BO27" s="353">
        <v>869.87199999999996</v>
      </c>
      <c r="BP27" s="353">
        <v>333.21</v>
      </c>
      <c r="BQ27" s="353">
        <v>285.36099999999999</v>
      </c>
      <c r="BR27" s="353">
        <v>36.076000000000001</v>
      </c>
      <c r="BS27" s="353">
        <v>11.773</v>
      </c>
      <c r="BT27" s="353">
        <v>1103.05</v>
      </c>
      <c r="BU27" s="353">
        <v>154.09800000000001</v>
      </c>
      <c r="BV27" s="353">
        <v>98.301000000000002</v>
      </c>
      <c r="BW27" s="353">
        <v>850.65099999999995</v>
      </c>
      <c r="BX27" s="353">
        <v>294.964</v>
      </c>
      <c r="BY27" s="353">
        <v>236.75200000000001</v>
      </c>
      <c r="BZ27" s="353">
        <v>36.889000000000003</v>
      </c>
      <c r="CA27" s="353">
        <v>21.323</v>
      </c>
      <c r="CB27" s="353">
        <v>1100.739</v>
      </c>
      <c r="CC27" s="353">
        <v>132.98500000000001</v>
      </c>
      <c r="CD27" s="353">
        <v>111.42</v>
      </c>
      <c r="CE27" s="353">
        <v>856.33399999999995</v>
      </c>
      <c r="CF27" s="353">
        <v>314.08699999999999</v>
      </c>
      <c r="CG27" s="353">
        <v>262.334</v>
      </c>
      <c r="CH27" s="353">
        <v>36.53</v>
      </c>
      <c r="CI27" s="353">
        <v>15.223000000000001</v>
      </c>
      <c r="CJ27" s="353">
        <v>1131.2660000000001</v>
      </c>
      <c r="CK27" s="353">
        <v>136.94800000000001</v>
      </c>
      <c r="CL27" s="353">
        <v>119.19199999999999</v>
      </c>
      <c r="CM27" s="353">
        <v>875.12599999999998</v>
      </c>
      <c r="CN27" s="353">
        <v>374.04599999999999</v>
      </c>
      <c r="CO27" s="353">
        <v>320.74900000000002</v>
      </c>
      <c r="CP27" s="353">
        <v>37.999000000000002</v>
      </c>
      <c r="CQ27" s="353">
        <v>15.298</v>
      </c>
      <c r="CR27" s="353">
        <v>1065.2529999999999</v>
      </c>
      <c r="CS27" s="353">
        <v>121.95699999999999</v>
      </c>
      <c r="CT27" s="353">
        <v>105.015</v>
      </c>
      <c r="CU27" s="353">
        <v>838.28099999999995</v>
      </c>
      <c r="CV27" s="353">
        <v>379.88299999999998</v>
      </c>
      <c r="CW27" s="353">
        <v>323.38900000000001</v>
      </c>
      <c r="CX27" s="353">
        <v>37.334000000000003</v>
      </c>
      <c r="CY27" s="353">
        <v>19.16</v>
      </c>
      <c r="CZ27" s="353">
        <v>1158.6790000000001</v>
      </c>
      <c r="DA27" s="353">
        <v>223.536</v>
      </c>
      <c r="DB27" s="353">
        <v>99.438000000000002</v>
      </c>
      <c r="DC27" s="353">
        <v>835.70500000000004</v>
      </c>
      <c r="DD27" s="353">
        <v>406.36500000000001</v>
      </c>
      <c r="DE27" s="353">
        <v>349.721</v>
      </c>
      <c r="DF27" s="353">
        <v>36.03</v>
      </c>
      <c r="DG27" s="353">
        <v>20.614000000000001</v>
      </c>
      <c r="DH27" s="353">
        <v>1155.7570000000001</v>
      </c>
      <c r="DI27" s="353">
        <v>209.67</v>
      </c>
      <c r="DJ27" s="353">
        <v>93.085999999999999</v>
      </c>
      <c r="DK27" s="353">
        <v>853.00099999999998</v>
      </c>
      <c r="DL27" s="353">
        <v>460.54</v>
      </c>
      <c r="DM27" s="353">
        <v>401.63400000000001</v>
      </c>
      <c r="DN27" s="353">
        <v>35.317</v>
      </c>
      <c r="DO27" s="353">
        <v>23.588999999999999</v>
      </c>
      <c r="DP27" s="353">
        <v>1111.299</v>
      </c>
      <c r="DQ27" s="353">
        <v>169.99100000000001</v>
      </c>
      <c r="DR27" s="353">
        <v>88.390999999999991</v>
      </c>
      <c r="DS27" s="353">
        <v>852.91700000000003</v>
      </c>
      <c r="DT27" s="353">
        <v>438.56400000000002</v>
      </c>
      <c r="DU27" s="353">
        <v>368.24200000000002</v>
      </c>
      <c r="DV27" s="353">
        <v>35.917000000000002</v>
      </c>
      <c r="DW27" s="353">
        <v>34.405000000000001</v>
      </c>
      <c r="DX27" s="353">
        <v>1016.979</v>
      </c>
      <c r="DY27" s="353">
        <v>205.39</v>
      </c>
      <c r="DZ27" s="353">
        <v>63.914000000000001</v>
      </c>
      <c r="EA27" s="353">
        <v>747.67499999999995</v>
      </c>
      <c r="EB27" s="353">
        <v>446.495</v>
      </c>
      <c r="EC27" s="353">
        <v>395.75</v>
      </c>
      <c r="ED27" s="353">
        <v>33.957000000000001</v>
      </c>
      <c r="EE27" s="353">
        <v>16.788</v>
      </c>
      <c r="EF27" s="353">
        <v>963.25400000000002</v>
      </c>
      <c r="EG27" s="353">
        <v>159.93100000000001</v>
      </c>
      <c r="EH27" s="353">
        <v>62.591000000000001</v>
      </c>
      <c r="EI27" s="353">
        <v>740.73199999999997</v>
      </c>
      <c r="EJ27" s="353">
        <v>408.51400000000001</v>
      </c>
      <c r="EK27" s="353">
        <v>360.24599999999998</v>
      </c>
      <c r="EL27" s="353">
        <v>33.055999999999997</v>
      </c>
      <c r="EM27" s="353">
        <v>15.212</v>
      </c>
      <c r="EN27" s="353">
        <v>959.33799999999997</v>
      </c>
      <c r="EO27" s="353">
        <v>129.726</v>
      </c>
      <c r="EP27" s="353">
        <v>85.676999999999992</v>
      </c>
      <c r="EQ27" s="353">
        <v>743.93499999999995</v>
      </c>
      <c r="ER27" s="353">
        <v>323.286</v>
      </c>
      <c r="ES27" s="353">
        <v>231.505</v>
      </c>
      <c r="ET27" s="353">
        <v>33.051000000000002</v>
      </c>
      <c r="EU27" s="353">
        <v>58.73</v>
      </c>
      <c r="EV27" s="353">
        <v>929.18600000000004</v>
      </c>
      <c r="EW27" s="353">
        <v>150.08000000000001</v>
      </c>
      <c r="EX27" s="353">
        <v>63.078000000000003</v>
      </c>
      <c r="EY27" s="353">
        <v>716.02800000000002</v>
      </c>
      <c r="EZ27" s="353">
        <v>348.678</v>
      </c>
      <c r="FA27" s="353">
        <v>298.221</v>
      </c>
      <c r="FB27" s="353">
        <v>35.948999999999998</v>
      </c>
      <c r="FC27" s="353">
        <v>14.507999999999999</v>
      </c>
      <c r="FD27" s="353">
        <v>953.88199999999995</v>
      </c>
      <c r="FE27" s="353">
        <v>132.26900000000001</v>
      </c>
      <c r="FF27" s="353">
        <v>84.415999999999997</v>
      </c>
      <c r="FG27" s="353">
        <v>737.197</v>
      </c>
      <c r="FH27" s="353">
        <v>331.38099999999997</v>
      </c>
      <c r="FI27" s="353">
        <v>279.30099999999999</v>
      </c>
      <c r="FJ27" s="353">
        <v>37.212000000000003</v>
      </c>
      <c r="FK27" s="353">
        <v>14.868</v>
      </c>
      <c r="FL27" s="353">
        <v>992.10599999999999</v>
      </c>
      <c r="FM27" s="353">
        <v>149.82</v>
      </c>
      <c r="FN27" s="353">
        <v>105.666</v>
      </c>
      <c r="FO27" s="353">
        <v>736.62</v>
      </c>
      <c r="FP27" s="353">
        <v>312.26299999999998</v>
      </c>
      <c r="FQ27" s="353">
        <v>255.76300000000001</v>
      </c>
      <c r="FR27" s="353">
        <v>31.568999999999999</v>
      </c>
      <c r="FS27" s="353">
        <v>24.931000000000001</v>
      </c>
      <c r="FT27" s="353">
        <v>1001.158</v>
      </c>
      <c r="FU27" s="353">
        <v>154.18199999999999</v>
      </c>
      <c r="FV27" s="353">
        <v>108.878</v>
      </c>
      <c r="FW27" s="353">
        <v>738.09799999999996</v>
      </c>
      <c r="FX27" s="353">
        <v>307.42500000000001</v>
      </c>
      <c r="FY27" s="353">
        <v>246.20599999999999</v>
      </c>
      <c r="FZ27" s="353">
        <v>31.972999999999999</v>
      </c>
      <c r="GA27" s="353">
        <v>29.245999999999999</v>
      </c>
      <c r="GB27" s="353">
        <v>1037.7349999999999</v>
      </c>
      <c r="GC27" s="353">
        <v>190.23</v>
      </c>
      <c r="GD27" s="353">
        <v>102.379</v>
      </c>
      <c r="GE27" s="353">
        <v>745.12599999999998</v>
      </c>
      <c r="GF27" s="353">
        <v>328.31599999999997</v>
      </c>
      <c r="GG27" s="353">
        <v>268.75099999999998</v>
      </c>
      <c r="GH27" s="353">
        <v>30.712</v>
      </c>
      <c r="GI27" s="353">
        <v>28.853000000000002</v>
      </c>
      <c r="GJ27" s="353">
        <v>951.93899999999996</v>
      </c>
      <c r="GK27" s="353">
        <v>141.71600000000001</v>
      </c>
      <c r="GL27" s="353">
        <v>86.039000000000001</v>
      </c>
      <c r="GM27" s="353">
        <v>724.18399999999997</v>
      </c>
      <c r="GN27" s="353">
        <v>297.93299999999999</v>
      </c>
      <c r="GO27" s="353">
        <v>237.97</v>
      </c>
      <c r="GP27" s="353">
        <v>30.712</v>
      </c>
      <c r="GQ27" s="353">
        <v>29.251000000000001</v>
      </c>
      <c r="GR27" s="353">
        <v>943.37</v>
      </c>
      <c r="GS27" s="353">
        <v>130.982</v>
      </c>
      <c r="GT27" s="353">
        <v>94.272000000000006</v>
      </c>
      <c r="GU27" s="353">
        <v>718.11599999999999</v>
      </c>
      <c r="GV27" s="353">
        <v>285.24700000000001</v>
      </c>
      <c r="GW27" s="353">
        <v>220.98400000000001</v>
      </c>
      <c r="GX27" s="353">
        <v>31.321000000000002</v>
      </c>
      <c r="GY27" s="353">
        <v>32.942</v>
      </c>
      <c r="GZ27" s="353">
        <v>955.03</v>
      </c>
      <c r="HA27" s="353">
        <v>157.64699999999999</v>
      </c>
      <c r="HB27" s="353">
        <v>82.771000000000001</v>
      </c>
      <c r="HC27" s="353">
        <v>714.61199999999997</v>
      </c>
      <c r="HD27" s="353">
        <v>264.20100000000002</v>
      </c>
      <c r="HE27" s="353">
        <v>200.57599999999999</v>
      </c>
      <c r="HF27" s="353">
        <v>30.233000000000001</v>
      </c>
      <c r="HG27" s="353">
        <v>33.392000000000003</v>
      </c>
      <c r="HH27" s="353">
        <v>982.49700000000007</v>
      </c>
      <c r="HI27" s="353">
        <v>177.83600000000001</v>
      </c>
      <c r="HJ27" s="353">
        <v>79.965000000000003</v>
      </c>
      <c r="HK27" s="353">
        <v>724.69600000000003</v>
      </c>
      <c r="HL27" s="353">
        <v>287.572</v>
      </c>
      <c r="HM27" s="353">
        <v>215.37</v>
      </c>
      <c r="HN27" s="353">
        <v>30.183</v>
      </c>
      <c r="HO27" s="353">
        <v>42.018999999999998</v>
      </c>
      <c r="HP27" s="353">
        <v>966.03499999999997</v>
      </c>
      <c r="HQ27" s="353">
        <v>163.16800000000001</v>
      </c>
      <c r="HR27" s="353">
        <v>86.168000000000006</v>
      </c>
      <c r="HS27" s="353">
        <v>716.69899999999996</v>
      </c>
      <c r="HT27" s="353">
        <v>314.05200000000002</v>
      </c>
      <c r="HU27" s="353">
        <v>238.56700000000001</v>
      </c>
      <c r="HV27" s="353">
        <v>27.359000000000002</v>
      </c>
      <c r="HW27" s="353">
        <v>48.125999999999998</v>
      </c>
      <c r="HX27" s="353">
        <v>930.28800000000001</v>
      </c>
      <c r="HY27" s="353">
        <v>141.84</v>
      </c>
      <c r="HZ27" s="353">
        <v>86.793999999999997</v>
      </c>
      <c r="IA27" s="353">
        <v>701.654</v>
      </c>
      <c r="IB27" s="353">
        <v>335.05399999999997</v>
      </c>
      <c r="IC27" s="353">
        <v>255.983</v>
      </c>
      <c r="ID27" s="353">
        <v>28.943999999999999</v>
      </c>
      <c r="IE27" s="353">
        <v>50.127000000000002</v>
      </c>
      <c r="IF27" s="353">
        <v>914.84799999999996</v>
      </c>
      <c r="IG27" s="353">
        <v>147.02699999999999</v>
      </c>
      <c r="IH27" s="353">
        <v>80.382999999999996</v>
      </c>
      <c r="II27" s="353">
        <v>687.43799999999999</v>
      </c>
      <c r="IJ27" s="353">
        <v>323.286</v>
      </c>
      <c r="IK27" s="353">
        <v>231.505</v>
      </c>
      <c r="IL27" s="353">
        <v>33.051000000000002</v>
      </c>
      <c r="IM27" s="353">
        <v>58.73</v>
      </c>
      <c r="IN27" s="353">
        <v>929.18600000000004</v>
      </c>
      <c r="IO27" s="353">
        <v>150.08000000000001</v>
      </c>
      <c r="IP27" s="353">
        <v>63.078000000000003</v>
      </c>
      <c r="IQ27" s="353">
        <v>716.02800000000002</v>
      </c>
      <c r="IR27" s="472">
        <v>309.56200000000001</v>
      </c>
      <c r="IS27" s="472">
        <v>192.05199999999999</v>
      </c>
      <c r="IT27" s="472">
        <v>28.988</v>
      </c>
      <c r="IU27" s="472">
        <v>88.522000000000006</v>
      </c>
      <c r="IV27" s="472">
        <v>906.90800000000002</v>
      </c>
      <c r="IW27" s="472">
        <v>110.61199999999999</v>
      </c>
      <c r="IX27" s="472">
        <v>31.053000000000001</v>
      </c>
      <c r="IY27" s="472">
        <v>765.24300000000005</v>
      </c>
      <c r="IZ27" s="353">
        <v>328.976</v>
      </c>
      <c r="JA27" s="353">
        <v>222.69200000000001</v>
      </c>
      <c r="JB27" s="353">
        <v>36.933999999999997</v>
      </c>
      <c r="JC27" s="353">
        <v>69.349999999999994</v>
      </c>
      <c r="JD27" s="353">
        <v>1000.5309999999999</v>
      </c>
      <c r="JE27" s="353">
        <v>185.66499999999999</v>
      </c>
      <c r="JF27" s="353">
        <v>60.180999999999997</v>
      </c>
      <c r="JG27" s="353">
        <v>754.68499999999995</v>
      </c>
      <c r="JH27" s="353">
        <v>331.524</v>
      </c>
      <c r="JI27" s="353">
        <v>233.036</v>
      </c>
      <c r="JJ27" s="353">
        <v>33.564999999999998</v>
      </c>
      <c r="JK27" s="353">
        <v>64.923000000000002</v>
      </c>
      <c r="JL27" s="353">
        <v>987.98100000000011</v>
      </c>
      <c r="JM27" s="353">
        <v>179.66</v>
      </c>
      <c r="JN27" s="353">
        <v>56.984999999999999</v>
      </c>
      <c r="JO27" s="353">
        <v>751.33600000000001</v>
      </c>
      <c r="JP27" s="353">
        <v>364.423</v>
      </c>
      <c r="JQ27" s="353">
        <v>262.065</v>
      </c>
      <c r="JR27" s="353">
        <v>34.750999999999998</v>
      </c>
      <c r="JS27" s="353">
        <v>67.606999999999999</v>
      </c>
      <c r="JT27" s="353">
        <v>948.5630000000001</v>
      </c>
      <c r="JU27" s="353">
        <v>141.89500000000001</v>
      </c>
      <c r="JV27" s="353">
        <v>52.097000000000001</v>
      </c>
      <c r="JW27" s="353">
        <v>754.57100000000003</v>
      </c>
      <c r="JX27" s="353">
        <v>385.6</v>
      </c>
      <c r="JY27" s="353">
        <v>283.56799999999998</v>
      </c>
      <c r="JZ27" s="353">
        <v>34.213999999999999</v>
      </c>
      <c r="KA27" s="353">
        <v>67.817999999999998</v>
      </c>
      <c r="KB27" s="353">
        <v>1037.384</v>
      </c>
      <c r="KC27" s="353">
        <v>210.565</v>
      </c>
      <c r="KD27" s="353">
        <v>49.795000000000002</v>
      </c>
      <c r="KE27" s="353">
        <v>777.024</v>
      </c>
      <c r="KF27" s="353">
        <v>325.87900000000002</v>
      </c>
      <c r="KG27" s="353">
        <v>221.52799999999999</v>
      </c>
      <c r="KH27" s="353">
        <v>33.679000000000002</v>
      </c>
      <c r="KI27" s="353">
        <v>70.671999999999997</v>
      </c>
      <c r="KJ27" s="353">
        <v>995.32899999999995</v>
      </c>
      <c r="KK27" s="353">
        <v>178.203</v>
      </c>
      <c r="KL27" s="353">
        <v>48.744999999999997</v>
      </c>
      <c r="KM27" s="353">
        <v>768.38099999999997</v>
      </c>
      <c r="KN27" s="353">
        <v>351.94600000000003</v>
      </c>
      <c r="KO27" s="353">
        <v>243.274</v>
      </c>
      <c r="KP27" s="353">
        <v>34.573999999999998</v>
      </c>
      <c r="KQ27" s="353">
        <v>74.097999999999999</v>
      </c>
      <c r="KR27" s="353">
        <v>969.74799999999993</v>
      </c>
      <c r="KS27" s="353">
        <v>166.715</v>
      </c>
      <c r="KT27" s="353">
        <v>51.959000000000003</v>
      </c>
      <c r="KU27" s="353">
        <v>751.07399999999996</v>
      </c>
      <c r="KV27" s="472">
        <v>355.964</v>
      </c>
      <c r="KW27" s="472">
        <v>243.54499999999999</v>
      </c>
      <c r="KX27" s="472">
        <v>34.805999999999997</v>
      </c>
      <c r="KY27" s="472">
        <v>77.613</v>
      </c>
      <c r="KZ27" s="472">
        <v>953.62599999999998</v>
      </c>
      <c r="LA27" s="472">
        <v>155.886</v>
      </c>
      <c r="LB27" s="472">
        <v>47.205000000000013</v>
      </c>
      <c r="LC27" s="472">
        <v>750.53499999999997</v>
      </c>
      <c r="LD27" s="472">
        <v>316.404</v>
      </c>
      <c r="LE27" s="472">
        <v>200.946</v>
      </c>
      <c r="LF27" s="472">
        <v>35.945999999999998</v>
      </c>
      <c r="LG27" s="472">
        <v>79.512</v>
      </c>
      <c r="LH27" s="472">
        <v>926.68299999999999</v>
      </c>
      <c r="LI27" s="472">
        <v>136.80199999999999</v>
      </c>
      <c r="LJ27" s="472">
        <v>43.138000000000012</v>
      </c>
      <c r="LK27" s="472">
        <v>746.74300000000005</v>
      </c>
      <c r="LL27" s="472">
        <v>321.517</v>
      </c>
      <c r="LM27" s="472">
        <v>204.40600000000001</v>
      </c>
      <c r="LN27" s="472">
        <v>34.325000000000003</v>
      </c>
      <c r="LO27" s="472">
        <v>82.786000000000001</v>
      </c>
      <c r="LP27" s="472">
        <v>931.85199999999998</v>
      </c>
      <c r="LQ27" s="472">
        <v>133.61500000000001</v>
      </c>
      <c r="LR27" s="472">
        <v>42.17</v>
      </c>
      <c r="LS27" s="472">
        <v>756.06700000000001</v>
      </c>
      <c r="LT27" s="472">
        <v>320.58199999999999</v>
      </c>
      <c r="LU27" s="472">
        <v>204.053</v>
      </c>
      <c r="LV27" s="472">
        <v>33.667000000000002</v>
      </c>
      <c r="LW27" s="472">
        <v>82.861999999999995</v>
      </c>
      <c r="LX27" s="472">
        <v>917.16399999999999</v>
      </c>
      <c r="LY27" s="472">
        <v>138.125</v>
      </c>
      <c r="LZ27" s="472">
        <v>37.122</v>
      </c>
      <c r="MA27" s="472">
        <v>741.91700000000003</v>
      </c>
      <c r="MB27" s="472">
        <v>301.96800000000002</v>
      </c>
      <c r="MC27" s="472">
        <v>178.923</v>
      </c>
      <c r="MD27" s="472">
        <v>31.518000000000001</v>
      </c>
      <c r="ME27" s="472">
        <v>91.527000000000001</v>
      </c>
      <c r="MF27" s="472">
        <v>937.62499999999989</v>
      </c>
      <c r="MG27" s="472">
        <v>135.393</v>
      </c>
      <c r="MH27" s="472">
        <v>35.067999999999998</v>
      </c>
      <c r="MI27" s="472">
        <v>767.16399999999999</v>
      </c>
      <c r="MJ27" s="472">
        <v>309.56200000000001</v>
      </c>
      <c r="MK27" s="472">
        <v>192.05199999999999</v>
      </c>
      <c r="ML27" s="472">
        <v>28.988</v>
      </c>
      <c r="MM27" s="472">
        <v>88.522000000000006</v>
      </c>
      <c r="MN27" s="472">
        <v>906.90800000000002</v>
      </c>
      <c r="MO27" s="472">
        <v>110.61199999999999</v>
      </c>
      <c r="MP27" s="472">
        <v>31.053000000000001</v>
      </c>
      <c r="MQ27" s="472">
        <v>765.24300000000005</v>
      </c>
      <c r="MR27" s="472">
        <v>209.95699999999999</v>
      </c>
      <c r="MS27" s="472">
        <v>170.53399999999999</v>
      </c>
      <c r="MT27" s="472">
        <v>0.52400000000000002</v>
      </c>
      <c r="MU27" s="472">
        <v>38.899000000000001</v>
      </c>
      <c r="MV27" s="472">
        <v>685.94499999999994</v>
      </c>
      <c r="MW27" s="472">
        <v>128.42599999999999</v>
      </c>
      <c r="MX27" s="472">
        <v>65.742999999999995</v>
      </c>
      <c r="MY27" s="472">
        <v>491.77600000000001</v>
      </c>
      <c r="MZ27" s="472">
        <v>288.92599999999999</v>
      </c>
      <c r="NA27" s="472">
        <v>171.39099999999999</v>
      </c>
      <c r="NB27" s="472">
        <v>30.763999999999999</v>
      </c>
      <c r="NC27" s="472">
        <v>86.771000000000001</v>
      </c>
      <c r="ND27" s="472">
        <v>903.50400000000002</v>
      </c>
      <c r="NE27" s="472">
        <v>116.26900000000001</v>
      </c>
      <c r="NF27" s="472">
        <v>33.618000000000002</v>
      </c>
      <c r="NG27" s="472">
        <v>753.61699999999996</v>
      </c>
      <c r="NH27" s="472">
        <v>318.673</v>
      </c>
      <c r="NI27" s="472">
        <v>202.66900000000001</v>
      </c>
      <c r="NJ27" s="472">
        <v>24.181000000000001</v>
      </c>
      <c r="NK27" s="472">
        <v>91.822999999999993</v>
      </c>
      <c r="NL27" s="472">
        <v>955.59399999999994</v>
      </c>
      <c r="NM27" s="472">
        <v>158.11199999999999</v>
      </c>
      <c r="NN27" s="472">
        <v>36.642000000000003</v>
      </c>
      <c r="NO27" s="472">
        <v>760.84</v>
      </c>
      <c r="NP27" s="472">
        <v>315.60700000000003</v>
      </c>
      <c r="NQ27" s="472">
        <v>185.28399999999999</v>
      </c>
      <c r="NR27" s="472">
        <v>23.658000000000001</v>
      </c>
      <c r="NS27" s="472">
        <v>106.66500000000001</v>
      </c>
      <c r="NT27" s="472">
        <v>920.39199999999994</v>
      </c>
      <c r="NU27" s="472">
        <v>112.357</v>
      </c>
      <c r="NV27" s="472">
        <v>41.786000000000001</v>
      </c>
      <c r="NW27" s="472">
        <v>766.24900000000002</v>
      </c>
      <c r="NX27" s="472">
        <v>306.35500000000002</v>
      </c>
      <c r="NY27" s="472">
        <v>176.27099999999999</v>
      </c>
      <c r="NZ27" s="472">
        <v>20.244</v>
      </c>
      <c r="OA27" s="472">
        <v>109.84</v>
      </c>
      <c r="OB27" s="472">
        <v>1083.2370000000001</v>
      </c>
      <c r="OC27" s="472">
        <v>261.17500000000001</v>
      </c>
      <c r="OD27" s="472">
        <v>68.95</v>
      </c>
      <c r="OE27" s="472">
        <v>753.11199999999997</v>
      </c>
      <c r="OF27" s="472">
        <v>325.93799999999999</v>
      </c>
      <c r="OG27" s="472">
        <v>192.416</v>
      </c>
      <c r="OH27" s="472">
        <v>20.734999999999999</v>
      </c>
      <c r="OI27" s="472">
        <v>112.78700000000001</v>
      </c>
      <c r="OJ27" s="472">
        <v>691.13800000000003</v>
      </c>
      <c r="OK27" s="472">
        <v>155.31100000000001</v>
      </c>
      <c r="OL27" s="472">
        <v>72.210000000000008</v>
      </c>
      <c r="OM27" s="472">
        <v>463.61700000000002</v>
      </c>
      <c r="ON27" s="472">
        <v>334.74200000000002</v>
      </c>
      <c r="OO27" s="472">
        <v>187.74700000000001</v>
      </c>
      <c r="OP27" s="472">
        <v>17.22</v>
      </c>
      <c r="OQ27" s="472">
        <v>129.77500000000001</v>
      </c>
      <c r="OR27" s="472">
        <v>659.10500000000002</v>
      </c>
      <c r="OS27" s="472">
        <v>129.88800000000001</v>
      </c>
      <c r="OT27" s="472">
        <v>74.998999999999995</v>
      </c>
      <c r="OU27" s="472">
        <v>454.21800000000002</v>
      </c>
      <c r="OV27" s="472">
        <v>304.63799999999998</v>
      </c>
      <c r="OW27" s="472">
        <v>189.62799999999999</v>
      </c>
      <c r="OX27" s="472">
        <v>16.913</v>
      </c>
      <c r="OY27" s="472">
        <v>98.096999999999994</v>
      </c>
      <c r="OZ27" s="472">
        <v>664.06399999999996</v>
      </c>
      <c r="PA27" s="472">
        <v>139.35</v>
      </c>
      <c r="PB27" s="472">
        <v>73.807000000000002</v>
      </c>
      <c r="PC27" s="472">
        <v>450.90699999999998</v>
      </c>
      <c r="PD27" s="472">
        <v>354.81099999999998</v>
      </c>
      <c r="PE27" s="472">
        <v>207.12100000000001</v>
      </c>
      <c r="PF27" s="472">
        <v>6.34</v>
      </c>
      <c r="PG27" s="472">
        <v>141.35</v>
      </c>
      <c r="PH27" s="472">
        <v>664.30600000000004</v>
      </c>
      <c r="PI27" s="472">
        <v>119.85899999999999</v>
      </c>
      <c r="PJ27" s="472">
        <v>72.631</v>
      </c>
      <c r="PK27" s="472">
        <v>471.81599999999997</v>
      </c>
      <c r="PL27" s="472">
        <v>173.626</v>
      </c>
      <c r="PM27" s="472">
        <v>162.15</v>
      </c>
      <c r="PN27" s="472">
        <v>0.221</v>
      </c>
      <c r="PO27" s="472">
        <v>11.255000000000001</v>
      </c>
      <c r="PP27" s="472">
        <v>697.39900000000011</v>
      </c>
      <c r="PQ27" s="472">
        <v>151.738</v>
      </c>
      <c r="PR27" s="472">
        <v>66.212999999999994</v>
      </c>
      <c r="PS27" s="472">
        <v>479.44799999999998</v>
      </c>
      <c r="PT27" s="472">
        <v>197.54499999999999</v>
      </c>
      <c r="PU27" s="472">
        <v>185.291</v>
      </c>
      <c r="PV27" s="472">
        <v>0.22800000000000001</v>
      </c>
      <c r="PW27" s="472">
        <v>12.026</v>
      </c>
      <c r="PX27" s="472">
        <v>659.94599999999991</v>
      </c>
      <c r="PY27" s="472">
        <v>123.218</v>
      </c>
      <c r="PZ27" s="472">
        <v>67.411000000000001</v>
      </c>
      <c r="QA27" s="472">
        <v>469.31700000000001</v>
      </c>
      <c r="QB27" s="472">
        <v>213.25</v>
      </c>
      <c r="QC27" s="472">
        <v>190.59700000000001</v>
      </c>
      <c r="QD27" s="472">
        <v>0.34899999999999998</v>
      </c>
      <c r="QE27" s="472">
        <v>22.303999999999998</v>
      </c>
      <c r="QF27" s="472">
        <v>693.04200000000003</v>
      </c>
      <c r="QG27" s="472">
        <v>149.35300000000001</v>
      </c>
      <c r="QH27" s="472">
        <v>68.367999999999995</v>
      </c>
      <c r="QI27" s="472">
        <v>475.32100000000003</v>
      </c>
      <c r="QJ27" s="472">
        <v>209.95699999999999</v>
      </c>
      <c r="QK27" s="472">
        <v>170.53399999999999</v>
      </c>
      <c r="QL27" s="472">
        <v>0.52400000000000002</v>
      </c>
      <c r="QM27" s="472">
        <v>38.899000000000001</v>
      </c>
      <c r="QN27" s="472">
        <v>685.94499999999994</v>
      </c>
      <c r="QO27" s="472">
        <v>128.42599999999999</v>
      </c>
      <c r="QP27" s="472">
        <v>65.742999999999995</v>
      </c>
      <c r="QQ27" s="472">
        <v>491.77600000000001</v>
      </c>
      <c r="QR27" s="472">
        <v>213.459</v>
      </c>
      <c r="QS27" s="472">
        <v>176.411</v>
      </c>
      <c r="QT27" s="472">
        <v>0.34300000000000003</v>
      </c>
      <c r="QU27" s="472">
        <v>36.704999999999998</v>
      </c>
      <c r="QV27" s="472">
        <v>737.47500000000002</v>
      </c>
      <c r="QW27" s="472">
        <v>166.226</v>
      </c>
      <c r="QX27" s="472">
        <v>93.282000000000011</v>
      </c>
      <c r="QY27" s="472">
        <v>477.96699999999998</v>
      </c>
      <c r="QZ27" s="472">
        <v>200.79400000000001</v>
      </c>
      <c r="RA27" s="472">
        <v>163.66499999999999</v>
      </c>
      <c r="RB27" s="472">
        <v>0.224</v>
      </c>
      <c r="RC27" s="472">
        <v>36.905000000000001</v>
      </c>
      <c r="RD27" s="472">
        <v>707.42499999999995</v>
      </c>
      <c r="RE27" s="472">
        <v>150.10900000000001</v>
      </c>
      <c r="RF27" s="472">
        <v>65.647999999999996</v>
      </c>
      <c r="RG27" s="472">
        <v>491.66800000000001</v>
      </c>
      <c r="RH27" s="472">
        <v>200.84800000000001</v>
      </c>
      <c r="RI27" s="472">
        <v>157.202</v>
      </c>
      <c r="RJ27" s="472">
        <v>0.53800000000000003</v>
      </c>
      <c r="RK27" s="472">
        <v>43.107999999999997</v>
      </c>
      <c r="RL27" s="472">
        <v>685.14699999999993</v>
      </c>
      <c r="RM27" s="472">
        <v>122.04300000000001</v>
      </c>
      <c r="RN27" s="472">
        <v>74.05</v>
      </c>
      <c r="RO27" s="472">
        <v>489.05399999999997</v>
      </c>
      <c r="RP27" s="472">
        <v>220.68199999999999</v>
      </c>
      <c r="RQ27" s="472">
        <v>179.05199999999999</v>
      </c>
      <c r="RR27" s="472">
        <v>0.61</v>
      </c>
      <c r="RS27" s="472">
        <v>41.02</v>
      </c>
      <c r="RT27" s="472">
        <v>691.26600000000008</v>
      </c>
      <c r="RU27" s="472">
        <v>123.831</v>
      </c>
      <c r="RV27" s="472">
        <v>79.222999999999999</v>
      </c>
      <c r="RW27" s="472">
        <v>488.21199999999999</v>
      </c>
      <c r="RX27" s="472">
        <v>207.953</v>
      </c>
      <c r="RY27" s="472">
        <v>164.69399999999999</v>
      </c>
      <c r="RZ27" s="472">
        <v>1.012</v>
      </c>
      <c r="SA27" s="472">
        <v>42.247</v>
      </c>
      <c r="SB27" s="472">
        <v>702.33</v>
      </c>
      <c r="SC27" s="472">
        <v>137.178</v>
      </c>
      <c r="SD27" s="472">
        <v>82.745999999999995</v>
      </c>
      <c r="SE27" s="472">
        <v>482.40600000000001</v>
      </c>
      <c r="SF27" s="472">
        <v>206.34</v>
      </c>
      <c r="SG27" s="472">
        <v>169.23699999999999</v>
      </c>
      <c r="SH27" s="472">
        <v>0.83199999999999996</v>
      </c>
      <c r="SI27" s="472">
        <v>36.271000000000001</v>
      </c>
      <c r="SJ27" s="472">
        <v>408.99799999999999</v>
      </c>
      <c r="SK27" s="472">
        <v>124.437</v>
      </c>
      <c r="SL27" s="472">
        <v>83.13300000000001</v>
      </c>
      <c r="SM27" s="472">
        <v>201.428</v>
      </c>
      <c r="SN27" s="472">
        <v>216.577</v>
      </c>
      <c r="SO27" s="472">
        <v>182.875</v>
      </c>
      <c r="SP27" s="472">
        <v>0.436</v>
      </c>
      <c r="SQ27" s="472">
        <v>33.265999999999998</v>
      </c>
      <c r="SR27" s="472">
        <v>693.17899999999997</v>
      </c>
      <c r="SS27" s="472">
        <v>130.708</v>
      </c>
      <c r="ST27" s="472">
        <v>87.296999999999997</v>
      </c>
      <c r="SU27" s="472">
        <v>475.17399999999998</v>
      </c>
      <c r="SV27" s="472">
        <v>232.976</v>
      </c>
      <c r="SW27" s="472">
        <v>189.8</v>
      </c>
      <c r="SX27" s="472">
        <v>0.45</v>
      </c>
      <c r="SY27" s="472">
        <v>42.725999999999999</v>
      </c>
      <c r="SZ27" s="472">
        <v>733.00900000000001</v>
      </c>
      <c r="TA27" s="472">
        <v>158.17699999999999</v>
      </c>
      <c r="TB27" s="472">
        <v>93.174000000000007</v>
      </c>
      <c r="TC27" s="472">
        <v>481.65800000000002</v>
      </c>
      <c r="TD27" s="472">
        <v>197.68700000000001</v>
      </c>
      <c r="TE27" s="472">
        <v>156.84200000000001</v>
      </c>
      <c r="TF27" s="472">
        <v>0.46100000000000002</v>
      </c>
      <c r="TG27" s="472">
        <v>40.384</v>
      </c>
      <c r="TH27" s="472">
        <v>711.58799999999997</v>
      </c>
      <c r="TI27" s="472">
        <v>142.44900000000001</v>
      </c>
      <c r="TJ27" s="472">
        <v>89.52</v>
      </c>
      <c r="TK27" s="472">
        <v>479.61900000000003</v>
      </c>
      <c r="TL27" s="472">
        <v>252.12799999999999</v>
      </c>
      <c r="TM27" s="472">
        <v>209.74299999999999</v>
      </c>
      <c r="TN27" s="472">
        <v>0.11899999999999999</v>
      </c>
      <c r="TO27" s="472">
        <v>42.265999999999998</v>
      </c>
      <c r="TP27" s="472">
        <v>686.63599999999997</v>
      </c>
      <c r="TQ27" s="472">
        <v>131.54400000000001</v>
      </c>
      <c r="TR27" s="472">
        <v>81.179000000000002</v>
      </c>
      <c r="TS27" s="472">
        <v>473.91300000000001</v>
      </c>
      <c r="TT27" s="472">
        <v>226.85499999999999</v>
      </c>
      <c r="TU27" s="472">
        <v>184.727</v>
      </c>
      <c r="TV27" s="472">
        <v>0.14599999999999999</v>
      </c>
      <c r="TW27" s="472">
        <v>41.981999999999999</v>
      </c>
      <c r="TX27" s="472">
        <v>713.96900000000005</v>
      </c>
      <c r="TY27" s="472">
        <v>152.72</v>
      </c>
      <c r="TZ27" s="472">
        <v>81.914000000000001</v>
      </c>
      <c r="UA27" s="472">
        <v>479.33499999999998</v>
      </c>
      <c r="UB27" s="472">
        <v>250.03299999999999</v>
      </c>
      <c r="UC27" s="472">
        <v>207.14099999999999</v>
      </c>
      <c r="UD27" s="472">
        <v>5.7000000000000002E-2</v>
      </c>
      <c r="UE27" s="472">
        <v>42.835000000000001</v>
      </c>
      <c r="UF27" s="472">
        <v>735.88299999999992</v>
      </c>
      <c r="UG27" s="472">
        <v>162.846</v>
      </c>
      <c r="UH27" s="472">
        <v>90.632000000000005</v>
      </c>
      <c r="UI27" s="472">
        <v>482.40499999999997</v>
      </c>
      <c r="UJ27" s="472">
        <v>213.459</v>
      </c>
      <c r="UK27" s="472">
        <v>176.411</v>
      </c>
      <c r="UL27" s="472">
        <v>0.34300000000000003</v>
      </c>
      <c r="UM27" s="472">
        <v>36.704999999999998</v>
      </c>
      <c r="UN27" s="472">
        <v>737.47500000000002</v>
      </c>
      <c r="UO27" s="472">
        <v>166.226</v>
      </c>
      <c r="UP27" s="472">
        <v>93.282000000000011</v>
      </c>
      <c r="UQ27" s="472">
        <v>477.96699999999998</v>
      </c>
      <c r="UR27" s="472"/>
      <c r="US27" s="472"/>
      <c r="UT27" s="472"/>
      <c r="UU27" s="472"/>
      <c r="UV27" s="472"/>
      <c r="UW27" s="472"/>
      <c r="UX27" s="472"/>
      <c r="UY27" s="472"/>
      <c r="UZ27" s="472">
        <v>214.709</v>
      </c>
      <c r="VA27" s="472">
        <v>173.518</v>
      </c>
      <c r="VB27" s="472">
        <v>0.219</v>
      </c>
      <c r="VC27" s="472">
        <v>40.972000000000001</v>
      </c>
      <c r="VD27" s="472">
        <v>719.54200000000003</v>
      </c>
      <c r="VE27" s="472">
        <v>153.13</v>
      </c>
      <c r="VF27" s="472">
        <v>85.515000000000001</v>
      </c>
      <c r="VG27" s="472">
        <v>480.89699999999999</v>
      </c>
      <c r="VH27" s="472">
        <v>192.595</v>
      </c>
      <c r="VI27" s="472">
        <v>154.87200000000001</v>
      </c>
      <c r="VJ27" s="472">
        <v>0.14699999999999999</v>
      </c>
      <c r="VK27" s="472">
        <v>37.576000000000001</v>
      </c>
      <c r="VL27" s="472">
        <v>736.529</v>
      </c>
      <c r="VM27" s="472">
        <v>172.60300000000001</v>
      </c>
      <c r="VN27" s="472">
        <v>82.923000000000002</v>
      </c>
      <c r="VO27" s="472">
        <v>481.00299999999999</v>
      </c>
      <c r="VP27" s="472">
        <v>237.922</v>
      </c>
      <c r="VQ27" s="472">
        <v>195.857</v>
      </c>
      <c r="VR27" s="472">
        <v>0.219</v>
      </c>
      <c r="VS27" s="472">
        <v>41.845999999999997</v>
      </c>
      <c r="VT27" s="472">
        <v>702.07100000000003</v>
      </c>
      <c r="VU27" s="472">
        <v>142.285</v>
      </c>
      <c r="VV27" s="472">
        <v>78.716999999999999</v>
      </c>
      <c r="VW27" s="472">
        <v>481.06900000000002</v>
      </c>
      <c r="VX27" s="773" t="s">
        <v>1292</v>
      </c>
      <c r="VY27" s="337">
        <v>21</v>
      </c>
    </row>
    <row r="28" spans="1:597" ht="20.25" customHeight="1">
      <c r="A28" s="329">
        <v>22</v>
      </c>
      <c r="B28" s="767" t="s">
        <v>1293</v>
      </c>
      <c r="C28" s="339" t="s">
        <v>1216</v>
      </c>
      <c r="D28" s="544">
        <v>0.375</v>
      </c>
      <c r="E28" s="544">
        <v>0.375</v>
      </c>
      <c r="F28" s="544">
        <v>0</v>
      </c>
      <c r="G28" s="544">
        <v>0</v>
      </c>
      <c r="H28" s="544">
        <v>0.77800000000000002</v>
      </c>
      <c r="I28" s="544">
        <v>0.68100000000000005</v>
      </c>
      <c r="J28" s="544">
        <v>0</v>
      </c>
      <c r="K28" s="544">
        <v>9.7000000000000003E-2</v>
      </c>
      <c r="L28" s="544">
        <v>0.29099999999999998</v>
      </c>
      <c r="M28" s="544">
        <v>0.29099999999999998</v>
      </c>
      <c r="N28" s="544">
        <v>0</v>
      </c>
      <c r="O28" s="544">
        <v>0</v>
      </c>
      <c r="P28" s="544">
        <v>1.1859999999999999</v>
      </c>
      <c r="Q28" s="544">
        <v>1.071</v>
      </c>
      <c r="R28" s="544">
        <v>0</v>
      </c>
      <c r="S28" s="544">
        <v>0.115</v>
      </c>
      <c r="T28" s="768">
        <v>0.43</v>
      </c>
      <c r="U28" s="768">
        <v>0.43</v>
      </c>
      <c r="V28" s="768">
        <v>0</v>
      </c>
      <c r="W28" s="768">
        <v>0</v>
      </c>
      <c r="X28" s="768">
        <v>1.0680000000000001</v>
      </c>
      <c r="Y28" s="768">
        <v>0.97599999999999998</v>
      </c>
      <c r="Z28" s="768">
        <v>0</v>
      </c>
      <c r="AA28" s="768">
        <v>9.1999999999999998E-2</v>
      </c>
      <c r="AB28" s="349">
        <v>0.28899999999999998</v>
      </c>
      <c r="AC28" s="349">
        <v>0.28899999999999998</v>
      </c>
      <c r="AD28" s="349">
        <v>0</v>
      </c>
      <c r="AE28" s="349">
        <v>0</v>
      </c>
      <c r="AF28" s="349">
        <v>1.339</v>
      </c>
      <c r="AG28" s="349">
        <v>1.2929999999999999</v>
      </c>
      <c r="AH28" s="349">
        <v>0</v>
      </c>
      <c r="AI28" s="349">
        <v>4.5999999999999999E-2</v>
      </c>
      <c r="AJ28" s="349">
        <v>0.40699999999999997</v>
      </c>
      <c r="AK28" s="349">
        <v>0.39100000000000001</v>
      </c>
      <c r="AL28" s="349">
        <v>1.4999999999999999E-2</v>
      </c>
      <c r="AM28" s="349">
        <v>1E-3</v>
      </c>
      <c r="AN28" s="349">
        <v>1.292</v>
      </c>
      <c r="AO28" s="349">
        <v>1.292</v>
      </c>
      <c r="AP28" s="349">
        <v>0</v>
      </c>
      <c r="AQ28" s="349">
        <v>0</v>
      </c>
      <c r="AR28" s="353">
        <v>0.23599999999999999</v>
      </c>
      <c r="AS28" s="353">
        <v>0.23300000000000001</v>
      </c>
      <c r="AT28" s="353">
        <v>0</v>
      </c>
      <c r="AU28" s="353">
        <v>3.0000000000000001E-3</v>
      </c>
      <c r="AV28" s="353">
        <v>1.4990000000000001</v>
      </c>
      <c r="AW28" s="353">
        <v>1.4990000000000001</v>
      </c>
      <c r="AX28" s="353">
        <v>0</v>
      </c>
      <c r="AY28" s="353">
        <v>0</v>
      </c>
      <c r="AZ28" s="353">
        <v>0.47699999999999998</v>
      </c>
      <c r="BA28" s="353">
        <v>0.47499999999999998</v>
      </c>
      <c r="BB28" s="353">
        <v>0</v>
      </c>
      <c r="BC28" s="353">
        <v>2E-3</v>
      </c>
      <c r="BD28" s="353">
        <v>1.3879999999999999</v>
      </c>
      <c r="BE28" s="353">
        <v>1.3879999999999999</v>
      </c>
      <c r="BF28" s="353">
        <v>0</v>
      </c>
      <c r="BG28" s="353">
        <v>0</v>
      </c>
      <c r="BH28" s="353">
        <v>0.58799999999999997</v>
      </c>
      <c r="BI28" s="353">
        <v>0.57299999999999995</v>
      </c>
      <c r="BJ28" s="353">
        <v>1.0999999999999999E-2</v>
      </c>
      <c r="BK28" s="353">
        <v>4.0000000000000001E-3</v>
      </c>
      <c r="BL28" s="353">
        <v>1.365</v>
      </c>
      <c r="BM28" s="353">
        <v>1.365</v>
      </c>
      <c r="BN28" s="353">
        <v>0</v>
      </c>
      <c r="BO28" s="353">
        <v>0</v>
      </c>
      <c r="BP28" s="353">
        <v>0.47</v>
      </c>
      <c r="BQ28" s="353">
        <v>0.42699999999999999</v>
      </c>
      <c r="BR28" s="353">
        <v>3.5999999999999997E-2</v>
      </c>
      <c r="BS28" s="353">
        <v>7.0000000000000001E-3</v>
      </c>
      <c r="BT28" s="353">
        <v>2.7269999999999999</v>
      </c>
      <c r="BU28" s="353">
        <v>2.7269999999999999</v>
      </c>
      <c r="BV28" s="353">
        <v>0</v>
      </c>
      <c r="BW28" s="353">
        <v>0</v>
      </c>
      <c r="BX28" s="353">
        <v>0.52</v>
      </c>
      <c r="BY28" s="353">
        <v>0.497</v>
      </c>
      <c r="BZ28" s="353">
        <v>0</v>
      </c>
      <c r="CA28" s="353">
        <v>2.3E-2</v>
      </c>
      <c r="CB28" s="353">
        <v>1.9850000000000001</v>
      </c>
      <c r="CC28" s="353">
        <v>1.9850000000000001</v>
      </c>
      <c r="CD28" s="353">
        <v>0</v>
      </c>
      <c r="CE28" s="353">
        <v>0</v>
      </c>
      <c r="CF28" s="353">
        <v>0.52700000000000002</v>
      </c>
      <c r="CG28" s="353">
        <v>0.52</v>
      </c>
      <c r="CH28" s="353">
        <v>0</v>
      </c>
      <c r="CI28" s="353">
        <v>7.0000000000000001E-3</v>
      </c>
      <c r="CJ28" s="353">
        <v>1.4239999999999999</v>
      </c>
      <c r="CK28" s="353">
        <v>1.4239999999999999</v>
      </c>
      <c r="CL28" s="353">
        <v>0</v>
      </c>
      <c r="CM28" s="353">
        <v>0</v>
      </c>
      <c r="CN28" s="353">
        <v>0.36</v>
      </c>
      <c r="CO28" s="353">
        <v>0.35399999999999998</v>
      </c>
      <c r="CP28" s="353">
        <v>0</v>
      </c>
      <c r="CQ28" s="353">
        <v>6.0000000000000001E-3</v>
      </c>
      <c r="CR28" s="353">
        <v>1.1819999999999999</v>
      </c>
      <c r="CS28" s="353">
        <v>1.1819999999999999</v>
      </c>
      <c r="CT28" s="353">
        <v>0</v>
      </c>
      <c r="CU28" s="353">
        <v>0</v>
      </c>
      <c r="CV28" s="353">
        <v>0.39</v>
      </c>
      <c r="CW28" s="353">
        <v>0.38600000000000001</v>
      </c>
      <c r="CX28" s="353">
        <v>0</v>
      </c>
      <c r="CY28" s="353">
        <v>4.0000000000000001E-3</v>
      </c>
      <c r="CZ28" s="353">
        <v>1.6830000000000001</v>
      </c>
      <c r="DA28" s="353">
        <v>1.6830000000000001</v>
      </c>
      <c r="DB28" s="353">
        <v>0</v>
      </c>
      <c r="DC28" s="353">
        <v>0</v>
      </c>
      <c r="DD28" s="353">
        <v>0.377</v>
      </c>
      <c r="DE28" s="353">
        <v>0.35899999999999999</v>
      </c>
      <c r="DF28" s="353">
        <v>0</v>
      </c>
      <c r="DG28" s="353">
        <v>1.7999999999999999E-2</v>
      </c>
      <c r="DH28" s="353">
        <v>1.429</v>
      </c>
      <c r="DI28" s="353">
        <v>1.429</v>
      </c>
      <c r="DJ28" s="353">
        <v>0</v>
      </c>
      <c r="DK28" s="353">
        <v>0</v>
      </c>
      <c r="DL28" s="353">
        <v>0.26400000000000001</v>
      </c>
      <c r="DM28" s="353">
        <v>0.26100000000000001</v>
      </c>
      <c r="DN28" s="353">
        <v>0</v>
      </c>
      <c r="DO28" s="353">
        <v>3.0000000000000001E-3</v>
      </c>
      <c r="DP28" s="353">
        <v>2.5539999999999998</v>
      </c>
      <c r="DQ28" s="353">
        <v>2.5539999999999998</v>
      </c>
      <c r="DR28" s="353">
        <v>0</v>
      </c>
      <c r="DS28" s="353">
        <v>0</v>
      </c>
      <c r="DT28" s="353">
        <v>0.27100000000000002</v>
      </c>
      <c r="DU28" s="353">
        <v>0.26800000000000002</v>
      </c>
      <c r="DV28" s="353">
        <v>0</v>
      </c>
      <c r="DW28" s="353">
        <v>3.0000000000000001E-3</v>
      </c>
      <c r="DX28" s="353">
        <v>1.7090000000000001</v>
      </c>
      <c r="DY28" s="353">
        <v>1.7090000000000001</v>
      </c>
      <c r="DZ28" s="353">
        <v>0</v>
      </c>
      <c r="EA28" s="353">
        <v>0</v>
      </c>
      <c r="EB28" s="353">
        <v>0.28899999999999998</v>
      </c>
      <c r="EC28" s="353">
        <v>0.28599999999999998</v>
      </c>
      <c r="ED28" s="353">
        <v>0</v>
      </c>
      <c r="EE28" s="353">
        <v>3.0000000000000001E-3</v>
      </c>
      <c r="EF28" s="353">
        <v>2.1120000000000001</v>
      </c>
      <c r="EG28" s="353">
        <v>2.0310000000000001</v>
      </c>
      <c r="EH28" s="353">
        <v>8.1000000000000003E-2</v>
      </c>
      <c r="EI28" s="353">
        <v>0</v>
      </c>
      <c r="EJ28" s="353">
        <v>0.23599999999999999</v>
      </c>
      <c r="EK28" s="353">
        <v>0.23300000000000001</v>
      </c>
      <c r="EL28" s="353">
        <v>0</v>
      </c>
      <c r="EM28" s="353">
        <v>3.0000000000000001E-3</v>
      </c>
      <c r="EN28" s="353">
        <v>1.4990000000000001</v>
      </c>
      <c r="EO28" s="353">
        <v>1.4990000000000001</v>
      </c>
      <c r="EP28" s="353">
        <v>0</v>
      </c>
      <c r="EQ28" s="353">
        <v>0</v>
      </c>
      <c r="ER28" s="353">
        <v>0.78700000000000003</v>
      </c>
      <c r="ES28" s="353">
        <v>0.76300000000000001</v>
      </c>
      <c r="ET28" s="353">
        <v>0</v>
      </c>
      <c r="EU28" s="353">
        <v>2.4E-2</v>
      </c>
      <c r="EV28" s="353">
        <v>1.7110000000000001</v>
      </c>
      <c r="EW28" s="353">
        <v>1.7110000000000001</v>
      </c>
      <c r="EX28" s="353">
        <v>0</v>
      </c>
      <c r="EY28" s="353">
        <v>0</v>
      </c>
      <c r="EZ28" s="353">
        <v>0.29199999999999998</v>
      </c>
      <c r="FA28" s="353">
        <v>0.28599999999999998</v>
      </c>
      <c r="FB28" s="353">
        <v>0</v>
      </c>
      <c r="FC28" s="353">
        <v>6.0000000000000001E-3</v>
      </c>
      <c r="FD28" s="353">
        <v>1.841</v>
      </c>
      <c r="FE28" s="353">
        <v>1.841</v>
      </c>
      <c r="FF28" s="353">
        <v>0</v>
      </c>
      <c r="FG28" s="353">
        <v>0</v>
      </c>
      <c r="FH28" s="353">
        <v>0.34799999999999998</v>
      </c>
      <c r="FI28" s="353">
        <v>0.34200000000000003</v>
      </c>
      <c r="FJ28" s="353">
        <v>0</v>
      </c>
      <c r="FK28" s="353">
        <v>6.0000000000000001E-3</v>
      </c>
      <c r="FL28" s="353">
        <v>2.2930000000000001</v>
      </c>
      <c r="FM28" s="353">
        <v>1.8680000000000001</v>
      </c>
      <c r="FN28" s="353">
        <v>0</v>
      </c>
      <c r="FO28" s="353">
        <v>0.42499999999999999</v>
      </c>
      <c r="FP28" s="353">
        <v>0.36199999999999999</v>
      </c>
      <c r="FQ28" s="353">
        <v>0.35499999999999998</v>
      </c>
      <c r="FR28" s="353">
        <v>0</v>
      </c>
      <c r="FS28" s="353">
        <v>7.0000000000000001E-3</v>
      </c>
      <c r="FT28" s="353">
        <v>3.3079999999999998</v>
      </c>
      <c r="FU28" s="353">
        <v>2.6139999999999999</v>
      </c>
      <c r="FV28" s="353">
        <v>0</v>
      </c>
      <c r="FW28" s="353">
        <v>0.69399999999999995</v>
      </c>
      <c r="FX28" s="353">
        <v>0.57399999999999995</v>
      </c>
      <c r="FY28" s="353">
        <v>0.56499999999999995</v>
      </c>
      <c r="FZ28" s="353">
        <v>0</v>
      </c>
      <c r="GA28" s="353">
        <v>8.9999999999999993E-3</v>
      </c>
      <c r="GB28" s="353">
        <v>3.468</v>
      </c>
      <c r="GC28" s="353">
        <v>2.7080000000000002</v>
      </c>
      <c r="GD28" s="353">
        <v>0</v>
      </c>
      <c r="GE28" s="353">
        <v>0.76</v>
      </c>
      <c r="GF28" s="353">
        <v>0.6</v>
      </c>
      <c r="GG28" s="353">
        <v>0.59099999999999997</v>
      </c>
      <c r="GH28" s="353">
        <v>0</v>
      </c>
      <c r="GI28" s="353">
        <v>8.9999999999999993E-3</v>
      </c>
      <c r="GJ28" s="353">
        <v>2.5950000000000002</v>
      </c>
      <c r="GK28" s="353">
        <v>1.881</v>
      </c>
      <c r="GL28" s="353">
        <v>0</v>
      </c>
      <c r="GM28" s="353">
        <v>0.71399999999999997</v>
      </c>
      <c r="GN28" s="353">
        <v>0.68099999999999994</v>
      </c>
      <c r="GO28" s="353">
        <v>0.58799999999999997</v>
      </c>
      <c r="GP28" s="353">
        <v>8.4000000000000005E-2</v>
      </c>
      <c r="GQ28" s="353">
        <v>8.9999999999999993E-3</v>
      </c>
      <c r="GR28" s="353">
        <v>2.298</v>
      </c>
      <c r="GS28" s="353">
        <v>1.556</v>
      </c>
      <c r="GT28" s="353">
        <v>0</v>
      </c>
      <c r="GU28" s="353">
        <v>0.74199999999999999</v>
      </c>
      <c r="GV28" s="353">
        <v>0.67700000000000005</v>
      </c>
      <c r="GW28" s="353">
        <v>0.64300000000000002</v>
      </c>
      <c r="GX28" s="353">
        <v>2.5999999999999999E-2</v>
      </c>
      <c r="GY28" s="353">
        <v>8.0000000000000002E-3</v>
      </c>
      <c r="GZ28" s="353">
        <v>2.427</v>
      </c>
      <c r="HA28" s="353">
        <v>1.609</v>
      </c>
      <c r="HB28" s="353">
        <v>0</v>
      </c>
      <c r="HC28" s="353">
        <v>0.81799999999999995</v>
      </c>
      <c r="HD28" s="353">
        <v>0.62</v>
      </c>
      <c r="HE28" s="353">
        <v>0.61199999999999999</v>
      </c>
      <c r="HF28" s="353">
        <v>0</v>
      </c>
      <c r="HG28" s="353">
        <v>8.0000000000000002E-3</v>
      </c>
      <c r="HH28" s="353">
        <v>2.14</v>
      </c>
      <c r="HI28" s="353">
        <v>1.3169999999999999</v>
      </c>
      <c r="HJ28" s="353">
        <v>0</v>
      </c>
      <c r="HK28" s="353">
        <v>0.82299999999999995</v>
      </c>
      <c r="HL28" s="353">
        <v>0.54899999999999993</v>
      </c>
      <c r="HM28" s="353">
        <v>0.48699999999999999</v>
      </c>
      <c r="HN28" s="353">
        <v>5.2999999999999999E-2</v>
      </c>
      <c r="HO28" s="353">
        <v>8.9999999999999993E-3</v>
      </c>
      <c r="HP28" s="353">
        <v>2.7269999999999999</v>
      </c>
      <c r="HQ28" s="353">
        <v>1.865</v>
      </c>
      <c r="HR28" s="353">
        <v>0</v>
      </c>
      <c r="HS28" s="353">
        <v>0.86199999999999999</v>
      </c>
      <c r="HT28" s="353">
        <v>0.64100000000000001</v>
      </c>
      <c r="HU28" s="353">
        <v>0.63100000000000001</v>
      </c>
      <c r="HV28" s="353">
        <v>0</v>
      </c>
      <c r="HW28" s="353">
        <v>0.01</v>
      </c>
      <c r="HX28" s="353">
        <v>2.3210000000000002</v>
      </c>
      <c r="HY28" s="353">
        <v>1.8180000000000001</v>
      </c>
      <c r="HZ28" s="353">
        <v>0</v>
      </c>
      <c r="IA28" s="353">
        <v>0.503</v>
      </c>
      <c r="IB28" s="353">
        <v>0.71500000000000008</v>
      </c>
      <c r="IC28" s="353">
        <v>0.67800000000000005</v>
      </c>
      <c r="ID28" s="353">
        <v>2.7E-2</v>
      </c>
      <c r="IE28" s="353">
        <v>0.01</v>
      </c>
      <c r="IF28" s="353">
        <v>1.863</v>
      </c>
      <c r="IG28" s="353">
        <v>1.367</v>
      </c>
      <c r="IH28" s="353">
        <v>0</v>
      </c>
      <c r="II28" s="353">
        <v>0.496</v>
      </c>
      <c r="IJ28" s="353">
        <v>0.78700000000000003</v>
      </c>
      <c r="IK28" s="353">
        <v>0.76300000000000001</v>
      </c>
      <c r="IL28" s="353">
        <v>0</v>
      </c>
      <c r="IM28" s="353">
        <v>2.4E-2</v>
      </c>
      <c r="IN28" s="353">
        <v>1.7110000000000001</v>
      </c>
      <c r="IO28" s="353">
        <v>1.7110000000000001</v>
      </c>
      <c r="IP28" s="353">
        <v>0</v>
      </c>
      <c r="IQ28" s="353">
        <v>0</v>
      </c>
      <c r="IR28" s="472">
        <v>0.60599999999999998</v>
      </c>
      <c r="IS28" s="472">
        <v>0.56299999999999994</v>
      </c>
      <c r="IT28" s="472">
        <v>4.2999999999999997E-2</v>
      </c>
      <c r="IU28" s="472">
        <v>0</v>
      </c>
      <c r="IV28" s="472">
        <v>1.27</v>
      </c>
      <c r="IW28" s="472">
        <v>1.27</v>
      </c>
      <c r="IX28" s="472">
        <v>0</v>
      </c>
      <c r="IY28" s="472">
        <v>0</v>
      </c>
      <c r="IZ28" s="353">
        <v>0.91</v>
      </c>
      <c r="JA28" s="353">
        <v>0.89900000000000002</v>
      </c>
      <c r="JB28" s="353">
        <v>0</v>
      </c>
      <c r="JC28" s="353">
        <v>1.0999999999999999E-2</v>
      </c>
      <c r="JD28" s="353">
        <v>1.802</v>
      </c>
      <c r="JE28" s="353">
        <v>1.802</v>
      </c>
      <c r="JF28" s="353">
        <v>0</v>
      </c>
      <c r="JG28" s="353">
        <v>0</v>
      </c>
      <c r="JH28" s="353">
        <v>1.0209999999999999</v>
      </c>
      <c r="JI28" s="353">
        <v>1.0069999999999999</v>
      </c>
      <c r="JJ28" s="353">
        <v>0</v>
      </c>
      <c r="JK28" s="353">
        <v>1.4E-2</v>
      </c>
      <c r="JL28" s="353">
        <v>1.4930000000000001</v>
      </c>
      <c r="JM28" s="353">
        <v>1.4930000000000001</v>
      </c>
      <c r="JN28" s="353">
        <v>0</v>
      </c>
      <c r="JO28" s="353">
        <v>0</v>
      </c>
      <c r="JP28" s="353">
        <v>0.98699999999999999</v>
      </c>
      <c r="JQ28" s="353">
        <v>0.97299999999999998</v>
      </c>
      <c r="JR28" s="353">
        <v>0</v>
      </c>
      <c r="JS28" s="353">
        <v>1.4E-2</v>
      </c>
      <c r="JT28" s="353">
        <v>2.0070000000000001</v>
      </c>
      <c r="JU28" s="353">
        <v>2.0070000000000001</v>
      </c>
      <c r="JV28" s="353">
        <v>0</v>
      </c>
      <c r="JW28" s="353">
        <v>0</v>
      </c>
      <c r="JX28" s="353">
        <v>1.1759999999999999</v>
      </c>
      <c r="JY28" s="353">
        <v>1.1619999999999999</v>
      </c>
      <c r="JZ28" s="353">
        <v>0</v>
      </c>
      <c r="KA28" s="353">
        <v>1.4E-2</v>
      </c>
      <c r="KB28" s="353">
        <v>1.609</v>
      </c>
      <c r="KC28" s="353">
        <v>1.609</v>
      </c>
      <c r="KD28" s="353">
        <v>0</v>
      </c>
      <c r="KE28" s="353">
        <v>0</v>
      </c>
      <c r="KF28" s="353">
        <v>1.0660000000000001</v>
      </c>
      <c r="KG28" s="353">
        <v>1.0089999999999999</v>
      </c>
      <c r="KH28" s="353">
        <v>2.7E-2</v>
      </c>
      <c r="KI28" s="353">
        <v>0.03</v>
      </c>
      <c r="KJ28" s="353">
        <v>1.4950000000000001</v>
      </c>
      <c r="KK28" s="353">
        <v>1.4950000000000001</v>
      </c>
      <c r="KL28" s="353">
        <v>0</v>
      </c>
      <c r="KM28" s="353">
        <v>0</v>
      </c>
      <c r="KN28" s="353">
        <v>0.91499999999999992</v>
      </c>
      <c r="KO28" s="353">
        <v>0.83499999999999996</v>
      </c>
      <c r="KP28" s="353">
        <v>0.08</v>
      </c>
      <c r="KQ28" s="353">
        <v>0</v>
      </c>
      <c r="KR28" s="353">
        <v>1.385</v>
      </c>
      <c r="KS28" s="353">
        <v>1.385</v>
      </c>
      <c r="KT28" s="353">
        <v>0</v>
      </c>
      <c r="KU28" s="353">
        <v>0</v>
      </c>
      <c r="KV28" s="472">
        <v>0.65800000000000003</v>
      </c>
      <c r="KW28" s="472">
        <v>0.65800000000000003</v>
      </c>
      <c r="KX28" s="472">
        <v>0</v>
      </c>
      <c r="KY28" s="472">
        <v>0</v>
      </c>
      <c r="KZ28" s="472">
        <v>0.80800000000000005</v>
      </c>
      <c r="LA28" s="472">
        <v>0.80800000000000005</v>
      </c>
      <c r="LB28" s="472">
        <v>0</v>
      </c>
      <c r="LC28" s="472">
        <v>0</v>
      </c>
      <c r="LD28" s="472">
        <v>0.629</v>
      </c>
      <c r="LE28" s="472">
        <v>0.629</v>
      </c>
      <c r="LF28" s="472">
        <v>0</v>
      </c>
      <c r="LG28" s="472">
        <v>0</v>
      </c>
      <c r="LH28" s="472">
        <v>1.2929999999999999</v>
      </c>
      <c r="LI28" s="472">
        <v>1.2929999999999999</v>
      </c>
      <c r="LJ28" s="472">
        <v>0</v>
      </c>
      <c r="LK28" s="472">
        <v>0</v>
      </c>
      <c r="LL28" s="472">
        <v>0.66400000000000003</v>
      </c>
      <c r="LM28" s="472">
        <v>0.66400000000000003</v>
      </c>
      <c r="LN28" s="472">
        <v>0</v>
      </c>
      <c r="LO28" s="472">
        <v>0</v>
      </c>
      <c r="LP28" s="472">
        <v>1.06</v>
      </c>
      <c r="LQ28" s="472">
        <v>1.06</v>
      </c>
      <c r="LR28" s="472">
        <v>0</v>
      </c>
      <c r="LS28" s="472">
        <v>0</v>
      </c>
      <c r="LT28" s="472">
        <v>0.73799999999999999</v>
      </c>
      <c r="LU28" s="472">
        <v>0.73799999999999999</v>
      </c>
      <c r="LV28" s="472">
        <v>0</v>
      </c>
      <c r="LW28" s="472">
        <v>0</v>
      </c>
      <c r="LX28" s="472">
        <v>1.17</v>
      </c>
      <c r="LY28" s="472">
        <v>1.17</v>
      </c>
      <c r="LZ28" s="472">
        <v>0</v>
      </c>
      <c r="MA28" s="472">
        <v>0</v>
      </c>
      <c r="MB28" s="472">
        <v>0.53</v>
      </c>
      <c r="MC28" s="472">
        <v>0.503</v>
      </c>
      <c r="MD28" s="472">
        <v>2.7E-2</v>
      </c>
      <c r="ME28" s="472">
        <v>0</v>
      </c>
      <c r="MF28" s="472">
        <v>1.788</v>
      </c>
      <c r="MG28" s="472">
        <v>1.788</v>
      </c>
      <c r="MH28" s="472">
        <v>0</v>
      </c>
      <c r="MI28" s="353">
        <v>0</v>
      </c>
      <c r="MJ28" s="353">
        <v>0.60599999999999998</v>
      </c>
      <c r="MK28" s="353">
        <v>0.56299999999999994</v>
      </c>
      <c r="ML28" s="353">
        <v>4.2999999999999997E-2</v>
      </c>
      <c r="MM28" s="353">
        <v>0</v>
      </c>
      <c r="MN28" s="353">
        <v>1.27</v>
      </c>
      <c r="MO28" s="353">
        <v>1.27</v>
      </c>
      <c r="MP28" s="353">
        <v>0</v>
      </c>
      <c r="MQ28" s="473">
        <v>0</v>
      </c>
      <c r="MR28" s="472">
        <v>0.84799999999999998</v>
      </c>
      <c r="MS28" s="472">
        <v>0.84799999999999998</v>
      </c>
      <c r="MT28" s="472">
        <v>0</v>
      </c>
      <c r="MU28" s="472">
        <v>0</v>
      </c>
      <c r="MV28" s="472">
        <v>1.4019999999999999</v>
      </c>
      <c r="MW28" s="472">
        <v>1.389</v>
      </c>
      <c r="MX28" s="472">
        <v>0</v>
      </c>
      <c r="MY28" s="472">
        <v>1.2999999999999999E-2</v>
      </c>
      <c r="MZ28" s="472">
        <v>0.64400000000000002</v>
      </c>
      <c r="NA28" s="472">
        <v>0.64400000000000002</v>
      </c>
      <c r="NB28" s="472">
        <v>0</v>
      </c>
      <c r="NC28" s="472">
        <v>0</v>
      </c>
      <c r="ND28" s="472">
        <v>1.1499999999999999</v>
      </c>
      <c r="NE28" s="472">
        <v>1.1359999999999999</v>
      </c>
      <c r="NF28" s="472">
        <v>0</v>
      </c>
      <c r="NG28" s="472">
        <v>1.4E-2</v>
      </c>
      <c r="NH28" s="472">
        <v>0.63800000000000001</v>
      </c>
      <c r="NI28" s="472">
        <v>0.63800000000000001</v>
      </c>
      <c r="NJ28" s="472">
        <v>0</v>
      </c>
      <c r="NK28" s="472">
        <v>0</v>
      </c>
      <c r="NL28" s="472">
        <v>1.419</v>
      </c>
      <c r="NM28" s="472">
        <v>1.41</v>
      </c>
      <c r="NN28" s="472">
        <v>0</v>
      </c>
      <c r="NO28" s="472">
        <v>8.9999999999999993E-3</v>
      </c>
      <c r="NP28" s="472">
        <v>0.76800000000000002</v>
      </c>
      <c r="NQ28" s="472">
        <v>0.76800000000000002</v>
      </c>
      <c r="NR28" s="472">
        <v>0</v>
      </c>
      <c r="NS28" s="472">
        <v>0</v>
      </c>
      <c r="NT28" s="472">
        <v>1.532</v>
      </c>
      <c r="NU28" s="472">
        <v>1.518</v>
      </c>
      <c r="NV28" s="472">
        <v>0</v>
      </c>
      <c r="NW28" s="472">
        <v>1.4E-2</v>
      </c>
      <c r="NX28" s="472">
        <v>0.77800000000000002</v>
      </c>
      <c r="NY28" s="472">
        <v>0.77800000000000002</v>
      </c>
      <c r="NZ28" s="472">
        <v>0</v>
      </c>
      <c r="OA28" s="472">
        <v>0</v>
      </c>
      <c r="OB28" s="472">
        <v>1.534</v>
      </c>
      <c r="OC28" s="472">
        <v>1.5209999999999999</v>
      </c>
      <c r="OD28" s="472">
        <v>0</v>
      </c>
      <c r="OE28" s="472">
        <v>1.2999999999999999E-2</v>
      </c>
      <c r="OF28" s="472">
        <v>0.77900000000000003</v>
      </c>
      <c r="OG28" s="472">
        <v>0.77900000000000003</v>
      </c>
      <c r="OH28" s="472">
        <v>0</v>
      </c>
      <c r="OI28" s="472">
        <v>0</v>
      </c>
      <c r="OJ28" s="472">
        <v>1.5289999999999999</v>
      </c>
      <c r="OK28" s="472">
        <v>1.516</v>
      </c>
      <c r="OL28" s="472">
        <v>0</v>
      </c>
      <c r="OM28" s="472">
        <v>1.2999999999999999E-2</v>
      </c>
      <c r="ON28" s="472">
        <v>0.75800000000000001</v>
      </c>
      <c r="OO28" s="472">
        <v>0.75800000000000001</v>
      </c>
      <c r="OP28" s="472">
        <v>0</v>
      </c>
      <c r="OQ28" s="472">
        <v>0</v>
      </c>
      <c r="OR28" s="472">
        <v>1.6879999999999999</v>
      </c>
      <c r="OS28" s="472">
        <v>1.6779999999999999</v>
      </c>
      <c r="OT28" s="472">
        <v>0</v>
      </c>
      <c r="OU28" s="472">
        <v>0.01</v>
      </c>
      <c r="OV28" s="472">
        <v>0.83499999999999996</v>
      </c>
      <c r="OW28" s="472">
        <v>0.83499999999999996</v>
      </c>
      <c r="OX28" s="472">
        <v>0</v>
      </c>
      <c r="OY28" s="472">
        <v>0</v>
      </c>
      <c r="OZ28" s="472">
        <v>1.35</v>
      </c>
      <c r="PA28" s="472">
        <v>1.34</v>
      </c>
      <c r="PB28" s="472">
        <v>0</v>
      </c>
      <c r="PC28" s="472">
        <v>0.01</v>
      </c>
      <c r="PD28" s="472">
        <v>0.94099999999999995</v>
      </c>
      <c r="PE28" s="472">
        <v>0.94099999999999995</v>
      </c>
      <c r="PF28" s="472">
        <v>0</v>
      </c>
      <c r="PG28" s="472">
        <v>0</v>
      </c>
      <c r="PH28" s="472">
        <v>1.3069999999999999</v>
      </c>
      <c r="PI28" s="472">
        <v>1.296</v>
      </c>
      <c r="PJ28" s="472">
        <v>0</v>
      </c>
      <c r="PK28" s="472">
        <v>1.0999999999999999E-2</v>
      </c>
      <c r="PL28" s="472">
        <v>1.0229999999999999</v>
      </c>
      <c r="PM28" s="472">
        <v>1.0229999999999999</v>
      </c>
      <c r="PN28" s="472">
        <v>0</v>
      </c>
      <c r="PO28" s="472">
        <v>0</v>
      </c>
      <c r="PP28" s="472">
        <v>1.2749999999999999</v>
      </c>
      <c r="PQ28" s="472">
        <v>1.264</v>
      </c>
      <c r="PR28" s="472">
        <v>0</v>
      </c>
      <c r="PS28" s="472">
        <v>1.0999999999999999E-2</v>
      </c>
      <c r="PT28" s="472">
        <v>1.048</v>
      </c>
      <c r="PU28" s="472">
        <v>1.048</v>
      </c>
      <c r="PV28" s="472">
        <v>0</v>
      </c>
      <c r="PW28" s="472">
        <v>0</v>
      </c>
      <c r="PX28" s="472">
        <v>2.298</v>
      </c>
      <c r="PY28" s="472">
        <v>2.2869999999999999</v>
      </c>
      <c r="PZ28" s="472">
        <v>0</v>
      </c>
      <c r="QA28" s="472">
        <v>1.0999999999999999E-2</v>
      </c>
      <c r="QB28" s="472">
        <v>1.004</v>
      </c>
      <c r="QC28" s="472">
        <v>0.98</v>
      </c>
      <c r="QD28" s="472">
        <v>0</v>
      </c>
      <c r="QE28" s="472">
        <v>2.4E-2</v>
      </c>
      <c r="QF28" s="472">
        <v>1.468</v>
      </c>
      <c r="QG28" s="472">
        <v>1.458</v>
      </c>
      <c r="QH28" s="472">
        <v>0</v>
      </c>
      <c r="QI28" s="472">
        <v>0.01</v>
      </c>
      <c r="QJ28" s="472">
        <v>0.84799999999999998</v>
      </c>
      <c r="QK28" s="472">
        <v>0.84799999999999998</v>
      </c>
      <c r="QL28" s="472">
        <v>0</v>
      </c>
      <c r="QM28" s="472">
        <v>0</v>
      </c>
      <c r="QN28" s="472">
        <v>1.4019999999999999</v>
      </c>
      <c r="QO28" s="472">
        <v>1.389</v>
      </c>
      <c r="QP28" s="472">
        <v>0</v>
      </c>
      <c r="QQ28" s="472">
        <v>1.2999999999999999E-2</v>
      </c>
      <c r="QR28" s="472">
        <v>0.622</v>
      </c>
      <c r="QS28" s="472">
        <v>0.58199999999999996</v>
      </c>
      <c r="QT28" s="472">
        <v>0.04</v>
      </c>
      <c r="QU28" s="472">
        <v>0</v>
      </c>
      <c r="QV28" s="472">
        <v>1.907</v>
      </c>
      <c r="QW28" s="472">
        <v>1.907</v>
      </c>
      <c r="QX28" s="472">
        <v>0</v>
      </c>
      <c r="QY28" s="472">
        <v>0</v>
      </c>
      <c r="QZ28" s="472">
        <v>0.874</v>
      </c>
      <c r="RA28" s="472">
        <v>0.874</v>
      </c>
      <c r="RB28" s="472">
        <v>0</v>
      </c>
      <c r="RC28" s="472">
        <v>0</v>
      </c>
      <c r="RD28" s="472">
        <v>1.0169999999999999</v>
      </c>
      <c r="RE28" s="472">
        <v>1.004</v>
      </c>
      <c r="RF28" s="472">
        <v>0</v>
      </c>
      <c r="RG28" s="472">
        <v>1.2999999999999999E-2</v>
      </c>
      <c r="RH28" s="472">
        <v>0.92300000000000004</v>
      </c>
      <c r="RI28" s="472">
        <v>0.92300000000000004</v>
      </c>
      <c r="RJ28" s="472">
        <v>0</v>
      </c>
      <c r="RK28" s="472">
        <v>0</v>
      </c>
      <c r="RL28" s="472">
        <v>1.6120000000000001</v>
      </c>
      <c r="RM28" s="472">
        <v>1.599</v>
      </c>
      <c r="RN28" s="472">
        <v>0</v>
      </c>
      <c r="RO28" s="472">
        <v>1.2999999999999999E-2</v>
      </c>
      <c r="RP28" s="472">
        <v>0.94499999999999995</v>
      </c>
      <c r="RQ28" s="472">
        <v>0.94499999999999995</v>
      </c>
      <c r="RR28" s="472">
        <v>0</v>
      </c>
      <c r="RS28" s="472">
        <v>0</v>
      </c>
      <c r="RT28" s="472">
        <v>1.218</v>
      </c>
      <c r="RU28" s="472">
        <v>1.2050000000000001</v>
      </c>
      <c r="RV28" s="472">
        <v>0</v>
      </c>
      <c r="RW28" s="472">
        <v>1.2999999999999999E-2</v>
      </c>
      <c r="RX28" s="472">
        <v>1.0169999999999999</v>
      </c>
      <c r="RY28" s="472">
        <v>1.0169999999999999</v>
      </c>
      <c r="RZ28" s="472">
        <v>0</v>
      </c>
      <c r="SA28" s="472">
        <v>0</v>
      </c>
      <c r="SB28" s="472">
        <v>1.4390000000000001</v>
      </c>
      <c r="SC28" s="472">
        <v>1.4259999999999999</v>
      </c>
      <c r="SD28" s="472">
        <v>0</v>
      </c>
      <c r="SE28" s="472">
        <v>1.2999999999999999E-2</v>
      </c>
      <c r="SF28" s="472">
        <v>0</v>
      </c>
      <c r="SG28" s="472">
        <v>0</v>
      </c>
      <c r="SH28" s="472">
        <v>0</v>
      </c>
      <c r="SI28" s="472">
        <v>0</v>
      </c>
      <c r="SJ28" s="472">
        <v>3.444</v>
      </c>
      <c r="SK28" s="472">
        <v>1.248</v>
      </c>
      <c r="SL28" s="472">
        <v>2.1829999999999998</v>
      </c>
      <c r="SM28" s="472">
        <v>1.2999999999999999E-2</v>
      </c>
      <c r="SN28" s="472">
        <v>1.1319999999999999</v>
      </c>
      <c r="SO28" s="472">
        <v>1.109</v>
      </c>
      <c r="SP28" s="472">
        <v>0</v>
      </c>
      <c r="SQ28" s="472">
        <v>2.3E-2</v>
      </c>
      <c r="SR28" s="472">
        <v>1.008</v>
      </c>
      <c r="SS28" s="472">
        <v>0.995</v>
      </c>
      <c r="ST28" s="472">
        <v>0</v>
      </c>
      <c r="SU28" s="472">
        <v>1.2999999999999999E-2</v>
      </c>
      <c r="SV28" s="472">
        <v>1.196</v>
      </c>
      <c r="SW28" s="472">
        <v>1.115</v>
      </c>
      <c r="SX28" s="472">
        <v>8.1000000000000003E-2</v>
      </c>
      <c r="SY28" s="472">
        <v>0</v>
      </c>
      <c r="SZ28" s="472">
        <v>1.8859999999999999</v>
      </c>
      <c r="TA28" s="472">
        <v>1.8859999999999999</v>
      </c>
      <c r="TB28" s="472">
        <v>0</v>
      </c>
      <c r="TC28" s="472">
        <v>0</v>
      </c>
      <c r="TD28" s="472">
        <v>0.61099999999999999</v>
      </c>
      <c r="TE28" s="472">
        <v>0.56899999999999995</v>
      </c>
      <c r="TF28" s="472">
        <v>4.1000000000000002E-2</v>
      </c>
      <c r="TG28" s="472">
        <v>1E-3</v>
      </c>
      <c r="TH28" s="472">
        <v>1.827</v>
      </c>
      <c r="TI28" s="472">
        <v>1.827</v>
      </c>
      <c r="TJ28" s="472">
        <v>0</v>
      </c>
      <c r="TK28" s="472">
        <v>0</v>
      </c>
      <c r="TL28" s="472">
        <v>0.56899999999999995</v>
      </c>
      <c r="TM28" s="472">
        <v>0.56899999999999995</v>
      </c>
      <c r="TN28" s="472">
        <v>0</v>
      </c>
      <c r="TO28" s="472">
        <v>0</v>
      </c>
      <c r="TP28" s="472">
        <v>2.0859999999999999</v>
      </c>
      <c r="TQ28" s="472">
        <v>1.7869999999999999</v>
      </c>
      <c r="TR28" s="472">
        <v>0.29899999999999999</v>
      </c>
      <c r="TS28" s="472">
        <v>0</v>
      </c>
      <c r="TT28" s="472">
        <v>0.60100000000000009</v>
      </c>
      <c r="TU28" s="472">
        <v>0.55700000000000005</v>
      </c>
      <c r="TV28" s="472">
        <v>4.3999999999999997E-2</v>
      </c>
      <c r="TW28" s="472">
        <v>0</v>
      </c>
      <c r="TX28" s="472">
        <v>1.6539999999999999</v>
      </c>
      <c r="TY28" s="472">
        <v>1.6539999999999999</v>
      </c>
      <c r="TZ28" s="472">
        <v>0</v>
      </c>
      <c r="UA28" s="472">
        <v>0</v>
      </c>
      <c r="UB28" s="472">
        <v>0.56299999999999994</v>
      </c>
      <c r="UC28" s="472">
        <v>0.56299999999999994</v>
      </c>
      <c r="UD28" s="472">
        <v>0</v>
      </c>
      <c r="UE28" s="472">
        <v>0</v>
      </c>
      <c r="UF28" s="472">
        <v>2.9849999999999999</v>
      </c>
      <c r="UG28" s="472">
        <v>1.5509999999999999</v>
      </c>
      <c r="UH28" s="472">
        <v>1.4339999999999999</v>
      </c>
      <c r="UI28" s="472">
        <v>0</v>
      </c>
      <c r="UJ28" s="472">
        <v>0.622</v>
      </c>
      <c r="UK28" s="472">
        <v>0.58199999999999996</v>
      </c>
      <c r="UL28" s="472">
        <v>0.04</v>
      </c>
      <c r="UM28" s="472">
        <v>0</v>
      </c>
      <c r="UN28" s="472">
        <v>1.907</v>
      </c>
      <c r="UO28" s="472">
        <v>1.907</v>
      </c>
      <c r="UP28" s="472">
        <v>0</v>
      </c>
      <c r="UQ28" s="472">
        <v>0</v>
      </c>
      <c r="UR28" s="472"/>
      <c r="US28" s="472"/>
      <c r="UT28" s="472"/>
      <c r="UU28" s="472"/>
      <c r="UV28" s="472"/>
      <c r="UW28" s="472"/>
      <c r="UX28" s="472"/>
      <c r="UY28" s="472"/>
      <c r="UZ28" s="472">
        <v>0.64600000000000002</v>
      </c>
      <c r="VA28" s="472">
        <v>0.60599999999999998</v>
      </c>
      <c r="VB28" s="472">
        <v>0.04</v>
      </c>
      <c r="VC28" s="472">
        <v>0</v>
      </c>
      <c r="VD28" s="472">
        <v>1.44</v>
      </c>
      <c r="VE28" s="472">
        <v>1.44</v>
      </c>
      <c r="VF28" s="472">
        <v>0</v>
      </c>
      <c r="VG28" s="472">
        <v>0</v>
      </c>
      <c r="VH28" s="472">
        <v>0.67200000000000004</v>
      </c>
      <c r="VI28" s="472">
        <v>0.63200000000000001</v>
      </c>
      <c r="VJ28" s="472">
        <v>0.04</v>
      </c>
      <c r="VK28" s="472">
        <v>0</v>
      </c>
      <c r="VL28" s="472">
        <v>3.4870000000000001</v>
      </c>
      <c r="VM28" s="472">
        <v>1.4830000000000001</v>
      </c>
      <c r="VN28" s="472">
        <v>2.004</v>
      </c>
      <c r="VO28" s="472">
        <v>0</v>
      </c>
      <c r="VP28" s="472">
        <v>0.63200000000000001</v>
      </c>
      <c r="VQ28" s="472">
        <v>0.63200000000000001</v>
      </c>
      <c r="VR28" s="472">
        <v>0</v>
      </c>
      <c r="VS28" s="472">
        <v>0</v>
      </c>
      <c r="VT28" s="472">
        <v>2.12</v>
      </c>
      <c r="VU28" s="472">
        <v>2.12</v>
      </c>
      <c r="VV28" s="472">
        <v>0</v>
      </c>
      <c r="VW28" s="472">
        <v>0</v>
      </c>
      <c r="VX28" s="773" t="s">
        <v>1294</v>
      </c>
      <c r="VY28" s="337">
        <v>22</v>
      </c>
    </row>
    <row r="29" spans="1:597" ht="20.25" customHeight="1">
      <c r="A29" s="329">
        <v>23</v>
      </c>
      <c r="B29" s="767" t="s">
        <v>1295</v>
      </c>
      <c r="C29" s="339" t="s">
        <v>1216</v>
      </c>
      <c r="D29" s="544">
        <v>1.1220000000000001</v>
      </c>
      <c r="E29" s="544">
        <v>3.0000000000000001E-3</v>
      </c>
      <c r="F29" s="544">
        <v>1.119</v>
      </c>
      <c r="G29" s="544">
        <v>0</v>
      </c>
      <c r="H29" s="544">
        <v>18.221000000000011</v>
      </c>
      <c r="I29" s="544">
        <v>17.361000000000001</v>
      </c>
      <c r="J29" s="544">
        <v>0.68400000000000005</v>
      </c>
      <c r="K29" s="544">
        <v>0.17599999999999999</v>
      </c>
      <c r="L29" s="544">
        <v>2.839</v>
      </c>
      <c r="M29" s="544">
        <v>6.0000000000000001E-3</v>
      </c>
      <c r="N29" s="544">
        <v>2.452</v>
      </c>
      <c r="O29" s="544">
        <v>0.38100000000000001</v>
      </c>
      <c r="P29" s="544">
        <v>47.223999999999997</v>
      </c>
      <c r="Q29" s="544">
        <v>46.514000000000003</v>
      </c>
      <c r="R29" s="544">
        <v>0.47</v>
      </c>
      <c r="S29" s="544">
        <v>0.24</v>
      </c>
      <c r="T29" s="768">
        <v>6.8430000000000009</v>
      </c>
      <c r="U29" s="768">
        <v>0.10100000000000001</v>
      </c>
      <c r="V29" s="768">
        <v>6.0039999999999996</v>
      </c>
      <c r="W29" s="768">
        <v>0.73799999999999999</v>
      </c>
      <c r="X29" s="768">
        <v>13.116</v>
      </c>
      <c r="Y29" s="768">
        <v>12.955</v>
      </c>
      <c r="Z29" s="768">
        <v>0.14599999999999999</v>
      </c>
      <c r="AA29" s="768">
        <v>1.4999999999999999E-2</v>
      </c>
      <c r="AB29" s="349">
        <v>11.968999999999999</v>
      </c>
      <c r="AC29" s="349">
        <v>0.439</v>
      </c>
      <c r="AD29" s="349">
        <v>11.242000000000001</v>
      </c>
      <c r="AE29" s="349">
        <v>0.28799999999999998</v>
      </c>
      <c r="AF29" s="349">
        <v>24.468</v>
      </c>
      <c r="AG29" s="349">
        <v>23.108000000000001</v>
      </c>
      <c r="AH29" s="349">
        <v>1.3149999999999999</v>
      </c>
      <c r="AI29" s="349">
        <v>4.4999999999999998E-2</v>
      </c>
      <c r="AJ29" s="349">
        <v>3.7530000000000001</v>
      </c>
      <c r="AK29" s="349">
        <v>0.01</v>
      </c>
      <c r="AL29" s="349">
        <v>3.6619999999999999</v>
      </c>
      <c r="AM29" s="349">
        <v>8.1000000000000003E-2</v>
      </c>
      <c r="AN29" s="349">
        <v>37.758000000000003</v>
      </c>
      <c r="AO29" s="349">
        <v>32.682000000000002</v>
      </c>
      <c r="AP29" s="349">
        <v>5.0709999999999997</v>
      </c>
      <c r="AQ29" s="349">
        <v>5.0000000000000001E-3</v>
      </c>
      <c r="AR29" s="353">
        <v>2.0219999999999998</v>
      </c>
      <c r="AS29" s="353">
        <v>1.4999999999999999E-2</v>
      </c>
      <c r="AT29" s="353">
        <v>1.9179999999999999</v>
      </c>
      <c r="AU29" s="353">
        <v>8.8999999999999996E-2</v>
      </c>
      <c r="AV29" s="353">
        <v>71.048000000000002</v>
      </c>
      <c r="AW29" s="353">
        <v>52.192999999999998</v>
      </c>
      <c r="AX29" s="353">
        <v>9.0149999999999988</v>
      </c>
      <c r="AY29" s="353">
        <v>9.84</v>
      </c>
      <c r="AZ29" s="353">
        <v>2.0760000000000001</v>
      </c>
      <c r="BA29" s="353">
        <v>4.3999999999999997E-2</v>
      </c>
      <c r="BB29" s="353">
        <v>1.7110000000000001</v>
      </c>
      <c r="BC29" s="353">
        <v>0.32100000000000001</v>
      </c>
      <c r="BD29" s="353">
        <v>40.838999999999999</v>
      </c>
      <c r="BE29" s="353">
        <v>32.741</v>
      </c>
      <c r="BF29" s="353">
        <v>8.093</v>
      </c>
      <c r="BG29" s="353">
        <v>5.0000000000000001E-3</v>
      </c>
      <c r="BH29" s="353">
        <v>2.7120000000000002</v>
      </c>
      <c r="BI29" s="353">
        <v>8.0000000000000002E-3</v>
      </c>
      <c r="BJ29" s="353">
        <v>0.27</v>
      </c>
      <c r="BK29" s="353">
        <v>2.4340000000000002</v>
      </c>
      <c r="BL29" s="353">
        <v>40.647000000000013</v>
      </c>
      <c r="BM29" s="353">
        <v>33.148000000000003</v>
      </c>
      <c r="BN29" s="353">
        <v>7.4949999999999992</v>
      </c>
      <c r="BO29" s="353">
        <v>4.0000000000000001E-3</v>
      </c>
      <c r="BP29" s="353">
        <v>3.589</v>
      </c>
      <c r="BQ29" s="353">
        <v>1.7999999999999999E-2</v>
      </c>
      <c r="BR29" s="353">
        <v>3.2549999999999999</v>
      </c>
      <c r="BS29" s="353">
        <v>0.316</v>
      </c>
      <c r="BT29" s="353">
        <v>40.616999999999997</v>
      </c>
      <c r="BU29" s="353">
        <v>36.067999999999998</v>
      </c>
      <c r="BV29" s="353">
        <v>4.5430000000000001</v>
      </c>
      <c r="BW29" s="353">
        <v>6.0000000000000001E-3</v>
      </c>
      <c r="BX29" s="353">
        <v>1.0289999999999999</v>
      </c>
      <c r="BY29" s="353">
        <v>0.02</v>
      </c>
      <c r="BZ29" s="353">
        <v>1.006</v>
      </c>
      <c r="CA29" s="353">
        <v>3.0000000000000001E-3</v>
      </c>
      <c r="CB29" s="353">
        <v>39.488</v>
      </c>
      <c r="CC29" s="353">
        <v>35.493000000000002</v>
      </c>
      <c r="CD29" s="353">
        <v>3.99</v>
      </c>
      <c r="CE29" s="353">
        <v>5.0000000000000001E-3</v>
      </c>
      <c r="CF29" s="353">
        <v>1.377</v>
      </c>
      <c r="CG29" s="353">
        <v>2.1999999999999999E-2</v>
      </c>
      <c r="CH29" s="353">
        <v>1.3280000000000001</v>
      </c>
      <c r="CI29" s="353">
        <v>2.7E-2</v>
      </c>
      <c r="CJ29" s="353">
        <v>38.581000000000003</v>
      </c>
      <c r="CK29" s="353">
        <v>26.524000000000001</v>
      </c>
      <c r="CL29" s="353">
        <v>1.84</v>
      </c>
      <c r="CM29" s="353">
        <v>10.217000000000001</v>
      </c>
      <c r="CN29" s="353">
        <v>2.464</v>
      </c>
      <c r="CO29" s="353">
        <v>0.02</v>
      </c>
      <c r="CP29" s="353">
        <v>0.247</v>
      </c>
      <c r="CQ29" s="353">
        <v>2.1970000000000001</v>
      </c>
      <c r="CR29" s="353">
        <v>37.192</v>
      </c>
      <c r="CS29" s="353">
        <v>24.469000000000001</v>
      </c>
      <c r="CT29" s="353">
        <v>2.528</v>
      </c>
      <c r="CU29" s="353">
        <v>10.195</v>
      </c>
      <c r="CV29" s="353">
        <v>1.82</v>
      </c>
      <c r="CW29" s="353">
        <v>2.1999999999999999E-2</v>
      </c>
      <c r="CX29" s="353">
        <v>1.1279999999999999</v>
      </c>
      <c r="CY29" s="353">
        <v>0.67</v>
      </c>
      <c r="CZ29" s="353">
        <v>63.429000000000002</v>
      </c>
      <c r="DA29" s="353">
        <v>48.648000000000003</v>
      </c>
      <c r="DB29" s="353">
        <v>5.1219999999999999</v>
      </c>
      <c r="DC29" s="353">
        <v>9.6590000000000007</v>
      </c>
      <c r="DD29" s="353">
        <v>0.72899999999999998</v>
      </c>
      <c r="DE29" s="353">
        <v>1.6E-2</v>
      </c>
      <c r="DF29" s="353">
        <v>0.56999999999999995</v>
      </c>
      <c r="DG29" s="353">
        <v>0.14299999999999999</v>
      </c>
      <c r="DH29" s="353">
        <v>64.947000000000003</v>
      </c>
      <c r="DI29" s="353">
        <v>48.814</v>
      </c>
      <c r="DJ29" s="353">
        <v>6.5</v>
      </c>
      <c r="DK29" s="353">
        <v>9.6329999999999991</v>
      </c>
      <c r="DL29" s="353">
        <v>2.0550000000000002</v>
      </c>
      <c r="DM29" s="353">
        <v>1.6E-2</v>
      </c>
      <c r="DN29" s="353">
        <v>1.93</v>
      </c>
      <c r="DO29" s="353">
        <v>0.109</v>
      </c>
      <c r="DP29" s="353">
        <v>73.128999999999991</v>
      </c>
      <c r="DQ29" s="353">
        <v>54.423999999999999</v>
      </c>
      <c r="DR29" s="353">
        <v>8.8529999999999998</v>
      </c>
      <c r="DS29" s="353">
        <v>9.8520000000000003</v>
      </c>
      <c r="DT29" s="353">
        <v>4.5439999999999996</v>
      </c>
      <c r="DU29" s="353">
        <v>1.7000000000000001E-2</v>
      </c>
      <c r="DV29" s="353">
        <v>4.5209999999999999</v>
      </c>
      <c r="DW29" s="353">
        <v>6.0000000000000001E-3</v>
      </c>
      <c r="DX29" s="353">
        <v>78.87700000000001</v>
      </c>
      <c r="DY29" s="353">
        <v>68.617000000000004</v>
      </c>
      <c r="DZ29" s="353">
        <v>10.256</v>
      </c>
      <c r="EA29" s="353">
        <v>4.0000000000000001E-3</v>
      </c>
      <c r="EB29" s="353">
        <v>0.189</v>
      </c>
      <c r="EC29" s="353">
        <v>1.7999999999999999E-2</v>
      </c>
      <c r="ED29" s="353">
        <v>0.16600000000000001</v>
      </c>
      <c r="EE29" s="353">
        <v>5.0000000000000001E-3</v>
      </c>
      <c r="EF29" s="353">
        <v>79.47999999999999</v>
      </c>
      <c r="EG29" s="353">
        <v>57.851999999999997</v>
      </c>
      <c r="EH29" s="353">
        <v>11.768000000000001</v>
      </c>
      <c r="EI29" s="353">
        <v>9.86</v>
      </c>
      <c r="EJ29" s="353">
        <v>2.0219999999999998</v>
      </c>
      <c r="EK29" s="353">
        <v>1.4999999999999999E-2</v>
      </c>
      <c r="EL29" s="353">
        <v>1.9179999999999999</v>
      </c>
      <c r="EM29" s="353">
        <v>8.8999999999999996E-2</v>
      </c>
      <c r="EN29" s="353">
        <v>71.048000000000002</v>
      </c>
      <c r="EO29" s="353">
        <v>52.192999999999998</v>
      </c>
      <c r="EP29" s="353">
        <v>9.0149999999999988</v>
      </c>
      <c r="EQ29" s="353">
        <v>9.84</v>
      </c>
      <c r="ER29" s="353">
        <v>24.634</v>
      </c>
      <c r="ES29" s="353">
        <v>0.113</v>
      </c>
      <c r="ET29" s="353">
        <v>24.42</v>
      </c>
      <c r="EU29" s="353">
        <v>0.10100000000000001</v>
      </c>
      <c r="EV29" s="353">
        <v>40.516000000000012</v>
      </c>
      <c r="EW29" s="353">
        <v>34.375</v>
      </c>
      <c r="EX29" s="353">
        <v>5.9379999999999997</v>
      </c>
      <c r="EY29" s="353">
        <v>0.20300000000000001</v>
      </c>
      <c r="EZ29" s="353">
        <v>1.6160000000000001</v>
      </c>
      <c r="FA29" s="353">
        <v>1.7000000000000001E-2</v>
      </c>
      <c r="FB29" s="353">
        <v>1.264</v>
      </c>
      <c r="FC29" s="353">
        <v>0.33500000000000002</v>
      </c>
      <c r="FD29" s="353">
        <v>69.917999999999992</v>
      </c>
      <c r="FE29" s="353">
        <v>56.798999999999999</v>
      </c>
      <c r="FF29" s="353">
        <v>12.917</v>
      </c>
      <c r="FG29" s="353">
        <v>0.20200000000000001</v>
      </c>
      <c r="FH29" s="353">
        <v>1.357</v>
      </c>
      <c r="FI29" s="353">
        <v>1.7000000000000001E-2</v>
      </c>
      <c r="FJ29" s="353">
        <v>0.59499999999999997</v>
      </c>
      <c r="FK29" s="353">
        <v>0.745</v>
      </c>
      <c r="FL29" s="353">
        <v>70.539999999999992</v>
      </c>
      <c r="FM29" s="353">
        <v>57.576999999999998</v>
      </c>
      <c r="FN29" s="353">
        <v>12.760999999999999</v>
      </c>
      <c r="FO29" s="353">
        <v>0.20200000000000001</v>
      </c>
      <c r="FP29" s="353">
        <v>13.397</v>
      </c>
      <c r="FQ29" s="353">
        <v>1.7000000000000001E-2</v>
      </c>
      <c r="FR29" s="353">
        <v>12.683999999999999</v>
      </c>
      <c r="FS29" s="353">
        <v>0.69599999999999995</v>
      </c>
      <c r="FT29" s="353">
        <v>71.076999999999998</v>
      </c>
      <c r="FU29" s="353">
        <v>61.341000000000001</v>
      </c>
      <c r="FV29" s="353">
        <v>9.5339999999999989</v>
      </c>
      <c r="FW29" s="353">
        <v>0.20200000000000001</v>
      </c>
      <c r="FX29" s="353">
        <v>2.02</v>
      </c>
      <c r="FY29" s="353">
        <v>2.1000000000000001E-2</v>
      </c>
      <c r="FZ29" s="353">
        <v>1.974</v>
      </c>
      <c r="GA29" s="353">
        <v>2.5000000000000001E-2</v>
      </c>
      <c r="GB29" s="353">
        <v>67.16</v>
      </c>
      <c r="GC29" s="353">
        <v>60.036000000000001</v>
      </c>
      <c r="GD29" s="353">
        <v>6.9219999999999997</v>
      </c>
      <c r="GE29" s="353">
        <v>0.20200000000000001</v>
      </c>
      <c r="GF29" s="353">
        <v>0.193</v>
      </c>
      <c r="GG29" s="353">
        <v>2.7E-2</v>
      </c>
      <c r="GH29" s="353">
        <v>0.14000000000000001</v>
      </c>
      <c r="GI29" s="353">
        <v>2.5999999999999999E-2</v>
      </c>
      <c r="GJ29" s="353">
        <v>59.262999999999998</v>
      </c>
      <c r="GK29" s="353">
        <v>52.146999999999998</v>
      </c>
      <c r="GL29" s="353">
        <v>6.9089999999999998</v>
      </c>
      <c r="GM29" s="353">
        <v>0.20699999999999999</v>
      </c>
      <c r="GN29" s="353">
        <v>12.285</v>
      </c>
      <c r="GO29" s="353">
        <v>3.5000000000000003E-2</v>
      </c>
      <c r="GP29" s="353">
        <v>12.198</v>
      </c>
      <c r="GQ29" s="353">
        <v>5.1999999999999998E-2</v>
      </c>
      <c r="GR29" s="353">
        <v>54.905000000000001</v>
      </c>
      <c r="GS29" s="353">
        <v>48.691000000000003</v>
      </c>
      <c r="GT29" s="353">
        <v>6.0060000000000002</v>
      </c>
      <c r="GU29" s="353">
        <v>0.20799999999999999</v>
      </c>
      <c r="GV29" s="353">
        <v>11.231999999999999</v>
      </c>
      <c r="GW29" s="353">
        <v>0.375</v>
      </c>
      <c r="GX29" s="353">
        <v>10.785</v>
      </c>
      <c r="GY29" s="353">
        <v>7.1999999999999995E-2</v>
      </c>
      <c r="GZ29" s="353">
        <v>55.441000000000003</v>
      </c>
      <c r="HA29" s="353">
        <v>49.286999999999999</v>
      </c>
      <c r="HB29" s="353">
        <v>5.95</v>
      </c>
      <c r="HC29" s="353">
        <v>0.20399999999999999</v>
      </c>
      <c r="HD29" s="353">
        <v>1.825</v>
      </c>
      <c r="HE29" s="353">
        <v>0.55200000000000005</v>
      </c>
      <c r="HF29" s="353">
        <v>1.2470000000000001</v>
      </c>
      <c r="HG29" s="353">
        <v>2.5999999999999999E-2</v>
      </c>
      <c r="HH29" s="353">
        <v>49.204000000000001</v>
      </c>
      <c r="HI29" s="353">
        <v>48.999000000000002</v>
      </c>
      <c r="HJ29" s="353">
        <v>0</v>
      </c>
      <c r="HK29" s="353">
        <v>0.20499999999999999</v>
      </c>
      <c r="HL29" s="353">
        <v>1.538</v>
      </c>
      <c r="HM29" s="353">
        <v>0.53400000000000003</v>
      </c>
      <c r="HN29" s="353">
        <v>0.72899999999999998</v>
      </c>
      <c r="HO29" s="353">
        <v>0.27500000000000002</v>
      </c>
      <c r="HP29" s="353">
        <v>56.692999999999998</v>
      </c>
      <c r="HQ29" s="353">
        <v>50.485999999999997</v>
      </c>
      <c r="HR29" s="353">
        <v>5.9930000000000003</v>
      </c>
      <c r="HS29" s="353">
        <v>0.214</v>
      </c>
      <c r="HT29" s="353">
        <v>16.46</v>
      </c>
      <c r="HU29" s="353">
        <v>0.56200000000000006</v>
      </c>
      <c r="HV29" s="353">
        <v>15.61</v>
      </c>
      <c r="HW29" s="353">
        <v>0.28799999999999998</v>
      </c>
      <c r="HX29" s="353">
        <v>38.332000000000001</v>
      </c>
      <c r="HY29" s="353">
        <v>32.085000000000001</v>
      </c>
      <c r="HZ29" s="353">
        <v>6.0220000000000002</v>
      </c>
      <c r="IA29" s="353">
        <v>0.22500000000000001</v>
      </c>
      <c r="IB29" s="353">
        <v>24.946000000000002</v>
      </c>
      <c r="IC29" s="353">
        <v>0.60499999999999998</v>
      </c>
      <c r="ID29" s="353">
        <v>24.280999999999999</v>
      </c>
      <c r="IE29" s="353">
        <v>0.06</v>
      </c>
      <c r="IF29" s="353">
        <v>43.506</v>
      </c>
      <c r="IG29" s="353">
        <v>37.302999999999997</v>
      </c>
      <c r="IH29" s="353">
        <v>5.9980000000000002</v>
      </c>
      <c r="II29" s="353">
        <v>0.20499999999999999</v>
      </c>
      <c r="IJ29" s="353">
        <v>24.634</v>
      </c>
      <c r="IK29" s="353">
        <v>0.113</v>
      </c>
      <c r="IL29" s="353">
        <v>24.42</v>
      </c>
      <c r="IM29" s="353">
        <v>0.10100000000000001</v>
      </c>
      <c r="IN29" s="353">
        <v>40.516000000000012</v>
      </c>
      <c r="IO29" s="353">
        <v>34.375</v>
      </c>
      <c r="IP29" s="353">
        <v>5.9379999999999997</v>
      </c>
      <c r="IQ29" s="353">
        <v>0.20300000000000001</v>
      </c>
      <c r="IR29" s="472">
        <v>32.424000000000007</v>
      </c>
      <c r="IS29" s="472">
        <v>9.4E-2</v>
      </c>
      <c r="IT29" s="472">
        <v>32.304000000000002</v>
      </c>
      <c r="IU29" s="472">
        <v>2.5999999999999999E-2</v>
      </c>
      <c r="IV29" s="472">
        <v>23.814</v>
      </c>
      <c r="IW29" s="472">
        <v>23.562999999999999</v>
      </c>
      <c r="IX29" s="472">
        <v>0</v>
      </c>
      <c r="IY29" s="472">
        <v>0.251</v>
      </c>
      <c r="IZ29" s="353">
        <v>49.402999999999999</v>
      </c>
      <c r="JA29" s="353">
        <v>0.158</v>
      </c>
      <c r="JB29" s="353">
        <v>49.128999999999998</v>
      </c>
      <c r="JC29" s="353">
        <v>0.11600000000000001</v>
      </c>
      <c r="JD29" s="353">
        <v>42.776999999999987</v>
      </c>
      <c r="JE29" s="353">
        <v>36.546999999999997</v>
      </c>
      <c r="JF29" s="353">
        <v>6.0039999999999996</v>
      </c>
      <c r="JG29" s="353">
        <v>0.22600000000000001</v>
      </c>
      <c r="JH29" s="353">
        <v>25.097999999999999</v>
      </c>
      <c r="JI29" s="353">
        <v>0.19500000000000001</v>
      </c>
      <c r="JJ29" s="353">
        <v>24.785</v>
      </c>
      <c r="JK29" s="353">
        <v>0.11799999999999999</v>
      </c>
      <c r="JL29" s="353">
        <v>41.832999999999998</v>
      </c>
      <c r="JM29" s="353">
        <v>35.715000000000003</v>
      </c>
      <c r="JN29" s="353">
        <v>5.8879999999999999</v>
      </c>
      <c r="JO29" s="353">
        <v>0.23</v>
      </c>
      <c r="JP29" s="353">
        <v>67.201000000000008</v>
      </c>
      <c r="JQ29" s="353">
        <v>0.13500000000000001</v>
      </c>
      <c r="JR29" s="353">
        <v>67.015000000000001</v>
      </c>
      <c r="JS29" s="353">
        <v>5.0999999999999997E-2</v>
      </c>
      <c r="JT29" s="353">
        <v>45.965000000000003</v>
      </c>
      <c r="JU29" s="353">
        <v>39.034999999999997</v>
      </c>
      <c r="JV29" s="353">
        <v>6.694</v>
      </c>
      <c r="JW29" s="353">
        <v>0.23599999999999999</v>
      </c>
      <c r="JX29" s="353">
        <v>80.807000000000002</v>
      </c>
      <c r="JY29" s="353">
        <v>0.151</v>
      </c>
      <c r="JZ29" s="353">
        <v>80.616</v>
      </c>
      <c r="KA29" s="353">
        <v>0.04</v>
      </c>
      <c r="KB29" s="353">
        <v>45.991999999999997</v>
      </c>
      <c r="KC29" s="353">
        <v>39.787999999999997</v>
      </c>
      <c r="KD29" s="353">
        <v>5.9669999999999996</v>
      </c>
      <c r="KE29" s="353">
        <v>0.23699999999999999</v>
      </c>
      <c r="KF29" s="353">
        <v>58.618000000000002</v>
      </c>
      <c r="KG29" s="353">
        <v>9.4E-2</v>
      </c>
      <c r="KH29" s="353">
        <v>58.286000000000001</v>
      </c>
      <c r="KI29" s="353">
        <v>0.23799999999999999</v>
      </c>
      <c r="KJ29" s="353">
        <v>46.59</v>
      </c>
      <c r="KK29" s="353">
        <v>40.317</v>
      </c>
      <c r="KL29" s="353">
        <v>6.008</v>
      </c>
      <c r="KM29" s="353">
        <v>0.26500000000000001</v>
      </c>
      <c r="KN29" s="353">
        <v>78.516000000000005</v>
      </c>
      <c r="KO29" s="353">
        <v>0.126</v>
      </c>
      <c r="KP29" s="353">
        <v>78.253</v>
      </c>
      <c r="KQ29" s="353">
        <v>0.13700000000000001</v>
      </c>
      <c r="KR29" s="353">
        <v>43.997</v>
      </c>
      <c r="KS29" s="353">
        <v>37.68</v>
      </c>
      <c r="KT29" s="353">
        <v>5.9870000000000001</v>
      </c>
      <c r="KU29" s="353">
        <v>0.33</v>
      </c>
      <c r="KV29" s="472">
        <v>77.606999999999999</v>
      </c>
      <c r="KW29" s="472">
        <v>6.7000000000000004E-2</v>
      </c>
      <c r="KX29" s="472">
        <v>77.385000000000005</v>
      </c>
      <c r="KY29" s="472">
        <v>0.155</v>
      </c>
      <c r="KZ29" s="472">
        <v>27.683</v>
      </c>
      <c r="LA29" s="472">
        <v>27.388000000000002</v>
      </c>
      <c r="LB29" s="472">
        <v>0</v>
      </c>
      <c r="LC29" s="472">
        <v>0.29499999999999998</v>
      </c>
      <c r="LD29" s="472">
        <v>38.978000000000002</v>
      </c>
      <c r="LE29" s="472">
        <v>5.5E-2</v>
      </c>
      <c r="LF29" s="472">
        <v>38.817</v>
      </c>
      <c r="LG29" s="472">
        <v>0.106</v>
      </c>
      <c r="LH29" s="472">
        <v>28.111999999999998</v>
      </c>
      <c r="LI29" s="472">
        <v>27.79</v>
      </c>
      <c r="LJ29" s="472">
        <v>0</v>
      </c>
      <c r="LK29" s="472">
        <v>0.32200000000000001</v>
      </c>
      <c r="LL29" s="472">
        <v>23.553000000000001</v>
      </c>
      <c r="LM29" s="472">
        <v>7.4999999999999997E-2</v>
      </c>
      <c r="LN29" s="472">
        <v>23.478000000000002</v>
      </c>
      <c r="LO29" s="472">
        <v>0</v>
      </c>
      <c r="LP29" s="472">
        <v>30.893000000000001</v>
      </c>
      <c r="LQ29" s="472">
        <v>30.541</v>
      </c>
      <c r="LR29" s="472">
        <v>0</v>
      </c>
      <c r="LS29" s="472">
        <v>0.35199999999999998</v>
      </c>
      <c r="LT29" s="472">
        <v>30.134</v>
      </c>
      <c r="LU29" s="472">
        <v>0.115</v>
      </c>
      <c r="LV29" s="472">
        <v>29.989000000000001</v>
      </c>
      <c r="LW29" s="472">
        <v>0.03</v>
      </c>
      <c r="LX29" s="472">
        <v>30.649000000000001</v>
      </c>
      <c r="LY29" s="472">
        <v>30.355</v>
      </c>
      <c r="LZ29" s="472">
        <v>0</v>
      </c>
      <c r="MA29" s="472">
        <v>0.29399999999999998</v>
      </c>
      <c r="MB29" s="472">
        <v>39.067</v>
      </c>
      <c r="MC29" s="472">
        <v>0.06</v>
      </c>
      <c r="MD29" s="472">
        <v>39.000999999999998</v>
      </c>
      <c r="ME29" s="472">
        <v>6.0000000000000001E-3</v>
      </c>
      <c r="MF29" s="472">
        <v>33.057000000000002</v>
      </c>
      <c r="MG29" s="472">
        <v>29.983000000000001</v>
      </c>
      <c r="MH29" s="472">
        <v>2.7989999999999999</v>
      </c>
      <c r="MI29" s="353">
        <v>0.27500000000000002</v>
      </c>
      <c r="MJ29" s="353">
        <v>32.424000000000007</v>
      </c>
      <c r="MK29" s="353">
        <v>9.4E-2</v>
      </c>
      <c r="ML29" s="353">
        <v>32.304000000000002</v>
      </c>
      <c r="MM29" s="353">
        <v>2.5999999999999999E-2</v>
      </c>
      <c r="MN29" s="353">
        <v>23.814</v>
      </c>
      <c r="MO29" s="353">
        <v>23.562999999999999</v>
      </c>
      <c r="MP29" s="353">
        <v>0</v>
      </c>
      <c r="MQ29" s="473">
        <v>0.251</v>
      </c>
      <c r="MR29" s="472">
        <v>35.088999999999999</v>
      </c>
      <c r="MS29" s="472">
        <v>6.5000000000000002E-2</v>
      </c>
      <c r="MT29" s="472">
        <v>34.777999999999999</v>
      </c>
      <c r="MU29" s="472">
        <v>0.246</v>
      </c>
      <c r="MV29" s="472">
        <v>25.077999999999999</v>
      </c>
      <c r="MW29" s="472">
        <v>24.832000000000001</v>
      </c>
      <c r="MX29" s="472">
        <v>0</v>
      </c>
      <c r="MY29" s="472">
        <v>0.246</v>
      </c>
      <c r="MZ29" s="472">
        <v>11.644</v>
      </c>
      <c r="NA29" s="472">
        <v>0.124</v>
      </c>
      <c r="NB29" s="472">
        <v>10.759</v>
      </c>
      <c r="NC29" s="472">
        <v>0.76100000000000001</v>
      </c>
      <c r="ND29" s="472">
        <v>24.448</v>
      </c>
      <c r="NE29" s="472">
        <v>22.969000000000001</v>
      </c>
      <c r="NF29" s="472">
        <v>1.204</v>
      </c>
      <c r="NG29" s="472">
        <v>0.27500000000000002</v>
      </c>
      <c r="NH29" s="472">
        <v>29.279</v>
      </c>
      <c r="NI29" s="472">
        <v>0.14599999999999999</v>
      </c>
      <c r="NJ29" s="472">
        <v>28.497</v>
      </c>
      <c r="NK29" s="472">
        <v>0.63600000000000001</v>
      </c>
      <c r="NL29" s="472">
        <v>22.613</v>
      </c>
      <c r="NM29" s="472">
        <v>22.353999999999999</v>
      </c>
      <c r="NN29" s="472">
        <v>0</v>
      </c>
      <c r="NO29" s="472">
        <v>0.25900000000000001</v>
      </c>
      <c r="NP29" s="472">
        <v>40.387</v>
      </c>
      <c r="NQ29" s="472">
        <v>0.16900000000000001</v>
      </c>
      <c r="NR29" s="472">
        <v>39.706000000000003</v>
      </c>
      <c r="NS29" s="472">
        <v>0.51200000000000001</v>
      </c>
      <c r="NT29" s="472">
        <v>23.28</v>
      </c>
      <c r="NU29" s="472">
        <v>22.584</v>
      </c>
      <c r="NV29" s="472">
        <v>0.42799999999999999</v>
      </c>
      <c r="NW29" s="472">
        <v>0.26800000000000002</v>
      </c>
      <c r="NX29" s="472">
        <v>33.502000000000002</v>
      </c>
      <c r="NY29" s="472">
        <v>0.192</v>
      </c>
      <c r="NZ29" s="472">
        <v>32.481999999999999</v>
      </c>
      <c r="OA29" s="472">
        <v>0.82799999999999996</v>
      </c>
      <c r="OB29" s="472">
        <v>21.504999999999999</v>
      </c>
      <c r="OC29" s="472">
        <v>21.193000000000001</v>
      </c>
      <c r="OD29" s="472">
        <v>0</v>
      </c>
      <c r="OE29" s="472">
        <v>0.312</v>
      </c>
      <c r="OF29" s="472">
        <v>32.088000000000001</v>
      </c>
      <c r="OG29" s="472">
        <v>5.6000000000000001E-2</v>
      </c>
      <c r="OH29" s="472">
        <v>32.030999999999999</v>
      </c>
      <c r="OI29" s="472">
        <v>1E-3</v>
      </c>
      <c r="OJ29" s="472">
        <v>24.37</v>
      </c>
      <c r="OK29" s="472">
        <v>23.302</v>
      </c>
      <c r="OL29" s="472">
        <v>0.79500000000000004</v>
      </c>
      <c r="OM29" s="472">
        <v>0.27300000000000002</v>
      </c>
      <c r="ON29" s="472">
        <v>25.914999999999999</v>
      </c>
      <c r="OO29" s="472">
        <v>8.3000000000000004E-2</v>
      </c>
      <c r="OP29" s="472">
        <v>25.710999999999999</v>
      </c>
      <c r="OQ29" s="472">
        <v>0.121</v>
      </c>
      <c r="OR29" s="472">
        <v>22.530999999999999</v>
      </c>
      <c r="OS29" s="472">
        <v>22.234999999999999</v>
      </c>
      <c r="OT29" s="472">
        <v>0</v>
      </c>
      <c r="OU29" s="472">
        <v>0.29599999999999999</v>
      </c>
      <c r="OV29" s="472">
        <v>32.884</v>
      </c>
      <c r="OW29" s="472">
        <v>2.3E-2</v>
      </c>
      <c r="OX29" s="472">
        <v>32.847999999999999</v>
      </c>
      <c r="OY29" s="472">
        <v>1.2999999999999999E-2</v>
      </c>
      <c r="OZ29" s="472">
        <v>22.233000000000001</v>
      </c>
      <c r="PA29" s="472">
        <v>21.998999999999999</v>
      </c>
      <c r="PB29" s="472">
        <v>0</v>
      </c>
      <c r="PC29" s="472">
        <v>0.23400000000000001</v>
      </c>
      <c r="PD29" s="472">
        <v>35.350999999999999</v>
      </c>
      <c r="PE29" s="472">
        <v>5.7000000000000002E-2</v>
      </c>
      <c r="PF29" s="472">
        <v>35.125</v>
      </c>
      <c r="PG29" s="472">
        <v>0.16900000000000001</v>
      </c>
      <c r="PH29" s="472">
        <v>22.4</v>
      </c>
      <c r="PI29" s="472">
        <v>22.196000000000002</v>
      </c>
      <c r="PJ29" s="472">
        <v>0</v>
      </c>
      <c r="PK29" s="472">
        <v>0.20399999999999999</v>
      </c>
      <c r="PL29" s="472">
        <v>44.283000000000001</v>
      </c>
      <c r="PM29" s="472">
        <v>8.6999999999999994E-2</v>
      </c>
      <c r="PN29" s="472">
        <v>44.064999999999998</v>
      </c>
      <c r="PO29" s="472">
        <v>0.13100000000000001</v>
      </c>
      <c r="PP29" s="472">
        <v>25.004999999999999</v>
      </c>
      <c r="PQ29" s="472">
        <v>24.802</v>
      </c>
      <c r="PR29" s="472">
        <v>0</v>
      </c>
      <c r="PS29" s="472">
        <v>0.20300000000000001</v>
      </c>
      <c r="PT29" s="472">
        <v>42.38</v>
      </c>
      <c r="PU29" s="472">
        <v>3.5000000000000003E-2</v>
      </c>
      <c r="PV29" s="472">
        <v>42.298999999999999</v>
      </c>
      <c r="PW29" s="472">
        <v>4.5999999999999999E-2</v>
      </c>
      <c r="PX29" s="472">
        <v>24.466000000000001</v>
      </c>
      <c r="PY29" s="472">
        <v>24.234999999999999</v>
      </c>
      <c r="PZ29" s="472">
        <v>0</v>
      </c>
      <c r="QA29" s="472">
        <v>0.23100000000000001</v>
      </c>
      <c r="QB29" s="472">
        <v>42.378</v>
      </c>
      <c r="QC29" s="472">
        <v>4.3999999999999997E-2</v>
      </c>
      <c r="QD29" s="472">
        <v>42.323999999999998</v>
      </c>
      <c r="QE29" s="472">
        <v>0.01</v>
      </c>
      <c r="QF29" s="472">
        <v>23.701000000000001</v>
      </c>
      <c r="QG29" s="472">
        <v>23.478999999999999</v>
      </c>
      <c r="QH29" s="472">
        <v>0</v>
      </c>
      <c r="QI29" s="472">
        <v>0.222</v>
      </c>
      <c r="QJ29" s="472">
        <v>35.088999999999999</v>
      </c>
      <c r="QK29" s="472">
        <v>6.5000000000000002E-2</v>
      </c>
      <c r="QL29" s="472">
        <v>34.777999999999999</v>
      </c>
      <c r="QM29" s="472">
        <v>0.246</v>
      </c>
      <c r="QN29" s="472">
        <v>25.077999999999999</v>
      </c>
      <c r="QO29" s="472">
        <v>24.832000000000001</v>
      </c>
      <c r="QP29" s="472">
        <v>0</v>
      </c>
      <c r="QQ29" s="472">
        <v>0.246</v>
      </c>
      <c r="QR29" s="472">
        <v>19.561</v>
      </c>
      <c r="QS29" s="472">
        <v>5.1999999999999998E-2</v>
      </c>
      <c r="QT29" s="472">
        <v>19.509</v>
      </c>
      <c r="QU29" s="472">
        <v>0</v>
      </c>
      <c r="QV29" s="472">
        <v>33.856999999999999</v>
      </c>
      <c r="QW29" s="472">
        <v>28.491</v>
      </c>
      <c r="QX29" s="472">
        <v>5.1470000000000002</v>
      </c>
      <c r="QY29" s="472">
        <v>0.219</v>
      </c>
      <c r="QZ29" s="472">
        <v>27.777999999999999</v>
      </c>
      <c r="RA29" s="472">
        <v>8.4000000000000005E-2</v>
      </c>
      <c r="RB29" s="472">
        <v>27.667000000000002</v>
      </c>
      <c r="RC29" s="472">
        <v>2.7E-2</v>
      </c>
      <c r="RD29" s="472">
        <v>20.298999999999999</v>
      </c>
      <c r="RE29" s="472">
        <v>19.805</v>
      </c>
      <c r="RF29" s="472">
        <v>0.25</v>
      </c>
      <c r="RG29" s="472">
        <v>0.24399999999999999</v>
      </c>
      <c r="RH29" s="472">
        <v>56.491999999999997</v>
      </c>
      <c r="RI29" s="472">
        <v>0.10100000000000001</v>
      </c>
      <c r="RJ29" s="472">
        <v>53.762</v>
      </c>
      <c r="RK29" s="472">
        <v>2.629</v>
      </c>
      <c r="RL29" s="472">
        <v>22.036999999999999</v>
      </c>
      <c r="RM29" s="472">
        <v>21.568999999999999</v>
      </c>
      <c r="RN29" s="472">
        <v>0.249</v>
      </c>
      <c r="RO29" s="472">
        <v>0.219</v>
      </c>
      <c r="RP29" s="472">
        <v>34.634999999999998</v>
      </c>
      <c r="RQ29" s="472">
        <v>5.2999999999999999E-2</v>
      </c>
      <c r="RR29" s="472">
        <v>34.311</v>
      </c>
      <c r="RS29" s="472">
        <v>0.27100000000000002</v>
      </c>
      <c r="RT29" s="472">
        <v>29.077000000000002</v>
      </c>
      <c r="RU29" s="472">
        <v>23.42</v>
      </c>
      <c r="RV29" s="472">
        <v>5.4560000000000004</v>
      </c>
      <c r="RW29" s="472">
        <v>0.20100000000000001</v>
      </c>
      <c r="RX29" s="472">
        <v>29.077999999999999</v>
      </c>
      <c r="RY29" s="472">
        <v>7.6999999999999999E-2</v>
      </c>
      <c r="RZ29" s="472">
        <v>28.954000000000001</v>
      </c>
      <c r="SA29" s="472">
        <v>4.7E-2</v>
      </c>
      <c r="SB29" s="472">
        <v>28.863</v>
      </c>
      <c r="SC29" s="472">
        <v>23.26</v>
      </c>
      <c r="SD29" s="472">
        <v>5.4050000000000002</v>
      </c>
      <c r="SE29" s="472">
        <v>0.19800000000000001</v>
      </c>
      <c r="SF29" s="472">
        <v>60.951999999999998</v>
      </c>
      <c r="SG29" s="472">
        <v>0</v>
      </c>
      <c r="SH29" s="472">
        <v>60.948999999999998</v>
      </c>
      <c r="SI29" s="472">
        <v>3.0000000000000001E-3</v>
      </c>
      <c r="SJ29" s="472">
        <v>31.116</v>
      </c>
      <c r="SK29" s="472">
        <v>25.439</v>
      </c>
      <c r="SL29" s="472">
        <v>5.476</v>
      </c>
      <c r="SM29" s="472">
        <v>0.20100000000000001</v>
      </c>
      <c r="SN29" s="472">
        <v>42.152000000000001</v>
      </c>
      <c r="SO29" s="472">
        <v>0.14799999999999999</v>
      </c>
      <c r="SP29" s="472">
        <v>41.494</v>
      </c>
      <c r="SQ29" s="472">
        <v>0.51</v>
      </c>
      <c r="SR29" s="472">
        <v>29.655999999999999</v>
      </c>
      <c r="SS29" s="472">
        <v>23.994</v>
      </c>
      <c r="ST29" s="472">
        <v>5.4619999999999997</v>
      </c>
      <c r="SU29" s="472">
        <v>0.2</v>
      </c>
      <c r="SV29" s="472">
        <v>44.793999999999997</v>
      </c>
      <c r="SW29" s="472">
        <v>0.17100000000000001</v>
      </c>
      <c r="SX29" s="472">
        <v>44.622999999999998</v>
      </c>
      <c r="SY29" s="472">
        <v>0</v>
      </c>
      <c r="SZ29" s="472">
        <v>28.962</v>
      </c>
      <c r="TA29" s="472">
        <v>23.561</v>
      </c>
      <c r="TB29" s="472">
        <v>5.1970000000000001</v>
      </c>
      <c r="TC29" s="472">
        <v>0.20399999999999999</v>
      </c>
      <c r="TD29" s="472">
        <v>32.009</v>
      </c>
      <c r="TE29" s="472">
        <v>0.122</v>
      </c>
      <c r="TF29" s="472">
        <v>31.341000000000001</v>
      </c>
      <c r="TG29" s="472">
        <v>0.54600000000000004</v>
      </c>
      <c r="TH29" s="472">
        <v>29.484999999999999</v>
      </c>
      <c r="TI29" s="472">
        <v>24.062999999999999</v>
      </c>
      <c r="TJ29" s="472">
        <v>5.2190000000000003</v>
      </c>
      <c r="TK29" s="472">
        <v>0.20300000000000001</v>
      </c>
      <c r="TL29" s="472">
        <v>25.754000000000001</v>
      </c>
      <c r="TM29" s="472">
        <v>0.158</v>
      </c>
      <c r="TN29" s="472">
        <v>24.669</v>
      </c>
      <c r="TO29" s="472">
        <v>0.92700000000000005</v>
      </c>
      <c r="TP29" s="472">
        <v>32.191000000000003</v>
      </c>
      <c r="TQ29" s="472">
        <v>26.818000000000001</v>
      </c>
      <c r="TR29" s="472">
        <v>5.173</v>
      </c>
      <c r="TS29" s="472">
        <v>0.2</v>
      </c>
      <c r="TT29" s="472">
        <v>16.722999999999999</v>
      </c>
      <c r="TU29" s="472">
        <v>9.7000000000000003E-2</v>
      </c>
      <c r="TV29" s="472">
        <v>15.677</v>
      </c>
      <c r="TW29" s="472">
        <v>0.94899999999999995</v>
      </c>
      <c r="TX29" s="472">
        <v>33.686</v>
      </c>
      <c r="TY29" s="472">
        <v>28.300999999999998</v>
      </c>
      <c r="TZ29" s="472">
        <v>5.1749999999999998</v>
      </c>
      <c r="UA29" s="472">
        <v>0.21</v>
      </c>
      <c r="UB29" s="472">
        <v>15.131</v>
      </c>
      <c r="UC29" s="472">
        <v>5.8000000000000003E-2</v>
      </c>
      <c r="UD29" s="472">
        <v>14.949</v>
      </c>
      <c r="UE29" s="472">
        <v>0.124</v>
      </c>
      <c r="UF29" s="472">
        <v>36.564000000000007</v>
      </c>
      <c r="UG29" s="472">
        <v>31.163</v>
      </c>
      <c r="UH29" s="472">
        <v>5.1829999999999998</v>
      </c>
      <c r="UI29" s="472">
        <v>0.218</v>
      </c>
      <c r="UJ29" s="472">
        <v>19.561</v>
      </c>
      <c r="UK29" s="472">
        <v>5.1999999999999998E-2</v>
      </c>
      <c r="UL29" s="472">
        <v>19.509</v>
      </c>
      <c r="UM29" s="472">
        <v>0</v>
      </c>
      <c r="UN29" s="472">
        <v>33.856999999999999</v>
      </c>
      <c r="UO29" s="472">
        <v>28.491</v>
      </c>
      <c r="UP29" s="472">
        <v>5.1470000000000002</v>
      </c>
      <c r="UQ29" s="472">
        <v>0.219</v>
      </c>
      <c r="UR29" s="472"/>
      <c r="US29" s="472"/>
      <c r="UT29" s="472"/>
      <c r="UU29" s="472"/>
      <c r="UV29" s="472"/>
      <c r="UW29" s="472"/>
      <c r="UX29" s="472"/>
      <c r="UY29" s="472"/>
      <c r="UZ29" s="472">
        <v>20.632999999999999</v>
      </c>
      <c r="VA29" s="472">
        <v>6.2E-2</v>
      </c>
      <c r="VB29" s="472">
        <v>20.571000000000002</v>
      </c>
      <c r="VC29" s="472">
        <v>0</v>
      </c>
      <c r="VD29" s="472">
        <v>33.134</v>
      </c>
      <c r="VE29" s="472">
        <v>27.53</v>
      </c>
      <c r="VF29" s="472">
        <v>5.391</v>
      </c>
      <c r="VG29" s="472">
        <v>0.21299999999999999</v>
      </c>
      <c r="VH29" s="472">
        <v>40.19</v>
      </c>
      <c r="VI29" s="472">
        <v>9.0999999999999998E-2</v>
      </c>
      <c r="VJ29" s="472">
        <v>40.055</v>
      </c>
      <c r="VK29" s="472">
        <v>4.3999999999999997E-2</v>
      </c>
      <c r="VL29" s="472">
        <v>36.837000000000003</v>
      </c>
      <c r="VM29" s="472">
        <v>31.431000000000001</v>
      </c>
      <c r="VN29" s="472">
        <v>5.1840000000000002</v>
      </c>
      <c r="VO29" s="472">
        <v>0.222</v>
      </c>
      <c r="VP29" s="472">
        <v>12.648</v>
      </c>
      <c r="VQ29" s="472">
        <v>0.11899999999999999</v>
      </c>
      <c r="VR29" s="472">
        <v>12.529</v>
      </c>
      <c r="VS29" s="472">
        <v>0</v>
      </c>
      <c r="VT29" s="472">
        <v>36.145000000000003</v>
      </c>
      <c r="VU29" s="472">
        <v>30.728000000000002</v>
      </c>
      <c r="VV29" s="472">
        <v>5.1829999999999998</v>
      </c>
      <c r="VW29" s="472">
        <v>0.23400000000000001</v>
      </c>
      <c r="VX29" s="773" t="s">
        <v>1296</v>
      </c>
      <c r="VY29" s="337">
        <v>23</v>
      </c>
    </row>
    <row r="30" spans="1:597" ht="20.25" customHeight="1">
      <c r="A30" s="329">
        <v>24</v>
      </c>
      <c r="B30" s="767" t="s">
        <v>1297</v>
      </c>
      <c r="C30" s="339" t="s">
        <v>1216</v>
      </c>
      <c r="D30" s="544">
        <v>91.167000000000016</v>
      </c>
      <c r="E30" s="544">
        <v>0.123</v>
      </c>
      <c r="F30" s="544">
        <v>41.075000000000003</v>
      </c>
      <c r="G30" s="544">
        <v>49.969000000000001</v>
      </c>
      <c r="H30" s="544">
        <v>186.494</v>
      </c>
      <c r="I30" s="544">
        <v>14.254</v>
      </c>
      <c r="J30" s="544">
        <v>29.722999999999999</v>
      </c>
      <c r="K30" s="544">
        <v>142.517</v>
      </c>
      <c r="L30" s="544">
        <v>102.339</v>
      </c>
      <c r="M30" s="544">
        <v>0.24299999999999999</v>
      </c>
      <c r="N30" s="544">
        <v>49.220999999999997</v>
      </c>
      <c r="O30" s="544">
        <v>52.875000000000007</v>
      </c>
      <c r="P30" s="544">
        <v>204.25700000000001</v>
      </c>
      <c r="Q30" s="544">
        <v>61.409000000000013</v>
      </c>
      <c r="R30" s="544">
        <v>33.115000000000002</v>
      </c>
      <c r="S30" s="544">
        <v>109.733</v>
      </c>
      <c r="T30" s="544">
        <v>180.499</v>
      </c>
      <c r="U30" s="768">
        <v>0.38300000000000001</v>
      </c>
      <c r="V30" s="544">
        <v>128.48099999999999</v>
      </c>
      <c r="W30" s="768">
        <v>51.634999999999998</v>
      </c>
      <c r="X30" s="544">
        <v>169.416</v>
      </c>
      <c r="Y30" s="768">
        <v>20.829000000000001</v>
      </c>
      <c r="Z30" s="768">
        <v>37.991999999999997</v>
      </c>
      <c r="AA30" s="544">
        <v>110.595</v>
      </c>
      <c r="AB30" s="353">
        <v>68.137</v>
      </c>
      <c r="AC30" s="349">
        <v>0.309</v>
      </c>
      <c r="AD30" s="349">
        <v>21.193999999999999</v>
      </c>
      <c r="AE30" s="349">
        <v>46.634</v>
      </c>
      <c r="AF30" s="353">
        <v>156.30799999999999</v>
      </c>
      <c r="AG30" s="349">
        <v>22.501999999999999</v>
      </c>
      <c r="AH30" s="349">
        <v>17.352</v>
      </c>
      <c r="AI30" s="353">
        <v>116.45399999999999</v>
      </c>
      <c r="AJ30" s="353">
        <v>55.581999999999987</v>
      </c>
      <c r="AK30" s="349">
        <v>0.28199999999999997</v>
      </c>
      <c r="AL30" s="349">
        <v>6.6429999999999998</v>
      </c>
      <c r="AM30" s="349">
        <v>48.656999999999996</v>
      </c>
      <c r="AN30" s="353">
        <v>171.21700000000001</v>
      </c>
      <c r="AO30" s="349">
        <v>26.434000000000001</v>
      </c>
      <c r="AP30" s="349">
        <v>16.463999999999999</v>
      </c>
      <c r="AQ30" s="353">
        <v>128.31899999999999</v>
      </c>
      <c r="AR30" s="353">
        <v>73.536000000000001</v>
      </c>
      <c r="AS30" s="353">
        <v>0.23100000000000001</v>
      </c>
      <c r="AT30" s="353">
        <v>7.2770000000000001</v>
      </c>
      <c r="AU30" s="353">
        <v>66.028000000000006</v>
      </c>
      <c r="AV30" s="353">
        <v>290.82</v>
      </c>
      <c r="AW30" s="353">
        <v>42.392000000000003</v>
      </c>
      <c r="AX30" s="353">
        <v>12.504</v>
      </c>
      <c r="AY30" s="353">
        <v>235.92400000000001</v>
      </c>
      <c r="AZ30" s="353">
        <v>53.447000000000003</v>
      </c>
      <c r="BA30" s="353">
        <v>0.432</v>
      </c>
      <c r="BB30" s="353">
        <v>6.7039999999999997</v>
      </c>
      <c r="BC30" s="353">
        <v>46.311</v>
      </c>
      <c r="BD30" s="353">
        <v>169.946</v>
      </c>
      <c r="BE30" s="353">
        <v>27.913</v>
      </c>
      <c r="BF30" s="353">
        <v>18.126000000000001</v>
      </c>
      <c r="BG30" s="353">
        <v>123.907</v>
      </c>
      <c r="BH30" s="353">
        <v>59.213999999999999</v>
      </c>
      <c r="BI30" s="353">
        <v>0.34300000000000003</v>
      </c>
      <c r="BJ30" s="353">
        <v>5.407</v>
      </c>
      <c r="BK30" s="353">
        <v>53.463999999999999</v>
      </c>
      <c r="BL30" s="353">
        <v>162.98599999999999</v>
      </c>
      <c r="BM30" s="353">
        <v>29.95</v>
      </c>
      <c r="BN30" s="353">
        <v>14.552</v>
      </c>
      <c r="BO30" s="353">
        <v>118.48399999999999</v>
      </c>
      <c r="BP30" s="353">
        <v>60.765999999999998</v>
      </c>
      <c r="BQ30" s="353">
        <v>0.39700000000000002</v>
      </c>
      <c r="BR30" s="353">
        <v>5.3010000000000002</v>
      </c>
      <c r="BS30" s="353">
        <v>55.067999999999998</v>
      </c>
      <c r="BT30" s="353">
        <v>163.95699999999999</v>
      </c>
      <c r="BU30" s="353">
        <v>29.504999999999999</v>
      </c>
      <c r="BV30" s="353">
        <v>16.742000000000001</v>
      </c>
      <c r="BW30" s="353">
        <v>117.71</v>
      </c>
      <c r="BX30" s="353">
        <v>58.299000000000007</v>
      </c>
      <c r="BY30" s="353">
        <v>0.29199999999999998</v>
      </c>
      <c r="BZ30" s="353">
        <v>8.4960000000000004</v>
      </c>
      <c r="CA30" s="353">
        <v>49.511000000000003</v>
      </c>
      <c r="CB30" s="353">
        <v>160.65</v>
      </c>
      <c r="CC30" s="353">
        <v>31.832999999999998</v>
      </c>
      <c r="CD30" s="353">
        <v>13.076000000000001</v>
      </c>
      <c r="CE30" s="353">
        <v>115.741</v>
      </c>
      <c r="CF30" s="353">
        <v>56.433</v>
      </c>
      <c r="CG30" s="353">
        <v>0.25700000000000001</v>
      </c>
      <c r="CH30" s="353">
        <v>6.3040000000000003</v>
      </c>
      <c r="CI30" s="353">
        <v>49.872</v>
      </c>
      <c r="CJ30" s="353">
        <v>163.80600000000001</v>
      </c>
      <c r="CK30" s="353">
        <v>32.329000000000001</v>
      </c>
      <c r="CL30" s="353">
        <v>14.234999999999999</v>
      </c>
      <c r="CM30" s="353">
        <v>117.242</v>
      </c>
      <c r="CN30" s="353">
        <v>55.775000000000013</v>
      </c>
      <c r="CO30" s="353">
        <v>0.26100000000000001</v>
      </c>
      <c r="CP30" s="353">
        <v>6.4050000000000002</v>
      </c>
      <c r="CQ30" s="353">
        <v>49.109000000000002</v>
      </c>
      <c r="CR30" s="353">
        <v>161.54400000000001</v>
      </c>
      <c r="CS30" s="353">
        <v>32.442999999999998</v>
      </c>
      <c r="CT30" s="353">
        <v>15.396000000000001</v>
      </c>
      <c r="CU30" s="353">
        <v>113.705</v>
      </c>
      <c r="CV30" s="353">
        <v>64.921000000000006</v>
      </c>
      <c r="CW30" s="353">
        <v>0.39</v>
      </c>
      <c r="CX30" s="353">
        <v>5.2089999999999996</v>
      </c>
      <c r="CY30" s="353">
        <v>59.322000000000003</v>
      </c>
      <c r="CZ30" s="353">
        <v>174.23699999999999</v>
      </c>
      <c r="DA30" s="353">
        <v>32.228999999999999</v>
      </c>
      <c r="DB30" s="353">
        <v>25.443000000000001</v>
      </c>
      <c r="DC30" s="353">
        <v>116.565</v>
      </c>
      <c r="DD30" s="353">
        <v>69.323999999999998</v>
      </c>
      <c r="DE30" s="353">
        <v>0.191</v>
      </c>
      <c r="DF30" s="353">
        <v>6.2750000000000004</v>
      </c>
      <c r="DG30" s="353">
        <v>62.857999999999997</v>
      </c>
      <c r="DH30" s="353">
        <v>170.024</v>
      </c>
      <c r="DI30" s="353">
        <v>32.770000000000003</v>
      </c>
      <c r="DJ30" s="353">
        <v>17.192</v>
      </c>
      <c r="DK30" s="353">
        <v>120.062</v>
      </c>
      <c r="DL30" s="353">
        <v>67.459000000000003</v>
      </c>
      <c r="DM30" s="353">
        <v>0.29599999999999999</v>
      </c>
      <c r="DN30" s="353">
        <v>7.343</v>
      </c>
      <c r="DO30" s="353">
        <v>59.82</v>
      </c>
      <c r="DP30" s="353">
        <v>180.38200000000001</v>
      </c>
      <c r="DQ30" s="353">
        <v>42.686</v>
      </c>
      <c r="DR30" s="353">
        <v>18.545000000000002</v>
      </c>
      <c r="DS30" s="353">
        <v>119.151</v>
      </c>
      <c r="DT30" s="353">
        <v>71.102999999999994</v>
      </c>
      <c r="DU30" s="353">
        <v>0.222</v>
      </c>
      <c r="DV30" s="353">
        <v>7.452</v>
      </c>
      <c r="DW30" s="353">
        <v>63.429000000000002</v>
      </c>
      <c r="DX30" s="353">
        <v>199.75800000000001</v>
      </c>
      <c r="DY30" s="353">
        <v>41.628</v>
      </c>
      <c r="DZ30" s="353">
        <v>34.244999999999997</v>
      </c>
      <c r="EA30" s="353">
        <v>123.88500000000001</v>
      </c>
      <c r="EB30" s="353">
        <v>71.319999999999993</v>
      </c>
      <c r="EC30" s="353">
        <v>0.219</v>
      </c>
      <c r="ED30" s="353">
        <v>7.9569999999999999</v>
      </c>
      <c r="EE30" s="353">
        <v>63.143999999999998</v>
      </c>
      <c r="EF30" s="353">
        <v>194.363</v>
      </c>
      <c r="EG30" s="353">
        <v>43.988</v>
      </c>
      <c r="EH30" s="353">
        <v>31.015000000000001</v>
      </c>
      <c r="EI30" s="353">
        <v>119.36</v>
      </c>
      <c r="EJ30" s="353">
        <v>73.536000000000001</v>
      </c>
      <c r="EK30" s="353">
        <v>0.23100000000000001</v>
      </c>
      <c r="EL30" s="353">
        <v>7.2770000000000001</v>
      </c>
      <c r="EM30" s="353">
        <v>66.028000000000006</v>
      </c>
      <c r="EN30" s="353">
        <v>290.82</v>
      </c>
      <c r="EO30" s="353">
        <v>42.392000000000003</v>
      </c>
      <c r="EP30" s="353">
        <v>12.504</v>
      </c>
      <c r="EQ30" s="353">
        <v>235.92400000000001</v>
      </c>
      <c r="ER30" s="353">
        <v>125.453</v>
      </c>
      <c r="ES30" s="353">
        <v>0.32800000000000001</v>
      </c>
      <c r="ET30" s="353">
        <v>78.891000000000005</v>
      </c>
      <c r="EU30" s="353">
        <v>46.234000000000002</v>
      </c>
      <c r="EV30" s="353">
        <v>265.245</v>
      </c>
      <c r="EW30" s="353">
        <v>47.953000000000003</v>
      </c>
      <c r="EX30" s="353">
        <v>18.837</v>
      </c>
      <c r="EY30" s="353">
        <v>198.45500000000001</v>
      </c>
      <c r="EZ30" s="353">
        <v>57.368000000000002</v>
      </c>
      <c r="FA30" s="353">
        <v>0.29499999999999998</v>
      </c>
      <c r="FB30" s="353">
        <v>5.2930000000000001</v>
      </c>
      <c r="FC30" s="353">
        <v>51.78</v>
      </c>
      <c r="FD30" s="353">
        <v>210.268</v>
      </c>
      <c r="FE30" s="353">
        <v>46.036000000000001</v>
      </c>
      <c r="FF30" s="353">
        <v>17.626999999999999</v>
      </c>
      <c r="FG30" s="353">
        <v>146.60499999999999</v>
      </c>
      <c r="FH30" s="353">
        <v>78.298000000000002</v>
      </c>
      <c r="FI30" s="353">
        <v>0.52300000000000002</v>
      </c>
      <c r="FJ30" s="353">
        <v>21.585000000000001</v>
      </c>
      <c r="FK30" s="353">
        <v>56.19</v>
      </c>
      <c r="FL30" s="353">
        <v>226.14400000000001</v>
      </c>
      <c r="FM30" s="353">
        <v>48.76</v>
      </c>
      <c r="FN30" s="353">
        <v>30.13</v>
      </c>
      <c r="FO30" s="353">
        <v>147.25399999999999</v>
      </c>
      <c r="FP30" s="353">
        <v>110.542</v>
      </c>
      <c r="FQ30" s="353">
        <v>0.216</v>
      </c>
      <c r="FR30" s="353">
        <v>50.045999999999999</v>
      </c>
      <c r="FS30" s="353">
        <v>60.28</v>
      </c>
      <c r="FT30" s="353">
        <v>247.75800000000001</v>
      </c>
      <c r="FU30" s="353">
        <v>47.625</v>
      </c>
      <c r="FV30" s="353">
        <v>51.869</v>
      </c>
      <c r="FW30" s="353">
        <v>148.26400000000001</v>
      </c>
      <c r="FX30" s="353">
        <v>103.14</v>
      </c>
      <c r="FY30" s="353">
        <v>0.17899999999999999</v>
      </c>
      <c r="FZ30" s="353">
        <v>52.59</v>
      </c>
      <c r="GA30" s="353">
        <v>50.371000000000002</v>
      </c>
      <c r="GB30" s="353">
        <v>235.149</v>
      </c>
      <c r="GC30" s="353">
        <v>47.454000000000001</v>
      </c>
      <c r="GD30" s="353">
        <v>40.082999999999998</v>
      </c>
      <c r="GE30" s="353">
        <v>147.61199999999999</v>
      </c>
      <c r="GF30" s="353">
        <v>193.03700000000001</v>
      </c>
      <c r="GG30" s="353">
        <v>0.41899999999999998</v>
      </c>
      <c r="GH30" s="353">
        <v>142.74</v>
      </c>
      <c r="GI30" s="353">
        <v>49.878</v>
      </c>
      <c r="GJ30" s="353">
        <v>216.834</v>
      </c>
      <c r="GK30" s="353">
        <v>48.908999999999999</v>
      </c>
      <c r="GL30" s="353">
        <v>21.690999999999999</v>
      </c>
      <c r="GM30" s="353">
        <v>146.23400000000001</v>
      </c>
      <c r="GN30" s="353">
        <v>245.34800000000001</v>
      </c>
      <c r="GO30" s="353">
        <v>1.5029999999999999</v>
      </c>
      <c r="GP30" s="353">
        <v>193.99299999999999</v>
      </c>
      <c r="GQ30" s="353">
        <v>49.851999999999997</v>
      </c>
      <c r="GR30" s="353">
        <v>229.51599999999999</v>
      </c>
      <c r="GS30" s="353">
        <v>49.14</v>
      </c>
      <c r="GT30" s="353">
        <v>38.302</v>
      </c>
      <c r="GU30" s="353">
        <v>142.07400000000001</v>
      </c>
      <c r="GV30" s="353">
        <v>283.13600000000002</v>
      </c>
      <c r="GW30" s="353">
        <v>0.26300000000000001</v>
      </c>
      <c r="GX30" s="353">
        <v>234.23400000000001</v>
      </c>
      <c r="GY30" s="353">
        <v>48.639000000000003</v>
      </c>
      <c r="GZ30" s="353">
        <v>240.203</v>
      </c>
      <c r="HA30" s="353">
        <v>49.603000000000002</v>
      </c>
      <c r="HB30" s="353">
        <v>48.968000000000004</v>
      </c>
      <c r="HC30" s="353">
        <v>141.63200000000001</v>
      </c>
      <c r="HD30" s="353">
        <v>356.93299999999999</v>
      </c>
      <c r="HE30" s="353">
        <v>0.14399999999999999</v>
      </c>
      <c r="HF30" s="353">
        <v>308.21699999999998</v>
      </c>
      <c r="HG30" s="353">
        <v>48.572000000000003</v>
      </c>
      <c r="HH30" s="353">
        <v>212.208</v>
      </c>
      <c r="HI30" s="353">
        <v>54.131</v>
      </c>
      <c r="HJ30" s="353">
        <v>15.31</v>
      </c>
      <c r="HK30" s="353">
        <v>142.767</v>
      </c>
      <c r="HL30" s="353">
        <v>305.56599999999997</v>
      </c>
      <c r="HM30" s="353">
        <v>0.25800000000000001</v>
      </c>
      <c r="HN30" s="353">
        <v>257.78699999999998</v>
      </c>
      <c r="HO30" s="353">
        <v>47.521000000000001</v>
      </c>
      <c r="HP30" s="353">
        <v>212.99</v>
      </c>
      <c r="HQ30" s="353">
        <v>56.146000000000001</v>
      </c>
      <c r="HR30" s="353">
        <v>17.350000000000001</v>
      </c>
      <c r="HS30" s="353">
        <v>139.494</v>
      </c>
      <c r="HT30" s="353">
        <v>309.07799999999997</v>
      </c>
      <c r="HU30" s="353">
        <v>0.34100000000000003</v>
      </c>
      <c r="HV30" s="353">
        <v>261.91699999999997</v>
      </c>
      <c r="HW30" s="353">
        <v>46.82</v>
      </c>
      <c r="HX30" s="353">
        <v>211.024</v>
      </c>
      <c r="HY30" s="353">
        <v>59.27</v>
      </c>
      <c r="HZ30" s="353">
        <v>15.295999999999999</v>
      </c>
      <c r="IA30" s="353">
        <v>136.458</v>
      </c>
      <c r="IB30" s="353">
        <v>203.708</v>
      </c>
      <c r="IC30" s="353">
        <v>0.245</v>
      </c>
      <c r="ID30" s="353">
        <v>156.59899999999999</v>
      </c>
      <c r="IE30" s="353">
        <v>46.863999999999997</v>
      </c>
      <c r="IF30" s="353">
        <v>197.297</v>
      </c>
      <c r="IG30" s="353">
        <v>44.106999999999999</v>
      </c>
      <c r="IH30" s="353">
        <v>18.335999999999999</v>
      </c>
      <c r="II30" s="353">
        <v>134.85400000000001</v>
      </c>
      <c r="IJ30" s="353">
        <v>125.453</v>
      </c>
      <c r="IK30" s="353">
        <v>0.32800000000000001</v>
      </c>
      <c r="IL30" s="353">
        <v>78.891000000000005</v>
      </c>
      <c r="IM30" s="353">
        <v>46.234000000000002</v>
      </c>
      <c r="IN30" s="353">
        <v>265.245</v>
      </c>
      <c r="IO30" s="353">
        <v>47.953000000000003</v>
      </c>
      <c r="IP30" s="353">
        <v>18.837</v>
      </c>
      <c r="IQ30" s="353">
        <v>198.45500000000001</v>
      </c>
      <c r="IR30" s="472">
        <v>104.246</v>
      </c>
      <c r="IS30" s="472">
        <v>2.5230000000000001</v>
      </c>
      <c r="IT30" s="472">
        <v>57.432000000000002</v>
      </c>
      <c r="IU30" s="472">
        <v>44.290999999999997</v>
      </c>
      <c r="IV30" s="472">
        <v>277.06700000000001</v>
      </c>
      <c r="IW30" s="472">
        <v>41.243000000000002</v>
      </c>
      <c r="IX30" s="472">
        <v>28.495000000000001</v>
      </c>
      <c r="IY30" s="472">
        <v>207.32900000000001</v>
      </c>
      <c r="IZ30" s="353">
        <v>34.781000000000013</v>
      </c>
      <c r="JA30" s="353">
        <v>0.26600000000000001</v>
      </c>
      <c r="JB30" s="353">
        <v>11.973000000000001</v>
      </c>
      <c r="JC30" s="353">
        <v>22.542000000000002</v>
      </c>
      <c r="JD30" s="353">
        <v>286.01299999999998</v>
      </c>
      <c r="JE30" s="353">
        <v>58.466999999999999</v>
      </c>
      <c r="JF30" s="353">
        <v>18.579000000000001</v>
      </c>
      <c r="JG30" s="353">
        <v>208.96700000000001</v>
      </c>
      <c r="JH30" s="353">
        <v>35.679000000000002</v>
      </c>
      <c r="JI30" s="353">
        <v>0.23699999999999999</v>
      </c>
      <c r="JJ30" s="353">
        <v>13.811999999999999</v>
      </c>
      <c r="JK30" s="353">
        <v>21.63</v>
      </c>
      <c r="JL30" s="353">
        <v>269.78300000000002</v>
      </c>
      <c r="JM30" s="353">
        <v>44.552999999999997</v>
      </c>
      <c r="JN30" s="353">
        <v>19.931000000000001</v>
      </c>
      <c r="JO30" s="353">
        <v>205.29900000000001</v>
      </c>
      <c r="JP30" s="353">
        <v>33.524999999999999</v>
      </c>
      <c r="JQ30" s="353">
        <v>0.23499999999999999</v>
      </c>
      <c r="JR30" s="353">
        <v>12.148999999999999</v>
      </c>
      <c r="JS30" s="353">
        <v>21.140999999999998</v>
      </c>
      <c r="JT30" s="353">
        <v>278.04500000000002</v>
      </c>
      <c r="JU30" s="353">
        <v>46.744</v>
      </c>
      <c r="JV30" s="353">
        <v>22.574999999999999</v>
      </c>
      <c r="JW30" s="353">
        <v>208.726</v>
      </c>
      <c r="JX30" s="353">
        <v>78.968000000000004</v>
      </c>
      <c r="JY30" s="353">
        <v>0.28100000000000003</v>
      </c>
      <c r="JZ30" s="353">
        <v>31.937000000000001</v>
      </c>
      <c r="KA30" s="353">
        <v>46.75</v>
      </c>
      <c r="KB30" s="353">
        <v>281.54599999999999</v>
      </c>
      <c r="KC30" s="353">
        <v>45.445999999999998</v>
      </c>
      <c r="KD30" s="353">
        <v>22.484000000000002</v>
      </c>
      <c r="KE30" s="353">
        <v>213.61600000000001</v>
      </c>
      <c r="KF30" s="353">
        <v>63.424000000000007</v>
      </c>
      <c r="KG30" s="353">
        <v>0.21</v>
      </c>
      <c r="KH30" s="353">
        <v>17.041</v>
      </c>
      <c r="KI30" s="353">
        <v>46.173000000000002</v>
      </c>
      <c r="KJ30" s="353">
        <v>288.64400000000001</v>
      </c>
      <c r="KK30" s="353">
        <v>45.424999999999997</v>
      </c>
      <c r="KL30" s="353">
        <v>32.106000000000002</v>
      </c>
      <c r="KM30" s="353">
        <v>211.113</v>
      </c>
      <c r="KN30" s="353">
        <v>61.978000000000002</v>
      </c>
      <c r="KO30" s="353">
        <v>0.19800000000000001</v>
      </c>
      <c r="KP30" s="353">
        <v>15.605</v>
      </c>
      <c r="KQ30" s="353">
        <v>46.174999999999997</v>
      </c>
      <c r="KR30" s="353">
        <v>285.21800000000002</v>
      </c>
      <c r="KS30" s="353">
        <v>46.387</v>
      </c>
      <c r="KT30" s="353">
        <v>29.038</v>
      </c>
      <c r="KU30" s="353">
        <v>209.79300000000001</v>
      </c>
      <c r="KV30" s="472">
        <v>73.650999999999996</v>
      </c>
      <c r="KW30" s="472">
        <v>0.22</v>
      </c>
      <c r="KX30" s="472">
        <v>17.545999999999999</v>
      </c>
      <c r="KY30" s="472">
        <v>55.884999999999998</v>
      </c>
      <c r="KZ30" s="472">
        <v>286.07900000000001</v>
      </c>
      <c r="LA30" s="472">
        <v>46.637999999999998</v>
      </c>
      <c r="LB30" s="472">
        <v>30.062999999999999</v>
      </c>
      <c r="LC30" s="472">
        <v>209.37799999999999</v>
      </c>
      <c r="LD30" s="472">
        <v>38.713000000000001</v>
      </c>
      <c r="LE30" s="472">
        <v>0.21</v>
      </c>
      <c r="LF30" s="472">
        <v>18.248999999999999</v>
      </c>
      <c r="LG30" s="472">
        <v>20.254000000000001</v>
      </c>
      <c r="LH30" s="472">
        <v>288.18599999999998</v>
      </c>
      <c r="LI30" s="472">
        <v>45.805</v>
      </c>
      <c r="LJ30" s="472">
        <v>32.113</v>
      </c>
      <c r="LK30" s="472">
        <v>210.268</v>
      </c>
      <c r="LL30" s="472">
        <v>91.260999999999996</v>
      </c>
      <c r="LM30" s="472">
        <v>0.48399999999999999</v>
      </c>
      <c r="LN30" s="472">
        <v>46.25</v>
      </c>
      <c r="LO30" s="472">
        <v>44.527000000000001</v>
      </c>
      <c r="LP30" s="472">
        <v>279.41399999999999</v>
      </c>
      <c r="LQ30" s="472">
        <v>44.243000000000002</v>
      </c>
      <c r="LR30" s="472">
        <v>30.84</v>
      </c>
      <c r="LS30" s="472">
        <v>204.33099999999999</v>
      </c>
      <c r="LT30" s="472">
        <v>107.82</v>
      </c>
      <c r="LU30" s="472">
        <v>2.4380000000000002</v>
      </c>
      <c r="LV30" s="472">
        <v>61.136000000000003</v>
      </c>
      <c r="LW30" s="472">
        <v>44.246000000000002</v>
      </c>
      <c r="LX30" s="472">
        <v>271.125</v>
      </c>
      <c r="LY30" s="472">
        <v>43.354999999999997</v>
      </c>
      <c r="LZ30" s="472">
        <v>27.872</v>
      </c>
      <c r="MA30" s="472">
        <v>199.898</v>
      </c>
      <c r="MB30" s="472">
        <v>110.99</v>
      </c>
      <c r="MC30" s="472">
        <v>2.6040000000000001</v>
      </c>
      <c r="MD30" s="472">
        <v>52.56</v>
      </c>
      <c r="ME30" s="472">
        <v>55.826000000000001</v>
      </c>
      <c r="MF30" s="472">
        <v>276.625</v>
      </c>
      <c r="MG30" s="472">
        <v>38.857999999999997</v>
      </c>
      <c r="MH30" s="472">
        <v>29.922999999999998</v>
      </c>
      <c r="MI30" s="353">
        <v>207.84399999999999</v>
      </c>
      <c r="MJ30" s="353">
        <v>104.246</v>
      </c>
      <c r="MK30" s="353">
        <v>2.5230000000000001</v>
      </c>
      <c r="ML30" s="353">
        <v>57.432000000000002</v>
      </c>
      <c r="MM30" s="353">
        <v>44.290999999999997</v>
      </c>
      <c r="MN30" s="353">
        <v>277.06700000000001</v>
      </c>
      <c r="MO30" s="353">
        <v>41.243000000000002</v>
      </c>
      <c r="MP30" s="353">
        <v>28.495000000000001</v>
      </c>
      <c r="MQ30" s="473">
        <v>207.32900000000001</v>
      </c>
      <c r="MR30" s="472">
        <v>83.003</v>
      </c>
      <c r="MS30" s="472">
        <v>0.157</v>
      </c>
      <c r="MT30" s="472">
        <v>24.606999999999999</v>
      </c>
      <c r="MU30" s="472">
        <v>58.238999999999997</v>
      </c>
      <c r="MV30" s="472">
        <v>263.66199999999998</v>
      </c>
      <c r="MW30" s="472">
        <v>50.436</v>
      </c>
      <c r="MX30" s="472">
        <v>11.708</v>
      </c>
      <c r="MY30" s="472">
        <v>201.518</v>
      </c>
      <c r="MZ30" s="472">
        <v>116.90600000000001</v>
      </c>
      <c r="NA30" s="472">
        <v>1.464</v>
      </c>
      <c r="NB30" s="472">
        <v>58.298999999999999</v>
      </c>
      <c r="NC30" s="472">
        <v>57.143000000000001</v>
      </c>
      <c r="ND30" s="472">
        <v>275.48</v>
      </c>
      <c r="NE30" s="472">
        <v>40.619</v>
      </c>
      <c r="NF30" s="472">
        <v>31.937999999999999</v>
      </c>
      <c r="NG30" s="472">
        <v>202.923</v>
      </c>
      <c r="NH30" s="472">
        <v>106.48399999999999</v>
      </c>
      <c r="NI30" s="472">
        <v>0.58399999999999996</v>
      </c>
      <c r="NJ30" s="472">
        <v>48.423000000000002</v>
      </c>
      <c r="NK30" s="472">
        <v>57.476999999999997</v>
      </c>
      <c r="NL30" s="472">
        <v>281.71900000000011</v>
      </c>
      <c r="NM30" s="472">
        <v>39.078000000000003</v>
      </c>
      <c r="NN30" s="472">
        <v>37.444000000000003</v>
      </c>
      <c r="NO30" s="472">
        <v>205.197</v>
      </c>
      <c r="NP30" s="472">
        <v>94.888999999999996</v>
      </c>
      <c r="NQ30" s="472">
        <v>0.48399999999999999</v>
      </c>
      <c r="NR30" s="472">
        <v>35.994999999999997</v>
      </c>
      <c r="NS30" s="472">
        <v>58.41</v>
      </c>
      <c r="NT30" s="472">
        <v>283.05700000000002</v>
      </c>
      <c r="NU30" s="472">
        <v>39.268999999999998</v>
      </c>
      <c r="NV30" s="472">
        <v>40.389000000000003</v>
      </c>
      <c r="NW30" s="472">
        <v>203.399</v>
      </c>
      <c r="NX30" s="472">
        <v>101.262</v>
      </c>
      <c r="NY30" s="472">
        <v>0.57599999999999996</v>
      </c>
      <c r="NZ30" s="472">
        <v>44.826000000000001</v>
      </c>
      <c r="OA30" s="472">
        <v>55.86</v>
      </c>
      <c r="OB30" s="472">
        <v>268.71300000000002</v>
      </c>
      <c r="OC30" s="472">
        <v>39.618000000000002</v>
      </c>
      <c r="OD30" s="472">
        <v>30.57</v>
      </c>
      <c r="OE30" s="472">
        <v>198.52500000000001</v>
      </c>
      <c r="OF30" s="472">
        <v>126.78700000000001</v>
      </c>
      <c r="OG30" s="472">
        <v>0.54100000000000004</v>
      </c>
      <c r="OH30" s="472">
        <v>71.244</v>
      </c>
      <c r="OI30" s="472">
        <v>55.002000000000002</v>
      </c>
      <c r="OJ30" s="472">
        <v>266.58800000000002</v>
      </c>
      <c r="OK30" s="472">
        <v>41.968000000000004</v>
      </c>
      <c r="OL30" s="472">
        <v>25.486000000000001</v>
      </c>
      <c r="OM30" s="472">
        <v>199.13399999999999</v>
      </c>
      <c r="ON30" s="472">
        <v>128.083</v>
      </c>
      <c r="OO30" s="472">
        <v>0.45100000000000001</v>
      </c>
      <c r="OP30" s="472">
        <v>72.971000000000004</v>
      </c>
      <c r="OQ30" s="472">
        <v>54.661000000000001</v>
      </c>
      <c r="OR30" s="472">
        <v>259.61700000000002</v>
      </c>
      <c r="OS30" s="472">
        <v>39.637999999999998</v>
      </c>
      <c r="OT30" s="472">
        <v>23.076000000000001</v>
      </c>
      <c r="OU30" s="472">
        <v>196.90299999999999</v>
      </c>
      <c r="OV30" s="472">
        <v>117.71599999999999</v>
      </c>
      <c r="OW30" s="472">
        <v>0.308</v>
      </c>
      <c r="OX30" s="472">
        <v>63.331000000000003</v>
      </c>
      <c r="OY30" s="472">
        <v>54.076999999999998</v>
      </c>
      <c r="OZ30" s="472">
        <v>249.53100000000001</v>
      </c>
      <c r="PA30" s="472">
        <v>36.466000000000001</v>
      </c>
      <c r="PB30" s="472">
        <v>16.510000000000002</v>
      </c>
      <c r="PC30" s="472">
        <v>196.55500000000001</v>
      </c>
      <c r="PD30" s="472">
        <v>122.559</v>
      </c>
      <c r="PE30" s="472">
        <v>0.55800000000000005</v>
      </c>
      <c r="PF30" s="472">
        <v>67.102000000000004</v>
      </c>
      <c r="PG30" s="472">
        <v>54.899000000000001</v>
      </c>
      <c r="PH30" s="472">
        <v>263.58100000000002</v>
      </c>
      <c r="PI30" s="472">
        <v>37.566000000000003</v>
      </c>
      <c r="PJ30" s="472">
        <v>17.460999999999999</v>
      </c>
      <c r="PK30" s="472">
        <v>208.554</v>
      </c>
      <c r="PL30" s="472">
        <v>112.309</v>
      </c>
      <c r="PM30" s="472">
        <v>0.27800000000000002</v>
      </c>
      <c r="PN30" s="472">
        <v>57.252000000000002</v>
      </c>
      <c r="PO30" s="472">
        <v>54.779000000000003</v>
      </c>
      <c r="PP30" s="472">
        <v>272.49599999999998</v>
      </c>
      <c r="PQ30" s="472">
        <v>38.122</v>
      </c>
      <c r="PR30" s="472">
        <v>17.617999999999999</v>
      </c>
      <c r="PS30" s="472">
        <v>216.756</v>
      </c>
      <c r="PT30" s="472">
        <v>93.138999999999996</v>
      </c>
      <c r="PU30" s="472">
        <v>0.439</v>
      </c>
      <c r="PV30" s="472">
        <v>39.344999999999999</v>
      </c>
      <c r="PW30" s="472">
        <v>53.354999999999997</v>
      </c>
      <c r="PX30" s="472">
        <v>259.137</v>
      </c>
      <c r="PY30" s="472">
        <v>36.868000000000002</v>
      </c>
      <c r="PZ30" s="472">
        <v>16.436</v>
      </c>
      <c r="QA30" s="472">
        <v>205.833</v>
      </c>
      <c r="QB30" s="472">
        <v>83.628</v>
      </c>
      <c r="QC30" s="472">
        <v>0.16600000000000001</v>
      </c>
      <c r="QD30" s="472">
        <v>30.806999999999999</v>
      </c>
      <c r="QE30" s="472">
        <v>52.655000000000001</v>
      </c>
      <c r="QF30" s="472">
        <v>256.14800000000002</v>
      </c>
      <c r="QG30" s="472">
        <v>37.578000000000003</v>
      </c>
      <c r="QH30" s="472">
        <v>13.923</v>
      </c>
      <c r="QI30" s="472">
        <v>204.64699999999999</v>
      </c>
      <c r="QJ30" s="472">
        <v>83.003</v>
      </c>
      <c r="QK30" s="472">
        <v>0.157</v>
      </c>
      <c r="QL30" s="472">
        <v>24.606999999999999</v>
      </c>
      <c r="QM30" s="472">
        <v>58.238999999999997</v>
      </c>
      <c r="QN30" s="472">
        <v>263.66199999999998</v>
      </c>
      <c r="QO30" s="472">
        <v>50.436</v>
      </c>
      <c r="QP30" s="472">
        <v>11.708</v>
      </c>
      <c r="QQ30" s="472">
        <v>201.518</v>
      </c>
      <c r="QR30" s="472">
        <v>273.71600000000001</v>
      </c>
      <c r="QS30" s="472">
        <v>37.457000000000001</v>
      </c>
      <c r="QT30" s="472">
        <v>219.43700000000001</v>
      </c>
      <c r="QU30" s="472">
        <v>16.821999999999999</v>
      </c>
      <c r="QV30" s="472">
        <v>280.71499999999997</v>
      </c>
      <c r="QW30" s="472">
        <v>35.981999999999999</v>
      </c>
      <c r="QX30" s="472">
        <v>6.5490000000000004</v>
      </c>
      <c r="QY30" s="472">
        <v>238.184</v>
      </c>
      <c r="QZ30" s="472">
        <v>261.738</v>
      </c>
      <c r="RA30" s="472">
        <v>0.27</v>
      </c>
      <c r="RB30" s="472">
        <v>212.239</v>
      </c>
      <c r="RC30" s="472">
        <v>49.228999999999999</v>
      </c>
      <c r="RD30" s="472">
        <v>251.328</v>
      </c>
      <c r="RE30" s="472">
        <v>36.136000000000003</v>
      </c>
      <c r="RF30" s="472">
        <v>14.438000000000001</v>
      </c>
      <c r="RG30" s="472">
        <v>200.75399999999999</v>
      </c>
      <c r="RH30" s="472">
        <v>269.92200000000003</v>
      </c>
      <c r="RI30" s="472">
        <v>0.27200000000000002</v>
      </c>
      <c r="RJ30" s="472">
        <v>221.654</v>
      </c>
      <c r="RK30" s="472">
        <v>47.996000000000002</v>
      </c>
      <c r="RL30" s="472">
        <v>250.25</v>
      </c>
      <c r="RM30" s="472">
        <v>35.698</v>
      </c>
      <c r="RN30" s="472">
        <v>17.036000000000001</v>
      </c>
      <c r="RO30" s="472">
        <v>197.51599999999999</v>
      </c>
      <c r="RP30" s="472">
        <v>308.16799999999989</v>
      </c>
      <c r="RQ30" s="472">
        <v>0.251</v>
      </c>
      <c r="RR30" s="472">
        <v>257.69499999999999</v>
      </c>
      <c r="RS30" s="472">
        <v>50.222000000000001</v>
      </c>
      <c r="RT30" s="472">
        <v>292.96899999999999</v>
      </c>
      <c r="RU30" s="472">
        <v>37.020000000000003</v>
      </c>
      <c r="RV30" s="472">
        <v>17.486000000000001</v>
      </c>
      <c r="RW30" s="472">
        <v>238.46299999999999</v>
      </c>
      <c r="RX30" s="472">
        <v>322.81900000000002</v>
      </c>
      <c r="RY30" s="472">
        <v>4.7530000000000001</v>
      </c>
      <c r="RZ30" s="472">
        <v>263.245</v>
      </c>
      <c r="SA30" s="472">
        <v>54.820999999999998</v>
      </c>
      <c r="SB30" s="472">
        <v>290.87700000000001</v>
      </c>
      <c r="SC30" s="472">
        <v>37.768999999999998</v>
      </c>
      <c r="SD30" s="472">
        <v>16.616</v>
      </c>
      <c r="SE30" s="472">
        <v>236.49199999999999</v>
      </c>
      <c r="SF30" s="472">
        <v>371.08800000000002</v>
      </c>
      <c r="SG30" s="472">
        <v>90.649000000000001</v>
      </c>
      <c r="SH30" s="472">
        <v>239.28800000000001</v>
      </c>
      <c r="SI30" s="472">
        <v>41.151000000000003</v>
      </c>
      <c r="SJ30" s="472">
        <v>271.65600000000001</v>
      </c>
      <c r="SK30" s="472">
        <v>36.229999999999997</v>
      </c>
      <c r="SL30" s="472">
        <v>15.246</v>
      </c>
      <c r="SM30" s="472">
        <v>220.18</v>
      </c>
      <c r="SN30" s="472">
        <v>290.85700000000003</v>
      </c>
      <c r="SO30" s="472">
        <v>95.52</v>
      </c>
      <c r="SP30" s="472">
        <v>145.881</v>
      </c>
      <c r="SQ30" s="472">
        <v>49.456000000000003</v>
      </c>
      <c r="SR30" s="472">
        <v>291.17999999999989</v>
      </c>
      <c r="SS30" s="472">
        <v>37.334000000000003</v>
      </c>
      <c r="ST30" s="472">
        <v>11.871</v>
      </c>
      <c r="SU30" s="472">
        <v>241.97499999999999</v>
      </c>
      <c r="SV30" s="472">
        <v>309.46699999999998</v>
      </c>
      <c r="SW30" s="472">
        <v>90.688000000000002</v>
      </c>
      <c r="SX30" s="472">
        <v>170.21799999999999</v>
      </c>
      <c r="SY30" s="472">
        <v>48.561</v>
      </c>
      <c r="SZ30" s="472">
        <v>290.81200000000001</v>
      </c>
      <c r="TA30" s="472">
        <v>37.892000000000003</v>
      </c>
      <c r="TB30" s="472">
        <v>12.616</v>
      </c>
      <c r="TC30" s="472">
        <v>240.304</v>
      </c>
      <c r="TD30" s="472">
        <v>318.76700000000011</v>
      </c>
      <c r="TE30" s="472">
        <v>71</v>
      </c>
      <c r="TF30" s="472">
        <v>196.739</v>
      </c>
      <c r="TG30" s="472">
        <v>51.027999999999999</v>
      </c>
      <c r="TH30" s="472">
        <v>287.75099999999998</v>
      </c>
      <c r="TI30" s="472">
        <v>37.148000000000003</v>
      </c>
      <c r="TJ30" s="472">
        <v>9.1050000000000004</v>
      </c>
      <c r="TK30" s="472">
        <v>241.49799999999999</v>
      </c>
      <c r="TL30" s="472">
        <v>386.637</v>
      </c>
      <c r="TM30" s="472">
        <v>83.808000000000007</v>
      </c>
      <c r="TN30" s="472">
        <v>253.857</v>
      </c>
      <c r="TO30" s="472">
        <v>48.972000000000001</v>
      </c>
      <c r="TP30" s="472">
        <v>282.666</v>
      </c>
      <c r="TQ30" s="472">
        <v>37.014000000000003</v>
      </c>
      <c r="TR30" s="472">
        <v>8.15</v>
      </c>
      <c r="TS30" s="472">
        <v>237.50200000000001</v>
      </c>
      <c r="TT30" s="472">
        <v>398.58100000000002</v>
      </c>
      <c r="TU30" s="472">
        <v>89.861000000000004</v>
      </c>
      <c r="TV30" s="472">
        <v>260.49900000000002</v>
      </c>
      <c r="TW30" s="472">
        <v>48.220999999999997</v>
      </c>
      <c r="TX30" s="472">
        <v>282.97800000000001</v>
      </c>
      <c r="TY30" s="472">
        <v>35.713000000000001</v>
      </c>
      <c r="TZ30" s="472">
        <v>8.7620000000000005</v>
      </c>
      <c r="UA30" s="472">
        <v>238.50299999999999</v>
      </c>
      <c r="UB30" s="472">
        <v>363.56700000000001</v>
      </c>
      <c r="UC30" s="472">
        <v>68.570999999999998</v>
      </c>
      <c r="UD30" s="472">
        <v>245.77699999999999</v>
      </c>
      <c r="UE30" s="472">
        <v>49.219000000000001</v>
      </c>
      <c r="UF30" s="472">
        <v>285.32600000000002</v>
      </c>
      <c r="UG30" s="472">
        <v>37.398000000000003</v>
      </c>
      <c r="UH30" s="472">
        <v>8.6769999999999996</v>
      </c>
      <c r="UI30" s="472">
        <v>239.251</v>
      </c>
      <c r="UJ30" s="472">
        <v>273.71600000000001</v>
      </c>
      <c r="UK30" s="472">
        <v>37.457000000000001</v>
      </c>
      <c r="UL30" s="472">
        <v>219.43700000000001</v>
      </c>
      <c r="UM30" s="472">
        <v>16.821999999999999</v>
      </c>
      <c r="UN30" s="472">
        <v>280.71499999999997</v>
      </c>
      <c r="UO30" s="472">
        <v>35.981999999999999</v>
      </c>
      <c r="UP30" s="472">
        <v>6.5490000000000004</v>
      </c>
      <c r="UQ30" s="472">
        <v>238.184</v>
      </c>
      <c r="UR30" s="472"/>
      <c r="US30" s="472"/>
      <c r="UT30" s="472"/>
      <c r="UU30" s="472"/>
      <c r="UV30" s="472"/>
      <c r="UW30" s="472"/>
      <c r="UX30" s="472"/>
      <c r="UY30" s="472"/>
      <c r="UZ30" s="472">
        <v>291.32400000000001</v>
      </c>
      <c r="VA30" s="472">
        <v>0.497</v>
      </c>
      <c r="VB30" s="472">
        <v>242.87299999999999</v>
      </c>
      <c r="VC30" s="472">
        <v>47.954000000000001</v>
      </c>
      <c r="VD30" s="472">
        <v>282.05200000000002</v>
      </c>
      <c r="VE30" s="472">
        <v>34.259</v>
      </c>
      <c r="VF30" s="472">
        <v>9.0139999999999993</v>
      </c>
      <c r="VG30" s="472">
        <v>238.779</v>
      </c>
      <c r="VH30" s="472">
        <v>291.892</v>
      </c>
      <c r="VI30" s="472">
        <v>0.245</v>
      </c>
      <c r="VJ30" s="472">
        <v>242.07599999999999</v>
      </c>
      <c r="VK30" s="472">
        <v>49.570999999999998</v>
      </c>
      <c r="VL30" s="472">
        <v>295.709</v>
      </c>
      <c r="VM30" s="472">
        <v>45.238999999999997</v>
      </c>
      <c r="VN30" s="472">
        <v>10.577999999999999</v>
      </c>
      <c r="VO30" s="472">
        <v>239.892</v>
      </c>
      <c r="VP30" s="472">
        <v>349.85300000000001</v>
      </c>
      <c r="VQ30" s="472">
        <v>80.057000000000002</v>
      </c>
      <c r="VR30" s="472">
        <v>223.822</v>
      </c>
      <c r="VS30" s="472">
        <v>45.973999999999997</v>
      </c>
      <c r="VT30" s="472">
        <v>285.42899999999997</v>
      </c>
      <c r="VU30" s="472">
        <v>34.136000000000003</v>
      </c>
      <c r="VV30" s="472">
        <v>13.997</v>
      </c>
      <c r="VW30" s="472">
        <v>237.29599999999999</v>
      </c>
      <c r="VX30" s="773" t="s">
        <v>1297</v>
      </c>
      <c r="VY30" s="337">
        <v>24</v>
      </c>
    </row>
    <row r="31" spans="1:597" ht="20.25" customHeight="1">
      <c r="A31" s="329">
        <v>25</v>
      </c>
      <c r="B31" s="767" t="s">
        <v>587</v>
      </c>
      <c r="C31" s="339" t="s">
        <v>1216</v>
      </c>
      <c r="D31" s="353">
        <v>519.82600000000002</v>
      </c>
      <c r="E31" s="353">
        <v>427.28399999999999</v>
      </c>
      <c r="F31" s="353">
        <v>8.343</v>
      </c>
      <c r="G31" s="353">
        <v>84.198999999999998</v>
      </c>
      <c r="H31" s="353">
        <v>9613.7739999999994</v>
      </c>
      <c r="I31" s="353">
        <v>6569.7879999999996</v>
      </c>
      <c r="J31" s="353">
        <v>189.904</v>
      </c>
      <c r="K31" s="353">
        <v>2854.0819999999999</v>
      </c>
      <c r="L31" s="353">
        <v>1506.787</v>
      </c>
      <c r="M31" s="353">
        <v>549.75</v>
      </c>
      <c r="N31" s="353">
        <v>27.227</v>
      </c>
      <c r="O31" s="353">
        <v>929.81</v>
      </c>
      <c r="P31" s="353">
        <v>9755.6530000000002</v>
      </c>
      <c r="Q31" s="353">
        <v>6363.0150000000003</v>
      </c>
      <c r="R31" s="353">
        <v>283.98399999999998</v>
      </c>
      <c r="S31" s="353">
        <v>3108.654</v>
      </c>
      <c r="T31" s="353">
        <v>1241.5429999999999</v>
      </c>
      <c r="U31" s="353">
        <v>275.99200000000002</v>
      </c>
      <c r="V31" s="768">
        <v>11.29</v>
      </c>
      <c r="W31" s="353">
        <v>954.26099999999997</v>
      </c>
      <c r="X31" s="353">
        <v>9945.4979999999996</v>
      </c>
      <c r="Y31" s="353">
        <v>6353.9059999999999</v>
      </c>
      <c r="Z31" s="353">
        <v>218.267</v>
      </c>
      <c r="AA31" s="353">
        <v>3373.3249999999998</v>
      </c>
      <c r="AB31" s="353">
        <v>1516.8389999999999</v>
      </c>
      <c r="AC31" s="353">
        <v>514.452</v>
      </c>
      <c r="AD31" s="349">
        <v>3.879</v>
      </c>
      <c r="AE31" s="353">
        <v>998.50800000000004</v>
      </c>
      <c r="AF31" s="353">
        <v>10122.517</v>
      </c>
      <c r="AG31" s="353">
        <v>6487.5820000000003</v>
      </c>
      <c r="AH31" s="353">
        <v>209.61099999999999</v>
      </c>
      <c r="AI31" s="353">
        <v>3425.3240000000001</v>
      </c>
      <c r="AJ31" s="353">
        <v>745.14099999999996</v>
      </c>
      <c r="AK31" s="353">
        <v>443.654</v>
      </c>
      <c r="AL31" s="349">
        <v>4.96</v>
      </c>
      <c r="AM31" s="353">
        <v>296.52699999999999</v>
      </c>
      <c r="AN31" s="353">
        <v>13589.467000000001</v>
      </c>
      <c r="AO31" s="353">
        <v>6397.0550000000003</v>
      </c>
      <c r="AP31" s="353">
        <v>112.185</v>
      </c>
      <c r="AQ31" s="353">
        <v>7080.2269999999999</v>
      </c>
      <c r="AR31" s="353">
        <v>859.78499999999997</v>
      </c>
      <c r="AS31" s="353">
        <v>647.89400000000001</v>
      </c>
      <c r="AT31" s="353">
        <v>7.6589999999999998</v>
      </c>
      <c r="AU31" s="353">
        <v>204.232</v>
      </c>
      <c r="AV31" s="353">
        <v>14033.509</v>
      </c>
      <c r="AW31" s="353">
        <v>6334.57</v>
      </c>
      <c r="AX31" s="353">
        <v>159.17699999999999</v>
      </c>
      <c r="AY31" s="353">
        <v>7539.7619999999997</v>
      </c>
      <c r="AZ31" s="353">
        <v>683.46500000000003</v>
      </c>
      <c r="BA31" s="353">
        <v>432.56700000000001</v>
      </c>
      <c r="BB31" s="353">
        <v>5.476</v>
      </c>
      <c r="BC31" s="353">
        <v>245.422</v>
      </c>
      <c r="BD31" s="353">
        <v>13641.578</v>
      </c>
      <c r="BE31" s="353">
        <v>6386.3450000000003</v>
      </c>
      <c r="BF31" s="353">
        <v>102.01300000000001</v>
      </c>
      <c r="BG31" s="353">
        <v>7153.22</v>
      </c>
      <c r="BH31" s="353">
        <v>700.38900000000001</v>
      </c>
      <c r="BI31" s="353">
        <v>501.60899999999998</v>
      </c>
      <c r="BJ31" s="353">
        <v>10.006</v>
      </c>
      <c r="BK31" s="353">
        <v>188.774</v>
      </c>
      <c r="BL31" s="353">
        <v>13645.790999999999</v>
      </c>
      <c r="BM31" s="353">
        <v>6411.7560000000003</v>
      </c>
      <c r="BN31" s="353">
        <v>135.744</v>
      </c>
      <c r="BO31" s="353">
        <v>7098.2910000000002</v>
      </c>
      <c r="BP31" s="353">
        <v>773.06600000000003</v>
      </c>
      <c r="BQ31" s="353">
        <v>526.846</v>
      </c>
      <c r="BR31" s="353">
        <v>4.7679999999999998</v>
      </c>
      <c r="BS31" s="353">
        <v>241.452</v>
      </c>
      <c r="BT31" s="353">
        <v>13368.64</v>
      </c>
      <c r="BU31" s="353">
        <v>6376.442</v>
      </c>
      <c r="BV31" s="353">
        <v>124.96299999999999</v>
      </c>
      <c r="BW31" s="353">
        <v>6867.2349999999997</v>
      </c>
      <c r="BX31" s="353">
        <v>689.55099999999993</v>
      </c>
      <c r="BY31" s="353">
        <v>437.86799999999999</v>
      </c>
      <c r="BZ31" s="353">
        <v>5.266</v>
      </c>
      <c r="CA31" s="353">
        <v>246.417</v>
      </c>
      <c r="CB31" s="353">
        <v>13481.746999999999</v>
      </c>
      <c r="CC31" s="353">
        <v>6395.8549999999996</v>
      </c>
      <c r="CD31" s="353">
        <v>104.10899999999999</v>
      </c>
      <c r="CE31" s="353">
        <v>6981.7830000000004</v>
      </c>
      <c r="CF31" s="353">
        <v>762.22799999999995</v>
      </c>
      <c r="CG31" s="353">
        <v>465.15699999999998</v>
      </c>
      <c r="CH31" s="353">
        <v>3.88</v>
      </c>
      <c r="CI31" s="353">
        <v>293.19099999999997</v>
      </c>
      <c r="CJ31" s="353">
        <v>13615.875</v>
      </c>
      <c r="CK31" s="353">
        <v>6347.7910000000002</v>
      </c>
      <c r="CL31" s="353">
        <v>95.25200000000001</v>
      </c>
      <c r="CM31" s="353">
        <v>7172.8320000000003</v>
      </c>
      <c r="CN31" s="353">
        <v>572.98099999999999</v>
      </c>
      <c r="CO31" s="353">
        <v>324.565</v>
      </c>
      <c r="CP31" s="353">
        <v>7.3179999999999996</v>
      </c>
      <c r="CQ31" s="353">
        <v>241.09800000000001</v>
      </c>
      <c r="CR31" s="353">
        <v>13583.12</v>
      </c>
      <c r="CS31" s="353">
        <v>6318.9549999999999</v>
      </c>
      <c r="CT31" s="353">
        <v>149.87100000000001</v>
      </c>
      <c r="CU31" s="353">
        <v>7114.2939999999999</v>
      </c>
      <c r="CV31" s="353">
        <v>712.15200000000004</v>
      </c>
      <c r="CW31" s="353">
        <v>435.04500000000002</v>
      </c>
      <c r="CX31" s="353">
        <v>3.5910000000000002</v>
      </c>
      <c r="CY31" s="353">
        <v>273.51600000000002</v>
      </c>
      <c r="CZ31" s="353">
        <v>13688.463</v>
      </c>
      <c r="DA31" s="353">
        <v>6348.26</v>
      </c>
      <c r="DB31" s="353">
        <v>151.571</v>
      </c>
      <c r="DC31" s="353">
        <v>7188.6319999999996</v>
      </c>
      <c r="DD31" s="353">
        <v>700.62799999999993</v>
      </c>
      <c r="DE31" s="353">
        <v>442.40199999999999</v>
      </c>
      <c r="DF31" s="353">
        <v>7.319</v>
      </c>
      <c r="DG31" s="353">
        <v>250.90700000000001</v>
      </c>
      <c r="DH31" s="353">
        <v>13736.275</v>
      </c>
      <c r="DI31" s="353">
        <v>6311.152</v>
      </c>
      <c r="DJ31" s="353">
        <v>116.99</v>
      </c>
      <c r="DK31" s="353">
        <v>7308.1329999999998</v>
      </c>
      <c r="DL31" s="353">
        <v>852.20299999999997</v>
      </c>
      <c r="DM31" s="353">
        <v>604.05899999999997</v>
      </c>
      <c r="DN31" s="353">
        <v>5.6</v>
      </c>
      <c r="DO31" s="353">
        <v>242.54400000000001</v>
      </c>
      <c r="DP31" s="353">
        <v>13841</v>
      </c>
      <c r="DQ31" s="353">
        <v>6341.0219999999999</v>
      </c>
      <c r="DR31" s="353">
        <v>171.12899999999999</v>
      </c>
      <c r="DS31" s="353">
        <v>7328.8490000000002</v>
      </c>
      <c r="DT31" s="353">
        <v>829.53600000000006</v>
      </c>
      <c r="DU31" s="353">
        <v>609.803</v>
      </c>
      <c r="DV31" s="353">
        <v>10.513</v>
      </c>
      <c r="DW31" s="353">
        <v>209.22</v>
      </c>
      <c r="DX31" s="353">
        <v>13874.92</v>
      </c>
      <c r="DY31" s="353">
        <v>6402.16</v>
      </c>
      <c r="DZ31" s="353">
        <v>101.22499999999999</v>
      </c>
      <c r="EA31" s="353">
        <v>7371.5349999999999</v>
      </c>
      <c r="EB31" s="353">
        <v>816.19900000000007</v>
      </c>
      <c r="EC31" s="353">
        <v>612.33100000000002</v>
      </c>
      <c r="ED31" s="353">
        <v>7.4039999999999999</v>
      </c>
      <c r="EE31" s="353">
        <v>196.464</v>
      </c>
      <c r="EF31" s="353">
        <v>13920.976000000001</v>
      </c>
      <c r="EG31" s="353">
        <v>6344.4679999999998</v>
      </c>
      <c r="EH31" s="353">
        <v>117.518</v>
      </c>
      <c r="EI31" s="353">
        <v>7458.99</v>
      </c>
      <c r="EJ31" s="353">
        <v>859.78499999999997</v>
      </c>
      <c r="EK31" s="353">
        <v>647.89400000000001</v>
      </c>
      <c r="EL31" s="353">
        <v>7.6589999999999998</v>
      </c>
      <c r="EM31" s="353">
        <v>204.232</v>
      </c>
      <c r="EN31" s="353">
        <v>14033.509</v>
      </c>
      <c r="EO31" s="353">
        <v>6334.57</v>
      </c>
      <c r="EP31" s="353">
        <v>159.17699999999999</v>
      </c>
      <c r="EQ31" s="353">
        <v>7539.7619999999997</v>
      </c>
      <c r="ER31" s="353">
        <v>828.26599999999996</v>
      </c>
      <c r="ES31" s="353">
        <v>589.02499999999998</v>
      </c>
      <c r="ET31" s="353">
        <v>5.2329999999999997</v>
      </c>
      <c r="EU31" s="353">
        <v>234.00800000000001</v>
      </c>
      <c r="EV31" s="353">
        <v>14202.130999999999</v>
      </c>
      <c r="EW31" s="353">
        <v>6392.4880000000003</v>
      </c>
      <c r="EX31" s="353">
        <v>92.869</v>
      </c>
      <c r="EY31" s="353">
        <v>7716.7740000000003</v>
      </c>
      <c r="EZ31" s="353">
        <v>748.26199999999994</v>
      </c>
      <c r="FA31" s="353">
        <v>546.90099999999995</v>
      </c>
      <c r="FB31" s="353">
        <v>8.2710000000000008</v>
      </c>
      <c r="FC31" s="353">
        <v>193.09</v>
      </c>
      <c r="FD31" s="353">
        <v>13203.376</v>
      </c>
      <c r="FE31" s="353">
        <v>6347.5249999999996</v>
      </c>
      <c r="FF31" s="353">
        <v>127.499</v>
      </c>
      <c r="FG31" s="353">
        <v>6728.3519999999999</v>
      </c>
      <c r="FH31" s="353">
        <v>905.46500000000003</v>
      </c>
      <c r="FI31" s="353">
        <v>679.05600000000004</v>
      </c>
      <c r="FJ31" s="353">
        <v>18.931999999999999</v>
      </c>
      <c r="FK31" s="353">
        <v>207.477</v>
      </c>
      <c r="FL31" s="353">
        <v>14308.968999999999</v>
      </c>
      <c r="FM31" s="353">
        <v>6371.701</v>
      </c>
      <c r="FN31" s="353">
        <v>123.907</v>
      </c>
      <c r="FO31" s="353">
        <v>7813.3609999999999</v>
      </c>
      <c r="FP31" s="353">
        <v>755.74</v>
      </c>
      <c r="FQ31" s="353">
        <v>544.53399999999999</v>
      </c>
      <c r="FR31" s="353">
        <v>10.137</v>
      </c>
      <c r="FS31" s="353">
        <v>201.06899999999999</v>
      </c>
      <c r="FT31" s="353">
        <v>13414.491</v>
      </c>
      <c r="FU31" s="353">
        <v>6362.317</v>
      </c>
      <c r="FV31" s="353">
        <v>126.45699999999999</v>
      </c>
      <c r="FW31" s="353">
        <v>6925.7169999999996</v>
      </c>
      <c r="FX31" s="353">
        <v>639.59699999999998</v>
      </c>
      <c r="FY31" s="353">
        <v>397.06</v>
      </c>
      <c r="FZ31" s="353">
        <v>20.254000000000001</v>
      </c>
      <c r="GA31" s="353">
        <v>222.28299999999999</v>
      </c>
      <c r="GB31" s="353">
        <v>14198.013999999999</v>
      </c>
      <c r="GC31" s="353">
        <v>6338.3130000000001</v>
      </c>
      <c r="GD31" s="353">
        <v>85.027000000000001</v>
      </c>
      <c r="GE31" s="353">
        <v>7774.674</v>
      </c>
      <c r="GF31" s="353">
        <v>599.73599999999999</v>
      </c>
      <c r="GG31" s="353">
        <v>400.30799999999999</v>
      </c>
      <c r="GH31" s="353">
        <v>13.476000000000001</v>
      </c>
      <c r="GI31" s="353">
        <v>185.952</v>
      </c>
      <c r="GJ31" s="353">
        <v>13319.592000000001</v>
      </c>
      <c r="GK31" s="353">
        <v>6330.9030000000002</v>
      </c>
      <c r="GL31" s="353">
        <v>144.91300000000001</v>
      </c>
      <c r="GM31" s="353">
        <v>6843.7759999999998</v>
      </c>
      <c r="GN31" s="353">
        <v>796.98500000000001</v>
      </c>
      <c r="GO31" s="353">
        <v>596.70699999999999</v>
      </c>
      <c r="GP31" s="353">
        <v>11.1</v>
      </c>
      <c r="GQ31" s="353">
        <v>189.178</v>
      </c>
      <c r="GR31" s="353">
        <v>14229.624</v>
      </c>
      <c r="GS31" s="353">
        <v>6319.9030000000002</v>
      </c>
      <c r="GT31" s="353">
        <v>95.866</v>
      </c>
      <c r="GU31" s="353">
        <v>7813.8549999999996</v>
      </c>
      <c r="GV31" s="353">
        <v>769.38599999999997</v>
      </c>
      <c r="GW31" s="353">
        <v>559.75400000000002</v>
      </c>
      <c r="GX31" s="353">
        <v>10.59</v>
      </c>
      <c r="GY31" s="353">
        <v>199.042</v>
      </c>
      <c r="GZ31" s="353">
        <v>14219.831</v>
      </c>
      <c r="HA31" s="353">
        <v>6262.8040000000001</v>
      </c>
      <c r="HB31" s="353">
        <v>112.526</v>
      </c>
      <c r="HC31" s="353">
        <v>7844.5010000000002</v>
      </c>
      <c r="HD31" s="353">
        <v>690.19799999999998</v>
      </c>
      <c r="HE31" s="353">
        <v>473.654</v>
      </c>
      <c r="HF31" s="353">
        <v>8.5429999999999993</v>
      </c>
      <c r="HG31" s="353">
        <v>208.001</v>
      </c>
      <c r="HH31" s="353">
        <v>14361.912</v>
      </c>
      <c r="HI31" s="353">
        <v>6306.9629999999997</v>
      </c>
      <c r="HJ31" s="353">
        <v>100.849</v>
      </c>
      <c r="HK31" s="353">
        <v>7954.1</v>
      </c>
      <c r="HL31" s="353">
        <v>695.94600000000003</v>
      </c>
      <c r="HM31" s="353">
        <v>488.125</v>
      </c>
      <c r="HN31" s="353">
        <v>10.345000000000001</v>
      </c>
      <c r="HO31" s="353">
        <v>197.476</v>
      </c>
      <c r="HP31" s="353">
        <v>14189.391</v>
      </c>
      <c r="HQ31" s="353">
        <v>6317.741</v>
      </c>
      <c r="HR31" s="353">
        <v>97.016999999999996</v>
      </c>
      <c r="HS31" s="353">
        <v>7774.6329999999998</v>
      </c>
      <c r="HT31" s="353">
        <v>589.31200000000001</v>
      </c>
      <c r="HU31" s="353">
        <v>410.02</v>
      </c>
      <c r="HV31" s="353">
        <v>12.156000000000001</v>
      </c>
      <c r="HW31" s="353">
        <v>167.136</v>
      </c>
      <c r="HX31" s="353">
        <v>14144.771000000001</v>
      </c>
      <c r="HY31" s="353">
        <v>6359.3280000000004</v>
      </c>
      <c r="HZ31" s="353">
        <v>93.646999999999991</v>
      </c>
      <c r="IA31" s="353">
        <v>7691.7960000000003</v>
      </c>
      <c r="IB31" s="353">
        <v>689.40199999999993</v>
      </c>
      <c r="IC31" s="353">
        <v>468.59</v>
      </c>
      <c r="ID31" s="353">
        <v>6.415</v>
      </c>
      <c r="IE31" s="353">
        <v>214.39699999999999</v>
      </c>
      <c r="IF31" s="353">
        <v>14050.85</v>
      </c>
      <c r="IG31" s="353">
        <v>6355.027</v>
      </c>
      <c r="IH31" s="353">
        <v>80.936999999999998</v>
      </c>
      <c r="II31" s="353">
        <v>7614.8860000000004</v>
      </c>
      <c r="IJ31" s="353">
        <v>828.26599999999996</v>
      </c>
      <c r="IK31" s="353">
        <v>589.02499999999998</v>
      </c>
      <c r="IL31" s="353">
        <v>5.2329999999999997</v>
      </c>
      <c r="IM31" s="353">
        <v>234.00800000000001</v>
      </c>
      <c r="IN31" s="353">
        <v>14202.130999999999</v>
      </c>
      <c r="IO31" s="353">
        <v>6392.4880000000003</v>
      </c>
      <c r="IP31" s="353">
        <v>92.869</v>
      </c>
      <c r="IQ31" s="353">
        <v>7716.7740000000003</v>
      </c>
      <c r="IR31" s="353">
        <v>1049.777</v>
      </c>
      <c r="IS31" s="353">
        <v>958.55200000000002</v>
      </c>
      <c r="IT31" s="353">
        <v>13.65</v>
      </c>
      <c r="IU31" s="353">
        <v>77.575000000000003</v>
      </c>
      <c r="IV31" s="353">
        <v>15125.434999999999</v>
      </c>
      <c r="IW31" s="353">
        <v>6466.5410000000002</v>
      </c>
      <c r="IX31" s="353">
        <v>62.983999999999988</v>
      </c>
      <c r="IY31" s="353">
        <v>8595.91</v>
      </c>
      <c r="IZ31" s="353">
        <v>1441.4059999999999</v>
      </c>
      <c r="JA31" s="353">
        <v>1325.3879999999999</v>
      </c>
      <c r="JB31" s="353">
        <v>5.0750000000000002</v>
      </c>
      <c r="JC31" s="353">
        <v>110.943</v>
      </c>
      <c r="JD31" s="353">
        <v>14731.279</v>
      </c>
      <c r="JE31" s="353">
        <v>6466.37</v>
      </c>
      <c r="JF31" s="353">
        <v>88.664000000000001</v>
      </c>
      <c r="JG31" s="353">
        <v>8176.2449999999999</v>
      </c>
      <c r="JH31" s="353">
        <v>1526.71</v>
      </c>
      <c r="JI31" s="353">
        <v>1450.856</v>
      </c>
      <c r="JJ31" s="353">
        <v>9.3580000000000005</v>
      </c>
      <c r="JK31" s="353">
        <v>66.495999999999995</v>
      </c>
      <c r="JL31" s="353">
        <v>14651.21</v>
      </c>
      <c r="JM31" s="353">
        <v>6451.3029999999999</v>
      </c>
      <c r="JN31" s="353">
        <v>96.575999999999993</v>
      </c>
      <c r="JO31" s="353">
        <v>8103.3310000000001</v>
      </c>
      <c r="JP31" s="353">
        <v>1983.838</v>
      </c>
      <c r="JQ31" s="353">
        <v>1889.1780000000001</v>
      </c>
      <c r="JR31" s="353">
        <v>10.271000000000001</v>
      </c>
      <c r="JS31" s="353">
        <v>84.388999999999996</v>
      </c>
      <c r="JT31" s="353">
        <v>14710.493</v>
      </c>
      <c r="JU31" s="353">
        <v>6436.6769999999997</v>
      </c>
      <c r="JV31" s="353">
        <v>107.453</v>
      </c>
      <c r="JW31" s="353">
        <v>8166.3630000000003</v>
      </c>
      <c r="JX31" s="353">
        <v>2040.4090000000001</v>
      </c>
      <c r="JY31" s="353">
        <v>1913.4449999999999</v>
      </c>
      <c r="JZ31" s="353">
        <v>22.346</v>
      </c>
      <c r="KA31" s="353">
        <v>104.61799999999999</v>
      </c>
      <c r="KB31" s="353">
        <v>14949.543</v>
      </c>
      <c r="KC31" s="353">
        <v>6445.9380000000001</v>
      </c>
      <c r="KD31" s="353">
        <v>91.202999999999989</v>
      </c>
      <c r="KE31" s="353">
        <v>8412.402</v>
      </c>
      <c r="KF31" s="353">
        <v>1116.444</v>
      </c>
      <c r="KG31" s="353">
        <v>1056.027</v>
      </c>
      <c r="KH31" s="353">
        <v>7.484</v>
      </c>
      <c r="KI31" s="353">
        <v>52.933</v>
      </c>
      <c r="KJ31" s="353">
        <v>14887.495999999999</v>
      </c>
      <c r="KK31" s="353">
        <v>6463.1949999999997</v>
      </c>
      <c r="KL31" s="353">
        <v>90.423000000000002</v>
      </c>
      <c r="KM31" s="353">
        <v>8333.8780000000006</v>
      </c>
      <c r="KN31" s="353">
        <v>1146.7339999999999</v>
      </c>
      <c r="KO31" s="353">
        <v>1092.1949999999999</v>
      </c>
      <c r="KP31" s="353">
        <v>8.0649999999999995</v>
      </c>
      <c r="KQ31" s="353">
        <v>46.473999999999997</v>
      </c>
      <c r="KR31" s="353">
        <v>14866.88</v>
      </c>
      <c r="KS31" s="353">
        <v>6438.4340000000002</v>
      </c>
      <c r="KT31" s="353">
        <v>67.536000000000001</v>
      </c>
      <c r="KU31" s="353">
        <v>8360.91</v>
      </c>
      <c r="KV31" s="472">
        <v>1207.434</v>
      </c>
      <c r="KW31" s="472">
        <v>1152.0450000000001</v>
      </c>
      <c r="KX31" s="472">
        <v>20.457999999999998</v>
      </c>
      <c r="KY31" s="472">
        <v>34.930999999999997</v>
      </c>
      <c r="KZ31" s="472">
        <v>14604.966</v>
      </c>
      <c r="LA31" s="472">
        <v>6469.8</v>
      </c>
      <c r="LB31" s="472">
        <v>60.372999999999998</v>
      </c>
      <c r="LC31" s="472">
        <v>8074.7929999999997</v>
      </c>
      <c r="LD31" s="472">
        <v>981.74199999999996</v>
      </c>
      <c r="LE31" s="472">
        <v>935.44899999999996</v>
      </c>
      <c r="LF31" s="472">
        <v>9.9090000000000007</v>
      </c>
      <c r="LG31" s="472">
        <v>36.384</v>
      </c>
      <c r="LH31" s="472">
        <v>14913.76</v>
      </c>
      <c r="LI31" s="472">
        <v>6417.5219999999999</v>
      </c>
      <c r="LJ31" s="472">
        <v>100.521</v>
      </c>
      <c r="LK31" s="472">
        <v>8395.7170000000006</v>
      </c>
      <c r="LL31" s="472">
        <v>984.524</v>
      </c>
      <c r="LM31" s="472">
        <v>943.13</v>
      </c>
      <c r="LN31" s="472">
        <v>9.3719999999999999</v>
      </c>
      <c r="LO31" s="472">
        <v>32.021999999999998</v>
      </c>
      <c r="LP31" s="472">
        <v>14772.136</v>
      </c>
      <c r="LQ31" s="472">
        <v>6392.66</v>
      </c>
      <c r="LR31" s="472">
        <v>52.843000000000004</v>
      </c>
      <c r="LS31" s="472">
        <v>8326.6329999999998</v>
      </c>
      <c r="LT31" s="472">
        <v>982.899</v>
      </c>
      <c r="LU31" s="472">
        <v>937.05200000000002</v>
      </c>
      <c r="LV31" s="472">
        <v>9.18</v>
      </c>
      <c r="LW31" s="472">
        <v>36.667000000000002</v>
      </c>
      <c r="LX31" s="472">
        <v>14682.067999999999</v>
      </c>
      <c r="LY31" s="472">
        <v>6417.3909999999996</v>
      </c>
      <c r="LZ31" s="472">
        <v>61.829000000000001</v>
      </c>
      <c r="MA31" s="472">
        <v>8202.848</v>
      </c>
      <c r="MB31" s="472">
        <v>1218.182</v>
      </c>
      <c r="MC31" s="472">
        <v>1124.902</v>
      </c>
      <c r="MD31" s="472">
        <v>30.416</v>
      </c>
      <c r="ME31" s="472">
        <v>62.863999999999997</v>
      </c>
      <c r="MF31" s="472">
        <v>15083.897000000001</v>
      </c>
      <c r="MG31" s="472">
        <v>6476.5590000000002</v>
      </c>
      <c r="MH31" s="472">
        <v>64.656999999999996</v>
      </c>
      <c r="MI31" s="353">
        <v>8542.6810000000005</v>
      </c>
      <c r="MJ31" s="353">
        <v>1049.777</v>
      </c>
      <c r="MK31" s="353">
        <v>958.55200000000002</v>
      </c>
      <c r="ML31" s="353">
        <v>13.65</v>
      </c>
      <c r="MM31" s="353">
        <v>77.575000000000003</v>
      </c>
      <c r="MN31" s="353">
        <v>15125.434999999999</v>
      </c>
      <c r="MO31" s="353">
        <v>6466.5410000000002</v>
      </c>
      <c r="MP31" s="353">
        <v>62.983999999999988</v>
      </c>
      <c r="MQ31" s="473">
        <v>8595.91</v>
      </c>
      <c r="MR31" s="472">
        <v>1204.0740000000001</v>
      </c>
      <c r="MS31" s="472">
        <v>1156.4690000000001</v>
      </c>
      <c r="MT31" s="472">
        <v>18.984000000000002</v>
      </c>
      <c r="MU31" s="472">
        <v>28.620999999999999</v>
      </c>
      <c r="MV31" s="472">
        <v>15473.727999999999</v>
      </c>
      <c r="MW31" s="472">
        <v>6470.1480000000001</v>
      </c>
      <c r="MX31" s="472">
        <v>59.988</v>
      </c>
      <c r="MY31" s="472">
        <v>8943.5920000000006</v>
      </c>
      <c r="MZ31" s="353">
        <v>2041.7170000000001</v>
      </c>
      <c r="NA31" s="353">
        <v>2002.2460000000001</v>
      </c>
      <c r="NB31" s="353">
        <v>7.2240000000000002</v>
      </c>
      <c r="NC31" s="353">
        <v>32.247</v>
      </c>
      <c r="ND31" s="353">
        <v>15006.7</v>
      </c>
      <c r="NE31" s="353">
        <v>6483.2349999999997</v>
      </c>
      <c r="NF31" s="353">
        <v>56.468000000000004</v>
      </c>
      <c r="NG31" s="353">
        <v>8466.9969999999994</v>
      </c>
      <c r="NH31" s="472">
        <v>2126.163</v>
      </c>
      <c r="NI31" s="472">
        <v>2085.92</v>
      </c>
      <c r="NJ31" s="472">
        <v>7.7809999999999997</v>
      </c>
      <c r="NK31" s="472">
        <v>32.462000000000003</v>
      </c>
      <c r="NL31" s="472">
        <v>15172.983</v>
      </c>
      <c r="NM31" s="472">
        <v>6511.0420000000004</v>
      </c>
      <c r="NN31" s="472">
        <v>57.231999999999999</v>
      </c>
      <c r="NO31" s="472">
        <v>8604.7090000000007</v>
      </c>
      <c r="NP31" s="472">
        <v>1839.3579999999999</v>
      </c>
      <c r="NQ31" s="472">
        <v>1800.6489999999999</v>
      </c>
      <c r="NR31" s="472">
        <v>11.842000000000001</v>
      </c>
      <c r="NS31" s="472">
        <v>26.867000000000001</v>
      </c>
      <c r="NT31" s="472">
        <v>14980.654</v>
      </c>
      <c r="NU31" s="472">
        <v>6440.3919999999998</v>
      </c>
      <c r="NV31" s="472">
        <v>74.364999999999995</v>
      </c>
      <c r="NW31" s="472">
        <v>8465.8970000000008</v>
      </c>
      <c r="NX31" s="472">
        <v>1678.7070000000001</v>
      </c>
      <c r="NY31" s="472">
        <v>1639.337</v>
      </c>
      <c r="NZ31" s="472">
        <v>10.752000000000001</v>
      </c>
      <c r="OA31" s="472">
        <v>28.617999999999999</v>
      </c>
      <c r="OB31" s="472">
        <v>14814.85</v>
      </c>
      <c r="OC31" s="472">
        <v>6443.45</v>
      </c>
      <c r="OD31" s="472">
        <v>64.048999999999992</v>
      </c>
      <c r="OE31" s="472">
        <v>8307.3510000000006</v>
      </c>
      <c r="OF31" s="472">
        <v>1397.326</v>
      </c>
      <c r="OG31" s="472">
        <v>1361.7550000000001</v>
      </c>
      <c r="OH31" s="472">
        <v>6.6020000000000003</v>
      </c>
      <c r="OI31" s="472">
        <v>28.969000000000001</v>
      </c>
      <c r="OJ31" s="472">
        <v>14902.287</v>
      </c>
      <c r="OK31" s="472">
        <v>6455.9080000000004</v>
      </c>
      <c r="OL31" s="472">
        <v>61.503999999999998</v>
      </c>
      <c r="OM31" s="472">
        <v>8384.875</v>
      </c>
      <c r="ON31" s="472">
        <v>1528.558</v>
      </c>
      <c r="OO31" s="472">
        <v>1494.145</v>
      </c>
      <c r="OP31" s="472">
        <v>9.2170000000000005</v>
      </c>
      <c r="OQ31" s="472">
        <v>25.196000000000002</v>
      </c>
      <c r="OR31" s="472">
        <v>15038.934999999999</v>
      </c>
      <c r="OS31" s="472">
        <v>6509.0209999999997</v>
      </c>
      <c r="OT31" s="472">
        <v>70.89</v>
      </c>
      <c r="OU31" s="472">
        <v>8459.0239999999994</v>
      </c>
      <c r="OV31" s="472">
        <v>1366.922</v>
      </c>
      <c r="OW31" s="472">
        <v>1314.5640000000001</v>
      </c>
      <c r="OX31" s="472">
        <v>14.427</v>
      </c>
      <c r="OY31" s="472">
        <v>37.930999999999997</v>
      </c>
      <c r="OZ31" s="472">
        <v>15072.091</v>
      </c>
      <c r="PA31" s="472">
        <v>6493.2629999999999</v>
      </c>
      <c r="PB31" s="472">
        <v>89.995000000000005</v>
      </c>
      <c r="PC31" s="472">
        <v>8488.8330000000005</v>
      </c>
      <c r="PD31" s="472">
        <v>1995.92</v>
      </c>
      <c r="PE31" s="472">
        <v>1838.8240000000001</v>
      </c>
      <c r="PF31" s="472">
        <v>8.09</v>
      </c>
      <c r="PG31" s="472">
        <v>149.006</v>
      </c>
      <c r="PH31" s="472">
        <v>15726.669</v>
      </c>
      <c r="PI31" s="472">
        <v>6588.3440000000001</v>
      </c>
      <c r="PJ31" s="472">
        <v>71.375</v>
      </c>
      <c r="PK31" s="472">
        <v>9066.9500000000007</v>
      </c>
      <c r="PL31" s="472">
        <v>1847.588</v>
      </c>
      <c r="PM31" s="472">
        <v>1650.885</v>
      </c>
      <c r="PN31" s="472">
        <v>8.4659999999999993</v>
      </c>
      <c r="PO31" s="472">
        <v>188.23699999999999</v>
      </c>
      <c r="PP31" s="472">
        <v>15880.058999999999</v>
      </c>
      <c r="PQ31" s="472">
        <v>6502.183</v>
      </c>
      <c r="PR31" s="472">
        <v>69.278999999999996</v>
      </c>
      <c r="PS31" s="472">
        <v>9308.5969999999998</v>
      </c>
      <c r="PT31" s="472">
        <v>1714.819</v>
      </c>
      <c r="PU31" s="472">
        <v>1664.127</v>
      </c>
      <c r="PV31" s="472">
        <v>9.4890000000000008</v>
      </c>
      <c r="PW31" s="472">
        <v>41.203000000000003</v>
      </c>
      <c r="PX31" s="472">
        <v>15580.617</v>
      </c>
      <c r="PY31" s="472">
        <v>6468.7809999999999</v>
      </c>
      <c r="PZ31" s="472">
        <v>63.215000000000003</v>
      </c>
      <c r="QA31" s="472">
        <v>9048.6209999999992</v>
      </c>
      <c r="QB31" s="472">
        <v>1643.319</v>
      </c>
      <c r="QC31" s="472">
        <v>1596.91</v>
      </c>
      <c r="QD31" s="472">
        <v>13.702</v>
      </c>
      <c r="QE31" s="472">
        <v>32.707000000000001</v>
      </c>
      <c r="QF31" s="472">
        <v>15577.192999999999</v>
      </c>
      <c r="QG31" s="472">
        <v>6469.2120000000004</v>
      </c>
      <c r="QH31" s="472">
        <v>67.912000000000006</v>
      </c>
      <c r="QI31" s="472">
        <v>9040.0689999999995</v>
      </c>
      <c r="QJ31" s="472">
        <v>1204.0740000000001</v>
      </c>
      <c r="QK31" s="472">
        <v>1156.4690000000001</v>
      </c>
      <c r="QL31" s="472">
        <v>18.984000000000002</v>
      </c>
      <c r="QM31" s="472">
        <v>28.620999999999999</v>
      </c>
      <c r="QN31" s="472">
        <v>15473.727999999999</v>
      </c>
      <c r="QO31" s="472">
        <v>6470.1480000000001</v>
      </c>
      <c r="QP31" s="472">
        <v>59.988</v>
      </c>
      <c r="QQ31" s="472">
        <v>8943.5920000000006</v>
      </c>
      <c r="QR31" s="472">
        <v>1579.8589999999999</v>
      </c>
      <c r="QS31" s="472">
        <v>1231.153</v>
      </c>
      <c r="QT31" s="472">
        <v>314.88099999999997</v>
      </c>
      <c r="QU31" s="472">
        <v>33.825000000000003</v>
      </c>
      <c r="QV31" s="472">
        <v>14767.828</v>
      </c>
      <c r="QW31" s="472">
        <v>6466.1490000000003</v>
      </c>
      <c r="QX31" s="472">
        <v>49.761000000000003</v>
      </c>
      <c r="QY31" s="472">
        <v>8251.9179999999997</v>
      </c>
      <c r="QZ31" s="353">
        <v>1384.9949999999999</v>
      </c>
      <c r="RA31" s="353">
        <v>1338.94</v>
      </c>
      <c r="RB31" s="353">
        <v>19.353999999999999</v>
      </c>
      <c r="RC31" s="353">
        <v>26.701000000000001</v>
      </c>
      <c r="RD31" s="353">
        <v>15525.346</v>
      </c>
      <c r="RE31" s="353">
        <v>6501.2569999999996</v>
      </c>
      <c r="RF31" s="353">
        <v>60.601999999999997</v>
      </c>
      <c r="RG31" s="353">
        <v>8963.4869999999992</v>
      </c>
      <c r="RH31" s="353">
        <v>1506.404</v>
      </c>
      <c r="RI31" s="353">
        <v>1460.42</v>
      </c>
      <c r="RJ31" s="353">
        <v>15.996</v>
      </c>
      <c r="RK31" s="353">
        <v>29.988</v>
      </c>
      <c r="RL31" s="353">
        <v>15377.252</v>
      </c>
      <c r="RM31" s="353">
        <v>6467.826</v>
      </c>
      <c r="RN31" s="353">
        <v>62.515000000000001</v>
      </c>
      <c r="RO31" s="353">
        <v>8846.9110000000001</v>
      </c>
      <c r="RP31" s="353">
        <v>1233.1849999999999</v>
      </c>
      <c r="RQ31" s="353">
        <v>1183.6890000000001</v>
      </c>
      <c r="RR31" s="353">
        <v>21.366</v>
      </c>
      <c r="RS31" s="353">
        <v>28.13</v>
      </c>
      <c r="RT31" s="353">
        <v>15392.772000000001</v>
      </c>
      <c r="RU31" s="353">
        <v>6529.0649999999996</v>
      </c>
      <c r="RV31" s="353">
        <v>65.484000000000009</v>
      </c>
      <c r="RW31" s="353">
        <v>8798.223</v>
      </c>
      <c r="RX31" s="353">
        <v>1180.9970000000001</v>
      </c>
      <c r="RY31" s="353">
        <v>1066.3920000000001</v>
      </c>
      <c r="RZ31" s="353">
        <v>41.387999999999998</v>
      </c>
      <c r="SA31" s="353">
        <v>73.216999999999999</v>
      </c>
      <c r="SB31" s="353">
        <v>15303.222</v>
      </c>
      <c r="SC31" s="353">
        <v>6484.2759999999998</v>
      </c>
      <c r="SD31" s="353">
        <v>62.017000000000003</v>
      </c>
      <c r="SE31" s="353">
        <v>8756.9290000000001</v>
      </c>
      <c r="SF31" s="353">
        <v>1656.4349999999999</v>
      </c>
      <c r="SG31" s="353">
        <v>1261.566</v>
      </c>
      <c r="SH31" s="353">
        <v>293.17599999999999</v>
      </c>
      <c r="SI31" s="353">
        <v>101.693</v>
      </c>
      <c r="SJ31" s="353">
        <v>8592.3529999999992</v>
      </c>
      <c r="SK31" s="353">
        <v>6605.1289999999999</v>
      </c>
      <c r="SL31" s="353">
        <v>65.570000000000007</v>
      </c>
      <c r="SM31" s="353">
        <v>1921.654</v>
      </c>
      <c r="SN31" s="353">
        <v>1347.2239999999999</v>
      </c>
      <c r="SO31" s="353">
        <v>1215.2719999999999</v>
      </c>
      <c r="SP31" s="353">
        <v>26.495000000000001</v>
      </c>
      <c r="SQ31" s="353">
        <v>105.45699999999999</v>
      </c>
      <c r="SR31" s="353">
        <v>15756.878000000001</v>
      </c>
      <c r="SS31" s="353">
        <v>6546.1819999999998</v>
      </c>
      <c r="ST31" s="353">
        <v>93.890999999999991</v>
      </c>
      <c r="SU31" s="353">
        <v>9116.8050000000003</v>
      </c>
      <c r="SV31" s="353">
        <v>1323.412</v>
      </c>
      <c r="SW31" s="353">
        <v>1269.317</v>
      </c>
      <c r="SX31" s="353">
        <v>23.140999999999998</v>
      </c>
      <c r="SY31" s="353">
        <v>30.954000000000001</v>
      </c>
      <c r="SZ31" s="353">
        <v>15667.413</v>
      </c>
      <c r="TA31" s="353">
        <v>6555.2470000000003</v>
      </c>
      <c r="TB31" s="353">
        <v>121.33199999999999</v>
      </c>
      <c r="TC31" s="353">
        <v>8990.8340000000007</v>
      </c>
      <c r="TD31" s="353">
        <v>1471.3620000000001</v>
      </c>
      <c r="TE31" s="353">
        <v>1318.85</v>
      </c>
      <c r="TF31" s="353">
        <v>126.947</v>
      </c>
      <c r="TG31" s="353">
        <v>25.565000000000001</v>
      </c>
      <c r="TH31" s="353">
        <v>15677.31</v>
      </c>
      <c r="TI31" s="353">
        <v>6574.4250000000002</v>
      </c>
      <c r="TJ31" s="353">
        <v>91.477000000000004</v>
      </c>
      <c r="TK31" s="353">
        <v>9011.4079999999994</v>
      </c>
      <c r="TL31" s="353">
        <v>1329.76</v>
      </c>
      <c r="TM31" s="353">
        <v>1182.519</v>
      </c>
      <c r="TN31" s="353">
        <v>124.78</v>
      </c>
      <c r="TO31" s="353">
        <v>22.460999999999999</v>
      </c>
      <c r="TP31" s="353">
        <v>15364.401</v>
      </c>
      <c r="TQ31" s="353">
        <v>6447.8850000000002</v>
      </c>
      <c r="TR31" s="353">
        <v>72.83</v>
      </c>
      <c r="TS31" s="353">
        <v>8843.6859999999997</v>
      </c>
      <c r="TT31" s="353">
        <v>1671.8630000000001</v>
      </c>
      <c r="TU31" s="353">
        <v>1357.3320000000001</v>
      </c>
      <c r="TV31" s="353">
        <v>287.53899999999999</v>
      </c>
      <c r="TW31" s="353">
        <v>26.992000000000001</v>
      </c>
      <c r="TX31" s="353">
        <v>14873.805</v>
      </c>
      <c r="TY31" s="353">
        <v>6474.8190000000004</v>
      </c>
      <c r="TZ31" s="353">
        <v>63.231000000000002</v>
      </c>
      <c r="UA31" s="353">
        <v>8335.7549999999992</v>
      </c>
      <c r="UB31" s="353">
        <v>1717.3240000000001</v>
      </c>
      <c r="UC31" s="353">
        <v>1395.85</v>
      </c>
      <c r="UD31" s="353">
        <v>293.411</v>
      </c>
      <c r="UE31" s="353">
        <v>28.062999999999999</v>
      </c>
      <c r="UF31" s="353">
        <v>14902.834000000001</v>
      </c>
      <c r="UG31" s="353">
        <v>6509.4350000000004</v>
      </c>
      <c r="UH31" s="353">
        <v>64.332000000000008</v>
      </c>
      <c r="UI31" s="353">
        <v>8329.0669999999991</v>
      </c>
      <c r="UJ31" s="353">
        <v>1579.8589999999999</v>
      </c>
      <c r="UK31" s="353">
        <v>1231.153</v>
      </c>
      <c r="UL31" s="353">
        <v>314.88099999999997</v>
      </c>
      <c r="UM31" s="353">
        <v>33.825000000000003</v>
      </c>
      <c r="UN31" s="353">
        <v>14767.828</v>
      </c>
      <c r="UO31" s="353">
        <v>6466.1490000000003</v>
      </c>
      <c r="UP31" s="353">
        <v>49.761000000000003</v>
      </c>
      <c r="UQ31" s="353">
        <v>8251.9179999999997</v>
      </c>
      <c r="UR31" s="472"/>
      <c r="US31" s="472"/>
      <c r="UT31" s="472"/>
      <c r="UU31" s="472"/>
      <c r="UV31" s="472"/>
      <c r="UW31" s="472"/>
      <c r="UX31" s="472"/>
      <c r="UY31" s="472"/>
      <c r="UZ31" s="353">
        <v>1446.7619999999999</v>
      </c>
      <c r="VA31" s="353">
        <v>1096.317</v>
      </c>
      <c r="VB31" s="353">
        <v>309.09899999999999</v>
      </c>
      <c r="VC31" s="353">
        <v>41.345999999999997</v>
      </c>
      <c r="VD31" s="353">
        <v>14797.942999999999</v>
      </c>
      <c r="VE31" s="353">
        <v>6507.9989999999998</v>
      </c>
      <c r="VF31" s="353">
        <v>44.728999999999999</v>
      </c>
      <c r="VG31" s="353">
        <v>8245.2150000000001</v>
      </c>
      <c r="VH31" s="472">
        <v>1523.585</v>
      </c>
      <c r="VI31" s="472">
        <v>1171.8589999999999</v>
      </c>
      <c r="VJ31" s="472">
        <v>315.42</v>
      </c>
      <c r="VK31" s="472">
        <v>36.305999999999997</v>
      </c>
      <c r="VL31" s="472">
        <v>14801.823</v>
      </c>
      <c r="VM31" s="472">
        <v>6511.4189999999999</v>
      </c>
      <c r="VN31" s="472">
        <v>45.595999999999997</v>
      </c>
      <c r="VO31" s="472">
        <v>8244.8080000000009</v>
      </c>
      <c r="VP31" s="472">
        <v>1322.5029999999999</v>
      </c>
      <c r="VQ31" s="472">
        <v>1175.6859999999999</v>
      </c>
      <c r="VR31" s="472">
        <v>119.331</v>
      </c>
      <c r="VS31" s="472">
        <v>27.486000000000001</v>
      </c>
      <c r="VT31" s="472">
        <v>14514.445</v>
      </c>
      <c r="VU31" s="472">
        <v>6461.6409999999996</v>
      </c>
      <c r="VV31" s="472">
        <v>46.457999999999998</v>
      </c>
      <c r="VW31" s="472">
        <v>8006.3459999999995</v>
      </c>
      <c r="VX31" s="773" t="s">
        <v>589</v>
      </c>
      <c r="VY31" s="337">
        <v>25</v>
      </c>
    </row>
    <row r="32" spans="1:597" ht="20.25" customHeight="1">
      <c r="A32" s="329">
        <v>26</v>
      </c>
      <c r="B32" s="767" t="s">
        <v>1298</v>
      </c>
      <c r="C32" s="339" t="s">
        <v>1216</v>
      </c>
      <c r="D32" s="544">
        <v>0.19800000000000001</v>
      </c>
      <c r="E32" s="544">
        <v>0</v>
      </c>
      <c r="F32" s="544">
        <v>0.10299999999999999</v>
      </c>
      <c r="G32" s="544">
        <v>9.5000000000000001E-2</v>
      </c>
      <c r="H32" s="544">
        <v>0.14299999999999999</v>
      </c>
      <c r="I32" s="544">
        <v>0.14299999999999999</v>
      </c>
      <c r="J32" s="544">
        <v>0</v>
      </c>
      <c r="K32" s="544">
        <v>0</v>
      </c>
      <c r="L32" s="544">
        <v>0.01</v>
      </c>
      <c r="M32" s="544">
        <v>0</v>
      </c>
      <c r="N32" s="544">
        <v>0.01</v>
      </c>
      <c r="O32" s="544">
        <v>0</v>
      </c>
      <c r="P32" s="544">
        <v>8.7999999999999995E-2</v>
      </c>
      <c r="Q32" s="544">
        <v>8.7999999999999995E-2</v>
      </c>
      <c r="R32" s="544">
        <v>0</v>
      </c>
      <c r="S32" s="544">
        <v>0</v>
      </c>
      <c r="T32" s="768">
        <v>0.14399999999999999</v>
      </c>
      <c r="U32" s="768">
        <v>0</v>
      </c>
      <c r="V32" s="768">
        <v>0</v>
      </c>
      <c r="W32" s="768">
        <v>0.14399999999999999</v>
      </c>
      <c r="X32" s="768">
        <v>0.127</v>
      </c>
      <c r="Y32" s="768">
        <v>0.127</v>
      </c>
      <c r="Z32" s="768">
        <v>0</v>
      </c>
      <c r="AA32" s="768">
        <v>0</v>
      </c>
      <c r="AB32" s="349">
        <v>2.5999999999999999E-2</v>
      </c>
      <c r="AC32" s="349">
        <v>0</v>
      </c>
      <c r="AD32" s="349">
        <v>2.5999999999999999E-2</v>
      </c>
      <c r="AE32" s="349">
        <v>0</v>
      </c>
      <c r="AF32" s="349">
        <v>8.7999999999999995E-2</v>
      </c>
      <c r="AG32" s="349">
        <v>8.7999999999999995E-2</v>
      </c>
      <c r="AH32" s="349">
        <v>0</v>
      </c>
      <c r="AI32" s="349">
        <v>0</v>
      </c>
      <c r="AJ32" s="349">
        <v>0</v>
      </c>
      <c r="AK32" s="349">
        <v>0</v>
      </c>
      <c r="AL32" s="349">
        <v>0</v>
      </c>
      <c r="AM32" s="349">
        <v>0</v>
      </c>
      <c r="AN32" s="349">
        <v>6.4000000000000001E-2</v>
      </c>
      <c r="AO32" s="349">
        <v>6.4000000000000001E-2</v>
      </c>
      <c r="AP32" s="349">
        <v>0</v>
      </c>
      <c r="AQ32" s="349">
        <v>0</v>
      </c>
      <c r="AR32" s="353">
        <v>0</v>
      </c>
      <c r="AS32" s="353">
        <v>0</v>
      </c>
      <c r="AT32" s="353">
        <v>0</v>
      </c>
      <c r="AU32" s="353">
        <v>0</v>
      </c>
      <c r="AV32" s="353">
        <v>0.17</v>
      </c>
      <c r="AW32" s="353">
        <v>0.17</v>
      </c>
      <c r="AX32" s="353">
        <v>0</v>
      </c>
      <c r="AY32" s="353">
        <v>0</v>
      </c>
      <c r="AZ32" s="353">
        <v>0</v>
      </c>
      <c r="BA32" s="353">
        <v>0</v>
      </c>
      <c r="BB32" s="353">
        <v>0</v>
      </c>
      <c r="BC32" s="353">
        <v>0</v>
      </c>
      <c r="BD32" s="353">
        <v>0.16500000000000001</v>
      </c>
      <c r="BE32" s="353">
        <v>0.16500000000000001</v>
      </c>
      <c r="BF32" s="353">
        <v>0</v>
      </c>
      <c r="BG32" s="353">
        <v>0</v>
      </c>
      <c r="BH32" s="353">
        <v>0</v>
      </c>
      <c r="BI32" s="353">
        <v>0</v>
      </c>
      <c r="BJ32" s="353">
        <v>0</v>
      </c>
      <c r="BK32" s="353">
        <v>0</v>
      </c>
      <c r="BL32" s="353">
        <v>0.21199999999999999</v>
      </c>
      <c r="BM32" s="353">
        <v>0.21199999999999999</v>
      </c>
      <c r="BN32" s="353">
        <v>0</v>
      </c>
      <c r="BO32" s="353">
        <v>0</v>
      </c>
      <c r="BP32" s="353">
        <v>0.129</v>
      </c>
      <c r="BQ32" s="353">
        <v>0</v>
      </c>
      <c r="BR32" s="353">
        <v>0</v>
      </c>
      <c r="BS32" s="353">
        <v>0.129</v>
      </c>
      <c r="BT32" s="353">
        <v>0.157</v>
      </c>
      <c r="BU32" s="353">
        <v>0.157</v>
      </c>
      <c r="BV32" s="353">
        <v>0</v>
      </c>
      <c r="BW32" s="353">
        <v>0</v>
      </c>
      <c r="BX32" s="353">
        <v>0.20699999999999999</v>
      </c>
      <c r="BY32" s="353">
        <v>0</v>
      </c>
      <c r="BZ32" s="353">
        <v>0</v>
      </c>
      <c r="CA32" s="353">
        <v>0.20699999999999999</v>
      </c>
      <c r="CB32" s="353">
        <v>0.20499999999999999</v>
      </c>
      <c r="CC32" s="353">
        <v>0.20499999999999999</v>
      </c>
      <c r="CD32" s="353">
        <v>0</v>
      </c>
      <c r="CE32" s="353">
        <v>0</v>
      </c>
      <c r="CF32" s="353">
        <v>0</v>
      </c>
      <c r="CG32" s="353">
        <v>0</v>
      </c>
      <c r="CH32" s="353">
        <v>0</v>
      </c>
      <c r="CI32" s="353">
        <v>0</v>
      </c>
      <c r="CJ32" s="353">
        <v>0.19600000000000001</v>
      </c>
      <c r="CK32" s="353">
        <v>0.19600000000000001</v>
      </c>
      <c r="CL32" s="353">
        <v>0</v>
      </c>
      <c r="CM32" s="353">
        <v>0</v>
      </c>
      <c r="CN32" s="353">
        <v>0.10100000000000001</v>
      </c>
      <c r="CO32" s="353">
        <v>0</v>
      </c>
      <c r="CP32" s="353">
        <v>0.10100000000000001</v>
      </c>
      <c r="CQ32" s="353">
        <v>0</v>
      </c>
      <c r="CR32" s="353">
        <v>0.29299999999999998</v>
      </c>
      <c r="CS32" s="353">
        <v>0.29299999999999998</v>
      </c>
      <c r="CT32" s="353">
        <v>0</v>
      </c>
      <c r="CU32" s="353">
        <v>0</v>
      </c>
      <c r="CV32" s="353">
        <v>0.122</v>
      </c>
      <c r="CW32" s="353">
        <v>0</v>
      </c>
      <c r="CX32" s="353">
        <v>0.122</v>
      </c>
      <c r="CY32" s="353">
        <v>0</v>
      </c>
      <c r="CZ32" s="353">
        <v>0.30599999999999999</v>
      </c>
      <c r="DA32" s="353">
        <v>0.30599999999999999</v>
      </c>
      <c r="DB32" s="353">
        <v>0</v>
      </c>
      <c r="DC32" s="353">
        <v>0</v>
      </c>
      <c r="DD32" s="353">
        <v>0.122</v>
      </c>
      <c r="DE32" s="353">
        <v>0</v>
      </c>
      <c r="DF32" s="353">
        <v>0.122</v>
      </c>
      <c r="DG32" s="353">
        <v>0</v>
      </c>
      <c r="DH32" s="353">
        <v>0.16</v>
      </c>
      <c r="DI32" s="353">
        <v>0.16</v>
      </c>
      <c r="DJ32" s="353">
        <v>0</v>
      </c>
      <c r="DK32" s="353">
        <v>0</v>
      </c>
      <c r="DL32" s="353">
        <v>2.1000000000000001E-2</v>
      </c>
      <c r="DM32" s="353">
        <v>0</v>
      </c>
      <c r="DN32" s="353">
        <v>2.1000000000000001E-2</v>
      </c>
      <c r="DO32" s="353">
        <v>0</v>
      </c>
      <c r="DP32" s="353">
        <v>0.23599999999999999</v>
      </c>
      <c r="DQ32" s="353">
        <v>0.23599999999999999</v>
      </c>
      <c r="DR32" s="353">
        <v>0</v>
      </c>
      <c r="DS32" s="353">
        <v>0</v>
      </c>
      <c r="DT32" s="353">
        <v>3.7999999999999999E-2</v>
      </c>
      <c r="DU32" s="353">
        <v>0</v>
      </c>
      <c r="DV32" s="353">
        <v>0</v>
      </c>
      <c r="DW32" s="353">
        <v>3.7999999999999999E-2</v>
      </c>
      <c r="DX32" s="353">
        <v>0.21099999999999999</v>
      </c>
      <c r="DY32" s="353">
        <v>0.21099999999999999</v>
      </c>
      <c r="DZ32" s="353">
        <v>0</v>
      </c>
      <c r="EA32" s="353">
        <v>0</v>
      </c>
      <c r="EB32" s="353">
        <v>0</v>
      </c>
      <c r="EC32" s="353">
        <v>0</v>
      </c>
      <c r="ED32" s="353">
        <v>0</v>
      </c>
      <c r="EE32" s="353">
        <v>0</v>
      </c>
      <c r="EF32" s="353">
        <v>0.24199999999999999</v>
      </c>
      <c r="EG32" s="353">
        <v>0.24199999999999999</v>
      </c>
      <c r="EH32" s="353">
        <v>0</v>
      </c>
      <c r="EI32" s="353">
        <v>0</v>
      </c>
      <c r="EJ32" s="353">
        <v>0</v>
      </c>
      <c r="EK32" s="353">
        <v>0</v>
      </c>
      <c r="EL32" s="353">
        <v>0</v>
      </c>
      <c r="EM32" s="353">
        <v>0</v>
      </c>
      <c r="EN32" s="353">
        <v>0.17</v>
      </c>
      <c r="EO32" s="353">
        <v>0.17</v>
      </c>
      <c r="EP32" s="353">
        <v>0</v>
      </c>
      <c r="EQ32" s="353">
        <v>0</v>
      </c>
      <c r="ER32" s="353">
        <v>0</v>
      </c>
      <c r="ES32" s="353">
        <v>0</v>
      </c>
      <c r="ET32" s="353">
        <v>0</v>
      </c>
      <c r="EU32" s="353">
        <v>0</v>
      </c>
      <c r="EV32" s="353">
        <v>0.216</v>
      </c>
      <c r="EW32" s="353">
        <v>0.216</v>
      </c>
      <c r="EX32" s="353">
        <v>0</v>
      </c>
      <c r="EY32" s="353">
        <v>0</v>
      </c>
      <c r="EZ32" s="353">
        <v>0.18</v>
      </c>
      <c r="FA32" s="353">
        <v>0</v>
      </c>
      <c r="FB32" s="353">
        <v>0</v>
      </c>
      <c r="FC32" s="353">
        <v>0.18</v>
      </c>
      <c r="FD32" s="353">
        <v>0.68100000000000005</v>
      </c>
      <c r="FE32" s="353">
        <v>0.68100000000000005</v>
      </c>
      <c r="FF32" s="353">
        <v>0</v>
      </c>
      <c r="FG32" s="353">
        <v>0</v>
      </c>
      <c r="FH32" s="353">
        <v>0</v>
      </c>
      <c r="FI32" s="353">
        <v>0</v>
      </c>
      <c r="FJ32" s="353">
        <v>0</v>
      </c>
      <c r="FK32" s="353">
        <v>0</v>
      </c>
      <c r="FL32" s="353">
        <v>0.75700000000000001</v>
      </c>
      <c r="FM32" s="353">
        <v>0.75700000000000001</v>
      </c>
      <c r="FN32" s="353">
        <v>0</v>
      </c>
      <c r="FO32" s="353">
        <v>0</v>
      </c>
      <c r="FP32" s="353">
        <v>0</v>
      </c>
      <c r="FQ32" s="353">
        <v>0</v>
      </c>
      <c r="FR32" s="353">
        <v>0</v>
      </c>
      <c r="FS32" s="353">
        <v>0</v>
      </c>
      <c r="FT32" s="353">
        <v>0.58899999999999997</v>
      </c>
      <c r="FU32" s="353">
        <v>0.58899999999999997</v>
      </c>
      <c r="FV32" s="353">
        <v>0</v>
      </c>
      <c r="FW32" s="353">
        <v>0</v>
      </c>
      <c r="FX32" s="353">
        <v>0</v>
      </c>
      <c r="FY32" s="353">
        <v>0</v>
      </c>
      <c r="FZ32" s="353">
        <v>0</v>
      </c>
      <c r="GA32" s="353">
        <v>0</v>
      </c>
      <c r="GB32" s="353">
        <v>1.1890000000000001</v>
      </c>
      <c r="GC32" s="353">
        <v>1.1890000000000001</v>
      </c>
      <c r="GD32" s="353">
        <v>0</v>
      </c>
      <c r="GE32" s="353">
        <v>0</v>
      </c>
      <c r="GF32" s="353">
        <v>0</v>
      </c>
      <c r="GG32" s="353">
        <v>0</v>
      </c>
      <c r="GH32" s="353">
        <v>0</v>
      </c>
      <c r="GI32" s="353">
        <v>0</v>
      </c>
      <c r="GJ32" s="353">
        <v>0.88</v>
      </c>
      <c r="GK32" s="353">
        <v>0.88</v>
      </c>
      <c r="GL32" s="353">
        <v>0</v>
      </c>
      <c r="GM32" s="353">
        <v>0</v>
      </c>
      <c r="GN32" s="353">
        <v>0</v>
      </c>
      <c r="GO32" s="353">
        <v>0</v>
      </c>
      <c r="GP32" s="353">
        <v>0</v>
      </c>
      <c r="GQ32" s="353">
        <v>0</v>
      </c>
      <c r="GR32" s="353">
        <v>0.79</v>
      </c>
      <c r="GS32" s="353">
        <v>0.79</v>
      </c>
      <c r="GT32" s="353">
        <v>0</v>
      </c>
      <c r="GU32" s="353">
        <v>0</v>
      </c>
      <c r="GV32" s="353">
        <v>0</v>
      </c>
      <c r="GW32" s="353">
        <v>0</v>
      </c>
      <c r="GX32" s="353">
        <v>0</v>
      </c>
      <c r="GY32" s="353">
        <v>0</v>
      </c>
      <c r="GZ32" s="353">
        <v>1.139</v>
      </c>
      <c r="HA32" s="353">
        <v>1.139</v>
      </c>
      <c r="HB32" s="353">
        <v>0</v>
      </c>
      <c r="HC32" s="353">
        <v>0</v>
      </c>
      <c r="HD32" s="353">
        <v>0</v>
      </c>
      <c r="HE32" s="353">
        <v>0</v>
      </c>
      <c r="HF32" s="353">
        <v>0</v>
      </c>
      <c r="HG32" s="353">
        <v>0</v>
      </c>
      <c r="HH32" s="353">
        <v>0.79400000000000004</v>
      </c>
      <c r="HI32" s="353">
        <v>0.79400000000000004</v>
      </c>
      <c r="HJ32" s="353">
        <v>0</v>
      </c>
      <c r="HK32" s="353">
        <v>0</v>
      </c>
      <c r="HL32" s="353">
        <v>0</v>
      </c>
      <c r="HM32" s="353">
        <v>0</v>
      </c>
      <c r="HN32" s="353">
        <v>0</v>
      </c>
      <c r="HO32" s="353">
        <v>0</v>
      </c>
      <c r="HP32" s="353">
        <v>0.26400000000000001</v>
      </c>
      <c r="HQ32" s="353">
        <v>0.26400000000000001</v>
      </c>
      <c r="HR32" s="353">
        <v>0</v>
      </c>
      <c r="HS32" s="353">
        <v>0</v>
      </c>
      <c r="HT32" s="353">
        <v>0</v>
      </c>
      <c r="HU32" s="353">
        <v>0</v>
      </c>
      <c r="HV32" s="353">
        <v>0</v>
      </c>
      <c r="HW32" s="353">
        <v>0</v>
      </c>
      <c r="HX32" s="353">
        <v>0.30399999999999999</v>
      </c>
      <c r="HY32" s="353">
        <v>0.30399999999999999</v>
      </c>
      <c r="HZ32" s="353">
        <v>0</v>
      </c>
      <c r="IA32" s="353">
        <v>0</v>
      </c>
      <c r="IB32" s="353">
        <v>0</v>
      </c>
      <c r="IC32" s="353">
        <v>0</v>
      </c>
      <c r="ID32" s="353">
        <v>0</v>
      </c>
      <c r="IE32" s="353">
        <v>0</v>
      </c>
      <c r="IF32" s="353">
        <v>0.32100000000000001</v>
      </c>
      <c r="IG32" s="353">
        <v>0.32100000000000001</v>
      </c>
      <c r="IH32" s="353">
        <v>0</v>
      </c>
      <c r="II32" s="353">
        <v>0</v>
      </c>
      <c r="IJ32" s="353">
        <v>0</v>
      </c>
      <c r="IK32" s="353">
        <v>0</v>
      </c>
      <c r="IL32" s="353">
        <v>0</v>
      </c>
      <c r="IM32" s="353">
        <v>0</v>
      </c>
      <c r="IN32" s="353">
        <v>0.216</v>
      </c>
      <c r="IO32" s="353">
        <v>0.216</v>
      </c>
      <c r="IP32" s="353">
        <v>0</v>
      </c>
      <c r="IQ32" s="353">
        <v>0</v>
      </c>
      <c r="IR32" s="472">
        <v>9.2999999999999999E-2</v>
      </c>
      <c r="IS32" s="472">
        <v>0</v>
      </c>
      <c r="IT32" s="472">
        <v>6.0999999999999999E-2</v>
      </c>
      <c r="IU32" s="472">
        <v>3.2000000000000001E-2</v>
      </c>
      <c r="IV32" s="472">
        <v>0.23200000000000001</v>
      </c>
      <c r="IW32" s="472">
        <v>0.23200000000000001</v>
      </c>
      <c r="IX32" s="472">
        <v>0</v>
      </c>
      <c r="IY32" s="472">
        <v>0</v>
      </c>
      <c r="IZ32" s="353">
        <v>0.14000000000000001</v>
      </c>
      <c r="JA32" s="353">
        <v>0</v>
      </c>
      <c r="JB32" s="353">
        <v>0</v>
      </c>
      <c r="JC32" s="353">
        <v>0.14000000000000001</v>
      </c>
      <c r="JD32" s="353">
        <v>0.24099999999999999</v>
      </c>
      <c r="JE32" s="353">
        <v>0.24099999999999999</v>
      </c>
      <c r="JF32" s="353">
        <v>0</v>
      </c>
      <c r="JG32" s="353">
        <v>0</v>
      </c>
      <c r="JH32" s="353">
        <v>0</v>
      </c>
      <c r="JI32" s="353">
        <v>0</v>
      </c>
      <c r="JJ32" s="353">
        <v>0</v>
      </c>
      <c r="JK32" s="353">
        <v>0</v>
      </c>
      <c r="JL32" s="353">
        <v>0.39</v>
      </c>
      <c r="JM32" s="353">
        <v>0.39</v>
      </c>
      <c r="JN32" s="353">
        <v>0</v>
      </c>
      <c r="JO32" s="353">
        <v>0</v>
      </c>
      <c r="JP32" s="353">
        <v>0</v>
      </c>
      <c r="JQ32" s="353">
        <v>0</v>
      </c>
      <c r="JR32" s="353">
        <v>0</v>
      </c>
      <c r="JS32" s="353">
        <v>0</v>
      </c>
      <c r="JT32" s="353">
        <v>0.25700000000000001</v>
      </c>
      <c r="JU32" s="353">
        <v>0.25700000000000001</v>
      </c>
      <c r="JV32" s="353">
        <v>0</v>
      </c>
      <c r="JW32" s="353">
        <v>0</v>
      </c>
      <c r="JX32" s="353">
        <v>0</v>
      </c>
      <c r="JY32" s="353">
        <v>0</v>
      </c>
      <c r="JZ32" s="353">
        <v>0</v>
      </c>
      <c r="KA32" s="353">
        <v>0</v>
      </c>
      <c r="KB32" s="353">
        <v>0.38900000000000001</v>
      </c>
      <c r="KC32" s="353">
        <v>0.38900000000000001</v>
      </c>
      <c r="KD32" s="353">
        <v>0</v>
      </c>
      <c r="KE32" s="353">
        <v>0</v>
      </c>
      <c r="KF32" s="353">
        <v>0</v>
      </c>
      <c r="KG32" s="353">
        <v>0</v>
      </c>
      <c r="KH32" s="353">
        <v>0</v>
      </c>
      <c r="KI32" s="353">
        <v>0</v>
      </c>
      <c r="KJ32" s="353">
        <v>0.317</v>
      </c>
      <c r="KK32" s="353">
        <v>0.317</v>
      </c>
      <c r="KL32" s="353">
        <v>0</v>
      </c>
      <c r="KM32" s="353">
        <v>0</v>
      </c>
      <c r="KN32" s="353">
        <v>0</v>
      </c>
      <c r="KO32" s="353">
        <v>0</v>
      </c>
      <c r="KP32" s="353">
        <v>0</v>
      </c>
      <c r="KQ32" s="353">
        <v>0</v>
      </c>
      <c r="KR32" s="353">
        <v>0.248</v>
      </c>
      <c r="KS32" s="353">
        <v>0.248</v>
      </c>
      <c r="KT32" s="353">
        <v>0</v>
      </c>
      <c r="KU32" s="353">
        <v>0</v>
      </c>
      <c r="KV32" s="472">
        <v>0</v>
      </c>
      <c r="KW32" s="472">
        <v>0</v>
      </c>
      <c r="KX32" s="472">
        <v>0</v>
      </c>
      <c r="KY32" s="472">
        <v>0</v>
      </c>
      <c r="KZ32" s="472">
        <v>0.36</v>
      </c>
      <c r="LA32" s="472">
        <v>0.36</v>
      </c>
      <c r="LB32" s="472">
        <v>0</v>
      </c>
      <c r="LC32" s="472">
        <v>0</v>
      </c>
      <c r="LD32" s="472">
        <v>0</v>
      </c>
      <c r="LE32" s="472">
        <v>0</v>
      </c>
      <c r="LF32" s="472">
        <v>0</v>
      </c>
      <c r="LG32" s="472">
        <v>0</v>
      </c>
      <c r="LH32" s="472">
        <v>0.318</v>
      </c>
      <c r="LI32" s="472">
        <v>0.318</v>
      </c>
      <c r="LJ32" s="472">
        <v>0</v>
      </c>
      <c r="LK32" s="472">
        <v>0</v>
      </c>
      <c r="LL32" s="472">
        <v>3.2000000000000001E-2</v>
      </c>
      <c r="LM32" s="472">
        <v>0</v>
      </c>
      <c r="LN32" s="472">
        <v>0</v>
      </c>
      <c r="LO32" s="472">
        <v>3.2000000000000001E-2</v>
      </c>
      <c r="LP32" s="472">
        <v>0.37</v>
      </c>
      <c r="LQ32" s="472">
        <v>0.37</v>
      </c>
      <c r="LR32" s="472">
        <v>0</v>
      </c>
      <c r="LS32" s="472">
        <v>0</v>
      </c>
      <c r="LT32" s="472">
        <v>6.0999999999999999E-2</v>
      </c>
      <c r="LU32" s="472">
        <v>0</v>
      </c>
      <c r="LV32" s="472">
        <v>6.0999999999999999E-2</v>
      </c>
      <c r="LW32" s="472">
        <v>0</v>
      </c>
      <c r="LX32" s="472">
        <v>0.379</v>
      </c>
      <c r="LY32" s="472">
        <v>0.379</v>
      </c>
      <c r="LZ32" s="472">
        <v>0</v>
      </c>
      <c r="MA32" s="472">
        <v>0</v>
      </c>
      <c r="MB32" s="472">
        <v>6.2E-2</v>
      </c>
      <c r="MC32" s="472">
        <v>0</v>
      </c>
      <c r="MD32" s="472">
        <v>6.2E-2</v>
      </c>
      <c r="ME32" s="472">
        <v>0</v>
      </c>
      <c r="MF32" s="472">
        <v>0.28000000000000003</v>
      </c>
      <c r="MG32" s="472">
        <v>0.28000000000000003</v>
      </c>
      <c r="MH32" s="472">
        <v>0</v>
      </c>
      <c r="MI32" s="353">
        <v>0</v>
      </c>
      <c r="MJ32" s="353">
        <v>9.2999999999999999E-2</v>
      </c>
      <c r="MK32" s="353">
        <v>0</v>
      </c>
      <c r="ML32" s="353">
        <v>6.0999999999999999E-2</v>
      </c>
      <c r="MM32" s="353">
        <v>3.2000000000000001E-2</v>
      </c>
      <c r="MN32" s="353">
        <v>0.23200000000000001</v>
      </c>
      <c r="MO32" s="353">
        <v>0.23200000000000001</v>
      </c>
      <c r="MP32" s="353">
        <v>0</v>
      </c>
      <c r="MQ32" s="473">
        <v>0</v>
      </c>
      <c r="MR32" s="472">
        <v>0.27</v>
      </c>
      <c r="MS32" s="472">
        <v>0</v>
      </c>
      <c r="MT32" s="472">
        <v>0</v>
      </c>
      <c r="MU32" s="472">
        <v>0.27</v>
      </c>
      <c r="MV32" s="472">
        <v>0.80100000000000005</v>
      </c>
      <c r="MW32" s="472">
        <v>0.80100000000000005</v>
      </c>
      <c r="MX32" s="472">
        <v>0</v>
      </c>
      <c r="MY32" s="472">
        <v>0</v>
      </c>
      <c r="MZ32" s="472">
        <v>0.124</v>
      </c>
      <c r="NA32" s="472">
        <v>0</v>
      </c>
      <c r="NB32" s="472">
        <v>0.124</v>
      </c>
      <c r="NC32" s="472">
        <v>0</v>
      </c>
      <c r="ND32" s="472">
        <v>0.22600000000000001</v>
      </c>
      <c r="NE32" s="472">
        <v>0.22600000000000001</v>
      </c>
      <c r="NF32" s="472">
        <v>0</v>
      </c>
      <c r="NG32" s="472">
        <v>0</v>
      </c>
      <c r="NH32" s="472">
        <v>0.16200000000000001</v>
      </c>
      <c r="NI32" s="472">
        <v>0</v>
      </c>
      <c r="NJ32" s="472">
        <v>6.3E-2</v>
      </c>
      <c r="NK32" s="472">
        <v>9.9000000000000005E-2</v>
      </c>
      <c r="NL32" s="472">
        <v>0.20499999999999999</v>
      </c>
      <c r="NM32" s="472">
        <v>0.20499999999999999</v>
      </c>
      <c r="NN32" s="472">
        <v>0</v>
      </c>
      <c r="NO32" s="472">
        <v>0</v>
      </c>
      <c r="NP32" s="472">
        <v>0.124</v>
      </c>
      <c r="NQ32" s="472">
        <v>0</v>
      </c>
      <c r="NR32" s="472">
        <v>0.124</v>
      </c>
      <c r="NS32" s="472">
        <v>0</v>
      </c>
      <c r="NT32" s="472">
        <v>0.34200000000000003</v>
      </c>
      <c r="NU32" s="472">
        <v>0.34200000000000003</v>
      </c>
      <c r="NV32" s="472">
        <v>0</v>
      </c>
      <c r="NW32" s="472">
        <v>0</v>
      </c>
      <c r="NX32" s="472">
        <v>0.23899999999999999</v>
      </c>
      <c r="NY32" s="472">
        <v>0</v>
      </c>
      <c r="NZ32" s="472">
        <v>0.124</v>
      </c>
      <c r="OA32" s="472">
        <v>0.115</v>
      </c>
      <c r="OB32" s="472">
        <v>0.34200000000000003</v>
      </c>
      <c r="OC32" s="472">
        <v>0.34200000000000003</v>
      </c>
      <c r="OD32" s="472">
        <v>0</v>
      </c>
      <c r="OE32" s="472">
        <v>0</v>
      </c>
      <c r="OF32" s="472">
        <v>8.3999999999999991E-2</v>
      </c>
      <c r="OG32" s="472">
        <v>0</v>
      </c>
      <c r="OH32" s="472">
        <v>6.0999999999999999E-2</v>
      </c>
      <c r="OI32" s="472">
        <v>2.3E-2</v>
      </c>
      <c r="OJ32" s="472">
        <v>0.32500000000000001</v>
      </c>
      <c r="OK32" s="472">
        <v>0.32500000000000001</v>
      </c>
      <c r="OL32" s="472">
        <v>0</v>
      </c>
      <c r="OM32" s="472">
        <v>0</v>
      </c>
      <c r="ON32" s="472">
        <v>7.3999999999999996E-2</v>
      </c>
      <c r="OO32" s="472">
        <v>0</v>
      </c>
      <c r="OP32" s="472">
        <v>0</v>
      </c>
      <c r="OQ32" s="472">
        <v>7.3999999999999996E-2</v>
      </c>
      <c r="OR32" s="472">
        <v>0.61699999999999999</v>
      </c>
      <c r="OS32" s="472">
        <v>0.61699999999999999</v>
      </c>
      <c r="OT32" s="472">
        <v>0</v>
      </c>
      <c r="OU32" s="472">
        <v>0</v>
      </c>
      <c r="OV32" s="472">
        <v>0</v>
      </c>
      <c r="OW32" s="472">
        <v>0</v>
      </c>
      <c r="OX32" s="472">
        <v>0</v>
      </c>
      <c r="OY32" s="472">
        <v>0</v>
      </c>
      <c r="OZ32" s="472">
        <v>0.82199999999999995</v>
      </c>
      <c r="PA32" s="472">
        <v>0.82199999999999995</v>
      </c>
      <c r="PB32" s="472">
        <v>0</v>
      </c>
      <c r="PC32" s="472">
        <v>0</v>
      </c>
      <c r="PD32" s="472">
        <v>0</v>
      </c>
      <c r="PE32" s="472">
        <v>0</v>
      </c>
      <c r="PF32" s="472">
        <v>0</v>
      </c>
      <c r="PG32" s="472">
        <v>0</v>
      </c>
      <c r="PH32" s="472">
        <v>0.77500000000000002</v>
      </c>
      <c r="PI32" s="472">
        <v>0.77500000000000002</v>
      </c>
      <c r="PJ32" s="472">
        <v>0</v>
      </c>
      <c r="PK32" s="472">
        <v>0</v>
      </c>
      <c r="PL32" s="472">
        <v>0.46899999999999997</v>
      </c>
      <c r="PM32" s="472">
        <v>0</v>
      </c>
      <c r="PN32" s="472">
        <v>0</v>
      </c>
      <c r="PO32" s="472">
        <v>0.46899999999999997</v>
      </c>
      <c r="PP32" s="472">
        <v>0.67400000000000004</v>
      </c>
      <c r="PQ32" s="472">
        <v>0.67400000000000004</v>
      </c>
      <c r="PR32" s="472">
        <v>0</v>
      </c>
      <c r="PS32" s="472">
        <v>0</v>
      </c>
      <c r="PT32" s="472">
        <v>0</v>
      </c>
      <c r="PU32" s="472">
        <v>0</v>
      </c>
      <c r="PV32" s="472">
        <v>0</v>
      </c>
      <c r="PW32" s="472">
        <v>0</v>
      </c>
      <c r="PX32" s="472">
        <v>0.73299999999999998</v>
      </c>
      <c r="PY32" s="472">
        <v>0.73299999999999998</v>
      </c>
      <c r="PZ32" s="472">
        <v>0</v>
      </c>
      <c r="QA32" s="472">
        <v>0</v>
      </c>
      <c r="QB32" s="472">
        <v>0.10299999999999999</v>
      </c>
      <c r="QC32" s="472">
        <v>0</v>
      </c>
      <c r="QD32" s="472">
        <v>0</v>
      </c>
      <c r="QE32" s="472">
        <v>0.10299999999999999</v>
      </c>
      <c r="QF32" s="472">
        <v>0.85399999999999998</v>
      </c>
      <c r="QG32" s="472">
        <v>0.85399999999999998</v>
      </c>
      <c r="QH32" s="472">
        <v>0</v>
      </c>
      <c r="QI32" s="472">
        <v>0</v>
      </c>
      <c r="QJ32" s="472">
        <v>0.27</v>
      </c>
      <c r="QK32" s="472">
        <v>0</v>
      </c>
      <c r="QL32" s="472">
        <v>0</v>
      </c>
      <c r="QM32" s="472">
        <v>0.27</v>
      </c>
      <c r="QN32" s="472">
        <v>0.80100000000000005</v>
      </c>
      <c r="QO32" s="472">
        <v>0.80100000000000005</v>
      </c>
      <c r="QP32" s="472">
        <v>0</v>
      </c>
      <c r="QQ32" s="472">
        <v>0</v>
      </c>
      <c r="QR32" s="472">
        <v>0.17299999999999999</v>
      </c>
      <c r="QS32" s="472">
        <v>0</v>
      </c>
      <c r="QT32" s="472">
        <v>0</v>
      </c>
      <c r="QU32" s="472">
        <v>0.17299999999999999</v>
      </c>
      <c r="QV32" s="472">
        <v>47.512</v>
      </c>
      <c r="QW32" s="472">
        <v>47.512</v>
      </c>
      <c r="QX32" s="472">
        <v>0</v>
      </c>
      <c r="QY32" s="472">
        <v>0</v>
      </c>
      <c r="QZ32" s="472">
        <v>7.6999999999999999E-2</v>
      </c>
      <c r="RA32" s="472">
        <v>0</v>
      </c>
      <c r="RB32" s="472">
        <v>0</v>
      </c>
      <c r="RC32" s="472">
        <v>7.6999999999999999E-2</v>
      </c>
      <c r="RD32" s="472">
        <v>3.2389999999999999</v>
      </c>
      <c r="RE32" s="472">
        <v>3.2389999999999999</v>
      </c>
      <c r="RF32" s="472">
        <v>0</v>
      </c>
      <c r="RG32" s="472">
        <v>0</v>
      </c>
      <c r="RH32" s="472">
        <v>0</v>
      </c>
      <c r="RI32" s="472">
        <v>0</v>
      </c>
      <c r="RJ32" s="472">
        <v>0</v>
      </c>
      <c r="RK32" s="472">
        <v>0</v>
      </c>
      <c r="RL32" s="472">
        <v>11.215</v>
      </c>
      <c r="RM32" s="472">
        <v>11.215</v>
      </c>
      <c r="RN32" s="472">
        <v>0</v>
      </c>
      <c r="RO32" s="472">
        <v>0</v>
      </c>
      <c r="RP32" s="472">
        <v>0</v>
      </c>
      <c r="RQ32" s="472">
        <v>0</v>
      </c>
      <c r="RR32" s="472">
        <v>0</v>
      </c>
      <c r="RS32" s="472">
        <v>0</v>
      </c>
      <c r="RT32" s="472">
        <v>11.875999999999999</v>
      </c>
      <c r="RU32" s="472">
        <v>11.875999999999999</v>
      </c>
      <c r="RV32" s="472">
        <v>0</v>
      </c>
      <c r="RW32" s="472">
        <v>0</v>
      </c>
      <c r="RX32" s="472">
        <v>0.42499999999999999</v>
      </c>
      <c r="RY32" s="472">
        <v>0</v>
      </c>
      <c r="RZ32" s="472">
        <v>0</v>
      </c>
      <c r="SA32" s="472">
        <v>0.42499999999999999</v>
      </c>
      <c r="SB32" s="472">
        <v>12.249000000000001</v>
      </c>
      <c r="SC32" s="472">
        <v>12.249000000000001</v>
      </c>
      <c r="SD32" s="472">
        <v>0</v>
      </c>
      <c r="SE32" s="472">
        <v>0</v>
      </c>
      <c r="SF32" s="472">
        <v>0.38800000000000001</v>
      </c>
      <c r="SG32" s="472">
        <v>0</v>
      </c>
      <c r="SH32" s="472">
        <v>0</v>
      </c>
      <c r="SI32" s="472">
        <v>0.38800000000000001</v>
      </c>
      <c r="SJ32" s="472">
        <v>11.249000000000001</v>
      </c>
      <c r="SK32" s="472">
        <v>11.249000000000001</v>
      </c>
      <c r="SL32" s="472">
        <v>0</v>
      </c>
      <c r="SM32" s="472">
        <v>0</v>
      </c>
      <c r="SN32" s="472">
        <v>6.4000000000000001E-2</v>
      </c>
      <c r="SO32" s="472">
        <v>0</v>
      </c>
      <c r="SP32" s="472">
        <v>0</v>
      </c>
      <c r="SQ32" s="472">
        <v>6.4000000000000001E-2</v>
      </c>
      <c r="SR32" s="472">
        <v>15.085000000000001</v>
      </c>
      <c r="SS32" s="472">
        <v>15.085000000000001</v>
      </c>
      <c r="ST32" s="472">
        <v>0</v>
      </c>
      <c r="SU32" s="472">
        <v>0</v>
      </c>
      <c r="SV32" s="472">
        <v>0.51900000000000002</v>
      </c>
      <c r="SW32" s="472">
        <v>0</v>
      </c>
      <c r="SX32" s="472">
        <v>0</v>
      </c>
      <c r="SY32" s="472">
        <v>0.51900000000000002</v>
      </c>
      <c r="SZ32" s="472">
        <v>13.813000000000001</v>
      </c>
      <c r="TA32" s="472">
        <v>13.813000000000001</v>
      </c>
      <c r="TB32" s="472">
        <v>0</v>
      </c>
      <c r="TC32" s="472">
        <v>0</v>
      </c>
      <c r="TD32" s="472">
        <v>0.38300000000000001</v>
      </c>
      <c r="TE32" s="472">
        <v>0</v>
      </c>
      <c r="TF32" s="472">
        <v>0</v>
      </c>
      <c r="TG32" s="472">
        <v>0.38300000000000001</v>
      </c>
      <c r="TH32" s="472">
        <v>11.776999999999999</v>
      </c>
      <c r="TI32" s="472">
        <v>11.776999999999999</v>
      </c>
      <c r="TJ32" s="472">
        <v>0</v>
      </c>
      <c r="TK32" s="472">
        <v>0</v>
      </c>
      <c r="TL32" s="472">
        <v>0.48299999999999998</v>
      </c>
      <c r="TM32" s="472">
        <v>0</v>
      </c>
      <c r="TN32" s="472">
        <v>0</v>
      </c>
      <c r="TO32" s="472">
        <v>0.48299999999999998</v>
      </c>
      <c r="TP32" s="472">
        <v>19.440000000000001</v>
      </c>
      <c r="TQ32" s="472">
        <v>19.440000000000001</v>
      </c>
      <c r="TR32" s="472">
        <v>0</v>
      </c>
      <c r="TS32" s="472">
        <v>0</v>
      </c>
      <c r="TT32" s="472">
        <v>0.14899999999999999</v>
      </c>
      <c r="TU32" s="472">
        <v>0</v>
      </c>
      <c r="TV32" s="472">
        <v>0</v>
      </c>
      <c r="TW32" s="472">
        <v>0.14899999999999999</v>
      </c>
      <c r="TX32" s="472">
        <v>26.164999999999999</v>
      </c>
      <c r="TY32" s="472">
        <v>26.164999999999999</v>
      </c>
      <c r="TZ32" s="472">
        <v>0</v>
      </c>
      <c r="UA32" s="472">
        <v>0</v>
      </c>
      <c r="UB32" s="472">
        <v>0.108</v>
      </c>
      <c r="UC32" s="472">
        <v>0</v>
      </c>
      <c r="UD32" s="472">
        <v>0</v>
      </c>
      <c r="UE32" s="472">
        <v>0.108</v>
      </c>
      <c r="UF32" s="472">
        <v>25.998000000000001</v>
      </c>
      <c r="UG32" s="472">
        <v>25.998000000000001</v>
      </c>
      <c r="UH32" s="472">
        <v>0</v>
      </c>
      <c r="UI32" s="472">
        <v>0</v>
      </c>
      <c r="UJ32" s="472">
        <v>0.17299999999999999</v>
      </c>
      <c r="UK32" s="472">
        <v>0</v>
      </c>
      <c r="UL32" s="472">
        <v>0</v>
      </c>
      <c r="UM32" s="472">
        <v>0.17299999999999999</v>
      </c>
      <c r="UN32" s="472">
        <v>47.512</v>
      </c>
      <c r="UO32" s="472">
        <v>47.512</v>
      </c>
      <c r="UP32" s="472">
        <v>0</v>
      </c>
      <c r="UQ32" s="472">
        <v>0</v>
      </c>
      <c r="UR32" s="472"/>
      <c r="US32" s="472"/>
      <c r="UT32" s="472"/>
      <c r="UU32" s="472"/>
      <c r="UV32" s="472"/>
      <c r="UW32" s="472"/>
      <c r="UX32" s="472"/>
      <c r="UY32" s="472"/>
      <c r="UZ32" s="472">
        <v>0.17399999999999999</v>
      </c>
      <c r="VA32" s="472">
        <v>0</v>
      </c>
      <c r="VB32" s="472">
        <v>0</v>
      </c>
      <c r="VC32" s="472">
        <v>0.17399999999999999</v>
      </c>
      <c r="VD32" s="472">
        <v>47.698999999999998</v>
      </c>
      <c r="VE32" s="472">
        <v>47.698999999999998</v>
      </c>
      <c r="VF32" s="472">
        <v>0</v>
      </c>
      <c r="VG32" s="472">
        <v>0</v>
      </c>
      <c r="VH32" s="472">
        <v>0.252</v>
      </c>
      <c r="VI32" s="472">
        <v>0</v>
      </c>
      <c r="VJ32" s="472">
        <v>0</v>
      </c>
      <c r="VK32" s="472">
        <v>0.252</v>
      </c>
      <c r="VL32" s="472">
        <v>45.277999999999999</v>
      </c>
      <c r="VM32" s="472">
        <v>45.277999999999999</v>
      </c>
      <c r="VN32" s="472">
        <v>0</v>
      </c>
      <c r="VO32" s="472">
        <v>0</v>
      </c>
      <c r="VP32" s="472">
        <v>2.4E-2</v>
      </c>
      <c r="VQ32" s="472">
        <v>0</v>
      </c>
      <c r="VR32" s="472">
        <v>2.4E-2</v>
      </c>
      <c r="VS32" s="472">
        <v>0</v>
      </c>
      <c r="VT32" s="472">
        <v>45.305</v>
      </c>
      <c r="VU32" s="472">
        <v>45.305</v>
      </c>
      <c r="VV32" s="472">
        <v>0</v>
      </c>
      <c r="VW32" s="472">
        <v>0</v>
      </c>
      <c r="VX32" s="773" t="s">
        <v>1299</v>
      </c>
      <c r="VY32" s="337">
        <v>26</v>
      </c>
    </row>
    <row r="33" spans="1:597" ht="20.25" customHeight="1">
      <c r="A33" s="329">
        <v>27</v>
      </c>
      <c r="B33" s="767" t="s">
        <v>1300</v>
      </c>
      <c r="C33" s="339" t="s">
        <v>1216</v>
      </c>
      <c r="D33" s="544">
        <v>41.784999999999997</v>
      </c>
      <c r="E33" s="544">
        <v>7.0529999999999999</v>
      </c>
      <c r="F33" s="544">
        <v>2.4769999999999999</v>
      </c>
      <c r="G33" s="544">
        <v>32.255000000000003</v>
      </c>
      <c r="H33" s="544">
        <v>1233.5309999999999</v>
      </c>
      <c r="I33" s="544">
        <v>638.26800000000003</v>
      </c>
      <c r="J33" s="544">
        <v>170.63900000000001</v>
      </c>
      <c r="K33" s="544">
        <v>424.62400000000002</v>
      </c>
      <c r="L33" s="544">
        <v>93.597999999999999</v>
      </c>
      <c r="M33" s="544">
        <v>18.989000000000001</v>
      </c>
      <c r="N33" s="544">
        <v>27.356000000000002</v>
      </c>
      <c r="O33" s="544">
        <v>47.252999999999993</v>
      </c>
      <c r="P33" s="544">
        <v>1606.114</v>
      </c>
      <c r="Q33" s="544">
        <v>713.12099999999987</v>
      </c>
      <c r="R33" s="544">
        <v>223.68100000000001</v>
      </c>
      <c r="S33" s="544">
        <v>669.31200000000001</v>
      </c>
      <c r="T33" s="544">
        <v>111.134</v>
      </c>
      <c r="U33" s="768">
        <v>28.489000000000001</v>
      </c>
      <c r="V33" s="768">
        <v>28.298999999999999</v>
      </c>
      <c r="W33" s="768">
        <v>54.345999999999997</v>
      </c>
      <c r="X33" s="544">
        <v>2098.9229999999998</v>
      </c>
      <c r="Y33" s="544">
        <v>1185.8240000000001</v>
      </c>
      <c r="Z33" s="544">
        <v>194.05500000000001</v>
      </c>
      <c r="AA33" s="544">
        <v>719.04399999999998</v>
      </c>
      <c r="AB33" s="349">
        <v>72.054000000000002</v>
      </c>
      <c r="AC33" s="349">
        <v>12.659000000000001</v>
      </c>
      <c r="AD33" s="349">
        <v>13.631</v>
      </c>
      <c r="AE33" s="349">
        <v>45.764000000000003</v>
      </c>
      <c r="AF33" s="353">
        <v>1975.2560000000001</v>
      </c>
      <c r="AG33" s="353">
        <v>926.18499999999995</v>
      </c>
      <c r="AH33" s="353">
        <v>132.82</v>
      </c>
      <c r="AI33" s="353">
        <v>916.25099999999998</v>
      </c>
      <c r="AJ33" s="349">
        <v>296.904</v>
      </c>
      <c r="AK33" s="349">
        <v>78.48</v>
      </c>
      <c r="AL33" s="349">
        <v>129.00200000000001</v>
      </c>
      <c r="AM33" s="349">
        <v>89.421999999999997</v>
      </c>
      <c r="AN33" s="353">
        <v>2548.8490000000002</v>
      </c>
      <c r="AO33" s="353">
        <v>1190.604</v>
      </c>
      <c r="AP33" s="353">
        <v>86.36</v>
      </c>
      <c r="AQ33" s="353">
        <v>1271.885</v>
      </c>
      <c r="AR33" s="353">
        <v>721.96999999999991</v>
      </c>
      <c r="AS33" s="353">
        <v>181.803</v>
      </c>
      <c r="AT33" s="353">
        <v>261.06099999999998</v>
      </c>
      <c r="AU33" s="353">
        <v>279.10599999999999</v>
      </c>
      <c r="AV33" s="353">
        <v>2848.123</v>
      </c>
      <c r="AW33" s="353">
        <v>1105.1389999999999</v>
      </c>
      <c r="AX33" s="353">
        <v>135.39599999999999</v>
      </c>
      <c r="AY33" s="353">
        <v>1607.588</v>
      </c>
      <c r="AZ33" s="353">
        <v>338.66199999999998</v>
      </c>
      <c r="BA33" s="353">
        <v>98.236999999999995</v>
      </c>
      <c r="BB33" s="353">
        <v>171.785</v>
      </c>
      <c r="BC33" s="353">
        <v>68.64</v>
      </c>
      <c r="BD33" s="353">
        <v>2534.9009999999998</v>
      </c>
      <c r="BE33" s="353">
        <v>1243.1590000000001</v>
      </c>
      <c r="BF33" s="353">
        <v>84.259999999999991</v>
      </c>
      <c r="BG33" s="353">
        <v>1207.482</v>
      </c>
      <c r="BH33" s="353">
        <v>378.959</v>
      </c>
      <c r="BI33" s="353">
        <v>122.718</v>
      </c>
      <c r="BJ33" s="353">
        <v>186.285</v>
      </c>
      <c r="BK33" s="353">
        <v>69.956000000000003</v>
      </c>
      <c r="BL33" s="353">
        <v>2413.502</v>
      </c>
      <c r="BM33" s="353">
        <v>1240.0329999999999</v>
      </c>
      <c r="BN33" s="353">
        <v>100.119</v>
      </c>
      <c r="BO33" s="353">
        <v>1073.3499999999999</v>
      </c>
      <c r="BP33" s="353">
        <v>408.59399999999988</v>
      </c>
      <c r="BQ33" s="353">
        <v>136.21299999999999</v>
      </c>
      <c r="BR33" s="353">
        <v>208.25</v>
      </c>
      <c r="BS33" s="353">
        <v>64.131</v>
      </c>
      <c r="BT33" s="353">
        <v>2479.71</v>
      </c>
      <c r="BU33" s="353">
        <v>1249.0540000000001</v>
      </c>
      <c r="BV33" s="353">
        <v>106.041</v>
      </c>
      <c r="BW33" s="353">
        <v>1124.615</v>
      </c>
      <c r="BX33" s="353">
        <v>476.197</v>
      </c>
      <c r="BY33" s="353">
        <v>191.82</v>
      </c>
      <c r="BZ33" s="353">
        <v>214.935</v>
      </c>
      <c r="CA33" s="353">
        <v>69.441999999999993</v>
      </c>
      <c r="CB33" s="353">
        <v>2440.4380000000001</v>
      </c>
      <c r="CC33" s="353">
        <v>1258.4939999999999</v>
      </c>
      <c r="CD33" s="353">
        <v>116.03700000000001</v>
      </c>
      <c r="CE33" s="353">
        <v>1065.9069999999999</v>
      </c>
      <c r="CF33" s="353">
        <v>562.74699999999996</v>
      </c>
      <c r="CG33" s="353">
        <v>170.45599999999999</v>
      </c>
      <c r="CH33" s="353">
        <v>213.13900000000001</v>
      </c>
      <c r="CI33" s="353">
        <v>179.15199999999999</v>
      </c>
      <c r="CJ33" s="353">
        <v>2515.8119999999999</v>
      </c>
      <c r="CK33" s="353">
        <v>1276.193</v>
      </c>
      <c r="CL33" s="353">
        <v>102.765</v>
      </c>
      <c r="CM33" s="353">
        <v>1136.854</v>
      </c>
      <c r="CN33" s="353">
        <v>599.61400000000003</v>
      </c>
      <c r="CO33" s="353">
        <v>211.399</v>
      </c>
      <c r="CP33" s="353">
        <v>231.298</v>
      </c>
      <c r="CQ33" s="353">
        <v>156.917</v>
      </c>
      <c r="CR33" s="353">
        <v>2472.5880000000002</v>
      </c>
      <c r="CS33" s="353">
        <v>1231.047</v>
      </c>
      <c r="CT33" s="353">
        <v>115.494</v>
      </c>
      <c r="CU33" s="353">
        <v>1126.047</v>
      </c>
      <c r="CV33" s="353">
        <v>610.20100000000002</v>
      </c>
      <c r="CW33" s="353">
        <v>189.40299999999999</v>
      </c>
      <c r="CX33" s="353">
        <v>261.62599999999998</v>
      </c>
      <c r="CY33" s="353">
        <v>159.172</v>
      </c>
      <c r="CZ33" s="353">
        <v>2495.7330000000002</v>
      </c>
      <c r="DA33" s="353">
        <v>1246.356</v>
      </c>
      <c r="DB33" s="353">
        <v>114.425</v>
      </c>
      <c r="DC33" s="353">
        <v>1134.952</v>
      </c>
      <c r="DD33" s="353">
        <v>703.07500000000005</v>
      </c>
      <c r="DE33" s="353">
        <v>222.90299999999999</v>
      </c>
      <c r="DF33" s="353">
        <v>304.26799999999997</v>
      </c>
      <c r="DG33" s="353">
        <v>175.904</v>
      </c>
      <c r="DH33" s="353">
        <v>2582.9609999999998</v>
      </c>
      <c r="DI33" s="353">
        <v>1230.1289999999999</v>
      </c>
      <c r="DJ33" s="353">
        <v>117.95399999999999</v>
      </c>
      <c r="DK33" s="353">
        <v>1234.8779999999999</v>
      </c>
      <c r="DL33" s="353">
        <v>635.67000000000007</v>
      </c>
      <c r="DM33" s="353">
        <v>168.102</v>
      </c>
      <c r="DN33" s="353">
        <v>286.45</v>
      </c>
      <c r="DO33" s="353">
        <v>181.11799999999999</v>
      </c>
      <c r="DP33" s="353">
        <v>3046.4380000000001</v>
      </c>
      <c r="DQ33" s="353">
        <v>1608.249</v>
      </c>
      <c r="DR33" s="353">
        <v>119.17700000000001</v>
      </c>
      <c r="DS33" s="353">
        <v>1319.0119999999999</v>
      </c>
      <c r="DT33" s="353">
        <v>516.71699999999998</v>
      </c>
      <c r="DU33" s="353">
        <v>164.68600000000001</v>
      </c>
      <c r="DV33" s="353">
        <v>272.89600000000002</v>
      </c>
      <c r="DW33" s="353">
        <v>79.135000000000005</v>
      </c>
      <c r="DX33" s="353">
        <v>2931.625</v>
      </c>
      <c r="DY33" s="353">
        <v>1553.423</v>
      </c>
      <c r="DZ33" s="353">
        <v>125.413</v>
      </c>
      <c r="EA33" s="353">
        <v>1252.789</v>
      </c>
      <c r="EB33" s="353">
        <v>667.61599999999999</v>
      </c>
      <c r="EC33" s="353">
        <v>215.08500000000001</v>
      </c>
      <c r="ED33" s="353">
        <v>252.374</v>
      </c>
      <c r="EE33" s="353">
        <v>200.15700000000001</v>
      </c>
      <c r="EF33" s="353">
        <v>3120.0940000000001</v>
      </c>
      <c r="EG33" s="353">
        <v>1203.009</v>
      </c>
      <c r="EH33" s="353">
        <v>132.59399999999999</v>
      </c>
      <c r="EI33" s="353">
        <v>1784.491</v>
      </c>
      <c r="EJ33" s="353">
        <v>721.96999999999991</v>
      </c>
      <c r="EK33" s="353">
        <v>181.803</v>
      </c>
      <c r="EL33" s="353">
        <v>261.06099999999998</v>
      </c>
      <c r="EM33" s="353">
        <v>279.10599999999999</v>
      </c>
      <c r="EN33" s="353">
        <v>2848.123</v>
      </c>
      <c r="EO33" s="353">
        <v>1105.1389999999999</v>
      </c>
      <c r="EP33" s="353">
        <v>135.39599999999999</v>
      </c>
      <c r="EQ33" s="353">
        <v>1607.588</v>
      </c>
      <c r="ER33" s="353">
        <v>1019.984</v>
      </c>
      <c r="ES33" s="353">
        <v>188.791</v>
      </c>
      <c r="ET33" s="353">
        <v>342.36</v>
      </c>
      <c r="EU33" s="353">
        <v>488.83300000000003</v>
      </c>
      <c r="EV33" s="353">
        <v>4115.25</v>
      </c>
      <c r="EW33" s="353">
        <v>2243.1909999999998</v>
      </c>
      <c r="EX33" s="353">
        <v>167.47200000000001</v>
      </c>
      <c r="EY33" s="353">
        <v>1704.587</v>
      </c>
      <c r="EZ33" s="353">
        <v>762.92399999999998</v>
      </c>
      <c r="FA33" s="353">
        <v>190.345</v>
      </c>
      <c r="FB33" s="353">
        <v>265.78699999999998</v>
      </c>
      <c r="FC33" s="353">
        <v>306.79199999999997</v>
      </c>
      <c r="FD33" s="353">
        <v>3305.5740000000001</v>
      </c>
      <c r="FE33" s="353">
        <v>1588.723</v>
      </c>
      <c r="FF33" s="353">
        <v>128.56700000000001</v>
      </c>
      <c r="FG33" s="353">
        <v>1588.2840000000001</v>
      </c>
      <c r="FH33" s="353">
        <v>791.02099999999996</v>
      </c>
      <c r="FI33" s="353">
        <v>208.20400000000001</v>
      </c>
      <c r="FJ33" s="353">
        <v>261.77800000000002</v>
      </c>
      <c r="FK33" s="353">
        <v>321.03899999999999</v>
      </c>
      <c r="FL33" s="353">
        <v>3340.623</v>
      </c>
      <c r="FM33" s="353">
        <v>1670.3409999999999</v>
      </c>
      <c r="FN33" s="353">
        <v>158.63900000000001</v>
      </c>
      <c r="FO33" s="353">
        <v>1511.643</v>
      </c>
      <c r="FP33" s="353">
        <v>933.30799999999999</v>
      </c>
      <c r="FQ33" s="353">
        <v>240.97300000000001</v>
      </c>
      <c r="FR33" s="353">
        <v>329.87200000000001</v>
      </c>
      <c r="FS33" s="353">
        <v>362.46300000000002</v>
      </c>
      <c r="FT33" s="353">
        <v>3380.3119999999999</v>
      </c>
      <c r="FU33" s="353">
        <v>1680.8889999999999</v>
      </c>
      <c r="FV33" s="353">
        <v>189.12</v>
      </c>
      <c r="FW33" s="353">
        <v>1510.3030000000001</v>
      </c>
      <c r="FX33" s="353">
        <v>1005.75</v>
      </c>
      <c r="FY33" s="353">
        <v>259.995</v>
      </c>
      <c r="FZ33" s="353">
        <v>376.358</v>
      </c>
      <c r="GA33" s="353">
        <v>369.39699999999999</v>
      </c>
      <c r="GB33" s="353">
        <v>3906.6660000000002</v>
      </c>
      <c r="GC33" s="353">
        <v>2222.3359999999998</v>
      </c>
      <c r="GD33" s="353">
        <v>178.274</v>
      </c>
      <c r="GE33" s="353">
        <v>1506.056</v>
      </c>
      <c r="GF33" s="353">
        <v>1122.855</v>
      </c>
      <c r="GG33" s="353">
        <v>338.93299999999999</v>
      </c>
      <c r="GH33" s="353">
        <v>397.65300000000002</v>
      </c>
      <c r="GI33" s="353">
        <v>386.26900000000001</v>
      </c>
      <c r="GJ33" s="353">
        <v>3959.7710000000002</v>
      </c>
      <c r="GK33" s="353">
        <v>2272.6190000000001</v>
      </c>
      <c r="GL33" s="353">
        <v>186.19</v>
      </c>
      <c r="GM33" s="353">
        <v>1500.962</v>
      </c>
      <c r="GN33" s="353">
        <v>1088.8130000000001</v>
      </c>
      <c r="GO33" s="353">
        <v>318.714</v>
      </c>
      <c r="GP33" s="353">
        <v>338.22300000000001</v>
      </c>
      <c r="GQ33" s="353">
        <v>431.87599999999998</v>
      </c>
      <c r="GR33" s="353">
        <v>3964.9009999999998</v>
      </c>
      <c r="GS33" s="353">
        <v>2291.7469999999998</v>
      </c>
      <c r="GT33" s="353">
        <v>188.84100000000001</v>
      </c>
      <c r="GU33" s="353">
        <v>1484.3130000000001</v>
      </c>
      <c r="GV33" s="353">
        <v>1047.751</v>
      </c>
      <c r="GW33" s="353">
        <v>297.005</v>
      </c>
      <c r="GX33" s="353">
        <v>341.46300000000002</v>
      </c>
      <c r="GY33" s="353">
        <v>409.28300000000002</v>
      </c>
      <c r="GZ33" s="353">
        <v>3624.1060000000002</v>
      </c>
      <c r="HA33" s="353">
        <v>1957.4770000000001</v>
      </c>
      <c r="HB33" s="353">
        <v>190.465</v>
      </c>
      <c r="HC33" s="353">
        <v>1476.164</v>
      </c>
      <c r="HD33" s="353">
        <v>1042.617</v>
      </c>
      <c r="HE33" s="353">
        <v>287.96800000000002</v>
      </c>
      <c r="HF33" s="353">
        <v>336.66800000000001</v>
      </c>
      <c r="HG33" s="353">
        <v>417.98099999999999</v>
      </c>
      <c r="HH33" s="353">
        <v>3891.4870000000001</v>
      </c>
      <c r="HI33" s="353">
        <v>2207.5219999999999</v>
      </c>
      <c r="HJ33" s="353">
        <v>192.518</v>
      </c>
      <c r="HK33" s="353">
        <v>1491.4469999999999</v>
      </c>
      <c r="HL33" s="353">
        <v>973.54900000000009</v>
      </c>
      <c r="HM33" s="353">
        <v>268.48500000000001</v>
      </c>
      <c r="HN33" s="353">
        <v>322.74299999999999</v>
      </c>
      <c r="HO33" s="353">
        <v>382.32100000000003</v>
      </c>
      <c r="HP33" s="353">
        <v>3901.3760000000002</v>
      </c>
      <c r="HQ33" s="353">
        <v>2248.799</v>
      </c>
      <c r="HR33" s="353">
        <v>183.67</v>
      </c>
      <c r="HS33" s="353">
        <v>1468.9069999999999</v>
      </c>
      <c r="HT33" s="353">
        <v>944.61899999999991</v>
      </c>
      <c r="HU33" s="353">
        <v>227.25700000000001</v>
      </c>
      <c r="HV33" s="353">
        <v>321.23399999999998</v>
      </c>
      <c r="HW33" s="353">
        <v>396.12799999999999</v>
      </c>
      <c r="HX33" s="353">
        <v>3846.6570000000002</v>
      </c>
      <c r="HY33" s="353">
        <v>2195.2620000000002</v>
      </c>
      <c r="HZ33" s="353">
        <v>176.35400000000001</v>
      </c>
      <c r="IA33" s="353">
        <v>1475.0409999999999</v>
      </c>
      <c r="IB33" s="353">
        <v>854.25800000000004</v>
      </c>
      <c r="IC33" s="353">
        <v>126.532</v>
      </c>
      <c r="ID33" s="353">
        <v>323.53800000000001</v>
      </c>
      <c r="IE33" s="353">
        <v>404.18799999999999</v>
      </c>
      <c r="IF33" s="353">
        <v>3833.93</v>
      </c>
      <c r="IG33" s="353">
        <v>2186.9349999999999</v>
      </c>
      <c r="IH33" s="353">
        <v>182.20599999999999</v>
      </c>
      <c r="II33" s="353">
        <v>1464.789</v>
      </c>
      <c r="IJ33" s="353">
        <v>1019.984</v>
      </c>
      <c r="IK33" s="353">
        <v>188.791</v>
      </c>
      <c r="IL33" s="353">
        <v>342.36</v>
      </c>
      <c r="IM33" s="353">
        <v>488.83300000000003</v>
      </c>
      <c r="IN33" s="353">
        <v>4115.25</v>
      </c>
      <c r="IO33" s="353">
        <v>2243.1909999999998</v>
      </c>
      <c r="IP33" s="353">
        <v>167.47200000000001</v>
      </c>
      <c r="IQ33" s="353">
        <v>1704.587</v>
      </c>
      <c r="IR33" s="472">
        <v>1007.408</v>
      </c>
      <c r="IS33" s="472">
        <v>94.122</v>
      </c>
      <c r="IT33" s="472">
        <v>254.935</v>
      </c>
      <c r="IU33" s="472">
        <v>658.351</v>
      </c>
      <c r="IV33" s="472">
        <v>4273.2669999999998</v>
      </c>
      <c r="IW33" s="472">
        <v>1830.471</v>
      </c>
      <c r="IX33" s="472">
        <v>85.998999999999995</v>
      </c>
      <c r="IY33" s="472">
        <v>2356.797</v>
      </c>
      <c r="IZ33" s="353">
        <v>1050.462</v>
      </c>
      <c r="JA33" s="353">
        <v>255.90299999999999</v>
      </c>
      <c r="JB33" s="353">
        <v>324.30399999999997</v>
      </c>
      <c r="JC33" s="353">
        <v>470.255</v>
      </c>
      <c r="JD33" s="353">
        <v>4017.319</v>
      </c>
      <c r="JE33" s="353">
        <v>2057.4749999999999</v>
      </c>
      <c r="JF33" s="353">
        <v>168.245</v>
      </c>
      <c r="JG33" s="353">
        <v>1791.5989999999999</v>
      </c>
      <c r="JH33" s="353">
        <v>1034.549</v>
      </c>
      <c r="JI33" s="353">
        <v>243.78700000000001</v>
      </c>
      <c r="JJ33" s="353">
        <v>334.52800000000002</v>
      </c>
      <c r="JK33" s="353">
        <v>456.23399999999998</v>
      </c>
      <c r="JL33" s="353">
        <v>3820.7649999999999</v>
      </c>
      <c r="JM33" s="353">
        <v>1894.0329999999999</v>
      </c>
      <c r="JN33" s="353">
        <v>159.661</v>
      </c>
      <c r="JO33" s="353">
        <v>1767.0709999999999</v>
      </c>
      <c r="JP33" s="353">
        <v>1100.0219999999999</v>
      </c>
      <c r="JQ33" s="353">
        <v>279.44499999999999</v>
      </c>
      <c r="JR33" s="353">
        <v>359.779</v>
      </c>
      <c r="JS33" s="353">
        <v>460.798</v>
      </c>
      <c r="JT33" s="353">
        <v>3832.9209999999998</v>
      </c>
      <c r="JU33" s="353">
        <v>1878.412</v>
      </c>
      <c r="JV33" s="353">
        <v>168.989</v>
      </c>
      <c r="JW33" s="353">
        <v>1785.52</v>
      </c>
      <c r="JX33" s="353">
        <v>1073.9839999999999</v>
      </c>
      <c r="JY33" s="353">
        <v>234.85900000000001</v>
      </c>
      <c r="JZ33" s="353">
        <v>359.483</v>
      </c>
      <c r="KA33" s="353">
        <v>479.642</v>
      </c>
      <c r="KB33" s="353">
        <v>4074.779</v>
      </c>
      <c r="KC33" s="353">
        <v>2092.8919999999998</v>
      </c>
      <c r="KD33" s="353">
        <v>154.39599999999999</v>
      </c>
      <c r="KE33" s="353">
        <v>1827.491</v>
      </c>
      <c r="KF33" s="353">
        <v>1113.4659999999999</v>
      </c>
      <c r="KG33" s="353">
        <v>237.614</v>
      </c>
      <c r="KH33" s="353">
        <v>378.10500000000002</v>
      </c>
      <c r="KI33" s="353">
        <v>497.74700000000001</v>
      </c>
      <c r="KJ33" s="353">
        <v>3999.047</v>
      </c>
      <c r="KK33" s="353">
        <v>2049.3209999999999</v>
      </c>
      <c r="KL33" s="353">
        <v>137.709</v>
      </c>
      <c r="KM33" s="353">
        <v>1812.0170000000001</v>
      </c>
      <c r="KN33" s="353">
        <v>1162.329</v>
      </c>
      <c r="KO33" s="353">
        <v>214.381</v>
      </c>
      <c r="KP33" s="353">
        <v>376.161</v>
      </c>
      <c r="KQ33" s="353">
        <v>571.78700000000003</v>
      </c>
      <c r="KR33" s="353">
        <v>4475.5829999999996</v>
      </c>
      <c r="KS33" s="353">
        <v>1994.943</v>
      </c>
      <c r="KT33" s="353">
        <v>125.066</v>
      </c>
      <c r="KU33" s="353">
        <v>2355.5740000000001</v>
      </c>
      <c r="KV33" s="472">
        <v>1055.2929999999999</v>
      </c>
      <c r="KW33" s="472">
        <v>158.71</v>
      </c>
      <c r="KX33" s="472">
        <v>337.74799999999999</v>
      </c>
      <c r="KY33" s="472">
        <v>558.83500000000004</v>
      </c>
      <c r="KZ33" s="472">
        <v>4180.0129999999999</v>
      </c>
      <c r="LA33" s="472">
        <v>1722.56</v>
      </c>
      <c r="LB33" s="472">
        <v>106.926</v>
      </c>
      <c r="LC33" s="472">
        <v>2350.527</v>
      </c>
      <c r="LD33" s="472">
        <v>1033.963</v>
      </c>
      <c r="LE33" s="472">
        <v>78.245000000000005</v>
      </c>
      <c r="LF33" s="472">
        <v>376.87700000000001</v>
      </c>
      <c r="LG33" s="472">
        <v>578.84100000000001</v>
      </c>
      <c r="LH33" s="472">
        <v>4343.9279999999999</v>
      </c>
      <c r="LI33" s="472">
        <v>1906.4670000000001</v>
      </c>
      <c r="LJ33" s="472">
        <v>104.354</v>
      </c>
      <c r="LK33" s="472">
        <v>2333.107</v>
      </c>
      <c r="LL33" s="472">
        <v>1000.787</v>
      </c>
      <c r="LM33" s="472">
        <v>87.634</v>
      </c>
      <c r="LN33" s="472">
        <v>339.25299999999999</v>
      </c>
      <c r="LO33" s="472">
        <v>573.9</v>
      </c>
      <c r="LP33" s="472">
        <v>4331.1379999999999</v>
      </c>
      <c r="LQ33" s="472">
        <v>1923.105</v>
      </c>
      <c r="LR33" s="472">
        <v>95.722999999999999</v>
      </c>
      <c r="LS33" s="472">
        <v>2312.31</v>
      </c>
      <c r="LT33" s="472">
        <v>967.90899999999999</v>
      </c>
      <c r="LU33" s="472">
        <v>104.514</v>
      </c>
      <c r="LV33" s="472">
        <v>303.36</v>
      </c>
      <c r="LW33" s="472">
        <v>560.03499999999997</v>
      </c>
      <c r="LX33" s="472">
        <v>4242.5870000000004</v>
      </c>
      <c r="LY33" s="472">
        <v>1887.3340000000001</v>
      </c>
      <c r="LZ33" s="472">
        <v>91.495000000000005</v>
      </c>
      <c r="MA33" s="472">
        <v>2263.7579999999998</v>
      </c>
      <c r="MB33" s="472">
        <v>956.36699999999996</v>
      </c>
      <c r="MC33" s="472">
        <v>92.641000000000005</v>
      </c>
      <c r="MD33" s="472">
        <v>276.42700000000002</v>
      </c>
      <c r="ME33" s="472">
        <v>587.29899999999998</v>
      </c>
      <c r="MF33" s="472">
        <v>4272.7870000000003</v>
      </c>
      <c r="MG33" s="472">
        <v>1840.384</v>
      </c>
      <c r="MH33" s="472">
        <v>87.846000000000004</v>
      </c>
      <c r="MI33" s="353">
        <v>2344.5569999999998</v>
      </c>
      <c r="MJ33" s="353">
        <v>1007.408</v>
      </c>
      <c r="MK33" s="353">
        <v>94.122</v>
      </c>
      <c r="ML33" s="353">
        <v>254.935</v>
      </c>
      <c r="MM33" s="353">
        <v>658.351</v>
      </c>
      <c r="MN33" s="353">
        <v>4273.2669999999998</v>
      </c>
      <c r="MO33" s="353">
        <v>1830.471</v>
      </c>
      <c r="MP33" s="353">
        <v>85.998999999999995</v>
      </c>
      <c r="MQ33" s="473">
        <v>2356.797</v>
      </c>
      <c r="MR33" s="472">
        <v>1247.8150000000001</v>
      </c>
      <c r="MS33" s="472">
        <v>81.8</v>
      </c>
      <c r="MT33" s="472">
        <v>237.31700000000001</v>
      </c>
      <c r="MU33" s="472">
        <v>928.69799999999998</v>
      </c>
      <c r="MV33" s="472">
        <v>4179.5630000000001</v>
      </c>
      <c r="MW33" s="472">
        <v>1489.3910000000001</v>
      </c>
      <c r="MX33" s="472">
        <v>348.95</v>
      </c>
      <c r="MY33" s="472">
        <v>2341.2220000000002</v>
      </c>
      <c r="MZ33" s="472">
        <v>1002.01</v>
      </c>
      <c r="NA33" s="472">
        <v>88.498000000000005</v>
      </c>
      <c r="NB33" s="472">
        <v>250.77799999999999</v>
      </c>
      <c r="NC33" s="472">
        <v>662.73400000000004</v>
      </c>
      <c r="ND33" s="472">
        <v>4195.3690000000006</v>
      </c>
      <c r="NE33" s="472">
        <v>1813.951</v>
      </c>
      <c r="NF33" s="472">
        <v>74.682000000000002</v>
      </c>
      <c r="NG33" s="472">
        <v>2306.7359999999999</v>
      </c>
      <c r="NH33" s="472">
        <v>1010.103</v>
      </c>
      <c r="NI33" s="472">
        <v>87.850999999999999</v>
      </c>
      <c r="NJ33" s="472">
        <v>247.25899999999999</v>
      </c>
      <c r="NK33" s="472">
        <v>674.99300000000005</v>
      </c>
      <c r="NL33" s="472">
        <v>4465.2669999999998</v>
      </c>
      <c r="NM33" s="472">
        <v>2061.4070000000002</v>
      </c>
      <c r="NN33" s="472">
        <v>74.504999999999995</v>
      </c>
      <c r="NO33" s="472">
        <v>2329.355</v>
      </c>
      <c r="NP33" s="472">
        <v>1047.4749999999999</v>
      </c>
      <c r="NQ33" s="472">
        <v>105.426</v>
      </c>
      <c r="NR33" s="472">
        <v>250.25399999999999</v>
      </c>
      <c r="NS33" s="472">
        <v>691.79499999999996</v>
      </c>
      <c r="NT33" s="472">
        <v>4439.6030000000001</v>
      </c>
      <c r="NU33" s="472">
        <v>2067.52</v>
      </c>
      <c r="NV33" s="472">
        <v>65.906000000000006</v>
      </c>
      <c r="NW33" s="472">
        <v>2306.1770000000001</v>
      </c>
      <c r="NX33" s="472">
        <v>1109.472</v>
      </c>
      <c r="NY33" s="472">
        <v>97.781000000000006</v>
      </c>
      <c r="NZ33" s="472">
        <v>253.50299999999999</v>
      </c>
      <c r="OA33" s="472">
        <v>758.18799999999999</v>
      </c>
      <c r="OB33" s="472">
        <v>4380.8539999999994</v>
      </c>
      <c r="OC33" s="472">
        <v>1873.953</v>
      </c>
      <c r="OD33" s="472">
        <v>62.177999999999997</v>
      </c>
      <c r="OE33" s="472">
        <v>2444.723</v>
      </c>
      <c r="OF33" s="472">
        <v>1096.3499999999999</v>
      </c>
      <c r="OG33" s="472">
        <v>82.495999999999995</v>
      </c>
      <c r="OH33" s="472">
        <v>243.42699999999999</v>
      </c>
      <c r="OI33" s="472">
        <v>770.42700000000002</v>
      </c>
      <c r="OJ33" s="472">
        <v>4390.5200000000004</v>
      </c>
      <c r="OK33" s="472">
        <v>1877.454</v>
      </c>
      <c r="OL33" s="472">
        <v>62.546999999999997</v>
      </c>
      <c r="OM33" s="472">
        <v>2450.5189999999998</v>
      </c>
      <c r="ON33" s="472">
        <v>1111.1510000000001</v>
      </c>
      <c r="OO33" s="472">
        <v>99.7</v>
      </c>
      <c r="OP33" s="472">
        <v>248.78800000000001</v>
      </c>
      <c r="OQ33" s="472">
        <v>762.66300000000001</v>
      </c>
      <c r="OR33" s="472">
        <v>4271.07</v>
      </c>
      <c r="OS33" s="472">
        <v>1889.251</v>
      </c>
      <c r="OT33" s="472">
        <v>70.403999999999996</v>
      </c>
      <c r="OU33" s="472">
        <v>2311.415</v>
      </c>
      <c r="OV33" s="472">
        <v>1097.4090000000001</v>
      </c>
      <c r="OW33" s="472">
        <v>84.506</v>
      </c>
      <c r="OX33" s="472">
        <v>275.81099999999998</v>
      </c>
      <c r="OY33" s="472">
        <v>737.09199999999998</v>
      </c>
      <c r="OZ33" s="472">
        <v>4212.1100000000006</v>
      </c>
      <c r="PA33" s="472">
        <v>1838.6130000000001</v>
      </c>
      <c r="PB33" s="472">
        <v>71.423000000000002</v>
      </c>
      <c r="PC33" s="472">
        <v>2302.0740000000001</v>
      </c>
      <c r="PD33" s="472">
        <v>1166.82</v>
      </c>
      <c r="PE33" s="472">
        <v>107.938</v>
      </c>
      <c r="PF33" s="472">
        <v>272.86200000000002</v>
      </c>
      <c r="PG33" s="472">
        <v>786.02</v>
      </c>
      <c r="PH33" s="472">
        <v>4255.3190000000004</v>
      </c>
      <c r="PI33" s="472">
        <v>1744.175</v>
      </c>
      <c r="PJ33" s="472">
        <v>68.918000000000006</v>
      </c>
      <c r="PK33" s="472">
        <v>2442.2260000000001</v>
      </c>
      <c r="PL33" s="472">
        <v>1157.383</v>
      </c>
      <c r="PM33" s="472">
        <v>89.338999999999999</v>
      </c>
      <c r="PN33" s="472">
        <v>262.58199999999999</v>
      </c>
      <c r="PO33" s="472">
        <v>805.46199999999999</v>
      </c>
      <c r="PP33" s="472">
        <v>4285.1579999999994</v>
      </c>
      <c r="PQ33" s="472">
        <v>1725.309</v>
      </c>
      <c r="PR33" s="472">
        <v>67.484000000000009</v>
      </c>
      <c r="PS33" s="472">
        <v>2492.3649999999998</v>
      </c>
      <c r="PT33" s="472">
        <v>1143.1400000000001</v>
      </c>
      <c r="PU33" s="472">
        <v>88.873999999999995</v>
      </c>
      <c r="PV33" s="472">
        <v>268.61700000000002</v>
      </c>
      <c r="PW33" s="472">
        <v>785.649</v>
      </c>
      <c r="PX33" s="472">
        <v>4533.4810000000007</v>
      </c>
      <c r="PY33" s="472">
        <v>1768.3440000000001</v>
      </c>
      <c r="PZ33" s="472">
        <v>361.69499999999999</v>
      </c>
      <c r="QA33" s="472">
        <v>2403.442</v>
      </c>
      <c r="QB33" s="472">
        <v>1144.578</v>
      </c>
      <c r="QC33" s="472">
        <v>81.471000000000004</v>
      </c>
      <c r="QD33" s="472">
        <v>270.96600000000001</v>
      </c>
      <c r="QE33" s="472">
        <v>792.14099999999996</v>
      </c>
      <c r="QF33" s="472">
        <v>4390.7809999999999</v>
      </c>
      <c r="QG33" s="472">
        <v>1646.7940000000001</v>
      </c>
      <c r="QH33" s="472">
        <v>356.10599999999999</v>
      </c>
      <c r="QI33" s="472">
        <v>2387.8809999999999</v>
      </c>
      <c r="QJ33" s="472">
        <v>1247.8150000000001</v>
      </c>
      <c r="QK33" s="472">
        <v>81.8</v>
      </c>
      <c r="QL33" s="472">
        <v>237.31700000000001</v>
      </c>
      <c r="QM33" s="472">
        <v>928.69799999999998</v>
      </c>
      <c r="QN33" s="472">
        <v>4179.5630000000001</v>
      </c>
      <c r="QO33" s="472">
        <v>1489.3910000000001</v>
      </c>
      <c r="QP33" s="472">
        <v>348.95</v>
      </c>
      <c r="QQ33" s="472">
        <v>2341.2220000000002</v>
      </c>
      <c r="QR33" s="472">
        <v>1343.653</v>
      </c>
      <c r="QS33" s="472">
        <v>121.178</v>
      </c>
      <c r="QT33" s="472">
        <v>325.76299999999998</v>
      </c>
      <c r="QU33" s="472">
        <v>896.71199999999999</v>
      </c>
      <c r="QV33" s="472">
        <v>4037.27</v>
      </c>
      <c r="QW33" s="472">
        <v>1712.298</v>
      </c>
      <c r="QX33" s="472">
        <v>68.149000000000001</v>
      </c>
      <c r="QY33" s="472">
        <v>2256.8229999999999</v>
      </c>
      <c r="QZ33" s="472">
        <v>1314.644</v>
      </c>
      <c r="RA33" s="472">
        <v>84.727000000000004</v>
      </c>
      <c r="RB33" s="472">
        <v>307.495</v>
      </c>
      <c r="RC33" s="472">
        <v>922.42200000000003</v>
      </c>
      <c r="RD33" s="472">
        <v>4072.7260000000001</v>
      </c>
      <c r="RE33" s="472">
        <v>1451.633</v>
      </c>
      <c r="RF33" s="472">
        <v>349.96600000000001</v>
      </c>
      <c r="RG33" s="472">
        <v>2271.127</v>
      </c>
      <c r="RH33" s="472">
        <v>1286.4760000000001</v>
      </c>
      <c r="RI33" s="472">
        <v>79.308999999999997</v>
      </c>
      <c r="RJ33" s="472">
        <v>297.08</v>
      </c>
      <c r="RK33" s="472">
        <v>910.08699999999999</v>
      </c>
      <c r="RL33" s="472">
        <v>4041.9360000000001</v>
      </c>
      <c r="RM33" s="472">
        <v>1453.0450000000001</v>
      </c>
      <c r="RN33" s="472">
        <v>355.01400000000001</v>
      </c>
      <c r="RO33" s="472">
        <v>2233.877</v>
      </c>
      <c r="RP33" s="472">
        <v>1310.587</v>
      </c>
      <c r="RQ33" s="472">
        <v>82.082999999999998</v>
      </c>
      <c r="RR33" s="472">
        <v>327.95</v>
      </c>
      <c r="RS33" s="472">
        <v>900.55399999999997</v>
      </c>
      <c r="RT33" s="472">
        <v>4113.884</v>
      </c>
      <c r="RU33" s="472">
        <v>1525.7070000000001</v>
      </c>
      <c r="RV33" s="472">
        <v>367.02699999999999</v>
      </c>
      <c r="RW33" s="472">
        <v>2221.15</v>
      </c>
      <c r="RX33" s="472">
        <v>1289.549</v>
      </c>
      <c r="RY33" s="472">
        <v>73.882000000000005</v>
      </c>
      <c r="RZ33" s="472">
        <v>322.66899999999998</v>
      </c>
      <c r="SA33" s="472">
        <v>892.99800000000005</v>
      </c>
      <c r="SB33" s="472">
        <v>4105.7910000000002</v>
      </c>
      <c r="SC33" s="472">
        <v>1481.077</v>
      </c>
      <c r="SD33" s="472">
        <v>360.52100000000002</v>
      </c>
      <c r="SE33" s="472">
        <v>2264.1930000000002</v>
      </c>
      <c r="SF33" s="472">
        <v>1341.76</v>
      </c>
      <c r="SG33" s="472">
        <v>148.18799999999999</v>
      </c>
      <c r="SH33" s="472">
        <v>302.38299999999998</v>
      </c>
      <c r="SI33" s="472">
        <v>891.18899999999996</v>
      </c>
      <c r="SJ33" s="472">
        <v>3564.2840000000001</v>
      </c>
      <c r="SK33" s="472">
        <v>1514.172</v>
      </c>
      <c r="SL33" s="472">
        <v>363.91800000000001</v>
      </c>
      <c r="SM33" s="472">
        <v>1686.194</v>
      </c>
      <c r="SN33" s="472">
        <v>1347.713</v>
      </c>
      <c r="SO33" s="472">
        <v>189.119</v>
      </c>
      <c r="SP33" s="472">
        <v>241.09700000000001</v>
      </c>
      <c r="SQ33" s="472">
        <v>917.49699999999996</v>
      </c>
      <c r="SR33" s="472">
        <v>4533.4189999999999</v>
      </c>
      <c r="SS33" s="472">
        <v>1808.1569999999999</v>
      </c>
      <c r="ST33" s="472">
        <v>364.00099999999998</v>
      </c>
      <c r="SU33" s="472">
        <v>2361.261</v>
      </c>
      <c r="SV33" s="472">
        <v>1316.539</v>
      </c>
      <c r="SW33" s="472">
        <v>166.59299999999999</v>
      </c>
      <c r="SX33" s="472">
        <v>239.11500000000001</v>
      </c>
      <c r="SY33" s="472">
        <v>910.83100000000002</v>
      </c>
      <c r="SZ33" s="472">
        <v>4447.4259999999986</v>
      </c>
      <c r="TA33" s="472">
        <v>1745.3989999999999</v>
      </c>
      <c r="TB33" s="472">
        <v>366.31400000000002</v>
      </c>
      <c r="TC33" s="472">
        <v>2335.7130000000002</v>
      </c>
      <c r="TD33" s="472">
        <v>1257.701</v>
      </c>
      <c r="TE33" s="472">
        <v>106.508</v>
      </c>
      <c r="TF33" s="472">
        <v>238.15700000000001</v>
      </c>
      <c r="TG33" s="472">
        <v>913.03599999999994</v>
      </c>
      <c r="TH33" s="472">
        <v>4612.857</v>
      </c>
      <c r="TI33" s="472">
        <v>1903.556</v>
      </c>
      <c r="TJ33" s="472">
        <v>363.94799999999998</v>
      </c>
      <c r="TK33" s="472">
        <v>2345.3530000000001</v>
      </c>
      <c r="TL33" s="472">
        <v>1310.7439999999999</v>
      </c>
      <c r="TM33" s="472">
        <v>132.636</v>
      </c>
      <c r="TN33" s="472">
        <v>280.72800000000001</v>
      </c>
      <c r="TO33" s="472">
        <v>897.38</v>
      </c>
      <c r="TP33" s="472">
        <v>4430.0790000000006</v>
      </c>
      <c r="TQ33" s="472">
        <v>1761.9880000000001</v>
      </c>
      <c r="TR33" s="472">
        <v>363.01400000000001</v>
      </c>
      <c r="TS33" s="472">
        <v>2305.0770000000002</v>
      </c>
      <c r="TT33" s="472">
        <v>1282.1289999999999</v>
      </c>
      <c r="TU33" s="472">
        <v>87.352999999999994</v>
      </c>
      <c r="TV33" s="472">
        <v>293.262</v>
      </c>
      <c r="TW33" s="472">
        <v>901.51400000000001</v>
      </c>
      <c r="TX33" s="472">
        <v>4379.1480000000001</v>
      </c>
      <c r="TY33" s="472">
        <v>1748.114</v>
      </c>
      <c r="TZ33" s="472">
        <v>363.50700000000001</v>
      </c>
      <c r="UA33" s="472">
        <v>2267.527</v>
      </c>
      <c r="UB33" s="472">
        <v>1308.403</v>
      </c>
      <c r="UC33" s="472">
        <v>107.158</v>
      </c>
      <c r="UD33" s="472">
        <v>304.31900000000002</v>
      </c>
      <c r="UE33" s="472">
        <v>896.92600000000004</v>
      </c>
      <c r="UF33" s="472">
        <v>4081.7330000000002</v>
      </c>
      <c r="UG33" s="472">
        <v>1747.3979999999999</v>
      </c>
      <c r="UH33" s="472">
        <v>66.954999999999998</v>
      </c>
      <c r="UI33" s="472">
        <v>2267.38</v>
      </c>
      <c r="UJ33" s="472">
        <v>1343.653</v>
      </c>
      <c r="UK33" s="472">
        <v>121.178</v>
      </c>
      <c r="UL33" s="472">
        <v>325.76299999999998</v>
      </c>
      <c r="UM33" s="472">
        <v>896.71199999999999</v>
      </c>
      <c r="UN33" s="472">
        <v>4037.27</v>
      </c>
      <c r="UO33" s="472">
        <v>1712.298</v>
      </c>
      <c r="UP33" s="472">
        <v>68.149000000000001</v>
      </c>
      <c r="UQ33" s="472">
        <v>2256.8229999999999</v>
      </c>
      <c r="UR33" s="472"/>
      <c r="US33" s="472"/>
      <c r="UT33" s="472"/>
      <c r="UU33" s="472"/>
      <c r="UV33" s="472"/>
      <c r="UW33" s="472"/>
      <c r="UX33" s="472"/>
      <c r="UY33" s="472"/>
      <c r="UZ33" s="472">
        <v>1332.5260000000001</v>
      </c>
      <c r="VA33" s="472">
        <v>120.336</v>
      </c>
      <c r="VB33" s="472">
        <v>316.36</v>
      </c>
      <c r="VC33" s="472">
        <v>895.83</v>
      </c>
      <c r="VD33" s="472">
        <v>4111.51</v>
      </c>
      <c r="VE33" s="472">
        <v>1781.2180000000001</v>
      </c>
      <c r="VF33" s="472">
        <v>70.052999999999997</v>
      </c>
      <c r="VG33" s="472">
        <v>2260.239</v>
      </c>
      <c r="VH33" s="472">
        <v>1389.5129999999999</v>
      </c>
      <c r="VI33" s="472">
        <v>155.78700000000001</v>
      </c>
      <c r="VJ33" s="472">
        <v>336.07400000000001</v>
      </c>
      <c r="VK33" s="472">
        <v>897.65200000000004</v>
      </c>
      <c r="VL33" s="472">
        <v>4337.5599999999986</v>
      </c>
      <c r="VM33" s="472">
        <v>1695.395</v>
      </c>
      <c r="VN33" s="472">
        <v>369.92</v>
      </c>
      <c r="VO33" s="472">
        <v>2272.2449999999999</v>
      </c>
      <c r="VP33" s="472">
        <v>1346.9749999999999</v>
      </c>
      <c r="VQ33" s="472">
        <v>142.28200000000001</v>
      </c>
      <c r="VR33" s="472">
        <v>316.27999999999997</v>
      </c>
      <c r="VS33" s="472">
        <v>888.41300000000001</v>
      </c>
      <c r="VT33" s="472">
        <v>4293.5789999999997</v>
      </c>
      <c r="VU33" s="472">
        <v>1683.7729999999999</v>
      </c>
      <c r="VV33" s="472">
        <v>367.41</v>
      </c>
      <c r="VW33" s="472">
        <v>2242.3960000000002</v>
      </c>
      <c r="VX33" s="773" t="s">
        <v>1301</v>
      </c>
      <c r="VY33" s="337">
        <v>27</v>
      </c>
    </row>
    <row r="34" spans="1:597" ht="20.25" customHeight="1">
      <c r="A34" s="329">
        <v>28</v>
      </c>
      <c r="B34" s="767" t="s">
        <v>1302</v>
      </c>
      <c r="C34" s="339" t="s">
        <v>1216</v>
      </c>
      <c r="D34" s="544">
        <v>0</v>
      </c>
      <c r="E34" s="544">
        <v>0</v>
      </c>
      <c r="F34" s="544">
        <v>0</v>
      </c>
      <c r="G34" s="544">
        <v>0</v>
      </c>
      <c r="H34" s="544">
        <v>0.16700000000000001</v>
      </c>
      <c r="I34" s="544">
        <v>0.16700000000000001</v>
      </c>
      <c r="J34" s="544">
        <v>0</v>
      </c>
      <c r="K34" s="544">
        <v>0</v>
      </c>
      <c r="L34" s="544">
        <v>0</v>
      </c>
      <c r="M34" s="544">
        <v>0</v>
      </c>
      <c r="N34" s="544">
        <v>0</v>
      </c>
      <c r="O34" s="544">
        <v>0</v>
      </c>
      <c r="P34" s="544">
        <v>0.379</v>
      </c>
      <c r="Q34" s="544">
        <v>0.379</v>
      </c>
      <c r="R34" s="544">
        <v>0</v>
      </c>
      <c r="S34" s="544">
        <v>0</v>
      </c>
      <c r="T34" s="768">
        <v>0</v>
      </c>
      <c r="U34" s="768">
        <v>0</v>
      </c>
      <c r="V34" s="768">
        <v>0</v>
      </c>
      <c r="W34" s="768">
        <v>0</v>
      </c>
      <c r="X34" s="768">
        <v>0.40699999999999997</v>
      </c>
      <c r="Y34" s="768">
        <v>0.40699999999999997</v>
      </c>
      <c r="Z34" s="768">
        <v>0</v>
      </c>
      <c r="AA34" s="768">
        <v>0</v>
      </c>
      <c r="AB34" s="349">
        <v>0</v>
      </c>
      <c r="AC34" s="349">
        <v>0</v>
      </c>
      <c r="AD34" s="349">
        <v>0</v>
      </c>
      <c r="AE34" s="349">
        <v>0</v>
      </c>
      <c r="AF34" s="349">
        <v>0.502</v>
      </c>
      <c r="AG34" s="349">
        <v>0.502</v>
      </c>
      <c r="AH34" s="349">
        <v>0</v>
      </c>
      <c r="AI34" s="349">
        <v>0</v>
      </c>
      <c r="AJ34" s="349">
        <v>0</v>
      </c>
      <c r="AK34" s="349">
        <v>0</v>
      </c>
      <c r="AL34" s="349">
        <v>0</v>
      </c>
      <c r="AM34" s="349">
        <v>0</v>
      </c>
      <c r="AN34" s="349">
        <v>0.39600000000000002</v>
      </c>
      <c r="AO34" s="349">
        <v>0.39600000000000002</v>
      </c>
      <c r="AP34" s="349">
        <v>0</v>
      </c>
      <c r="AQ34" s="349">
        <v>0</v>
      </c>
      <c r="AR34" s="353">
        <v>0</v>
      </c>
      <c r="AS34" s="353">
        <v>0</v>
      </c>
      <c r="AT34" s="353">
        <v>0</v>
      </c>
      <c r="AU34" s="353">
        <v>0</v>
      </c>
      <c r="AV34" s="353">
        <v>0.14799999999999999</v>
      </c>
      <c r="AW34" s="353">
        <v>0.14799999999999999</v>
      </c>
      <c r="AX34" s="353">
        <v>0</v>
      </c>
      <c r="AY34" s="353">
        <v>0</v>
      </c>
      <c r="AZ34" s="353">
        <v>0</v>
      </c>
      <c r="BA34" s="353">
        <v>0</v>
      </c>
      <c r="BB34" s="353">
        <v>0</v>
      </c>
      <c r="BC34" s="353">
        <v>0</v>
      </c>
      <c r="BD34" s="353">
        <v>8.0000000000000002E-3</v>
      </c>
      <c r="BE34" s="353">
        <v>8.0000000000000002E-3</v>
      </c>
      <c r="BF34" s="353">
        <v>0</v>
      </c>
      <c r="BG34" s="353">
        <v>0</v>
      </c>
      <c r="BH34" s="353">
        <v>0</v>
      </c>
      <c r="BI34" s="353">
        <v>0</v>
      </c>
      <c r="BJ34" s="353">
        <v>0</v>
      </c>
      <c r="BK34" s="353">
        <v>0</v>
      </c>
      <c r="BL34" s="353">
        <v>8.0000000000000002E-3</v>
      </c>
      <c r="BM34" s="353">
        <v>8.0000000000000002E-3</v>
      </c>
      <c r="BN34" s="353">
        <v>0</v>
      </c>
      <c r="BO34" s="353">
        <v>0</v>
      </c>
      <c r="BP34" s="353">
        <v>0</v>
      </c>
      <c r="BQ34" s="353">
        <v>0</v>
      </c>
      <c r="BR34" s="353">
        <v>0</v>
      </c>
      <c r="BS34" s="353">
        <v>0</v>
      </c>
      <c r="BT34" s="353">
        <v>0.30599999999999999</v>
      </c>
      <c r="BU34" s="353">
        <v>0.30599999999999999</v>
      </c>
      <c r="BV34" s="353">
        <v>0</v>
      </c>
      <c r="BW34" s="353">
        <v>0</v>
      </c>
      <c r="BX34" s="353">
        <v>0</v>
      </c>
      <c r="BY34" s="353">
        <v>0</v>
      </c>
      <c r="BZ34" s="353">
        <v>0</v>
      </c>
      <c r="CA34" s="353">
        <v>0</v>
      </c>
      <c r="CB34" s="353">
        <v>0.27600000000000002</v>
      </c>
      <c r="CC34" s="353">
        <v>0.27600000000000002</v>
      </c>
      <c r="CD34" s="353">
        <v>0</v>
      </c>
      <c r="CE34" s="353">
        <v>0</v>
      </c>
      <c r="CF34" s="353">
        <v>0</v>
      </c>
      <c r="CG34" s="353">
        <v>0</v>
      </c>
      <c r="CH34" s="353">
        <v>0</v>
      </c>
      <c r="CI34" s="353">
        <v>0</v>
      </c>
      <c r="CJ34" s="353">
        <v>0.24399999999999999</v>
      </c>
      <c r="CK34" s="353">
        <v>0.24399999999999999</v>
      </c>
      <c r="CL34" s="353">
        <v>0</v>
      </c>
      <c r="CM34" s="353">
        <v>0</v>
      </c>
      <c r="CN34" s="353">
        <v>0</v>
      </c>
      <c r="CO34" s="353">
        <v>0</v>
      </c>
      <c r="CP34" s="353">
        <v>0</v>
      </c>
      <c r="CQ34" s="353">
        <v>0</v>
      </c>
      <c r="CR34" s="353">
        <v>0.22</v>
      </c>
      <c r="CS34" s="353">
        <v>0.22</v>
      </c>
      <c r="CT34" s="353">
        <v>0</v>
      </c>
      <c r="CU34" s="353">
        <v>0</v>
      </c>
      <c r="CV34" s="353">
        <v>0</v>
      </c>
      <c r="CW34" s="353">
        <v>0</v>
      </c>
      <c r="CX34" s="353">
        <v>0</v>
      </c>
      <c r="CY34" s="353">
        <v>0</v>
      </c>
      <c r="CZ34" s="353">
        <v>0.191</v>
      </c>
      <c r="DA34" s="353">
        <v>0.191</v>
      </c>
      <c r="DB34" s="353">
        <v>0</v>
      </c>
      <c r="DC34" s="353">
        <v>0</v>
      </c>
      <c r="DD34" s="353">
        <v>0</v>
      </c>
      <c r="DE34" s="353">
        <v>0</v>
      </c>
      <c r="DF34" s="353">
        <v>0</v>
      </c>
      <c r="DG34" s="353">
        <v>0</v>
      </c>
      <c r="DH34" s="353">
        <v>0.35899999999999999</v>
      </c>
      <c r="DI34" s="353">
        <v>0.35899999999999999</v>
      </c>
      <c r="DJ34" s="353">
        <v>0</v>
      </c>
      <c r="DK34" s="353">
        <v>0</v>
      </c>
      <c r="DL34" s="353">
        <v>0</v>
      </c>
      <c r="DM34" s="353">
        <v>0</v>
      </c>
      <c r="DN34" s="353">
        <v>0</v>
      </c>
      <c r="DO34" s="353">
        <v>0</v>
      </c>
      <c r="DP34" s="353">
        <v>0.5</v>
      </c>
      <c r="DQ34" s="353">
        <v>0.5</v>
      </c>
      <c r="DR34" s="353">
        <v>0</v>
      </c>
      <c r="DS34" s="353">
        <v>0</v>
      </c>
      <c r="DT34" s="353">
        <v>0</v>
      </c>
      <c r="DU34" s="353">
        <v>0</v>
      </c>
      <c r="DV34" s="353">
        <v>0</v>
      </c>
      <c r="DW34" s="353">
        <v>0</v>
      </c>
      <c r="DX34" s="353">
        <v>0.379</v>
      </c>
      <c r="DY34" s="353">
        <v>0.379</v>
      </c>
      <c r="DZ34" s="353">
        <v>0</v>
      </c>
      <c r="EA34" s="353">
        <v>0</v>
      </c>
      <c r="EB34" s="353">
        <v>0</v>
      </c>
      <c r="EC34" s="353">
        <v>0</v>
      </c>
      <c r="ED34" s="353">
        <v>0</v>
      </c>
      <c r="EE34" s="353">
        <v>0</v>
      </c>
      <c r="EF34" s="353">
        <v>0.34899999999999998</v>
      </c>
      <c r="EG34" s="353">
        <v>0.34899999999999998</v>
      </c>
      <c r="EH34" s="353">
        <v>0</v>
      </c>
      <c r="EI34" s="353">
        <v>0</v>
      </c>
      <c r="EJ34" s="353">
        <v>0</v>
      </c>
      <c r="EK34" s="353">
        <v>0</v>
      </c>
      <c r="EL34" s="353">
        <v>0</v>
      </c>
      <c r="EM34" s="353">
        <v>0</v>
      </c>
      <c r="EN34" s="353">
        <v>0.14799999999999999</v>
      </c>
      <c r="EO34" s="353">
        <v>0.14799999999999999</v>
      </c>
      <c r="EP34" s="353">
        <v>0</v>
      </c>
      <c r="EQ34" s="353">
        <v>0</v>
      </c>
      <c r="ER34" s="353">
        <v>0</v>
      </c>
      <c r="ES34" s="353">
        <v>0</v>
      </c>
      <c r="ET34" s="353">
        <v>0</v>
      </c>
      <c r="EU34" s="353">
        <v>0</v>
      </c>
      <c r="EV34" s="353">
        <v>0.09</v>
      </c>
      <c r="EW34" s="353">
        <v>0.09</v>
      </c>
      <c r="EX34" s="353">
        <v>0</v>
      </c>
      <c r="EY34" s="353">
        <v>0</v>
      </c>
      <c r="EZ34" s="353">
        <v>0</v>
      </c>
      <c r="FA34" s="353">
        <v>0</v>
      </c>
      <c r="FB34" s="353">
        <v>0</v>
      </c>
      <c r="FC34" s="353">
        <v>0</v>
      </c>
      <c r="FD34" s="353">
        <v>0.14799999999999999</v>
      </c>
      <c r="FE34" s="353">
        <v>0.14799999999999999</v>
      </c>
      <c r="FF34" s="353">
        <v>0</v>
      </c>
      <c r="FG34" s="353">
        <v>0</v>
      </c>
      <c r="FH34" s="353">
        <v>0</v>
      </c>
      <c r="FI34" s="353">
        <v>0</v>
      </c>
      <c r="FJ34" s="353">
        <v>0</v>
      </c>
      <c r="FK34" s="353">
        <v>0</v>
      </c>
      <c r="FL34" s="353">
        <v>0.1</v>
      </c>
      <c r="FM34" s="353">
        <v>0.1</v>
      </c>
      <c r="FN34" s="353">
        <v>0</v>
      </c>
      <c r="FO34" s="353">
        <v>0</v>
      </c>
      <c r="FP34" s="353">
        <v>0</v>
      </c>
      <c r="FQ34" s="353">
        <v>0</v>
      </c>
      <c r="FR34" s="353">
        <v>0</v>
      </c>
      <c r="FS34" s="353">
        <v>0</v>
      </c>
      <c r="FT34" s="353">
        <v>0.30499999999999999</v>
      </c>
      <c r="FU34" s="353">
        <v>0.30499999999999999</v>
      </c>
      <c r="FV34" s="353">
        <v>0</v>
      </c>
      <c r="FW34" s="353">
        <v>0</v>
      </c>
      <c r="FX34" s="353">
        <v>0</v>
      </c>
      <c r="FY34" s="353">
        <v>0</v>
      </c>
      <c r="FZ34" s="353">
        <v>0</v>
      </c>
      <c r="GA34" s="353">
        <v>0</v>
      </c>
      <c r="GB34" s="353">
        <v>0.252</v>
      </c>
      <c r="GC34" s="353">
        <v>0.252</v>
      </c>
      <c r="GD34" s="353">
        <v>0</v>
      </c>
      <c r="GE34" s="353">
        <v>0</v>
      </c>
      <c r="GF34" s="353">
        <v>0</v>
      </c>
      <c r="GG34" s="353">
        <v>0</v>
      </c>
      <c r="GH34" s="353">
        <v>0</v>
      </c>
      <c r="GI34" s="353">
        <v>0</v>
      </c>
      <c r="GJ34" s="353">
        <v>0.24</v>
      </c>
      <c r="GK34" s="353">
        <v>0.24</v>
      </c>
      <c r="GL34" s="353">
        <v>0</v>
      </c>
      <c r="GM34" s="353">
        <v>0</v>
      </c>
      <c r="GN34" s="353">
        <v>0</v>
      </c>
      <c r="GO34" s="353">
        <v>0</v>
      </c>
      <c r="GP34" s="353">
        <v>0</v>
      </c>
      <c r="GQ34" s="353">
        <v>0</v>
      </c>
      <c r="GR34" s="353">
        <v>0.20300000000000001</v>
      </c>
      <c r="GS34" s="353">
        <v>0.20300000000000001</v>
      </c>
      <c r="GT34" s="353">
        <v>0</v>
      </c>
      <c r="GU34" s="353">
        <v>0</v>
      </c>
      <c r="GV34" s="353">
        <v>0</v>
      </c>
      <c r="GW34" s="353">
        <v>0</v>
      </c>
      <c r="GX34" s="353">
        <v>0</v>
      </c>
      <c r="GY34" s="353">
        <v>0</v>
      </c>
      <c r="GZ34" s="353">
        <v>0.124</v>
      </c>
      <c r="HA34" s="353">
        <v>0.124</v>
      </c>
      <c r="HB34" s="353">
        <v>0</v>
      </c>
      <c r="HC34" s="353">
        <v>0</v>
      </c>
      <c r="HD34" s="353">
        <v>0</v>
      </c>
      <c r="HE34" s="353">
        <v>0</v>
      </c>
      <c r="HF34" s="353">
        <v>0</v>
      </c>
      <c r="HG34" s="353">
        <v>0</v>
      </c>
      <c r="HH34" s="353">
        <v>0.11600000000000001</v>
      </c>
      <c r="HI34" s="353">
        <v>0.11600000000000001</v>
      </c>
      <c r="HJ34" s="353">
        <v>0</v>
      </c>
      <c r="HK34" s="353">
        <v>0</v>
      </c>
      <c r="HL34" s="353">
        <v>0</v>
      </c>
      <c r="HM34" s="353">
        <v>0</v>
      </c>
      <c r="HN34" s="353">
        <v>0</v>
      </c>
      <c r="HO34" s="353">
        <v>0</v>
      </c>
      <c r="HP34" s="353">
        <v>0.21299999999999999</v>
      </c>
      <c r="HQ34" s="353">
        <v>0.21299999999999999</v>
      </c>
      <c r="HR34" s="353">
        <v>0</v>
      </c>
      <c r="HS34" s="353">
        <v>0</v>
      </c>
      <c r="HT34" s="353">
        <v>0</v>
      </c>
      <c r="HU34" s="353">
        <v>0</v>
      </c>
      <c r="HV34" s="353">
        <v>0</v>
      </c>
      <c r="HW34" s="353">
        <v>0</v>
      </c>
      <c r="HX34" s="353">
        <v>0.19700000000000001</v>
      </c>
      <c r="HY34" s="353">
        <v>0.19700000000000001</v>
      </c>
      <c r="HZ34" s="353">
        <v>0</v>
      </c>
      <c r="IA34" s="353">
        <v>0</v>
      </c>
      <c r="IB34" s="353">
        <v>0</v>
      </c>
      <c r="IC34" s="353">
        <v>0</v>
      </c>
      <c r="ID34" s="353">
        <v>0</v>
      </c>
      <c r="IE34" s="353">
        <v>0</v>
      </c>
      <c r="IF34" s="353">
        <v>0.16300000000000001</v>
      </c>
      <c r="IG34" s="353">
        <v>0.16300000000000001</v>
      </c>
      <c r="IH34" s="353">
        <v>0</v>
      </c>
      <c r="II34" s="353">
        <v>0</v>
      </c>
      <c r="IJ34" s="353">
        <v>0</v>
      </c>
      <c r="IK34" s="353">
        <v>0</v>
      </c>
      <c r="IL34" s="353">
        <v>0</v>
      </c>
      <c r="IM34" s="353">
        <v>0</v>
      </c>
      <c r="IN34" s="353">
        <v>0.09</v>
      </c>
      <c r="IO34" s="353">
        <v>0.09</v>
      </c>
      <c r="IP34" s="353">
        <v>0</v>
      </c>
      <c r="IQ34" s="353">
        <v>0</v>
      </c>
      <c r="IR34" s="472">
        <v>0</v>
      </c>
      <c r="IS34" s="472">
        <v>0</v>
      </c>
      <c r="IT34" s="472">
        <v>0</v>
      </c>
      <c r="IU34" s="472">
        <v>0</v>
      </c>
      <c r="IV34" s="472">
        <v>5.0999999999999997E-2</v>
      </c>
      <c r="IW34" s="472">
        <v>5.0999999999999997E-2</v>
      </c>
      <c r="IX34" s="472">
        <v>0</v>
      </c>
      <c r="IY34" s="472">
        <v>0</v>
      </c>
      <c r="IZ34" s="353">
        <v>0</v>
      </c>
      <c r="JA34" s="353">
        <v>0</v>
      </c>
      <c r="JB34" s="353">
        <v>0</v>
      </c>
      <c r="JC34" s="353">
        <v>0</v>
      </c>
      <c r="JD34" s="353">
        <v>7.2999999999999995E-2</v>
      </c>
      <c r="JE34" s="353">
        <v>7.2999999999999995E-2</v>
      </c>
      <c r="JF34" s="353">
        <v>0</v>
      </c>
      <c r="JG34" s="353">
        <v>0</v>
      </c>
      <c r="JH34" s="353">
        <v>0</v>
      </c>
      <c r="JI34" s="353">
        <v>0</v>
      </c>
      <c r="JJ34" s="353">
        <v>0</v>
      </c>
      <c r="JK34" s="353">
        <v>0</v>
      </c>
      <c r="JL34" s="353">
        <v>3.9E-2</v>
      </c>
      <c r="JM34" s="353">
        <v>3.9E-2</v>
      </c>
      <c r="JN34" s="353">
        <v>0</v>
      </c>
      <c r="JO34" s="353">
        <v>0</v>
      </c>
      <c r="JP34" s="353">
        <v>0</v>
      </c>
      <c r="JQ34" s="353">
        <v>0</v>
      </c>
      <c r="JR34" s="353">
        <v>0</v>
      </c>
      <c r="JS34" s="353">
        <v>0</v>
      </c>
      <c r="JT34" s="353">
        <v>0.111</v>
      </c>
      <c r="JU34" s="353">
        <v>0.111</v>
      </c>
      <c r="JV34" s="353">
        <v>0</v>
      </c>
      <c r="JW34" s="353">
        <v>0</v>
      </c>
      <c r="JX34" s="353">
        <v>0</v>
      </c>
      <c r="JY34" s="353">
        <v>0</v>
      </c>
      <c r="JZ34" s="353">
        <v>0</v>
      </c>
      <c r="KA34" s="353">
        <v>0</v>
      </c>
      <c r="KB34" s="353">
        <v>0.10199999999999999</v>
      </c>
      <c r="KC34" s="353">
        <v>0.10199999999999999</v>
      </c>
      <c r="KD34" s="353">
        <v>0</v>
      </c>
      <c r="KE34" s="353">
        <v>0</v>
      </c>
      <c r="KF34" s="353">
        <v>0</v>
      </c>
      <c r="KG34" s="353">
        <v>0</v>
      </c>
      <c r="KH34" s="353">
        <v>0</v>
      </c>
      <c r="KI34" s="353">
        <v>0</v>
      </c>
      <c r="KJ34" s="353">
        <v>6.7000000000000004E-2</v>
      </c>
      <c r="KK34" s="353">
        <v>6.7000000000000004E-2</v>
      </c>
      <c r="KL34" s="353">
        <v>0</v>
      </c>
      <c r="KM34" s="353">
        <v>0</v>
      </c>
      <c r="KN34" s="353">
        <v>0</v>
      </c>
      <c r="KO34" s="353">
        <v>0</v>
      </c>
      <c r="KP34" s="353">
        <v>0</v>
      </c>
      <c r="KQ34" s="353">
        <v>0</v>
      </c>
      <c r="KR34" s="353">
        <v>7.1999999999999995E-2</v>
      </c>
      <c r="KS34" s="353">
        <v>7.1999999999999995E-2</v>
      </c>
      <c r="KT34" s="353">
        <v>0</v>
      </c>
      <c r="KU34" s="353">
        <v>0</v>
      </c>
      <c r="KV34" s="472">
        <v>0</v>
      </c>
      <c r="KW34" s="472">
        <v>0</v>
      </c>
      <c r="KX34" s="472">
        <v>0</v>
      </c>
      <c r="KY34" s="472">
        <v>0</v>
      </c>
      <c r="KZ34" s="472">
        <v>4.9000000000000002E-2</v>
      </c>
      <c r="LA34" s="472">
        <v>4.9000000000000002E-2</v>
      </c>
      <c r="LB34" s="472">
        <v>0</v>
      </c>
      <c r="LC34" s="472">
        <v>0</v>
      </c>
      <c r="LD34" s="472">
        <v>0</v>
      </c>
      <c r="LE34" s="472">
        <v>0</v>
      </c>
      <c r="LF34" s="472">
        <v>0</v>
      </c>
      <c r="LG34" s="472">
        <v>0</v>
      </c>
      <c r="LH34" s="472">
        <v>2.5000000000000001E-2</v>
      </c>
      <c r="LI34" s="472">
        <v>2.5000000000000001E-2</v>
      </c>
      <c r="LJ34" s="472">
        <v>0</v>
      </c>
      <c r="LK34" s="472">
        <v>0</v>
      </c>
      <c r="LL34" s="472">
        <v>0</v>
      </c>
      <c r="LM34" s="472">
        <v>0</v>
      </c>
      <c r="LN34" s="472">
        <v>0</v>
      </c>
      <c r="LO34" s="472">
        <v>0</v>
      </c>
      <c r="LP34" s="472">
        <v>0.123</v>
      </c>
      <c r="LQ34" s="472">
        <v>0.123</v>
      </c>
      <c r="LR34" s="472">
        <v>0</v>
      </c>
      <c r="LS34" s="472">
        <v>0</v>
      </c>
      <c r="LT34" s="472">
        <v>0</v>
      </c>
      <c r="LU34" s="472">
        <v>0</v>
      </c>
      <c r="LV34" s="472">
        <v>0</v>
      </c>
      <c r="LW34" s="472">
        <v>0</v>
      </c>
      <c r="LX34" s="472">
        <v>9.9000000000000005E-2</v>
      </c>
      <c r="LY34" s="472">
        <v>9.9000000000000005E-2</v>
      </c>
      <c r="LZ34" s="472">
        <v>0</v>
      </c>
      <c r="MA34" s="472">
        <v>0</v>
      </c>
      <c r="MB34" s="472">
        <v>0</v>
      </c>
      <c r="MC34" s="472">
        <v>0</v>
      </c>
      <c r="MD34" s="472">
        <v>0</v>
      </c>
      <c r="ME34" s="472">
        <v>0</v>
      </c>
      <c r="MF34" s="472">
        <v>7.9000000000000001E-2</v>
      </c>
      <c r="MG34" s="472">
        <v>7.9000000000000001E-2</v>
      </c>
      <c r="MH34" s="472">
        <v>0</v>
      </c>
      <c r="MI34" s="353">
        <v>0</v>
      </c>
      <c r="MJ34" s="353">
        <v>0</v>
      </c>
      <c r="MK34" s="353">
        <v>0</v>
      </c>
      <c r="ML34" s="353">
        <v>0</v>
      </c>
      <c r="MM34" s="353">
        <v>0</v>
      </c>
      <c r="MN34" s="353">
        <v>5.0999999999999997E-2</v>
      </c>
      <c r="MO34" s="353">
        <v>5.0999999999999997E-2</v>
      </c>
      <c r="MP34" s="353">
        <v>0</v>
      </c>
      <c r="MQ34" s="473">
        <v>0</v>
      </c>
      <c r="MR34" s="472">
        <v>0</v>
      </c>
      <c r="MS34" s="472">
        <v>0</v>
      </c>
      <c r="MT34" s="472">
        <v>0</v>
      </c>
      <c r="MU34" s="472">
        <v>0</v>
      </c>
      <c r="MV34" s="472">
        <v>0.10199999999999999</v>
      </c>
      <c r="MW34" s="472">
        <v>0.10199999999999999</v>
      </c>
      <c r="MX34" s="472">
        <v>0</v>
      </c>
      <c r="MY34" s="472">
        <v>0</v>
      </c>
      <c r="MZ34" s="472">
        <v>0</v>
      </c>
      <c r="NA34" s="472">
        <v>0</v>
      </c>
      <c r="NB34" s="472">
        <v>0</v>
      </c>
      <c r="NC34" s="472">
        <v>0</v>
      </c>
      <c r="ND34" s="472">
        <v>0.17100000000000001</v>
      </c>
      <c r="NE34" s="472">
        <v>0.17100000000000001</v>
      </c>
      <c r="NF34" s="472">
        <v>0</v>
      </c>
      <c r="NG34" s="472">
        <v>0</v>
      </c>
      <c r="NH34" s="472">
        <v>0</v>
      </c>
      <c r="NI34" s="472">
        <v>0</v>
      </c>
      <c r="NJ34" s="472">
        <v>0</v>
      </c>
      <c r="NK34" s="472">
        <v>0</v>
      </c>
      <c r="NL34" s="472">
        <v>3.6999999999999998E-2</v>
      </c>
      <c r="NM34" s="472">
        <v>3.6999999999999998E-2</v>
      </c>
      <c r="NN34" s="472">
        <v>0</v>
      </c>
      <c r="NO34" s="472">
        <v>0</v>
      </c>
      <c r="NP34" s="472">
        <v>0</v>
      </c>
      <c r="NQ34" s="472">
        <v>0</v>
      </c>
      <c r="NR34" s="472">
        <v>0</v>
      </c>
      <c r="NS34" s="472">
        <v>0</v>
      </c>
      <c r="NT34" s="472">
        <v>0.19500000000000001</v>
      </c>
      <c r="NU34" s="472">
        <v>0.19500000000000001</v>
      </c>
      <c r="NV34" s="472">
        <v>0</v>
      </c>
      <c r="NW34" s="472">
        <v>0</v>
      </c>
      <c r="NX34" s="472">
        <v>0</v>
      </c>
      <c r="NY34" s="472">
        <v>0</v>
      </c>
      <c r="NZ34" s="472">
        <v>0</v>
      </c>
      <c r="OA34" s="472">
        <v>0</v>
      </c>
      <c r="OB34" s="472">
        <v>0.187</v>
      </c>
      <c r="OC34" s="472">
        <v>0.187</v>
      </c>
      <c r="OD34" s="472">
        <v>0</v>
      </c>
      <c r="OE34" s="472">
        <v>0</v>
      </c>
      <c r="OF34" s="472">
        <v>0</v>
      </c>
      <c r="OG34" s="472">
        <v>0</v>
      </c>
      <c r="OH34" s="472">
        <v>0</v>
      </c>
      <c r="OI34" s="472">
        <v>0</v>
      </c>
      <c r="OJ34" s="472">
        <v>0.28599999999999998</v>
      </c>
      <c r="OK34" s="472">
        <v>0.28599999999999998</v>
      </c>
      <c r="OL34" s="472">
        <v>0</v>
      </c>
      <c r="OM34" s="472">
        <v>0</v>
      </c>
      <c r="ON34" s="472">
        <v>0</v>
      </c>
      <c r="OO34" s="472">
        <v>0</v>
      </c>
      <c r="OP34" s="472">
        <v>0</v>
      </c>
      <c r="OQ34" s="472">
        <v>0</v>
      </c>
      <c r="OR34" s="472">
        <v>0.189</v>
      </c>
      <c r="OS34" s="472">
        <v>0.189</v>
      </c>
      <c r="OT34" s="472">
        <v>0</v>
      </c>
      <c r="OU34" s="472">
        <v>0</v>
      </c>
      <c r="OV34" s="472">
        <v>0</v>
      </c>
      <c r="OW34" s="472">
        <v>0</v>
      </c>
      <c r="OX34" s="472">
        <v>0</v>
      </c>
      <c r="OY34" s="472">
        <v>0</v>
      </c>
      <c r="OZ34" s="472">
        <v>0.13100000000000001</v>
      </c>
      <c r="PA34" s="472">
        <v>0.13100000000000001</v>
      </c>
      <c r="PB34" s="472">
        <v>0</v>
      </c>
      <c r="PC34" s="472">
        <v>0</v>
      </c>
      <c r="PD34" s="472">
        <v>0</v>
      </c>
      <c r="PE34" s="472">
        <v>0</v>
      </c>
      <c r="PF34" s="472">
        <v>0</v>
      </c>
      <c r="PG34" s="472">
        <v>0</v>
      </c>
      <c r="PH34" s="472">
        <v>0.16</v>
      </c>
      <c r="PI34" s="472">
        <v>0.16</v>
      </c>
      <c r="PJ34" s="472">
        <v>0</v>
      </c>
      <c r="PK34" s="472">
        <v>0</v>
      </c>
      <c r="PL34" s="472">
        <v>0</v>
      </c>
      <c r="PM34" s="472">
        <v>0</v>
      </c>
      <c r="PN34" s="472">
        <v>0</v>
      </c>
      <c r="PO34" s="472">
        <v>0</v>
      </c>
      <c r="PP34" s="472">
        <v>0.14599999999999999</v>
      </c>
      <c r="PQ34" s="472">
        <v>0.14599999999999999</v>
      </c>
      <c r="PR34" s="472">
        <v>0</v>
      </c>
      <c r="PS34" s="472">
        <v>0</v>
      </c>
      <c r="PT34" s="472">
        <v>0</v>
      </c>
      <c r="PU34" s="472">
        <v>0</v>
      </c>
      <c r="PV34" s="472">
        <v>0</v>
      </c>
      <c r="PW34" s="472">
        <v>0</v>
      </c>
      <c r="PX34" s="472">
        <v>0.11899999999999999</v>
      </c>
      <c r="PY34" s="472">
        <v>0.11899999999999999</v>
      </c>
      <c r="PZ34" s="472">
        <v>0</v>
      </c>
      <c r="QA34" s="472">
        <v>0</v>
      </c>
      <c r="QB34" s="472">
        <v>0</v>
      </c>
      <c r="QC34" s="472">
        <v>0</v>
      </c>
      <c r="QD34" s="472">
        <v>0</v>
      </c>
      <c r="QE34" s="472">
        <v>0</v>
      </c>
      <c r="QF34" s="472">
        <v>0.28499999999999998</v>
      </c>
      <c r="QG34" s="472">
        <v>0.28499999999999998</v>
      </c>
      <c r="QH34" s="472">
        <v>0</v>
      </c>
      <c r="QI34" s="472">
        <v>0</v>
      </c>
      <c r="QJ34" s="472">
        <v>0</v>
      </c>
      <c r="QK34" s="472">
        <v>0</v>
      </c>
      <c r="QL34" s="472">
        <v>0</v>
      </c>
      <c r="QM34" s="472">
        <v>0</v>
      </c>
      <c r="QN34" s="472">
        <v>0.10199999999999999</v>
      </c>
      <c r="QO34" s="472">
        <v>0.10199999999999999</v>
      </c>
      <c r="QP34" s="472">
        <v>0</v>
      </c>
      <c r="QQ34" s="472">
        <v>0</v>
      </c>
      <c r="QR34" s="472">
        <v>0</v>
      </c>
      <c r="QS34" s="472">
        <v>0</v>
      </c>
      <c r="QT34" s="472">
        <v>0</v>
      </c>
      <c r="QU34" s="472">
        <v>0</v>
      </c>
      <c r="QV34" s="472">
        <v>0.45900000000000002</v>
      </c>
      <c r="QW34" s="472">
        <v>0.45900000000000002</v>
      </c>
      <c r="QX34" s="472">
        <v>0</v>
      </c>
      <c r="QY34" s="472">
        <v>0</v>
      </c>
      <c r="QZ34" s="472">
        <v>0</v>
      </c>
      <c r="RA34" s="472">
        <v>0</v>
      </c>
      <c r="RB34" s="472">
        <v>0</v>
      </c>
      <c r="RC34" s="472">
        <v>0</v>
      </c>
      <c r="RD34" s="472">
        <v>9.7000000000000003E-2</v>
      </c>
      <c r="RE34" s="472">
        <v>9.7000000000000003E-2</v>
      </c>
      <c r="RF34" s="472">
        <v>0</v>
      </c>
      <c r="RG34" s="472">
        <v>0</v>
      </c>
      <c r="RH34" s="472">
        <v>0</v>
      </c>
      <c r="RI34" s="472">
        <v>0</v>
      </c>
      <c r="RJ34" s="472">
        <v>0</v>
      </c>
      <c r="RK34" s="472">
        <v>0</v>
      </c>
      <c r="RL34" s="472">
        <v>0.14899999999999999</v>
      </c>
      <c r="RM34" s="472">
        <v>0.14899999999999999</v>
      </c>
      <c r="RN34" s="472">
        <v>0</v>
      </c>
      <c r="RO34" s="472">
        <v>0</v>
      </c>
      <c r="RP34" s="472">
        <v>0</v>
      </c>
      <c r="RQ34" s="472">
        <v>0</v>
      </c>
      <c r="RR34" s="472">
        <v>0</v>
      </c>
      <c r="RS34" s="472">
        <v>0</v>
      </c>
      <c r="RT34" s="472">
        <v>0.14099999999999999</v>
      </c>
      <c r="RU34" s="472">
        <v>0.14099999999999999</v>
      </c>
      <c r="RV34" s="472">
        <v>0</v>
      </c>
      <c r="RW34" s="472">
        <v>0</v>
      </c>
      <c r="RX34" s="472">
        <v>0</v>
      </c>
      <c r="RY34" s="472">
        <v>0</v>
      </c>
      <c r="RZ34" s="472">
        <v>0</v>
      </c>
      <c r="SA34" s="472">
        <v>0</v>
      </c>
      <c r="SB34" s="472">
        <v>0.11600000000000001</v>
      </c>
      <c r="SC34" s="472">
        <v>0.11600000000000001</v>
      </c>
      <c r="SD34" s="472">
        <v>0</v>
      </c>
      <c r="SE34" s="472">
        <v>0</v>
      </c>
      <c r="SF34" s="472">
        <v>0</v>
      </c>
      <c r="SG34" s="472">
        <v>0</v>
      </c>
      <c r="SH34" s="472">
        <v>0</v>
      </c>
      <c r="SI34" s="472">
        <v>0</v>
      </c>
      <c r="SJ34" s="472">
        <v>0.21199999999999999</v>
      </c>
      <c r="SK34" s="472">
        <v>0.21199999999999999</v>
      </c>
      <c r="SL34" s="472">
        <v>0</v>
      </c>
      <c r="SM34" s="472">
        <v>0</v>
      </c>
      <c r="SN34" s="472">
        <v>0</v>
      </c>
      <c r="SO34" s="472">
        <v>0</v>
      </c>
      <c r="SP34" s="472">
        <v>0</v>
      </c>
      <c r="SQ34" s="472">
        <v>0</v>
      </c>
      <c r="SR34" s="472">
        <v>0.32500000000000001</v>
      </c>
      <c r="SS34" s="472">
        <v>0.32500000000000001</v>
      </c>
      <c r="ST34" s="472">
        <v>0</v>
      </c>
      <c r="SU34" s="472">
        <v>0</v>
      </c>
      <c r="SV34" s="472">
        <v>0</v>
      </c>
      <c r="SW34" s="472">
        <v>0</v>
      </c>
      <c r="SX34" s="472">
        <v>0</v>
      </c>
      <c r="SY34" s="472">
        <v>0</v>
      </c>
      <c r="SZ34" s="472">
        <v>0.503</v>
      </c>
      <c r="TA34" s="472">
        <v>0.503</v>
      </c>
      <c r="TB34" s="472">
        <v>0</v>
      </c>
      <c r="TC34" s="472">
        <v>0</v>
      </c>
      <c r="TD34" s="472">
        <v>0</v>
      </c>
      <c r="TE34" s="472">
        <v>0</v>
      </c>
      <c r="TF34" s="472">
        <v>0</v>
      </c>
      <c r="TG34" s="472">
        <v>0</v>
      </c>
      <c r="TH34" s="472">
        <v>0.434</v>
      </c>
      <c r="TI34" s="472">
        <v>0.434</v>
      </c>
      <c r="TJ34" s="472">
        <v>0</v>
      </c>
      <c r="TK34" s="472">
        <v>0</v>
      </c>
      <c r="TL34" s="472">
        <v>0</v>
      </c>
      <c r="TM34" s="472">
        <v>0</v>
      </c>
      <c r="TN34" s="472">
        <v>0</v>
      </c>
      <c r="TO34" s="472">
        <v>0</v>
      </c>
      <c r="TP34" s="472">
        <v>0.44700000000000001</v>
      </c>
      <c r="TQ34" s="472">
        <v>0.44700000000000001</v>
      </c>
      <c r="TR34" s="472">
        <v>0</v>
      </c>
      <c r="TS34" s="472">
        <v>0</v>
      </c>
      <c r="TT34" s="472">
        <v>0</v>
      </c>
      <c r="TU34" s="472">
        <v>0</v>
      </c>
      <c r="TV34" s="472">
        <v>0</v>
      </c>
      <c r="TW34" s="472">
        <v>0</v>
      </c>
      <c r="TX34" s="472">
        <v>0.45900000000000002</v>
      </c>
      <c r="TY34" s="472">
        <v>0.45900000000000002</v>
      </c>
      <c r="TZ34" s="472">
        <v>0</v>
      </c>
      <c r="UA34" s="472">
        <v>0</v>
      </c>
      <c r="UB34" s="472">
        <v>0</v>
      </c>
      <c r="UC34" s="472">
        <v>0</v>
      </c>
      <c r="UD34" s="472">
        <v>0</v>
      </c>
      <c r="UE34" s="472">
        <v>0</v>
      </c>
      <c r="UF34" s="472">
        <v>0.44900000000000001</v>
      </c>
      <c r="UG34" s="472">
        <v>0.44900000000000001</v>
      </c>
      <c r="UH34" s="472">
        <v>0</v>
      </c>
      <c r="UI34" s="472">
        <v>0</v>
      </c>
      <c r="UJ34" s="472">
        <v>0</v>
      </c>
      <c r="UK34" s="472">
        <v>0</v>
      </c>
      <c r="UL34" s="472">
        <v>0</v>
      </c>
      <c r="UM34" s="472">
        <v>0</v>
      </c>
      <c r="UN34" s="472">
        <v>0.45900000000000002</v>
      </c>
      <c r="UO34" s="472">
        <v>0.45900000000000002</v>
      </c>
      <c r="UP34" s="472">
        <v>0</v>
      </c>
      <c r="UQ34" s="472">
        <v>0</v>
      </c>
      <c r="UR34" s="472"/>
      <c r="US34" s="472"/>
      <c r="UT34" s="472"/>
      <c r="UU34" s="472"/>
      <c r="UV34" s="472"/>
      <c r="UW34" s="472"/>
      <c r="UX34" s="472"/>
      <c r="UY34" s="472"/>
      <c r="UZ34" s="472">
        <v>0</v>
      </c>
      <c r="VA34" s="472">
        <v>0</v>
      </c>
      <c r="VB34" s="472">
        <v>0</v>
      </c>
      <c r="VC34" s="472">
        <v>0</v>
      </c>
      <c r="VD34" s="472">
        <v>0.50700000000000001</v>
      </c>
      <c r="VE34" s="472">
        <v>0.50700000000000001</v>
      </c>
      <c r="VF34" s="472">
        <v>0</v>
      </c>
      <c r="VG34" s="472">
        <v>0</v>
      </c>
      <c r="VH34" s="472">
        <v>0</v>
      </c>
      <c r="VI34" s="472">
        <v>0</v>
      </c>
      <c r="VJ34" s="472">
        <v>0</v>
      </c>
      <c r="VK34" s="472">
        <v>0</v>
      </c>
      <c r="VL34" s="472">
        <v>0.45700000000000002</v>
      </c>
      <c r="VM34" s="472">
        <v>0.45700000000000002</v>
      </c>
      <c r="VN34" s="472">
        <v>0</v>
      </c>
      <c r="VO34" s="472">
        <v>0</v>
      </c>
      <c r="VP34" s="472">
        <v>0</v>
      </c>
      <c r="VQ34" s="472">
        <v>0</v>
      </c>
      <c r="VR34" s="472">
        <v>0</v>
      </c>
      <c r="VS34" s="472">
        <v>0</v>
      </c>
      <c r="VT34" s="472">
        <v>0.45500000000000002</v>
      </c>
      <c r="VU34" s="472">
        <v>0.45500000000000002</v>
      </c>
      <c r="VV34" s="472">
        <v>0</v>
      </c>
      <c r="VW34" s="472">
        <v>0</v>
      </c>
      <c r="VX34" s="773" t="s">
        <v>1303</v>
      </c>
      <c r="VY34" s="337">
        <v>28</v>
      </c>
    </row>
    <row r="35" spans="1:597" ht="20.25" customHeight="1">
      <c r="A35" s="329">
        <v>29</v>
      </c>
      <c r="B35" s="767" t="s">
        <v>591</v>
      </c>
      <c r="C35" s="339" t="s">
        <v>1216</v>
      </c>
      <c r="D35" s="544">
        <v>34.404000000000003</v>
      </c>
      <c r="E35" s="544">
        <v>3.7669999999999999</v>
      </c>
      <c r="F35" s="544">
        <v>12.784000000000001</v>
      </c>
      <c r="G35" s="544">
        <v>17.853000000000002</v>
      </c>
      <c r="H35" s="544">
        <v>3040.8240000000001</v>
      </c>
      <c r="I35" s="544">
        <v>571.98800000000006</v>
      </c>
      <c r="J35" s="544">
        <v>71.356999999999985</v>
      </c>
      <c r="K35" s="544">
        <v>2397.4789999999989</v>
      </c>
      <c r="L35" s="544">
        <v>52.564999999999991</v>
      </c>
      <c r="M35" s="544">
        <v>8.6630000000000003</v>
      </c>
      <c r="N35" s="544">
        <v>8.0139999999999993</v>
      </c>
      <c r="O35" s="544">
        <v>35.887999999999991</v>
      </c>
      <c r="P35" s="544">
        <v>3147.652</v>
      </c>
      <c r="Q35" s="544">
        <v>768.28100000000018</v>
      </c>
      <c r="R35" s="544">
        <v>50.772000000000013</v>
      </c>
      <c r="S35" s="544">
        <v>2328.5990000000002</v>
      </c>
      <c r="T35" s="768">
        <v>75.783999999999992</v>
      </c>
      <c r="U35" s="768">
        <v>14.010999999999999</v>
      </c>
      <c r="V35" s="768">
        <v>5.9259999999999993</v>
      </c>
      <c r="W35" s="768">
        <v>55.847000000000001</v>
      </c>
      <c r="X35" s="544">
        <v>3333.9369999999999</v>
      </c>
      <c r="Y35" s="544">
        <v>874.15299999999991</v>
      </c>
      <c r="Z35" s="768">
        <v>60.325000000000003</v>
      </c>
      <c r="AA35" s="544">
        <v>2399.4589999999998</v>
      </c>
      <c r="AB35" s="349">
        <v>61.982999999999997</v>
      </c>
      <c r="AC35" s="349">
        <v>12.038</v>
      </c>
      <c r="AD35" s="349">
        <v>6.8040000000000003</v>
      </c>
      <c r="AE35" s="349">
        <v>43.140999999999998</v>
      </c>
      <c r="AF35" s="353">
        <v>3243.3670000000002</v>
      </c>
      <c r="AG35" s="353">
        <v>446.24200000000002</v>
      </c>
      <c r="AH35" s="349">
        <v>84.474000000000004</v>
      </c>
      <c r="AI35" s="353">
        <v>2712.6509999999998</v>
      </c>
      <c r="AJ35" s="349">
        <v>60.298000000000002</v>
      </c>
      <c r="AK35" s="349">
        <v>20.391999999999999</v>
      </c>
      <c r="AL35" s="349">
        <v>12.153</v>
      </c>
      <c r="AM35" s="349">
        <v>27.753</v>
      </c>
      <c r="AN35" s="353">
        <v>2845.0479999999998</v>
      </c>
      <c r="AO35" s="353">
        <v>362.32499999999999</v>
      </c>
      <c r="AP35" s="349">
        <v>99.842999999999989</v>
      </c>
      <c r="AQ35" s="353">
        <v>2382.88</v>
      </c>
      <c r="AR35" s="353">
        <v>91.890999999999991</v>
      </c>
      <c r="AS35" s="353">
        <v>46.524000000000001</v>
      </c>
      <c r="AT35" s="353">
        <v>29.992999999999999</v>
      </c>
      <c r="AU35" s="353">
        <v>15.374000000000001</v>
      </c>
      <c r="AV35" s="353">
        <v>3457.174</v>
      </c>
      <c r="AW35" s="353">
        <v>487.99299999999999</v>
      </c>
      <c r="AX35" s="353">
        <v>98.506</v>
      </c>
      <c r="AY35" s="353">
        <v>2870.6750000000002</v>
      </c>
      <c r="AZ35" s="353">
        <v>42.677</v>
      </c>
      <c r="BA35" s="353">
        <v>12.302</v>
      </c>
      <c r="BB35" s="353">
        <v>5.89</v>
      </c>
      <c r="BC35" s="353">
        <v>24.484999999999999</v>
      </c>
      <c r="BD35" s="353">
        <v>3173.5189999999998</v>
      </c>
      <c r="BE35" s="353">
        <v>666.51499999999999</v>
      </c>
      <c r="BF35" s="353">
        <v>98.75</v>
      </c>
      <c r="BG35" s="353">
        <v>2408.2539999999999</v>
      </c>
      <c r="BH35" s="353">
        <v>52.127000000000002</v>
      </c>
      <c r="BI35" s="353">
        <v>13.618</v>
      </c>
      <c r="BJ35" s="353">
        <v>9.3230000000000004</v>
      </c>
      <c r="BK35" s="353">
        <v>29.186</v>
      </c>
      <c r="BL35" s="353">
        <v>2948.0039999999999</v>
      </c>
      <c r="BM35" s="353">
        <v>449.72899999999998</v>
      </c>
      <c r="BN35" s="353">
        <v>95.97</v>
      </c>
      <c r="BO35" s="353">
        <v>2402.3049999999998</v>
      </c>
      <c r="BP35" s="353">
        <v>57.753999999999998</v>
      </c>
      <c r="BQ35" s="353">
        <v>20.280999999999999</v>
      </c>
      <c r="BR35" s="353">
        <v>7.702</v>
      </c>
      <c r="BS35" s="353">
        <v>29.771000000000001</v>
      </c>
      <c r="BT35" s="353">
        <v>3118.5729999999999</v>
      </c>
      <c r="BU35" s="353">
        <v>669.33199999999999</v>
      </c>
      <c r="BV35" s="353">
        <v>87.655000000000001</v>
      </c>
      <c r="BW35" s="353">
        <v>2361.5859999999998</v>
      </c>
      <c r="BX35" s="353">
        <v>61.895000000000003</v>
      </c>
      <c r="BY35" s="353">
        <v>18.170999999999999</v>
      </c>
      <c r="BZ35" s="353">
        <v>17.398</v>
      </c>
      <c r="CA35" s="353">
        <v>26.326000000000001</v>
      </c>
      <c r="CB35" s="353">
        <v>2889.9670000000001</v>
      </c>
      <c r="CC35" s="353">
        <v>463.88</v>
      </c>
      <c r="CD35" s="353">
        <v>92.103999999999999</v>
      </c>
      <c r="CE35" s="353">
        <v>2333.9830000000002</v>
      </c>
      <c r="CF35" s="353">
        <v>70.009999999999991</v>
      </c>
      <c r="CG35" s="353">
        <v>16.326000000000001</v>
      </c>
      <c r="CH35" s="353">
        <v>20.425000000000001</v>
      </c>
      <c r="CI35" s="353">
        <v>33.259</v>
      </c>
      <c r="CJ35" s="353">
        <v>3393.9070000000002</v>
      </c>
      <c r="CK35" s="353">
        <v>520.46299999999997</v>
      </c>
      <c r="CL35" s="353">
        <v>104.447</v>
      </c>
      <c r="CM35" s="353">
        <v>2768.9969999999998</v>
      </c>
      <c r="CN35" s="353">
        <v>57.948</v>
      </c>
      <c r="CO35" s="353">
        <v>22.648</v>
      </c>
      <c r="CP35" s="353">
        <v>23.04</v>
      </c>
      <c r="CQ35" s="353">
        <v>12.26</v>
      </c>
      <c r="CR35" s="353">
        <v>3197.737000000001</v>
      </c>
      <c r="CS35" s="353">
        <v>361.43400000000003</v>
      </c>
      <c r="CT35" s="353">
        <v>102.595</v>
      </c>
      <c r="CU35" s="353">
        <v>2733.7080000000001</v>
      </c>
      <c r="CV35" s="353">
        <v>65.960000000000008</v>
      </c>
      <c r="CW35" s="353">
        <v>25.591999999999999</v>
      </c>
      <c r="CX35" s="353">
        <v>28.808</v>
      </c>
      <c r="CY35" s="353">
        <v>11.56</v>
      </c>
      <c r="CZ35" s="353">
        <v>3166.1880000000001</v>
      </c>
      <c r="DA35" s="353">
        <v>373.41</v>
      </c>
      <c r="DB35" s="353">
        <v>99.35499999999999</v>
      </c>
      <c r="DC35" s="353">
        <v>2693.4229999999998</v>
      </c>
      <c r="DD35" s="353">
        <v>64.06</v>
      </c>
      <c r="DE35" s="353">
        <v>19.603000000000002</v>
      </c>
      <c r="DF35" s="353">
        <v>31.052</v>
      </c>
      <c r="DG35" s="353">
        <v>13.404999999999999</v>
      </c>
      <c r="DH35" s="353">
        <v>3209.1959999999999</v>
      </c>
      <c r="DI35" s="353">
        <v>356.88900000000001</v>
      </c>
      <c r="DJ35" s="353">
        <v>99.039999999999992</v>
      </c>
      <c r="DK35" s="353">
        <v>2753.2669999999998</v>
      </c>
      <c r="DL35" s="353">
        <v>77.006</v>
      </c>
      <c r="DM35" s="353">
        <v>42.485999999999997</v>
      </c>
      <c r="DN35" s="353">
        <v>20.724</v>
      </c>
      <c r="DO35" s="353">
        <v>13.795999999999999</v>
      </c>
      <c r="DP35" s="353">
        <v>3302.0819999999999</v>
      </c>
      <c r="DQ35" s="353">
        <v>428.97899999999998</v>
      </c>
      <c r="DR35" s="353">
        <v>97.954000000000008</v>
      </c>
      <c r="DS35" s="353">
        <v>2775.1489999999999</v>
      </c>
      <c r="DT35" s="353">
        <v>72.637</v>
      </c>
      <c r="DU35" s="353">
        <v>44.088000000000001</v>
      </c>
      <c r="DV35" s="353">
        <v>15.366</v>
      </c>
      <c r="DW35" s="353">
        <v>13.183</v>
      </c>
      <c r="DX35" s="353">
        <v>3121.0169999999998</v>
      </c>
      <c r="DY35" s="353">
        <v>495.95299999999997</v>
      </c>
      <c r="DZ35" s="353">
        <v>98.894000000000005</v>
      </c>
      <c r="EA35" s="353">
        <v>2526.17</v>
      </c>
      <c r="EB35" s="353">
        <v>87.218999999999994</v>
      </c>
      <c r="EC35" s="353">
        <v>49.420999999999999</v>
      </c>
      <c r="ED35" s="353">
        <v>26.260999999999999</v>
      </c>
      <c r="EE35" s="353">
        <v>11.537000000000001</v>
      </c>
      <c r="EF35" s="353">
        <v>3513.4740000000002</v>
      </c>
      <c r="EG35" s="353">
        <v>568.25099999999998</v>
      </c>
      <c r="EH35" s="353">
        <v>104.205</v>
      </c>
      <c r="EI35" s="353">
        <v>2841.018</v>
      </c>
      <c r="EJ35" s="353">
        <v>91.890999999999991</v>
      </c>
      <c r="EK35" s="353">
        <v>46.524000000000001</v>
      </c>
      <c r="EL35" s="353">
        <v>29.992999999999999</v>
      </c>
      <c r="EM35" s="353">
        <v>15.374000000000001</v>
      </c>
      <c r="EN35" s="353">
        <v>3457.174</v>
      </c>
      <c r="EO35" s="353">
        <v>487.99299999999999</v>
      </c>
      <c r="EP35" s="353">
        <v>98.506</v>
      </c>
      <c r="EQ35" s="353">
        <v>2870.6750000000002</v>
      </c>
      <c r="ER35" s="353">
        <v>760.745</v>
      </c>
      <c r="ES35" s="353">
        <v>203.024</v>
      </c>
      <c r="ET35" s="353">
        <v>541.27700000000004</v>
      </c>
      <c r="EU35" s="353">
        <v>16.443999999999999</v>
      </c>
      <c r="EV35" s="353">
        <v>2953.933</v>
      </c>
      <c r="EW35" s="353">
        <v>379.096</v>
      </c>
      <c r="EX35" s="353">
        <v>161.624</v>
      </c>
      <c r="EY35" s="353">
        <v>2413.2130000000002</v>
      </c>
      <c r="EZ35" s="353">
        <v>869.12799999999993</v>
      </c>
      <c r="FA35" s="353">
        <v>263.23200000000003</v>
      </c>
      <c r="FB35" s="353">
        <v>589.04399999999998</v>
      </c>
      <c r="FC35" s="353">
        <v>16.852</v>
      </c>
      <c r="FD35" s="353">
        <v>3496.2249999999999</v>
      </c>
      <c r="FE35" s="353">
        <v>535.66300000000001</v>
      </c>
      <c r="FF35" s="353">
        <v>176.626</v>
      </c>
      <c r="FG35" s="353">
        <v>2783.9360000000001</v>
      </c>
      <c r="FH35" s="353">
        <v>941.75</v>
      </c>
      <c r="FI35" s="353">
        <v>341.47199999999998</v>
      </c>
      <c r="FJ35" s="353">
        <v>583.096</v>
      </c>
      <c r="FK35" s="353">
        <v>17.181999999999999</v>
      </c>
      <c r="FL35" s="353">
        <v>3467.692</v>
      </c>
      <c r="FM35" s="353">
        <v>485.31</v>
      </c>
      <c r="FN35" s="353">
        <v>177.73400000000001</v>
      </c>
      <c r="FO35" s="353">
        <v>2804.6480000000001</v>
      </c>
      <c r="FP35" s="353">
        <v>855.096</v>
      </c>
      <c r="FQ35" s="353">
        <v>246.614</v>
      </c>
      <c r="FR35" s="353">
        <v>589.72699999999998</v>
      </c>
      <c r="FS35" s="353">
        <v>18.754999999999999</v>
      </c>
      <c r="FT35" s="353">
        <v>3491.259</v>
      </c>
      <c r="FU35" s="353">
        <v>508.37299999999999</v>
      </c>
      <c r="FV35" s="353">
        <v>176.298</v>
      </c>
      <c r="FW35" s="353">
        <v>2806.5880000000002</v>
      </c>
      <c r="FX35" s="353">
        <v>613.86300000000006</v>
      </c>
      <c r="FY35" s="353">
        <v>10.516999999999999</v>
      </c>
      <c r="FZ35" s="353">
        <v>583.58299999999997</v>
      </c>
      <c r="GA35" s="353">
        <v>19.763000000000002</v>
      </c>
      <c r="GB35" s="353">
        <v>3346.616</v>
      </c>
      <c r="GC35" s="353">
        <v>548.53700000000003</v>
      </c>
      <c r="GD35" s="353">
        <v>138.76900000000001</v>
      </c>
      <c r="GE35" s="353">
        <v>2659.31</v>
      </c>
      <c r="GF35" s="353">
        <v>591.58000000000004</v>
      </c>
      <c r="GG35" s="353">
        <v>10.938000000000001</v>
      </c>
      <c r="GH35" s="353">
        <v>560.53800000000001</v>
      </c>
      <c r="GI35" s="353">
        <v>20.103999999999999</v>
      </c>
      <c r="GJ35" s="353">
        <v>3571.806</v>
      </c>
      <c r="GK35" s="353">
        <v>754.63499999999999</v>
      </c>
      <c r="GL35" s="353">
        <v>146.27099999999999</v>
      </c>
      <c r="GM35" s="353">
        <v>2670.9</v>
      </c>
      <c r="GN35" s="353">
        <v>583.65800000000002</v>
      </c>
      <c r="GO35" s="353">
        <v>13.523999999999999</v>
      </c>
      <c r="GP35" s="353">
        <v>550.26800000000003</v>
      </c>
      <c r="GQ35" s="353">
        <v>19.866</v>
      </c>
      <c r="GR35" s="353">
        <v>3241.5439999999999</v>
      </c>
      <c r="GS35" s="353">
        <v>434.00700000000001</v>
      </c>
      <c r="GT35" s="353">
        <v>158.71</v>
      </c>
      <c r="GU35" s="353">
        <v>2648.8270000000002</v>
      </c>
      <c r="GV35" s="353">
        <v>590.16700000000003</v>
      </c>
      <c r="GW35" s="353">
        <v>12.667999999999999</v>
      </c>
      <c r="GX35" s="353">
        <v>564.96500000000003</v>
      </c>
      <c r="GY35" s="353">
        <v>12.534000000000001</v>
      </c>
      <c r="GZ35" s="353">
        <v>2885.2040000000002</v>
      </c>
      <c r="HA35" s="353">
        <v>346.774</v>
      </c>
      <c r="HB35" s="353">
        <v>136.452</v>
      </c>
      <c r="HC35" s="353">
        <v>2401.9780000000001</v>
      </c>
      <c r="HD35" s="353">
        <v>601.05799999999999</v>
      </c>
      <c r="HE35" s="353">
        <v>17.911999999999999</v>
      </c>
      <c r="HF35" s="353">
        <v>567.45699999999999</v>
      </c>
      <c r="HG35" s="353">
        <v>15.689</v>
      </c>
      <c r="HH35" s="353">
        <v>2977.924</v>
      </c>
      <c r="HI35" s="353">
        <v>421.721</v>
      </c>
      <c r="HJ35" s="353">
        <v>115.714</v>
      </c>
      <c r="HK35" s="353">
        <v>2440.489</v>
      </c>
      <c r="HL35" s="353">
        <v>578.80399999999997</v>
      </c>
      <c r="HM35" s="353">
        <v>15.289</v>
      </c>
      <c r="HN35" s="353">
        <v>546.28599999999994</v>
      </c>
      <c r="HO35" s="353">
        <v>17.228999999999999</v>
      </c>
      <c r="HP35" s="353">
        <v>2826.1689999999999</v>
      </c>
      <c r="HQ35" s="353">
        <v>277.29399999999998</v>
      </c>
      <c r="HR35" s="353">
        <v>140.798</v>
      </c>
      <c r="HS35" s="353">
        <v>2408.0770000000002</v>
      </c>
      <c r="HT35" s="353">
        <v>724.32799999999997</v>
      </c>
      <c r="HU35" s="353">
        <v>170.43899999999999</v>
      </c>
      <c r="HV35" s="353">
        <v>535.59400000000005</v>
      </c>
      <c r="HW35" s="353">
        <v>18.295000000000002</v>
      </c>
      <c r="HX35" s="353">
        <v>2899.712</v>
      </c>
      <c r="HY35" s="353">
        <v>365.49799999999999</v>
      </c>
      <c r="HZ35" s="353">
        <v>153.21899999999999</v>
      </c>
      <c r="IA35" s="353">
        <v>2380.9949999999999</v>
      </c>
      <c r="IB35" s="353">
        <v>907.03899999999999</v>
      </c>
      <c r="IC35" s="353">
        <v>351.45100000000002</v>
      </c>
      <c r="ID35" s="353">
        <v>539.90800000000002</v>
      </c>
      <c r="IE35" s="353">
        <v>15.68</v>
      </c>
      <c r="IF35" s="353">
        <v>3020.2550000000001</v>
      </c>
      <c r="IG35" s="353">
        <v>470.928</v>
      </c>
      <c r="IH35" s="353">
        <v>165.22</v>
      </c>
      <c r="II35" s="353">
        <v>2384.107</v>
      </c>
      <c r="IJ35" s="353">
        <v>760.745</v>
      </c>
      <c r="IK35" s="353">
        <v>203.024</v>
      </c>
      <c r="IL35" s="353">
        <v>541.27700000000004</v>
      </c>
      <c r="IM35" s="353">
        <v>16.443999999999999</v>
      </c>
      <c r="IN35" s="353">
        <v>2953.933</v>
      </c>
      <c r="IO35" s="353">
        <v>379.096</v>
      </c>
      <c r="IP35" s="353">
        <v>161.624</v>
      </c>
      <c r="IQ35" s="353">
        <v>2413.2130000000002</v>
      </c>
      <c r="IR35" s="472">
        <v>707.81600000000003</v>
      </c>
      <c r="IS35" s="472">
        <v>162.268</v>
      </c>
      <c r="IT35" s="472">
        <v>525.827</v>
      </c>
      <c r="IU35" s="472">
        <v>19.721</v>
      </c>
      <c r="IV35" s="472">
        <v>3138.9160000000002</v>
      </c>
      <c r="IW35" s="472">
        <v>369.096</v>
      </c>
      <c r="IX35" s="472">
        <v>113.20699999999999</v>
      </c>
      <c r="IY35" s="472">
        <v>2656.6129999999998</v>
      </c>
      <c r="IZ35" s="353">
        <v>782.40800000000002</v>
      </c>
      <c r="JA35" s="353">
        <v>196.44900000000001</v>
      </c>
      <c r="JB35" s="353">
        <v>569.15899999999999</v>
      </c>
      <c r="JC35" s="353">
        <v>16.8</v>
      </c>
      <c r="JD35" s="353">
        <v>3101.721</v>
      </c>
      <c r="JE35" s="353">
        <v>371.92</v>
      </c>
      <c r="JF35" s="353">
        <v>156.71799999999999</v>
      </c>
      <c r="JG35" s="353">
        <v>2573.0830000000001</v>
      </c>
      <c r="JH35" s="353">
        <v>750.26499999999999</v>
      </c>
      <c r="JI35" s="353">
        <v>186.405</v>
      </c>
      <c r="JJ35" s="353">
        <v>546.40899999999999</v>
      </c>
      <c r="JK35" s="353">
        <v>17.451000000000001</v>
      </c>
      <c r="JL35" s="353">
        <v>3031.2840000000001</v>
      </c>
      <c r="JM35" s="353">
        <v>323.27199999999999</v>
      </c>
      <c r="JN35" s="353">
        <v>155.084</v>
      </c>
      <c r="JO35" s="353">
        <v>2552.9279999999999</v>
      </c>
      <c r="JP35" s="353">
        <v>739.125</v>
      </c>
      <c r="JQ35" s="353">
        <v>153.52099999999999</v>
      </c>
      <c r="JR35" s="353">
        <v>570.87900000000002</v>
      </c>
      <c r="JS35" s="353">
        <v>14.725</v>
      </c>
      <c r="JT35" s="353">
        <v>3104.5129999999999</v>
      </c>
      <c r="JU35" s="353">
        <v>346.005</v>
      </c>
      <c r="JV35" s="353">
        <v>147.61600000000001</v>
      </c>
      <c r="JW35" s="353">
        <v>2610.8919999999998</v>
      </c>
      <c r="JX35" s="353">
        <v>767.322</v>
      </c>
      <c r="JY35" s="353">
        <v>188.20599999999999</v>
      </c>
      <c r="JZ35" s="353">
        <v>563.84</v>
      </c>
      <c r="KA35" s="353">
        <v>15.276</v>
      </c>
      <c r="KB35" s="353">
        <v>3037.6120000000001</v>
      </c>
      <c r="KC35" s="353">
        <v>370.33600000000001</v>
      </c>
      <c r="KD35" s="353">
        <v>140.61600000000001</v>
      </c>
      <c r="KE35" s="353">
        <v>2526.66</v>
      </c>
      <c r="KF35" s="353">
        <v>770.59999999999991</v>
      </c>
      <c r="KG35" s="353">
        <v>203.23</v>
      </c>
      <c r="KH35" s="353">
        <v>552.22699999999998</v>
      </c>
      <c r="KI35" s="353">
        <v>15.143000000000001</v>
      </c>
      <c r="KJ35" s="353">
        <v>3024.661000000001</v>
      </c>
      <c r="KK35" s="353">
        <v>361.09500000000003</v>
      </c>
      <c r="KL35" s="353">
        <v>134.43600000000001</v>
      </c>
      <c r="KM35" s="353">
        <v>2529.13</v>
      </c>
      <c r="KN35" s="353">
        <v>801.45700000000011</v>
      </c>
      <c r="KO35" s="353">
        <v>239.221</v>
      </c>
      <c r="KP35" s="353">
        <v>547.86800000000005</v>
      </c>
      <c r="KQ35" s="353">
        <v>14.368</v>
      </c>
      <c r="KR35" s="353">
        <v>3025.4940000000001</v>
      </c>
      <c r="KS35" s="353">
        <v>371.5</v>
      </c>
      <c r="KT35" s="353">
        <v>133.29400000000001</v>
      </c>
      <c r="KU35" s="353">
        <v>2520.6999999999998</v>
      </c>
      <c r="KV35" s="472">
        <v>246.31399999999999</v>
      </c>
      <c r="KW35" s="472">
        <v>203.554</v>
      </c>
      <c r="KX35" s="472">
        <v>27.513000000000002</v>
      </c>
      <c r="KY35" s="472">
        <v>15.247</v>
      </c>
      <c r="KZ35" s="472">
        <v>2783.3290000000002</v>
      </c>
      <c r="LA35" s="472">
        <v>313.82799999999997</v>
      </c>
      <c r="LB35" s="472">
        <v>107.955</v>
      </c>
      <c r="LC35" s="472">
        <v>2361.5459999999998</v>
      </c>
      <c r="LD35" s="472">
        <v>683.99599999999998</v>
      </c>
      <c r="LE35" s="472">
        <v>132.34800000000001</v>
      </c>
      <c r="LF35" s="472">
        <v>537.55899999999997</v>
      </c>
      <c r="LG35" s="472">
        <v>14.089</v>
      </c>
      <c r="LH35" s="472">
        <v>2974.1379999999999</v>
      </c>
      <c r="LI35" s="472">
        <v>308.92500000000001</v>
      </c>
      <c r="LJ35" s="472">
        <v>111.191</v>
      </c>
      <c r="LK35" s="472">
        <v>2554.0219999999999</v>
      </c>
      <c r="LL35" s="472">
        <v>742.96600000000001</v>
      </c>
      <c r="LM35" s="472">
        <v>190.96799999999999</v>
      </c>
      <c r="LN35" s="472">
        <v>537.90899999999999</v>
      </c>
      <c r="LO35" s="472">
        <v>14.089</v>
      </c>
      <c r="LP35" s="472">
        <v>3006.8620000000001</v>
      </c>
      <c r="LQ35" s="472">
        <v>353.11099999999999</v>
      </c>
      <c r="LR35" s="472">
        <v>116.10599999999999</v>
      </c>
      <c r="LS35" s="472">
        <v>2537.645</v>
      </c>
      <c r="LT35" s="472">
        <v>657.29399999999998</v>
      </c>
      <c r="LU35" s="472">
        <v>128.55799999999999</v>
      </c>
      <c r="LV35" s="472">
        <v>513.30200000000002</v>
      </c>
      <c r="LW35" s="472">
        <v>15.433999999999999</v>
      </c>
      <c r="LX35" s="472">
        <v>2996.002</v>
      </c>
      <c r="LY35" s="472">
        <v>370.26900000000001</v>
      </c>
      <c r="LZ35" s="472">
        <v>111.396</v>
      </c>
      <c r="MA35" s="472">
        <v>2514.337</v>
      </c>
      <c r="MB35" s="472">
        <v>736.11400000000003</v>
      </c>
      <c r="MC35" s="472">
        <v>181.24100000000001</v>
      </c>
      <c r="MD35" s="472">
        <v>537.52700000000004</v>
      </c>
      <c r="ME35" s="472">
        <v>17.346</v>
      </c>
      <c r="MF35" s="472">
        <v>3130.6819999999998</v>
      </c>
      <c r="MG35" s="472">
        <v>393.01299999999998</v>
      </c>
      <c r="MH35" s="472">
        <v>114.57</v>
      </c>
      <c r="MI35" s="353">
        <v>2623.0990000000002</v>
      </c>
      <c r="MJ35" s="353">
        <v>707.81600000000003</v>
      </c>
      <c r="MK35" s="353">
        <v>162.268</v>
      </c>
      <c r="ML35" s="353">
        <v>525.827</v>
      </c>
      <c r="MM35" s="353">
        <v>19.721</v>
      </c>
      <c r="MN35" s="353">
        <v>3138.9160000000002</v>
      </c>
      <c r="MO35" s="353">
        <v>369.096</v>
      </c>
      <c r="MP35" s="353">
        <v>113.20699999999999</v>
      </c>
      <c r="MQ35" s="473">
        <v>2656.6129999999998</v>
      </c>
      <c r="MR35" s="472">
        <v>548.37</v>
      </c>
      <c r="MS35" s="472">
        <v>32.424999999999997</v>
      </c>
      <c r="MT35" s="472">
        <v>506.83100000000002</v>
      </c>
      <c r="MU35" s="472">
        <v>9.1140000000000008</v>
      </c>
      <c r="MV35" s="472">
        <v>3389.3130000000001</v>
      </c>
      <c r="MW35" s="472">
        <v>568.01300000000003</v>
      </c>
      <c r="MX35" s="472">
        <v>89.328000000000003</v>
      </c>
      <c r="MY35" s="472">
        <v>2731.9720000000002</v>
      </c>
      <c r="MZ35" s="472">
        <v>709.13200000000006</v>
      </c>
      <c r="NA35" s="472">
        <v>186.14699999999999</v>
      </c>
      <c r="NB35" s="472">
        <v>509.20100000000002</v>
      </c>
      <c r="NC35" s="472">
        <v>13.784000000000001</v>
      </c>
      <c r="ND35" s="472">
        <v>3165.795000000001</v>
      </c>
      <c r="NE35" s="472">
        <v>423.17500000000001</v>
      </c>
      <c r="NF35" s="472">
        <v>112.553</v>
      </c>
      <c r="NG35" s="472">
        <v>2630.067</v>
      </c>
      <c r="NH35" s="472">
        <v>738.12100000000009</v>
      </c>
      <c r="NI35" s="472">
        <v>209.65600000000001</v>
      </c>
      <c r="NJ35" s="472">
        <v>513.77499999999998</v>
      </c>
      <c r="NK35" s="472">
        <v>14.69</v>
      </c>
      <c r="NL35" s="472">
        <v>3225.442</v>
      </c>
      <c r="NM35" s="472">
        <v>429.07299999999998</v>
      </c>
      <c r="NN35" s="472">
        <v>106.587</v>
      </c>
      <c r="NO35" s="472">
        <v>2689.7820000000002</v>
      </c>
      <c r="NP35" s="472">
        <v>705.77600000000007</v>
      </c>
      <c r="NQ35" s="472">
        <v>167.31299999999999</v>
      </c>
      <c r="NR35" s="472">
        <v>526.25800000000004</v>
      </c>
      <c r="NS35" s="472">
        <v>12.205</v>
      </c>
      <c r="NT35" s="472">
        <v>3507.221</v>
      </c>
      <c r="NU35" s="472">
        <v>707.74699999999996</v>
      </c>
      <c r="NV35" s="472">
        <v>91.504000000000005</v>
      </c>
      <c r="NW35" s="472">
        <v>2707.97</v>
      </c>
      <c r="NX35" s="472">
        <v>708.24299999999994</v>
      </c>
      <c r="NY35" s="472">
        <v>177.196</v>
      </c>
      <c r="NZ35" s="472">
        <v>515.47299999999996</v>
      </c>
      <c r="OA35" s="472">
        <v>15.574</v>
      </c>
      <c r="OB35" s="472">
        <v>3077.703</v>
      </c>
      <c r="OC35" s="472">
        <v>498.57600000000002</v>
      </c>
      <c r="OD35" s="472">
        <v>99.596000000000004</v>
      </c>
      <c r="OE35" s="472">
        <v>2479.5309999999999</v>
      </c>
      <c r="OF35" s="472">
        <v>678.63200000000006</v>
      </c>
      <c r="OG35" s="472">
        <v>177.21</v>
      </c>
      <c r="OH35" s="472">
        <v>497.12400000000002</v>
      </c>
      <c r="OI35" s="472">
        <v>4.298</v>
      </c>
      <c r="OJ35" s="472">
        <v>3125.5540000000001</v>
      </c>
      <c r="OK35" s="472">
        <v>515.21100000000001</v>
      </c>
      <c r="OL35" s="472">
        <v>101.134</v>
      </c>
      <c r="OM35" s="472">
        <v>2509.2089999999998</v>
      </c>
      <c r="ON35" s="472">
        <v>732.44600000000003</v>
      </c>
      <c r="OO35" s="472">
        <v>216.40299999999999</v>
      </c>
      <c r="OP35" s="472">
        <v>508.32600000000002</v>
      </c>
      <c r="OQ35" s="472">
        <v>7.7169999999999996</v>
      </c>
      <c r="OR35" s="472">
        <v>3140.6149999999998</v>
      </c>
      <c r="OS35" s="472">
        <v>492.92899999999997</v>
      </c>
      <c r="OT35" s="472">
        <v>99.438999999999993</v>
      </c>
      <c r="OU35" s="472">
        <v>2548.2469999999998</v>
      </c>
      <c r="OV35" s="472">
        <v>694.01200000000006</v>
      </c>
      <c r="OW35" s="472">
        <v>180.74299999999999</v>
      </c>
      <c r="OX35" s="472">
        <v>502.81400000000002</v>
      </c>
      <c r="OY35" s="472">
        <v>10.455</v>
      </c>
      <c r="OZ35" s="472">
        <v>3204.2269999999999</v>
      </c>
      <c r="PA35" s="472">
        <v>549.75199999999995</v>
      </c>
      <c r="PB35" s="472">
        <v>91.097000000000008</v>
      </c>
      <c r="PC35" s="472">
        <v>2563.3780000000002</v>
      </c>
      <c r="PD35" s="472">
        <v>632.48599999999999</v>
      </c>
      <c r="PE35" s="472">
        <v>26.841000000000001</v>
      </c>
      <c r="PF35" s="472">
        <v>534.93700000000001</v>
      </c>
      <c r="PG35" s="472">
        <v>70.707999999999998</v>
      </c>
      <c r="PH35" s="472">
        <v>3417.8150000000001</v>
      </c>
      <c r="PI35" s="472">
        <v>586.33500000000004</v>
      </c>
      <c r="PJ35" s="472">
        <v>89.490000000000009</v>
      </c>
      <c r="PK35" s="472">
        <v>2741.99</v>
      </c>
      <c r="PL35" s="472">
        <v>686.09800000000007</v>
      </c>
      <c r="PM35" s="472">
        <v>33.177999999999997</v>
      </c>
      <c r="PN35" s="472">
        <v>554.64800000000002</v>
      </c>
      <c r="PO35" s="472">
        <v>98.272000000000006</v>
      </c>
      <c r="PP35" s="472">
        <v>3575.6840000000002</v>
      </c>
      <c r="PQ35" s="472">
        <v>663.68200000000002</v>
      </c>
      <c r="PR35" s="472">
        <v>83.6</v>
      </c>
      <c r="PS35" s="472">
        <v>2828.402</v>
      </c>
      <c r="PT35" s="472">
        <v>616.06600000000003</v>
      </c>
      <c r="PU35" s="472">
        <v>37.100999999999999</v>
      </c>
      <c r="PV35" s="472">
        <v>528.08900000000006</v>
      </c>
      <c r="PW35" s="472">
        <v>50.875999999999998</v>
      </c>
      <c r="PX35" s="472">
        <v>3375.6860000000001</v>
      </c>
      <c r="PY35" s="472">
        <v>534.351</v>
      </c>
      <c r="PZ35" s="472">
        <v>89.459000000000003</v>
      </c>
      <c r="QA35" s="472">
        <v>2751.8760000000002</v>
      </c>
      <c r="QB35" s="472">
        <v>578.90699999999993</v>
      </c>
      <c r="QC35" s="472">
        <v>30.794</v>
      </c>
      <c r="QD35" s="472">
        <v>516.42399999999998</v>
      </c>
      <c r="QE35" s="472">
        <v>31.689</v>
      </c>
      <c r="QF35" s="472">
        <v>3416.3719999999998</v>
      </c>
      <c r="QG35" s="472">
        <v>567.82000000000005</v>
      </c>
      <c r="QH35" s="472">
        <v>90.230999999999995</v>
      </c>
      <c r="QI35" s="472">
        <v>2758.3209999999999</v>
      </c>
      <c r="QJ35" s="472">
        <v>548.37</v>
      </c>
      <c r="QK35" s="472">
        <v>32.424999999999997</v>
      </c>
      <c r="QL35" s="472">
        <v>506.83100000000002</v>
      </c>
      <c r="QM35" s="472">
        <v>9.1140000000000008</v>
      </c>
      <c r="QN35" s="472">
        <v>3389.3130000000001</v>
      </c>
      <c r="QO35" s="472">
        <v>568.01300000000003</v>
      </c>
      <c r="QP35" s="472">
        <v>89.328000000000003</v>
      </c>
      <c r="QQ35" s="472">
        <v>2731.9720000000002</v>
      </c>
      <c r="QR35" s="472">
        <v>569.94299999999998</v>
      </c>
      <c r="QS35" s="472">
        <v>83.81</v>
      </c>
      <c r="QT35" s="472">
        <v>480.04</v>
      </c>
      <c r="QU35" s="472">
        <v>6.093</v>
      </c>
      <c r="QV35" s="472">
        <v>3441.8380000000002</v>
      </c>
      <c r="QW35" s="472">
        <v>538.53800000000001</v>
      </c>
      <c r="QX35" s="472">
        <v>81.308999999999997</v>
      </c>
      <c r="QY35" s="472">
        <v>2821.991</v>
      </c>
      <c r="QZ35" s="472">
        <v>560.56399999999996</v>
      </c>
      <c r="RA35" s="472">
        <v>45.326999999999998</v>
      </c>
      <c r="RB35" s="472">
        <v>508.358</v>
      </c>
      <c r="RC35" s="472">
        <v>6.8789999999999996</v>
      </c>
      <c r="RD35" s="472">
        <v>3331.556</v>
      </c>
      <c r="RE35" s="472">
        <v>506.01900000000001</v>
      </c>
      <c r="RF35" s="472">
        <v>88.224999999999994</v>
      </c>
      <c r="RG35" s="472">
        <v>2737.3119999999999</v>
      </c>
      <c r="RH35" s="472">
        <v>558.12400000000002</v>
      </c>
      <c r="RI35" s="472">
        <v>52.04</v>
      </c>
      <c r="RJ35" s="472">
        <v>499.79500000000002</v>
      </c>
      <c r="RK35" s="472">
        <v>6.2889999999999997</v>
      </c>
      <c r="RL35" s="472">
        <v>3404.6660000000002</v>
      </c>
      <c r="RM35" s="472">
        <v>608.48299999999995</v>
      </c>
      <c r="RN35" s="472">
        <v>90.995000000000005</v>
      </c>
      <c r="RO35" s="472">
        <v>2705.1880000000001</v>
      </c>
      <c r="RP35" s="472">
        <v>563.38499999999999</v>
      </c>
      <c r="RQ35" s="472">
        <v>66.064999999999998</v>
      </c>
      <c r="RR35" s="472">
        <v>490.90699999999998</v>
      </c>
      <c r="RS35" s="472">
        <v>6.4130000000000003</v>
      </c>
      <c r="RT35" s="472">
        <v>3353.66</v>
      </c>
      <c r="RU35" s="472">
        <v>486.75299999999999</v>
      </c>
      <c r="RV35" s="472">
        <v>104.73699999999999</v>
      </c>
      <c r="RW35" s="472">
        <v>2762.17</v>
      </c>
      <c r="RX35" s="472">
        <v>585.66999999999996</v>
      </c>
      <c r="RY35" s="472">
        <v>88.805000000000007</v>
      </c>
      <c r="RZ35" s="472">
        <v>485.91699999999997</v>
      </c>
      <c r="SA35" s="472">
        <v>10.948</v>
      </c>
      <c r="SB35" s="472">
        <v>3228.2069999999999</v>
      </c>
      <c r="SC35" s="472">
        <v>570.54600000000005</v>
      </c>
      <c r="SD35" s="472">
        <v>113.752</v>
      </c>
      <c r="SE35" s="472">
        <v>2543.9090000000001</v>
      </c>
      <c r="SF35" s="472">
        <v>609.33600000000001</v>
      </c>
      <c r="SG35" s="472">
        <v>102.12</v>
      </c>
      <c r="SH35" s="472">
        <v>496.154</v>
      </c>
      <c r="SI35" s="472">
        <v>11.061999999999999</v>
      </c>
      <c r="SJ35" s="472">
        <v>806.8119999999999</v>
      </c>
      <c r="SK35" s="472">
        <v>526.43499999999995</v>
      </c>
      <c r="SL35" s="472">
        <v>87.801000000000002</v>
      </c>
      <c r="SM35" s="472">
        <v>192.57599999999999</v>
      </c>
      <c r="SN35" s="472">
        <v>577.14699999999993</v>
      </c>
      <c r="SO35" s="472">
        <v>68.192999999999998</v>
      </c>
      <c r="SP35" s="472">
        <v>497.61599999999999</v>
      </c>
      <c r="SQ35" s="472">
        <v>11.337999999999999</v>
      </c>
      <c r="SR35" s="472">
        <v>3437.5030000000002</v>
      </c>
      <c r="SS35" s="472">
        <v>648.01400000000001</v>
      </c>
      <c r="ST35" s="472">
        <v>89.070999999999998</v>
      </c>
      <c r="SU35" s="472">
        <v>2700.4180000000001</v>
      </c>
      <c r="SV35" s="472">
        <v>568.74400000000003</v>
      </c>
      <c r="SW35" s="472">
        <v>60.055999999999997</v>
      </c>
      <c r="SX35" s="472">
        <v>499.96699999999998</v>
      </c>
      <c r="SY35" s="472">
        <v>8.7210000000000001</v>
      </c>
      <c r="SZ35" s="472">
        <v>3286.6390000000001</v>
      </c>
      <c r="TA35" s="472">
        <v>490.70600000000002</v>
      </c>
      <c r="TB35" s="472">
        <v>91.587000000000003</v>
      </c>
      <c r="TC35" s="472">
        <v>2704.346</v>
      </c>
      <c r="TD35" s="472">
        <v>572.73</v>
      </c>
      <c r="TE35" s="472">
        <v>67.313999999999993</v>
      </c>
      <c r="TF35" s="472">
        <v>496.149</v>
      </c>
      <c r="TG35" s="472">
        <v>9.2669999999999995</v>
      </c>
      <c r="TH35" s="472">
        <v>3347.855</v>
      </c>
      <c r="TI35" s="472">
        <v>523.70799999999997</v>
      </c>
      <c r="TJ35" s="472">
        <v>86.353000000000009</v>
      </c>
      <c r="TK35" s="472">
        <v>2737.7939999999999</v>
      </c>
      <c r="TL35" s="472">
        <v>563.85400000000004</v>
      </c>
      <c r="TM35" s="472">
        <v>70.338999999999999</v>
      </c>
      <c r="TN35" s="472">
        <v>485.57400000000001</v>
      </c>
      <c r="TO35" s="472">
        <v>7.9409999999999998</v>
      </c>
      <c r="TP35" s="472">
        <v>3307.1570000000002</v>
      </c>
      <c r="TQ35" s="472">
        <v>488.803</v>
      </c>
      <c r="TR35" s="472">
        <v>80.858000000000004</v>
      </c>
      <c r="TS35" s="472">
        <v>2737.4960000000001</v>
      </c>
      <c r="TT35" s="472">
        <v>555.66899999999998</v>
      </c>
      <c r="TU35" s="472">
        <v>63.277000000000001</v>
      </c>
      <c r="TV35" s="472">
        <v>485.91399999999999</v>
      </c>
      <c r="TW35" s="472">
        <v>6.4779999999999998</v>
      </c>
      <c r="TX35" s="472">
        <v>3381.84</v>
      </c>
      <c r="TY35" s="472">
        <v>522.36599999999999</v>
      </c>
      <c r="TZ35" s="472">
        <v>77.798000000000002</v>
      </c>
      <c r="UA35" s="472">
        <v>2781.6759999999999</v>
      </c>
      <c r="UB35" s="472">
        <v>562.19799999999998</v>
      </c>
      <c r="UC35" s="472">
        <v>71.09</v>
      </c>
      <c r="UD35" s="472">
        <v>485.113</v>
      </c>
      <c r="UE35" s="472">
        <v>5.9950000000000001</v>
      </c>
      <c r="UF35" s="472">
        <v>3399.2440000000001</v>
      </c>
      <c r="UG35" s="472">
        <v>513.46</v>
      </c>
      <c r="UH35" s="472">
        <v>83.94</v>
      </c>
      <c r="UI35" s="472">
        <v>2801.8440000000001</v>
      </c>
      <c r="UJ35" s="472">
        <v>569.94299999999998</v>
      </c>
      <c r="UK35" s="472">
        <v>83.81</v>
      </c>
      <c r="UL35" s="472">
        <v>480.04</v>
      </c>
      <c r="UM35" s="472">
        <v>6.093</v>
      </c>
      <c r="UN35" s="472">
        <v>3441.8380000000002</v>
      </c>
      <c r="UO35" s="472">
        <v>538.53800000000001</v>
      </c>
      <c r="UP35" s="472">
        <v>81.308999999999997</v>
      </c>
      <c r="UQ35" s="472">
        <v>2821.991</v>
      </c>
      <c r="UR35" s="472"/>
      <c r="US35" s="472"/>
      <c r="UT35" s="472"/>
      <c r="UU35" s="472"/>
      <c r="UV35" s="472"/>
      <c r="UW35" s="472"/>
      <c r="UX35" s="472"/>
      <c r="UY35" s="472"/>
      <c r="UZ35" s="472">
        <v>549.77099999999996</v>
      </c>
      <c r="VA35" s="472">
        <v>62.453000000000003</v>
      </c>
      <c r="VB35" s="472">
        <v>479.24099999999999</v>
      </c>
      <c r="VC35" s="472">
        <v>8.077</v>
      </c>
      <c r="VD35" s="472">
        <v>3521.9470000000001</v>
      </c>
      <c r="VE35" s="472">
        <v>578.12199999999996</v>
      </c>
      <c r="VF35" s="472">
        <v>86.335000000000008</v>
      </c>
      <c r="VG35" s="472">
        <v>2857.49</v>
      </c>
      <c r="VH35" s="472">
        <v>578.70500000000004</v>
      </c>
      <c r="VI35" s="472">
        <v>91.99</v>
      </c>
      <c r="VJ35" s="472">
        <v>479.89400000000001</v>
      </c>
      <c r="VK35" s="472">
        <v>6.8209999999999997</v>
      </c>
      <c r="VL35" s="472">
        <v>3566.7370000000001</v>
      </c>
      <c r="VM35" s="472">
        <v>588.16099999999994</v>
      </c>
      <c r="VN35" s="472">
        <v>86.968999999999994</v>
      </c>
      <c r="VO35" s="472">
        <v>2891.607</v>
      </c>
      <c r="VP35" s="472">
        <v>671.44600000000003</v>
      </c>
      <c r="VQ35" s="472">
        <v>184.76300000000001</v>
      </c>
      <c r="VR35" s="472">
        <v>479.33199999999999</v>
      </c>
      <c r="VS35" s="472">
        <v>7.351</v>
      </c>
      <c r="VT35" s="472">
        <v>3489.2629999999999</v>
      </c>
      <c r="VU35" s="472">
        <v>511.31599999999997</v>
      </c>
      <c r="VV35" s="472">
        <v>89.465999999999994</v>
      </c>
      <c r="VW35" s="472">
        <v>2888.4810000000002</v>
      </c>
      <c r="VX35" s="773" t="s">
        <v>591</v>
      </c>
      <c r="VY35" s="337">
        <v>29</v>
      </c>
    </row>
    <row r="36" spans="1:597" ht="20.25" customHeight="1">
      <c r="A36" s="329">
        <v>30</v>
      </c>
      <c r="B36" s="767" t="s">
        <v>1304</v>
      </c>
      <c r="C36" s="339" t="s">
        <v>1216</v>
      </c>
      <c r="D36" s="544">
        <v>0</v>
      </c>
      <c r="E36" s="544">
        <v>0</v>
      </c>
      <c r="F36" s="544">
        <v>0</v>
      </c>
      <c r="G36" s="544">
        <v>0</v>
      </c>
      <c r="H36" s="544">
        <v>1.0009999999999999</v>
      </c>
      <c r="I36" s="544">
        <v>1.0009999999999999</v>
      </c>
      <c r="J36" s="544">
        <v>0</v>
      </c>
      <c r="K36" s="544">
        <v>0</v>
      </c>
      <c r="L36" s="544">
        <v>0</v>
      </c>
      <c r="M36" s="544">
        <v>0</v>
      </c>
      <c r="N36" s="544">
        <v>0</v>
      </c>
      <c r="O36" s="544">
        <v>0</v>
      </c>
      <c r="P36" s="544">
        <v>0.76200000000000001</v>
      </c>
      <c r="Q36" s="544">
        <v>0.76200000000000001</v>
      </c>
      <c r="R36" s="544">
        <v>0</v>
      </c>
      <c r="S36" s="544">
        <v>0</v>
      </c>
      <c r="T36" s="768">
        <v>1E-3</v>
      </c>
      <c r="U36" s="768">
        <v>0</v>
      </c>
      <c r="V36" s="768">
        <v>0</v>
      </c>
      <c r="W36" s="768">
        <v>1E-3</v>
      </c>
      <c r="X36" s="768">
        <v>1.6479999999999999</v>
      </c>
      <c r="Y36" s="768">
        <v>1.6479999999999999</v>
      </c>
      <c r="Z36" s="768">
        <v>0</v>
      </c>
      <c r="AA36" s="768">
        <v>0</v>
      </c>
      <c r="AB36" s="349">
        <v>0</v>
      </c>
      <c r="AC36" s="349">
        <v>0</v>
      </c>
      <c r="AD36" s="349">
        <v>0</v>
      </c>
      <c r="AE36" s="349">
        <v>0</v>
      </c>
      <c r="AF36" s="349">
        <v>1.607</v>
      </c>
      <c r="AG36" s="349">
        <v>1.607</v>
      </c>
      <c r="AH36" s="349">
        <v>0</v>
      </c>
      <c r="AI36" s="349">
        <v>0</v>
      </c>
      <c r="AJ36" s="349">
        <v>0</v>
      </c>
      <c r="AK36" s="349">
        <v>0</v>
      </c>
      <c r="AL36" s="349">
        <v>0</v>
      </c>
      <c r="AM36" s="349">
        <v>0</v>
      </c>
      <c r="AN36" s="349">
        <v>1.6739999999999999</v>
      </c>
      <c r="AO36" s="349">
        <v>1.6739999999999999</v>
      </c>
      <c r="AP36" s="349">
        <v>0</v>
      </c>
      <c r="AQ36" s="349">
        <v>0</v>
      </c>
      <c r="AR36" s="353">
        <v>0</v>
      </c>
      <c r="AS36" s="353">
        <v>0</v>
      </c>
      <c r="AT36" s="353">
        <v>0</v>
      </c>
      <c r="AU36" s="353">
        <v>0</v>
      </c>
      <c r="AV36" s="353">
        <v>1.948</v>
      </c>
      <c r="AW36" s="353">
        <v>1.948</v>
      </c>
      <c r="AX36" s="353">
        <v>0</v>
      </c>
      <c r="AY36" s="353">
        <v>0</v>
      </c>
      <c r="AZ36" s="353">
        <v>0</v>
      </c>
      <c r="BA36" s="353">
        <v>0</v>
      </c>
      <c r="BB36" s="353">
        <v>0</v>
      </c>
      <c r="BC36" s="353">
        <v>0</v>
      </c>
      <c r="BD36" s="353">
        <v>1.524</v>
      </c>
      <c r="BE36" s="353">
        <v>1.524</v>
      </c>
      <c r="BF36" s="353">
        <v>0</v>
      </c>
      <c r="BG36" s="353">
        <v>0</v>
      </c>
      <c r="BH36" s="353">
        <v>0</v>
      </c>
      <c r="BI36" s="353">
        <v>0</v>
      </c>
      <c r="BJ36" s="353">
        <v>0</v>
      </c>
      <c r="BK36" s="353">
        <v>0</v>
      </c>
      <c r="BL36" s="353">
        <v>0.877</v>
      </c>
      <c r="BM36" s="353">
        <v>0.877</v>
      </c>
      <c r="BN36" s="353">
        <v>0</v>
      </c>
      <c r="BO36" s="353">
        <v>0</v>
      </c>
      <c r="BP36" s="353">
        <v>0</v>
      </c>
      <c r="BQ36" s="353">
        <v>0</v>
      </c>
      <c r="BR36" s="353">
        <v>0</v>
      </c>
      <c r="BS36" s="353">
        <v>0</v>
      </c>
      <c r="BT36" s="353">
        <v>0.995</v>
      </c>
      <c r="BU36" s="353">
        <v>0.995</v>
      </c>
      <c r="BV36" s="353">
        <v>0</v>
      </c>
      <c r="BW36" s="353">
        <v>0</v>
      </c>
      <c r="BX36" s="353">
        <v>0</v>
      </c>
      <c r="BY36" s="353">
        <v>0</v>
      </c>
      <c r="BZ36" s="353">
        <v>0</v>
      </c>
      <c r="CA36" s="353">
        <v>0</v>
      </c>
      <c r="CB36" s="353">
        <v>0.99299999999999999</v>
      </c>
      <c r="CC36" s="353">
        <v>0.99299999999999999</v>
      </c>
      <c r="CD36" s="353">
        <v>0</v>
      </c>
      <c r="CE36" s="353">
        <v>0</v>
      </c>
      <c r="CF36" s="353">
        <v>0</v>
      </c>
      <c r="CG36" s="353">
        <v>0</v>
      </c>
      <c r="CH36" s="353">
        <v>0</v>
      </c>
      <c r="CI36" s="353">
        <v>0</v>
      </c>
      <c r="CJ36" s="353">
        <v>0.82</v>
      </c>
      <c r="CK36" s="353">
        <v>0.82</v>
      </c>
      <c r="CL36" s="353">
        <v>0</v>
      </c>
      <c r="CM36" s="353">
        <v>0</v>
      </c>
      <c r="CN36" s="353">
        <v>0</v>
      </c>
      <c r="CO36" s="353">
        <v>0</v>
      </c>
      <c r="CP36" s="353">
        <v>0</v>
      </c>
      <c r="CQ36" s="353">
        <v>0</v>
      </c>
      <c r="CR36" s="353">
        <v>0.873</v>
      </c>
      <c r="CS36" s="353">
        <v>0.873</v>
      </c>
      <c r="CT36" s="353">
        <v>0</v>
      </c>
      <c r="CU36" s="353">
        <v>0</v>
      </c>
      <c r="CV36" s="353">
        <v>0</v>
      </c>
      <c r="CW36" s="353">
        <v>0</v>
      </c>
      <c r="CX36" s="353">
        <v>0</v>
      </c>
      <c r="CY36" s="353">
        <v>0</v>
      </c>
      <c r="CZ36" s="353">
        <v>0.73899999999999999</v>
      </c>
      <c r="DA36" s="353">
        <v>0.73899999999999999</v>
      </c>
      <c r="DB36" s="353">
        <v>0</v>
      </c>
      <c r="DC36" s="353">
        <v>0</v>
      </c>
      <c r="DD36" s="353">
        <v>0</v>
      </c>
      <c r="DE36" s="353">
        <v>0</v>
      </c>
      <c r="DF36" s="353">
        <v>0</v>
      </c>
      <c r="DG36" s="353">
        <v>0</v>
      </c>
      <c r="DH36" s="353">
        <v>0.84799999999999998</v>
      </c>
      <c r="DI36" s="353">
        <v>0.84799999999999998</v>
      </c>
      <c r="DJ36" s="353">
        <v>0</v>
      </c>
      <c r="DK36" s="353">
        <v>0</v>
      </c>
      <c r="DL36" s="353">
        <v>0</v>
      </c>
      <c r="DM36" s="353">
        <v>0</v>
      </c>
      <c r="DN36" s="353">
        <v>0</v>
      </c>
      <c r="DO36" s="353">
        <v>0</v>
      </c>
      <c r="DP36" s="353">
        <v>4.0369999999999999</v>
      </c>
      <c r="DQ36" s="353">
        <v>4.0369999999999999</v>
      </c>
      <c r="DR36" s="353">
        <v>0</v>
      </c>
      <c r="DS36" s="353">
        <v>0</v>
      </c>
      <c r="DT36" s="353">
        <v>0</v>
      </c>
      <c r="DU36" s="353">
        <v>0</v>
      </c>
      <c r="DV36" s="353">
        <v>0</v>
      </c>
      <c r="DW36" s="353">
        <v>0</v>
      </c>
      <c r="DX36" s="353">
        <v>4.1180000000000003</v>
      </c>
      <c r="DY36" s="353">
        <v>4.1180000000000003</v>
      </c>
      <c r="DZ36" s="353">
        <v>0</v>
      </c>
      <c r="EA36" s="353">
        <v>0</v>
      </c>
      <c r="EB36" s="353">
        <v>0</v>
      </c>
      <c r="EC36" s="353">
        <v>0</v>
      </c>
      <c r="ED36" s="353">
        <v>0</v>
      </c>
      <c r="EE36" s="353">
        <v>0</v>
      </c>
      <c r="EF36" s="353">
        <v>3.6840000000000002</v>
      </c>
      <c r="EG36" s="353">
        <v>3.6840000000000002</v>
      </c>
      <c r="EH36" s="353">
        <v>0</v>
      </c>
      <c r="EI36" s="353">
        <v>0</v>
      </c>
      <c r="EJ36" s="353">
        <v>0</v>
      </c>
      <c r="EK36" s="353">
        <v>0</v>
      </c>
      <c r="EL36" s="353">
        <v>0</v>
      </c>
      <c r="EM36" s="353">
        <v>0</v>
      </c>
      <c r="EN36" s="353">
        <v>1.948</v>
      </c>
      <c r="EO36" s="353">
        <v>1.948</v>
      </c>
      <c r="EP36" s="353">
        <v>0</v>
      </c>
      <c r="EQ36" s="353">
        <v>0</v>
      </c>
      <c r="ER36" s="353">
        <v>0</v>
      </c>
      <c r="ES36" s="353">
        <v>0</v>
      </c>
      <c r="ET36" s="353">
        <v>0</v>
      </c>
      <c r="EU36" s="353">
        <v>0</v>
      </c>
      <c r="EV36" s="353">
        <v>1.391</v>
      </c>
      <c r="EW36" s="353">
        <v>1.391</v>
      </c>
      <c r="EX36" s="353">
        <v>0</v>
      </c>
      <c r="EY36" s="353">
        <v>0</v>
      </c>
      <c r="EZ36" s="353">
        <v>0</v>
      </c>
      <c r="FA36" s="353">
        <v>0</v>
      </c>
      <c r="FB36" s="353">
        <v>0</v>
      </c>
      <c r="FC36" s="353">
        <v>0</v>
      </c>
      <c r="FD36" s="353">
        <v>1.7829999999999999</v>
      </c>
      <c r="FE36" s="353">
        <v>1.7829999999999999</v>
      </c>
      <c r="FF36" s="353">
        <v>0</v>
      </c>
      <c r="FG36" s="353">
        <v>0</v>
      </c>
      <c r="FH36" s="353">
        <v>0</v>
      </c>
      <c r="FI36" s="353">
        <v>0</v>
      </c>
      <c r="FJ36" s="353">
        <v>0</v>
      </c>
      <c r="FK36" s="353">
        <v>0</v>
      </c>
      <c r="FL36" s="353">
        <v>1.651</v>
      </c>
      <c r="FM36" s="353">
        <v>1.651</v>
      </c>
      <c r="FN36" s="353">
        <v>0</v>
      </c>
      <c r="FO36" s="353">
        <v>0</v>
      </c>
      <c r="FP36" s="353">
        <v>0</v>
      </c>
      <c r="FQ36" s="353">
        <v>0</v>
      </c>
      <c r="FR36" s="353">
        <v>0</v>
      </c>
      <c r="FS36" s="353">
        <v>0</v>
      </c>
      <c r="FT36" s="353">
        <v>1.542</v>
      </c>
      <c r="FU36" s="353">
        <v>1.542</v>
      </c>
      <c r="FV36" s="353">
        <v>0</v>
      </c>
      <c r="FW36" s="353">
        <v>0</v>
      </c>
      <c r="FX36" s="353">
        <v>0</v>
      </c>
      <c r="FY36" s="353">
        <v>0</v>
      </c>
      <c r="FZ36" s="353">
        <v>0</v>
      </c>
      <c r="GA36" s="353">
        <v>0</v>
      </c>
      <c r="GB36" s="353">
        <v>1.665</v>
      </c>
      <c r="GC36" s="353">
        <v>1.665</v>
      </c>
      <c r="GD36" s="353">
        <v>0</v>
      </c>
      <c r="GE36" s="353">
        <v>0</v>
      </c>
      <c r="GF36" s="353">
        <v>0</v>
      </c>
      <c r="GG36" s="353">
        <v>0</v>
      </c>
      <c r="GH36" s="353">
        <v>0</v>
      </c>
      <c r="GI36" s="353">
        <v>0</v>
      </c>
      <c r="GJ36" s="353">
        <v>1.4079999999999999</v>
      </c>
      <c r="GK36" s="353">
        <v>1.4079999999999999</v>
      </c>
      <c r="GL36" s="353">
        <v>0</v>
      </c>
      <c r="GM36" s="353">
        <v>0</v>
      </c>
      <c r="GN36" s="353">
        <v>0</v>
      </c>
      <c r="GO36" s="353">
        <v>0</v>
      </c>
      <c r="GP36" s="353">
        <v>0</v>
      </c>
      <c r="GQ36" s="353">
        <v>0</v>
      </c>
      <c r="GR36" s="353">
        <v>2.024</v>
      </c>
      <c r="GS36" s="353">
        <v>2.024</v>
      </c>
      <c r="GT36" s="353">
        <v>0</v>
      </c>
      <c r="GU36" s="353">
        <v>0</v>
      </c>
      <c r="GV36" s="353">
        <v>0</v>
      </c>
      <c r="GW36" s="353">
        <v>0</v>
      </c>
      <c r="GX36" s="353">
        <v>0</v>
      </c>
      <c r="GY36" s="353">
        <v>0</v>
      </c>
      <c r="GZ36" s="353">
        <v>1.5960000000000001</v>
      </c>
      <c r="HA36" s="353">
        <v>1.5960000000000001</v>
      </c>
      <c r="HB36" s="353">
        <v>0</v>
      </c>
      <c r="HC36" s="353">
        <v>0</v>
      </c>
      <c r="HD36" s="353">
        <v>0</v>
      </c>
      <c r="HE36" s="353">
        <v>0</v>
      </c>
      <c r="HF36" s="353">
        <v>0</v>
      </c>
      <c r="HG36" s="353">
        <v>0</v>
      </c>
      <c r="HH36" s="353">
        <v>1.621</v>
      </c>
      <c r="HI36" s="353">
        <v>1.621</v>
      </c>
      <c r="HJ36" s="353">
        <v>0</v>
      </c>
      <c r="HK36" s="353">
        <v>0</v>
      </c>
      <c r="HL36" s="353">
        <v>0</v>
      </c>
      <c r="HM36" s="353">
        <v>0</v>
      </c>
      <c r="HN36" s="353">
        <v>0</v>
      </c>
      <c r="HO36" s="353">
        <v>0</v>
      </c>
      <c r="HP36" s="353">
        <v>1.468</v>
      </c>
      <c r="HQ36" s="353">
        <v>1.468</v>
      </c>
      <c r="HR36" s="353">
        <v>0</v>
      </c>
      <c r="HS36" s="353">
        <v>0</v>
      </c>
      <c r="HT36" s="353">
        <v>0</v>
      </c>
      <c r="HU36" s="353">
        <v>0</v>
      </c>
      <c r="HV36" s="353">
        <v>0</v>
      </c>
      <c r="HW36" s="353">
        <v>0</v>
      </c>
      <c r="HX36" s="353">
        <v>1.41</v>
      </c>
      <c r="HY36" s="353">
        <v>1.41</v>
      </c>
      <c r="HZ36" s="353">
        <v>0</v>
      </c>
      <c r="IA36" s="353">
        <v>0</v>
      </c>
      <c r="IB36" s="353">
        <v>0</v>
      </c>
      <c r="IC36" s="353">
        <v>0</v>
      </c>
      <c r="ID36" s="353">
        <v>0</v>
      </c>
      <c r="IE36" s="353">
        <v>0</v>
      </c>
      <c r="IF36" s="353">
        <v>1.3979999999999999</v>
      </c>
      <c r="IG36" s="353">
        <v>1.3979999999999999</v>
      </c>
      <c r="IH36" s="353">
        <v>0</v>
      </c>
      <c r="II36" s="353">
        <v>0</v>
      </c>
      <c r="IJ36" s="353">
        <v>0</v>
      </c>
      <c r="IK36" s="353">
        <v>0</v>
      </c>
      <c r="IL36" s="353">
        <v>0</v>
      </c>
      <c r="IM36" s="353">
        <v>0</v>
      </c>
      <c r="IN36" s="353">
        <v>1.391</v>
      </c>
      <c r="IO36" s="353">
        <v>1.391</v>
      </c>
      <c r="IP36" s="353">
        <v>0</v>
      </c>
      <c r="IQ36" s="353">
        <v>0</v>
      </c>
      <c r="IR36" s="472">
        <v>0</v>
      </c>
      <c r="IS36" s="472">
        <v>0</v>
      </c>
      <c r="IT36" s="472">
        <v>0</v>
      </c>
      <c r="IU36" s="472">
        <v>0</v>
      </c>
      <c r="IV36" s="472">
        <v>1.667</v>
      </c>
      <c r="IW36" s="472">
        <v>1.667</v>
      </c>
      <c r="IX36" s="472">
        <v>0</v>
      </c>
      <c r="IY36" s="472">
        <v>0</v>
      </c>
      <c r="IZ36" s="353">
        <v>0</v>
      </c>
      <c r="JA36" s="353">
        <v>0</v>
      </c>
      <c r="JB36" s="353">
        <v>0</v>
      </c>
      <c r="JC36" s="353">
        <v>0</v>
      </c>
      <c r="JD36" s="353">
        <v>1.4370000000000001</v>
      </c>
      <c r="JE36" s="353">
        <v>1.4370000000000001</v>
      </c>
      <c r="JF36" s="353">
        <v>0</v>
      </c>
      <c r="JG36" s="353">
        <v>0</v>
      </c>
      <c r="JH36" s="353">
        <v>0</v>
      </c>
      <c r="JI36" s="353">
        <v>0</v>
      </c>
      <c r="JJ36" s="353">
        <v>0</v>
      </c>
      <c r="JK36" s="353">
        <v>0</v>
      </c>
      <c r="JL36" s="353">
        <v>1.4550000000000001</v>
      </c>
      <c r="JM36" s="353">
        <v>1.4550000000000001</v>
      </c>
      <c r="JN36" s="353">
        <v>0</v>
      </c>
      <c r="JO36" s="353">
        <v>0</v>
      </c>
      <c r="JP36" s="353">
        <v>0</v>
      </c>
      <c r="JQ36" s="353">
        <v>0</v>
      </c>
      <c r="JR36" s="353">
        <v>0</v>
      </c>
      <c r="JS36" s="353">
        <v>0</v>
      </c>
      <c r="JT36" s="353">
        <v>1.5680000000000001</v>
      </c>
      <c r="JU36" s="353">
        <v>1.5680000000000001</v>
      </c>
      <c r="JV36" s="353">
        <v>0</v>
      </c>
      <c r="JW36" s="353">
        <v>0</v>
      </c>
      <c r="JX36" s="353">
        <v>0</v>
      </c>
      <c r="JY36" s="353">
        <v>0</v>
      </c>
      <c r="JZ36" s="353">
        <v>0</v>
      </c>
      <c r="KA36" s="353">
        <v>0</v>
      </c>
      <c r="KB36" s="353">
        <v>1.597</v>
      </c>
      <c r="KC36" s="353">
        <v>1.597</v>
      </c>
      <c r="KD36" s="353">
        <v>0</v>
      </c>
      <c r="KE36" s="353">
        <v>0</v>
      </c>
      <c r="KF36" s="353">
        <v>0</v>
      </c>
      <c r="KG36" s="353">
        <v>0</v>
      </c>
      <c r="KH36" s="353">
        <v>0</v>
      </c>
      <c r="KI36" s="353">
        <v>0</v>
      </c>
      <c r="KJ36" s="353">
        <v>1.5609999999999999</v>
      </c>
      <c r="KK36" s="353">
        <v>1.5609999999999999</v>
      </c>
      <c r="KL36" s="353">
        <v>0</v>
      </c>
      <c r="KM36" s="353">
        <v>0</v>
      </c>
      <c r="KN36" s="353">
        <v>0</v>
      </c>
      <c r="KO36" s="353">
        <v>0</v>
      </c>
      <c r="KP36" s="353">
        <v>0</v>
      </c>
      <c r="KQ36" s="353">
        <v>0</v>
      </c>
      <c r="KR36" s="353">
        <v>1.488</v>
      </c>
      <c r="KS36" s="353">
        <v>1.488</v>
      </c>
      <c r="KT36" s="353">
        <v>0</v>
      </c>
      <c r="KU36" s="353">
        <v>0</v>
      </c>
      <c r="KV36" s="472">
        <v>0</v>
      </c>
      <c r="KW36" s="472">
        <v>0</v>
      </c>
      <c r="KX36" s="472">
        <v>0</v>
      </c>
      <c r="KY36" s="472">
        <v>0</v>
      </c>
      <c r="KZ36" s="472">
        <v>1.6060000000000001</v>
      </c>
      <c r="LA36" s="472">
        <v>1.6060000000000001</v>
      </c>
      <c r="LB36" s="472">
        <v>0</v>
      </c>
      <c r="LC36" s="472">
        <v>0</v>
      </c>
      <c r="LD36" s="472">
        <v>0</v>
      </c>
      <c r="LE36" s="472">
        <v>0</v>
      </c>
      <c r="LF36" s="472">
        <v>0</v>
      </c>
      <c r="LG36" s="472">
        <v>0</v>
      </c>
      <c r="LH36" s="472">
        <v>1.6160000000000001</v>
      </c>
      <c r="LI36" s="472">
        <v>1.6160000000000001</v>
      </c>
      <c r="LJ36" s="472">
        <v>0</v>
      </c>
      <c r="LK36" s="472">
        <v>0</v>
      </c>
      <c r="LL36" s="472">
        <v>0</v>
      </c>
      <c r="LM36" s="472">
        <v>0</v>
      </c>
      <c r="LN36" s="472">
        <v>0</v>
      </c>
      <c r="LO36" s="472">
        <v>0</v>
      </c>
      <c r="LP36" s="472">
        <v>1.5569999999999999</v>
      </c>
      <c r="LQ36" s="472">
        <v>1.5569999999999999</v>
      </c>
      <c r="LR36" s="472">
        <v>0</v>
      </c>
      <c r="LS36" s="472">
        <v>0</v>
      </c>
      <c r="LT36" s="472">
        <v>0</v>
      </c>
      <c r="LU36" s="472">
        <v>0</v>
      </c>
      <c r="LV36" s="472">
        <v>0</v>
      </c>
      <c r="LW36" s="472">
        <v>0</v>
      </c>
      <c r="LX36" s="472">
        <v>1.6639999999999999</v>
      </c>
      <c r="LY36" s="472">
        <v>1.6639999999999999</v>
      </c>
      <c r="LZ36" s="472">
        <v>0</v>
      </c>
      <c r="MA36" s="472">
        <v>0</v>
      </c>
      <c r="MB36" s="472">
        <v>0</v>
      </c>
      <c r="MC36" s="472">
        <v>0</v>
      </c>
      <c r="MD36" s="472">
        <v>0</v>
      </c>
      <c r="ME36" s="472">
        <v>0</v>
      </c>
      <c r="MF36" s="472">
        <v>1.593</v>
      </c>
      <c r="MG36" s="472">
        <v>1.593</v>
      </c>
      <c r="MH36" s="472">
        <v>0</v>
      </c>
      <c r="MI36" s="353">
        <v>0</v>
      </c>
      <c r="MJ36" s="353">
        <v>0</v>
      </c>
      <c r="MK36" s="353">
        <v>0</v>
      </c>
      <c r="ML36" s="353">
        <v>0</v>
      </c>
      <c r="MM36" s="353">
        <v>0</v>
      </c>
      <c r="MN36" s="353">
        <v>1.667</v>
      </c>
      <c r="MO36" s="353">
        <v>1.667</v>
      </c>
      <c r="MP36" s="353">
        <v>0</v>
      </c>
      <c r="MQ36" s="473">
        <v>0</v>
      </c>
      <c r="MR36" s="472">
        <v>0</v>
      </c>
      <c r="MS36" s="472">
        <v>0</v>
      </c>
      <c r="MT36" s="472">
        <v>0</v>
      </c>
      <c r="MU36" s="472">
        <v>0</v>
      </c>
      <c r="MV36" s="472">
        <v>1.7150000000000001</v>
      </c>
      <c r="MW36" s="472">
        <v>1.7150000000000001</v>
      </c>
      <c r="MX36" s="472">
        <v>0</v>
      </c>
      <c r="MY36" s="472">
        <v>0</v>
      </c>
      <c r="MZ36" s="472">
        <v>0</v>
      </c>
      <c r="NA36" s="472">
        <v>0</v>
      </c>
      <c r="NB36" s="472">
        <v>0</v>
      </c>
      <c r="NC36" s="472">
        <v>0</v>
      </c>
      <c r="ND36" s="472">
        <v>1.3779999999999999</v>
      </c>
      <c r="NE36" s="472">
        <v>1.3779999999999999</v>
      </c>
      <c r="NF36" s="472">
        <v>0</v>
      </c>
      <c r="NG36" s="472">
        <v>0</v>
      </c>
      <c r="NH36" s="472">
        <v>0</v>
      </c>
      <c r="NI36" s="472">
        <v>0</v>
      </c>
      <c r="NJ36" s="472">
        <v>0</v>
      </c>
      <c r="NK36" s="472">
        <v>0</v>
      </c>
      <c r="NL36" s="472">
        <v>1.53</v>
      </c>
      <c r="NM36" s="472">
        <v>1.53</v>
      </c>
      <c r="NN36" s="472">
        <v>0</v>
      </c>
      <c r="NO36" s="472">
        <v>0</v>
      </c>
      <c r="NP36" s="472">
        <v>0</v>
      </c>
      <c r="NQ36" s="472">
        <v>0</v>
      </c>
      <c r="NR36" s="472">
        <v>0</v>
      </c>
      <c r="NS36" s="472">
        <v>0</v>
      </c>
      <c r="NT36" s="472">
        <v>1.57</v>
      </c>
      <c r="NU36" s="472">
        <v>1.57</v>
      </c>
      <c r="NV36" s="472">
        <v>0</v>
      </c>
      <c r="NW36" s="472">
        <v>0</v>
      </c>
      <c r="NX36" s="472">
        <v>0</v>
      </c>
      <c r="NY36" s="472">
        <v>0</v>
      </c>
      <c r="NZ36" s="472">
        <v>0</v>
      </c>
      <c r="OA36" s="472">
        <v>0</v>
      </c>
      <c r="OB36" s="472">
        <v>1.635</v>
      </c>
      <c r="OC36" s="472">
        <v>1.635</v>
      </c>
      <c r="OD36" s="472">
        <v>0</v>
      </c>
      <c r="OE36" s="472">
        <v>0</v>
      </c>
      <c r="OF36" s="472">
        <v>0</v>
      </c>
      <c r="OG36" s="472">
        <v>0</v>
      </c>
      <c r="OH36" s="472">
        <v>0</v>
      </c>
      <c r="OI36" s="472">
        <v>0</v>
      </c>
      <c r="OJ36" s="472">
        <v>1.5</v>
      </c>
      <c r="OK36" s="472">
        <v>1.5</v>
      </c>
      <c r="OL36" s="472">
        <v>0</v>
      </c>
      <c r="OM36" s="472">
        <v>0</v>
      </c>
      <c r="ON36" s="472">
        <v>0</v>
      </c>
      <c r="OO36" s="472">
        <v>0</v>
      </c>
      <c r="OP36" s="472">
        <v>0</v>
      </c>
      <c r="OQ36" s="472">
        <v>0</v>
      </c>
      <c r="OR36" s="472">
        <v>1.6439999999999999</v>
      </c>
      <c r="OS36" s="472">
        <v>1.6439999999999999</v>
      </c>
      <c r="OT36" s="472">
        <v>0</v>
      </c>
      <c r="OU36" s="472">
        <v>0</v>
      </c>
      <c r="OV36" s="472">
        <v>0</v>
      </c>
      <c r="OW36" s="472">
        <v>0</v>
      </c>
      <c r="OX36" s="472">
        <v>0</v>
      </c>
      <c r="OY36" s="472">
        <v>0</v>
      </c>
      <c r="OZ36" s="472">
        <v>1.623</v>
      </c>
      <c r="PA36" s="472">
        <v>1.623</v>
      </c>
      <c r="PB36" s="472">
        <v>0</v>
      </c>
      <c r="PC36" s="472">
        <v>0</v>
      </c>
      <c r="PD36" s="472">
        <v>0</v>
      </c>
      <c r="PE36" s="472">
        <v>0</v>
      </c>
      <c r="PF36" s="472">
        <v>0</v>
      </c>
      <c r="PG36" s="472">
        <v>0</v>
      </c>
      <c r="PH36" s="472">
        <v>1.518</v>
      </c>
      <c r="PI36" s="472">
        <v>1.518</v>
      </c>
      <c r="PJ36" s="472">
        <v>0</v>
      </c>
      <c r="PK36" s="472">
        <v>0</v>
      </c>
      <c r="PL36" s="472">
        <v>0</v>
      </c>
      <c r="PM36" s="472">
        <v>0</v>
      </c>
      <c r="PN36" s="472">
        <v>0</v>
      </c>
      <c r="PO36" s="472">
        <v>0</v>
      </c>
      <c r="PP36" s="472">
        <v>1.5860000000000001</v>
      </c>
      <c r="PQ36" s="472">
        <v>1.5860000000000001</v>
      </c>
      <c r="PR36" s="472">
        <v>0</v>
      </c>
      <c r="PS36" s="472">
        <v>0</v>
      </c>
      <c r="PT36" s="472">
        <v>0</v>
      </c>
      <c r="PU36" s="472">
        <v>0</v>
      </c>
      <c r="PV36" s="472">
        <v>0</v>
      </c>
      <c r="PW36" s="472">
        <v>0</v>
      </c>
      <c r="PX36" s="472">
        <v>1.8560000000000001</v>
      </c>
      <c r="PY36" s="472">
        <v>1.8560000000000001</v>
      </c>
      <c r="PZ36" s="472">
        <v>0</v>
      </c>
      <c r="QA36" s="472">
        <v>0</v>
      </c>
      <c r="QB36" s="472">
        <v>0</v>
      </c>
      <c r="QC36" s="472">
        <v>0</v>
      </c>
      <c r="QD36" s="472">
        <v>0</v>
      </c>
      <c r="QE36" s="472">
        <v>0</v>
      </c>
      <c r="QF36" s="472">
        <v>2.1230000000000002</v>
      </c>
      <c r="QG36" s="472">
        <v>2.1230000000000002</v>
      </c>
      <c r="QH36" s="472">
        <v>0</v>
      </c>
      <c r="QI36" s="472">
        <v>0</v>
      </c>
      <c r="QJ36" s="472">
        <v>0</v>
      </c>
      <c r="QK36" s="472">
        <v>0</v>
      </c>
      <c r="QL36" s="472">
        <v>0</v>
      </c>
      <c r="QM36" s="472">
        <v>0</v>
      </c>
      <c r="QN36" s="472">
        <v>1.7150000000000001</v>
      </c>
      <c r="QO36" s="472">
        <v>1.7150000000000001</v>
      </c>
      <c r="QP36" s="472">
        <v>0</v>
      </c>
      <c r="QQ36" s="472">
        <v>0</v>
      </c>
      <c r="QR36" s="472">
        <v>0</v>
      </c>
      <c r="QS36" s="472">
        <v>0</v>
      </c>
      <c r="QT36" s="472">
        <v>0</v>
      </c>
      <c r="QU36" s="472">
        <v>0</v>
      </c>
      <c r="QV36" s="472">
        <v>1.794</v>
      </c>
      <c r="QW36" s="472">
        <v>1.794</v>
      </c>
      <c r="QX36" s="472">
        <v>0</v>
      </c>
      <c r="QY36" s="472">
        <v>0</v>
      </c>
      <c r="QZ36" s="472">
        <v>0</v>
      </c>
      <c r="RA36" s="472">
        <v>0</v>
      </c>
      <c r="RB36" s="472">
        <v>0</v>
      </c>
      <c r="RC36" s="472">
        <v>0</v>
      </c>
      <c r="RD36" s="472">
        <v>1.7010000000000001</v>
      </c>
      <c r="RE36" s="472">
        <v>1.7010000000000001</v>
      </c>
      <c r="RF36" s="472">
        <v>0</v>
      </c>
      <c r="RG36" s="472">
        <v>0</v>
      </c>
      <c r="RH36" s="472">
        <v>0</v>
      </c>
      <c r="RI36" s="472">
        <v>0</v>
      </c>
      <c r="RJ36" s="472">
        <v>0</v>
      </c>
      <c r="RK36" s="472">
        <v>0</v>
      </c>
      <c r="RL36" s="472">
        <v>1.482</v>
      </c>
      <c r="RM36" s="472">
        <v>1.482</v>
      </c>
      <c r="RN36" s="472">
        <v>0</v>
      </c>
      <c r="RO36" s="472">
        <v>0</v>
      </c>
      <c r="RP36" s="472">
        <v>0</v>
      </c>
      <c r="RQ36" s="472">
        <v>0</v>
      </c>
      <c r="RR36" s="472">
        <v>0</v>
      </c>
      <c r="RS36" s="472">
        <v>0</v>
      </c>
      <c r="RT36" s="472">
        <v>1.4730000000000001</v>
      </c>
      <c r="RU36" s="472">
        <v>1.4730000000000001</v>
      </c>
      <c r="RV36" s="472">
        <v>0</v>
      </c>
      <c r="RW36" s="472">
        <v>0</v>
      </c>
      <c r="RX36" s="472">
        <v>0</v>
      </c>
      <c r="RY36" s="472">
        <v>0</v>
      </c>
      <c r="RZ36" s="472">
        <v>0</v>
      </c>
      <c r="SA36" s="472">
        <v>0</v>
      </c>
      <c r="SB36" s="472">
        <v>1.4590000000000001</v>
      </c>
      <c r="SC36" s="472">
        <v>1.4590000000000001</v>
      </c>
      <c r="SD36" s="472">
        <v>0</v>
      </c>
      <c r="SE36" s="472">
        <v>0</v>
      </c>
      <c r="SF36" s="472">
        <v>0</v>
      </c>
      <c r="SG36" s="472">
        <v>0</v>
      </c>
      <c r="SH36" s="472">
        <v>0</v>
      </c>
      <c r="SI36" s="472">
        <v>0</v>
      </c>
      <c r="SJ36" s="472">
        <v>1.391</v>
      </c>
      <c r="SK36" s="472">
        <v>1.391</v>
      </c>
      <c r="SL36" s="472">
        <v>0</v>
      </c>
      <c r="SM36" s="472">
        <v>0</v>
      </c>
      <c r="SN36" s="472">
        <v>0</v>
      </c>
      <c r="SO36" s="472">
        <v>0</v>
      </c>
      <c r="SP36" s="472">
        <v>0</v>
      </c>
      <c r="SQ36" s="472">
        <v>0</v>
      </c>
      <c r="SR36" s="472">
        <v>1.4379999999999999</v>
      </c>
      <c r="SS36" s="472">
        <v>1.4379999999999999</v>
      </c>
      <c r="ST36" s="472">
        <v>0</v>
      </c>
      <c r="SU36" s="472">
        <v>0</v>
      </c>
      <c r="SV36" s="472">
        <v>0</v>
      </c>
      <c r="SW36" s="472">
        <v>0</v>
      </c>
      <c r="SX36" s="472">
        <v>0</v>
      </c>
      <c r="SY36" s="472">
        <v>0</v>
      </c>
      <c r="SZ36" s="472">
        <v>1.423</v>
      </c>
      <c r="TA36" s="472">
        <v>1.423</v>
      </c>
      <c r="TB36" s="472">
        <v>0</v>
      </c>
      <c r="TC36" s="472">
        <v>0</v>
      </c>
      <c r="TD36" s="472">
        <v>0</v>
      </c>
      <c r="TE36" s="472">
        <v>0</v>
      </c>
      <c r="TF36" s="472">
        <v>0</v>
      </c>
      <c r="TG36" s="472">
        <v>0</v>
      </c>
      <c r="TH36" s="472">
        <v>1.7430000000000001</v>
      </c>
      <c r="TI36" s="472">
        <v>1.7430000000000001</v>
      </c>
      <c r="TJ36" s="472">
        <v>0</v>
      </c>
      <c r="TK36" s="472">
        <v>0</v>
      </c>
      <c r="TL36" s="472">
        <v>0</v>
      </c>
      <c r="TM36" s="472">
        <v>0</v>
      </c>
      <c r="TN36" s="472">
        <v>0</v>
      </c>
      <c r="TO36" s="472">
        <v>0</v>
      </c>
      <c r="TP36" s="472">
        <v>1.7350000000000001</v>
      </c>
      <c r="TQ36" s="472">
        <v>1.7350000000000001</v>
      </c>
      <c r="TR36" s="472">
        <v>0</v>
      </c>
      <c r="TS36" s="472">
        <v>0</v>
      </c>
      <c r="TT36" s="472">
        <v>0</v>
      </c>
      <c r="TU36" s="472">
        <v>0</v>
      </c>
      <c r="TV36" s="472">
        <v>0</v>
      </c>
      <c r="TW36" s="472">
        <v>0</v>
      </c>
      <c r="TX36" s="472">
        <v>1.8120000000000001</v>
      </c>
      <c r="TY36" s="472">
        <v>1.8120000000000001</v>
      </c>
      <c r="TZ36" s="472">
        <v>0</v>
      </c>
      <c r="UA36" s="472">
        <v>0</v>
      </c>
      <c r="UB36" s="472">
        <v>0</v>
      </c>
      <c r="UC36" s="472">
        <v>0</v>
      </c>
      <c r="UD36" s="472">
        <v>0</v>
      </c>
      <c r="UE36" s="472">
        <v>0</v>
      </c>
      <c r="UF36" s="472">
        <v>1.8520000000000001</v>
      </c>
      <c r="UG36" s="472">
        <v>1.8520000000000001</v>
      </c>
      <c r="UH36" s="472">
        <v>0</v>
      </c>
      <c r="UI36" s="472">
        <v>0</v>
      </c>
      <c r="UJ36" s="472">
        <v>0</v>
      </c>
      <c r="UK36" s="472">
        <v>0</v>
      </c>
      <c r="UL36" s="472">
        <v>0</v>
      </c>
      <c r="UM36" s="472">
        <v>0</v>
      </c>
      <c r="UN36" s="472">
        <v>1.794</v>
      </c>
      <c r="UO36" s="472">
        <v>1.794</v>
      </c>
      <c r="UP36" s="472">
        <v>0</v>
      </c>
      <c r="UQ36" s="472">
        <v>0</v>
      </c>
      <c r="UR36" s="472"/>
      <c r="US36" s="472"/>
      <c r="UT36" s="472"/>
      <c r="UU36" s="472"/>
      <c r="UV36" s="472"/>
      <c r="UW36" s="472"/>
      <c r="UX36" s="472"/>
      <c r="UY36" s="472"/>
      <c r="UZ36" s="472">
        <v>0</v>
      </c>
      <c r="VA36" s="472">
        <v>0</v>
      </c>
      <c r="VB36" s="472">
        <v>0</v>
      </c>
      <c r="VC36" s="472">
        <v>0</v>
      </c>
      <c r="VD36" s="472">
        <v>1.85</v>
      </c>
      <c r="VE36" s="472">
        <v>1.85</v>
      </c>
      <c r="VF36" s="472">
        <v>0</v>
      </c>
      <c r="VG36" s="472">
        <v>0</v>
      </c>
      <c r="VH36" s="472">
        <v>0</v>
      </c>
      <c r="VI36" s="472">
        <v>0</v>
      </c>
      <c r="VJ36" s="472">
        <v>0</v>
      </c>
      <c r="VK36" s="472">
        <v>0</v>
      </c>
      <c r="VL36" s="472">
        <v>1.917</v>
      </c>
      <c r="VM36" s="472">
        <v>1.917</v>
      </c>
      <c r="VN36" s="472">
        <v>0</v>
      </c>
      <c r="VO36" s="472">
        <v>0</v>
      </c>
      <c r="VP36" s="472">
        <v>0</v>
      </c>
      <c r="VQ36" s="472">
        <v>0</v>
      </c>
      <c r="VR36" s="472">
        <v>0</v>
      </c>
      <c r="VS36" s="472">
        <v>0</v>
      </c>
      <c r="VT36" s="472">
        <v>1.8380000000000001</v>
      </c>
      <c r="VU36" s="472">
        <v>1.8380000000000001</v>
      </c>
      <c r="VV36" s="472">
        <v>0</v>
      </c>
      <c r="VW36" s="472">
        <v>0</v>
      </c>
      <c r="VX36" s="773" t="s">
        <v>1304</v>
      </c>
      <c r="VY36" s="337">
        <v>30</v>
      </c>
    </row>
    <row r="37" spans="1:597" ht="20.25" customHeight="1">
      <c r="A37" s="329">
        <v>31</v>
      </c>
      <c r="B37" s="767" t="s">
        <v>1305</v>
      </c>
      <c r="C37" s="339" t="s">
        <v>1216</v>
      </c>
      <c r="D37" s="544">
        <v>22.306000000000001</v>
      </c>
      <c r="E37" s="544">
        <v>22.209</v>
      </c>
      <c r="F37" s="544">
        <v>9.2999999999999999E-2</v>
      </c>
      <c r="G37" s="544">
        <v>4.0000000000000001E-3</v>
      </c>
      <c r="H37" s="544">
        <v>18.283000000000001</v>
      </c>
      <c r="I37" s="544">
        <v>8.548</v>
      </c>
      <c r="J37" s="544">
        <v>9.64</v>
      </c>
      <c r="K37" s="544">
        <v>9.5000000000000001E-2</v>
      </c>
      <c r="L37" s="544">
        <v>28.009</v>
      </c>
      <c r="M37" s="544">
        <v>27.821999999999999</v>
      </c>
      <c r="N37" s="544">
        <v>0.183</v>
      </c>
      <c r="O37" s="544">
        <v>4.0000000000000001E-3</v>
      </c>
      <c r="P37" s="544">
        <v>15.128</v>
      </c>
      <c r="Q37" s="544">
        <v>7.5619999999999994</v>
      </c>
      <c r="R37" s="544">
        <v>7.3419999999999996</v>
      </c>
      <c r="S37" s="544">
        <v>0.224</v>
      </c>
      <c r="T37" s="768">
        <v>14.722</v>
      </c>
      <c r="U37" s="768">
        <v>14.715</v>
      </c>
      <c r="V37" s="768">
        <v>0</v>
      </c>
      <c r="W37" s="768">
        <v>7.0000000000000001E-3</v>
      </c>
      <c r="X37" s="768">
        <v>12.38</v>
      </c>
      <c r="Y37" s="768">
        <v>6.0190000000000001</v>
      </c>
      <c r="Z37" s="768">
        <v>6.1120000000000001</v>
      </c>
      <c r="AA37" s="768">
        <v>0.249</v>
      </c>
      <c r="AB37" s="349">
        <v>17.032</v>
      </c>
      <c r="AC37" s="349">
        <v>17.024999999999999</v>
      </c>
      <c r="AD37" s="349">
        <v>0</v>
      </c>
      <c r="AE37" s="349">
        <v>7.0000000000000001E-3</v>
      </c>
      <c r="AF37" s="349">
        <v>12.045</v>
      </c>
      <c r="AG37" s="349">
        <v>6.9889999999999999</v>
      </c>
      <c r="AH37" s="349">
        <v>4.8689999999999998</v>
      </c>
      <c r="AI37" s="349">
        <v>0.187</v>
      </c>
      <c r="AJ37" s="349">
        <v>15.959</v>
      </c>
      <c r="AK37" s="349">
        <v>15.956</v>
      </c>
      <c r="AL37" s="349">
        <v>0</v>
      </c>
      <c r="AM37" s="349">
        <v>3.0000000000000001E-3</v>
      </c>
      <c r="AN37" s="349">
        <v>10.281000000000001</v>
      </c>
      <c r="AO37" s="349">
        <v>7.6420000000000003</v>
      </c>
      <c r="AP37" s="349">
        <v>2.4729999999999999</v>
      </c>
      <c r="AQ37" s="349">
        <v>0.16600000000000001</v>
      </c>
      <c r="AR37" s="353">
        <v>28.146999999999998</v>
      </c>
      <c r="AS37" s="353">
        <v>28.143000000000001</v>
      </c>
      <c r="AT37" s="353">
        <v>0</v>
      </c>
      <c r="AU37" s="353">
        <v>4.0000000000000001E-3</v>
      </c>
      <c r="AV37" s="353">
        <v>12.944000000000001</v>
      </c>
      <c r="AW37" s="353">
        <v>9.3949999999999996</v>
      </c>
      <c r="AX37" s="353">
        <v>3.3849999999999998</v>
      </c>
      <c r="AY37" s="353">
        <v>0.16400000000000001</v>
      </c>
      <c r="AZ37" s="353">
        <v>20.207999999999998</v>
      </c>
      <c r="BA37" s="353">
        <v>20.204999999999998</v>
      </c>
      <c r="BB37" s="353">
        <v>0</v>
      </c>
      <c r="BC37" s="353">
        <v>3.0000000000000001E-3</v>
      </c>
      <c r="BD37" s="353">
        <v>11.545999999999999</v>
      </c>
      <c r="BE37" s="353">
        <v>7.8129999999999997</v>
      </c>
      <c r="BF37" s="353">
        <v>3.569</v>
      </c>
      <c r="BG37" s="353">
        <v>0.16400000000000001</v>
      </c>
      <c r="BH37" s="353">
        <v>20.931000000000001</v>
      </c>
      <c r="BI37" s="353">
        <v>20.925999999999998</v>
      </c>
      <c r="BJ37" s="353">
        <v>0</v>
      </c>
      <c r="BK37" s="353">
        <v>5.0000000000000001E-3</v>
      </c>
      <c r="BL37" s="353">
        <v>12.682</v>
      </c>
      <c r="BM37" s="353">
        <v>7.9329999999999998</v>
      </c>
      <c r="BN37" s="353">
        <v>4.6210000000000004</v>
      </c>
      <c r="BO37" s="353">
        <v>0.128</v>
      </c>
      <c r="BP37" s="353">
        <v>23.058</v>
      </c>
      <c r="BQ37" s="353">
        <v>23.053000000000001</v>
      </c>
      <c r="BR37" s="353">
        <v>0</v>
      </c>
      <c r="BS37" s="353">
        <v>5.0000000000000001E-3</v>
      </c>
      <c r="BT37" s="353">
        <v>13.041</v>
      </c>
      <c r="BU37" s="353">
        <v>8.3079999999999998</v>
      </c>
      <c r="BV37" s="353">
        <v>4.5999999999999996</v>
      </c>
      <c r="BW37" s="353">
        <v>0.13300000000000001</v>
      </c>
      <c r="BX37" s="353">
        <v>16.190999999999999</v>
      </c>
      <c r="BY37" s="353">
        <v>16.186</v>
      </c>
      <c r="BZ37" s="353">
        <v>0</v>
      </c>
      <c r="CA37" s="353">
        <v>5.0000000000000001E-3</v>
      </c>
      <c r="CB37" s="353">
        <v>10.749000000000001</v>
      </c>
      <c r="CC37" s="353">
        <v>7.5890000000000004</v>
      </c>
      <c r="CD37" s="353">
        <v>3.0350000000000001</v>
      </c>
      <c r="CE37" s="353">
        <v>0.125</v>
      </c>
      <c r="CF37" s="353">
        <v>18.137</v>
      </c>
      <c r="CG37" s="353">
        <v>18.132999999999999</v>
      </c>
      <c r="CH37" s="353">
        <v>0</v>
      </c>
      <c r="CI37" s="353">
        <v>4.0000000000000001E-3</v>
      </c>
      <c r="CJ37" s="353">
        <v>11.978999999999999</v>
      </c>
      <c r="CK37" s="353">
        <v>8.6280000000000001</v>
      </c>
      <c r="CL37" s="353">
        <v>3.2320000000000002</v>
      </c>
      <c r="CM37" s="353">
        <v>0.11899999999999999</v>
      </c>
      <c r="CN37" s="353">
        <v>19.745000000000001</v>
      </c>
      <c r="CO37" s="353">
        <v>19.741</v>
      </c>
      <c r="CP37" s="353">
        <v>0</v>
      </c>
      <c r="CQ37" s="353">
        <v>4.0000000000000001E-3</v>
      </c>
      <c r="CR37" s="353">
        <v>9.9409999999999989</v>
      </c>
      <c r="CS37" s="353">
        <v>7.3040000000000003</v>
      </c>
      <c r="CT37" s="353">
        <v>2.5179999999999998</v>
      </c>
      <c r="CU37" s="353">
        <v>0.11899999999999999</v>
      </c>
      <c r="CV37" s="353">
        <v>21.620999999999999</v>
      </c>
      <c r="CW37" s="353">
        <v>21.616</v>
      </c>
      <c r="CX37" s="353">
        <v>0</v>
      </c>
      <c r="CY37" s="353">
        <v>5.0000000000000001E-3</v>
      </c>
      <c r="CZ37" s="353">
        <v>13.372</v>
      </c>
      <c r="DA37" s="353">
        <v>7.8559999999999999</v>
      </c>
      <c r="DB37" s="353">
        <v>5.3319999999999999</v>
      </c>
      <c r="DC37" s="353">
        <v>0.184</v>
      </c>
      <c r="DD37" s="353">
        <v>20.324000000000002</v>
      </c>
      <c r="DE37" s="353">
        <v>20.318999999999999</v>
      </c>
      <c r="DF37" s="353">
        <v>0</v>
      </c>
      <c r="DG37" s="353">
        <v>5.0000000000000001E-3</v>
      </c>
      <c r="DH37" s="353">
        <v>16.183</v>
      </c>
      <c r="DI37" s="353">
        <v>8.5640000000000001</v>
      </c>
      <c r="DJ37" s="353">
        <v>7.4550000000000001</v>
      </c>
      <c r="DK37" s="353">
        <v>0.16400000000000001</v>
      </c>
      <c r="DL37" s="353">
        <v>19.75</v>
      </c>
      <c r="DM37" s="353">
        <v>19.745999999999999</v>
      </c>
      <c r="DN37" s="353">
        <v>0</v>
      </c>
      <c r="DO37" s="353">
        <v>4.0000000000000001E-3</v>
      </c>
      <c r="DP37" s="353">
        <v>15.864000000000001</v>
      </c>
      <c r="DQ37" s="353">
        <v>8.9290000000000003</v>
      </c>
      <c r="DR37" s="353">
        <v>6.7549999999999999</v>
      </c>
      <c r="DS37" s="353">
        <v>0.18</v>
      </c>
      <c r="DT37" s="353">
        <v>21.413</v>
      </c>
      <c r="DU37" s="353">
        <v>21.408000000000001</v>
      </c>
      <c r="DV37" s="353">
        <v>0</v>
      </c>
      <c r="DW37" s="353">
        <v>5.0000000000000001E-3</v>
      </c>
      <c r="DX37" s="353">
        <v>14.117000000000001</v>
      </c>
      <c r="DY37" s="353">
        <v>9.4760000000000009</v>
      </c>
      <c r="DZ37" s="353">
        <v>4.4619999999999997</v>
      </c>
      <c r="EA37" s="353">
        <v>0.17899999999999999</v>
      </c>
      <c r="EB37" s="353">
        <v>38.198999999999998</v>
      </c>
      <c r="EC37" s="353">
        <v>38.195</v>
      </c>
      <c r="ED37" s="353">
        <v>0</v>
      </c>
      <c r="EE37" s="353">
        <v>4.0000000000000001E-3</v>
      </c>
      <c r="EF37" s="353">
        <v>13.37</v>
      </c>
      <c r="EG37" s="353">
        <v>9.1270000000000007</v>
      </c>
      <c r="EH37" s="353">
        <v>4.0789999999999997</v>
      </c>
      <c r="EI37" s="353">
        <v>0.16400000000000001</v>
      </c>
      <c r="EJ37" s="353">
        <v>28.146999999999998</v>
      </c>
      <c r="EK37" s="353">
        <v>28.143000000000001</v>
      </c>
      <c r="EL37" s="353">
        <v>0</v>
      </c>
      <c r="EM37" s="353">
        <v>4.0000000000000001E-3</v>
      </c>
      <c r="EN37" s="353">
        <v>12.944000000000001</v>
      </c>
      <c r="EO37" s="353">
        <v>9.3949999999999996</v>
      </c>
      <c r="EP37" s="353">
        <v>3.3849999999999998</v>
      </c>
      <c r="EQ37" s="353">
        <v>0.16400000000000001</v>
      </c>
      <c r="ER37" s="353">
        <v>33.478999999999999</v>
      </c>
      <c r="ES37" s="353">
        <v>33.478000000000002</v>
      </c>
      <c r="ET37" s="353">
        <v>0</v>
      </c>
      <c r="EU37" s="353">
        <v>1E-3</v>
      </c>
      <c r="EV37" s="353">
        <v>16.178999999999998</v>
      </c>
      <c r="EW37" s="353">
        <v>10.169</v>
      </c>
      <c r="EX37" s="353">
        <v>5.64</v>
      </c>
      <c r="EY37" s="353">
        <v>0.37</v>
      </c>
      <c r="EZ37" s="353">
        <v>46.378</v>
      </c>
      <c r="FA37" s="353">
        <v>46.347999999999999</v>
      </c>
      <c r="FB37" s="353">
        <v>0</v>
      </c>
      <c r="FC37" s="353">
        <v>0.03</v>
      </c>
      <c r="FD37" s="353">
        <v>13.042</v>
      </c>
      <c r="FE37" s="353">
        <v>9.6609999999999996</v>
      </c>
      <c r="FF37" s="353">
        <v>3.22</v>
      </c>
      <c r="FG37" s="353">
        <v>0.161</v>
      </c>
      <c r="FH37" s="353">
        <v>30.302</v>
      </c>
      <c r="FI37" s="353">
        <v>30.302</v>
      </c>
      <c r="FJ37" s="353">
        <v>0</v>
      </c>
      <c r="FK37" s="353">
        <v>0</v>
      </c>
      <c r="FL37" s="353">
        <v>13.978</v>
      </c>
      <c r="FM37" s="353">
        <v>9.5310000000000006</v>
      </c>
      <c r="FN37" s="353">
        <v>4.2830000000000004</v>
      </c>
      <c r="FO37" s="353">
        <v>0.16400000000000001</v>
      </c>
      <c r="FP37" s="353">
        <v>27.056000000000001</v>
      </c>
      <c r="FQ37" s="353">
        <v>27.056000000000001</v>
      </c>
      <c r="FR37" s="353">
        <v>0</v>
      </c>
      <c r="FS37" s="353">
        <v>0</v>
      </c>
      <c r="FT37" s="353">
        <v>13.221</v>
      </c>
      <c r="FU37" s="353">
        <v>9.9670000000000005</v>
      </c>
      <c r="FV37" s="353">
        <v>3.0619999999999998</v>
      </c>
      <c r="FW37" s="353">
        <v>0.192</v>
      </c>
      <c r="FX37" s="353">
        <v>24.933</v>
      </c>
      <c r="FY37" s="353">
        <v>24.931999999999999</v>
      </c>
      <c r="FZ37" s="353">
        <v>0</v>
      </c>
      <c r="GA37" s="353">
        <v>1E-3</v>
      </c>
      <c r="GB37" s="353">
        <v>11.382</v>
      </c>
      <c r="GC37" s="353">
        <v>10.022</v>
      </c>
      <c r="GD37" s="353">
        <v>1.0920000000000001</v>
      </c>
      <c r="GE37" s="353">
        <v>0.26800000000000002</v>
      </c>
      <c r="GF37" s="353">
        <v>31.542000000000002</v>
      </c>
      <c r="GG37" s="353">
        <v>31.542000000000002</v>
      </c>
      <c r="GH37" s="353">
        <v>0</v>
      </c>
      <c r="GI37" s="353">
        <v>0</v>
      </c>
      <c r="GJ37" s="353">
        <v>12.058</v>
      </c>
      <c r="GK37" s="353">
        <v>10.254</v>
      </c>
      <c r="GL37" s="353">
        <v>1.56</v>
      </c>
      <c r="GM37" s="353">
        <v>0.24399999999999999</v>
      </c>
      <c r="GN37" s="353">
        <v>28.791</v>
      </c>
      <c r="GO37" s="353">
        <v>28.791</v>
      </c>
      <c r="GP37" s="353">
        <v>0</v>
      </c>
      <c r="GQ37" s="353">
        <v>0</v>
      </c>
      <c r="GR37" s="353">
        <v>11.167999999999999</v>
      </c>
      <c r="GS37" s="353">
        <v>8.9629999999999992</v>
      </c>
      <c r="GT37" s="353">
        <v>1.9239999999999999</v>
      </c>
      <c r="GU37" s="353">
        <v>0.28100000000000003</v>
      </c>
      <c r="GV37" s="353">
        <v>31.251999999999999</v>
      </c>
      <c r="GW37" s="353">
        <v>31.251999999999999</v>
      </c>
      <c r="GX37" s="353">
        <v>0</v>
      </c>
      <c r="GY37" s="353">
        <v>0</v>
      </c>
      <c r="GZ37" s="353">
        <v>12.759</v>
      </c>
      <c r="HA37" s="353">
        <v>9.7729999999999997</v>
      </c>
      <c r="HB37" s="353">
        <v>2.7530000000000001</v>
      </c>
      <c r="HC37" s="353">
        <v>0.23300000000000001</v>
      </c>
      <c r="HD37" s="353">
        <v>37.549999999999997</v>
      </c>
      <c r="HE37" s="353">
        <v>37.549999999999997</v>
      </c>
      <c r="HF37" s="353">
        <v>0</v>
      </c>
      <c r="HG37" s="353">
        <v>0</v>
      </c>
      <c r="HH37" s="353">
        <v>14.64</v>
      </c>
      <c r="HI37" s="353">
        <v>10.529</v>
      </c>
      <c r="HJ37" s="353">
        <v>3.7429999999999999</v>
      </c>
      <c r="HK37" s="353">
        <v>0.36799999999999999</v>
      </c>
      <c r="HL37" s="353">
        <v>36.000999999999998</v>
      </c>
      <c r="HM37" s="353">
        <v>36.000999999999998</v>
      </c>
      <c r="HN37" s="353">
        <v>0</v>
      </c>
      <c r="HO37" s="353">
        <v>0</v>
      </c>
      <c r="HP37" s="353">
        <v>14.287000000000001</v>
      </c>
      <c r="HQ37" s="353">
        <v>10.172000000000001</v>
      </c>
      <c r="HR37" s="353">
        <v>3.758</v>
      </c>
      <c r="HS37" s="353">
        <v>0.35699999999999998</v>
      </c>
      <c r="HT37" s="353">
        <v>28.917000000000002</v>
      </c>
      <c r="HU37" s="353">
        <v>28.914999999999999</v>
      </c>
      <c r="HV37" s="353">
        <v>0</v>
      </c>
      <c r="HW37" s="353">
        <v>2E-3</v>
      </c>
      <c r="HX37" s="353">
        <v>13.516999999999999</v>
      </c>
      <c r="HY37" s="353">
        <v>10.263</v>
      </c>
      <c r="HZ37" s="353">
        <v>2.9289999999999998</v>
      </c>
      <c r="IA37" s="353">
        <v>0.32500000000000001</v>
      </c>
      <c r="IB37" s="353">
        <v>34.156999999999996</v>
      </c>
      <c r="IC37" s="353">
        <v>34.156999999999996</v>
      </c>
      <c r="ID37" s="353">
        <v>0</v>
      </c>
      <c r="IE37" s="353">
        <v>0</v>
      </c>
      <c r="IF37" s="353">
        <v>15.698</v>
      </c>
      <c r="IG37" s="353">
        <v>9.9960000000000004</v>
      </c>
      <c r="IH37" s="353">
        <v>5.3639999999999999</v>
      </c>
      <c r="II37" s="353">
        <v>0.33800000000000002</v>
      </c>
      <c r="IJ37" s="353">
        <v>33.478999999999999</v>
      </c>
      <c r="IK37" s="353">
        <v>33.478000000000002</v>
      </c>
      <c r="IL37" s="353">
        <v>0</v>
      </c>
      <c r="IM37" s="353">
        <v>1E-3</v>
      </c>
      <c r="IN37" s="353">
        <v>16.178999999999998</v>
      </c>
      <c r="IO37" s="353">
        <v>10.169</v>
      </c>
      <c r="IP37" s="353">
        <v>5.64</v>
      </c>
      <c r="IQ37" s="353">
        <v>0.37</v>
      </c>
      <c r="IR37" s="472">
        <v>24.587</v>
      </c>
      <c r="IS37" s="472">
        <v>24.585000000000001</v>
      </c>
      <c r="IT37" s="472">
        <v>0</v>
      </c>
      <c r="IU37" s="472">
        <v>2E-3</v>
      </c>
      <c r="IV37" s="472">
        <v>15.244999999999999</v>
      </c>
      <c r="IW37" s="472">
        <v>11.409000000000001</v>
      </c>
      <c r="IX37" s="472">
        <v>3.2570000000000001</v>
      </c>
      <c r="IY37" s="472">
        <v>0.57899999999999996</v>
      </c>
      <c r="IZ37" s="353">
        <v>40.56</v>
      </c>
      <c r="JA37" s="353">
        <v>40.540999999999997</v>
      </c>
      <c r="JB37" s="353">
        <v>0</v>
      </c>
      <c r="JC37" s="353">
        <v>1.9E-2</v>
      </c>
      <c r="JD37" s="353">
        <v>16.693999999999999</v>
      </c>
      <c r="JE37" s="353">
        <v>10.241</v>
      </c>
      <c r="JF37" s="353">
        <v>6.0209999999999999</v>
      </c>
      <c r="JG37" s="353">
        <v>0.432</v>
      </c>
      <c r="JH37" s="353">
        <v>36.819000000000003</v>
      </c>
      <c r="JI37" s="353">
        <v>36.819000000000003</v>
      </c>
      <c r="JJ37" s="353">
        <v>0</v>
      </c>
      <c r="JK37" s="353">
        <v>0</v>
      </c>
      <c r="JL37" s="353">
        <v>14.811999999999999</v>
      </c>
      <c r="JM37" s="353">
        <v>9.9930000000000003</v>
      </c>
      <c r="JN37" s="353">
        <v>4.3879999999999999</v>
      </c>
      <c r="JO37" s="353">
        <v>0.43099999999999999</v>
      </c>
      <c r="JP37" s="353">
        <v>32.79</v>
      </c>
      <c r="JQ37" s="353">
        <v>32.79</v>
      </c>
      <c r="JR37" s="353">
        <v>0</v>
      </c>
      <c r="JS37" s="353">
        <v>0</v>
      </c>
      <c r="JT37" s="353">
        <v>19.024999999999999</v>
      </c>
      <c r="JU37" s="353">
        <v>11.827</v>
      </c>
      <c r="JV37" s="353">
        <v>6.5869999999999997</v>
      </c>
      <c r="JW37" s="353">
        <v>0.61099999999999999</v>
      </c>
      <c r="JX37" s="353">
        <v>31.097000000000001</v>
      </c>
      <c r="JY37" s="353">
        <v>31.097000000000001</v>
      </c>
      <c r="JZ37" s="353">
        <v>0</v>
      </c>
      <c r="KA37" s="353">
        <v>0</v>
      </c>
      <c r="KB37" s="353">
        <v>15.273999999999999</v>
      </c>
      <c r="KC37" s="353">
        <v>11.577999999999999</v>
      </c>
      <c r="KD37" s="353">
        <v>2.9980000000000002</v>
      </c>
      <c r="KE37" s="353">
        <v>0.69799999999999995</v>
      </c>
      <c r="KF37" s="353">
        <v>32.648000000000003</v>
      </c>
      <c r="KG37" s="353">
        <v>32.646000000000001</v>
      </c>
      <c r="KH37" s="353">
        <v>0</v>
      </c>
      <c r="KI37" s="353">
        <v>2E-3</v>
      </c>
      <c r="KJ37" s="353">
        <v>15.978999999999999</v>
      </c>
      <c r="KK37" s="353">
        <v>10.808</v>
      </c>
      <c r="KL37" s="353">
        <v>4.4800000000000004</v>
      </c>
      <c r="KM37" s="353">
        <v>0.69099999999999995</v>
      </c>
      <c r="KN37" s="353">
        <v>30.734000000000002</v>
      </c>
      <c r="KO37" s="353">
        <v>30.734000000000002</v>
      </c>
      <c r="KP37" s="353">
        <v>0</v>
      </c>
      <c r="KQ37" s="353">
        <v>0</v>
      </c>
      <c r="KR37" s="353">
        <v>18.558</v>
      </c>
      <c r="KS37" s="353">
        <v>10.845000000000001</v>
      </c>
      <c r="KT37" s="353">
        <v>7.0940000000000003</v>
      </c>
      <c r="KU37" s="353">
        <v>0.61899999999999999</v>
      </c>
      <c r="KV37" s="472">
        <v>28.562999999999999</v>
      </c>
      <c r="KW37" s="472">
        <v>28.558</v>
      </c>
      <c r="KX37" s="472">
        <v>0</v>
      </c>
      <c r="KY37" s="472">
        <v>5.0000000000000001E-3</v>
      </c>
      <c r="KZ37" s="472">
        <v>20.591999999999999</v>
      </c>
      <c r="LA37" s="472">
        <v>11.013</v>
      </c>
      <c r="LB37" s="472">
        <v>8.9559999999999995</v>
      </c>
      <c r="LC37" s="472">
        <v>0.623</v>
      </c>
      <c r="LD37" s="472">
        <v>30.526</v>
      </c>
      <c r="LE37" s="472">
        <v>30.521000000000001</v>
      </c>
      <c r="LF37" s="472">
        <v>0</v>
      </c>
      <c r="LG37" s="472">
        <v>5.0000000000000001E-3</v>
      </c>
      <c r="LH37" s="472">
        <v>20.46</v>
      </c>
      <c r="LI37" s="472">
        <v>11.881</v>
      </c>
      <c r="LJ37" s="472">
        <v>7.9989999999999997</v>
      </c>
      <c r="LK37" s="472">
        <v>0.57999999999999996</v>
      </c>
      <c r="LL37" s="472">
        <v>22.623000000000001</v>
      </c>
      <c r="LM37" s="472">
        <v>22.619</v>
      </c>
      <c r="LN37" s="472">
        <v>0</v>
      </c>
      <c r="LO37" s="472">
        <v>4.0000000000000001E-3</v>
      </c>
      <c r="LP37" s="472">
        <v>18.228999999999999</v>
      </c>
      <c r="LQ37" s="472">
        <v>11.313000000000001</v>
      </c>
      <c r="LR37" s="472">
        <v>6.35</v>
      </c>
      <c r="LS37" s="472">
        <v>0.56599999999999995</v>
      </c>
      <c r="LT37" s="472">
        <v>32.612000000000002</v>
      </c>
      <c r="LU37" s="472">
        <v>32.612000000000002</v>
      </c>
      <c r="LV37" s="472">
        <v>0</v>
      </c>
      <c r="LW37" s="472">
        <v>0</v>
      </c>
      <c r="LX37" s="472">
        <v>16.225000000000001</v>
      </c>
      <c r="LY37" s="472">
        <v>10.992000000000001</v>
      </c>
      <c r="LZ37" s="472">
        <v>4.6840000000000002</v>
      </c>
      <c r="MA37" s="472">
        <v>0.54900000000000004</v>
      </c>
      <c r="MB37" s="472">
        <v>21.895</v>
      </c>
      <c r="MC37" s="472">
        <v>21.885000000000002</v>
      </c>
      <c r="MD37" s="472">
        <v>0</v>
      </c>
      <c r="ME37" s="472">
        <v>0.01</v>
      </c>
      <c r="MF37" s="472">
        <v>15.444000000000001</v>
      </c>
      <c r="MG37" s="472">
        <v>11.204000000000001</v>
      </c>
      <c r="MH37" s="472">
        <v>3.6680000000000001</v>
      </c>
      <c r="MI37" s="353">
        <v>0.57199999999999995</v>
      </c>
      <c r="MJ37" s="353">
        <v>24.587</v>
      </c>
      <c r="MK37" s="353">
        <v>24.585000000000001</v>
      </c>
      <c r="ML37" s="353">
        <v>0</v>
      </c>
      <c r="MM37" s="353">
        <v>2E-3</v>
      </c>
      <c r="MN37" s="353">
        <v>15.244999999999999</v>
      </c>
      <c r="MO37" s="353">
        <v>11.409000000000001</v>
      </c>
      <c r="MP37" s="353">
        <v>3.2570000000000001</v>
      </c>
      <c r="MQ37" s="473">
        <v>0.57899999999999996</v>
      </c>
      <c r="MR37" s="472">
        <v>56.924999999999997</v>
      </c>
      <c r="MS37" s="472">
        <v>56.915999999999997</v>
      </c>
      <c r="MT37" s="472">
        <v>0</v>
      </c>
      <c r="MU37" s="472">
        <v>8.9999999999999993E-3</v>
      </c>
      <c r="MV37" s="472">
        <v>14.156000000000001</v>
      </c>
      <c r="MW37" s="472">
        <v>10.268000000000001</v>
      </c>
      <c r="MX37" s="472">
        <v>3.5790000000000002</v>
      </c>
      <c r="MY37" s="472">
        <v>0.309</v>
      </c>
      <c r="MZ37" s="472">
        <v>25.885999999999999</v>
      </c>
      <c r="NA37" s="472">
        <v>25.884</v>
      </c>
      <c r="NB37" s="472">
        <v>0</v>
      </c>
      <c r="NC37" s="472">
        <v>2E-3</v>
      </c>
      <c r="ND37" s="472">
        <v>14.845000000000001</v>
      </c>
      <c r="NE37" s="472">
        <v>11.109</v>
      </c>
      <c r="NF37" s="472">
        <v>3.1669999999999998</v>
      </c>
      <c r="NG37" s="472">
        <v>0.56899999999999995</v>
      </c>
      <c r="NH37" s="472">
        <v>34.023000000000003</v>
      </c>
      <c r="NI37" s="472">
        <v>34.021000000000001</v>
      </c>
      <c r="NJ37" s="472">
        <v>0</v>
      </c>
      <c r="NK37" s="472">
        <v>2E-3</v>
      </c>
      <c r="NL37" s="472">
        <v>17.28</v>
      </c>
      <c r="NM37" s="472">
        <v>11.727</v>
      </c>
      <c r="NN37" s="472">
        <v>4.9119999999999999</v>
      </c>
      <c r="NO37" s="472">
        <v>0.64100000000000001</v>
      </c>
      <c r="NP37" s="472">
        <v>45.054000000000002</v>
      </c>
      <c r="NQ37" s="472">
        <v>45.052</v>
      </c>
      <c r="NR37" s="472">
        <v>0</v>
      </c>
      <c r="NS37" s="472">
        <v>2E-3</v>
      </c>
      <c r="NT37" s="472">
        <v>17.068000000000001</v>
      </c>
      <c r="NU37" s="472">
        <v>11.396000000000001</v>
      </c>
      <c r="NV37" s="472">
        <v>5.0640000000000001</v>
      </c>
      <c r="NW37" s="472">
        <v>0.60799999999999998</v>
      </c>
      <c r="NX37" s="472">
        <v>26.734000000000002</v>
      </c>
      <c r="NY37" s="472">
        <v>26.733000000000001</v>
      </c>
      <c r="NZ37" s="472">
        <v>0</v>
      </c>
      <c r="OA37" s="472">
        <v>1E-3</v>
      </c>
      <c r="OB37" s="472">
        <v>17.361999999999998</v>
      </c>
      <c r="OC37" s="472">
        <v>11.117000000000001</v>
      </c>
      <c r="OD37" s="472">
        <v>5.6630000000000003</v>
      </c>
      <c r="OE37" s="472">
        <v>0.58199999999999996</v>
      </c>
      <c r="OF37" s="472">
        <v>40.353000000000002</v>
      </c>
      <c r="OG37" s="472">
        <v>40.353000000000002</v>
      </c>
      <c r="OH37" s="472">
        <v>0</v>
      </c>
      <c r="OI37" s="472">
        <v>0</v>
      </c>
      <c r="OJ37" s="472">
        <v>16.128</v>
      </c>
      <c r="OK37" s="472">
        <v>10.161</v>
      </c>
      <c r="OL37" s="472">
        <v>5.4470000000000001</v>
      </c>
      <c r="OM37" s="472">
        <v>0.52</v>
      </c>
      <c r="ON37" s="472">
        <v>43.307000000000002</v>
      </c>
      <c r="OO37" s="472">
        <v>43.307000000000002</v>
      </c>
      <c r="OP37" s="472">
        <v>0</v>
      </c>
      <c r="OQ37" s="472">
        <v>0</v>
      </c>
      <c r="OR37" s="472">
        <v>16.786000000000001</v>
      </c>
      <c r="OS37" s="472">
        <v>10.686999999999999</v>
      </c>
      <c r="OT37" s="472">
        <v>5.6379999999999999</v>
      </c>
      <c r="OU37" s="472">
        <v>0.46100000000000002</v>
      </c>
      <c r="OV37" s="472">
        <v>45.702000000000012</v>
      </c>
      <c r="OW37" s="472">
        <v>45.7</v>
      </c>
      <c r="OX37" s="472">
        <v>0</v>
      </c>
      <c r="OY37" s="472">
        <v>2E-3</v>
      </c>
      <c r="OZ37" s="472">
        <v>17.651</v>
      </c>
      <c r="PA37" s="472">
        <v>11.326000000000001</v>
      </c>
      <c r="PB37" s="472">
        <v>5.9</v>
      </c>
      <c r="PC37" s="472">
        <v>0.42499999999999999</v>
      </c>
      <c r="PD37" s="472">
        <v>52.569000000000003</v>
      </c>
      <c r="PE37" s="472">
        <v>52.569000000000003</v>
      </c>
      <c r="PF37" s="472">
        <v>0</v>
      </c>
      <c r="PG37" s="472">
        <v>0</v>
      </c>
      <c r="PH37" s="472">
        <v>17.600999999999999</v>
      </c>
      <c r="PI37" s="472">
        <v>10.587999999999999</v>
      </c>
      <c r="PJ37" s="472">
        <v>6.5900000000000007</v>
      </c>
      <c r="PK37" s="472">
        <v>0.42299999999999999</v>
      </c>
      <c r="PL37" s="472">
        <v>65.254000000000005</v>
      </c>
      <c r="PM37" s="472">
        <v>65.254000000000005</v>
      </c>
      <c r="PN37" s="472">
        <v>0</v>
      </c>
      <c r="PO37" s="472">
        <v>0</v>
      </c>
      <c r="PP37" s="472">
        <v>18.459</v>
      </c>
      <c r="PQ37" s="472">
        <v>11.683</v>
      </c>
      <c r="PR37" s="472">
        <v>6.3369999999999997</v>
      </c>
      <c r="PS37" s="472">
        <v>0.439</v>
      </c>
      <c r="PT37" s="472">
        <v>34.506999999999998</v>
      </c>
      <c r="PU37" s="472">
        <v>34.409999999999997</v>
      </c>
      <c r="PV37" s="472">
        <v>9.6000000000000002E-2</v>
      </c>
      <c r="PW37" s="472">
        <v>1E-3</v>
      </c>
      <c r="PX37" s="472">
        <v>16.719000000000001</v>
      </c>
      <c r="PY37" s="472">
        <v>11.411</v>
      </c>
      <c r="PZ37" s="472">
        <v>4.9509999999999996</v>
      </c>
      <c r="QA37" s="472">
        <v>0.35699999999999998</v>
      </c>
      <c r="QB37" s="472">
        <v>42.593999999999987</v>
      </c>
      <c r="QC37" s="472">
        <v>42.497999999999998</v>
      </c>
      <c r="QD37" s="472">
        <v>9.6000000000000002E-2</v>
      </c>
      <c r="QE37" s="472">
        <v>0</v>
      </c>
      <c r="QF37" s="472">
        <v>15.146000000000001</v>
      </c>
      <c r="QG37" s="472">
        <v>10.606</v>
      </c>
      <c r="QH37" s="472">
        <v>4.2169999999999996</v>
      </c>
      <c r="QI37" s="472">
        <v>0.32300000000000001</v>
      </c>
      <c r="QJ37" s="472">
        <v>56.924999999999997</v>
      </c>
      <c r="QK37" s="472">
        <v>56.915999999999997</v>
      </c>
      <c r="QL37" s="472">
        <v>0</v>
      </c>
      <c r="QM37" s="472">
        <v>8.9999999999999993E-3</v>
      </c>
      <c r="QN37" s="472">
        <v>14.156000000000001</v>
      </c>
      <c r="QO37" s="472">
        <v>10.268000000000001</v>
      </c>
      <c r="QP37" s="472">
        <v>3.5790000000000002</v>
      </c>
      <c r="QQ37" s="472">
        <v>0.309</v>
      </c>
      <c r="QR37" s="472">
        <v>28.849</v>
      </c>
      <c r="QS37" s="472">
        <v>28.849</v>
      </c>
      <c r="QT37" s="472">
        <v>0</v>
      </c>
      <c r="QU37" s="472">
        <v>0</v>
      </c>
      <c r="QV37" s="472">
        <v>15.367000000000001</v>
      </c>
      <c r="QW37" s="472">
        <v>10.574</v>
      </c>
      <c r="QX37" s="472">
        <v>4.6189999999999998</v>
      </c>
      <c r="QY37" s="472">
        <v>0.17399999999999999</v>
      </c>
      <c r="QZ37" s="472">
        <v>34.602999999999987</v>
      </c>
      <c r="RA37" s="472">
        <v>34.488999999999997</v>
      </c>
      <c r="RB37" s="472">
        <v>9.6000000000000002E-2</v>
      </c>
      <c r="RC37" s="472">
        <v>1.7999999999999999E-2</v>
      </c>
      <c r="RD37" s="472">
        <v>14.941000000000001</v>
      </c>
      <c r="RE37" s="472">
        <v>11.227</v>
      </c>
      <c r="RF37" s="472">
        <v>3.4060000000000001</v>
      </c>
      <c r="RG37" s="472">
        <v>0.308</v>
      </c>
      <c r="RH37" s="472">
        <v>33.600999999999999</v>
      </c>
      <c r="RI37" s="472">
        <v>33.503999999999998</v>
      </c>
      <c r="RJ37" s="472">
        <v>9.6000000000000002E-2</v>
      </c>
      <c r="RK37" s="472">
        <v>1E-3</v>
      </c>
      <c r="RL37" s="472">
        <v>16.350999999999999</v>
      </c>
      <c r="RM37" s="472">
        <v>11.935</v>
      </c>
      <c r="RN37" s="472">
        <v>4.1130000000000004</v>
      </c>
      <c r="RO37" s="472">
        <v>0.30299999999999999</v>
      </c>
      <c r="RP37" s="472">
        <v>25.902999999999999</v>
      </c>
      <c r="RQ37" s="472">
        <v>25.902000000000001</v>
      </c>
      <c r="RR37" s="472">
        <v>0</v>
      </c>
      <c r="RS37" s="472">
        <v>1E-3</v>
      </c>
      <c r="RT37" s="472">
        <v>15.250999999999999</v>
      </c>
      <c r="RU37" s="472">
        <v>12.327</v>
      </c>
      <c r="RV37" s="472">
        <v>2.68</v>
      </c>
      <c r="RW37" s="472">
        <v>0.24399999999999999</v>
      </c>
      <c r="RX37" s="472">
        <v>25.474</v>
      </c>
      <c r="RY37" s="472">
        <v>25.472999999999999</v>
      </c>
      <c r="RZ37" s="472">
        <v>0</v>
      </c>
      <c r="SA37" s="472">
        <v>1E-3</v>
      </c>
      <c r="SB37" s="472">
        <v>14.991</v>
      </c>
      <c r="SC37" s="472">
        <v>11.513</v>
      </c>
      <c r="SD37" s="472">
        <v>3.319</v>
      </c>
      <c r="SE37" s="472">
        <v>0.159</v>
      </c>
      <c r="SF37" s="472">
        <v>30.952999999999999</v>
      </c>
      <c r="SG37" s="472">
        <v>30.951000000000001</v>
      </c>
      <c r="SH37" s="472">
        <v>0</v>
      </c>
      <c r="SI37" s="472">
        <v>2E-3</v>
      </c>
      <c r="SJ37" s="472">
        <v>15.422000000000001</v>
      </c>
      <c r="SK37" s="472">
        <v>11.725</v>
      </c>
      <c r="SL37" s="472">
        <v>3.5310000000000001</v>
      </c>
      <c r="SM37" s="472">
        <v>0.16600000000000001</v>
      </c>
      <c r="SN37" s="472">
        <v>28.824999999999999</v>
      </c>
      <c r="SO37" s="472">
        <v>28.821000000000002</v>
      </c>
      <c r="SP37" s="472">
        <v>0</v>
      </c>
      <c r="SQ37" s="472">
        <v>4.0000000000000001E-3</v>
      </c>
      <c r="SR37" s="472">
        <v>16.681999999999999</v>
      </c>
      <c r="SS37" s="472">
        <v>11.89</v>
      </c>
      <c r="ST37" s="472">
        <v>4.6310000000000002</v>
      </c>
      <c r="SU37" s="472">
        <v>0.161</v>
      </c>
      <c r="SV37" s="472">
        <v>36.064999999999998</v>
      </c>
      <c r="SW37" s="472">
        <v>36.064</v>
      </c>
      <c r="SX37" s="472">
        <v>0</v>
      </c>
      <c r="SY37" s="472">
        <v>1E-3</v>
      </c>
      <c r="SZ37" s="472">
        <v>15.163</v>
      </c>
      <c r="TA37" s="472">
        <v>10.897</v>
      </c>
      <c r="TB37" s="472">
        <v>4.1109999999999998</v>
      </c>
      <c r="TC37" s="472">
        <v>0.155</v>
      </c>
      <c r="TD37" s="472">
        <v>33.393000000000001</v>
      </c>
      <c r="TE37" s="472">
        <v>33.392000000000003</v>
      </c>
      <c r="TF37" s="472">
        <v>0</v>
      </c>
      <c r="TG37" s="472">
        <v>1E-3</v>
      </c>
      <c r="TH37" s="472">
        <v>15.930999999999999</v>
      </c>
      <c r="TI37" s="472">
        <v>11.108000000000001</v>
      </c>
      <c r="TJ37" s="472">
        <v>4.6750000000000007</v>
      </c>
      <c r="TK37" s="472">
        <v>0.14799999999999999</v>
      </c>
      <c r="TL37" s="472">
        <v>33.832000000000001</v>
      </c>
      <c r="TM37" s="472">
        <v>33.831000000000003</v>
      </c>
      <c r="TN37" s="472">
        <v>0</v>
      </c>
      <c r="TO37" s="472">
        <v>1E-3</v>
      </c>
      <c r="TP37" s="472">
        <v>15.129</v>
      </c>
      <c r="TQ37" s="472">
        <v>10.526</v>
      </c>
      <c r="TR37" s="472">
        <v>4.4790000000000001</v>
      </c>
      <c r="TS37" s="472">
        <v>0.124</v>
      </c>
      <c r="TT37" s="472">
        <v>29.995000000000001</v>
      </c>
      <c r="TU37" s="472">
        <v>29.995000000000001</v>
      </c>
      <c r="TV37" s="472">
        <v>0</v>
      </c>
      <c r="TW37" s="472">
        <v>0</v>
      </c>
      <c r="TX37" s="472">
        <v>14.935</v>
      </c>
      <c r="TY37" s="472">
        <v>10.206</v>
      </c>
      <c r="TZ37" s="472">
        <v>4.5750000000000002</v>
      </c>
      <c r="UA37" s="472">
        <v>0.154</v>
      </c>
      <c r="UB37" s="472">
        <v>28.568999999999999</v>
      </c>
      <c r="UC37" s="472">
        <v>28.568000000000001</v>
      </c>
      <c r="UD37" s="472">
        <v>0</v>
      </c>
      <c r="UE37" s="472">
        <v>1E-3</v>
      </c>
      <c r="UF37" s="472">
        <v>15.112</v>
      </c>
      <c r="UG37" s="472">
        <v>10.255000000000001</v>
      </c>
      <c r="UH37" s="472">
        <v>4.6820000000000004</v>
      </c>
      <c r="UI37" s="472">
        <v>0.17499999999999999</v>
      </c>
      <c r="UJ37" s="472">
        <v>28.849</v>
      </c>
      <c r="UK37" s="472">
        <v>28.849</v>
      </c>
      <c r="UL37" s="472">
        <v>0</v>
      </c>
      <c r="UM37" s="472">
        <v>0</v>
      </c>
      <c r="UN37" s="472">
        <v>15.367000000000001</v>
      </c>
      <c r="UO37" s="472">
        <v>10.574</v>
      </c>
      <c r="UP37" s="472">
        <v>4.6189999999999998</v>
      </c>
      <c r="UQ37" s="472">
        <v>0.17399999999999999</v>
      </c>
      <c r="UR37" s="472"/>
      <c r="US37" s="472"/>
      <c r="UT37" s="472"/>
      <c r="UU37" s="472"/>
      <c r="UV37" s="472"/>
      <c r="UW37" s="472"/>
      <c r="UX37" s="472"/>
      <c r="UY37" s="472"/>
      <c r="UZ37" s="472">
        <v>37.137999999999998</v>
      </c>
      <c r="VA37" s="472">
        <v>37.137999999999998</v>
      </c>
      <c r="VB37" s="472">
        <v>0</v>
      </c>
      <c r="VC37" s="472">
        <v>0</v>
      </c>
      <c r="VD37" s="472">
        <v>15.625</v>
      </c>
      <c r="VE37" s="472">
        <v>11.388</v>
      </c>
      <c r="VF37" s="472">
        <v>4.0279999999999996</v>
      </c>
      <c r="VG37" s="472">
        <v>0.20899999999999999</v>
      </c>
      <c r="VH37" s="472">
        <v>36.298000000000002</v>
      </c>
      <c r="VI37" s="472">
        <v>36.298000000000002</v>
      </c>
      <c r="VJ37" s="472">
        <v>0</v>
      </c>
      <c r="VK37" s="472">
        <v>0</v>
      </c>
      <c r="VL37" s="472">
        <v>17.234000000000002</v>
      </c>
      <c r="VM37" s="472">
        <v>12.678000000000001</v>
      </c>
      <c r="VN37" s="472">
        <v>4.3959999999999999</v>
      </c>
      <c r="VO37" s="472">
        <v>0.16</v>
      </c>
      <c r="VP37" s="472">
        <v>33.415999999999997</v>
      </c>
      <c r="VQ37" s="472">
        <v>33.408000000000001</v>
      </c>
      <c r="VR37" s="472">
        <v>0</v>
      </c>
      <c r="VS37" s="472">
        <v>8.0000000000000002E-3</v>
      </c>
      <c r="VT37" s="472">
        <v>15.827</v>
      </c>
      <c r="VU37" s="472">
        <v>11.304</v>
      </c>
      <c r="VV37" s="472">
        <v>4.3639999999999999</v>
      </c>
      <c r="VW37" s="472">
        <v>0.159</v>
      </c>
      <c r="VX37" s="773" t="s">
        <v>1306</v>
      </c>
      <c r="VY37" s="337">
        <v>31</v>
      </c>
    </row>
    <row r="38" spans="1:597" ht="20.25" customHeight="1">
      <c r="A38" s="329">
        <v>32</v>
      </c>
      <c r="B38" s="767" t="s">
        <v>1307</v>
      </c>
      <c r="C38" s="339" t="s">
        <v>1216</v>
      </c>
      <c r="D38" s="544">
        <v>340.25599999999997</v>
      </c>
      <c r="E38" s="544">
        <v>332.43599999999998</v>
      </c>
      <c r="F38" s="544">
        <v>5.8940000000000001</v>
      </c>
      <c r="G38" s="544">
        <v>1.9259999999999999</v>
      </c>
      <c r="H38" s="544">
        <v>391.60199999999998</v>
      </c>
      <c r="I38" s="544">
        <v>47.000999999999998</v>
      </c>
      <c r="J38" s="544">
        <v>43.433</v>
      </c>
      <c r="K38" s="544">
        <v>301.16800000000001</v>
      </c>
      <c r="L38" s="544">
        <v>7.6379999999999999</v>
      </c>
      <c r="M38" s="544">
        <v>1.0269999999999999</v>
      </c>
      <c r="N38" s="544">
        <v>4.5869999999999997</v>
      </c>
      <c r="O38" s="544">
        <v>2.024</v>
      </c>
      <c r="P38" s="544">
        <v>415.92200000000003</v>
      </c>
      <c r="Q38" s="544">
        <v>61.704999999999998</v>
      </c>
      <c r="R38" s="544">
        <v>45.005999999999993</v>
      </c>
      <c r="S38" s="544">
        <v>309.21100000000001</v>
      </c>
      <c r="T38" s="768">
        <v>5.9720000000000004</v>
      </c>
      <c r="U38" s="768">
        <v>2.0089999999999999</v>
      </c>
      <c r="V38" s="768">
        <v>0.79</v>
      </c>
      <c r="W38" s="768">
        <v>3.173</v>
      </c>
      <c r="X38" s="544">
        <v>463.15300000000002</v>
      </c>
      <c r="Y38" s="768">
        <v>29.853999999999999</v>
      </c>
      <c r="Z38" s="768">
        <v>65.696000000000012</v>
      </c>
      <c r="AA38" s="544">
        <v>367.60300000000001</v>
      </c>
      <c r="AB38" s="349">
        <v>5.7670000000000003</v>
      </c>
      <c r="AC38" s="349">
        <v>1.2190000000000001</v>
      </c>
      <c r="AD38" s="349">
        <v>1.407</v>
      </c>
      <c r="AE38" s="349">
        <v>3.141</v>
      </c>
      <c r="AF38" s="353">
        <v>535.69399999999996</v>
      </c>
      <c r="AG38" s="349">
        <v>55.018999999999998</v>
      </c>
      <c r="AH38" s="353">
        <v>134.68700000000001</v>
      </c>
      <c r="AI38" s="353">
        <v>345.988</v>
      </c>
      <c r="AJ38" s="349">
        <v>11.601000000000001</v>
      </c>
      <c r="AK38" s="349">
        <v>7.3449999999999998</v>
      </c>
      <c r="AL38" s="349">
        <v>2.649</v>
      </c>
      <c r="AM38" s="349">
        <v>1.607</v>
      </c>
      <c r="AN38" s="353">
        <v>523.94899999999996</v>
      </c>
      <c r="AO38" s="349">
        <v>147.458</v>
      </c>
      <c r="AP38" s="353">
        <v>155.34299999999999</v>
      </c>
      <c r="AQ38" s="353">
        <v>221.148</v>
      </c>
      <c r="AR38" s="353">
        <v>31.233000000000001</v>
      </c>
      <c r="AS38" s="353">
        <v>12.048999999999999</v>
      </c>
      <c r="AT38" s="353">
        <v>16.626000000000001</v>
      </c>
      <c r="AU38" s="353">
        <v>2.5579999999999998</v>
      </c>
      <c r="AV38" s="353">
        <v>500.74400000000003</v>
      </c>
      <c r="AW38" s="353">
        <v>122.943</v>
      </c>
      <c r="AX38" s="353">
        <v>158.64699999999999</v>
      </c>
      <c r="AY38" s="353">
        <v>219.154</v>
      </c>
      <c r="AZ38" s="353">
        <v>11.193</v>
      </c>
      <c r="BA38" s="353">
        <v>7.4690000000000003</v>
      </c>
      <c r="BB38" s="353">
        <v>2.76</v>
      </c>
      <c r="BC38" s="353">
        <v>0.96399999999999997</v>
      </c>
      <c r="BD38" s="353">
        <v>528.71100000000001</v>
      </c>
      <c r="BE38" s="353">
        <v>142.661</v>
      </c>
      <c r="BF38" s="353">
        <v>162.953</v>
      </c>
      <c r="BG38" s="353">
        <v>223.09700000000001</v>
      </c>
      <c r="BH38" s="353">
        <v>11.379</v>
      </c>
      <c r="BI38" s="353">
        <v>7.6150000000000002</v>
      </c>
      <c r="BJ38" s="353">
        <v>3.0409999999999999</v>
      </c>
      <c r="BK38" s="353">
        <v>0.72299999999999998</v>
      </c>
      <c r="BL38" s="353">
        <v>522.93900000000008</v>
      </c>
      <c r="BM38" s="353">
        <v>142.65100000000001</v>
      </c>
      <c r="BN38" s="353">
        <v>158.625</v>
      </c>
      <c r="BO38" s="353">
        <v>221.66300000000001</v>
      </c>
      <c r="BP38" s="353">
        <v>10.234</v>
      </c>
      <c r="BQ38" s="353">
        <v>7.133</v>
      </c>
      <c r="BR38" s="353">
        <v>1.754</v>
      </c>
      <c r="BS38" s="353">
        <v>1.347</v>
      </c>
      <c r="BT38" s="353">
        <v>487.25200000000001</v>
      </c>
      <c r="BU38" s="353">
        <v>156.648</v>
      </c>
      <c r="BV38" s="353">
        <v>113.898</v>
      </c>
      <c r="BW38" s="353">
        <v>216.70599999999999</v>
      </c>
      <c r="BX38" s="353">
        <v>11.638</v>
      </c>
      <c r="BY38" s="353">
        <v>7.3760000000000003</v>
      </c>
      <c r="BZ38" s="353">
        <v>2.1869999999999998</v>
      </c>
      <c r="CA38" s="353">
        <v>2.0750000000000002</v>
      </c>
      <c r="CB38" s="353">
        <v>490.089</v>
      </c>
      <c r="CC38" s="353">
        <v>158.285</v>
      </c>
      <c r="CD38" s="353">
        <v>113.22499999999999</v>
      </c>
      <c r="CE38" s="353">
        <v>218.57900000000001</v>
      </c>
      <c r="CF38" s="353">
        <v>11.26</v>
      </c>
      <c r="CG38" s="353">
        <v>7.19</v>
      </c>
      <c r="CH38" s="353">
        <v>1.629</v>
      </c>
      <c r="CI38" s="353">
        <v>2.4409999999999998</v>
      </c>
      <c r="CJ38" s="353">
        <v>490.00200000000001</v>
      </c>
      <c r="CK38" s="353">
        <v>156.76300000000001</v>
      </c>
      <c r="CL38" s="353">
        <v>112.056</v>
      </c>
      <c r="CM38" s="353">
        <v>221.18299999999999</v>
      </c>
      <c r="CN38" s="353">
        <v>9.863999999999999</v>
      </c>
      <c r="CO38" s="353">
        <v>5.0039999999999996</v>
      </c>
      <c r="CP38" s="353">
        <v>2.2429999999999999</v>
      </c>
      <c r="CQ38" s="353">
        <v>2.617</v>
      </c>
      <c r="CR38" s="353">
        <v>481.51600000000002</v>
      </c>
      <c r="CS38" s="353">
        <v>156.40600000000001</v>
      </c>
      <c r="CT38" s="353">
        <v>107.691</v>
      </c>
      <c r="CU38" s="353">
        <v>217.41900000000001</v>
      </c>
      <c r="CV38" s="353">
        <v>8.2789999999999999</v>
      </c>
      <c r="CW38" s="353">
        <v>4.9539999999999997</v>
      </c>
      <c r="CX38" s="353">
        <v>1.7410000000000001</v>
      </c>
      <c r="CY38" s="353">
        <v>1.5840000000000001</v>
      </c>
      <c r="CZ38" s="353">
        <v>439.39499999999998</v>
      </c>
      <c r="DA38" s="353">
        <v>103.773</v>
      </c>
      <c r="DB38" s="353">
        <v>116.645</v>
      </c>
      <c r="DC38" s="353">
        <v>218.977</v>
      </c>
      <c r="DD38" s="353">
        <v>20.367999999999999</v>
      </c>
      <c r="DE38" s="353">
        <v>4.7880000000000003</v>
      </c>
      <c r="DF38" s="353">
        <v>14.632</v>
      </c>
      <c r="DG38" s="353">
        <v>0.94799999999999995</v>
      </c>
      <c r="DH38" s="353">
        <v>508.54199999999997</v>
      </c>
      <c r="DI38" s="353">
        <v>104.378</v>
      </c>
      <c r="DJ38" s="353">
        <v>182.654</v>
      </c>
      <c r="DK38" s="353">
        <v>221.51</v>
      </c>
      <c r="DL38" s="353">
        <v>21.228999999999999</v>
      </c>
      <c r="DM38" s="353">
        <v>4.2539999999999996</v>
      </c>
      <c r="DN38" s="353">
        <v>15.385</v>
      </c>
      <c r="DO38" s="353">
        <v>1.59</v>
      </c>
      <c r="DP38" s="353">
        <v>517.41599999999994</v>
      </c>
      <c r="DQ38" s="353">
        <v>133.584</v>
      </c>
      <c r="DR38" s="353">
        <v>162.77799999999999</v>
      </c>
      <c r="DS38" s="353">
        <v>221.054</v>
      </c>
      <c r="DT38" s="353">
        <v>20.763999999999999</v>
      </c>
      <c r="DU38" s="353">
        <v>3.8220000000000001</v>
      </c>
      <c r="DV38" s="353">
        <v>15.612</v>
      </c>
      <c r="DW38" s="353">
        <v>1.33</v>
      </c>
      <c r="DX38" s="353">
        <v>489.72199999999998</v>
      </c>
      <c r="DY38" s="353">
        <v>109.703</v>
      </c>
      <c r="DZ38" s="353">
        <v>157.70099999999999</v>
      </c>
      <c r="EA38" s="353">
        <v>222.31800000000001</v>
      </c>
      <c r="EB38" s="353">
        <v>21.405999999999999</v>
      </c>
      <c r="EC38" s="353">
        <v>4.048</v>
      </c>
      <c r="ED38" s="353">
        <v>15.878</v>
      </c>
      <c r="EE38" s="353">
        <v>1.48</v>
      </c>
      <c r="EF38" s="353">
        <v>499.76499999999999</v>
      </c>
      <c r="EG38" s="353">
        <v>122.34099999999999</v>
      </c>
      <c r="EH38" s="353">
        <v>157.44200000000001</v>
      </c>
      <c r="EI38" s="353">
        <v>219.982</v>
      </c>
      <c r="EJ38" s="353">
        <v>31.233000000000001</v>
      </c>
      <c r="EK38" s="353">
        <v>12.048999999999999</v>
      </c>
      <c r="EL38" s="353">
        <v>16.626000000000001</v>
      </c>
      <c r="EM38" s="353">
        <v>2.5579999999999998</v>
      </c>
      <c r="EN38" s="353">
        <v>500.74400000000003</v>
      </c>
      <c r="EO38" s="353">
        <v>122.943</v>
      </c>
      <c r="EP38" s="353">
        <v>158.64699999999999</v>
      </c>
      <c r="EQ38" s="353">
        <v>219.154</v>
      </c>
      <c r="ER38" s="353">
        <v>64.388000000000005</v>
      </c>
      <c r="ES38" s="353">
        <v>1.248</v>
      </c>
      <c r="ET38" s="353">
        <v>61.453000000000003</v>
      </c>
      <c r="EU38" s="353">
        <v>1.6870000000000001</v>
      </c>
      <c r="EV38" s="353">
        <v>439.71100000000001</v>
      </c>
      <c r="EW38" s="353">
        <v>62.965000000000003</v>
      </c>
      <c r="EX38" s="353">
        <v>145.77500000000001</v>
      </c>
      <c r="EY38" s="353">
        <v>230.971</v>
      </c>
      <c r="EZ38" s="353">
        <v>52.301000000000002</v>
      </c>
      <c r="FA38" s="353">
        <v>24.548999999999999</v>
      </c>
      <c r="FB38" s="353">
        <v>26.4</v>
      </c>
      <c r="FC38" s="353">
        <v>1.3520000000000001</v>
      </c>
      <c r="FD38" s="353">
        <v>456.34500000000003</v>
      </c>
      <c r="FE38" s="353">
        <v>80.831999999999994</v>
      </c>
      <c r="FF38" s="353">
        <v>157.12899999999999</v>
      </c>
      <c r="FG38" s="353">
        <v>218.38399999999999</v>
      </c>
      <c r="FH38" s="353">
        <v>27.821000000000002</v>
      </c>
      <c r="FI38" s="353">
        <v>17.349</v>
      </c>
      <c r="FJ38" s="353">
        <v>9.1189999999999998</v>
      </c>
      <c r="FK38" s="353">
        <v>1.353</v>
      </c>
      <c r="FL38" s="353">
        <v>456.50499999999988</v>
      </c>
      <c r="FM38" s="353">
        <v>78.724999999999994</v>
      </c>
      <c r="FN38" s="353">
        <v>158.72200000000001</v>
      </c>
      <c r="FO38" s="353">
        <v>219.05799999999999</v>
      </c>
      <c r="FP38" s="353">
        <v>38.683000000000007</v>
      </c>
      <c r="FQ38" s="353">
        <v>18.135000000000002</v>
      </c>
      <c r="FR38" s="353">
        <v>17.997</v>
      </c>
      <c r="FS38" s="353">
        <v>2.5510000000000002</v>
      </c>
      <c r="FT38" s="353">
        <v>456.20499999999998</v>
      </c>
      <c r="FU38" s="353">
        <v>79.962000000000003</v>
      </c>
      <c r="FV38" s="353">
        <v>156.304</v>
      </c>
      <c r="FW38" s="353">
        <v>219.93899999999999</v>
      </c>
      <c r="FX38" s="353">
        <v>36.337000000000003</v>
      </c>
      <c r="FY38" s="353">
        <v>18.212</v>
      </c>
      <c r="FZ38" s="353">
        <v>15.307</v>
      </c>
      <c r="GA38" s="353">
        <v>2.8180000000000001</v>
      </c>
      <c r="GB38" s="353">
        <v>458.84100000000001</v>
      </c>
      <c r="GC38" s="353">
        <v>80.91</v>
      </c>
      <c r="GD38" s="353">
        <v>158.452</v>
      </c>
      <c r="GE38" s="353">
        <v>219.47900000000001</v>
      </c>
      <c r="GF38" s="353">
        <v>29.67</v>
      </c>
      <c r="GG38" s="353">
        <v>3.9489999999999998</v>
      </c>
      <c r="GH38" s="353">
        <v>22.26</v>
      </c>
      <c r="GI38" s="353">
        <v>3.4609999999999999</v>
      </c>
      <c r="GJ38" s="353">
        <v>451.79100000000011</v>
      </c>
      <c r="GK38" s="353">
        <v>75.521000000000001</v>
      </c>
      <c r="GL38" s="353">
        <v>157.57400000000001</v>
      </c>
      <c r="GM38" s="353">
        <v>218.696</v>
      </c>
      <c r="GN38" s="353">
        <v>69.375999999999991</v>
      </c>
      <c r="GO38" s="353">
        <v>12.234</v>
      </c>
      <c r="GP38" s="353">
        <v>54.55</v>
      </c>
      <c r="GQ38" s="353">
        <v>2.5920000000000001</v>
      </c>
      <c r="GR38" s="353">
        <v>443.17399999999998</v>
      </c>
      <c r="GS38" s="353">
        <v>74.325000000000003</v>
      </c>
      <c r="GT38" s="353">
        <v>154.33199999999999</v>
      </c>
      <c r="GU38" s="353">
        <v>214.517</v>
      </c>
      <c r="GV38" s="353">
        <v>80.515999999999991</v>
      </c>
      <c r="GW38" s="353">
        <v>4.1189999999999998</v>
      </c>
      <c r="GX38" s="353">
        <v>73.570999999999998</v>
      </c>
      <c r="GY38" s="353">
        <v>2.8260000000000001</v>
      </c>
      <c r="GZ38" s="353">
        <v>418.15499999999997</v>
      </c>
      <c r="HA38" s="353">
        <v>69.403999999999996</v>
      </c>
      <c r="HB38" s="353">
        <v>133.95599999999999</v>
      </c>
      <c r="HC38" s="353">
        <v>214.79499999999999</v>
      </c>
      <c r="HD38" s="353">
        <v>82.748000000000005</v>
      </c>
      <c r="HE38" s="353">
        <v>16.077999999999999</v>
      </c>
      <c r="HF38" s="353">
        <v>64.093000000000004</v>
      </c>
      <c r="HG38" s="353">
        <v>2.577</v>
      </c>
      <c r="HH38" s="353">
        <v>398.10599999999999</v>
      </c>
      <c r="HI38" s="353">
        <v>66.281999999999996</v>
      </c>
      <c r="HJ38" s="353">
        <v>115.187</v>
      </c>
      <c r="HK38" s="353">
        <v>216.637</v>
      </c>
      <c r="HL38" s="353">
        <v>91.194000000000003</v>
      </c>
      <c r="HM38" s="353">
        <v>20.692</v>
      </c>
      <c r="HN38" s="353">
        <v>67.515000000000001</v>
      </c>
      <c r="HO38" s="353">
        <v>2.9870000000000001</v>
      </c>
      <c r="HP38" s="353">
        <v>413.524</v>
      </c>
      <c r="HQ38" s="353">
        <v>65.078000000000003</v>
      </c>
      <c r="HR38" s="353">
        <v>136.68100000000001</v>
      </c>
      <c r="HS38" s="353">
        <v>211.76499999999999</v>
      </c>
      <c r="HT38" s="353">
        <v>59.878999999999998</v>
      </c>
      <c r="HU38" s="353">
        <v>1.3080000000000001</v>
      </c>
      <c r="HV38" s="353">
        <v>56.728000000000002</v>
      </c>
      <c r="HW38" s="353">
        <v>1.843</v>
      </c>
      <c r="HX38" s="353">
        <v>406.07100000000003</v>
      </c>
      <c r="HY38" s="353">
        <v>61.67</v>
      </c>
      <c r="HZ38" s="353">
        <v>139.35900000000001</v>
      </c>
      <c r="IA38" s="353">
        <v>205.042</v>
      </c>
      <c r="IB38" s="353">
        <v>74.86</v>
      </c>
      <c r="IC38" s="353">
        <v>2.72</v>
      </c>
      <c r="ID38" s="353">
        <v>70.012</v>
      </c>
      <c r="IE38" s="353">
        <v>2.1280000000000001</v>
      </c>
      <c r="IF38" s="353">
        <v>441.29399999999998</v>
      </c>
      <c r="IG38" s="353">
        <v>60.698</v>
      </c>
      <c r="IH38" s="353">
        <v>147.422</v>
      </c>
      <c r="II38" s="353">
        <v>233.17400000000001</v>
      </c>
      <c r="IJ38" s="353">
        <v>64.388000000000005</v>
      </c>
      <c r="IK38" s="353">
        <v>1.248</v>
      </c>
      <c r="IL38" s="353">
        <v>61.453000000000003</v>
      </c>
      <c r="IM38" s="353">
        <v>1.6870000000000001</v>
      </c>
      <c r="IN38" s="353">
        <v>439.71100000000001</v>
      </c>
      <c r="IO38" s="353">
        <v>62.965000000000003</v>
      </c>
      <c r="IP38" s="353">
        <v>145.77500000000001</v>
      </c>
      <c r="IQ38" s="353">
        <v>230.971</v>
      </c>
      <c r="IR38" s="472">
        <v>150.63399999999999</v>
      </c>
      <c r="IS38" s="472">
        <v>126.44</v>
      </c>
      <c r="IT38" s="472">
        <v>21.402999999999999</v>
      </c>
      <c r="IU38" s="472">
        <v>2.7909999999999999</v>
      </c>
      <c r="IV38" s="472">
        <v>469.54300000000012</v>
      </c>
      <c r="IW38" s="472">
        <v>99.835999999999999</v>
      </c>
      <c r="IX38" s="472">
        <v>123.664</v>
      </c>
      <c r="IY38" s="472">
        <v>246.04300000000001</v>
      </c>
      <c r="IZ38" s="353">
        <v>71.875</v>
      </c>
      <c r="JA38" s="353">
        <v>1.5660000000000001</v>
      </c>
      <c r="JB38" s="353">
        <v>68.125</v>
      </c>
      <c r="JC38" s="353">
        <v>2.1840000000000002</v>
      </c>
      <c r="JD38" s="353">
        <v>442.85700000000003</v>
      </c>
      <c r="JE38" s="353">
        <v>63.256</v>
      </c>
      <c r="JF38" s="353">
        <v>136.87</v>
      </c>
      <c r="JG38" s="353">
        <v>242.73099999999999</v>
      </c>
      <c r="JH38" s="353">
        <v>60.420999999999999</v>
      </c>
      <c r="JI38" s="353">
        <v>1.83</v>
      </c>
      <c r="JJ38" s="353">
        <v>56.823999999999998</v>
      </c>
      <c r="JK38" s="353">
        <v>1.7669999999999999</v>
      </c>
      <c r="JL38" s="353">
        <v>438.22399999999999</v>
      </c>
      <c r="JM38" s="353">
        <v>62.302999999999997</v>
      </c>
      <c r="JN38" s="353">
        <v>137.863</v>
      </c>
      <c r="JO38" s="353">
        <v>238.05799999999999</v>
      </c>
      <c r="JP38" s="353">
        <v>54.238</v>
      </c>
      <c r="JQ38" s="353">
        <v>11.308999999999999</v>
      </c>
      <c r="JR38" s="353">
        <v>40.442</v>
      </c>
      <c r="JS38" s="353">
        <v>2.4870000000000001</v>
      </c>
      <c r="JT38" s="353">
        <v>451.93500000000012</v>
      </c>
      <c r="JU38" s="353">
        <v>64.617999999999995</v>
      </c>
      <c r="JV38" s="353">
        <v>142.994</v>
      </c>
      <c r="JW38" s="353">
        <v>244.32300000000001</v>
      </c>
      <c r="JX38" s="353">
        <v>81.027999999999992</v>
      </c>
      <c r="JY38" s="353">
        <v>41.692999999999998</v>
      </c>
      <c r="JZ38" s="353">
        <v>38.645000000000003</v>
      </c>
      <c r="KA38" s="353">
        <v>0.69</v>
      </c>
      <c r="KB38" s="353">
        <v>451.61200000000002</v>
      </c>
      <c r="KC38" s="353">
        <v>61.784999999999997</v>
      </c>
      <c r="KD38" s="353">
        <v>140.00399999999999</v>
      </c>
      <c r="KE38" s="353">
        <v>249.82300000000001</v>
      </c>
      <c r="KF38" s="353">
        <v>79.628</v>
      </c>
      <c r="KG38" s="353">
        <v>50.719000000000001</v>
      </c>
      <c r="KH38" s="353">
        <v>27.364000000000001</v>
      </c>
      <c r="KI38" s="353">
        <v>1.5449999999999999</v>
      </c>
      <c r="KJ38" s="353">
        <v>454.50799999999998</v>
      </c>
      <c r="KK38" s="353">
        <v>61.398000000000003</v>
      </c>
      <c r="KL38" s="353">
        <v>145.922</v>
      </c>
      <c r="KM38" s="353">
        <v>247.18799999999999</v>
      </c>
      <c r="KN38" s="353">
        <v>115.33799999999999</v>
      </c>
      <c r="KO38" s="353">
        <v>72.751999999999995</v>
      </c>
      <c r="KP38" s="353">
        <v>41.323</v>
      </c>
      <c r="KQ38" s="353">
        <v>1.2629999999999999</v>
      </c>
      <c r="KR38" s="353">
        <v>444.245</v>
      </c>
      <c r="KS38" s="353">
        <v>59.402000000000001</v>
      </c>
      <c r="KT38" s="353">
        <v>138.375</v>
      </c>
      <c r="KU38" s="353">
        <v>246.46799999999999</v>
      </c>
      <c r="KV38" s="472">
        <v>139.05099999999999</v>
      </c>
      <c r="KW38" s="472">
        <v>95.301000000000002</v>
      </c>
      <c r="KX38" s="472">
        <v>41.561999999999998</v>
      </c>
      <c r="KY38" s="472">
        <v>2.1880000000000002</v>
      </c>
      <c r="KZ38" s="472">
        <v>429.02</v>
      </c>
      <c r="LA38" s="472">
        <v>65.055999999999997</v>
      </c>
      <c r="LB38" s="472">
        <v>117.577</v>
      </c>
      <c r="LC38" s="472">
        <v>246.387</v>
      </c>
      <c r="LD38" s="472">
        <v>171.65299999999999</v>
      </c>
      <c r="LE38" s="472">
        <v>129.02799999999999</v>
      </c>
      <c r="LF38" s="472">
        <v>39.215000000000003</v>
      </c>
      <c r="LG38" s="472">
        <v>3.41</v>
      </c>
      <c r="LH38" s="472">
        <v>445.77100000000002</v>
      </c>
      <c r="LI38" s="472">
        <v>79.534000000000006</v>
      </c>
      <c r="LJ38" s="472">
        <v>120.84399999999999</v>
      </c>
      <c r="LK38" s="472">
        <v>245.393</v>
      </c>
      <c r="LL38" s="472">
        <v>142.071</v>
      </c>
      <c r="LM38" s="472">
        <v>102.386</v>
      </c>
      <c r="LN38" s="472">
        <v>38.029000000000003</v>
      </c>
      <c r="LO38" s="472">
        <v>1.6559999999999999</v>
      </c>
      <c r="LP38" s="472">
        <v>444.99200000000002</v>
      </c>
      <c r="LQ38" s="472">
        <v>82.334000000000003</v>
      </c>
      <c r="LR38" s="472">
        <v>121.142</v>
      </c>
      <c r="LS38" s="472">
        <v>241.51599999999999</v>
      </c>
      <c r="LT38" s="472">
        <v>148.244</v>
      </c>
      <c r="LU38" s="472">
        <v>107.16</v>
      </c>
      <c r="LV38" s="472">
        <v>38.633000000000003</v>
      </c>
      <c r="LW38" s="472">
        <v>2.4510000000000001</v>
      </c>
      <c r="LX38" s="472">
        <v>426.85</v>
      </c>
      <c r="LY38" s="472">
        <v>67.528000000000006</v>
      </c>
      <c r="LZ38" s="472">
        <v>122.23399999999999</v>
      </c>
      <c r="MA38" s="472">
        <v>237.08799999999999</v>
      </c>
      <c r="MB38" s="472">
        <v>142.5</v>
      </c>
      <c r="MC38" s="472">
        <v>105.03</v>
      </c>
      <c r="MD38" s="472">
        <v>35.473999999999997</v>
      </c>
      <c r="ME38" s="472">
        <v>1.996</v>
      </c>
      <c r="MF38" s="472">
        <v>440.87299999999999</v>
      </c>
      <c r="MG38" s="472">
        <v>71.397999999999996</v>
      </c>
      <c r="MH38" s="472">
        <v>123.82</v>
      </c>
      <c r="MI38" s="472">
        <v>245.655</v>
      </c>
      <c r="MJ38" s="472">
        <v>150.63399999999999</v>
      </c>
      <c r="MK38" s="472">
        <v>126.44</v>
      </c>
      <c r="ML38" s="472">
        <v>21.402999999999999</v>
      </c>
      <c r="MM38" s="472">
        <v>2.7909999999999999</v>
      </c>
      <c r="MN38" s="472">
        <v>469.54300000000012</v>
      </c>
      <c r="MO38" s="472">
        <v>99.835999999999999</v>
      </c>
      <c r="MP38" s="472">
        <v>123.664</v>
      </c>
      <c r="MQ38" s="472">
        <v>246.04300000000001</v>
      </c>
      <c r="MR38" s="472">
        <v>176.65299999999999</v>
      </c>
      <c r="MS38" s="472">
        <v>121.5</v>
      </c>
      <c r="MT38" s="472">
        <v>48.548999999999999</v>
      </c>
      <c r="MU38" s="472">
        <v>6.6040000000000001</v>
      </c>
      <c r="MV38" s="472">
        <v>416.24</v>
      </c>
      <c r="MW38" s="472">
        <v>97.180999999999997</v>
      </c>
      <c r="MX38" s="472">
        <v>71.557000000000002</v>
      </c>
      <c r="MY38" s="472">
        <v>247.50200000000001</v>
      </c>
      <c r="MZ38" s="472">
        <v>128.34200000000001</v>
      </c>
      <c r="NA38" s="472">
        <v>109.494</v>
      </c>
      <c r="NB38" s="472">
        <v>13.978999999999999</v>
      </c>
      <c r="NC38" s="472">
        <v>4.8689999999999998</v>
      </c>
      <c r="ND38" s="472">
        <v>485.173</v>
      </c>
      <c r="NE38" s="472">
        <v>117.762</v>
      </c>
      <c r="NF38" s="472">
        <v>125.18</v>
      </c>
      <c r="NG38" s="472">
        <v>242.23099999999999</v>
      </c>
      <c r="NH38" s="472">
        <v>127.56399999999999</v>
      </c>
      <c r="NI38" s="472">
        <v>111.598</v>
      </c>
      <c r="NJ38" s="472">
        <v>13.178000000000001</v>
      </c>
      <c r="NK38" s="472">
        <v>2.7879999999999998</v>
      </c>
      <c r="NL38" s="472">
        <v>442.17200000000003</v>
      </c>
      <c r="NM38" s="472">
        <v>72.516000000000005</v>
      </c>
      <c r="NN38" s="472">
        <v>124.569</v>
      </c>
      <c r="NO38" s="472">
        <v>245.08699999999999</v>
      </c>
      <c r="NP38" s="472">
        <v>96.238</v>
      </c>
      <c r="NQ38" s="472">
        <v>78.665000000000006</v>
      </c>
      <c r="NR38" s="472">
        <v>15.073</v>
      </c>
      <c r="NS38" s="472">
        <v>2.5</v>
      </c>
      <c r="NT38" s="472">
        <v>414.38400000000001</v>
      </c>
      <c r="NU38" s="472">
        <v>68.507000000000005</v>
      </c>
      <c r="NV38" s="472">
        <v>102.30800000000001</v>
      </c>
      <c r="NW38" s="472">
        <v>243.56899999999999</v>
      </c>
      <c r="NX38" s="472">
        <v>123.239</v>
      </c>
      <c r="NY38" s="472">
        <v>105.87</v>
      </c>
      <c r="NZ38" s="472">
        <v>16.067</v>
      </c>
      <c r="OA38" s="472">
        <v>1.302</v>
      </c>
      <c r="OB38" s="472">
        <v>399.97500000000002</v>
      </c>
      <c r="OC38" s="472">
        <v>85.641000000000005</v>
      </c>
      <c r="OD38" s="472">
        <v>75.765000000000001</v>
      </c>
      <c r="OE38" s="472">
        <v>238.56899999999999</v>
      </c>
      <c r="OF38" s="472">
        <v>150.99</v>
      </c>
      <c r="OG38" s="472">
        <v>132.16900000000001</v>
      </c>
      <c r="OH38" s="472">
        <v>15.819000000000001</v>
      </c>
      <c r="OI38" s="472">
        <v>3.0019999999999998</v>
      </c>
      <c r="OJ38" s="472">
        <v>405.79399999999998</v>
      </c>
      <c r="OK38" s="472">
        <v>93.745000000000005</v>
      </c>
      <c r="OL38" s="472">
        <v>72.213999999999999</v>
      </c>
      <c r="OM38" s="472">
        <v>239.83500000000001</v>
      </c>
      <c r="ON38" s="472">
        <v>158.404</v>
      </c>
      <c r="OO38" s="472">
        <v>139.34800000000001</v>
      </c>
      <c r="OP38" s="472">
        <v>16.027999999999999</v>
      </c>
      <c r="OQ38" s="472">
        <v>3.028</v>
      </c>
      <c r="OR38" s="472">
        <v>414.26200000000011</v>
      </c>
      <c r="OS38" s="472">
        <v>97.114000000000004</v>
      </c>
      <c r="OT38" s="472">
        <v>75.83</v>
      </c>
      <c r="OU38" s="472">
        <v>241.31800000000001</v>
      </c>
      <c r="OV38" s="472">
        <v>134.49100000000001</v>
      </c>
      <c r="OW38" s="472">
        <v>106.127</v>
      </c>
      <c r="OX38" s="472">
        <v>26.123999999999999</v>
      </c>
      <c r="OY38" s="472">
        <v>2.2400000000000002</v>
      </c>
      <c r="OZ38" s="472">
        <v>401.84199999999998</v>
      </c>
      <c r="PA38" s="472">
        <v>90.302000000000007</v>
      </c>
      <c r="PB38" s="472">
        <v>70.559000000000012</v>
      </c>
      <c r="PC38" s="472">
        <v>240.98099999999999</v>
      </c>
      <c r="PD38" s="472">
        <v>137.142</v>
      </c>
      <c r="PE38" s="472">
        <v>109.027</v>
      </c>
      <c r="PF38" s="472">
        <v>25.693000000000001</v>
      </c>
      <c r="PG38" s="472">
        <v>2.4220000000000002</v>
      </c>
      <c r="PH38" s="472">
        <v>426.75200000000001</v>
      </c>
      <c r="PI38" s="472">
        <v>95.994</v>
      </c>
      <c r="PJ38" s="472">
        <v>75.784999999999997</v>
      </c>
      <c r="PK38" s="472">
        <v>254.97300000000001</v>
      </c>
      <c r="PL38" s="472">
        <v>138.827</v>
      </c>
      <c r="PM38" s="472">
        <v>109.246</v>
      </c>
      <c r="PN38" s="472">
        <v>26.766999999999999</v>
      </c>
      <c r="PO38" s="472">
        <v>2.8140000000000001</v>
      </c>
      <c r="PP38" s="472">
        <v>421.01400000000001</v>
      </c>
      <c r="PQ38" s="472">
        <v>85.768000000000001</v>
      </c>
      <c r="PR38" s="472">
        <v>75.117000000000004</v>
      </c>
      <c r="PS38" s="472">
        <v>260.12900000000002</v>
      </c>
      <c r="PT38" s="472">
        <v>144.33699999999999</v>
      </c>
      <c r="PU38" s="472">
        <v>124.351</v>
      </c>
      <c r="PV38" s="472">
        <v>17.297000000000001</v>
      </c>
      <c r="PW38" s="472">
        <v>2.6890000000000001</v>
      </c>
      <c r="PX38" s="472">
        <v>406.12</v>
      </c>
      <c r="PY38" s="472">
        <v>76.951999999999998</v>
      </c>
      <c r="PZ38" s="472">
        <v>77.69</v>
      </c>
      <c r="QA38" s="472">
        <v>251.47800000000001</v>
      </c>
      <c r="QB38" s="472">
        <v>160.04499999999999</v>
      </c>
      <c r="QC38" s="472">
        <v>136.28</v>
      </c>
      <c r="QD38" s="472">
        <v>17.565999999999999</v>
      </c>
      <c r="QE38" s="472">
        <v>6.1989999999999998</v>
      </c>
      <c r="QF38" s="472">
        <v>398.12400000000002</v>
      </c>
      <c r="QG38" s="472">
        <v>73.558999999999997</v>
      </c>
      <c r="QH38" s="472">
        <v>74.251999999999995</v>
      </c>
      <c r="QI38" s="472">
        <v>250.31299999999999</v>
      </c>
      <c r="QJ38" s="472">
        <v>176.65299999999999</v>
      </c>
      <c r="QK38" s="472">
        <v>121.5</v>
      </c>
      <c r="QL38" s="472">
        <v>48.548999999999999</v>
      </c>
      <c r="QM38" s="472">
        <v>6.6040000000000001</v>
      </c>
      <c r="QN38" s="472">
        <v>416.24</v>
      </c>
      <c r="QO38" s="472">
        <v>97.180999999999997</v>
      </c>
      <c r="QP38" s="472">
        <v>71.557000000000002</v>
      </c>
      <c r="QQ38" s="472">
        <v>247.50200000000001</v>
      </c>
      <c r="QR38" s="472">
        <v>270.697</v>
      </c>
      <c r="QS38" s="472">
        <v>172.71700000000001</v>
      </c>
      <c r="QT38" s="472">
        <v>94.233999999999995</v>
      </c>
      <c r="QU38" s="472">
        <v>3.746</v>
      </c>
      <c r="QV38" s="472">
        <v>486.95899999999989</v>
      </c>
      <c r="QW38" s="472">
        <v>203.203</v>
      </c>
      <c r="QX38" s="472">
        <v>32.957000000000001</v>
      </c>
      <c r="QY38" s="472">
        <v>250.79900000000001</v>
      </c>
      <c r="QZ38" s="472">
        <v>222.857</v>
      </c>
      <c r="RA38" s="472">
        <v>146.238</v>
      </c>
      <c r="RB38" s="472">
        <v>68.028000000000006</v>
      </c>
      <c r="RC38" s="472">
        <v>8.5909999999999993</v>
      </c>
      <c r="RD38" s="472">
        <v>413.03300000000002</v>
      </c>
      <c r="RE38" s="472">
        <v>91.293999999999997</v>
      </c>
      <c r="RF38" s="472">
        <v>75.093000000000004</v>
      </c>
      <c r="RG38" s="472">
        <v>246.64599999999999</v>
      </c>
      <c r="RH38" s="472">
        <v>225.589</v>
      </c>
      <c r="RI38" s="472">
        <v>156.107</v>
      </c>
      <c r="RJ38" s="472">
        <v>65.745000000000005</v>
      </c>
      <c r="RK38" s="472">
        <v>3.7370000000000001</v>
      </c>
      <c r="RL38" s="472">
        <v>422.63400000000001</v>
      </c>
      <c r="RM38" s="472">
        <v>104.571</v>
      </c>
      <c r="RN38" s="472">
        <v>75.652999999999992</v>
      </c>
      <c r="RO38" s="472">
        <v>242.41</v>
      </c>
      <c r="RP38" s="472">
        <v>285.51499999999999</v>
      </c>
      <c r="RQ38" s="472">
        <v>184.66900000000001</v>
      </c>
      <c r="RR38" s="472">
        <v>94.563000000000002</v>
      </c>
      <c r="RS38" s="472">
        <v>6.2830000000000004</v>
      </c>
      <c r="RT38" s="472">
        <v>472.73500000000001</v>
      </c>
      <c r="RU38" s="472">
        <v>153.99600000000001</v>
      </c>
      <c r="RV38" s="472">
        <v>76.349000000000004</v>
      </c>
      <c r="RW38" s="472">
        <v>242.39</v>
      </c>
      <c r="RX38" s="472">
        <v>251.59800000000001</v>
      </c>
      <c r="RY38" s="472">
        <v>154.52500000000001</v>
      </c>
      <c r="RZ38" s="472">
        <v>93.933999999999997</v>
      </c>
      <c r="SA38" s="472">
        <v>3.1389999999999998</v>
      </c>
      <c r="SB38" s="472">
        <v>474.97500000000002</v>
      </c>
      <c r="SC38" s="472">
        <v>157.63499999999999</v>
      </c>
      <c r="SD38" s="472">
        <v>76.177999999999997</v>
      </c>
      <c r="SE38" s="472">
        <v>241.16200000000001</v>
      </c>
      <c r="SF38" s="472">
        <v>179.61799999999999</v>
      </c>
      <c r="SG38" s="472">
        <v>69.837000000000003</v>
      </c>
      <c r="SH38" s="472">
        <v>105.864</v>
      </c>
      <c r="SI38" s="472">
        <v>3.9169999999999998</v>
      </c>
      <c r="SJ38" s="472">
        <v>246.971</v>
      </c>
      <c r="SK38" s="472">
        <v>155.684</v>
      </c>
      <c r="SL38" s="472">
        <v>36.838999999999999</v>
      </c>
      <c r="SM38" s="472">
        <v>54.448</v>
      </c>
      <c r="SN38" s="472">
        <v>164.17099999999999</v>
      </c>
      <c r="SO38" s="472">
        <v>54.39</v>
      </c>
      <c r="SP38" s="472">
        <v>106.916</v>
      </c>
      <c r="SQ38" s="472">
        <v>2.8650000000000002</v>
      </c>
      <c r="SR38" s="472">
        <v>429.75900000000013</v>
      </c>
      <c r="SS38" s="472">
        <v>143.69200000000001</v>
      </c>
      <c r="ST38" s="472">
        <v>36.011000000000003</v>
      </c>
      <c r="SU38" s="472">
        <v>250.05600000000001</v>
      </c>
      <c r="SV38" s="472">
        <v>182.81800000000001</v>
      </c>
      <c r="SW38" s="472">
        <v>43.317</v>
      </c>
      <c r="SX38" s="472">
        <v>128.61600000000001</v>
      </c>
      <c r="SY38" s="472">
        <v>10.885</v>
      </c>
      <c r="SZ38" s="472">
        <v>399.64699999999999</v>
      </c>
      <c r="TA38" s="472">
        <v>114.55800000000001</v>
      </c>
      <c r="TB38" s="472">
        <v>35.503999999999998</v>
      </c>
      <c r="TC38" s="472">
        <v>249.58500000000001</v>
      </c>
      <c r="TD38" s="472">
        <v>206.88</v>
      </c>
      <c r="TE38" s="472">
        <v>71.262</v>
      </c>
      <c r="TF38" s="472">
        <v>125.976</v>
      </c>
      <c r="TG38" s="472">
        <v>9.6419999999999995</v>
      </c>
      <c r="TH38" s="472">
        <v>424.99599999999998</v>
      </c>
      <c r="TI38" s="472">
        <v>135.80199999999999</v>
      </c>
      <c r="TJ38" s="472">
        <v>37.777000000000001</v>
      </c>
      <c r="TK38" s="472">
        <v>251.417</v>
      </c>
      <c r="TL38" s="472">
        <v>206.994</v>
      </c>
      <c r="TM38" s="472">
        <v>79.123999999999995</v>
      </c>
      <c r="TN38" s="472">
        <v>124.312</v>
      </c>
      <c r="TO38" s="472">
        <v>3.5579999999999998</v>
      </c>
      <c r="TP38" s="472">
        <v>415.02800000000002</v>
      </c>
      <c r="TQ38" s="472">
        <v>129.256</v>
      </c>
      <c r="TR38" s="472">
        <v>37.247</v>
      </c>
      <c r="TS38" s="472">
        <v>248.52500000000001</v>
      </c>
      <c r="TT38" s="472">
        <v>212.64699999999999</v>
      </c>
      <c r="TU38" s="472">
        <v>81.716999999999999</v>
      </c>
      <c r="TV38" s="472">
        <v>126.42100000000001</v>
      </c>
      <c r="TW38" s="472">
        <v>4.5090000000000003</v>
      </c>
      <c r="TX38" s="472">
        <v>446.14199999999988</v>
      </c>
      <c r="TY38" s="472">
        <v>159.08099999999999</v>
      </c>
      <c r="TZ38" s="472">
        <v>36.619999999999997</v>
      </c>
      <c r="UA38" s="472">
        <v>250.441</v>
      </c>
      <c r="UB38" s="472">
        <v>246.767</v>
      </c>
      <c r="UC38" s="472">
        <v>109.274</v>
      </c>
      <c r="UD38" s="472">
        <v>132.85400000000001</v>
      </c>
      <c r="UE38" s="472">
        <v>4.6390000000000002</v>
      </c>
      <c r="UF38" s="472">
        <v>444.99099999999999</v>
      </c>
      <c r="UG38" s="472">
        <v>157.774</v>
      </c>
      <c r="UH38" s="472">
        <v>36.162999999999997</v>
      </c>
      <c r="UI38" s="472">
        <v>251.054</v>
      </c>
      <c r="UJ38" s="472">
        <v>270.697</v>
      </c>
      <c r="UK38" s="472">
        <v>172.71700000000001</v>
      </c>
      <c r="UL38" s="472">
        <v>94.233999999999995</v>
      </c>
      <c r="UM38" s="472">
        <v>3.746</v>
      </c>
      <c r="UN38" s="472">
        <v>486.95899999999989</v>
      </c>
      <c r="UO38" s="472">
        <v>203.203</v>
      </c>
      <c r="UP38" s="472">
        <v>32.957000000000001</v>
      </c>
      <c r="UQ38" s="472">
        <v>250.79900000000001</v>
      </c>
      <c r="UR38" s="472"/>
      <c r="US38" s="472"/>
      <c r="UT38" s="472"/>
      <c r="UU38" s="472"/>
      <c r="UV38" s="472"/>
      <c r="UW38" s="472"/>
      <c r="UX38" s="472"/>
      <c r="UY38" s="472"/>
      <c r="UZ38" s="472">
        <v>289.685</v>
      </c>
      <c r="VA38" s="472">
        <v>211.03800000000001</v>
      </c>
      <c r="VB38" s="472">
        <v>75.513999999999996</v>
      </c>
      <c r="VC38" s="472">
        <v>3.133</v>
      </c>
      <c r="VD38" s="472">
        <v>449.71800000000002</v>
      </c>
      <c r="VE38" s="472">
        <v>160.803</v>
      </c>
      <c r="VF38" s="472">
        <v>36.902000000000001</v>
      </c>
      <c r="VG38" s="472">
        <v>252.01300000000001</v>
      </c>
      <c r="VH38" s="472">
        <v>271.87900000000002</v>
      </c>
      <c r="VI38" s="472">
        <v>201.85</v>
      </c>
      <c r="VJ38" s="472">
        <v>65.516000000000005</v>
      </c>
      <c r="VK38" s="472">
        <v>4.5129999999999999</v>
      </c>
      <c r="VL38" s="472">
        <v>463.74599999999998</v>
      </c>
      <c r="VM38" s="472">
        <v>176.315</v>
      </c>
      <c r="VN38" s="472">
        <v>34.146999999999998</v>
      </c>
      <c r="VO38" s="472">
        <v>253.28399999999999</v>
      </c>
      <c r="VP38" s="472">
        <v>187.72300000000001</v>
      </c>
      <c r="VQ38" s="472">
        <v>145.91900000000001</v>
      </c>
      <c r="VR38" s="472">
        <v>40.159999999999997</v>
      </c>
      <c r="VS38" s="472">
        <v>1.6439999999999999</v>
      </c>
      <c r="VT38" s="472">
        <v>404.9</v>
      </c>
      <c r="VU38" s="472">
        <v>120.535</v>
      </c>
      <c r="VV38" s="472">
        <v>34.927999999999997</v>
      </c>
      <c r="VW38" s="472">
        <v>249.43700000000001</v>
      </c>
      <c r="VX38" s="773" t="s">
        <v>1308</v>
      </c>
      <c r="VY38" s="337">
        <v>32</v>
      </c>
    </row>
    <row r="39" spans="1:597" ht="20.25" customHeight="1">
      <c r="A39" s="329">
        <v>33</v>
      </c>
      <c r="B39" s="767" t="s">
        <v>592</v>
      </c>
      <c r="C39" s="339" t="s">
        <v>1216</v>
      </c>
      <c r="D39" s="544">
        <v>30.77</v>
      </c>
      <c r="E39" s="544">
        <v>5.5689999999999991</v>
      </c>
      <c r="F39" s="544">
        <v>23.437999999999999</v>
      </c>
      <c r="G39" s="544">
        <v>1.7629999999999999</v>
      </c>
      <c r="H39" s="544">
        <v>1373.28</v>
      </c>
      <c r="I39" s="544">
        <v>926.20899999999983</v>
      </c>
      <c r="J39" s="544">
        <v>75.177999999999997</v>
      </c>
      <c r="K39" s="544">
        <v>371.89299999999992</v>
      </c>
      <c r="L39" s="544">
        <v>51.910000000000018</v>
      </c>
      <c r="M39" s="544">
        <v>6.6639999999999997</v>
      </c>
      <c r="N39" s="544">
        <v>42.472000000000023</v>
      </c>
      <c r="O39" s="544">
        <v>2.774</v>
      </c>
      <c r="P39" s="544">
        <v>1310.0050000000001</v>
      </c>
      <c r="Q39" s="544">
        <v>875.54199999999992</v>
      </c>
      <c r="R39" s="544">
        <v>62.384</v>
      </c>
      <c r="S39" s="544">
        <v>372.07900000000001</v>
      </c>
      <c r="T39" s="768">
        <v>73.418000000000006</v>
      </c>
      <c r="U39" s="768">
        <v>6.5299999999999994</v>
      </c>
      <c r="V39" s="768">
        <v>60.057000000000002</v>
      </c>
      <c r="W39" s="768">
        <v>6.8310000000000013</v>
      </c>
      <c r="X39" s="544">
        <v>1631.768</v>
      </c>
      <c r="Y39" s="544">
        <v>1226.8230000000001</v>
      </c>
      <c r="Z39" s="768">
        <v>65.584999999999994</v>
      </c>
      <c r="AA39" s="544">
        <v>339.36</v>
      </c>
      <c r="AB39" s="349">
        <v>47.588000000000008</v>
      </c>
      <c r="AC39" s="349">
        <v>6.2850000000000001</v>
      </c>
      <c r="AD39" s="349">
        <v>33.179000000000002</v>
      </c>
      <c r="AE39" s="349">
        <v>8.1240000000000006</v>
      </c>
      <c r="AF39" s="353">
        <v>1703.723</v>
      </c>
      <c r="AG39" s="353">
        <v>1303.9780000000001</v>
      </c>
      <c r="AH39" s="349">
        <v>50.372</v>
      </c>
      <c r="AI39" s="353">
        <v>349.37299999999999</v>
      </c>
      <c r="AJ39" s="349">
        <v>110.131</v>
      </c>
      <c r="AK39" s="349">
        <v>6.5270000000000001</v>
      </c>
      <c r="AL39" s="349">
        <v>70.45</v>
      </c>
      <c r="AM39" s="349">
        <v>33.154000000000003</v>
      </c>
      <c r="AN39" s="353">
        <v>2129.5819999999999</v>
      </c>
      <c r="AO39" s="353">
        <v>31.888000000000002</v>
      </c>
      <c r="AP39" s="349">
        <v>34.418999999999997</v>
      </c>
      <c r="AQ39" s="353">
        <v>2063.2750000000001</v>
      </c>
      <c r="AR39" s="353">
        <v>170.262</v>
      </c>
      <c r="AS39" s="353">
        <v>68.242000000000004</v>
      </c>
      <c r="AT39" s="353">
        <v>74.772999999999996</v>
      </c>
      <c r="AU39" s="353">
        <v>27.247</v>
      </c>
      <c r="AV39" s="353">
        <v>1461.3689999999999</v>
      </c>
      <c r="AW39" s="353">
        <v>34.465000000000003</v>
      </c>
      <c r="AX39" s="353">
        <v>40.519000000000013</v>
      </c>
      <c r="AY39" s="353">
        <v>1386.385</v>
      </c>
      <c r="AZ39" s="353">
        <v>121.79300000000001</v>
      </c>
      <c r="BA39" s="353">
        <v>5.4029999999999996</v>
      </c>
      <c r="BB39" s="353">
        <v>82.331999999999994</v>
      </c>
      <c r="BC39" s="353">
        <v>34.058</v>
      </c>
      <c r="BD39" s="353">
        <v>2126.5219999999999</v>
      </c>
      <c r="BE39" s="353">
        <v>713.39300000000003</v>
      </c>
      <c r="BF39" s="353">
        <v>33.340000000000003</v>
      </c>
      <c r="BG39" s="353">
        <v>1379.789</v>
      </c>
      <c r="BH39" s="353">
        <v>112.733</v>
      </c>
      <c r="BI39" s="353">
        <v>8.1859999999999999</v>
      </c>
      <c r="BJ39" s="353">
        <v>72.206000000000003</v>
      </c>
      <c r="BK39" s="353">
        <v>32.341000000000001</v>
      </c>
      <c r="BL39" s="353">
        <v>2126.9740000000002</v>
      </c>
      <c r="BM39" s="353">
        <v>719.45299999999997</v>
      </c>
      <c r="BN39" s="353">
        <v>37.863</v>
      </c>
      <c r="BO39" s="353">
        <v>1369.6579999999999</v>
      </c>
      <c r="BP39" s="353">
        <v>113.13200000000001</v>
      </c>
      <c r="BQ39" s="353">
        <v>11.02</v>
      </c>
      <c r="BR39" s="353">
        <v>75.766000000000005</v>
      </c>
      <c r="BS39" s="353">
        <v>26.346</v>
      </c>
      <c r="BT39" s="353">
        <v>2166.0540000000001</v>
      </c>
      <c r="BU39" s="353">
        <v>772.99699999999996</v>
      </c>
      <c r="BV39" s="353">
        <v>49.716999999999999</v>
      </c>
      <c r="BW39" s="353">
        <v>1343.34</v>
      </c>
      <c r="BX39" s="353">
        <v>106.358</v>
      </c>
      <c r="BY39" s="353">
        <v>13.494999999999999</v>
      </c>
      <c r="BZ39" s="353">
        <v>64.539000000000001</v>
      </c>
      <c r="CA39" s="353">
        <v>28.324000000000002</v>
      </c>
      <c r="CB39" s="353">
        <v>2196.08</v>
      </c>
      <c r="CC39" s="353">
        <v>776.74300000000005</v>
      </c>
      <c r="CD39" s="353">
        <v>72.53</v>
      </c>
      <c r="CE39" s="353">
        <v>1346.807</v>
      </c>
      <c r="CF39" s="353">
        <v>97.06</v>
      </c>
      <c r="CG39" s="353">
        <v>9.3309999999999995</v>
      </c>
      <c r="CH39" s="353">
        <v>59.606999999999999</v>
      </c>
      <c r="CI39" s="353">
        <v>28.122</v>
      </c>
      <c r="CJ39" s="353">
        <v>2222.8780000000002</v>
      </c>
      <c r="CK39" s="353">
        <v>120.027</v>
      </c>
      <c r="CL39" s="353">
        <v>70.292000000000002</v>
      </c>
      <c r="CM39" s="353">
        <v>2032.559</v>
      </c>
      <c r="CN39" s="353">
        <v>117.952</v>
      </c>
      <c r="CO39" s="353">
        <v>9.56</v>
      </c>
      <c r="CP39" s="353">
        <v>83.257999999999996</v>
      </c>
      <c r="CQ39" s="353">
        <v>25.134</v>
      </c>
      <c r="CR39" s="353">
        <v>2212.694</v>
      </c>
      <c r="CS39" s="353">
        <v>120.767</v>
      </c>
      <c r="CT39" s="353">
        <v>67.856999999999999</v>
      </c>
      <c r="CU39" s="353">
        <v>2024.07</v>
      </c>
      <c r="CV39" s="353">
        <v>110.18600000000001</v>
      </c>
      <c r="CW39" s="353">
        <v>5.9720000000000004</v>
      </c>
      <c r="CX39" s="353">
        <v>79.204999999999998</v>
      </c>
      <c r="CY39" s="353">
        <v>25.009</v>
      </c>
      <c r="CZ39" s="353">
        <v>1541.52</v>
      </c>
      <c r="DA39" s="353">
        <v>123.694</v>
      </c>
      <c r="DB39" s="353">
        <v>61.188000000000002</v>
      </c>
      <c r="DC39" s="353">
        <v>1356.6379999999999</v>
      </c>
      <c r="DD39" s="353">
        <v>274.673</v>
      </c>
      <c r="DE39" s="353">
        <v>157.822</v>
      </c>
      <c r="DF39" s="353">
        <v>89.120999999999995</v>
      </c>
      <c r="DG39" s="353">
        <v>27.73</v>
      </c>
      <c r="DH39" s="353">
        <v>1608.423</v>
      </c>
      <c r="DI39" s="353">
        <v>184.727</v>
      </c>
      <c r="DJ39" s="353">
        <v>55.768999999999998</v>
      </c>
      <c r="DK39" s="353">
        <v>1367.9269999999999</v>
      </c>
      <c r="DL39" s="353">
        <v>275.16300000000001</v>
      </c>
      <c r="DM39" s="353">
        <v>157.601</v>
      </c>
      <c r="DN39" s="353">
        <v>91.451999999999998</v>
      </c>
      <c r="DO39" s="353">
        <v>26.11</v>
      </c>
      <c r="DP39" s="353">
        <v>1534.3009999999999</v>
      </c>
      <c r="DQ39" s="353">
        <v>123.396</v>
      </c>
      <c r="DR39" s="353">
        <v>38.901000000000003</v>
      </c>
      <c r="DS39" s="353">
        <v>1372.0039999999999</v>
      </c>
      <c r="DT39" s="353">
        <v>205.21299999999999</v>
      </c>
      <c r="DU39" s="353">
        <v>102.642</v>
      </c>
      <c r="DV39" s="353">
        <v>74.369</v>
      </c>
      <c r="DW39" s="353">
        <v>28.202000000000002</v>
      </c>
      <c r="DX39" s="353">
        <v>1447.9390000000001</v>
      </c>
      <c r="DY39" s="353">
        <v>696.56</v>
      </c>
      <c r="DZ39" s="353">
        <v>39.923999999999999</v>
      </c>
      <c r="EA39" s="353">
        <v>711.45500000000004</v>
      </c>
      <c r="EB39" s="353">
        <v>175.56899999999999</v>
      </c>
      <c r="EC39" s="353">
        <v>69.921000000000006</v>
      </c>
      <c r="ED39" s="353">
        <v>79.055000000000007</v>
      </c>
      <c r="EE39" s="353">
        <v>26.593</v>
      </c>
      <c r="EF39" s="353">
        <v>1449.421</v>
      </c>
      <c r="EG39" s="353">
        <v>35.128</v>
      </c>
      <c r="EH39" s="353">
        <v>32.426000000000002</v>
      </c>
      <c r="EI39" s="353">
        <v>1381.867</v>
      </c>
      <c r="EJ39" s="353">
        <v>170.262</v>
      </c>
      <c r="EK39" s="353">
        <v>68.242000000000004</v>
      </c>
      <c r="EL39" s="353">
        <v>74.772999999999996</v>
      </c>
      <c r="EM39" s="353">
        <v>27.247</v>
      </c>
      <c r="EN39" s="353">
        <v>1461.3689999999999</v>
      </c>
      <c r="EO39" s="353">
        <v>34.465000000000003</v>
      </c>
      <c r="EP39" s="353">
        <v>40.519000000000013</v>
      </c>
      <c r="EQ39" s="353">
        <v>1386.385</v>
      </c>
      <c r="ER39" s="353">
        <v>158.61000000000001</v>
      </c>
      <c r="ES39" s="353">
        <v>16.263999999999999</v>
      </c>
      <c r="ET39" s="353">
        <v>139.148</v>
      </c>
      <c r="EU39" s="353">
        <v>3.198</v>
      </c>
      <c r="EV39" s="353">
        <v>1323.5989999999999</v>
      </c>
      <c r="EW39" s="353">
        <v>47.795000000000002</v>
      </c>
      <c r="EX39" s="353">
        <v>90.007000000000005</v>
      </c>
      <c r="EY39" s="353">
        <v>1185.797</v>
      </c>
      <c r="EZ39" s="353">
        <v>171.44499999999999</v>
      </c>
      <c r="FA39" s="353">
        <v>71.031000000000006</v>
      </c>
      <c r="FB39" s="353">
        <v>74.921999999999997</v>
      </c>
      <c r="FC39" s="353">
        <v>25.492000000000001</v>
      </c>
      <c r="FD39" s="353">
        <v>1473.5170000000001</v>
      </c>
      <c r="FE39" s="353">
        <v>35.031999999999996</v>
      </c>
      <c r="FF39" s="353">
        <v>32.520000000000003</v>
      </c>
      <c r="FG39" s="353">
        <v>1405.9649999999999</v>
      </c>
      <c r="FH39" s="353">
        <v>172.179</v>
      </c>
      <c r="FI39" s="353">
        <v>68.31</v>
      </c>
      <c r="FJ39" s="353">
        <v>77.89</v>
      </c>
      <c r="FK39" s="353">
        <v>25.978999999999999</v>
      </c>
      <c r="FL39" s="353">
        <v>1486.749</v>
      </c>
      <c r="FM39" s="353">
        <v>36.335000000000001</v>
      </c>
      <c r="FN39" s="353">
        <v>37.235999999999997</v>
      </c>
      <c r="FO39" s="353">
        <v>1413.1780000000001</v>
      </c>
      <c r="FP39" s="353">
        <v>148.18</v>
      </c>
      <c r="FQ39" s="353">
        <v>12.378</v>
      </c>
      <c r="FR39" s="353">
        <v>109.27200000000001</v>
      </c>
      <c r="FS39" s="353">
        <v>26.53</v>
      </c>
      <c r="FT39" s="353">
        <v>1520.402</v>
      </c>
      <c r="FU39" s="353">
        <v>41.701000000000001</v>
      </c>
      <c r="FV39" s="353">
        <v>42.076000000000001</v>
      </c>
      <c r="FW39" s="353">
        <v>1436.625</v>
      </c>
      <c r="FX39" s="353">
        <v>154.792</v>
      </c>
      <c r="FY39" s="353">
        <v>12.878</v>
      </c>
      <c r="FZ39" s="353">
        <v>105.06699999999999</v>
      </c>
      <c r="GA39" s="353">
        <v>36.847000000000001</v>
      </c>
      <c r="GB39" s="353">
        <v>1530.6590000000001</v>
      </c>
      <c r="GC39" s="353">
        <v>48.85</v>
      </c>
      <c r="GD39" s="353">
        <v>41.701000000000001</v>
      </c>
      <c r="GE39" s="353">
        <v>1440.1079999999999</v>
      </c>
      <c r="GF39" s="353">
        <v>154.65700000000001</v>
      </c>
      <c r="GG39" s="353">
        <v>10.683999999999999</v>
      </c>
      <c r="GH39" s="353">
        <v>107.869</v>
      </c>
      <c r="GI39" s="353">
        <v>36.103999999999999</v>
      </c>
      <c r="GJ39" s="353">
        <v>1500.27</v>
      </c>
      <c r="GK39" s="353">
        <v>49.594000000000001</v>
      </c>
      <c r="GL39" s="353">
        <v>43.279000000000003</v>
      </c>
      <c r="GM39" s="353">
        <v>1407.3969999999999</v>
      </c>
      <c r="GN39" s="353">
        <v>176.63399999999999</v>
      </c>
      <c r="GO39" s="353">
        <v>15.11</v>
      </c>
      <c r="GP39" s="353">
        <v>126.628</v>
      </c>
      <c r="GQ39" s="353">
        <v>34.896000000000001</v>
      </c>
      <c r="GR39" s="353">
        <v>1521.2929999999999</v>
      </c>
      <c r="GS39" s="353">
        <v>54.622</v>
      </c>
      <c r="GT39" s="353">
        <v>40.753999999999998</v>
      </c>
      <c r="GU39" s="353">
        <v>1425.9169999999999</v>
      </c>
      <c r="GV39" s="353">
        <v>137.43199999999999</v>
      </c>
      <c r="GW39" s="353">
        <v>12.678000000000001</v>
      </c>
      <c r="GX39" s="353">
        <v>89.593000000000004</v>
      </c>
      <c r="GY39" s="353">
        <v>35.161000000000001</v>
      </c>
      <c r="GZ39" s="353">
        <v>1537.7470000000001</v>
      </c>
      <c r="HA39" s="353">
        <v>48.664000000000001</v>
      </c>
      <c r="HB39" s="353">
        <v>42.654000000000003</v>
      </c>
      <c r="HC39" s="353">
        <v>1446.4290000000001</v>
      </c>
      <c r="HD39" s="353">
        <v>192.249</v>
      </c>
      <c r="HE39" s="353">
        <v>13.352</v>
      </c>
      <c r="HF39" s="353">
        <v>107.18</v>
      </c>
      <c r="HG39" s="353">
        <v>71.716999999999999</v>
      </c>
      <c r="HH39" s="353">
        <v>1591.4929999999999</v>
      </c>
      <c r="HI39" s="353">
        <v>48.029000000000003</v>
      </c>
      <c r="HJ39" s="353">
        <v>56.938000000000002</v>
      </c>
      <c r="HK39" s="353">
        <v>1486.5260000000001</v>
      </c>
      <c r="HL39" s="353">
        <v>128.40899999999999</v>
      </c>
      <c r="HM39" s="353">
        <v>7.2089999999999996</v>
      </c>
      <c r="HN39" s="353">
        <v>120.02</v>
      </c>
      <c r="HO39" s="353">
        <v>1.18</v>
      </c>
      <c r="HP39" s="353">
        <v>1319.3150000000001</v>
      </c>
      <c r="HQ39" s="353">
        <v>51.585000000000001</v>
      </c>
      <c r="HR39" s="353">
        <v>52.447000000000003</v>
      </c>
      <c r="HS39" s="353">
        <v>1215.2829999999999</v>
      </c>
      <c r="HT39" s="353">
        <v>90.593999999999994</v>
      </c>
      <c r="HU39" s="353">
        <v>11.263999999999999</v>
      </c>
      <c r="HV39" s="353">
        <v>77.968999999999994</v>
      </c>
      <c r="HW39" s="353">
        <v>1.361</v>
      </c>
      <c r="HX39" s="353">
        <v>1348.194</v>
      </c>
      <c r="HY39" s="353">
        <v>48.941000000000003</v>
      </c>
      <c r="HZ39" s="353">
        <v>61.507000000000012</v>
      </c>
      <c r="IA39" s="353">
        <v>1237.7460000000001</v>
      </c>
      <c r="IB39" s="353">
        <v>128.43700000000001</v>
      </c>
      <c r="IC39" s="353">
        <v>12.51</v>
      </c>
      <c r="ID39" s="353">
        <v>113.589</v>
      </c>
      <c r="IE39" s="353">
        <v>2.3380000000000001</v>
      </c>
      <c r="IF39" s="353">
        <v>1346.463</v>
      </c>
      <c r="IG39" s="353">
        <v>47.143000000000001</v>
      </c>
      <c r="IH39" s="353">
        <v>81.924000000000007</v>
      </c>
      <c r="II39" s="353">
        <v>1217.396</v>
      </c>
      <c r="IJ39" s="353">
        <v>158.61000000000001</v>
      </c>
      <c r="IK39" s="353">
        <v>16.263999999999999</v>
      </c>
      <c r="IL39" s="353">
        <v>139.148</v>
      </c>
      <c r="IM39" s="353">
        <v>3.198</v>
      </c>
      <c r="IN39" s="353">
        <v>1323.5989999999999</v>
      </c>
      <c r="IO39" s="353">
        <v>47.795000000000002</v>
      </c>
      <c r="IP39" s="353">
        <v>90.007000000000005</v>
      </c>
      <c r="IQ39" s="353">
        <v>1185.797</v>
      </c>
      <c r="IR39" s="472">
        <v>200.459</v>
      </c>
      <c r="IS39" s="472">
        <v>83.572000000000003</v>
      </c>
      <c r="IT39" s="472">
        <v>112.173</v>
      </c>
      <c r="IU39" s="472">
        <v>4.7140000000000004</v>
      </c>
      <c r="IV39" s="472">
        <v>1440.51</v>
      </c>
      <c r="IW39" s="472">
        <v>72.986000000000004</v>
      </c>
      <c r="IX39" s="472">
        <v>46.24</v>
      </c>
      <c r="IY39" s="472">
        <v>1321.2840000000001</v>
      </c>
      <c r="IZ39" s="353">
        <v>124.29</v>
      </c>
      <c r="JA39" s="353">
        <v>13.694000000000001</v>
      </c>
      <c r="JB39" s="353">
        <v>96.86</v>
      </c>
      <c r="JC39" s="353">
        <v>13.736000000000001</v>
      </c>
      <c r="JD39" s="353">
        <v>1375.7339999999999</v>
      </c>
      <c r="JE39" s="353">
        <v>49.073999999999998</v>
      </c>
      <c r="JF39" s="353">
        <v>76.02600000000001</v>
      </c>
      <c r="JG39" s="353">
        <v>1250.634</v>
      </c>
      <c r="JH39" s="353">
        <v>130.024</v>
      </c>
      <c r="JI39" s="353">
        <v>14.8</v>
      </c>
      <c r="JJ39" s="353">
        <v>113.15300000000001</v>
      </c>
      <c r="JK39" s="353">
        <v>2.0710000000000002</v>
      </c>
      <c r="JL39" s="353">
        <v>1356.8579999999999</v>
      </c>
      <c r="JM39" s="353">
        <v>47.853999999999999</v>
      </c>
      <c r="JN39" s="353">
        <v>77.680000000000007</v>
      </c>
      <c r="JO39" s="353">
        <v>1231.3240000000001</v>
      </c>
      <c r="JP39" s="353">
        <v>143.51599999999999</v>
      </c>
      <c r="JQ39" s="353">
        <v>14.374000000000001</v>
      </c>
      <c r="JR39" s="353">
        <v>123.68</v>
      </c>
      <c r="JS39" s="353">
        <v>5.4619999999999997</v>
      </c>
      <c r="JT39" s="353">
        <v>1388.8240000000001</v>
      </c>
      <c r="JU39" s="353">
        <v>50.469000000000001</v>
      </c>
      <c r="JV39" s="353">
        <v>78.384</v>
      </c>
      <c r="JW39" s="353">
        <v>1259.971</v>
      </c>
      <c r="JX39" s="353">
        <v>110.61799999999999</v>
      </c>
      <c r="JY39" s="353">
        <v>17.998000000000001</v>
      </c>
      <c r="JZ39" s="353">
        <v>80.314999999999998</v>
      </c>
      <c r="KA39" s="353">
        <v>12.305</v>
      </c>
      <c r="KB39" s="353">
        <v>1366.508</v>
      </c>
      <c r="KC39" s="353">
        <v>51.374000000000002</v>
      </c>
      <c r="KD39" s="353">
        <v>77.109000000000009</v>
      </c>
      <c r="KE39" s="353">
        <v>1238.0250000000001</v>
      </c>
      <c r="KF39" s="353">
        <v>97.203999999999994</v>
      </c>
      <c r="KG39" s="353">
        <v>25.187000000000001</v>
      </c>
      <c r="KH39" s="353">
        <v>67.578000000000003</v>
      </c>
      <c r="KI39" s="353">
        <v>4.4390000000000001</v>
      </c>
      <c r="KJ39" s="353">
        <v>1337.934</v>
      </c>
      <c r="KK39" s="353">
        <v>41.625</v>
      </c>
      <c r="KL39" s="353">
        <v>50.713000000000001</v>
      </c>
      <c r="KM39" s="353">
        <v>1245.596</v>
      </c>
      <c r="KN39" s="353">
        <v>143.221</v>
      </c>
      <c r="KO39" s="353">
        <v>28.285</v>
      </c>
      <c r="KP39" s="353">
        <v>110.614</v>
      </c>
      <c r="KQ39" s="353">
        <v>4.3220000000000001</v>
      </c>
      <c r="KR39" s="353">
        <v>1346.076</v>
      </c>
      <c r="KS39" s="353">
        <v>40.619</v>
      </c>
      <c r="KT39" s="353">
        <v>49.32</v>
      </c>
      <c r="KU39" s="353">
        <v>1256.1369999999999</v>
      </c>
      <c r="KV39" s="472">
        <v>142.66900000000001</v>
      </c>
      <c r="KW39" s="472">
        <v>53.731999999999999</v>
      </c>
      <c r="KX39" s="472">
        <v>86.66</v>
      </c>
      <c r="KY39" s="472">
        <v>2.2770000000000001</v>
      </c>
      <c r="KZ39" s="472">
        <v>1255.4680000000001</v>
      </c>
      <c r="LA39" s="472">
        <v>24.14</v>
      </c>
      <c r="LB39" s="472">
        <v>35.756999999999998</v>
      </c>
      <c r="LC39" s="472">
        <v>1195.5709999999999</v>
      </c>
      <c r="LD39" s="472">
        <v>156.63200000000001</v>
      </c>
      <c r="LE39" s="472">
        <v>66.364000000000004</v>
      </c>
      <c r="LF39" s="472">
        <v>89.515000000000001</v>
      </c>
      <c r="LG39" s="472">
        <v>0.753</v>
      </c>
      <c r="LH39" s="472">
        <v>1354.4970000000001</v>
      </c>
      <c r="LI39" s="472">
        <v>19.827000000000002</v>
      </c>
      <c r="LJ39" s="472">
        <v>21.405999999999999</v>
      </c>
      <c r="LK39" s="472">
        <v>1313.2639999999999</v>
      </c>
      <c r="LL39" s="472">
        <v>180.98500000000001</v>
      </c>
      <c r="LM39" s="472">
        <v>87.245999999999995</v>
      </c>
      <c r="LN39" s="472">
        <v>93.21</v>
      </c>
      <c r="LO39" s="472">
        <v>0.52900000000000003</v>
      </c>
      <c r="LP39" s="472">
        <v>1330.8910000000001</v>
      </c>
      <c r="LQ39" s="472">
        <v>20.251999999999999</v>
      </c>
      <c r="LR39" s="472">
        <v>20.187999999999999</v>
      </c>
      <c r="LS39" s="472">
        <v>1290.451</v>
      </c>
      <c r="LT39" s="472">
        <v>136.99199999999999</v>
      </c>
      <c r="LU39" s="472">
        <v>66.947000000000003</v>
      </c>
      <c r="LV39" s="472">
        <v>69.462999999999994</v>
      </c>
      <c r="LW39" s="472">
        <v>0.58199999999999996</v>
      </c>
      <c r="LX39" s="472">
        <v>1348.317</v>
      </c>
      <c r="LY39" s="472">
        <v>22.24</v>
      </c>
      <c r="LZ39" s="472">
        <v>19.759</v>
      </c>
      <c r="MA39" s="472">
        <v>1306.318</v>
      </c>
      <c r="MB39" s="472">
        <v>177.21600000000001</v>
      </c>
      <c r="MC39" s="472">
        <v>87.99</v>
      </c>
      <c r="MD39" s="472">
        <v>85.739000000000004</v>
      </c>
      <c r="ME39" s="472">
        <v>3.4870000000000001</v>
      </c>
      <c r="MF39" s="472">
        <v>1405.585</v>
      </c>
      <c r="MG39" s="472">
        <v>73.299000000000007</v>
      </c>
      <c r="MH39" s="472">
        <v>34.78</v>
      </c>
      <c r="MI39" s="472">
        <v>1297.5060000000001</v>
      </c>
      <c r="MJ39" s="472">
        <v>200.459</v>
      </c>
      <c r="MK39" s="472">
        <v>83.572000000000003</v>
      </c>
      <c r="ML39" s="472">
        <v>112.173</v>
      </c>
      <c r="MM39" s="472">
        <v>4.7140000000000004</v>
      </c>
      <c r="MN39" s="472">
        <v>1440.51</v>
      </c>
      <c r="MO39" s="472">
        <v>72.986000000000004</v>
      </c>
      <c r="MP39" s="472">
        <v>46.24</v>
      </c>
      <c r="MQ39" s="472">
        <v>1321.2840000000001</v>
      </c>
      <c r="MR39" s="472">
        <v>271.40600000000001</v>
      </c>
      <c r="MS39" s="472">
        <v>150.84800000000001</v>
      </c>
      <c r="MT39" s="472">
        <v>120.43600000000001</v>
      </c>
      <c r="MU39" s="472">
        <v>0.122</v>
      </c>
      <c r="MV39" s="472">
        <v>1530.473</v>
      </c>
      <c r="MW39" s="472">
        <v>58.594999999999999</v>
      </c>
      <c r="MX39" s="472">
        <v>38.649000000000001</v>
      </c>
      <c r="MY39" s="472">
        <v>1433.229</v>
      </c>
      <c r="MZ39" s="472">
        <v>212.221</v>
      </c>
      <c r="NA39" s="472">
        <v>86.513000000000005</v>
      </c>
      <c r="NB39" s="472">
        <v>124.292</v>
      </c>
      <c r="NC39" s="472">
        <v>1.4159999999999999</v>
      </c>
      <c r="ND39" s="472">
        <v>1462.289</v>
      </c>
      <c r="NE39" s="472">
        <v>72.259</v>
      </c>
      <c r="NF39" s="472">
        <v>57.212999999999987</v>
      </c>
      <c r="NG39" s="472">
        <v>1332.817</v>
      </c>
      <c r="NH39" s="472">
        <v>218.934</v>
      </c>
      <c r="NI39" s="472">
        <v>117.854</v>
      </c>
      <c r="NJ39" s="472">
        <v>98.956999999999994</v>
      </c>
      <c r="NK39" s="472">
        <v>2.1230000000000002</v>
      </c>
      <c r="NL39" s="472">
        <v>1499.184</v>
      </c>
      <c r="NM39" s="472">
        <v>82.950999999999993</v>
      </c>
      <c r="NN39" s="472">
        <v>64.763000000000005</v>
      </c>
      <c r="NO39" s="472">
        <v>1351.47</v>
      </c>
      <c r="NP39" s="472">
        <v>206.22200000000001</v>
      </c>
      <c r="NQ39" s="472">
        <v>125.259</v>
      </c>
      <c r="NR39" s="472">
        <v>80.381</v>
      </c>
      <c r="NS39" s="472">
        <v>0.58199999999999996</v>
      </c>
      <c r="NT39" s="472">
        <v>1498.9770000000001</v>
      </c>
      <c r="NU39" s="472">
        <v>72.495000000000005</v>
      </c>
      <c r="NV39" s="472">
        <v>69.956999999999994</v>
      </c>
      <c r="NW39" s="472">
        <v>1356.5250000000001</v>
      </c>
      <c r="NX39" s="472">
        <v>161.55000000000001</v>
      </c>
      <c r="NY39" s="472">
        <v>101.357</v>
      </c>
      <c r="NZ39" s="472">
        <v>59.951000000000001</v>
      </c>
      <c r="OA39" s="472">
        <v>0.24199999999999999</v>
      </c>
      <c r="OB39" s="472">
        <v>1469.191</v>
      </c>
      <c r="OC39" s="472">
        <v>82.846999999999994</v>
      </c>
      <c r="OD39" s="472">
        <v>66.546999999999997</v>
      </c>
      <c r="OE39" s="472">
        <v>1319.797</v>
      </c>
      <c r="OF39" s="472">
        <v>301.22699999999998</v>
      </c>
      <c r="OG39" s="472">
        <v>227.15899999999999</v>
      </c>
      <c r="OH39" s="472">
        <v>72.980999999999995</v>
      </c>
      <c r="OI39" s="472">
        <v>1.087</v>
      </c>
      <c r="OJ39" s="472">
        <v>1507.1980000000001</v>
      </c>
      <c r="OK39" s="472">
        <v>92.061999999999998</v>
      </c>
      <c r="OL39" s="472">
        <v>69.917000000000002</v>
      </c>
      <c r="OM39" s="472">
        <v>1345.2190000000001</v>
      </c>
      <c r="ON39" s="472">
        <v>378.565</v>
      </c>
      <c r="OO39" s="472">
        <v>257.83</v>
      </c>
      <c r="OP39" s="472">
        <v>119.134</v>
      </c>
      <c r="OQ39" s="472">
        <v>1.601</v>
      </c>
      <c r="OR39" s="472">
        <v>1507.1210000000001</v>
      </c>
      <c r="OS39" s="472">
        <v>92.290999999999997</v>
      </c>
      <c r="OT39" s="472">
        <v>72.835999999999999</v>
      </c>
      <c r="OU39" s="472">
        <v>1341.9939999999999</v>
      </c>
      <c r="OV39" s="472">
        <v>267.38099999999997</v>
      </c>
      <c r="OW39" s="472">
        <v>156.56100000000001</v>
      </c>
      <c r="OX39" s="472">
        <v>110.386</v>
      </c>
      <c r="OY39" s="472">
        <v>0.434</v>
      </c>
      <c r="OZ39" s="472">
        <v>1515.9749999999999</v>
      </c>
      <c r="PA39" s="472">
        <v>92.694999999999993</v>
      </c>
      <c r="PB39" s="472">
        <v>62.742999999999988</v>
      </c>
      <c r="PC39" s="472">
        <v>1360.537</v>
      </c>
      <c r="PD39" s="472">
        <v>289.41800000000001</v>
      </c>
      <c r="PE39" s="472">
        <v>167.66200000000001</v>
      </c>
      <c r="PF39" s="472">
        <v>106.64400000000001</v>
      </c>
      <c r="PG39" s="472">
        <v>15.112</v>
      </c>
      <c r="PH39" s="472">
        <v>1527.693</v>
      </c>
      <c r="PI39" s="472">
        <v>75.457999999999998</v>
      </c>
      <c r="PJ39" s="472">
        <v>61.889000000000003</v>
      </c>
      <c r="PK39" s="472">
        <v>1390.346</v>
      </c>
      <c r="PL39" s="472">
        <v>325.75700000000001</v>
      </c>
      <c r="PM39" s="472">
        <v>179.256</v>
      </c>
      <c r="PN39" s="472">
        <v>115.85899999999999</v>
      </c>
      <c r="PO39" s="472">
        <v>30.641999999999999</v>
      </c>
      <c r="PP39" s="472">
        <v>1552.6010000000001</v>
      </c>
      <c r="PQ39" s="472">
        <v>81.981999999999999</v>
      </c>
      <c r="PR39" s="472">
        <v>41.518000000000001</v>
      </c>
      <c r="PS39" s="472">
        <v>1429.1010000000001</v>
      </c>
      <c r="PT39" s="472">
        <v>270.10500000000002</v>
      </c>
      <c r="PU39" s="472">
        <v>163.51300000000001</v>
      </c>
      <c r="PV39" s="472">
        <v>96.819000000000003</v>
      </c>
      <c r="PW39" s="472">
        <v>9.7729999999999997</v>
      </c>
      <c r="PX39" s="472">
        <v>1502.299</v>
      </c>
      <c r="PY39" s="472">
        <v>49.506</v>
      </c>
      <c r="PZ39" s="472">
        <v>38.9</v>
      </c>
      <c r="QA39" s="472">
        <v>1413.893</v>
      </c>
      <c r="QB39" s="472">
        <v>272.95600000000002</v>
      </c>
      <c r="QC39" s="472">
        <v>174.77099999999999</v>
      </c>
      <c r="QD39" s="472">
        <v>96.284000000000006</v>
      </c>
      <c r="QE39" s="472">
        <v>1.901</v>
      </c>
      <c r="QF39" s="472">
        <v>1520.249</v>
      </c>
      <c r="QG39" s="472">
        <v>67.796999999999997</v>
      </c>
      <c r="QH39" s="472">
        <v>38.972999999999999</v>
      </c>
      <c r="QI39" s="472">
        <v>1413.479</v>
      </c>
      <c r="QJ39" s="472">
        <v>271.40600000000001</v>
      </c>
      <c r="QK39" s="472">
        <v>150.84800000000001</v>
      </c>
      <c r="QL39" s="472">
        <v>120.43600000000001</v>
      </c>
      <c r="QM39" s="472">
        <v>0.122</v>
      </c>
      <c r="QN39" s="472">
        <v>1530.473</v>
      </c>
      <c r="QO39" s="472">
        <v>58.594999999999999</v>
      </c>
      <c r="QP39" s="472">
        <v>38.649000000000001</v>
      </c>
      <c r="QQ39" s="472">
        <v>1433.229</v>
      </c>
      <c r="QR39" s="472">
        <v>87.87700000000001</v>
      </c>
      <c r="QS39" s="472">
        <v>29.977</v>
      </c>
      <c r="QT39" s="472">
        <v>54.639000000000003</v>
      </c>
      <c r="QU39" s="472">
        <v>3.2610000000000001</v>
      </c>
      <c r="QV39" s="472">
        <v>1810.1949999999999</v>
      </c>
      <c r="QW39" s="472">
        <v>210.49299999999999</v>
      </c>
      <c r="QX39" s="472">
        <v>44.043999999999997</v>
      </c>
      <c r="QY39" s="472">
        <v>1555.6579999999999</v>
      </c>
      <c r="QZ39" s="472">
        <v>265.82100000000003</v>
      </c>
      <c r="RA39" s="472">
        <v>156.53700000000001</v>
      </c>
      <c r="RB39" s="472">
        <v>108.931</v>
      </c>
      <c r="RC39" s="472">
        <v>0.35299999999999998</v>
      </c>
      <c r="RD39" s="472">
        <v>1530.73</v>
      </c>
      <c r="RE39" s="472">
        <v>38.537999999999997</v>
      </c>
      <c r="RF39" s="472">
        <v>37.323999999999998</v>
      </c>
      <c r="RG39" s="472">
        <v>1454.8679999999999</v>
      </c>
      <c r="RH39" s="472">
        <v>136.52600000000001</v>
      </c>
      <c r="RI39" s="472">
        <v>22.861000000000001</v>
      </c>
      <c r="RJ39" s="472">
        <v>113.38500000000001</v>
      </c>
      <c r="RK39" s="472">
        <v>0.28000000000000003</v>
      </c>
      <c r="RL39" s="472">
        <v>1547.876</v>
      </c>
      <c r="RM39" s="472">
        <v>36.97</v>
      </c>
      <c r="RN39" s="472">
        <v>41.326000000000001</v>
      </c>
      <c r="RO39" s="472">
        <v>1469.58</v>
      </c>
      <c r="RP39" s="472">
        <v>139.49</v>
      </c>
      <c r="RQ39" s="472">
        <v>22.379000000000001</v>
      </c>
      <c r="RR39" s="472">
        <v>117.014</v>
      </c>
      <c r="RS39" s="472">
        <v>9.7000000000000003E-2</v>
      </c>
      <c r="RT39" s="472">
        <v>1590.76</v>
      </c>
      <c r="RU39" s="472">
        <v>71.114000000000004</v>
      </c>
      <c r="RV39" s="472">
        <v>51.137</v>
      </c>
      <c r="RW39" s="472">
        <v>1468.509</v>
      </c>
      <c r="RX39" s="472">
        <v>137.809</v>
      </c>
      <c r="RY39" s="472">
        <v>21.873000000000001</v>
      </c>
      <c r="RZ39" s="472">
        <v>113.23699999999999</v>
      </c>
      <c r="SA39" s="472">
        <v>2.6989999999999998</v>
      </c>
      <c r="SB39" s="472">
        <v>1545.684</v>
      </c>
      <c r="SC39" s="472">
        <v>70.894999999999996</v>
      </c>
      <c r="SD39" s="472">
        <v>51.534000000000013</v>
      </c>
      <c r="SE39" s="472">
        <v>1423.2550000000001</v>
      </c>
      <c r="SF39" s="472">
        <v>139.80699999999999</v>
      </c>
      <c r="SG39" s="472">
        <v>23.795999999999999</v>
      </c>
      <c r="SH39" s="472">
        <v>109.036</v>
      </c>
      <c r="SI39" s="472">
        <v>6.9749999999999996</v>
      </c>
      <c r="SJ39" s="472">
        <v>1070.9870000000001</v>
      </c>
      <c r="SK39" s="472">
        <v>73.203000000000003</v>
      </c>
      <c r="SL39" s="472">
        <v>47.223999999999997</v>
      </c>
      <c r="SM39" s="472">
        <v>950.56</v>
      </c>
      <c r="SN39" s="472">
        <v>146.91499999999999</v>
      </c>
      <c r="SO39" s="472">
        <v>29.867000000000001</v>
      </c>
      <c r="SP39" s="472">
        <v>109.82599999999999</v>
      </c>
      <c r="SQ39" s="472">
        <v>7.2220000000000004</v>
      </c>
      <c r="SR39" s="472">
        <v>1590.3219999999999</v>
      </c>
      <c r="SS39" s="472">
        <v>76.888000000000005</v>
      </c>
      <c r="ST39" s="472">
        <v>43.847999999999999</v>
      </c>
      <c r="SU39" s="472">
        <v>1469.586</v>
      </c>
      <c r="SV39" s="472">
        <v>125.395</v>
      </c>
      <c r="SW39" s="472">
        <v>29.52</v>
      </c>
      <c r="SX39" s="472">
        <v>91.86</v>
      </c>
      <c r="SY39" s="472">
        <v>4.0149999999999997</v>
      </c>
      <c r="SZ39" s="472">
        <v>1617.8920000000001</v>
      </c>
      <c r="TA39" s="472">
        <v>72.397999999999996</v>
      </c>
      <c r="TB39" s="472">
        <v>48.624000000000002</v>
      </c>
      <c r="TC39" s="472">
        <v>1496.87</v>
      </c>
      <c r="TD39" s="472">
        <v>135.072</v>
      </c>
      <c r="TE39" s="472">
        <v>26.56</v>
      </c>
      <c r="TF39" s="472">
        <v>107.077</v>
      </c>
      <c r="TG39" s="472">
        <v>1.4350000000000001</v>
      </c>
      <c r="TH39" s="472">
        <v>1650.682</v>
      </c>
      <c r="TI39" s="472">
        <v>75.433999999999997</v>
      </c>
      <c r="TJ39" s="472">
        <v>45.069999999999993</v>
      </c>
      <c r="TK39" s="472">
        <v>1530.1780000000001</v>
      </c>
      <c r="TL39" s="472">
        <v>144.27000000000001</v>
      </c>
      <c r="TM39" s="472">
        <v>39.935000000000002</v>
      </c>
      <c r="TN39" s="472">
        <v>103.65300000000001</v>
      </c>
      <c r="TO39" s="472">
        <v>0.68200000000000005</v>
      </c>
      <c r="TP39" s="472">
        <v>1673.575</v>
      </c>
      <c r="TQ39" s="472">
        <v>102.96899999999999</v>
      </c>
      <c r="TR39" s="472">
        <v>44.91</v>
      </c>
      <c r="TS39" s="472">
        <v>1525.6959999999999</v>
      </c>
      <c r="TT39" s="472">
        <v>102.72</v>
      </c>
      <c r="TU39" s="472">
        <v>29.719000000000001</v>
      </c>
      <c r="TV39" s="472">
        <v>72.123000000000005</v>
      </c>
      <c r="TW39" s="472">
        <v>0.878</v>
      </c>
      <c r="TX39" s="472">
        <v>1688.664</v>
      </c>
      <c r="TY39" s="472">
        <v>98.100999999999999</v>
      </c>
      <c r="TZ39" s="472">
        <v>46.649000000000001</v>
      </c>
      <c r="UA39" s="472">
        <v>1543.914</v>
      </c>
      <c r="UB39" s="472">
        <v>89.036000000000001</v>
      </c>
      <c r="UC39" s="472">
        <v>30.030999999999999</v>
      </c>
      <c r="UD39" s="472">
        <v>57.771000000000001</v>
      </c>
      <c r="UE39" s="472">
        <v>1.234</v>
      </c>
      <c r="UF39" s="472">
        <v>1709.4490000000001</v>
      </c>
      <c r="UG39" s="472">
        <v>106.843</v>
      </c>
      <c r="UH39" s="472">
        <v>43.073999999999998</v>
      </c>
      <c r="UI39" s="472">
        <v>1559.5319999999999</v>
      </c>
      <c r="UJ39" s="472">
        <v>87.87700000000001</v>
      </c>
      <c r="UK39" s="472">
        <v>29.977</v>
      </c>
      <c r="UL39" s="472">
        <v>54.639000000000003</v>
      </c>
      <c r="UM39" s="472">
        <v>3.2610000000000001</v>
      </c>
      <c r="UN39" s="472">
        <v>1810.1949999999999</v>
      </c>
      <c r="UO39" s="472">
        <v>210.49299999999999</v>
      </c>
      <c r="UP39" s="472">
        <v>44.043999999999997</v>
      </c>
      <c r="UQ39" s="472">
        <v>1555.6579999999999</v>
      </c>
      <c r="UR39" s="472"/>
      <c r="US39" s="472"/>
      <c r="UT39" s="472"/>
      <c r="UU39" s="472"/>
      <c r="UV39" s="472"/>
      <c r="UW39" s="472"/>
      <c r="UX39" s="472"/>
      <c r="UY39" s="472"/>
      <c r="UZ39" s="472">
        <v>110.411</v>
      </c>
      <c r="VA39" s="472">
        <v>32.398000000000003</v>
      </c>
      <c r="VB39" s="472">
        <v>74.326999999999998</v>
      </c>
      <c r="VC39" s="472">
        <v>3.6859999999999999</v>
      </c>
      <c r="VD39" s="472">
        <v>1839.5930000000001</v>
      </c>
      <c r="VE39" s="472">
        <v>204.44499999999999</v>
      </c>
      <c r="VF39" s="472">
        <v>49.323999999999998</v>
      </c>
      <c r="VG39" s="472">
        <v>1585.8240000000001</v>
      </c>
      <c r="VH39" s="472">
        <v>121.502</v>
      </c>
      <c r="VI39" s="472">
        <v>34.313000000000002</v>
      </c>
      <c r="VJ39" s="472">
        <v>85.427999999999997</v>
      </c>
      <c r="VK39" s="472">
        <v>1.7609999999999999</v>
      </c>
      <c r="VL39" s="472">
        <v>1858.425</v>
      </c>
      <c r="VM39" s="472">
        <v>207.76499999999999</v>
      </c>
      <c r="VN39" s="472">
        <v>46.808</v>
      </c>
      <c r="VO39" s="472">
        <v>1603.8520000000001</v>
      </c>
      <c r="VP39" s="472">
        <v>167.31299999999999</v>
      </c>
      <c r="VQ39" s="472">
        <v>37.767000000000003</v>
      </c>
      <c r="VR39" s="472">
        <v>129.477</v>
      </c>
      <c r="VS39" s="472">
        <v>6.9000000000000006E-2</v>
      </c>
      <c r="VT39" s="472">
        <v>2037.605</v>
      </c>
      <c r="VU39" s="472">
        <v>388.17099999999999</v>
      </c>
      <c r="VV39" s="472">
        <v>40.179000000000002</v>
      </c>
      <c r="VW39" s="472">
        <v>1609.2550000000001</v>
      </c>
      <c r="VX39" s="773" t="s">
        <v>592</v>
      </c>
      <c r="VY39" s="337">
        <v>33</v>
      </c>
    </row>
    <row r="40" spans="1:597" ht="20.25" customHeight="1">
      <c r="A40" s="329">
        <v>34</v>
      </c>
      <c r="B40" s="767" t="s">
        <v>1309</v>
      </c>
      <c r="C40" s="339" t="s">
        <v>1216</v>
      </c>
      <c r="D40" s="544">
        <v>0</v>
      </c>
      <c r="E40" s="544">
        <v>0</v>
      </c>
      <c r="F40" s="544">
        <v>0</v>
      </c>
      <c r="G40" s="544">
        <v>0</v>
      </c>
      <c r="H40" s="544">
        <v>45.766000000000012</v>
      </c>
      <c r="I40" s="544">
        <v>45.766000000000012</v>
      </c>
      <c r="J40" s="544">
        <v>0</v>
      </c>
      <c r="K40" s="544">
        <v>0</v>
      </c>
      <c r="L40" s="544">
        <v>0</v>
      </c>
      <c r="M40" s="544">
        <v>0</v>
      </c>
      <c r="N40" s="544">
        <v>0</v>
      </c>
      <c r="O40" s="544">
        <v>0</v>
      </c>
      <c r="P40" s="544">
        <v>42.042999999999999</v>
      </c>
      <c r="Q40" s="544">
        <v>42.042999999999999</v>
      </c>
      <c r="R40" s="544">
        <v>0</v>
      </c>
      <c r="S40" s="544">
        <v>0</v>
      </c>
      <c r="T40" s="544">
        <v>120.976</v>
      </c>
      <c r="U40" s="544">
        <v>0</v>
      </c>
      <c r="V40" s="544">
        <v>0</v>
      </c>
      <c r="W40" s="544">
        <v>120.976</v>
      </c>
      <c r="X40" s="544">
        <v>139.03399999999999</v>
      </c>
      <c r="Y40" s="544">
        <v>139.03399999999999</v>
      </c>
      <c r="Z40" s="768">
        <v>0</v>
      </c>
      <c r="AA40" s="544">
        <v>0</v>
      </c>
      <c r="AB40" s="349">
        <v>52.225999999999999</v>
      </c>
      <c r="AC40" s="349">
        <v>0</v>
      </c>
      <c r="AD40" s="349">
        <v>0</v>
      </c>
      <c r="AE40" s="349">
        <v>52.225999999999999</v>
      </c>
      <c r="AF40" s="349">
        <v>82.15</v>
      </c>
      <c r="AG40" s="349">
        <v>82.15</v>
      </c>
      <c r="AH40" s="349">
        <v>0</v>
      </c>
      <c r="AI40" s="349">
        <v>0</v>
      </c>
      <c r="AJ40" s="349">
        <v>30.279</v>
      </c>
      <c r="AK40" s="349">
        <v>0</v>
      </c>
      <c r="AL40" s="349">
        <v>0</v>
      </c>
      <c r="AM40" s="349">
        <v>30.279</v>
      </c>
      <c r="AN40" s="349">
        <v>44.968000000000004</v>
      </c>
      <c r="AO40" s="349">
        <v>44.968000000000004</v>
      </c>
      <c r="AP40" s="349">
        <v>0</v>
      </c>
      <c r="AQ40" s="349">
        <v>0</v>
      </c>
      <c r="AR40" s="353">
        <v>38.140999999999998</v>
      </c>
      <c r="AS40" s="353">
        <v>0</v>
      </c>
      <c r="AT40" s="353">
        <v>0</v>
      </c>
      <c r="AU40" s="353">
        <v>38.140999999999998</v>
      </c>
      <c r="AV40" s="353">
        <v>62.116999999999997</v>
      </c>
      <c r="AW40" s="353">
        <v>62.116999999999997</v>
      </c>
      <c r="AX40" s="353">
        <v>0</v>
      </c>
      <c r="AY40" s="353">
        <v>0</v>
      </c>
      <c r="AZ40" s="353">
        <v>64.831999999999994</v>
      </c>
      <c r="BA40" s="353">
        <v>0</v>
      </c>
      <c r="BB40" s="353">
        <v>0</v>
      </c>
      <c r="BC40" s="353">
        <v>64.831999999999994</v>
      </c>
      <c r="BD40" s="353">
        <v>150.822</v>
      </c>
      <c r="BE40" s="353">
        <v>150.822</v>
      </c>
      <c r="BF40" s="353">
        <v>0</v>
      </c>
      <c r="BG40" s="353">
        <v>0</v>
      </c>
      <c r="BH40" s="353">
        <v>86.945999999999998</v>
      </c>
      <c r="BI40" s="353">
        <v>0</v>
      </c>
      <c r="BJ40" s="353">
        <v>0</v>
      </c>
      <c r="BK40" s="353">
        <v>86.945999999999998</v>
      </c>
      <c r="BL40" s="353">
        <v>107.804</v>
      </c>
      <c r="BM40" s="353">
        <v>107.804</v>
      </c>
      <c r="BN40" s="353">
        <v>0</v>
      </c>
      <c r="BO40" s="353">
        <v>0</v>
      </c>
      <c r="BP40" s="353">
        <v>35.83</v>
      </c>
      <c r="BQ40" s="353">
        <v>0</v>
      </c>
      <c r="BR40" s="353">
        <v>0</v>
      </c>
      <c r="BS40" s="353">
        <v>35.83</v>
      </c>
      <c r="BT40" s="353">
        <v>33.633000000000003</v>
      </c>
      <c r="BU40" s="353">
        <v>33.633000000000003</v>
      </c>
      <c r="BV40" s="353">
        <v>0</v>
      </c>
      <c r="BW40" s="353">
        <v>0</v>
      </c>
      <c r="BX40" s="353">
        <v>52.197000000000003</v>
      </c>
      <c r="BY40" s="353">
        <v>0</v>
      </c>
      <c r="BZ40" s="353">
        <v>0</v>
      </c>
      <c r="CA40" s="353">
        <v>52.197000000000003</v>
      </c>
      <c r="CB40" s="353">
        <v>58.432000000000002</v>
      </c>
      <c r="CC40" s="353">
        <v>58.432000000000002</v>
      </c>
      <c r="CD40" s="353">
        <v>0</v>
      </c>
      <c r="CE40" s="353">
        <v>0</v>
      </c>
      <c r="CF40" s="353">
        <v>59.290999999999997</v>
      </c>
      <c r="CG40" s="353">
        <v>0</v>
      </c>
      <c r="CH40" s="353">
        <v>0</v>
      </c>
      <c r="CI40" s="353">
        <v>59.290999999999997</v>
      </c>
      <c r="CJ40" s="353">
        <v>71.847000000000008</v>
      </c>
      <c r="CK40" s="353">
        <v>70.679000000000002</v>
      </c>
      <c r="CL40" s="353">
        <v>0</v>
      </c>
      <c r="CM40" s="353">
        <v>1.1679999999999999</v>
      </c>
      <c r="CN40" s="353">
        <v>41.594000000000001</v>
      </c>
      <c r="CO40" s="353">
        <v>0</v>
      </c>
      <c r="CP40" s="353">
        <v>0</v>
      </c>
      <c r="CQ40" s="353">
        <v>41.594000000000001</v>
      </c>
      <c r="CR40" s="353">
        <v>25.408999999999999</v>
      </c>
      <c r="CS40" s="353">
        <v>23.974</v>
      </c>
      <c r="CT40" s="353">
        <v>0</v>
      </c>
      <c r="CU40" s="353">
        <v>1.4350000000000001</v>
      </c>
      <c r="CV40" s="353">
        <v>62.079000000000001</v>
      </c>
      <c r="CW40" s="353">
        <v>0</v>
      </c>
      <c r="CX40" s="353">
        <v>0</v>
      </c>
      <c r="CY40" s="353">
        <v>62.079000000000001</v>
      </c>
      <c r="CZ40" s="353">
        <v>81.340999999999994</v>
      </c>
      <c r="DA40" s="353">
        <v>79.900999999999996</v>
      </c>
      <c r="DB40" s="353">
        <v>0</v>
      </c>
      <c r="DC40" s="353">
        <v>1.44</v>
      </c>
      <c r="DD40" s="353">
        <v>55.953000000000003</v>
      </c>
      <c r="DE40" s="353">
        <v>0</v>
      </c>
      <c r="DF40" s="353">
        <v>0</v>
      </c>
      <c r="DG40" s="353">
        <v>55.953000000000003</v>
      </c>
      <c r="DH40" s="353">
        <v>121.015</v>
      </c>
      <c r="DI40" s="353">
        <v>119.867</v>
      </c>
      <c r="DJ40" s="353">
        <v>0</v>
      </c>
      <c r="DK40" s="353">
        <v>1.1479999999999999</v>
      </c>
      <c r="DL40" s="353">
        <v>37.496000000000002</v>
      </c>
      <c r="DM40" s="353">
        <v>0</v>
      </c>
      <c r="DN40" s="353">
        <v>0</v>
      </c>
      <c r="DO40" s="353">
        <v>37.496000000000002</v>
      </c>
      <c r="DP40" s="353">
        <v>118.589</v>
      </c>
      <c r="DQ40" s="353">
        <v>117.43899999999999</v>
      </c>
      <c r="DR40" s="353">
        <v>0</v>
      </c>
      <c r="DS40" s="353">
        <v>1.1499999999999999</v>
      </c>
      <c r="DT40" s="353">
        <v>38.564999999999998</v>
      </c>
      <c r="DU40" s="353">
        <v>0</v>
      </c>
      <c r="DV40" s="353">
        <v>0</v>
      </c>
      <c r="DW40" s="353">
        <v>38.564999999999998</v>
      </c>
      <c r="DX40" s="353">
        <v>59.182000000000002</v>
      </c>
      <c r="DY40" s="353">
        <v>59.182000000000002</v>
      </c>
      <c r="DZ40" s="353">
        <v>0</v>
      </c>
      <c r="EA40" s="353">
        <v>0</v>
      </c>
      <c r="EB40" s="353">
        <v>36.139000000000003</v>
      </c>
      <c r="EC40" s="353">
        <v>0</v>
      </c>
      <c r="ED40" s="353">
        <v>0</v>
      </c>
      <c r="EE40" s="353">
        <v>36.139000000000003</v>
      </c>
      <c r="EF40" s="353">
        <v>50.374000000000002</v>
      </c>
      <c r="EG40" s="353">
        <v>50.374000000000002</v>
      </c>
      <c r="EH40" s="353">
        <v>0</v>
      </c>
      <c r="EI40" s="353">
        <v>0</v>
      </c>
      <c r="EJ40" s="353">
        <v>38.140999999999998</v>
      </c>
      <c r="EK40" s="353">
        <v>0</v>
      </c>
      <c r="EL40" s="353">
        <v>0</v>
      </c>
      <c r="EM40" s="353">
        <v>38.140999999999998</v>
      </c>
      <c r="EN40" s="353">
        <v>62.116999999999997</v>
      </c>
      <c r="EO40" s="353">
        <v>62.116999999999997</v>
      </c>
      <c r="EP40" s="353">
        <v>0</v>
      </c>
      <c r="EQ40" s="353">
        <v>0</v>
      </c>
      <c r="ER40" s="353">
        <v>43.734999999999999</v>
      </c>
      <c r="ES40" s="353">
        <v>2E-3</v>
      </c>
      <c r="ET40" s="353">
        <v>0</v>
      </c>
      <c r="EU40" s="353">
        <v>43.732999999999997</v>
      </c>
      <c r="EV40" s="353">
        <v>116.821</v>
      </c>
      <c r="EW40" s="353">
        <v>116.821</v>
      </c>
      <c r="EX40" s="353">
        <v>0</v>
      </c>
      <c r="EY40" s="353">
        <v>0</v>
      </c>
      <c r="EZ40" s="353">
        <v>2E-3</v>
      </c>
      <c r="FA40" s="353">
        <v>2E-3</v>
      </c>
      <c r="FB40" s="353">
        <v>0</v>
      </c>
      <c r="FC40" s="353">
        <v>0</v>
      </c>
      <c r="FD40" s="353">
        <v>101.504</v>
      </c>
      <c r="FE40" s="353">
        <v>101.504</v>
      </c>
      <c r="FF40" s="353">
        <v>0</v>
      </c>
      <c r="FG40" s="353">
        <v>0</v>
      </c>
      <c r="FH40" s="353">
        <v>2E-3</v>
      </c>
      <c r="FI40" s="353">
        <v>2E-3</v>
      </c>
      <c r="FJ40" s="353">
        <v>0</v>
      </c>
      <c r="FK40" s="353">
        <v>0</v>
      </c>
      <c r="FL40" s="353">
        <v>102.797</v>
      </c>
      <c r="FM40" s="353">
        <v>102.797</v>
      </c>
      <c r="FN40" s="353">
        <v>0</v>
      </c>
      <c r="FO40" s="353">
        <v>0</v>
      </c>
      <c r="FP40" s="353">
        <v>47.237000000000002</v>
      </c>
      <c r="FQ40" s="353">
        <v>2E-3</v>
      </c>
      <c r="FR40" s="353">
        <v>0</v>
      </c>
      <c r="FS40" s="353">
        <v>47.234999999999999</v>
      </c>
      <c r="FT40" s="353">
        <v>38.499000000000002</v>
      </c>
      <c r="FU40" s="353">
        <v>38.499000000000002</v>
      </c>
      <c r="FV40" s="353">
        <v>0</v>
      </c>
      <c r="FW40" s="353">
        <v>0</v>
      </c>
      <c r="FX40" s="353">
        <v>88.180999999999997</v>
      </c>
      <c r="FY40" s="353">
        <v>9.2140000000000004</v>
      </c>
      <c r="FZ40" s="353">
        <v>0</v>
      </c>
      <c r="GA40" s="353">
        <v>78.966999999999999</v>
      </c>
      <c r="GB40" s="353">
        <v>54.143000000000001</v>
      </c>
      <c r="GC40" s="353">
        <v>54.143000000000001</v>
      </c>
      <c r="GD40" s="353">
        <v>0</v>
      </c>
      <c r="GE40" s="353">
        <v>0</v>
      </c>
      <c r="GF40" s="353">
        <v>67.765000000000001</v>
      </c>
      <c r="GG40" s="353">
        <v>2E-3</v>
      </c>
      <c r="GH40" s="353">
        <v>0</v>
      </c>
      <c r="GI40" s="353">
        <v>67.763000000000005</v>
      </c>
      <c r="GJ40" s="353">
        <v>36.713999999999999</v>
      </c>
      <c r="GK40" s="353">
        <v>36.713999999999999</v>
      </c>
      <c r="GL40" s="353">
        <v>0</v>
      </c>
      <c r="GM40" s="353">
        <v>0</v>
      </c>
      <c r="GN40" s="353">
        <v>47.942999999999998</v>
      </c>
      <c r="GO40" s="353">
        <v>2E-3</v>
      </c>
      <c r="GP40" s="353">
        <v>0</v>
      </c>
      <c r="GQ40" s="353">
        <v>47.941000000000003</v>
      </c>
      <c r="GR40" s="353">
        <v>36.465000000000003</v>
      </c>
      <c r="GS40" s="353">
        <v>36.465000000000003</v>
      </c>
      <c r="GT40" s="353">
        <v>0</v>
      </c>
      <c r="GU40" s="353">
        <v>0</v>
      </c>
      <c r="GV40" s="353">
        <v>72.158000000000001</v>
      </c>
      <c r="GW40" s="353">
        <v>2E-3</v>
      </c>
      <c r="GX40" s="353">
        <v>0</v>
      </c>
      <c r="GY40" s="353">
        <v>72.156000000000006</v>
      </c>
      <c r="GZ40" s="353">
        <v>59.201000000000001</v>
      </c>
      <c r="HA40" s="353">
        <v>59.201000000000001</v>
      </c>
      <c r="HB40" s="353">
        <v>0</v>
      </c>
      <c r="HC40" s="353">
        <v>0</v>
      </c>
      <c r="HD40" s="353">
        <v>68.724999999999994</v>
      </c>
      <c r="HE40" s="353">
        <v>2E-3</v>
      </c>
      <c r="HF40" s="353">
        <v>0</v>
      </c>
      <c r="HG40" s="353">
        <v>68.722999999999999</v>
      </c>
      <c r="HH40" s="353">
        <v>78.5</v>
      </c>
      <c r="HI40" s="353">
        <v>78.5</v>
      </c>
      <c r="HJ40" s="353">
        <v>0</v>
      </c>
      <c r="HK40" s="353">
        <v>0</v>
      </c>
      <c r="HL40" s="353">
        <v>46.374000000000002</v>
      </c>
      <c r="HM40" s="353">
        <v>2E-3</v>
      </c>
      <c r="HN40" s="353">
        <v>0</v>
      </c>
      <c r="HO40" s="353">
        <v>46.372</v>
      </c>
      <c r="HP40" s="353">
        <v>39.597000000000001</v>
      </c>
      <c r="HQ40" s="353">
        <v>39.597000000000001</v>
      </c>
      <c r="HR40" s="353">
        <v>0</v>
      </c>
      <c r="HS40" s="353">
        <v>0</v>
      </c>
      <c r="HT40" s="353">
        <v>67.84899999999999</v>
      </c>
      <c r="HU40" s="353">
        <v>2E-3</v>
      </c>
      <c r="HV40" s="353">
        <v>0</v>
      </c>
      <c r="HW40" s="353">
        <v>67.846999999999994</v>
      </c>
      <c r="HX40" s="353">
        <v>48.24</v>
      </c>
      <c r="HY40" s="353">
        <v>48.24</v>
      </c>
      <c r="HZ40" s="353">
        <v>0</v>
      </c>
      <c r="IA40" s="353">
        <v>0</v>
      </c>
      <c r="IB40" s="353">
        <v>77.230999999999995</v>
      </c>
      <c r="IC40" s="353">
        <v>2E-3</v>
      </c>
      <c r="ID40" s="353">
        <v>0</v>
      </c>
      <c r="IE40" s="353">
        <v>77.228999999999999</v>
      </c>
      <c r="IF40" s="353">
        <v>86.915999999999997</v>
      </c>
      <c r="IG40" s="353">
        <v>86.915999999999997</v>
      </c>
      <c r="IH40" s="353">
        <v>0</v>
      </c>
      <c r="II40" s="353">
        <v>0</v>
      </c>
      <c r="IJ40" s="353">
        <v>43.734999999999999</v>
      </c>
      <c r="IK40" s="353">
        <v>2E-3</v>
      </c>
      <c r="IL40" s="353">
        <v>0</v>
      </c>
      <c r="IM40" s="353">
        <v>43.732999999999997</v>
      </c>
      <c r="IN40" s="353">
        <v>116.821</v>
      </c>
      <c r="IO40" s="353">
        <v>116.821</v>
      </c>
      <c r="IP40" s="353">
        <v>0</v>
      </c>
      <c r="IQ40" s="353">
        <v>0</v>
      </c>
      <c r="IR40" s="472">
        <v>55.563000000000002</v>
      </c>
      <c r="IS40" s="472">
        <v>2E-3</v>
      </c>
      <c r="IT40" s="472">
        <v>0</v>
      </c>
      <c r="IU40" s="472">
        <v>55.561</v>
      </c>
      <c r="IV40" s="472">
        <v>95.596999999999994</v>
      </c>
      <c r="IW40" s="472">
        <v>94.090999999999994</v>
      </c>
      <c r="IX40" s="472">
        <v>0</v>
      </c>
      <c r="IY40" s="472">
        <v>1.506</v>
      </c>
      <c r="IZ40" s="353">
        <v>80.85799999999999</v>
      </c>
      <c r="JA40" s="353">
        <v>2E-3</v>
      </c>
      <c r="JB40" s="353">
        <v>0</v>
      </c>
      <c r="JC40" s="353">
        <v>80.855999999999995</v>
      </c>
      <c r="JD40" s="353">
        <v>77.078000000000003</v>
      </c>
      <c r="JE40" s="353">
        <v>77.078000000000003</v>
      </c>
      <c r="JF40" s="353">
        <v>0</v>
      </c>
      <c r="JG40" s="353">
        <v>0</v>
      </c>
      <c r="JH40" s="353">
        <v>74.655000000000001</v>
      </c>
      <c r="JI40" s="353">
        <v>2E-3</v>
      </c>
      <c r="JJ40" s="353">
        <v>0</v>
      </c>
      <c r="JK40" s="353">
        <v>74.653000000000006</v>
      </c>
      <c r="JL40" s="353">
        <v>59.828000000000003</v>
      </c>
      <c r="JM40" s="353">
        <v>58.941000000000003</v>
      </c>
      <c r="JN40" s="353">
        <v>0</v>
      </c>
      <c r="JO40" s="353">
        <v>0.88700000000000001</v>
      </c>
      <c r="JP40" s="353">
        <v>55.347000000000001</v>
      </c>
      <c r="JQ40" s="353">
        <v>2E-3</v>
      </c>
      <c r="JR40" s="353">
        <v>0</v>
      </c>
      <c r="JS40" s="353">
        <v>55.344999999999999</v>
      </c>
      <c r="JT40" s="353">
        <v>64.478999999999999</v>
      </c>
      <c r="JU40" s="353">
        <v>64.31</v>
      </c>
      <c r="JV40" s="353">
        <v>0</v>
      </c>
      <c r="JW40" s="353">
        <v>0.16900000000000001</v>
      </c>
      <c r="JX40" s="353">
        <v>58.246000000000002</v>
      </c>
      <c r="JY40" s="353">
        <v>2E-3</v>
      </c>
      <c r="JZ40" s="353">
        <v>0</v>
      </c>
      <c r="KA40" s="353">
        <v>58.244</v>
      </c>
      <c r="KB40" s="353">
        <v>94.621999999999986</v>
      </c>
      <c r="KC40" s="353">
        <v>89.063999999999993</v>
      </c>
      <c r="KD40" s="353">
        <v>0</v>
      </c>
      <c r="KE40" s="353">
        <v>5.5579999999999998</v>
      </c>
      <c r="KF40" s="353">
        <v>70.705999999999989</v>
      </c>
      <c r="KG40" s="353">
        <v>2E-3</v>
      </c>
      <c r="KH40" s="353">
        <v>0</v>
      </c>
      <c r="KI40" s="353">
        <v>70.703999999999994</v>
      </c>
      <c r="KJ40" s="353">
        <v>71.39</v>
      </c>
      <c r="KK40" s="353">
        <v>68.323999999999998</v>
      </c>
      <c r="KL40" s="353">
        <v>0</v>
      </c>
      <c r="KM40" s="353">
        <v>3.0659999999999998</v>
      </c>
      <c r="KN40" s="353">
        <v>56.423999999999999</v>
      </c>
      <c r="KO40" s="353">
        <v>2E-3</v>
      </c>
      <c r="KP40" s="353">
        <v>0</v>
      </c>
      <c r="KQ40" s="353">
        <v>56.421999999999997</v>
      </c>
      <c r="KR40" s="353">
        <v>76.927000000000007</v>
      </c>
      <c r="KS40" s="353">
        <v>76.635000000000005</v>
      </c>
      <c r="KT40" s="353">
        <v>0</v>
      </c>
      <c r="KU40" s="353">
        <v>0.29199999999999998</v>
      </c>
      <c r="KV40" s="472">
        <v>67.131</v>
      </c>
      <c r="KW40" s="472">
        <v>2E-3</v>
      </c>
      <c r="KX40" s="472">
        <v>0</v>
      </c>
      <c r="KY40" s="472">
        <v>67.129000000000005</v>
      </c>
      <c r="KZ40" s="472">
        <v>91.340999999999994</v>
      </c>
      <c r="LA40" s="472">
        <v>87.867999999999995</v>
      </c>
      <c r="LB40" s="472">
        <v>0</v>
      </c>
      <c r="LC40" s="472">
        <v>3.4729999999999999</v>
      </c>
      <c r="LD40" s="472">
        <v>63.829000000000001</v>
      </c>
      <c r="LE40" s="472">
        <v>2E-3</v>
      </c>
      <c r="LF40" s="472">
        <v>0</v>
      </c>
      <c r="LG40" s="472">
        <v>63.826999999999998</v>
      </c>
      <c r="LH40" s="472">
        <v>87.568000000000012</v>
      </c>
      <c r="LI40" s="472">
        <v>87.046000000000006</v>
      </c>
      <c r="LJ40" s="472">
        <v>0</v>
      </c>
      <c r="LK40" s="472">
        <v>0.52200000000000002</v>
      </c>
      <c r="LL40" s="472">
        <v>69.656999999999996</v>
      </c>
      <c r="LM40" s="472">
        <v>2E-3</v>
      </c>
      <c r="LN40" s="472">
        <v>0</v>
      </c>
      <c r="LO40" s="472">
        <v>69.655000000000001</v>
      </c>
      <c r="LP40" s="472">
        <v>52.176000000000002</v>
      </c>
      <c r="LQ40" s="472">
        <v>50.872</v>
      </c>
      <c r="LR40" s="472">
        <v>0</v>
      </c>
      <c r="LS40" s="472">
        <v>1.304</v>
      </c>
      <c r="LT40" s="472">
        <v>69.253999999999991</v>
      </c>
      <c r="LU40" s="472">
        <v>2E-3</v>
      </c>
      <c r="LV40" s="472">
        <v>0</v>
      </c>
      <c r="LW40" s="472">
        <v>69.251999999999995</v>
      </c>
      <c r="LX40" s="472">
        <v>101.992</v>
      </c>
      <c r="LY40" s="472">
        <v>100.18300000000001</v>
      </c>
      <c r="LZ40" s="472">
        <v>0</v>
      </c>
      <c r="MA40" s="472">
        <v>1.8089999999999999</v>
      </c>
      <c r="MB40" s="472">
        <v>68.452999999999989</v>
      </c>
      <c r="MC40" s="472">
        <v>2E-3</v>
      </c>
      <c r="MD40" s="472">
        <v>0</v>
      </c>
      <c r="ME40" s="472">
        <v>68.450999999999993</v>
      </c>
      <c r="MF40" s="472">
        <v>85.903999999999996</v>
      </c>
      <c r="MG40" s="472">
        <v>84.78</v>
      </c>
      <c r="MH40" s="472">
        <v>0</v>
      </c>
      <c r="MI40" s="472">
        <v>1.1240000000000001</v>
      </c>
      <c r="MJ40" s="472">
        <v>55.563000000000002</v>
      </c>
      <c r="MK40" s="472">
        <v>2E-3</v>
      </c>
      <c r="ML40" s="472">
        <v>0</v>
      </c>
      <c r="MM40" s="472">
        <v>55.561</v>
      </c>
      <c r="MN40" s="472">
        <v>95.596999999999994</v>
      </c>
      <c r="MO40" s="472">
        <v>94.090999999999994</v>
      </c>
      <c r="MP40" s="472">
        <v>0</v>
      </c>
      <c r="MQ40" s="472">
        <v>1.506</v>
      </c>
      <c r="MR40" s="472">
        <v>80.191999999999993</v>
      </c>
      <c r="MS40" s="472">
        <v>2E-3</v>
      </c>
      <c r="MT40" s="472">
        <v>0</v>
      </c>
      <c r="MU40" s="472">
        <v>80.19</v>
      </c>
      <c r="MV40" s="472">
        <v>39.323999999999998</v>
      </c>
      <c r="MW40" s="472">
        <v>35.674999999999997</v>
      </c>
      <c r="MX40" s="472">
        <v>0</v>
      </c>
      <c r="MY40" s="472">
        <v>3.649</v>
      </c>
      <c r="MZ40" s="472">
        <v>87.385999999999996</v>
      </c>
      <c r="NA40" s="472">
        <v>2E-3</v>
      </c>
      <c r="NB40" s="472">
        <v>0</v>
      </c>
      <c r="NC40" s="472">
        <v>87.384</v>
      </c>
      <c r="ND40" s="472">
        <v>54.141000000000012</v>
      </c>
      <c r="NE40" s="472">
        <v>54.02</v>
      </c>
      <c r="NF40" s="472">
        <v>0</v>
      </c>
      <c r="NG40" s="472">
        <v>0.121</v>
      </c>
      <c r="NH40" s="472">
        <v>89.147999999999996</v>
      </c>
      <c r="NI40" s="472">
        <v>2E-3</v>
      </c>
      <c r="NJ40" s="472">
        <v>0</v>
      </c>
      <c r="NK40" s="472">
        <v>89.146000000000001</v>
      </c>
      <c r="NL40" s="472">
        <v>72.679000000000002</v>
      </c>
      <c r="NM40" s="472">
        <v>72.468000000000004</v>
      </c>
      <c r="NN40" s="472">
        <v>0</v>
      </c>
      <c r="NO40" s="472">
        <v>0.21099999999999999</v>
      </c>
      <c r="NP40" s="472">
        <v>122.934</v>
      </c>
      <c r="NQ40" s="472">
        <v>2E-3</v>
      </c>
      <c r="NR40" s="472">
        <v>0</v>
      </c>
      <c r="NS40" s="472">
        <v>122.932</v>
      </c>
      <c r="NT40" s="472">
        <v>146.69999999999999</v>
      </c>
      <c r="NU40" s="472">
        <v>146.44900000000001</v>
      </c>
      <c r="NV40" s="472">
        <v>0</v>
      </c>
      <c r="NW40" s="472">
        <v>0.251</v>
      </c>
      <c r="NX40" s="472">
        <v>92.191999999999993</v>
      </c>
      <c r="NY40" s="472">
        <v>2E-3</v>
      </c>
      <c r="NZ40" s="472">
        <v>0</v>
      </c>
      <c r="OA40" s="472">
        <v>92.19</v>
      </c>
      <c r="OB40" s="472">
        <v>33.319000000000003</v>
      </c>
      <c r="OC40" s="472">
        <v>32.767000000000003</v>
      </c>
      <c r="OD40" s="472">
        <v>0</v>
      </c>
      <c r="OE40" s="472">
        <v>0.55200000000000005</v>
      </c>
      <c r="OF40" s="472">
        <v>92.24199999999999</v>
      </c>
      <c r="OG40" s="472">
        <v>2E-3</v>
      </c>
      <c r="OH40" s="472">
        <v>0</v>
      </c>
      <c r="OI40" s="472">
        <v>92.24</v>
      </c>
      <c r="OJ40" s="472">
        <v>21.45</v>
      </c>
      <c r="OK40" s="472">
        <v>21.332999999999998</v>
      </c>
      <c r="OL40" s="472">
        <v>0</v>
      </c>
      <c r="OM40" s="472">
        <v>0.11700000000000001</v>
      </c>
      <c r="ON40" s="472">
        <v>91.440999999999988</v>
      </c>
      <c r="OO40" s="472">
        <v>2E-3</v>
      </c>
      <c r="OP40" s="472">
        <v>0</v>
      </c>
      <c r="OQ40" s="472">
        <v>91.438999999999993</v>
      </c>
      <c r="OR40" s="472">
        <v>35.726999999999997</v>
      </c>
      <c r="OS40" s="472">
        <v>34.271999999999998</v>
      </c>
      <c r="OT40" s="472">
        <v>0</v>
      </c>
      <c r="OU40" s="472">
        <v>1.4550000000000001</v>
      </c>
      <c r="OV40" s="472">
        <v>87.576999999999998</v>
      </c>
      <c r="OW40" s="472">
        <v>2E-3</v>
      </c>
      <c r="OX40" s="472">
        <v>0</v>
      </c>
      <c r="OY40" s="472">
        <v>87.575000000000003</v>
      </c>
      <c r="OZ40" s="472">
        <v>37.886000000000003</v>
      </c>
      <c r="PA40" s="472">
        <v>36.963999999999999</v>
      </c>
      <c r="PB40" s="472">
        <v>0</v>
      </c>
      <c r="PC40" s="472">
        <v>0.92200000000000004</v>
      </c>
      <c r="PD40" s="472">
        <v>99.274999999999991</v>
      </c>
      <c r="PE40" s="472">
        <v>2E-3</v>
      </c>
      <c r="PF40" s="472">
        <v>0</v>
      </c>
      <c r="PG40" s="472">
        <v>99.272999999999996</v>
      </c>
      <c r="PH40" s="472">
        <v>38.159999999999997</v>
      </c>
      <c r="PI40" s="472">
        <v>35.735999999999997</v>
      </c>
      <c r="PJ40" s="472">
        <v>0</v>
      </c>
      <c r="PK40" s="472">
        <v>2.4239999999999999</v>
      </c>
      <c r="PL40" s="472">
        <v>94.313999999999993</v>
      </c>
      <c r="PM40" s="472">
        <v>2E-3</v>
      </c>
      <c r="PN40" s="472">
        <v>0</v>
      </c>
      <c r="PO40" s="472">
        <v>94.311999999999998</v>
      </c>
      <c r="PP40" s="472">
        <v>46.938000000000002</v>
      </c>
      <c r="PQ40" s="472">
        <v>45.703000000000003</v>
      </c>
      <c r="PR40" s="472">
        <v>0</v>
      </c>
      <c r="PS40" s="472">
        <v>1.2350000000000001</v>
      </c>
      <c r="PT40" s="472">
        <v>113.46299999999999</v>
      </c>
      <c r="PU40" s="472">
        <v>2E-3</v>
      </c>
      <c r="PV40" s="472">
        <v>0</v>
      </c>
      <c r="PW40" s="472">
        <v>113.461</v>
      </c>
      <c r="PX40" s="472">
        <v>33.825000000000003</v>
      </c>
      <c r="PY40" s="472">
        <v>31.215</v>
      </c>
      <c r="PZ40" s="472">
        <v>0</v>
      </c>
      <c r="QA40" s="472">
        <v>2.61</v>
      </c>
      <c r="QB40" s="472">
        <v>117.797</v>
      </c>
      <c r="QC40" s="472">
        <v>2E-3</v>
      </c>
      <c r="QD40" s="472">
        <v>0</v>
      </c>
      <c r="QE40" s="472">
        <v>117.795</v>
      </c>
      <c r="QF40" s="472">
        <v>38.566000000000003</v>
      </c>
      <c r="QG40" s="472">
        <v>35.817999999999998</v>
      </c>
      <c r="QH40" s="472">
        <v>0</v>
      </c>
      <c r="QI40" s="472">
        <v>2.7480000000000002</v>
      </c>
      <c r="QJ40" s="472">
        <v>80.191999999999993</v>
      </c>
      <c r="QK40" s="472">
        <v>2E-3</v>
      </c>
      <c r="QL40" s="472">
        <v>0</v>
      </c>
      <c r="QM40" s="472">
        <v>80.19</v>
      </c>
      <c r="QN40" s="472">
        <v>39.323999999999998</v>
      </c>
      <c r="QO40" s="472">
        <v>35.674999999999997</v>
      </c>
      <c r="QP40" s="472">
        <v>0</v>
      </c>
      <c r="QQ40" s="472">
        <v>3.649</v>
      </c>
      <c r="QR40" s="472">
        <v>93.13</v>
      </c>
      <c r="QS40" s="472">
        <v>0</v>
      </c>
      <c r="QT40" s="472">
        <v>0</v>
      </c>
      <c r="QU40" s="472">
        <v>93.13</v>
      </c>
      <c r="QV40" s="472">
        <v>55.837000000000003</v>
      </c>
      <c r="QW40" s="472">
        <v>47.819000000000003</v>
      </c>
      <c r="QX40" s="472">
        <v>0</v>
      </c>
      <c r="QY40" s="472">
        <v>8.0180000000000007</v>
      </c>
      <c r="QZ40" s="472">
        <v>110.51</v>
      </c>
      <c r="RA40" s="472">
        <v>2E-3</v>
      </c>
      <c r="RB40" s="472">
        <v>0</v>
      </c>
      <c r="RC40" s="472">
        <v>110.508</v>
      </c>
      <c r="RD40" s="472">
        <v>36.087000000000003</v>
      </c>
      <c r="RE40" s="472">
        <v>33.094999999999999</v>
      </c>
      <c r="RF40" s="472">
        <v>0</v>
      </c>
      <c r="RG40" s="472">
        <v>2.992</v>
      </c>
      <c r="RH40" s="472">
        <v>105.642</v>
      </c>
      <c r="RI40" s="472">
        <v>2E-3</v>
      </c>
      <c r="RJ40" s="472">
        <v>0</v>
      </c>
      <c r="RK40" s="472">
        <v>105.64</v>
      </c>
      <c r="RL40" s="472">
        <v>37.44</v>
      </c>
      <c r="RM40" s="472">
        <v>31.126999999999999</v>
      </c>
      <c r="RN40" s="472">
        <v>0</v>
      </c>
      <c r="RO40" s="472">
        <v>6.3129999999999997</v>
      </c>
      <c r="RP40" s="472">
        <v>110.425</v>
      </c>
      <c r="RQ40" s="472">
        <v>2E-3</v>
      </c>
      <c r="RR40" s="472">
        <v>0</v>
      </c>
      <c r="RS40" s="472">
        <v>110.423</v>
      </c>
      <c r="RT40" s="472">
        <v>36.628</v>
      </c>
      <c r="RU40" s="472">
        <v>29.623999999999999</v>
      </c>
      <c r="RV40" s="472">
        <v>0</v>
      </c>
      <c r="RW40" s="472">
        <v>7.0039999999999996</v>
      </c>
      <c r="RX40" s="472">
        <v>111.85299999999999</v>
      </c>
      <c r="RY40" s="472">
        <v>2E-3</v>
      </c>
      <c r="RZ40" s="472">
        <v>0</v>
      </c>
      <c r="SA40" s="472">
        <v>111.851</v>
      </c>
      <c r="SB40" s="472">
        <v>43.875</v>
      </c>
      <c r="SC40" s="472">
        <v>36.253</v>
      </c>
      <c r="SD40" s="472">
        <v>0</v>
      </c>
      <c r="SE40" s="472">
        <v>7.6219999999999999</v>
      </c>
      <c r="SF40" s="472">
        <v>115.05500000000001</v>
      </c>
      <c r="SG40" s="472">
        <v>0</v>
      </c>
      <c r="SH40" s="472">
        <v>0</v>
      </c>
      <c r="SI40" s="472">
        <v>115.05500000000001</v>
      </c>
      <c r="SJ40" s="472">
        <v>33.320999999999998</v>
      </c>
      <c r="SK40" s="472">
        <v>26.114000000000001</v>
      </c>
      <c r="SL40" s="472">
        <v>0</v>
      </c>
      <c r="SM40" s="472">
        <v>7.2069999999999999</v>
      </c>
      <c r="SN40" s="472">
        <v>114.03100000000001</v>
      </c>
      <c r="SO40" s="472">
        <v>0</v>
      </c>
      <c r="SP40" s="472">
        <v>0</v>
      </c>
      <c r="SQ40" s="472">
        <v>114.03100000000001</v>
      </c>
      <c r="SR40" s="472">
        <v>155.39500000000001</v>
      </c>
      <c r="SS40" s="472">
        <v>148.16800000000001</v>
      </c>
      <c r="ST40" s="472">
        <v>0</v>
      </c>
      <c r="SU40" s="472">
        <v>7.2270000000000003</v>
      </c>
      <c r="SV40" s="472">
        <v>117.583</v>
      </c>
      <c r="SW40" s="472">
        <v>0</v>
      </c>
      <c r="SX40" s="472">
        <v>0</v>
      </c>
      <c r="SY40" s="472">
        <v>117.583</v>
      </c>
      <c r="SZ40" s="472">
        <v>54.798000000000002</v>
      </c>
      <c r="TA40" s="472">
        <v>47.396999999999998</v>
      </c>
      <c r="TB40" s="472">
        <v>0</v>
      </c>
      <c r="TC40" s="472">
        <v>7.4009999999999998</v>
      </c>
      <c r="TD40" s="472">
        <v>114.748</v>
      </c>
      <c r="TE40" s="472">
        <v>0</v>
      </c>
      <c r="TF40" s="472">
        <v>0</v>
      </c>
      <c r="TG40" s="472">
        <v>114.748</v>
      </c>
      <c r="TH40" s="472">
        <v>63.755000000000003</v>
      </c>
      <c r="TI40" s="472">
        <v>56.103999999999999</v>
      </c>
      <c r="TJ40" s="472">
        <v>0</v>
      </c>
      <c r="TK40" s="472">
        <v>7.6509999999999998</v>
      </c>
      <c r="TL40" s="472">
        <v>112.07599999999999</v>
      </c>
      <c r="TM40" s="472">
        <v>0</v>
      </c>
      <c r="TN40" s="472">
        <v>0</v>
      </c>
      <c r="TO40" s="472">
        <v>112.07599999999999</v>
      </c>
      <c r="TP40" s="472">
        <v>358.76499999999999</v>
      </c>
      <c r="TQ40" s="472">
        <v>351.69600000000003</v>
      </c>
      <c r="TR40" s="472">
        <v>0</v>
      </c>
      <c r="TS40" s="472">
        <v>7.069</v>
      </c>
      <c r="TT40" s="472">
        <v>132.05500000000001</v>
      </c>
      <c r="TU40" s="472">
        <v>0</v>
      </c>
      <c r="TV40" s="472">
        <v>0</v>
      </c>
      <c r="TW40" s="472">
        <v>132.05500000000001</v>
      </c>
      <c r="TX40" s="472">
        <v>541.25800000000004</v>
      </c>
      <c r="TY40" s="472">
        <v>533.524</v>
      </c>
      <c r="TZ40" s="472">
        <v>0</v>
      </c>
      <c r="UA40" s="472">
        <v>7.734</v>
      </c>
      <c r="UB40" s="472">
        <v>143.267</v>
      </c>
      <c r="UC40" s="472">
        <v>0</v>
      </c>
      <c r="UD40" s="472">
        <v>0</v>
      </c>
      <c r="UE40" s="472">
        <v>143.267</v>
      </c>
      <c r="UF40" s="472">
        <v>225.60599999999999</v>
      </c>
      <c r="UG40" s="472">
        <v>217.52099999999999</v>
      </c>
      <c r="UH40" s="472">
        <v>0</v>
      </c>
      <c r="UI40" s="472">
        <v>8.0850000000000009</v>
      </c>
      <c r="UJ40" s="472">
        <v>93.13</v>
      </c>
      <c r="UK40" s="472">
        <v>0</v>
      </c>
      <c r="UL40" s="472">
        <v>0</v>
      </c>
      <c r="UM40" s="472">
        <v>93.13</v>
      </c>
      <c r="UN40" s="472">
        <v>55.837000000000003</v>
      </c>
      <c r="UO40" s="472">
        <v>47.819000000000003</v>
      </c>
      <c r="UP40" s="472">
        <v>0</v>
      </c>
      <c r="UQ40" s="472">
        <v>8.0180000000000007</v>
      </c>
      <c r="UR40" s="472"/>
      <c r="US40" s="472"/>
      <c r="UT40" s="472"/>
      <c r="UU40" s="472"/>
      <c r="UV40" s="472"/>
      <c r="UW40" s="472"/>
      <c r="UX40" s="472"/>
      <c r="UY40" s="472"/>
      <c r="UZ40" s="472">
        <v>137.541</v>
      </c>
      <c r="VA40" s="472">
        <v>0</v>
      </c>
      <c r="VB40" s="472">
        <v>0</v>
      </c>
      <c r="VC40" s="472">
        <v>137.541</v>
      </c>
      <c r="VD40" s="472">
        <v>54.95</v>
      </c>
      <c r="VE40" s="472">
        <v>46.319000000000003</v>
      </c>
      <c r="VF40" s="472">
        <v>0</v>
      </c>
      <c r="VG40" s="472">
        <v>8.6310000000000002</v>
      </c>
      <c r="VH40" s="472">
        <v>156.40700000000001</v>
      </c>
      <c r="VI40" s="472">
        <v>0</v>
      </c>
      <c r="VJ40" s="472">
        <v>0</v>
      </c>
      <c r="VK40" s="472">
        <v>156.40700000000001</v>
      </c>
      <c r="VL40" s="472">
        <v>60.4</v>
      </c>
      <c r="VM40" s="472">
        <v>51.488999999999997</v>
      </c>
      <c r="VN40" s="472">
        <v>0</v>
      </c>
      <c r="VO40" s="472">
        <v>8.9109999999999996</v>
      </c>
      <c r="VP40" s="472">
        <v>131.84800000000001</v>
      </c>
      <c r="VQ40" s="472">
        <v>0</v>
      </c>
      <c r="VR40" s="472">
        <v>0</v>
      </c>
      <c r="VS40" s="472">
        <v>131.84800000000001</v>
      </c>
      <c r="VT40" s="472">
        <v>124.09399999999999</v>
      </c>
      <c r="VU40" s="472">
        <v>120.27800000000001</v>
      </c>
      <c r="VV40" s="472">
        <v>0</v>
      </c>
      <c r="VW40" s="472">
        <v>3.8159999999999998</v>
      </c>
      <c r="VX40" s="773" t="s">
        <v>1309</v>
      </c>
      <c r="VY40" s="337">
        <v>34</v>
      </c>
    </row>
    <row r="41" spans="1:597" ht="20.25" customHeight="1">
      <c r="A41" s="329">
        <v>35</v>
      </c>
      <c r="B41" s="767" t="s">
        <v>1310</v>
      </c>
      <c r="C41" s="339" t="s">
        <v>1216</v>
      </c>
      <c r="D41" s="544">
        <v>376.0809999999999</v>
      </c>
      <c r="E41" s="544">
        <v>43.290999999999997</v>
      </c>
      <c r="F41" s="544">
        <v>295.065</v>
      </c>
      <c r="G41" s="544">
        <v>37.725000000000001</v>
      </c>
      <c r="H41" s="544">
        <v>4796.398000000001</v>
      </c>
      <c r="I41" s="544">
        <v>3520.6580000000008</v>
      </c>
      <c r="J41" s="544">
        <v>746.84100000000001</v>
      </c>
      <c r="K41" s="544">
        <v>528.89899999999989</v>
      </c>
      <c r="L41" s="544">
        <v>440.12500000000011</v>
      </c>
      <c r="M41" s="544">
        <v>163.50899999999999</v>
      </c>
      <c r="N41" s="544">
        <v>234.27199999999999</v>
      </c>
      <c r="O41" s="544">
        <v>42.344000000000001</v>
      </c>
      <c r="P41" s="544">
        <v>5138.5109999999986</v>
      </c>
      <c r="Q41" s="544">
        <v>3723.2869999999998</v>
      </c>
      <c r="R41" s="544">
        <v>750.10500000000013</v>
      </c>
      <c r="S41" s="544">
        <v>665.11900000000003</v>
      </c>
      <c r="T41" s="544">
        <v>402.90499999999997</v>
      </c>
      <c r="U41" s="544">
        <v>210.197</v>
      </c>
      <c r="V41" s="544">
        <v>153.916</v>
      </c>
      <c r="W41" s="768">
        <v>38.792000000000002</v>
      </c>
      <c r="X41" s="544">
        <v>4584.4000000000005</v>
      </c>
      <c r="Y41" s="544">
        <v>3725.199000000001</v>
      </c>
      <c r="Z41" s="544">
        <v>194.44200000000001</v>
      </c>
      <c r="AA41" s="544">
        <v>664.7589999999999</v>
      </c>
      <c r="AB41" s="353">
        <v>446.39299999999997</v>
      </c>
      <c r="AC41" s="353">
        <v>148.095</v>
      </c>
      <c r="AD41" s="353">
        <v>245.78</v>
      </c>
      <c r="AE41" s="349">
        <v>52.518000000000001</v>
      </c>
      <c r="AF41" s="353">
        <v>4484.1219999999994</v>
      </c>
      <c r="AG41" s="353">
        <v>3549.0479999999998</v>
      </c>
      <c r="AH41" s="353">
        <v>211.12</v>
      </c>
      <c r="AI41" s="353">
        <v>723.95399999999995</v>
      </c>
      <c r="AJ41" s="353">
        <v>660.07500000000005</v>
      </c>
      <c r="AK41" s="353">
        <v>341.59399999999999</v>
      </c>
      <c r="AL41" s="353">
        <v>265.60899999999998</v>
      </c>
      <c r="AM41" s="349">
        <v>52.872</v>
      </c>
      <c r="AN41" s="353">
        <v>3610.6579999999999</v>
      </c>
      <c r="AO41" s="353">
        <v>2552.413</v>
      </c>
      <c r="AP41" s="353">
        <v>273.16899999999998</v>
      </c>
      <c r="AQ41" s="353">
        <v>785.07600000000002</v>
      </c>
      <c r="AR41" s="353">
        <v>734.32399999999996</v>
      </c>
      <c r="AS41" s="353">
        <v>409.72199999999998</v>
      </c>
      <c r="AT41" s="353">
        <v>245.44499999999999</v>
      </c>
      <c r="AU41" s="353">
        <v>79.156999999999996</v>
      </c>
      <c r="AV41" s="353">
        <v>3002.4279999999999</v>
      </c>
      <c r="AW41" s="353">
        <v>1814.9949999999999</v>
      </c>
      <c r="AX41" s="353">
        <v>200.93899999999999</v>
      </c>
      <c r="AY41" s="353">
        <v>986.49400000000003</v>
      </c>
      <c r="AZ41" s="353">
        <v>759.27800000000002</v>
      </c>
      <c r="BA41" s="353">
        <v>452.78</v>
      </c>
      <c r="BB41" s="353">
        <v>250.869</v>
      </c>
      <c r="BC41" s="353">
        <v>55.628999999999998</v>
      </c>
      <c r="BD41" s="353">
        <v>3597.4380000000001</v>
      </c>
      <c r="BE41" s="353">
        <v>2541.3539999999998</v>
      </c>
      <c r="BF41" s="353">
        <v>260.95400000000001</v>
      </c>
      <c r="BG41" s="353">
        <v>795.13</v>
      </c>
      <c r="BH41" s="353">
        <v>732.03</v>
      </c>
      <c r="BI41" s="353">
        <v>434.15699999999998</v>
      </c>
      <c r="BJ41" s="353">
        <v>245.143</v>
      </c>
      <c r="BK41" s="353">
        <v>52.73</v>
      </c>
      <c r="BL41" s="353">
        <v>3621.5529999999999</v>
      </c>
      <c r="BM41" s="353">
        <v>2553.6860000000001</v>
      </c>
      <c r="BN41" s="353">
        <v>272.37900000000002</v>
      </c>
      <c r="BO41" s="353">
        <v>795.48800000000006</v>
      </c>
      <c r="BP41" s="353">
        <v>497.18599999999998</v>
      </c>
      <c r="BQ41" s="353">
        <v>193.643</v>
      </c>
      <c r="BR41" s="353">
        <v>246.26300000000001</v>
      </c>
      <c r="BS41" s="353">
        <v>57.28</v>
      </c>
      <c r="BT41" s="353">
        <v>3406.0079999999998</v>
      </c>
      <c r="BU41" s="353">
        <v>2415.1289999999999</v>
      </c>
      <c r="BV41" s="353">
        <v>208.85300000000001</v>
      </c>
      <c r="BW41" s="353">
        <v>782.02599999999995</v>
      </c>
      <c r="BX41" s="353">
        <v>495.27100000000002</v>
      </c>
      <c r="BY41" s="353">
        <v>209.97399999999999</v>
      </c>
      <c r="BZ41" s="353">
        <v>220.24299999999999</v>
      </c>
      <c r="CA41" s="353">
        <v>65.054000000000002</v>
      </c>
      <c r="CB41" s="353">
        <v>3384.451</v>
      </c>
      <c r="CC41" s="353">
        <v>2325.3960000000002</v>
      </c>
      <c r="CD41" s="353">
        <v>262.99900000000002</v>
      </c>
      <c r="CE41" s="353">
        <v>796.05600000000004</v>
      </c>
      <c r="CF41" s="353">
        <v>487.70899999999989</v>
      </c>
      <c r="CG41" s="353">
        <v>204.59399999999999</v>
      </c>
      <c r="CH41" s="353">
        <v>221.67699999999999</v>
      </c>
      <c r="CI41" s="353">
        <v>61.438000000000002</v>
      </c>
      <c r="CJ41" s="353">
        <v>3452.7890000000002</v>
      </c>
      <c r="CK41" s="353">
        <v>1917.42</v>
      </c>
      <c r="CL41" s="353">
        <v>206.79900000000001</v>
      </c>
      <c r="CM41" s="353">
        <v>1328.57</v>
      </c>
      <c r="CN41" s="353">
        <v>548.87199999999996</v>
      </c>
      <c r="CO41" s="353">
        <v>236.75399999999999</v>
      </c>
      <c r="CP41" s="353">
        <v>245.60300000000001</v>
      </c>
      <c r="CQ41" s="353">
        <v>66.515000000000001</v>
      </c>
      <c r="CR41" s="353">
        <v>3475.31</v>
      </c>
      <c r="CS41" s="353">
        <v>1922.3320000000001</v>
      </c>
      <c r="CT41" s="353">
        <v>229.62100000000001</v>
      </c>
      <c r="CU41" s="353">
        <v>1323.357</v>
      </c>
      <c r="CV41" s="353">
        <v>546.29199999999992</v>
      </c>
      <c r="CW41" s="353">
        <v>253.90600000000001</v>
      </c>
      <c r="CX41" s="353">
        <v>221.167</v>
      </c>
      <c r="CY41" s="353">
        <v>71.218999999999994</v>
      </c>
      <c r="CZ41" s="353">
        <v>3592.5279999999998</v>
      </c>
      <c r="DA41" s="353">
        <v>1927.1780000000001</v>
      </c>
      <c r="DB41" s="353">
        <v>323.79000000000002</v>
      </c>
      <c r="DC41" s="353">
        <v>1341.56</v>
      </c>
      <c r="DD41" s="353">
        <v>522.08199999999999</v>
      </c>
      <c r="DE41" s="353">
        <v>332.87099999999998</v>
      </c>
      <c r="DF41" s="353">
        <v>130.99700000000001</v>
      </c>
      <c r="DG41" s="353">
        <v>58.213999999999999</v>
      </c>
      <c r="DH41" s="353">
        <v>3605.8209999999999</v>
      </c>
      <c r="DI41" s="353">
        <v>1924.3440000000001</v>
      </c>
      <c r="DJ41" s="353">
        <v>329.959</v>
      </c>
      <c r="DK41" s="353">
        <v>1351.518</v>
      </c>
      <c r="DL41" s="353">
        <v>491.98899999999998</v>
      </c>
      <c r="DM41" s="353">
        <v>304.238</v>
      </c>
      <c r="DN41" s="353">
        <v>131.655</v>
      </c>
      <c r="DO41" s="353">
        <v>56.095999999999997</v>
      </c>
      <c r="DP41" s="353">
        <v>3471.9540000000011</v>
      </c>
      <c r="DQ41" s="353">
        <v>1832.809</v>
      </c>
      <c r="DR41" s="353">
        <v>279.36700000000002</v>
      </c>
      <c r="DS41" s="353">
        <v>1359.778</v>
      </c>
      <c r="DT41" s="353">
        <v>531.19200000000001</v>
      </c>
      <c r="DU41" s="353">
        <v>340.59500000000003</v>
      </c>
      <c r="DV41" s="353">
        <v>128.69499999999999</v>
      </c>
      <c r="DW41" s="353">
        <v>61.902000000000001</v>
      </c>
      <c r="DX41" s="353">
        <v>3057.4479999999999</v>
      </c>
      <c r="DY41" s="353">
        <v>2004.778</v>
      </c>
      <c r="DZ41" s="353">
        <v>231.71899999999999</v>
      </c>
      <c r="EA41" s="353">
        <v>820.95100000000002</v>
      </c>
      <c r="EB41" s="353">
        <v>561.44399999999996</v>
      </c>
      <c r="EC41" s="353">
        <v>325.935</v>
      </c>
      <c r="ED41" s="353">
        <v>174.81700000000001</v>
      </c>
      <c r="EE41" s="353">
        <v>60.692</v>
      </c>
      <c r="EF41" s="353">
        <v>3048.951</v>
      </c>
      <c r="EG41" s="353">
        <v>1840.83</v>
      </c>
      <c r="EH41" s="353">
        <v>235.38499999999999</v>
      </c>
      <c r="EI41" s="353">
        <v>972.73599999999999</v>
      </c>
      <c r="EJ41" s="353">
        <v>734.32399999999996</v>
      </c>
      <c r="EK41" s="353">
        <v>409.72199999999998</v>
      </c>
      <c r="EL41" s="353">
        <v>245.44499999999999</v>
      </c>
      <c r="EM41" s="353">
        <v>79.156999999999996</v>
      </c>
      <c r="EN41" s="353">
        <v>3002.4279999999999</v>
      </c>
      <c r="EO41" s="353">
        <v>1814.9949999999999</v>
      </c>
      <c r="EP41" s="353">
        <v>200.93899999999999</v>
      </c>
      <c r="EQ41" s="353">
        <v>986.49400000000003</v>
      </c>
      <c r="ER41" s="353">
        <v>2267.2530000000002</v>
      </c>
      <c r="ES41" s="353">
        <v>192.619</v>
      </c>
      <c r="ET41" s="353">
        <v>1631.508</v>
      </c>
      <c r="EU41" s="353">
        <v>443.12599999999998</v>
      </c>
      <c r="EV41" s="353">
        <v>2298.232</v>
      </c>
      <c r="EW41" s="353">
        <v>1085.5550000000001</v>
      </c>
      <c r="EX41" s="353">
        <v>277.52199999999999</v>
      </c>
      <c r="EY41" s="353">
        <v>935.15499999999997</v>
      </c>
      <c r="EZ41" s="353">
        <v>603.447</v>
      </c>
      <c r="FA41" s="353">
        <v>129.66200000000001</v>
      </c>
      <c r="FB41" s="353">
        <v>267.29300000000001</v>
      </c>
      <c r="FC41" s="353">
        <v>206.49199999999999</v>
      </c>
      <c r="FD41" s="353">
        <v>2584.6080000000002</v>
      </c>
      <c r="FE41" s="353">
        <v>1319.232</v>
      </c>
      <c r="FF41" s="353">
        <v>275.38900000000001</v>
      </c>
      <c r="FG41" s="353">
        <v>989.98699999999997</v>
      </c>
      <c r="FH41" s="353">
        <v>621.65899999999999</v>
      </c>
      <c r="FI41" s="353">
        <v>117.35899999999999</v>
      </c>
      <c r="FJ41" s="353">
        <v>226.57900000000001</v>
      </c>
      <c r="FK41" s="353">
        <v>277.721</v>
      </c>
      <c r="FL41" s="353">
        <v>2606.9540000000002</v>
      </c>
      <c r="FM41" s="353">
        <v>1319.4680000000001</v>
      </c>
      <c r="FN41" s="353">
        <v>288.54399999999998</v>
      </c>
      <c r="FO41" s="353">
        <v>998.94200000000001</v>
      </c>
      <c r="FP41" s="353">
        <v>1266.4010000000001</v>
      </c>
      <c r="FQ41" s="353">
        <v>167.00899999999999</v>
      </c>
      <c r="FR41" s="353">
        <v>877.00900000000001</v>
      </c>
      <c r="FS41" s="353">
        <v>222.38300000000001</v>
      </c>
      <c r="FT41" s="353">
        <v>2435.848</v>
      </c>
      <c r="FU41" s="353">
        <v>1190.6130000000001</v>
      </c>
      <c r="FV41" s="353">
        <v>247.34</v>
      </c>
      <c r="FW41" s="353">
        <v>997.89499999999998</v>
      </c>
      <c r="FX41" s="353">
        <v>565.56900000000007</v>
      </c>
      <c r="FY41" s="353">
        <v>159.35</v>
      </c>
      <c r="FZ41" s="353">
        <v>184.14500000000001</v>
      </c>
      <c r="GA41" s="353">
        <v>222.07400000000001</v>
      </c>
      <c r="GB41" s="353">
        <v>2431.9479999999999</v>
      </c>
      <c r="GC41" s="353">
        <v>1207.8009999999999</v>
      </c>
      <c r="GD41" s="353">
        <v>226.16200000000001</v>
      </c>
      <c r="GE41" s="353">
        <v>997.98500000000001</v>
      </c>
      <c r="GF41" s="353">
        <v>526.34900000000005</v>
      </c>
      <c r="GG41" s="353">
        <v>143.33000000000001</v>
      </c>
      <c r="GH41" s="353">
        <v>166.65299999999999</v>
      </c>
      <c r="GI41" s="353">
        <v>216.36600000000001</v>
      </c>
      <c r="GJ41" s="353">
        <v>2416.0720000000001</v>
      </c>
      <c r="GK41" s="353">
        <v>1189.104</v>
      </c>
      <c r="GL41" s="353">
        <v>222.82599999999999</v>
      </c>
      <c r="GM41" s="353">
        <v>1004.1420000000001</v>
      </c>
      <c r="GN41" s="353">
        <v>1778.1869999999999</v>
      </c>
      <c r="GO41" s="353">
        <v>123.121</v>
      </c>
      <c r="GP41" s="353">
        <v>1445.182</v>
      </c>
      <c r="GQ41" s="353">
        <v>209.88399999999999</v>
      </c>
      <c r="GR41" s="353">
        <v>2413.31</v>
      </c>
      <c r="GS41" s="353">
        <v>1197.7940000000001</v>
      </c>
      <c r="GT41" s="353">
        <v>258.52</v>
      </c>
      <c r="GU41" s="353">
        <v>956.99599999999998</v>
      </c>
      <c r="GV41" s="353">
        <v>2005.0740000000001</v>
      </c>
      <c r="GW41" s="353">
        <v>226.46</v>
      </c>
      <c r="GX41" s="353">
        <v>1604.69</v>
      </c>
      <c r="GY41" s="353">
        <v>173.92400000000001</v>
      </c>
      <c r="GZ41" s="353">
        <v>2435.5770000000002</v>
      </c>
      <c r="HA41" s="353">
        <v>1189.0029999999999</v>
      </c>
      <c r="HB41" s="353">
        <v>288.14499999999998</v>
      </c>
      <c r="HC41" s="353">
        <v>958.42899999999997</v>
      </c>
      <c r="HD41" s="353">
        <v>2209.9850000000001</v>
      </c>
      <c r="HE41" s="353">
        <v>223.92599999999999</v>
      </c>
      <c r="HF41" s="353">
        <v>1694.1289999999999</v>
      </c>
      <c r="HG41" s="353">
        <v>291.93</v>
      </c>
      <c r="HH41" s="353">
        <v>2453.779</v>
      </c>
      <c r="HI41" s="353">
        <v>1199.7760000000001</v>
      </c>
      <c r="HJ41" s="353">
        <v>283.83999999999997</v>
      </c>
      <c r="HK41" s="353">
        <v>970.16300000000001</v>
      </c>
      <c r="HL41" s="353">
        <v>1891.422</v>
      </c>
      <c r="HM41" s="353">
        <v>213.66399999999999</v>
      </c>
      <c r="HN41" s="353">
        <v>1358.3430000000001</v>
      </c>
      <c r="HO41" s="353">
        <v>319.41500000000002</v>
      </c>
      <c r="HP41" s="353">
        <v>2314.6930000000002</v>
      </c>
      <c r="HQ41" s="353">
        <v>1085.058</v>
      </c>
      <c r="HR41" s="353">
        <v>283.31599999999997</v>
      </c>
      <c r="HS41" s="353">
        <v>946.31899999999996</v>
      </c>
      <c r="HT41" s="353">
        <v>2014.213</v>
      </c>
      <c r="HU41" s="353">
        <v>191.85</v>
      </c>
      <c r="HV41" s="353">
        <v>1518.6579999999999</v>
      </c>
      <c r="HW41" s="353">
        <v>303.70499999999998</v>
      </c>
      <c r="HX41" s="353">
        <v>2324.9549999999999</v>
      </c>
      <c r="HY41" s="353">
        <v>1113.5940000000001</v>
      </c>
      <c r="HZ41" s="353">
        <v>274.48599999999999</v>
      </c>
      <c r="IA41" s="353">
        <v>936.875</v>
      </c>
      <c r="IB41" s="353">
        <v>2270.9349999999999</v>
      </c>
      <c r="IC41" s="353">
        <v>196.22300000000001</v>
      </c>
      <c r="ID41" s="353">
        <v>1611.3610000000001</v>
      </c>
      <c r="IE41" s="353">
        <v>463.351</v>
      </c>
      <c r="IF41" s="353">
        <v>2342.9189999999999</v>
      </c>
      <c r="IG41" s="353">
        <v>1124.298</v>
      </c>
      <c r="IH41" s="353">
        <v>283.29500000000002</v>
      </c>
      <c r="II41" s="353">
        <v>935.32600000000002</v>
      </c>
      <c r="IJ41" s="353">
        <v>2267.2530000000002</v>
      </c>
      <c r="IK41" s="353">
        <v>192.619</v>
      </c>
      <c r="IL41" s="353">
        <v>1631.508</v>
      </c>
      <c r="IM41" s="353">
        <v>443.12599999999998</v>
      </c>
      <c r="IN41" s="353">
        <v>2298.232</v>
      </c>
      <c r="IO41" s="353">
        <v>1085.5550000000001</v>
      </c>
      <c r="IP41" s="353">
        <v>277.52199999999999</v>
      </c>
      <c r="IQ41" s="353">
        <v>935.15499999999997</v>
      </c>
      <c r="IR41" s="472">
        <v>1875.7619999999999</v>
      </c>
      <c r="IS41" s="472">
        <v>417.72800000000001</v>
      </c>
      <c r="IT41" s="472">
        <v>1430.425</v>
      </c>
      <c r="IU41" s="472">
        <v>27.609000000000002</v>
      </c>
      <c r="IV41" s="472">
        <v>2147.1529999999998</v>
      </c>
      <c r="IW41" s="472">
        <v>896.61699999999996</v>
      </c>
      <c r="IX41" s="472">
        <v>242.45</v>
      </c>
      <c r="IY41" s="472">
        <v>1008.086</v>
      </c>
      <c r="IZ41" s="353">
        <v>1921.71</v>
      </c>
      <c r="JA41" s="353">
        <v>527.68700000000001</v>
      </c>
      <c r="JB41" s="353">
        <v>1334.347</v>
      </c>
      <c r="JC41" s="353">
        <v>59.676000000000002</v>
      </c>
      <c r="JD41" s="353">
        <v>2538.92</v>
      </c>
      <c r="JE41" s="353">
        <v>1264.665</v>
      </c>
      <c r="JF41" s="353">
        <v>287.87400000000002</v>
      </c>
      <c r="JG41" s="353">
        <v>986.38099999999997</v>
      </c>
      <c r="JH41" s="353">
        <v>1875.4690000000001</v>
      </c>
      <c r="JI41" s="353">
        <v>538.97299999999996</v>
      </c>
      <c r="JJ41" s="353">
        <v>1311.2439999999999</v>
      </c>
      <c r="JK41" s="353">
        <v>25.251999999999999</v>
      </c>
      <c r="JL41" s="353">
        <v>2340.6370000000002</v>
      </c>
      <c r="JM41" s="353">
        <v>1090.9190000000001</v>
      </c>
      <c r="JN41" s="353">
        <v>267.209</v>
      </c>
      <c r="JO41" s="353">
        <v>982.50900000000001</v>
      </c>
      <c r="JP41" s="353">
        <v>1700.1220000000001</v>
      </c>
      <c r="JQ41" s="353">
        <v>507.83499999999998</v>
      </c>
      <c r="JR41" s="353">
        <v>1161.259</v>
      </c>
      <c r="JS41" s="353">
        <v>31.027999999999999</v>
      </c>
      <c r="JT41" s="353">
        <v>2251.3069999999998</v>
      </c>
      <c r="JU41" s="353">
        <v>970.44799999999998</v>
      </c>
      <c r="JV41" s="353">
        <v>274.70699999999999</v>
      </c>
      <c r="JW41" s="353">
        <v>1006.152</v>
      </c>
      <c r="JX41" s="353">
        <v>1852.31</v>
      </c>
      <c r="JY41" s="353">
        <v>527.67100000000005</v>
      </c>
      <c r="JZ41" s="353">
        <v>1290.595</v>
      </c>
      <c r="KA41" s="353">
        <v>34.043999999999997</v>
      </c>
      <c r="KB41" s="353">
        <v>2217.3490000000002</v>
      </c>
      <c r="KC41" s="353">
        <v>952.25300000000004</v>
      </c>
      <c r="KD41" s="353">
        <v>273.48899999999998</v>
      </c>
      <c r="KE41" s="353">
        <v>991.60699999999997</v>
      </c>
      <c r="KF41" s="353">
        <v>1700.3979999999999</v>
      </c>
      <c r="KG41" s="353">
        <v>444.35399999999998</v>
      </c>
      <c r="KH41" s="353">
        <v>1231.18</v>
      </c>
      <c r="KI41" s="353">
        <v>24.864000000000001</v>
      </c>
      <c r="KJ41" s="353">
        <v>2424.819</v>
      </c>
      <c r="KK41" s="353">
        <v>1162.03</v>
      </c>
      <c r="KL41" s="353">
        <v>279.20999999999998</v>
      </c>
      <c r="KM41" s="353">
        <v>983.57899999999995</v>
      </c>
      <c r="KN41" s="353">
        <v>1743.155</v>
      </c>
      <c r="KO41" s="353">
        <v>393.90600000000001</v>
      </c>
      <c r="KP41" s="353">
        <v>1322.328</v>
      </c>
      <c r="KQ41" s="353">
        <v>26.920999999999999</v>
      </c>
      <c r="KR41" s="353">
        <v>2394.078</v>
      </c>
      <c r="KS41" s="353">
        <v>1154.741</v>
      </c>
      <c r="KT41" s="353">
        <v>258.86900000000003</v>
      </c>
      <c r="KU41" s="353">
        <v>980.46799999999996</v>
      </c>
      <c r="KV41" s="472">
        <v>1826.106</v>
      </c>
      <c r="KW41" s="472">
        <v>481.709</v>
      </c>
      <c r="KX41" s="472">
        <v>1320.7529999999999</v>
      </c>
      <c r="KY41" s="472">
        <v>23.643999999999998</v>
      </c>
      <c r="KZ41" s="472">
        <v>2461.67</v>
      </c>
      <c r="LA41" s="472">
        <v>1204.7950000000001</v>
      </c>
      <c r="LB41" s="472">
        <v>251.71</v>
      </c>
      <c r="LC41" s="472">
        <v>1005.165</v>
      </c>
      <c r="LD41" s="472">
        <v>1690.357</v>
      </c>
      <c r="LE41" s="472">
        <v>374.74299999999999</v>
      </c>
      <c r="LF41" s="472">
        <v>1283.9359999999999</v>
      </c>
      <c r="LG41" s="472">
        <v>31.678000000000001</v>
      </c>
      <c r="LH41" s="472">
        <v>2472.241</v>
      </c>
      <c r="LI41" s="472">
        <v>1227.6400000000001</v>
      </c>
      <c r="LJ41" s="472">
        <v>253.12100000000001</v>
      </c>
      <c r="LK41" s="472">
        <v>991.48</v>
      </c>
      <c r="LL41" s="472">
        <v>1951.9929999999999</v>
      </c>
      <c r="LM41" s="472">
        <v>464.22500000000002</v>
      </c>
      <c r="LN41" s="472">
        <v>1457.748</v>
      </c>
      <c r="LO41" s="472">
        <v>30.02</v>
      </c>
      <c r="LP41" s="472">
        <v>2343.8879999999999</v>
      </c>
      <c r="LQ41" s="472">
        <v>1117.828</v>
      </c>
      <c r="LR41" s="472">
        <v>259.09699999999998</v>
      </c>
      <c r="LS41" s="472">
        <v>966.96299999999997</v>
      </c>
      <c r="LT41" s="472">
        <v>1759.046</v>
      </c>
      <c r="LU41" s="472">
        <v>368.13499999999999</v>
      </c>
      <c r="LV41" s="472">
        <v>1361.018</v>
      </c>
      <c r="LW41" s="472">
        <v>29.893000000000001</v>
      </c>
      <c r="LX41" s="472">
        <v>2301.1129999999998</v>
      </c>
      <c r="LY41" s="472">
        <v>1081.105</v>
      </c>
      <c r="LZ41" s="472">
        <v>245.49</v>
      </c>
      <c r="MA41" s="472">
        <v>974.51800000000003</v>
      </c>
      <c r="MB41" s="472">
        <v>1929.9259999999999</v>
      </c>
      <c r="MC41" s="472">
        <v>489.49700000000001</v>
      </c>
      <c r="MD41" s="472">
        <v>1407.0039999999999</v>
      </c>
      <c r="ME41" s="472">
        <v>33.424999999999997</v>
      </c>
      <c r="MF41" s="472">
        <v>2124.52</v>
      </c>
      <c r="MG41" s="472">
        <v>874.05100000000004</v>
      </c>
      <c r="MH41" s="472">
        <v>255.43299999999999</v>
      </c>
      <c r="MI41" s="472">
        <v>995.03599999999994</v>
      </c>
      <c r="MJ41" s="472">
        <v>1875.7619999999999</v>
      </c>
      <c r="MK41" s="472">
        <v>417.72800000000001</v>
      </c>
      <c r="ML41" s="472">
        <v>1430.425</v>
      </c>
      <c r="MM41" s="472">
        <v>27.609000000000002</v>
      </c>
      <c r="MN41" s="472">
        <v>2147.1529999999998</v>
      </c>
      <c r="MO41" s="472">
        <v>896.61699999999996</v>
      </c>
      <c r="MP41" s="472">
        <v>242.45</v>
      </c>
      <c r="MQ41" s="472">
        <v>1008.086</v>
      </c>
      <c r="MR41" s="472">
        <v>1655.1179999999999</v>
      </c>
      <c r="MS41" s="472">
        <v>302.779</v>
      </c>
      <c r="MT41" s="472">
        <v>1320.3230000000001</v>
      </c>
      <c r="MU41" s="472">
        <v>32.015999999999998</v>
      </c>
      <c r="MV41" s="472">
        <v>1961.7059999999999</v>
      </c>
      <c r="MW41" s="472">
        <v>720.21600000000001</v>
      </c>
      <c r="MX41" s="472">
        <v>236.16499999999999</v>
      </c>
      <c r="MY41" s="472">
        <v>1005.325</v>
      </c>
      <c r="MZ41" s="472">
        <v>1778.6579999999999</v>
      </c>
      <c r="NA41" s="472">
        <v>451.63099999999997</v>
      </c>
      <c r="NB41" s="472">
        <v>1301.069</v>
      </c>
      <c r="NC41" s="472">
        <v>25.957999999999998</v>
      </c>
      <c r="ND41" s="472">
        <v>2156.4929999999999</v>
      </c>
      <c r="NE41" s="472">
        <v>891.12300000000005</v>
      </c>
      <c r="NF41" s="472">
        <v>263.62200000000001</v>
      </c>
      <c r="NG41" s="472">
        <v>1001.748</v>
      </c>
      <c r="NH41" s="472">
        <v>1813.336</v>
      </c>
      <c r="NI41" s="472">
        <v>349.98599999999999</v>
      </c>
      <c r="NJ41" s="472">
        <v>1426.6310000000001</v>
      </c>
      <c r="NK41" s="472">
        <v>36.719000000000001</v>
      </c>
      <c r="NL41" s="472">
        <v>2215.44</v>
      </c>
      <c r="NM41" s="472">
        <v>955.09400000000005</v>
      </c>
      <c r="NN41" s="472">
        <v>268.56400000000002</v>
      </c>
      <c r="NO41" s="472">
        <v>991.78200000000004</v>
      </c>
      <c r="NP41" s="472">
        <v>1912.9359999999999</v>
      </c>
      <c r="NQ41" s="472">
        <v>354.423</v>
      </c>
      <c r="NR41" s="472">
        <v>1527.0450000000001</v>
      </c>
      <c r="NS41" s="472">
        <v>31.468</v>
      </c>
      <c r="NT41" s="472">
        <v>2036.2139999999999</v>
      </c>
      <c r="NU41" s="472">
        <v>812.34500000000003</v>
      </c>
      <c r="NV41" s="472">
        <v>236.00700000000001</v>
      </c>
      <c r="NW41" s="472">
        <v>987.86199999999997</v>
      </c>
      <c r="NX41" s="472">
        <v>1866.6189999999999</v>
      </c>
      <c r="NY41" s="472">
        <v>316.048</v>
      </c>
      <c r="NZ41" s="472">
        <v>1519.0260000000001</v>
      </c>
      <c r="OA41" s="472">
        <v>31.545000000000002</v>
      </c>
      <c r="OB41" s="472">
        <v>1979.354</v>
      </c>
      <c r="OC41" s="472">
        <v>797.47400000000005</v>
      </c>
      <c r="OD41" s="472">
        <v>204.44200000000001</v>
      </c>
      <c r="OE41" s="472">
        <v>977.43799999999999</v>
      </c>
      <c r="OF41" s="472">
        <v>1854.895</v>
      </c>
      <c r="OG41" s="472">
        <v>357.64699999999999</v>
      </c>
      <c r="OH41" s="472">
        <v>1462.5309999999999</v>
      </c>
      <c r="OI41" s="472">
        <v>34.716999999999999</v>
      </c>
      <c r="OJ41" s="472">
        <v>1981.1959999999999</v>
      </c>
      <c r="OK41" s="472">
        <v>785.16499999999996</v>
      </c>
      <c r="OL41" s="472">
        <v>200.45</v>
      </c>
      <c r="OM41" s="472">
        <v>995.58100000000002</v>
      </c>
      <c r="ON41" s="472">
        <v>1831.5239999999999</v>
      </c>
      <c r="OO41" s="472">
        <v>354.221</v>
      </c>
      <c r="OP41" s="472">
        <v>1450.54</v>
      </c>
      <c r="OQ41" s="472">
        <v>26.763000000000002</v>
      </c>
      <c r="OR41" s="472">
        <v>2091.924</v>
      </c>
      <c r="OS41" s="472">
        <v>859.43200000000002</v>
      </c>
      <c r="OT41" s="472">
        <v>219.066</v>
      </c>
      <c r="OU41" s="472">
        <v>1013.426</v>
      </c>
      <c r="OV41" s="472">
        <v>1482.0260000000001</v>
      </c>
      <c r="OW41" s="472">
        <v>282.81599999999997</v>
      </c>
      <c r="OX41" s="472">
        <v>1179.0419999999999</v>
      </c>
      <c r="OY41" s="472">
        <v>20.167999999999999</v>
      </c>
      <c r="OZ41" s="472">
        <v>2128.2849999999999</v>
      </c>
      <c r="PA41" s="472">
        <v>855.31799999999998</v>
      </c>
      <c r="PB41" s="472">
        <v>243.38200000000001</v>
      </c>
      <c r="PC41" s="472">
        <v>1029.585</v>
      </c>
      <c r="PD41" s="472">
        <v>1152.7850000000001</v>
      </c>
      <c r="PE41" s="472">
        <v>346.56299999999999</v>
      </c>
      <c r="PF41" s="472">
        <v>774.31500000000005</v>
      </c>
      <c r="PG41" s="472">
        <v>31.907</v>
      </c>
      <c r="PH41" s="472">
        <v>2224.5819999999999</v>
      </c>
      <c r="PI41" s="472">
        <v>860.32</v>
      </c>
      <c r="PJ41" s="472">
        <v>264.416</v>
      </c>
      <c r="PK41" s="472">
        <v>1099.846</v>
      </c>
      <c r="PL41" s="472">
        <v>1110.345</v>
      </c>
      <c r="PM41" s="472">
        <v>330.685</v>
      </c>
      <c r="PN41" s="472">
        <v>758.88900000000001</v>
      </c>
      <c r="PO41" s="472">
        <v>20.771000000000001</v>
      </c>
      <c r="PP41" s="472">
        <v>2093.2779999999998</v>
      </c>
      <c r="PQ41" s="472">
        <v>701.66399999999999</v>
      </c>
      <c r="PR41" s="472">
        <v>257.471</v>
      </c>
      <c r="PS41" s="472">
        <v>1134.143</v>
      </c>
      <c r="PT41" s="472">
        <v>1533.067</v>
      </c>
      <c r="PU41" s="472">
        <v>349.59199999999998</v>
      </c>
      <c r="PV41" s="472">
        <v>1152.31</v>
      </c>
      <c r="PW41" s="472">
        <v>31.164999999999999</v>
      </c>
      <c r="PX41" s="472">
        <v>2078.0920000000001</v>
      </c>
      <c r="PY41" s="472">
        <v>739.61199999999997</v>
      </c>
      <c r="PZ41" s="472">
        <v>255.68899999999999</v>
      </c>
      <c r="QA41" s="472">
        <v>1082.7909999999999</v>
      </c>
      <c r="QB41" s="472">
        <v>1555.056</v>
      </c>
      <c r="QC41" s="472">
        <v>246.94499999999999</v>
      </c>
      <c r="QD41" s="472">
        <v>1280.8869999999999</v>
      </c>
      <c r="QE41" s="472">
        <v>27.224</v>
      </c>
      <c r="QF41" s="472">
        <v>2065.3760000000002</v>
      </c>
      <c r="QG41" s="472">
        <v>719.91200000000003</v>
      </c>
      <c r="QH41" s="472">
        <v>258.33699999999999</v>
      </c>
      <c r="QI41" s="472">
        <v>1087.127</v>
      </c>
      <c r="QJ41" s="472">
        <v>1655.1179999999999</v>
      </c>
      <c r="QK41" s="472">
        <v>302.779</v>
      </c>
      <c r="QL41" s="472">
        <v>1320.3230000000001</v>
      </c>
      <c r="QM41" s="472">
        <v>32.015999999999998</v>
      </c>
      <c r="QN41" s="472">
        <v>1961.7059999999999</v>
      </c>
      <c r="QO41" s="472">
        <v>720.21600000000001</v>
      </c>
      <c r="QP41" s="472">
        <v>236.16499999999999</v>
      </c>
      <c r="QQ41" s="472">
        <v>1005.325</v>
      </c>
      <c r="QR41" s="472">
        <v>633.30999999999995</v>
      </c>
      <c r="QS41" s="472">
        <v>322.637</v>
      </c>
      <c r="QT41" s="472">
        <v>277.68299999999999</v>
      </c>
      <c r="QU41" s="472">
        <v>32.99</v>
      </c>
      <c r="QV41" s="472">
        <v>1757.73</v>
      </c>
      <c r="QW41" s="472">
        <v>328.82400000000001</v>
      </c>
      <c r="QX41" s="472">
        <v>266.54300000000001</v>
      </c>
      <c r="QY41" s="472">
        <v>1162.3630000000001</v>
      </c>
      <c r="QZ41" s="472">
        <v>714.82299999999998</v>
      </c>
      <c r="RA41" s="472">
        <v>384.81099999999998</v>
      </c>
      <c r="RB41" s="472">
        <v>303.38600000000002</v>
      </c>
      <c r="RC41" s="472">
        <v>26.626000000000001</v>
      </c>
      <c r="RD41" s="472">
        <v>2002.6030000000001</v>
      </c>
      <c r="RE41" s="472">
        <v>729.55499999999995</v>
      </c>
      <c r="RF41" s="472">
        <v>258.42500000000001</v>
      </c>
      <c r="RG41" s="472">
        <v>1014.623</v>
      </c>
      <c r="RH41" s="472">
        <v>633.38100000000009</v>
      </c>
      <c r="RI41" s="472">
        <v>379.161</v>
      </c>
      <c r="RJ41" s="472">
        <v>224.685</v>
      </c>
      <c r="RK41" s="472">
        <v>29.535</v>
      </c>
      <c r="RL41" s="472">
        <v>1980.9490000000001</v>
      </c>
      <c r="RM41" s="472">
        <v>700.96600000000001</v>
      </c>
      <c r="RN41" s="472">
        <v>251.89400000000001</v>
      </c>
      <c r="RO41" s="472">
        <v>1028.0889999999999</v>
      </c>
      <c r="RP41" s="472">
        <v>533.298</v>
      </c>
      <c r="RQ41" s="472">
        <v>341.41199999999998</v>
      </c>
      <c r="RR41" s="472">
        <v>167.28399999999999</v>
      </c>
      <c r="RS41" s="472">
        <v>24.602</v>
      </c>
      <c r="RT41" s="472">
        <v>1829.9690000000001</v>
      </c>
      <c r="RU41" s="472">
        <v>519.29899999999998</v>
      </c>
      <c r="RV41" s="472">
        <v>264.72000000000003</v>
      </c>
      <c r="RW41" s="472">
        <v>1045.95</v>
      </c>
      <c r="RX41" s="472">
        <v>599.66700000000003</v>
      </c>
      <c r="RY41" s="472">
        <v>395.27300000000002</v>
      </c>
      <c r="RZ41" s="472">
        <v>180.756</v>
      </c>
      <c r="SA41" s="472">
        <v>23.638000000000002</v>
      </c>
      <c r="SB41" s="472">
        <v>1898.749</v>
      </c>
      <c r="SC41" s="472">
        <v>580.29700000000003</v>
      </c>
      <c r="SD41" s="472">
        <v>271.37799999999999</v>
      </c>
      <c r="SE41" s="472">
        <v>1047.0740000000001</v>
      </c>
      <c r="SF41" s="472">
        <v>672.07500000000005</v>
      </c>
      <c r="SG41" s="472">
        <v>448.97199999999998</v>
      </c>
      <c r="SH41" s="472">
        <v>194.41300000000001</v>
      </c>
      <c r="SI41" s="472">
        <v>28.69</v>
      </c>
      <c r="SJ41" s="472">
        <v>1187.808</v>
      </c>
      <c r="SK41" s="472">
        <v>497.48500000000001</v>
      </c>
      <c r="SL41" s="472">
        <v>270.541</v>
      </c>
      <c r="SM41" s="472">
        <v>419.78199999999998</v>
      </c>
      <c r="SN41" s="472">
        <v>633.98199999999997</v>
      </c>
      <c r="SO41" s="472">
        <v>421.34199999999998</v>
      </c>
      <c r="SP41" s="472">
        <v>185.14099999999999</v>
      </c>
      <c r="SQ41" s="472">
        <v>27.498999999999999</v>
      </c>
      <c r="SR41" s="472">
        <v>1916.1769999999999</v>
      </c>
      <c r="SS41" s="472">
        <v>524.58000000000004</v>
      </c>
      <c r="ST41" s="472">
        <v>276.81</v>
      </c>
      <c r="SU41" s="472">
        <v>1114.787</v>
      </c>
      <c r="SV41" s="472">
        <v>524.56899999999996</v>
      </c>
      <c r="SW41" s="472">
        <v>326.52699999999999</v>
      </c>
      <c r="SX41" s="472">
        <v>174.37700000000001</v>
      </c>
      <c r="SY41" s="472">
        <v>23.664999999999999</v>
      </c>
      <c r="SZ41" s="472">
        <v>1988.258</v>
      </c>
      <c r="TA41" s="472">
        <v>588.33500000000004</v>
      </c>
      <c r="TB41" s="472">
        <v>280.548</v>
      </c>
      <c r="TC41" s="472">
        <v>1119.375</v>
      </c>
      <c r="TD41" s="472">
        <v>482.14699999999999</v>
      </c>
      <c r="TE41" s="472">
        <v>275.947</v>
      </c>
      <c r="TF41" s="472">
        <v>180.99</v>
      </c>
      <c r="TG41" s="472">
        <v>25.21</v>
      </c>
      <c r="TH41" s="472">
        <v>1853.2829999999999</v>
      </c>
      <c r="TI41" s="472">
        <v>449.82</v>
      </c>
      <c r="TJ41" s="472">
        <v>277.43400000000003</v>
      </c>
      <c r="TK41" s="472">
        <v>1126.029</v>
      </c>
      <c r="TL41" s="472">
        <v>495.82499999999999</v>
      </c>
      <c r="TM41" s="472">
        <v>239.59899999999999</v>
      </c>
      <c r="TN41" s="472">
        <v>230.55</v>
      </c>
      <c r="TO41" s="472">
        <v>25.675999999999998</v>
      </c>
      <c r="TP41" s="472">
        <v>1676.4780000000001</v>
      </c>
      <c r="TQ41" s="472">
        <v>285.10599999999999</v>
      </c>
      <c r="TR41" s="472">
        <v>261.00099999999998</v>
      </c>
      <c r="TS41" s="472">
        <v>1130.3710000000001</v>
      </c>
      <c r="TT41" s="472">
        <v>585.22800000000007</v>
      </c>
      <c r="TU41" s="472">
        <v>309.81</v>
      </c>
      <c r="TV41" s="472">
        <v>239.529</v>
      </c>
      <c r="TW41" s="472">
        <v>35.889000000000003</v>
      </c>
      <c r="TX41" s="472">
        <v>1652.0429999999999</v>
      </c>
      <c r="TY41" s="472">
        <v>248.69300000000001</v>
      </c>
      <c r="TZ41" s="472">
        <v>257.161</v>
      </c>
      <c r="UA41" s="472">
        <v>1146.1890000000001</v>
      </c>
      <c r="UB41" s="472">
        <v>659.64800000000002</v>
      </c>
      <c r="UC41" s="472">
        <v>387.95299999999997</v>
      </c>
      <c r="UD41" s="472">
        <v>242.256</v>
      </c>
      <c r="UE41" s="472">
        <v>29.439</v>
      </c>
      <c r="UF41" s="472">
        <v>1670.963</v>
      </c>
      <c r="UG41" s="472">
        <v>247.72200000000001</v>
      </c>
      <c r="UH41" s="472">
        <v>263.58999999999997</v>
      </c>
      <c r="UI41" s="472">
        <v>1159.6510000000001</v>
      </c>
      <c r="UJ41" s="472">
        <v>633.30999999999995</v>
      </c>
      <c r="UK41" s="472">
        <v>322.637</v>
      </c>
      <c r="UL41" s="472">
        <v>277.68299999999999</v>
      </c>
      <c r="UM41" s="472">
        <v>32.99</v>
      </c>
      <c r="UN41" s="472">
        <v>1757.73</v>
      </c>
      <c r="UO41" s="472">
        <v>328.82400000000001</v>
      </c>
      <c r="UP41" s="472">
        <v>266.54300000000001</v>
      </c>
      <c r="UQ41" s="472">
        <v>1162.3630000000001</v>
      </c>
      <c r="UR41" s="472"/>
      <c r="US41" s="472"/>
      <c r="UT41" s="472"/>
      <c r="UU41" s="472"/>
      <c r="UV41" s="472"/>
      <c r="UW41" s="472"/>
      <c r="UX41" s="472"/>
      <c r="UY41" s="472"/>
      <c r="UZ41" s="472">
        <v>835.46800000000007</v>
      </c>
      <c r="VA41" s="472">
        <v>346.274</v>
      </c>
      <c r="VB41" s="472">
        <v>453.911</v>
      </c>
      <c r="VC41" s="472">
        <v>35.283000000000001</v>
      </c>
      <c r="VD41" s="472">
        <v>1793.7339999999999</v>
      </c>
      <c r="VE41" s="472">
        <v>352.661</v>
      </c>
      <c r="VF41" s="472">
        <v>260.22000000000003</v>
      </c>
      <c r="VG41" s="472">
        <v>1180.8530000000001</v>
      </c>
      <c r="VH41" s="472">
        <v>882.61300000000006</v>
      </c>
      <c r="VI41" s="472">
        <v>399.54399999999998</v>
      </c>
      <c r="VJ41" s="472">
        <v>453.71800000000002</v>
      </c>
      <c r="VK41" s="472">
        <v>29.350999999999999</v>
      </c>
      <c r="VL41" s="472">
        <v>1982.566</v>
      </c>
      <c r="VM41" s="472">
        <v>519.23299999999995</v>
      </c>
      <c r="VN41" s="472">
        <v>274.52499999999998</v>
      </c>
      <c r="VO41" s="472">
        <v>1188.808</v>
      </c>
      <c r="VP41" s="472">
        <v>836.351</v>
      </c>
      <c r="VQ41" s="472">
        <v>397.08</v>
      </c>
      <c r="VR41" s="472">
        <v>411.089</v>
      </c>
      <c r="VS41" s="472">
        <v>28.181999999999999</v>
      </c>
      <c r="VT41" s="472">
        <v>1754.57</v>
      </c>
      <c r="VU41" s="472">
        <v>386.33800000000002</v>
      </c>
      <c r="VV41" s="472">
        <v>257.44099999999997</v>
      </c>
      <c r="VW41" s="472">
        <v>1110.7909999999999</v>
      </c>
      <c r="VX41" s="773" t="s">
        <v>590</v>
      </c>
      <c r="VY41" s="337">
        <v>35</v>
      </c>
    </row>
    <row r="42" spans="1:597" ht="20.25" customHeight="1">
      <c r="A42" s="329">
        <v>36</v>
      </c>
      <c r="B42" s="767" t="s">
        <v>1311</v>
      </c>
      <c r="C42" s="339" t="s">
        <v>1216</v>
      </c>
      <c r="D42" s="544">
        <v>12.848000000000001</v>
      </c>
      <c r="E42" s="544">
        <v>0</v>
      </c>
      <c r="F42" s="544">
        <v>10.192</v>
      </c>
      <c r="G42" s="544">
        <v>2.6560000000000001</v>
      </c>
      <c r="H42" s="544">
        <v>18.657</v>
      </c>
      <c r="I42" s="544">
        <v>0.51</v>
      </c>
      <c r="J42" s="544">
        <v>18.146999999999998</v>
      </c>
      <c r="K42" s="544">
        <v>0</v>
      </c>
      <c r="L42" s="544">
        <v>30.683</v>
      </c>
      <c r="M42" s="544">
        <v>0</v>
      </c>
      <c r="N42" s="544">
        <v>28.373000000000001</v>
      </c>
      <c r="O42" s="544">
        <v>2.31</v>
      </c>
      <c r="P42" s="544">
        <v>18.646000000000001</v>
      </c>
      <c r="Q42" s="544">
        <v>0.69799999999999995</v>
      </c>
      <c r="R42" s="544">
        <v>17.948</v>
      </c>
      <c r="S42" s="544">
        <v>0</v>
      </c>
      <c r="T42" s="768">
        <v>41.292000000000002</v>
      </c>
      <c r="U42" s="768">
        <v>1.4999999999999999E-2</v>
      </c>
      <c r="V42" s="768">
        <v>40.148000000000003</v>
      </c>
      <c r="W42" s="768">
        <v>1.129</v>
      </c>
      <c r="X42" s="768">
        <v>21.917000000000002</v>
      </c>
      <c r="Y42" s="768">
        <v>0.64900000000000002</v>
      </c>
      <c r="Z42" s="768">
        <v>21.268000000000001</v>
      </c>
      <c r="AA42" s="768">
        <v>0</v>
      </c>
      <c r="AB42" s="349">
        <v>12.488</v>
      </c>
      <c r="AC42" s="349">
        <v>0.11899999999999999</v>
      </c>
      <c r="AD42" s="349">
        <v>11.035</v>
      </c>
      <c r="AE42" s="349">
        <v>1.3340000000000001</v>
      </c>
      <c r="AF42" s="349">
        <v>26.568999999999999</v>
      </c>
      <c r="AG42" s="349">
        <v>0.93600000000000005</v>
      </c>
      <c r="AH42" s="349">
        <v>25.632999999999999</v>
      </c>
      <c r="AI42" s="349">
        <v>0</v>
      </c>
      <c r="AJ42" s="349">
        <v>47.384999999999998</v>
      </c>
      <c r="AK42" s="349">
        <v>0</v>
      </c>
      <c r="AL42" s="349">
        <v>47.241999999999997</v>
      </c>
      <c r="AM42" s="349">
        <v>0.14299999999999999</v>
      </c>
      <c r="AN42" s="349">
        <v>110.908</v>
      </c>
      <c r="AO42" s="349">
        <v>100.422</v>
      </c>
      <c r="AP42" s="349">
        <v>10.486000000000001</v>
      </c>
      <c r="AQ42" s="349">
        <v>0</v>
      </c>
      <c r="AR42" s="353">
        <v>183.55500000000001</v>
      </c>
      <c r="AS42" s="353">
        <v>1E-3</v>
      </c>
      <c r="AT42" s="353">
        <v>183.03899999999999</v>
      </c>
      <c r="AU42" s="353">
        <v>0.51500000000000001</v>
      </c>
      <c r="AV42" s="353">
        <v>26.431999999999999</v>
      </c>
      <c r="AW42" s="353">
        <v>1.2170000000000001</v>
      </c>
      <c r="AX42" s="353">
        <v>25.215</v>
      </c>
      <c r="AY42" s="353">
        <v>0</v>
      </c>
      <c r="AZ42" s="353">
        <v>33.335999999999999</v>
      </c>
      <c r="BA42" s="353">
        <v>9.4E-2</v>
      </c>
      <c r="BB42" s="353">
        <v>32.756999999999998</v>
      </c>
      <c r="BC42" s="353">
        <v>0.48499999999999999</v>
      </c>
      <c r="BD42" s="353">
        <v>112.16800000000001</v>
      </c>
      <c r="BE42" s="353">
        <v>100.538</v>
      </c>
      <c r="BF42" s="353">
        <v>11.63</v>
      </c>
      <c r="BG42" s="353">
        <v>0</v>
      </c>
      <c r="BH42" s="353">
        <v>41.255000000000003</v>
      </c>
      <c r="BI42" s="353">
        <v>9.4E-2</v>
      </c>
      <c r="BJ42" s="353">
        <v>40.145000000000003</v>
      </c>
      <c r="BK42" s="353">
        <v>1.016</v>
      </c>
      <c r="BL42" s="353">
        <v>103.985</v>
      </c>
      <c r="BM42" s="353">
        <v>90.992999999999995</v>
      </c>
      <c r="BN42" s="353">
        <v>12.992000000000001</v>
      </c>
      <c r="BO42" s="353">
        <v>0</v>
      </c>
      <c r="BP42" s="353">
        <v>33.384</v>
      </c>
      <c r="BQ42" s="353">
        <v>1.2999999999999999E-2</v>
      </c>
      <c r="BR42" s="353">
        <v>32.886000000000003</v>
      </c>
      <c r="BS42" s="353">
        <v>0.48499999999999999</v>
      </c>
      <c r="BT42" s="353">
        <v>75.831999999999994</v>
      </c>
      <c r="BU42" s="353">
        <v>60.814</v>
      </c>
      <c r="BV42" s="353">
        <v>15.018000000000001</v>
      </c>
      <c r="BW42" s="353">
        <v>0</v>
      </c>
      <c r="BX42" s="353">
        <v>40.031999999999996</v>
      </c>
      <c r="BY42" s="353">
        <v>1.6E-2</v>
      </c>
      <c r="BZ42" s="353">
        <v>39.981000000000002</v>
      </c>
      <c r="CA42" s="353">
        <v>3.5000000000000003E-2</v>
      </c>
      <c r="CB42" s="353">
        <v>57.976999999999997</v>
      </c>
      <c r="CC42" s="353">
        <v>41.021999999999998</v>
      </c>
      <c r="CD42" s="353">
        <v>16.954999999999998</v>
      </c>
      <c r="CE42" s="353">
        <v>0</v>
      </c>
      <c r="CF42" s="353">
        <v>53.28</v>
      </c>
      <c r="CG42" s="353">
        <v>1.9E-2</v>
      </c>
      <c r="CH42" s="353">
        <v>52.837000000000003</v>
      </c>
      <c r="CI42" s="353">
        <v>0.42399999999999999</v>
      </c>
      <c r="CJ42" s="353">
        <v>16.643000000000001</v>
      </c>
      <c r="CK42" s="353">
        <v>0.96199999999999997</v>
      </c>
      <c r="CL42" s="353">
        <v>15.680999999999999</v>
      </c>
      <c r="CM42" s="353">
        <v>0</v>
      </c>
      <c r="CN42" s="353">
        <v>99.544999999999987</v>
      </c>
      <c r="CO42" s="353">
        <v>1E-3</v>
      </c>
      <c r="CP42" s="353">
        <v>95.441999999999993</v>
      </c>
      <c r="CQ42" s="353">
        <v>4.1020000000000003</v>
      </c>
      <c r="CR42" s="353">
        <v>17.853999999999999</v>
      </c>
      <c r="CS42" s="353">
        <v>0.92800000000000005</v>
      </c>
      <c r="CT42" s="353">
        <v>16.925999999999998</v>
      </c>
      <c r="CU42" s="353">
        <v>0</v>
      </c>
      <c r="CV42" s="353">
        <v>105.25</v>
      </c>
      <c r="CW42" s="353">
        <v>4.0000000000000001E-3</v>
      </c>
      <c r="CX42" s="353">
        <v>105.124</v>
      </c>
      <c r="CY42" s="353">
        <v>0.122</v>
      </c>
      <c r="CZ42" s="353">
        <v>18.882000000000001</v>
      </c>
      <c r="DA42" s="353">
        <v>0.96399999999999997</v>
      </c>
      <c r="DB42" s="353">
        <v>17.917999999999999</v>
      </c>
      <c r="DC42" s="353">
        <v>0</v>
      </c>
      <c r="DD42" s="353">
        <v>108.509</v>
      </c>
      <c r="DE42" s="353">
        <v>3.0000000000000001E-3</v>
      </c>
      <c r="DF42" s="353">
        <v>97.573999999999998</v>
      </c>
      <c r="DG42" s="353">
        <v>10.932</v>
      </c>
      <c r="DH42" s="353">
        <v>15.493</v>
      </c>
      <c r="DI42" s="353">
        <v>0.92700000000000005</v>
      </c>
      <c r="DJ42" s="353">
        <v>14.566000000000001</v>
      </c>
      <c r="DK42" s="353">
        <v>0</v>
      </c>
      <c r="DL42" s="353">
        <v>124.458</v>
      </c>
      <c r="DM42" s="353">
        <v>1E-3</v>
      </c>
      <c r="DN42" s="353">
        <v>124.152</v>
      </c>
      <c r="DO42" s="353">
        <v>0.30499999999999999</v>
      </c>
      <c r="DP42" s="353">
        <v>19.202999999999999</v>
      </c>
      <c r="DQ42" s="353">
        <v>1.3009999999999999</v>
      </c>
      <c r="DR42" s="353">
        <v>17.902000000000001</v>
      </c>
      <c r="DS42" s="353">
        <v>0</v>
      </c>
      <c r="DT42" s="353">
        <v>152.614</v>
      </c>
      <c r="DU42" s="353">
        <v>1E-3</v>
      </c>
      <c r="DV42" s="353">
        <v>152.14099999999999</v>
      </c>
      <c r="DW42" s="353">
        <v>0.47199999999999998</v>
      </c>
      <c r="DX42" s="353">
        <v>29.407</v>
      </c>
      <c r="DY42" s="353">
        <v>1.242</v>
      </c>
      <c r="DZ42" s="353">
        <v>28.164999999999999</v>
      </c>
      <c r="EA42" s="353">
        <v>0</v>
      </c>
      <c r="EB42" s="353">
        <v>153.39400000000001</v>
      </c>
      <c r="EC42" s="353">
        <v>1E-3</v>
      </c>
      <c r="ED42" s="353">
        <v>153.29900000000001</v>
      </c>
      <c r="EE42" s="353">
        <v>9.4E-2</v>
      </c>
      <c r="EF42" s="353">
        <v>27.247</v>
      </c>
      <c r="EG42" s="353">
        <v>1.1919999999999999</v>
      </c>
      <c r="EH42" s="353">
        <v>26.055</v>
      </c>
      <c r="EI42" s="353">
        <v>0</v>
      </c>
      <c r="EJ42" s="353">
        <v>183.55500000000001</v>
      </c>
      <c r="EK42" s="353">
        <v>1E-3</v>
      </c>
      <c r="EL42" s="353">
        <v>183.03899999999999</v>
      </c>
      <c r="EM42" s="353">
        <v>0.51500000000000001</v>
      </c>
      <c r="EN42" s="353">
        <v>26.431999999999999</v>
      </c>
      <c r="EO42" s="353">
        <v>1.2170000000000001</v>
      </c>
      <c r="EP42" s="353">
        <v>25.215</v>
      </c>
      <c r="EQ42" s="353">
        <v>0</v>
      </c>
      <c r="ER42" s="353">
        <v>137.80000000000001</v>
      </c>
      <c r="ES42" s="353">
        <v>8.3049999999999997</v>
      </c>
      <c r="ET42" s="353">
        <v>107.575</v>
      </c>
      <c r="EU42" s="353">
        <v>21.92</v>
      </c>
      <c r="EV42" s="353">
        <v>11.446999999999999</v>
      </c>
      <c r="EW42" s="353">
        <v>1.6739999999999999</v>
      </c>
      <c r="EX42" s="353">
        <v>9.7729999999999997</v>
      </c>
      <c r="EY42" s="353">
        <v>0</v>
      </c>
      <c r="EZ42" s="353">
        <v>165.53299999999999</v>
      </c>
      <c r="FA42" s="353">
        <v>2E-3</v>
      </c>
      <c r="FB42" s="353">
        <v>159.02600000000001</v>
      </c>
      <c r="FC42" s="353">
        <v>6.5049999999999999</v>
      </c>
      <c r="FD42" s="353">
        <v>14.927</v>
      </c>
      <c r="FE42" s="353">
        <v>1.8049999999999999</v>
      </c>
      <c r="FF42" s="353">
        <v>13.122</v>
      </c>
      <c r="FG42" s="353">
        <v>0</v>
      </c>
      <c r="FH42" s="353">
        <v>177.64599999999999</v>
      </c>
      <c r="FI42" s="353">
        <v>2E-3</v>
      </c>
      <c r="FJ42" s="353">
        <v>177.50299999999999</v>
      </c>
      <c r="FK42" s="353">
        <v>0.14099999999999999</v>
      </c>
      <c r="FL42" s="353">
        <v>11.82</v>
      </c>
      <c r="FM42" s="353">
        <v>1.5589999999999999</v>
      </c>
      <c r="FN42" s="353">
        <v>10.260999999999999</v>
      </c>
      <c r="FO42" s="353">
        <v>0</v>
      </c>
      <c r="FP42" s="353">
        <v>210.41</v>
      </c>
      <c r="FQ42" s="353">
        <v>1E-3</v>
      </c>
      <c r="FR42" s="353">
        <v>209.761</v>
      </c>
      <c r="FS42" s="353">
        <v>0.64800000000000002</v>
      </c>
      <c r="FT42" s="353">
        <v>19.391999999999999</v>
      </c>
      <c r="FU42" s="353">
        <v>1.492</v>
      </c>
      <c r="FV42" s="353">
        <v>17.899999999999999</v>
      </c>
      <c r="FW42" s="353">
        <v>0</v>
      </c>
      <c r="FX42" s="353">
        <v>201.30799999999999</v>
      </c>
      <c r="FY42" s="353">
        <v>3.0000000000000001E-3</v>
      </c>
      <c r="FZ42" s="353">
        <v>201.05799999999999</v>
      </c>
      <c r="GA42" s="353">
        <v>0.247</v>
      </c>
      <c r="GB42" s="353">
        <v>16.314</v>
      </c>
      <c r="GC42" s="353">
        <v>1.3480000000000001</v>
      </c>
      <c r="GD42" s="353">
        <v>14.965999999999999</v>
      </c>
      <c r="GE42" s="353">
        <v>0</v>
      </c>
      <c r="GF42" s="353">
        <v>180.08199999999999</v>
      </c>
      <c r="GG42" s="353">
        <v>6.0000000000000001E-3</v>
      </c>
      <c r="GH42" s="353">
        <v>172.81200000000001</v>
      </c>
      <c r="GI42" s="353">
        <v>7.2640000000000002</v>
      </c>
      <c r="GJ42" s="353">
        <v>17.513000000000002</v>
      </c>
      <c r="GK42" s="353">
        <v>3.3239999999999998</v>
      </c>
      <c r="GL42" s="353">
        <v>14.189</v>
      </c>
      <c r="GM42" s="353">
        <v>0</v>
      </c>
      <c r="GN42" s="353">
        <v>228.21199999999999</v>
      </c>
      <c r="GO42" s="353">
        <v>1.7000000000000001E-2</v>
      </c>
      <c r="GP42" s="353">
        <v>219.90100000000001</v>
      </c>
      <c r="GQ42" s="353">
        <v>8.2940000000000005</v>
      </c>
      <c r="GR42" s="353">
        <v>17.411999999999999</v>
      </c>
      <c r="GS42" s="353">
        <v>3.1890000000000001</v>
      </c>
      <c r="GT42" s="353">
        <v>14.223000000000001</v>
      </c>
      <c r="GU42" s="353">
        <v>0</v>
      </c>
      <c r="GV42" s="353">
        <v>253.29499999999999</v>
      </c>
      <c r="GW42" s="353">
        <v>2.7E-2</v>
      </c>
      <c r="GX42" s="353">
        <v>249.334</v>
      </c>
      <c r="GY42" s="353">
        <v>3.9340000000000002</v>
      </c>
      <c r="GZ42" s="353">
        <v>17.597000000000001</v>
      </c>
      <c r="HA42" s="353">
        <v>3.0790000000000002</v>
      </c>
      <c r="HB42" s="353">
        <v>14.518000000000001</v>
      </c>
      <c r="HC42" s="353">
        <v>0</v>
      </c>
      <c r="HD42" s="353">
        <v>344.58100000000002</v>
      </c>
      <c r="HE42" s="353">
        <v>3.2000000000000001E-2</v>
      </c>
      <c r="HF42" s="353">
        <v>344.23</v>
      </c>
      <c r="HG42" s="353">
        <v>0.31900000000000001</v>
      </c>
      <c r="HH42" s="353">
        <v>27.349</v>
      </c>
      <c r="HI42" s="353">
        <v>2.8490000000000002</v>
      </c>
      <c r="HJ42" s="353">
        <v>24.5</v>
      </c>
      <c r="HK42" s="353">
        <v>0</v>
      </c>
      <c r="HL42" s="353">
        <v>318.76900000000001</v>
      </c>
      <c r="HM42" s="353">
        <v>3.5999999999999997E-2</v>
      </c>
      <c r="HN42" s="353">
        <v>306.86099999999999</v>
      </c>
      <c r="HO42" s="353">
        <v>11.872</v>
      </c>
      <c r="HP42" s="353">
        <v>26.748000000000001</v>
      </c>
      <c r="HQ42" s="353">
        <v>2.383</v>
      </c>
      <c r="HR42" s="353">
        <v>24.361000000000001</v>
      </c>
      <c r="HS42" s="353">
        <v>4.0000000000000001E-3</v>
      </c>
      <c r="HT42" s="353">
        <v>305.12599999999998</v>
      </c>
      <c r="HU42" s="353">
        <v>11.827</v>
      </c>
      <c r="HV42" s="353">
        <v>291.96699999999998</v>
      </c>
      <c r="HW42" s="353">
        <v>1.3320000000000001</v>
      </c>
      <c r="HX42" s="353">
        <v>13.821</v>
      </c>
      <c r="HY42" s="353">
        <v>1.55</v>
      </c>
      <c r="HZ42" s="353">
        <v>12.265000000000001</v>
      </c>
      <c r="IA42" s="353">
        <v>6.0000000000000001E-3</v>
      </c>
      <c r="IB42" s="353">
        <v>199.643</v>
      </c>
      <c r="IC42" s="353">
        <v>12.612</v>
      </c>
      <c r="ID42" s="353">
        <v>184.26300000000001</v>
      </c>
      <c r="IE42" s="353">
        <v>2.7679999999999998</v>
      </c>
      <c r="IF42" s="353">
        <v>11.023999999999999</v>
      </c>
      <c r="IG42" s="353">
        <v>1.611</v>
      </c>
      <c r="IH42" s="353">
        <v>9.4130000000000003</v>
      </c>
      <c r="II42" s="353">
        <v>0</v>
      </c>
      <c r="IJ42" s="353">
        <v>137.80000000000001</v>
      </c>
      <c r="IK42" s="353">
        <v>8.3049999999999997</v>
      </c>
      <c r="IL42" s="353">
        <v>107.575</v>
      </c>
      <c r="IM42" s="353">
        <v>21.92</v>
      </c>
      <c r="IN42" s="353">
        <v>11.446999999999999</v>
      </c>
      <c r="IO42" s="353">
        <v>1.6739999999999999</v>
      </c>
      <c r="IP42" s="353">
        <v>9.7729999999999997</v>
      </c>
      <c r="IQ42" s="353">
        <v>0</v>
      </c>
      <c r="IR42" s="472">
        <v>23.372</v>
      </c>
      <c r="IS42" s="472">
        <v>1.7000000000000001E-2</v>
      </c>
      <c r="IT42" s="472">
        <v>23.248000000000001</v>
      </c>
      <c r="IU42" s="472">
        <v>0.107</v>
      </c>
      <c r="IV42" s="472">
        <v>8.9779999999999998</v>
      </c>
      <c r="IW42" s="472">
        <v>1.877</v>
      </c>
      <c r="IX42" s="472">
        <v>7.09</v>
      </c>
      <c r="IY42" s="472">
        <v>1.0999999999999999E-2</v>
      </c>
      <c r="IZ42" s="353">
        <v>106.73399999999999</v>
      </c>
      <c r="JA42" s="353">
        <v>29.606000000000002</v>
      </c>
      <c r="JB42" s="353">
        <v>74.238</v>
      </c>
      <c r="JC42" s="353">
        <v>2.89</v>
      </c>
      <c r="JD42" s="353">
        <v>12.396000000000001</v>
      </c>
      <c r="JE42" s="353">
        <v>1.9319999999999999</v>
      </c>
      <c r="JF42" s="353">
        <v>10.464</v>
      </c>
      <c r="JG42" s="353">
        <v>0</v>
      </c>
      <c r="JH42" s="353">
        <v>87.797999999999988</v>
      </c>
      <c r="JI42" s="353">
        <v>8.9610000000000003</v>
      </c>
      <c r="JJ42" s="353">
        <v>72.971999999999994</v>
      </c>
      <c r="JK42" s="353">
        <v>5.8650000000000002</v>
      </c>
      <c r="JL42" s="353">
        <v>19.567</v>
      </c>
      <c r="JM42" s="353">
        <v>1.9019999999999999</v>
      </c>
      <c r="JN42" s="353">
        <v>17.661000000000001</v>
      </c>
      <c r="JO42" s="353">
        <v>4.0000000000000001E-3</v>
      </c>
      <c r="JP42" s="353">
        <v>16.167999999999999</v>
      </c>
      <c r="JQ42" s="353">
        <v>4.9000000000000002E-2</v>
      </c>
      <c r="JR42" s="353">
        <v>15.977</v>
      </c>
      <c r="JS42" s="353">
        <v>0.14199999999999999</v>
      </c>
      <c r="JT42" s="353">
        <v>19.719000000000001</v>
      </c>
      <c r="JU42" s="353">
        <v>1.897</v>
      </c>
      <c r="JV42" s="353">
        <v>17.821000000000002</v>
      </c>
      <c r="JW42" s="353">
        <v>1E-3</v>
      </c>
      <c r="JX42" s="353">
        <v>27.606999999999999</v>
      </c>
      <c r="JY42" s="353">
        <v>9.6869999999999994</v>
      </c>
      <c r="JZ42" s="353">
        <v>17.63</v>
      </c>
      <c r="KA42" s="353">
        <v>0.28999999999999998</v>
      </c>
      <c r="KB42" s="353">
        <v>12.788</v>
      </c>
      <c r="KC42" s="353">
        <v>1.7569999999999999</v>
      </c>
      <c r="KD42" s="353">
        <v>11.026999999999999</v>
      </c>
      <c r="KE42" s="353">
        <v>4.0000000000000001E-3</v>
      </c>
      <c r="KF42" s="353">
        <v>36.94</v>
      </c>
      <c r="KG42" s="353">
        <v>6.8310000000000004</v>
      </c>
      <c r="KH42" s="353">
        <v>16.77</v>
      </c>
      <c r="KI42" s="353">
        <v>13.339</v>
      </c>
      <c r="KJ42" s="353">
        <v>12.335000000000001</v>
      </c>
      <c r="KK42" s="353">
        <v>1.851</v>
      </c>
      <c r="KL42" s="353">
        <v>10.472</v>
      </c>
      <c r="KM42" s="353">
        <v>1.2E-2</v>
      </c>
      <c r="KN42" s="353">
        <v>50.133000000000003</v>
      </c>
      <c r="KO42" s="353">
        <v>6.3369999999999997</v>
      </c>
      <c r="KP42" s="353">
        <v>31.719000000000001</v>
      </c>
      <c r="KQ42" s="353">
        <v>12.077</v>
      </c>
      <c r="KR42" s="353">
        <v>10.795</v>
      </c>
      <c r="KS42" s="353">
        <v>1.774</v>
      </c>
      <c r="KT42" s="353">
        <v>9.0009999999999994</v>
      </c>
      <c r="KU42" s="353">
        <v>0.02</v>
      </c>
      <c r="KV42" s="472">
        <v>82.927999999999997</v>
      </c>
      <c r="KW42" s="472">
        <v>9.4870000000000001</v>
      </c>
      <c r="KX42" s="472">
        <v>72.742000000000004</v>
      </c>
      <c r="KY42" s="472">
        <v>0.69899999999999995</v>
      </c>
      <c r="KZ42" s="472">
        <v>12.617000000000001</v>
      </c>
      <c r="LA42" s="472">
        <v>1.7490000000000001</v>
      </c>
      <c r="LB42" s="472">
        <v>10.86</v>
      </c>
      <c r="LC42" s="472">
        <v>8.0000000000000002E-3</v>
      </c>
      <c r="LD42" s="472">
        <v>100.16800000000001</v>
      </c>
      <c r="LE42" s="472">
        <v>13.906000000000001</v>
      </c>
      <c r="LF42" s="472">
        <v>85.34</v>
      </c>
      <c r="LG42" s="472">
        <v>0.92200000000000004</v>
      </c>
      <c r="LH42" s="472">
        <v>14.811999999999999</v>
      </c>
      <c r="LI42" s="472">
        <v>1.75</v>
      </c>
      <c r="LJ42" s="472">
        <v>13.048999999999999</v>
      </c>
      <c r="LK42" s="472">
        <v>1.2999999999999999E-2</v>
      </c>
      <c r="LL42" s="472">
        <v>73.378</v>
      </c>
      <c r="LM42" s="472">
        <v>2.4E-2</v>
      </c>
      <c r="LN42" s="472">
        <v>67.021000000000001</v>
      </c>
      <c r="LO42" s="472">
        <v>6.3330000000000002</v>
      </c>
      <c r="LP42" s="472">
        <v>15.185</v>
      </c>
      <c r="LQ42" s="472">
        <v>1.6879999999999999</v>
      </c>
      <c r="LR42" s="472">
        <v>13.481</v>
      </c>
      <c r="LS42" s="472">
        <v>1.6E-2</v>
      </c>
      <c r="LT42" s="472">
        <v>51.170999999999999</v>
      </c>
      <c r="LU42" s="472">
        <v>2.1999999999999999E-2</v>
      </c>
      <c r="LV42" s="472">
        <v>44.420999999999999</v>
      </c>
      <c r="LW42" s="472">
        <v>6.7279999999999998</v>
      </c>
      <c r="LX42" s="472">
        <v>15.853</v>
      </c>
      <c r="LY42" s="472">
        <v>1.673</v>
      </c>
      <c r="LZ42" s="472">
        <v>14.161</v>
      </c>
      <c r="MA42" s="472">
        <v>1.9E-2</v>
      </c>
      <c r="MB42" s="472">
        <v>49.833000000000013</v>
      </c>
      <c r="MC42" s="472">
        <v>1.7000000000000001E-2</v>
      </c>
      <c r="MD42" s="472">
        <v>44.901000000000003</v>
      </c>
      <c r="ME42" s="472">
        <v>4.915</v>
      </c>
      <c r="MF42" s="472">
        <v>12.846</v>
      </c>
      <c r="MG42" s="472">
        <v>1.758</v>
      </c>
      <c r="MH42" s="472">
        <v>11.071</v>
      </c>
      <c r="MI42" s="472">
        <v>1.7000000000000001E-2</v>
      </c>
      <c r="MJ42" s="472">
        <v>23.372</v>
      </c>
      <c r="MK42" s="472">
        <v>1.7000000000000001E-2</v>
      </c>
      <c r="ML42" s="472">
        <v>23.248000000000001</v>
      </c>
      <c r="MM42" s="472">
        <v>0.107</v>
      </c>
      <c r="MN42" s="472">
        <v>8.9779999999999998</v>
      </c>
      <c r="MO42" s="472">
        <v>1.877</v>
      </c>
      <c r="MP42" s="472">
        <v>7.09</v>
      </c>
      <c r="MQ42" s="472">
        <v>1.0999999999999999E-2</v>
      </c>
      <c r="MR42" s="472">
        <v>18.984999999999999</v>
      </c>
      <c r="MS42" s="472">
        <v>1.2999999999999999E-2</v>
      </c>
      <c r="MT42" s="472">
        <v>6.5380000000000003</v>
      </c>
      <c r="MU42" s="472">
        <v>12.433999999999999</v>
      </c>
      <c r="MV42" s="472">
        <v>24.954999999999998</v>
      </c>
      <c r="MW42" s="472">
        <v>5.2119999999999997</v>
      </c>
      <c r="MX42" s="472">
        <v>19.738</v>
      </c>
      <c r="MY42" s="472">
        <v>5.0000000000000001E-3</v>
      </c>
      <c r="MZ42" s="472">
        <v>14.577999999999999</v>
      </c>
      <c r="NA42" s="472">
        <v>2.3E-2</v>
      </c>
      <c r="NB42" s="472">
        <v>14.404</v>
      </c>
      <c r="NC42" s="472">
        <v>0.151</v>
      </c>
      <c r="ND42" s="472">
        <v>13.419</v>
      </c>
      <c r="NE42" s="472">
        <v>3.4169999999999998</v>
      </c>
      <c r="NF42" s="472">
        <v>10.000999999999999</v>
      </c>
      <c r="NG42" s="472">
        <v>1E-3</v>
      </c>
      <c r="NH42" s="472">
        <v>23.067</v>
      </c>
      <c r="NI42" s="472">
        <v>1.7000000000000001E-2</v>
      </c>
      <c r="NJ42" s="472">
        <v>12.097</v>
      </c>
      <c r="NK42" s="472">
        <v>10.952999999999999</v>
      </c>
      <c r="NL42" s="472">
        <v>23.78</v>
      </c>
      <c r="NM42" s="472">
        <v>10.506</v>
      </c>
      <c r="NN42" s="472">
        <v>13.272</v>
      </c>
      <c r="NO42" s="472">
        <v>2E-3</v>
      </c>
      <c r="NP42" s="472">
        <v>20.12</v>
      </c>
      <c r="NQ42" s="472">
        <v>1.2999999999999999E-2</v>
      </c>
      <c r="NR42" s="472">
        <v>6.5919999999999996</v>
      </c>
      <c r="NS42" s="472">
        <v>13.515000000000001</v>
      </c>
      <c r="NT42" s="472">
        <v>12.292</v>
      </c>
      <c r="NU42" s="472">
        <v>2.875</v>
      </c>
      <c r="NV42" s="472">
        <v>9.4039999999999999</v>
      </c>
      <c r="NW42" s="472">
        <v>1.2999999999999999E-2</v>
      </c>
      <c r="NX42" s="472">
        <v>39.808999999999997</v>
      </c>
      <c r="NY42" s="472">
        <v>1.9E-2</v>
      </c>
      <c r="NZ42" s="472">
        <v>5.0039999999999996</v>
      </c>
      <c r="OA42" s="472">
        <v>34.786000000000001</v>
      </c>
      <c r="OB42" s="472">
        <v>16.012</v>
      </c>
      <c r="OC42" s="472">
        <v>4.3540000000000001</v>
      </c>
      <c r="OD42" s="472">
        <v>11.58</v>
      </c>
      <c r="OE42" s="472">
        <v>7.8E-2</v>
      </c>
      <c r="OF42" s="472">
        <v>20.529</v>
      </c>
      <c r="OG42" s="472">
        <v>8.9999999999999993E-3</v>
      </c>
      <c r="OH42" s="472">
        <v>8.7889999999999997</v>
      </c>
      <c r="OI42" s="472">
        <v>11.731</v>
      </c>
      <c r="OJ42" s="472">
        <v>12.186999999999999</v>
      </c>
      <c r="OK42" s="472">
        <v>2.2559999999999998</v>
      </c>
      <c r="OL42" s="472">
        <v>9.9220000000000006</v>
      </c>
      <c r="OM42" s="472">
        <v>8.9999999999999993E-3</v>
      </c>
      <c r="ON42" s="472">
        <v>32</v>
      </c>
      <c r="OO42" s="472">
        <v>1.4999999999999999E-2</v>
      </c>
      <c r="OP42" s="472">
        <v>10.920999999999999</v>
      </c>
      <c r="OQ42" s="472">
        <v>21.064</v>
      </c>
      <c r="OR42" s="472">
        <v>16.792000000000002</v>
      </c>
      <c r="OS42" s="472">
        <v>5.0049999999999999</v>
      </c>
      <c r="OT42" s="472">
        <v>11.775</v>
      </c>
      <c r="OU42" s="472">
        <v>1.2E-2</v>
      </c>
      <c r="OV42" s="472">
        <v>11.064</v>
      </c>
      <c r="OW42" s="472">
        <v>2.1999999999999999E-2</v>
      </c>
      <c r="OX42" s="472">
        <v>10.946999999999999</v>
      </c>
      <c r="OY42" s="472">
        <v>9.5000000000000001E-2</v>
      </c>
      <c r="OZ42" s="472">
        <v>22.922999999999998</v>
      </c>
      <c r="PA42" s="472">
        <v>4.593</v>
      </c>
      <c r="PB42" s="472">
        <v>18.324000000000002</v>
      </c>
      <c r="PC42" s="472">
        <v>6.0000000000000001E-3</v>
      </c>
      <c r="PD42" s="472">
        <v>3.6970000000000001</v>
      </c>
      <c r="PE42" s="472">
        <v>2.5999999999999999E-2</v>
      </c>
      <c r="PF42" s="472">
        <v>2.649</v>
      </c>
      <c r="PG42" s="472">
        <v>1.022</v>
      </c>
      <c r="PH42" s="472">
        <v>19.414000000000001</v>
      </c>
      <c r="PI42" s="472">
        <v>3.8540000000000001</v>
      </c>
      <c r="PJ42" s="472">
        <v>15.56</v>
      </c>
      <c r="PK42" s="472">
        <v>0</v>
      </c>
      <c r="PL42" s="472">
        <v>12.025</v>
      </c>
      <c r="PM42" s="472">
        <v>5.0000000000000001E-3</v>
      </c>
      <c r="PN42" s="472">
        <v>3.331</v>
      </c>
      <c r="PO42" s="472">
        <v>8.6890000000000001</v>
      </c>
      <c r="PP42" s="472">
        <v>20.033999999999999</v>
      </c>
      <c r="PQ42" s="472">
        <v>3.0960000000000001</v>
      </c>
      <c r="PR42" s="472">
        <v>16.937999999999999</v>
      </c>
      <c r="PS42" s="472">
        <v>0</v>
      </c>
      <c r="PT42" s="472">
        <v>10.561</v>
      </c>
      <c r="PU42" s="472">
        <v>8.0000000000000002E-3</v>
      </c>
      <c r="PV42" s="472">
        <v>10.215999999999999</v>
      </c>
      <c r="PW42" s="472">
        <v>0.33700000000000002</v>
      </c>
      <c r="PX42" s="472">
        <v>18.317</v>
      </c>
      <c r="PY42" s="472">
        <v>4.5209999999999999</v>
      </c>
      <c r="PZ42" s="472">
        <v>13.792999999999999</v>
      </c>
      <c r="QA42" s="472">
        <v>3.0000000000000001E-3</v>
      </c>
      <c r="QB42" s="472">
        <v>7.5550000000000006</v>
      </c>
      <c r="QC42" s="472">
        <v>1.2E-2</v>
      </c>
      <c r="QD42" s="472">
        <v>6.07</v>
      </c>
      <c r="QE42" s="472">
        <v>1.4730000000000001</v>
      </c>
      <c r="QF42" s="472">
        <v>18.89</v>
      </c>
      <c r="QG42" s="472">
        <v>5.0030000000000001</v>
      </c>
      <c r="QH42" s="472">
        <v>13.884</v>
      </c>
      <c r="QI42" s="472">
        <v>3.0000000000000001E-3</v>
      </c>
      <c r="QJ42" s="472">
        <v>18.984999999999999</v>
      </c>
      <c r="QK42" s="472">
        <v>1.2999999999999999E-2</v>
      </c>
      <c r="QL42" s="472">
        <v>6.5380000000000003</v>
      </c>
      <c r="QM42" s="472">
        <v>12.433999999999999</v>
      </c>
      <c r="QN42" s="472">
        <v>24.954999999999998</v>
      </c>
      <c r="QO42" s="472">
        <v>5.2119999999999997</v>
      </c>
      <c r="QP42" s="472">
        <v>19.738</v>
      </c>
      <c r="QQ42" s="472">
        <v>5.0000000000000001E-3</v>
      </c>
      <c r="QR42" s="472">
        <v>7.7849999999999993</v>
      </c>
      <c r="QS42" s="472">
        <v>3.5999999999999997E-2</v>
      </c>
      <c r="QT42" s="472">
        <v>7.2489999999999997</v>
      </c>
      <c r="QU42" s="472">
        <v>0.5</v>
      </c>
      <c r="QV42" s="472">
        <v>16.952000000000002</v>
      </c>
      <c r="QW42" s="472">
        <v>4.8140000000000001</v>
      </c>
      <c r="QX42" s="472">
        <v>12.117000000000001</v>
      </c>
      <c r="QY42" s="472">
        <v>2.1000000000000001E-2</v>
      </c>
      <c r="QZ42" s="472">
        <v>12.500999999999999</v>
      </c>
      <c r="RA42" s="472">
        <v>1.6E-2</v>
      </c>
      <c r="RB42" s="472">
        <v>7.3979999999999997</v>
      </c>
      <c r="RC42" s="472">
        <v>5.0869999999999997</v>
      </c>
      <c r="RD42" s="472">
        <v>36.045999999999999</v>
      </c>
      <c r="RE42" s="472">
        <v>4.9050000000000002</v>
      </c>
      <c r="RF42" s="472">
        <v>31.140999999999998</v>
      </c>
      <c r="RG42" s="472">
        <v>0</v>
      </c>
      <c r="RH42" s="472">
        <v>9.4990000000000006</v>
      </c>
      <c r="RI42" s="472">
        <v>1.7999999999999999E-2</v>
      </c>
      <c r="RJ42" s="472">
        <v>9.0790000000000006</v>
      </c>
      <c r="RK42" s="472">
        <v>0.40200000000000002</v>
      </c>
      <c r="RL42" s="472">
        <v>26.748000000000001</v>
      </c>
      <c r="RM42" s="472">
        <v>4.3179999999999996</v>
      </c>
      <c r="RN42" s="472">
        <v>22.419</v>
      </c>
      <c r="RO42" s="472">
        <v>1.0999999999999999E-2</v>
      </c>
      <c r="RP42" s="472">
        <v>16.158000000000001</v>
      </c>
      <c r="RQ42" s="472">
        <v>1.9E-2</v>
      </c>
      <c r="RR42" s="472">
        <v>10.015000000000001</v>
      </c>
      <c r="RS42" s="472">
        <v>6.1239999999999997</v>
      </c>
      <c r="RT42" s="472">
        <v>12.907999999999999</v>
      </c>
      <c r="RU42" s="472">
        <v>4.6630000000000003</v>
      </c>
      <c r="RV42" s="472">
        <v>8.2449999999999992</v>
      </c>
      <c r="RW42" s="472">
        <v>0</v>
      </c>
      <c r="RX42" s="472">
        <v>10.603</v>
      </c>
      <c r="RY42" s="472">
        <v>1.6E-2</v>
      </c>
      <c r="RZ42" s="472">
        <v>10.045</v>
      </c>
      <c r="SA42" s="472">
        <v>0.54200000000000004</v>
      </c>
      <c r="SB42" s="472">
        <v>16.798999999999999</v>
      </c>
      <c r="SC42" s="472">
        <v>4.42</v>
      </c>
      <c r="SD42" s="472">
        <v>12.379</v>
      </c>
      <c r="SE42" s="472">
        <v>0</v>
      </c>
      <c r="SF42" s="472">
        <v>5.9169999999999998</v>
      </c>
      <c r="SG42" s="472">
        <v>0</v>
      </c>
      <c r="SH42" s="472">
        <v>5.2110000000000003</v>
      </c>
      <c r="SI42" s="472">
        <v>0.70599999999999996</v>
      </c>
      <c r="SJ42" s="472">
        <v>19.727</v>
      </c>
      <c r="SK42" s="472">
        <v>5.8479999999999999</v>
      </c>
      <c r="SL42" s="472">
        <v>13.879</v>
      </c>
      <c r="SM42" s="472">
        <v>0</v>
      </c>
      <c r="SN42" s="472">
        <v>3.4129999999999998</v>
      </c>
      <c r="SO42" s="472">
        <v>1.4999999999999999E-2</v>
      </c>
      <c r="SP42" s="472">
        <v>1.954</v>
      </c>
      <c r="SQ42" s="472">
        <v>1.444</v>
      </c>
      <c r="SR42" s="472">
        <v>17.28</v>
      </c>
      <c r="SS42" s="472">
        <v>5.3360000000000003</v>
      </c>
      <c r="ST42" s="472">
        <v>11.944000000000001</v>
      </c>
      <c r="SU42" s="472">
        <v>0</v>
      </c>
      <c r="SV42" s="472">
        <v>8.2040000000000006</v>
      </c>
      <c r="SW42" s="472">
        <v>1.9E-2</v>
      </c>
      <c r="SX42" s="472">
        <v>2.97</v>
      </c>
      <c r="SY42" s="472">
        <v>5.2149999999999999</v>
      </c>
      <c r="SZ42" s="472">
        <v>21.178999999999998</v>
      </c>
      <c r="TA42" s="472">
        <v>5.8710000000000004</v>
      </c>
      <c r="TB42" s="472">
        <v>15.308</v>
      </c>
      <c r="TC42" s="472">
        <v>0</v>
      </c>
      <c r="TD42" s="472">
        <v>4.8570000000000002</v>
      </c>
      <c r="TE42" s="472">
        <v>2.5000000000000001E-2</v>
      </c>
      <c r="TF42" s="472">
        <v>4.726</v>
      </c>
      <c r="TG42" s="472">
        <v>0.106</v>
      </c>
      <c r="TH42" s="472">
        <v>21.821999999999999</v>
      </c>
      <c r="TI42" s="472">
        <v>5.218</v>
      </c>
      <c r="TJ42" s="472">
        <v>16.603999999999999</v>
      </c>
      <c r="TK42" s="472">
        <v>0</v>
      </c>
      <c r="TL42" s="472">
        <v>6.8659999999999997</v>
      </c>
      <c r="TM42" s="472">
        <v>2.8000000000000001E-2</v>
      </c>
      <c r="TN42" s="472">
        <v>3.65</v>
      </c>
      <c r="TO42" s="472">
        <v>3.1880000000000002</v>
      </c>
      <c r="TP42" s="472">
        <v>16.152999999999999</v>
      </c>
      <c r="TQ42" s="472">
        <v>5.125</v>
      </c>
      <c r="TR42" s="472">
        <v>11.019</v>
      </c>
      <c r="TS42" s="472">
        <v>8.9999999999999993E-3</v>
      </c>
      <c r="TT42" s="472">
        <v>3.754</v>
      </c>
      <c r="TU42" s="472">
        <v>2.8000000000000001E-2</v>
      </c>
      <c r="TV42" s="472">
        <v>3.04</v>
      </c>
      <c r="TW42" s="472">
        <v>0.68600000000000005</v>
      </c>
      <c r="TX42" s="472">
        <v>15.843999999999999</v>
      </c>
      <c r="TY42" s="472">
        <v>4.0209999999999999</v>
      </c>
      <c r="TZ42" s="472">
        <v>11.782999999999999</v>
      </c>
      <c r="UA42" s="472">
        <v>0.04</v>
      </c>
      <c r="UB42" s="472">
        <v>4.1779999999999999</v>
      </c>
      <c r="UC42" s="472">
        <v>3.3000000000000002E-2</v>
      </c>
      <c r="UD42" s="472">
        <v>3.5619999999999998</v>
      </c>
      <c r="UE42" s="472">
        <v>0.58299999999999996</v>
      </c>
      <c r="UF42" s="472">
        <v>20.132000000000001</v>
      </c>
      <c r="UG42" s="472">
        <v>3.8559999999999999</v>
      </c>
      <c r="UH42" s="472">
        <v>16.276</v>
      </c>
      <c r="UI42" s="472">
        <v>0</v>
      </c>
      <c r="UJ42" s="472">
        <v>7.7849999999999993</v>
      </c>
      <c r="UK42" s="472">
        <v>3.5999999999999997E-2</v>
      </c>
      <c r="UL42" s="472">
        <v>7.2489999999999997</v>
      </c>
      <c r="UM42" s="472">
        <v>0.5</v>
      </c>
      <c r="UN42" s="472">
        <v>16.952000000000002</v>
      </c>
      <c r="UO42" s="472">
        <v>4.8140000000000001</v>
      </c>
      <c r="UP42" s="472">
        <v>12.117000000000001</v>
      </c>
      <c r="UQ42" s="472">
        <v>2.1000000000000001E-2</v>
      </c>
      <c r="UR42" s="472"/>
      <c r="US42" s="472"/>
      <c r="UT42" s="472"/>
      <c r="UU42" s="472"/>
      <c r="UV42" s="472"/>
      <c r="UW42" s="472"/>
      <c r="UX42" s="472"/>
      <c r="UY42" s="472"/>
      <c r="UZ42" s="472">
        <v>14.923999999999999</v>
      </c>
      <c r="VA42" s="472">
        <v>4.1000000000000002E-2</v>
      </c>
      <c r="VB42" s="472">
        <v>10.78</v>
      </c>
      <c r="VC42" s="472">
        <v>4.1029999999999998</v>
      </c>
      <c r="VD42" s="472">
        <v>13.695</v>
      </c>
      <c r="VE42" s="472">
        <v>5.6310000000000002</v>
      </c>
      <c r="VF42" s="472">
        <v>8.0640000000000001</v>
      </c>
      <c r="VG42" s="472">
        <v>0</v>
      </c>
      <c r="VH42" s="472">
        <v>39.627000000000002</v>
      </c>
      <c r="VI42" s="472">
        <v>4.7E-2</v>
      </c>
      <c r="VJ42" s="472">
        <v>34.908999999999999</v>
      </c>
      <c r="VK42" s="472">
        <v>4.6710000000000003</v>
      </c>
      <c r="VL42" s="472">
        <v>17.448</v>
      </c>
      <c r="VM42" s="472">
        <v>6.6779999999999999</v>
      </c>
      <c r="VN42" s="472">
        <v>10.77</v>
      </c>
      <c r="VO42" s="472">
        <v>0</v>
      </c>
      <c r="VP42" s="472">
        <v>44.646999999999998</v>
      </c>
      <c r="VQ42" s="472">
        <v>5.6000000000000001E-2</v>
      </c>
      <c r="VR42" s="472">
        <v>44.555999999999997</v>
      </c>
      <c r="VS42" s="472">
        <v>3.5000000000000003E-2</v>
      </c>
      <c r="VT42" s="472">
        <v>26.088000000000001</v>
      </c>
      <c r="VU42" s="472">
        <v>5.8239999999999998</v>
      </c>
      <c r="VV42" s="472">
        <v>20.263999999999999</v>
      </c>
      <c r="VW42" s="472">
        <v>0</v>
      </c>
      <c r="VX42" s="773" t="s">
        <v>1311</v>
      </c>
      <c r="VY42" s="337">
        <v>36</v>
      </c>
    </row>
    <row r="43" spans="1:597" ht="20.25" customHeight="1">
      <c r="A43" s="329">
        <v>37</v>
      </c>
      <c r="B43" s="774" t="s">
        <v>1312</v>
      </c>
      <c r="C43" s="339"/>
      <c r="D43" s="544"/>
      <c r="E43" s="544"/>
      <c r="F43" s="544"/>
      <c r="G43" s="544"/>
      <c r="H43" s="544"/>
      <c r="I43" s="544"/>
      <c r="J43" s="544"/>
      <c r="K43" s="544"/>
      <c r="L43" s="544"/>
      <c r="M43" s="544"/>
      <c r="N43" s="544"/>
      <c r="O43" s="544"/>
      <c r="P43" s="544"/>
      <c r="Q43" s="544"/>
      <c r="R43" s="544"/>
      <c r="S43" s="544"/>
      <c r="T43" s="768"/>
      <c r="U43" s="768"/>
      <c r="V43" s="768"/>
      <c r="W43" s="768"/>
      <c r="X43" s="768"/>
      <c r="Y43" s="768"/>
      <c r="Z43" s="768"/>
      <c r="AA43" s="768"/>
      <c r="AB43" s="349"/>
      <c r="AC43" s="349"/>
      <c r="AD43" s="349"/>
      <c r="AE43" s="349"/>
      <c r="AF43" s="349"/>
      <c r="AG43" s="349"/>
      <c r="AH43" s="349"/>
      <c r="AI43" s="349"/>
      <c r="AJ43" s="349"/>
      <c r="AK43" s="349"/>
      <c r="AL43" s="349"/>
      <c r="AM43" s="349"/>
      <c r="AN43" s="349"/>
      <c r="AO43" s="349"/>
      <c r="AP43" s="349"/>
      <c r="AQ43" s="349"/>
      <c r="AR43" s="353">
        <v>0</v>
      </c>
      <c r="AS43" s="353">
        <v>0</v>
      </c>
      <c r="AT43" s="353">
        <v>0</v>
      </c>
      <c r="AU43" s="353">
        <v>0</v>
      </c>
      <c r="AV43" s="353">
        <v>0</v>
      </c>
      <c r="AW43" s="353">
        <v>0</v>
      </c>
      <c r="AX43" s="353">
        <v>0</v>
      </c>
      <c r="AY43" s="353">
        <v>0</v>
      </c>
      <c r="AZ43" s="353"/>
      <c r="BA43" s="353"/>
      <c r="BB43" s="353"/>
      <c r="BC43" s="353"/>
      <c r="BD43" s="353"/>
      <c r="BE43" s="353"/>
      <c r="BF43" s="353"/>
      <c r="BG43" s="353"/>
      <c r="BH43" s="353"/>
      <c r="BI43" s="353"/>
      <c r="BJ43" s="353"/>
      <c r="BK43" s="353"/>
      <c r="BL43" s="353"/>
      <c r="BM43" s="353"/>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c r="CP43" s="353"/>
      <c r="CQ43" s="353"/>
      <c r="CR43" s="353"/>
      <c r="CS43" s="353"/>
      <c r="CT43" s="353"/>
      <c r="CU43" s="353"/>
      <c r="CV43" s="353"/>
      <c r="CW43" s="353"/>
      <c r="CX43" s="353"/>
      <c r="CY43" s="353"/>
      <c r="CZ43" s="353"/>
      <c r="DA43" s="353"/>
      <c r="DB43" s="353"/>
      <c r="DC43" s="353"/>
      <c r="DD43" s="353"/>
      <c r="DE43" s="353"/>
      <c r="DF43" s="353"/>
      <c r="DG43" s="353"/>
      <c r="DH43" s="353"/>
      <c r="DI43" s="353"/>
      <c r="DJ43" s="353"/>
      <c r="DK43" s="353"/>
      <c r="DL43" s="353"/>
      <c r="DM43" s="353"/>
      <c r="DN43" s="353"/>
      <c r="DO43" s="353"/>
      <c r="DP43" s="353"/>
      <c r="DQ43" s="353"/>
      <c r="DR43" s="353"/>
      <c r="DS43" s="353"/>
      <c r="DT43" s="353"/>
      <c r="DU43" s="353"/>
      <c r="DV43" s="353"/>
      <c r="DW43" s="353"/>
      <c r="DX43" s="353"/>
      <c r="DY43" s="353"/>
      <c r="DZ43" s="353"/>
      <c r="EA43" s="353"/>
      <c r="EB43" s="353"/>
      <c r="EC43" s="353"/>
      <c r="ED43" s="353"/>
      <c r="EE43" s="353"/>
      <c r="EF43" s="353"/>
      <c r="EG43" s="353"/>
      <c r="EH43" s="353"/>
      <c r="EI43" s="353"/>
      <c r="EJ43" s="353"/>
      <c r="EK43" s="353"/>
      <c r="EL43" s="353"/>
      <c r="EM43" s="353"/>
      <c r="EN43" s="353"/>
      <c r="EO43" s="353"/>
      <c r="EP43" s="353"/>
      <c r="EQ43" s="353"/>
      <c r="ER43" s="353"/>
      <c r="ES43" s="353"/>
      <c r="ET43" s="353"/>
      <c r="EU43" s="353"/>
      <c r="EV43" s="353"/>
      <c r="EW43" s="353"/>
      <c r="EX43" s="353"/>
      <c r="EY43" s="353"/>
      <c r="EZ43" s="353"/>
      <c r="FA43" s="353"/>
      <c r="FB43" s="353"/>
      <c r="FC43" s="353"/>
      <c r="FD43" s="353"/>
      <c r="FE43" s="353"/>
      <c r="FF43" s="353"/>
      <c r="FG43" s="353"/>
      <c r="FH43" s="353"/>
      <c r="FI43" s="353"/>
      <c r="FJ43" s="353"/>
      <c r="FK43" s="353"/>
      <c r="FL43" s="353"/>
      <c r="FM43" s="353"/>
      <c r="FN43" s="353"/>
      <c r="FO43" s="353"/>
      <c r="FP43" s="353"/>
      <c r="FQ43" s="353"/>
      <c r="FR43" s="353"/>
      <c r="FS43" s="353"/>
      <c r="FT43" s="353"/>
      <c r="FU43" s="353"/>
      <c r="FV43" s="353"/>
      <c r="FW43" s="353"/>
      <c r="FX43" s="353"/>
      <c r="FY43" s="353"/>
      <c r="FZ43" s="353"/>
      <c r="GA43" s="353"/>
      <c r="GB43" s="353"/>
      <c r="GC43" s="353"/>
      <c r="GD43" s="353"/>
      <c r="GE43" s="353"/>
      <c r="GF43" s="353"/>
      <c r="GG43" s="353"/>
      <c r="GH43" s="353"/>
      <c r="GI43" s="353"/>
      <c r="GJ43" s="353"/>
      <c r="GK43" s="353"/>
      <c r="GL43" s="353"/>
      <c r="GM43" s="353"/>
      <c r="GN43" s="353"/>
      <c r="GO43" s="353"/>
      <c r="GP43" s="353"/>
      <c r="GQ43" s="353"/>
      <c r="GR43" s="353"/>
      <c r="GS43" s="353"/>
      <c r="GT43" s="353"/>
      <c r="GU43" s="353"/>
      <c r="GV43" s="353"/>
      <c r="GW43" s="353"/>
      <c r="GX43" s="353"/>
      <c r="GY43" s="353"/>
      <c r="GZ43" s="353"/>
      <c r="HA43" s="353"/>
      <c r="HB43" s="353"/>
      <c r="HC43" s="353"/>
      <c r="HD43" s="353"/>
      <c r="HE43" s="353"/>
      <c r="HF43" s="353"/>
      <c r="HG43" s="353"/>
      <c r="HH43" s="353"/>
      <c r="HI43" s="353"/>
      <c r="HJ43" s="353"/>
      <c r="HK43" s="353"/>
      <c r="HL43" s="353"/>
      <c r="HM43" s="353"/>
      <c r="HN43" s="353"/>
      <c r="HO43" s="353"/>
      <c r="HP43" s="353"/>
      <c r="HQ43" s="353"/>
      <c r="HR43" s="353"/>
      <c r="HS43" s="353"/>
      <c r="HT43" s="353"/>
      <c r="HU43" s="353"/>
      <c r="HV43" s="353"/>
      <c r="HW43" s="353"/>
      <c r="HX43" s="353"/>
      <c r="HY43" s="353"/>
      <c r="HZ43" s="353"/>
      <c r="IA43" s="353"/>
      <c r="IB43" s="353"/>
      <c r="IC43" s="353"/>
      <c r="ID43" s="353"/>
      <c r="IE43" s="353"/>
      <c r="IF43" s="353"/>
      <c r="IG43" s="353"/>
      <c r="IH43" s="353"/>
      <c r="II43" s="353"/>
      <c r="IJ43" s="353"/>
      <c r="IK43" s="353"/>
      <c r="IL43" s="353"/>
      <c r="IM43" s="353"/>
      <c r="IN43" s="353"/>
      <c r="IO43" s="353"/>
      <c r="IP43" s="353"/>
      <c r="IQ43" s="353"/>
      <c r="IR43" s="472">
        <v>0</v>
      </c>
      <c r="IS43" s="472">
        <v>0</v>
      </c>
      <c r="IT43" s="472">
        <v>0</v>
      </c>
      <c r="IU43" s="472">
        <v>0</v>
      </c>
      <c r="IV43" s="472">
        <v>0</v>
      </c>
      <c r="IW43" s="472">
        <v>0</v>
      </c>
      <c r="IX43" s="472">
        <v>0</v>
      </c>
      <c r="IY43" s="472">
        <v>0</v>
      </c>
      <c r="IZ43" s="353"/>
      <c r="JA43" s="353"/>
      <c r="JB43" s="353"/>
      <c r="JC43" s="353"/>
      <c r="JD43" s="353"/>
      <c r="JE43" s="353"/>
      <c r="JF43" s="353"/>
      <c r="JG43" s="353"/>
      <c r="JH43" s="353"/>
      <c r="JI43" s="353"/>
      <c r="JJ43" s="353"/>
      <c r="JK43" s="353"/>
      <c r="JL43" s="353"/>
      <c r="JM43" s="353"/>
      <c r="JN43" s="353"/>
      <c r="JO43" s="353"/>
      <c r="JP43" s="353"/>
      <c r="JQ43" s="353"/>
      <c r="JR43" s="353"/>
      <c r="JS43" s="353"/>
      <c r="JT43" s="353"/>
      <c r="JU43" s="353"/>
      <c r="JV43" s="353"/>
      <c r="JW43" s="353"/>
      <c r="JX43" s="353"/>
      <c r="JY43" s="353"/>
      <c r="JZ43" s="353"/>
      <c r="KA43" s="353"/>
      <c r="KB43" s="353"/>
      <c r="KC43" s="353"/>
      <c r="KD43" s="353"/>
      <c r="KE43" s="353"/>
      <c r="KF43" s="353"/>
      <c r="KG43" s="353"/>
      <c r="KH43" s="353"/>
      <c r="KI43" s="353"/>
      <c r="KJ43" s="353"/>
      <c r="KK43" s="353"/>
      <c r="KL43" s="353"/>
      <c r="KM43" s="353"/>
      <c r="KN43" s="353"/>
      <c r="KO43" s="353"/>
      <c r="KP43" s="353"/>
      <c r="KQ43" s="353"/>
      <c r="KR43" s="353"/>
      <c r="KS43" s="353"/>
      <c r="KT43" s="353"/>
      <c r="KU43" s="353"/>
      <c r="KV43" s="472"/>
      <c r="KW43" s="472"/>
      <c r="KX43" s="472"/>
      <c r="KY43" s="472"/>
      <c r="KZ43" s="472"/>
      <c r="LA43" s="472"/>
      <c r="LB43" s="472"/>
      <c r="LC43" s="472"/>
      <c r="LD43" s="472"/>
      <c r="LE43" s="472"/>
      <c r="LF43" s="472"/>
      <c r="LG43" s="472"/>
      <c r="LH43" s="472"/>
      <c r="LI43" s="472"/>
      <c r="LJ43" s="472"/>
      <c r="LK43" s="472"/>
      <c r="LL43" s="472"/>
      <c r="LM43" s="472"/>
      <c r="LN43" s="472"/>
      <c r="LO43" s="472"/>
      <c r="LP43" s="472"/>
      <c r="LQ43" s="472"/>
      <c r="LR43" s="472"/>
      <c r="LS43" s="472"/>
      <c r="LT43" s="472"/>
      <c r="LU43" s="472"/>
      <c r="LV43" s="472"/>
      <c r="LW43" s="472"/>
      <c r="LX43" s="472"/>
      <c r="LY43" s="472"/>
      <c r="LZ43" s="472"/>
      <c r="MA43" s="472"/>
      <c r="MB43" s="472"/>
      <c r="MC43" s="472"/>
      <c r="MD43" s="472"/>
      <c r="ME43" s="472"/>
      <c r="MF43" s="472"/>
      <c r="MG43" s="472"/>
      <c r="MH43" s="472"/>
      <c r="MI43" s="472"/>
      <c r="MJ43" s="472"/>
      <c r="MK43" s="472"/>
      <c r="ML43" s="472"/>
      <c r="MM43" s="472"/>
      <c r="MN43" s="472"/>
      <c r="MO43" s="472"/>
      <c r="MP43" s="472"/>
      <c r="MQ43" s="472"/>
      <c r="MR43" s="472"/>
      <c r="MS43" s="472"/>
      <c r="MT43" s="472"/>
      <c r="MU43" s="472"/>
      <c r="MV43" s="472"/>
      <c r="MW43" s="472"/>
      <c r="MX43" s="472"/>
      <c r="MY43" s="472"/>
      <c r="MZ43" s="472"/>
      <c r="NA43" s="472"/>
      <c r="NB43" s="472"/>
      <c r="NC43" s="472"/>
      <c r="ND43" s="472"/>
      <c r="NE43" s="472"/>
      <c r="NF43" s="472"/>
      <c r="NG43" s="472"/>
      <c r="NH43" s="472"/>
      <c r="NI43" s="472"/>
      <c r="NJ43" s="472"/>
      <c r="NK43" s="472"/>
      <c r="NL43" s="472"/>
      <c r="NM43" s="472"/>
      <c r="NN43" s="472"/>
      <c r="NO43" s="472"/>
      <c r="NP43" s="472"/>
      <c r="NQ43" s="472"/>
      <c r="NR43" s="472"/>
      <c r="NS43" s="472"/>
      <c r="NT43" s="472"/>
      <c r="NU43" s="472"/>
      <c r="NV43" s="472"/>
      <c r="NW43" s="472"/>
      <c r="NX43" s="472"/>
      <c r="NY43" s="472"/>
      <c r="NZ43" s="472"/>
      <c r="OA43" s="472"/>
      <c r="OB43" s="472"/>
      <c r="OC43" s="472"/>
      <c r="OD43" s="472"/>
      <c r="OE43" s="472"/>
      <c r="OF43" s="472"/>
      <c r="OG43" s="472"/>
      <c r="OH43" s="472"/>
      <c r="OI43" s="472"/>
      <c r="OJ43" s="472"/>
      <c r="OK43" s="472"/>
      <c r="OL43" s="472"/>
      <c r="OM43" s="472"/>
      <c r="ON43" s="472"/>
      <c r="OO43" s="472"/>
      <c r="OP43" s="472"/>
      <c r="OQ43" s="472"/>
      <c r="OR43" s="472"/>
      <c r="OS43" s="472"/>
      <c r="OT43" s="472"/>
      <c r="OU43" s="472"/>
      <c r="OV43" s="472"/>
      <c r="OW43" s="472"/>
      <c r="OX43" s="472"/>
      <c r="OY43" s="472"/>
      <c r="OZ43" s="472"/>
      <c r="PA43" s="472"/>
      <c r="PB43" s="472"/>
      <c r="PC43" s="472"/>
      <c r="PD43" s="472"/>
      <c r="PE43" s="472"/>
      <c r="PF43" s="472"/>
      <c r="PG43" s="472"/>
      <c r="PH43" s="472"/>
      <c r="PI43" s="472"/>
      <c r="PJ43" s="472"/>
      <c r="PK43" s="472"/>
      <c r="PL43" s="472"/>
      <c r="PM43" s="472"/>
      <c r="PN43" s="472"/>
      <c r="PO43" s="472"/>
      <c r="PP43" s="472"/>
      <c r="PQ43" s="472"/>
      <c r="PR43" s="472"/>
      <c r="PS43" s="472"/>
      <c r="PT43" s="472"/>
      <c r="PU43" s="472"/>
      <c r="PV43" s="472"/>
      <c r="PW43" s="472"/>
      <c r="PX43" s="472"/>
      <c r="PY43" s="472"/>
      <c r="PZ43" s="472"/>
      <c r="QA43" s="472"/>
      <c r="QB43" s="472"/>
      <c r="QC43" s="472"/>
      <c r="QD43" s="472"/>
      <c r="QE43" s="472"/>
      <c r="QF43" s="472"/>
      <c r="QG43" s="472"/>
      <c r="QH43" s="472"/>
      <c r="QI43" s="472"/>
      <c r="QJ43" s="472"/>
      <c r="QK43" s="472"/>
      <c r="QL43" s="472"/>
      <c r="QM43" s="472"/>
      <c r="QN43" s="472"/>
      <c r="QO43" s="472"/>
      <c r="QP43" s="472"/>
      <c r="QQ43" s="472"/>
      <c r="QR43" s="472"/>
      <c r="QS43" s="472"/>
      <c r="QT43" s="472"/>
      <c r="QU43" s="472"/>
      <c r="QV43" s="472"/>
      <c r="QW43" s="472"/>
      <c r="QX43" s="472"/>
      <c r="QY43" s="472"/>
      <c r="QZ43" s="472"/>
      <c r="RA43" s="472"/>
      <c r="RB43" s="472"/>
      <c r="RC43" s="472"/>
      <c r="RD43" s="472"/>
      <c r="RE43" s="472"/>
      <c r="RF43" s="472"/>
      <c r="RG43" s="472"/>
      <c r="RH43" s="472"/>
      <c r="RI43" s="472"/>
      <c r="RJ43" s="472"/>
      <c r="RK43" s="472"/>
      <c r="RL43" s="472"/>
      <c r="RM43" s="472"/>
      <c r="RN43" s="472"/>
      <c r="RO43" s="472"/>
      <c r="RP43" s="472"/>
      <c r="RQ43" s="472"/>
      <c r="RR43" s="472"/>
      <c r="RS43" s="472"/>
      <c r="RT43" s="472"/>
      <c r="RU43" s="472"/>
      <c r="RV43" s="472"/>
      <c r="RW43" s="472"/>
      <c r="RX43" s="472"/>
      <c r="RY43" s="472"/>
      <c r="RZ43" s="472"/>
      <c r="SA43" s="472"/>
      <c r="SB43" s="472"/>
      <c r="SC43" s="472"/>
      <c r="SD43" s="472"/>
      <c r="SE43" s="472"/>
      <c r="SF43" s="472"/>
      <c r="SG43" s="472"/>
      <c r="SH43" s="472"/>
      <c r="SI43" s="472"/>
      <c r="SJ43" s="472"/>
      <c r="SK43" s="472"/>
      <c r="SL43" s="472"/>
      <c r="SM43" s="472"/>
      <c r="SN43" s="472"/>
      <c r="SO43" s="472"/>
      <c r="SP43" s="472"/>
      <c r="SQ43" s="472"/>
      <c r="SR43" s="472"/>
      <c r="SS43" s="472"/>
      <c r="ST43" s="472"/>
      <c r="SU43" s="472"/>
      <c r="SV43" s="472"/>
      <c r="SW43" s="472"/>
      <c r="SX43" s="472"/>
      <c r="SY43" s="472"/>
      <c r="SZ43" s="472"/>
      <c r="TA43" s="472"/>
      <c r="TB43" s="472"/>
      <c r="TC43" s="472"/>
      <c r="TD43" s="472"/>
      <c r="TE43" s="472"/>
      <c r="TF43" s="472"/>
      <c r="TG43" s="472"/>
      <c r="TH43" s="472"/>
      <c r="TI43" s="472"/>
      <c r="TJ43" s="472"/>
      <c r="TK43" s="472"/>
      <c r="TL43" s="472"/>
      <c r="TM43" s="472"/>
      <c r="TN43" s="472"/>
      <c r="TO43" s="472"/>
      <c r="TP43" s="472"/>
      <c r="TQ43" s="472"/>
      <c r="TR43" s="472"/>
      <c r="TS43" s="472"/>
      <c r="TT43" s="472"/>
      <c r="TU43" s="472"/>
      <c r="TV43" s="472"/>
      <c r="TW43" s="472"/>
      <c r="TX43" s="472"/>
      <c r="TY43" s="472"/>
      <c r="TZ43" s="472"/>
      <c r="UA43" s="472"/>
      <c r="UB43" s="472"/>
      <c r="UC43" s="472"/>
      <c r="UD43" s="472"/>
      <c r="UE43" s="472"/>
      <c r="UF43" s="472"/>
      <c r="UG43" s="472"/>
      <c r="UH43" s="472"/>
      <c r="UI43" s="472"/>
      <c r="UJ43" s="472"/>
      <c r="UK43" s="472"/>
      <c r="UL43" s="472"/>
      <c r="UM43" s="472"/>
      <c r="UN43" s="472"/>
      <c r="UO43" s="472"/>
      <c r="UP43" s="472"/>
      <c r="UQ43" s="472"/>
      <c r="UR43" s="472"/>
      <c r="US43" s="472"/>
      <c r="UT43" s="472"/>
      <c r="UU43" s="472"/>
      <c r="UV43" s="472"/>
      <c r="UW43" s="472"/>
      <c r="UX43" s="472"/>
      <c r="UY43" s="472"/>
      <c r="UZ43" s="472"/>
      <c r="VA43" s="472"/>
      <c r="VB43" s="472"/>
      <c r="VC43" s="472"/>
      <c r="VD43" s="472"/>
      <c r="VE43" s="472"/>
      <c r="VF43" s="472"/>
      <c r="VG43" s="472"/>
      <c r="VH43" s="472"/>
      <c r="VI43" s="472"/>
      <c r="VJ43" s="472"/>
      <c r="VK43" s="472"/>
      <c r="VL43" s="472"/>
      <c r="VM43" s="472"/>
      <c r="VN43" s="472"/>
      <c r="VO43" s="472"/>
      <c r="VP43" s="472"/>
      <c r="VQ43" s="472"/>
      <c r="VR43" s="472"/>
      <c r="VS43" s="472"/>
      <c r="VT43" s="472"/>
      <c r="VU43" s="472"/>
      <c r="VV43" s="472"/>
      <c r="VW43" s="472"/>
      <c r="VX43" s="771" t="s">
        <v>1312</v>
      </c>
      <c r="VY43" s="337">
        <v>37</v>
      </c>
    </row>
    <row r="44" spans="1:597" ht="20.25" customHeight="1">
      <c r="A44" s="329">
        <v>38</v>
      </c>
      <c r="B44" s="767" t="s">
        <v>1313</v>
      </c>
      <c r="C44" s="339" t="s">
        <v>1216</v>
      </c>
      <c r="D44" s="544">
        <v>1119.1659999999999</v>
      </c>
      <c r="E44" s="544">
        <v>752.06899999999985</v>
      </c>
      <c r="F44" s="544">
        <v>37.509</v>
      </c>
      <c r="G44" s="544">
        <v>329.58800000000002</v>
      </c>
      <c r="H44" s="544">
        <v>1542.3839999999991</v>
      </c>
      <c r="I44" s="544">
        <v>1402.895</v>
      </c>
      <c r="J44" s="544">
        <v>127.238</v>
      </c>
      <c r="K44" s="544">
        <v>12.250999999999999</v>
      </c>
      <c r="L44" s="544">
        <v>1593.374</v>
      </c>
      <c r="M44" s="544">
        <v>1078.5319999999999</v>
      </c>
      <c r="N44" s="544">
        <v>71.631999999999991</v>
      </c>
      <c r="O44" s="544">
        <v>443.20999999999992</v>
      </c>
      <c r="P44" s="544">
        <v>2171.627</v>
      </c>
      <c r="Q44" s="544">
        <v>2040.6880000000001</v>
      </c>
      <c r="R44" s="544">
        <v>109.355</v>
      </c>
      <c r="S44" s="544">
        <v>21.584</v>
      </c>
      <c r="T44" s="544">
        <v>1244.107</v>
      </c>
      <c r="U44" s="544">
        <v>750.4860000000001</v>
      </c>
      <c r="V44" s="768">
        <v>58.158999999999999</v>
      </c>
      <c r="W44" s="544">
        <v>435.46199999999988</v>
      </c>
      <c r="X44" s="544">
        <v>2657.6450000000018</v>
      </c>
      <c r="Y44" s="544">
        <v>2563.8650000000011</v>
      </c>
      <c r="Z44" s="768">
        <v>83.057000000000002</v>
      </c>
      <c r="AA44" s="768">
        <v>10.723000000000001</v>
      </c>
      <c r="AB44" s="353">
        <v>1320.7550000000001</v>
      </c>
      <c r="AC44" s="353">
        <v>818.90300000000002</v>
      </c>
      <c r="AD44" s="349">
        <v>98.066999999999993</v>
      </c>
      <c r="AE44" s="353">
        <v>403.78500000000003</v>
      </c>
      <c r="AF44" s="353">
        <v>3570.275000000001</v>
      </c>
      <c r="AG44" s="353">
        <v>2891.6950000000002</v>
      </c>
      <c r="AH44" s="353">
        <v>553.495</v>
      </c>
      <c r="AI44" s="349">
        <v>125.08499999999999</v>
      </c>
      <c r="AJ44" s="353">
        <v>1983.683</v>
      </c>
      <c r="AK44" s="353">
        <v>1235.587</v>
      </c>
      <c r="AL44" s="349">
        <v>86.131</v>
      </c>
      <c r="AM44" s="353">
        <v>661.96500000000003</v>
      </c>
      <c r="AN44" s="353">
        <v>3551.9690000000001</v>
      </c>
      <c r="AO44" s="353">
        <v>2753.7849999999999</v>
      </c>
      <c r="AP44" s="353">
        <v>667.24299999999994</v>
      </c>
      <c r="AQ44" s="349">
        <v>130.941</v>
      </c>
      <c r="AR44" s="353">
        <v>1400.5440000000001</v>
      </c>
      <c r="AS44" s="353">
        <v>682.48199999999997</v>
      </c>
      <c r="AT44" s="353">
        <v>111.093</v>
      </c>
      <c r="AU44" s="353">
        <v>606.96900000000005</v>
      </c>
      <c r="AV44" s="353">
        <v>3230.5770000000002</v>
      </c>
      <c r="AW44" s="353">
        <v>2032.058</v>
      </c>
      <c r="AX44" s="353">
        <v>779.01299999999992</v>
      </c>
      <c r="AY44" s="353">
        <v>419.50599999999997</v>
      </c>
      <c r="AZ44" s="353">
        <v>1811.0250000000001</v>
      </c>
      <c r="BA44" s="353">
        <v>1217.114</v>
      </c>
      <c r="BB44" s="353">
        <v>81.962000000000003</v>
      </c>
      <c r="BC44" s="353">
        <v>511.94900000000001</v>
      </c>
      <c r="BD44" s="353">
        <v>3579.902</v>
      </c>
      <c r="BE44" s="353">
        <v>2775.605</v>
      </c>
      <c r="BF44" s="353">
        <v>677.79</v>
      </c>
      <c r="BG44" s="353">
        <v>126.50700000000001</v>
      </c>
      <c r="BH44" s="353">
        <v>1798.5440000000001</v>
      </c>
      <c r="BI44" s="353">
        <v>1225.5640000000001</v>
      </c>
      <c r="BJ44" s="353">
        <v>75.712000000000003</v>
      </c>
      <c r="BK44" s="353">
        <v>497.26799999999997</v>
      </c>
      <c r="BL44" s="353">
        <v>3703.9070000000002</v>
      </c>
      <c r="BM44" s="353">
        <v>2909.6419999999998</v>
      </c>
      <c r="BN44" s="353">
        <v>672.15899999999999</v>
      </c>
      <c r="BO44" s="353">
        <v>122.10599999999999</v>
      </c>
      <c r="BP44" s="353">
        <v>1851.7919999999999</v>
      </c>
      <c r="BQ44" s="353">
        <v>1251.194</v>
      </c>
      <c r="BR44" s="353">
        <v>79.421999999999997</v>
      </c>
      <c r="BS44" s="353">
        <v>521.17600000000004</v>
      </c>
      <c r="BT44" s="353">
        <v>3814.48</v>
      </c>
      <c r="BU44" s="353">
        <v>3136.3589999999999</v>
      </c>
      <c r="BV44" s="353">
        <v>533.80399999999997</v>
      </c>
      <c r="BW44" s="353">
        <v>144.31700000000001</v>
      </c>
      <c r="BX44" s="353">
        <v>1551.8969999999999</v>
      </c>
      <c r="BY44" s="353">
        <v>944.03399999999999</v>
      </c>
      <c r="BZ44" s="353">
        <v>76.497</v>
      </c>
      <c r="CA44" s="353">
        <v>531.36599999999999</v>
      </c>
      <c r="CB44" s="353">
        <v>3777.5940000000001</v>
      </c>
      <c r="CC44" s="353">
        <v>2984.6170000000002</v>
      </c>
      <c r="CD44" s="353">
        <v>646.59799999999996</v>
      </c>
      <c r="CE44" s="353">
        <v>146.37899999999999</v>
      </c>
      <c r="CF44" s="353">
        <v>1651.885</v>
      </c>
      <c r="CG44" s="353">
        <v>1045.809</v>
      </c>
      <c r="CH44" s="353">
        <v>71.483000000000004</v>
      </c>
      <c r="CI44" s="353">
        <v>534.59299999999996</v>
      </c>
      <c r="CJ44" s="353">
        <v>4049.2559999999999</v>
      </c>
      <c r="CK44" s="353">
        <v>3035.0830000000001</v>
      </c>
      <c r="CL44" s="353">
        <v>635.18000000000006</v>
      </c>
      <c r="CM44" s="353">
        <v>378.99299999999999</v>
      </c>
      <c r="CN44" s="353">
        <v>1147.538</v>
      </c>
      <c r="CO44" s="353">
        <v>552.70000000000005</v>
      </c>
      <c r="CP44" s="353">
        <v>70.626999999999995</v>
      </c>
      <c r="CQ44" s="353">
        <v>524.21100000000001</v>
      </c>
      <c r="CR44" s="353">
        <v>3733.8620000000001</v>
      </c>
      <c r="CS44" s="353">
        <v>2747.2040000000002</v>
      </c>
      <c r="CT44" s="353">
        <v>627.596</v>
      </c>
      <c r="CU44" s="353">
        <v>359.06200000000001</v>
      </c>
      <c r="CV44" s="353">
        <v>1202.9880000000001</v>
      </c>
      <c r="CW44" s="353">
        <v>596.93200000000002</v>
      </c>
      <c r="CX44" s="353">
        <v>88.682000000000002</v>
      </c>
      <c r="CY44" s="353">
        <v>517.37400000000002</v>
      </c>
      <c r="CZ44" s="353">
        <v>3577.3649999999998</v>
      </c>
      <c r="DA44" s="353">
        <v>2524.9110000000001</v>
      </c>
      <c r="DB44" s="353">
        <v>664.93499999999995</v>
      </c>
      <c r="DC44" s="353">
        <v>387.51900000000001</v>
      </c>
      <c r="DD44" s="353">
        <v>1155.72</v>
      </c>
      <c r="DE44" s="353">
        <v>563.88699999999994</v>
      </c>
      <c r="DF44" s="353">
        <v>81.847999999999999</v>
      </c>
      <c r="DG44" s="353">
        <v>509.98500000000001</v>
      </c>
      <c r="DH44" s="353">
        <v>3596.1819999999998</v>
      </c>
      <c r="DI44" s="353">
        <v>2487.6860000000001</v>
      </c>
      <c r="DJ44" s="353">
        <v>739.52500000000009</v>
      </c>
      <c r="DK44" s="353">
        <v>368.971</v>
      </c>
      <c r="DL44" s="353">
        <v>1190.2280000000001</v>
      </c>
      <c r="DM44" s="353">
        <v>548.83600000000001</v>
      </c>
      <c r="DN44" s="353">
        <v>83.364999999999995</v>
      </c>
      <c r="DO44" s="353">
        <v>558.02700000000004</v>
      </c>
      <c r="DP44" s="353">
        <v>3696.741</v>
      </c>
      <c r="DQ44" s="353">
        <v>2479.1889999999999</v>
      </c>
      <c r="DR44" s="353">
        <v>748.14300000000003</v>
      </c>
      <c r="DS44" s="353">
        <v>469.40899999999999</v>
      </c>
      <c r="DT44" s="353">
        <v>1176.2860000000001</v>
      </c>
      <c r="DU44" s="353">
        <v>542.57799999999997</v>
      </c>
      <c r="DV44" s="353">
        <v>94.162000000000006</v>
      </c>
      <c r="DW44" s="353">
        <v>539.54600000000005</v>
      </c>
      <c r="DX44" s="353">
        <v>3676.6970000000001</v>
      </c>
      <c r="DY44" s="353">
        <v>2829.9430000000002</v>
      </c>
      <c r="DZ44" s="353">
        <v>775.15800000000002</v>
      </c>
      <c r="EA44" s="353">
        <v>71.596000000000004</v>
      </c>
      <c r="EB44" s="353">
        <v>1299.7260000000001</v>
      </c>
      <c r="EC44" s="353">
        <v>615.46100000000001</v>
      </c>
      <c r="ED44" s="353">
        <v>125.208</v>
      </c>
      <c r="EE44" s="353">
        <v>559.05700000000002</v>
      </c>
      <c r="EF44" s="353">
        <v>3660.6239999999998</v>
      </c>
      <c r="EG44" s="353">
        <v>2471.2629999999999</v>
      </c>
      <c r="EH44" s="353">
        <v>759.88699999999994</v>
      </c>
      <c r="EI44" s="353">
        <v>429.47399999999999</v>
      </c>
      <c r="EJ44" s="353">
        <v>1400.5440000000001</v>
      </c>
      <c r="EK44" s="353">
        <v>682.48199999999997</v>
      </c>
      <c r="EL44" s="353">
        <v>111.093</v>
      </c>
      <c r="EM44" s="353">
        <v>606.96900000000005</v>
      </c>
      <c r="EN44" s="353">
        <v>3230.5770000000002</v>
      </c>
      <c r="EO44" s="353">
        <v>2032.058</v>
      </c>
      <c r="EP44" s="353">
        <v>779.01299999999992</v>
      </c>
      <c r="EQ44" s="353">
        <v>419.50599999999997</v>
      </c>
      <c r="ER44" s="353">
        <v>1304.1030000000001</v>
      </c>
      <c r="ES44" s="353">
        <v>207.506</v>
      </c>
      <c r="ET44" s="353">
        <v>99.340999999999994</v>
      </c>
      <c r="EU44" s="353">
        <v>997.25599999999997</v>
      </c>
      <c r="EV44" s="353">
        <v>3451.087</v>
      </c>
      <c r="EW44" s="353">
        <v>1853.395</v>
      </c>
      <c r="EX44" s="353">
        <v>910.20399999999995</v>
      </c>
      <c r="EY44" s="353">
        <v>687.48800000000006</v>
      </c>
      <c r="EZ44" s="353">
        <v>1240.1949999999999</v>
      </c>
      <c r="FA44" s="353">
        <v>390.90100000000001</v>
      </c>
      <c r="FB44" s="353">
        <v>102.057</v>
      </c>
      <c r="FC44" s="353">
        <v>747.23699999999997</v>
      </c>
      <c r="FD44" s="353">
        <v>3327.2330000000002</v>
      </c>
      <c r="FE44" s="353">
        <v>2056.654</v>
      </c>
      <c r="FF44" s="353">
        <v>852.06399999999996</v>
      </c>
      <c r="FG44" s="353">
        <v>418.51499999999999</v>
      </c>
      <c r="FH44" s="353">
        <v>1303.8689999999999</v>
      </c>
      <c r="FI44" s="353">
        <v>427.64400000000001</v>
      </c>
      <c r="FJ44" s="353">
        <v>103.846</v>
      </c>
      <c r="FK44" s="353">
        <v>772.37900000000002</v>
      </c>
      <c r="FL44" s="353">
        <v>3335.884</v>
      </c>
      <c r="FM44" s="353">
        <v>2011.346</v>
      </c>
      <c r="FN44" s="353">
        <v>905.89400000000001</v>
      </c>
      <c r="FO44" s="353">
        <v>418.64400000000001</v>
      </c>
      <c r="FP44" s="353">
        <v>1524.181</v>
      </c>
      <c r="FQ44" s="353">
        <v>454.75799999999998</v>
      </c>
      <c r="FR44" s="353">
        <v>155.21</v>
      </c>
      <c r="FS44" s="353">
        <v>914.21299999999997</v>
      </c>
      <c r="FT44" s="353">
        <v>3430.0410000000002</v>
      </c>
      <c r="FU44" s="353">
        <v>2095.6570000000002</v>
      </c>
      <c r="FV44" s="353">
        <v>903.21600000000001</v>
      </c>
      <c r="FW44" s="353">
        <v>431.16800000000001</v>
      </c>
      <c r="FX44" s="353">
        <v>1512.5070000000001</v>
      </c>
      <c r="FY44" s="353">
        <v>448.94</v>
      </c>
      <c r="FZ44" s="353">
        <v>210.53200000000001</v>
      </c>
      <c r="GA44" s="353">
        <v>853.03499999999997</v>
      </c>
      <c r="GB44" s="353">
        <v>3456.1239999999998</v>
      </c>
      <c r="GC44" s="353">
        <v>2118.7800000000002</v>
      </c>
      <c r="GD44" s="353">
        <v>886.08300000000008</v>
      </c>
      <c r="GE44" s="353">
        <v>451.26100000000002</v>
      </c>
      <c r="GF44" s="353">
        <v>1439.537</v>
      </c>
      <c r="GG44" s="353">
        <v>302.46800000000002</v>
      </c>
      <c r="GH44" s="353">
        <v>175.67099999999999</v>
      </c>
      <c r="GI44" s="353">
        <v>961.39800000000002</v>
      </c>
      <c r="GJ44" s="353">
        <v>3451.154</v>
      </c>
      <c r="GK44" s="353">
        <v>2110.0680000000002</v>
      </c>
      <c r="GL44" s="353">
        <v>906.75099999999998</v>
      </c>
      <c r="GM44" s="353">
        <v>434.33499999999998</v>
      </c>
      <c r="GN44" s="353">
        <v>1360.702</v>
      </c>
      <c r="GO44" s="353">
        <v>156.49100000000001</v>
      </c>
      <c r="GP44" s="353">
        <v>158.34399999999999</v>
      </c>
      <c r="GQ44" s="353">
        <v>1045.867</v>
      </c>
      <c r="GR44" s="353">
        <v>3856.1410000000001</v>
      </c>
      <c r="GS44" s="353">
        <v>2282.107</v>
      </c>
      <c r="GT44" s="353">
        <v>939.83399999999995</v>
      </c>
      <c r="GU44" s="353">
        <v>634.20000000000005</v>
      </c>
      <c r="GV44" s="353">
        <v>1219.8409999999999</v>
      </c>
      <c r="GW44" s="353">
        <v>156.77600000000001</v>
      </c>
      <c r="GX44" s="353">
        <v>153.78299999999999</v>
      </c>
      <c r="GY44" s="353">
        <v>909.28200000000004</v>
      </c>
      <c r="GZ44" s="353">
        <v>3753.482</v>
      </c>
      <c r="HA44" s="353">
        <v>2210.857</v>
      </c>
      <c r="HB44" s="353">
        <v>911.14499999999998</v>
      </c>
      <c r="HC44" s="353">
        <v>631.48</v>
      </c>
      <c r="HD44" s="353">
        <v>1525.6310000000001</v>
      </c>
      <c r="HE44" s="353">
        <v>443.08300000000003</v>
      </c>
      <c r="HF44" s="353">
        <v>160.85499999999999</v>
      </c>
      <c r="HG44" s="353">
        <v>921.69299999999998</v>
      </c>
      <c r="HH44" s="353">
        <v>3438.6570000000002</v>
      </c>
      <c r="HI44" s="353">
        <v>1938.846</v>
      </c>
      <c r="HJ44" s="353">
        <v>865.13</v>
      </c>
      <c r="HK44" s="353">
        <v>634.68100000000004</v>
      </c>
      <c r="HL44" s="353">
        <v>1342.654</v>
      </c>
      <c r="HM44" s="353">
        <v>338.23599999999999</v>
      </c>
      <c r="HN44" s="353">
        <v>133.864</v>
      </c>
      <c r="HO44" s="353">
        <v>870.55399999999997</v>
      </c>
      <c r="HP44" s="353">
        <v>3486.5810000000001</v>
      </c>
      <c r="HQ44" s="353">
        <v>1901.586</v>
      </c>
      <c r="HR44" s="353">
        <v>955.91399999999999</v>
      </c>
      <c r="HS44" s="353">
        <v>629.08100000000002</v>
      </c>
      <c r="HT44" s="353">
        <v>1333.1389999999999</v>
      </c>
      <c r="HU44" s="353">
        <v>305.01</v>
      </c>
      <c r="HV44" s="353">
        <v>111.855</v>
      </c>
      <c r="HW44" s="353">
        <v>916.274</v>
      </c>
      <c r="HX44" s="353">
        <v>3459.5970000000002</v>
      </c>
      <c r="HY44" s="353">
        <v>1865.961</v>
      </c>
      <c r="HZ44" s="353">
        <v>892.92900000000009</v>
      </c>
      <c r="IA44" s="353">
        <v>700.70699999999999</v>
      </c>
      <c r="IB44" s="353">
        <v>1272.848</v>
      </c>
      <c r="IC44" s="353">
        <v>151.62899999999999</v>
      </c>
      <c r="ID44" s="353">
        <v>100.634</v>
      </c>
      <c r="IE44" s="353">
        <v>1020.585</v>
      </c>
      <c r="IF44" s="353">
        <v>3553.8989999999999</v>
      </c>
      <c r="IG44" s="353">
        <v>1957.0640000000001</v>
      </c>
      <c r="IH44" s="353">
        <v>901.82600000000002</v>
      </c>
      <c r="II44" s="353">
        <v>695.00900000000001</v>
      </c>
      <c r="IJ44" s="353">
        <v>1304.1030000000001</v>
      </c>
      <c r="IK44" s="353">
        <v>207.506</v>
      </c>
      <c r="IL44" s="353">
        <v>99.340999999999994</v>
      </c>
      <c r="IM44" s="353">
        <v>997.25599999999997</v>
      </c>
      <c r="IN44" s="353">
        <v>3451.087</v>
      </c>
      <c r="IO44" s="353">
        <v>1853.395</v>
      </c>
      <c r="IP44" s="353">
        <v>910.20399999999995</v>
      </c>
      <c r="IQ44" s="353">
        <v>687.48800000000006</v>
      </c>
      <c r="IR44" s="472">
        <v>853.44799999999998</v>
      </c>
      <c r="IS44" s="472">
        <v>593.56200000000001</v>
      </c>
      <c r="IT44" s="472">
        <v>128.97499999999999</v>
      </c>
      <c r="IU44" s="472">
        <v>130.911</v>
      </c>
      <c r="IV44" s="472">
        <v>2943.357</v>
      </c>
      <c r="IW44" s="472">
        <v>1425.0239999999999</v>
      </c>
      <c r="IX44" s="472">
        <v>801.59400000000005</v>
      </c>
      <c r="IY44" s="472">
        <v>716.73900000000003</v>
      </c>
      <c r="IZ44" s="353">
        <v>874.98500000000013</v>
      </c>
      <c r="JA44" s="353">
        <v>646.82000000000005</v>
      </c>
      <c r="JB44" s="353">
        <v>89.816999999999993</v>
      </c>
      <c r="JC44" s="353">
        <v>138.34800000000001</v>
      </c>
      <c r="JD44" s="353">
        <v>3757.0630000000001</v>
      </c>
      <c r="JE44" s="353">
        <v>2141.48</v>
      </c>
      <c r="JF44" s="353">
        <v>916.73099999999999</v>
      </c>
      <c r="JG44" s="353">
        <v>698.85199999999998</v>
      </c>
      <c r="JH44" s="353">
        <v>781.58699999999999</v>
      </c>
      <c r="JI44" s="353">
        <v>562.21699999999998</v>
      </c>
      <c r="JJ44" s="353">
        <v>95.084999999999994</v>
      </c>
      <c r="JK44" s="353">
        <v>124.285</v>
      </c>
      <c r="JL44" s="353">
        <v>3615.6179999999999</v>
      </c>
      <c r="JM44" s="353">
        <v>2010.0840000000001</v>
      </c>
      <c r="JN44" s="353">
        <v>910.56</v>
      </c>
      <c r="JO44" s="353">
        <v>694.97400000000005</v>
      </c>
      <c r="JP44" s="353">
        <v>841.70699999999988</v>
      </c>
      <c r="JQ44" s="353">
        <v>625.42499999999995</v>
      </c>
      <c r="JR44" s="353">
        <v>93.185000000000002</v>
      </c>
      <c r="JS44" s="353">
        <v>123.09699999999999</v>
      </c>
      <c r="JT44" s="353">
        <v>3700.523999999999</v>
      </c>
      <c r="JU44" s="353">
        <v>2077.703</v>
      </c>
      <c r="JV44" s="353">
        <v>925.05</v>
      </c>
      <c r="JW44" s="353">
        <v>697.77099999999996</v>
      </c>
      <c r="JX44" s="353">
        <v>937.46500000000003</v>
      </c>
      <c r="JY44" s="353">
        <v>723.52599999999995</v>
      </c>
      <c r="JZ44" s="353">
        <v>84.046000000000006</v>
      </c>
      <c r="KA44" s="353">
        <v>129.893</v>
      </c>
      <c r="KB44" s="353">
        <v>3630.99</v>
      </c>
      <c r="KC44" s="353">
        <v>1917.8789999999999</v>
      </c>
      <c r="KD44" s="353">
        <v>1007.527</v>
      </c>
      <c r="KE44" s="353">
        <v>705.58399999999995</v>
      </c>
      <c r="KF44" s="353">
        <v>772.4190000000001</v>
      </c>
      <c r="KG44" s="353">
        <v>582.97</v>
      </c>
      <c r="KH44" s="353">
        <v>83.123999999999995</v>
      </c>
      <c r="KI44" s="353">
        <v>106.325</v>
      </c>
      <c r="KJ44" s="353">
        <v>3204.0210000000002</v>
      </c>
      <c r="KK44" s="353">
        <v>1483.59</v>
      </c>
      <c r="KL44" s="353">
        <v>1010.12</v>
      </c>
      <c r="KM44" s="353">
        <v>710.31100000000004</v>
      </c>
      <c r="KN44" s="353">
        <v>751.35699999999997</v>
      </c>
      <c r="KO44" s="353">
        <v>570.10599999999999</v>
      </c>
      <c r="KP44" s="353">
        <v>87.893000000000001</v>
      </c>
      <c r="KQ44" s="353">
        <v>93.358000000000004</v>
      </c>
      <c r="KR44" s="353">
        <v>3182.377</v>
      </c>
      <c r="KS44" s="353">
        <v>1450.761</v>
      </c>
      <c r="KT44" s="353">
        <v>1018.423</v>
      </c>
      <c r="KU44" s="353">
        <v>713.19299999999998</v>
      </c>
      <c r="KV44" s="472">
        <v>750.82400000000007</v>
      </c>
      <c r="KW44" s="472">
        <v>536.95500000000004</v>
      </c>
      <c r="KX44" s="472">
        <v>90.009</v>
      </c>
      <c r="KY44" s="472">
        <v>123.86</v>
      </c>
      <c r="KZ44" s="472">
        <v>3075.518</v>
      </c>
      <c r="LA44" s="472">
        <v>1520.9349999999999</v>
      </c>
      <c r="LB44" s="472">
        <v>825.505</v>
      </c>
      <c r="LC44" s="472">
        <v>729.07799999999997</v>
      </c>
      <c r="LD44" s="472">
        <v>761.44899999999996</v>
      </c>
      <c r="LE44" s="472">
        <v>554.51199999999994</v>
      </c>
      <c r="LF44" s="472">
        <v>81.736999999999995</v>
      </c>
      <c r="LG44" s="472">
        <v>125.2</v>
      </c>
      <c r="LH44" s="472">
        <v>3019.761</v>
      </c>
      <c r="LI44" s="472">
        <v>1472.1320000000001</v>
      </c>
      <c r="LJ44" s="472">
        <v>828.75800000000004</v>
      </c>
      <c r="LK44" s="472">
        <v>718.87099999999998</v>
      </c>
      <c r="LL44" s="472">
        <v>858.92599999999993</v>
      </c>
      <c r="LM44" s="472">
        <v>642.32899999999995</v>
      </c>
      <c r="LN44" s="472">
        <v>90.275999999999996</v>
      </c>
      <c r="LO44" s="472">
        <v>126.321</v>
      </c>
      <c r="LP44" s="472">
        <v>3119.63</v>
      </c>
      <c r="LQ44" s="472">
        <v>1601.702</v>
      </c>
      <c r="LR44" s="472">
        <v>811.00099999999998</v>
      </c>
      <c r="LS44" s="472">
        <v>706.92700000000002</v>
      </c>
      <c r="LT44" s="472">
        <v>916.39</v>
      </c>
      <c r="LU44" s="472">
        <v>695.60500000000002</v>
      </c>
      <c r="LV44" s="472">
        <v>88.626000000000005</v>
      </c>
      <c r="LW44" s="472">
        <v>132.15899999999999</v>
      </c>
      <c r="LX44" s="472">
        <v>3058.027</v>
      </c>
      <c r="LY44" s="472">
        <v>1560.19</v>
      </c>
      <c r="LZ44" s="472">
        <v>791.28300000000002</v>
      </c>
      <c r="MA44" s="472">
        <v>706.55399999999997</v>
      </c>
      <c r="MB44" s="472">
        <v>753.70500000000004</v>
      </c>
      <c r="MC44" s="472">
        <v>517.48800000000006</v>
      </c>
      <c r="MD44" s="472">
        <v>105.971</v>
      </c>
      <c r="ME44" s="472">
        <v>130.24600000000001</v>
      </c>
      <c r="MF44" s="472">
        <v>2960.1860000000001</v>
      </c>
      <c r="MG44" s="472">
        <v>1445.3820000000001</v>
      </c>
      <c r="MH44" s="472">
        <v>790.24800000000005</v>
      </c>
      <c r="MI44" s="472">
        <v>724.55600000000004</v>
      </c>
      <c r="MJ44" s="472">
        <v>853.44799999999998</v>
      </c>
      <c r="MK44" s="472">
        <v>593.56200000000001</v>
      </c>
      <c r="ML44" s="472">
        <v>128.97499999999999</v>
      </c>
      <c r="MM44" s="472">
        <v>130.911</v>
      </c>
      <c r="MN44" s="472">
        <v>2943.357</v>
      </c>
      <c r="MO44" s="472">
        <v>1425.0239999999999</v>
      </c>
      <c r="MP44" s="472">
        <v>801.59400000000005</v>
      </c>
      <c r="MQ44" s="472">
        <v>716.73900000000003</v>
      </c>
      <c r="MR44" s="472">
        <v>836.375</v>
      </c>
      <c r="MS44" s="472">
        <v>488.70699999999999</v>
      </c>
      <c r="MT44" s="472">
        <v>197.09200000000001</v>
      </c>
      <c r="MU44" s="472">
        <v>150.57599999999999</v>
      </c>
      <c r="MV44" s="472">
        <v>2135.9140000000002</v>
      </c>
      <c r="MW44" s="472">
        <v>902.10799999999995</v>
      </c>
      <c r="MX44" s="472">
        <v>517.572</v>
      </c>
      <c r="MY44" s="472">
        <v>716.23400000000004</v>
      </c>
      <c r="MZ44" s="472">
        <v>916.34500000000003</v>
      </c>
      <c r="NA44" s="472">
        <v>600.57600000000002</v>
      </c>
      <c r="NB44" s="472">
        <v>157.62700000000001</v>
      </c>
      <c r="NC44" s="472">
        <v>158.142</v>
      </c>
      <c r="ND44" s="472">
        <v>2962.2660000000001</v>
      </c>
      <c r="NE44" s="472">
        <v>1456.9069999999999</v>
      </c>
      <c r="NF44" s="472">
        <v>800.91</v>
      </c>
      <c r="NG44" s="472">
        <v>704.44899999999996</v>
      </c>
      <c r="NH44" s="472">
        <v>739.03300000000002</v>
      </c>
      <c r="NI44" s="472">
        <v>455.83100000000002</v>
      </c>
      <c r="NJ44" s="472">
        <v>127.316</v>
      </c>
      <c r="NK44" s="472">
        <v>155.886</v>
      </c>
      <c r="NL44" s="472">
        <v>2993.8</v>
      </c>
      <c r="NM44" s="472">
        <v>1483.914</v>
      </c>
      <c r="NN44" s="472">
        <v>795.14899999999989</v>
      </c>
      <c r="NO44" s="472">
        <v>714.73699999999997</v>
      </c>
      <c r="NP44" s="472">
        <v>702.346</v>
      </c>
      <c r="NQ44" s="472">
        <v>438.47800000000001</v>
      </c>
      <c r="NR44" s="472">
        <v>107.337</v>
      </c>
      <c r="NS44" s="472">
        <v>156.53100000000001</v>
      </c>
      <c r="NT44" s="472">
        <v>2848.5920000000001</v>
      </c>
      <c r="NU44" s="472">
        <v>1445.1289999999999</v>
      </c>
      <c r="NV44" s="472">
        <v>678.79099999999994</v>
      </c>
      <c r="NW44" s="472">
        <v>724.67200000000003</v>
      </c>
      <c r="NX44" s="472">
        <v>720.45100000000002</v>
      </c>
      <c r="NY44" s="472">
        <v>456.82900000000001</v>
      </c>
      <c r="NZ44" s="472">
        <v>103.574</v>
      </c>
      <c r="OA44" s="472">
        <v>160.048</v>
      </c>
      <c r="OB44" s="472">
        <v>2876.848</v>
      </c>
      <c r="OC44" s="472">
        <v>1576.788</v>
      </c>
      <c r="OD44" s="472">
        <v>585.39099999999996</v>
      </c>
      <c r="OE44" s="472">
        <v>714.66899999999998</v>
      </c>
      <c r="OF44" s="472">
        <v>758.81499999999994</v>
      </c>
      <c r="OG44" s="472">
        <v>526.30499999999995</v>
      </c>
      <c r="OH44" s="472">
        <v>97.244</v>
      </c>
      <c r="OI44" s="472">
        <v>135.26599999999999</v>
      </c>
      <c r="OJ44" s="472">
        <v>2850.1729999999998</v>
      </c>
      <c r="OK44" s="472">
        <v>1579.172</v>
      </c>
      <c r="OL44" s="472">
        <v>556.18700000000001</v>
      </c>
      <c r="OM44" s="472">
        <v>714.81399999999996</v>
      </c>
      <c r="ON44" s="472">
        <v>651.24699999999996</v>
      </c>
      <c r="OO44" s="472">
        <v>425.54399999999998</v>
      </c>
      <c r="OP44" s="472">
        <v>85.945999999999998</v>
      </c>
      <c r="OQ44" s="472">
        <v>139.75700000000001</v>
      </c>
      <c r="OR44" s="472">
        <v>2866.9050000000002</v>
      </c>
      <c r="OS44" s="472">
        <v>1576.3820000000001</v>
      </c>
      <c r="OT44" s="472">
        <v>571.29999999999995</v>
      </c>
      <c r="OU44" s="472">
        <v>719.22299999999996</v>
      </c>
      <c r="OV44" s="472">
        <v>672.15800000000002</v>
      </c>
      <c r="OW44" s="472">
        <v>449.149</v>
      </c>
      <c r="OX44" s="472">
        <v>84.057000000000002</v>
      </c>
      <c r="OY44" s="472">
        <v>138.952</v>
      </c>
      <c r="OZ44" s="472">
        <v>2714.067</v>
      </c>
      <c r="PA44" s="472">
        <v>1456.845</v>
      </c>
      <c r="PB44" s="472">
        <v>554.87699999999995</v>
      </c>
      <c r="PC44" s="472">
        <v>702.34500000000003</v>
      </c>
      <c r="PD44" s="472">
        <v>711.04300000000001</v>
      </c>
      <c r="PE44" s="472">
        <v>440.30799999999999</v>
      </c>
      <c r="PF44" s="472">
        <v>96.073999999999998</v>
      </c>
      <c r="PG44" s="472">
        <v>174.661</v>
      </c>
      <c r="PH44" s="472">
        <v>2772.4450000000002</v>
      </c>
      <c r="PI44" s="472">
        <v>1498.7260000000001</v>
      </c>
      <c r="PJ44" s="472">
        <v>541.52300000000002</v>
      </c>
      <c r="PK44" s="472">
        <v>732.19600000000003</v>
      </c>
      <c r="PL44" s="472">
        <v>839.31799999999998</v>
      </c>
      <c r="PM44" s="472">
        <v>539.91899999999998</v>
      </c>
      <c r="PN44" s="472">
        <v>109.221</v>
      </c>
      <c r="PO44" s="472">
        <v>190.178</v>
      </c>
      <c r="PP44" s="472">
        <v>2709.6610000000001</v>
      </c>
      <c r="PQ44" s="472">
        <v>1452.8430000000001</v>
      </c>
      <c r="PR44" s="472">
        <v>516.91599999999994</v>
      </c>
      <c r="PS44" s="472">
        <v>739.90200000000004</v>
      </c>
      <c r="PT44" s="472">
        <v>800.86400000000003</v>
      </c>
      <c r="PU44" s="472">
        <v>460.86200000000002</v>
      </c>
      <c r="PV44" s="472">
        <v>175.91200000000001</v>
      </c>
      <c r="PW44" s="472">
        <v>164.09</v>
      </c>
      <c r="PX44" s="472">
        <v>2679.35</v>
      </c>
      <c r="PY44" s="472">
        <v>1449.941</v>
      </c>
      <c r="PZ44" s="472">
        <v>510.08499999999998</v>
      </c>
      <c r="QA44" s="472">
        <v>719.32399999999996</v>
      </c>
      <c r="QB44" s="472">
        <v>915.55899999999997</v>
      </c>
      <c r="QC44" s="472">
        <v>513.69899999999996</v>
      </c>
      <c r="QD44" s="472">
        <v>231.8</v>
      </c>
      <c r="QE44" s="472">
        <v>170.06</v>
      </c>
      <c r="QF44" s="472">
        <v>2211.0459999999998</v>
      </c>
      <c r="QG44" s="472">
        <v>952.03399999999999</v>
      </c>
      <c r="QH44" s="472">
        <v>542.279</v>
      </c>
      <c r="QI44" s="472">
        <v>716.73299999999995</v>
      </c>
      <c r="QJ44" s="472">
        <v>836.375</v>
      </c>
      <c r="QK44" s="472">
        <v>488.70699999999999</v>
      </c>
      <c r="QL44" s="472">
        <v>197.09200000000001</v>
      </c>
      <c r="QM44" s="472">
        <v>150.57599999999999</v>
      </c>
      <c r="QN44" s="472">
        <v>2135.9140000000002</v>
      </c>
      <c r="QO44" s="472">
        <v>902.10799999999995</v>
      </c>
      <c r="QP44" s="472">
        <v>517.572</v>
      </c>
      <c r="QQ44" s="472">
        <v>716.23400000000004</v>
      </c>
      <c r="QR44" s="472">
        <v>981.81</v>
      </c>
      <c r="QS44" s="472">
        <v>466.4</v>
      </c>
      <c r="QT44" s="472">
        <v>323.74</v>
      </c>
      <c r="QU44" s="472">
        <v>191.67</v>
      </c>
      <c r="QV44" s="472">
        <v>2439.4769999999999</v>
      </c>
      <c r="QW44" s="472">
        <v>1046.027</v>
      </c>
      <c r="QX44" s="472">
        <v>582.36500000000001</v>
      </c>
      <c r="QY44" s="472">
        <v>811.08500000000004</v>
      </c>
      <c r="QZ44" s="472">
        <v>970.60400000000004</v>
      </c>
      <c r="RA44" s="472">
        <v>637.83199999999999</v>
      </c>
      <c r="RB44" s="472">
        <v>182.733</v>
      </c>
      <c r="RC44" s="472">
        <v>150.03899999999999</v>
      </c>
      <c r="RD44" s="472">
        <v>2191.3130000000001</v>
      </c>
      <c r="RE44" s="472">
        <v>954.88199999999995</v>
      </c>
      <c r="RF44" s="472">
        <v>519.38</v>
      </c>
      <c r="RG44" s="472">
        <v>717.05100000000004</v>
      </c>
      <c r="RH44" s="472">
        <v>870.77600000000007</v>
      </c>
      <c r="RI44" s="472">
        <v>444.39699999999999</v>
      </c>
      <c r="RJ44" s="472">
        <v>220.99199999999999</v>
      </c>
      <c r="RK44" s="472">
        <v>205.387</v>
      </c>
      <c r="RL44" s="472">
        <v>2304.8440000000001</v>
      </c>
      <c r="RM44" s="472">
        <v>955.51400000000001</v>
      </c>
      <c r="RN44" s="472">
        <v>531.94200000000001</v>
      </c>
      <c r="RO44" s="472">
        <v>817.38800000000003</v>
      </c>
      <c r="RP44" s="472">
        <v>888.48899999999992</v>
      </c>
      <c r="RQ44" s="472">
        <v>492.97199999999998</v>
      </c>
      <c r="RR44" s="472">
        <v>191.61799999999999</v>
      </c>
      <c r="RS44" s="472">
        <v>203.899</v>
      </c>
      <c r="RT44" s="472">
        <v>2542.8049999999998</v>
      </c>
      <c r="RU44" s="472">
        <v>964.54899999999998</v>
      </c>
      <c r="RV44" s="472">
        <v>769.79399999999998</v>
      </c>
      <c r="RW44" s="472">
        <v>808.46199999999999</v>
      </c>
      <c r="RX44" s="472">
        <v>907.58600000000001</v>
      </c>
      <c r="RY44" s="472">
        <v>527.529</v>
      </c>
      <c r="RZ44" s="472">
        <v>174.74799999999999</v>
      </c>
      <c r="SA44" s="472">
        <v>205.309</v>
      </c>
      <c r="SB44" s="472">
        <v>2572.3760000000002</v>
      </c>
      <c r="SC44" s="472">
        <v>1012.181</v>
      </c>
      <c r="SD44" s="472">
        <v>759.25</v>
      </c>
      <c r="SE44" s="472">
        <v>800.94500000000005</v>
      </c>
      <c r="SF44" s="472">
        <v>875.09199999999998</v>
      </c>
      <c r="SG44" s="472">
        <v>538.13499999999999</v>
      </c>
      <c r="SH44" s="472">
        <v>127.602</v>
      </c>
      <c r="SI44" s="472">
        <v>209.35499999999999</v>
      </c>
      <c r="SJ44" s="472">
        <v>2398.4079999999999</v>
      </c>
      <c r="SK44" s="472">
        <v>971.91399999999999</v>
      </c>
      <c r="SL44" s="472">
        <v>609.38799999999992</v>
      </c>
      <c r="SM44" s="472">
        <v>817.10599999999999</v>
      </c>
      <c r="SN44" s="472">
        <v>967.97299999999996</v>
      </c>
      <c r="SO44" s="472">
        <v>524.52599999999995</v>
      </c>
      <c r="SP44" s="472">
        <v>235.66</v>
      </c>
      <c r="SQ44" s="472">
        <v>207.78700000000001</v>
      </c>
      <c r="SR44" s="472">
        <v>2450.7049999999999</v>
      </c>
      <c r="SS44" s="472">
        <v>1025.366</v>
      </c>
      <c r="ST44" s="472">
        <v>610.904</v>
      </c>
      <c r="SU44" s="472">
        <v>814.43499999999995</v>
      </c>
      <c r="SV44" s="472">
        <v>1008.799</v>
      </c>
      <c r="SW44" s="472">
        <v>592.21500000000003</v>
      </c>
      <c r="SX44" s="472">
        <v>211.80199999999999</v>
      </c>
      <c r="SY44" s="472">
        <v>204.78200000000001</v>
      </c>
      <c r="SZ44" s="472">
        <v>2472.509</v>
      </c>
      <c r="TA44" s="472">
        <v>1025.1379999999999</v>
      </c>
      <c r="TB44" s="472">
        <v>632.61899999999991</v>
      </c>
      <c r="TC44" s="472">
        <v>814.75199999999995</v>
      </c>
      <c r="TD44" s="472">
        <v>964.4670000000001</v>
      </c>
      <c r="TE44" s="472">
        <v>569.76800000000003</v>
      </c>
      <c r="TF44" s="472">
        <v>198.40100000000001</v>
      </c>
      <c r="TG44" s="472">
        <v>196.298</v>
      </c>
      <c r="TH44" s="472">
        <v>2446.1640000000002</v>
      </c>
      <c r="TI44" s="472">
        <v>1016.67</v>
      </c>
      <c r="TJ44" s="472">
        <v>603.41399999999999</v>
      </c>
      <c r="TK44" s="472">
        <v>826.08</v>
      </c>
      <c r="TL44" s="472">
        <v>855.35599999999999</v>
      </c>
      <c r="TM44" s="472">
        <v>429.887</v>
      </c>
      <c r="TN44" s="472">
        <v>230.227</v>
      </c>
      <c r="TO44" s="472">
        <v>195.24199999999999</v>
      </c>
      <c r="TP44" s="472">
        <v>2474.2950000000001</v>
      </c>
      <c r="TQ44" s="472">
        <v>1043.886</v>
      </c>
      <c r="TR44" s="472">
        <v>611.93600000000004</v>
      </c>
      <c r="TS44" s="472">
        <v>818.47299999999996</v>
      </c>
      <c r="TT44" s="472">
        <v>921.81399999999996</v>
      </c>
      <c r="TU44" s="472">
        <v>472.84</v>
      </c>
      <c r="TV44" s="472">
        <v>253.613</v>
      </c>
      <c r="TW44" s="472">
        <v>195.36099999999999</v>
      </c>
      <c r="TX44" s="472">
        <v>2462.127</v>
      </c>
      <c r="TY44" s="472">
        <v>1063.789</v>
      </c>
      <c r="TZ44" s="472">
        <v>581.16600000000005</v>
      </c>
      <c r="UA44" s="472">
        <v>817.17200000000003</v>
      </c>
      <c r="UB44" s="472">
        <v>909.29300000000001</v>
      </c>
      <c r="UC44" s="472">
        <v>458.642</v>
      </c>
      <c r="UD44" s="472">
        <v>257.41199999999998</v>
      </c>
      <c r="UE44" s="472">
        <v>193.239</v>
      </c>
      <c r="UF44" s="472">
        <v>2649.0230000000001</v>
      </c>
      <c r="UG44" s="472">
        <v>1249.2470000000001</v>
      </c>
      <c r="UH44" s="472">
        <v>583.82600000000002</v>
      </c>
      <c r="UI44" s="472">
        <v>815.95</v>
      </c>
      <c r="UJ44" s="472">
        <v>981.81</v>
      </c>
      <c r="UK44" s="472">
        <v>466.4</v>
      </c>
      <c r="UL44" s="472">
        <v>323.74</v>
      </c>
      <c r="UM44" s="472">
        <v>191.67</v>
      </c>
      <c r="UN44" s="472">
        <v>2439.4769999999999</v>
      </c>
      <c r="UO44" s="472">
        <v>1046.027</v>
      </c>
      <c r="UP44" s="472">
        <v>582.36500000000001</v>
      </c>
      <c r="UQ44" s="472">
        <v>811.08500000000004</v>
      </c>
      <c r="UR44" s="472"/>
      <c r="US44" s="472"/>
      <c r="UT44" s="472"/>
      <c r="UU44" s="472"/>
      <c r="UV44" s="472"/>
      <c r="UW44" s="472"/>
      <c r="UX44" s="472"/>
      <c r="UY44" s="472"/>
      <c r="UZ44" s="472">
        <v>1078.1479999999999</v>
      </c>
      <c r="VA44" s="472">
        <v>566.87</v>
      </c>
      <c r="VB44" s="472">
        <v>297.428</v>
      </c>
      <c r="VC44" s="472">
        <v>213.85</v>
      </c>
      <c r="VD44" s="472">
        <v>2429.5659999999998</v>
      </c>
      <c r="VE44" s="472">
        <v>1032.6890000000001</v>
      </c>
      <c r="VF44" s="472">
        <v>568.34799999999996</v>
      </c>
      <c r="VG44" s="472">
        <v>828.529</v>
      </c>
      <c r="VH44" s="472">
        <v>1112.8219999999999</v>
      </c>
      <c r="VI44" s="472">
        <v>609.88400000000001</v>
      </c>
      <c r="VJ44" s="472">
        <v>260.55900000000003</v>
      </c>
      <c r="VK44" s="472">
        <v>242.37899999999999</v>
      </c>
      <c r="VL44" s="472">
        <v>2765.395</v>
      </c>
      <c r="VM44" s="472">
        <v>1365.027</v>
      </c>
      <c r="VN44" s="472">
        <v>576.91</v>
      </c>
      <c r="VO44" s="472">
        <v>823.45799999999997</v>
      </c>
      <c r="VP44" s="472">
        <v>1390.2570000000001</v>
      </c>
      <c r="VQ44" s="472">
        <v>907.178</v>
      </c>
      <c r="VR44" s="472">
        <v>245.12700000000001</v>
      </c>
      <c r="VS44" s="472">
        <v>237.952</v>
      </c>
      <c r="VT44" s="472">
        <v>2217.5189999999998</v>
      </c>
      <c r="VU44" s="472">
        <v>1056.5250000000001</v>
      </c>
      <c r="VV44" s="472">
        <v>573.447</v>
      </c>
      <c r="VW44" s="472">
        <v>587.54700000000003</v>
      </c>
      <c r="VX44" s="773" t="s">
        <v>1313</v>
      </c>
      <c r="VY44" s="337">
        <v>38</v>
      </c>
    </row>
    <row r="45" spans="1:597" ht="20.25" customHeight="1">
      <c r="A45" s="329">
        <v>39</v>
      </c>
      <c r="B45" s="767" t="s">
        <v>1314</v>
      </c>
      <c r="C45" s="339" t="s">
        <v>1216</v>
      </c>
      <c r="D45" s="544">
        <v>1083.328</v>
      </c>
      <c r="E45" s="544">
        <v>846.4670000000001</v>
      </c>
      <c r="F45" s="544">
        <v>0</v>
      </c>
      <c r="G45" s="544">
        <v>236.86099999999999</v>
      </c>
      <c r="H45" s="544">
        <v>9.7280000000000015</v>
      </c>
      <c r="I45" s="544">
        <v>5.9200000000000008</v>
      </c>
      <c r="J45" s="544">
        <v>0</v>
      </c>
      <c r="K45" s="544">
        <v>3.8079999999999998</v>
      </c>
      <c r="L45" s="544">
        <v>1205.7260000000001</v>
      </c>
      <c r="M45" s="544">
        <v>727.77199999999993</v>
      </c>
      <c r="N45" s="544">
        <v>72.037999999999997</v>
      </c>
      <c r="O45" s="544">
        <v>405.916</v>
      </c>
      <c r="P45" s="544">
        <v>13.099</v>
      </c>
      <c r="Q45" s="544">
        <v>7.7729999999999997</v>
      </c>
      <c r="R45" s="544">
        <v>0</v>
      </c>
      <c r="S45" s="544">
        <v>5.3260000000000014</v>
      </c>
      <c r="T45" s="544">
        <v>1019.059</v>
      </c>
      <c r="U45" s="544">
        <v>531.7639999999999</v>
      </c>
      <c r="V45" s="544">
        <v>115.217</v>
      </c>
      <c r="W45" s="544">
        <v>372.07799999999997</v>
      </c>
      <c r="X45" s="768">
        <v>9.0120000000000005</v>
      </c>
      <c r="Y45" s="768">
        <v>5.7880000000000003</v>
      </c>
      <c r="Z45" s="768">
        <v>0</v>
      </c>
      <c r="AA45" s="768">
        <v>3.2240000000000002</v>
      </c>
      <c r="AB45" s="353">
        <v>1042.002</v>
      </c>
      <c r="AC45" s="353">
        <v>380.67700000000002</v>
      </c>
      <c r="AD45" s="353">
        <v>90.088999999999999</v>
      </c>
      <c r="AE45" s="353">
        <v>571.23599999999999</v>
      </c>
      <c r="AF45" s="349">
        <v>22.308</v>
      </c>
      <c r="AG45" s="349">
        <v>20.562999999999999</v>
      </c>
      <c r="AH45" s="349">
        <v>0</v>
      </c>
      <c r="AI45" s="349">
        <v>1.7450000000000001</v>
      </c>
      <c r="AJ45" s="353">
        <v>587.50900000000001</v>
      </c>
      <c r="AK45" s="353">
        <v>220.178</v>
      </c>
      <c r="AL45" s="353">
        <v>39.207999999999998</v>
      </c>
      <c r="AM45" s="353">
        <v>328.12299999999999</v>
      </c>
      <c r="AN45" s="349">
        <v>17.954999999999998</v>
      </c>
      <c r="AO45" s="349">
        <v>12.808</v>
      </c>
      <c r="AP45" s="349">
        <v>0</v>
      </c>
      <c r="AQ45" s="349">
        <v>5.1470000000000002</v>
      </c>
      <c r="AR45" s="353">
        <v>1040.2719999999999</v>
      </c>
      <c r="AS45" s="353">
        <v>698.13300000000004</v>
      </c>
      <c r="AT45" s="353">
        <v>28.937999999999999</v>
      </c>
      <c r="AU45" s="353">
        <v>313.20100000000002</v>
      </c>
      <c r="AV45" s="353">
        <v>125.584</v>
      </c>
      <c r="AW45" s="353">
        <v>114.828</v>
      </c>
      <c r="AX45" s="353">
        <v>0</v>
      </c>
      <c r="AY45" s="353">
        <v>10.756</v>
      </c>
      <c r="AZ45" s="353">
        <v>585.28800000000001</v>
      </c>
      <c r="BA45" s="353">
        <v>218.84800000000001</v>
      </c>
      <c r="BB45" s="353">
        <v>39.210999999999999</v>
      </c>
      <c r="BC45" s="353">
        <v>327.22899999999998</v>
      </c>
      <c r="BD45" s="353">
        <v>25.15</v>
      </c>
      <c r="BE45" s="353">
        <v>20.114999999999998</v>
      </c>
      <c r="BF45" s="353">
        <v>0</v>
      </c>
      <c r="BG45" s="353">
        <v>5.0350000000000001</v>
      </c>
      <c r="BH45" s="353">
        <v>637.63600000000008</v>
      </c>
      <c r="BI45" s="353">
        <v>272.24400000000003</v>
      </c>
      <c r="BJ45" s="353">
        <v>39.392000000000003</v>
      </c>
      <c r="BK45" s="353">
        <v>326</v>
      </c>
      <c r="BL45" s="353">
        <v>44.786000000000001</v>
      </c>
      <c r="BM45" s="353">
        <v>39.725999999999999</v>
      </c>
      <c r="BN45" s="353">
        <v>0</v>
      </c>
      <c r="BO45" s="353">
        <v>5.0599999999999996</v>
      </c>
      <c r="BP45" s="353">
        <v>717.81400000000008</v>
      </c>
      <c r="BQ45" s="353">
        <v>352.45800000000003</v>
      </c>
      <c r="BR45" s="353">
        <v>39.234999999999999</v>
      </c>
      <c r="BS45" s="353">
        <v>326.12099999999998</v>
      </c>
      <c r="BT45" s="353">
        <v>16.969000000000001</v>
      </c>
      <c r="BU45" s="353">
        <v>12.166</v>
      </c>
      <c r="BV45" s="353">
        <v>0</v>
      </c>
      <c r="BW45" s="353">
        <v>4.8029999999999999</v>
      </c>
      <c r="BX45" s="353">
        <v>759.27</v>
      </c>
      <c r="BY45" s="353">
        <v>396.96499999999997</v>
      </c>
      <c r="BZ45" s="353">
        <v>39.340000000000003</v>
      </c>
      <c r="CA45" s="353">
        <v>322.96499999999997</v>
      </c>
      <c r="CB45" s="353">
        <v>56.703000000000003</v>
      </c>
      <c r="CC45" s="353">
        <v>51.917999999999999</v>
      </c>
      <c r="CD45" s="353">
        <v>0</v>
      </c>
      <c r="CE45" s="353">
        <v>4.7850000000000001</v>
      </c>
      <c r="CF45" s="353">
        <v>726.01900000000001</v>
      </c>
      <c r="CG45" s="353">
        <v>363.245</v>
      </c>
      <c r="CH45" s="353">
        <v>39.329000000000001</v>
      </c>
      <c r="CI45" s="353">
        <v>323.44499999999999</v>
      </c>
      <c r="CJ45" s="353">
        <v>44.572000000000003</v>
      </c>
      <c r="CK45" s="353">
        <v>34.130000000000003</v>
      </c>
      <c r="CL45" s="353">
        <v>0</v>
      </c>
      <c r="CM45" s="353">
        <v>10.442</v>
      </c>
      <c r="CN45" s="353">
        <v>712.13700000000006</v>
      </c>
      <c r="CO45" s="353">
        <v>360.666</v>
      </c>
      <c r="CP45" s="353">
        <v>39.247999999999998</v>
      </c>
      <c r="CQ45" s="353">
        <v>312.22300000000001</v>
      </c>
      <c r="CR45" s="353">
        <v>29.7</v>
      </c>
      <c r="CS45" s="353">
        <v>21.683</v>
      </c>
      <c r="CT45" s="353">
        <v>0</v>
      </c>
      <c r="CU45" s="353">
        <v>8.0169999999999995</v>
      </c>
      <c r="CV45" s="353">
        <v>705.82100000000003</v>
      </c>
      <c r="CW45" s="353">
        <v>356.49900000000002</v>
      </c>
      <c r="CX45" s="353">
        <v>39.363</v>
      </c>
      <c r="CY45" s="353">
        <v>309.959</v>
      </c>
      <c r="CZ45" s="353">
        <v>82.616</v>
      </c>
      <c r="DA45" s="353">
        <v>65.116</v>
      </c>
      <c r="DB45" s="353">
        <v>0</v>
      </c>
      <c r="DC45" s="353">
        <v>17.5</v>
      </c>
      <c r="DD45" s="353">
        <v>696.14800000000002</v>
      </c>
      <c r="DE45" s="353">
        <v>343.86900000000003</v>
      </c>
      <c r="DF45" s="353">
        <v>39.256</v>
      </c>
      <c r="DG45" s="353">
        <v>313.02300000000002</v>
      </c>
      <c r="DH45" s="353">
        <v>76.281999999999996</v>
      </c>
      <c r="DI45" s="353">
        <v>67.814999999999998</v>
      </c>
      <c r="DJ45" s="353">
        <v>0</v>
      </c>
      <c r="DK45" s="353">
        <v>8.4670000000000005</v>
      </c>
      <c r="DL45" s="353">
        <v>787.07500000000005</v>
      </c>
      <c r="DM45" s="353">
        <v>435.36200000000002</v>
      </c>
      <c r="DN45" s="353">
        <v>39.338999999999999</v>
      </c>
      <c r="DO45" s="353">
        <v>312.37400000000002</v>
      </c>
      <c r="DP45" s="353">
        <v>76.271000000000001</v>
      </c>
      <c r="DQ45" s="353">
        <v>64.072000000000003</v>
      </c>
      <c r="DR45" s="353">
        <v>0</v>
      </c>
      <c r="DS45" s="353">
        <v>12.199</v>
      </c>
      <c r="DT45" s="353">
        <v>1048.1890000000001</v>
      </c>
      <c r="DU45" s="353">
        <v>695.79499999999996</v>
      </c>
      <c r="DV45" s="353">
        <v>39.351999999999997</v>
      </c>
      <c r="DW45" s="353">
        <v>313.04199999999997</v>
      </c>
      <c r="DX45" s="353">
        <v>72.935000000000002</v>
      </c>
      <c r="DY45" s="353">
        <v>65.572000000000003</v>
      </c>
      <c r="DZ45" s="353">
        <v>0</v>
      </c>
      <c r="EA45" s="353">
        <v>7.3630000000000004</v>
      </c>
      <c r="EB45" s="353">
        <v>1264.453</v>
      </c>
      <c r="EC45" s="353">
        <v>921.26700000000005</v>
      </c>
      <c r="ED45" s="353">
        <v>28.995000000000001</v>
      </c>
      <c r="EE45" s="353">
        <v>314.19099999999997</v>
      </c>
      <c r="EF45" s="353">
        <v>74.042000000000002</v>
      </c>
      <c r="EG45" s="353">
        <v>63.106999999999999</v>
      </c>
      <c r="EH45" s="353">
        <v>0</v>
      </c>
      <c r="EI45" s="353">
        <v>10.935</v>
      </c>
      <c r="EJ45" s="353">
        <v>1040.2719999999999</v>
      </c>
      <c r="EK45" s="353">
        <v>698.13300000000004</v>
      </c>
      <c r="EL45" s="353">
        <v>28.937999999999999</v>
      </c>
      <c r="EM45" s="353">
        <v>313.20100000000002</v>
      </c>
      <c r="EN45" s="353">
        <v>125.584</v>
      </c>
      <c r="EO45" s="353">
        <v>114.828</v>
      </c>
      <c r="EP45" s="353">
        <v>0</v>
      </c>
      <c r="EQ45" s="353">
        <v>10.756</v>
      </c>
      <c r="ER45" s="353">
        <v>1321.144</v>
      </c>
      <c r="ES45" s="353">
        <v>236.078</v>
      </c>
      <c r="ET45" s="353">
        <v>0</v>
      </c>
      <c r="EU45" s="353">
        <v>1085.066</v>
      </c>
      <c r="EV45" s="353">
        <v>69.403999999999996</v>
      </c>
      <c r="EW45" s="353">
        <v>61.637999999999998</v>
      </c>
      <c r="EX45" s="353">
        <v>0</v>
      </c>
      <c r="EY45" s="353">
        <v>7.766</v>
      </c>
      <c r="EZ45" s="353">
        <v>1033.934</v>
      </c>
      <c r="FA45" s="353">
        <v>239.44200000000001</v>
      </c>
      <c r="FB45" s="353">
        <v>28.972999999999999</v>
      </c>
      <c r="FC45" s="353">
        <v>765.51900000000001</v>
      </c>
      <c r="FD45" s="353">
        <v>95.175999999999988</v>
      </c>
      <c r="FE45" s="353">
        <v>86.766999999999996</v>
      </c>
      <c r="FF45" s="353">
        <v>1.091</v>
      </c>
      <c r="FG45" s="353">
        <v>7.3179999999999996</v>
      </c>
      <c r="FH45" s="353">
        <v>1078.5129999999999</v>
      </c>
      <c r="FI45" s="353">
        <v>188.50800000000001</v>
      </c>
      <c r="FJ45" s="353">
        <v>28.986000000000001</v>
      </c>
      <c r="FK45" s="353">
        <v>861.01900000000001</v>
      </c>
      <c r="FL45" s="353">
        <v>94.884</v>
      </c>
      <c r="FM45" s="353">
        <v>87.480999999999995</v>
      </c>
      <c r="FN45" s="353">
        <v>0</v>
      </c>
      <c r="FO45" s="353">
        <v>7.4029999999999996</v>
      </c>
      <c r="FP45" s="353">
        <v>1164.6030000000001</v>
      </c>
      <c r="FQ45" s="353">
        <v>189.84100000000001</v>
      </c>
      <c r="FR45" s="353">
        <v>9.4260000000000002</v>
      </c>
      <c r="FS45" s="353">
        <v>965.33600000000001</v>
      </c>
      <c r="FT45" s="353">
        <v>68.352000000000004</v>
      </c>
      <c r="FU45" s="353">
        <v>60.906999999999996</v>
      </c>
      <c r="FV45" s="353">
        <v>0</v>
      </c>
      <c r="FW45" s="353">
        <v>7.4450000000000003</v>
      </c>
      <c r="FX45" s="353">
        <v>1214.51</v>
      </c>
      <c r="FY45" s="353">
        <v>305.8</v>
      </c>
      <c r="FZ45" s="353">
        <v>9.43</v>
      </c>
      <c r="GA45" s="353">
        <v>899.28</v>
      </c>
      <c r="GB45" s="353">
        <v>102.393</v>
      </c>
      <c r="GC45" s="353">
        <v>95.177000000000007</v>
      </c>
      <c r="GD45" s="353">
        <v>0</v>
      </c>
      <c r="GE45" s="353">
        <v>7.2160000000000002</v>
      </c>
      <c r="GF45" s="353">
        <v>1161.413</v>
      </c>
      <c r="GG45" s="353">
        <v>285.17099999999999</v>
      </c>
      <c r="GH45" s="353">
        <v>9.4109999999999996</v>
      </c>
      <c r="GI45" s="353">
        <v>866.83100000000002</v>
      </c>
      <c r="GJ45" s="353">
        <v>108</v>
      </c>
      <c r="GK45" s="353">
        <v>99.99</v>
      </c>
      <c r="GL45" s="353">
        <v>0</v>
      </c>
      <c r="GM45" s="353">
        <v>8.01</v>
      </c>
      <c r="GN45" s="353">
        <v>1275.8630000000001</v>
      </c>
      <c r="GO45" s="353">
        <v>246.12899999999999</v>
      </c>
      <c r="GP45" s="353">
        <v>1.742</v>
      </c>
      <c r="GQ45" s="353">
        <v>1027.992</v>
      </c>
      <c r="GR45" s="353">
        <v>55.778000000000013</v>
      </c>
      <c r="GS45" s="353">
        <v>47.673000000000002</v>
      </c>
      <c r="GT45" s="353">
        <v>0</v>
      </c>
      <c r="GU45" s="353">
        <v>8.1050000000000004</v>
      </c>
      <c r="GV45" s="353">
        <v>1163.8140000000001</v>
      </c>
      <c r="GW45" s="353">
        <v>239.48699999999999</v>
      </c>
      <c r="GX45" s="353">
        <v>1.726</v>
      </c>
      <c r="GY45" s="353">
        <v>922.601</v>
      </c>
      <c r="GZ45" s="353">
        <v>58.394000000000013</v>
      </c>
      <c r="HA45" s="353">
        <v>50.383000000000003</v>
      </c>
      <c r="HB45" s="353">
        <v>0</v>
      </c>
      <c r="HC45" s="353">
        <v>8.0109999999999992</v>
      </c>
      <c r="HD45" s="353">
        <v>1132.328</v>
      </c>
      <c r="HE45" s="353">
        <v>246.874</v>
      </c>
      <c r="HF45" s="353">
        <v>1.7370000000000001</v>
      </c>
      <c r="HG45" s="353">
        <v>883.71699999999998</v>
      </c>
      <c r="HH45" s="353">
        <v>61.844999999999999</v>
      </c>
      <c r="HI45" s="353">
        <v>53.874000000000002</v>
      </c>
      <c r="HJ45" s="353">
        <v>0</v>
      </c>
      <c r="HK45" s="353">
        <v>7.9710000000000001</v>
      </c>
      <c r="HL45" s="353">
        <v>1165.1600000000001</v>
      </c>
      <c r="HM45" s="353">
        <v>275.363</v>
      </c>
      <c r="HN45" s="353">
        <v>1.738</v>
      </c>
      <c r="HO45" s="353">
        <v>888.05899999999997</v>
      </c>
      <c r="HP45" s="353">
        <v>68.013999999999996</v>
      </c>
      <c r="HQ45" s="353">
        <v>60.338000000000001</v>
      </c>
      <c r="HR45" s="353">
        <v>0</v>
      </c>
      <c r="HS45" s="353">
        <v>7.6760000000000002</v>
      </c>
      <c r="HT45" s="353">
        <v>992.06600000000003</v>
      </c>
      <c r="HU45" s="353">
        <v>162.01900000000001</v>
      </c>
      <c r="HV45" s="353">
        <v>0</v>
      </c>
      <c r="HW45" s="353">
        <v>830.04700000000003</v>
      </c>
      <c r="HX45" s="353">
        <v>67.590999999999994</v>
      </c>
      <c r="HY45" s="353">
        <v>59.991</v>
      </c>
      <c r="HZ45" s="353">
        <v>0</v>
      </c>
      <c r="IA45" s="353">
        <v>7.6</v>
      </c>
      <c r="IB45" s="353">
        <v>1262.1020000000001</v>
      </c>
      <c r="IC45" s="353">
        <v>269.827</v>
      </c>
      <c r="ID45" s="353">
        <v>0</v>
      </c>
      <c r="IE45" s="353">
        <v>992.27499999999998</v>
      </c>
      <c r="IF45" s="353">
        <v>45.914000000000001</v>
      </c>
      <c r="IG45" s="353">
        <v>38.512</v>
      </c>
      <c r="IH45" s="353">
        <v>0</v>
      </c>
      <c r="II45" s="353">
        <v>7.4020000000000001</v>
      </c>
      <c r="IJ45" s="353">
        <v>1321.144</v>
      </c>
      <c r="IK45" s="353">
        <v>236.078</v>
      </c>
      <c r="IL45" s="353">
        <v>0</v>
      </c>
      <c r="IM45" s="353">
        <v>1085.066</v>
      </c>
      <c r="IN45" s="353">
        <v>69.403999999999996</v>
      </c>
      <c r="IO45" s="353">
        <v>61.637999999999998</v>
      </c>
      <c r="IP45" s="353">
        <v>0</v>
      </c>
      <c r="IQ45" s="353">
        <v>7.766</v>
      </c>
      <c r="IR45" s="472">
        <v>1509.703</v>
      </c>
      <c r="IS45" s="472">
        <v>1177.6510000000001</v>
      </c>
      <c r="IT45" s="472">
        <v>0</v>
      </c>
      <c r="IU45" s="472">
        <v>332.05200000000002</v>
      </c>
      <c r="IV45" s="472">
        <v>64.597999999999999</v>
      </c>
      <c r="IW45" s="472">
        <v>55.353999999999999</v>
      </c>
      <c r="IX45" s="472">
        <v>0</v>
      </c>
      <c r="IY45" s="472">
        <v>9.2439999999999998</v>
      </c>
      <c r="IZ45" s="353">
        <v>1200.912</v>
      </c>
      <c r="JA45" s="353">
        <v>883.904</v>
      </c>
      <c r="JB45" s="353">
        <v>0</v>
      </c>
      <c r="JC45" s="353">
        <v>317.00799999999998</v>
      </c>
      <c r="JD45" s="353">
        <v>50.478999999999999</v>
      </c>
      <c r="JE45" s="353">
        <v>41.887</v>
      </c>
      <c r="JF45" s="353">
        <v>0</v>
      </c>
      <c r="JG45" s="353">
        <v>8.5920000000000005</v>
      </c>
      <c r="JH45" s="353">
        <v>1160.5229999999999</v>
      </c>
      <c r="JI45" s="353">
        <v>841.97500000000002</v>
      </c>
      <c r="JJ45" s="353">
        <v>0</v>
      </c>
      <c r="JK45" s="353">
        <v>318.548</v>
      </c>
      <c r="JL45" s="353">
        <v>52.573999999999998</v>
      </c>
      <c r="JM45" s="353">
        <v>43.920999999999999</v>
      </c>
      <c r="JN45" s="353">
        <v>0</v>
      </c>
      <c r="JO45" s="353">
        <v>8.6530000000000005</v>
      </c>
      <c r="JP45" s="353">
        <v>1195.2660000000001</v>
      </c>
      <c r="JQ45" s="353">
        <v>879.70899999999995</v>
      </c>
      <c r="JR45" s="353">
        <v>0</v>
      </c>
      <c r="JS45" s="353">
        <v>315.55700000000002</v>
      </c>
      <c r="JT45" s="353">
        <v>49.555999999999997</v>
      </c>
      <c r="JU45" s="353">
        <v>40.729999999999997</v>
      </c>
      <c r="JV45" s="353">
        <v>0</v>
      </c>
      <c r="JW45" s="353">
        <v>8.8260000000000005</v>
      </c>
      <c r="JX45" s="353">
        <v>1227.6780000000001</v>
      </c>
      <c r="JY45" s="353">
        <v>915.14599999999996</v>
      </c>
      <c r="JZ45" s="353">
        <v>0</v>
      </c>
      <c r="KA45" s="353">
        <v>312.53199999999998</v>
      </c>
      <c r="KB45" s="353">
        <v>57.679000000000002</v>
      </c>
      <c r="KC45" s="353">
        <v>44.313000000000002</v>
      </c>
      <c r="KD45" s="353">
        <v>0</v>
      </c>
      <c r="KE45" s="353">
        <v>13.366</v>
      </c>
      <c r="KF45" s="353">
        <v>1232.0350000000001</v>
      </c>
      <c r="KG45" s="353">
        <v>912.91</v>
      </c>
      <c r="KH45" s="353">
        <v>0</v>
      </c>
      <c r="KI45" s="353">
        <v>319.125</v>
      </c>
      <c r="KJ45" s="353">
        <v>43.921999999999997</v>
      </c>
      <c r="KK45" s="353">
        <v>33.527999999999999</v>
      </c>
      <c r="KL45" s="353">
        <v>0</v>
      </c>
      <c r="KM45" s="353">
        <v>10.394</v>
      </c>
      <c r="KN45" s="353">
        <v>1061.671</v>
      </c>
      <c r="KO45" s="353">
        <v>744.38199999999995</v>
      </c>
      <c r="KP45" s="353">
        <v>0</v>
      </c>
      <c r="KQ45" s="353">
        <v>317.28899999999999</v>
      </c>
      <c r="KR45" s="353">
        <v>62.466000000000001</v>
      </c>
      <c r="KS45" s="353">
        <v>53.701000000000001</v>
      </c>
      <c r="KT45" s="353">
        <v>0</v>
      </c>
      <c r="KU45" s="353">
        <v>8.7650000000000006</v>
      </c>
      <c r="KV45" s="472">
        <v>1066.5899999999999</v>
      </c>
      <c r="KW45" s="472">
        <v>748.11400000000003</v>
      </c>
      <c r="KX45" s="472">
        <v>0</v>
      </c>
      <c r="KY45" s="472">
        <v>318.476</v>
      </c>
      <c r="KZ45" s="472">
        <v>44.218000000000004</v>
      </c>
      <c r="LA45" s="472">
        <v>33.723999999999997</v>
      </c>
      <c r="LB45" s="472">
        <v>0</v>
      </c>
      <c r="LC45" s="472">
        <v>10.494</v>
      </c>
      <c r="LD45" s="472">
        <v>1170.5930000000001</v>
      </c>
      <c r="LE45" s="472">
        <v>850.66499999999996</v>
      </c>
      <c r="LF45" s="472">
        <v>0</v>
      </c>
      <c r="LG45" s="472">
        <v>319.928</v>
      </c>
      <c r="LH45" s="472">
        <v>39.021999999999998</v>
      </c>
      <c r="LI45" s="472">
        <v>29.721</v>
      </c>
      <c r="LJ45" s="472">
        <v>0</v>
      </c>
      <c r="LK45" s="472">
        <v>9.3010000000000002</v>
      </c>
      <c r="LL45" s="472">
        <v>1200.2159999999999</v>
      </c>
      <c r="LM45" s="472">
        <v>869.56100000000004</v>
      </c>
      <c r="LN45" s="472">
        <v>0</v>
      </c>
      <c r="LO45" s="472">
        <v>330.65499999999997</v>
      </c>
      <c r="LP45" s="472">
        <v>66.658999999999992</v>
      </c>
      <c r="LQ45" s="472">
        <v>57.783999999999999</v>
      </c>
      <c r="LR45" s="472">
        <v>0</v>
      </c>
      <c r="LS45" s="472">
        <v>8.875</v>
      </c>
      <c r="LT45" s="472">
        <v>1262.4860000000001</v>
      </c>
      <c r="LU45" s="472">
        <v>927.28300000000002</v>
      </c>
      <c r="LV45" s="472">
        <v>0</v>
      </c>
      <c r="LW45" s="472">
        <v>335.20299999999997</v>
      </c>
      <c r="LX45" s="472">
        <v>34.777999999999999</v>
      </c>
      <c r="LY45" s="472">
        <v>24.946999999999999</v>
      </c>
      <c r="LZ45" s="472">
        <v>0</v>
      </c>
      <c r="MA45" s="472">
        <v>9.8309999999999995</v>
      </c>
      <c r="MB45" s="472">
        <v>1328.335</v>
      </c>
      <c r="MC45" s="472">
        <v>992.78700000000003</v>
      </c>
      <c r="MD45" s="472">
        <v>0</v>
      </c>
      <c r="ME45" s="472">
        <v>335.548</v>
      </c>
      <c r="MF45" s="472">
        <v>34.475999999999999</v>
      </c>
      <c r="MG45" s="472">
        <v>25.417999999999999</v>
      </c>
      <c r="MH45" s="472">
        <v>0</v>
      </c>
      <c r="MI45" s="472">
        <v>9.0579999999999998</v>
      </c>
      <c r="MJ45" s="472">
        <v>1509.703</v>
      </c>
      <c r="MK45" s="472">
        <v>1177.6510000000001</v>
      </c>
      <c r="ML45" s="472">
        <v>0</v>
      </c>
      <c r="MM45" s="472">
        <v>332.05200000000002</v>
      </c>
      <c r="MN45" s="472">
        <v>64.597999999999999</v>
      </c>
      <c r="MO45" s="472">
        <v>55.353999999999999</v>
      </c>
      <c r="MP45" s="472">
        <v>0</v>
      </c>
      <c r="MQ45" s="472">
        <v>9.2439999999999998</v>
      </c>
      <c r="MR45" s="472">
        <v>1613.02</v>
      </c>
      <c r="MS45" s="472">
        <v>1164.029</v>
      </c>
      <c r="MT45" s="472">
        <v>0</v>
      </c>
      <c r="MU45" s="472">
        <v>448.99099999999999</v>
      </c>
      <c r="MV45" s="472">
        <v>75.177000000000007</v>
      </c>
      <c r="MW45" s="472">
        <v>58.935000000000002</v>
      </c>
      <c r="MX45" s="472">
        <v>0</v>
      </c>
      <c r="MY45" s="472">
        <v>16.242000000000001</v>
      </c>
      <c r="MZ45" s="472">
        <v>1398.0519999999999</v>
      </c>
      <c r="NA45" s="472">
        <v>1018.296</v>
      </c>
      <c r="NB45" s="472">
        <v>0</v>
      </c>
      <c r="NC45" s="472">
        <v>379.75599999999997</v>
      </c>
      <c r="ND45" s="472">
        <v>100.447</v>
      </c>
      <c r="NE45" s="472">
        <v>92.045000000000002</v>
      </c>
      <c r="NF45" s="472">
        <v>0</v>
      </c>
      <c r="NG45" s="472">
        <v>8.4019999999999992</v>
      </c>
      <c r="NH45" s="472">
        <v>1464.03</v>
      </c>
      <c r="NI45" s="472">
        <v>1083.0039999999999</v>
      </c>
      <c r="NJ45" s="472">
        <v>0</v>
      </c>
      <c r="NK45" s="472">
        <v>381.02600000000001</v>
      </c>
      <c r="NL45" s="472">
        <v>140.41200000000001</v>
      </c>
      <c r="NM45" s="472">
        <v>132.107</v>
      </c>
      <c r="NN45" s="472">
        <v>0</v>
      </c>
      <c r="NO45" s="472">
        <v>8.3049999999999997</v>
      </c>
      <c r="NP45" s="472">
        <v>1521.0250000000001</v>
      </c>
      <c r="NQ45" s="472">
        <v>1093.021</v>
      </c>
      <c r="NR45" s="472">
        <v>0</v>
      </c>
      <c r="NS45" s="472">
        <v>428.00400000000002</v>
      </c>
      <c r="NT45" s="472">
        <v>77.703999999999994</v>
      </c>
      <c r="NU45" s="472">
        <v>69.623999999999995</v>
      </c>
      <c r="NV45" s="472">
        <v>0</v>
      </c>
      <c r="NW45" s="472">
        <v>8.08</v>
      </c>
      <c r="NX45" s="472">
        <v>1485.1379999999999</v>
      </c>
      <c r="NY45" s="472">
        <v>1053.5840000000001</v>
      </c>
      <c r="NZ45" s="472">
        <v>0</v>
      </c>
      <c r="OA45" s="472">
        <v>431.55399999999997</v>
      </c>
      <c r="OB45" s="472">
        <v>67.597999999999999</v>
      </c>
      <c r="OC45" s="472">
        <v>59.804000000000002</v>
      </c>
      <c r="OD45" s="472">
        <v>0</v>
      </c>
      <c r="OE45" s="472">
        <v>7.7939999999999996</v>
      </c>
      <c r="OF45" s="472">
        <v>1526.941</v>
      </c>
      <c r="OG45" s="472">
        <v>1095.6489999999999</v>
      </c>
      <c r="OH45" s="472">
        <v>0</v>
      </c>
      <c r="OI45" s="472">
        <v>431.29199999999997</v>
      </c>
      <c r="OJ45" s="472">
        <v>83.270999999999987</v>
      </c>
      <c r="OK45" s="472">
        <v>73.596999999999994</v>
      </c>
      <c r="OL45" s="472">
        <v>0</v>
      </c>
      <c r="OM45" s="472">
        <v>9.6739999999999995</v>
      </c>
      <c r="ON45" s="472">
        <v>1574.347</v>
      </c>
      <c r="OO45" s="472">
        <v>1140.6969999999999</v>
      </c>
      <c r="OP45" s="472">
        <v>0</v>
      </c>
      <c r="OQ45" s="472">
        <v>433.65</v>
      </c>
      <c r="OR45" s="472">
        <v>109.43</v>
      </c>
      <c r="OS45" s="472">
        <v>96.376000000000005</v>
      </c>
      <c r="OT45" s="472">
        <v>0</v>
      </c>
      <c r="OU45" s="472">
        <v>13.054</v>
      </c>
      <c r="OV45" s="472">
        <v>1513.1610000000001</v>
      </c>
      <c r="OW45" s="472">
        <v>1085.817</v>
      </c>
      <c r="OX45" s="472">
        <v>0</v>
      </c>
      <c r="OY45" s="472">
        <v>427.34399999999999</v>
      </c>
      <c r="OZ45" s="472">
        <v>107.983</v>
      </c>
      <c r="PA45" s="472">
        <v>95.534000000000006</v>
      </c>
      <c r="PB45" s="472">
        <v>0</v>
      </c>
      <c r="PC45" s="472">
        <v>12.449</v>
      </c>
      <c r="PD45" s="472">
        <v>1350.204</v>
      </c>
      <c r="PE45" s="472">
        <v>925.59</v>
      </c>
      <c r="PF45" s="472">
        <v>0</v>
      </c>
      <c r="PG45" s="472">
        <v>424.61399999999998</v>
      </c>
      <c r="PH45" s="472">
        <v>89.147999999999996</v>
      </c>
      <c r="PI45" s="472">
        <v>69.418999999999997</v>
      </c>
      <c r="PJ45" s="472">
        <v>0</v>
      </c>
      <c r="PK45" s="472">
        <v>19.728999999999999</v>
      </c>
      <c r="PL45" s="472">
        <v>1247.7539999999999</v>
      </c>
      <c r="PM45" s="472">
        <v>829.596</v>
      </c>
      <c r="PN45" s="472">
        <v>0</v>
      </c>
      <c r="PO45" s="472">
        <v>418.15800000000002</v>
      </c>
      <c r="PP45" s="472">
        <v>87.494</v>
      </c>
      <c r="PQ45" s="472">
        <v>67.244</v>
      </c>
      <c r="PR45" s="472">
        <v>0</v>
      </c>
      <c r="PS45" s="472">
        <v>20.25</v>
      </c>
      <c r="PT45" s="472">
        <v>1216.655</v>
      </c>
      <c r="PU45" s="472">
        <v>794.55499999999995</v>
      </c>
      <c r="PV45" s="472">
        <v>0</v>
      </c>
      <c r="PW45" s="472">
        <v>422.1</v>
      </c>
      <c r="PX45" s="472">
        <v>92.756</v>
      </c>
      <c r="PY45" s="472">
        <v>80.057000000000002</v>
      </c>
      <c r="PZ45" s="472">
        <v>0</v>
      </c>
      <c r="QA45" s="472">
        <v>12.699</v>
      </c>
      <c r="QB45" s="472">
        <v>1322.7059999999999</v>
      </c>
      <c r="QC45" s="472">
        <v>898.46199999999999</v>
      </c>
      <c r="QD45" s="472">
        <v>0</v>
      </c>
      <c r="QE45" s="472">
        <v>424.24400000000003</v>
      </c>
      <c r="QF45" s="472">
        <v>66.328000000000003</v>
      </c>
      <c r="QG45" s="472">
        <v>52.402999999999999</v>
      </c>
      <c r="QH45" s="472">
        <v>0</v>
      </c>
      <c r="QI45" s="472">
        <v>13.925000000000001</v>
      </c>
      <c r="QJ45" s="472">
        <v>1613.02</v>
      </c>
      <c r="QK45" s="472">
        <v>1164.029</v>
      </c>
      <c r="QL45" s="472">
        <v>0</v>
      </c>
      <c r="QM45" s="472">
        <v>448.99099999999999</v>
      </c>
      <c r="QN45" s="472">
        <v>75.177000000000007</v>
      </c>
      <c r="QO45" s="472">
        <v>58.935000000000002</v>
      </c>
      <c r="QP45" s="472">
        <v>0</v>
      </c>
      <c r="QQ45" s="472">
        <v>16.242000000000001</v>
      </c>
      <c r="QR45" s="472">
        <v>1213.9010000000001</v>
      </c>
      <c r="QS45" s="472">
        <v>775.32799999999997</v>
      </c>
      <c r="QT45" s="472">
        <v>0</v>
      </c>
      <c r="QU45" s="472">
        <v>438.57299999999998</v>
      </c>
      <c r="QV45" s="472">
        <v>91.923000000000002</v>
      </c>
      <c r="QW45" s="472">
        <v>47.542999999999999</v>
      </c>
      <c r="QX45" s="472">
        <v>0</v>
      </c>
      <c r="QY45" s="472">
        <v>44.38</v>
      </c>
      <c r="QZ45" s="472">
        <v>1388.482</v>
      </c>
      <c r="RA45" s="472">
        <v>884.17499999999995</v>
      </c>
      <c r="RB45" s="472">
        <v>4.01</v>
      </c>
      <c r="RC45" s="472">
        <v>500.29700000000003</v>
      </c>
      <c r="RD45" s="472">
        <v>89.286000000000001</v>
      </c>
      <c r="RE45" s="472">
        <v>73.290999999999997</v>
      </c>
      <c r="RF45" s="472">
        <v>0</v>
      </c>
      <c r="RG45" s="472">
        <v>15.994999999999999</v>
      </c>
      <c r="RH45" s="472">
        <v>1185.9349999999999</v>
      </c>
      <c r="RI45" s="472">
        <v>741.41200000000003</v>
      </c>
      <c r="RJ45" s="472">
        <v>3.9980000000000002</v>
      </c>
      <c r="RK45" s="472">
        <v>440.52499999999998</v>
      </c>
      <c r="RL45" s="472">
        <v>100.071</v>
      </c>
      <c r="RM45" s="472">
        <v>72.248999999999995</v>
      </c>
      <c r="RN45" s="472">
        <v>0</v>
      </c>
      <c r="RO45" s="472">
        <v>27.821999999999999</v>
      </c>
      <c r="RP45" s="472">
        <v>1164.451</v>
      </c>
      <c r="RQ45" s="472">
        <v>726.85799999999995</v>
      </c>
      <c r="RR45" s="472">
        <v>0</v>
      </c>
      <c r="RS45" s="472">
        <v>437.59300000000002</v>
      </c>
      <c r="RT45" s="472">
        <v>125.459</v>
      </c>
      <c r="RU45" s="472">
        <v>97.418999999999997</v>
      </c>
      <c r="RV45" s="472">
        <v>0</v>
      </c>
      <c r="RW45" s="472">
        <v>28.04</v>
      </c>
      <c r="RX45" s="472">
        <v>1230.4079999999999</v>
      </c>
      <c r="RY45" s="472">
        <v>797.11900000000003</v>
      </c>
      <c r="RZ45" s="472">
        <v>0</v>
      </c>
      <c r="SA45" s="472">
        <v>433.28899999999999</v>
      </c>
      <c r="SB45" s="472">
        <v>99.727000000000004</v>
      </c>
      <c r="SC45" s="472">
        <v>72.384</v>
      </c>
      <c r="SD45" s="472">
        <v>0</v>
      </c>
      <c r="SE45" s="472">
        <v>27.343</v>
      </c>
      <c r="SF45" s="472">
        <v>1161.4380000000001</v>
      </c>
      <c r="SG45" s="472">
        <v>724.86400000000003</v>
      </c>
      <c r="SH45" s="472">
        <v>0</v>
      </c>
      <c r="SI45" s="472">
        <v>436.57400000000001</v>
      </c>
      <c r="SJ45" s="472">
        <v>96.131</v>
      </c>
      <c r="SK45" s="472">
        <v>63.581000000000003</v>
      </c>
      <c r="SL45" s="472">
        <v>0</v>
      </c>
      <c r="SM45" s="472">
        <v>32.549999999999997</v>
      </c>
      <c r="SN45" s="472">
        <v>1240.2249999999999</v>
      </c>
      <c r="SO45" s="472">
        <v>807.68799999999999</v>
      </c>
      <c r="SP45" s="472">
        <v>0</v>
      </c>
      <c r="SQ45" s="472">
        <v>432.53699999999998</v>
      </c>
      <c r="SR45" s="472">
        <v>129.36199999999999</v>
      </c>
      <c r="SS45" s="472">
        <v>93.307000000000002</v>
      </c>
      <c r="ST45" s="472">
        <v>0</v>
      </c>
      <c r="SU45" s="472">
        <v>36.055</v>
      </c>
      <c r="SV45" s="472">
        <v>1241.5740000000001</v>
      </c>
      <c r="SW45" s="472">
        <v>805.28499999999997</v>
      </c>
      <c r="SX45" s="472">
        <v>0</v>
      </c>
      <c r="SY45" s="472">
        <v>436.28899999999999</v>
      </c>
      <c r="SZ45" s="472">
        <v>125.377</v>
      </c>
      <c r="TA45" s="472">
        <v>85.918000000000006</v>
      </c>
      <c r="TB45" s="472">
        <v>0</v>
      </c>
      <c r="TC45" s="472">
        <v>39.459000000000003</v>
      </c>
      <c r="TD45" s="472">
        <v>1255.539</v>
      </c>
      <c r="TE45" s="472">
        <v>823.899</v>
      </c>
      <c r="TF45" s="472">
        <v>0</v>
      </c>
      <c r="TG45" s="472">
        <v>431.64</v>
      </c>
      <c r="TH45" s="472">
        <v>123.702</v>
      </c>
      <c r="TI45" s="472">
        <v>81.2</v>
      </c>
      <c r="TJ45" s="472">
        <v>0</v>
      </c>
      <c r="TK45" s="472">
        <v>42.502000000000002</v>
      </c>
      <c r="TL45" s="472">
        <v>1242.8040000000001</v>
      </c>
      <c r="TM45" s="472">
        <v>815.55100000000004</v>
      </c>
      <c r="TN45" s="472">
        <v>0</v>
      </c>
      <c r="TO45" s="472">
        <v>427.25299999999999</v>
      </c>
      <c r="TP45" s="472">
        <v>165.613</v>
      </c>
      <c r="TQ45" s="472">
        <v>123.095</v>
      </c>
      <c r="TR45" s="472">
        <v>0</v>
      </c>
      <c r="TS45" s="472">
        <v>42.518000000000001</v>
      </c>
      <c r="TT45" s="472">
        <v>1224.7349999999999</v>
      </c>
      <c r="TU45" s="472">
        <v>797.66399999999999</v>
      </c>
      <c r="TV45" s="472">
        <v>0</v>
      </c>
      <c r="TW45" s="472">
        <v>427.07100000000003</v>
      </c>
      <c r="TX45" s="472">
        <v>107.46</v>
      </c>
      <c r="TY45" s="472">
        <v>63.790999999999997</v>
      </c>
      <c r="TZ45" s="472">
        <v>0</v>
      </c>
      <c r="UA45" s="472">
        <v>43.668999999999997</v>
      </c>
      <c r="UB45" s="472">
        <v>1203.6300000000001</v>
      </c>
      <c r="UC45" s="472">
        <v>763.57299999999998</v>
      </c>
      <c r="UD45" s="472">
        <v>0</v>
      </c>
      <c r="UE45" s="472">
        <v>440.05700000000002</v>
      </c>
      <c r="UF45" s="472">
        <v>102.92</v>
      </c>
      <c r="UG45" s="472">
        <v>58.351999999999997</v>
      </c>
      <c r="UH45" s="472">
        <v>0</v>
      </c>
      <c r="UI45" s="472">
        <v>44.567999999999998</v>
      </c>
      <c r="UJ45" s="472">
        <v>1213.9010000000001</v>
      </c>
      <c r="UK45" s="472">
        <v>775.32799999999997</v>
      </c>
      <c r="UL45" s="472">
        <v>0</v>
      </c>
      <c r="UM45" s="472">
        <v>438.57299999999998</v>
      </c>
      <c r="UN45" s="472">
        <v>91.923000000000002</v>
      </c>
      <c r="UO45" s="472">
        <v>47.542999999999999</v>
      </c>
      <c r="UP45" s="472">
        <v>0</v>
      </c>
      <c r="UQ45" s="472">
        <v>44.38</v>
      </c>
      <c r="UR45" s="472"/>
      <c r="US45" s="472"/>
      <c r="UT45" s="472"/>
      <c r="UU45" s="472"/>
      <c r="UV45" s="472"/>
      <c r="UW45" s="472"/>
      <c r="UX45" s="472"/>
      <c r="UY45" s="472"/>
      <c r="UZ45" s="472">
        <v>1337.33</v>
      </c>
      <c r="VA45" s="472">
        <v>843.16499999999996</v>
      </c>
      <c r="VB45" s="472">
        <v>0</v>
      </c>
      <c r="VC45" s="472">
        <v>494.16500000000002</v>
      </c>
      <c r="VD45" s="472">
        <v>84.158999999999992</v>
      </c>
      <c r="VE45" s="472">
        <v>38.598999999999997</v>
      </c>
      <c r="VF45" s="472">
        <v>0</v>
      </c>
      <c r="VG45" s="472">
        <v>45.56</v>
      </c>
      <c r="VH45" s="472">
        <v>1398.6179999999999</v>
      </c>
      <c r="VI45" s="472">
        <v>846.01199999999994</v>
      </c>
      <c r="VJ45" s="472">
        <v>30.013000000000002</v>
      </c>
      <c r="VK45" s="472">
        <v>522.59299999999996</v>
      </c>
      <c r="VL45" s="472">
        <v>97.599000000000004</v>
      </c>
      <c r="VM45" s="472">
        <v>46.728000000000002</v>
      </c>
      <c r="VN45" s="472">
        <v>0</v>
      </c>
      <c r="VO45" s="472">
        <v>50.871000000000002</v>
      </c>
      <c r="VP45" s="472">
        <v>1316.4739999999999</v>
      </c>
      <c r="VQ45" s="472">
        <v>764.45399999999995</v>
      </c>
      <c r="VR45" s="472">
        <v>56.497</v>
      </c>
      <c r="VS45" s="472">
        <v>495.52300000000002</v>
      </c>
      <c r="VT45" s="472">
        <v>49.902000000000001</v>
      </c>
      <c r="VU45" s="472">
        <v>33.158999999999999</v>
      </c>
      <c r="VV45" s="472">
        <v>0</v>
      </c>
      <c r="VW45" s="472">
        <v>16.742999999999999</v>
      </c>
      <c r="VX45" s="773" t="s">
        <v>1315</v>
      </c>
      <c r="VY45" s="337">
        <v>39</v>
      </c>
    </row>
    <row r="46" spans="1:597" ht="27" customHeight="1">
      <c r="A46" s="329">
        <v>40</v>
      </c>
      <c r="B46" s="767" t="s">
        <v>1316</v>
      </c>
      <c r="C46" s="339" t="s">
        <v>1216</v>
      </c>
      <c r="D46" s="544">
        <v>2286.0810000000001</v>
      </c>
      <c r="E46" s="544">
        <v>1912.674</v>
      </c>
      <c r="F46" s="544">
        <v>59.689999999999991</v>
      </c>
      <c r="G46" s="544">
        <v>313.71699999999998</v>
      </c>
      <c r="H46" s="544">
        <v>10218.203</v>
      </c>
      <c r="I46" s="544">
        <v>5301.0410000000002</v>
      </c>
      <c r="J46" s="544">
        <v>1441.1890000000001</v>
      </c>
      <c r="K46" s="544">
        <v>3475.973</v>
      </c>
      <c r="L46" s="544">
        <v>2965.9509999999991</v>
      </c>
      <c r="M46" s="544">
        <v>2399.991</v>
      </c>
      <c r="N46" s="544">
        <v>104.285</v>
      </c>
      <c r="O46" s="544">
        <v>461.67500000000001</v>
      </c>
      <c r="P46" s="544">
        <v>9551.387999999999</v>
      </c>
      <c r="Q46" s="544">
        <v>5107.2449999999999</v>
      </c>
      <c r="R46" s="544">
        <v>835.92799999999988</v>
      </c>
      <c r="S46" s="544">
        <v>3608.2150000000011</v>
      </c>
      <c r="T46" s="544">
        <v>1943.489</v>
      </c>
      <c r="U46" s="544">
        <v>1305.9870000000001</v>
      </c>
      <c r="V46" s="768">
        <v>68.641000000000005</v>
      </c>
      <c r="W46" s="544">
        <v>568.86099999999999</v>
      </c>
      <c r="X46" s="544">
        <v>11534.846</v>
      </c>
      <c r="Y46" s="544">
        <v>7026.1529999999984</v>
      </c>
      <c r="Z46" s="544">
        <v>752.86200000000008</v>
      </c>
      <c r="AA46" s="544">
        <v>3755.8310000000001</v>
      </c>
      <c r="AB46" s="353">
        <v>2918.5549999999998</v>
      </c>
      <c r="AC46" s="353">
        <v>2300.2080000000001</v>
      </c>
      <c r="AD46" s="353">
        <v>55.301000000000002</v>
      </c>
      <c r="AE46" s="353">
        <v>563.04600000000005</v>
      </c>
      <c r="AF46" s="353">
        <v>14254.665000000001</v>
      </c>
      <c r="AG46" s="353">
        <v>8648.0820000000003</v>
      </c>
      <c r="AH46" s="353">
        <v>1365.8130000000001</v>
      </c>
      <c r="AI46" s="353">
        <v>4240.7700000000004</v>
      </c>
      <c r="AJ46" s="353">
        <v>3106.1170000000002</v>
      </c>
      <c r="AK46" s="353">
        <v>2370.2620000000002</v>
      </c>
      <c r="AL46" s="353">
        <v>90.49</v>
      </c>
      <c r="AM46" s="353">
        <v>645.36500000000001</v>
      </c>
      <c r="AN46" s="353">
        <v>11673.644</v>
      </c>
      <c r="AO46" s="353">
        <v>7398.7479999999996</v>
      </c>
      <c r="AP46" s="353">
        <v>1357.105</v>
      </c>
      <c r="AQ46" s="353">
        <v>2917.7910000000002</v>
      </c>
      <c r="AR46" s="353">
        <v>3571.806</v>
      </c>
      <c r="AS46" s="353">
        <v>2695.98</v>
      </c>
      <c r="AT46" s="353">
        <v>76.63</v>
      </c>
      <c r="AU46" s="353">
        <v>799.19600000000003</v>
      </c>
      <c r="AV46" s="353">
        <v>11829.683999999999</v>
      </c>
      <c r="AW46" s="353">
        <v>5706.9740000000002</v>
      </c>
      <c r="AX46" s="353">
        <v>1683.55</v>
      </c>
      <c r="AY46" s="353">
        <v>4439.16</v>
      </c>
      <c r="AZ46" s="353">
        <v>3236.942</v>
      </c>
      <c r="BA46" s="353">
        <v>2523.2359999999999</v>
      </c>
      <c r="BB46" s="353">
        <v>84.188000000000002</v>
      </c>
      <c r="BC46" s="353">
        <v>629.51800000000003</v>
      </c>
      <c r="BD46" s="353">
        <v>11056.638000000001</v>
      </c>
      <c r="BE46" s="353">
        <v>6767.0730000000003</v>
      </c>
      <c r="BF46" s="353">
        <v>1369.133</v>
      </c>
      <c r="BG46" s="353">
        <v>2920.4319999999998</v>
      </c>
      <c r="BH46" s="353">
        <v>3357.4740000000002</v>
      </c>
      <c r="BI46" s="353">
        <v>2595.201</v>
      </c>
      <c r="BJ46" s="353">
        <v>152.416</v>
      </c>
      <c r="BK46" s="353">
        <v>609.85699999999997</v>
      </c>
      <c r="BL46" s="353">
        <v>11418.748</v>
      </c>
      <c r="BM46" s="353">
        <v>7042.1239999999998</v>
      </c>
      <c r="BN46" s="353">
        <v>1496.925</v>
      </c>
      <c r="BO46" s="353">
        <v>2879.6990000000001</v>
      </c>
      <c r="BP46" s="353">
        <v>3513.9050000000002</v>
      </c>
      <c r="BQ46" s="353">
        <v>2680.2089999999998</v>
      </c>
      <c r="BR46" s="353">
        <v>216.52099999999999</v>
      </c>
      <c r="BS46" s="353">
        <v>617.17499999999995</v>
      </c>
      <c r="BT46" s="353">
        <v>11277.593999999999</v>
      </c>
      <c r="BU46" s="353">
        <v>6684.3289999999997</v>
      </c>
      <c r="BV46" s="353">
        <v>1515.9259999999999</v>
      </c>
      <c r="BW46" s="353">
        <v>3077.3389999999999</v>
      </c>
      <c r="BX46" s="353">
        <v>3468.0709999999999</v>
      </c>
      <c r="BY46" s="353">
        <v>2666.212</v>
      </c>
      <c r="BZ46" s="353">
        <v>148.577</v>
      </c>
      <c r="CA46" s="353">
        <v>653.28200000000004</v>
      </c>
      <c r="CB46" s="353">
        <v>11055.522999999999</v>
      </c>
      <c r="CC46" s="353">
        <v>6244.1509999999998</v>
      </c>
      <c r="CD46" s="353">
        <v>1710.5419999999999</v>
      </c>
      <c r="CE46" s="353">
        <v>3100.83</v>
      </c>
      <c r="CF46" s="353">
        <v>3549.489</v>
      </c>
      <c r="CG46" s="353">
        <v>2784.2130000000002</v>
      </c>
      <c r="CH46" s="353">
        <v>88.162000000000006</v>
      </c>
      <c r="CI46" s="353">
        <v>677.11400000000003</v>
      </c>
      <c r="CJ46" s="353">
        <v>11398.864</v>
      </c>
      <c r="CK46" s="353">
        <v>5298.375</v>
      </c>
      <c r="CL46" s="353">
        <v>1693.8710000000001</v>
      </c>
      <c r="CM46" s="353">
        <v>4406.6180000000004</v>
      </c>
      <c r="CN46" s="353">
        <v>3630.4119999999998</v>
      </c>
      <c r="CO46" s="353">
        <v>2921.3420000000001</v>
      </c>
      <c r="CP46" s="353">
        <v>69.453999999999994</v>
      </c>
      <c r="CQ46" s="353">
        <v>639.61599999999999</v>
      </c>
      <c r="CR46" s="353">
        <v>10771.09</v>
      </c>
      <c r="CS46" s="353">
        <v>4837.9380000000001</v>
      </c>
      <c r="CT46" s="353">
        <v>1735.2470000000001</v>
      </c>
      <c r="CU46" s="353">
        <v>4197.9049999999997</v>
      </c>
      <c r="CV46" s="353">
        <v>3723.8449999999998</v>
      </c>
      <c r="CW46" s="353">
        <v>3015.2959999999998</v>
      </c>
      <c r="CX46" s="353">
        <v>85.266999999999996</v>
      </c>
      <c r="CY46" s="353">
        <v>623.28200000000004</v>
      </c>
      <c r="CZ46" s="353">
        <v>10844.402</v>
      </c>
      <c r="DA46" s="353">
        <v>4914.5609999999997</v>
      </c>
      <c r="DB46" s="353">
        <v>1687.9870000000001</v>
      </c>
      <c r="DC46" s="353">
        <v>4241.8540000000003</v>
      </c>
      <c r="DD46" s="353">
        <v>4017.9769999999999</v>
      </c>
      <c r="DE46" s="353">
        <v>3241.4290000000001</v>
      </c>
      <c r="DF46" s="353">
        <v>82.837000000000003</v>
      </c>
      <c r="DG46" s="353">
        <v>693.71100000000001</v>
      </c>
      <c r="DH46" s="353">
        <v>10886.026</v>
      </c>
      <c r="DI46" s="353">
        <v>4976.2110000000002</v>
      </c>
      <c r="DJ46" s="353">
        <v>1610.0820000000001</v>
      </c>
      <c r="DK46" s="353">
        <v>4299.7330000000002</v>
      </c>
      <c r="DL46" s="353">
        <v>3822.587</v>
      </c>
      <c r="DM46" s="353">
        <v>3109.8980000000001</v>
      </c>
      <c r="DN46" s="353">
        <v>73.728999999999999</v>
      </c>
      <c r="DO46" s="353">
        <v>638.96</v>
      </c>
      <c r="DP46" s="353">
        <v>11040.928</v>
      </c>
      <c r="DQ46" s="353">
        <v>4980.1310000000003</v>
      </c>
      <c r="DR46" s="353">
        <v>1669.566</v>
      </c>
      <c r="DS46" s="353">
        <v>4391.2309999999998</v>
      </c>
      <c r="DT46" s="353">
        <v>4207.5169999999998</v>
      </c>
      <c r="DU46" s="353">
        <v>3451.3530000000001</v>
      </c>
      <c r="DV46" s="353">
        <v>68.013000000000005</v>
      </c>
      <c r="DW46" s="353">
        <v>688.15099999999995</v>
      </c>
      <c r="DX46" s="353">
        <v>11033.912</v>
      </c>
      <c r="DY46" s="353">
        <v>6381.0069999999996</v>
      </c>
      <c r="DZ46" s="353">
        <v>1600.1769999999999</v>
      </c>
      <c r="EA46" s="353">
        <v>3052.7280000000001</v>
      </c>
      <c r="EB46" s="353">
        <v>3907.5639999999999</v>
      </c>
      <c r="EC46" s="353">
        <v>3168.2460000000001</v>
      </c>
      <c r="ED46" s="353">
        <v>77.631</v>
      </c>
      <c r="EE46" s="353">
        <v>661.68700000000001</v>
      </c>
      <c r="EF46" s="353">
        <v>11308.647999999999</v>
      </c>
      <c r="EG46" s="353">
        <v>5264.8890000000001</v>
      </c>
      <c r="EH46" s="353">
        <v>1711.2650000000001</v>
      </c>
      <c r="EI46" s="353">
        <v>4332.4939999999997</v>
      </c>
      <c r="EJ46" s="353">
        <v>3571.806</v>
      </c>
      <c r="EK46" s="353">
        <v>2695.98</v>
      </c>
      <c r="EL46" s="353">
        <v>76.63</v>
      </c>
      <c r="EM46" s="353">
        <v>799.19600000000003</v>
      </c>
      <c r="EN46" s="353">
        <v>11829.683999999999</v>
      </c>
      <c r="EO46" s="353">
        <v>5706.9740000000002</v>
      </c>
      <c r="EP46" s="353">
        <v>1683.55</v>
      </c>
      <c r="EQ46" s="353">
        <v>4439.16</v>
      </c>
      <c r="ER46" s="353">
        <v>3207.6509999999998</v>
      </c>
      <c r="ES46" s="353">
        <v>1512.884</v>
      </c>
      <c r="ET46" s="353">
        <v>235.50299999999999</v>
      </c>
      <c r="EU46" s="353">
        <v>1459.2639999999999</v>
      </c>
      <c r="EV46" s="353">
        <v>12109.797</v>
      </c>
      <c r="EW46" s="353">
        <v>5821.7650000000003</v>
      </c>
      <c r="EX46" s="353">
        <v>1601.4849999999999</v>
      </c>
      <c r="EY46" s="353">
        <v>4686.5469999999996</v>
      </c>
      <c r="EZ46" s="353">
        <v>3540.32</v>
      </c>
      <c r="FA46" s="353">
        <v>2074.337</v>
      </c>
      <c r="FB46" s="353">
        <v>26.747</v>
      </c>
      <c r="FC46" s="353">
        <v>1439.2360000000001</v>
      </c>
      <c r="FD46" s="353">
        <v>11047.805</v>
      </c>
      <c r="FE46" s="353">
        <v>5229.5950000000003</v>
      </c>
      <c r="FF46" s="353">
        <v>1603.3150000000001</v>
      </c>
      <c r="FG46" s="353">
        <v>4214.8950000000004</v>
      </c>
      <c r="FH46" s="353">
        <v>3561.6860000000001</v>
      </c>
      <c r="FI46" s="353">
        <v>2067.2139999999999</v>
      </c>
      <c r="FJ46" s="353">
        <v>40.923000000000002</v>
      </c>
      <c r="FK46" s="353">
        <v>1453.549</v>
      </c>
      <c r="FL46" s="353">
        <v>11481.57</v>
      </c>
      <c r="FM46" s="353">
        <v>5564.125</v>
      </c>
      <c r="FN46" s="353">
        <v>1557.53</v>
      </c>
      <c r="FO46" s="353">
        <v>4359.915</v>
      </c>
      <c r="FP46" s="353">
        <v>3473.1030000000001</v>
      </c>
      <c r="FQ46" s="353">
        <v>2213.1570000000002</v>
      </c>
      <c r="FR46" s="353">
        <v>89.210999999999999</v>
      </c>
      <c r="FS46" s="353">
        <v>1170.7349999999999</v>
      </c>
      <c r="FT46" s="353">
        <v>11593.173000000001</v>
      </c>
      <c r="FU46" s="353">
        <v>5272.0789999999997</v>
      </c>
      <c r="FV46" s="353">
        <v>1861.6690000000001</v>
      </c>
      <c r="FW46" s="353">
        <v>4459.4250000000002</v>
      </c>
      <c r="FX46" s="353">
        <v>3807.576</v>
      </c>
      <c r="FY46" s="353">
        <v>2254.7950000000001</v>
      </c>
      <c r="FZ46" s="353">
        <v>148.911</v>
      </c>
      <c r="GA46" s="353">
        <v>1403.87</v>
      </c>
      <c r="GB46" s="353">
        <v>11470.143</v>
      </c>
      <c r="GC46" s="353">
        <v>5379.527</v>
      </c>
      <c r="GD46" s="353">
        <v>1671.454</v>
      </c>
      <c r="GE46" s="353">
        <v>4419.1620000000003</v>
      </c>
      <c r="GF46" s="353">
        <v>3711.7890000000002</v>
      </c>
      <c r="GG46" s="353">
        <v>2219.3069999999998</v>
      </c>
      <c r="GH46" s="353">
        <v>179.26900000000001</v>
      </c>
      <c r="GI46" s="353">
        <v>1313.213</v>
      </c>
      <c r="GJ46" s="353">
        <v>12509.790999999999</v>
      </c>
      <c r="GK46" s="353">
        <v>6345.31</v>
      </c>
      <c r="GL46" s="353">
        <v>1757.6769999999999</v>
      </c>
      <c r="GM46" s="353">
        <v>4406.8040000000001</v>
      </c>
      <c r="GN46" s="353">
        <v>3263.6030000000001</v>
      </c>
      <c r="GO46" s="353">
        <v>1665.9690000000001</v>
      </c>
      <c r="GP46" s="353">
        <v>177.40100000000001</v>
      </c>
      <c r="GQ46" s="353">
        <v>1420.2329999999999</v>
      </c>
      <c r="GR46" s="353">
        <v>12555.956</v>
      </c>
      <c r="GS46" s="353">
        <v>6167.1750000000002</v>
      </c>
      <c r="GT46" s="353">
        <v>1922.3720000000001</v>
      </c>
      <c r="GU46" s="353">
        <v>4466.4089999999997</v>
      </c>
      <c r="GV46" s="353">
        <v>3197.616</v>
      </c>
      <c r="GW46" s="353">
        <v>1648.1679999999999</v>
      </c>
      <c r="GX46" s="353">
        <v>171.947</v>
      </c>
      <c r="GY46" s="353">
        <v>1377.501</v>
      </c>
      <c r="GZ46" s="353">
        <v>12887.073</v>
      </c>
      <c r="HA46" s="353">
        <v>6762.1840000000002</v>
      </c>
      <c r="HB46" s="353">
        <v>1633.5519999999999</v>
      </c>
      <c r="HC46" s="353">
        <v>4491.3370000000004</v>
      </c>
      <c r="HD46" s="353">
        <v>3546.9609999999998</v>
      </c>
      <c r="HE46" s="353">
        <v>1949.547</v>
      </c>
      <c r="HF46" s="353">
        <v>184.917</v>
      </c>
      <c r="HG46" s="353">
        <v>1412.4970000000001</v>
      </c>
      <c r="HH46" s="353">
        <v>12271.329</v>
      </c>
      <c r="HI46" s="353">
        <v>5991.3909999999996</v>
      </c>
      <c r="HJ46" s="353">
        <v>1762.36</v>
      </c>
      <c r="HK46" s="353">
        <v>4517.5780000000004</v>
      </c>
      <c r="HL46" s="353">
        <v>3652.4169999999999</v>
      </c>
      <c r="HM46" s="353">
        <v>2038.989</v>
      </c>
      <c r="HN46" s="353">
        <v>227.13399999999999</v>
      </c>
      <c r="HO46" s="353">
        <v>1386.2940000000001</v>
      </c>
      <c r="HP46" s="353">
        <v>13253.341</v>
      </c>
      <c r="HQ46" s="353">
        <v>7005.7439999999997</v>
      </c>
      <c r="HR46" s="353">
        <v>1682.5889999999999</v>
      </c>
      <c r="HS46" s="353">
        <v>4565.0079999999998</v>
      </c>
      <c r="HT46" s="353">
        <v>3398.998</v>
      </c>
      <c r="HU46" s="353">
        <v>1812.771</v>
      </c>
      <c r="HV46" s="353">
        <v>220.68700000000001</v>
      </c>
      <c r="HW46" s="353">
        <v>1365.54</v>
      </c>
      <c r="HX46" s="353">
        <v>13533.821</v>
      </c>
      <c r="HY46" s="353">
        <v>7176.9059999999999</v>
      </c>
      <c r="HZ46" s="353">
        <v>1690.1479999999999</v>
      </c>
      <c r="IA46" s="353">
        <v>4666.7669999999998</v>
      </c>
      <c r="IB46" s="353">
        <v>3589.0459999999998</v>
      </c>
      <c r="IC46" s="353">
        <v>1828.386</v>
      </c>
      <c r="ID46" s="353">
        <v>227.86699999999999</v>
      </c>
      <c r="IE46" s="353">
        <v>1532.7929999999999</v>
      </c>
      <c r="IF46" s="353">
        <v>13496.041999999999</v>
      </c>
      <c r="IG46" s="353">
        <v>7107.4080000000004</v>
      </c>
      <c r="IH46" s="353">
        <v>1654.412</v>
      </c>
      <c r="II46" s="353">
        <v>4734.2219999999998</v>
      </c>
      <c r="IJ46" s="353">
        <v>3207.6509999999998</v>
      </c>
      <c r="IK46" s="353">
        <v>1512.884</v>
      </c>
      <c r="IL46" s="353">
        <v>235.50299999999999</v>
      </c>
      <c r="IM46" s="353">
        <v>1459.2639999999999</v>
      </c>
      <c r="IN46" s="353">
        <v>12109.797</v>
      </c>
      <c r="IO46" s="353">
        <v>5821.7650000000003</v>
      </c>
      <c r="IP46" s="353">
        <v>1601.4849999999999</v>
      </c>
      <c r="IQ46" s="353">
        <v>4686.5469999999996</v>
      </c>
      <c r="IR46" s="472">
        <v>2599.6210000000001</v>
      </c>
      <c r="IS46" s="472">
        <v>1588.731</v>
      </c>
      <c r="IT46" s="472">
        <v>468.09199999999998</v>
      </c>
      <c r="IU46" s="472">
        <v>542.798</v>
      </c>
      <c r="IV46" s="472">
        <v>12424.981</v>
      </c>
      <c r="IW46" s="472">
        <v>6052.4279999999999</v>
      </c>
      <c r="IX46" s="472">
        <v>1321.087</v>
      </c>
      <c r="IY46" s="472">
        <v>5051.4660000000003</v>
      </c>
      <c r="IZ46" s="353">
        <v>3257.4</v>
      </c>
      <c r="JA46" s="353">
        <v>2252.174</v>
      </c>
      <c r="JB46" s="353">
        <v>172.51300000000001</v>
      </c>
      <c r="JC46" s="353">
        <v>832.71299999999997</v>
      </c>
      <c r="JD46" s="353">
        <v>12464.549000000001</v>
      </c>
      <c r="JE46" s="353">
        <v>6167.3429999999998</v>
      </c>
      <c r="JF46" s="353">
        <v>1486.329</v>
      </c>
      <c r="JG46" s="353">
        <v>4810.8770000000004</v>
      </c>
      <c r="JH46" s="353">
        <v>3440.018</v>
      </c>
      <c r="JI46" s="353">
        <v>2799.0140000000001</v>
      </c>
      <c r="JJ46" s="353">
        <v>86.355999999999995</v>
      </c>
      <c r="JK46" s="353">
        <v>554.64800000000002</v>
      </c>
      <c r="JL46" s="353">
        <v>12375.025</v>
      </c>
      <c r="JM46" s="353">
        <v>6218.7569999999996</v>
      </c>
      <c r="JN46" s="353">
        <v>1368.597</v>
      </c>
      <c r="JO46" s="353">
        <v>4787.6710000000003</v>
      </c>
      <c r="JP46" s="353">
        <v>3396.1759999999999</v>
      </c>
      <c r="JQ46" s="353">
        <v>2563.3670000000002</v>
      </c>
      <c r="JR46" s="353">
        <v>343.93299999999999</v>
      </c>
      <c r="JS46" s="353">
        <v>488.87599999999998</v>
      </c>
      <c r="JT46" s="353">
        <v>12511.204</v>
      </c>
      <c r="JU46" s="353">
        <v>6329.2060000000001</v>
      </c>
      <c r="JV46" s="353">
        <v>1365.15</v>
      </c>
      <c r="JW46" s="353">
        <v>4816.848</v>
      </c>
      <c r="JX46" s="353">
        <v>3062.549</v>
      </c>
      <c r="JY46" s="353">
        <v>2165.5459999999998</v>
      </c>
      <c r="JZ46" s="353">
        <v>372.89299999999997</v>
      </c>
      <c r="KA46" s="353">
        <v>524.11</v>
      </c>
      <c r="KB46" s="353">
        <v>12158.3</v>
      </c>
      <c r="KC46" s="353">
        <v>5823.5240000000003</v>
      </c>
      <c r="KD46" s="353">
        <v>1356.17</v>
      </c>
      <c r="KE46" s="353">
        <v>4978.6059999999998</v>
      </c>
      <c r="KF46" s="353">
        <v>3133.498</v>
      </c>
      <c r="KG46" s="353">
        <v>2286.6379999999999</v>
      </c>
      <c r="KH46" s="353">
        <v>373.423</v>
      </c>
      <c r="KI46" s="353">
        <v>473.43700000000001</v>
      </c>
      <c r="KJ46" s="353">
        <v>12688.087</v>
      </c>
      <c r="KK46" s="353">
        <v>6378.0389999999998</v>
      </c>
      <c r="KL46" s="353">
        <v>1424.0940000000001</v>
      </c>
      <c r="KM46" s="353">
        <v>4885.9539999999997</v>
      </c>
      <c r="KN46" s="353">
        <v>3072.819</v>
      </c>
      <c r="KO46" s="353">
        <v>1963.2159999999999</v>
      </c>
      <c r="KP46" s="353">
        <v>625.14599999999996</v>
      </c>
      <c r="KQ46" s="353">
        <v>484.45699999999999</v>
      </c>
      <c r="KR46" s="353">
        <v>12339.72</v>
      </c>
      <c r="KS46" s="353">
        <v>6095.6229999999996</v>
      </c>
      <c r="KT46" s="353">
        <v>1379.674</v>
      </c>
      <c r="KU46" s="353">
        <v>4864.4229999999998</v>
      </c>
      <c r="KV46" s="472">
        <v>3183.1</v>
      </c>
      <c r="KW46" s="472">
        <v>2040.7349999999999</v>
      </c>
      <c r="KX46" s="472">
        <v>637.32399999999996</v>
      </c>
      <c r="KY46" s="472">
        <v>505.041</v>
      </c>
      <c r="KZ46" s="472">
        <v>12323.564</v>
      </c>
      <c r="LA46" s="472">
        <v>6072.125</v>
      </c>
      <c r="LB46" s="472">
        <v>1370.7940000000001</v>
      </c>
      <c r="LC46" s="472">
        <v>4880.6450000000004</v>
      </c>
      <c r="LD46" s="472">
        <v>3054.1109999999999</v>
      </c>
      <c r="LE46" s="472">
        <v>1996.8869999999999</v>
      </c>
      <c r="LF46" s="472">
        <v>572.88300000000004</v>
      </c>
      <c r="LG46" s="472">
        <v>484.34100000000001</v>
      </c>
      <c r="LH46" s="472">
        <v>12278.064</v>
      </c>
      <c r="LI46" s="472">
        <v>6062.0609999999997</v>
      </c>
      <c r="LJ46" s="472">
        <v>1312.8889999999999</v>
      </c>
      <c r="LK46" s="472">
        <v>4903.1139999999996</v>
      </c>
      <c r="LL46" s="472">
        <v>3026.7669999999998</v>
      </c>
      <c r="LM46" s="472">
        <v>1963.32</v>
      </c>
      <c r="LN46" s="472">
        <v>544.18899999999996</v>
      </c>
      <c r="LO46" s="472">
        <v>519.25800000000004</v>
      </c>
      <c r="LP46" s="472">
        <v>12506.137000000001</v>
      </c>
      <c r="LQ46" s="472">
        <v>6255.7150000000001</v>
      </c>
      <c r="LR46" s="472">
        <v>1361.4780000000001</v>
      </c>
      <c r="LS46" s="472">
        <v>4888.9440000000004</v>
      </c>
      <c r="LT46" s="472">
        <v>3354.942</v>
      </c>
      <c r="LU46" s="472">
        <v>2250.482</v>
      </c>
      <c r="LV46" s="472">
        <v>519.65700000000004</v>
      </c>
      <c r="LW46" s="472">
        <v>584.803</v>
      </c>
      <c r="LX46" s="472">
        <v>11996.014999999999</v>
      </c>
      <c r="LY46" s="472">
        <v>5748.567</v>
      </c>
      <c r="LZ46" s="472">
        <v>1322.8920000000001</v>
      </c>
      <c r="MA46" s="472">
        <v>4924.5559999999996</v>
      </c>
      <c r="MB46" s="472">
        <v>3181.2420000000002</v>
      </c>
      <c r="MC46" s="472">
        <v>2088.165</v>
      </c>
      <c r="MD46" s="472">
        <v>550.35</v>
      </c>
      <c r="ME46" s="472">
        <v>542.72699999999998</v>
      </c>
      <c r="MF46" s="472">
        <v>12301.985000000001</v>
      </c>
      <c r="MG46" s="472">
        <v>5720.1769999999997</v>
      </c>
      <c r="MH46" s="472">
        <v>1364.9349999999999</v>
      </c>
      <c r="MI46" s="472">
        <v>5216.8729999999996</v>
      </c>
      <c r="MJ46" s="472">
        <v>2599.6210000000001</v>
      </c>
      <c r="MK46" s="472">
        <v>1588.731</v>
      </c>
      <c r="ML46" s="472">
        <v>468.09199999999998</v>
      </c>
      <c r="MM46" s="472">
        <v>542.798</v>
      </c>
      <c r="MN46" s="472">
        <v>12424.981</v>
      </c>
      <c r="MO46" s="472">
        <v>6052.4279999999999</v>
      </c>
      <c r="MP46" s="472">
        <v>1321.087</v>
      </c>
      <c r="MQ46" s="472">
        <v>5051.4660000000003</v>
      </c>
      <c r="MR46" s="472">
        <v>3222.7750000000001</v>
      </c>
      <c r="MS46" s="472">
        <v>1773.297</v>
      </c>
      <c r="MT46" s="472">
        <v>602.67399999999998</v>
      </c>
      <c r="MU46" s="472">
        <v>846.80399999999997</v>
      </c>
      <c r="MV46" s="472">
        <v>13377.441999999999</v>
      </c>
      <c r="MW46" s="472">
        <v>7123.32</v>
      </c>
      <c r="MX46" s="472">
        <v>929.37799999999993</v>
      </c>
      <c r="MY46" s="472">
        <v>5324.7439999999997</v>
      </c>
      <c r="MZ46" s="472">
        <v>2987.873</v>
      </c>
      <c r="NA46" s="472">
        <v>2023.5550000000001</v>
      </c>
      <c r="NB46" s="472">
        <v>420.358</v>
      </c>
      <c r="NC46" s="472">
        <v>543.96</v>
      </c>
      <c r="ND46" s="472">
        <v>12201.272999999999</v>
      </c>
      <c r="NE46" s="472">
        <v>5843.4769999999999</v>
      </c>
      <c r="NF46" s="472">
        <v>1312.819</v>
      </c>
      <c r="NG46" s="472">
        <v>5044.9769999999999</v>
      </c>
      <c r="NH46" s="472">
        <v>3201.8380000000002</v>
      </c>
      <c r="NI46" s="472">
        <v>2227.9259999999999</v>
      </c>
      <c r="NJ46" s="472">
        <v>425.13900000000001</v>
      </c>
      <c r="NK46" s="472">
        <v>548.77300000000002</v>
      </c>
      <c r="NL46" s="472">
        <v>12043.97</v>
      </c>
      <c r="NM46" s="472">
        <v>5550.0339999999997</v>
      </c>
      <c r="NN46" s="472">
        <v>1349.047</v>
      </c>
      <c r="NO46" s="472">
        <v>5144.8890000000001</v>
      </c>
      <c r="NP46" s="472">
        <v>3512.9560000000001</v>
      </c>
      <c r="NQ46" s="472">
        <v>2379.6990000000001</v>
      </c>
      <c r="NR46" s="472">
        <v>574.55799999999999</v>
      </c>
      <c r="NS46" s="472">
        <v>558.69899999999996</v>
      </c>
      <c r="NT46" s="472">
        <v>12036.441999999999</v>
      </c>
      <c r="NU46" s="472">
        <v>5762.0919999999996</v>
      </c>
      <c r="NV46" s="472">
        <v>1212.527</v>
      </c>
      <c r="NW46" s="472">
        <v>5061.8230000000003</v>
      </c>
      <c r="NX46" s="472">
        <v>3023.1439999999998</v>
      </c>
      <c r="NY46" s="472">
        <v>1818.252</v>
      </c>
      <c r="NZ46" s="472">
        <v>555.36199999999997</v>
      </c>
      <c r="OA46" s="472">
        <v>649.53</v>
      </c>
      <c r="OB46" s="472">
        <v>12445.867</v>
      </c>
      <c r="OC46" s="472">
        <v>6415.7529999999997</v>
      </c>
      <c r="OD46" s="472">
        <v>921.12200000000007</v>
      </c>
      <c r="OE46" s="472">
        <v>5108.9920000000002</v>
      </c>
      <c r="OF46" s="472">
        <v>3173.2750000000001</v>
      </c>
      <c r="OG46" s="472">
        <v>2007.982</v>
      </c>
      <c r="OH46" s="472">
        <v>537.24599999999998</v>
      </c>
      <c r="OI46" s="472">
        <v>628.04700000000003</v>
      </c>
      <c r="OJ46" s="472">
        <v>12201.078</v>
      </c>
      <c r="OK46" s="472">
        <v>6173.0919999999996</v>
      </c>
      <c r="OL46" s="472">
        <v>928.44500000000005</v>
      </c>
      <c r="OM46" s="472">
        <v>5099.5410000000002</v>
      </c>
      <c r="ON46" s="472">
        <v>3247.8980000000001</v>
      </c>
      <c r="OO46" s="472">
        <v>2022.6289999999999</v>
      </c>
      <c r="OP46" s="472">
        <v>598.95000000000005</v>
      </c>
      <c r="OQ46" s="472">
        <v>626.31899999999996</v>
      </c>
      <c r="OR46" s="472">
        <v>12057.687</v>
      </c>
      <c r="OS46" s="472">
        <v>6034.4709999999995</v>
      </c>
      <c r="OT46" s="472">
        <v>875.84500000000003</v>
      </c>
      <c r="OU46" s="472">
        <v>5147.3710000000001</v>
      </c>
      <c r="OV46" s="472">
        <v>2949.4859999999999</v>
      </c>
      <c r="OW46" s="472">
        <v>1714.0150000000001</v>
      </c>
      <c r="OX46" s="472">
        <v>603.13800000000003</v>
      </c>
      <c r="OY46" s="472">
        <v>632.33299999999997</v>
      </c>
      <c r="OZ46" s="472">
        <v>12143.335999999999</v>
      </c>
      <c r="PA46" s="472">
        <v>6159.7740000000003</v>
      </c>
      <c r="PB46" s="472">
        <v>853.58600000000001</v>
      </c>
      <c r="PC46" s="472">
        <v>5129.9759999999997</v>
      </c>
      <c r="PD46" s="472">
        <v>3701.8719999999998</v>
      </c>
      <c r="PE46" s="472">
        <v>2336.277</v>
      </c>
      <c r="PF46" s="472">
        <v>616.524</v>
      </c>
      <c r="PG46" s="472">
        <v>749.07100000000003</v>
      </c>
      <c r="PH46" s="472">
        <v>12595.763999999999</v>
      </c>
      <c r="PI46" s="472">
        <v>6400.768</v>
      </c>
      <c r="PJ46" s="472">
        <v>862.98299999999995</v>
      </c>
      <c r="PK46" s="472">
        <v>5332.0129999999999</v>
      </c>
      <c r="PL46" s="472">
        <v>3977.0940000000001</v>
      </c>
      <c r="PM46" s="472">
        <v>2692.6120000000001</v>
      </c>
      <c r="PN46" s="472">
        <v>577.93600000000004</v>
      </c>
      <c r="PO46" s="472">
        <v>706.54600000000005</v>
      </c>
      <c r="PP46" s="472">
        <v>12539.14</v>
      </c>
      <c r="PQ46" s="472">
        <v>6221.72</v>
      </c>
      <c r="PR46" s="472">
        <v>872.298</v>
      </c>
      <c r="PS46" s="472">
        <v>5445.1220000000003</v>
      </c>
      <c r="PT46" s="472">
        <v>3639.9859999999999</v>
      </c>
      <c r="PU46" s="472">
        <v>2170.558</v>
      </c>
      <c r="PV46" s="472">
        <v>622.15899999999999</v>
      </c>
      <c r="PW46" s="472">
        <v>847.26900000000001</v>
      </c>
      <c r="PX46" s="472">
        <v>12715.587</v>
      </c>
      <c r="PY46" s="472">
        <v>6390.1329999999998</v>
      </c>
      <c r="PZ46" s="472">
        <v>994.42499999999995</v>
      </c>
      <c r="QA46" s="472">
        <v>5331.0290000000005</v>
      </c>
      <c r="QB46" s="472">
        <v>3550.7779999999998</v>
      </c>
      <c r="QC46" s="472">
        <v>2077.5030000000002</v>
      </c>
      <c r="QD46" s="472">
        <v>648.56600000000003</v>
      </c>
      <c r="QE46" s="472">
        <v>824.70899999999995</v>
      </c>
      <c r="QF46" s="472">
        <v>12555.138999999999</v>
      </c>
      <c r="QG46" s="472">
        <v>6326.9750000000004</v>
      </c>
      <c r="QH46" s="472">
        <v>929.70399999999995</v>
      </c>
      <c r="QI46" s="472">
        <v>5298.46</v>
      </c>
      <c r="QJ46" s="472">
        <v>3222.7750000000001</v>
      </c>
      <c r="QK46" s="472">
        <v>1773.297</v>
      </c>
      <c r="QL46" s="472">
        <v>602.67399999999998</v>
      </c>
      <c r="QM46" s="472">
        <v>846.80399999999997</v>
      </c>
      <c r="QN46" s="472">
        <v>13377.441999999999</v>
      </c>
      <c r="QO46" s="472">
        <v>7123.32</v>
      </c>
      <c r="QP46" s="472">
        <v>929.37799999999993</v>
      </c>
      <c r="QQ46" s="472">
        <v>5324.7439999999997</v>
      </c>
      <c r="QR46" s="472">
        <v>3691.489</v>
      </c>
      <c r="QS46" s="472">
        <v>1938.721</v>
      </c>
      <c r="QT46" s="472">
        <v>1199.1400000000001</v>
      </c>
      <c r="QU46" s="472">
        <v>553.62800000000004</v>
      </c>
      <c r="QV46" s="472">
        <v>11964.986000000001</v>
      </c>
      <c r="QW46" s="472">
        <v>5866.1729999999998</v>
      </c>
      <c r="QX46" s="472">
        <v>1241.229</v>
      </c>
      <c r="QY46" s="472">
        <v>4857.5839999999998</v>
      </c>
      <c r="QZ46" s="472">
        <v>4157.0420000000004</v>
      </c>
      <c r="RA46" s="472">
        <v>2166.9189999999999</v>
      </c>
      <c r="RB46" s="472">
        <v>1138.9829999999999</v>
      </c>
      <c r="RC46" s="472">
        <v>851.14</v>
      </c>
      <c r="RD46" s="472">
        <v>12645.998</v>
      </c>
      <c r="RE46" s="472">
        <v>6651.6679999999997</v>
      </c>
      <c r="RF46" s="472">
        <v>976.95399999999995</v>
      </c>
      <c r="RG46" s="472">
        <v>5017.3760000000002</v>
      </c>
      <c r="RH46" s="472">
        <v>3839.0509999999999</v>
      </c>
      <c r="RI46" s="472">
        <v>1849.15</v>
      </c>
      <c r="RJ46" s="472">
        <v>1116.173</v>
      </c>
      <c r="RK46" s="472">
        <v>873.72799999999995</v>
      </c>
      <c r="RL46" s="472">
        <v>12682.243</v>
      </c>
      <c r="RM46" s="472">
        <v>6675.2269999999999</v>
      </c>
      <c r="RN46" s="472">
        <v>964.87</v>
      </c>
      <c r="RO46" s="472">
        <v>5042.1459999999997</v>
      </c>
      <c r="RP46" s="472">
        <v>3950.7449999999999</v>
      </c>
      <c r="RQ46" s="472">
        <v>1721.037</v>
      </c>
      <c r="RR46" s="472">
        <v>1106.3440000000001</v>
      </c>
      <c r="RS46" s="472">
        <v>1123.364</v>
      </c>
      <c r="RT46" s="472">
        <v>12680.255999999999</v>
      </c>
      <c r="RU46" s="472">
        <v>6667.6270000000004</v>
      </c>
      <c r="RV46" s="472">
        <v>1298.913</v>
      </c>
      <c r="RW46" s="472">
        <v>4713.7160000000003</v>
      </c>
      <c r="RX46" s="472">
        <v>4279.8410000000003</v>
      </c>
      <c r="RY46" s="472">
        <v>2341.9360000000001</v>
      </c>
      <c r="RZ46" s="472">
        <v>801.18799999999999</v>
      </c>
      <c r="SA46" s="472">
        <v>1136.7170000000001</v>
      </c>
      <c r="SB46" s="472">
        <v>13141.999</v>
      </c>
      <c r="SC46" s="472">
        <v>7191.2359999999999</v>
      </c>
      <c r="SD46" s="472">
        <v>1249.721</v>
      </c>
      <c r="SE46" s="472">
        <v>4701.0420000000004</v>
      </c>
      <c r="SF46" s="472">
        <v>4079.3040000000001</v>
      </c>
      <c r="SG46" s="472">
        <v>2137.3560000000002</v>
      </c>
      <c r="SH46" s="472">
        <v>821.28499999999997</v>
      </c>
      <c r="SI46" s="472">
        <v>1120.663</v>
      </c>
      <c r="SJ46" s="472">
        <v>10579.266</v>
      </c>
      <c r="SK46" s="472">
        <v>7383.9709999999995</v>
      </c>
      <c r="SL46" s="472">
        <v>1057.1110000000001</v>
      </c>
      <c r="SM46" s="472">
        <v>2138.1840000000002</v>
      </c>
      <c r="SN46" s="472">
        <v>4435.1120000000001</v>
      </c>
      <c r="SO46" s="472">
        <v>2540.8040000000001</v>
      </c>
      <c r="SP46" s="472">
        <v>802.08500000000004</v>
      </c>
      <c r="SQ46" s="472">
        <v>1092.223</v>
      </c>
      <c r="SR46" s="472">
        <v>13133.741</v>
      </c>
      <c r="SS46" s="472">
        <v>7264.1790000000001</v>
      </c>
      <c r="ST46" s="472">
        <v>1099.3309999999999</v>
      </c>
      <c r="SU46" s="472">
        <v>4770.2309999999998</v>
      </c>
      <c r="SV46" s="472">
        <v>4099.6400000000003</v>
      </c>
      <c r="SW46" s="472">
        <v>2144.587</v>
      </c>
      <c r="SX46" s="472">
        <v>885.298</v>
      </c>
      <c r="SY46" s="472">
        <v>1069.7550000000001</v>
      </c>
      <c r="SZ46" s="472">
        <v>13219.175999999999</v>
      </c>
      <c r="TA46" s="472">
        <v>7224.0810000000001</v>
      </c>
      <c r="TB46" s="472">
        <v>1189.7529999999999</v>
      </c>
      <c r="TC46" s="472">
        <v>4805.3419999999996</v>
      </c>
      <c r="TD46" s="472">
        <v>4136.6569999999992</v>
      </c>
      <c r="TE46" s="472">
        <v>2197.85</v>
      </c>
      <c r="TF46" s="472">
        <v>883.59100000000001</v>
      </c>
      <c r="TG46" s="472">
        <v>1055.2159999999999</v>
      </c>
      <c r="TH46" s="472">
        <v>12749.609</v>
      </c>
      <c r="TI46" s="472">
        <v>6688.451</v>
      </c>
      <c r="TJ46" s="472">
        <v>1196.94</v>
      </c>
      <c r="TK46" s="472">
        <v>4864.2179999999998</v>
      </c>
      <c r="TL46" s="472">
        <v>4772.2479999999996</v>
      </c>
      <c r="TM46" s="472">
        <v>2785.8809999999999</v>
      </c>
      <c r="TN46" s="472">
        <v>972.73099999999999</v>
      </c>
      <c r="TO46" s="472">
        <v>1013.636</v>
      </c>
      <c r="TP46" s="472">
        <v>12004.868</v>
      </c>
      <c r="TQ46" s="472">
        <v>5975.6469999999999</v>
      </c>
      <c r="TR46" s="472">
        <v>1165.76</v>
      </c>
      <c r="TS46" s="472">
        <v>4863.4610000000002</v>
      </c>
      <c r="TT46" s="472">
        <v>3783.9769999999999</v>
      </c>
      <c r="TU46" s="472">
        <v>2163.2179999999998</v>
      </c>
      <c r="TV46" s="472">
        <v>1077.1310000000001</v>
      </c>
      <c r="TW46" s="472">
        <v>543.62800000000004</v>
      </c>
      <c r="TX46" s="472">
        <v>11742.441999999999</v>
      </c>
      <c r="TY46" s="472">
        <v>5728.0860000000002</v>
      </c>
      <c r="TZ46" s="472">
        <v>1147.979</v>
      </c>
      <c r="UA46" s="472">
        <v>4866.3770000000004</v>
      </c>
      <c r="UB46" s="472">
        <v>3585.9340000000002</v>
      </c>
      <c r="UC46" s="472">
        <v>1915.1469999999999</v>
      </c>
      <c r="UD46" s="472">
        <v>1129.1289999999999</v>
      </c>
      <c r="UE46" s="472">
        <v>541.65800000000002</v>
      </c>
      <c r="UF46" s="472">
        <v>11914.778</v>
      </c>
      <c r="UG46" s="472">
        <v>5869.37</v>
      </c>
      <c r="UH46" s="472">
        <v>1155.9880000000001</v>
      </c>
      <c r="UI46" s="472">
        <v>4889.42</v>
      </c>
      <c r="UJ46" s="472">
        <v>3691.489</v>
      </c>
      <c r="UK46" s="472">
        <v>1938.721</v>
      </c>
      <c r="UL46" s="472">
        <v>1199.1400000000001</v>
      </c>
      <c r="UM46" s="472">
        <v>553.62800000000004</v>
      </c>
      <c r="UN46" s="472">
        <v>11964.986000000001</v>
      </c>
      <c r="UO46" s="472">
        <v>5866.1729999999998</v>
      </c>
      <c r="UP46" s="472">
        <v>1241.229</v>
      </c>
      <c r="UQ46" s="472">
        <v>4857.5839999999998</v>
      </c>
      <c r="UR46" s="472"/>
      <c r="US46" s="472"/>
      <c r="UT46" s="472"/>
      <c r="UU46" s="472"/>
      <c r="UV46" s="472"/>
      <c r="UW46" s="472"/>
      <c r="UX46" s="472"/>
      <c r="UY46" s="472"/>
      <c r="UZ46" s="472">
        <v>4135.6769999999997</v>
      </c>
      <c r="VA46" s="472">
        <v>2178.3150000000001</v>
      </c>
      <c r="VB46" s="472">
        <v>1311.373</v>
      </c>
      <c r="VC46" s="472">
        <v>645.98900000000003</v>
      </c>
      <c r="VD46" s="472">
        <v>11747.573</v>
      </c>
      <c r="VE46" s="472">
        <v>5617.9440000000004</v>
      </c>
      <c r="VF46" s="472">
        <v>1183.0150000000001</v>
      </c>
      <c r="VG46" s="472">
        <v>4946.6139999999996</v>
      </c>
      <c r="VH46" s="472">
        <v>4497.6229999999996</v>
      </c>
      <c r="VI46" s="472">
        <v>2459.89</v>
      </c>
      <c r="VJ46" s="472">
        <v>1406.5530000000001</v>
      </c>
      <c r="VK46" s="472">
        <v>631.17999999999995</v>
      </c>
      <c r="VL46" s="472">
        <v>11872.457</v>
      </c>
      <c r="VM46" s="472">
        <v>5651.027</v>
      </c>
      <c r="VN46" s="472">
        <v>1231.133</v>
      </c>
      <c r="VO46" s="472">
        <v>4990.2969999999996</v>
      </c>
      <c r="VP46" s="472">
        <v>4706.3119999999999</v>
      </c>
      <c r="VQ46" s="472">
        <v>2857.4520000000002</v>
      </c>
      <c r="VR46" s="472">
        <v>1223.3230000000001</v>
      </c>
      <c r="VS46" s="472">
        <v>625.53700000000003</v>
      </c>
      <c r="VT46" s="472">
        <v>11929.342000000001</v>
      </c>
      <c r="VU46" s="472">
        <v>5683.9920000000002</v>
      </c>
      <c r="VV46" s="472">
        <v>1293.059</v>
      </c>
      <c r="VW46" s="472">
        <v>4952.2910000000002</v>
      </c>
      <c r="VX46" s="773" t="s">
        <v>1317</v>
      </c>
      <c r="VY46" s="337">
        <v>40</v>
      </c>
    </row>
    <row r="47" spans="1:597" s="208" customFormat="1" ht="20.25" customHeight="1">
      <c r="A47" s="329">
        <v>41</v>
      </c>
      <c r="B47" s="715" t="s">
        <v>765</v>
      </c>
      <c r="C47" s="331" t="s">
        <v>1216</v>
      </c>
      <c r="D47" s="716">
        <v>158.06500000000051</v>
      </c>
      <c r="E47" s="716">
        <v>11.340000000000151</v>
      </c>
      <c r="F47" s="716">
        <v>36.205000000000148</v>
      </c>
      <c r="G47" s="716">
        <v>110.5199999999995</v>
      </c>
      <c r="H47" s="716">
        <v>1059.977999999988</v>
      </c>
      <c r="I47" s="716">
        <v>682.0089999999982</v>
      </c>
      <c r="J47" s="716">
        <v>42.062999999999192</v>
      </c>
      <c r="K47" s="716">
        <v>335.9059999999954</v>
      </c>
      <c r="L47" s="716">
        <v>168.09200000000061</v>
      </c>
      <c r="M47" s="716">
        <v>25.708000000000538</v>
      </c>
      <c r="N47" s="716">
        <v>36.49100000000044</v>
      </c>
      <c r="O47" s="716">
        <v>105.893</v>
      </c>
      <c r="P47" s="716">
        <v>1068.928000000014</v>
      </c>
      <c r="Q47" s="716">
        <v>541.3090000000193</v>
      </c>
      <c r="R47" s="716">
        <v>113.11299999999849</v>
      </c>
      <c r="S47" s="716">
        <v>414.50600000000122</v>
      </c>
      <c r="T47" s="716">
        <v>173.56700000000089</v>
      </c>
      <c r="U47" s="716">
        <v>47.033999999999651</v>
      </c>
      <c r="V47" s="716">
        <v>30.925000000000409</v>
      </c>
      <c r="W47" s="716">
        <v>95.607999999999265</v>
      </c>
      <c r="X47" s="716">
        <v>1230.6030000000251</v>
      </c>
      <c r="Y47" s="716">
        <v>749.24500000002081</v>
      </c>
      <c r="Z47" s="716">
        <v>80.044000000000324</v>
      </c>
      <c r="AA47" s="716">
        <v>401.31400000000212</v>
      </c>
      <c r="AB47" s="716">
        <v>175.16499999999721</v>
      </c>
      <c r="AC47" s="716">
        <v>36.255000000001019</v>
      </c>
      <c r="AD47" s="716">
        <v>25.499000000000251</v>
      </c>
      <c r="AE47" s="716">
        <v>113.4110000000001</v>
      </c>
      <c r="AF47" s="716">
        <v>1097.8329999999989</v>
      </c>
      <c r="AG47" s="716">
        <v>680.10299999999552</v>
      </c>
      <c r="AH47" s="716">
        <v>92.906999999999243</v>
      </c>
      <c r="AI47" s="716">
        <v>324.82300000000032</v>
      </c>
      <c r="AJ47" s="716">
        <v>173.6339999999982</v>
      </c>
      <c r="AK47" s="716">
        <v>43.234000000000378</v>
      </c>
      <c r="AL47" s="716">
        <v>31.44499999999994</v>
      </c>
      <c r="AM47" s="716">
        <v>98.954999999999927</v>
      </c>
      <c r="AN47" s="716">
        <v>1275.5179999999959</v>
      </c>
      <c r="AO47" s="716">
        <v>962.43299999999726</v>
      </c>
      <c r="AP47" s="716">
        <v>109.5059999999999</v>
      </c>
      <c r="AQ47" s="716">
        <v>203.5789999999979</v>
      </c>
      <c r="AR47" s="775">
        <v>138.37299999999959</v>
      </c>
      <c r="AS47" s="775">
        <v>39.107999999998363</v>
      </c>
      <c r="AT47" s="775">
        <v>8.9470000000001164</v>
      </c>
      <c r="AU47" s="775">
        <v>90.318000000000211</v>
      </c>
      <c r="AV47" s="775">
        <v>1520.1970000000069</v>
      </c>
      <c r="AW47" s="775">
        <v>1248.795999999998</v>
      </c>
      <c r="AX47" s="775">
        <v>114.6440000000011</v>
      </c>
      <c r="AY47" s="775">
        <v>156.7570000000014</v>
      </c>
      <c r="AZ47" s="775">
        <v>149.99400000000239</v>
      </c>
      <c r="BA47" s="775">
        <v>38.485000000000582</v>
      </c>
      <c r="BB47" s="775">
        <v>17.970000000000031</v>
      </c>
      <c r="BC47" s="775">
        <v>93.53899999999976</v>
      </c>
      <c r="BD47" s="775">
        <v>1273.766999999993</v>
      </c>
      <c r="BE47" s="775">
        <v>991.91800000000148</v>
      </c>
      <c r="BF47" s="775">
        <v>98.422000000000025</v>
      </c>
      <c r="BG47" s="775">
        <v>183.42699999999601</v>
      </c>
      <c r="BH47" s="775">
        <v>210.81899999999951</v>
      </c>
      <c r="BI47" s="775">
        <v>103.31300000000191</v>
      </c>
      <c r="BJ47" s="775">
        <v>18.257000000000058</v>
      </c>
      <c r="BK47" s="775">
        <v>89.248999999998887</v>
      </c>
      <c r="BL47" s="775">
        <v>1285.413</v>
      </c>
      <c r="BM47" s="775">
        <v>969.27800000000934</v>
      </c>
      <c r="BN47" s="775">
        <v>113.3130000000001</v>
      </c>
      <c r="BO47" s="775">
        <v>202.82199999999281</v>
      </c>
      <c r="BP47" s="775">
        <v>287.2980000000025</v>
      </c>
      <c r="BQ47" s="775">
        <v>180.3760000000002</v>
      </c>
      <c r="BR47" s="775">
        <v>21.270000000000209</v>
      </c>
      <c r="BS47" s="775">
        <v>85.651999999999134</v>
      </c>
      <c r="BT47" s="775">
        <v>1333.625</v>
      </c>
      <c r="BU47" s="775">
        <v>970.32899999999427</v>
      </c>
      <c r="BV47" s="775">
        <v>113.889000000001</v>
      </c>
      <c r="BW47" s="775">
        <v>249.40699999999919</v>
      </c>
      <c r="BX47" s="775">
        <v>247.99799999999601</v>
      </c>
      <c r="BY47" s="775">
        <v>141.5729999999985</v>
      </c>
      <c r="BZ47" s="775">
        <v>19.8390000000004</v>
      </c>
      <c r="CA47" s="775">
        <v>86.585999999999331</v>
      </c>
      <c r="CB47" s="775">
        <v>1330.9119999999889</v>
      </c>
      <c r="CC47" s="775">
        <v>983.49299999999494</v>
      </c>
      <c r="CD47" s="775">
        <v>98.57799999999952</v>
      </c>
      <c r="CE47" s="775">
        <v>248.84100000000399</v>
      </c>
      <c r="CF47" s="775">
        <v>280.3650000000016</v>
      </c>
      <c r="CG47" s="775">
        <v>174.72900000000121</v>
      </c>
      <c r="CH47" s="775">
        <v>17.0890000000004</v>
      </c>
      <c r="CI47" s="775">
        <v>88.54700000000139</v>
      </c>
      <c r="CJ47" s="775">
        <v>1477.56700000001</v>
      </c>
      <c r="CK47" s="775">
        <v>1100.743999999999</v>
      </c>
      <c r="CL47" s="775">
        <v>101.2710000000006</v>
      </c>
      <c r="CM47" s="775">
        <v>275.55199999999599</v>
      </c>
      <c r="CN47" s="775">
        <v>311.30199999999968</v>
      </c>
      <c r="CO47" s="775">
        <v>214.9479999999985</v>
      </c>
      <c r="CP47" s="775">
        <v>12.812000000000349</v>
      </c>
      <c r="CQ47" s="775">
        <v>83.542000000000371</v>
      </c>
      <c r="CR47" s="775">
        <v>1372.814000000006</v>
      </c>
      <c r="CS47" s="775">
        <v>1009.581999999995</v>
      </c>
      <c r="CT47" s="775">
        <v>98.318000000000211</v>
      </c>
      <c r="CU47" s="775">
        <v>264.91399999999697</v>
      </c>
      <c r="CV47" s="775">
        <v>214.5460000000021</v>
      </c>
      <c r="CW47" s="775">
        <v>117.41300000000049</v>
      </c>
      <c r="CX47" s="775">
        <v>11.638000000000149</v>
      </c>
      <c r="CY47" s="775">
        <v>85.494999999999891</v>
      </c>
      <c r="CZ47" s="775">
        <v>1432.2510000000041</v>
      </c>
      <c r="DA47" s="775">
        <v>1081.369999999999</v>
      </c>
      <c r="DB47" s="775">
        <v>93.951999999999316</v>
      </c>
      <c r="DC47" s="775">
        <v>256.92900000000009</v>
      </c>
      <c r="DD47" s="775">
        <v>256.59999999999849</v>
      </c>
      <c r="DE47" s="775">
        <v>158.6600000000017</v>
      </c>
      <c r="DF47" s="775">
        <v>10.47699999999986</v>
      </c>
      <c r="DG47" s="775">
        <v>87.462999999997919</v>
      </c>
      <c r="DH47" s="775">
        <v>1308.2639999999881</v>
      </c>
      <c r="DI47" s="775">
        <v>1010.732999999997</v>
      </c>
      <c r="DJ47" s="775">
        <v>101.5569999999998</v>
      </c>
      <c r="DK47" s="775">
        <v>195.9739999999947</v>
      </c>
      <c r="DL47" s="775">
        <v>230.4129999999968</v>
      </c>
      <c r="DM47" s="775">
        <v>130.66200000000029</v>
      </c>
      <c r="DN47" s="775">
        <v>8.9460000000001401</v>
      </c>
      <c r="DO47" s="775">
        <v>90.805000000001201</v>
      </c>
      <c r="DP47" s="775">
        <v>1354.759999999995</v>
      </c>
      <c r="DQ47" s="775">
        <v>1068.1799999999971</v>
      </c>
      <c r="DR47" s="775">
        <v>83.226999999999862</v>
      </c>
      <c r="DS47" s="775">
        <v>203.35299999999921</v>
      </c>
      <c r="DT47" s="775">
        <v>283.1919999999991</v>
      </c>
      <c r="DU47" s="775">
        <v>181.88400000000181</v>
      </c>
      <c r="DV47" s="775">
        <v>8.4420000000000073</v>
      </c>
      <c r="DW47" s="775">
        <v>92.865999999999076</v>
      </c>
      <c r="DX47" s="775">
        <v>1307.186000000002</v>
      </c>
      <c r="DY47" s="775">
        <v>1045.2320000000041</v>
      </c>
      <c r="DZ47" s="775">
        <v>95.319000000000415</v>
      </c>
      <c r="EA47" s="775">
        <v>166.6349999999984</v>
      </c>
      <c r="EB47" s="775">
        <v>156.41599999999741</v>
      </c>
      <c r="EC47" s="775">
        <v>45.505999999999403</v>
      </c>
      <c r="ED47" s="775">
        <v>8.7129999999999654</v>
      </c>
      <c r="EE47" s="775">
        <v>102.1970000000001</v>
      </c>
      <c r="EF47" s="775">
        <v>1294.022999999986</v>
      </c>
      <c r="EG47" s="775">
        <v>1018.446</v>
      </c>
      <c r="EH47" s="775">
        <v>110.0450000000001</v>
      </c>
      <c r="EI47" s="775">
        <v>165.53200000000291</v>
      </c>
      <c r="EJ47" s="775">
        <v>138.37299999999959</v>
      </c>
      <c r="EK47" s="775">
        <v>39.107999999998363</v>
      </c>
      <c r="EL47" s="775">
        <v>8.9470000000001164</v>
      </c>
      <c r="EM47" s="775">
        <v>90.318000000000211</v>
      </c>
      <c r="EN47" s="775">
        <v>1520.1970000000069</v>
      </c>
      <c r="EO47" s="775">
        <v>1248.795999999998</v>
      </c>
      <c r="EP47" s="775">
        <v>114.6440000000011</v>
      </c>
      <c r="EQ47" s="775">
        <v>156.7570000000014</v>
      </c>
      <c r="ER47" s="775">
        <v>239.10000000000579</v>
      </c>
      <c r="ES47" s="775">
        <v>48.403000000003892</v>
      </c>
      <c r="ET47" s="775">
        <v>14.622999999999591</v>
      </c>
      <c r="EU47" s="775">
        <v>176.0740000000005</v>
      </c>
      <c r="EV47" s="775">
        <v>1504.7259999999951</v>
      </c>
      <c r="EW47" s="775">
        <v>1216.592000000001</v>
      </c>
      <c r="EX47" s="775">
        <v>115.83499999999999</v>
      </c>
      <c r="EY47" s="775">
        <v>172.29900000000271</v>
      </c>
      <c r="EZ47" s="775">
        <v>319.64299999999639</v>
      </c>
      <c r="FA47" s="775">
        <v>186.44299999999751</v>
      </c>
      <c r="FB47" s="775">
        <v>18.36999999999966</v>
      </c>
      <c r="FC47" s="775">
        <v>114.8299999999999</v>
      </c>
      <c r="FD47" s="775">
        <v>1677.4829999999929</v>
      </c>
      <c r="FE47" s="775">
        <v>1400.261999999999</v>
      </c>
      <c r="FF47" s="775">
        <v>134.93299999999999</v>
      </c>
      <c r="FG47" s="775">
        <v>142.28800000000049</v>
      </c>
      <c r="FH47" s="775">
        <v>165.11500000000521</v>
      </c>
      <c r="FI47" s="775">
        <v>27.88200000000143</v>
      </c>
      <c r="FJ47" s="775">
        <v>16.742000000000189</v>
      </c>
      <c r="FK47" s="775">
        <v>120.49099999999819</v>
      </c>
      <c r="FL47" s="775">
        <v>1576.6109999999969</v>
      </c>
      <c r="FM47" s="775">
        <v>1303.9909999999979</v>
      </c>
      <c r="FN47" s="775">
        <v>128.30499999999941</v>
      </c>
      <c r="FO47" s="775">
        <v>144.31499999999869</v>
      </c>
      <c r="FP47" s="775">
        <v>326.03100000000268</v>
      </c>
      <c r="FQ47" s="775">
        <v>177.46899999999911</v>
      </c>
      <c r="FR47" s="775">
        <v>21.255999999999862</v>
      </c>
      <c r="FS47" s="775">
        <v>127.3060000000023</v>
      </c>
      <c r="FT47" s="775">
        <v>1342.6049999999959</v>
      </c>
      <c r="FU47" s="775">
        <v>1059.196000000004</v>
      </c>
      <c r="FV47" s="775">
        <v>129.42400000000001</v>
      </c>
      <c r="FW47" s="775">
        <v>153.98499999999689</v>
      </c>
      <c r="FX47" s="775">
        <v>330.43099999999691</v>
      </c>
      <c r="FY47" s="775">
        <v>163.24399999999881</v>
      </c>
      <c r="FZ47" s="775">
        <v>18.943000000000211</v>
      </c>
      <c r="GA47" s="775">
        <v>148.24399999999881</v>
      </c>
      <c r="GB47" s="775">
        <v>1623.516000000003</v>
      </c>
      <c r="GC47" s="775">
        <v>1351.665999999997</v>
      </c>
      <c r="GD47" s="775">
        <v>114.8029999999999</v>
      </c>
      <c r="GE47" s="775">
        <v>157.04699999999869</v>
      </c>
      <c r="GF47" s="775">
        <v>290.41500000000087</v>
      </c>
      <c r="GG47" s="775">
        <v>151.08599999999751</v>
      </c>
      <c r="GH47" s="775">
        <v>16.873000000000498</v>
      </c>
      <c r="GI47" s="775">
        <v>122.45599999999919</v>
      </c>
      <c r="GJ47" s="775">
        <v>1361.231</v>
      </c>
      <c r="GK47" s="775">
        <v>1063.352999999996</v>
      </c>
      <c r="GL47" s="775">
        <v>134.09200000000061</v>
      </c>
      <c r="GM47" s="775">
        <v>163.78600000000009</v>
      </c>
      <c r="GN47" s="775">
        <v>388.06200000000541</v>
      </c>
      <c r="GO47" s="775">
        <v>215.53600000000009</v>
      </c>
      <c r="GP47" s="775">
        <v>20.685999999999691</v>
      </c>
      <c r="GQ47" s="775">
        <v>151.84000000000009</v>
      </c>
      <c r="GR47" s="775">
        <v>1436.899999999994</v>
      </c>
      <c r="GS47" s="775">
        <v>1148.2120000000029</v>
      </c>
      <c r="GT47" s="775">
        <v>129.7030000000004</v>
      </c>
      <c r="GU47" s="775">
        <v>158.98500000000419</v>
      </c>
      <c r="GV47" s="775">
        <v>294.14700000000079</v>
      </c>
      <c r="GW47" s="775">
        <v>118.7580000000016</v>
      </c>
      <c r="GX47" s="775">
        <v>17.9360000000006</v>
      </c>
      <c r="GY47" s="775">
        <v>157.45299999999949</v>
      </c>
      <c r="GZ47" s="775">
        <v>1387.883999999998</v>
      </c>
      <c r="HA47" s="775">
        <v>1120.7189999999971</v>
      </c>
      <c r="HB47" s="775">
        <v>108.9399999999996</v>
      </c>
      <c r="HC47" s="775">
        <v>158.22500000000221</v>
      </c>
      <c r="HD47" s="775">
        <v>296.98099999999982</v>
      </c>
      <c r="HE47" s="775">
        <v>126.89099999999959</v>
      </c>
      <c r="HF47" s="775">
        <v>17.59400000000096</v>
      </c>
      <c r="HG47" s="775">
        <v>152.496000000001</v>
      </c>
      <c r="HH47" s="775">
        <v>1453.364999999998</v>
      </c>
      <c r="HI47" s="775">
        <v>1192.477000000003</v>
      </c>
      <c r="HJ47" s="775">
        <v>100.63199999999961</v>
      </c>
      <c r="HK47" s="775">
        <v>160.25599999999761</v>
      </c>
      <c r="HL47" s="775">
        <v>324.66500000000451</v>
      </c>
      <c r="HM47" s="775">
        <v>133.03200000000109</v>
      </c>
      <c r="HN47" s="775">
        <v>25.289000000000669</v>
      </c>
      <c r="HO47" s="775">
        <v>166.34399999999729</v>
      </c>
      <c r="HP47" s="775">
        <v>1486.3449999999939</v>
      </c>
      <c r="HQ47" s="775">
        <v>1217.2990000000029</v>
      </c>
      <c r="HR47" s="775">
        <v>103.15599999999991</v>
      </c>
      <c r="HS47" s="775">
        <v>165.88999999999939</v>
      </c>
      <c r="HT47" s="775">
        <v>339.22700000000259</v>
      </c>
      <c r="HU47" s="775">
        <v>132.52199999999721</v>
      </c>
      <c r="HV47" s="775">
        <v>26.848000000000869</v>
      </c>
      <c r="HW47" s="775">
        <v>179.857</v>
      </c>
      <c r="HX47" s="775">
        <v>1497.237000000001</v>
      </c>
      <c r="HY47" s="775">
        <v>1220.410999999996</v>
      </c>
      <c r="HZ47" s="775">
        <v>102.1579999999994</v>
      </c>
      <c r="IA47" s="775">
        <v>174.66800000000151</v>
      </c>
      <c r="IB47" s="775">
        <v>320.80699999999712</v>
      </c>
      <c r="IC47" s="775">
        <v>125.7480000000014</v>
      </c>
      <c r="ID47" s="775">
        <v>18.033999999999651</v>
      </c>
      <c r="IE47" s="775">
        <v>177.02500000000151</v>
      </c>
      <c r="IF47" s="775">
        <v>1556.4239999999991</v>
      </c>
      <c r="IG47" s="775">
        <v>1275.502999999997</v>
      </c>
      <c r="IH47" s="775">
        <v>111.5199999999995</v>
      </c>
      <c r="II47" s="775">
        <v>169.40100000000169</v>
      </c>
      <c r="IJ47" s="775">
        <v>239.10000000000579</v>
      </c>
      <c r="IK47" s="775">
        <v>48.403000000003892</v>
      </c>
      <c r="IL47" s="775">
        <v>14.622999999999591</v>
      </c>
      <c r="IM47" s="775">
        <v>176.0740000000005</v>
      </c>
      <c r="IN47" s="775">
        <v>1504.7259999999951</v>
      </c>
      <c r="IO47" s="775">
        <v>1216.592000000001</v>
      </c>
      <c r="IP47" s="775">
        <v>115.83499999999999</v>
      </c>
      <c r="IQ47" s="775">
        <v>172.29900000000271</v>
      </c>
      <c r="IR47" s="776">
        <v>186.06800000000661</v>
      </c>
      <c r="IS47" s="776">
        <v>57.518000000000029</v>
      </c>
      <c r="IT47" s="776">
        <v>42.687000000000808</v>
      </c>
      <c r="IU47" s="776">
        <v>85.863000000000284</v>
      </c>
      <c r="IV47" s="776">
        <v>1754.151999999995</v>
      </c>
      <c r="IW47" s="776">
        <v>1487.124000000003</v>
      </c>
      <c r="IX47" s="776">
        <v>110.3359999999998</v>
      </c>
      <c r="IY47" s="776">
        <v>156.6919999999991</v>
      </c>
      <c r="IZ47" s="775">
        <v>225.17300000000611</v>
      </c>
      <c r="JA47" s="775">
        <v>125.1469999999954</v>
      </c>
      <c r="JB47" s="775">
        <v>14.958999999999831</v>
      </c>
      <c r="JC47" s="775">
        <v>85.066999999997279</v>
      </c>
      <c r="JD47" s="775">
        <v>1616.888999999996</v>
      </c>
      <c r="JE47" s="775">
        <v>1324.1400000000031</v>
      </c>
      <c r="JF47" s="775">
        <v>126.32300000000031</v>
      </c>
      <c r="JG47" s="775">
        <v>166.4259999999995</v>
      </c>
      <c r="JH47" s="775">
        <v>221.49599999999921</v>
      </c>
      <c r="JI47" s="775">
        <v>123.57300000000031</v>
      </c>
      <c r="JJ47" s="775">
        <v>15.35000000000127</v>
      </c>
      <c r="JK47" s="775">
        <v>82.572999999998501</v>
      </c>
      <c r="JL47" s="775">
        <v>1748.7039999999979</v>
      </c>
      <c r="JM47" s="775">
        <v>1464.492999999999</v>
      </c>
      <c r="JN47" s="775">
        <v>115.3980000000001</v>
      </c>
      <c r="JO47" s="775">
        <v>168.81300000000559</v>
      </c>
      <c r="JP47" s="775">
        <v>120.70000000000439</v>
      </c>
      <c r="JQ47" s="775">
        <v>22.36099999999897</v>
      </c>
      <c r="JR47" s="775">
        <v>15.317000000000011</v>
      </c>
      <c r="JS47" s="775">
        <v>83.021999999998116</v>
      </c>
      <c r="JT47" s="775">
        <v>1645.743000000002</v>
      </c>
      <c r="JU47" s="775">
        <v>1381.4710000000009</v>
      </c>
      <c r="JV47" s="775">
        <v>102.7559999999994</v>
      </c>
      <c r="JW47" s="775">
        <v>161.51599999999229</v>
      </c>
      <c r="JX47" s="775">
        <v>249.398999999994</v>
      </c>
      <c r="JY47" s="775">
        <v>148.25600000000119</v>
      </c>
      <c r="JZ47" s="775">
        <v>16.474999999999451</v>
      </c>
      <c r="KA47" s="775">
        <v>84.668000000000575</v>
      </c>
      <c r="KB47" s="775">
        <v>1731.567999999992</v>
      </c>
      <c r="KC47" s="775">
        <v>1460.505000000001</v>
      </c>
      <c r="KD47" s="775">
        <v>112.21</v>
      </c>
      <c r="KE47" s="775">
        <v>158.85299999999549</v>
      </c>
      <c r="KF47" s="775">
        <v>173.46699999999689</v>
      </c>
      <c r="KG47" s="775">
        <v>74.119000000000597</v>
      </c>
      <c r="KH47" s="775">
        <v>18.434999999999491</v>
      </c>
      <c r="KI47" s="775">
        <v>80.912999999999556</v>
      </c>
      <c r="KJ47" s="775">
        <v>1836.682999999997</v>
      </c>
      <c r="KK47" s="775">
        <v>1547.192000000003</v>
      </c>
      <c r="KL47" s="775">
        <v>124.4929999999995</v>
      </c>
      <c r="KM47" s="775">
        <v>164.99799999999959</v>
      </c>
      <c r="KN47" s="775">
        <v>130.08900000000361</v>
      </c>
      <c r="KO47" s="775">
        <v>31.46599999999853</v>
      </c>
      <c r="KP47" s="775">
        <v>17.337999999999742</v>
      </c>
      <c r="KQ47" s="775">
        <v>81.284999999998035</v>
      </c>
      <c r="KR47" s="775">
        <v>1772.5469999999909</v>
      </c>
      <c r="KS47" s="775">
        <v>1489.031999999999</v>
      </c>
      <c r="KT47" s="775">
        <v>117.473</v>
      </c>
      <c r="KU47" s="775">
        <v>166.04200000000131</v>
      </c>
      <c r="KV47" s="776">
        <v>223.30699999999339</v>
      </c>
      <c r="KW47" s="776">
        <v>118.87599999999659</v>
      </c>
      <c r="KX47" s="776">
        <v>22.428999999999181</v>
      </c>
      <c r="KY47" s="776">
        <v>82.002000000000407</v>
      </c>
      <c r="KZ47" s="776">
        <v>1898.413999999997</v>
      </c>
      <c r="LA47" s="776">
        <v>1636.565999999995</v>
      </c>
      <c r="LB47" s="776">
        <v>110.1730000000002</v>
      </c>
      <c r="LC47" s="776">
        <v>151.6749999999993</v>
      </c>
      <c r="LD47" s="776">
        <v>194.63299999999799</v>
      </c>
      <c r="LE47" s="776">
        <v>82.832000000000335</v>
      </c>
      <c r="LF47" s="776">
        <v>25.734999999999669</v>
      </c>
      <c r="LG47" s="776">
        <v>86.066000000002532</v>
      </c>
      <c r="LH47" s="776">
        <v>1933.0140000000031</v>
      </c>
      <c r="LI47" s="776">
        <v>1660.7630000000031</v>
      </c>
      <c r="LJ47" s="776">
        <v>104.366</v>
      </c>
      <c r="LK47" s="776">
        <v>167.8849999999984</v>
      </c>
      <c r="LL47" s="776">
        <v>200.06999999999971</v>
      </c>
      <c r="LM47" s="776">
        <v>80.539999999999054</v>
      </c>
      <c r="LN47" s="776">
        <v>39.261999999999723</v>
      </c>
      <c r="LO47" s="776">
        <v>80.268000000000939</v>
      </c>
      <c r="LP47" s="776">
        <v>1709.8990000000119</v>
      </c>
      <c r="LQ47" s="776">
        <v>1446.132999999998</v>
      </c>
      <c r="LR47" s="776">
        <v>95.663000000000011</v>
      </c>
      <c r="LS47" s="776">
        <v>168.10300000000279</v>
      </c>
      <c r="LT47" s="776">
        <v>240.87700000000399</v>
      </c>
      <c r="LU47" s="776">
        <v>122.67699999999969</v>
      </c>
      <c r="LV47" s="776">
        <v>38.559000000000196</v>
      </c>
      <c r="LW47" s="776">
        <v>79.640999999998712</v>
      </c>
      <c r="LX47" s="776">
        <v>1588.300999999999</v>
      </c>
      <c r="LY47" s="776">
        <v>1315.716999999993</v>
      </c>
      <c r="LZ47" s="776">
        <v>99.001000000000204</v>
      </c>
      <c r="MA47" s="776">
        <v>173.58300000000239</v>
      </c>
      <c r="MB47" s="776">
        <v>156.34299999999351</v>
      </c>
      <c r="MC47" s="776">
        <v>41.398999999999432</v>
      </c>
      <c r="MD47" s="776">
        <v>34.421999999999571</v>
      </c>
      <c r="ME47" s="776">
        <v>80.521999999999935</v>
      </c>
      <c r="MF47" s="776">
        <v>1676.249999999993</v>
      </c>
      <c r="MG47" s="776">
        <v>1399.284999999996</v>
      </c>
      <c r="MH47" s="776">
        <v>107.39500000000039</v>
      </c>
      <c r="MI47" s="776">
        <v>169.56999999999971</v>
      </c>
      <c r="MJ47" s="776">
        <v>186.06800000000661</v>
      </c>
      <c r="MK47" s="776">
        <v>57.518000000000029</v>
      </c>
      <c r="ML47" s="776">
        <v>42.687000000000808</v>
      </c>
      <c r="MM47" s="776">
        <v>85.863000000000284</v>
      </c>
      <c r="MN47" s="776">
        <v>1754.151999999995</v>
      </c>
      <c r="MO47" s="776">
        <v>1487.124000000003</v>
      </c>
      <c r="MP47" s="776">
        <v>110.3359999999998</v>
      </c>
      <c r="MQ47" s="776">
        <v>156.6919999999991</v>
      </c>
      <c r="MR47" s="762">
        <v>240.94700000000009</v>
      </c>
      <c r="MS47" s="762">
        <v>60.676999999997861</v>
      </c>
      <c r="MT47" s="762">
        <v>100.4420000000009</v>
      </c>
      <c r="MU47" s="762">
        <v>79.82799999999861</v>
      </c>
      <c r="MV47" s="762">
        <v>1851.6489999999981</v>
      </c>
      <c r="MW47" s="762">
        <v>1131.9789999999989</v>
      </c>
      <c r="MX47" s="762">
        <v>53.559999999999491</v>
      </c>
      <c r="MY47" s="762">
        <v>666.10999999999694</v>
      </c>
      <c r="MZ47" s="776">
        <v>144.03099999999901</v>
      </c>
      <c r="NA47" s="776">
        <v>34.880999999997577</v>
      </c>
      <c r="NB47" s="776">
        <v>29.134999999998399</v>
      </c>
      <c r="NC47" s="776">
        <v>80.014999999999418</v>
      </c>
      <c r="ND47" s="776">
        <v>1696.467999999993</v>
      </c>
      <c r="NE47" s="776">
        <v>1434.118000000002</v>
      </c>
      <c r="NF47" s="776">
        <v>105.7800000000007</v>
      </c>
      <c r="NG47" s="776">
        <v>156.57000000000701</v>
      </c>
      <c r="NH47" s="776">
        <v>247.79699999999869</v>
      </c>
      <c r="NI47" s="776">
        <v>140.23799999999761</v>
      </c>
      <c r="NJ47" s="776">
        <v>26.889999999999421</v>
      </c>
      <c r="NK47" s="776">
        <v>80.668999999999869</v>
      </c>
      <c r="NL47" s="776">
        <v>1669.3359999999959</v>
      </c>
      <c r="NM47" s="776">
        <v>1399.857999999997</v>
      </c>
      <c r="NN47" s="776">
        <v>102.1270000000009</v>
      </c>
      <c r="NO47" s="776">
        <v>167.35099999999869</v>
      </c>
      <c r="NP47" s="776">
        <v>149.6289999999899</v>
      </c>
      <c r="NQ47" s="776">
        <v>44.629999999997381</v>
      </c>
      <c r="NR47" s="776">
        <v>23.979000000001179</v>
      </c>
      <c r="NS47" s="776">
        <v>81.020000000000437</v>
      </c>
      <c r="NT47" s="776">
        <v>1556.7520000000079</v>
      </c>
      <c r="NU47" s="776">
        <v>1300.5669999999991</v>
      </c>
      <c r="NV47" s="776">
        <v>89.105000000000018</v>
      </c>
      <c r="NW47" s="776">
        <v>167.0799999999945</v>
      </c>
      <c r="NX47" s="776">
        <v>301.58100000000189</v>
      </c>
      <c r="NY47" s="776">
        <v>186.14799999999559</v>
      </c>
      <c r="NZ47" s="776">
        <v>35.479000000000269</v>
      </c>
      <c r="OA47" s="776">
        <v>79.954000000001543</v>
      </c>
      <c r="OB47" s="776">
        <v>1473.865999999995</v>
      </c>
      <c r="OC47" s="776">
        <v>1204.4309999999971</v>
      </c>
      <c r="OD47" s="776">
        <v>97.8799999999992</v>
      </c>
      <c r="OE47" s="776">
        <v>171.55499999999671</v>
      </c>
      <c r="OF47" s="776">
        <v>222.75100000000381</v>
      </c>
      <c r="OG47" s="776">
        <v>115.3390000000018</v>
      </c>
      <c r="OH47" s="776">
        <v>27.822999999999411</v>
      </c>
      <c r="OI47" s="776">
        <v>79.588999999999032</v>
      </c>
      <c r="OJ47" s="776">
        <v>1421.170000000013</v>
      </c>
      <c r="OK47" s="776">
        <v>1143.0699999999961</v>
      </c>
      <c r="OL47" s="776">
        <v>105.34999999999989</v>
      </c>
      <c r="OM47" s="776">
        <v>172.7500000000073</v>
      </c>
      <c r="ON47" s="776">
        <v>191.32100000000361</v>
      </c>
      <c r="OO47" s="776">
        <v>84.259000000001834</v>
      </c>
      <c r="OP47" s="776">
        <v>26.991000000000891</v>
      </c>
      <c r="OQ47" s="776">
        <v>80.071000000000822</v>
      </c>
      <c r="OR47" s="776">
        <v>1467.207000000009</v>
      </c>
      <c r="OS47" s="776">
        <v>1209.9280000000001</v>
      </c>
      <c r="OT47" s="776">
        <v>81.401999999999589</v>
      </c>
      <c r="OU47" s="776">
        <v>175.87700000000771</v>
      </c>
      <c r="OV47" s="762">
        <v>156.18400000000111</v>
      </c>
      <c r="OW47" s="762">
        <v>31.391999999999829</v>
      </c>
      <c r="OX47" s="762">
        <v>45.278000000000247</v>
      </c>
      <c r="OY47" s="762">
        <v>79.514000000000124</v>
      </c>
      <c r="OZ47" s="762">
        <v>1407.850000000006</v>
      </c>
      <c r="PA47" s="762">
        <v>1167.905000000002</v>
      </c>
      <c r="PB47" s="762">
        <v>64.291999999999916</v>
      </c>
      <c r="PC47" s="762">
        <v>175.65300000000209</v>
      </c>
      <c r="PD47" s="762">
        <v>278.78299999999223</v>
      </c>
      <c r="PE47" s="762">
        <v>141.94499999999789</v>
      </c>
      <c r="PF47" s="762">
        <v>46.003999999999913</v>
      </c>
      <c r="PG47" s="762">
        <v>90.834000000001652</v>
      </c>
      <c r="PH47" s="762">
        <v>1511.521999999997</v>
      </c>
      <c r="PI47" s="762">
        <v>1282.331999999999</v>
      </c>
      <c r="PJ47" s="762">
        <v>64.891999999999825</v>
      </c>
      <c r="PK47" s="762">
        <v>164.2980000000025</v>
      </c>
      <c r="PL47" s="762">
        <v>244.49899999999249</v>
      </c>
      <c r="PM47" s="762">
        <v>131.4410000000025</v>
      </c>
      <c r="PN47" s="762">
        <v>31.128000000000611</v>
      </c>
      <c r="PO47" s="762">
        <v>81.929999999998472</v>
      </c>
      <c r="PP47" s="762">
        <v>1707.5650000000021</v>
      </c>
      <c r="PQ47" s="762">
        <v>1486.7319999999961</v>
      </c>
      <c r="PR47" s="762">
        <v>58.625</v>
      </c>
      <c r="PS47" s="762">
        <v>162.20799999999869</v>
      </c>
      <c r="PT47" s="762">
        <v>243.52299999999741</v>
      </c>
      <c r="PU47" s="762">
        <v>138.3269999999975</v>
      </c>
      <c r="PV47" s="762">
        <v>25.5639999999994</v>
      </c>
      <c r="PW47" s="762">
        <v>79.631999999997788</v>
      </c>
      <c r="PX47" s="762">
        <v>1835.5780000000011</v>
      </c>
      <c r="PY47" s="762">
        <v>1200.6989999999971</v>
      </c>
      <c r="PZ47" s="762">
        <v>53.622999999999593</v>
      </c>
      <c r="QA47" s="762">
        <v>581.25599999999758</v>
      </c>
      <c r="QB47" s="762">
        <v>243.19400000001039</v>
      </c>
      <c r="QC47" s="762">
        <v>141.27699999999641</v>
      </c>
      <c r="QD47" s="762">
        <v>20.867000000000189</v>
      </c>
      <c r="QE47" s="762">
        <v>81.050000000000182</v>
      </c>
      <c r="QF47" s="762">
        <v>1844.5939999999971</v>
      </c>
      <c r="QG47" s="762">
        <v>1194.1330000000021</v>
      </c>
      <c r="QH47" s="762">
        <v>52.159000000000113</v>
      </c>
      <c r="QI47" s="762">
        <v>598.30200000000332</v>
      </c>
      <c r="QJ47" s="762">
        <v>240.94700000000009</v>
      </c>
      <c r="QK47" s="762">
        <v>60.676999999997861</v>
      </c>
      <c r="QL47" s="762">
        <v>100.4420000000009</v>
      </c>
      <c r="QM47" s="762">
        <v>79.82799999999861</v>
      </c>
      <c r="QN47" s="762">
        <v>1851.6489999999981</v>
      </c>
      <c r="QO47" s="762">
        <v>1131.9789999999989</v>
      </c>
      <c r="QP47" s="762">
        <v>53.559999999999491</v>
      </c>
      <c r="QQ47" s="762">
        <v>666.10999999999694</v>
      </c>
      <c r="QR47" s="762">
        <v>350.18100000000049</v>
      </c>
      <c r="QS47" s="762">
        <v>64.746999999999389</v>
      </c>
      <c r="QT47" s="762">
        <v>203.84199999999959</v>
      </c>
      <c r="QU47" s="762">
        <v>81.591999999999643</v>
      </c>
      <c r="QV47" s="762">
        <v>1481.1660000000049</v>
      </c>
      <c r="QW47" s="762">
        <v>907.24399999999514</v>
      </c>
      <c r="QX47" s="762">
        <v>73.140999999999622</v>
      </c>
      <c r="QY47" s="762">
        <v>500.78100000000268</v>
      </c>
      <c r="QZ47" s="776">
        <v>328.36500000000518</v>
      </c>
      <c r="RA47" s="776">
        <v>136.83100000000189</v>
      </c>
      <c r="RB47" s="776">
        <v>111.2910000000002</v>
      </c>
      <c r="RC47" s="776">
        <v>80.242999999997664</v>
      </c>
      <c r="RD47" s="776">
        <v>1791.933999999987</v>
      </c>
      <c r="RE47" s="776">
        <v>1063.9140000000041</v>
      </c>
      <c r="RF47" s="776">
        <v>62.355000000000473</v>
      </c>
      <c r="RG47" s="776">
        <v>665.66500000000451</v>
      </c>
      <c r="RH47" s="776">
        <v>254.20999999999549</v>
      </c>
      <c r="RI47" s="776">
        <v>31.702999999995878</v>
      </c>
      <c r="RJ47" s="776">
        <v>141.65300000000121</v>
      </c>
      <c r="RK47" s="776">
        <v>80.854000000000269</v>
      </c>
      <c r="RL47" s="776">
        <v>1701.1520000000021</v>
      </c>
      <c r="RM47" s="776">
        <v>952.39900000000125</v>
      </c>
      <c r="RN47" s="776">
        <v>66.654999999999745</v>
      </c>
      <c r="RO47" s="776">
        <v>682.09800000000905</v>
      </c>
      <c r="RP47" s="776">
        <v>374.30399999999639</v>
      </c>
      <c r="RQ47" s="776">
        <v>148.646999999999</v>
      </c>
      <c r="RR47" s="776">
        <v>142.5059999999994</v>
      </c>
      <c r="RS47" s="776">
        <v>83.151000000000749</v>
      </c>
      <c r="RT47" s="776">
        <v>2313.2689999999998</v>
      </c>
      <c r="RU47" s="776">
        <v>1041.0800000000049</v>
      </c>
      <c r="RV47" s="776">
        <v>85.324999999999818</v>
      </c>
      <c r="RW47" s="776">
        <v>1186.863999999998</v>
      </c>
      <c r="RX47" s="776">
        <v>1532.615000000005</v>
      </c>
      <c r="RY47" s="776">
        <v>37.661000000000058</v>
      </c>
      <c r="RZ47" s="776">
        <v>170.91499999999999</v>
      </c>
      <c r="SA47" s="776">
        <v>79.759000000000015</v>
      </c>
      <c r="SB47" s="776">
        <v>2269.3829999999871</v>
      </c>
      <c r="SC47" s="776">
        <v>1039.8829999999939</v>
      </c>
      <c r="SD47" s="776">
        <v>84.363000000000739</v>
      </c>
      <c r="SE47" s="776">
        <v>1145.136999999999</v>
      </c>
      <c r="SF47" s="776">
        <v>333.51300000000259</v>
      </c>
      <c r="SG47" s="776">
        <v>74.324000000000524</v>
      </c>
      <c r="SH47" s="776">
        <v>178.49000000000069</v>
      </c>
      <c r="SI47" s="776">
        <v>80.699000000000524</v>
      </c>
      <c r="SJ47" s="776">
        <v>2200.864999999998</v>
      </c>
      <c r="SK47" s="776">
        <v>1045.0540000000069</v>
      </c>
      <c r="SL47" s="776">
        <v>73.576000000000931</v>
      </c>
      <c r="SM47" s="776">
        <v>1082.234999999999</v>
      </c>
      <c r="SN47" s="776">
        <v>338.56600000000248</v>
      </c>
      <c r="SO47" s="776">
        <v>50.454000000001543</v>
      </c>
      <c r="SP47" s="776">
        <v>206.90800000000041</v>
      </c>
      <c r="SQ47" s="776">
        <v>81.203999999998814</v>
      </c>
      <c r="SR47" s="776">
        <v>2143.0329999999958</v>
      </c>
      <c r="SS47" s="776">
        <v>1030.3010000000029</v>
      </c>
      <c r="ST47" s="776">
        <v>63.904000000000451</v>
      </c>
      <c r="SU47" s="776">
        <v>1048.8279999999979</v>
      </c>
      <c r="SV47" s="776">
        <v>297.64700000000448</v>
      </c>
      <c r="SW47" s="776">
        <v>29.825999999999109</v>
      </c>
      <c r="SX47" s="776">
        <v>186.09900000000019</v>
      </c>
      <c r="SY47" s="776">
        <v>81.721999999998843</v>
      </c>
      <c r="SZ47" s="776">
        <v>2313.025999999998</v>
      </c>
      <c r="TA47" s="776">
        <v>1164.75</v>
      </c>
      <c r="TB47" s="776">
        <v>63.489000000000033</v>
      </c>
      <c r="TC47" s="776">
        <v>1084.787</v>
      </c>
      <c r="TD47" s="776">
        <v>310.10099999999511</v>
      </c>
      <c r="TE47" s="776">
        <v>47.161000000001877</v>
      </c>
      <c r="TF47" s="776">
        <v>181.12599999999929</v>
      </c>
      <c r="TG47" s="776">
        <v>81.813999999999396</v>
      </c>
      <c r="TH47" s="776">
        <v>2271.8440000000051</v>
      </c>
      <c r="TI47" s="776">
        <v>1159.3599999999969</v>
      </c>
      <c r="TJ47" s="776">
        <v>59.307999999999538</v>
      </c>
      <c r="TK47" s="776">
        <v>1053.175999999999</v>
      </c>
      <c r="TL47" s="776">
        <v>285.92100000000943</v>
      </c>
      <c r="TM47" s="776">
        <v>24.890999999999622</v>
      </c>
      <c r="TN47" s="776">
        <v>180.40599999999989</v>
      </c>
      <c r="TO47" s="776">
        <v>80.624000000001615</v>
      </c>
      <c r="TP47" s="776">
        <v>2419.9330000000118</v>
      </c>
      <c r="TQ47" s="776">
        <v>1351.8330000000019</v>
      </c>
      <c r="TR47" s="776">
        <v>59.17699999999968</v>
      </c>
      <c r="TS47" s="776">
        <v>1008.923000000006</v>
      </c>
      <c r="TT47" s="776">
        <v>320.27799999999843</v>
      </c>
      <c r="TU47" s="776">
        <v>61.276000000001659</v>
      </c>
      <c r="TV47" s="776">
        <v>176.63399999999999</v>
      </c>
      <c r="TW47" s="776">
        <v>82.368000000000393</v>
      </c>
      <c r="TX47" s="776">
        <v>1503.9769999999919</v>
      </c>
      <c r="TY47" s="776">
        <v>913.13999999999942</v>
      </c>
      <c r="TZ47" s="776">
        <v>69.033999999999651</v>
      </c>
      <c r="UA47" s="776">
        <v>521.80300000000352</v>
      </c>
      <c r="UB47" s="776">
        <v>383.21699999999691</v>
      </c>
      <c r="UC47" s="776">
        <v>67.721000000003187</v>
      </c>
      <c r="UD47" s="776">
        <v>208.7950000000001</v>
      </c>
      <c r="UE47" s="776">
        <v>106.70099999999999</v>
      </c>
      <c r="UF47" s="776">
        <v>1340.3349999999989</v>
      </c>
      <c r="UG47" s="776">
        <v>761.85699999999997</v>
      </c>
      <c r="UH47" s="776">
        <v>67.099999999999454</v>
      </c>
      <c r="UI47" s="776">
        <v>511.37800000000419</v>
      </c>
      <c r="UJ47" s="776">
        <v>350.18100000000049</v>
      </c>
      <c r="UK47" s="776">
        <v>64.746999999999389</v>
      </c>
      <c r="UL47" s="776">
        <v>203.84199999999959</v>
      </c>
      <c r="UM47" s="776">
        <v>81.591999999999643</v>
      </c>
      <c r="UN47" s="776">
        <v>1481.1660000000049</v>
      </c>
      <c r="UO47" s="776">
        <v>907.24399999999514</v>
      </c>
      <c r="UP47" s="776">
        <v>73.140999999999622</v>
      </c>
      <c r="UQ47" s="776">
        <v>500.78100000000268</v>
      </c>
      <c r="UR47" s="762"/>
      <c r="US47" s="762"/>
      <c r="UT47" s="762"/>
      <c r="UU47" s="762"/>
      <c r="UV47" s="762"/>
      <c r="UW47" s="762"/>
      <c r="UX47" s="762"/>
      <c r="UY47" s="762"/>
      <c r="UZ47" s="776">
        <v>416.2439999999915</v>
      </c>
      <c r="VA47" s="776">
        <v>141.1570000000047</v>
      </c>
      <c r="VB47" s="776">
        <v>193.30799999999999</v>
      </c>
      <c r="VC47" s="776">
        <v>81.779000000000451</v>
      </c>
      <c r="VD47" s="776">
        <v>1602.6490000000049</v>
      </c>
      <c r="VE47" s="776">
        <v>1017.061000000002</v>
      </c>
      <c r="VF47" s="776">
        <v>76.673999999999978</v>
      </c>
      <c r="VG47" s="776">
        <v>508.91400000000431</v>
      </c>
      <c r="VH47" s="776">
        <v>404.14000000000311</v>
      </c>
      <c r="VI47" s="776">
        <v>174.09699999999609</v>
      </c>
      <c r="VJ47" s="776">
        <v>148.91400000000161</v>
      </c>
      <c r="VK47" s="776">
        <v>81.129000000000815</v>
      </c>
      <c r="VL47" s="776">
        <v>1399.4840000000111</v>
      </c>
      <c r="VM47" s="776">
        <v>831.59000000000015</v>
      </c>
      <c r="VN47" s="776">
        <v>79.023000000000593</v>
      </c>
      <c r="VO47" s="776">
        <v>488.87100000000652</v>
      </c>
      <c r="VP47" s="776">
        <v>389.21499999998917</v>
      </c>
      <c r="VQ47" s="776">
        <v>183.4419999999991</v>
      </c>
      <c r="VR47" s="776">
        <v>125.0829999999996</v>
      </c>
      <c r="VS47" s="776">
        <v>80.690000000000509</v>
      </c>
      <c r="VT47" s="776">
        <v>1479.179999999993</v>
      </c>
      <c r="VU47" s="776">
        <v>890.66600000000108</v>
      </c>
      <c r="VV47" s="776">
        <v>74.102000000000771</v>
      </c>
      <c r="VW47" s="776">
        <v>514.41200000000026</v>
      </c>
      <c r="VX47" s="777" t="s">
        <v>766</v>
      </c>
      <c r="VY47" s="337">
        <v>41</v>
      </c>
    </row>
    <row r="48" spans="1:597">
      <c r="A48" s="95"/>
      <c r="B48" s="69"/>
      <c r="C48" s="20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117"/>
      <c r="PM48" s="117"/>
      <c r="PN48" s="117"/>
      <c r="PO48" s="117"/>
      <c r="PP48" s="117"/>
      <c r="PQ48" s="117"/>
      <c r="PR48" s="117"/>
      <c r="PS48" s="117"/>
      <c r="PT48" s="117"/>
      <c r="PU48" s="117"/>
      <c r="PV48" s="117"/>
      <c r="PW48" s="117"/>
      <c r="PX48" s="117"/>
      <c r="PY48" s="117"/>
      <c r="PZ48" s="117"/>
      <c r="QA48" s="117"/>
      <c r="QB48" s="117"/>
      <c r="QC48" s="117"/>
      <c r="QD48" s="117"/>
      <c r="QE48" s="117"/>
      <c r="QF48" s="117"/>
      <c r="QG48" s="117"/>
      <c r="QH48" s="117"/>
      <c r="QI48" s="117"/>
      <c r="QJ48" s="117"/>
      <c r="QK48" s="117"/>
      <c r="QL48" s="117"/>
      <c r="QM48" s="117"/>
      <c r="QN48" s="117"/>
      <c r="QO48" s="117"/>
      <c r="QP48" s="117"/>
      <c r="QQ48" s="117"/>
      <c r="QR48" s="117"/>
      <c r="QS48" s="117"/>
      <c r="QT48" s="117"/>
      <c r="QU48" s="117"/>
      <c r="QV48" s="117"/>
      <c r="QW48" s="117"/>
      <c r="QX48" s="117"/>
      <c r="QY48" s="117"/>
      <c r="QZ48" s="117"/>
      <c r="RA48" s="117"/>
      <c r="RB48" s="117"/>
      <c r="RC48" s="117"/>
      <c r="RD48" s="117"/>
      <c r="RE48" s="117"/>
      <c r="RF48" s="117"/>
      <c r="RG48" s="117"/>
      <c r="RH48" s="117"/>
      <c r="RI48" s="117"/>
      <c r="RJ48" s="117"/>
      <c r="RK48" s="117"/>
      <c r="RL48" s="117"/>
      <c r="RM48" s="117"/>
      <c r="RN48" s="117"/>
      <c r="RO48" s="117"/>
      <c r="RP48" s="117"/>
      <c r="RQ48" s="117"/>
      <c r="RR48" s="117"/>
      <c r="RS48" s="117"/>
      <c r="RT48" s="117"/>
      <c r="RU48" s="117"/>
      <c r="RV48" s="117"/>
      <c r="RW48" s="117"/>
      <c r="RX48" s="117"/>
      <c r="RY48" s="117"/>
      <c r="RZ48" s="117"/>
      <c r="SA48" s="117"/>
      <c r="SB48" s="117"/>
      <c r="SC48" s="117"/>
      <c r="SD48" s="117"/>
      <c r="SE48" s="117"/>
      <c r="SF48" s="117"/>
      <c r="SG48" s="117"/>
      <c r="SH48" s="117"/>
      <c r="SI48" s="117"/>
      <c r="SJ48" s="117"/>
      <c r="SK48" s="117"/>
      <c r="SL48" s="117"/>
      <c r="SM48" s="117"/>
      <c r="SN48" s="117"/>
      <c r="SO48" s="117"/>
      <c r="SP48" s="117"/>
      <c r="SQ48" s="117"/>
      <c r="SR48" s="117"/>
      <c r="SS48" s="117"/>
      <c r="ST48" s="117"/>
      <c r="SU48" s="117"/>
      <c r="SV48" s="117"/>
      <c r="SW48" s="117"/>
      <c r="SX48" s="117"/>
      <c r="SY48" s="117"/>
      <c r="SZ48" s="117"/>
      <c r="TA48" s="117"/>
      <c r="TB48" s="117"/>
      <c r="TC48" s="117"/>
      <c r="TD48" s="117"/>
      <c r="TE48" s="117"/>
      <c r="TF48" s="117"/>
      <c r="TG48" s="117"/>
      <c r="TH48" s="117"/>
      <c r="TI48" s="117"/>
      <c r="TJ48" s="117"/>
      <c r="TK48" s="117"/>
      <c r="TL48" s="117"/>
      <c r="TM48" s="117"/>
      <c r="TN48" s="117"/>
      <c r="TO48" s="117"/>
      <c r="TP48" s="117"/>
      <c r="TQ48" s="117"/>
      <c r="TR48" s="117"/>
      <c r="TS48" s="117"/>
      <c r="TT48" s="117"/>
      <c r="TU48" s="117"/>
      <c r="TV48" s="117"/>
      <c r="TW48" s="117"/>
      <c r="TX48" s="117"/>
      <c r="TY48" s="117"/>
      <c r="TZ48" s="117"/>
      <c r="UA48" s="117"/>
      <c r="UB48" s="117"/>
      <c r="UC48" s="117"/>
      <c r="UD48" s="117"/>
      <c r="UE48" s="117"/>
      <c r="UF48" s="117"/>
      <c r="UG48" s="117"/>
      <c r="UH48" s="117"/>
      <c r="UI48" s="117"/>
      <c r="UJ48" s="117"/>
      <c r="UK48" s="117"/>
      <c r="UL48" s="117"/>
      <c r="UM48" s="117"/>
      <c r="UN48" s="117"/>
      <c r="UO48" s="117"/>
      <c r="UP48" s="117"/>
      <c r="UQ48" s="117"/>
      <c r="UR48" s="117"/>
      <c r="US48" s="117"/>
      <c r="UT48" s="117"/>
      <c r="UU48" s="117"/>
      <c r="UV48" s="117"/>
      <c r="UW48" s="117"/>
      <c r="UX48" s="117"/>
      <c r="UY48" s="117"/>
      <c r="UZ48" s="117"/>
      <c r="VA48" s="117"/>
      <c r="VB48" s="117"/>
      <c r="VC48" s="117"/>
      <c r="VD48" s="117"/>
      <c r="VE48" s="117"/>
      <c r="VF48" s="117"/>
      <c r="VG48" s="117"/>
      <c r="VH48" s="117"/>
      <c r="VI48" s="117"/>
      <c r="VJ48" s="117"/>
      <c r="VK48" s="117"/>
      <c r="VL48" s="117"/>
      <c r="VM48" s="117"/>
      <c r="VN48" s="117"/>
      <c r="VO48" s="117"/>
      <c r="VP48" s="117"/>
      <c r="VQ48" s="117"/>
      <c r="VR48" s="117"/>
      <c r="VS48" s="117"/>
      <c r="VT48" s="117"/>
      <c r="VU48" s="117"/>
      <c r="VV48" s="117"/>
      <c r="VW48" s="117"/>
      <c r="VX48" s="69"/>
      <c r="VY48" s="95"/>
    </row>
    <row r="49" spans="1:597">
      <c r="A49" s="69" t="s">
        <v>513</v>
      </c>
      <c r="B49" s="69"/>
      <c r="C49" s="161"/>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c r="DP49" s="69"/>
      <c r="DQ49" s="69"/>
      <c r="DR49" s="69"/>
      <c r="DS49" s="69"/>
      <c r="DT49" s="69"/>
      <c r="DU49" s="69"/>
      <c r="DV49" s="69"/>
      <c r="DW49" s="69"/>
      <c r="DX49" s="69"/>
      <c r="DY49" s="69"/>
      <c r="DZ49" s="69"/>
      <c r="EA49" s="69"/>
      <c r="EB49" s="69"/>
      <c r="EC49" s="69"/>
      <c r="ED49" s="69"/>
      <c r="EE49" s="69"/>
      <c r="EF49" s="69"/>
      <c r="EG49" s="69"/>
      <c r="EH49" s="69"/>
      <c r="EI49" s="69"/>
      <c r="EJ49" s="69"/>
      <c r="EK49" s="69"/>
      <c r="EL49" s="69"/>
      <c r="EM49" s="69"/>
      <c r="EN49" s="69"/>
      <c r="EO49" s="69"/>
      <c r="EP49" s="69"/>
      <c r="EQ49" s="69"/>
      <c r="ER49" s="69"/>
      <c r="ES49" s="69"/>
      <c r="ET49" s="69"/>
      <c r="EU49" s="69"/>
      <c r="EV49" s="69"/>
      <c r="EW49" s="69"/>
      <c r="EX49" s="69"/>
      <c r="EY49" s="69"/>
      <c r="EZ49" s="69"/>
      <c r="FA49" s="69"/>
      <c r="FB49" s="69"/>
      <c r="FC49" s="69"/>
      <c r="FD49" s="69"/>
      <c r="FE49" s="69"/>
      <c r="FF49" s="69"/>
      <c r="FG49" s="69"/>
      <c r="FH49" s="69"/>
      <c r="FI49" s="69"/>
      <c r="FJ49" s="69"/>
      <c r="FK49" s="69"/>
      <c r="FL49" s="69"/>
      <c r="FM49" s="69"/>
      <c r="FN49" s="69"/>
      <c r="FO49" s="69"/>
      <c r="FP49" s="69"/>
      <c r="FQ49" s="69"/>
      <c r="FR49" s="69"/>
      <c r="FS49" s="69"/>
      <c r="FT49" s="69"/>
      <c r="FU49" s="69"/>
      <c r="FV49" s="69"/>
      <c r="FW49" s="69"/>
      <c r="FX49" s="69"/>
      <c r="FY49" s="69"/>
      <c r="FZ49" s="69"/>
      <c r="GA49" s="69"/>
      <c r="GB49" s="69"/>
      <c r="GC49" s="69"/>
      <c r="GD49" s="69"/>
      <c r="GE49" s="69"/>
      <c r="GF49" s="69"/>
      <c r="GG49" s="69"/>
      <c r="GH49" s="69"/>
      <c r="GI49" s="69"/>
      <c r="GJ49" s="69"/>
      <c r="GK49" s="69"/>
      <c r="GL49" s="69"/>
      <c r="GM49" s="69"/>
      <c r="GN49" s="69"/>
      <c r="GO49" s="69"/>
      <c r="GP49" s="69"/>
      <c r="GQ49" s="69"/>
      <c r="GR49" s="69"/>
      <c r="GS49" s="69"/>
      <c r="GT49" s="69"/>
      <c r="GU49" s="69"/>
      <c r="GV49" s="69"/>
      <c r="GW49" s="69"/>
      <c r="GX49" s="69"/>
      <c r="GY49" s="69"/>
      <c r="GZ49" s="69"/>
      <c r="HA49" s="69"/>
      <c r="HB49" s="69"/>
      <c r="HC49" s="69"/>
      <c r="HD49" s="69"/>
      <c r="HE49" s="69"/>
      <c r="HF49" s="69"/>
      <c r="HG49" s="69"/>
      <c r="HH49" s="69"/>
      <c r="HI49" s="69"/>
      <c r="HJ49" s="69"/>
      <c r="HK49" s="69"/>
      <c r="HL49" s="69"/>
      <c r="HM49" s="69"/>
      <c r="HN49" s="69"/>
      <c r="HO49" s="69"/>
      <c r="HP49" s="69"/>
      <c r="HQ49" s="69"/>
      <c r="HR49" s="69"/>
      <c r="HS49" s="69"/>
      <c r="HT49" s="69"/>
      <c r="HU49" s="69"/>
      <c r="HV49" s="69"/>
      <c r="HW49" s="69"/>
      <c r="HX49" s="69"/>
      <c r="HY49" s="69"/>
      <c r="HZ49" s="69"/>
      <c r="IA49" s="69"/>
      <c r="IB49" s="69"/>
      <c r="IC49" s="69"/>
      <c r="ID49" s="69"/>
      <c r="IE49" s="69"/>
      <c r="IF49" s="69"/>
      <c r="IG49" s="69"/>
      <c r="IH49" s="69"/>
      <c r="II49" s="69"/>
      <c r="IJ49" s="69"/>
      <c r="IK49" s="69"/>
      <c r="IL49" s="69"/>
      <c r="IM49" s="69"/>
      <c r="IN49" s="69"/>
      <c r="IO49" s="69"/>
      <c r="IP49" s="69"/>
      <c r="IQ49" s="69"/>
      <c r="IR49" s="69"/>
      <c r="IS49" s="69"/>
      <c r="IT49" s="69"/>
      <c r="IU49" s="69"/>
      <c r="IV49" s="69"/>
      <c r="IW49" s="69"/>
      <c r="IX49" s="69"/>
      <c r="IY49" s="69"/>
      <c r="IZ49" s="69"/>
      <c r="JA49" s="69"/>
      <c r="JB49" s="69"/>
      <c r="JC49" s="69"/>
      <c r="JD49" s="69"/>
      <c r="JE49" s="69"/>
      <c r="JF49" s="69"/>
      <c r="JG49" s="69"/>
      <c r="JH49" s="69"/>
      <c r="JI49" s="69"/>
      <c r="JJ49" s="69"/>
      <c r="JK49" s="69"/>
      <c r="JL49" s="69"/>
      <c r="JM49" s="69"/>
      <c r="JN49" s="69"/>
      <c r="JO49" s="69"/>
      <c r="JP49" s="69"/>
      <c r="JQ49" s="69"/>
      <c r="JR49" s="69"/>
      <c r="JS49" s="69"/>
      <c r="JT49" s="69"/>
      <c r="JU49" s="69"/>
      <c r="JV49" s="69"/>
      <c r="JW49" s="69"/>
      <c r="JX49" s="69"/>
      <c r="JY49" s="69"/>
      <c r="JZ49" s="69"/>
      <c r="KA49" s="69"/>
      <c r="KB49" s="69"/>
      <c r="KC49" s="69"/>
      <c r="KD49" s="69"/>
      <c r="KE49" s="69"/>
      <c r="KF49" s="69"/>
      <c r="KG49" s="69"/>
      <c r="KH49" s="69"/>
      <c r="KI49" s="69"/>
      <c r="KJ49" s="69"/>
      <c r="KK49" s="69"/>
      <c r="KL49" s="69"/>
      <c r="KM49" s="69"/>
      <c r="KN49" s="69"/>
      <c r="KO49" s="69"/>
      <c r="KP49" s="69"/>
      <c r="KQ49" s="69"/>
      <c r="KR49" s="69"/>
      <c r="KS49" s="69"/>
      <c r="KT49" s="69"/>
      <c r="KU49" s="69"/>
      <c r="KV49" s="69"/>
      <c r="KW49" s="69"/>
      <c r="KX49" s="69"/>
      <c r="KY49" s="69"/>
      <c r="KZ49" s="69"/>
      <c r="LA49" s="69"/>
      <c r="LB49" s="69"/>
      <c r="LC49" s="69"/>
      <c r="LD49" s="69"/>
      <c r="LE49" s="69"/>
      <c r="LF49" s="69"/>
      <c r="LG49" s="69"/>
      <c r="LH49" s="69"/>
      <c r="LI49" s="69"/>
      <c r="LJ49" s="69"/>
      <c r="LK49" s="69"/>
      <c r="LL49" s="69"/>
      <c r="LM49" s="69"/>
      <c r="LN49" s="69"/>
      <c r="LO49" s="69"/>
      <c r="LP49" s="69"/>
      <c r="LQ49" s="69"/>
      <c r="LR49" s="69"/>
      <c r="LS49" s="69"/>
      <c r="LT49" s="69"/>
      <c r="LU49" s="69"/>
      <c r="LV49" s="69"/>
      <c r="LW49" s="69"/>
      <c r="LX49" s="69"/>
      <c r="LY49" s="69"/>
      <c r="LZ49" s="69"/>
      <c r="MA49" s="69"/>
      <c r="MB49" s="69"/>
      <c r="MC49" s="69"/>
      <c r="MD49" s="69"/>
      <c r="ME49" s="69"/>
      <c r="MF49" s="69"/>
      <c r="MG49" s="69"/>
      <c r="MH49" s="69"/>
      <c r="MI49" s="69"/>
      <c r="MJ49" s="69"/>
      <c r="MK49" s="69"/>
      <c r="ML49" s="69"/>
      <c r="MM49" s="69"/>
      <c r="MN49" s="69"/>
      <c r="MO49" s="69"/>
      <c r="MP49" s="69"/>
      <c r="MQ49" s="69"/>
      <c r="MR49" s="69"/>
      <c r="MS49" s="69"/>
      <c r="MT49" s="69"/>
      <c r="MU49" s="69"/>
      <c r="MV49" s="69"/>
      <c r="MW49" s="69"/>
      <c r="MX49" s="69"/>
      <c r="MY49" s="69"/>
      <c r="MZ49" s="69"/>
      <c r="NA49" s="69"/>
      <c r="NB49" s="69"/>
      <c r="NC49" s="69"/>
      <c r="ND49" s="69"/>
      <c r="NE49" s="69"/>
      <c r="NF49" s="69"/>
      <c r="NG49" s="69"/>
      <c r="NH49" s="69"/>
      <c r="NI49" s="69"/>
      <c r="NJ49" s="69"/>
      <c r="NK49" s="69"/>
      <c r="NL49" s="69"/>
      <c r="NM49" s="69"/>
      <c r="NN49" s="69"/>
      <c r="NO49" s="69"/>
      <c r="NP49" s="69"/>
      <c r="NQ49" s="69"/>
      <c r="NR49" s="69"/>
      <c r="NS49" s="69"/>
      <c r="NT49" s="69"/>
      <c r="NU49" s="69"/>
      <c r="NV49" s="69"/>
      <c r="NW49" s="69"/>
      <c r="NX49" s="69"/>
      <c r="NY49" s="69"/>
      <c r="NZ49" s="69"/>
      <c r="OA49" s="69"/>
      <c r="OB49" s="69"/>
      <c r="OC49" s="69"/>
      <c r="OD49" s="69"/>
      <c r="OE49" s="69"/>
      <c r="OF49" s="69"/>
      <c r="OG49" s="69"/>
      <c r="OH49" s="69"/>
      <c r="OI49" s="69"/>
      <c r="OJ49" s="69"/>
      <c r="OK49" s="69"/>
      <c r="OL49" s="69"/>
      <c r="OM49" s="69"/>
      <c r="ON49" s="69"/>
      <c r="OO49" s="69"/>
      <c r="OP49" s="69"/>
      <c r="OQ49" s="69"/>
      <c r="OR49" s="69"/>
      <c r="OS49" s="69"/>
      <c r="OT49" s="69"/>
      <c r="OU49" s="69"/>
      <c r="OV49" s="69"/>
      <c r="OW49" s="69"/>
      <c r="OX49" s="69"/>
      <c r="OY49" s="69"/>
      <c r="OZ49" s="69"/>
      <c r="PA49" s="69"/>
      <c r="PB49" s="69"/>
      <c r="PC49" s="69"/>
      <c r="PD49" s="69"/>
      <c r="PE49" s="69"/>
      <c r="PF49" s="69"/>
      <c r="PG49" s="69"/>
      <c r="PH49" s="69"/>
      <c r="PI49" s="69"/>
      <c r="PJ49" s="69"/>
      <c r="PK49" s="69"/>
      <c r="PL49" s="69"/>
      <c r="PM49" s="69"/>
      <c r="PN49" s="69"/>
      <c r="PO49" s="69"/>
      <c r="PP49" s="69"/>
      <c r="PQ49" s="69"/>
      <c r="PR49" s="69"/>
      <c r="PS49" s="69"/>
      <c r="PT49" s="69"/>
      <c r="PU49" s="69"/>
      <c r="PV49" s="69"/>
      <c r="PW49" s="69"/>
      <c r="PX49" s="69"/>
      <c r="PY49" s="69"/>
      <c r="PZ49" s="69"/>
      <c r="QA49" s="69"/>
      <c r="QB49" s="69"/>
      <c r="QC49" s="69"/>
      <c r="QD49" s="69"/>
      <c r="QE49" s="69"/>
      <c r="QF49" s="69"/>
      <c r="QG49" s="69"/>
      <c r="QH49" s="69"/>
      <c r="QI49" s="69"/>
      <c r="QJ49" s="69"/>
      <c r="QK49" s="69"/>
      <c r="QL49" s="69"/>
      <c r="QM49" s="69"/>
      <c r="QN49" s="69"/>
      <c r="QO49" s="69"/>
      <c r="QP49" s="69"/>
      <c r="QQ49" s="69"/>
      <c r="QR49" s="69"/>
      <c r="QS49" s="69"/>
      <c r="QT49" s="69"/>
      <c r="QU49" s="69"/>
      <c r="QV49" s="69"/>
      <c r="QW49" s="69"/>
      <c r="QX49" s="69"/>
      <c r="QY49" s="69"/>
      <c r="QZ49" s="69"/>
      <c r="RA49" s="69"/>
      <c r="RB49" s="69"/>
      <c r="RC49" s="69"/>
      <c r="RD49" s="69"/>
      <c r="RE49" s="69"/>
      <c r="RF49" s="69"/>
      <c r="RG49" s="69"/>
      <c r="RH49" s="69"/>
      <c r="RI49" s="69"/>
      <c r="RJ49" s="69"/>
      <c r="RK49" s="69"/>
      <c r="RL49" s="69"/>
      <c r="RM49" s="69"/>
      <c r="RN49" s="69"/>
      <c r="RO49" s="69"/>
      <c r="RP49" s="69"/>
      <c r="RQ49" s="69"/>
      <c r="RR49" s="69"/>
      <c r="RS49" s="69"/>
      <c r="RT49" s="69"/>
      <c r="RU49" s="69"/>
      <c r="RV49" s="69"/>
      <c r="RW49" s="69"/>
      <c r="RX49" s="69"/>
      <c r="RY49" s="69"/>
      <c r="RZ49" s="69"/>
      <c r="SA49" s="69"/>
      <c r="SB49" s="69"/>
      <c r="SC49" s="69"/>
      <c r="SD49" s="69"/>
      <c r="SE49" s="69"/>
      <c r="SF49" s="69"/>
      <c r="SG49" s="69"/>
      <c r="SH49" s="69"/>
      <c r="SI49" s="69"/>
      <c r="SJ49" s="69"/>
      <c r="SK49" s="69"/>
      <c r="SL49" s="69"/>
      <c r="SM49" s="69"/>
      <c r="SN49" s="69"/>
      <c r="SO49" s="69"/>
      <c r="SP49" s="69"/>
      <c r="SQ49" s="69"/>
      <c r="SR49" s="69"/>
      <c r="SS49" s="69"/>
      <c r="ST49" s="69"/>
      <c r="SU49" s="69"/>
      <c r="SV49" s="69"/>
      <c r="SW49" s="69"/>
      <c r="SX49" s="69"/>
      <c r="SY49" s="69"/>
      <c r="SZ49" s="69"/>
      <c r="TA49" s="69"/>
      <c r="TB49" s="69"/>
      <c r="TC49" s="69"/>
      <c r="TD49" s="69"/>
      <c r="TE49" s="69"/>
      <c r="TF49" s="69"/>
      <c r="TG49" s="69"/>
      <c r="TH49" s="69"/>
      <c r="TI49" s="69"/>
      <c r="TJ49" s="69"/>
      <c r="TK49" s="69"/>
      <c r="TL49" s="69"/>
      <c r="TM49" s="69"/>
      <c r="TN49" s="69"/>
      <c r="TO49" s="69"/>
      <c r="TP49" s="69"/>
      <c r="TQ49" s="69"/>
      <c r="TR49" s="69"/>
      <c r="TS49" s="69"/>
      <c r="TT49" s="69"/>
      <c r="TU49" s="69"/>
      <c r="TV49" s="69"/>
      <c r="TW49" s="69"/>
      <c r="TX49" s="69"/>
      <c r="TY49" s="69"/>
      <c r="TZ49" s="69"/>
      <c r="UA49" s="69"/>
      <c r="UB49" s="69"/>
      <c r="UC49" s="69"/>
      <c r="UD49" s="69"/>
      <c r="UE49" s="69"/>
      <c r="UF49" s="69"/>
      <c r="UG49" s="69"/>
      <c r="UH49" s="69"/>
      <c r="UI49" s="69"/>
      <c r="UJ49" s="69"/>
      <c r="UK49" s="69"/>
      <c r="UL49" s="69"/>
      <c r="UM49" s="69"/>
      <c r="UN49" s="69"/>
      <c r="UO49" s="69"/>
      <c r="UP49" s="69"/>
      <c r="UQ49" s="69"/>
      <c r="UR49" s="69"/>
      <c r="US49" s="69"/>
      <c r="UT49" s="69"/>
      <c r="UU49" s="69"/>
      <c r="UV49" s="69"/>
      <c r="UW49" s="69"/>
      <c r="UX49" s="69"/>
      <c r="UY49" s="69"/>
      <c r="UZ49" s="69"/>
      <c r="VA49" s="69"/>
      <c r="VB49" s="69"/>
      <c r="VC49" s="69"/>
      <c r="VD49" s="69"/>
      <c r="VE49" s="69"/>
      <c r="VF49" s="69"/>
      <c r="VG49" s="69"/>
      <c r="VH49" s="69"/>
      <c r="VI49" s="69"/>
      <c r="VJ49" s="69"/>
      <c r="VK49" s="69"/>
      <c r="VL49" s="69"/>
      <c r="VM49" s="69"/>
      <c r="VN49" s="69"/>
      <c r="VO49" s="69"/>
      <c r="VP49" s="69"/>
      <c r="VQ49" s="69"/>
      <c r="VR49" s="69"/>
      <c r="VS49" s="69"/>
      <c r="VT49" s="69"/>
      <c r="VU49" s="69"/>
      <c r="VV49" s="69"/>
      <c r="VW49" s="69"/>
      <c r="VX49" s="118" t="s">
        <v>706</v>
      </c>
      <c r="VY49" s="95"/>
    </row>
    <row r="50" spans="1:597" ht="60.75" customHeight="1">
      <c r="A50" s="1528" t="s">
        <v>1249</v>
      </c>
      <c r="B50" s="1460"/>
      <c r="C50" s="7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114"/>
      <c r="MF50" s="114"/>
      <c r="MG50" s="114"/>
      <c r="MH50" s="114"/>
      <c r="MI50" s="114"/>
      <c r="MJ50" s="114"/>
      <c r="MK50" s="114"/>
      <c r="ML50" s="114"/>
      <c r="MM50" s="114"/>
      <c r="MN50" s="114"/>
      <c r="MO50" s="114"/>
      <c r="MP50" s="114"/>
      <c r="MQ50" s="114"/>
      <c r="MR50" s="114"/>
      <c r="MS50" s="114"/>
      <c r="MT50" s="114"/>
      <c r="MU50" s="114"/>
      <c r="MV50" s="114"/>
      <c r="MW50" s="114"/>
      <c r="MX50" s="114"/>
      <c r="MY50" s="114"/>
      <c r="MZ50" s="114"/>
      <c r="NA50" s="114"/>
      <c r="NB50" s="114"/>
      <c r="NC50" s="114"/>
      <c r="ND50" s="114"/>
      <c r="NE50" s="114"/>
      <c r="NF50" s="114"/>
      <c r="NG50" s="114"/>
      <c r="NH50" s="114"/>
      <c r="NI50" s="114"/>
      <c r="NJ50" s="114"/>
      <c r="NK50" s="114"/>
      <c r="NL50" s="114"/>
      <c r="NM50" s="114"/>
      <c r="NN50" s="114"/>
      <c r="NO50" s="114"/>
      <c r="NP50" s="114"/>
      <c r="NQ50" s="114"/>
      <c r="NR50" s="114"/>
      <c r="NS50" s="114"/>
      <c r="NT50" s="114"/>
      <c r="NU50" s="114"/>
      <c r="NV50" s="114"/>
      <c r="NW50" s="114"/>
      <c r="NX50" s="114"/>
      <c r="NY50" s="114"/>
      <c r="NZ50" s="114"/>
      <c r="OA50" s="114"/>
      <c r="OB50" s="114"/>
      <c r="OC50" s="114"/>
      <c r="OD50" s="114"/>
      <c r="OE50" s="114"/>
      <c r="OF50" s="114"/>
      <c r="OG50" s="114"/>
      <c r="OH50" s="114"/>
      <c r="OI50" s="114"/>
      <c r="OJ50" s="114"/>
      <c r="OK50" s="114"/>
      <c r="OL50" s="114"/>
      <c r="OM50" s="114"/>
      <c r="ON50" s="114"/>
      <c r="OO50" s="114"/>
      <c r="OP50" s="114"/>
      <c r="OQ50" s="114"/>
      <c r="OR50" s="114"/>
      <c r="OS50" s="114"/>
      <c r="OT50" s="114"/>
      <c r="OU50" s="114"/>
      <c r="OV50" s="114"/>
      <c r="OW50" s="114"/>
      <c r="OX50" s="114"/>
      <c r="OY50" s="114"/>
      <c r="OZ50" s="114"/>
      <c r="PA50" s="114"/>
      <c r="PB50" s="114"/>
      <c r="PC50" s="114"/>
      <c r="PD50" s="114"/>
      <c r="PE50" s="114"/>
      <c r="PF50" s="114"/>
      <c r="PG50" s="114"/>
      <c r="PH50" s="114"/>
      <c r="PI50" s="114"/>
      <c r="PJ50" s="114"/>
      <c r="PK50" s="114"/>
      <c r="PL50" s="114"/>
      <c r="PM50" s="114"/>
      <c r="PN50" s="114"/>
      <c r="PO50" s="114"/>
      <c r="PP50" s="114"/>
      <c r="PQ50" s="114"/>
      <c r="PR50" s="114"/>
      <c r="PS50" s="114"/>
      <c r="PT50" s="114"/>
      <c r="PU50" s="114"/>
      <c r="PV50" s="114"/>
      <c r="PW50" s="114"/>
      <c r="PX50" s="114"/>
      <c r="PY50" s="114"/>
      <c r="PZ50" s="114"/>
      <c r="QA50" s="114"/>
      <c r="QB50" s="114"/>
      <c r="QC50" s="114"/>
      <c r="QD50" s="114"/>
      <c r="QE50" s="114"/>
      <c r="QF50" s="114"/>
      <c r="QG50" s="114"/>
      <c r="QH50" s="114"/>
      <c r="QI50" s="114"/>
      <c r="QJ50" s="114"/>
      <c r="QK50" s="114"/>
      <c r="QL50" s="114"/>
      <c r="QM50" s="114"/>
      <c r="QN50" s="114"/>
      <c r="QO50" s="114"/>
      <c r="QP50" s="114"/>
      <c r="QQ50" s="114"/>
      <c r="QR50" s="114"/>
      <c r="QS50" s="114"/>
      <c r="QT50" s="114"/>
      <c r="QU50" s="114"/>
      <c r="QV50" s="114"/>
      <c r="QW50" s="114"/>
      <c r="QX50" s="114"/>
      <c r="QY50" s="114"/>
      <c r="QZ50" s="114"/>
      <c r="RA50" s="114"/>
      <c r="RB50" s="114"/>
      <c r="RC50" s="114"/>
      <c r="RD50" s="114"/>
      <c r="RE50" s="114"/>
      <c r="RF50" s="114"/>
      <c r="RG50" s="114"/>
      <c r="RH50" s="114"/>
      <c r="RI50" s="114"/>
      <c r="RJ50" s="114"/>
      <c r="RK50" s="114"/>
      <c r="RL50" s="114"/>
      <c r="RM50" s="114"/>
      <c r="RN50" s="114"/>
      <c r="RO50" s="114"/>
      <c r="RP50" s="114"/>
      <c r="RQ50" s="114"/>
      <c r="RR50" s="114"/>
      <c r="RS50" s="114"/>
      <c r="RT50" s="114"/>
      <c r="RU50" s="114"/>
      <c r="RV50" s="114"/>
      <c r="RW50" s="114"/>
      <c r="RX50" s="114"/>
      <c r="RY50" s="114"/>
      <c r="RZ50" s="114"/>
      <c r="SA50" s="114"/>
      <c r="SB50" s="114"/>
      <c r="SC50" s="114"/>
      <c r="SD50" s="114"/>
      <c r="SE50" s="114"/>
      <c r="SF50" s="114"/>
      <c r="SG50" s="114"/>
      <c r="SH50" s="114"/>
      <c r="SI50" s="114"/>
      <c r="SJ50" s="114"/>
      <c r="SK50" s="114"/>
      <c r="SL50" s="114"/>
      <c r="SM50" s="114"/>
      <c r="SN50" s="114"/>
      <c r="SO50" s="114"/>
      <c r="SP50" s="114"/>
      <c r="SQ50" s="114"/>
      <c r="SR50" s="114"/>
      <c r="SS50" s="114"/>
      <c r="ST50" s="114"/>
      <c r="SU50" s="114"/>
      <c r="SV50" s="114"/>
      <c r="SW50" s="114"/>
      <c r="SX50" s="114"/>
      <c r="SY50" s="114"/>
      <c r="SZ50" s="114"/>
      <c r="TA50" s="114"/>
      <c r="TB50" s="114"/>
      <c r="TC50" s="114"/>
      <c r="TD50" s="114"/>
      <c r="TE50" s="114"/>
      <c r="TF50" s="114"/>
      <c r="TG50" s="114"/>
      <c r="TH50" s="114"/>
      <c r="TI50" s="114"/>
      <c r="TJ50" s="114"/>
      <c r="TK50" s="114"/>
      <c r="TL50" s="114"/>
      <c r="TM50" s="114"/>
      <c r="TN50" s="114"/>
      <c r="TO50" s="114"/>
      <c r="TP50" s="114"/>
      <c r="TQ50" s="114"/>
      <c r="TR50" s="114"/>
      <c r="TS50" s="114"/>
      <c r="TT50" s="114"/>
      <c r="TU50" s="114"/>
      <c r="TV50" s="114"/>
      <c r="TW50" s="114"/>
      <c r="TX50" s="114"/>
      <c r="TY50" s="114"/>
      <c r="TZ50" s="114"/>
      <c r="UA50" s="114"/>
      <c r="UB50" s="114"/>
      <c r="UC50" s="114"/>
      <c r="UD50" s="114"/>
      <c r="UE50" s="114"/>
      <c r="UF50" s="114"/>
      <c r="UG50" s="114"/>
      <c r="UH50" s="114"/>
      <c r="UI50" s="114"/>
      <c r="UJ50" s="114"/>
      <c r="UK50" s="114"/>
      <c r="UL50" s="114"/>
      <c r="UM50" s="114"/>
      <c r="UN50" s="114"/>
      <c r="UO50" s="114"/>
      <c r="UP50" s="114"/>
      <c r="UQ50" s="114"/>
      <c r="UR50" s="114"/>
      <c r="US50" s="114"/>
      <c r="UT50" s="114"/>
      <c r="UU50" s="114"/>
      <c r="UV50" s="114"/>
      <c r="UW50" s="114"/>
      <c r="UX50" s="114"/>
      <c r="UY50" s="114"/>
      <c r="UZ50" s="114"/>
      <c r="VA50" s="114"/>
      <c r="VB50" s="114"/>
      <c r="VC50" s="114"/>
      <c r="VD50" s="114"/>
      <c r="VE50" s="114"/>
      <c r="VF50" s="114"/>
      <c r="VG50" s="114"/>
      <c r="VH50" s="114"/>
      <c r="VI50" s="114"/>
      <c r="VJ50" s="114"/>
      <c r="VK50" s="114"/>
      <c r="VL50" s="114"/>
      <c r="VM50" s="114"/>
      <c r="VN50" s="114"/>
      <c r="VO50" s="114"/>
      <c r="VP50" s="114"/>
      <c r="VQ50" s="114"/>
      <c r="VR50" s="114"/>
      <c r="VS50" s="114"/>
      <c r="VT50" s="114"/>
      <c r="VU50" s="114"/>
      <c r="VV50" s="114"/>
      <c r="VW50" s="114"/>
      <c r="VX50" s="268" t="s">
        <v>1232</v>
      </c>
      <c r="VY50" s="69"/>
    </row>
    <row r="51" spans="1:597" ht="15" customHeight="1">
      <c r="A51" s="1520" t="s">
        <v>1233</v>
      </c>
      <c r="B51" s="1460"/>
      <c r="C51" s="69"/>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114"/>
      <c r="MF51" s="114"/>
      <c r="MG51" s="114"/>
      <c r="MH51" s="114"/>
      <c r="MI51" s="114"/>
      <c r="MJ51" s="114"/>
      <c r="MK51" s="114"/>
      <c r="ML51" s="114"/>
      <c r="MM51" s="114"/>
      <c r="MN51" s="114"/>
      <c r="MO51" s="114"/>
      <c r="MP51" s="114"/>
      <c r="MQ51" s="114"/>
      <c r="MR51" s="114"/>
      <c r="MS51" s="114"/>
      <c r="MT51" s="114"/>
      <c r="MU51" s="114"/>
      <c r="MV51" s="114"/>
      <c r="MW51" s="114"/>
      <c r="MX51" s="114"/>
      <c r="MY51" s="114"/>
      <c r="MZ51" s="114"/>
      <c r="NA51" s="114"/>
      <c r="NB51" s="114"/>
      <c r="NC51" s="114"/>
      <c r="ND51" s="114"/>
      <c r="NE51" s="114"/>
      <c r="NF51" s="114"/>
      <c r="NG51" s="114"/>
      <c r="NH51" s="114"/>
      <c r="NI51" s="114"/>
      <c r="NJ51" s="114"/>
      <c r="NK51" s="114"/>
      <c r="NL51" s="114"/>
      <c r="NM51" s="114"/>
      <c r="NN51" s="114"/>
      <c r="NO51" s="114"/>
      <c r="NP51" s="114"/>
      <c r="NQ51" s="114"/>
      <c r="NR51" s="114"/>
      <c r="NS51" s="114"/>
      <c r="NT51" s="114"/>
      <c r="NU51" s="114"/>
      <c r="NV51" s="114"/>
      <c r="NW51" s="114"/>
      <c r="NX51" s="114"/>
      <c r="NY51" s="114"/>
      <c r="NZ51" s="114"/>
      <c r="OA51" s="114"/>
      <c r="OB51" s="114"/>
      <c r="OC51" s="114"/>
      <c r="OD51" s="114"/>
      <c r="OE51" s="114"/>
      <c r="OF51" s="114"/>
      <c r="OG51" s="114"/>
      <c r="OH51" s="114"/>
      <c r="OI51" s="114"/>
      <c r="OJ51" s="114"/>
      <c r="OK51" s="114"/>
      <c r="OL51" s="114"/>
      <c r="OM51" s="114"/>
      <c r="ON51" s="114"/>
      <c r="OO51" s="114"/>
      <c r="OP51" s="114"/>
      <c r="OQ51" s="114"/>
      <c r="OR51" s="114"/>
      <c r="OS51" s="114"/>
      <c r="OT51" s="114"/>
      <c r="OU51" s="114"/>
      <c r="OV51" s="114"/>
      <c r="OW51" s="114"/>
      <c r="OX51" s="114"/>
      <c r="OY51" s="114"/>
      <c r="OZ51" s="114"/>
      <c r="PA51" s="114"/>
      <c r="PB51" s="114"/>
      <c r="PC51" s="114"/>
      <c r="PD51" s="114"/>
      <c r="PE51" s="114"/>
      <c r="PF51" s="114"/>
      <c r="PG51" s="114"/>
      <c r="PH51" s="114"/>
      <c r="PI51" s="114"/>
      <c r="PJ51" s="114"/>
      <c r="PK51" s="114"/>
      <c r="PL51" s="114"/>
      <c r="PM51" s="114"/>
      <c r="PN51" s="114"/>
      <c r="PO51" s="114"/>
      <c r="PP51" s="114"/>
      <c r="PQ51" s="114"/>
      <c r="PR51" s="114"/>
      <c r="PS51" s="114"/>
      <c r="PT51" s="114"/>
      <c r="PU51" s="114"/>
      <c r="PV51" s="114"/>
      <c r="PW51" s="114"/>
      <c r="PX51" s="114"/>
      <c r="PY51" s="114"/>
      <c r="PZ51" s="114"/>
      <c r="QA51" s="114"/>
      <c r="QB51" s="114"/>
      <c r="QC51" s="114"/>
      <c r="QD51" s="114"/>
      <c r="QE51" s="114"/>
      <c r="QF51" s="114"/>
      <c r="QG51" s="114"/>
      <c r="QH51" s="114"/>
      <c r="QI51" s="114"/>
      <c r="QJ51" s="114"/>
      <c r="QK51" s="114"/>
      <c r="QL51" s="114"/>
      <c r="QM51" s="114"/>
      <c r="QN51" s="114"/>
      <c r="QO51" s="114"/>
      <c r="QP51" s="114"/>
      <c r="QQ51" s="114"/>
      <c r="QR51" s="114"/>
      <c r="QS51" s="114"/>
      <c r="QT51" s="114"/>
      <c r="QU51" s="114"/>
      <c r="QV51" s="114"/>
      <c r="QW51" s="114"/>
      <c r="QX51" s="114"/>
      <c r="QY51" s="114"/>
      <c r="QZ51" s="114"/>
      <c r="RA51" s="114"/>
      <c r="RB51" s="114"/>
      <c r="RC51" s="114"/>
      <c r="RD51" s="114"/>
      <c r="RE51" s="114"/>
      <c r="RF51" s="114"/>
      <c r="RG51" s="114"/>
      <c r="RH51" s="114"/>
      <c r="RI51" s="114"/>
      <c r="RJ51" s="114"/>
      <c r="RK51" s="114"/>
      <c r="RL51" s="114"/>
      <c r="RM51" s="114"/>
      <c r="RN51" s="114"/>
      <c r="RO51" s="114"/>
      <c r="RP51" s="114"/>
      <c r="RQ51" s="114"/>
      <c r="RR51" s="114"/>
      <c r="RS51" s="114"/>
      <c r="RT51" s="114"/>
      <c r="RU51" s="114"/>
      <c r="RV51" s="114"/>
      <c r="RW51" s="114"/>
      <c r="RX51" s="114"/>
      <c r="RY51" s="114"/>
      <c r="RZ51" s="114"/>
      <c r="SA51" s="114"/>
      <c r="SB51" s="114"/>
      <c r="SC51" s="114"/>
      <c r="SD51" s="114"/>
      <c r="SE51" s="114"/>
      <c r="SF51" s="114"/>
      <c r="SG51" s="114"/>
      <c r="SH51" s="114"/>
      <c r="SI51" s="114"/>
      <c r="SJ51" s="114"/>
      <c r="SK51" s="114"/>
      <c r="SL51" s="114"/>
      <c r="SM51" s="114"/>
      <c r="SN51" s="114"/>
      <c r="SO51" s="114"/>
      <c r="SP51" s="114"/>
      <c r="SQ51" s="114"/>
      <c r="SR51" s="114"/>
      <c r="SS51" s="114"/>
      <c r="ST51" s="114"/>
      <c r="SU51" s="114"/>
      <c r="SV51" s="114"/>
      <c r="SW51" s="114"/>
      <c r="SX51" s="114"/>
      <c r="SY51" s="114"/>
      <c r="SZ51" s="114"/>
      <c r="TA51" s="114"/>
      <c r="TB51" s="114"/>
      <c r="TC51" s="114"/>
      <c r="TD51" s="114"/>
      <c r="TE51" s="114"/>
      <c r="TF51" s="114"/>
      <c r="TG51" s="114"/>
      <c r="TH51" s="114"/>
      <c r="TI51" s="114"/>
      <c r="TJ51" s="114"/>
      <c r="TK51" s="114"/>
      <c r="TL51" s="114"/>
      <c r="TM51" s="114"/>
      <c r="TN51" s="114"/>
      <c r="TO51" s="114"/>
      <c r="TP51" s="114"/>
      <c r="TQ51" s="114"/>
      <c r="TR51" s="114"/>
      <c r="TS51" s="114"/>
      <c r="TT51" s="114"/>
      <c r="TU51" s="114"/>
      <c r="TV51" s="114"/>
      <c r="TW51" s="114"/>
      <c r="TX51" s="114"/>
      <c r="TY51" s="114"/>
      <c r="TZ51" s="114"/>
      <c r="UA51" s="114"/>
      <c r="UB51" s="114"/>
      <c r="UC51" s="114"/>
      <c r="UD51" s="114"/>
      <c r="UE51" s="114"/>
      <c r="UF51" s="114"/>
      <c r="UG51" s="114"/>
      <c r="UH51" s="114"/>
      <c r="UI51" s="114"/>
      <c r="UJ51" s="114"/>
      <c r="UK51" s="114"/>
      <c r="UL51" s="114"/>
      <c r="UM51" s="114"/>
      <c r="UN51" s="114"/>
      <c r="UO51" s="114"/>
      <c r="UP51" s="114"/>
      <c r="UQ51" s="114"/>
      <c r="UR51" s="114"/>
      <c r="US51" s="114"/>
      <c r="UT51" s="114"/>
      <c r="UU51" s="114"/>
      <c r="UV51" s="114"/>
      <c r="UW51" s="114"/>
      <c r="UX51" s="114"/>
      <c r="UY51" s="114"/>
      <c r="UZ51" s="114"/>
      <c r="VA51" s="114"/>
      <c r="VB51" s="114"/>
      <c r="VC51" s="114"/>
      <c r="VD51" s="114"/>
      <c r="VE51" s="114"/>
      <c r="VF51" s="114"/>
      <c r="VG51" s="114"/>
      <c r="VH51" s="114"/>
      <c r="VI51" s="114"/>
      <c r="VJ51" s="114"/>
      <c r="VK51" s="114"/>
      <c r="VL51" s="114"/>
      <c r="VM51" s="114"/>
      <c r="VN51" s="114"/>
      <c r="VO51" s="114"/>
      <c r="VP51" s="114"/>
      <c r="VQ51" s="114"/>
      <c r="VR51" s="114"/>
      <c r="VS51" s="114"/>
      <c r="VT51" s="114"/>
      <c r="VU51" s="114"/>
      <c r="VV51" s="114"/>
      <c r="VW51" s="114"/>
      <c r="VX51" s="212" t="s">
        <v>1234</v>
      </c>
      <c r="VY51" s="210"/>
    </row>
    <row r="52" spans="1:597" ht="36.75" customHeight="1">
      <c r="A52" s="1520" t="s">
        <v>1235</v>
      </c>
      <c r="B52" s="1460"/>
      <c r="C52" s="69"/>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114"/>
      <c r="MF52" s="114"/>
      <c r="MG52" s="114"/>
      <c r="MH52" s="114"/>
      <c r="MI52" s="114"/>
      <c r="MJ52" s="114"/>
      <c r="MK52" s="114"/>
      <c r="ML52" s="114"/>
      <c r="MM52" s="114"/>
      <c r="MN52" s="114"/>
      <c r="MO52" s="114"/>
      <c r="MP52" s="114"/>
      <c r="MQ52" s="114"/>
      <c r="MR52" s="114"/>
      <c r="MS52" s="114"/>
      <c r="MT52" s="114"/>
      <c r="MU52" s="114"/>
      <c r="MV52" s="114"/>
      <c r="MW52" s="114"/>
      <c r="MX52" s="114"/>
      <c r="MY52" s="114"/>
      <c r="MZ52" s="114"/>
      <c r="NA52" s="114"/>
      <c r="NB52" s="114"/>
      <c r="NC52" s="114"/>
      <c r="ND52" s="114"/>
      <c r="NE52" s="114"/>
      <c r="NF52" s="114"/>
      <c r="NG52" s="114"/>
      <c r="NH52" s="114"/>
      <c r="NI52" s="114"/>
      <c r="NJ52" s="114"/>
      <c r="NK52" s="114"/>
      <c r="NL52" s="114"/>
      <c r="NM52" s="114"/>
      <c r="NN52" s="114"/>
      <c r="NO52" s="114"/>
      <c r="NP52" s="114"/>
      <c r="NQ52" s="114"/>
      <c r="NR52" s="114"/>
      <c r="NS52" s="114"/>
      <c r="NT52" s="114"/>
      <c r="NU52" s="114"/>
      <c r="NV52" s="114"/>
      <c r="NW52" s="114"/>
      <c r="NX52" s="114"/>
      <c r="NY52" s="114"/>
      <c r="NZ52" s="114"/>
      <c r="OA52" s="114"/>
      <c r="OB52" s="114"/>
      <c r="OC52" s="114"/>
      <c r="OD52" s="114"/>
      <c r="OE52" s="114"/>
      <c r="OF52" s="114"/>
      <c r="OG52" s="114"/>
      <c r="OH52" s="114"/>
      <c r="OI52" s="114"/>
      <c r="OJ52" s="114"/>
      <c r="OK52" s="114"/>
      <c r="OL52" s="114"/>
      <c r="OM52" s="114"/>
      <c r="ON52" s="114"/>
      <c r="OO52" s="114"/>
      <c r="OP52" s="114"/>
      <c r="OQ52" s="114"/>
      <c r="OR52" s="114"/>
      <c r="OS52" s="114"/>
      <c r="OT52" s="114"/>
      <c r="OU52" s="114"/>
      <c r="OV52" s="114"/>
      <c r="OW52" s="114"/>
      <c r="OX52" s="114"/>
      <c r="OY52" s="114"/>
      <c r="OZ52" s="114"/>
      <c r="PA52" s="114"/>
      <c r="PB52" s="114"/>
      <c r="PC52" s="114"/>
      <c r="PD52" s="114"/>
      <c r="PE52" s="114"/>
      <c r="PF52" s="114"/>
      <c r="PG52" s="114"/>
      <c r="PH52" s="114"/>
      <c r="PI52" s="114"/>
      <c r="PJ52" s="114"/>
      <c r="PK52" s="114"/>
      <c r="PL52" s="114"/>
      <c r="PM52" s="114"/>
      <c r="PN52" s="114"/>
      <c r="PO52" s="114"/>
      <c r="PP52" s="114"/>
      <c r="PQ52" s="114"/>
      <c r="PR52" s="114"/>
      <c r="PS52" s="114"/>
      <c r="PT52" s="114"/>
      <c r="PU52" s="114"/>
      <c r="PV52" s="114"/>
      <c r="PW52" s="114"/>
      <c r="PX52" s="114"/>
      <c r="PY52" s="114"/>
      <c r="PZ52" s="114"/>
      <c r="QA52" s="114"/>
      <c r="QB52" s="114"/>
      <c r="QC52" s="114"/>
      <c r="QD52" s="114"/>
      <c r="QE52" s="114"/>
      <c r="QF52" s="114"/>
      <c r="QG52" s="114"/>
      <c r="QH52" s="114"/>
      <c r="QI52" s="114"/>
      <c r="QJ52" s="114"/>
      <c r="QK52" s="114"/>
      <c r="QL52" s="114"/>
      <c r="QM52" s="114"/>
      <c r="QN52" s="114"/>
      <c r="QO52" s="114"/>
      <c r="QP52" s="114"/>
      <c r="QQ52" s="114"/>
      <c r="QR52" s="114"/>
      <c r="QS52" s="114"/>
      <c r="QT52" s="114"/>
      <c r="QU52" s="114"/>
      <c r="QV52" s="114"/>
      <c r="QW52" s="114"/>
      <c r="QX52" s="114"/>
      <c r="QY52" s="114"/>
      <c r="QZ52" s="114"/>
      <c r="RA52" s="114"/>
      <c r="RB52" s="114"/>
      <c r="RC52" s="114"/>
      <c r="RD52" s="114"/>
      <c r="RE52" s="114"/>
      <c r="RF52" s="114"/>
      <c r="RG52" s="114"/>
      <c r="RH52" s="114"/>
      <c r="RI52" s="114"/>
      <c r="RJ52" s="114"/>
      <c r="RK52" s="114"/>
      <c r="RL52" s="114"/>
      <c r="RM52" s="114"/>
      <c r="RN52" s="114"/>
      <c r="RO52" s="114"/>
      <c r="RP52" s="114"/>
      <c r="RQ52" s="114"/>
      <c r="RR52" s="114"/>
      <c r="RS52" s="114"/>
      <c r="RT52" s="114"/>
      <c r="RU52" s="114"/>
      <c r="RV52" s="114"/>
      <c r="RW52" s="114"/>
      <c r="RX52" s="114"/>
      <c r="RY52" s="114"/>
      <c r="RZ52" s="114"/>
      <c r="SA52" s="114"/>
      <c r="SB52" s="114"/>
      <c r="SC52" s="114"/>
      <c r="SD52" s="114"/>
      <c r="SE52" s="114"/>
      <c r="SF52" s="114"/>
      <c r="SG52" s="114"/>
      <c r="SH52" s="114"/>
      <c r="SI52" s="114"/>
      <c r="SJ52" s="114"/>
      <c r="SK52" s="114"/>
      <c r="SL52" s="114"/>
      <c r="SM52" s="114"/>
      <c r="SN52" s="114"/>
      <c r="SO52" s="114"/>
      <c r="SP52" s="114"/>
      <c r="SQ52" s="114"/>
      <c r="SR52" s="114"/>
      <c r="SS52" s="114"/>
      <c r="ST52" s="114"/>
      <c r="SU52" s="114"/>
      <c r="SV52" s="114"/>
      <c r="SW52" s="114"/>
      <c r="SX52" s="114"/>
      <c r="SY52" s="114"/>
      <c r="SZ52" s="114"/>
      <c r="TA52" s="114"/>
      <c r="TB52" s="114"/>
      <c r="TC52" s="114"/>
      <c r="TD52" s="114"/>
      <c r="TE52" s="114"/>
      <c r="TF52" s="114"/>
      <c r="TG52" s="114"/>
      <c r="TH52" s="114"/>
      <c r="TI52" s="114"/>
      <c r="TJ52" s="114"/>
      <c r="TK52" s="114"/>
      <c r="TL52" s="114"/>
      <c r="TM52" s="114"/>
      <c r="TN52" s="114"/>
      <c r="TO52" s="114"/>
      <c r="TP52" s="114"/>
      <c r="TQ52" s="114"/>
      <c r="TR52" s="114"/>
      <c r="TS52" s="114"/>
      <c r="TT52" s="114"/>
      <c r="TU52" s="114"/>
      <c r="TV52" s="114"/>
      <c r="TW52" s="114"/>
      <c r="TX52" s="114"/>
      <c r="TY52" s="114"/>
      <c r="TZ52" s="114"/>
      <c r="UA52" s="114"/>
      <c r="UB52" s="114"/>
      <c r="UC52" s="114"/>
      <c r="UD52" s="114"/>
      <c r="UE52" s="114"/>
      <c r="UF52" s="114"/>
      <c r="UG52" s="114"/>
      <c r="UH52" s="114"/>
      <c r="UI52" s="114"/>
      <c r="UJ52" s="114"/>
      <c r="UK52" s="114"/>
      <c r="UL52" s="114"/>
      <c r="UM52" s="114"/>
      <c r="UN52" s="114"/>
      <c r="UO52" s="114"/>
      <c r="UP52" s="114"/>
      <c r="UQ52" s="114"/>
      <c r="UR52" s="114"/>
      <c r="US52" s="114"/>
      <c r="UT52" s="114"/>
      <c r="UU52" s="114"/>
      <c r="UV52" s="114"/>
      <c r="UW52" s="114"/>
      <c r="UX52" s="114"/>
      <c r="UY52" s="114"/>
      <c r="UZ52" s="114"/>
      <c r="VA52" s="114"/>
      <c r="VB52" s="114"/>
      <c r="VC52" s="114"/>
      <c r="VD52" s="114"/>
      <c r="VE52" s="114"/>
      <c r="VF52" s="114"/>
      <c r="VG52" s="114"/>
      <c r="VH52" s="114"/>
      <c r="VI52" s="114"/>
      <c r="VJ52" s="114"/>
      <c r="VK52" s="114"/>
      <c r="VL52" s="114"/>
      <c r="VM52" s="114"/>
      <c r="VN52" s="114"/>
      <c r="VO52" s="114"/>
      <c r="VP52" s="114"/>
      <c r="VQ52" s="114"/>
      <c r="VR52" s="114"/>
      <c r="VS52" s="114"/>
      <c r="VT52" s="114"/>
      <c r="VU52" s="114"/>
      <c r="VV52" s="114"/>
      <c r="VW52" s="114"/>
      <c r="VX52" s="189" t="s">
        <v>1236</v>
      </c>
      <c r="VY52" s="162"/>
    </row>
    <row r="53" spans="1:597" ht="36" customHeight="1">
      <c r="A53" s="1520" t="s">
        <v>1250</v>
      </c>
      <c r="B53" s="1460"/>
      <c r="C53" s="69"/>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114"/>
      <c r="MF53" s="114"/>
      <c r="MG53" s="114"/>
      <c r="MH53" s="114"/>
      <c r="MI53" s="114"/>
      <c r="MJ53" s="114"/>
      <c r="MK53" s="114"/>
      <c r="ML53" s="114"/>
      <c r="MM53" s="114"/>
      <c r="MN53" s="114"/>
      <c r="MO53" s="114"/>
      <c r="MP53" s="114"/>
      <c r="MQ53" s="114"/>
      <c r="MR53" s="114"/>
      <c r="MS53" s="114"/>
      <c r="MT53" s="114"/>
      <c r="MU53" s="114"/>
      <c r="MV53" s="114"/>
      <c r="MW53" s="114"/>
      <c r="MX53" s="114"/>
      <c r="MY53" s="114"/>
      <c r="MZ53" s="114"/>
      <c r="NA53" s="114"/>
      <c r="NB53" s="114"/>
      <c r="NC53" s="114"/>
      <c r="ND53" s="114"/>
      <c r="NE53" s="114"/>
      <c r="NF53" s="114"/>
      <c r="NG53" s="114"/>
      <c r="NH53" s="114"/>
      <c r="NI53" s="114"/>
      <c r="NJ53" s="114"/>
      <c r="NK53" s="114"/>
      <c r="NL53" s="114"/>
      <c r="NM53" s="114"/>
      <c r="NN53" s="114"/>
      <c r="NO53" s="114"/>
      <c r="NP53" s="114"/>
      <c r="NQ53" s="114"/>
      <c r="NR53" s="114"/>
      <c r="NS53" s="114"/>
      <c r="NT53" s="114"/>
      <c r="NU53" s="114"/>
      <c r="NV53" s="114"/>
      <c r="NW53" s="114"/>
      <c r="NX53" s="114"/>
      <c r="NY53" s="114"/>
      <c r="NZ53" s="114"/>
      <c r="OA53" s="114"/>
      <c r="OB53" s="114"/>
      <c r="OC53" s="114"/>
      <c r="OD53" s="114"/>
      <c r="OE53" s="114"/>
      <c r="OF53" s="114"/>
      <c r="OG53" s="114"/>
      <c r="OH53" s="114"/>
      <c r="OI53" s="114"/>
      <c r="OJ53" s="114"/>
      <c r="OK53" s="114"/>
      <c r="OL53" s="114"/>
      <c r="OM53" s="114"/>
      <c r="ON53" s="114"/>
      <c r="OO53" s="114"/>
      <c r="OP53" s="114"/>
      <c r="OQ53" s="114"/>
      <c r="OR53" s="114"/>
      <c r="OS53" s="114"/>
      <c r="OT53" s="114"/>
      <c r="OU53" s="114"/>
      <c r="OV53" s="114"/>
      <c r="OW53" s="114"/>
      <c r="OX53" s="114"/>
      <c r="OY53" s="114"/>
      <c r="OZ53" s="114"/>
      <c r="PA53" s="114"/>
      <c r="PB53" s="114"/>
      <c r="PC53" s="114"/>
      <c r="PD53" s="114"/>
      <c r="PE53" s="114"/>
      <c r="PF53" s="114"/>
      <c r="PG53" s="114"/>
      <c r="PH53" s="114"/>
      <c r="PI53" s="114"/>
      <c r="PJ53" s="114"/>
      <c r="PK53" s="114"/>
      <c r="PL53" s="114"/>
      <c r="PM53" s="114"/>
      <c r="PN53" s="114"/>
      <c r="PO53" s="114"/>
      <c r="PP53" s="114"/>
      <c r="PQ53" s="114"/>
      <c r="PR53" s="114"/>
      <c r="PS53" s="114"/>
      <c r="PT53" s="114"/>
      <c r="PU53" s="114"/>
      <c r="PV53" s="114"/>
      <c r="PW53" s="114"/>
      <c r="PX53" s="114"/>
      <c r="PY53" s="114"/>
      <c r="PZ53" s="114"/>
      <c r="QA53" s="114"/>
      <c r="QB53" s="114"/>
      <c r="QC53" s="114"/>
      <c r="QD53" s="114"/>
      <c r="QE53" s="114"/>
      <c r="QF53" s="114"/>
      <c r="QG53" s="114"/>
      <c r="QH53" s="114"/>
      <c r="QI53" s="114"/>
      <c r="QJ53" s="114"/>
      <c r="QK53" s="114"/>
      <c r="QL53" s="114"/>
      <c r="QM53" s="114"/>
      <c r="QN53" s="114"/>
      <c r="QO53" s="114"/>
      <c r="QP53" s="114"/>
      <c r="QQ53" s="114"/>
      <c r="QR53" s="114"/>
      <c r="QS53" s="114"/>
      <c r="QT53" s="114"/>
      <c r="QU53" s="114"/>
      <c r="QV53" s="114"/>
      <c r="QW53" s="114"/>
      <c r="QX53" s="114"/>
      <c r="QY53" s="114"/>
      <c r="QZ53" s="114"/>
      <c r="RA53" s="114"/>
      <c r="RB53" s="114"/>
      <c r="RC53" s="114"/>
      <c r="RD53" s="114"/>
      <c r="RE53" s="114"/>
      <c r="RF53" s="114"/>
      <c r="RG53" s="114"/>
      <c r="RH53" s="114"/>
      <c r="RI53" s="114"/>
      <c r="RJ53" s="114"/>
      <c r="RK53" s="114"/>
      <c r="RL53" s="114"/>
      <c r="RM53" s="114"/>
      <c r="RN53" s="114"/>
      <c r="RO53" s="114"/>
      <c r="RP53" s="114"/>
      <c r="RQ53" s="114"/>
      <c r="RR53" s="114"/>
      <c r="RS53" s="114"/>
      <c r="RT53" s="114"/>
      <c r="RU53" s="114"/>
      <c r="RV53" s="114"/>
      <c r="RW53" s="114"/>
      <c r="RX53" s="114"/>
      <c r="RY53" s="114"/>
      <c r="RZ53" s="114"/>
      <c r="SA53" s="114"/>
      <c r="SB53" s="114"/>
      <c r="SC53" s="114"/>
      <c r="SD53" s="114"/>
      <c r="SE53" s="114"/>
      <c r="SF53" s="114"/>
      <c r="SG53" s="114"/>
      <c r="SH53" s="114"/>
      <c r="SI53" s="114"/>
      <c r="SJ53" s="114"/>
      <c r="SK53" s="114"/>
      <c r="SL53" s="114"/>
      <c r="SM53" s="114"/>
      <c r="SN53" s="114"/>
      <c r="SO53" s="114"/>
      <c r="SP53" s="114"/>
      <c r="SQ53" s="114"/>
      <c r="SR53" s="114"/>
      <c r="SS53" s="114"/>
      <c r="ST53" s="114"/>
      <c r="SU53" s="114"/>
      <c r="SV53" s="114"/>
      <c r="SW53" s="114"/>
      <c r="SX53" s="114"/>
      <c r="SY53" s="114"/>
      <c r="SZ53" s="114"/>
      <c r="TA53" s="114"/>
      <c r="TB53" s="114"/>
      <c r="TC53" s="114"/>
      <c r="TD53" s="114"/>
      <c r="TE53" s="114"/>
      <c r="TF53" s="114"/>
      <c r="TG53" s="114"/>
      <c r="TH53" s="114"/>
      <c r="TI53" s="114"/>
      <c r="TJ53" s="114"/>
      <c r="TK53" s="114"/>
      <c r="TL53" s="114"/>
      <c r="TM53" s="114"/>
      <c r="TN53" s="114"/>
      <c r="TO53" s="114"/>
      <c r="TP53" s="114"/>
      <c r="TQ53" s="114"/>
      <c r="TR53" s="114"/>
      <c r="TS53" s="114"/>
      <c r="TT53" s="114"/>
      <c r="TU53" s="114"/>
      <c r="TV53" s="114"/>
      <c r="TW53" s="114"/>
      <c r="TX53" s="114"/>
      <c r="TY53" s="114"/>
      <c r="TZ53" s="114"/>
      <c r="UA53" s="114"/>
      <c r="UB53" s="114"/>
      <c r="UC53" s="114"/>
      <c r="UD53" s="114"/>
      <c r="UE53" s="114"/>
      <c r="UF53" s="114"/>
      <c r="UG53" s="114"/>
      <c r="UH53" s="114"/>
      <c r="UI53" s="114"/>
      <c r="UJ53" s="114"/>
      <c r="UK53" s="114"/>
      <c r="UL53" s="114"/>
      <c r="UM53" s="114"/>
      <c r="UN53" s="114"/>
      <c r="UO53" s="114"/>
      <c r="UP53" s="114"/>
      <c r="UQ53" s="114"/>
      <c r="UR53" s="114"/>
      <c r="US53" s="114"/>
      <c r="UT53" s="114"/>
      <c r="UU53" s="114"/>
      <c r="UV53" s="114"/>
      <c r="UW53" s="114"/>
      <c r="UX53" s="114"/>
      <c r="UY53" s="114"/>
      <c r="UZ53" s="114"/>
      <c r="VA53" s="114"/>
      <c r="VB53" s="114"/>
      <c r="VC53" s="114"/>
      <c r="VD53" s="114"/>
      <c r="VE53" s="114"/>
      <c r="VF53" s="114"/>
      <c r="VG53" s="114"/>
      <c r="VH53" s="114"/>
      <c r="VI53" s="114"/>
      <c r="VJ53" s="114"/>
      <c r="VK53" s="114"/>
      <c r="VL53" s="114"/>
      <c r="VM53" s="114"/>
      <c r="VN53" s="114"/>
      <c r="VO53" s="114"/>
      <c r="VP53" s="114"/>
      <c r="VQ53" s="114"/>
      <c r="VR53" s="114"/>
      <c r="VS53" s="114"/>
      <c r="VT53" s="114"/>
      <c r="VU53" s="114"/>
      <c r="VV53" s="114"/>
      <c r="VW53" s="114"/>
      <c r="VX53" s="189" t="s">
        <v>1238</v>
      </c>
      <c r="VY53" s="162"/>
    </row>
    <row r="54" spans="1:597">
      <c r="A54" s="69" t="s">
        <v>1239</v>
      </c>
      <c r="B54" s="69"/>
      <c r="C54" s="69"/>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114"/>
      <c r="MF54" s="114"/>
      <c r="MG54" s="114"/>
      <c r="MH54" s="114"/>
      <c r="MI54" s="114"/>
      <c r="MJ54" s="114"/>
      <c r="MK54" s="114"/>
      <c r="ML54" s="114"/>
      <c r="MM54" s="114"/>
      <c r="MN54" s="114"/>
      <c r="MO54" s="114"/>
      <c r="MP54" s="114"/>
      <c r="MQ54" s="114"/>
      <c r="MR54" s="114"/>
      <c r="MS54" s="114"/>
      <c r="MT54" s="114"/>
      <c r="MU54" s="114"/>
      <c r="MV54" s="114"/>
      <c r="MW54" s="114"/>
      <c r="MX54" s="114"/>
      <c r="MY54" s="114"/>
      <c r="MZ54" s="114"/>
      <c r="NA54" s="114"/>
      <c r="NB54" s="114"/>
      <c r="NC54" s="114"/>
      <c r="ND54" s="114"/>
      <c r="NE54" s="114"/>
      <c r="NF54" s="114"/>
      <c r="NG54" s="114"/>
      <c r="NH54" s="114"/>
      <c r="NI54" s="114"/>
      <c r="NJ54" s="114"/>
      <c r="NK54" s="114"/>
      <c r="NL54" s="114"/>
      <c r="NM54" s="114"/>
      <c r="NN54" s="114"/>
      <c r="NO54" s="114"/>
      <c r="NP54" s="114"/>
      <c r="NQ54" s="114"/>
      <c r="NR54" s="114"/>
      <c r="NS54" s="114"/>
      <c r="NT54" s="114"/>
      <c r="NU54" s="114"/>
      <c r="NV54" s="114"/>
      <c r="NW54" s="114"/>
      <c r="NX54" s="114"/>
      <c r="NY54" s="114"/>
      <c r="NZ54" s="114"/>
      <c r="OA54" s="114"/>
      <c r="OB54" s="114"/>
      <c r="OC54" s="114"/>
      <c r="OD54" s="114"/>
      <c r="OE54" s="114"/>
      <c r="OF54" s="114"/>
      <c r="OG54" s="114"/>
      <c r="OH54" s="114"/>
      <c r="OI54" s="114"/>
      <c r="OJ54" s="114"/>
      <c r="OK54" s="114"/>
      <c r="OL54" s="114"/>
      <c r="OM54" s="114"/>
      <c r="ON54" s="114"/>
      <c r="OO54" s="114"/>
      <c r="OP54" s="114"/>
      <c r="OQ54" s="114"/>
      <c r="OR54" s="114"/>
      <c r="OS54" s="114"/>
      <c r="OT54" s="114"/>
      <c r="OU54" s="114"/>
      <c r="OV54" s="114"/>
      <c r="OW54" s="114"/>
      <c r="OX54" s="114"/>
      <c r="OY54" s="114"/>
      <c r="OZ54" s="114"/>
      <c r="PA54" s="114"/>
      <c r="PB54" s="114"/>
      <c r="PC54" s="114"/>
      <c r="PD54" s="114"/>
      <c r="PE54" s="114"/>
      <c r="PF54" s="114"/>
      <c r="PG54" s="114"/>
      <c r="PH54" s="114"/>
      <c r="PI54" s="114"/>
      <c r="PJ54" s="114"/>
      <c r="PK54" s="114"/>
      <c r="PL54" s="114"/>
      <c r="PM54" s="114"/>
      <c r="PN54" s="114"/>
      <c r="PO54" s="114"/>
      <c r="PP54" s="114"/>
      <c r="PQ54" s="114"/>
      <c r="PR54" s="114"/>
      <c r="PS54" s="114"/>
      <c r="PT54" s="114"/>
      <c r="PU54" s="114"/>
      <c r="PV54" s="114"/>
      <c r="PW54" s="114"/>
      <c r="PX54" s="114"/>
      <c r="PY54" s="114"/>
      <c r="PZ54" s="114"/>
      <c r="QA54" s="114"/>
      <c r="QB54" s="114"/>
      <c r="QC54" s="114"/>
      <c r="QD54" s="114"/>
      <c r="QE54" s="114"/>
      <c r="QF54" s="114"/>
      <c r="QG54" s="114"/>
      <c r="QH54" s="114"/>
      <c r="QI54" s="114"/>
      <c r="QJ54" s="114"/>
      <c r="QK54" s="114"/>
      <c r="QL54" s="114"/>
      <c r="QM54" s="114"/>
      <c r="QN54" s="114"/>
      <c r="QO54" s="114"/>
      <c r="QP54" s="114"/>
      <c r="QQ54" s="114"/>
      <c r="QR54" s="114"/>
      <c r="QS54" s="114"/>
      <c r="QT54" s="114"/>
      <c r="QU54" s="114"/>
      <c r="QV54" s="114"/>
      <c r="QW54" s="114"/>
      <c r="QX54" s="114"/>
      <c r="QY54" s="114"/>
      <c r="QZ54" s="114"/>
      <c r="RA54" s="114"/>
      <c r="RB54" s="114"/>
      <c r="RC54" s="114"/>
      <c r="RD54" s="114"/>
      <c r="RE54" s="114"/>
      <c r="RF54" s="114"/>
      <c r="RG54" s="114"/>
      <c r="RH54" s="114"/>
      <c r="RI54" s="114"/>
      <c r="RJ54" s="114"/>
      <c r="RK54" s="114"/>
      <c r="RL54" s="114"/>
      <c r="RM54" s="114"/>
      <c r="RN54" s="114"/>
      <c r="RO54" s="114"/>
      <c r="RP54" s="114"/>
      <c r="RQ54" s="114"/>
      <c r="RR54" s="114"/>
      <c r="RS54" s="114"/>
      <c r="RT54" s="114"/>
      <c r="RU54" s="114"/>
      <c r="RV54" s="114"/>
      <c r="RW54" s="114"/>
      <c r="RX54" s="114"/>
      <c r="RY54" s="114"/>
      <c r="RZ54" s="114"/>
      <c r="SA54" s="114"/>
      <c r="SB54" s="114"/>
      <c r="SC54" s="114"/>
      <c r="SD54" s="114"/>
      <c r="SE54" s="114"/>
      <c r="SF54" s="114"/>
      <c r="SG54" s="114"/>
      <c r="SH54" s="114"/>
      <c r="SI54" s="114"/>
      <c r="SJ54" s="114"/>
      <c r="SK54" s="114"/>
      <c r="SL54" s="114"/>
      <c r="SM54" s="114"/>
      <c r="SN54" s="114"/>
      <c r="SO54" s="114"/>
      <c r="SP54" s="114"/>
      <c r="SQ54" s="114"/>
      <c r="SR54" s="114"/>
      <c r="SS54" s="114"/>
      <c r="ST54" s="114"/>
      <c r="SU54" s="114"/>
      <c r="SV54" s="114"/>
      <c r="SW54" s="114"/>
      <c r="SX54" s="114"/>
      <c r="SY54" s="114"/>
      <c r="SZ54" s="114"/>
      <c r="TA54" s="114"/>
      <c r="TB54" s="114"/>
      <c r="TC54" s="114"/>
      <c r="TD54" s="114"/>
      <c r="TE54" s="114"/>
      <c r="TF54" s="114"/>
      <c r="TG54" s="114"/>
      <c r="TH54" s="114"/>
      <c r="TI54" s="114"/>
      <c r="TJ54" s="114"/>
      <c r="TK54" s="114"/>
      <c r="TL54" s="114"/>
      <c r="TM54" s="114"/>
      <c r="TN54" s="114"/>
      <c r="TO54" s="114"/>
      <c r="TP54" s="114"/>
      <c r="TQ54" s="114"/>
      <c r="TR54" s="114"/>
      <c r="TS54" s="114"/>
      <c r="TT54" s="114"/>
      <c r="TU54" s="114"/>
      <c r="TV54" s="114"/>
      <c r="TW54" s="114"/>
      <c r="TX54" s="114"/>
      <c r="TY54" s="114"/>
      <c r="TZ54" s="114"/>
      <c r="UA54" s="114"/>
      <c r="UB54" s="114"/>
      <c r="UC54" s="114"/>
      <c r="UD54" s="114"/>
      <c r="UE54" s="114"/>
      <c r="UF54" s="114"/>
      <c r="UG54" s="114"/>
      <c r="UH54" s="114"/>
      <c r="UI54" s="114"/>
      <c r="UJ54" s="114"/>
      <c r="UK54" s="114"/>
      <c r="UL54" s="114"/>
      <c r="UM54" s="114"/>
      <c r="UN54" s="114"/>
      <c r="UO54" s="114"/>
      <c r="UP54" s="114"/>
      <c r="UQ54" s="114"/>
      <c r="UR54" s="114"/>
      <c r="US54" s="114"/>
      <c r="UT54" s="114"/>
      <c r="UU54" s="114"/>
      <c r="UV54" s="114"/>
      <c r="UW54" s="114"/>
      <c r="UX54" s="114"/>
      <c r="UY54" s="114"/>
      <c r="UZ54" s="114"/>
      <c r="VA54" s="114"/>
      <c r="VB54" s="114"/>
      <c r="VC54" s="114"/>
      <c r="VD54" s="114"/>
      <c r="VE54" s="114"/>
      <c r="VF54" s="114"/>
      <c r="VG54" s="114"/>
      <c r="VH54" s="114"/>
      <c r="VI54" s="114"/>
      <c r="VJ54" s="114"/>
      <c r="VK54" s="114"/>
      <c r="VL54" s="114"/>
      <c r="VM54" s="114"/>
      <c r="VN54" s="114"/>
      <c r="VO54" s="114"/>
      <c r="VP54" s="114"/>
      <c r="VQ54" s="114"/>
      <c r="VR54" s="114"/>
      <c r="VS54" s="114"/>
      <c r="VT54" s="114"/>
      <c r="VU54" s="114"/>
      <c r="VV54" s="114"/>
      <c r="VW54" s="114"/>
      <c r="VX54" s="163" t="s">
        <v>1240</v>
      </c>
      <c r="VY54" s="69"/>
    </row>
    <row r="55" spans="1:597">
      <c r="A55" s="69"/>
      <c r="B55" s="69"/>
      <c r="C55" s="69"/>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114"/>
      <c r="MF55" s="114"/>
      <c r="MG55" s="114"/>
      <c r="MH55" s="114"/>
      <c r="MI55" s="114"/>
      <c r="MJ55" s="114"/>
      <c r="MK55" s="114"/>
      <c r="ML55" s="114"/>
      <c r="MM55" s="114"/>
      <c r="MN55" s="114"/>
      <c r="MO55" s="114"/>
      <c r="MP55" s="114"/>
      <c r="MQ55" s="114"/>
      <c r="MR55" s="114"/>
      <c r="MS55" s="114"/>
      <c r="MT55" s="114"/>
      <c r="MU55" s="114"/>
      <c r="MV55" s="114"/>
      <c r="MW55" s="114"/>
      <c r="MX55" s="114"/>
      <c r="MY55" s="114"/>
      <c r="MZ55" s="114"/>
      <c r="NA55" s="114"/>
      <c r="NB55" s="114"/>
      <c r="NC55" s="114"/>
      <c r="ND55" s="114"/>
      <c r="NE55" s="114"/>
      <c r="NF55" s="114"/>
      <c r="NG55" s="114"/>
      <c r="NH55" s="114"/>
      <c r="NI55" s="114"/>
      <c r="NJ55" s="114"/>
      <c r="NK55" s="114"/>
      <c r="NL55" s="114"/>
      <c r="NM55" s="114"/>
      <c r="NN55" s="114"/>
      <c r="NO55" s="114"/>
      <c r="NP55" s="114"/>
      <c r="NQ55" s="114"/>
      <c r="NR55" s="114"/>
      <c r="NS55" s="114"/>
      <c r="NT55" s="114"/>
      <c r="NU55" s="114"/>
      <c r="NV55" s="114"/>
      <c r="NW55" s="114"/>
      <c r="NX55" s="114"/>
      <c r="NY55" s="114"/>
      <c r="NZ55" s="114"/>
      <c r="OA55" s="114"/>
      <c r="OB55" s="114"/>
      <c r="OC55" s="114"/>
      <c r="OD55" s="114"/>
      <c r="OE55" s="114"/>
      <c r="OF55" s="114"/>
      <c r="OG55" s="114"/>
      <c r="OH55" s="114"/>
      <c r="OI55" s="114"/>
      <c r="OJ55" s="114"/>
      <c r="OK55" s="114"/>
      <c r="OL55" s="114"/>
      <c r="OM55" s="114"/>
      <c r="ON55" s="114"/>
      <c r="OO55" s="114"/>
      <c r="OP55" s="114"/>
      <c r="OQ55" s="114"/>
      <c r="OR55" s="114"/>
      <c r="OS55" s="114"/>
      <c r="OT55" s="114"/>
      <c r="OU55" s="114"/>
      <c r="OV55" s="114"/>
      <c r="OW55" s="114"/>
      <c r="OX55" s="114"/>
      <c r="OY55" s="114"/>
      <c r="OZ55" s="114"/>
      <c r="PA55" s="114"/>
      <c r="PB55" s="114"/>
      <c r="PC55" s="114"/>
      <c r="PD55" s="114"/>
      <c r="PE55" s="114"/>
      <c r="PF55" s="114"/>
      <c r="PG55" s="114"/>
      <c r="PH55" s="114"/>
      <c r="PI55" s="114"/>
      <c r="PJ55" s="114"/>
      <c r="PK55" s="114"/>
      <c r="PL55" s="114"/>
      <c r="PM55" s="114"/>
      <c r="PN55" s="114"/>
      <c r="PO55" s="114"/>
      <c r="PP55" s="114"/>
      <c r="PQ55" s="114"/>
      <c r="PR55" s="114"/>
      <c r="PS55" s="114"/>
      <c r="PT55" s="114"/>
      <c r="PU55" s="114"/>
      <c r="PV55" s="114"/>
      <c r="PW55" s="114"/>
      <c r="PX55" s="114"/>
      <c r="PY55" s="114"/>
      <c r="PZ55" s="114"/>
      <c r="QA55" s="114"/>
      <c r="QB55" s="114"/>
      <c r="QC55" s="114"/>
      <c r="QD55" s="114"/>
      <c r="QE55" s="114"/>
      <c r="QF55" s="114"/>
      <c r="QG55" s="114"/>
      <c r="QH55" s="114"/>
      <c r="QI55" s="114"/>
      <c r="QJ55" s="114"/>
      <c r="QK55" s="114"/>
      <c r="QL55" s="114"/>
      <c r="QM55" s="114"/>
      <c r="QN55" s="114"/>
      <c r="QO55" s="114"/>
      <c r="QP55" s="114"/>
      <c r="QQ55" s="114"/>
      <c r="QR55" s="114"/>
      <c r="QS55" s="114"/>
      <c r="QT55" s="114"/>
      <c r="QU55" s="114"/>
      <c r="QV55" s="114"/>
      <c r="QW55" s="114"/>
      <c r="QX55" s="114"/>
      <c r="QY55" s="114"/>
      <c r="QZ55" s="114"/>
      <c r="RA55" s="114"/>
      <c r="RB55" s="114"/>
      <c r="RC55" s="114"/>
      <c r="RD55" s="114"/>
      <c r="RE55" s="114"/>
      <c r="RF55" s="114"/>
      <c r="RG55" s="114"/>
      <c r="RH55" s="114"/>
      <c r="RI55" s="114"/>
      <c r="RJ55" s="114"/>
      <c r="RK55" s="114"/>
      <c r="RL55" s="114"/>
      <c r="RM55" s="114"/>
      <c r="RN55" s="114"/>
      <c r="RO55" s="114"/>
      <c r="RP55" s="114"/>
      <c r="RQ55" s="114"/>
      <c r="RR55" s="114"/>
      <c r="RS55" s="114"/>
      <c r="RT55" s="114"/>
      <c r="RU55" s="114"/>
      <c r="RV55" s="114"/>
      <c r="RW55" s="114"/>
      <c r="RX55" s="114"/>
      <c r="RY55" s="114"/>
      <c r="RZ55" s="114"/>
      <c r="SA55" s="114"/>
      <c r="SB55" s="114"/>
      <c r="SC55" s="114"/>
      <c r="SD55" s="114"/>
      <c r="SE55" s="114"/>
      <c r="SF55" s="114"/>
      <c r="SG55" s="114"/>
      <c r="SH55" s="114"/>
      <c r="SI55" s="114"/>
      <c r="SJ55" s="114"/>
      <c r="SK55" s="114"/>
      <c r="SL55" s="114"/>
      <c r="SM55" s="114"/>
      <c r="SN55" s="114"/>
      <c r="SO55" s="114"/>
      <c r="SP55" s="114"/>
      <c r="SQ55" s="114"/>
      <c r="SR55" s="114"/>
      <c r="SS55" s="114"/>
      <c r="ST55" s="114"/>
      <c r="SU55" s="114"/>
      <c r="SV55" s="114"/>
      <c r="SW55" s="114"/>
      <c r="SX55" s="114"/>
      <c r="SY55" s="114"/>
      <c r="SZ55" s="114"/>
      <c r="TA55" s="114"/>
      <c r="TB55" s="114"/>
      <c r="TC55" s="114"/>
      <c r="TD55" s="114"/>
      <c r="TE55" s="114"/>
      <c r="TF55" s="114"/>
      <c r="TG55" s="114"/>
      <c r="TH55" s="114"/>
      <c r="TI55" s="114"/>
      <c r="TJ55" s="114"/>
      <c r="TK55" s="114"/>
      <c r="TL55" s="114"/>
      <c r="TM55" s="114"/>
      <c r="TN55" s="114"/>
      <c r="TO55" s="114"/>
      <c r="TP55" s="114"/>
      <c r="TQ55" s="114"/>
      <c r="TR55" s="114"/>
      <c r="TS55" s="114"/>
      <c r="TT55" s="114"/>
      <c r="TU55" s="114"/>
      <c r="TV55" s="114"/>
      <c r="TW55" s="114"/>
      <c r="TX55" s="114"/>
      <c r="TY55" s="114"/>
      <c r="TZ55" s="114"/>
      <c r="UA55" s="114"/>
      <c r="UB55" s="114"/>
      <c r="UC55" s="114"/>
      <c r="UD55" s="114"/>
      <c r="UE55" s="114"/>
      <c r="UF55" s="114"/>
      <c r="UG55" s="114"/>
      <c r="UH55" s="114"/>
      <c r="UI55" s="114"/>
      <c r="UJ55" s="114"/>
      <c r="UK55" s="114"/>
      <c r="UL55" s="114"/>
      <c r="UM55" s="114"/>
      <c r="UN55" s="114"/>
      <c r="UO55" s="114"/>
      <c r="UP55" s="114"/>
      <c r="UQ55" s="114"/>
      <c r="UR55" s="114"/>
      <c r="US55" s="114"/>
      <c r="UT55" s="114"/>
      <c r="UU55" s="114"/>
      <c r="UV55" s="114"/>
      <c r="UW55" s="114"/>
      <c r="UX55" s="114"/>
      <c r="UY55" s="114"/>
      <c r="UZ55" s="114"/>
      <c r="VA55" s="114"/>
      <c r="VB55" s="114"/>
      <c r="VC55" s="114"/>
      <c r="VD55" s="114"/>
      <c r="VE55" s="114"/>
      <c r="VF55" s="114"/>
      <c r="VG55" s="114"/>
      <c r="VH55" s="114"/>
      <c r="VI55" s="114"/>
      <c r="VJ55" s="114"/>
      <c r="VK55" s="114"/>
      <c r="VL55" s="114"/>
      <c r="VM55" s="114"/>
      <c r="VN55" s="114"/>
      <c r="VO55" s="114"/>
      <c r="VP55" s="114"/>
      <c r="VQ55" s="114"/>
      <c r="VR55" s="114"/>
      <c r="VS55" s="114"/>
      <c r="VT55" s="114"/>
      <c r="VU55" s="114"/>
      <c r="VV55" s="114"/>
      <c r="VW55" s="114"/>
      <c r="VX55" s="163"/>
      <c r="VY55" s="69"/>
    </row>
    <row r="56" spans="1:597">
      <c r="A56" s="69" t="s">
        <v>1241</v>
      </c>
      <c r="B56" s="211"/>
      <c r="C56" s="69"/>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114"/>
      <c r="MF56" s="114"/>
      <c r="MG56" s="114"/>
      <c r="MH56" s="114"/>
      <c r="MI56" s="114"/>
      <c r="MJ56" s="114"/>
      <c r="MK56" s="114"/>
      <c r="ML56" s="114"/>
      <c r="MM56" s="114"/>
      <c r="MN56" s="114"/>
      <c r="MO56" s="114"/>
      <c r="MP56" s="114"/>
      <c r="MQ56" s="114"/>
      <c r="MR56" s="114"/>
      <c r="MS56" s="114"/>
      <c r="MT56" s="114"/>
      <c r="MU56" s="114"/>
      <c r="MV56" s="114"/>
      <c r="MW56" s="114"/>
      <c r="MX56" s="114"/>
      <c r="MY56" s="114"/>
      <c r="MZ56" s="114"/>
      <c r="NA56" s="114"/>
      <c r="NB56" s="114"/>
      <c r="NC56" s="114"/>
      <c r="ND56" s="114"/>
      <c r="NE56" s="114"/>
      <c r="NF56" s="114"/>
      <c r="NG56" s="114"/>
      <c r="NH56" s="114"/>
      <c r="NI56" s="114"/>
      <c r="NJ56" s="114"/>
      <c r="NK56" s="114"/>
      <c r="NL56" s="114"/>
      <c r="NM56" s="114"/>
      <c r="NN56" s="114"/>
      <c r="NO56" s="114"/>
      <c r="NP56" s="114"/>
      <c r="NQ56" s="114"/>
      <c r="NR56" s="114"/>
      <c r="NS56" s="114"/>
      <c r="NT56" s="114"/>
      <c r="NU56" s="114"/>
      <c r="NV56" s="114"/>
      <c r="NW56" s="114"/>
      <c r="NX56" s="114"/>
      <c r="NY56" s="114"/>
      <c r="NZ56" s="114"/>
      <c r="OA56" s="114"/>
      <c r="OB56" s="114"/>
      <c r="OC56" s="114"/>
      <c r="OD56" s="114"/>
      <c r="OE56" s="114"/>
      <c r="OF56" s="114"/>
      <c r="OG56" s="114"/>
      <c r="OH56" s="114"/>
      <c r="OI56" s="114"/>
      <c r="OJ56" s="114"/>
      <c r="OK56" s="114"/>
      <c r="OL56" s="114"/>
      <c r="OM56" s="114"/>
      <c r="ON56" s="114"/>
      <c r="OO56" s="114"/>
      <c r="OP56" s="114"/>
      <c r="OQ56" s="114"/>
      <c r="OR56" s="114"/>
      <c r="OS56" s="114"/>
      <c r="OT56" s="114"/>
      <c r="OU56" s="114"/>
      <c r="OV56" s="114"/>
      <c r="OW56" s="114"/>
      <c r="OX56" s="114"/>
      <c r="OY56" s="114"/>
      <c r="OZ56" s="114"/>
      <c r="PA56" s="114"/>
      <c r="PB56" s="114"/>
      <c r="PC56" s="114"/>
      <c r="PD56" s="114"/>
      <c r="PE56" s="114"/>
      <c r="PF56" s="114"/>
      <c r="PG56" s="114"/>
      <c r="PH56" s="114"/>
      <c r="PI56" s="114"/>
      <c r="PJ56" s="114"/>
      <c r="PK56" s="114"/>
      <c r="PL56" s="114"/>
      <c r="PM56" s="114"/>
      <c r="PN56" s="114"/>
      <c r="PO56" s="114"/>
      <c r="PP56" s="114"/>
      <c r="PQ56" s="114"/>
      <c r="PR56" s="114"/>
      <c r="PS56" s="114"/>
      <c r="PT56" s="114"/>
      <c r="PU56" s="114"/>
      <c r="PV56" s="114"/>
      <c r="PW56" s="114"/>
      <c r="PX56" s="114"/>
      <c r="PY56" s="114"/>
      <c r="PZ56" s="114"/>
      <c r="QA56" s="114"/>
      <c r="QB56" s="114"/>
      <c r="QC56" s="114"/>
      <c r="QD56" s="114"/>
      <c r="QE56" s="114"/>
      <c r="QF56" s="114"/>
      <c r="QG56" s="114"/>
      <c r="QH56" s="114"/>
      <c r="QI56" s="114"/>
      <c r="QJ56" s="114"/>
      <c r="QK56" s="114"/>
      <c r="QL56" s="114"/>
      <c r="QM56" s="114"/>
      <c r="QN56" s="114"/>
      <c r="QO56" s="114"/>
      <c r="QP56" s="114"/>
      <c r="QQ56" s="114"/>
      <c r="QR56" s="114"/>
      <c r="QS56" s="114"/>
      <c r="QT56" s="114"/>
      <c r="QU56" s="114"/>
      <c r="QV56" s="114"/>
      <c r="QW56" s="114"/>
      <c r="QX56" s="114"/>
      <c r="QY56" s="114"/>
      <c r="QZ56" s="114"/>
      <c r="RA56" s="114"/>
      <c r="RB56" s="114"/>
      <c r="RC56" s="114"/>
      <c r="RD56" s="114"/>
      <c r="RE56" s="114"/>
      <c r="RF56" s="114"/>
      <c r="RG56" s="114"/>
      <c r="RH56" s="114"/>
      <c r="RI56" s="114"/>
      <c r="RJ56" s="114"/>
      <c r="RK56" s="114"/>
      <c r="RL56" s="114"/>
      <c r="RM56" s="114"/>
      <c r="RN56" s="114"/>
      <c r="RO56" s="114"/>
      <c r="RP56" s="114"/>
      <c r="RQ56" s="114"/>
      <c r="RR56" s="114"/>
      <c r="RS56" s="114"/>
      <c r="RT56" s="114"/>
      <c r="RU56" s="114"/>
      <c r="RV56" s="114"/>
      <c r="RW56" s="114"/>
      <c r="RX56" s="114"/>
      <c r="RY56" s="114"/>
      <c r="RZ56" s="114"/>
      <c r="SA56" s="114"/>
      <c r="SB56" s="114"/>
      <c r="SC56" s="114"/>
      <c r="SD56" s="114"/>
      <c r="SE56" s="114"/>
      <c r="SF56" s="114"/>
      <c r="SG56" s="114"/>
      <c r="SH56" s="114"/>
      <c r="SI56" s="114"/>
      <c r="SJ56" s="114"/>
      <c r="SK56" s="114"/>
      <c r="SL56" s="114"/>
      <c r="SM56" s="114"/>
      <c r="SN56" s="114"/>
      <c r="SO56" s="114"/>
      <c r="SP56" s="114"/>
      <c r="SQ56" s="114"/>
      <c r="SR56" s="114"/>
      <c r="SS56" s="114"/>
      <c r="ST56" s="114"/>
      <c r="SU56" s="114"/>
      <c r="SV56" s="114"/>
      <c r="SW56" s="114"/>
      <c r="SX56" s="114"/>
      <c r="SY56" s="114"/>
      <c r="SZ56" s="114"/>
      <c r="TA56" s="114"/>
      <c r="TB56" s="114"/>
      <c r="TC56" s="114"/>
      <c r="TD56" s="114"/>
      <c r="TE56" s="114"/>
      <c r="TF56" s="114"/>
      <c r="TG56" s="114"/>
      <c r="TH56" s="114"/>
      <c r="TI56" s="114"/>
      <c r="TJ56" s="114"/>
      <c r="TK56" s="114"/>
      <c r="TL56" s="114"/>
      <c r="TM56" s="114"/>
      <c r="TN56" s="114"/>
      <c r="TO56" s="114"/>
      <c r="TP56" s="114"/>
      <c r="TQ56" s="114"/>
      <c r="TR56" s="114"/>
      <c r="TS56" s="114"/>
      <c r="TT56" s="114"/>
      <c r="TU56" s="114"/>
      <c r="TV56" s="114"/>
      <c r="TW56" s="114"/>
      <c r="TX56" s="114"/>
      <c r="TY56" s="114"/>
      <c r="TZ56" s="114"/>
      <c r="UA56" s="114"/>
      <c r="UB56" s="114"/>
      <c r="UC56" s="114"/>
      <c r="UD56" s="114"/>
      <c r="UE56" s="114"/>
      <c r="UF56" s="114"/>
      <c r="UG56" s="114"/>
      <c r="UH56" s="114"/>
      <c r="UI56" s="114"/>
      <c r="UJ56" s="114"/>
      <c r="UK56" s="114"/>
      <c r="UL56" s="114"/>
      <c r="UM56" s="114"/>
      <c r="UN56" s="114"/>
      <c r="UO56" s="114"/>
      <c r="UP56" s="114"/>
      <c r="UQ56" s="114"/>
      <c r="UR56" s="114"/>
      <c r="US56" s="114"/>
      <c r="UT56" s="114"/>
      <c r="UU56" s="114"/>
      <c r="UV56" s="114"/>
      <c r="UW56" s="114"/>
      <c r="UX56" s="114"/>
      <c r="UY56" s="114"/>
      <c r="UZ56" s="114"/>
      <c r="VA56" s="114"/>
      <c r="VB56" s="114"/>
      <c r="VC56" s="114"/>
      <c r="VD56" s="114"/>
      <c r="VE56" s="114"/>
      <c r="VF56" s="114"/>
      <c r="VG56" s="114"/>
      <c r="VH56" s="114"/>
      <c r="VI56" s="114"/>
      <c r="VJ56" s="114"/>
      <c r="VK56" s="114"/>
      <c r="VL56" s="114"/>
      <c r="VM56" s="114"/>
      <c r="VN56" s="114"/>
      <c r="VO56" s="114"/>
      <c r="VP56" s="114"/>
      <c r="VQ56" s="114"/>
      <c r="VR56" s="114"/>
      <c r="VS56" s="114"/>
      <c r="VT56" s="114"/>
      <c r="VU56" s="114"/>
      <c r="VV56" s="114"/>
      <c r="VW56" s="114"/>
      <c r="VX56" s="163" t="s">
        <v>1242</v>
      </c>
      <c r="VY56" s="211"/>
    </row>
  </sheetData>
  <mergeCells count="294">
    <mergeCell ref="A1:C1"/>
    <mergeCell ref="VP3:VW3"/>
    <mergeCell ref="MJ3:MQ3"/>
    <mergeCell ref="HD4:HK4"/>
    <mergeCell ref="DT5:DW5"/>
    <mergeCell ref="DL3:DS3"/>
    <mergeCell ref="SN4:SU4"/>
    <mergeCell ref="MR3:MY4"/>
    <mergeCell ref="OV3:PC3"/>
    <mergeCell ref="FP3:FW3"/>
    <mergeCell ref="IJ4:IQ4"/>
    <mergeCell ref="ON4:OU4"/>
    <mergeCell ref="LT5:LW5"/>
    <mergeCell ref="FH4:FO4"/>
    <mergeCell ref="AV5:AY5"/>
    <mergeCell ref="KN5:KQ5"/>
    <mergeCell ref="VD5:VG5"/>
    <mergeCell ref="P5:S5"/>
    <mergeCell ref="KF5:KI5"/>
    <mergeCell ref="BP4:BW4"/>
    <mergeCell ref="CZ5:DC5"/>
    <mergeCell ref="MJ5:MM5"/>
    <mergeCell ref="OJ5:OM5"/>
    <mergeCell ref="DL5:DO5"/>
    <mergeCell ref="A50:B50"/>
    <mergeCell ref="LD5:LG5"/>
    <mergeCell ref="QZ5:RC5"/>
    <mergeCell ref="BX5:CA5"/>
    <mergeCell ref="RP4:RW4"/>
    <mergeCell ref="IR3:IY4"/>
    <mergeCell ref="NH5:NK5"/>
    <mergeCell ref="CJ5:CM5"/>
    <mergeCell ref="EJ5:EM5"/>
    <mergeCell ref="DD5:DG5"/>
    <mergeCell ref="NT5:NW5"/>
    <mergeCell ref="AR3:AY4"/>
    <mergeCell ref="FX5:GA5"/>
    <mergeCell ref="GN5:GQ5"/>
    <mergeCell ref="RD5:RG5"/>
    <mergeCell ref="PX5:QA5"/>
    <mergeCell ref="EZ5:FC5"/>
    <mergeCell ref="GZ5:HC5"/>
    <mergeCell ref="RP5:RS5"/>
    <mergeCell ref="KF3:KM3"/>
    <mergeCell ref="AZ3:BG3"/>
    <mergeCell ref="JD5:JG5"/>
    <mergeCell ref="D5:G5"/>
    <mergeCell ref="T5:W5"/>
    <mergeCell ref="RX5:SA5"/>
    <mergeCell ref="SJ5:SM5"/>
    <mergeCell ref="AF5:AI5"/>
    <mergeCell ref="KV5:KY5"/>
    <mergeCell ref="RH4:RO4"/>
    <mergeCell ref="EZ4:FG4"/>
    <mergeCell ref="JP5:JS5"/>
    <mergeCell ref="T3:AA4"/>
    <mergeCell ref="CV4:DC4"/>
    <mergeCell ref="DD4:DK4"/>
    <mergeCell ref="QB4:QI4"/>
    <mergeCell ref="IJ5:IM5"/>
    <mergeCell ref="OV4:PC4"/>
    <mergeCell ref="HD3:HK3"/>
    <mergeCell ref="BX3:CE3"/>
    <mergeCell ref="CN4:CU4"/>
    <mergeCell ref="BD5:BG5"/>
    <mergeCell ref="AZ5:BC5"/>
    <mergeCell ref="CN5:CQ5"/>
    <mergeCell ref="EN5:EQ5"/>
    <mergeCell ref="BH3:BO3"/>
    <mergeCell ref="EB3:EI3"/>
    <mergeCell ref="DT3:EA3"/>
    <mergeCell ref="UJ3:UQ3"/>
    <mergeCell ref="PD4:PK4"/>
    <mergeCell ref="FH3:FO3"/>
    <mergeCell ref="HL5:HO5"/>
    <mergeCell ref="TT5:TW5"/>
    <mergeCell ref="SB5:SE5"/>
    <mergeCell ref="NX4:OE4"/>
    <mergeCell ref="RL5:RO5"/>
    <mergeCell ref="JX4:KE4"/>
    <mergeCell ref="PL5:PO5"/>
    <mergeCell ref="ND5:NG5"/>
    <mergeCell ref="PD5:PG5"/>
    <mergeCell ref="SR5:SU5"/>
    <mergeCell ref="HT5:HW5"/>
    <mergeCell ref="UJ4:UQ4"/>
    <mergeCell ref="TL4:TS4"/>
    <mergeCell ref="TL3:TS3"/>
    <mergeCell ref="UF5:UI5"/>
    <mergeCell ref="SV3:TC3"/>
    <mergeCell ref="FT5:FW5"/>
    <mergeCell ref="VH5:VK5"/>
    <mergeCell ref="GV3:HC3"/>
    <mergeCell ref="UV5:UY5"/>
    <mergeCell ref="TD5:TG5"/>
    <mergeCell ref="UN5:UQ5"/>
    <mergeCell ref="VH4:VO4"/>
    <mergeCell ref="MJ4:MQ4"/>
    <mergeCell ref="CN3:CU3"/>
    <mergeCell ref="UR3:UY4"/>
    <mergeCell ref="QB5:QE5"/>
    <mergeCell ref="TT4:UA4"/>
    <mergeCell ref="FD5:FG5"/>
    <mergeCell ref="JX3:KE3"/>
    <mergeCell ref="FX3:GE3"/>
    <mergeCell ref="HH5:HK5"/>
    <mergeCell ref="EZ3:FG3"/>
    <mergeCell ref="MZ5:NC5"/>
    <mergeCell ref="OZ5:PC5"/>
    <mergeCell ref="QJ5:QM5"/>
    <mergeCell ref="OR5:OU5"/>
    <mergeCell ref="SV4:TC4"/>
    <mergeCell ref="QV5:QY5"/>
    <mergeCell ref="UB3:UI3"/>
    <mergeCell ref="HL4:HS4"/>
    <mergeCell ref="EJ3:EQ3"/>
    <mergeCell ref="KV4:LC4"/>
    <mergeCell ref="PT3:QA3"/>
    <mergeCell ref="KN4:KU4"/>
    <mergeCell ref="JH4:JO4"/>
    <mergeCell ref="MB3:MI3"/>
    <mergeCell ref="JP3:JW3"/>
    <mergeCell ref="HD5:HG5"/>
    <mergeCell ref="MB5:ME5"/>
    <mergeCell ref="KJ5:KM5"/>
    <mergeCell ref="IZ3:JG3"/>
    <mergeCell ref="JX5:KA5"/>
    <mergeCell ref="ON5:OQ5"/>
    <mergeCell ref="IV5:IY5"/>
    <mergeCell ref="ER3:EY4"/>
    <mergeCell ref="JH3:JO3"/>
    <mergeCell ref="IF5:II5"/>
    <mergeCell ref="GF4:GM4"/>
    <mergeCell ref="IZ4:JG4"/>
    <mergeCell ref="NX5:OA5"/>
    <mergeCell ref="HT3:IA3"/>
    <mergeCell ref="A2:C2"/>
    <mergeCell ref="H5:K5"/>
    <mergeCell ref="VH3:VO3"/>
    <mergeCell ref="BL5:BO5"/>
    <mergeCell ref="UZ3:VG3"/>
    <mergeCell ref="SN5:SQ5"/>
    <mergeCell ref="LT3:MA3"/>
    <mergeCell ref="TX5:UA5"/>
    <mergeCell ref="KV3:LC3"/>
    <mergeCell ref="AB3:AI4"/>
    <mergeCell ref="RX4:SE4"/>
    <mergeCell ref="DX5:EA5"/>
    <mergeCell ref="QF5:QI5"/>
    <mergeCell ref="BP3:BW3"/>
    <mergeCell ref="FH5:FK5"/>
    <mergeCell ref="MZ3:NG3"/>
    <mergeCell ref="HT4:IA4"/>
    <mergeCell ref="GB5:GE5"/>
    <mergeCell ref="RP3:RW3"/>
    <mergeCell ref="VL5:VO5"/>
    <mergeCell ref="QJ3:QQ3"/>
    <mergeCell ref="LD4:LK4"/>
    <mergeCell ref="HL3:HS3"/>
    <mergeCell ref="TT3:UA3"/>
    <mergeCell ref="VT5:VW5"/>
    <mergeCell ref="MN5:MQ5"/>
    <mergeCell ref="X5:AA5"/>
    <mergeCell ref="QZ4:RG4"/>
    <mergeCell ref="JH5:JK5"/>
    <mergeCell ref="LH5:LK5"/>
    <mergeCell ref="CB5:CE5"/>
    <mergeCell ref="MR5:MU5"/>
    <mergeCell ref="GV4:HC4"/>
    <mergeCell ref="AJ5:AM5"/>
    <mergeCell ref="NL5:NO5"/>
    <mergeCell ref="OF4:OM4"/>
    <mergeCell ref="AJ3:AQ4"/>
    <mergeCell ref="EF5:EI5"/>
    <mergeCell ref="IB4:II4"/>
    <mergeCell ref="GJ5:GM5"/>
    <mergeCell ref="EV5:EY5"/>
    <mergeCell ref="LP5:LS5"/>
    <mergeCell ref="GN3:GU3"/>
    <mergeCell ref="AZ4:BG4"/>
    <mergeCell ref="EB4:EI4"/>
    <mergeCell ref="FP5:FS5"/>
    <mergeCell ref="OF5:OI5"/>
    <mergeCell ref="NH3:NO3"/>
    <mergeCell ref="QJ4:QQ4"/>
    <mergeCell ref="NP4:NW4"/>
    <mergeCell ref="IJ3:IQ3"/>
    <mergeCell ref="QN5:QQ5"/>
    <mergeCell ref="QR5:QU5"/>
    <mergeCell ref="JT5:JW5"/>
    <mergeCell ref="UB4:UI4"/>
    <mergeCell ref="LL4:LS4"/>
    <mergeCell ref="OF3:OM3"/>
    <mergeCell ref="SZ5:TC5"/>
    <mergeCell ref="NX3:OE3"/>
    <mergeCell ref="NP3:NW3"/>
    <mergeCell ref="SF3:SM3"/>
    <mergeCell ref="SF4:SM4"/>
    <mergeCell ref="A53:B53"/>
    <mergeCell ref="L5:O5"/>
    <mergeCell ref="FX4:GE4"/>
    <mergeCell ref="FP4:FW4"/>
    <mergeCell ref="CV5:CY5"/>
    <mergeCell ref="BP5:BS5"/>
    <mergeCell ref="MF5:MI5"/>
    <mergeCell ref="KN3:KU3"/>
    <mergeCell ref="BH5:BK5"/>
    <mergeCell ref="DP5:DS5"/>
    <mergeCell ref="DH5:DK5"/>
    <mergeCell ref="C3:C6"/>
    <mergeCell ref="L3:S4"/>
    <mergeCell ref="EB5:EE5"/>
    <mergeCell ref="FL5:FO5"/>
    <mergeCell ref="BT5:BW5"/>
    <mergeCell ref="LL3:LS3"/>
    <mergeCell ref="LD3:LK3"/>
    <mergeCell ref="IB3:II3"/>
    <mergeCell ref="KB5:KE5"/>
    <mergeCell ref="KF4:KM4"/>
    <mergeCell ref="CF3:CM3"/>
    <mergeCell ref="GF5:GI5"/>
    <mergeCell ref="IB5:IE5"/>
    <mergeCell ref="A52:B52"/>
    <mergeCell ref="GR5:GU5"/>
    <mergeCell ref="CF4:CM4"/>
    <mergeCell ref="D3:K4"/>
    <mergeCell ref="A3:B6"/>
    <mergeCell ref="LT4:MA4"/>
    <mergeCell ref="VX3:VY6"/>
    <mergeCell ref="NH4:NO4"/>
    <mergeCell ref="MZ4:NG4"/>
    <mergeCell ref="EJ4:EQ4"/>
    <mergeCell ref="SF5:SI5"/>
    <mergeCell ref="TP5:TS5"/>
    <mergeCell ref="KZ5:LC5"/>
    <mergeCell ref="VP5:VS5"/>
    <mergeCell ref="IR5:IU5"/>
    <mergeCell ref="KR5:KU5"/>
    <mergeCell ref="UJ5:UM5"/>
    <mergeCell ref="PT4:QA4"/>
    <mergeCell ref="JL5:JO5"/>
    <mergeCell ref="UB5:UE5"/>
    <mergeCell ref="GN4:GU4"/>
    <mergeCell ref="LL5:LO5"/>
    <mergeCell ref="ER5:EU5"/>
    <mergeCell ref="PH5:PK5"/>
    <mergeCell ref="A51:B51"/>
    <mergeCell ref="SV5:SY5"/>
    <mergeCell ref="HX5:IA5"/>
    <mergeCell ref="CV3:DC3"/>
    <mergeCell ref="GF3:GM3"/>
    <mergeCell ref="BX4:CE4"/>
    <mergeCell ref="AB5:AE5"/>
    <mergeCell ref="CF5:CI5"/>
    <mergeCell ref="AN5:AQ5"/>
    <mergeCell ref="CR5:CU5"/>
    <mergeCell ref="DT4:EA4"/>
    <mergeCell ref="RT5:RW5"/>
    <mergeCell ref="PL3:PS3"/>
    <mergeCell ref="IN5:IQ5"/>
    <mergeCell ref="GV5:GY5"/>
    <mergeCell ref="DD3:DK3"/>
    <mergeCell ref="ON3:OU3"/>
    <mergeCell ref="AR5:AU5"/>
    <mergeCell ref="QB3:QI3"/>
    <mergeCell ref="JP4:JW4"/>
    <mergeCell ref="PD3:PK3"/>
    <mergeCell ref="MB4:MI4"/>
    <mergeCell ref="RH3:RO3"/>
    <mergeCell ref="PP5:PS5"/>
    <mergeCell ref="BH4:BO4"/>
    <mergeCell ref="DL4:DS4"/>
    <mergeCell ref="RH5:RK5"/>
    <mergeCell ref="NP5:NS5"/>
    <mergeCell ref="MV5:MY5"/>
    <mergeCell ref="LX5:MA5"/>
    <mergeCell ref="OB5:OE5"/>
    <mergeCell ref="SN3:SU3"/>
    <mergeCell ref="VP4:VW4"/>
    <mergeCell ref="HP5:HS5"/>
    <mergeCell ref="IZ5:JC5"/>
    <mergeCell ref="RX3:SE3"/>
    <mergeCell ref="UZ4:VG4"/>
    <mergeCell ref="UZ5:VC5"/>
    <mergeCell ref="TH5:TK5"/>
    <mergeCell ref="UR5:UU5"/>
    <mergeCell ref="TD3:TK3"/>
    <mergeCell ref="TL5:TO5"/>
    <mergeCell ref="PT5:PW5"/>
    <mergeCell ref="QZ3:RG3"/>
    <mergeCell ref="TD4:TK4"/>
    <mergeCell ref="QR3:QY4"/>
    <mergeCell ref="OV5:OY5"/>
    <mergeCell ref="PL4:PS4"/>
  </mergeCells>
  <pageMargins left="0.70866141732283472" right="0.70866141732283472" top="0.74803149606299213" bottom="0.74803149606299213" header="0.31496062992125978" footer="0.31496062992125978"/>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QG56"/>
  <sheetViews>
    <sheetView showGridLines="0" view="pageBreakPreview" zoomScale="69" zoomScaleNormal="80" zoomScaleSheetLayoutView="40" zoomScalePageLayoutView="10" workbookViewId="0">
      <pane xSplit="3" ySplit="6" topLeftCell="PV32" activePane="bottomRight" state="frozen"/>
      <selection pane="topRight" activeCell="CB75" sqref="CB75:CC75"/>
      <selection pane="bottomLeft" activeCell="CB75" sqref="CB75:CC75"/>
      <selection pane="bottomRight" activeCell="QE32" sqref="QE32"/>
    </sheetView>
  </sheetViews>
  <sheetFormatPr defaultColWidth="8.7265625" defaultRowHeight="15" customHeight="1"/>
  <cols>
    <col min="1" max="1" width="5.54296875" style="45" customWidth="1"/>
    <col min="2" max="2" width="71.453125" style="30" customWidth="1"/>
    <col min="3" max="3" width="27.54296875" style="30" customWidth="1"/>
    <col min="4" max="5" width="12.54296875" style="30" hidden="1" customWidth="1"/>
    <col min="6" max="6" width="10.453125" style="30" hidden="1" customWidth="1"/>
    <col min="7" max="8" width="12.54296875" style="30" hidden="1" customWidth="1"/>
    <col min="9" max="9" width="11.453125" style="30" hidden="1" customWidth="1"/>
    <col min="10" max="11" width="12.54296875" style="30" hidden="1" customWidth="1"/>
    <col min="12" max="12" width="11.453125" style="30" hidden="1" customWidth="1"/>
    <col min="13" max="14" width="12.54296875" style="30" hidden="1" customWidth="1"/>
    <col min="15" max="15" width="11.453125" style="30" hidden="1" customWidth="1"/>
    <col min="16" max="17" width="12.54296875" style="30" hidden="1" customWidth="1"/>
    <col min="18" max="18" width="11.453125" style="30" hidden="1" customWidth="1"/>
    <col min="19" max="20" width="12.54296875" style="30" hidden="1" customWidth="1"/>
    <col min="21" max="23" width="11.453125" style="30" hidden="1" customWidth="1"/>
    <col min="24" max="24" width="10.54296875" style="30" hidden="1" customWidth="1"/>
    <col min="25" max="26" width="11.453125" style="30" hidden="1" customWidth="1"/>
    <col min="27" max="27" width="10.54296875" style="30" hidden="1" customWidth="1"/>
    <col min="28" max="29" width="11.453125" style="30" hidden="1" customWidth="1"/>
    <col min="30" max="30" width="10.54296875" style="30" hidden="1" customWidth="1"/>
    <col min="31" max="31" width="11.453125" style="30" hidden="1" customWidth="1"/>
    <col min="32" max="32" width="8.54296875" style="30" hidden="1" customWidth="1"/>
    <col min="33" max="33" width="10.54296875" style="30" hidden="1" customWidth="1"/>
    <col min="34" max="39" width="11.1796875" style="30" customWidth="1"/>
    <col min="40" max="41" width="11.453125" style="30" hidden="1" customWidth="1"/>
    <col min="42" max="42" width="10.54296875" style="30" hidden="1" customWidth="1"/>
    <col min="43" max="44" width="11.453125" style="30" hidden="1" customWidth="1"/>
    <col min="45" max="45" width="10.54296875" style="30" hidden="1" customWidth="1"/>
    <col min="46" max="47" width="11.453125" style="30" hidden="1" customWidth="1"/>
    <col min="48" max="48" width="10.54296875" style="30" hidden="1" customWidth="1"/>
    <col min="49" max="50" width="11.453125" style="30" hidden="1" customWidth="1"/>
    <col min="51" max="51" width="10.54296875" style="30" hidden="1" customWidth="1"/>
    <col min="52" max="53" width="11.453125" style="30" hidden="1" customWidth="1"/>
    <col min="54" max="54" width="10.54296875" style="30" hidden="1" customWidth="1"/>
    <col min="55" max="59" width="11.453125" style="30" hidden="1" customWidth="1"/>
    <col min="60" max="60" width="10.54296875" style="30" hidden="1" customWidth="1"/>
    <col min="61" max="65" width="11.453125" style="30" hidden="1" customWidth="1"/>
    <col min="66" max="66" width="10.54296875" style="30" hidden="1" customWidth="1"/>
    <col min="67" max="71" width="11.453125" style="30" hidden="1" customWidth="1"/>
    <col min="72" max="72" width="10.54296875" style="30" hidden="1" customWidth="1"/>
    <col min="73" max="75" width="11.453125" style="30" hidden="1" customWidth="1"/>
    <col min="76" max="81" width="12.453125" style="30" hidden="1" customWidth="1"/>
    <col min="82" max="111" width="11.453125" style="30" hidden="1" customWidth="1"/>
    <col min="112" max="117" width="11.453125" style="30" customWidth="1"/>
    <col min="118" max="165" width="11.453125" style="30" hidden="1" customWidth="1"/>
    <col min="166" max="167" width="12.453125" style="30" hidden="1" customWidth="1"/>
    <col min="168" max="168" width="11.453125" style="30" hidden="1" customWidth="1"/>
    <col min="169" max="173" width="12.453125" style="30" hidden="1" customWidth="1"/>
    <col min="174" max="174" width="11.453125" style="30" hidden="1" customWidth="1"/>
    <col min="175" max="179" width="12.453125" style="30" hidden="1" customWidth="1"/>
    <col min="180" max="180" width="11.453125" style="30" hidden="1" customWidth="1"/>
    <col min="181" max="185" width="12.453125" style="30" hidden="1" customWidth="1"/>
    <col min="186" max="186" width="11.453125" style="30" hidden="1" customWidth="1"/>
    <col min="187" max="189" width="12.453125" style="30" hidden="1" customWidth="1"/>
    <col min="190" max="191" width="11.453125" style="30" customWidth="1"/>
    <col min="192" max="192" width="12.453125" style="30" customWidth="1"/>
    <col min="193" max="194" width="11.453125" style="30" customWidth="1"/>
    <col min="195" max="195" width="13.1796875" style="30" customWidth="1"/>
    <col min="196" max="231" width="11.453125" style="30" hidden="1" customWidth="1"/>
    <col min="232" max="236" width="13.453125" style="30" hidden="1" customWidth="1"/>
    <col min="237" max="237" width="12.81640625" style="30" hidden="1" customWidth="1"/>
    <col min="238" max="267" width="13.453125" style="30" hidden="1" customWidth="1"/>
    <col min="268" max="273" width="13.453125" style="30" customWidth="1"/>
    <col min="274" max="345" width="13.453125" style="30" hidden="1" customWidth="1"/>
    <col min="346" max="351" width="13.453125" style="30" customWidth="1"/>
    <col min="352" max="363" width="13.453125" style="30" hidden="1" customWidth="1"/>
    <col min="364" max="423" width="13.453125" style="30" customWidth="1"/>
    <col min="424" max="429" width="13.453125" style="30" hidden="1" customWidth="1"/>
    <col min="430" max="447" width="13.453125" style="30" customWidth="1"/>
    <col min="448" max="448" width="81.453125" style="30" customWidth="1"/>
    <col min="449" max="449" width="7" style="30" customWidth="1"/>
    <col min="450" max="450" width="8.7265625" style="30" customWidth="1"/>
    <col min="451" max="16384" width="8.7265625" style="30"/>
  </cols>
  <sheetData>
    <row r="1" spans="1:449" s="45" customFormat="1" ht="59.15" customHeight="1">
      <c r="A1" s="1529" t="s">
        <v>1318</v>
      </c>
      <c r="B1" s="1493"/>
      <c r="C1" s="1493"/>
    </row>
    <row r="2" spans="1:449" s="269" customFormat="1" ht="60.4" customHeight="1">
      <c r="A2" s="1560" t="s">
        <v>1319</v>
      </c>
      <c r="B2" s="1561"/>
      <c r="C2" s="1561"/>
    </row>
    <row r="3" spans="1:449" ht="24" customHeight="1">
      <c r="A3" s="1524" t="s">
        <v>1253</v>
      </c>
      <c r="B3" s="1501"/>
      <c r="C3" s="1526" t="s">
        <v>1320</v>
      </c>
      <c r="D3" s="1540">
        <v>2016</v>
      </c>
      <c r="E3" s="1514"/>
      <c r="F3" s="1514"/>
      <c r="G3" s="1514"/>
      <c r="H3" s="1514"/>
      <c r="I3" s="1514"/>
      <c r="J3" s="1540">
        <v>2017</v>
      </c>
      <c r="K3" s="1514"/>
      <c r="L3" s="1514"/>
      <c r="M3" s="1514"/>
      <c r="N3" s="1514"/>
      <c r="O3" s="1514"/>
      <c r="P3" s="1540">
        <v>2018</v>
      </c>
      <c r="Q3" s="1514"/>
      <c r="R3" s="1514"/>
      <c r="S3" s="1514"/>
      <c r="T3" s="1514"/>
      <c r="U3" s="1514"/>
      <c r="V3" s="1540">
        <v>2019</v>
      </c>
      <c r="W3" s="1514"/>
      <c r="X3" s="1514"/>
      <c r="Y3" s="1514"/>
      <c r="Z3" s="1514"/>
      <c r="AA3" s="1514"/>
      <c r="AB3" s="1540">
        <v>2020</v>
      </c>
      <c r="AC3" s="1514"/>
      <c r="AD3" s="1514"/>
      <c r="AE3" s="1514"/>
      <c r="AF3" s="1514"/>
      <c r="AG3" s="1514"/>
      <c r="AH3" s="1536">
        <v>2021</v>
      </c>
      <c r="AI3" s="1514"/>
      <c r="AJ3" s="1514"/>
      <c r="AK3" s="1514"/>
      <c r="AL3" s="1514"/>
      <c r="AM3" s="1514"/>
      <c r="AN3" s="1536">
        <v>2021</v>
      </c>
      <c r="AO3" s="1472"/>
      <c r="AP3" s="1472"/>
      <c r="AQ3" s="1472"/>
      <c r="AR3" s="1472"/>
      <c r="AS3" s="1472"/>
      <c r="AT3" s="1536">
        <v>2021</v>
      </c>
      <c r="AU3" s="1472"/>
      <c r="AV3" s="1472"/>
      <c r="AW3" s="1472"/>
      <c r="AX3" s="1472"/>
      <c r="AY3" s="1472"/>
      <c r="AZ3" s="1536">
        <v>2021</v>
      </c>
      <c r="BA3" s="1472"/>
      <c r="BB3" s="1472"/>
      <c r="BC3" s="1472"/>
      <c r="BD3" s="1472"/>
      <c r="BE3" s="1472"/>
      <c r="BF3" s="1536">
        <v>2021</v>
      </c>
      <c r="BG3" s="1472"/>
      <c r="BH3" s="1472"/>
      <c r="BI3" s="1472"/>
      <c r="BJ3" s="1472"/>
      <c r="BK3" s="1472"/>
      <c r="BL3" s="1536">
        <v>2021</v>
      </c>
      <c r="BM3" s="1472"/>
      <c r="BN3" s="1472"/>
      <c r="BO3" s="1472"/>
      <c r="BP3" s="1472"/>
      <c r="BQ3" s="1472"/>
      <c r="BR3" s="1536">
        <v>2021</v>
      </c>
      <c r="BS3" s="1472"/>
      <c r="BT3" s="1472"/>
      <c r="BU3" s="1472"/>
      <c r="BV3" s="1472"/>
      <c r="BW3" s="1472"/>
      <c r="BX3" s="1536">
        <v>2021</v>
      </c>
      <c r="BY3" s="1472"/>
      <c r="BZ3" s="1472"/>
      <c r="CA3" s="1472"/>
      <c r="CB3" s="1472"/>
      <c r="CC3" s="1472"/>
      <c r="CD3" s="1536">
        <v>2021</v>
      </c>
      <c r="CE3" s="1472"/>
      <c r="CF3" s="1472"/>
      <c r="CG3" s="1472"/>
      <c r="CH3" s="1472"/>
      <c r="CI3" s="1472"/>
      <c r="CJ3" s="1536">
        <v>2021</v>
      </c>
      <c r="CK3" s="1472"/>
      <c r="CL3" s="1472"/>
      <c r="CM3" s="1472"/>
      <c r="CN3" s="1472"/>
      <c r="CO3" s="1472"/>
      <c r="CP3" s="1536">
        <v>2021</v>
      </c>
      <c r="CQ3" s="1472"/>
      <c r="CR3" s="1472"/>
      <c r="CS3" s="1472"/>
      <c r="CT3" s="1472"/>
      <c r="CU3" s="1472"/>
      <c r="CV3" s="1536">
        <v>2021</v>
      </c>
      <c r="CW3" s="1472"/>
      <c r="CX3" s="1472"/>
      <c r="CY3" s="1472"/>
      <c r="CZ3" s="1472"/>
      <c r="DA3" s="1472"/>
      <c r="DB3" s="1536">
        <v>2021</v>
      </c>
      <c r="DC3" s="1472"/>
      <c r="DD3" s="1472"/>
      <c r="DE3" s="1472"/>
      <c r="DF3" s="1472"/>
      <c r="DG3" s="1472"/>
      <c r="DH3" s="1536">
        <v>2022</v>
      </c>
      <c r="DI3" s="1514"/>
      <c r="DJ3" s="1514"/>
      <c r="DK3" s="1514"/>
      <c r="DL3" s="1514"/>
      <c r="DM3" s="1514"/>
      <c r="DN3" s="1536">
        <v>2022</v>
      </c>
      <c r="DO3" s="1472"/>
      <c r="DP3" s="1472"/>
      <c r="DQ3" s="1472"/>
      <c r="DR3" s="1472"/>
      <c r="DS3" s="1472"/>
      <c r="DT3" s="1536">
        <v>2022</v>
      </c>
      <c r="DU3" s="1472"/>
      <c r="DV3" s="1472"/>
      <c r="DW3" s="1472"/>
      <c r="DX3" s="1472"/>
      <c r="DY3" s="1472"/>
      <c r="DZ3" s="1536">
        <v>2022</v>
      </c>
      <c r="EA3" s="1472"/>
      <c r="EB3" s="1472"/>
      <c r="EC3" s="1472"/>
      <c r="ED3" s="1472"/>
      <c r="EE3" s="1472"/>
      <c r="EF3" s="1536">
        <v>2022</v>
      </c>
      <c r="EG3" s="1472"/>
      <c r="EH3" s="1472"/>
      <c r="EI3" s="1472"/>
      <c r="EJ3" s="1472"/>
      <c r="EK3" s="1472"/>
      <c r="EL3" s="1536">
        <v>2022</v>
      </c>
      <c r="EM3" s="1472"/>
      <c r="EN3" s="1472"/>
      <c r="EO3" s="1472"/>
      <c r="EP3" s="1472"/>
      <c r="EQ3" s="1472"/>
      <c r="ER3" s="1536">
        <v>2022</v>
      </c>
      <c r="ES3" s="1472"/>
      <c r="ET3" s="1472"/>
      <c r="EU3" s="1472"/>
      <c r="EV3" s="1472"/>
      <c r="EW3" s="1472"/>
      <c r="EX3" s="1536">
        <v>2022</v>
      </c>
      <c r="EY3" s="1472"/>
      <c r="EZ3" s="1472"/>
      <c r="FA3" s="1472"/>
      <c r="FB3" s="1472"/>
      <c r="FC3" s="1472"/>
      <c r="FD3" s="1536">
        <v>2022</v>
      </c>
      <c r="FE3" s="1472"/>
      <c r="FF3" s="1472"/>
      <c r="FG3" s="1472"/>
      <c r="FH3" s="1472"/>
      <c r="FI3" s="1472"/>
      <c r="FJ3" s="1536">
        <v>2022</v>
      </c>
      <c r="FK3" s="1472"/>
      <c r="FL3" s="1472"/>
      <c r="FM3" s="1472"/>
      <c r="FN3" s="1472"/>
      <c r="FO3" s="1472"/>
      <c r="FP3" s="1536">
        <v>2022</v>
      </c>
      <c r="FQ3" s="1472"/>
      <c r="FR3" s="1472"/>
      <c r="FS3" s="1472"/>
      <c r="FT3" s="1472"/>
      <c r="FU3" s="1472"/>
      <c r="FV3" s="1536">
        <v>2022</v>
      </c>
      <c r="FW3" s="1472"/>
      <c r="FX3" s="1472"/>
      <c r="FY3" s="1472"/>
      <c r="FZ3" s="1472"/>
      <c r="GA3" s="1472"/>
      <c r="GB3" s="1536">
        <v>2022</v>
      </c>
      <c r="GC3" s="1472"/>
      <c r="GD3" s="1472"/>
      <c r="GE3" s="1472"/>
      <c r="GF3" s="1472"/>
      <c r="GG3" s="1472"/>
      <c r="GH3" s="1536">
        <v>2023</v>
      </c>
      <c r="GI3" s="1514"/>
      <c r="GJ3" s="1514"/>
      <c r="GK3" s="1514"/>
      <c r="GL3" s="1514"/>
      <c r="GM3" s="1514"/>
      <c r="GN3" s="1536">
        <v>2023</v>
      </c>
      <c r="GO3" s="1472"/>
      <c r="GP3" s="1472"/>
      <c r="GQ3" s="1472"/>
      <c r="GR3" s="1472"/>
      <c r="GS3" s="1472"/>
      <c r="GT3" s="1563">
        <v>2023</v>
      </c>
      <c r="GU3" s="1538"/>
      <c r="GV3" s="1538"/>
      <c r="GW3" s="1538"/>
      <c r="GX3" s="1538"/>
      <c r="GY3" s="1538"/>
      <c r="GZ3" s="1562">
        <v>2023</v>
      </c>
      <c r="HA3" s="1472"/>
      <c r="HB3" s="1472"/>
      <c r="HC3" s="1472"/>
      <c r="HD3" s="1472"/>
      <c r="HE3" s="1472"/>
      <c r="HF3" s="1536">
        <v>2023</v>
      </c>
      <c r="HG3" s="1472"/>
      <c r="HH3" s="1472"/>
      <c r="HI3" s="1472"/>
      <c r="HJ3" s="1472"/>
      <c r="HK3" s="1472"/>
      <c r="HL3" s="1536">
        <v>2023</v>
      </c>
      <c r="HM3" s="1472"/>
      <c r="HN3" s="1472"/>
      <c r="HO3" s="1472"/>
      <c r="HP3" s="1472"/>
      <c r="HQ3" s="1472"/>
      <c r="HR3" s="1536">
        <v>2023</v>
      </c>
      <c r="HS3" s="1472"/>
      <c r="HT3" s="1472"/>
      <c r="HU3" s="1472"/>
      <c r="HV3" s="1472"/>
      <c r="HW3" s="1472"/>
      <c r="HX3" s="1557">
        <v>2023</v>
      </c>
      <c r="HY3" s="1558"/>
      <c r="HZ3" s="1558"/>
      <c r="IA3" s="1558"/>
      <c r="IB3" s="1558"/>
      <c r="IC3" s="1558"/>
      <c r="ID3" s="1557">
        <v>2023</v>
      </c>
      <c r="IE3" s="1558"/>
      <c r="IF3" s="1558"/>
      <c r="IG3" s="1558"/>
      <c r="IH3" s="1558"/>
      <c r="II3" s="1558"/>
      <c r="IJ3" s="1537">
        <v>2023</v>
      </c>
      <c r="IK3" s="1538"/>
      <c r="IL3" s="1538"/>
      <c r="IM3" s="1538"/>
      <c r="IN3" s="1538"/>
      <c r="IO3" s="1539"/>
      <c r="IP3" s="1537">
        <v>2023</v>
      </c>
      <c r="IQ3" s="1538"/>
      <c r="IR3" s="1538"/>
      <c r="IS3" s="1538"/>
      <c r="IT3" s="1538"/>
      <c r="IU3" s="1539"/>
      <c r="IV3" s="1537">
        <v>2023</v>
      </c>
      <c r="IW3" s="1538"/>
      <c r="IX3" s="1538"/>
      <c r="IY3" s="1538"/>
      <c r="IZ3" s="1538"/>
      <c r="JA3" s="1539"/>
      <c r="JB3" s="1537">
        <v>2023</v>
      </c>
      <c r="JC3" s="1538"/>
      <c r="JD3" s="1538"/>
      <c r="JE3" s="1538"/>
      <c r="JF3" s="1538"/>
      <c r="JG3" s="1539"/>
      <c r="JH3" s="1536" t="s">
        <v>1198</v>
      </c>
      <c r="JI3" s="1514"/>
      <c r="JJ3" s="1514"/>
      <c r="JK3" s="1514"/>
      <c r="JL3" s="1514"/>
      <c r="JM3" s="1514"/>
      <c r="JN3" s="1537">
        <v>2024</v>
      </c>
      <c r="JO3" s="1538"/>
      <c r="JP3" s="1538"/>
      <c r="JQ3" s="1538"/>
      <c r="JR3" s="1538"/>
      <c r="JS3" s="1539"/>
      <c r="JT3" s="1537">
        <v>2024</v>
      </c>
      <c r="JU3" s="1538"/>
      <c r="JV3" s="1538"/>
      <c r="JW3" s="1538"/>
      <c r="JX3" s="1538"/>
      <c r="JY3" s="1539"/>
      <c r="JZ3" s="1537">
        <v>2024</v>
      </c>
      <c r="KA3" s="1538"/>
      <c r="KB3" s="1538"/>
      <c r="KC3" s="1538"/>
      <c r="KD3" s="1538"/>
      <c r="KE3" s="1539"/>
      <c r="KF3" s="1537">
        <v>2024</v>
      </c>
      <c r="KG3" s="1538"/>
      <c r="KH3" s="1538"/>
      <c r="KI3" s="1538"/>
      <c r="KJ3" s="1538"/>
      <c r="KK3" s="1539"/>
      <c r="KL3" s="1537">
        <v>2024</v>
      </c>
      <c r="KM3" s="1538"/>
      <c r="KN3" s="1538"/>
      <c r="KO3" s="1538"/>
      <c r="KP3" s="1538"/>
      <c r="KQ3" s="1539"/>
      <c r="KR3" s="1537">
        <v>2024</v>
      </c>
      <c r="KS3" s="1538"/>
      <c r="KT3" s="1538"/>
      <c r="KU3" s="1538"/>
      <c r="KV3" s="1538"/>
      <c r="KW3" s="1539"/>
      <c r="KX3" s="1537">
        <v>2024</v>
      </c>
      <c r="KY3" s="1538"/>
      <c r="KZ3" s="1538"/>
      <c r="LA3" s="1538"/>
      <c r="LB3" s="1538"/>
      <c r="LC3" s="1539"/>
      <c r="LD3" s="1537">
        <v>2024</v>
      </c>
      <c r="LE3" s="1538"/>
      <c r="LF3" s="1538"/>
      <c r="LG3" s="1538"/>
      <c r="LH3" s="1538"/>
      <c r="LI3" s="1539"/>
      <c r="LJ3" s="1537">
        <v>2024</v>
      </c>
      <c r="LK3" s="1538"/>
      <c r="LL3" s="1538"/>
      <c r="LM3" s="1538"/>
      <c r="LN3" s="1538"/>
      <c r="LO3" s="1539"/>
      <c r="LP3" s="1537">
        <v>2024</v>
      </c>
      <c r="LQ3" s="1538"/>
      <c r="LR3" s="1538"/>
      <c r="LS3" s="1538"/>
      <c r="LT3" s="1538"/>
      <c r="LU3" s="1539"/>
      <c r="LV3" s="1537">
        <v>2024</v>
      </c>
      <c r="LW3" s="1538"/>
      <c r="LX3" s="1538"/>
      <c r="LY3" s="1538"/>
      <c r="LZ3" s="1538"/>
      <c r="MA3" s="1539"/>
      <c r="MB3" s="1537">
        <v>2024</v>
      </c>
      <c r="MC3" s="1538"/>
      <c r="MD3" s="1538"/>
      <c r="ME3" s="1538"/>
      <c r="MF3" s="1538"/>
      <c r="MG3" s="1539"/>
      <c r="MH3" s="1536" t="s">
        <v>1199</v>
      </c>
      <c r="MI3" s="1514"/>
      <c r="MJ3" s="1514"/>
      <c r="MK3" s="1514"/>
      <c r="ML3" s="1514"/>
      <c r="MM3" s="1514"/>
      <c r="MN3" s="1537">
        <v>2025</v>
      </c>
      <c r="MO3" s="1538"/>
      <c r="MP3" s="1538"/>
      <c r="MQ3" s="1538"/>
      <c r="MR3" s="1538"/>
      <c r="MS3" s="1539"/>
      <c r="MT3" s="1537">
        <v>2025</v>
      </c>
      <c r="MU3" s="1538"/>
      <c r="MV3" s="1538"/>
      <c r="MW3" s="1538"/>
      <c r="MX3" s="1538"/>
      <c r="MY3" s="1539"/>
      <c r="MZ3" s="1537">
        <v>2025</v>
      </c>
      <c r="NA3" s="1538"/>
      <c r="NB3" s="1538"/>
      <c r="NC3" s="1538"/>
      <c r="ND3" s="1538"/>
      <c r="NE3" s="1539"/>
      <c r="NF3" s="1537">
        <v>2025</v>
      </c>
      <c r="NG3" s="1538"/>
      <c r="NH3" s="1538"/>
      <c r="NI3" s="1538"/>
      <c r="NJ3" s="1538"/>
      <c r="NK3" s="1539"/>
      <c r="NL3" s="1537">
        <v>2025</v>
      </c>
      <c r="NM3" s="1538"/>
      <c r="NN3" s="1538"/>
      <c r="NO3" s="1538"/>
      <c r="NP3" s="1538"/>
      <c r="NQ3" s="1539"/>
      <c r="NR3" s="1537">
        <v>2025</v>
      </c>
      <c r="NS3" s="1538"/>
      <c r="NT3" s="1538"/>
      <c r="NU3" s="1538"/>
      <c r="NV3" s="1538"/>
      <c r="NW3" s="1539"/>
      <c r="NX3" s="1537">
        <v>2025</v>
      </c>
      <c r="NY3" s="1538"/>
      <c r="NZ3" s="1538"/>
      <c r="OA3" s="1538"/>
      <c r="OB3" s="1538"/>
      <c r="OC3" s="1539"/>
      <c r="OD3" s="1537">
        <v>2025</v>
      </c>
      <c r="OE3" s="1538"/>
      <c r="OF3" s="1538"/>
      <c r="OG3" s="1538"/>
      <c r="OH3" s="1538"/>
      <c r="OI3" s="1539"/>
      <c r="OJ3" s="1537">
        <v>2025</v>
      </c>
      <c r="OK3" s="1538"/>
      <c r="OL3" s="1538"/>
      <c r="OM3" s="1538"/>
      <c r="ON3" s="1538"/>
      <c r="OO3" s="1539"/>
      <c r="OP3" s="1537">
        <v>2025</v>
      </c>
      <c r="OQ3" s="1538"/>
      <c r="OR3" s="1538"/>
      <c r="OS3" s="1538"/>
      <c r="OT3" s="1538"/>
      <c r="OU3" s="1539"/>
      <c r="OV3" s="1537">
        <v>2025</v>
      </c>
      <c r="OW3" s="1538"/>
      <c r="OX3" s="1538"/>
      <c r="OY3" s="1538"/>
      <c r="OZ3" s="1538"/>
      <c r="PA3" s="1539"/>
      <c r="PB3" s="1537">
        <v>2025</v>
      </c>
      <c r="PC3" s="1538"/>
      <c r="PD3" s="1538"/>
      <c r="PE3" s="1538"/>
      <c r="PF3" s="1538"/>
      <c r="PG3" s="1539"/>
      <c r="PH3" s="1536" t="s">
        <v>1200</v>
      </c>
      <c r="PI3" s="1514"/>
      <c r="PJ3" s="1514"/>
      <c r="PK3" s="1514"/>
      <c r="PL3" s="1514"/>
      <c r="PM3" s="1514"/>
      <c r="PN3" s="1537">
        <v>2026</v>
      </c>
      <c r="PO3" s="1538"/>
      <c r="PP3" s="1538"/>
      <c r="PQ3" s="1538"/>
      <c r="PR3" s="1538"/>
      <c r="PS3" s="1539"/>
      <c r="PT3" s="1537">
        <v>2026</v>
      </c>
      <c r="PU3" s="1538"/>
      <c r="PV3" s="1538"/>
      <c r="PW3" s="1538"/>
      <c r="PX3" s="1538"/>
      <c r="PY3" s="1539"/>
      <c r="PZ3" s="1537">
        <v>2026</v>
      </c>
      <c r="QA3" s="1538"/>
      <c r="QB3" s="1538"/>
      <c r="QC3" s="1538"/>
      <c r="QD3" s="1538"/>
      <c r="QE3" s="1539"/>
      <c r="QF3" s="1525" t="s">
        <v>1201</v>
      </c>
      <c r="QG3" s="1501"/>
    </row>
    <row r="4" spans="1:449" ht="22.5" customHeight="1">
      <c r="A4" s="1502"/>
      <c r="B4" s="1503"/>
      <c r="C4" s="1507"/>
      <c r="D4" s="1469"/>
      <c r="E4" s="1464"/>
      <c r="F4" s="1464"/>
      <c r="G4" s="1464"/>
      <c r="H4" s="1464"/>
      <c r="I4" s="1464"/>
      <c r="J4" s="1469"/>
      <c r="K4" s="1464"/>
      <c r="L4" s="1464"/>
      <c r="M4" s="1464"/>
      <c r="N4" s="1464"/>
      <c r="O4" s="1464"/>
      <c r="P4" s="1469"/>
      <c r="Q4" s="1464"/>
      <c r="R4" s="1464"/>
      <c r="S4" s="1464"/>
      <c r="T4" s="1464"/>
      <c r="U4" s="1464"/>
      <c r="V4" s="1469"/>
      <c r="W4" s="1464"/>
      <c r="X4" s="1464"/>
      <c r="Y4" s="1464"/>
      <c r="Z4" s="1464"/>
      <c r="AA4" s="1464"/>
      <c r="AB4" s="1469"/>
      <c r="AC4" s="1464"/>
      <c r="AD4" s="1464"/>
      <c r="AE4" s="1464"/>
      <c r="AF4" s="1464"/>
      <c r="AG4" s="1464"/>
      <c r="AH4" s="1469"/>
      <c r="AI4" s="1464"/>
      <c r="AJ4" s="1464"/>
      <c r="AK4" s="1464"/>
      <c r="AL4" s="1464"/>
      <c r="AM4" s="1464"/>
      <c r="AN4" s="1531" t="s">
        <v>411</v>
      </c>
      <c r="AO4" s="1510"/>
      <c r="AP4" s="1510"/>
      <c r="AQ4" s="1510"/>
      <c r="AR4" s="1510"/>
      <c r="AS4" s="1510"/>
      <c r="AT4" s="1531" t="s">
        <v>412</v>
      </c>
      <c r="AU4" s="1510"/>
      <c r="AV4" s="1510"/>
      <c r="AW4" s="1510"/>
      <c r="AX4" s="1510"/>
      <c r="AY4" s="1510"/>
      <c r="AZ4" s="1531" t="s">
        <v>413</v>
      </c>
      <c r="BA4" s="1510"/>
      <c r="BB4" s="1510"/>
      <c r="BC4" s="1510"/>
      <c r="BD4" s="1510"/>
      <c r="BE4" s="1510"/>
      <c r="BF4" s="1531" t="s">
        <v>414</v>
      </c>
      <c r="BG4" s="1510"/>
      <c r="BH4" s="1510"/>
      <c r="BI4" s="1510"/>
      <c r="BJ4" s="1510"/>
      <c r="BK4" s="1510"/>
      <c r="BL4" s="1531" t="s">
        <v>415</v>
      </c>
      <c r="BM4" s="1510"/>
      <c r="BN4" s="1510"/>
      <c r="BO4" s="1510"/>
      <c r="BP4" s="1510"/>
      <c r="BQ4" s="1510"/>
      <c r="BR4" s="1531" t="s">
        <v>416</v>
      </c>
      <c r="BS4" s="1510"/>
      <c r="BT4" s="1510"/>
      <c r="BU4" s="1510"/>
      <c r="BV4" s="1510"/>
      <c r="BW4" s="1510"/>
      <c r="BX4" s="1531" t="s">
        <v>417</v>
      </c>
      <c r="BY4" s="1510"/>
      <c r="BZ4" s="1510"/>
      <c r="CA4" s="1510"/>
      <c r="CB4" s="1510"/>
      <c r="CC4" s="1510"/>
      <c r="CD4" s="1531" t="s">
        <v>418</v>
      </c>
      <c r="CE4" s="1510"/>
      <c r="CF4" s="1510"/>
      <c r="CG4" s="1510"/>
      <c r="CH4" s="1510"/>
      <c r="CI4" s="1510"/>
      <c r="CJ4" s="1531" t="s">
        <v>419</v>
      </c>
      <c r="CK4" s="1510"/>
      <c r="CL4" s="1510"/>
      <c r="CM4" s="1510"/>
      <c r="CN4" s="1510"/>
      <c r="CO4" s="1510"/>
      <c r="CP4" s="1531" t="s">
        <v>420</v>
      </c>
      <c r="CQ4" s="1510"/>
      <c r="CR4" s="1510"/>
      <c r="CS4" s="1510"/>
      <c r="CT4" s="1510"/>
      <c r="CU4" s="1510"/>
      <c r="CV4" s="1531" t="s">
        <v>421</v>
      </c>
      <c r="CW4" s="1510"/>
      <c r="CX4" s="1510"/>
      <c r="CY4" s="1510"/>
      <c r="CZ4" s="1510"/>
      <c r="DA4" s="1510"/>
      <c r="DB4" s="1531" t="s">
        <v>423</v>
      </c>
      <c r="DC4" s="1510"/>
      <c r="DD4" s="1510"/>
      <c r="DE4" s="1510"/>
      <c r="DF4" s="1510"/>
      <c r="DG4" s="1510"/>
      <c r="DH4" s="1469"/>
      <c r="DI4" s="1464"/>
      <c r="DJ4" s="1464"/>
      <c r="DK4" s="1464"/>
      <c r="DL4" s="1464"/>
      <c r="DM4" s="1464"/>
      <c r="DN4" s="1531" t="s">
        <v>411</v>
      </c>
      <c r="DO4" s="1510"/>
      <c r="DP4" s="1510"/>
      <c r="DQ4" s="1510"/>
      <c r="DR4" s="1510"/>
      <c r="DS4" s="1510"/>
      <c r="DT4" s="1531" t="s">
        <v>412</v>
      </c>
      <c r="DU4" s="1510"/>
      <c r="DV4" s="1510"/>
      <c r="DW4" s="1510"/>
      <c r="DX4" s="1510"/>
      <c r="DY4" s="1510"/>
      <c r="DZ4" s="1531" t="s">
        <v>413</v>
      </c>
      <c r="EA4" s="1510"/>
      <c r="EB4" s="1510"/>
      <c r="EC4" s="1510"/>
      <c r="ED4" s="1510"/>
      <c r="EE4" s="1510"/>
      <c r="EF4" s="1531" t="s">
        <v>414</v>
      </c>
      <c r="EG4" s="1510"/>
      <c r="EH4" s="1510"/>
      <c r="EI4" s="1510"/>
      <c r="EJ4" s="1510"/>
      <c r="EK4" s="1510"/>
      <c r="EL4" s="1531" t="s">
        <v>415</v>
      </c>
      <c r="EM4" s="1510"/>
      <c r="EN4" s="1510"/>
      <c r="EO4" s="1510"/>
      <c r="EP4" s="1510"/>
      <c r="EQ4" s="1510"/>
      <c r="ER4" s="1531" t="s">
        <v>416</v>
      </c>
      <c r="ES4" s="1510"/>
      <c r="ET4" s="1510"/>
      <c r="EU4" s="1510"/>
      <c r="EV4" s="1510"/>
      <c r="EW4" s="1510"/>
      <c r="EX4" s="1531" t="s">
        <v>417</v>
      </c>
      <c r="EY4" s="1510"/>
      <c r="EZ4" s="1510"/>
      <c r="FA4" s="1510"/>
      <c r="FB4" s="1510"/>
      <c r="FC4" s="1510"/>
      <c r="FD4" s="1531" t="s">
        <v>418</v>
      </c>
      <c r="FE4" s="1510"/>
      <c r="FF4" s="1510"/>
      <c r="FG4" s="1510"/>
      <c r="FH4" s="1510"/>
      <c r="FI4" s="1510"/>
      <c r="FJ4" s="1531" t="s">
        <v>419</v>
      </c>
      <c r="FK4" s="1510"/>
      <c r="FL4" s="1510"/>
      <c r="FM4" s="1510"/>
      <c r="FN4" s="1510"/>
      <c r="FO4" s="1510"/>
      <c r="FP4" s="1531" t="s">
        <v>420</v>
      </c>
      <c r="FQ4" s="1510"/>
      <c r="FR4" s="1510"/>
      <c r="FS4" s="1510"/>
      <c r="FT4" s="1510"/>
      <c r="FU4" s="1510"/>
      <c r="FV4" s="1531" t="s">
        <v>421</v>
      </c>
      <c r="FW4" s="1510"/>
      <c r="FX4" s="1510"/>
      <c r="FY4" s="1510"/>
      <c r="FZ4" s="1510"/>
      <c r="GA4" s="1510"/>
      <c r="GB4" s="1531" t="s">
        <v>423</v>
      </c>
      <c r="GC4" s="1510"/>
      <c r="GD4" s="1510"/>
      <c r="GE4" s="1510"/>
      <c r="GF4" s="1510"/>
      <c r="GG4" s="1510"/>
      <c r="GH4" s="1469"/>
      <c r="GI4" s="1464"/>
      <c r="GJ4" s="1464"/>
      <c r="GK4" s="1464"/>
      <c r="GL4" s="1464"/>
      <c r="GM4" s="1464"/>
      <c r="GN4" s="1531" t="s">
        <v>411</v>
      </c>
      <c r="GO4" s="1510"/>
      <c r="GP4" s="1510"/>
      <c r="GQ4" s="1510"/>
      <c r="GR4" s="1510"/>
      <c r="GS4" s="1510"/>
      <c r="GT4" s="1531" t="s">
        <v>412</v>
      </c>
      <c r="GU4" s="1510"/>
      <c r="GV4" s="1510"/>
      <c r="GW4" s="1510"/>
      <c r="GX4" s="1510"/>
      <c r="GY4" s="1510"/>
      <c r="GZ4" s="1531" t="s">
        <v>413</v>
      </c>
      <c r="HA4" s="1510"/>
      <c r="HB4" s="1510"/>
      <c r="HC4" s="1510"/>
      <c r="HD4" s="1510"/>
      <c r="HE4" s="1510"/>
      <c r="HF4" s="1531" t="s">
        <v>414</v>
      </c>
      <c r="HG4" s="1510"/>
      <c r="HH4" s="1510"/>
      <c r="HI4" s="1510"/>
      <c r="HJ4" s="1510"/>
      <c r="HK4" s="1510"/>
      <c r="HL4" s="1531" t="s">
        <v>415</v>
      </c>
      <c r="HM4" s="1510"/>
      <c r="HN4" s="1510"/>
      <c r="HO4" s="1510"/>
      <c r="HP4" s="1510"/>
      <c r="HQ4" s="1510"/>
      <c r="HR4" s="1531" t="s">
        <v>416</v>
      </c>
      <c r="HS4" s="1510"/>
      <c r="HT4" s="1510"/>
      <c r="HU4" s="1510"/>
      <c r="HV4" s="1510"/>
      <c r="HW4" s="1510"/>
      <c r="HX4" s="1531" t="s">
        <v>417</v>
      </c>
      <c r="HY4" s="1510"/>
      <c r="HZ4" s="1510"/>
      <c r="IA4" s="1510"/>
      <c r="IB4" s="1510"/>
      <c r="IC4" s="1510"/>
      <c r="ID4" s="1531" t="s">
        <v>418</v>
      </c>
      <c r="IE4" s="1510"/>
      <c r="IF4" s="1510"/>
      <c r="IG4" s="1510"/>
      <c r="IH4" s="1510"/>
      <c r="II4" s="1510"/>
      <c r="IJ4" s="1541" t="s">
        <v>419</v>
      </c>
      <c r="IK4" s="1534"/>
      <c r="IL4" s="1534"/>
      <c r="IM4" s="1534"/>
      <c r="IN4" s="1534"/>
      <c r="IO4" s="1535"/>
      <c r="IP4" s="1541" t="s">
        <v>420</v>
      </c>
      <c r="IQ4" s="1534"/>
      <c r="IR4" s="1534"/>
      <c r="IS4" s="1534"/>
      <c r="IT4" s="1534"/>
      <c r="IU4" s="1535"/>
      <c r="IV4" s="1541" t="s">
        <v>421</v>
      </c>
      <c r="IW4" s="1534"/>
      <c r="IX4" s="1534"/>
      <c r="IY4" s="1534"/>
      <c r="IZ4" s="1534"/>
      <c r="JA4" s="1535"/>
      <c r="JB4" s="1541" t="s">
        <v>423</v>
      </c>
      <c r="JC4" s="1534"/>
      <c r="JD4" s="1534"/>
      <c r="JE4" s="1534"/>
      <c r="JF4" s="1534"/>
      <c r="JG4" s="1535"/>
      <c r="JH4" s="1469"/>
      <c r="JI4" s="1464"/>
      <c r="JJ4" s="1464"/>
      <c r="JK4" s="1464"/>
      <c r="JL4" s="1464"/>
      <c r="JM4" s="1464"/>
      <c r="JN4" s="1541" t="s">
        <v>1202</v>
      </c>
      <c r="JO4" s="1534"/>
      <c r="JP4" s="1534"/>
      <c r="JQ4" s="1534"/>
      <c r="JR4" s="1534"/>
      <c r="JS4" s="1535"/>
      <c r="JT4" s="1541" t="s">
        <v>1203</v>
      </c>
      <c r="JU4" s="1534"/>
      <c r="JV4" s="1534"/>
      <c r="JW4" s="1534"/>
      <c r="JX4" s="1534"/>
      <c r="JY4" s="1535"/>
      <c r="JZ4" s="1541" t="s">
        <v>1204</v>
      </c>
      <c r="KA4" s="1534"/>
      <c r="KB4" s="1534"/>
      <c r="KC4" s="1534"/>
      <c r="KD4" s="1534"/>
      <c r="KE4" s="1535"/>
      <c r="KF4" s="1541" t="s">
        <v>1205</v>
      </c>
      <c r="KG4" s="1534"/>
      <c r="KH4" s="1534"/>
      <c r="KI4" s="1534"/>
      <c r="KJ4" s="1534"/>
      <c r="KK4" s="1535"/>
      <c r="KL4" s="1541" t="s">
        <v>1206</v>
      </c>
      <c r="KM4" s="1534"/>
      <c r="KN4" s="1534"/>
      <c r="KO4" s="1534"/>
      <c r="KP4" s="1534"/>
      <c r="KQ4" s="1535"/>
      <c r="KR4" s="1541" t="s">
        <v>1207</v>
      </c>
      <c r="KS4" s="1534"/>
      <c r="KT4" s="1534"/>
      <c r="KU4" s="1534"/>
      <c r="KV4" s="1534"/>
      <c r="KW4" s="1535"/>
      <c r="KX4" s="1541" t="s">
        <v>1208</v>
      </c>
      <c r="KY4" s="1534"/>
      <c r="KZ4" s="1534"/>
      <c r="LA4" s="1534"/>
      <c r="LB4" s="1534"/>
      <c r="LC4" s="1535"/>
      <c r="LD4" s="1541" t="s">
        <v>1209</v>
      </c>
      <c r="LE4" s="1534"/>
      <c r="LF4" s="1534"/>
      <c r="LG4" s="1534"/>
      <c r="LH4" s="1534"/>
      <c r="LI4" s="1535"/>
      <c r="LJ4" s="1541" t="s">
        <v>1210</v>
      </c>
      <c r="LK4" s="1534"/>
      <c r="LL4" s="1534"/>
      <c r="LM4" s="1534"/>
      <c r="LN4" s="1534"/>
      <c r="LO4" s="1535"/>
      <c r="LP4" s="1541" t="s">
        <v>1211</v>
      </c>
      <c r="LQ4" s="1534"/>
      <c r="LR4" s="1534"/>
      <c r="LS4" s="1534"/>
      <c r="LT4" s="1534"/>
      <c r="LU4" s="1535"/>
      <c r="LV4" s="1541" t="s">
        <v>1212</v>
      </c>
      <c r="LW4" s="1534"/>
      <c r="LX4" s="1534"/>
      <c r="LY4" s="1534"/>
      <c r="LZ4" s="1534"/>
      <c r="MA4" s="1535"/>
      <c r="MB4" s="1541" t="s">
        <v>1213</v>
      </c>
      <c r="MC4" s="1534"/>
      <c r="MD4" s="1534"/>
      <c r="ME4" s="1534"/>
      <c r="MF4" s="1534"/>
      <c r="MG4" s="1535"/>
      <c r="MH4" s="1469"/>
      <c r="MI4" s="1464"/>
      <c r="MJ4" s="1464"/>
      <c r="MK4" s="1464"/>
      <c r="ML4" s="1464"/>
      <c r="MM4" s="1464"/>
      <c r="MN4" s="1541" t="s">
        <v>1202</v>
      </c>
      <c r="MO4" s="1534"/>
      <c r="MP4" s="1534"/>
      <c r="MQ4" s="1534"/>
      <c r="MR4" s="1534"/>
      <c r="MS4" s="1535"/>
      <c r="MT4" s="1541" t="s">
        <v>1203</v>
      </c>
      <c r="MU4" s="1534"/>
      <c r="MV4" s="1534"/>
      <c r="MW4" s="1534"/>
      <c r="MX4" s="1534"/>
      <c r="MY4" s="1535"/>
      <c r="MZ4" s="1541" t="s">
        <v>1204</v>
      </c>
      <c r="NA4" s="1534"/>
      <c r="NB4" s="1534"/>
      <c r="NC4" s="1534"/>
      <c r="ND4" s="1534"/>
      <c r="NE4" s="1535"/>
      <c r="NF4" s="1541" t="s">
        <v>1205</v>
      </c>
      <c r="NG4" s="1534"/>
      <c r="NH4" s="1534"/>
      <c r="NI4" s="1534"/>
      <c r="NJ4" s="1534"/>
      <c r="NK4" s="1535"/>
      <c r="NL4" s="1541" t="s">
        <v>1206</v>
      </c>
      <c r="NM4" s="1534"/>
      <c r="NN4" s="1534"/>
      <c r="NO4" s="1534"/>
      <c r="NP4" s="1534"/>
      <c r="NQ4" s="1535"/>
      <c r="NR4" s="1541" t="s">
        <v>1207</v>
      </c>
      <c r="NS4" s="1534"/>
      <c r="NT4" s="1534"/>
      <c r="NU4" s="1534"/>
      <c r="NV4" s="1534"/>
      <c r="NW4" s="1535"/>
      <c r="NX4" s="1541" t="s">
        <v>1208</v>
      </c>
      <c r="NY4" s="1534"/>
      <c r="NZ4" s="1534"/>
      <c r="OA4" s="1534"/>
      <c r="OB4" s="1534"/>
      <c r="OC4" s="1535"/>
      <c r="OD4" s="1541" t="s">
        <v>1209</v>
      </c>
      <c r="OE4" s="1534"/>
      <c r="OF4" s="1534"/>
      <c r="OG4" s="1534"/>
      <c r="OH4" s="1534"/>
      <c r="OI4" s="1535"/>
      <c r="OJ4" s="1541" t="s">
        <v>1210</v>
      </c>
      <c r="OK4" s="1534"/>
      <c r="OL4" s="1534"/>
      <c r="OM4" s="1534"/>
      <c r="ON4" s="1534"/>
      <c r="OO4" s="1535"/>
      <c r="OP4" s="1541" t="s">
        <v>1211</v>
      </c>
      <c r="OQ4" s="1534"/>
      <c r="OR4" s="1534"/>
      <c r="OS4" s="1534"/>
      <c r="OT4" s="1534"/>
      <c r="OU4" s="1535"/>
      <c r="OV4" s="1541" t="s">
        <v>1212</v>
      </c>
      <c r="OW4" s="1534"/>
      <c r="OX4" s="1534"/>
      <c r="OY4" s="1534"/>
      <c r="OZ4" s="1534"/>
      <c r="PA4" s="1535"/>
      <c r="PB4" s="1541" t="s">
        <v>1213</v>
      </c>
      <c r="PC4" s="1534"/>
      <c r="PD4" s="1534"/>
      <c r="PE4" s="1534"/>
      <c r="PF4" s="1534"/>
      <c r="PG4" s="1535"/>
      <c r="PH4" s="1469"/>
      <c r="PI4" s="1464"/>
      <c r="PJ4" s="1464"/>
      <c r="PK4" s="1464"/>
      <c r="PL4" s="1464"/>
      <c r="PM4" s="1464"/>
      <c r="PN4" s="1541" t="s">
        <v>1202</v>
      </c>
      <c r="PO4" s="1534"/>
      <c r="PP4" s="1534"/>
      <c r="PQ4" s="1534"/>
      <c r="PR4" s="1534"/>
      <c r="PS4" s="1535"/>
      <c r="PT4" s="1541" t="s">
        <v>1203</v>
      </c>
      <c r="PU4" s="1534"/>
      <c r="PV4" s="1534"/>
      <c r="PW4" s="1534"/>
      <c r="PX4" s="1534"/>
      <c r="PY4" s="1535"/>
      <c r="PZ4" s="1541" t="s">
        <v>1204</v>
      </c>
      <c r="QA4" s="1534"/>
      <c r="QB4" s="1534"/>
      <c r="QC4" s="1534"/>
      <c r="QD4" s="1534"/>
      <c r="QE4" s="1535"/>
      <c r="QF4" s="1502"/>
      <c r="QG4" s="1503"/>
    </row>
    <row r="5" spans="1:449" s="270" customFormat="1" ht="22.5" customHeight="1">
      <c r="A5" s="1502"/>
      <c r="B5" s="1503"/>
      <c r="C5" s="1507"/>
      <c r="D5" s="1556" t="s">
        <v>1214</v>
      </c>
      <c r="E5" s="1510"/>
      <c r="F5" s="1510"/>
      <c r="G5" s="1542" t="s">
        <v>672</v>
      </c>
      <c r="H5" s="1510"/>
      <c r="I5" s="1510"/>
      <c r="J5" s="1546" t="s">
        <v>1214</v>
      </c>
      <c r="K5" s="1510"/>
      <c r="L5" s="1510"/>
      <c r="M5" s="1546" t="s">
        <v>672</v>
      </c>
      <c r="N5" s="1510"/>
      <c r="O5" s="1510"/>
      <c r="P5" s="1556" t="s">
        <v>1214</v>
      </c>
      <c r="Q5" s="1510"/>
      <c r="R5" s="1510"/>
      <c r="S5" s="1542" t="s">
        <v>672</v>
      </c>
      <c r="T5" s="1510"/>
      <c r="U5" s="1510"/>
      <c r="V5" s="1556" t="s">
        <v>1214</v>
      </c>
      <c r="W5" s="1510"/>
      <c r="X5" s="1510"/>
      <c r="Y5" s="1542" t="s">
        <v>672</v>
      </c>
      <c r="Z5" s="1510"/>
      <c r="AA5" s="1510"/>
      <c r="AB5" s="1521" t="s">
        <v>1214</v>
      </c>
      <c r="AC5" s="1510"/>
      <c r="AD5" s="1497"/>
      <c r="AE5" s="1542" t="s">
        <v>672</v>
      </c>
      <c r="AF5" s="1510"/>
      <c r="AG5" s="1510"/>
      <c r="AH5" s="1517" t="s">
        <v>1214</v>
      </c>
      <c r="AI5" s="1510"/>
      <c r="AJ5" s="1497"/>
      <c r="AK5" s="1532" t="s">
        <v>672</v>
      </c>
      <c r="AL5" s="1510"/>
      <c r="AM5" s="1510"/>
      <c r="AN5" s="1517" t="s">
        <v>1214</v>
      </c>
      <c r="AO5" s="1510"/>
      <c r="AP5" s="1497"/>
      <c r="AQ5" s="1532" t="s">
        <v>672</v>
      </c>
      <c r="AR5" s="1510"/>
      <c r="AS5" s="1510"/>
      <c r="AT5" s="1517" t="s">
        <v>1214</v>
      </c>
      <c r="AU5" s="1510"/>
      <c r="AV5" s="1497"/>
      <c r="AW5" s="1532" t="s">
        <v>672</v>
      </c>
      <c r="AX5" s="1510"/>
      <c r="AY5" s="1510"/>
      <c r="AZ5" s="1517" t="s">
        <v>1214</v>
      </c>
      <c r="BA5" s="1510"/>
      <c r="BB5" s="1497"/>
      <c r="BC5" s="1532" t="s">
        <v>672</v>
      </c>
      <c r="BD5" s="1510"/>
      <c r="BE5" s="1510"/>
      <c r="BF5" s="1517" t="s">
        <v>1214</v>
      </c>
      <c r="BG5" s="1510"/>
      <c r="BH5" s="1497"/>
      <c r="BI5" s="1532" t="s">
        <v>672</v>
      </c>
      <c r="BJ5" s="1510"/>
      <c r="BK5" s="1510"/>
      <c r="BL5" s="1517" t="s">
        <v>1214</v>
      </c>
      <c r="BM5" s="1510"/>
      <c r="BN5" s="1497"/>
      <c r="BO5" s="1532" t="s">
        <v>672</v>
      </c>
      <c r="BP5" s="1510"/>
      <c r="BQ5" s="1510"/>
      <c r="BR5" s="1517" t="s">
        <v>1214</v>
      </c>
      <c r="BS5" s="1510"/>
      <c r="BT5" s="1497"/>
      <c r="BU5" s="1532" t="s">
        <v>672</v>
      </c>
      <c r="BV5" s="1510"/>
      <c r="BW5" s="1510"/>
      <c r="BX5" s="1517" t="s">
        <v>1214</v>
      </c>
      <c r="BY5" s="1510"/>
      <c r="BZ5" s="1497"/>
      <c r="CA5" s="1532" t="s">
        <v>672</v>
      </c>
      <c r="CB5" s="1510"/>
      <c r="CC5" s="1510"/>
      <c r="CD5" s="1517" t="s">
        <v>1214</v>
      </c>
      <c r="CE5" s="1510"/>
      <c r="CF5" s="1497"/>
      <c r="CG5" s="1532" t="s">
        <v>672</v>
      </c>
      <c r="CH5" s="1510"/>
      <c r="CI5" s="1510"/>
      <c r="CJ5" s="1517" t="s">
        <v>1214</v>
      </c>
      <c r="CK5" s="1510"/>
      <c r="CL5" s="1497"/>
      <c r="CM5" s="1532" t="s">
        <v>672</v>
      </c>
      <c r="CN5" s="1510"/>
      <c r="CO5" s="1510"/>
      <c r="CP5" s="1517" t="s">
        <v>1214</v>
      </c>
      <c r="CQ5" s="1510"/>
      <c r="CR5" s="1497"/>
      <c r="CS5" s="1532" t="s">
        <v>672</v>
      </c>
      <c r="CT5" s="1510"/>
      <c r="CU5" s="1510"/>
      <c r="CV5" s="1517" t="s">
        <v>1214</v>
      </c>
      <c r="CW5" s="1510"/>
      <c r="CX5" s="1497"/>
      <c r="CY5" s="1532" t="s">
        <v>672</v>
      </c>
      <c r="CZ5" s="1510"/>
      <c r="DA5" s="1510"/>
      <c r="DB5" s="1517" t="s">
        <v>1214</v>
      </c>
      <c r="DC5" s="1510"/>
      <c r="DD5" s="1497"/>
      <c r="DE5" s="1532" t="s">
        <v>672</v>
      </c>
      <c r="DF5" s="1510"/>
      <c r="DG5" s="1510"/>
      <c r="DH5" s="1517" t="s">
        <v>1214</v>
      </c>
      <c r="DI5" s="1510"/>
      <c r="DJ5" s="1497"/>
      <c r="DK5" s="1532" t="s">
        <v>672</v>
      </c>
      <c r="DL5" s="1510"/>
      <c r="DM5" s="1510"/>
      <c r="DN5" s="1517" t="s">
        <v>1214</v>
      </c>
      <c r="DO5" s="1510"/>
      <c r="DP5" s="1497"/>
      <c r="DQ5" s="1532" t="s">
        <v>672</v>
      </c>
      <c r="DR5" s="1510"/>
      <c r="DS5" s="1510"/>
      <c r="DT5" s="1517" t="s">
        <v>1214</v>
      </c>
      <c r="DU5" s="1510"/>
      <c r="DV5" s="1497"/>
      <c r="DW5" s="1532" t="s">
        <v>672</v>
      </c>
      <c r="DX5" s="1510"/>
      <c r="DY5" s="1510"/>
      <c r="DZ5" s="1517" t="s">
        <v>1214</v>
      </c>
      <c r="EA5" s="1510"/>
      <c r="EB5" s="1497"/>
      <c r="EC5" s="1532" t="s">
        <v>672</v>
      </c>
      <c r="ED5" s="1510"/>
      <c r="EE5" s="1510"/>
      <c r="EF5" s="1517" t="s">
        <v>1214</v>
      </c>
      <c r="EG5" s="1510"/>
      <c r="EH5" s="1497"/>
      <c r="EI5" s="1532" t="s">
        <v>672</v>
      </c>
      <c r="EJ5" s="1510"/>
      <c r="EK5" s="1510"/>
      <c r="EL5" s="1517" t="s">
        <v>1214</v>
      </c>
      <c r="EM5" s="1510"/>
      <c r="EN5" s="1497"/>
      <c r="EO5" s="1532" t="s">
        <v>672</v>
      </c>
      <c r="EP5" s="1510"/>
      <c r="EQ5" s="1510"/>
      <c r="ER5" s="1517" t="s">
        <v>1214</v>
      </c>
      <c r="ES5" s="1510"/>
      <c r="ET5" s="1497"/>
      <c r="EU5" s="1532" t="s">
        <v>672</v>
      </c>
      <c r="EV5" s="1510"/>
      <c r="EW5" s="1510"/>
      <c r="EX5" s="1517" t="s">
        <v>1214</v>
      </c>
      <c r="EY5" s="1510"/>
      <c r="EZ5" s="1497"/>
      <c r="FA5" s="1532" t="s">
        <v>672</v>
      </c>
      <c r="FB5" s="1510"/>
      <c r="FC5" s="1510"/>
      <c r="FD5" s="1517" t="s">
        <v>1214</v>
      </c>
      <c r="FE5" s="1510"/>
      <c r="FF5" s="1497"/>
      <c r="FG5" s="1532" t="s">
        <v>672</v>
      </c>
      <c r="FH5" s="1510"/>
      <c r="FI5" s="1510"/>
      <c r="FJ5" s="1517" t="s">
        <v>1214</v>
      </c>
      <c r="FK5" s="1510"/>
      <c r="FL5" s="1497"/>
      <c r="FM5" s="1532" t="s">
        <v>672</v>
      </c>
      <c r="FN5" s="1510"/>
      <c r="FO5" s="1510"/>
      <c r="FP5" s="1517" t="s">
        <v>1214</v>
      </c>
      <c r="FQ5" s="1510"/>
      <c r="FR5" s="1497"/>
      <c r="FS5" s="1532" t="s">
        <v>672</v>
      </c>
      <c r="FT5" s="1510"/>
      <c r="FU5" s="1510"/>
      <c r="FV5" s="1517" t="s">
        <v>1214</v>
      </c>
      <c r="FW5" s="1510"/>
      <c r="FX5" s="1497"/>
      <c r="FY5" s="1532" t="s">
        <v>672</v>
      </c>
      <c r="FZ5" s="1510"/>
      <c r="GA5" s="1510"/>
      <c r="GB5" s="1517" t="s">
        <v>1214</v>
      </c>
      <c r="GC5" s="1510"/>
      <c r="GD5" s="1497"/>
      <c r="GE5" s="1532" t="s">
        <v>672</v>
      </c>
      <c r="GF5" s="1510"/>
      <c r="GG5" s="1510"/>
      <c r="GH5" s="1517" t="s">
        <v>1214</v>
      </c>
      <c r="GI5" s="1510"/>
      <c r="GJ5" s="1497"/>
      <c r="GK5" s="1532" t="s">
        <v>672</v>
      </c>
      <c r="GL5" s="1510"/>
      <c r="GM5" s="1510"/>
      <c r="GN5" s="1517" t="s">
        <v>1214</v>
      </c>
      <c r="GO5" s="1510"/>
      <c r="GP5" s="1497"/>
      <c r="GQ5" s="1532" t="s">
        <v>672</v>
      </c>
      <c r="GR5" s="1510"/>
      <c r="GS5" s="1510"/>
      <c r="GT5" s="1543" t="s">
        <v>1214</v>
      </c>
      <c r="GU5" s="1544"/>
      <c r="GV5" s="1505"/>
      <c r="GW5" s="1551" t="s">
        <v>672</v>
      </c>
      <c r="GX5" s="1544"/>
      <c r="GY5" s="1544"/>
      <c r="GZ5" s="1517" t="s">
        <v>1214</v>
      </c>
      <c r="HA5" s="1510"/>
      <c r="HB5" s="1497"/>
      <c r="HC5" s="1532" t="s">
        <v>672</v>
      </c>
      <c r="HD5" s="1510"/>
      <c r="HE5" s="1510"/>
      <c r="HF5" s="1517" t="s">
        <v>1214</v>
      </c>
      <c r="HG5" s="1510"/>
      <c r="HH5" s="1497"/>
      <c r="HI5" s="1532" t="s">
        <v>672</v>
      </c>
      <c r="HJ5" s="1510"/>
      <c r="HK5" s="1510"/>
      <c r="HL5" s="1517" t="s">
        <v>1214</v>
      </c>
      <c r="HM5" s="1510"/>
      <c r="HN5" s="1497"/>
      <c r="HO5" s="1532" t="s">
        <v>672</v>
      </c>
      <c r="HP5" s="1510"/>
      <c r="HQ5" s="1510"/>
      <c r="HR5" s="1517" t="s">
        <v>1214</v>
      </c>
      <c r="HS5" s="1510"/>
      <c r="HT5" s="1497"/>
      <c r="HU5" s="1532" t="s">
        <v>672</v>
      </c>
      <c r="HV5" s="1510"/>
      <c r="HW5" s="1510"/>
      <c r="HX5" s="1547" t="s">
        <v>1214</v>
      </c>
      <c r="HY5" s="1548"/>
      <c r="HZ5" s="1549"/>
      <c r="IA5" s="1555" t="s">
        <v>672</v>
      </c>
      <c r="IB5" s="1548"/>
      <c r="IC5" s="1548"/>
      <c r="ID5" s="1547" t="s">
        <v>1214</v>
      </c>
      <c r="IE5" s="1548"/>
      <c r="IF5" s="1549"/>
      <c r="IG5" s="1555" t="s">
        <v>672</v>
      </c>
      <c r="IH5" s="1548"/>
      <c r="II5" s="1548"/>
      <c r="IJ5" s="1552" t="s">
        <v>1214</v>
      </c>
      <c r="IK5" s="1553"/>
      <c r="IL5" s="1554"/>
      <c r="IM5" s="1533" t="s">
        <v>672</v>
      </c>
      <c r="IN5" s="1534"/>
      <c r="IO5" s="1535"/>
      <c r="IP5" s="1552" t="s">
        <v>1214</v>
      </c>
      <c r="IQ5" s="1553"/>
      <c r="IR5" s="1554"/>
      <c r="IS5" s="1533" t="s">
        <v>672</v>
      </c>
      <c r="IT5" s="1534"/>
      <c r="IU5" s="1535"/>
      <c r="IV5" s="1552" t="s">
        <v>1214</v>
      </c>
      <c r="IW5" s="1553"/>
      <c r="IX5" s="1554"/>
      <c r="IY5" s="1533" t="s">
        <v>672</v>
      </c>
      <c r="IZ5" s="1534"/>
      <c r="JA5" s="1535"/>
      <c r="JB5" s="1552" t="s">
        <v>1214</v>
      </c>
      <c r="JC5" s="1553"/>
      <c r="JD5" s="1554"/>
      <c r="JE5" s="1533" t="s">
        <v>672</v>
      </c>
      <c r="JF5" s="1534"/>
      <c r="JG5" s="1535"/>
      <c r="JH5" s="1517" t="s">
        <v>1214</v>
      </c>
      <c r="JI5" s="1510"/>
      <c r="JJ5" s="1497"/>
      <c r="JK5" s="1532" t="s">
        <v>672</v>
      </c>
      <c r="JL5" s="1510"/>
      <c r="JM5" s="1510"/>
      <c r="JN5" s="1552" t="s">
        <v>1214</v>
      </c>
      <c r="JO5" s="1553"/>
      <c r="JP5" s="1554"/>
      <c r="JQ5" s="1533" t="s">
        <v>672</v>
      </c>
      <c r="JR5" s="1534"/>
      <c r="JS5" s="1535"/>
      <c r="JT5" s="1552" t="s">
        <v>1214</v>
      </c>
      <c r="JU5" s="1553"/>
      <c r="JV5" s="1554"/>
      <c r="JW5" s="1533" t="s">
        <v>672</v>
      </c>
      <c r="JX5" s="1534"/>
      <c r="JY5" s="1535"/>
      <c r="JZ5" s="1552" t="s">
        <v>1214</v>
      </c>
      <c r="KA5" s="1553"/>
      <c r="KB5" s="1554"/>
      <c r="KC5" s="1533" t="s">
        <v>672</v>
      </c>
      <c r="KD5" s="1534"/>
      <c r="KE5" s="1535"/>
      <c r="KF5" s="1552" t="s">
        <v>1214</v>
      </c>
      <c r="KG5" s="1553"/>
      <c r="KH5" s="1554"/>
      <c r="KI5" s="1533" t="s">
        <v>672</v>
      </c>
      <c r="KJ5" s="1534"/>
      <c r="KK5" s="1535"/>
      <c r="KL5" s="1552" t="s">
        <v>1214</v>
      </c>
      <c r="KM5" s="1553"/>
      <c r="KN5" s="1554"/>
      <c r="KO5" s="1533" t="s">
        <v>672</v>
      </c>
      <c r="KP5" s="1534"/>
      <c r="KQ5" s="1535"/>
      <c r="KR5" s="1552" t="s">
        <v>1214</v>
      </c>
      <c r="KS5" s="1553"/>
      <c r="KT5" s="1554"/>
      <c r="KU5" s="1533" t="s">
        <v>672</v>
      </c>
      <c r="KV5" s="1534"/>
      <c r="KW5" s="1535"/>
      <c r="KX5" s="1552" t="s">
        <v>1214</v>
      </c>
      <c r="KY5" s="1553"/>
      <c r="KZ5" s="1554"/>
      <c r="LA5" s="1533" t="s">
        <v>672</v>
      </c>
      <c r="LB5" s="1534"/>
      <c r="LC5" s="1535"/>
      <c r="LD5" s="1552" t="s">
        <v>1214</v>
      </c>
      <c r="LE5" s="1553"/>
      <c r="LF5" s="1554"/>
      <c r="LG5" s="1533" t="s">
        <v>672</v>
      </c>
      <c r="LH5" s="1534"/>
      <c r="LI5" s="1535"/>
      <c r="LJ5" s="1552" t="s">
        <v>1214</v>
      </c>
      <c r="LK5" s="1553"/>
      <c r="LL5" s="1554"/>
      <c r="LM5" s="1533" t="s">
        <v>672</v>
      </c>
      <c r="LN5" s="1534"/>
      <c r="LO5" s="1535"/>
      <c r="LP5" s="1552" t="s">
        <v>1214</v>
      </c>
      <c r="LQ5" s="1553"/>
      <c r="LR5" s="1554"/>
      <c r="LS5" s="1533" t="s">
        <v>672</v>
      </c>
      <c r="LT5" s="1534"/>
      <c r="LU5" s="1535"/>
      <c r="LV5" s="1552" t="s">
        <v>1214</v>
      </c>
      <c r="LW5" s="1553"/>
      <c r="LX5" s="1554"/>
      <c r="LY5" s="1533" t="s">
        <v>672</v>
      </c>
      <c r="LZ5" s="1534"/>
      <c r="MA5" s="1535"/>
      <c r="MB5" s="1552" t="s">
        <v>1214</v>
      </c>
      <c r="MC5" s="1553"/>
      <c r="MD5" s="1554"/>
      <c r="ME5" s="1533" t="s">
        <v>672</v>
      </c>
      <c r="MF5" s="1534"/>
      <c r="MG5" s="1535"/>
      <c r="MH5" s="1517" t="s">
        <v>1214</v>
      </c>
      <c r="MI5" s="1510"/>
      <c r="MJ5" s="1497"/>
      <c r="MK5" s="1532" t="s">
        <v>672</v>
      </c>
      <c r="ML5" s="1510"/>
      <c r="MM5" s="1510"/>
      <c r="MN5" s="1552" t="s">
        <v>1214</v>
      </c>
      <c r="MO5" s="1553"/>
      <c r="MP5" s="1554"/>
      <c r="MQ5" s="1533" t="s">
        <v>672</v>
      </c>
      <c r="MR5" s="1534"/>
      <c r="MS5" s="1535"/>
      <c r="MT5" s="1552" t="s">
        <v>1214</v>
      </c>
      <c r="MU5" s="1553"/>
      <c r="MV5" s="1554"/>
      <c r="MW5" s="1533" t="s">
        <v>672</v>
      </c>
      <c r="MX5" s="1534"/>
      <c r="MY5" s="1535"/>
      <c r="MZ5" s="1552" t="s">
        <v>1214</v>
      </c>
      <c r="NA5" s="1553"/>
      <c r="NB5" s="1554"/>
      <c r="NC5" s="1533" t="s">
        <v>672</v>
      </c>
      <c r="ND5" s="1534"/>
      <c r="NE5" s="1535"/>
      <c r="NF5" s="1552" t="s">
        <v>1214</v>
      </c>
      <c r="NG5" s="1553"/>
      <c r="NH5" s="1554"/>
      <c r="NI5" s="1533" t="s">
        <v>672</v>
      </c>
      <c r="NJ5" s="1534"/>
      <c r="NK5" s="1535"/>
      <c r="NL5" s="1552" t="s">
        <v>1214</v>
      </c>
      <c r="NM5" s="1553"/>
      <c r="NN5" s="1554"/>
      <c r="NO5" s="1533" t="s">
        <v>672</v>
      </c>
      <c r="NP5" s="1534"/>
      <c r="NQ5" s="1535"/>
      <c r="NR5" s="1552" t="s">
        <v>1214</v>
      </c>
      <c r="NS5" s="1553"/>
      <c r="NT5" s="1554"/>
      <c r="NU5" s="1533" t="s">
        <v>672</v>
      </c>
      <c r="NV5" s="1534"/>
      <c r="NW5" s="1535"/>
      <c r="NX5" s="1552" t="s">
        <v>1214</v>
      </c>
      <c r="NY5" s="1553"/>
      <c r="NZ5" s="1554"/>
      <c r="OA5" s="1533" t="s">
        <v>672</v>
      </c>
      <c r="OB5" s="1534"/>
      <c r="OC5" s="1535"/>
      <c r="OD5" s="1552" t="s">
        <v>1214</v>
      </c>
      <c r="OE5" s="1553"/>
      <c r="OF5" s="1554"/>
      <c r="OG5" s="1533" t="s">
        <v>672</v>
      </c>
      <c r="OH5" s="1534"/>
      <c r="OI5" s="1535"/>
      <c r="OJ5" s="1552" t="s">
        <v>1214</v>
      </c>
      <c r="OK5" s="1553"/>
      <c r="OL5" s="1554"/>
      <c r="OM5" s="1533" t="s">
        <v>672</v>
      </c>
      <c r="ON5" s="1534"/>
      <c r="OO5" s="1535"/>
      <c r="OP5" s="1552" t="s">
        <v>1214</v>
      </c>
      <c r="OQ5" s="1553"/>
      <c r="OR5" s="1554"/>
      <c r="OS5" s="1533" t="s">
        <v>672</v>
      </c>
      <c r="OT5" s="1534"/>
      <c r="OU5" s="1535"/>
      <c r="OV5" s="1552" t="s">
        <v>1214</v>
      </c>
      <c r="OW5" s="1553"/>
      <c r="OX5" s="1554"/>
      <c r="OY5" s="1533" t="s">
        <v>672</v>
      </c>
      <c r="OZ5" s="1534"/>
      <c r="PA5" s="1535"/>
      <c r="PB5" s="1552" t="s">
        <v>1214</v>
      </c>
      <c r="PC5" s="1553"/>
      <c r="PD5" s="1554"/>
      <c r="PE5" s="1533" t="s">
        <v>672</v>
      </c>
      <c r="PF5" s="1534"/>
      <c r="PG5" s="1535"/>
      <c r="PH5" s="1517" t="s">
        <v>1214</v>
      </c>
      <c r="PI5" s="1510"/>
      <c r="PJ5" s="1497"/>
      <c r="PK5" s="1532" t="s">
        <v>672</v>
      </c>
      <c r="PL5" s="1510"/>
      <c r="PM5" s="1510"/>
      <c r="PN5" s="1552" t="s">
        <v>1214</v>
      </c>
      <c r="PO5" s="1553"/>
      <c r="PP5" s="1554"/>
      <c r="PQ5" s="1533" t="s">
        <v>672</v>
      </c>
      <c r="PR5" s="1534"/>
      <c r="PS5" s="1535"/>
      <c r="PT5" s="1552" t="s">
        <v>1214</v>
      </c>
      <c r="PU5" s="1553"/>
      <c r="PV5" s="1554"/>
      <c r="PW5" s="1533" t="s">
        <v>672</v>
      </c>
      <c r="PX5" s="1534"/>
      <c r="PY5" s="1535"/>
      <c r="PZ5" s="1552" t="s">
        <v>1214</v>
      </c>
      <c r="QA5" s="1553"/>
      <c r="QB5" s="1554"/>
      <c r="QC5" s="1533" t="s">
        <v>672</v>
      </c>
      <c r="QD5" s="1534"/>
      <c r="QE5" s="1535"/>
      <c r="QF5" s="1502"/>
      <c r="QG5" s="1503"/>
    </row>
    <row r="6" spans="1:449" ht="32.25" customHeight="1">
      <c r="A6" s="1504"/>
      <c r="B6" s="1505"/>
      <c r="C6" s="1470"/>
      <c r="D6" s="778" t="s">
        <v>1245</v>
      </c>
      <c r="E6" s="778" t="s">
        <v>1321</v>
      </c>
      <c r="F6" s="778" t="s">
        <v>1322</v>
      </c>
      <c r="G6" s="778" t="s">
        <v>1245</v>
      </c>
      <c r="H6" s="778" t="s">
        <v>1321</v>
      </c>
      <c r="I6" s="778" t="s">
        <v>1322</v>
      </c>
      <c r="J6" s="758" t="s">
        <v>1245</v>
      </c>
      <c r="K6" s="758" t="s">
        <v>1321</v>
      </c>
      <c r="L6" s="758" t="s">
        <v>1322</v>
      </c>
      <c r="M6" s="758" t="s">
        <v>1245</v>
      </c>
      <c r="N6" s="758" t="s">
        <v>1321</v>
      </c>
      <c r="O6" s="758" t="s">
        <v>1322</v>
      </c>
      <c r="P6" s="758" t="s">
        <v>1245</v>
      </c>
      <c r="Q6" s="758" t="s">
        <v>1321</v>
      </c>
      <c r="R6" s="758" t="s">
        <v>1322</v>
      </c>
      <c r="S6" s="758" t="s">
        <v>1245</v>
      </c>
      <c r="T6" s="758" t="s">
        <v>1321</v>
      </c>
      <c r="U6" s="758" t="s">
        <v>1322</v>
      </c>
      <c r="V6" s="758" t="s">
        <v>1245</v>
      </c>
      <c r="W6" s="758" t="s">
        <v>1321</v>
      </c>
      <c r="X6" s="758" t="s">
        <v>1322</v>
      </c>
      <c r="Y6" s="758" t="s">
        <v>1245</v>
      </c>
      <c r="Z6" s="758" t="s">
        <v>1321</v>
      </c>
      <c r="AA6" s="758" t="s">
        <v>1322</v>
      </c>
      <c r="AB6" s="758" t="s">
        <v>1245</v>
      </c>
      <c r="AC6" s="758" t="s">
        <v>1321</v>
      </c>
      <c r="AD6" s="758" t="s">
        <v>1322</v>
      </c>
      <c r="AE6" s="758" t="s">
        <v>1245</v>
      </c>
      <c r="AF6" s="758" t="s">
        <v>1321</v>
      </c>
      <c r="AG6" s="758" t="s">
        <v>1322</v>
      </c>
      <c r="AH6" s="759" t="s">
        <v>1245</v>
      </c>
      <c r="AI6" s="759" t="s">
        <v>1321</v>
      </c>
      <c r="AJ6" s="759" t="s">
        <v>1322</v>
      </c>
      <c r="AK6" s="759" t="s">
        <v>1245</v>
      </c>
      <c r="AL6" s="759" t="s">
        <v>1321</v>
      </c>
      <c r="AM6" s="759" t="s">
        <v>1322</v>
      </c>
      <c r="AN6" s="759" t="s">
        <v>1245</v>
      </c>
      <c r="AO6" s="759" t="s">
        <v>1321</v>
      </c>
      <c r="AP6" s="759" t="s">
        <v>1322</v>
      </c>
      <c r="AQ6" s="759" t="s">
        <v>1245</v>
      </c>
      <c r="AR6" s="759" t="s">
        <v>1321</v>
      </c>
      <c r="AS6" s="759" t="s">
        <v>1322</v>
      </c>
      <c r="AT6" s="759" t="s">
        <v>1245</v>
      </c>
      <c r="AU6" s="759" t="s">
        <v>1321</v>
      </c>
      <c r="AV6" s="759" t="s">
        <v>1322</v>
      </c>
      <c r="AW6" s="759" t="s">
        <v>1245</v>
      </c>
      <c r="AX6" s="759" t="s">
        <v>1321</v>
      </c>
      <c r="AY6" s="759" t="s">
        <v>1322</v>
      </c>
      <c r="AZ6" s="759" t="s">
        <v>1245</v>
      </c>
      <c r="BA6" s="759" t="s">
        <v>1321</v>
      </c>
      <c r="BB6" s="759" t="s">
        <v>1322</v>
      </c>
      <c r="BC6" s="759" t="s">
        <v>1245</v>
      </c>
      <c r="BD6" s="759" t="s">
        <v>1321</v>
      </c>
      <c r="BE6" s="759" t="s">
        <v>1322</v>
      </c>
      <c r="BF6" s="759" t="s">
        <v>1245</v>
      </c>
      <c r="BG6" s="759" t="s">
        <v>1321</v>
      </c>
      <c r="BH6" s="759" t="s">
        <v>1322</v>
      </c>
      <c r="BI6" s="759" t="s">
        <v>1245</v>
      </c>
      <c r="BJ6" s="759" t="s">
        <v>1321</v>
      </c>
      <c r="BK6" s="759" t="s">
        <v>1322</v>
      </c>
      <c r="BL6" s="759" t="s">
        <v>1245</v>
      </c>
      <c r="BM6" s="759" t="s">
        <v>1321</v>
      </c>
      <c r="BN6" s="759" t="s">
        <v>1322</v>
      </c>
      <c r="BO6" s="759" t="s">
        <v>1245</v>
      </c>
      <c r="BP6" s="759" t="s">
        <v>1321</v>
      </c>
      <c r="BQ6" s="759" t="s">
        <v>1322</v>
      </c>
      <c r="BR6" s="759" t="s">
        <v>1245</v>
      </c>
      <c r="BS6" s="759" t="s">
        <v>1321</v>
      </c>
      <c r="BT6" s="759" t="s">
        <v>1322</v>
      </c>
      <c r="BU6" s="759" t="s">
        <v>1245</v>
      </c>
      <c r="BV6" s="759" t="s">
        <v>1321</v>
      </c>
      <c r="BW6" s="759" t="s">
        <v>1322</v>
      </c>
      <c r="BX6" s="759" t="s">
        <v>1245</v>
      </c>
      <c r="BY6" s="759" t="s">
        <v>1321</v>
      </c>
      <c r="BZ6" s="759" t="s">
        <v>1322</v>
      </c>
      <c r="CA6" s="759" t="s">
        <v>1245</v>
      </c>
      <c r="CB6" s="759" t="s">
        <v>1321</v>
      </c>
      <c r="CC6" s="759" t="s">
        <v>1322</v>
      </c>
      <c r="CD6" s="759" t="s">
        <v>1245</v>
      </c>
      <c r="CE6" s="759" t="s">
        <v>1321</v>
      </c>
      <c r="CF6" s="759" t="s">
        <v>1322</v>
      </c>
      <c r="CG6" s="759" t="s">
        <v>1245</v>
      </c>
      <c r="CH6" s="759" t="s">
        <v>1321</v>
      </c>
      <c r="CI6" s="759" t="s">
        <v>1322</v>
      </c>
      <c r="CJ6" s="759" t="s">
        <v>1245</v>
      </c>
      <c r="CK6" s="759" t="s">
        <v>1321</v>
      </c>
      <c r="CL6" s="759" t="s">
        <v>1322</v>
      </c>
      <c r="CM6" s="759" t="s">
        <v>1245</v>
      </c>
      <c r="CN6" s="759" t="s">
        <v>1321</v>
      </c>
      <c r="CO6" s="759" t="s">
        <v>1322</v>
      </c>
      <c r="CP6" s="759" t="s">
        <v>1245</v>
      </c>
      <c r="CQ6" s="759" t="s">
        <v>1321</v>
      </c>
      <c r="CR6" s="759" t="s">
        <v>1322</v>
      </c>
      <c r="CS6" s="759" t="s">
        <v>1245</v>
      </c>
      <c r="CT6" s="759" t="s">
        <v>1321</v>
      </c>
      <c r="CU6" s="759" t="s">
        <v>1322</v>
      </c>
      <c r="CV6" s="759" t="s">
        <v>1245</v>
      </c>
      <c r="CW6" s="759" t="s">
        <v>1321</v>
      </c>
      <c r="CX6" s="759" t="s">
        <v>1322</v>
      </c>
      <c r="CY6" s="759" t="s">
        <v>1245</v>
      </c>
      <c r="CZ6" s="759" t="s">
        <v>1321</v>
      </c>
      <c r="DA6" s="759" t="s">
        <v>1322</v>
      </c>
      <c r="DB6" s="759" t="s">
        <v>1245</v>
      </c>
      <c r="DC6" s="759" t="s">
        <v>1321</v>
      </c>
      <c r="DD6" s="759" t="s">
        <v>1322</v>
      </c>
      <c r="DE6" s="759" t="s">
        <v>1245</v>
      </c>
      <c r="DF6" s="759" t="s">
        <v>1321</v>
      </c>
      <c r="DG6" s="759" t="s">
        <v>1322</v>
      </c>
      <c r="DH6" s="759" t="s">
        <v>1245</v>
      </c>
      <c r="DI6" s="759" t="s">
        <v>1321</v>
      </c>
      <c r="DJ6" s="759" t="s">
        <v>1322</v>
      </c>
      <c r="DK6" s="759" t="s">
        <v>1245</v>
      </c>
      <c r="DL6" s="759" t="s">
        <v>1321</v>
      </c>
      <c r="DM6" s="759" t="s">
        <v>1322</v>
      </c>
      <c r="DN6" s="759" t="s">
        <v>1245</v>
      </c>
      <c r="DO6" s="759" t="s">
        <v>1321</v>
      </c>
      <c r="DP6" s="759" t="s">
        <v>1322</v>
      </c>
      <c r="DQ6" s="759" t="s">
        <v>1245</v>
      </c>
      <c r="DR6" s="759" t="s">
        <v>1321</v>
      </c>
      <c r="DS6" s="759" t="s">
        <v>1322</v>
      </c>
      <c r="DT6" s="759" t="s">
        <v>1245</v>
      </c>
      <c r="DU6" s="759" t="s">
        <v>1321</v>
      </c>
      <c r="DV6" s="759" t="s">
        <v>1322</v>
      </c>
      <c r="DW6" s="759" t="s">
        <v>1245</v>
      </c>
      <c r="DX6" s="759" t="s">
        <v>1321</v>
      </c>
      <c r="DY6" s="759" t="s">
        <v>1322</v>
      </c>
      <c r="DZ6" s="759" t="s">
        <v>1245</v>
      </c>
      <c r="EA6" s="759" t="s">
        <v>1321</v>
      </c>
      <c r="EB6" s="759" t="s">
        <v>1322</v>
      </c>
      <c r="EC6" s="759" t="s">
        <v>1245</v>
      </c>
      <c r="ED6" s="759" t="s">
        <v>1321</v>
      </c>
      <c r="EE6" s="759" t="s">
        <v>1322</v>
      </c>
      <c r="EF6" s="759" t="s">
        <v>1245</v>
      </c>
      <c r="EG6" s="759" t="s">
        <v>1321</v>
      </c>
      <c r="EH6" s="759" t="s">
        <v>1322</v>
      </c>
      <c r="EI6" s="759" t="s">
        <v>1245</v>
      </c>
      <c r="EJ6" s="759" t="s">
        <v>1321</v>
      </c>
      <c r="EK6" s="759" t="s">
        <v>1322</v>
      </c>
      <c r="EL6" s="759" t="s">
        <v>1245</v>
      </c>
      <c r="EM6" s="759" t="s">
        <v>1321</v>
      </c>
      <c r="EN6" s="759" t="s">
        <v>1322</v>
      </c>
      <c r="EO6" s="759" t="s">
        <v>1245</v>
      </c>
      <c r="EP6" s="759" t="s">
        <v>1321</v>
      </c>
      <c r="EQ6" s="759" t="s">
        <v>1322</v>
      </c>
      <c r="ER6" s="759" t="s">
        <v>1245</v>
      </c>
      <c r="ES6" s="759" t="s">
        <v>1321</v>
      </c>
      <c r="ET6" s="759" t="s">
        <v>1322</v>
      </c>
      <c r="EU6" s="759" t="s">
        <v>1245</v>
      </c>
      <c r="EV6" s="759" t="s">
        <v>1321</v>
      </c>
      <c r="EW6" s="759" t="s">
        <v>1322</v>
      </c>
      <c r="EX6" s="759" t="s">
        <v>1245</v>
      </c>
      <c r="EY6" s="759" t="s">
        <v>1321</v>
      </c>
      <c r="EZ6" s="759" t="s">
        <v>1322</v>
      </c>
      <c r="FA6" s="759" t="s">
        <v>1245</v>
      </c>
      <c r="FB6" s="759" t="s">
        <v>1321</v>
      </c>
      <c r="FC6" s="759" t="s">
        <v>1322</v>
      </c>
      <c r="FD6" s="759" t="s">
        <v>1245</v>
      </c>
      <c r="FE6" s="759" t="s">
        <v>1321</v>
      </c>
      <c r="FF6" s="759" t="s">
        <v>1322</v>
      </c>
      <c r="FG6" s="759" t="s">
        <v>1245</v>
      </c>
      <c r="FH6" s="759" t="s">
        <v>1321</v>
      </c>
      <c r="FI6" s="759" t="s">
        <v>1322</v>
      </c>
      <c r="FJ6" s="759" t="s">
        <v>1245</v>
      </c>
      <c r="FK6" s="759" t="s">
        <v>1321</v>
      </c>
      <c r="FL6" s="759" t="s">
        <v>1322</v>
      </c>
      <c r="FM6" s="759" t="s">
        <v>1245</v>
      </c>
      <c r="FN6" s="759" t="s">
        <v>1321</v>
      </c>
      <c r="FO6" s="759" t="s">
        <v>1322</v>
      </c>
      <c r="FP6" s="759" t="s">
        <v>1245</v>
      </c>
      <c r="FQ6" s="759" t="s">
        <v>1321</v>
      </c>
      <c r="FR6" s="759" t="s">
        <v>1322</v>
      </c>
      <c r="FS6" s="759" t="s">
        <v>1245</v>
      </c>
      <c r="FT6" s="759" t="s">
        <v>1321</v>
      </c>
      <c r="FU6" s="759" t="s">
        <v>1322</v>
      </c>
      <c r="FV6" s="759" t="s">
        <v>1245</v>
      </c>
      <c r="FW6" s="759" t="s">
        <v>1321</v>
      </c>
      <c r="FX6" s="759" t="s">
        <v>1322</v>
      </c>
      <c r="FY6" s="759" t="s">
        <v>1245</v>
      </c>
      <c r="FZ6" s="759" t="s">
        <v>1321</v>
      </c>
      <c r="GA6" s="759" t="s">
        <v>1322</v>
      </c>
      <c r="GB6" s="759" t="s">
        <v>1245</v>
      </c>
      <c r="GC6" s="759" t="s">
        <v>1321</v>
      </c>
      <c r="GD6" s="759" t="s">
        <v>1322</v>
      </c>
      <c r="GE6" s="759" t="s">
        <v>1245</v>
      </c>
      <c r="GF6" s="759" t="s">
        <v>1321</v>
      </c>
      <c r="GG6" s="759" t="s">
        <v>1322</v>
      </c>
      <c r="GH6" s="759" t="s">
        <v>1245</v>
      </c>
      <c r="GI6" s="759" t="s">
        <v>1321</v>
      </c>
      <c r="GJ6" s="759" t="s">
        <v>1322</v>
      </c>
      <c r="GK6" s="759" t="s">
        <v>1245</v>
      </c>
      <c r="GL6" s="759" t="s">
        <v>1321</v>
      </c>
      <c r="GM6" s="759" t="s">
        <v>1322</v>
      </c>
      <c r="GN6" s="759" t="s">
        <v>1245</v>
      </c>
      <c r="GO6" s="759" t="s">
        <v>1321</v>
      </c>
      <c r="GP6" s="759" t="s">
        <v>1322</v>
      </c>
      <c r="GQ6" s="759" t="s">
        <v>1245</v>
      </c>
      <c r="GR6" s="759" t="s">
        <v>1321</v>
      </c>
      <c r="GS6" s="759" t="s">
        <v>1322</v>
      </c>
      <c r="GT6" s="759" t="s">
        <v>1245</v>
      </c>
      <c r="GU6" s="759" t="s">
        <v>1321</v>
      </c>
      <c r="GV6" s="759" t="s">
        <v>1322</v>
      </c>
      <c r="GW6" s="759" t="s">
        <v>1245</v>
      </c>
      <c r="GX6" s="759" t="s">
        <v>1321</v>
      </c>
      <c r="GY6" s="759" t="s">
        <v>1322</v>
      </c>
      <c r="GZ6" s="759" t="s">
        <v>1245</v>
      </c>
      <c r="HA6" s="759" t="s">
        <v>1321</v>
      </c>
      <c r="HB6" s="759" t="s">
        <v>1322</v>
      </c>
      <c r="HC6" s="759" t="s">
        <v>1245</v>
      </c>
      <c r="HD6" s="759" t="s">
        <v>1321</v>
      </c>
      <c r="HE6" s="759" t="s">
        <v>1322</v>
      </c>
      <c r="HF6" s="759" t="s">
        <v>1245</v>
      </c>
      <c r="HG6" s="759" t="s">
        <v>1321</v>
      </c>
      <c r="HH6" s="759" t="s">
        <v>1322</v>
      </c>
      <c r="HI6" s="759" t="s">
        <v>1245</v>
      </c>
      <c r="HJ6" s="759" t="s">
        <v>1321</v>
      </c>
      <c r="HK6" s="759" t="s">
        <v>1322</v>
      </c>
      <c r="HL6" s="759" t="s">
        <v>1245</v>
      </c>
      <c r="HM6" s="759" t="s">
        <v>1321</v>
      </c>
      <c r="HN6" s="759" t="s">
        <v>1322</v>
      </c>
      <c r="HO6" s="759" t="s">
        <v>1245</v>
      </c>
      <c r="HP6" s="759" t="s">
        <v>1321</v>
      </c>
      <c r="HQ6" s="759" t="s">
        <v>1322</v>
      </c>
      <c r="HR6" s="759" t="s">
        <v>1245</v>
      </c>
      <c r="HS6" s="759" t="s">
        <v>1321</v>
      </c>
      <c r="HT6" s="759" t="s">
        <v>1322</v>
      </c>
      <c r="HU6" s="759" t="s">
        <v>1245</v>
      </c>
      <c r="HV6" s="759" t="s">
        <v>1321</v>
      </c>
      <c r="HW6" s="759" t="s">
        <v>1322</v>
      </c>
      <c r="HX6" s="779" t="s">
        <v>1245</v>
      </c>
      <c r="HY6" s="779" t="s">
        <v>1321</v>
      </c>
      <c r="HZ6" s="779" t="s">
        <v>1322</v>
      </c>
      <c r="IA6" s="779" t="s">
        <v>1245</v>
      </c>
      <c r="IB6" s="779" t="s">
        <v>1321</v>
      </c>
      <c r="IC6" s="779" t="s">
        <v>1322</v>
      </c>
      <c r="ID6" s="779" t="s">
        <v>1245</v>
      </c>
      <c r="IE6" s="779" t="s">
        <v>1321</v>
      </c>
      <c r="IF6" s="779" t="s">
        <v>1322</v>
      </c>
      <c r="IG6" s="779" t="s">
        <v>1245</v>
      </c>
      <c r="IH6" s="779" t="s">
        <v>1321</v>
      </c>
      <c r="II6" s="779" t="s">
        <v>1322</v>
      </c>
      <c r="IJ6" s="779" t="s">
        <v>1245</v>
      </c>
      <c r="IK6" s="779" t="s">
        <v>1321</v>
      </c>
      <c r="IL6" s="779" t="s">
        <v>1322</v>
      </c>
      <c r="IM6" s="779" t="s">
        <v>1245</v>
      </c>
      <c r="IN6" s="779" t="s">
        <v>1321</v>
      </c>
      <c r="IO6" s="779" t="s">
        <v>1322</v>
      </c>
      <c r="IP6" s="779" t="s">
        <v>1245</v>
      </c>
      <c r="IQ6" s="779" t="s">
        <v>1321</v>
      </c>
      <c r="IR6" s="779" t="s">
        <v>1322</v>
      </c>
      <c r="IS6" s="779" t="s">
        <v>1245</v>
      </c>
      <c r="IT6" s="779" t="s">
        <v>1321</v>
      </c>
      <c r="IU6" s="779" t="s">
        <v>1322</v>
      </c>
      <c r="IV6" s="779" t="s">
        <v>1245</v>
      </c>
      <c r="IW6" s="779" t="s">
        <v>1321</v>
      </c>
      <c r="IX6" s="779" t="s">
        <v>1322</v>
      </c>
      <c r="IY6" s="779" t="s">
        <v>1245</v>
      </c>
      <c r="IZ6" s="779" t="s">
        <v>1321</v>
      </c>
      <c r="JA6" s="779" t="s">
        <v>1322</v>
      </c>
      <c r="JB6" s="779" t="s">
        <v>1245</v>
      </c>
      <c r="JC6" s="779" t="s">
        <v>1321</v>
      </c>
      <c r="JD6" s="779" t="s">
        <v>1322</v>
      </c>
      <c r="JE6" s="779" t="s">
        <v>1245</v>
      </c>
      <c r="JF6" s="779" t="s">
        <v>1321</v>
      </c>
      <c r="JG6" s="779" t="s">
        <v>1322</v>
      </c>
      <c r="JH6" s="759" t="s">
        <v>1245</v>
      </c>
      <c r="JI6" s="759" t="s">
        <v>1321</v>
      </c>
      <c r="JJ6" s="759" t="s">
        <v>1322</v>
      </c>
      <c r="JK6" s="759" t="s">
        <v>1245</v>
      </c>
      <c r="JL6" s="759" t="s">
        <v>1321</v>
      </c>
      <c r="JM6" s="759" t="s">
        <v>1322</v>
      </c>
      <c r="JN6" s="779" t="s">
        <v>1245</v>
      </c>
      <c r="JO6" s="779" t="s">
        <v>1321</v>
      </c>
      <c r="JP6" s="779" t="s">
        <v>1322</v>
      </c>
      <c r="JQ6" s="779" t="s">
        <v>1245</v>
      </c>
      <c r="JR6" s="779" t="s">
        <v>1321</v>
      </c>
      <c r="JS6" s="779" t="s">
        <v>1322</v>
      </c>
      <c r="JT6" s="779" t="s">
        <v>1245</v>
      </c>
      <c r="JU6" s="779" t="s">
        <v>1321</v>
      </c>
      <c r="JV6" s="779" t="s">
        <v>1322</v>
      </c>
      <c r="JW6" s="779" t="s">
        <v>1245</v>
      </c>
      <c r="JX6" s="779" t="s">
        <v>1321</v>
      </c>
      <c r="JY6" s="779" t="s">
        <v>1322</v>
      </c>
      <c r="JZ6" s="779" t="s">
        <v>1245</v>
      </c>
      <c r="KA6" s="779" t="s">
        <v>1321</v>
      </c>
      <c r="KB6" s="779" t="s">
        <v>1322</v>
      </c>
      <c r="KC6" s="779" t="s">
        <v>1245</v>
      </c>
      <c r="KD6" s="779" t="s">
        <v>1321</v>
      </c>
      <c r="KE6" s="779" t="s">
        <v>1322</v>
      </c>
      <c r="KF6" s="779" t="s">
        <v>1245</v>
      </c>
      <c r="KG6" s="779" t="s">
        <v>1321</v>
      </c>
      <c r="KH6" s="779" t="s">
        <v>1322</v>
      </c>
      <c r="KI6" s="779" t="s">
        <v>1245</v>
      </c>
      <c r="KJ6" s="779" t="s">
        <v>1321</v>
      </c>
      <c r="KK6" s="779" t="s">
        <v>1322</v>
      </c>
      <c r="KL6" s="779" t="s">
        <v>1245</v>
      </c>
      <c r="KM6" s="779" t="s">
        <v>1321</v>
      </c>
      <c r="KN6" s="779" t="s">
        <v>1322</v>
      </c>
      <c r="KO6" s="779" t="s">
        <v>1245</v>
      </c>
      <c r="KP6" s="779" t="s">
        <v>1321</v>
      </c>
      <c r="KQ6" s="779" t="s">
        <v>1322</v>
      </c>
      <c r="KR6" s="779" t="s">
        <v>1245</v>
      </c>
      <c r="KS6" s="779" t="s">
        <v>1321</v>
      </c>
      <c r="KT6" s="779" t="s">
        <v>1322</v>
      </c>
      <c r="KU6" s="779" t="s">
        <v>1245</v>
      </c>
      <c r="KV6" s="779" t="s">
        <v>1321</v>
      </c>
      <c r="KW6" s="779" t="s">
        <v>1322</v>
      </c>
      <c r="KX6" s="779" t="s">
        <v>1245</v>
      </c>
      <c r="KY6" s="779" t="s">
        <v>1321</v>
      </c>
      <c r="KZ6" s="779" t="s">
        <v>1322</v>
      </c>
      <c r="LA6" s="779" t="s">
        <v>1245</v>
      </c>
      <c r="LB6" s="779" t="s">
        <v>1321</v>
      </c>
      <c r="LC6" s="779" t="s">
        <v>1322</v>
      </c>
      <c r="LD6" s="779" t="s">
        <v>1245</v>
      </c>
      <c r="LE6" s="779" t="s">
        <v>1321</v>
      </c>
      <c r="LF6" s="779" t="s">
        <v>1322</v>
      </c>
      <c r="LG6" s="779" t="s">
        <v>1245</v>
      </c>
      <c r="LH6" s="779" t="s">
        <v>1321</v>
      </c>
      <c r="LI6" s="779" t="s">
        <v>1322</v>
      </c>
      <c r="LJ6" s="779" t="s">
        <v>1245</v>
      </c>
      <c r="LK6" s="779" t="s">
        <v>1321</v>
      </c>
      <c r="LL6" s="779" t="s">
        <v>1322</v>
      </c>
      <c r="LM6" s="779" t="s">
        <v>1245</v>
      </c>
      <c r="LN6" s="779" t="s">
        <v>1321</v>
      </c>
      <c r="LO6" s="779" t="s">
        <v>1322</v>
      </c>
      <c r="LP6" s="779" t="s">
        <v>1245</v>
      </c>
      <c r="LQ6" s="779" t="s">
        <v>1321</v>
      </c>
      <c r="LR6" s="779" t="s">
        <v>1322</v>
      </c>
      <c r="LS6" s="779" t="s">
        <v>1245</v>
      </c>
      <c r="LT6" s="779" t="s">
        <v>1321</v>
      </c>
      <c r="LU6" s="779" t="s">
        <v>1322</v>
      </c>
      <c r="LV6" s="779" t="s">
        <v>1245</v>
      </c>
      <c r="LW6" s="779" t="s">
        <v>1321</v>
      </c>
      <c r="LX6" s="779" t="s">
        <v>1322</v>
      </c>
      <c r="LY6" s="779" t="s">
        <v>1245</v>
      </c>
      <c r="LZ6" s="779" t="s">
        <v>1321</v>
      </c>
      <c r="MA6" s="779" t="s">
        <v>1322</v>
      </c>
      <c r="MB6" s="779" t="s">
        <v>1245</v>
      </c>
      <c r="MC6" s="779" t="s">
        <v>1321</v>
      </c>
      <c r="MD6" s="779" t="s">
        <v>1322</v>
      </c>
      <c r="ME6" s="779" t="s">
        <v>1245</v>
      </c>
      <c r="MF6" s="779" t="s">
        <v>1321</v>
      </c>
      <c r="MG6" s="779" t="s">
        <v>1322</v>
      </c>
      <c r="MH6" s="759" t="s">
        <v>1245</v>
      </c>
      <c r="MI6" s="759" t="s">
        <v>1321</v>
      </c>
      <c r="MJ6" s="759" t="s">
        <v>1322</v>
      </c>
      <c r="MK6" s="759" t="s">
        <v>1245</v>
      </c>
      <c r="ML6" s="759" t="s">
        <v>1321</v>
      </c>
      <c r="MM6" s="759" t="s">
        <v>1322</v>
      </c>
      <c r="MN6" s="779" t="s">
        <v>1245</v>
      </c>
      <c r="MO6" s="779" t="s">
        <v>1321</v>
      </c>
      <c r="MP6" s="779" t="s">
        <v>1322</v>
      </c>
      <c r="MQ6" s="779" t="s">
        <v>1245</v>
      </c>
      <c r="MR6" s="779" t="s">
        <v>1321</v>
      </c>
      <c r="MS6" s="779" t="s">
        <v>1322</v>
      </c>
      <c r="MT6" s="779" t="s">
        <v>1245</v>
      </c>
      <c r="MU6" s="779" t="s">
        <v>1321</v>
      </c>
      <c r="MV6" s="779" t="s">
        <v>1322</v>
      </c>
      <c r="MW6" s="779" t="s">
        <v>1245</v>
      </c>
      <c r="MX6" s="779" t="s">
        <v>1321</v>
      </c>
      <c r="MY6" s="779" t="s">
        <v>1322</v>
      </c>
      <c r="MZ6" s="779" t="s">
        <v>1245</v>
      </c>
      <c r="NA6" s="779" t="s">
        <v>1321</v>
      </c>
      <c r="NB6" s="779" t="s">
        <v>1322</v>
      </c>
      <c r="NC6" s="779" t="s">
        <v>1245</v>
      </c>
      <c r="ND6" s="779" t="s">
        <v>1321</v>
      </c>
      <c r="NE6" s="779" t="s">
        <v>1322</v>
      </c>
      <c r="NF6" s="779" t="s">
        <v>1245</v>
      </c>
      <c r="NG6" s="779" t="s">
        <v>1321</v>
      </c>
      <c r="NH6" s="779" t="s">
        <v>1322</v>
      </c>
      <c r="NI6" s="779" t="s">
        <v>1245</v>
      </c>
      <c r="NJ6" s="779" t="s">
        <v>1321</v>
      </c>
      <c r="NK6" s="779" t="s">
        <v>1322</v>
      </c>
      <c r="NL6" s="779" t="s">
        <v>1245</v>
      </c>
      <c r="NM6" s="779" t="s">
        <v>1321</v>
      </c>
      <c r="NN6" s="779" t="s">
        <v>1322</v>
      </c>
      <c r="NO6" s="779" t="s">
        <v>1245</v>
      </c>
      <c r="NP6" s="779" t="s">
        <v>1321</v>
      </c>
      <c r="NQ6" s="779" t="s">
        <v>1322</v>
      </c>
      <c r="NR6" s="779" t="s">
        <v>1245</v>
      </c>
      <c r="NS6" s="779" t="s">
        <v>1321</v>
      </c>
      <c r="NT6" s="779" t="s">
        <v>1322</v>
      </c>
      <c r="NU6" s="779" t="s">
        <v>1245</v>
      </c>
      <c r="NV6" s="779" t="s">
        <v>1321</v>
      </c>
      <c r="NW6" s="779" t="s">
        <v>1322</v>
      </c>
      <c r="NX6" s="779" t="s">
        <v>1245</v>
      </c>
      <c r="NY6" s="779" t="s">
        <v>1321</v>
      </c>
      <c r="NZ6" s="779" t="s">
        <v>1322</v>
      </c>
      <c r="OA6" s="779" t="s">
        <v>1245</v>
      </c>
      <c r="OB6" s="779" t="s">
        <v>1321</v>
      </c>
      <c r="OC6" s="779" t="s">
        <v>1322</v>
      </c>
      <c r="OD6" s="779" t="s">
        <v>1245</v>
      </c>
      <c r="OE6" s="779" t="s">
        <v>1321</v>
      </c>
      <c r="OF6" s="779" t="s">
        <v>1322</v>
      </c>
      <c r="OG6" s="779" t="s">
        <v>1245</v>
      </c>
      <c r="OH6" s="779" t="s">
        <v>1321</v>
      </c>
      <c r="OI6" s="779" t="s">
        <v>1322</v>
      </c>
      <c r="OJ6" s="779" t="s">
        <v>1245</v>
      </c>
      <c r="OK6" s="779" t="s">
        <v>1321</v>
      </c>
      <c r="OL6" s="779" t="s">
        <v>1322</v>
      </c>
      <c r="OM6" s="779" t="s">
        <v>1245</v>
      </c>
      <c r="ON6" s="779" t="s">
        <v>1321</v>
      </c>
      <c r="OO6" s="779" t="s">
        <v>1322</v>
      </c>
      <c r="OP6" s="779" t="s">
        <v>1245</v>
      </c>
      <c r="OQ6" s="779" t="s">
        <v>1321</v>
      </c>
      <c r="OR6" s="779" t="s">
        <v>1322</v>
      </c>
      <c r="OS6" s="779" t="s">
        <v>1245</v>
      </c>
      <c r="OT6" s="779" t="s">
        <v>1321</v>
      </c>
      <c r="OU6" s="779" t="s">
        <v>1322</v>
      </c>
      <c r="OV6" s="779" t="s">
        <v>1245</v>
      </c>
      <c r="OW6" s="779" t="s">
        <v>1321</v>
      </c>
      <c r="OX6" s="779" t="s">
        <v>1322</v>
      </c>
      <c r="OY6" s="779" t="s">
        <v>1245</v>
      </c>
      <c r="OZ6" s="779" t="s">
        <v>1321</v>
      </c>
      <c r="PA6" s="779" t="s">
        <v>1322</v>
      </c>
      <c r="PB6" s="779" t="s">
        <v>1245</v>
      </c>
      <c r="PC6" s="779" t="s">
        <v>1321</v>
      </c>
      <c r="PD6" s="779" t="s">
        <v>1322</v>
      </c>
      <c r="PE6" s="779" t="s">
        <v>1245</v>
      </c>
      <c r="PF6" s="779" t="s">
        <v>1321</v>
      </c>
      <c r="PG6" s="779" t="s">
        <v>1322</v>
      </c>
      <c r="PH6" s="759" t="s">
        <v>1245</v>
      </c>
      <c r="PI6" s="759" t="s">
        <v>1321</v>
      </c>
      <c r="PJ6" s="759" t="s">
        <v>1322</v>
      </c>
      <c r="PK6" s="759" t="s">
        <v>1245</v>
      </c>
      <c r="PL6" s="759" t="s">
        <v>1321</v>
      </c>
      <c r="PM6" s="759" t="s">
        <v>1322</v>
      </c>
      <c r="PN6" s="779" t="s">
        <v>1245</v>
      </c>
      <c r="PO6" s="779" t="s">
        <v>1321</v>
      </c>
      <c r="PP6" s="779" t="s">
        <v>1322</v>
      </c>
      <c r="PQ6" s="779" t="s">
        <v>1245</v>
      </c>
      <c r="PR6" s="779" t="s">
        <v>1321</v>
      </c>
      <c r="PS6" s="779" t="s">
        <v>1322</v>
      </c>
      <c r="PT6" s="779" t="s">
        <v>1245</v>
      </c>
      <c r="PU6" s="779" t="s">
        <v>1321</v>
      </c>
      <c r="PV6" s="779" t="s">
        <v>1322</v>
      </c>
      <c r="PW6" s="779" t="s">
        <v>1245</v>
      </c>
      <c r="PX6" s="779" t="s">
        <v>1321</v>
      </c>
      <c r="PY6" s="779" t="s">
        <v>1322</v>
      </c>
      <c r="PZ6" s="779" t="s">
        <v>1245</v>
      </c>
      <c r="QA6" s="779" t="s">
        <v>1321</v>
      </c>
      <c r="QB6" s="779" t="s">
        <v>1322</v>
      </c>
      <c r="QC6" s="779" t="s">
        <v>1245</v>
      </c>
      <c r="QD6" s="779" t="s">
        <v>1321</v>
      </c>
      <c r="QE6" s="779" t="s">
        <v>1322</v>
      </c>
      <c r="QF6" s="1504"/>
      <c r="QG6" s="1505"/>
    </row>
    <row r="7" spans="1:449" s="208" customFormat="1" ht="21.75" customHeight="1">
      <c r="A7" s="329">
        <v>1</v>
      </c>
      <c r="B7" s="780" t="s">
        <v>1255</v>
      </c>
      <c r="C7" s="331" t="s">
        <v>1216</v>
      </c>
      <c r="D7" s="716">
        <v>13629.611000000001</v>
      </c>
      <c r="E7" s="716">
        <v>13271.867</v>
      </c>
      <c r="F7" s="716">
        <v>352.50400000000002</v>
      </c>
      <c r="G7" s="716">
        <v>45042.478000000003</v>
      </c>
      <c r="H7" s="716">
        <v>38232.966</v>
      </c>
      <c r="I7" s="716">
        <v>6808.2669999999998</v>
      </c>
      <c r="J7" s="716">
        <v>17380.437000000002</v>
      </c>
      <c r="K7" s="716">
        <v>16150.72</v>
      </c>
      <c r="L7" s="716">
        <v>1179.9269999999999</v>
      </c>
      <c r="M7" s="716">
        <v>45559.8</v>
      </c>
      <c r="N7" s="716">
        <v>38143.652000000002</v>
      </c>
      <c r="O7" s="716">
        <v>7415.4400000000014</v>
      </c>
      <c r="P7" s="716">
        <v>15651.735000000001</v>
      </c>
      <c r="Q7" s="716">
        <v>13896.15</v>
      </c>
      <c r="R7" s="716">
        <v>1733.9290000000001</v>
      </c>
      <c r="S7" s="716">
        <v>49873.485999999997</v>
      </c>
      <c r="T7" s="716">
        <v>42141.139000000003</v>
      </c>
      <c r="U7" s="716">
        <v>7731.7159999999994</v>
      </c>
      <c r="V7" s="761">
        <v>16407.244999999999</v>
      </c>
      <c r="W7" s="761">
        <v>14557.694</v>
      </c>
      <c r="X7" s="761">
        <v>1849.0989999999999</v>
      </c>
      <c r="Y7" s="761">
        <v>52624.296999999999</v>
      </c>
      <c r="Z7" s="761">
        <v>43219.802000000003</v>
      </c>
      <c r="AA7" s="761">
        <v>9377.0540000000001</v>
      </c>
      <c r="AB7" s="761">
        <v>19051.885999999999</v>
      </c>
      <c r="AC7" s="761">
        <v>18021.79</v>
      </c>
      <c r="AD7" s="761">
        <v>1029.7370000000001</v>
      </c>
      <c r="AE7" s="761">
        <v>53491.182000000001</v>
      </c>
      <c r="AF7" s="761">
        <v>43629.362000000001</v>
      </c>
      <c r="AG7" s="761">
        <v>9861.737000000001</v>
      </c>
      <c r="AH7" s="761">
        <v>20020.285</v>
      </c>
      <c r="AI7" s="761">
        <v>18883.437999999998</v>
      </c>
      <c r="AJ7" s="761">
        <v>1131.0909999999999</v>
      </c>
      <c r="AK7" s="761">
        <v>53504.604000000007</v>
      </c>
      <c r="AL7" s="761">
        <v>40899.449000000001</v>
      </c>
      <c r="AM7" s="761">
        <v>12597.101000000001</v>
      </c>
      <c r="AN7" s="761">
        <v>19461.197</v>
      </c>
      <c r="AO7" s="761">
        <v>18497.409</v>
      </c>
      <c r="AP7" s="761">
        <v>963.42900000000009</v>
      </c>
      <c r="AQ7" s="761">
        <v>53195.3</v>
      </c>
      <c r="AR7" s="761">
        <v>43573.680999999997</v>
      </c>
      <c r="AS7" s="761">
        <v>9621.4670000000006</v>
      </c>
      <c r="AT7" s="761">
        <v>19826.022000000001</v>
      </c>
      <c r="AU7" s="761">
        <v>18858.669000000002</v>
      </c>
      <c r="AV7" s="761">
        <v>966.93100000000004</v>
      </c>
      <c r="AW7" s="761">
        <v>53574.932999999997</v>
      </c>
      <c r="AX7" s="761">
        <v>43579.729000000007</v>
      </c>
      <c r="AY7" s="761">
        <v>9995.1710000000003</v>
      </c>
      <c r="AZ7" s="761">
        <v>19991.969000000001</v>
      </c>
      <c r="BA7" s="761">
        <v>19080.438999999998</v>
      </c>
      <c r="BB7" s="761">
        <v>911.08400000000006</v>
      </c>
      <c r="BC7" s="761">
        <v>53236.474999999999</v>
      </c>
      <c r="BD7" s="761">
        <v>42691.813999999998</v>
      </c>
      <c r="BE7" s="761">
        <v>10544.583000000001</v>
      </c>
      <c r="BF7" s="761">
        <v>19135.508999999998</v>
      </c>
      <c r="BG7" s="761">
        <v>18225.307000000001</v>
      </c>
      <c r="BH7" s="761">
        <v>909.74199999999996</v>
      </c>
      <c r="BI7" s="761">
        <v>52794.904999999999</v>
      </c>
      <c r="BJ7" s="761">
        <v>42009.546999999999</v>
      </c>
      <c r="BK7" s="761">
        <v>10785.239</v>
      </c>
      <c r="BL7" s="761">
        <v>20439.411</v>
      </c>
      <c r="BM7" s="761">
        <v>19400.422999999999</v>
      </c>
      <c r="BN7" s="761">
        <v>983.47699999999998</v>
      </c>
      <c r="BO7" s="761">
        <v>55132.976000000002</v>
      </c>
      <c r="BP7" s="761">
        <v>44156.375</v>
      </c>
      <c r="BQ7" s="761">
        <v>10903.377</v>
      </c>
      <c r="BR7" s="761">
        <v>19354.852999999999</v>
      </c>
      <c r="BS7" s="761">
        <v>18342.564999999999</v>
      </c>
      <c r="BT7" s="761">
        <v>956.44499999999994</v>
      </c>
      <c r="BU7" s="761">
        <v>53253.222000000002</v>
      </c>
      <c r="BV7" s="761">
        <v>42524.947999999997</v>
      </c>
      <c r="BW7" s="761">
        <v>10641.475</v>
      </c>
      <c r="BX7" s="761">
        <v>19287.32</v>
      </c>
      <c r="BY7" s="761">
        <v>18291.170999999998</v>
      </c>
      <c r="BZ7" s="761">
        <v>952.64800000000002</v>
      </c>
      <c r="CA7" s="761">
        <v>53036.135999999999</v>
      </c>
      <c r="CB7" s="761">
        <v>42158.62</v>
      </c>
      <c r="CC7" s="761">
        <v>10788.156999999999</v>
      </c>
      <c r="CD7" s="761">
        <v>22288.3</v>
      </c>
      <c r="CE7" s="761">
        <v>21223.555</v>
      </c>
      <c r="CF7" s="761">
        <v>1015.861</v>
      </c>
      <c r="CG7" s="761">
        <v>53218.161</v>
      </c>
      <c r="CH7" s="761">
        <v>42075.665999999997</v>
      </c>
      <c r="CI7" s="761">
        <v>11043.934999999999</v>
      </c>
      <c r="CJ7" s="761">
        <v>20674.226999999999</v>
      </c>
      <c r="CK7" s="761">
        <v>19628.726999999999</v>
      </c>
      <c r="CL7" s="761">
        <v>990.02300000000002</v>
      </c>
      <c r="CM7" s="761">
        <v>53848.813000000002</v>
      </c>
      <c r="CN7" s="761">
        <v>42109.213999999993</v>
      </c>
      <c r="CO7" s="761">
        <v>11652.518</v>
      </c>
      <c r="CP7" s="761">
        <v>22118.742999999999</v>
      </c>
      <c r="CQ7" s="761">
        <v>21071.781999999999</v>
      </c>
      <c r="CR7" s="761">
        <v>1005.001</v>
      </c>
      <c r="CS7" s="761">
        <v>53608.512999999999</v>
      </c>
      <c r="CT7" s="761">
        <v>41697.370000000003</v>
      </c>
      <c r="CU7" s="761">
        <v>11804.621999999999</v>
      </c>
      <c r="CV7" s="761">
        <v>20826.726999999999</v>
      </c>
      <c r="CW7" s="761">
        <v>19768.059000000001</v>
      </c>
      <c r="CX7" s="761">
        <v>1053.95</v>
      </c>
      <c r="CY7" s="761">
        <v>52777.786999999997</v>
      </c>
      <c r="CZ7" s="761">
        <v>41018.370000000003</v>
      </c>
      <c r="DA7" s="761">
        <v>11752.083000000001</v>
      </c>
      <c r="DB7" s="761">
        <v>20020.285</v>
      </c>
      <c r="DC7" s="761">
        <v>18883.437999999998</v>
      </c>
      <c r="DD7" s="761">
        <v>1131.0909999999999</v>
      </c>
      <c r="DE7" s="761">
        <v>53504.604000000007</v>
      </c>
      <c r="DF7" s="761">
        <v>40899.449000000001</v>
      </c>
      <c r="DG7" s="761">
        <v>12597.101000000001</v>
      </c>
      <c r="DH7" s="762">
        <v>25887.8</v>
      </c>
      <c r="DI7" s="762">
        <v>23326.471000000001</v>
      </c>
      <c r="DJ7" s="762">
        <v>2554.538</v>
      </c>
      <c r="DK7" s="762">
        <v>52598.043000000012</v>
      </c>
      <c r="DL7" s="762">
        <v>39567.816000000013</v>
      </c>
      <c r="DM7" s="762">
        <v>12998.861999999999</v>
      </c>
      <c r="DN7" s="761">
        <v>20395.518</v>
      </c>
      <c r="DO7" s="761">
        <v>19252.723000000002</v>
      </c>
      <c r="DP7" s="761">
        <v>1137.3889999999999</v>
      </c>
      <c r="DQ7" s="761">
        <v>49607.324999999997</v>
      </c>
      <c r="DR7" s="761">
        <v>37925.955999999998</v>
      </c>
      <c r="DS7" s="761">
        <v>11679.091</v>
      </c>
      <c r="DT7" s="761">
        <v>22630.57</v>
      </c>
      <c r="DU7" s="761">
        <v>21437.951000000001</v>
      </c>
      <c r="DV7" s="761">
        <v>1190.3409999999999</v>
      </c>
      <c r="DW7" s="761">
        <v>51234.91</v>
      </c>
      <c r="DX7" s="761">
        <v>38784.072999999997</v>
      </c>
      <c r="DY7" s="761">
        <v>12444.391</v>
      </c>
      <c r="DZ7" s="761">
        <v>23081.452000000001</v>
      </c>
      <c r="EA7" s="761">
        <v>21779.316999999999</v>
      </c>
      <c r="EB7" s="761">
        <v>1300.8520000000001</v>
      </c>
      <c r="EC7" s="761">
        <v>50776.562000000013</v>
      </c>
      <c r="ED7" s="761">
        <v>39191.076000000001</v>
      </c>
      <c r="EE7" s="761">
        <v>11581.065000000001</v>
      </c>
      <c r="EF7" s="761">
        <v>23989.623</v>
      </c>
      <c r="EG7" s="761">
        <v>21454.527999999998</v>
      </c>
      <c r="EH7" s="761">
        <v>2531.8809999999999</v>
      </c>
      <c r="EI7" s="761">
        <v>51624.008000000002</v>
      </c>
      <c r="EJ7" s="761">
        <v>39576.985000000001</v>
      </c>
      <c r="EK7" s="761">
        <v>12039.386</v>
      </c>
      <c r="EL7" s="761">
        <v>22574.675999999999</v>
      </c>
      <c r="EM7" s="761">
        <v>19989.377</v>
      </c>
      <c r="EN7" s="761">
        <v>2581.3679999999999</v>
      </c>
      <c r="EO7" s="761">
        <v>52375.115000000013</v>
      </c>
      <c r="EP7" s="761">
        <v>40770.737000000001</v>
      </c>
      <c r="EQ7" s="761">
        <v>11595.406000000001</v>
      </c>
      <c r="ER7" s="761">
        <v>23572.633000000009</v>
      </c>
      <c r="ES7" s="761">
        <v>21082.513999999999</v>
      </c>
      <c r="ET7" s="761">
        <v>2487.0329999999999</v>
      </c>
      <c r="EU7" s="761">
        <v>52995.641999999993</v>
      </c>
      <c r="EV7" s="761">
        <v>40642.178999999996</v>
      </c>
      <c r="EW7" s="761">
        <v>12341.242</v>
      </c>
      <c r="EX7" s="762">
        <v>23619.491999999998</v>
      </c>
      <c r="EY7" s="762">
        <v>21161.726999999999</v>
      </c>
      <c r="EZ7" s="762">
        <v>2454.386</v>
      </c>
      <c r="FA7" s="762">
        <v>52266.133999999998</v>
      </c>
      <c r="FB7" s="762">
        <v>39332.250999999997</v>
      </c>
      <c r="FC7" s="762">
        <v>12916.968999999999</v>
      </c>
      <c r="FD7" s="762">
        <v>25881.953000000001</v>
      </c>
      <c r="FE7" s="762">
        <v>23962.905999999999</v>
      </c>
      <c r="FF7" s="762">
        <v>1914.587</v>
      </c>
      <c r="FG7" s="762">
        <v>51889.233</v>
      </c>
      <c r="FH7" s="762">
        <v>39356.746000000006</v>
      </c>
      <c r="FI7" s="762">
        <v>12514.799000000001</v>
      </c>
      <c r="FJ7" s="762">
        <v>23970.352999999999</v>
      </c>
      <c r="FK7" s="762">
        <v>22176.521000000001</v>
      </c>
      <c r="FL7" s="762">
        <v>1788.27</v>
      </c>
      <c r="FM7" s="762">
        <v>52237.175000000003</v>
      </c>
      <c r="FN7" s="762">
        <v>39754.618999999992</v>
      </c>
      <c r="FO7" s="762">
        <v>12464.852999999999</v>
      </c>
      <c r="FP7" s="762">
        <v>23207.728999999999</v>
      </c>
      <c r="FQ7" s="762">
        <v>21516.028999999999</v>
      </c>
      <c r="FR7" s="762">
        <v>1684.0170000000001</v>
      </c>
      <c r="FS7" s="762">
        <v>52536.381999999998</v>
      </c>
      <c r="FT7" s="762">
        <v>39825.220000000008</v>
      </c>
      <c r="FU7" s="762">
        <v>12683.502</v>
      </c>
      <c r="FV7" s="762">
        <v>25099.596000000001</v>
      </c>
      <c r="FW7" s="762">
        <v>23277.883000000002</v>
      </c>
      <c r="FX7" s="762">
        <v>1814.713</v>
      </c>
      <c r="FY7" s="762">
        <v>52581.552000000003</v>
      </c>
      <c r="FZ7" s="762">
        <v>39870.198999999993</v>
      </c>
      <c r="GA7" s="762">
        <v>12686.061</v>
      </c>
      <c r="GB7" s="762">
        <v>25887.8</v>
      </c>
      <c r="GC7" s="762">
        <v>23326.471000000001</v>
      </c>
      <c r="GD7" s="762">
        <v>2554.538</v>
      </c>
      <c r="GE7" s="762">
        <v>52598.043000000012</v>
      </c>
      <c r="GF7" s="762">
        <v>39567.816000000013</v>
      </c>
      <c r="GG7" s="762">
        <v>12998.861999999999</v>
      </c>
      <c r="GH7" s="762">
        <v>25343.915000000001</v>
      </c>
      <c r="GI7" s="762">
        <v>22297.921999999999</v>
      </c>
      <c r="GJ7" s="762">
        <v>3026.402</v>
      </c>
      <c r="GK7" s="762">
        <v>53538.749000000003</v>
      </c>
      <c r="GL7" s="762">
        <v>39117.739000000001</v>
      </c>
      <c r="GM7" s="762">
        <v>14392.55</v>
      </c>
      <c r="GN7" s="762">
        <v>28750.162</v>
      </c>
      <c r="GO7" s="762">
        <v>24943.896000000001</v>
      </c>
      <c r="GP7" s="762">
        <v>3796.2840000000001</v>
      </c>
      <c r="GQ7" s="762">
        <v>54867.372000000003</v>
      </c>
      <c r="GR7" s="762">
        <v>41635.391000000003</v>
      </c>
      <c r="GS7" s="762">
        <v>13187.498</v>
      </c>
      <c r="GT7" s="762">
        <v>26621.232</v>
      </c>
      <c r="GU7" s="762">
        <v>22515.626</v>
      </c>
      <c r="GV7" s="762">
        <v>4093.0129999999999</v>
      </c>
      <c r="GW7" s="762">
        <v>53618.316000000013</v>
      </c>
      <c r="GX7" s="762">
        <v>40353.166000000012</v>
      </c>
      <c r="GY7" s="762">
        <v>13223.03</v>
      </c>
      <c r="GZ7" s="761">
        <v>24671.012999999999</v>
      </c>
      <c r="HA7" s="761">
        <v>21286.665000000001</v>
      </c>
      <c r="HB7" s="761">
        <v>3378.0529999999999</v>
      </c>
      <c r="HC7" s="761">
        <v>53242.627999999997</v>
      </c>
      <c r="HD7" s="761">
        <v>39961.925999999999</v>
      </c>
      <c r="HE7" s="761">
        <v>13248.816999999999</v>
      </c>
      <c r="HF7" s="761">
        <v>27501.616000000002</v>
      </c>
      <c r="HG7" s="761">
        <v>24280.311000000002</v>
      </c>
      <c r="HH7" s="761">
        <v>3213.3820000000001</v>
      </c>
      <c r="HI7" s="761">
        <v>53664.408000000003</v>
      </c>
      <c r="HJ7" s="761">
        <v>39947.194000000003</v>
      </c>
      <c r="HK7" s="761">
        <v>13636.371999999999</v>
      </c>
      <c r="HL7" s="761">
        <v>24980.805</v>
      </c>
      <c r="HM7" s="761">
        <v>21859.339</v>
      </c>
      <c r="HN7" s="761">
        <v>3112.0169999999998</v>
      </c>
      <c r="HO7" s="761">
        <v>53832.173999999999</v>
      </c>
      <c r="HP7" s="761">
        <v>40127.482000000004</v>
      </c>
      <c r="HQ7" s="761">
        <v>13673.630999999999</v>
      </c>
      <c r="HR7" s="761">
        <v>24089.469000000001</v>
      </c>
      <c r="HS7" s="761">
        <v>20396.304</v>
      </c>
      <c r="HT7" s="761">
        <v>3683.433</v>
      </c>
      <c r="HU7" s="761">
        <v>53667.230999999992</v>
      </c>
      <c r="HV7" s="761">
        <v>39592.226999999999</v>
      </c>
      <c r="HW7" s="761">
        <v>14051.454</v>
      </c>
      <c r="HX7" s="762">
        <v>23746.036</v>
      </c>
      <c r="HY7" s="762">
        <v>20512.687000000002</v>
      </c>
      <c r="HZ7" s="762">
        <v>3224.1419999999998</v>
      </c>
      <c r="IA7" s="762">
        <v>52147.773000000001</v>
      </c>
      <c r="IB7" s="762">
        <v>38102.464999999997</v>
      </c>
      <c r="IC7" s="762">
        <v>14008.727000000001</v>
      </c>
      <c r="ID7" s="781">
        <v>23713.716</v>
      </c>
      <c r="IE7" s="781">
        <v>19736.075000000001</v>
      </c>
      <c r="IF7" s="781">
        <v>3966.759</v>
      </c>
      <c r="IG7" s="781">
        <v>53494.813999999998</v>
      </c>
      <c r="IH7" s="781">
        <v>38840.040999999997</v>
      </c>
      <c r="II7" s="781">
        <v>14618.763999999999</v>
      </c>
      <c r="IJ7" s="781">
        <v>25165.833999999999</v>
      </c>
      <c r="IK7" s="781">
        <v>21231.607</v>
      </c>
      <c r="IL7" s="781">
        <v>3919</v>
      </c>
      <c r="IM7" s="781">
        <v>52751.194000000003</v>
      </c>
      <c r="IN7" s="781">
        <v>38041.1</v>
      </c>
      <c r="IO7" s="781">
        <v>14689.425999999999</v>
      </c>
      <c r="IP7" s="781">
        <v>24508.901999999998</v>
      </c>
      <c r="IQ7" s="781">
        <v>20798.598000000002</v>
      </c>
      <c r="IR7" s="781">
        <v>3695.3429999999998</v>
      </c>
      <c r="IS7" s="781">
        <v>52541.877999999997</v>
      </c>
      <c r="IT7" s="781">
        <v>38227.588000000003</v>
      </c>
      <c r="IU7" s="781">
        <v>14280.072</v>
      </c>
      <c r="IV7" s="781">
        <v>25478.056</v>
      </c>
      <c r="IW7" s="781">
        <v>21672.852999999999</v>
      </c>
      <c r="IX7" s="781">
        <v>3788.61</v>
      </c>
      <c r="IY7" s="781">
        <v>53167.712</v>
      </c>
      <c r="IZ7" s="781">
        <v>38523.679000000011</v>
      </c>
      <c r="JA7" s="781">
        <v>14611.761</v>
      </c>
      <c r="JB7" s="762">
        <v>25343.915000000001</v>
      </c>
      <c r="JC7" s="762">
        <v>22297.921999999999</v>
      </c>
      <c r="JD7" s="762">
        <v>3026.402</v>
      </c>
      <c r="JE7" s="762">
        <v>53538.749000000003</v>
      </c>
      <c r="JF7" s="762">
        <v>39117.739000000001</v>
      </c>
      <c r="JG7" s="762">
        <v>14392.55</v>
      </c>
      <c r="JH7" s="781">
        <v>24809.631000000001</v>
      </c>
      <c r="JI7" s="781">
        <v>21532.075000000001</v>
      </c>
      <c r="JJ7" s="781">
        <v>3269.527</v>
      </c>
      <c r="JK7" s="781">
        <v>54295.719999999987</v>
      </c>
      <c r="JL7" s="781">
        <v>39212.362000000001</v>
      </c>
      <c r="JM7" s="781">
        <v>15049.866</v>
      </c>
      <c r="JN7" s="781">
        <v>26289.202000000001</v>
      </c>
      <c r="JO7" s="781">
        <v>22992.876</v>
      </c>
      <c r="JP7" s="781">
        <v>3285.7570000000001</v>
      </c>
      <c r="JQ7" s="781">
        <v>54488.044999999998</v>
      </c>
      <c r="JR7" s="781">
        <v>39731.116999999998</v>
      </c>
      <c r="JS7" s="781">
        <v>14713.502</v>
      </c>
      <c r="JT7" s="781">
        <v>27574.733</v>
      </c>
      <c r="JU7" s="781">
        <v>24311.334999999999</v>
      </c>
      <c r="JV7" s="781">
        <v>3252.4670000000001</v>
      </c>
      <c r="JW7" s="781">
        <v>55294.921999999991</v>
      </c>
      <c r="JX7" s="781">
        <v>40515.493999999999</v>
      </c>
      <c r="JY7" s="781">
        <v>14743.563</v>
      </c>
      <c r="JZ7" s="781">
        <v>26539.735000000001</v>
      </c>
      <c r="KA7" s="781">
        <v>23144.691999999999</v>
      </c>
      <c r="KB7" s="781">
        <v>3377.96</v>
      </c>
      <c r="KC7" s="781">
        <v>54756.531000000003</v>
      </c>
      <c r="KD7" s="781">
        <v>40660.548000000003</v>
      </c>
      <c r="KE7" s="781">
        <v>14043.023999999999</v>
      </c>
      <c r="KF7" s="781">
        <v>25466.953000000001</v>
      </c>
      <c r="KG7" s="781">
        <v>22020.13</v>
      </c>
      <c r="KH7" s="781">
        <v>3432.8939999999998</v>
      </c>
      <c r="KI7" s="781">
        <v>53882.026999999987</v>
      </c>
      <c r="KJ7" s="781">
        <v>39790.450999999986</v>
      </c>
      <c r="KK7" s="781">
        <v>14055.938</v>
      </c>
      <c r="KL7" s="781">
        <v>25502.583999999999</v>
      </c>
      <c r="KM7" s="781">
        <v>22281.103999999999</v>
      </c>
      <c r="KN7" s="781">
        <v>3211.212</v>
      </c>
      <c r="KO7" s="781">
        <v>53673.739000000001</v>
      </c>
      <c r="KP7" s="781">
        <v>39744.840999999993</v>
      </c>
      <c r="KQ7" s="781">
        <v>13900.285</v>
      </c>
      <c r="KR7" s="781">
        <v>26425.395</v>
      </c>
      <c r="KS7" s="781">
        <v>23063.634999999998</v>
      </c>
      <c r="KT7" s="781">
        <v>3348.558</v>
      </c>
      <c r="KU7" s="781">
        <v>53571.69</v>
      </c>
      <c r="KV7" s="781">
        <v>39712.418999999987</v>
      </c>
      <c r="KW7" s="781">
        <v>13830.061</v>
      </c>
      <c r="KX7" s="781">
        <v>23483.036</v>
      </c>
      <c r="KY7" s="781">
        <v>20586.271000000001</v>
      </c>
      <c r="KZ7" s="781">
        <v>2883.9630000000002</v>
      </c>
      <c r="LA7" s="781">
        <v>53299.959000000003</v>
      </c>
      <c r="LB7" s="781">
        <v>39493.396999999997</v>
      </c>
      <c r="LC7" s="781">
        <v>13766.802</v>
      </c>
      <c r="LD7" s="781">
        <v>25421.535</v>
      </c>
      <c r="LE7" s="781">
        <v>22375.886999999999</v>
      </c>
      <c r="LF7" s="781">
        <v>3039.5360000000001</v>
      </c>
      <c r="LG7" s="781">
        <v>55725.216999999997</v>
      </c>
      <c r="LH7" s="781">
        <v>41481.089999999997</v>
      </c>
      <c r="LI7" s="781">
        <v>14202.995000000001</v>
      </c>
      <c r="LJ7" s="781">
        <v>29207.133999999998</v>
      </c>
      <c r="LK7" s="781">
        <v>25517.848999999998</v>
      </c>
      <c r="LL7" s="781">
        <v>3681.5549999999998</v>
      </c>
      <c r="LM7" s="781">
        <v>55776.353999999999</v>
      </c>
      <c r="LN7" s="781">
        <v>41120.620000000003</v>
      </c>
      <c r="LO7" s="781">
        <v>14625.557000000001</v>
      </c>
      <c r="LP7" s="781">
        <v>25501.527999999998</v>
      </c>
      <c r="LQ7" s="781">
        <v>21852.723999999998</v>
      </c>
      <c r="LR7" s="781">
        <v>3640.96</v>
      </c>
      <c r="LS7" s="781">
        <v>54596.553999999996</v>
      </c>
      <c r="LT7" s="781">
        <v>39601.163999999997</v>
      </c>
      <c r="LU7" s="781">
        <v>14951.752</v>
      </c>
      <c r="LV7" s="781">
        <v>25461.69</v>
      </c>
      <c r="LW7" s="781">
        <v>21913.771000000001</v>
      </c>
      <c r="LX7" s="781">
        <v>3533.7719999999999</v>
      </c>
      <c r="LY7" s="781">
        <v>53994.740000000013</v>
      </c>
      <c r="LZ7" s="781">
        <v>38818.57</v>
      </c>
      <c r="MA7" s="781">
        <v>15137.86</v>
      </c>
      <c r="MB7" s="781">
        <v>24809.631000000001</v>
      </c>
      <c r="MC7" s="781">
        <v>21532.075000000001</v>
      </c>
      <c r="MD7" s="781">
        <v>3269.527</v>
      </c>
      <c r="ME7" s="781">
        <v>54295.719999999987</v>
      </c>
      <c r="MF7" s="781">
        <v>39212.362000000001</v>
      </c>
      <c r="MG7" s="781">
        <v>15049.866</v>
      </c>
      <c r="MH7" s="781">
        <v>26375.357</v>
      </c>
      <c r="MI7" s="781">
        <v>23323.468000000001</v>
      </c>
      <c r="MJ7" s="781">
        <v>3037.701</v>
      </c>
      <c r="MK7" s="781">
        <v>51988.733</v>
      </c>
      <c r="ML7" s="781">
        <v>38263.509000000013</v>
      </c>
      <c r="MM7" s="781">
        <v>13709.788</v>
      </c>
      <c r="MN7" s="781">
        <v>26682.374</v>
      </c>
      <c r="MO7" s="781">
        <v>22543.621999999999</v>
      </c>
      <c r="MP7" s="781">
        <v>4130.1779999999999</v>
      </c>
      <c r="MQ7" s="781">
        <v>53379.957999999999</v>
      </c>
      <c r="MR7" s="781">
        <v>38864.957999999991</v>
      </c>
      <c r="MS7" s="781">
        <v>14479.422</v>
      </c>
      <c r="MT7" s="781">
        <v>25581.348000000002</v>
      </c>
      <c r="MU7" s="781">
        <v>21121.918000000001</v>
      </c>
      <c r="MV7" s="781">
        <v>4502.3900000000003</v>
      </c>
      <c r="MW7" s="781">
        <v>53228.722999999998</v>
      </c>
      <c r="MX7" s="781">
        <v>39059.495999999999</v>
      </c>
      <c r="MY7" s="781">
        <v>14145.616</v>
      </c>
      <c r="MZ7" s="781">
        <v>25581.348000000002</v>
      </c>
      <c r="NA7" s="781">
        <v>21121.918000000001</v>
      </c>
      <c r="NB7" s="781">
        <v>4451.0559999999996</v>
      </c>
      <c r="NC7" s="781">
        <v>54683.690999999999</v>
      </c>
      <c r="ND7" s="781">
        <v>39245.68</v>
      </c>
      <c r="NE7" s="781">
        <v>15417.741</v>
      </c>
      <c r="NF7" s="781">
        <v>25792.350999999999</v>
      </c>
      <c r="NG7" s="781">
        <v>22007.373</v>
      </c>
      <c r="NH7" s="781">
        <v>3769.0630000000001</v>
      </c>
      <c r="NI7" s="781">
        <v>54976.876999999993</v>
      </c>
      <c r="NJ7" s="781">
        <v>39443.349000000002</v>
      </c>
      <c r="NK7" s="781">
        <v>15472.323</v>
      </c>
      <c r="NL7" s="781">
        <v>27036.631000000001</v>
      </c>
      <c r="NM7" s="781">
        <v>23572.258000000002</v>
      </c>
      <c r="NN7" s="781">
        <v>3454.4670000000001</v>
      </c>
      <c r="NO7" s="781">
        <v>39264.675999999999</v>
      </c>
      <c r="NP7" s="781">
        <v>26965.835999999999</v>
      </c>
      <c r="NQ7" s="781">
        <v>12273.492</v>
      </c>
      <c r="NR7" s="781">
        <v>28357.912</v>
      </c>
      <c r="NS7" s="781">
        <v>24103.603999999999</v>
      </c>
      <c r="NT7" s="781">
        <v>4246.9139999999998</v>
      </c>
      <c r="NU7" s="781">
        <v>56099.942999999999</v>
      </c>
      <c r="NV7" s="781">
        <v>40772.849000000002</v>
      </c>
      <c r="NW7" s="781">
        <v>15296.699000000001</v>
      </c>
      <c r="NX7" s="781">
        <v>26567.685000000001</v>
      </c>
      <c r="NY7" s="781">
        <v>21686.078000000001</v>
      </c>
      <c r="NZ7" s="781">
        <v>4872.33</v>
      </c>
      <c r="OA7" s="781">
        <v>55693.252</v>
      </c>
      <c r="OB7" s="781">
        <v>40299.873000000007</v>
      </c>
      <c r="OC7" s="781">
        <v>15358.241</v>
      </c>
      <c r="OD7" s="781">
        <v>27654.31</v>
      </c>
      <c r="OE7" s="781">
        <v>23527.671999999999</v>
      </c>
      <c r="OF7" s="781">
        <v>4112.277</v>
      </c>
      <c r="OG7" s="781">
        <v>55041.277999999998</v>
      </c>
      <c r="OH7" s="781">
        <v>39631.927999999993</v>
      </c>
      <c r="OI7" s="781">
        <v>15381.982</v>
      </c>
      <c r="OJ7" s="781">
        <v>28948.795000000009</v>
      </c>
      <c r="OK7" s="781">
        <v>25778.989000000001</v>
      </c>
      <c r="OL7" s="781">
        <v>3157.9850000000001</v>
      </c>
      <c r="OM7" s="781">
        <v>53924.502000000008</v>
      </c>
      <c r="ON7" s="781">
        <v>38652.718999999997</v>
      </c>
      <c r="OO7" s="781">
        <v>15248.504999999999</v>
      </c>
      <c r="OP7" s="781">
        <v>26093.598000000002</v>
      </c>
      <c r="OQ7" s="781">
        <v>23308.286</v>
      </c>
      <c r="OR7" s="781">
        <v>2777.4009999999998</v>
      </c>
      <c r="OS7" s="781">
        <v>52530.817000000003</v>
      </c>
      <c r="OT7" s="781">
        <v>38416.271999999997</v>
      </c>
      <c r="OU7" s="781">
        <v>14085.919</v>
      </c>
      <c r="OV7" s="781">
        <v>26179.153999999999</v>
      </c>
      <c r="OW7" s="781">
        <v>23376.486000000001</v>
      </c>
      <c r="OX7" s="781">
        <v>2789.6640000000002</v>
      </c>
      <c r="OY7" s="781">
        <v>51925.137999999999</v>
      </c>
      <c r="OZ7" s="781">
        <v>38236.550999999999</v>
      </c>
      <c r="PA7" s="781">
        <v>13669.460999999999</v>
      </c>
      <c r="PB7" s="781">
        <v>26375.357</v>
      </c>
      <c r="PC7" s="781">
        <v>23323.468000000001</v>
      </c>
      <c r="PD7" s="781">
        <v>3037.701</v>
      </c>
      <c r="PE7" s="781">
        <v>51988.733</v>
      </c>
      <c r="PF7" s="781">
        <v>38263.509000000013</v>
      </c>
      <c r="PG7" s="781">
        <v>13709.788</v>
      </c>
      <c r="PH7" s="781"/>
      <c r="PI7" s="781"/>
      <c r="PJ7" s="781"/>
      <c r="PK7" s="781"/>
      <c r="PL7" s="781"/>
      <c r="PM7" s="781"/>
      <c r="PN7" s="781">
        <v>27444.126</v>
      </c>
      <c r="PO7" s="781">
        <v>23863.138999999999</v>
      </c>
      <c r="PP7" s="781">
        <v>3557.5189999999998</v>
      </c>
      <c r="PQ7" s="781">
        <v>52203.773000000001</v>
      </c>
      <c r="PR7" s="781">
        <v>38345.168999999987</v>
      </c>
      <c r="PS7" s="781">
        <v>13839.772000000001</v>
      </c>
      <c r="PT7" s="781">
        <v>30336.702000000001</v>
      </c>
      <c r="PU7" s="781">
        <v>25927.982</v>
      </c>
      <c r="PV7" s="781">
        <v>4400.7999999999993</v>
      </c>
      <c r="PW7" s="781">
        <v>53148.262000000002</v>
      </c>
      <c r="PX7" s="781">
        <v>38385.394999999997</v>
      </c>
      <c r="PY7" s="781">
        <v>14747.851000000001</v>
      </c>
      <c r="PZ7" s="781">
        <v>32320.77</v>
      </c>
      <c r="QA7" s="781">
        <v>28207.591</v>
      </c>
      <c r="QB7" s="781">
        <v>4088.82</v>
      </c>
      <c r="QC7" s="781">
        <v>52463.385999999999</v>
      </c>
      <c r="QD7" s="781">
        <v>38866.19</v>
      </c>
      <c r="QE7" s="781">
        <v>13579.448</v>
      </c>
      <c r="QF7" s="782" t="s">
        <v>1323</v>
      </c>
      <c r="QG7" s="783">
        <v>1</v>
      </c>
    </row>
    <row r="8" spans="1:449" ht="21.75" customHeight="1">
      <c r="A8" s="329">
        <v>2</v>
      </c>
      <c r="B8" s="784" t="s">
        <v>1257</v>
      </c>
      <c r="C8" s="339"/>
      <c r="D8" s="726"/>
      <c r="E8" s="726"/>
      <c r="F8" s="726"/>
      <c r="G8" s="726"/>
      <c r="H8" s="726"/>
      <c r="I8" s="726"/>
      <c r="J8" s="726"/>
      <c r="K8" s="726"/>
      <c r="L8" s="726"/>
      <c r="M8" s="726"/>
      <c r="N8" s="726"/>
      <c r="O8" s="726"/>
      <c r="P8" s="726"/>
      <c r="Q8" s="726"/>
      <c r="R8" s="726"/>
      <c r="S8" s="726"/>
      <c r="T8" s="726"/>
      <c r="U8" s="726"/>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c r="AW8" s="353"/>
      <c r="AX8" s="353"/>
      <c r="AY8" s="353"/>
      <c r="AZ8" s="353"/>
      <c r="BA8" s="353"/>
      <c r="BB8" s="353"/>
      <c r="BC8" s="353"/>
      <c r="BD8" s="353"/>
      <c r="BE8" s="353"/>
      <c r="BF8" s="353"/>
      <c r="BG8" s="353"/>
      <c r="BH8" s="353"/>
      <c r="BI8" s="353"/>
      <c r="BJ8" s="353"/>
      <c r="BK8" s="353"/>
      <c r="BL8" s="353"/>
      <c r="BM8" s="353"/>
      <c r="BN8" s="353"/>
      <c r="BO8" s="353"/>
      <c r="BP8" s="353"/>
      <c r="BQ8" s="353"/>
      <c r="BR8" s="353"/>
      <c r="BS8" s="353"/>
      <c r="BT8" s="353"/>
      <c r="BU8" s="353"/>
      <c r="BV8" s="353"/>
      <c r="BW8" s="353"/>
      <c r="BX8" s="353"/>
      <c r="BY8" s="353"/>
      <c r="BZ8" s="353"/>
      <c r="CA8" s="353"/>
      <c r="CB8" s="353"/>
      <c r="CC8" s="353"/>
      <c r="CD8" s="353"/>
      <c r="CE8" s="353"/>
      <c r="CF8" s="353"/>
      <c r="CG8" s="353"/>
      <c r="CH8" s="353"/>
      <c r="CI8" s="353"/>
      <c r="CJ8" s="353"/>
      <c r="CK8" s="353"/>
      <c r="CL8" s="353"/>
      <c r="CM8" s="353"/>
      <c r="CN8" s="353"/>
      <c r="CO8" s="353"/>
      <c r="CP8" s="353"/>
      <c r="CQ8" s="353"/>
      <c r="CR8" s="353"/>
      <c r="CS8" s="353"/>
      <c r="CT8" s="353"/>
      <c r="CU8" s="353"/>
      <c r="CV8" s="353"/>
      <c r="CW8" s="353"/>
      <c r="CX8" s="353"/>
      <c r="CY8" s="353"/>
      <c r="CZ8" s="353"/>
      <c r="DA8" s="353"/>
      <c r="DB8" s="353"/>
      <c r="DC8" s="353"/>
      <c r="DD8" s="353"/>
      <c r="DE8" s="353"/>
      <c r="DF8" s="353"/>
      <c r="DG8" s="353"/>
      <c r="DH8" s="472"/>
      <c r="DI8" s="472"/>
      <c r="DJ8" s="472"/>
      <c r="DK8" s="472"/>
      <c r="DL8" s="472"/>
      <c r="DM8" s="472"/>
      <c r="DN8" s="353"/>
      <c r="DO8" s="353"/>
      <c r="DP8" s="353"/>
      <c r="DQ8" s="353"/>
      <c r="DR8" s="353"/>
      <c r="DS8" s="353"/>
      <c r="DT8" s="353"/>
      <c r="DU8" s="353"/>
      <c r="DV8" s="353"/>
      <c r="DW8" s="353"/>
      <c r="DX8" s="353"/>
      <c r="DY8" s="353"/>
      <c r="DZ8" s="353"/>
      <c r="EA8" s="353"/>
      <c r="EB8" s="353"/>
      <c r="EC8" s="353"/>
      <c r="ED8" s="353"/>
      <c r="EE8" s="353"/>
      <c r="EF8" s="353"/>
      <c r="EG8" s="353"/>
      <c r="EH8" s="353"/>
      <c r="EI8" s="353"/>
      <c r="EJ8" s="353"/>
      <c r="EK8" s="353"/>
      <c r="EL8" s="353"/>
      <c r="EM8" s="353"/>
      <c r="EN8" s="353"/>
      <c r="EO8" s="353"/>
      <c r="EP8" s="353"/>
      <c r="EQ8" s="353"/>
      <c r="ER8" s="353"/>
      <c r="ES8" s="353"/>
      <c r="ET8" s="353"/>
      <c r="EU8" s="353"/>
      <c r="EV8" s="353"/>
      <c r="EW8" s="353"/>
      <c r="EX8" s="472"/>
      <c r="EY8" s="472"/>
      <c r="EZ8" s="472"/>
      <c r="FA8" s="472"/>
      <c r="FB8" s="472"/>
      <c r="FC8" s="472"/>
      <c r="FD8" s="472"/>
      <c r="FE8" s="472"/>
      <c r="FF8" s="472"/>
      <c r="FG8" s="472"/>
      <c r="FH8" s="472"/>
      <c r="FI8" s="472"/>
      <c r="FJ8" s="472"/>
      <c r="FK8" s="472"/>
      <c r="FL8" s="472"/>
      <c r="FM8" s="472"/>
      <c r="FN8" s="472"/>
      <c r="FO8" s="472"/>
      <c r="FP8" s="472"/>
      <c r="FQ8" s="472"/>
      <c r="FR8" s="472"/>
      <c r="FS8" s="472"/>
      <c r="FT8" s="472"/>
      <c r="FU8" s="472"/>
      <c r="FV8" s="472"/>
      <c r="FW8" s="472"/>
      <c r="FX8" s="472"/>
      <c r="FY8" s="472"/>
      <c r="FZ8" s="472"/>
      <c r="GA8" s="472"/>
      <c r="GB8" s="472"/>
      <c r="GC8" s="472"/>
      <c r="GD8" s="472"/>
      <c r="GE8" s="472"/>
      <c r="GF8" s="472"/>
      <c r="GG8" s="472"/>
      <c r="GH8" s="472"/>
      <c r="GI8" s="472"/>
      <c r="GJ8" s="472"/>
      <c r="GK8" s="472"/>
      <c r="GL8" s="472"/>
      <c r="GM8" s="472"/>
      <c r="GN8" s="472"/>
      <c r="GO8" s="472"/>
      <c r="GP8" s="472"/>
      <c r="GQ8" s="472"/>
      <c r="GR8" s="472"/>
      <c r="GS8" s="472"/>
      <c r="GT8" s="472"/>
      <c r="GU8" s="472"/>
      <c r="GV8" s="472"/>
      <c r="GW8" s="472"/>
      <c r="GX8" s="472"/>
      <c r="GY8" s="472"/>
      <c r="GZ8" s="353"/>
      <c r="HA8" s="353"/>
      <c r="HB8" s="353"/>
      <c r="HC8" s="353"/>
      <c r="HD8" s="353"/>
      <c r="HE8" s="353"/>
      <c r="HF8" s="353"/>
      <c r="HG8" s="353"/>
      <c r="HH8" s="353"/>
      <c r="HI8" s="353"/>
      <c r="HJ8" s="353"/>
      <c r="HK8" s="353"/>
      <c r="HL8" s="353"/>
      <c r="HM8" s="353"/>
      <c r="HN8" s="353"/>
      <c r="HO8" s="353"/>
      <c r="HP8" s="353"/>
      <c r="HQ8" s="353"/>
      <c r="HR8" s="353"/>
      <c r="HS8" s="353"/>
      <c r="HT8" s="353"/>
      <c r="HU8" s="353"/>
      <c r="HV8" s="353"/>
      <c r="HW8" s="353"/>
      <c r="HX8" s="472"/>
      <c r="HY8" s="472"/>
      <c r="HZ8" s="472"/>
      <c r="IA8" s="472"/>
      <c r="IB8" s="472"/>
      <c r="IC8" s="472"/>
      <c r="ID8" s="472"/>
      <c r="IE8" s="472"/>
      <c r="IF8" s="472"/>
      <c r="IG8" s="472"/>
      <c r="IH8" s="472"/>
      <c r="II8" s="472"/>
      <c r="IJ8" s="472"/>
      <c r="IK8" s="472"/>
      <c r="IL8" s="472"/>
      <c r="IM8" s="472"/>
      <c r="IN8" s="472"/>
      <c r="IO8" s="472"/>
      <c r="IP8" s="472"/>
      <c r="IQ8" s="472"/>
      <c r="IR8" s="472"/>
      <c r="IS8" s="472"/>
      <c r="IT8" s="472"/>
      <c r="IU8" s="472"/>
      <c r="IV8" s="472"/>
      <c r="IW8" s="472"/>
      <c r="IX8" s="472"/>
      <c r="IY8" s="472"/>
      <c r="IZ8" s="472"/>
      <c r="JA8" s="472"/>
      <c r="JB8" s="472"/>
      <c r="JC8" s="472"/>
      <c r="JD8" s="472"/>
      <c r="JE8" s="472"/>
      <c r="JF8" s="472"/>
      <c r="JG8" s="472"/>
      <c r="JH8" s="781"/>
      <c r="JI8" s="781"/>
      <c r="JJ8" s="781"/>
      <c r="JK8" s="781"/>
      <c r="JL8" s="781"/>
      <c r="JM8" s="781"/>
      <c r="JN8" s="472"/>
      <c r="JO8" s="472"/>
      <c r="JP8" s="472"/>
      <c r="JQ8" s="472"/>
      <c r="JR8" s="472"/>
      <c r="JS8" s="472"/>
      <c r="JT8" s="472"/>
      <c r="JU8" s="472"/>
      <c r="JV8" s="472"/>
      <c r="JW8" s="472"/>
      <c r="JX8" s="472"/>
      <c r="JY8" s="472"/>
      <c r="JZ8" s="472"/>
      <c r="KA8" s="472"/>
      <c r="KB8" s="472"/>
      <c r="KC8" s="472"/>
      <c r="KD8" s="472"/>
      <c r="KE8" s="472"/>
      <c r="KF8" s="472"/>
      <c r="KG8" s="472"/>
      <c r="KH8" s="472"/>
      <c r="KI8" s="472"/>
      <c r="KJ8" s="472"/>
      <c r="KK8" s="472"/>
      <c r="KL8" s="472"/>
      <c r="KM8" s="472"/>
      <c r="KN8" s="472"/>
      <c r="KO8" s="472"/>
      <c r="KP8" s="472"/>
      <c r="KQ8" s="472"/>
      <c r="KR8" s="472"/>
      <c r="KS8" s="472"/>
      <c r="KT8" s="472"/>
      <c r="KU8" s="472"/>
      <c r="KV8" s="472"/>
      <c r="KW8" s="472"/>
      <c r="KX8" s="785"/>
      <c r="KY8" s="785"/>
      <c r="KZ8" s="785"/>
      <c r="LA8" s="785"/>
      <c r="LB8" s="785"/>
      <c r="LC8" s="785"/>
      <c r="LD8" s="785"/>
      <c r="LE8" s="785"/>
      <c r="LF8" s="785"/>
      <c r="LG8" s="785"/>
      <c r="LH8" s="785"/>
      <c r="LI8" s="785"/>
      <c r="LJ8" s="785"/>
      <c r="LK8" s="785"/>
      <c r="LL8" s="785"/>
      <c r="LM8" s="785"/>
      <c r="LN8" s="785"/>
      <c r="LO8" s="785"/>
      <c r="LP8" s="785"/>
      <c r="LQ8" s="785"/>
      <c r="LR8" s="785"/>
      <c r="LS8" s="785"/>
      <c r="LT8" s="785"/>
      <c r="LU8" s="785"/>
      <c r="LV8" s="785"/>
      <c r="LW8" s="785"/>
      <c r="LX8" s="785"/>
      <c r="LY8" s="785"/>
      <c r="LZ8" s="785"/>
      <c r="MA8" s="785"/>
      <c r="MB8" s="785"/>
      <c r="MC8" s="785"/>
      <c r="MD8" s="785"/>
      <c r="ME8" s="785"/>
      <c r="MF8" s="785"/>
      <c r="MG8" s="785"/>
      <c r="MH8" s="781"/>
      <c r="MI8" s="781"/>
      <c r="MJ8" s="781"/>
      <c r="MK8" s="781"/>
      <c r="ML8" s="781"/>
      <c r="MM8" s="781"/>
      <c r="MN8" s="472"/>
      <c r="MO8" s="472"/>
      <c r="MP8" s="472"/>
      <c r="MQ8" s="472"/>
      <c r="MR8" s="472"/>
      <c r="MS8" s="472"/>
      <c r="MT8" s="472"/>
      <c r="MU8" s="472"/>
      <c r="MV8" s="472"/>
      <c r="MW8" s="472"/>
      <c r="MX8" s="472"/>
      <c r="MY8" s="472"/>
      <c r="MZ8" s="472"/>
      <c r="NA8" s="472"/>
      <c r="NB8" s="472"/>
      <c r="NC8" s="472"/>
      <c r="ND8" s="472"/>
      <c r="NE8" s="472"/>
      <c r="NF8" s="472"/>
      <c r="NG8" s="472"/>
      <c r="NH8" s="472"/>
      <c r="NI8" s="472"/>
      <c r="NJ8" s="472"/>
      <c r="NK8" s="472"/>
      <c r="NL8" s="472"/>
      <c r="NM8" s="472"/>
      <c r="NN8" s="472"/>
      <c r="NO8" s="472"/>
      <c r="NP8" s="472"/>
      <c r="NQ8" s="472"/>
      <c r="NR8" s="472"/>
      <c r="NS8" s="472"/>
      <c r="NT8" s="472"/>
      <c r="NU8" s="472"/>
      <c r="NV8" s="472"/>
      <c r="NW8" s="472"/>
      <c r="NX8" s="472"/>
      <c r="NY8" s="472"/>
      <c r="NZ8" s="472"/>
      <c r="OA8" s="472"/>
      <c r="OB8" s="472"/>
      <c r="OC8" s="472"/>
      <c r="OD8" s="472"/>
      <c r="OE8" s="472"/>
      <c r="OF8" s="472"/>
      <c r="OG8" s="472"/>
      <c r="OH8" s="472"/>
      <c r="OI8" s="472"/>
      <c r="OJ8" s="472"/>
      <c r="OK8" s="472"/>
      <c r="OL8" s="472"/>
      <c r="OM8" s="472"/>
      <c r="ON8" s="472"/>
      <c r="OO8" s="472"/>
      <c r="OP8" s="472"/>
      <c r="OQ8" s="472"/>
      <c r="OR8" s="472"/>
      <c r="OS8" s="472"/>
      <c r="OT8" s="472"/>
      <c r="OU8" s="472"/>
      <c r="OV8" s="472"/>
      <c r="OW8" s="472"/>
      <c r="OX8" s="472"/>
      <c r="OY8" s="472"/>
      <c r="OZ8" s="472"/>
      <c r="PA8" s="472"/>
      <c r="PB8" s="472"/>
      <c r="PC8" s="472"/>
      <c r="PD8" s="472"/>
      <c r="PE8" s="472"/>
      <c r="PF8" s="472"/>
      <c r="PG8" s="472"/>
      <c r="PH8" s="781"/>
      <c r="PI8" s="781"/>
      <c r="PJ8" s="781"/>
      <c r="PK8" s="781"/>
      <c r="PL8" s="781"/>
      <c r="PM8" s="781"/>
      <c r="PN8" s="472"/>
      <c r="PO8" s="472"/>
      <c r="PP8" s="472"/>
      <c r="PQ8" s="472"/>
      <c r="PR8" s="472"/>
      <c r="PS8" s="472"/>
      <c r="PT8" s="472"/>
      <c r="PU8" s="472"/>
      <c r="PV8" s="472"/>
      <c r="PW8" s="472"/>
      <c r="PX8" s="472"/>
      <c r="PY8" s="472"/>
      <c r="PZ8" s="472"/>
      <c r="QA8" s="472"/>
      <c r="QB8" s="472"/>
      <c r="QC8" s="472"/>
      <c r="QD8" s="472"/>
      <c r="QE8" s="472"/>
      <c r="QF8" s="786" t="s">
        <v>1258</v>
      </c>
      <c r="QG8" s="337">
        <v>2</v>
      </c>
    </row>
    <row r="9" spans="1:449" ht="21.75" customHeight="1">
      <c r="A9" s="329">
        <v>3</v>
      </c>
      <c r="B9" s="698" t="s">
        <v>1259</v>
      </c>
      <c r="C9" s="339" t="s">
        <v>1216</v>
      </c>
      <c r="D9" s="726">
        <v>5629.0819999999994</v>
      </c>
      <c r="E9" s="726">
        <v>5494.317</v>
      </c>
      <c r="F9" s="726">
        <v>129.52500000000001</v>
      </c>
      <c r="G9" s="726">
        <v>5048.5939999999991</v>
      </c>
      <c r="H9" s="726">
        <v>4641.2079999999996</v>
      </c>
      <c r="I9" s="726">
        <v>406.46699999999998</v>
      </c>
      <c r="J9" s="726">
        <v>6944.371000000001</v>
      </c>
      <c r="K9" s="726">
        <v>6887.0950000000012</v>
      </c>
      <c r="L9" s="726">
        <v>56.267000000000003</v>
      </c>
      <c r="M9" s="726">
        <v>3926.3580000000002</v>
      </c>
      <c r="N9" s="726">
        <v>3426.8760000000002</v>
      </c>
      <c r="O9" s="726">
        <v>498.84199999999998</v>
      </c>
      <c r="P9" s="726">
        <v>6699.6450000000004</v>
      </c>
      <c r="Q9" s="726">
        <v>6603.3119999999999</v>
      </c>
      <c r="R9" s="726">
        <v>95.168000000000006</v>
      </c>
      <c r="S9" s="726">
        <v>4011.4340000000002</v>
      </c>
      <c r="T9" s="726">
        <v>3592.7550000000001</v>
      </c>
      <c r="U9" s="726">
        <v>418.08</v>
      </c>
      <c r="V9" s="353">
        <v>5639.3580000000002</v>
      </c>
      <c r="W9" s="353">
        <v>5544.0910000000003</v>
      </c>
      <c r="X9" s="353">
        <v>94.814999999999998</v>
      </c>
      <c r="Y9" s="353">
        <v>4118.4709999999995</v>
      </c>
      <c r="Z9" s="353">
        <v>3700.902</v>
      </c>
      <c r="AA9" s="353">
        <v>417.10899999999998</v>
      </c>
      <c r="AB9" s="353">
        <v>7881.4650000000001</v>
      </c>
      <c r="AC9" s="353">
        <v>7696.9549999999999</v>
      </c>
      <c r="AD9" s="353">
        <v>184.15100000000001</v>
      </c>
      <c r="AE9" s="353">
        <v>4551.8609999999999</v>
      </c>
      <c r="AF9" s="353">
        <v>4024.1790000000001</v>
      </c>
      <c r="AG9" s="353">
        <v>527.65000000000009</v>
      </c>
      <c r="AH9" s="353">
        <v>7821.7219999999998</v>
      </c>
      <c r="AI9" s="353">
        <v>7651.4580000000014</v>
      </c>
      <c r="AJ9" s="353">
        <v>166.00399999999999</v>
      </c>
      <c r="AK9" s="353">
        <v>3852.7170000000001</v>
      </c>
      <c r="AL9" s="353">
        <v>3318.5030000000002</v>
      </c>
      <c r="AM9" s="353">
        <v>528.5139999999999</v>
      </c>
      <c r="AN9" s="353">
        <v>8032.674</v>
      </c>
      <c r="AO9" s="353">
        <v>7914.2209999999995</v>
      </c>
      <c r="AP9" s="353">
        <v>118.09399999999999</v>
      </c>
      <c r="AQ9" s="353">
        <v>4267.9120000000003</v>
      </c>
      <c r="AR9" s="353">
        <v>3717.5880000000002</v>
      </c>
      <c r="AS9" s="353">
        <v>550.19899999999996</v>
      </c>
      <c r="AT9" s="353">
        <v>8324.3090000000011</v>
      </c>
      <c r="AU9" s="353">
        <v>8184.2569999999996</v>
      </c>
      <c r="AV9" s="353">
        <v>139.69200000000001</v>
      </c>
      <c r="AW9" s="353">
        <v>4434.5110000000004</v>
      </c>
      <c r="AX9" s="353">
        <v>3930.52</v>
      </c>
      <c r="AY9" s="353">
        <v>503.95899999999989</v>
      </c>
      <c r="AZ9" s="353">
        <v>8532.5969999999998</v>
      </c>
      <c r="BA9" s="353">
        <v>8439.67</v>
      </c>
      <c r="BB9" s="353">
        <v>92.561000000000007</v>
      </c>
      <c r="BC9" s="353">
        <v>4470.098</v>
      </c>
      <c r="BD9" s="353">
        <v>3749.0889999999999</v>
      </c>
      <c r="BE9" s="353">
        <v>720.93099999999993</v>
      </c>
      <c r="BF9" s="353">
        <v>8003.0230000000001</v>
      </c>
      <c r="BG9" s="353">
        <v>7913.3449999999993</v>
      </c>
      <c r="BH9" s="353">
        <v>89.317999999999998</v>
      </c>
      <c r="BI9" s="353">
        <v>4261.5300000000007</v>
      </c>
      <c r="BJ9" s="353">
        <v>3547.9740000000002</v>
      </c>
      <c r="BK9" s="353">
        <v>713.4369999999999</v>
      </c>
      <c r="BL9" s="353">
        <v>8682.4290000000001</v>
      </c>
      <c r="BM9" s="353">
        <v>8533.978000000001</v>
      </c>
      <c r="BN9" s="353">
        <v>106.18600000000001</v>
      </c>
      <c r="BO9" s="353">
        <v>4511.6899999999996</v>
      </c>
      <c r="BP9" s="353">
        <v>3748.7710000000002</v>
      </c>
      <c r="BQ9" s="353">
        <v>725.94299999999998</v>
      </c>
      <c r="BR9" s="353">
        <v>8032.4219999999996</v>
      </c>
      <c r="BS9" s="353">
        <v>7894.0509999999986</v>
      </c>
      <c r="BT9" s="353">
        <v>95.570999999999998</v>
      </c>
      <c r="BU9" s="353">
        <v>4447.1170000000002</v>
      </c>
      <c r="BV9" s="353">
        <v>3697.6759999999999</v>
      </c>
      <c r="BW9" s="353">
        <v>713.52800000000002</v>
      </c>
      <c r="BX9" s="353">
        <v>7679.6250000000009</v>
      </c>
      <c r="BY9" s="353">
        <v>7556.7240000000002</v>
      </c>
      <c r="BZ9" s="353">
        <v>80.416999999999987</v>
      </c>
      <c r="CA9" s="353">
        <v>4424.3669999999993</v>
      </c>
      <c r="CB9" s="353">
        <v>3695.5039999999999</v>
      </c>
      <c r="CC9" s="353">
        <v>688.91200000000003</v>
      </c>
      <c r="CD9" s="353">
        <v>9884.0330000000013</v>
      </c>
      <c r="CE9" s="353">
        <v>9709.2970000000005</v>
      </c>
      <c r="CF9" s="353">
        <v>127.08199999999999</v>
      </c>
      <c r="CG9" s="353">
        <v>4356.5439999999999</v>
      </c>
      <c r="CH9" s="353">
        <v>3829.264000000001</v>
      </c>
      <c r="CI9" s="353">
        <v>488.74099999999999</v>
      </c>
      <c r="CJ9" s="353">
        <v>8175.8819999999996</v>
      </c>
      <c r="CK9" s="353">
        <v>7977.768</v>
      </c>
      <c r="CL9" s="353">
        <v>143.69900000000001</v>
      </c>
      <c r="CM9" s="353">
        <v>4179.4260000000004</v>
      </c>
      <c r="CN9" s="353">
        <v>3623.027</v>
      </c>
      <c r="CO9" s="353">
        <v>517.16399999999999</v>
      </c>
      <c r="CP9" s="353">
        <v>9077.9629999999997</v>
      </c>
      <c r="CQ9" s="353">
        <v>8907.4890000000014</v>
      </c>
      <c r="CR9" s="353">
        <v>129.81299999999999</v>
      </c>
      <c r="CS9" s="353">
        <v>4005.9659999999999</v>
      </c>
      <c r="CT9" s="353">
        <v>3442.7330000000002</v>
      </c>
      <c r="CU9" s="353">
        <v>516.27099999999996</v>
      </c>
      <c r="CV9" s="353">
        <v>7784.9059999999999</v>
      </c>
      <c r="CW9" s="353">
        <v>7644.2470000000003</v>
      </c>
      <c r="CX9" s="353">
        <v>137.137</v>
      </c>
      <c r="CY9" s="353">
        <v>3754.6880000000001</v>
      </c>
      <c r="CZ9" s="353">
        <v>3222.6770000000001</v>
      </c>
      <c r="DA9" s="353">
        <v>528.99199999999996</v>
      </c>
      <c r="DB9" s="353">
        <v>7821.7219999999998</v>
      </c>
      <c r="DC9" s="353">
        <v>7651.4580000000014</v>
      </c>
      <c r="DD9" s="353">
        <v>166.00399999999999</v>
      </c>
      <c r="DE9" s="353">
        <v>3852.7170000000001</v>
      </c>
      <c r="DF9" s="353">
        <v>3318.5030000000002</v>
      </c>
      <c r="DG9" s="353">
        <v>528.5139999999999</v>
      </c>
      <c r="DH9" s="472">
        <v>11189.671</v>
      </c>
      <c r="DI9" s="472">
        <v>9509.9290000000001</v>
      </c>
      <c r="DJ9" s="472">
        <v>1674.057</v>
      </c>
      <c r="DK9" s="472">
        <v>2723.0810000000001</v>
      </c>
      <c r="DL9" s="472">
        <v>2016.925</v>
      </c>
      <c r="DM9" s="472">
        <v>690.39200000000005</v>
      </c>
      <c r="DN9" s="353">
        <v>7666.009</v>
      </c>
      <c r="DO9" s="353">
        <v>7399.2240000000002</v>
      </c>
      <c r="DP9" s="353">
        <v>262.745</v>
      </c>
      <c r="DQ9" s="353">
        <v>2323.248</v>
      </c>
      <c r="DR9" s="353">
        <v>1801.4770000000001</v>
      </c>
      <c r="DS9" s="353">
        <v>521.35799999999995</v>
      </c>
      <c r="DT9" s="353">
        <v>9776.9929999999986</v>
      </c>
      <c r="DU9" s="353">
        <v>9441.3469999999998</v>
      </c>
      <c r="DV9" s="353">
        <v>333.42500000000001</v>
      </c>
      <c r="DW9" s="353">
        <v>2335.3539999999998</v>
      </c>
      <c r="DX9" s="353">
        <v>1809.9169999999999</v>
      </c>
      <c r="DY9" s="353">
        <v>521.28899999999999</v>
      </c>
      <c r="DZ9" s="353">
        <v>8594.0399999999991</v>
      </c>
      <c r="EA9" s="353">
        <v>8163.6329999999998</v>
      </c>
      <c r="EB9" s="353">
        <v>429.57799999999997</v>
      </c>
      <c r="EC9" s="353">
        <v>2506.0720000000001</v>
      </c>
      <c r="ED9" s="353">
        <v>1910.702</v>
      </c>
      <c r="EE9" s="353">
        <v>592.34399999999994</v>
      </c>
      <c r="EF9" s="353">
        <v>10160.503000000001</v>
      </c>
      <c r="EG9" s="353">
        <v>8504.3080000000009</v>
      </c>
      <c r="EH9" s="353">
        <v>1653.1669999999999</v>
      </c>
      <c r="EI9" s="353">
        <v>2415.5279999999998</v>
      </c>
      <c r="EJ9" s="353">
        <v>1866.703</v>
      </c>
      <c r="EK9" s="353">
        <v>543.87099999999998</v>
      </c>
      <c r="EL9" s="353">
        <v>9094.3119999999999</v>
      </c>
      <c r="EM9" s="353">
        <v>7439.2240000000002</v>
      </c>
      <c r="EN9" s="353">
        <v>1651.318</v>
      </c>
      <c r="EO9" s="353">
        <v>2527.1320000000001</v>
      </c>
      <c r="EP9" s="353">
        <v>2006.223</v>
      </c>
      <c r="EQ9" s="353">
        <v>516.29100000000005</v>
      </c>
      <c r="ER9" s="353">
        <v>9275.0399999999991</v>
      </c>
      <c r="ES9" s="353">
        <v>7684.9400000000014</v>
      </c>
      <c r="ET9" s="353">
        <v>1587.2349999999999</v>
      </c>
      <c r="EU9" s="353">
        <v>2422.6060000000002</v>
      </c>
      <c r="EV9" s="353">
        <v>1870.3779999999999</v>
      </c>
      <c r="EW9" s="353">
        <v>544.64200000000005</v>
      </c>
      <c r="EX9" s="472">
        <v>9331.0959999999995</v>
      </c>
      <c r="EY9" s="472">
        <v>7772.9210000000003</v>
      </c>
      <c r="EZ9" s="472">
        <v>1555.1959999999999</v>
      </c>
      <c r="FA9" s="472">
        <v>2364.924</v>
      </c>
      <c r="FB9" s="472">
        <v>1794.1659999999999</v>
      </c>
      <c r="FC9" s="472">
        <v>561.92100000000005</v>
      </c>
      <c r="FD9" s="472">
        <v>10239.403</v>
      </c>
      <c r="FE9" s="472">
        <v>9220.8130000000001</v>
      </c>
      <c r="FF9" s="472">
        <v>1014.634</v>
      </c>
      <c r="FG9" s="472">
        <v>2487.011</v>
      </c>
      <c r="FH9" s="472">
        <v>1815.01</v>
      </c>
      <c r="FI9" s="472">
        <v>664.53700000000003</v>
      </c>
      <c r="FJ9" s="472">
        <v>9141.2759999999998</v>
      </c>
      <c r="FK9" s="472">
        <v>8246.469000000001</v>
      </c>
      <c r="FL9" s="472">
        <v>889.86900000000003</v>
      </c>
      <c r="FM9" s="472">
        <v>2383.3020000000001</v>
      </c>
      <c r="FN9" s="472">
        <v>1765.06</v>
      </c>
      <c r="FO9" s="472">
        <v>610.93899999999996</v>
      </c>
      <c r="FP9" s="472">
        <v>8648.5</v>
      </c>
      <c r="FQ9" s="472">
        <v>7882.8320000000003</v>
      </c>
      <c r="FR9" s="472">
        <v>758.61</v>
      </c>
      <c r="FS9" s="472">
        <v>2654.0569999999998</v>
      </c>
      <c r="FT9" s="472">
        <v>1956.75</v>
      </c>
      <c r="FU9" s="472">
        <v>684.36799999999994</v>
      </c>
      <c r="FV9" s="472">
        <v>9646.5709999999999</v>
      </c>
      <c r="FW9" s="472">
        <v>8737.8490000000002</v>
      </c>
      <c r="FX9" s="472">
        <v>902.54899999999998</v>
      </c>
      <c r="FY9" s="472">
        <v>2578.0729999999999</v>
      </c>
      <c r="FZ9" s="472">
        <v>1896.5139999999999</v>
      </c>
      <c r="GA9" s="472">
        <v>672.02599999999995</v>
      </c>
      <c r="GB9" s="472">
        <v>11189.671</v>
      </c>
      <c r="GC9" s="472">
        <v>9509.9290000000001</v>
      </c>
      <c r="GD9" s="472">
        <v>1674.057</v>
      </c>
      <c r="GE9" s="472">
        <v>2723.0810000000001</v>
      </c>
      <c r="GF9" s="472">
        <v>2016.925</v>
      </c>
      <c r="GG9" s="472">
        <v>690.39200000000005</v>
      </c>
      <c r="GH9" s="472">
        <v>11871.718999999999</v>
      </c>
      <c r="GI9" s="472">
        <v>9807.0959999999995</v>
      </c>
      <c r="GJ9" s="472">
        <v>2045.9369999999999</v>
      </c>
      <c r="GK9" s="472">
        <v>2940.6379999999999</v>
      </c>
      <c r="GL9" s="472">
        <v>2080.6889999999999</v>
      </c>
      <c r="GM9" s="472">
        <v>846.35200000000009</v>
      </c>
      <c r="GN9" s="472">
        <v>13784.48</v>
      </c>
      <c r="GO9" s="472">
        <v>10826.89</v>
      </c>
      <c r="GP9" s="472">
        <v>2948.7089999999998</v>
      </c>
      <c r="GQ9" s="472">
        <v>3646.18</v>
      </c>
      <c r="GR9" s="472">
        <v>2939.0390000000002</v>
      </c>
      <c r="GS9" s="472">
        <v>684.13099999999997</v>
      </c>
      <c r="GT9" s="472">
        <v>12353.103999999999</v>
      </c>
      <c r="GU9" s="472">
        <v>8995.251000000002</v>
      </c>
      <c r="GV9" s="472">
        <v>3346.471</v>
      </c>
      <c r="GW9" s="472">
        <v>3276.0810000000001</v>
      </c>
      <c r="GX9" s="472">
        <v>2573.6309999999999</v>
      </c>
      <c r="GY9" s="472">
        <v>690.15300000000002</v>
      </c>
      <c r="GZ9" s="353">
        <v>10358.323</v>
      </c>
      <c r="HA9" s="353">
        <v>7985.7449999999999</v>
      </c>
      <c r="HB9" s="353">
        <v>2366.9389999999999</v>
      </c>
      <c r="HC9" s="353">
        <v>2574.6869999999999</v>
      </c>
      <c r="HD9" s="353">
        <v>1889.6220000000001</v>
      </c>
      <c r="HE9" s="353">
        <v>676.09900000000005</v>
      </c>
      <c r="HF9" s="353">
        <v>12477.6</v>
      </c>
      <c r="HG9" s="353">
        <v>10317.608</v>
      </c>
      <c r="HH9" s="353">
        <v>2153.0770000000002</v>
      </c>
      <c r="HI9" s="353">
        <v>2643.1970000000001</v>
      </c>
      <c r="HJ9" s="353">
        <v>1970.1980000000001</v>
      </c>
      <c r="HK9" s="353">
        <v>658.35900000000004</v>
      </c>
      <c r="HL9" s="353">
        <v>11828.161</v>
      </c>
      <c r="HM9" s="353">
        <v>9659.2900000000009</v>
      </c>
      <c r="HN9" s="353">
        <v>2160.8159999999998</v>
      </c>
      <c r="HO9" s="353">
        <v>2566.6480000000001</v>
      </c>
      <c r="HP9" s="353">
        <v>2032.444</v>
      </c>
      <c r="HQ9" s="353">
        <v>526.57999999999993</v>
      </c>
      <c r="HR9" s="353">
        <v>10903.713</v>
      </c>
      <c r="HS9" s="353">
        <v>8306.9259999999995</v>
      </c>
      <c r="HT9" s="353">
        <v>2588.4929999999999</v>
      </c>
      <c r="HU9" s="353">
        <v>2655.0650000000001</v>
      </c>
      <c r="HV9" s="353">
        <v>2119.3519999999999</v>
      </c>
      <c r="HW9" s="353">
        <v>526.41599999999994</v>
      </c>
      <c r="HX9" s="472">
        <v>10563.826999999999</v>
      </c>
      <c r="HY9" s="472">
        <v>7931.3950000000004</v>
      </c>
      <c r="HZ9" s="472">
        <v>2623.9929999999999</v>
      </c>
      <c r="IA9" s="472">
        <v>2427.3029999999999</v>
      </c>
      <c r="IB9" s="472">
        <v>1908.9860000000001</v>
      </c>
      <c r="IC9" s="472">
        <v>503.79100000000011</v>
      </c>
      <c r="ID9" s="472">
        <v>10747.08</v>
      </c>
      <c r="IE9" s="472">
        <v>7966.1459999999997</v>
      </c>
      <c r="IF9" s="472">
        <v>2770.8539999999998</v>
      </c>
      <c r="IG9" s="472">
        <v>2814.1579999999999</v>
      </c>
      <c r="IH9" s="472">
        <v>1969.6990000000001</v>
      </c>
      <c r="II9" s="472">
        <v>832.21600000000001</v>
      </c>
      <c r="IJ9" s="472">
        <v>11414.397999999999</v>
      </c>
      <c r="IK9" s="472">
        <v>8637.232</v>
      </c>
      <c r="IL9" s="472">
        <v>2762.5</v>
      </c>
      <c r="IM9" s="472">
        <v>2853.721</v>
      </c>
      <c r="IN9" s="472">
        <v>2013.7370000000001</v>
      </c>
      <c r="IO9" s="472">
        <v>832.16399999999999</v>
      </c>
      <c r="IP9" s="472">
        <v>10964.066000000001</v>
      </c>
      <c r="IQ9" s="472">
        <v>8327.16</v>
      </c>
      <c r="IR9" s="472">
        <v>2622.634</v>
      </c>
      <c r="IS9" s="472">
        <v>3495.31</v>
      </c>
      <c r="IT9" s="472">
        <v>2640.7350000000001</v>
      </c>
      <c r="IU9" s="472">
        <v>839.90600000000006</v>
      </c>
      <c r="IV9" s="472">
        <v>11823.427</v>
      </c>
      <c r="IW9" s="472">
        <v>9113.4449999999997</v>
      </c>
      <c r="IX9" s="472">
        <v>2693.9949999999999</v>
      </c>
      <c r="IY9" s="472">
        <v>2986.357</v>
      </c>
      <c r="IZ9" s="472">
        <v>2143.326</v>
      </c>
      <c r="JA9" s="472">
        <v>834.27800000000002</v>
      </c>
      <c r="JB9" s="472">
        <v>11871.718999999999</v>
      </c>
      <c r="JC9" s="472">
        <v>9807.0959999999995</v>
      </c>
      <c r="JD9" s="472">
        <v>2045.9369999999999</v>
      </c>
      <c r="JE9" s="472">
        <v>2940.6379999999999</v>
      </c>
      <c r="JF9" s="472">
        <v>2080.6889999999999</v>
      </c>
      <c r="JG9" s="472">
        <v>846.35200000000009</v>
      </c>
      <c r="JH9" s="785">
        <v>10416.279</v>
      </c>
      <c r="JI9" s="785">
        <v>8682.2950000000001</v>
      </c>
      <c r="JJ9" s="785">
        <v>1726.97</v>
      </c>
      <c r="JK9" s="785">
        <v>3810.13</v>
      </c>
      <c r="JL9" s="785">
        <v>2767.723</v>
      </c>
      <c r="JM9" s="785">
        <v>1028.0619999999999</v>
      </c>
      <c r="JN9" s="472">
        <v>12309.907999999999</v>
      </c>
      <c r="JO9" s="472">
        <v>9978.2330000000002</v>
      </c>
      <c r="JP9" s="472">
        <v>2321.6329999999998</v>
      </c>
      <c r="JQ9" s="472">
        <v>4504.4189999999999</v>
      </c>
      <c r="JR9" s="472">
        <v>3654.8829999999998</v>
      </c>
      <c r="JS9" s="472">
        <v>827.46100000000001</v>
      </c>
      <c r="JT9" s="472">
        <v>12357.933999999999</v>
      </c>
      <c r="JU9" s="472">
        <v>10086.58</v>
      </c>
      <c r="JV9" s="472">
        <v>2261.1</v>
      </c>
      <c r="JW9" s="472">
        <v>4658.4609999999993</v>
      </c>
      <c r="JX9" s="472">
        <v>3819.739</v>
      </c>
      <c r="JY9" s="472">
        <v>824.45900000000006</v>
      </c>
      <c r="JZ9" s="472">
        <v>11857.174999999999</v>
      </c>
      <c r="KA9" s="472">
        <v>9607.2690000000002</v>
      </c>
      <c r="KB9" s="472">
        <v>2233.5520000000001</v>
      </c>
      <c r="KC9" s="472">
        <v>4404.6170000000002</v>
      </c>
      <c r="KD9" s="472">
        <v>3588.3589999999999</v>
      </c>
      <c r="KE9" s="472">
        <v>804.22799999999995</v>
      </c>
      <c r="KF9" s="472">
        <v>11081.268</v>
      </c>
      <c r="KG9" s="472">
        <v>8804.5499999999993</v>
      </c>
      <c r="KH9" s="472">
        <v>2263.3969999999999</v>
      </c>
      <c r="KI9" s="472">
        <v>4188.8850000000002</v>
      </c>
      <c r="KJ9" s="472">
        <v>3340.0819999999999</v>
      </c>
      <c r="KK9" s="472">
        <v>832.43500000000017</v>
      </c>
      <c r="KL9" s="472">
        <v>11295.027</v>
      </c>
      <c r="KM9" s="472">
        <v>9196.0079999999998</v>
      </c>
      <c r="KN9" s="472">
        <v>2089.578</v>
      </c>
      <c r="KO9" s="472">
        <v>4295.4920000000002</v>
      </c>
      <c r="KP9" s="472">
        <v>3451.62</v>
      </c>
      <c r="KQ9" s="472">
        <v>837.70100000000002</v>
      </c>
      <c r="KR9" s="472">
        <v>11352.550999999999</v>
      </c>
      <c r="KS9" s="472">
        <v>9167.4830000000002</v>
      </c>
      <c r="KT9" s="472">
        <v>2172.973</v>
      </c>
      <c r="KU9" s="472">
        <v>4271.5940000000001</v>
      </c>
      <c r="KV9" s="472">
        <v>3413.0540000000001</v>
      </c>
      <c r="KW9" s="472">
        <v>848.99699999999996</v>
      </c>
      <c r="KX9" s="785">
        <v>10179.08</v>
      </c>
      <c r="KY9" s="785">
        <v>8480.3960000000006</v>
      </c>
      <c r="KZ9" s="785">
        <v>1687.694</v>
      </c>
      <c r="LA9" s="785">
        <v>4243.5680000000002</v>
      </c>
      <c r="LB9" s="785">
        <v>3397.853000000001</v>
      </c>
      <c r="LC9" s="785">
        <v>829.36299999999994</v>
      </c>
      <c r="LD9" s="785">
        <v>10137.762000000001</v>
      </c>
      <c r="LE9" s="785">
        <v>8310.0580000000009</v>
      </c>
      <c r="LF9" s="785">
        <v>1822.3320000000001</v>
      </c>
      <c r="LG9" s="785">
        <v>4395.4850000000006</v>
      </c>
      <c r="LH9" s="785">
        <v>3458.8249999999998</v>
      </c>
      <c r="LI9" s="785">
        <v>928.25199999999995</v>
      </c>
      <c r="LJ9" s="785">
        <v>14132.652</v>
      </c>
      <c r="LK9" s="785">
        <v>11623.584000000001</v>
      </c>
      <c r="LL9" s="785">
        <v>2502.2179999999998</v>
      </c>
      <c r="LM9" s="785">
        <v>4307.732</v>
      </c>
      <c r="LN9" s="785">
        <v>3368.2829999999999</v>
      </c>
      <c r="LO9" s="785">
        <v>929.95800000000008</v>
      </c>
      <c r="LP9" s="785">
        <v>10962.036</v>
      </c>
      <c r="LQ9" s="785">
        <v>8712.7919999999995</v>
      </c>
      <c r="LR9" s="785">
        <v>2242.3200000000002</v>
      </c>
      <c r="LS9" s="785">
        <v>3593.884</v>
      </c>
      <c r="LT9" s="785">
        <v>2666.5050000000001</v>
      </c>
      <c r="LU9" s="785">
        <v>910.81899999999996</v>
      </c>
      <c r="LV9" s="785">
        <v>11084.588</v>
      </c>
      <c r="LW9" s="785">
        <v>8946.6380000000008</v>
      </c>
      <c r="LX9" s="785">
        <v>2125.942</v>
      </c>
      <c r="LY9" s="785">
        <v>3819.8829999999998</v>
      </c>
      <c r="LZ9" s="785">
        <v>2712.6619999999998</v>
      </c>
      <c r="MA9" s="785">
        <v>1097.8340000000001</v>
      </c>
      <c r="MB9" s="785">
        <v>10416.279</v>
      </c>
      <c r="MC9" s="785">
        <v>8682.2950000000001</v>
      </c>
      <c r="MD9" s="785">
        <v>1726.97</v>
      </c>
      <c r="ME9" s="785">
        <v>3810.13</v>
      </c>
      <c r="MF9" s="785">
        <v>2767.723</v>
      </c>
      <c r="MG9" s="785">
        <v>1028.0619999999999</v>
      </c>
      <c r="MH9" s="785">
        <v>11190.215</v>
      </c>
      <c r="MI9" s="785">
        <v>9554.7089999999989</v>
      </c>
      <c r="MJ9" s="785">
        <v>1623.3019999999999</v>
      </c>
      <c r="MK9" s="785">
        <v>3599.5189999999998</v>
      </c>
      <c r="ML9" s="785">
        <v>2772.3719999999998</v>
      </c>
      <c r="MM9" s="785">
        <v>822.89800000000002</v>
      </c>
      <c r="MN9" s="472">
        <v>11855.204</v>
      </c>
      <c r="MO9" s="472">
        <v>9195.0410000000011</v>
      </c>
      <c r="MP9" s="472">
        <v>2653.1190000000001</v>
      </c>
      <c r="MQ9" s="472">
        <v>3607.578</v>
      </c>
      <c r="MR9" s="472">
        <v>2655.6950000000002</v>
      </c>
      <c r="MS9" s="472">
        <v>934.11199999999997</v>
      </c>
      <c r="MT9" s="472">
        <v>12191.869000000001</v>
      </c>
      <c r="MU9" s="472">
        <v>9129</v>
      </c>
      <c r="MV9" s="472">
        <v>3053.904</v>
      </c>
      <c r="MW9" s="472">
        <v>3528.3069999999998</v>
      </c>
      <c r="MX9" s="472">
        <v>2649.98</v>
      </c>
      <c r="MY9" s="472">
        <v>870.548</v>
      </c>
      <c r="MZ9" s="472">
        <v>11343.349</v>
      </c>
      <c r="NA9" s="472">
        <v>8590.0480000000007</v>
      </c>
      <c r="NB9" s="472">
        <v>2746.4360000000001</v>
      </c>
      <c r="NC9" s="472">
        <v>4156.4059999999999</v>
      </c>
      <c r="ND9" s="472">
        <v>3241.1129999999998</v>
      </c>
      <c r="NE9" s="472">
        <v>907.71799999999985</v>
      </c>
      <c r="NF9" s="472">
        <v>11331.154</v>
      </c>
      <c r="NG9" s="472">
        <v>9152.0570000000007</v>
      </c>
      <c r="NH9" s="472">
        <v>2165.181</v>
      </c>
      <c r="NI9" s="472">
        <v>4077.192</v>
      </c>
      <c r="NJ9" s="472">
        <v>3213.723</v>
      </c>
      <c r="NK9" s="472">
        <v>850.12700000000007</v>
      </c>
      <c r="NL9" s="472">
        <v>12327.096</v>
      </c>
      <c r="NM9" s="472">
        <v>10845.164000000001</v>
      </c>
      <c r="NN9" s="472">
        <v>1474.1479999999999</v>
      </c>
      <c r="NO9" s="472">
        <v>3451.4</v>
      </c>
      <c r="NP9" s="472">
        <v>2588.931</v>
      </c>
      <c r="NQ9" s="472">
        <v>856.68000000000006</v>
      </c>
      <c r="NR9" s="472">
        <v>12951.065000000001</v>
      </c>
      <c r="NS9" s="472">
        <v>10358.326999999999</v>
      </c>
      <c r="NT9" s="472">
        <v>2586.7820000000002</v>
      </c>
      <c r="NU9" s="472">
        <v>4163.5020000000004</v>
      </c>
      <c r="NV9" s="472">
        <v>3313.6570000000002</v>
      </c>
      <c r="NW9" s="472">
        <v>839.42200000000003</v>
      </c>
      <c r="NX9" s="472">
        <v>11643.867</v>
      </c>
      <c r="NY9" s="472">
        <v>8422.8040000000001</v>
      </c>
      <c r="NZ9" s="472">
        <v>3213.846</v>
      </c>
      <c r="OA9" s="472">
        <v>4128.5419999999986</v>
      </c>
      <c r="OB9" s="472">
        <v>3278.5079999999998</v>
      </c>
      <c r="OC9" s="472">
        <v>835.86200000000008</v>
      </c>
      <c r="OD9" s="472">
        <v>11911.137000000001</v>
      </c>
      <c r="OE9" s="472">
        <v>9527.3829999999998</v>
      </c>
      <c r="OF9" s="472">
        <v>2371.7910000000002</v>
      </c>
      <c r="OG9" s="472">
        <v>3611.8159999999998</v>
      </c>
      <c r="OH9" s="472">
        <v>2759.808</v>
      </c>
      <c r="OI9" s="472">
        <v>846.22499999999991</v>
      </c>
      <c r="OJ9" s="472">
        <v>12642.325000000001</v>
      </c>
      <c r="OK9" s="472">
        <v>11205.257</v>
      </c>
      <c r="OL9" s="472">
        <v>1426.5329999999999</v>
      </c>
      <c r="OM9" s="472">
        <v>3736.5569999999998</v>
      </c>
      <c r="ON9" s="472">
        <v>2897.1260000000002</v>
      </c>
      <c r="OO9" s="472">
        <v>831.54700000000003</v>
      </c>
      <c r="OP9" s="472">
        <v>10534.815000000001</v>
      </c>
      <c r="OQ9" s="472">
        <v>9177.0570000000007</v>
      </c>
      <c r="OR9" s="472">
        <v>1352.1030000000001</v>
      </c>
      <c r="OS9" s="472">
        <v>3533.0659999999998</v>
      </c>
      <c r="OT9" s="472">
        <v>2679.8510000000001</v>
      </c>
      <c r="OU9" s="472">
        <v>840.57600000000002</v>
      </c>
      <c r="OV9" s="472">
        <v>10756.688</v>
      </c>
      <c r="OW9" s="472">
        <v>9354.2250000000004</v>
      </c>
      <c r="OX9" s="472">
        <v>1392.057</v>
      </c>
      <c r="OY9" s="472">
        <v>3456.8620000000001</v>
      </c>
      <c r="OZ9" s="472">
        <v>2621.8510000000001</v>
      </c>
      <c r="PA9" s="472">
        <v>831.86599999999999</v>
      </c>
      <c r="PB9" s="472">
        <v>11190.215</v>
      </c>
      <c r="PC9" s="472">
        <v>9554.7089999999989</v>
      </c>
      <c r="PD9" s="472">
        <v>1623.3019999999999</v>
      </c>
      <c r="PE9" s="472">
        <v>3599.5189999999998</v>
      </c>
      <c r="PF9" s="472">
        <v>2772.3719999999998</v>
      </c>
      <c r="PG9" s="472">
        <v>822.89800000000002</v>
      </c>
      <c r="PH9" s="785"/>
      <c r="PI9" s="785"/>
      <c r="PJ9" s="785"/>
      <c r="PK9" s="785"/>
      <c r="PL9" s="785"/>
      <c r="PM9" s="785"/>
      <c r="PN9" s="472">
        <v>10977.343000000001</v>
      </c>
      <c r="PO9" s="472">
        <v>8818.2749999999996</v>
      </c>
      <c r="PP9" s="472">
        <v>2137.431</v>
      </c>
      <c r="PQ9" s="472">
        <v>3742.683</v>
      </c>
      <c r="PR9" s="472">
        <v>2903.5410000000002</v>
      </c>
      <c r="PS9" s="472">
        <v>832.17700000000002</v>
      </c>
      <c r="PT9" s="472">
        <v>13109.421</v>
      </c>
      <c r="PU9" s="472">
        <v>10124.356</v>
      </c>
      <c r="PV9" s="472">
        <v>2979.8270000000002</v>
      </c>
      <c r="PW9" s="472">
        <v>3845.9679999999998</v>
      </c>
      <c r="PX9" s="472">
        <v>2991.4270000000001</v>
      </c>
      <c r="PY9" s="472">
        <v>851.65099999999995</v>
      </c>
      <c r="PZ9" s="472">
        <v>14419.528</v>
      </c>
      <c r="QA9" s="472">
        <v>11472.213</v>
      </c>
      <c r="QB9" s="472">
        <v>2923.0650000000001</v>
      </c>
      <c r="QC9" s="472">
        <v>4119.5200000000004</v>
      </c>
      <c r="QD9" s="472">
        <v>3295.424</v>
      </c>
      <c r="QE9" s="472">
        <v>817.60400000000004</v>
      </c>
      <c r="QF9" s="787" t="s">
        <v>1324</v>
      </c>
      <c r="QG9" s="337">
        <v>3</v>
      </c>
    </row>
    <row r="10" spans="1:449" ht="21.75" customHeight="1">
      <c r="A10" s="329">
        <v>4</v>
      </c>
      <c r="B10" s="767" t="s">
        <v>1261</v>
      </c>
      <c r="C10" s="339" t="s">
        <v>1216</v>
      </c>
      <c r="D10" s="726">
        <v>35.152999999999999</v>
      </c>
      <c r="E10" s="726">
        <v>34.838000000000001</v>
      </c>
      <c r="F10" s="726">
        <v>0.315</v>
      </c>
      <c r="G10" s="726">
        <v>105.604</v>
      </c>
      <c r="H10" s="726">
        <v>93.99199999999999</v>
      </c>
      <c r="I10" s="726">
        <v>11.612</v>
      </c>
      <c r="J10" s="726">
        <v>19.559000000000001</v>
      </c>
      <c r="K10" s="726">
        <v>19.559000000000001</v>
      </c>
      <c r="L10" s="726">
        <v>0</v>
      </c>
      <c r="M10" s="726">
        <v>156.96600000000001</v>
      </c>
      <c r="N10" s="726">
        <v>134.34</v>
      </c>
      <c r="O10" s="726">
        <v>22.626000000000001</v>
      </c>
      <c r="P10" s="726">
        <v>21.457000000000001</v>
      </c>
      <c r="Q10" s="726">
        <v>21.457000000000001</v>
      </c>
      <c r="R10" s="726">
        <v>0</v>
      </c>
      <c r="S10" s="726">
        <v>190.46799999999999</v>
      </c>
      <c r="T10" s="726">
        <v>170.05500000000001</v>
      </c>
      <c r="U10" s="726">
        <v>20.413</v>
      </c>
      <c r="V10" s="353">
        <v>20.449000000000002</v>
      </c>
      <c r="W10" s="353">
        <v>20.449000000000002</v>
      </c>
      <c r="X10" s="353">
        <v>0</v>
      </c>
      <c r="Y10" s="353">
        <v>44.662999999999997</v>
      </c>
      <c r="Z10" s="353">
        <v>10.112</v>
      </c>
      <c r="AA10" s="353">
        <v>34.551000000000002</v>
      </c>
      <c r="AB10" s="353">
        <v>68.69</v>
      </c>
      <c r="AC10" s="353">
        <v>68.688999999999993</v>
      </c>
      <c r="AD10" s="353">
        <v>1E-3</v>
      </c>
      <c r="AE10" s="353">
        <v>28.161999999999999</v>
      </c>
      <c r="AF10" s="353">
        <v>3.323</v>
      </c>
      <c r="AG10" s="353">
        <v>24.838999999999999</v>
      </c>
      <c r="AH10" s="353">
        <v>30.398</v>
      </c>
      <c r="AI10" s="353">
        <v>30.396000000000001</v>
      </c>
      <c r="AJ10" s="353">
        <v>2E-3</v>
      </c>
      <c r="AK10" s="353">
        <v>47.231999999999999</v>
      </c>
      <c r="AL10" s="353">
        <v>11.23</v>
      </c>
      <c r="AM10" s="353">
        <v>36.002000000000002</v>
      </c>
      <c r="AN10" s="353">
        <v>130</v>
      </c>
      <c r="AO10" s="353">
        <v>129.99600000000001</v>
      </c>
      <c r="AP10" s="353">
        <v>4.0000000000000001E-3</v>
      </c>
      <c r="AQ10" s="353">
        <v>34.39</v>
      </c>
      <c r="AR10" s="353">
        <v>5.4729999999999999</v>
      </c>
      <c r="AS10" s="353">
        <v>28.917000000000002</v>
      </c>
      <c r="AT10" s="353">
        <v>28.187000000000001</v>
      </c>
      <c r="AU10" s="353">
        <v>28.183</v>
      </c>
      <c r="AV10" s="353">
        <v>4.0000000000000001E-3</v>
      </c>
      <c r="AW10" s="353">
        <v>29.321999999999999</v>
      </c>
      <c r="AX10" s="353">
        <v>5.8839999999999986</v>
      </c>
      <c r="AY10" s="353">
        <v>23.437999999999999</v>
      </c>
      <c r="AZ10" s="353">
        <v>27.446999999999999</v>
      </c>
      <c r="BA10" s="353">
        <v>27.443999999999999</v>
      </c>
      <c r="BB10" s="353">
        <v>3.0000000000000001E-3</v>
      </c>
      <c r="BC10" s="353">
        <v>29.648</v>
      </c>
      <c r="BD10" s="353">
        <v>7.1040000000000001</v>
      </c>
      <c r="BE10" s="353">
        <v>22.544</v>
      </c>
      <c r="BF10" s="353">
        <v>21.72</v>
      </c>
      <c r="BG10" s="353">
        <v>21.716999999999999</v>
      </c>
      <c r="BH10" s="353">
        <v>3.0000000000000001E-3</v>
      </c>
      <c r="BI10" s="353">
        <v>36.337000000000003</v>
      </c>
      <c r="BJ10" s="353">
        <v>13.327999999999999</v>
      </c>
      <c r="BK10" s="353">
        <v>23.009</v>
      </c>
      <c r="BL10" s="353">
        <v>120.81</v>
      </c>
      <c r="BM10" s="353">
        <v>120.79900000000001</v>
      </c>
      <c r="BN10" s="353">
        <v>1.0999999999999999E-2</v>
      </c>
      <c r="BO10" s="353">
        <v>58.267000000000003</v>
      </c>
      <c r="BP10" s="353">
        <v>15.465999999999999</v>
      </c>
      <c r="BQ10" s="353">
        <v>42.801000000000002</v>
      </c>
      <c r="BR10" s="353">
        <v>30.52</v>
      </c>
      <c r="BS10" s="353">
        <v>30.515999999999998</v>
      </c>
      <c r="BT10" s="353">
        <v>4.0000000000000001E-3</v>
      </c>
      <c r="BU10" s="353">
        <v>41.706999999999987</v>
      </c>
      <c r="BV10" s="353">
        <v>17.725999999999999</v>
      </c>
      <c r="BW10" s="353">
        <v>23.981000000000002</v>
      </c>
      <c r="BX10" s="353">
        <v>24.324000000000002</v>
      </c>
      <c r="BY10" s="353">
        <v>24.321000000000002</v>
      </c>
      <c r="BZ10" s="353">
        <v>3.0000000000000001E-3</v>
      </c>
      <c r="CA10" s="353">
        <v>44.906999999999996</v>
      </c>
      <c r="CB10" s="353">
        <v>21.975000000000001</v>
      </c>
      <c r="CC10" s="353">
        <v>22.931999999999999</v>
      </c>
      <c r="CD10" s="353">
        <v>23.896000000000001</v>
      </c>
      <c r="CE10" s="353">
        <v>23.893999999999998</v>
      </c>
      <c r="CF10" s="353">
        <v>2E-3</v>
      </c>
      <c r="CG10" s="353">
        <v>42.918999999999997</v>
      </c>
      <c r="CH10" s="353">
        <v>16.728999999999999</v>
      </c>
      <c r="CI10" s="353">
        <v>26.19</v>
      </c>
      <c r="CJ10" s="353">
        <v>32.198</v>
      </c>
      <c r="CK10" s="353">
        <v>32.179000000000002</v>
      </c>
      <c r="CL10" s="353">
        <v>3.0000000000000001E-3</v>
      </c>
      <c r="CM10" s="353">
        <v>35.529000000000003</v>
      </c>
      <c r="CN10" s="353">
        <v>15.682</v>
      </c>
      <c r="CO10" s="353">
        <v>19.847000000000001</v>
      </c>
      <c r="CP10" s="353">
        <v>22.117000000000001</v>
      </c>
      <c r="CQ10" s="353">
        <v>22.100999999999999</v>
      </c>
      <c r="CR10" s="353">
        <v>1.6E-2</v>
      </c>
      <c r="CS10" s="353">
        <v>37.795000000000002</v>
      </c>
      <c r="CT10" s="353">
        <v>13.561</v>
      </c>
      <c r="CU10" s="353">
        <v>24.234000000000002</v>
      </c>
      <c r="CV10" s="353">
        <v>22.431000000000001</v>
      </c>
      <c r="CW10" s="353">
        <v>22.428999999999998</v>
      </c>
      <c r="CX10" s="353">
        <v>2E-3</v>
      </c>
      <c r="CY10" s="353">
        <v>42.927999999999997</v>
      </c>
      <c r="CZ10" s="353">
        <v>12.629</v>
      </c>
      <c r="DA10" s="353">
        <v>30.298999999999999</v>
      </c>
      <c r="DB10" s="353">
        <v>30.398</v>
      </c>
      <c r="DC10" s="353">
        <v>30.396000000000001</v>
      </c>
      <c r="DD10" s="353">
        <v>2E-3</v>
      </c>
      <c r="DE10" s="353">
        <v>47.231999999999999</v>
      </c>
      <c r="DF10" s="353">
        <v>11.23</v>
      </c>
      <c r="DG10" s="353">
        <v>36.002000000000002</v>
      </c>
      <c r="DH10" s="472">
        <v>34.582000000000001</v>
      </c>
      <c r="DI10" s="472">
        <v>34.555999999999997</v>
      </c>
      <c r="DJ10" s="472">
        <v>2.5999999999999999E-2</v>
      </c>
      <c r="DK10" s="472">
        <v>41.367999999999988</v>
      </c>
      <c r="DL10" s="472">
        <v>9.5749999999999993</v>
      </c>
      <c r="DM10" s="472">
        <v>31.792999999999999</v>
      </c>
      <c r="DN10" s="353">
        <v>48.685000000000002</v>
      </c>
      <c r="DO10" s="353">
        <v>48.683</v>
      </c>
      <c r="DP10" s="353">
        <v>2E-3</v>
      </c>
      <c r="DQ10" s="353">
        <v>37.735999999999997</v>
      </c>
      <c r="DR10" s="353">
        <v>8.6130000000000013</v>
      </c>
      <c r="DS10" s="353">
        <v>29.123000000000001</v>
      </c>
      <c r="DT10" s="353">
        <v>39.981000000000002</v>
      </c>
      <c r="DU10" s="353">
        <v>39.972999999999999</v>
      </c>
      <c r="DV10" s="353">
        <v>8.0000000000000002E-3</v>
      </c>
      <c r="DW10" s="353">
        <v>27.643000000000001</v>
      </c>
      <c r="DX10" s="353">
        <v>8.6140000000000008</v>
      </c>
      <c r="DY10" s="353">
        <v>19.029</v>
      </c>
      <c r="DZ10" s="353">
        <v>117.491</v>
      </c>
      <c r="EA10" s="353">
        <v>117.48699999999999</v>
      </c>
      <c r="EB10" s="353">
        <v>4.0000000000000001E-3</v>
      </c>
      <c r="EC10" s="353">
        <v>47.736999999999988</v>
      </c>
      <c r="ED10" s="353">
        <v>10.124000000000001</v>
      </c>
      <c r="EE10" s="353">
        <v>37.613</v>
      </c>
      <c r="EF10" s="353">
        <v>25.094999999999999</v>
      </c>
      <c r="EG10" s="353">
        <v>25.091000000000001</v>
      </c>
      <c r="EH10" s="353">
        <v>4.0000000000000001E-3</v>
      </c>
      <c r="EI10" s="353">
        <v>32.204000000000001</v>
      </c>
      <c r="EJ10" s="353">
        <v>8.5060000000000002</v>
      </c>
      <c r="EK10" s="353">
        <v>23.698</v>
      </c>
      <c r="EL10" s="353">
        <v>79.893000000000001</v>
      </c>
      <c r="EM10" s="353">
        <v>79.888999999999996</v>
      </c>
      <c r="EN10" s="353">
        <v>4.0000000000000001E-3</v>
      </c>
      <c r="EO10" s="353">
        <v>29.643000000000001</v>
      </c>
      <c r="EP10" s="353">
        <v>9.363999999999999</v>
      </c>
      <c r="EQ10" s="353">
        <v>20.279</v>
      </c>
      <c r="ER10" s="353">
        <v>28.969000000000001</v>
      </c>
      <c r="ES10" s="353">
        <v>28.965</v>
      </c>
      <c r="ET10" s="353">
        <v>4.0000000000000001E-3</v>
      </c>
      <c r="EU10" s="353">
        <v>51.906999999999996</v>
      </c>
      <c r="EV10" s="353">
        <v>8.963000000000001</v>
      </c>
      <c r="EW10" s="353">
        <v>42.944000000000003</v>
      </c>
      <c r="EX10" s="472">
        <v>21.57</v>
      </c>
      <c r="EY10" s="472">
        <v>21.568999999999999</v>
      </c>
      <c r="EZ10" s="472">
        <v>1E-3</v>
      </c>
      <c r="FA10" s="472">
        <v>40.774000000000008</v>
      </c>
      <c r="FB10" s="472">
        <v>7.9990000000000014</v>
      </c>
      <c r="FC10" s="472">
        <v>32.774999999999999</v>
      </c>
      <c r="FD10" s="472">
        <v>20.065000000000001</v>
      </c>
      <c r="FE10" s="472">
        <v>20.064</v>
      </c>
      <c r="FF10" s="472">
        <v>1E-3</v>
      </c>
      <c r="FG10" s="472">
        <v>33.765999999999998</v>
      </c>
      <c r="FH10" s="472">
        <v>8.6780000000000008</v>
      </c>
      <c r="FI10" s="472">
        <v>25.088000000000001</v>
      </c>
      <c r="FJ10" s="472">
        <v>20.678000000000001</v>
      </c>
      <c r="FK10" s="472">
        <v>20.667999999999999</v>
      </c>
      <c r="FL10" s="472">
        <v>0.01</v>
      </c>
      <c r="FM10" s="472">
        <v>56.054000000000002</v>
      </c>
      <c r="FN10" s="472">
        <v>8.5020000000000007</v>
      </c>
      <c r="FO10" s="472">
        <v>47.552</v>
      </c>
      <c r="FP10" s="472">
        <v>23.556000000000001</v>
      </c>
      <c r="FQ10" s="472">
        <v>23.54</v>
      </c>
      <c r="FR10" s="472">
        <v>1.4E-2</v>
      </c>
      <c r="FS10" s="472">
        <v>34.084000000000003</v>
      </c>
      <c r="FT10" s="472">
        <v>7.7039999999999997</v>
      </c>
      <c r="FU10" s="472">
        <v>26.38</v>
      </c>
      <c r="FV10" s="472">
        <v>26.241</v>
      </c>
      <c r="FW10" s="472">
        <v>26.227</v>
      </c>
      <c r="FX10" s="472">
        <v>1.4E-2</v>
      </c>
      <c r="FY10" s="472">
        <v>34.353999999999999</v>
      </c>
      <c r="FZ10" s="472">
        <v>9.4789999999999992</v>
      </c>
      <c r="GA10" s="472">
        <v>24.875</v>
      </c>
      <c r="GB10" s="472">
        <v>34.582000000000001</v>
      </c>
      <c r="GC10" s="472">
        <v>34.555999999999997</v>
      </c>
      <c r="GD10" s="472">
        <v>2.5999999999999999E-2</v>
      </c>
      <c r="GE10" s="472">
        <v>41.367999999999988</v>
      </c>
      <c r="GF10" s="472">
        <v>9.5749999999999993</v>
      </c>
      <c r="GG10" s="472">
        <v>31.792999999999999</v>
      </c>
      <c r="GH10" s="472">
        <v>80.578000000000003</v>
      </c>
      <c r="GI10" s="472">
        <v>80.578000000000003</v>
      </c>
      <c r="GJ10" s="472">
        <v>0</v>
      </c>
      <c r="GK10" s="472">
        <v>33.523000000000003</v>
      </c>
      <c r="GL10" s="472">
        <v>8.1890000000000001</v>
      </c>
      <c r="GM10" s="472">
        <v>25.334</v>
      </c>
      <c r="GN10" s="472">
        <v>28.292000000000002</v>
      </c>
      <c r="GO10" s="472">
        <v>28.262</v>
      </c>
      <c r="GP10" s="472">
        <v>0.03</v>
      </c>
      <c r="GQ10" s="472">
        <v>50.746000000000002</v>
      </c>
      <c r="GR10" s="472">
        <v>7.0449999999999999</v>
      </c>
      <c r="GS10" s="472">
        <v>43.701000000000001</v>
      </c>
      <c r="GT10" s="472">
        <v>104.316</v>
      </c>
      <c r="GU10" s="472">
        <v>104.29900000000001</v>
      </c>
      <c r="GV10" s="472">
        <v>1.7000000000000001E-2</v>
      </c>
      <c r="GW10" s="472">
        <v>49.59</v>
      </c>
      <c r="GX10" s="472">
        <v>6.6040000000000001</v>
      </c>
      <c r="GY10" s="472">
        <v>42.985999999999997</v>
      </c>
      <c r="GZ10" s="353">
        <v>60.085000000000001</v>
      </c>
      <c r="HA10" s="353">
        <v>60.067999999999998</v>
      </c>
      <c r="HB10" s="353">
        <v>1.7000000000000001E-2</v>
      </c>
      <c r="HC10" s="353">
        <v>33.881</v>
      </c>
      <c r="HD10" s="353">
        <v>6.5989999999999993</v>
      </c>
      <c r="HE10" s="353">
        <v>27.282</v>
      </c>
      <c r="HF10" s="353">
        <v>41.305999999999997</v>
      </c>
      <c r="HG10" s="353">
        <v>41.29</v>
      </c>
      <c r="HH10" s="353">
        <v>1.6E-2</v>
      </c>
      <c r="HI10" s="353">
        <v>35.834000000000003</v>
      </c>
      <c r="HJ10" s="353">
        <v>6.3789999999999996</v>
      </c>
      <c r="HK10" s="353">
        <v>29.454999999999998</v>
      </c>
      <c r="HL10" s="353">
        <v>27.867999999999999</v>
      </c>
      <c r="HM10" s="353">
        <v>27.852</v>
      </c>
      <c r="HN10" s="353">
        <v>1.6E-2</v>
      </c>
      <c r="HO10" s="353">
        <v>58.911000000000001</v>
      </c>
      <c r="HP10" s="353">
        <v>8.2460000000000004</v>
      </c>
      <c r="HQ10" s="353">
        <v>50.664999999999999</v>
      </c>
      <c r="HR10" s="353">
        <v>33.439</v>
      </c>
      <c r="HS10" s="353">
        <v>33.439</v>
      </c>
      <c r="HT10" s="353">
        <v>0</v>
      </c>
      <c r="HU10" s="353">
        <v>34.008000000000003</v>
      </c>
      <c r="HV10" s="353">
        <v>8.652000000000001</v>
      </c>
      <c r="HW10" s="353">
        <v>25.356000000000002</v>
      </c>
      <c r="HX10" s="472">
        <v>32.566000000000003</v>
      </c>
      <c r="HY10" s="472">
        <v>32.566000000000003</v>
      </c>
      <c r="HZ10" s="472">
        <v>0</v>
      </c>
      <c r="IA10" s="472">
        <v>31.931999999999999</v>
      </c>
      <c r="IB10" s="472">
        <v>6.1849999999999996</v>
      </c>
      <c r="IC10" s="472">
        <v>25.747</v>
      </c>
      <c r="ID10" s="472">
        <v>30.22</v>
      </c>
      <c r="IE10" s="472">
        <v>30.22</v>
      </c>
      <c r="IF10" s="472">
        <v>0</v>
      </c>
      <c r="IG10" s="472">
        <v>30.187000000000001</v>
      </c>
      <c r="IH10" s="472">
        <v>5.8439999999999994</v>
      </c>
      <c r="II10" s="472">
        <v>24.343</v>
      </c>
      <c r="IJ10" s="472">
        <v>34.853000000000002</v>
      </c>
      <c r="IK10" s="472">
        <v>34.853000000000002</v>
      </c>
      <c r="IL10" s="472">
        <v>0</v>
      </c>
      <c r="IM10" s="472">
        <v>27.962</v>
      </c>
      <c r="IN10" s="472">
        <v>6.0859999999999994</v>
      </c>
      <c r="IO10" s="472">
        <v>21.876000000000001</v>
      </c>
      <c r="IP10" s="472">
        <v>69.113</v>
      </c>
      <c r="IQ10" s="472">
        <v>69.113</v>
      </c>
      <c r="IR10" s="472">
        <v>0</v>
      </c>
      <c r="IS10" s="472">
        <v>30.454000000000001</v>
      </c>
      <c r="IT10" s="472">
        <v>5.4950000000000001</v>
      </c>
      <c r="IU10" s="472">
        <v>24.959</v>
      </c>
      <c r="IV10" s="472">
        <v>32.848999999999997</v>
      </c>
      <c r="IW10" s="472">
        <v>32.848999999999997</v>
      </c>
      <c r="IX10" s="472">
        <v>0</v>
      </c>
      <c r="IY10" s="472">
        <v>31.175999999999998</v>
      </c>
      <c r="IZ10" s="472">
        <v>8.1880000000000006</v>
      </c>
      <c r="JA10" s="472">
        <v>22.988</v>
      </c>
      <c r="JB10" s="472">
        <v>80.578000000000003</v>
      </c>
      <c r="JC10" s="472">
        <v>80.578000000000003</v>
      </c>
      <c r="JD10" s="472">
        <v>0</v>
      </c>
      <c r="JE10" s="472">
        <v>33.523000000000003</v>
      </c>
      <c r="JF10" s="472">
        <v>8.1890000000000001</v>
      </c>
      <c r="JG10" s="472">
        <v>25.334</v>
      </c>
      <c r="JH10" s="785">
        <v>85.488</v>
      </c>
      <c r="JI10" s="785">
        <v>85.486999999999995</v>
      </c>
      <c r="JJ10" s="785">
        <v>0</v>
      </c>
      <c r="JK10" s="785">
        <v>33.281000000000013</v>
      </c>
      <c r="JL10" s="785">
        <v>0.44900000000000001</v>
      </c>
      <c r="JM10" s="785">
        <v>32.832000000000001</v>
      </c>
      <c r="JN10" s="472">
        <v>40.012999999999998</v>
      </c>
      <c r="JO10" s="472">
        <v>40.012999999999998</v>
      </c>
      <c r="JP10" s="472">
        <v>0</v>
      </c>
      <c r="JQ10" s="472">
        <v>28.518999999999998</v>
      </c>
      <c r="JR10" s="472">
        <v>5.5560000000000009</v>
      </c>
      <c r="JS10" s="472">
        <v>22.963000000000001</v>
      </c>
      <c r="JT10" s="472">
        <v>93.625999999999991</v>
      </c>
      <c r="JU10" s="472">
        <v>93.625999999999991</v>
      </c>
      <c r="JV10" s="472">
        <v>0</v>
      </c>
      <c r="JW10" s="472">
        <v>28.332999999999998</v>
      </c>
      <c r="JX10" s="472">
        <v>5.395999999999999</v>
      </c>
      <c r="JY10" s="472">
        <v>22.937000000000001</v>
      </c>
      <c r="JZ10" s="472">
        <v>52.055</v>
      </c>
      <c r="KA10" s="472">
        <v>52.055</v>
      </c>
      <c r="KB10" s="472">
        <v>0</v>
      </c>
      <c r="KC10" s="472">
        <v>27.959</v>
      </c>
      <c r="KD10" s="472">
        <v>6.0670000000000002</v>
      </c>
      <c r="KE10" s="472">
        <v>21.891999999999999</v>
      </c>
      <c r="KF10" s="472">
        <v>81.334000000000003</v>
      </c>
      <c r="KG10" s="472">
        <v>81.334000000000003</v>
      </c>
      <c r="KH10" s="472">
        <v>0</v>
      </c>
      <c r="KI10" s="472">
        <v>38.676000000000002</v>
      </c>
      <c r="KJ10" s="472">
        <v>5.0590000000000002</v>
      </c>
      <c r="KK10" s="472">
        <v>33.616999999999997</v>
      </c>
      <c r="KL10" s="472">
        <v>32.918999999999997</v>
      </c>
      <c r="KM10" s="472">
        <v>32.918999999999997</v>
      </c>
      <c r="KN10" s="472">
        <v>0</v>
      </c>
      <c r="KO10" s="472">
        <v>39.066000000000003</v>
      </c>
      <c r="KP10" s="472">
        <v>5.5179999999999998</v>
      </c>
      <c r="KQ10" s="472">
        <v>33.548000000000002</v>
      </c>
      <c r="KR10" s="472">
        <v>36.073</v>
      </c>
      <c r="KS10" s="472">
        <v>32.191000000000003</v>
      </c>
      <c r="KT10" s="472">
        <v>3.8820000000000001</v>
      </c>
      <c r="KU10" s="472">
        <v>37.936000000000007</v>
      </c>
      <c r="KV10" s="472">
        <v>5.019000000000001</v>
      </c>
      <c r="KW10" s="472">
        <v>32.917000000000002</v>
      </c>
      <c r="KX10" s="785">
        <v>31.626000000000001</v>
      </c>
      <c r="KY10" s="785">
        <v>31.620999999999999</v>
      </c>
      <c r="KZ10" s="785">
        <v>5.0000000000000001E-3</v>
      </c>
      <c r="LA10" s="785">
        <v>39.511999999999993</v>
      </c>
      <c r="LB10" s="785">
        <v>4.2960000000000003</v>
      </c>
      <c r="LC10" s="785">
        <v>35.216000000000001</v>
      </c>
      <c r="LD10" s="785">
        <v>63.357999999999997</v>
      </c>
      <c r="LE10" s="785">
        <v>63.337000000000003</v>
      </c>
      <c r="LF10" s="785">
        <v>2.1000000000000001E-2</v>
      </c>
      <c r="LG10" s="785">
        <v>33.776000000000003</v>
      </c>
      <c r="LH10" s="785">
        <v>0.80899999999999994</v>
      </c>
      <c r="LI10" s="785">
        <v>32.966999999999999</v>
      </c>
      <c r="LJ10" s="785">
        <v>29.468</v>
      </c>
      <c r="LK10" s="785">
        <v>29.457999999999998</v>
      </c>
      <c r="LL10" s="785">
        <v>0.01</v>
      </c>
      <c r="LM10" s="785">
        <v>32.557000000000002</v>
      </c>
      <c r="LN10" s="785">
        <v>0.7370000000000001</v>
      </c>
      <c r="LO10" s="785">
        <v>31.82</v>
      </c>
      <c r="LP10" s="785">
        <v>43.007000000000012</v>
      </c>
      <c r="LQ10" s="785">
        <v>43.007000000000012</v>
      </c>
      <c r="LR10" s="785">
        <v>0</v>
      </c>
      <c r="LS10" s="785">
        <v>29.995000000000001</v>
      </c>
      <c r="LT10" s="785">
        <v>0.42699999999999999</v>
      </c>
      <c r="LU10" s="785">
        <v>29.568000000000001</v>
      </c>
      <c r="LV10" s="785">
        <v>29.721</v>
      </c>
      <c r="LW10" s="785">
        <v>29.673999999999999</v>
      </c>
      <c r="LX10" s="785">
        <v>4.7E-2</v>
      </c>
      <c r="LY10" s="785">
        <v>30.006</v>
      </c>
      <c r="LZ10" s="785">
        <v>0.443</v>
      </c>
      <c r="MA10" s="785">
        <v>29.562999999999999</v>
      </c>
      <c r="MB10" s="785">
        <v>85.488</v>
      </c>
      <c r="MC10" s="785">
        <v>85.486999999999995</v>
      </c>
      <c r="MD10" s="785">
        <v>0</v>
      </c>
      <c r="ME10" s="785">
        <v>33.281000000000013</v>
      </c>
      <c r="MF10" s="785">
        <v>0.44900000000000001</v>
      </c>
      <c r="MG10" s="785">
        <v>32.832000000000001</v>
      </c>
      <c r="MH10" s="785">
        <v>38.000999999999998</v>
      </c>
      <c r="MI10" s="785">
        <v>38.000999999999998</v>
      </c>
      <c r="MJ10" s="785">
        <v>0</v>
      </c>
      <c r="MK10" s="785">
        <v>29.16</v>
      </c>
      <c r="ML10" s="785">
        <v>2.0790000000000002</v>
      </c>
      <c r="MM10" s="785">
        <v>27.081</v>
      </c>
      <c r="MN10" s="472">
        <v>34.079000000000001</v>
      </c>
      <c r="MO10" s="472">
        <v>34.078000000000003</v>
      </c>
      <c r="MP10" s="472">
        <v>0</v>
      </c>
      <c r="MQ10" s="472">
        <v>31.658999999999999</v>
      </c>
      <c r="MR10" s="472">
        <v>0.55000000000000004</v>
      </c>
      <c r="MS10" s="472">
        <v>31.109000000000002</v>
      </c>
      <c r="MT10" s="472">
        <v>80.311999999999998</v>
      </c>
      <c r="MU10" s="472">
        <v>80.310999999999993</v>
      </c>
      <c r="MV10" s="472">
        <v>0</v>
      </c>
      <c r="MW10" s="472">
        <v>28.021000000000001</v>
      </c>
      <c r="MX10" s="472">
        <v>0.432</v>
      </c>
      <c r="MY10" s="472">
        <v>27.588999999999999</v>
      </c>
      <c r="MZ10" s="472">
        <v>69.084000000000003</v>
      </c>
      <c r="NA10" s="472">
        <v>69.082999999999998</v>
      </c>
      <c r="NB10" s="472">
        <v>0</v>
      </c>
      <c r="NC10" s="472">
        <v>25.724</v>
      </c>
      <c r="ND10" s="472">
        <v>0.55900000000000005</v>
      </c>
      <c r="NE10" s="472">
        <v>25.164999999999999</v>
      </c>
      <c r="NF10" s="472">
        <v>25.795000000000002</v>
      </c>
      <c r="NG10" s="472">
        <v>25.794</v>
      </c>
      <c r="NH10" s="472">
        <v>1E-3</v>
      </c>
      <c r="NI10" s="472">
        <v>25.78</v>
      </c>
      <c r="NJ10" s="472">
        <v>1.6919999999999999</v>
      </c>
      <c r="NK10" s="472">
        <v>24.088000000000001</v>
      </c>
      <c r="NL10" s="472">
        <v>34.401000000000003</v>
      </c>
      <c r="NM10" s="472">
        <v>34.401000000000003</v>
      </c>
      <c r="NN10" s="472">
        <v>0</v>
      </c>
      <c r="NO10" s="472">
        <v>35.020000000000003</v>
      </c>
      <c r="NP10" s="472">
        <v>1.722</v>
      </c>
      <c r="NQ10" s="472">
        <v>33.298000000000002</v>
      </c>
      <c r="NR10" s="472">
        <v>26.460999999999999</v>
      </c>
      <c r="NS10" s="472">
        <v>26.446000000000002</v>
      </c>
      <c r="NT10" s="472">
        <v>1.4E-2</v>
      </c>
      <c r="NU10" s="472">
        <v>36.392000000000003</v>
      </c>
      <c r="NV10" s="472">
        <v>1.3680000000000001</v>
      </c>
      <c r="NW10" s="472">
        <v>35.024000000000001</v>
      </c>
      <c r="NX10" s="472">
        <v>44.121000000000002</v>
      </c>
      <c r="NY10" s="472">
        <v>44.121000000000002</v>
      </c>
      <c r="NZ10" s="472">
        <v>0</v>
      </c>
      <c r="OA10" s="472">
        <v>27.803000000000001</v>
      </c>
      <c r="OB10" s="472">
        <v>1.1359999999999999</v>
      </c>
      <c r="OC10" s="472">
        <v>26.667000000000002</v>
      </c>
      <c r="OD10" s="472">
        <v>27.798999999999999</v>
      </c>
      <c r="OE10" s="472">
        <v>27.797999999999998</v>
      </c>
      <c r="OF10" s="472">
        <v>0</v>
      </c>
      <c r="OG10" s="472">
        <v>27.831</v>
      </c>
      <c r="OH10" s="472">
        <v>0.88400000000000001</v>
      </c>
      <c r="OI10" s="472">
        <v>26.946999999999999</v>
      </c>
      <c r="OJ10" s="472">
        <v>40.132000000000012</v>
      </c>
      <c r="OK10" s="472">
        <v>40.131</v>
      </c>
      <c r="OL10" s="472">
        <v>0</v>
      </c>
      <c r="OM10" s="472">
        <v>29.262</v>
      </c>
      <c r="ON10" s="472">
        <v>1.712</v>
      </c>
      <c r="OO10" s="472">
        <v>27.55</v>
      </c>
      <c r="OP10" s="472">
        <v>27.155999999999999</v>
      </c>
      <c r="OQ10" s="472">
        <v>27.155999999999999</v>
      </c>
      <c r="OR10" s="472">
        <v>0</v>
      </c>
      <c r="OS10" s="472">
        <v>28.058</v>
      </c>
      <c r="OT10" s="472">
        <v>2.6070000000000002</v>
      </c>
      <c r="OU10" s="472">
        <v>25.451000000000001</v>
      </c>
      <c r="OV10" s="472">
        <v>23.013000000000002</v>
      </c>
      <c r="OW10" s="472">
        <v>23.012</v>
      </c>
      <c r="OX10" s="472">
        <v>0</v>
      </c>
      <c r="OY10" s="472">
        <v>28.949000000000002</v>
      </c>
      <c r="OZ10" s="472">
        <v>2.4079999999999999</v>
      </c>
      <c r="PA10" s="472">
        <v>26.541</v>
      </c>
      <c r="PB10" s="472">
        <v>38.000999999999998</v>
      </c>
      <c r="PC10" s="472">
        <v>38.000999999999998</v>
      </c>
      <c r="PD10" s="472">
        <v>0</v>
      </c>
      <c r="PE10" s="472">
        <v>29.16</v>
      </c>
      <c r="PF10" s="472">
        <v>2.0790000000000002</v>
      </c>
      <c r="PG10" s="472">
        <v>27.081</v>
      </c>
      <c r="PH10" s="785"/>
      <c r="PI10" s="785"/>
      <c r="PJ10" s="785"/>
      <c r="PK10" s="785"/>
      <c r="PL10" s="785"/>
      <c r="PM10" s="785"/>
      <c r="PN10" s="472">
        <v>47.44</v>
      </c>
      <c r="PO10" s="472">
        <v>47.405000000000001</v>
      </c>
      <c r="PP10" s="472">
        <v>3.5000000000000003E-2</v>
      </c>
      <c r="PQ10" s="472">
        <v>29.337</v>
      </c>
      <c r="PR10" s="472">
        <v>1.87</v>
      </c>
      <c r="PS10" s="472">
        <v>27.466999999999999</v>
      </c>
      <c r="PT10" s="472">
        <v>24.510999999999999</v>
      </c>
      <c r="PU10" s="472">
        <v>24.49</v>
      </c>
      <c r="PV10" s="472">
        <v>2.1000000000000001E-2</v>
      </c>
      <c r="PW10" s="472">
        <v>35.046999999999997</v>
      </c>
      <c r="PX10" s="472">
        <v>1.8340000000000001</v>
      </c>
      <c r="PY10" s="472">
        <v>33.213000000000001</v>
      </c>
      <c r="PZ10" s="472">
        <v>35.513000000000012</v>
      </c>
      <c r="QA10" s="472">
        <v>35.513000000000012</v>
      </c>
      <c r="QB10" s="472">
        <v>0</v>
      </c>
      <c r="QC10" s="472">
        <v>32.418999999999997</v>
      </c>
      <c r="QD10" s="472">
        <v>1.383</v>
      </c>
      <c r="QE10" s="472">
        <v>31.036000000000001</v>
      </c>
      <c r="QF10" s="787" t="s">
        <v>1325</v>
      </c>
      <c r="QG10" s="337">
        <v>4</v>
      </c>
    </row>
    <row r="11" spans="1:449" ht="21.75" customHeight="1">
      <c r="A11" s="329">
        <v>5</v>
      </c>
      <c r="B11" s="788" t="s">
        <v>1263</v>
      </c>
      <c r="C11" s="339" t="s">
        <v>1216</v>
      </c>
      <c r="D11" s="726">
        <v>1.173</v>
      </c>
      <c r="E11" s="726">
        <v>1.173</v>
      </c>
      <c r="F11" s="726">
        <v>0</v>
      </c>
      <c r="G11" s="726">
        <v>1.093</v>
      </c>
      <c r="H11" s="726">
        <v>0.23</v>
      </c>
      <c r="I11" s="726">
        <v>0.86299999999999988</v>
      </c>
      <c r="J11" s="726">
        <v>0.33900000000000002</v>
      </c>
      <c r="K11" s="726">
        <v>0.33900000000000002</v>
      </c>
      <c r="L11" s="726">
        <v>0</v>
      </c>
      <c r="M11" s="726">
        <v>2.1520000000000001</v>
      </c>
      <c r="N11" s="726">
        <v>0.80100000000000005</v>
      </c>
      <c r="O11" s="726">
        <v>1.351</v>
      </c>
      <c r="P11" s="726">
        <v>6.5000000000000002E-2</v>
      </c>
      <c r="Q11" s="726">
        <v>6.5000000000000002E-2</v>
      </c>
      <c r="R11" s="726">
        <v>0</v>
      </c>
      <c r="S11" s="726">
        <v>2.3499999999999992</v>
      </c>
      <c r="T11" s="726">
        <v>0.13</v>
      </c>
      <c r="U11" s="726">
        <v>2.2199999999999989</v>
      </c>
      <c r="V11" s="353">
        <v>0.85299999999999998</v>
      </c>
      <c r="W11" s="353">
        <v>0.85299999999999998</v>
      </c>
      <c r="X11" s="353">
        <v>0</v>
      </c>
      <c r="Y11" s="353">
        <v>3.2749999999999999</v>
      </c>
      <c r="Z11" s="353">
        <v>0.14000000000000001</v>
      </c>
      <c r="AA11" s="353">
        <v>3.1349999999999998</v>
      </c>
      <c r="AB11" s="353">
        <v>0.16900000000000001</v>
      </c>
      <c r="AC11" s="353">
        <v>0.16900000000000001</v>
      </c>
      <c r="AD11" s="353">
        <v>0</v>
      </c>
      <c r="AE11" s="353">
        <v>4.6349999999999998</v>
      </c>
      <c r="AF11" s="353">
        <v>0.153</v>
      </c>
      <c r="AG11" s="353">
        <v>4.4820000000000002</v>
      </c>
      <c r="AH11" s="353">
        <v>0.439</v>
      </c>
      <c r="AI11" s="353">
        <v>0.439</v>
      </c>
      <c r="AJ11" s="353">
        <v>0</v>
      </c>
      <c r="AK11" s="353">
        <v>5.8279999999999994</v>
      </c>
      <c r="AL11" s="353">
        <v>0.441</v>
      </c>
      <c r="AM11" s="353">
        <v>5.3869999999999996</v>
      </c>
      <c r="AN11" s="353">
        <v>0.27700000000000002</v>
      </c>
      <c r="AO11" s="353">
        <v>0.27700000000000002</v>
      </c>
      <c r="AP11" s="353">
        <v>0</v>
      </c>
      <c r="AQ11" s="353">
        <v>4.8380000000000001</v>
      </c>
      <c r="AR11" s="353">
        <v>0.45700000000000002</v>
      </c>
      <c r="AS11" s="353">
        <v>4.3810000000000002</v>
      </c>
      <c r="AT11" s="353">
        <v>0.153</v>
      </c>
      <c r="AU11" s="353">
        <v>0.153</v>
      </c>
      <c r="AV11" s="353">
        <v>0</v>
      </c>
      <c r="AW11" s="353">
        <v>4.7029999999999994</v>
      </c>
      <c r="AX11" s="353">
        <v>0.26500000000000001</v>
      </c>
      <c r="AY11" s="353">
        <v>4.4379999999999997</v>
      </c>
      <c r="AZ11" s="353">
        <v>0</v>
      </c>
      <c r="BA11" s="353">
        <v>0</v>
      </c>
      <c r="BB11" s="353">
        <v>0</v>
      </c>
      <c r="BC11" s="353">
        <v>4.99</v>
      </c>
      <c r="BD11" s="353">
        <v>0.34599999999999997</v>
      </c>
      <c r="BE11" s="353">
        <v>4.6440000000000001</v>
      </c>
      <c r="BF11" s="353">
        <v>0</v>
      </c>
      <c r="BG11" s="353">
        <v>0</v>
      </c>
      <c r="BH11" s="353">
        <v>0</v>
      </c>
      <c r="BI11" s="353">
        <v>4.718</v>
      </c>
      <c r="BJ11" s="353">
        <v>0.122</v>
      </c>
      <c r="BK11" s="353">
        <v>4.5960000000000001</v>
      </c>
      <c r="BL11" s="353">
        <v>0</v>
      </c>
      <c r="BM11" s="353">
        <v>0</v>
      </c>
      <c r="BN11" s="353">
        <v>0</v>
      </c>
      <c r="BO11" s="353">
        <v>4.8019999999999996</v>
      </c>
      <c r="BP11" s="353">
        <v>0.27400000000000002</v>
      </c>
      <c r="BQ11" s="353">
        <v>4.5279999999999996</v>
      </c>
      <c r="BR11" s="353">
        <v>0</v>
      </c>
      <c r="BS11" s="353">
        <v>0</v>
      </c>
      <c r="BT11" s="353">
        <v>0</v>
      </c>
      <c r="BU11" s="353">
        <v>5.6740000000000004</v>
      </c>
      <c r="BV11" s="353">
        <v>0.75900000000000001</v>
      </c>
      <c r="BW11" s="353">
        <v>4.915</v>
      </c>
      <c r="BX11" s="353">
        <v>0</v>
      </c>
      <c r="BY11" s="353">
        <v>0</v>
      </c>
      <c r="BZ11" s="353">
        <v>0</v>
      </c>
      <c r="CA11" s="353">
        <v>5.508</v>
      </c>
      <c r="CB11" s="353">
        <v>0.68</v>
      </c>
      <c r="CC11" s="353">
        <v>4.8280000000000003</v>
      </c>
      <c r="CD11" s="353">
        <v>0</v>
      </c>
      <c r="CE11" s="353">
        <v>0</v>
      </c>
      <c r="CF11" s="353">
        <v>0</v>
      </c>
      <c r="CG11" s="353">
        <v>5.4139999999999997</v>
      </c>
      <c r="CH11" s="353">
        <v>0.504</v>
      </c>
      <c r="CI11" s="353">
        <v>4.91</v>
      </c>
      <c r="CJ11" s="353">
        <v>0</v>
      </c>
      <c r="CK11" s="353">
        <v>0</v>
      </c>
      <c r="CL11" s="353">
        <v>0</v>
      </c>
      <c r="CM11" s="353">
        <v>5.74</v>
      </c>
      <c r="CN11" s="353">
        <v>0.22600000000000001</v>
      </c>
      <c r="CO11" s="353">
        <v>5.5140000000000002</v>
      </c>
      <c r="CP11" s="353">
        <v>0.13500000000000001</v>
      </c>
      <c r="CQ11" s="353">
        <v>0.13500000000000001</v>
      </c>
      <c r="CR11" s="353">
        <v>0</v>
      </c>
      <c r="CS11" s="353">
        <v>5.75</v>
      </c>
      <c r="CT11" s="353">
        <v>0.26300000000000001</v>
      </c>
      <c r="CU11" s="353">
        <v>5.4870000000000001</v>
      </c>
      <c r="CV11" s="353">
        <v>0.442</v>
      </c>
      <c r="CW11" s="353">
        <v>0.442</v>
      </c>
      <c r="CX11" s="353">
        <v>0</v>
      </c>
      <c r="CY11" s="353">
        <v>6.0229999999999997</v>
      </c>
      <c r="CZ11" s="353">
        <v>0.64900000000000002</v>
      </c>
      <c r="DA11" s="353">
        <v>5.3739999999999997</v>
      </c>
      <c r="DB11" s="353">
        <v>0.439</v>
      </c>
      <c r="DC11" s="353">
        <v>0.439</v>
      </c>
      <c r="DD11" s="353">
        <v>0</v>
      </c>
      <c r="DE11" s="353">
        <v>5.8279999999999994</v>
      </c>
      <c r="DF11" s="353">
        <v>0.441</v>
      </c>
      <c r="DG11" s="353">
        <v>5.3869999999999996</v>
      </c>
      <c r="DH11" s="472">
        <v>0.63600000000000001</v>
      </c>
      <c r="DI11" s="472">
        <v>0.63500000000000001</v>
      </c>
      <c r="DJ11" s="472">
        <v>1E-3</v>
      </c>
      <c r="DK11" s="472">
        <v>4.6760000000000002</v>
      </c>
      <c r="DL11" s="472">
        <v>0.159</v>
      </c>
      <c r="DM11" s="472">
        <v>4.5170000000000003</v>
      </c>
      <c r="DN11" s="353">
        <v>0.74399999999999999</v>
      </c>
      <c r="DO11" s="353">
        <v>0.74399999999999999</v>
      </c>
      <c r="DP11" s="353">
        <v>0</v>
      </c>
      <c r="DQ11" s="353">
        <v>6.4370000000000003</v>
      </c>
      <c r="DR11" s="353">
        <v>0.55300000000000005</v>
      </c>
      <c r="DS11" s="353">
        <v>5.8840000000000003</v>
      </c>
      <c r="DT11" s="353">
        <v>0.33900000000000002</v>
      </c>
      <c r="DU11" s="353">
        <v>0.33900000000000002</v>
      </c>
      <c r="DV11" s="353">
        <v>0</v>
      </c>
      <c r="DW11" s="353">
        <v>6.8869999999999996</v>
      </c>
      <c r="DX11" s="353">
        <v>0.55700000000000005</v>
      </c>
      <c r="DY11" s="353">
        <v>6.33</v>
      </c>
      <c r="DZ11" s="353">
        <v>0.70899999999999996</v>
      </c>
      <c r="EA11" s="353">
        <v>0.70899999999999996</v>
      </c>
      <c r="EB11" s="353">
        <v>0</v>
      </c>
      <c r="EC11" s="353">
        <v>6.4640000000000004</v>
      </c>
      <c r="ED11" s="353">
        <v>0.25800000000000001</v>
      </c>
      <c r="EE11" s="353">
        <v>6.2060000000000004</v>
      </c>
      <c r="EF11" s="353">
        <v>0.1</v>
      </c>
      <c r="EG11" s="353">
        <v>0.1</v>
      </c>
      <c r="EH11" s="353">
        <v>0</v>
      </c>
      <c r="EI11" s="353">
        <v>6.2170000000000014</v>
      </c>
      <c r="EJ11" s="353">
        <v>4.1000000000000002E-2</v>
      </c>
      <c r="EK11" s="353">
        <v>6.1760000000000002</v>
      </c>
      <c r="EL11" s="353">
        <v>0</v>
      </c>
      <c r="EM11" s="353">
        <v>0</v>
      </c>
      <c r="EN11" s="353">
        <v>0</v>
      </c>
      <c r="EO11" s="353">
        <v>6.2480000000000002</v>
      </c>
      <c r="EP11" s="353">
        <v>0</v>
      </c>
      <c r="EQ11" s="353">
        <v>6.2480000000000002</v>
      </c>
      <c r="ER11" s="353">
        <v>6.4000000000000001E-2</v>
      </c>
      <c r="ES11" s="353">
        <v>6.4000000000000001E-2</v>
      </c>
      <c r="ET11" s="353">
        <v>0</v>
      </c>
      <c r="EU11" s="353">
        <v>6.452</v>
      </c>
      <c r="EV11" s="353">
        <v>0</v>
      </c>
      <c r="EW11" s="353">
        <v>6.452</v>
      </c>
      <c r="EX11" s="472">
        <v>0.19700000000000001</v>
      </c>
      <c r="EY11" s="472">
        <v>0.19700000000000001</v>
      </c>
      <c r="EZ11" s="472">
        <v>0</v>
      </c>
      <c r="FA11" s="472">
        <v>4.0529999999999999</v>
      </c>
      <c r="FB11" s="472">
        <v>0</v>
      </c>
      <c r="FC11" s="472">
        <v>4.0529999999999999</v>
      </c>
      <c r="FD11" s="472">
        <v>0.96499999999999997</v>
      </c>
      <c r="FE11" s="472">
        <v>0.96499999999999997</v>
      </c>
      <c r="FF11" s="472">
        <v>0</v>
      </c>
      <c r="FG11" s="472">
        <v>4.0679999999999996</v>
      </c>
      <c r="FH11" s="472">
        <v>1.6E-2</v>
      </c>
      <c r="FI11" s="472">
        <v>4.0519999999999996</v>
      </c>
      <c r="FJ11" s="472">
        <v>0.86699999999999999</v>
      </c>
      <c r="FK11" s="472">
        <v>0.86599999999999999</v>
      </c>
      <c r="FL11" s="472">
        <v>1E-3</v>
      </c>
      <c r="FM11" s="472">
        <v>4.9000000000000004</v>
      </c>
      <c r="FN11" s="472">
        <v>5.8999999999999997E-2</v>
      </c>
      <c r="FO11" s="472">
        <v>4.8410000000000002</v>
      </c>
      <c r="FP11" s="472">
        <v>0.61399999999999999</v>
      </c>
      <c r="FQ11" s="472">
        <v>0.61299999999999999</v>
      </c>
      <c r="FR11" s="472">
        <v>1E-3</v>
      </c>
      <c r="FS11" s="472">
        <v>4.7439999999999998</v>
      </c>
      <c r="FT11" s="472">
        <v>0.121</v>
      </c>
      <c r="FU11" s="472">
        <v>4.6230000000000002</v>
      </c>
      <c r="FV11" s="472">
        <v>1E-3</v>
      </c>
      <c r="FW11" s="472">
        <v>0</v>
      </c>
      <c r="FX11" s="472">
        <v>1E-3</v>
      </c>
      <c r="FY11" s="472">
        <v>4.5519999999999996</v>
      </c>
      <c r="FZ11" s="472">
        <v>7.8E-2</v>
      </c>
      <c r="GA11" s="472">
        <v>4.4740000000000002</v>
      </c>
      <c r="GB11" s="472">
        <v>0.63600000000000001</v>
      </c>
      <c r="GC11" s="472">
        <v>0.63500000000000001</v>
      </c>
      <c r="GD11" s="472">
        <v>1E-3</v>
      </c>
      <c r="GE11" s="472">
        <v>4.6760000000000002</v>
      </c>
      <c r="GF11" s="472">
        <v>0.159</v>
      </c>
      <c r="GG11" s="472">
        <v>4.5170000000000003</v>
      </c>
      <c r="GH11" s="472">
        <v>3.4000000000000002E-2</v>
      </c>
      <c r="GI11" s="472">
        <v>3.4000000000000002E-2</v>
      </c>
      <c r="GJ11" s="472">
        <v>0</v>
      </c>
      <c r="GK11" s="472">
        <v>4.992</v>
      </c>
      <c r="GL11" s="472">
        <v>0</v>
      </c>
      <c r="GM11" s="472">
        <v>4.992</v>
      </c>
      <c r="GN11" s="472">
        <v>3.5000000000000003E-2</v>
      </c>
      <c r="GO11" s="472">
        <v>3.4000000000000002E-2</v>
      </c>
      <c r="GP11" s="472">
        <v>1E-3</v>
      </c>
      <c r="GQ11" s="472">
        <v>5.0599999999999996</v>
      </c>
      <c r="GR11" s="472">
        <v>0</v>
      </c>
      <c r="GS11" s="472">
        <v>5.0599999999999996</v>
      </c>
      <c r="GT11" s="472">
        <v>2E-3</v>
      </c>
      <c r="GU11" s="472">
        <v>0</v>
      </c>
      <c r="GV11" s="472">
        <v>2E-3</v>
      </c>
      <c r="GW11" s="472">
        <v>5.133</v>
      </c>
      <c r="GX11" s="472">
        <v>4.5999999999999999E-2</v>
      </c>
      <c r="GY11" s="472">
        <v>5.0869999999999997</v>
      </c>
      <c r="GZ11" s="353">
        <v>1E-3</v>
      </c>
      <c r="HA11" s="353">
        <v>0</v>
      </c>
      <c r="HB11" s="353">
        <v>1E-3</v>
      </c>
      <c r="HC11" s="353">
        <v>5.1589999999999998</v>
      </c>
      <c r="HD11" s="353">
        <v>0.14699999999999999</v>
      </c>
      <c r="HE11" s="353">
        <v>5.0119999999999996</v>
      </c>
      <c r="HF11" s="353">
        <v>0.12</v>
      </c>
      <c r="HG11" s="353">
        <v>0.11899999999999999</v>
      </c>
      <c r="HH11" s="353">
        <v>1E-3</v>
      </c>
      <c r="HI11" s="353">
        <v>4.9909999999999997</v>
      </c>
      <c r="HJ11" s="353">
        <v>0.10100000000000001</v>
      </c>
      <c r="HK11" s="353">
        <v>4.8899999999999997</v>
      </c>
      <c r="HL11" s="353">
        <v>0.129</v>
      </c>
      <c r="HM11" s="353">
        <v>0.12</v>
      </c>
      <c r="HN11" s="353">
        <v>8.9999999999999993E-3</v>
      </c>
      <c r="HO11" s="353">
        <v>5.0999999999999996</v>
      </c>
      <c r="HP11" s="353">
        <v>0.108</v>
      </c>
      <c r="HQ11" s="353">
        <v>4.992</v>
      </c>
      <c r="HR11" s="353">
        <v>0.11899999999999999</v>
      </c>
      <c r="HS11" s="353">
        <v>0.11899999999999999</v>
      </c>
      <c r="HT11" s="353">
        <v>0</v>
      </c>
      <c r="HU11" s="353">
        <v>5.194</v>
      </c>
      <c r="HV11" s="353">
        <v>0.107</v>
      </c>
      <c r="HW11" s="353">
        <v>5.0869999999999997</v>
      </c>
      <c r="HX11" s="472">
        <v>0</v>
      </c>
      <c r="HY11" s="472">
        <v>0</v>
      </c>
      <c r="HZ11" s="472">
        <v>0</v>
      </c>
      <c r="IA11" s="472">
        <v>5.1459999999999999</v>
      </c>
      <c r="IB11" s="472">
        <v>0.08</v>
      </c>
      <c r="IC11" s="472">
        <v>5.0659999999999998</v>
      </c>
      <c r="ID11" s="472">
        <v>0</v>
      </c>
      <c r="IE11" s="472">
        <v>0</v>
      </c>
      <c r="IF11" s="472">
        <v>0</v>
      </c>
      <c r="IG11" s="472">
        <v>4.9730000000000008</v>
      </c>
      <c r="IH11" s="472">
        <v>0.16600000000000001</v>
      </c>
      <c r="II11" s="472">
        <v>4.8070000000000004</v>
      </c>
      <c r="IJ11" s="472">
        <v>0</v>
      </c>
      <c r="IK11" s="472">
        <v>0</v>
      </c>
      <c r="IL11" s="472">
        <v>0</v>
      </c>
      <c r="IM11" s="472">
        <v>12.276</v>
      </c>
      <c r="IN11" s="472">
        <v>7.6509999999999998</v>
      </c>
      <c r="IO11" s="472">
        <v>4.625</v>
      </c>
      <c r="IP11" s="472">
        <v>0</v>
      </c>
      <c r="IQ11" s="472">
        <v>0</v>
      </c>
      <c r="IR11" s="472">
        <v>0</v>
      </c>
      <c r="IS11" s="472">
        <v>4.9700000000000006</v>
      </c>
      <c r="IT11" s="472">
        <v>0.11</v>
      </c>
      <c r="IU11" s="472">
        <v>4.8600000000000003</v>
      </c>
      <c r="IV11" s="472">
        <v>0</v>
      </c>
      <c r="IW11" s="472">
        <v>0</v>
      </c>
      <c r="IX11" s="472">
        <v>0</v>
      </c>
      <c r="IY11" s="472">
        <v>5.5369999999999999</v>
      </c>
      <c r="IZ11" s="472">
        <v>0.24299999999999999</v>
      </c>
      <c r="JA11" s="472">
        <v>5.2939999999999996</v>
      </c>
      <c r="JB11" s="472">
        <v>3.4000000000000002E-2</v>
      </c>
      <c r="JC11" s="472">
        <v>3.4000000000000002E-2</v>
      </c>
      <c r="JD11" s="472">
        <v>0</v>
      </c>
      <c r="JE11" s="472">
        <v>4.992</v>
      </c>
      <c r="JF11" s="472">
        <v>0</v>
      </c>
      <c r="JG11" s="472">
        <v>4.992</v>
      </c>
      <c r="JH11" s="785">
        <v>8.9999999999999993E-3</v>
      </c>
      <c r="JI11" s="785">
        <v>0</v>
      </c>
      <c r="JJ11" s="785">
        <v>8.9999999999999993E-3</v>
      </c>
      <c r="JK11" s="785">
        <v>6.4130000000000003</v>
      </c>
      <c r="JL11" s="785">
        <v>0.68300000000000005</v>
      </c>
      <c r="JM11" s="785">
        <v>5.73</v>
      </c>
      <c r="JN11" s="472">
        <v>3.4000000000000002E-2</v>
      </c>
      <c r="JO11" s="472">
        <v>3.4000000000000002E-2</v>
      </c>
      <c r="JP11" s="472">
        <v>0</v>
      </c>
      <c r="JQ11" s="472">
        <v>4.9130000000000003</v>
      </c>
      <c r="JR11" s="472">
        <v>0.08</v>
      </c>
      <c r="JS11" s="472">
        <v>4.8330000000000002</v>
      </c>
      <c r="JT11" s="472">
        <v>2.5000000000000001E-2</v>
      </c>
      <c r="JU11" s="472">
        <v>2.5000000000000001E-2</v>
      </c>
      <c r="JV11" s="472">
        <v>0</v>
      </c>
      <c r="JW11" s="472">
        <v>5.5790000000000006</v>
      </c>
      <c r="JX11" s="472">
        <v>0.24</v>
      </c>
      <c r="JY11" s="472">
        <v>5.3390000000000004</v>
      </c>
      <c r="JZ11" s="472">
        <v>0</v>
      </c>
      <c r="KA11" s="472">
        <v>0</v>
      </c>
      <c r="KB11" s="472">
        <v>0</v>
      </c>
      <c r="KC11" s="472">
        <v>5.7679999999999998</v>
      </c>
      <c r="KD11" s="472">
        <v>0.35899999999999999</v>
      </c>
      <c r="KE11" s="472">
        <v>5.4089999999999998</v>
      </c>
      <c r="KF11" s="472">
        <v>5.0000000000000001E-3</v>
      </c>
      <c r="KG11" s="472">
        <v>0</v>
      </c>
      <c r="KH11" s="472">
        <v>5.0000000000000001E-3</v>
      </c>
      <c r="KI11" s="472">
        <v>5.6660000000000004</v>
      </c>
      <c r="KJ11" s="472">
        <v>0</v>
      </c>
      <c r="KK11" s="472">
        <v>5.6660000000000004</v>
      </c>
      <c r="KL11" s="472">
        <v>4.0000000000000001E-3</v>
      </c>
      <c r="KM11" s="472">
        <v>0</v>
      </c>
      <c r="KN11" s="472">
        <v>4.0000000000000001E-3</v>
      </c>
      <c r="KO11" s="472">
        <v>5.6319999999999997</v>
      </c>
      <c r="KP11" s="472">
        <v>0.128</v>
      </c>
      <c r="KQ11" s="472">
        <v>5.5039999999999996</v>
      </c>
      <c r="KR11" s="472">
        <v>5.0000000000000001E-3</v>
      </c>
      <c r="KS11" s="472">
        <v>0</v>
      </c>
      <c r="KT11" s="472">
        <v>5.0000000000000001E-3</v>
      </c>
      <c r="KU11" s="472">
        <v>5.7649999999999997</v>
      </c>
      <c r="KV11" s="472">
        <v>0.25800000000000001</v>
      </c>
      <c r="KW11" s="472">
        <v>5.5069999999999997</v>
      </c>
      <c r="KX11" s="785">
        <v>5.0000000000000001E-3</v>
      </c>
      <c r="KY11" s="785">
        <v>0</v>
      </c>
      <c r="KZ11" s="785">
        <v>5.0000000000000001E-3</v>
      </c>
      <c r="LA11" s="785">
        <v>5.5490000000000004</v>
      </c>
      <c r="LB11" s="785">
        <v>0.128</v>
      </c>
      <c r="LC11" s="785">
        <v>5.4210000000000003</v>
      </c>
      <c r="LD11" s="785">
        <v>4.0000000000000001E-3</v>
      </c>
      <c r="LE11" s="785">
        <v>0</v>
      </c>
      <c r="LF11" s="785">
        <v>4.0000000000000001E-3</v>
      </c>
      <c r="LG11" s="785">
        <v>6.1800000000000006</v>
      </c>
      <c r="LH11" s="785">
        <v>0.28299999999999997</v>
      </c>
      <c r="LI11" s="785">
        <v>5.8970000000000002</v>
      </c>
      <c r="LJ11" s="785">
        <v>3.0000000000000001E-3</v>
      </c>
      <c r="LK11" s="785">
        <v>0</v>
      </c>
      <c r="LL11" s="785">
        <v>3.0000000000000001E-3</v>
      </c>
      <c r="LM11" s="785">
        <v>6.48</v>
      </c>
      <c r="LN11" s="785">
        <v>0.50600000000000001</v>
      </c>
      <c r="LO11" s="785">
        <v>5.9740000000000002</v>
      </c>
      <c r="LP11" s="785">
        <v>5.0000000000000001E-3</v>
      </c>
      <c r="LQ11" s="785">
        <v>0</v>
      </c>
      <c r="LR11" s="785">
        <v>5.0000000000000001E-3</v>
      </c>
      <c r="LS11" s="785">
        <v>7.6289999999999996</v>
      </c>
      <c r="LT11" s="785">
        <v>1.718</v>
      </c>
      <c r="LU11" s="785">
        <v>5.9109999999999996</v>
      </c>
      <c r="LV11" s="785">
        <v>6.0000000000000001E-3</v>
      </c>
      <c r="LW11" s="785">
        <v>0</v>
      </c>
      <c r="LX11" s="785">
        <v>6.0000000000000001E-3</v>
      </c>
      <c r="LY11" s="785">
        <v>6.29</v>
      </c>
      <c r="LZ11" s="785">
        <v>0.58399999999999996</v>
      </c>
      <c r="MA11" s="785">
        <v>5.7060000000000004</v>
      </c>
      <c r="MB11" s="785">
        <v>8.9999999999999993E-3</v>
      </c>
      <c r="MC11" s="785">
        <v>0</v>
      </c>
      <c r="MD11" s="785">
        <v>8.9999999999999993E-3</v>
      </c>
      <c r="ME11" s="785">
        <v>6.4130000000000003</v>
      </c>
      <c r="MF11" s="785">
        <v>0.68300000000000005</v>
      </c>
      <c r="MG11" s="785">
        <v>5.73</v>
      </c>
      <c r="MH11" s="785">
        <v>157.65</v>
      </c>
      <c r="MI11" s="785">
        <v>157.65</v>
      </c>
      <c r="MJ11" s="785">
        <v>0</v>
      </c>
      <c r="MK11" s="785">
        <v>6.4139999999999997</v>
      </c>
      <c r="ML11" s="785">
        <v>0.20100000000000001</v>
      </c>
      <c r="MM11" s="785">
        <v>6.2130000000000001</v>
      </c>
      <c r="MN11" s="472">
        <v>40.902999999999999</v>
      </c>
      <c r="MO11" s="472">
        <v>40.902999999999999</v>
      </c>
      <c r="MP11" s="472">
        <v>0</v>
      </c>
      <c r="MQ11" s="472">
        <v>6.0049999999999999</v>
      </c>
      <c r="MR11" s="472">
        <v>1.2E-2</v>
      </c>
      <c r="MS11" s="472">
        <v>5.9930000000000003</v>
      </c>
      <c r="MT11" s="472">
        <v>85.71</v>
      </c>
      <c r="MU11" s="472">
        <v>85.71</v>
      </c>
      <c r="MV11" s="472">
        <v>0</v>
      </c>
      <c r="MW11" s="472">
        <v>6.5810000000000004</v>
      </c>
      <c r="MX11" s="472">
        <v>0.621</v>
      </c>
      <c r="MY11" s="472">
        <v>5.96</v>
      </c>
      <c r="MZ11" s="472">
        <v>76.822000000000003</v>
      </c>
      <c r="NA11" s="472">
        <v>76.822000000000003</v>
      </c>
      <c r="NB11" s="472">
        <v>0</v>
      </c>
      <c r="NC11" s="472">
        <v>6.1419999999999986</v>
      </c>
      <c r="ND11" s="472">
        <v>0.66400000000000003</v>
      </c>
      <c r="NE11" s="472">
        <v>5.4779999999999998</v>
      </c>
      <c r="NF11" s="472">
        <v>136.21700000000001</v>
      </c>
      <c r="NG11" s="472">
        <v>136.21700000000001</v>
      </c>
      <c r="NH11" s="472">
        <v>0</v>
      </c>
      <c r="NI11" s="472">
        <v>6.5680000000000014</v>
      </c>
      <c r="NJ11" s="472">
        <v>0.72099999999999997</v>
      </c>
      <c r="NK11" s="472">
        <v>5.8470000000000004</v>
      </c>
      <c r="NL11" s="472">
        <v>145.309</v>
      </c>
      <c r="NM11" s="472">
        <v>145.30799999999999</v>
      </c>
      <c r="NN11" s="472">
        <v>1E-3</v>
      </c>
      <c r="NO11" s="472">
        <v>6.0939999999999994</v>
      </c>
      <c r="NP11" s="472">
        <v>0.14299999999999999</v>
      </c>
      <c r="NQ11" s="472">
        <v>5.9509999999999996</v>
      </c>
      <c r="NR11" s="472">
        <v>144.81800000000001</v>
      </c>
      <c r="NS11" s="472">
        <v>144.81800000000001</v>
      </c>
      <c r="NT11" s="472">
        <v>0</v>
      </c>
      <c r="NU11" s="472">
        <v>5.9550000000000001</v>
      </c>
      <c r="NV11" s="472">
        <v>0</v>
      </c>
      <c r="NW11" s="472">
        <v>5.9550000000000001</v>
      </c>
      <c r="NX11" s="472">
        <v>145.40100000000001</v>
      </c>
      <c r="NY11" s="472">
        <v>145.40100000000001</v>
      </c>
      <c r="NZ11" s="472">
        <v>0</v>
      </c>
      <c r="OA11" s="472">
        <v>5.9960000000000004</v>
      </c>
      <c r="OB11" s="472">
        <v>0</v>
      </c>
      <c r="OC11" s="472">
        <v>5.9960000000000004</v>
      </c>
      <c r="OD11" s="472">
        <v>148.482</v>
      </c>
      <c r="OE11" s="472">
        <v>148.482</v>
      </c>
      <c r="OF11" s="472">
        <v>0</v>
      </c>
      <c r="OG11" s="472">
        <v>6.7149999999999999</v>
      </c>
      <c r="OH11" s="472">
        <v>0.13100000000000001</v>
      </c>
      <c r="OI11" s="472">
        <v>6.5839999999999996</v>
      </c>
      <c r="OJ11" s="472">
        <v>127.161</v>
      </c>
      <c r="OK11" s="472">
        <v>127.161</v>
      </c>
      <c r="OL11" s="472">
        <v>0</v>
      </c>
      <c r="OM11" s="472">
        <v>7.3659999999999997</v>
      </c>
      <c r="ON11" s="472">
        <v>0.13</v>
      </c>
      <c r="OO11" s="472">
        <v>7.2359999999999998</v>
      </c>
      <c r="OP11" s="472">
        <v>148.56100000000001</v>
      </c>
      <c r="OQ11" s="472">
        <v>148.56100000000001</v>
      </c>
      <c r="OR11" s="472">
        <v>0</v>
      </c>
      <c r="OS11" s="472">
        <v>6.8109999999999999</v>
      </c>
      <c r="OT11" s="472">
        <v>4.9000000000000002E-2</v>
      </c>
      <c r="OU11" s="472">
        <v>6.7619999999999996</v>
      </c>
      <c r="OV11" s="472">
        <v>163.767</v>
      </c>
      <c r="OW11" s="472">
        <v>163.767</v>
      </c>
      <c r="OX11" s="472">
        <v>0</v>
      </c>
      <c r="OY11" s="472">
        <v>6.5529999999999999</v>
      </c>
      <c r="OZ11" s="472">
        <v>0.20300000000000001</v>
      </c>
      <c r="PA11" s="472">
        <v>6.35</v>
      </c>
      <c r="PB11" s="472">
        <v>157.65</v>
      </c>
      <c r="PC11" s="472">
        <v>157.65</v>
      </c>
      <c r="PD11" s="472">
        <v>0</v>
      </c>
      <c r="PE11" s="472">
        <v>6.4139999999999997</v>
      </c>
      <c r="PF11" s="472">
        <v>0.20100000000000001</v>
      </c>
      <c r="PG11" s="472">
        <v>6.2130000000000001</v>
      </c>
      <c r="PH11" s="785"/>
      <c r="PI11" s="785"/>
      <c r="PJ11" s="785"/>
      <c r="PK11" s="785"/>
      <c r="PL11" s="785"/>
      <c r="PM11" s="785"/>
      <c r="PN11" s="472">
        <v>173.65299999999999</v>
      </c>
      <c r="PO11" s="472">
        <v>173.65299999999999</v>
      </c>
      <c r="PP11" s="472">
        <v>0</v>
      </c>
      <c r="PQ11" s="472">
        <v>6.8710000000000004</v>
      </c>
      <c r="PR11" s="472">
        <v>0.20399999999999999</v>
      </c>
      <c r="PS11" s="472">
        <v>6.6669999999999998</v>
      </c>
      <c r="PT11" s="472">
        <v>148.63200000000001</v>
      </c>
      <c r="PU11" s="472">
        <v>148.63200000000001</v>
      </c>
      <c r="PV11" s="472">
        <v>0</v>
      </c>
      <c r="PW11" s="472">
        <v>9.8159999999999989</v>
      </c>
      <c r="PX11" s="472">
        <v>2.2469999999999999</v>
      </c>
      <c r="PY11" s="472">
        <v>7.569</v>
      </c>
      <c r="PZ11" s="472">
        <v>148.60599999999999</v>
      </c>
      <c r="QA11" s="472">
        <v>148.60599999999999</v>
      </c>
      <c r="QB11" s="472">
        <v>0</v>
      </c>
      <c r="QC11" s="472">
        <v>7.4249999999999998</v>
      </c>
      <c r="QD11" s="472">
        <v>1.079</v>
      </c>
      <c r="QE11" s="472">
        <v>6.3460000000000001</v>
      </c>
      <c r="QF11" s="787" t="s">
        <v>1326</v>
      </c>
      <c r="QG11" s="337">
        <v>5</v>
      </c>
    </row>
    <row r="12" spans="1:449" ht="21.75" customHeight="1">
      <c r="A12" s="329">
        <v>6</v>
      </c>
      <c r="B12" s="784" t="s">
        <v>1264</v>
      </c>
      <c r="C12" s="339"/>
      <c r="D12" s="726"/>
      <c r="E12" s="726"/>
      <c r="F12" s="726"/>
      <c r="G12" s="726"/>
      <c r="H12" s="726"/>
      <c r="I12" s="726"/>
      <c r="J12" s="726"/>
      <c r="K12" s="726"/>
      <c r="L12" s="726"/>
      <c r="M12" s="726"/>
      <c r="N12" s="726"/>
      <c r="O12" s="726"/>
      <c r="P12" s="726"/>
      <c r="Q12" s="726"/>
      <c r="R12" s="726"/>
      <c r="S12" s="726"/>
      <c r="T12" s="726"/>
      <c r="U12" s="726"/>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472"/>
      <c r="DI12" s="472"/>
      <c r="DJ12" s="472"/>
      <c r="DK12" s="472"/>
      <c r="DL12" s="472"/>
      <c r="DM12" s="472"/>
      <c r="DN12" s="353"/>
      <c r="DO12" s="353"/>
      <c r="DP12" s="353"/>
      <c r="DQ12" s="353"/>
      <c r="DR12" s="353"/>
      <c r="DS12" s="353"/>
      <c r="DT12" s="353"/>
      <c r="DU12" s="353"/>
      <c r="DV12" s="353"/>
      <c r="DW12" s="353"/>
      <c r="DX12" s="353"/>
      <c r="DY12" s="353"/>
      <c r="DZ12" s="353"/>
      <c r="EA12" s="353"/>
      <c r="EB12" s="353"/>
      <c r="EC12" s="353"/>
      <c r="ED12" s="353"/>
      <c r="EE12" s="353"/>
      <c r="EF12" s="353"/>
      <c r="EG12" s="353"/>
      <c r="EH12" s="353"/>
      <c r="EI12" s="353"/>
      <c r="EJ12" s="353"/>
      <c r="EK12" s="353"/>
      <c r="EL12" s="353"/>
      <c r="EM12" s="353"/>
      <c r="EN12" s="353"/>
      <c r="EO12" s="353"/>
      <c r="EP12" s="353"/>
      <c r="EQ12" s="353"/>
      <c r="ER12" s="353"/>
      <c r="ES12" s="353"/>
      <c r="ET12" s="353"/>
      <c r="EU12" s="353"/>
      <c r="EV12" s="353"/>
      <c r="EW12" s="353"/>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353"/>
      <c r="HA12" s="353"/>
      <c r="HB12" s="353"/>
      <c r="HC12" s="353"/>
      <c r="HD12" s="353"/>
      <c r="HE12" s="353"/>
      <c r="HF12" s="353"/>
      <c r="HG12" s="353"/>
      <c r="HH12" s="353"/>
      <c r="HI12" s="353"/>
      <c r="HJ12" s="353"/>
      <c r="HK12" s="353"/>
      <c r="HL12" s="353"/>
      <c r="HM12" s="353"/>
      <c r="HN12" s="353"/>
      <c r="HO12" s="353"/>
      <c r="HP12" s="353"/>
      <c r="HQ12" s="353"/>
      <c r="HR12" s="353"/>
      <c r="HS12" s="353"/>
      <c r="HT12" s="353"/>
      <c r="HU12" s="353"/>
      <c r="HV12" s="353"/>
      <c r="HW12" s="353"/>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c r="IW12" s="472"/>
      <c r="IX12" s="472"/>
      <c r="IY12" s="472"/>
      <c r="IZ12" s="472"/>
      <c r="JA12" s="472"/>
      <c r="JB12" s="472"/>
      <c r="JC12" s="472"/>
      <c r="JD12" s="472"/>
      <c r="JE12" s="472"/>
      <c r="JF12" s="472"/>
      <c r="JG12" s="472"/>
      <c r="JH12" s="785"/>
      <c r="JI12" s="785"/>
      <c r="JJ12" s="785"/>
      <c r="JK12" s="785"/>
      <c r="JL12" s="785"/>
      <c r="JM12" s="785"/>
      <c r="JN12" s="472"/>
      <c r="JO12" s="472"/>
      <c r="JP12" s="472"/>
      <c r="JQ12" s="472"/>
      <c r="JR12" s="472"/>
      <c r="JS12" s="472"/>
      <c r="JT12" s="472"/>
      <c r="JU12" s="472"/>
      <c r="JV12" s="472"/>
      <c r="JW12" s="472"/>
      <c r="JX12" s="472"/>
      <c r="JY12" s="472"/>
      <c r="JZ12" s="472"/>
      <c r="KA12" s="472"/>
      <c r="KB12" s="472"/>
      <c r="KC12" s="472"/>
      <c r="KD12" s="472"/>
      <c r="KE12" s="472"/>
      <c r="KF12" s="472"/>
      <c r="KG12" s="472"/>
      <c r="KH12" s="472"/>
      <c r="KI12" s="472"/>
      <c r="KJ12" s="472"/>
      <c r="KK12" s="472"/>
      <c r="KL12" s="472"/>
      <c r="KM12" s="472"/>
      <c r="KN12" s="472"/>
      <c r="KO12" s="472"/>
      <c r="KP12" s="472"/>
      <c r="KQ12" s="472"/>
      <c r="KR12" s="472"/>
      <c r="KS12" s="472"/>
      <c r="KT12" s="472"/>
      <c r="KU12" s="472"/>
      <c r="KV12" s="472"/>
      <c r="KW12" s="472"/>
      <c r="KX12" s="785"/>
      <c r="KY12" s="785"/>
      <c r="KZ12" s="785"/>
      <c r="LA12" s="785"/>
      <c r="LB12" s="785"/>
      <c r="LC12" s="785"/>
      <c r="LD12" s="785"/>
      <c r="LE12" s="785"/>
      <c r="LF12" s="785"/>
      <c r="LG12" s="785"/>
      <c r="LH12" s="785"/>
      <c r="LI12" s="785"/>
      <c r="LJ12" s="785"/>
      <c r="LK12" s="785"/>
      <c r="LL12" s="785"/>
      <c r="LM12" s="785"/>
      <c r="LN12" s="785"/>
      <c r="LO12" s="785"/>
      <c r="LP12" s="785"/>
      <c r="LQ12" s="785"/>
      <c r="LR12" s="785"/>
      <c r="LS12" s="785"/>
      <c r="LT12" s="785"/>
      <c r="LU12" s="785"/>
      <c r="LV12" s="785"/>
      <c r="LW12" s="785"/>
      <c r="LX12" s="785"/>
      <c r="LY12" s="785"/>
      <c r="LZ12" s="785"/>
      <c r="MA12" s="785"/>
      <c r="MB12" s="785"/>
      <c r="MC12" s="785"/>
      <c r="MD12" s="785"/>
      <c r="ME12" s="785"/>
      <c r="MF12" s="785"/>
      <c r="MG12" s="785"/>
      <c r="MH12" s="785"/>
      <c r="MI12" s="785"/>
      <c r="MJ12" s="785"/>
      <c r="MK12" s="785"/>
      <c r="ML12" s="785"/>
      <c r="MM12" s="785"/>
      <c r="MN12" s="472"/>
      <c r="MO12" s="472"/>
      <c r="MP12" s="472"/>
      <c r="MQ12" s="472"/>
      <c r="MR12" s="472"/>
      <c r="MS12" s="472"/>
      <c r="MT12" s="472"/>
      <c r="MU12" s="472"/>
      <c r="MV12" s="472"/>
      <c r="MW12" s="472"/>
      <c r="MX12" s="472"/>
      <c r="MY12" s="472"/>
      <c r="MZ12" s="472"/>
      <c r="NA12" s="472"/>
      <c r="NB12" s="472"/>
      <c r="NC12" s="472"/>
      <c r="ND12" s="472"/>
      <c r="NE12" s="472"/>
      <c r="NF12" s="472"/>
      <c r="NG12" s="472"/>
      <c r="NH12" s="472"/>
      <c r="NI12" s="472"/>
      <c r="NJ12" s="472"/>
      <c r="NK12" s="472"/>
      <c r="NL12" s="472"/>
      <c r="NM12" s="472"/>
      <c r="NN12" s="472"/>
      <c r="NO12" s="472"/>
      <c r="NP12" s="472"/>
      <c r="NQ12" s="472"/>
      <c r="NR12" s="472"/>
      <c r="NS12" s="472"/>
      <c r="NT12" s="472"/>
      <c r="NU12" s="472"/>
      <c r="NV12" s="472"/>
      <c r="NW12" s="472"/>
      <c r="NX12" s="472"/>
      <c r="NY12" s="472"/>
      <c r="NZ12" s="472"/>
      <c r="OA12" s="472"/>
      <c r="OB12" s="472"/>
      <c r="OC12" s="472"/>
      <c r="OD12" s="472"/>
      <c r="OE12" s="472"/>
      <c r="OF12" s="472"/>
      <c r="OG12" s="472"/>
      <c r="OH12" s="472"/>
      <c r="OI12" s="472"/>
      <c r="OJ12" s="472"/>
      <c r="OK12" s="472"/>
      <c r="OL12" s="472"/>
      <c r="OM12" s="472"/>
      <c r="ON12" s="472"/>
      <c r="OO12" s="472"/>
      <c r="OP12" s="472"/>
      <c r="OQ12" s="472"/>
      <c r="OR12" s="472"/>
      <c r="OS12" s="472"/>
      <c r="OT12" s="472"/>
      <c r="OU12" s="472"/>
      <c r="OV12" s="472"/>
      <c r="OW12" s="472"/>
      <c r="OX12" s="472"/>
      <c r="OY12" s="472"/>
      <c r="OZ12" s="472"/>
      <c r="PA12" s="472"/>
      <c r="PB12" s="472"/>
      <c r="PC12" s="472"/>
      <c r="PD12" s="472"/>
      <c r="PE12" s="472"/>
      <c r="PF12" s="472"/>
      <c r="PG12" s="472"/>
      <c r="PH12" s="785"/>
      <c r="PI12" s="785"/>
      <c r="PJ12" s="785"/>
      <c r="PK12" s="785"/>
      <c r="PL12" s="785"/>
      <c r="PM12" s="785"/>
      <c r="PN12" s="472"/>
      <c r="PO12" s="472"/>
      <c r="PP12" s="472"/>
      <c r="PQ12" s="472"/>
      <c r="PR12" s="472"/>
      <c r="PS12" s="472"/>
      <c r="PT12" s="472"/>
      <c r="PU12" s="472"/>
      <c r="PV12" s="472"/>
      <c r="PW12" s="472"/>
      <c r="PX12" s="472"/>
      <c r="PY12" s="472"/>
      <c r="PZ12" s="472"/>
      <c r="QA12" s="472"/>
      <c r="QB12" s="472"/>
      <c r="QC12" s="472"/>
      <c r="QD12" s="472"/>
      <c r="QE12" s="472"/>
      <c r="QF12" s="786" t="s">
        <v>1265</v>
      </c>
      <c r="QG12" s="337">
        <v>6</v>
      </c>
    </row>
    <row r="13" spans="1:449" ht="21.75" customHeight="1">
      <c r="A13" s="329">
        <v>7</v>
      </c>
      <c r="B13" s="767" t="s">
        <v>1266</v>
      </c>
      <c r="C13" s="339" t="s">
        <v>1216</v>
      </c>
      <c r="D13" s="726">
        <v>65.016999999999996</v>
      </c>
      <c r="E13" s="726">
        <v>20.594000000000001</v>
      </c>
      <c r="F13" s="726">
        <v>44.422999999999988</v>
      </c>
      <c r="G13" s="726">
        <v>239.30799999999999</v>
      </c>
      <c r="H13" s="726">
        <v>204.952</v>
      </c>
      <c r="I13" s="726">
        <v>34.356000000000002</v>
      </c>
      <c r="J13" s="726">
        <v>57.421000000000006</v>
      </c>
      <c r="K13" s="726">
        <v>40.567999999999998</v>
      </c>
      <c r="L13" s="726">
        <v>16.853000000000002</v>
      </c>
      <c r="M13" s="726">
        <v>298.00599999999997</v>
      </c>
      <c r="N13" s="726">
        <v>232.404</v>
      </c>
      <c r="O13" s="726">
        <v>65.602000000000004</v>
      </c>
      <c r="P13" s="726">
        <v>38.058000000000007</v>
      </c>
      <c r="Q13" s="726">
        <v>15.914</v>
      </c>
      <c r="R13" s="726">
        <v>22.143999999999998</v>
      </c>
      <c r="S13" s="726">
        <v>421.03699999999998</v>
      </c>
      <c r="T13" s="726">
        <v>373.67200000000003</v>
      </c>
      <c r="U13" s="726">
        <v>47.365000000000002</v>
      </c>
      <c r="V13" s="353">
        <v>143.29400000000001</v>
      </c>
      <c r="W13" s="353">
        <v>70.263000000000005</v>
      </c>
      <c r="X13" s="353">
        <v>73.031000000000006</v>
      </c>
      <c r="Y13" s="353">
        <v>267.37299999999999</v>
      </c>
      <c r="Z13" s="353">
        <v>227.173</v>
      </c>
      <c r="AA13" s="353">
        <v>40.200000000000003</v>
      </c>
      <c r="AB13" s="353">
        <v>7.3980000000000006</v>
      </c>
      <c r="AC13" s="353">
        <v>7.3980000000000006</v>
      </c>
      <c r="AD13" s="353">
        <v>0</v>
      </c>
      <c r="AE13" s="353">
        <v>61.210999999999999</v>
      </c>
      <c r="AF13" s="353">
        <v>21.632999999999999</v>
      </c>
      <c r="AG13" s="353">
        <v>39.578000000000003</v>
      </c>
      <c r="AH13" s="353">
        <v>10.045</v>
      </c>
      <c r="AI13" s="353">
        <v>10.035</v>
      </c>
      <c r="AJ13" s="353">
        <v>0.01</v>
      </c>
      <c r="AK13" s="353">
        <v>128.67699999999999</v>
      </c>
      <c r="AL13" s="353">
        <v>64.564999999999998</v>
      </c>
      <c r="AM13" s="353">
        <v>64.112000000000009</v>
      </c>
      <c r="AN13" s="353">
        <v>113.643</v>
      </c>
      <c r="AO13" s="353">
        <v>113.642</v>
      </c>
      <c r="AP13" s="353">
        <v>1E-3</v>
      </c>
      <c r="AQ13" s="353">
        <v>70.81</v>
      </c>
      <c r="AR13" s="353">
        <v>26.28</v>
      </c>
      <c r="AS13" s="353">
        <v>44.53</v>
      </c>
      <c r="AT13" s="353">
        <v>114.935</v>
      </c>
      <c r="AU13" s="353">
        <v>114.751</v>
      </c>
      <c r="AV13" s="353">
        <v>0.184</v>
      </c>
      <c r="AW13" s="353">
        <v>74.570999999999998</v>
      </c>
      <c r="AX13" s="353">
        <v>26.963000000000001</v>
      </c>
      <c r="AY13" s="353">
        <v>47.607999999999997</v>
      </c>
      <c r="AZ13" s="353">
        <v>110.461</v>
      </c>
      <c r="BA13" s="353">
        <v>110.45399999999999</v>
      </c>
      <c r="BB13" s="353">
        <v>7.0000000000000001E-3</v>
      </c>
      <c r="BC13" s="353">
        <v>74.463000000000008</v>
      </c>
      <c r="BD13" s="353">
        <v>28.245000000000001</v>
      </c>
      <c r="BE13" s="353">
        <v>46.218000000000004</v>
      </c>
      <c r="BF13" s="353">
        <v>88.987000000000009</v>
      </c>
      <c r="BG13" s="353">
        <v>88.98</v>
      </c>
      <c r="BH13" s="353">
        <v>7.0000000000000001E-3</v>
      </c>
      <c r="BI13" s="353">
        <v>83.786000000000001</v>
      </c>
      <c r="BJ13" s="353">
        <v>28.524999999999999</v>
      </c>
      <c r="BK13" s="353">
        <v>55.261000000000003</v>
      </c>
      <c r="BL13" s="353">
        <v>1.909</v>
      </c>
      <c r="BM13" s="353">
        <v>1.9</v>
      </c>
      <c r="BN13" s="353">
        <v>8.9999999999999993E-3</v>
      </c>
      <c r="BO13" s="353">
        <v>95.772999999999996</v>
      </c>
      <c r="BP13" s="353">
        <v>29.143999999999998</v>
      </c>
      <c r="BQ13" s="353">
        <v>66.629000000000005</v>
      </c>
      <c r="BR13" s="353">
        <v>8.0080000000000009</v>
      </c>
      <c r="BS13" s="353">
        <v>7.9929999999999994</v>
      </c>
      <c r="BT13" s="353">
        <v>1.4999999999999999E-2</v>
      </c>
      <c r="BU13" s="353">
        <v>120.46299999999999</v>
      </c>
      <c r="BV13" s="353">
        <v>28.748000000000001</v>
      </c>
      <c r="BW13" s="353">
        <v>91.714999999999989</v>
      </c>
      <c r="BX13" s="353">
        <v>1.6419999999999999</v>
      </c>
      <c r="BY13" s="353">
        <v>1.6359999999999999</v>
      </c>
      <c r="BZ13" s="353">
        <v>6.0000000000000001E-3</v>
      </c>
      <c r="CA13" s="353">
        <v>126.617</v>
      </c>
      <c r="CB13" s="353">
        <v>28.63</v>
      </c>
      <c r="CC13" s="353">
        <v>97.986999999999995</v>
      </c>
      <c r="CD13" s="353">
        <v>105.831</v>
      </c>
      <c r="CE13" s="353">
        <v>105.82299999999999</v>
      </c>
      <c r="CF13" s="353">
        <v>8.0000000000000002E-3</v>
      </c>
      <c r="CG13" s="353">
        <v>76.655000000000001</v>
      </c>
      <c r="CH13" s="353">
        <v>31.164000000000001</v>
      </c>
      <c r="CI13" s="353">
        <v>45.491</v>
      </c>
      <c r="CJ13" s="353">
        <v>89.486000000000004</v>
      </c>
      <c r="CK13" s="353">
        <v>89.478000000000009</v>
      </c>
      <c r="CL13" s="353">
        <v>8.0000000000000002E-3</v>
      </c>
      <c r="CM13" s="353">
        <v>77.698999999999998</v>
      </c>
      <c r="CN13" s="353">
        <v>26.617999999999999</v>
      </c>
      <c r="CO13" s="353">
        <v>51.081000000000003</v>
      </c>
      <c r="CP13" s="353">
        <v>90.034000000000006</v>
      </c>
      <c r="CQ13" s="353">
        <v>90.025999999999996</v>
      </c>
      <c r="CR13" s="353">
        <v>8.0000000000000002E-3</v>
      </c>
      <c r="CS13" s="353">
        <v>67.281999999999996</v>
      </c>
      <c r="CT13" s="353">
        <v>24.391999999999999</v>
      </c>
      <c r="CU13" s="353">
        <v>42.89</v>
      </c>
      <c r="CV13" s="353">
        <v>57.642000000000003</v>
      </c>
      <c r="CW13" s="353">
        <v>57.634</v>
      </c>
      <c r="CX13" s="353">
        <v>8.0000000000000002E-3</v>
      </c>
      <c r="CY13" s="353">
        <v>72.456000000000003</v>
      </c>
      <c r="CZ13" s="353">
        <v>24.398</v>
      </c>
      <c r="DA13" s="353">
        <v>48.058</v>
      </c>
      <c r="DB13" s="353">
        <v>10.045</v>
      </c>
      <c r="DC13" s="353">
        <v>10.035</v>
      </c>
      <c r="DD13" s="353">
        <v>0.01</v>
      </c>
      <c r="DE13" s="353">
        <v>128.67699999999999</v>
      </c>
      <c r="DF13" s="353">
        <v>64.564999999999998</v>
      </c>
      <c r="DG13" s="353">
        <v>64.112000000000009</v>
      </c>
      <c r="DH13" s="472">
        <v>5.3860000000000001</v>
      </c>
      <c r="DI13" s="472">
        <v>5.36</v>
      </c>
      <c r="DJ13" s="472">
        <v>2.5999999999999999E-2</v>
      </c>
      <c r="DK13" s="472">
        <v>108.58</v>
      </c>
      <c r="DL13" s="472">
        <v>35.589000000000013</v>
      </c>
      <c r="DM13" s="472">
        <v>72.991</v>
      </c>
      <c r="DN13" s="353">
        <v>6.8689999999999998</v>
      </c>
      <c r="DO13" s="353">
        <v>6.8540000000000001</v>
      </c>
      <c r="DP13" s="353">
        <v>1.4999999999999999E-2</v>
      </c>
      <c r="DQ13" s="353">
        <v>93.082999999999998</v>
      </c>
      <c r="DR13" s="353">
        <v>23.827999999999999</v>
      </c>
      <c r="DS13" s="353">
        <v>69.254999999999995</v>
      </c>
      <c r="DT13" s="353">
        <v>6.1259999999999986</v>
      </c>
      <c r="DU13" s="353">
        <v>6.0919999999999996</v>
      </c>
      <c r="DV13" s="353">
        <v>3.4000000000000002E-2</v>
      </c>
      <c r="DW13" s="353">
        <v>94.227999999999994</v>
      </c>
      <c r="DX13" s="353">
        <v>26.805</v>
      </c>
      <c r="DY13" s="353">
        <v>67.423000000000002</v>
      </c>
      <c r="DZ13" s="353">
        <v>8.5020000000000007</v>
      </c>
      <c r="EA13" s="353">
        <v>8.4489999999999998</v>
      </c>
      <c r="EB13" s="353">
        <v>5.2999999999999999E-2</v>
      </c>
      <c r="EC13" s="353">
        <v>111.126</v>
      </c>
      <c r="ED13" s="353">
        <v>40.121000000000002</v>
      </c>
      <c r="EE13" s="353">
        <v>71.004999999999995</v>
      </c>
      <c r="EF13" s="353">
        <v>12.282999999999999</v>
      </c>
      <c r="EG13" s="353">
        <v>12.16</v>
      </c>
      <c r="EH13" s="353">
        <v>0.123</v>
      </c>
      <c r="EI13" s="353">
        <v>98.790999999999997</v>
      </c>
      <c r="EJ13" s="353">
        <v>43.662999999999997</v>
      </c>
      <c r="EK13" s="353">
        <v>55.128</v>
      </c>
      <c r="EL13" s="353">
        <v>11.882999999999999</v>
      </c>
      <c r="EM13" s="353">
        <v>11.818</v>
      </c>
      <c r="EN13" s="353">
        <v>6.5000000000000002E-2</v>
      </c>
      <c r="EO13" s="353">
        <v>126.36499999999999</v>
      </c>
      <c r="EP13" s="353">
        <v>66.887</v>
      </c>
      <c r="EQ13" s="353">
        <v>59.478000000000002</v>
      </c>
      <c r="ER13" s="353">
        <v>70.740000000000009</v>
      </c>
      <c r="ES13" s="353">
        <v>70.643000000000001</v>
      </c>
      <c r="ET13" s="353">
        <v>9.7000000000000003E-2</v>
      </c>
      <c r="EU13" s="353">
        <v>165.38800000000001</v>
      </c>
      <c r="EV13" s="353">
        <v>104.089</v>
      </c>
      <c r="EW13" s="353">
        <v>61.298999999999999</v>
      </c>
      <c r="EX13" s="472">
        <v>109.872</v>
      </c>
      <c r="EY13" s="472">
        <v>109.845</v>
      </c>
      <c r="EZ13" s="472">
        <v>2.7E-2</v>
      </c>
      <c r="FA13" s="472">
        <v>169.548</v>
      </c>
      <c r="FB13" s="472">
        <v>97.698000000000008</v>
      </c>
      <c r="FC13" s="472">
        <v>71.849999999999994</v>
      </c>
      <c r="FD13" s="472">
        <v>46.365000000000002</v>
      </c>
      <c r="FE13" s="472">
        <v>46.338999999999999</v>
      </c>
      <c r="FF13" s="472">
        <v>2.5999999999999999E-2</v>
      </c>
      <c r="FG13" s="472">
        <v>214.423</v>
      </c>
      <c r="FH13" s="472">
        <v>131.708</v>
      </c>
      <c r="FI13" s="472">
        <v>82.715000000000003</v>
      </c>
      <c r="FJ13" s="472">
        <v>54.286999999999999</v>
      </c>
      <c r="FK13" s="472">
        <v>48.463000000000001</v>
      </c>
      <c r="FL13" s="472">
        <v>5.8239999999999998</v>
      </c>
      <c r="FM13" s="472">
        <v>178.25299999999999</v>
      </c>
      <c r="FN13" s="472">
        <v>111.154</v>
      </c>
      <c r="FO13" s="472">
        <v>67.099000000000004</v>
      </c>
      <c r="FP13" s="472">
        <v>69.820999999999998</v>
      </c>
      <c r="FQ13" s="472">
        <v>69.790000000000006</v>
      </c>
      <c r="FR13" s="472">
        <v>3.1E-2</v>
      </c>
      <c r="FS13" s="472">
        <v>187.81700000000001</v>
      </c>
      <c r="FT13" s="472">
        <v>109.845</v>
      </c>
      <c r="FU13" s="472">
        <v>77.972000000000008</v>
      </c>
      <c r="FV13" s="472">
        <v>66.09</v>
      </c>
      <c r="FW13" s="472">
        <v>66.063000000000002</v>
      </c>
      <c r="FX13" s="472">
        <v>2.7E-2</v>
      </c>
      <c r="FY13" s="472">
        <v>102.708</v>
      </c>
      <c r="FZ13" s="472">
        <v>39.905000000000001</v>
      </c>
      <c r="GA13" s="472">
        <v>62.802999999999997</v>
      </c>
      <c r="GB13" s="472">
        <v>5.3860000000000001</v>
      </c>
      <c r="GC13" s="472">
        <v>5.36</v>
      </c>
      <c r="GD13" s="472">
        <v>2.5999999999999999E-2</v>
      </c>
      <c r="GE13" s="472">
        <v>108.58</v>
      </c>
      <c r="GF13" s="472">
        <v>35.589000000000013</v>
      </c>
      <c r="GG13" s="472">
        <v>72.991</v>
      </c>
      <c r="GH13" s="472">
        <v>6.508</v>
      </c>
      <c r="GI13" s="472">
        <v>6.5060000000000002</v>
      </c>
      <c r="GJ13" s="472">
        <v>2E-3</v>
      </c>
      <c r="GK13" s="472">
        <v>249.57499999999999</v>
      </c>
      <c r="GL13" s="472">
        <v>153.66200000000001</v>
      </c>
      <c r="GM13" s="472">
        <v>95.912999999999997</v>
      </c>
      <c r="GN13" s="472">
        <v>87.606000000000009</v>
      </c>
      <c r="GO13" s="472">
        <v>87.490000000000009</v>
      </c>
      <c r="GP13" s="472">
        <v>0.11600000000000001</v>
      </c>
      <c r="GQ13" s="472">
        <v>95.471000000000004</v>
      </c>
      <c r="GR13" s="472">
        <v>29.687000000000001</v>
      </c>
      <c r="GS13" s="472">
        <v>65.783999999999992</v>
      </c>
      <c r="GT13" s="472">
        <v>9.8119999999999994</v>
      </c>
      <c r="GU13" s="472">
        <v>5.88</v>
      </c>
      <c r="GV13" s="472">
        <v>3.9319999999999999</v>
      </c>
      <c r="GW13" s="472">
        <v>100.348</v>
      </c>
      <c r="GX13" s="472">
        <v>38.76</v>
      </c>
      <c r="GY13" s="472">
        <v>61.588000000000001</v>
      </c>
      <c r="GZ13" s="353">
        <v>10.773</v>
      </c>
      <c r="HA13" s="353">
        <v>10.741</v>
      </c>
      <c r="HB13" s="353">
        <v>3.2000000000000001E-2</v>
      </c>
      <c r="HC13" s="353">
        <v>124.32</v>
      </c>
      <c r="HD13" s="353">
        <v>38.19</v>
      </c>
      <c r="HE13" s="353">
        <v>86.13</v>
      </c>
      <c r="HF13" s="353">
        <v>74.793000000000006</v>
      </c>
      <c r="HG13" s="353">
        <v>74.762</v>
      </c>
      <c r="HH13" s="353">
        <v>3.1E-2</v>
      </c>
      <c r="HI13" s="353">
        <v>118.73099999999999</v>
      </c>
      <c r="HJ13" s="353">
        <v>42.296999999999997</v>
      </c>
      <c r="HK13" s="353">
        <v>76.433999999999997</v>
      </c>
      <c r="HL13" s="353">
        <v>4.6270000000000007</v>
      </c>
      <c r="HM13" s="353">
        <v>4.5980000000000008</v>
      </c>
      <c r="HN13" s="353">
        <v>2.9000000000000001E-2</v>
      </c>
      <c r="HO13" s="353">
        <v>122.724</v>
      </c>
      <c r="HP13" s="353">
        <v>47.537999999999997</v>
      </c>
      <c r="HQ13" s="353">
        <v>75.185999999999993</v>
      </c>
      <c r="HR13" s="353">
        <v>4.6479999999999997</v>
      </c>
      <c r="HS13" s="353">
        <v>4.6479999999999997</v>
      </c>
      <c r="HT13" s="353">
        <v>0</v>
      </c>
      <c r="HU13" s="353">
        <v>137.80799999999999</v>
      </c>
      <c r="HV13" s="353">
        <v>47.947000000000003</v>
      </c>
      <c r="HW13" s="353">
        <v>89.861000000000004</v>
      </c>
      <c r="HX13" s="472">
        <v>37.116999999999997</v>
      </c>
      <c r="HY13" s="472">
        <v>37.116</v>
      </c>
      <c r="HZ13" s="472">
        <v>1E-3</v>
      </c>
      <c r="IA13" s="472">
        <v>153.59</v>
      </c>
      <c r="IB13" s="472">
        <v>47.725999999999999</v>
      </c>
      <c r="IC13" s="472">
        <v>105.864</v>
      </c>
      <c r="ID13" s="472">
        <v>6.1449999999999996</v>
      </c>
      <c r="IE13" s="472">
        <v>6.1449999999999996</v>
      </c>
      <c r="IF13" s="472">
        <v>0</v>
      </c>
      <c r="IG13" s="472">
        <v>169.57</v>
      </c>
      <c r="IH13" s="472">
        <v>57.558</v>
      </c>
      <c r="II13" s="472">
        <v>112.012</v>
      </c>
      <c r="IJ13" s="472">
        <v>6.2399999999999993</v>
      </c>
      <c r="IK13" s="472">
        <v>6.2370000000000001</v>
      </c>
      <c r="IL13" s="472">
        <v>3.0000000000000001E-3</v>
      </c>
      <c r="IM13" s="472">
        <v>177.34100000000001</v>
      </c>
      <c r="IN13" s="472">
        <v>57.755000000000003</v>
      </c>
      <c r="IO13" s="472">
        <v>119.586</v>
      </c>
      <c r="IP13" s="472">
        <v>2.7469999999999999</v>
      </c>
      <c r="IQ13" s="472">
        <v>2.746</v>
      </c>
      <c r="IR13" s="472">
        <v>1E-3</v>
      </c>
      <c r="IS13" s="472">
        <v>163.19900000000001</v>
      </c>
      <c r="IT13" s="472">
        <v>51.182000000000002</v>
      </c>
      <c r="IU13" s="472">
        <v>112.017</v>
      </c>
      <c r="IV13" s="472">
        <v>3.8740000000000001</v>
      </c>
      <c r="IW13" s="472">
        <v>3.8719999999999999</v>
      </c>
      <c r="IX13" s="472">
        <v>2E-3</v>
      </c>
      <c r="IY13" s="472">
        <v>253.83600000000001</v>
      </c>
      <c r="IZ13" s="472">
        <v>157.084</v>
      </c>
      <c r="JA13" s="472">
        <v>96.751999999999995</v>
      </c>
      <c r="JB13" s="472">
        <v>6.508</v>
      </c>
      <c r="JC13" s="472">
        <v>6.5060000000000002</v>
      </c>
      <c r="JD13" s="472">
        <v>2E-3</v>
      </c>
      <c r="JE13" s="472">
        <v>249.57499999999999</v>
      </c>
      <c r="JF13" s="472">
        <v>153.66200000000001</v>
      </c>
      <c r="JG13" s="472">
        <v>95.912999999999997</v>
      </c>
      <c r="JH13" s="785">
        <v>9.6959999999999997</v>
      </c>
      <c r="JI13" s="785">
        <v>9.69</v>
      </c>
      <c r="JJ13" s="785">
        <v>6.0000000000000001E-3</v>
      </c>
      <c r="JK13" s="785">
        <v>156.976</v>
      </c>
      <c r="JL13" s="785">
        <v>40.816000000000003</v>
      </c>
      <c r="JM13" s="785">
        <v>116.16</v>
      </c>
      <c r="JN13" s="472">
        <v>6.5990000000000002</v>
      </c>
      <c r="JO13" s="472">
        <v>3.5569999999999999</v>
      </c>
      <c r="JP13" s="472">
        <v>3.0419999999999998</v>
      </c>
      <c r="JQ13" s="472">
        <v>237.893</v>
      </c>
      <c r="JR13" s="472">
        <v>139.821</v>
      </c>
      <c r="JS13" s="472">
        <v>98.071999999999989</v>
      </c>
      <c r="JT13" s="472">
        <v>4.9819999999999993</v>
      </c>
      <c r="JU13" s="472">
        <v>4.9819999999999993</v>
      </c>
      <c r="JV13" s="472">
        <v>0</v>
      </c>
      <c r="JW13" s="472">
        <v>226.851</v>
      </c>
      <c r="JX13" s="472">
        <v>139.94300000000001</v>
      </c>
      <c r="JY13" s="472">
        <v>86.908000000000001</v>
      </c>
      <c r="JZ13" s="472">
        <v>7.2610000000000001</v>
      </c>
      <c r="KA13" s="472">
        <v>4.0579999999999998</v>
      </c>
      <c r="KB13" s="472">
        <v>3.2029999999999998</v>
      </c>
      <c r="KC13" s="472">
        <v>223.714</v>
      </c>
      <c r="KD13" s="472">
        <v>141.73599999999999</v>
      </c>
      <c r="KE13" s="472">
        <v>81.977999999999994</v>
      </c>
      <c r="KF13" s="472">
        <v>6.7959999999999994</v>
      </c>
      <c r="KG13" s="472">
        <v>6.7959999999999994</v>
      </c>
      <c r="KH13" s="472">
        <v>0</v>
      </c>
      <c r="KI13" s="472">
        <v>218.643</v>
      </c>
      <c r="KJ13" s="472">
        <v>129.44</v>
      </c>
      <c r="KK13" s="472">
        <v>89.203000000000003</v>
      </c>
      <c r="KL13" s="472">
        <v>1.966</v>
      </c>
      <c r="KM13" s="472">
        <v>1.9650000000000001</v>
      </c>
      <c r="KN13" s="472">
        <v>1E-3</v>
      </c>
      <c r="KO13" s="472">
        <v>231.85900000000001</v>
      </c>
      <c r="KP13" s="472">
        <v>127.482</v>
      </c>
      <c r="KQ13" s="472">
        <v>104.377</v>
      </c>
      <c r="KR13" s="472">
        <v>3.6509999999999998</v>
      </c>
      <c r="KS13" s="472">
        <v>3.65</v>
      </c>
      <c r="KT13" s="472">
        <v>1E-3</v>
      </c>
      <c r="KU13" s="472">
        <v>216.24299999999999</v>
      </c>
      <c r="KV13" s="472">
        <v>130.62100000000001</v>
      </c>
      <c r="KW13" s="472">
        <v>85.622</v>
      </c>
      <c r="KX13" s="785">
        <v>3.81</v>
      </c>
      <c r="KY13" s="785">
        <v>3.8069999999999999</v>
      </c>
      <c r="KZ13" s="785">
        <v>3.0000000000000001E-3</v>
      </c>
      <c r="LA13" s="785">
        <v>230.42400000000001</v>
      </c>
      <c r="LB13" s="785">
        <v>122.527</v>
      </c>
      <c r="LC13" s="785">
        <v>107.89700000000001</v>
      </c>
      <c r="LD13" s="785">
        <v>11.855</v>
      </c>
      <c r="LE13" s="785">
        <v>11.851000000000001</v>
      </c>
      <c r="LF13" s="785">
        <v>4.0000000000000001E-3</v>
      </c>
      <c r="LG13" s="785">
        <v>246.53399999999999</v>
      </c>
      <c r="LH13" s="785">
        <v>123.57</v>
      </c>
      <c r="LI13" s="785">
        <v>122.964</v>
      </c>
      <c r="LJ13" s="785">
        <v>14.901999999999999</v>
      </c>
      <c r="LK13" s="785">
        <v>14.897</v>
      </c>
      <c r="LL13" s="785">
        <v>5.0000000000000001E-3</v>
      </c>
      <c r="LM13" s="785">
        <v>127.449</v>
      </c>
      <c r="LN13" s="785">
        <v>17.751999999999999</v>
      </c>
      <c r="LO13" s="785">
        <v>109.697</v>
      </c>
      <c r="LP13" s="785">
        <v>11.742000000000001</v>
      </c>
      <c r="LQ13" s="785">
        <v>11.737</v>
      </c>
      <c r="LR13" s="785">
        <v>5.0000000000000001E-3</v>
      </c>
      <c r="LS13" s="785">
        <v>153.732</v>
      </c>
      <c r="LT13" s="785">
        <v>40.918999999999997</v>
      </c>
      <c r="LU13" s="785">
        <v>112.813</v>
      </c>
      <c r="LV13" s="785">
        <v>7.5329999999999986</v>
      </c>
      <c r="LW13" s="785">
        <v>7.5270000000000001</v>
      </c>
      <c r="LX13" s="785">
        <v>6.0000000000000001E-3</v>
      </c>
      <c r="LY13" s="785">
        <v>129.09399999999999</v>
      </c>
      <c r="LZ13" s="785">
        <v>38.822000000000003</v>
      </c>
      <c r="MA13" s="785">
        <v>90.272000000000006</v>
      </c>
      <c r="MB13" s="785">
        <v>9.6959999999999997</v>
      </c>
      <c r="MC13" s="785">
        <v>9.69</v>
      </c>
      <c r="MD13" s="785">
        <v>6.0000000000000001E-3</v>
      </c>
      <c r="ME13" s="785">
        <v>156.976</v>
      </c>
      <c r="MF13" s="785">
        <v>40.816000000000003</v>
      </c>
      <c r="MG13" s="785">
        <v>116.16</v>
      </c>
      <c r="MH13" s="785">
        <v>9.9939999999999998</v>
      </c>
      <c r="MI13" s="785">
        <v>9.9939999999999998</v>
      </c>
      <c r="MJ13" s="785">
        <v>0</v>
      </c>
      <c r="MK13" s="785">
        <v>119.21899999999999</v>
      </c>
      <c r="ML13" s="785">
        <v>11.952999999999999</v>
      </c>
      <c r="MM13" s="785">
        <v>107.26600000000001</v>
      </c>
      <c r="MN13" s="472">
        <v>6.72</v>
      </c>
      <c r="MO13" s="472">
        <v>6.7200000000000006</v>
      </c>
      <c r="MP13" s="472">
        <v>0</v>
      </c>
      <c r="MQ13" s="472">
        <v>148.56200000000001</v>
      </c>
      <c r="MR13" s="472">
        <v>42.249000000000002</v>
      </c>
      <c r="MS13" s="472">
        <v>106.313</v>
      </c>
      <c r="MT13" s="472">
        <v>5.2110000000000003</v>
      </c>
      <c r="MU13" s="472">
        <v>5.2100000000000009</v>
      </c>
      <c r="MV13" s="472">
        <v>1E-3</v>
      </c>
      <c r="MW13" s="472">
        <v>175.459</v>
      </c>
      <c r="MX13" s="472">
        <v>86.87</v>
      </c>
      <c r="MY13" s="472">
        <v>88.588999999999999</v>
      </c>
      <c r="MZ13" s="472">
        <v>6.1280000000000001</v>
      </c>
      <c r="NA13" s="472">
        <v>6.1280000000000001</v>
      </c>
      <c r="NB13" s="472">
        <v>0</v>
      </c>
      <c r="NC13" s="472">
        <v>146.82</v>
      </c>
      <c r="ND13" s="472">
        <v>53.877000000000002</v>
      </c>
      <c r="NE13" s="472">
        <v>92.943000000000012</v>
      </c>
      <c r="NF13" s="472">
        <v>3.9790000000000001</v>
      </c>
      <c r="NG13" s="472">
        <v>3.976</v>
      </c>
      <c r="NH13" s="472">
        <v>3.0000000000000001E-3</v>
      </c>
      <c r="NI13" s="472">
        <v>172.334</v>
      </c>
      <c r="NJ13" s="472">
        <v>55.735999999999997</v>
      </c>
      <c r="NK13" s="472">
        <v>116.598</v>
      </c>
      <c r="NL13" s="472">
        <v>61.628</v>
      </c>
      <c r="NM13" s="472">
        <v>61.627000000000002</v>
      </c>
      <c r="NN13" s="472">
        <v>1E-3</v>
      </c>
      <c r="NO13" s="472">
        <v>145.976</v>
      </c>
      <c r="NP13" s="472">
        <v>44.213999999999999</v>
      </c>
      <c r="NQ13" s="472">
        <v>101.762</v>
      </c>
      <c r="NR13" s="472">
        <v>132.07</v>
      </c>
      <c r="NS13" s="472">
        <v>132.06899999999999</v>
      </c>
      <c r="NT13" s="472">
        <v>1E-3</v>
      </c>
      <c r="NU13" s="472">
        <v>122.846</v>
      </c>
      <c r="NV13" s="472">
        <v>19.074000000000002</v>
      </c>
      <c r="NW13" s="472">
        <v>103.77200000000001</v>
      </c>
      <c r="NX13" s="472">
        <v>119.529</v>
      </c>
      <c r="NY13" s="472">
        <v>119.529</v>
      </c>
      <c r="NZ13" s="472">
        <v>0</v>
      </c>
      <c r="OA13" s="472">
        <v>139.02500000000001</v>
      </c>
      <c r="OB13" s="472">
        <v>13.115</v>
      </c>
      <c r="OC13" s="472">
        <v>125.91</v>
      </c>
      <c r="OD13" s="472">
        <v>191.44200000000001</v>
      </c>
      <c r="OE13" s="472">
        <v>191.44</v>
      </c>
      <c r="OF13" s="472">
        <v>2E-3</v>
      </c>
      <c r="OG13" s="472">
        <v>135.762</v>
      </c>
      <c r="OH13" s="472">
        <v>10.590999999999999</v>
      </c>
      <c r="OI13" s="472">
        <v>125.17100000000001</v>
      </c>
      <c r="OJ13" s="472">
        <v>105.476</v>
      </c>
      <c r="OK13" s="472">
        <v>105.47499999999999</v>
      </c>
      <c r="OL13" s="472">
        <v>1E-3</v>
      </c>
      <c r="OM13" s="472">
        <v>119.94799999999999</v>
      </c>
      <c r="ON13" s="472">
        <v>8.0650000000000013</v>
      </c>
      <c r="OO13" s="472">
        <v>111.883</v>
      </c>
      <c r="OP13" s="472">
        <v>210.25</v>
      </c>
      <c r="OQ13" s="472">
        <v>210.25</v>
      </c>
      <c r="OR13" s="472">
        <v>0</v>
      </c>
      <c r="OS13" s="472">
        <v>123.905</v>
      </c>
      <c r="OT13" s="472">
        <v>7.7640000000000002</v>
      </c>
      <c r="OU13" s="472">
        <v>116.14100000000001</v>
      </c>
      <c r="OV13" s="472">
        <v>15.535</v>
      </c>
      <c r="OW13" s="472">
        <v>15.535</v>
      </c>
      <c r="OX13" s="472">
        <v>0</v>
      </c>
      <c r="OY13" s="472">
        <v>99.086999999999989</v>
      </c>
      <c r="OZ13" s="472">
        <v>9.5170000000000012</v>
      </c>
      <c r="PA13" s="472">
        <v>89.57</v>
      </c>
      <c r="PB13" s="472">
        <v>9.9939999999999998</v>
      </c>
      <c r="PC13" s="472">
        <v>9.9939999999999998</v>
      </c>
      <c r="PD13" s="472">
        <v>0</v>
      </c>
      <c r="PE13" s="472">
        <v>119.21899999999999</v>
      </c>
      <c r="PF13" s="472">
        <v>11.952999999999999</v>
      </c>
      <c r="PG13" s="472">
        <v>107.26600000000001</v>
      </c>
      <c r="PH13" s="785"/>
      <c r="PI13" s="785"/>
      <c r="PJ13" s="785"/>
      <c r="PK13" s="785"/>
      <c r="PL13" s="785"/>
      <c r="PM13" s="785"/>
      <c r="PN13" s="472">
        <v>156.31700000000001</v>
      </c>
      <c r="PO13" s="472">
        <v>156.31200000000001</v>
      </c>
      <c r="PP13" s="472">
        <v>5.0000000000000001E-3</v>
      </c>
      <c r="PQ13" s="472">
        <v>111.863</v>
      </c>
      <c r="PR13" s="472">
        <v>14.263</v>
      </c>
      <c r="PS13" s="472">
        <v>97.600000000000009</v>
      </c>
      <c r="PT13" s="472">
        <v>168.053</v>
      </c>
      <c r="PU13" s="472">
        <v>168.04900000000001</v>
      </c>
      <c r="PV13" s="472">
        <v>4.0000000000000001E-3</v>
      </c>
      <c r="PW13" s="472">
        <v>108.723</v>
      </c>
      <c r="PX13" s="472">
        <v>13.744</v>
      </c>
      <c r="PY13" s="472">
        <v>94.978999999999999</v>
      </c>
      <c r="PZ13" s="472">
        <v>182.46</v>
      </c>
      <c r="QA13" s="472">
        <v>182.458</v>
      </c>
      <c r="QB13" s="472">
        <v>2E-3</v>
      </c>
      <c r="QC13" s="472">
        <v>119.221</v>
      </c>
      <c r="QD13" s="472">
        <v>14.441000000000001</v>
      </c>
      <c r="QE13" s="472">
        <v>104.78</v>
      </c>
      <c r="QF13" s="787" t="s">
        <v>1327</v>
      </c>
      <c r="QG13" s="337">
        <v>7</v>
      </c>
    </row>
    <row r="14" spans="1:449" ht="21.75" customHeight="1">
      <c r="A14" s="329">
        <v>8</v>
      </c>
      <c r="B14" s="767" t="s">
        <v>1268</v>
      </c>
      <c r="C14" s="339" t="s">
        <v>1216</v>
      </c>
      <c r="D14" s="726">
        <v>174.77799999999999</v>
      </c>
      <c r="E14" s="726">
        <v>174.73699999999999</v>
      </c>
      <c r="F14" s="726">
        <v>4.1000000000000002E-2</v>
      </c>
      <c r="G14" s="726">
        <v>189.60599999999999</v>
      </c>
      <c r="H14" s="726">
        <v>180.92099999999999</v>
      </c>
      <c r="I14" s="726">
        <v>8.6850000000000005</v>
      </c>
      <c r="J14" s="726">
        <v>85.439000000000007</v>
      </c>
      <c r="K14" s="726">
        <v>84.577000000000012</v>
      </c>
      <c r="L14" s="726">
        <v>0.86199999999999999</v>
      </c>
      <c r="M14" s="726">
        <v>138.041</v>
      </c>
      <c r="N14" s="726">
        <v>126.465</v>
      </c>
      <c r="O14" s="726">
        <v>11.576000000000001</v>
      </c>
      <c r="P14" s="726">
        <v>75.564999999999998</v>
      </c>
      <c r="Q14" s="726">
        <v>75.521000000000001</v>
      </c>
      <c r="R14" s="726">
        <v>4.3999999999999997E-2</v>
      </c>
      <c r="S14" s="726">
        <v>122.589</v>
      </c>
      <c r="T14" s="726">
        <v>113.08799999999999</v>
      </c>
      <c r="U14" s="726">
        <v>9.5009999999999994</v>
      </c>
      <c r="V14" s="353">
        <v>57.862000000000002</v>
      </c>
      <c r="W14" s="353">
        <v>57.814</v>
      </c>
      <c r="X14" s="353">
        <v>4.8000000000000001E-2</v>
      </c>
      <c r="Y14" s="353">
        <v>149.80000000000001</v>
      </c>
      <c r="Z14" s="353">
        <v>141.12100000000001</v>
      </c>
      <c r="AA14" s="353">
        <v>8.6790000000000003</v>
      </c>
      <c r="AB14" s="353">
        <v>43.479000000000013</v>
      </c>
      <c r="AC14" s="353">
        <v>43.430999999999997</v>
      </c>
      <c r="AD14" s="353">
        <v>4.8000000000000001E-2</v>
      </c>
      <c r="AE14" s="353">
        <v>178.14500000000001</v>
      </c>
      <c r="AF14" s="353">
        <v>167.98</v>
      </c>
      <c r="AG14" s="353">
        <v>10.164999999999999</v>
      </c>
      <c r="AH14" s="353">
        <v>57.383000000000003</v>
      </c>
      <c r="AI14" s="353">
        <v>57.338999999999999</v>
      </c>
      <c r="AJ14" s="353">
        <v>4.3999999999999997E-2</v>
      </c>
      <c r="AK14" s="353">
        <v>265.99200000000002</v>
      </c>
      <c r="AL14" s="353">
        <v>255.53200000000001</v>
      </c>
      <c r="AM14" s="353">
        <v>10.46</v>
      </c>
      <c r="AN14" s="353">
        <v>71.266000000000005</v>
      </c>
      <c r="AO14" s="353">
        <v>71.218999999999994</v>
      </c>
      <c r="AP14" s="353">
        <v>4.7E-2</v>
      </c>
      <c r="AQ14" s="353">
        <v>182.14599999999999</v>
      </c>
      <c r="AR14" s="353">
        <v>172.636</v>
      </c>
      <c r="AS14" s="353">
        <v>9.51</v>
      </c>
      <c r="AT14" s="353">
        <v>75.404000000000011</v>
      </c>
      <c r="AU14" s="353">
        <v>75.356000000000009</v>
      </c>
      <c r="AV14" s="353">
        <v>4.8000000000000001E-2</v>
      </c>
      <c r="AW14" s="353">
        <v>175.70400000000001</v>
      </c>
      <c r="AX14" s="353">
        <v>163.947</v>
      </c>
      <c r="AY14" s="353">
        <v>11.757</v>
      </c>
      <c r="AZ14" s="353">
        <v>75.794000000000011</v>
      </c>
      <c r="BA14" s="353">
        <v>75.748000000000005</v>
      </c>
      <c r="BB14" s="353">
        <v>4.5999999999999999E-2</v>
      </c>
      <c r="BC14" s="353">
        <v>199.489</v>
      </c>
      <c r="BD14" s="353">
        <v>189.24600000000001</v>
      </c>
      <c r="BE14" s="353">
        <v>10.243</v>
      </c>
      <c r="BF14" s="353">
        <v>62.558999999999997</v>
      </c>
      <c r="BG14" s="353">
        <v>62.512</v>
      </c>
      <c r="BH14" s="353">
        <v>4.7E-2</v>
      </c>
      <c r="BI14" s="353">
        <v>237.53299999999999</v>
      </c>
      <c r="BJ14" s="353">
        <v>226.74199999999999</v>
      </c>
      <c r="BK14" s="353">
        <v>10.791</v>
      </c>
      <c r="BL14" s="353">
        <v>40.96</v>
      </c>
      <c r="BM14" s="353">
        <v>40.911999999999999</v>
      </c>
      <c r="BN14" s="353">
        <v>4.8000000000000001E-2</v>
      </c>
      <c r="BO14" s="353">
        <v>268.19699999999989</v>
      </c>
      <c r="BP14" s="353">
        <v>256.839</v>
      </c>
      <c r="BQ14" s="353">
        <v>11.358000000000001</v>
      </c>
      <c r="BR14" s="353">
        <v>60.058999999999997</v>
      </c>
      <c r="BS14" s="353">
        <v>60.012999999999998</v>
      </c>
      <c r="BT14" s="353">
        <v>4.5999999999999999E-2</v>
      </c>
      <c r="BU14" s="353">
        <v>189.471</v>
      </c>
      <c r="BV14" s="353">
        <v>176.625</v>
      </c>
      <c r="BW14" s="353">
        <v>12.846</v>
      </c>
      <c r="BX14" s="353">
        <v>44.566000000000003</v>
      </c>
      <c r="BY14" s="353">
        <v>44.518999999999998</v>
      </c>
      <c r="BZ14" s="353">
        <v>4.7E-2</v>
      </c>
      <c r="CA14" s="353">
        <v>212.29</v>
      </c>
      <c r="CB14" s="353">
        <v>200.476</v>
      </c>
      <c r="CC14" s="353">
        <v>11.814</v>
      </c>
      <c r="CD14" s="353">
        <v>184.81299999999999</v>
      </c>
      <c r="CE14" s="353">
        <v>184.767</v>
      </c>
      <c r="CF14" s="353">
        <v>4.5999999999999999E-2</v>
      </c>
      <c r="CG14" s="353">
        <v>271.97000000000003</v>
      </c>
      <c r="CH14" s="353">
        <v>260.18299999999999</v>
      </c>
      <c r="CI14" s="353">
        <v>11.787000000000001</v>
      </c>
      <c r="CJ14" s="353">
        <v>106.173</v>
      </c>
      <c r="CK14" s="353">
        <v>106.087</v>
      </c>
      <c r="CL14" s="353">
        <v>8.5999999999999993E-2</v>
      </c>
      <c r="CM14" s="353">
        <v>235.22</v>
      </c>
      <c r="CN14" s="353">
        <v>223.815</v>
      </c>
      <c r="CO14" s="353">
        <v>11.404999999999999</v>
      </c>
      <c r="CP14" s="353">
        <v>62.697000000000003</v>
      </c>
      <c r="CQ14" s="353">
        <v>62.651000000000003</v>
      </c>
      <c r="CR14" s="353">
        <v>4.5999999999999999E-2</v>
      </c>
      <c r="CS14" s="353">
        <v>217.352</v>
      </c>
      <c r="CT14" s="353">
        <v>205.21700000000001</v>
      </c>
      <c r="CU14" s="353">
        <v>12.135</v>
      </c>
      <c r="CV14" s="353">
        <v>60.155000000000001</v>
      </c>
      <c r="CW14" s="353">
        <v>60.110999999999997</v>
      </c>
      <c r="CX14" s="353">
        <v>4.3999999999999997E-2</v>
      </c>
      <c r="CY14" s="353">
        <v>245.155</v>
      </c>
      <c r="CZ14" s="353">
        <v>234.46700000000001</v>
      </c>
      <c r="DA14" s="353">
        <v>10.688000000000001</v>
      </c>
      <c r="DB14" s="353">
        <v>57.383000000000003</v>
      </c>
      <c r="DC14" s="353">
        <v>57.338999999999999</v>
      </c>
      <c r="DD14" s="353">
        <v>4.3999999999999997E-2</v>
      </c>
      <c r="DE14" s="353">
        <v>265.99200000000002</v>
      </c>
      <c r="DF14" s="353">
        <v>255.53200000000001</v>
      </c>
      <c r="DG14" s="353">
        <v>10.46</v>
      </c>
      <c r="DH14" s="472">
        <v>91.772000000000006</v>
      </c>
      <c r="DI14" s="472">
        <v>91.723000000000013</v>
      </c>
      <c r="DJ14" s="472">
        <v>4.9000000000000002E-2</v>
      </c>
      <c r="DK14" s="472">
        <v>271.63499999999999</v>
      </c>
      <c r="DL14" s="472">
        <v>260.82100000000003</v>
      </c>
      <c r="DM14" s="472">
        <v>10.814</v>
      </c>
      <c r="DN14" s="353">
        <v>127.229</v>
      </c>
      <c r="DO14" s="353">
        <v>127.164</v>
      </c>
      <c r="DP14" s="353">
        <v>6.5000000000000002E-2</v>
      </c>
      <c r="DQ14" s="353">
        <v>257.41199999999998</v>
      </c>
      <c r="DR14" s="353">
        <v>227.31899999999999</v>
      </c>
      <c r="DS14" s="353">
        <v>30.093</v>
      </c>
      <c r="DT14" s="353">
        <v>140.03200000000001</v>
      </c>
      <c r="DU14" s="353">
        <v>140.03100000000001</v>
      </c>
      <c r="DV14" s="353">
        <v>1E-3</v>
      </c>
      <c r="DW14" s="353">
        <v>251.56899999999999</v>
      </c>
      <c r="DX14" s="353">
        <v>221.71299999999999</v>
      </c>
      <c r="DY14" s="353">
        <v>29.856000000000002</v>
      </c>
      <c r="DZ14" s="353">
        <v>127.24</v>
      </c>
      <c r="EA14" s="353">
        <v>127.19499999999999</v>
      </c>
      <c r="EB14" s="353">
        <v>4.4999999999999998E-2</v>
      </c>
      <c r="EC14" s="353">
        <v>271.48200000000003</v>
      </c>
      <c r="ED14" s="353">
        <v>259.64</v>
      </c>
      <c r="EE14" s="353">
        <v>11.842000000000001</v>
      </c>
      <c r="EF14" s="353">
        <v>74.332999999999998</v>
      </c>
      <c r="EG14" s="353">
        <v>74.286000000000001</v>
      </c>
      <c r="EH14" s="353">
        <v>4.7E-2</v>
      </c>
      <c r="EI14" s="353">
        <v>255.55799999999999</v>
      </c>
      <c r="EJ14" s="353">
        <v>241.99799999999999</v>
      </c>
      <c r="EK14" s="353">
        <v>13.56</v>
      </c>
      <c r="EL14" s="353">
        <v>50.503</v>
      </c>
      <c r="EM14" s="353">
        <v>50.371000000000002</v>
      </c>
      <c r="EN14" s="353">
        <v>0.13200000000000001</v>
      </c>
      <c r="EO14" s="353">
        <v>418.59699999999998</v>
      </c>
      <c r="EP14" s="353">
        <v>406.08100000000002</v>
      </c>
      <c r="EQ14" s="353">
        <v>12.516</v>
      </c>
      <c r="ER14" s="353">
        <v>57.341000000000001</v>
      </c>
      <c r="ES14" s="353">
        <v>57.295000000000002</v>
      </c>
      <c r="ET14" s="353">
        <v>4.5999999999999999E-2</v>
      </c>
      <c r="EU14" s="353">
        <v>236.38</v>
      </c>
      <c r="EV14" s="353">
        <v>222.30099999999999</v>
      </c>
      <c r="EW14" s="353">
        <v>14.079000000000001</v>
      </c>
      <c r="EX14" s="472">
        <v>76.495000000000005</v>
      </c>
      <c r="EY14" s="472">
        <v>76.45</v>
      </c>
      <c r="EZ14" s="472">
        <v>4.4999999999999998E-2</v>
      </c>
      <c r="FA14" s="472">
        <v>273.53500000000003</v>
      </c>
      <c r="FB14" s="472">
        <v>261.00099999999998</v>
      </c>
      <c r="FC14" s="472">
        <v>12.534000000000001</v>
      </c>
      <c r="FD14" s="472">
        <v>70.682000000000002</v>
      </c>
      <c r="FE14" s="472">
        <v>70.638000000000005</v>
      </c>
      <c r="FF14" s="472">
        <v>4.3999999999999997E-2</v>
      </c>
      <c r="FG14" s="472">
        <v>270.32299999999998</v>
      </c>
      <c r="FH14" s="472">
        <v>259.40100000000001</v>
      </c>
      <c r="FI14" s="472">
        <v>10.922000000000001</v>
      </c>
      <c r="FJ14" s="472">
        <v>137.84399999999999</v>
      </c>
      <c r="FK14" s="472">
        <v>137.80099999999999</v>
      </c>
      <c r="FL14" s="472">
        <v>4.2999999999999997E-2</v>
      </c>
      <c r="FM14" s="472">
        <v>300.32900000000001</v>
      </c>
      <c r="FN14" s="472">
        <v>289.50299999999999</v>
      </c>
      <c r="FO14" s="472">
        <v>10.826000000000001</v>
      </c>
      <c r="FP14" s="472">
        <v>147.05199999999999</v>
      </c>
      <c r="FQ14" s="472">
        <v>147.00700000000001</v>
      </c>
      <c r="FR14" s="472">
        <v>4.4999999999999998E-2</v>
      </c>
      <c r="FS14" s="472">
        <v>245.77699999999999</v>
      </c>
      <c r="FT14" s="472">
        <v>234.74299999999999</v>
      </c>
      <c r="FU14" s="472">
        <v>11.034000000000001</v>
      </c>
      <c r="FV14" s="472">
        <v>60.838000000000001</v>
      </c>
      <c r="FW14" s="472">
        <v>60.790999999999997</v>
      </c>
      <c r="FX14" s="472">
        <v>4.7E-2</v>
      </c>
      <c r="FY14" s="472">
        <v>224.32400000000001</v>
      </c>
      <c r="FZ14" s="472">
        <v>213.881</v>
      </c>
      <c r="GA14" s="472">
        <v>10.443</v>
      </c>
      <c r="GB14" s="472">
        <v>91.772000000000006</v>
      </c>
      <c r="GC14" s="472">
        <v>91.723000000000013</v>
      </c>
      <c r="GD14" s="472">
        <v>4.9000000000000002E-2</v>
      </c>
      <c r="GE14" s="472">
        <v>271.63499999999999</v>
      </c>
      <c r="GF14" s="472">
        <v>260.82100000000003</v>
      </c>
      <c r="GG14" s="472">
        <v>10.814</v>
      </c>
      <c r="GH14" s="472">
        <v>59.308</v>
      </c>
      <c r="GI14" s="472">
        <v>59.17</v>
      </c>
      <c r="GJ14" s="472">
        <v>0.13800000000000001</v>
      </c>
      <c r="GK14" s="472">
        <v>228.31299999999999</v>
      </c>
      <c r="GL14" s="472">
        <v>216.648</v>
      </c>
      <c r="GM14" s="472">
        <v>11.664999999999999</v>
      </c>
      <c r="GN14" s="472">
        <v>364.71800000000002</v>
      </c>
      <c r="GO14" s="472">
        <v>364.67099999999999</v>
      </c>
      <c r="GP14" s="472">
        <v>4.7E-2</v>
      </c>
      <c r="GQ14" s="472">
        <v>315.71699999999998</v>
      </c>
      <c r="GR14" s="472">
        <v>301.93099999999998</v>
      </c>
      <c r="GS14" s="472">
        <v>13.786</v>
      </c>
      <c r="GT14" s="472">
        <v>168.10900000000001</v>
      </c>
      <c r="GU14" s="472">
        <v>168.06299999999999</v>
      </c>
      <c r="GV14" s="472">
        <v>4.5999999999999999E-2</v>
      </c>
      <c r="GW14" s="472">
        <v>219.19</v>
      </c>
      <c r="GX14" s="472">
        <v>207.28700000000001</v>
      </c>
      <c r="GY14" s="472">
        <v>11.903</v>
      </c>
      <c r="GZ14" s="353">
        <v>318.18599999999998</v>
      </c>
      <c r="HA14" s="353">
        <v>318.13900000000001</v>
      </c>
      <c r="HB14" s="353">
        <v>4.7E-2</v>
      </c>
      <c r="HC14" s="353">
        <v>255.43799999999999</v>
      </c>
      <c r="HD14" s="353">
        <v>242.90100000000001</v>
      </c>
      <c r="HE14" s="353">
        <v>12.537000000000001</v>
      </c>
      <c r="HF14" s="353">
        <v>43.389000000000003</v>
      </c>
      <c r="HG14" s="353">
        <v>43.342000000000013</v>
      </c>
      <c r="HH14" s="353">
        <v>4.7E-2</v>
      </c>
      <c r="HI14" s="353">
        <v>252.346</v>
      </c>
      <c r="HJ14" s="353">
        <v>239.971</v>
      </c>
      <c r="HK14" s="353">
        <v>12.375</v>
      </c>
      <c r="HL14" s="353">
        <v>60.078000000000003</v>
      </c>
      <c r="HM14" s="353">
        <v>60.031999999999996</v>
      </c>
      <c r="HN14" s="353">
        <v>4.5999999999999999E-2</v>
      </c>
      <c r="HO14" s="353">
        <v>291.13099999999997</v>
      </c>
      <c r="HP14" s="353">
        <v>277.92099999999999</v>
      </c>
      <c r="HQ14" s="353">
        <v>13.21</v>
      </c>
      <c r="HR14" s="353">
        <v>51.058999999999997</v>
      </c>
      <c r="HS14" s="353">
        <v>51.016000000000012</v>
      </c>
      <c r="HT14" s="353">
        <v>4.2999999999999997E-2</v>
      </c>
      <c r="HU14" s="353">
        <v>164.83199999999999</v>
      </c>
      <c r="HV14" s="353">
        <v>152.245</v>
      </c>
      <c r="HW14" s="353">
        <v>12.587</v>
      </c>
      <c r="HX14" s="472">
        <v>60.298000000000002</v>
      </c>
      <c r="HY14" s="472">
        <v>60.255000000000003</v>
      </c>
      <c r="HZ14" s="472">
        <v>4.2999999999999997E-2</v>
      </c>
      <c r="IA14" s="472">
        <v>106.871</v>
      </c>
      <c r="IB14" s="472">
        <v>94.87</v>
      </c>
      <c r="IC14" s="472">
        <v>12.000999999999999</v>
      </c>
      <c r="ID14" s="472">
        <v>40.874000000000002</v>
      </c>
      <c r="IE14" s="472">
        <v>40.831000000000003</v>
      </c>
      <c r="IF14" s="472">
        <v>4.2999999999999997E-2</v>
      </c>
      <c r="IG14" s="472">
        <v>142.72</v>
      </c>
      <c r="IH14" s="472">
        <v>128.15100000000001</v>
      </c>
      <c r="II14" s="472">
        <v>14.569000000000001</v>
      </c>
      <c r="IJ14" s="472">
        <v>45.874000000000002</v>
      </c>
      <c r="IK14" s="472">
        <v>45.832999999999998</v>
      </c>
      <c r="IL14" s="472">
        <v>4.1000000000000002E-2</v>
      </c>
      <c r="IM14" s="472">
        <v>199.95</v>
      </c>
      <c r="IN14" s="472">
        <v>187.893</v>
      </c>
      <c r="IO14" s="472">
        <v>12.057</v>
      </c>
      <c r="IP14" s="472">
        <v>85.338999999999999</v>
      </c>
      <c r="IQ14" s="472">
        <v>85.064999999999998</v>
      </c>
      <c r="IR14" s="472">
        <v>0.27400000000000002</v>
      </c>
      <c r="IS14" s="472">
        <v>146.25299999999999</v>
      </c>
      <c r="IT14" s="472">
        <v>134.76</v>
      </c>
      <c r="IU14" s="472">
        <v>11.493</v>
      </c>
      <c r="IV14" s="472">
        <v>52.167999999999999</v>
      </c>
      <c r="IW14" s="472">
        <v>51.844000000000001</v>
      </c>
      <c r="IX14" s="472">
        <v>0.32400000000000001</v>
      </c>
      <c r="IY14" s="472">
        <v>194.77</v>
      </c>
      <c r="IZ14" s="472">
        <v>183.035</v>
      </c>
      <c r="JA14" s="472">
        <v>11.734999999999999</v>
      </c>
      <c r="JB14" s="472">
        <v>59.308</v>
      </c>
      <c r="JC14" s="472">
        <v>59.17</v>
      </c>
      <c r="JD14" s="472">
        <v>0.13800000000000001</v>
      </c>
      <c r="JE14" s="472">
        <v>228.31299999999999</v>
      </c>
      <c r="JF14" s="472">
        <v>216.648</v>
      </c>
      <c r="JG14" s="472">
        <v>11.664999999999999</v>
      </c>
      <c r="JH14" s="785">
        <v>57.011000000000003</v>
      </c>
      <c r="JI14" s="785">
        <v>56.997</v>
      </c>
      <c r="JJ14" s="785">
        <v>1.4E-2</v>
      </c>
      <c r="JK14" s="785">
        <v>72.134999999999991</v>
      </c>
      <c r="JL14" s="785">
        <v>59.441000000000003</v>
      </c>
      <c r="JM14" s="785">
        <v>12.694000000000001</v>
      </c>
      <c r="JN14" s="472">
        <v>35.134</v>
      </c>
      <c r="JO14" s="472">
        <v>35.010000000000012</v>
      </c>
      <c r="JP14" s="472">
        <v>0.124</v>
      </c>
      <c r="JQ14" s="472">
        <v>89.818999999999988</v>
      </c>
      <c r="JR14" s="472">
        <v>77.957999999999984</v>
      </c>
      <c r="JS14" s="472">
        <v>11.861000000000001</v>
      </c>
      <c r="JT14" s="472">
        <v>86.146000000000015</v>
      </c>
      <c r="JU14" s="472">
        <v>85.954000000000008</v>
      </c>
      <c r="JV14" s="472">
        <v>0.192</v>
      </c>
      <c r="JW14" s="472">
        <v>83.554000000000002</v>
      </c>
      <c r="JX14" s="472">
        <v>71.868000000000009</v>
      </c>
      <c r="JY14" s="472">
        <v>11.686</v>
      </c>
      <c r="JZ14" s="472">
        <v>97.908000000000001</v>
      </c>
      <c r="KA14" s="472">
        <v>97.713999999999999</v>
      </c>
      <c r="KB14" s="472">
        <v>0.19400000000000001</v>
      </c>
      <c r="KC14" s="472">
        <v>247.328</v>
      </c>
      <c r="KD14" s="472">
        <v>235.98599999999999</v>
      </c>
      <c r="KE14" s="472">
        <v>11.342000000000001</v>
      </c>
      <c r="KF14" s="472">
        <v>59.09</v>
      </c>
      <c r="KG14" s="472">
        <v>59.079000000000001</v>
      </c>
      <c r="KH14" s="472">
        <v>1.0999999999999999E-2</v>
      </c>
      <c r="KI14" s="472">
        <v>222.14500000000001</v>
      </c>
      <c r="KJ14" s="472">
        <v>204.68600000000001</v>
      </c>
      <c r="KK14" s="472">
        <v>17.459</v>
      </c>
      <c r="KL14" s="472">
        <v>71.418000000000006</v>
      </c>
      <c r="KM14" s="472">
        <v>71.413000000000011</v>
      </c>
      <c r="KN14" s="472">
        <v>5.0000000000000001E-3</v>
      </c>
      <c r="KO14" s="472">
        <v>277.38900000000001</v>
      </c>
      <c r="KP14" s="472">
        <v>264.07400000000001</v>
      </c>
      <c r="KQ14" s="472">
        <v>13.315</v>
      </c>
      <c r="KR14" s="472">
        <v>76.939000000000007</v>
      </c>
      <c r="KS14" s="472">
        <v>76.938999999999993</v>
      </c>
      <c r="KT14" s="472">
        <v>0</v>
      </c>
      <c r="KU14" s="472">
        <v>215.244</v>
      </c>
      <c r="KV14" s="472">
        <v>202.77799999999999</v>
      </c>
      <c r="KW14" s="472">
        <v>12.465999999999999</v>
      </c>
      <c r="KX14" s="785">
        <v>29.376000000000001</v>
      </c>
      <c r="KY14" s="785">
        <v>29.344000000000001</v>
      </c>
      <c r="KZ14" s="785">
        <v>3.2000000000000001E-2</v>
      </c>
      <c r="LA14" s="785">
        <v>86.861000000000004</v>
      </c>
      <c r="LB14" s="785">
        <v>74.552999999999997</v>
      </c>
      <c r="LC14" s="785">
        <v>12.308</v>
      </c>
      <c r="LD14" s="785">
        <v>65.436000000000007</v>
      </c>
      <c r="LE14" s="785">
        <v>65.396000000000001</v>
      </c>
      <c r="LF14" s="785">
        <v>0.04</v>
      </c>
      <c r="LG14" s="785">
        <v>109.247</v>
      </c>
      <c r="LH14" s="785">
        <v>96.637000000000015</v>
      </c>
      <c r="LI14" s="785">
        <v>12.61</v>
      </c>
      <c r="LJ14" s="785">
        <v>62.755000000000003</v>
      </c>
      <c r="LK14" s="785">
        <v>62.712000000000003</v>
      </c>
      <c r="LL14" s="785">
        <v>4.2999999999999997E-2</v>
      </c>
      <c r="LM14" s="785">
        <v>83.119</v>
      </c>
      <c r="LN14" s="785">
        <v>70.614999999999995</v>
      </c>
      <c r="LO14" s="785">
        <v>12.504</v>
      </c>
      <c r="LP14" s="785">
        <v>134.56399999999999</v>
      </c>
      <c r="LQ14" s="785">
        <v>134.55500000000001</v>
      </c>
      <c r="LR14" s="785">
        <v>8.9999999999999993E-3</v>
      </c>
      <c r="LS14" s="785">
        <v>85.236999999999995</v>
      </c>
      <c r="LT14" s="785">
        <v>71.242999999999995</v>
      </c>
      <c r="LU14" s="785">
        <v>13.994</v>
      </c>
      <c r="LV14" s="785">
        <v>80.48</v>
      </c>
      <c r="LW14" s="785">
        <v>80.453000000000003</v>
      </c>
      <c r="LX14" s="785">
        <v>2.7E-2</v>
      </c>
      <c r="LY14" s="785">
        <v>103.15</v>
      </c>
      <c r="LZ14" s="785">
        <v>82.242000000000004</v>
      </c>
      <c r="MA14" s="785">
        <v>20.908000000000001</v>
      </c>
      <c r="MB14" s="785">
        <v>57.011000000000003</v>
      </c>
      <c r="MC14" s="785">
        <v>56.997</v>
      </c>
      <c r="MD14" s="785">
        <v>1.4E-2</v>
      </c>
      <c r="ME14" s="785">
        <v>72.134999999999991</v>
      </c>
      <c r="MF14" s="785">
        <v>59.441000000000003</v>
      </c>
      <c r="MG14" s="785">
        <v>12.694000000000001</v>
      </c>
      <c r="MH14" s="785">
        <v>112.60899999999999</v>
      </c>
      <c r="MI14" s="785">
        <v>112.60899999999999</v>
      </c>
      <c r="MJ14" s="785">
        <v>0</v>
      </c>
      <c r="MK14" s="785">
        <v>122.754</v>
      </c>
      <c r="ML14" s="785">
        <v>109.995</v>
      </c>
      <c r="MM14" s="785">
        <v>12.759</v>
      </c>
      <c r="MN14" s="472">
        <v>84.149000000000015</v>
      </c>
      <c r="MO14" s="472">
        <v>84.149000000000015</v>
      </c>
      <c r="MP14" s="472">
        <v>0</v>
      </c>
      <c r="MQ14" s="472">
        <v>168.84100000000001</v>
      </c>
      <c r="MR14" s="472">
        <v>143.78399999999999</v>
      </c>
      <c r="MS14" s="472">
        <v>25.056999999999999</v>
      </c>
      <c r="MT14" s="472">
        <v>73.966000000000008</v>
      </c>
      <c r="MU14" s="472">
        <v>73.965000000000003</v>
      </c>
      <c r="MV14" s="472">
        <v>1E-3</v>
      </c>
      <c r="MW14" s="472">
        <v>140.917</v>
      </c>
      <c r="MX14" s="472">
        <v>128.41499999999999</v>
      </c>
      <c r="MY14" s="472">
        <v>12.502000000000001</v>
      </c>
      <c r="MZ14" s="472">
        <v>133.303</v>
      </c>
      <c r="NA14" s="472">
        <v>133.303</v>
      </c>
      <c r="NB14" s="472">
        <v>0</v>
      </c>
      <c r="NC14" s="472">
        <v>97.753</v>
      </c>
      <c r="ND14" s="472">
        <v>85.292000000000002</v>
      </c>
      <c r="NE14" s="472">
        <v>12.461</v>
      </c>
      <c r="NF14" s="472">
        <v>61.529000000000003</v>
      </c>
      <c r="NG14" s="472">
        <v>61.529000000000003</v>
      </c>
      <c r="NH14" s="472">
        <v>0</v>
      </c>
      <c r="NI14" s="472">
        <v>70.424000000000007</v>
      </c>
      <c r="NJ14" s="472">
        <v>57.567</v>
      </c>
      <c r="NK14" s="472">
        <v>12.856999999999999</v>
      </c>
      <c r="NL14" s="472">
        <v>245.92699999999999</v>
      </c>
      <c r="NM14" s="472">
        <v>245.88900000000001</v>
      </c>
      <c r="NN14" s="472">
        <v>3.7999999999999999E-2</v>
      </c>
      <c r="NO14" s="472">
        <v>119.31699999999999</v>
      </c>
      <c r="NP14" s="472">
        <v>106.298</v>
      </c>
      <c r="NQ14" s="472">
        <v>13.019</v>
      </c>
      <c r="NR14" s="472">
        <v>84.115000000000009</v>
      </c>
      <c r="NS14" s="472">
        <v>84.079000000000008</v>
      </c>
      <c r="NT14" s="472">
        <v>3.5999999999999997E-2</v>
      </c>
      <c r="NU14" s="472">
        <v>76.592000000000013</v>
      </c>
      <c r="NV14" s="472">
        <v>62.686999999999998</v>
      </c>
      <c r="NW14" s="472">
        <v>13.904999999999999</v>
      </c>
      <c r="NX14" s="472">
        <v>52.514000000000003</v>
      </c>
      <c r="NY14" s="472">
        <v>52.514000000000003</v>
      </c>
      <c r="NZ14" s="472">
        <v>0</v>
      </c>
      <c r="OA14" s="472">
        <v>90.334000000000003</v>
      </c>
      <c r="OB14" s="472">
        <v>76.69</v>
      </c>
      <c r="OC14" s="472">
        <v>13.644</v>
      </c>
      <c r="OD14" s="472">
        <v>60.371000000000002</v>
      </c>
      <c r="OE14" s="472">
        <v>60.371000000000002</v>
      </c>
      <c r="OF14" s="472">
        <v>0</v>
      </c>
      <c r="OG14" s="472">
        <v>82.992000000000004</v>
      </c>
      <c r="OH14" s="472">
        <v>69.318000000000012</v>
      </c>
      <c r="OI14" s="472">
        <v>13.673999999999999</v>
      </c>
      <c r="OJ14" s="472">
        <v>69.924999999999997</v>
      </c>
      <c r="OK14" s="472">
        <v>69.922000000000011</v>
      </c>
      <c r="OL14" s="472">
        <v>3.0000000000000001E-3</v>
      </c>
      <c r="OM14" s="472">
        <v>49.602999999999987</v>
      </c>
      <c r="ON14" s="472">
        <v>35.758999999999993</v>
      </c>
      <c r="OO14" s="472">
        <v>13.843999999999999</v>
      </c>
      <c r="OP14" s="472">
        <v>130.45599999999999</v>
      </c>
      <c r="OQ14" s="472">
        <v>130.45599999999999</v>
      </c>
      <c r="OR14" s="472">
        <v>0</v>
      </c>
      <c r="OS14" s="472">
        <v>142.72</v>
      </c>
      <c r="OT14" s="472">
        <v>129.49299999999999</v>
      </c>
      <c r="OU14" s="472">
        <v>13.227</v>
      </c>
      <c r="OV14" s="472">
        <v>122.29600000000001</v>
      </c>
      <c r="OW14" s="472">
        <v>122.29600000000001</v>
      </c>
      <c r="OX14" s="472">
        <v>0</v>
      </c>
      <c r="OY14" s="472">
        <v>125.76600000000001</v>
      </c>
      <c r="OZ14" s="472">
        <v>111.904</v>
      </c>
      <c r="PA14" s="472">
        <v>13.862</v>
      </c>
      <c r="PB14" s="472">
        <v>112.60899999999999</v>
      </c>
      <c r="PC14" s="472">
        <v>112.60899999999999</v>
      </c>
      <c r="PD14" s="472">
        <v>0</v>
      </c>
      <c r="PE14" s="472">
        <v>122.754</v>
      </c>
      <c r="PF14" s="472">
        <v>109.995</v>
      </c>
      <c r="PG14" s="472">
        <v>12.759</v>
      </c>
      <c r="PH14" s="785"/>
      <c r="PI14" s="785"/>
      <c r="PJ14" s="785"/>
      <c r="PK14" s="785"/>
      <c r="PL14" s="785"/>
      <c r="PM14" s="785"/>
      <c r="PN14" s="472">
        <v>56.615000000000002</v>
      </c>
      <c r="PO14" s="472">
        <v>56.615000000000002</v>
      </c>
      <c r="PP14" s="472">
        <v>0</v>
      </c>
      <c r="PQ14" s="472">
        <v>185.62299999999999</v>
      </c>
      <c r="PR14" s="472">
        <v>172.67</v>
      </c>
      <c r="PS14" s="472">
        <v>12.952999999999999</v>
      </c>
      <c r="PT14" s="472">
        <v>63.454999999999998</v>
      </c>
      <c r="PU14" s="472">
        <v>63.454999999999998</v>
      </c>
      <c r="PV14" s="472">
        <v>0</v>
      </c>
      <c r="PW14" s="472">
        <v>148.773</v>
      </c>
      <c r="PX14" s="472">
        <v>134.12799999999999</v>
      </c>
      <c r="PY14" s="472">
        <v>14.645</v>
      </c>
      <c r="PZ14" s="472">
        <v>162.387</v>
      </c>
      <c r="QA14" s="472">
        <v>162.387</v>
      </c>
      <c r="QB14" s="472">
        <v>0</v>
      </c>
      <c r="QC14" s="472">
        <v>123.27200000000001</v>
      </c>
      <c r="QD14" s="472">
        <v>110.84699999999999</v>
      </c>
      <c r="QE14" s="472">
        <v>12.425000000000001</v>
      </c>
      <c r="QF14" s="787" t="s">
        <v>1328</v>
      </c>
      <c r="QG14" s="337">
        <v>8</v>
      </c>
    </row>
    <row r="15" spans="1:449" ht="21.75" customHeight="1">
      <c r="A15" s="329">
        <v>9</v>
      </c>
      <c r="B15" s="770" t="s">
        <v>1270</v>
      </c>
      <c r="C15" s="339" t="s">
        <v>1216</v>
      </c>
      <c r="D15" s="726">
        <v>884.89099999999985</v>
      </c>
      <c r="E15" s="726">
        <v>883.7349999999999</v>
      </c>
      <c r="F15" s="726">
        <v>1.1559999999999999</v>
      </c>
      <c r="G15" s="726">
        <v>3224.81</v>
      </c>
      <c r="H15" s="726">
        <v>3011.8890000000001</v>
      </c>
      <c r="I15" s="726">
        <v>212.92099999999999</v>
      </c>
      <c r="J15" s="726">
        <v>786.76100000000008</v>
      </c>
      <c r="K15" s="726">
        <v>735.64700000000016</v>
      </c>
      <c r="L15" s="726">
        <v>2.3330000000000002</v>
      </c>
      <c r="M15" s="726">
        <v>3402.8560000000011</v>
      </c>
      <c r="N15" s="726">
        <v>3073.150000000001</v>
      </c>
      <c r="O15" s="726">
        <v>329.70600000000002</v>
      </c>
      <c r="P15" s="726">
        <v>622.76499999999999</v>
      </c>
      <c r="Q15" s="726">
        <v>602.20399999999995</v>
      </c>
      <c r="R15" s="726">
        <v>7.0000000000000007E-2</v>
      </c>
      <c r="S15" s="726">
        <v>3703.105</v>
      </c>
      <c r="T15" s="726">
        <v>3378.422</v>
      </c>
      <c r="U15" s="726">
        <v>324.68299999999988</v>
      </c>
      <c r="V15" s="353">
        <v>918.50799999999992</v>
      </c>
      <c r="W15" s="353">
        <v>914.51499999999999</v>
      </c>
      <c r="X15" s="353">
        <v>3.9929999999999999</v>
      </c>
      <c r="Y15" s="353">
        <v>2968.4520000000002</v>
      </c>
      <c r="Z15" s="353">
        <v>2441.7840000000001</v>
      </c>
      <c r="AA15" s="353">
        <v>499.81</v>
      </c>
      <c r="AB15" s="353">
        <v>1051.829</v>
      </c>
      <c r="AC15" s="353">
        <v>1048.2570000000001</v>
      </c>
      <c r="AD15" s="353">
        <v>3.5720000000000001</v>
      </c>
      <c r="AE15" s="353">
        <v>3189.1039999999998</v>
      </c>
      <c r="AF15" s="353">
        <v>2540.2809999999999</v>
      </c>
      <c r="AG15" s="353">
        <v>648.82299999999998</v>
      </c>
      <c r="AH15" s="353">
        <v>1099.7439999999999</v>
      </c>
      <c r="AI15" s="353">
        <v>1086.7270000000001</v>
      </c>
      <c r="AJ15" s="353">
        <v>13.015000000000001</v>
      </c>
      <c r="AK15" s="353">
        <v>3403.44</v>
      </c>
      <c r="AL15" s="353">
        <v>2499.6289999999999</v>
      </c>
      <c r="AM15" s="353">
        <v>903.81100000000004</v>
      </c>
      <c r="AN15" s="353">
        <v>999.27499999999986</v>
      </c>
      <c r="AO15" s="353">
        <v>997.19399999999996</v>
      </c>
      <c r="AP15" s="353">
        <v>2.081</v>
      </c>
      <c r="AQ15" s="353">
        <v>3261.2890000000002</v>
      </c>
      <c r="AR15" s="353">
        <v>2613.942</v>
      </c>
      <c r="AS15" s="353">
        <v>647.34700000000009</v>
      </c>
      <c r="AT15" s="353">
        <v>992.55200000000002</v>
      </c>
      <c r="AU15" s="353">
        <v>990.78000000000009</v>
      </c>
      <c r="AV15" s="353">
        <v>1.772</v>
      </c>
      <c r="AW15" s="353">
        <v>3260.6959999999999</v>
      </c>
      <c r="AX15" s="353">
        <v>2590.3319999999999</v>
      </c>
      <c r="AY15" s="353">
        <v>670.36400000000003</v>
      </c>
      <c r="AZ15" s="353">
        <v>976.55199999999991</v>
      </c>
      <c r="BA15" s="353">
        <v>975.12200000000007</v>
      </c>
      <c r="BB15" s="353">
        <v>1.43</v>
      </c>
      <c r="BC15" s="353">
        <v>3303.6019999999999</v>
      </c>
      <c r="BD15" s="353">
        <v>2596.087</v>
      </c>
      <c r="BE15" s="353">
        <v>707.5150000000001</v>
      </c>
      <c r="BF15" s="353">
        <v>937.39599999999996</v>
      </c>
      <c r="BG15" s="353">
        <v>934.20600000000002</v>
      </c>
      <c r="BH15" s="353">
        <v>3.19</v>
      </c>
      <c r="BI15" s="353">
        <v>3386.393</v>
      </c>
      <c r="BJ15" s="353">
        <v>2625.569</v>
      </c>
      <c r="BK15" s="353">
        <v>760.82400000000007</v>
      </c>
      <c r="BL15" s="353">
        <v>908.77700000000004</v>
      </c>
      <c r="BM15" s="353">
        <v>900.50400000000002</v>
      </c>
      <c r="BN15" s="353">
        <v>8.2710000000000008</v>
      </c>
      <c r="BO15" s="353">
        <v>3678.7539999999999</v>
      </c>
      <c r="BP15" s="353">
        <v>2882.6689999999999</v>
      </c>
      <c r="BQ15" s="353">
        <v>796.08500000000004</v>
      </c>
      <c r="BR15" s="353">
        <v>920.40499999999997</v>
      </c>
      <c r="BS15" s="353">
        <v>915.2650000000001</v>
      </c>
      <c r="BT15" s="353">
        <v>5.1379999999999999</v>
      </c>
      <c r="BU15" s="353">
        <v>3424.2939999999999</v>
      </c>
      <c r="BV15" s="353">
        <v>2709.1790000000001</v>
      </c>
      <c r="BW15" s="353">
        <v>715.11500000000001</v>
      </c>
      <c r="BX15" s="353">
        <v>877.63499999999999</v>
      </c>
      <c r="BY15" s="353">
        <v>871.27499999999998</v>
      </c>
      <c r="BZ15" s="353">
        <v>6.3579999999999997</v>
      </c>
      <c r="CA15" s="353">
        <v>3475.1970000000001</v>
      </c>
      <c r="CB15" s="353">
        <v>2740.7559999999999</v>
      </c>
      <c r="CC15" s="353">
        <v>734.44100000000003</v>
      </c>
      <c r="CD15" s="353">
        <v>992.88199999999995</v>
      </c>
      <c r="CE15" s="353">
        <v>980.24</v>
      </c>
      <c r="CF15" s="353">
        <v>12.64</v>
      </c>
      <c r="CG15" s="353">
        <v>3348.355</v>
      </c>
      <c r="CH15" s="353">
        <v>2614.9789999999998</v>
      </c>
      <c r="CI15" s="353">
        <v>733.37599999999998</v>
      </c>
      <c r="CJ15" s="353">
        <v>1267.837</v>
      </c>
      <c r="CK15" s="353">
        <v>1257.425</v>
      </c>
      <c r="CL15" s="353">
        <v>10.395</v>
      </c>
      <c r="CM15" s="353">
        <v>3506.2190000000001</v>
      </c>
      <c r="CN15" s="353">
        <v>2650.549</v>
      </c>
      <c r="CO15" s="353">
        <v>855.67</v>
      </c>
      <c r="CP15" s="353">
        <v>1343.0340000000001</v>
      </c>
      <c r="CQ15" s="353">
        <v>1330.9649999999999</v>
      </c>
      <c r="CR15" s="353">
        <v>12.052</v>
      </c>
      <c r="CS15" s="353">
        <v>3529.6439999999998</v>
      </c>
      <c r="CT15" s="353">
        <v>2663.1129999999998</v>
      </c>
      <c r="CU15" s="353">
        <v>866.53099999999995</v>
      </c>
      <c r="CV15" s="353">
        <v>1255.5070000000001</v>
      </c>
      <c r="CW15" s="353">
        <v>1245.722</v>
      </c>
      <c r="CX15" s="353">
        <v>9.7829999999999995</v>
      </c>
      <c r="CY15" s="353">
        <v>3364.7139999999999</v>
      </c>
      <c r="CZ15" s="353">
        <v>2472.7269999999999</v>
      </c>
      <c r="DA15" s="353">
        <v>891.98699999999985</v>
      </c>
      <c r="DB15" s="353">
        <v>1099.7439999999999</v>
      </c>
      <c r="DC15" s="353">
        <v>1086.7270000000001</v>
      </c>
      <c r="DD15" s="353">
        <v>13.015000000000001</v>
      </c>
      <c r="DE15" s="353">
        <v>3403.44</v>
      </c>
      <c r="DF15" s="353">
        <v>2499.6289999999999</v>
      </c>
      <c r="DG15" s="353">
        <v>903.81100000000004</v>
      </c>
      <c r="DH15" s="472">
        <v>1495.8440000000001</v>
      </c>
      <c r="DI15" s="472">
        <v>1495.318</v>
      </c>
      <c r="DJ15" s="472">
        <v>0.44500000000000001</v>
      </c>
      <c r="DK15" s="472">
        <v>2184.8220000000001</v>
      </c>
      <c r="DL15" s="472">
        <v>1473.5820000000001</v>
      </c>
      <c r="DM15" s="472">
        <v>711.24</v>
      </c>
      <c r="DN15" s="353">
        <v>1120.7539999999999</v>
      </c>
      <c r="DO15" s="353">
        <v>1109.4670000000001</v>
      </c>
      <c r="DP15" s="353">
        <v>11.285</v>
      </c>
      <c r="DQ15" s="353">
        <v>2532.7959999999998</v>
      </c>
      <c r="DR15" s="353">
        <v>1674.76</v>
      </c>
      <c r="DS15" s="353">
        <v>858.03599999999983</v>
      </c>
      <c r="DT15" s="353">
        <v>1132.6369999999999</v>
      </c>
      <c r="DU15" s="353">
        <v>1121.56</v>
      </c>
      <c r="DV15" s="353">
        <v>11.077</v>
      </c>
      <c r="DW15" s="353">
        <v>2510.4830000000002</v>
      </c>
      <c r="DX15" s="353">
        <v>1788.134</v>
      </c>
      <c r="DY15" s="353">
        <v>722.34900000000005</v>
      </c>
      <c r="DZ15" s="353">
        <v>1445.588</v>
      </c>
      <c r="EA15" s="353">
        <v>1445.252</v>
      </c>
      <c r="EB15" s="353">
        <v>0.19700000000000001</v>
      </c>
      <c r="EC15" s="353">
        <v>2588.61</v>
      </c>
      <c r="ED15" s="353">
        <v>1893.2059999999999</v>
      </c>
      <c r="EE15" s="353">
        <v>695.404</v>
      </c>
      <c r="EF15" s="353">
        <v>1503.0229999999999</v>
      </c>
      <c r="EG15" s="353">
        <v>1502.653</v>
      </c>
      <c r="EH15" s="353">
        <v>0.36899999999999999</v>
      </c>
      <c r="EI15" s="353">
        <v>2442.5340000000001</v>
      </c>
      <c r="EJ15" s="353">
        <v>1750.008</v>
      </c>
      <c r="EK15" s="353">
        <v>692.52600000000007</v>
      </c>
      <c r="EL15" s="353">
        <v>1232.385</v>
      </c>
      <c r="EM15" s="353">
        <v>1231.5940000000001</v>
      </c>
      <c r="EN15" s="353">
        <v>0.78900000000000003</v>
      </c>
      <c r="EO15" s="353">
        <v>2530.3330000000001</v>
      </c>
      <c r="EP15" s="353">
        <v>1793.211</v>
      </c>
      <c r="EQ15" s="353">
        <v>737.12200000000007</v>
      </c>
      <c r="ER15" s="353">
        <v>1290.4449999999999</v>
      </c>
      <c r="ES15" s="353">
        <v>1290.3710000000001</v>
      </c>
      <c r="ET15" s="353">
        <v>7.0999999999999994E-2</v>
      </c>
      <c r="EU15" s="353">
        <v>2325.5650000000001</v>
      </c>
      <c r="EV15" s="353">
        <v>1600.915</v>
      </c>
      <c r="EW15" s="353">
        <v>724.65000000000009</v>
      </c>
      <c r="EX15" s="472">
        <v>1399.6310000000001</v>
      </c>
      <c r="EY15" s="472">
        <v>1395.97</v>
      </c>
      <c r="EZ15" s="472">
        <v>3.661</v>
      </c>
      <c r="FA15" s="472">
        <v>2348.4250000000002</v>
      </c>
      <c r="FB15" s="472">
        <v>1611.723</v>
      </c>
      <c r="FC15" s="472">
        <v>736.702</v>
      </c>
      <c r="FD15" s="472">
        <v>1533.61</v>
      </c>
      <c r="FE15" s="472">
        <v>1531.279</v>
      </c>
      <c r="FF15" s="472">
        <v>2.331</v>
      </c>
      <c r="FG15" s="472">
        <v>2196.0650000000001</v>
      </c>
      <c r="FH15" s="472">
        <v>1505.894</v>
      </c>
      <c r="FI15" s="472">
        <v>690.17100000000005</v>
      </c>
      <c r="FJ15" s="472">
        <v>1458.47</v>
      </c>
      <c r="FK15" s="472">
        <v>1458.229</v>
      </c>
      <c r="FL15" s="472">
        <v>0.23899999999999999</v>
      </c>
      <c r="FM15" s="472">
        <v>2225.732</v>
      </c>
      <c r="FN15" s="472">
        <v>1536.2180000000001</v>
      </c>
      <c r="FO15" s="472">
        <v>689.51400000000001</v>
      </c>
      <c r="FP15" s="472">
        <v>1430.492</v>
      </c>
      <c r="FQ15" s="472">
        <v>1430.3910000000001</v>
      </c>
      <c r="FR15" s="472">
        <v>9.7000000000000003E-2</v>
      </c>
      <c r="FS15" s="472">
        <v>2212.2539999999999</v>
      </c>
      <c r="FT15" s="472">
        <v>1497.2</v>
      </c>
      <c r="FU15" s="472">
        <v>715.05400000000009</v>
      </c>
      <c r="FV15" s="472">
        <v>1577.0730000000001</v>
      </c>
      <c r="FW15" s="472">
        <v>1576.8879999999999</v>
      </c>
      <c r="FX15" s="472">
        <v>0.183</v>
      </c>
      <c r="FY15" s="472">
        <v>2191.4589999999998</v>
      </c>
      <c r="FZ15" s="472">
        <v>1460.095</v>
      </c>
      <c r="GA15" s="472">
        <v>731.36399999999992</v>
      </c>
      <c r="GB15" s="472">
        <v>1495.8440000000001</v>
      </c>
      <c r="GC15" s="472">
        <v>1495.318</v>
      </c>
      <c r="GD15" s="472">
        <v>0.44500000000000001</v>
      </c>
      <c r="GE15" s="472">
        <v>2184.8220000000001</v>
      </c>
      <c r="GF15" s="472">
        <v>1473.5820000000001</v>
      </c>
      <c r="GG15" s="472">
        <v>711.24</v>
      </c>
      <c r="GH15" s="472">
        <v>1307.279</v>
      </c>
      <c r="GI15" s="472">
        <v>1304.5550000000001</v>
      </c>
      <c r="GJ15" s="472">
        <v>2.7050000000000001</v>
      </c>
      <c r="GK15" s="472">
        <v>2373.5619999999999</v>
      </c>
      <c r="GL15" s="472">
        <v>1668.3920000000001</v>
      </c>
      <c r="GM15" s="472">
        <v>705.17000000000007</v>
      </c>
      <c r="GN15" s="472">
        <v>1226.8019999999999</v>
      </c>
      <c r="GO15" s="472">
        <v>1226.3119999999999</v>
      </c>
      <c r="GP15" s="472">
        <v>0.43</v>
      </c>
      <c r="GQ15" s="472">
        <v>2813.1930000000002</v>
      </c>
      <c r="GR15" s="472">
        <v>2105.9259999999999</v>
      </c>
      <c r="GS15" s="472">
        <v>707.26699999999994</v>
      </c>
      <c r="GT15" s="472">
        <v>1143.221</v>
      </c>
      <c r="GU15" s="472">
        <v>1143.1300000000001</v>
      </c>
      <c r="GV15" s="472">
        <v>9.0999999999999998E-2</v>
      </c>
      <c r="GW15" s="472">
        <v>2786.6</v>
      </c>
      <c r="GX15" s="472">
        <v>2109.8029999999999</v>
      </c>
      <c r="GY15" s="472">
        <v>676.79700000000003</v>
      </c>
      <c r="GZ15" s="353">
        <v>1161.924</v>
      </c>
      <c r="HA15" s="353">
        <v>1160.4670000000001</v>
      </c>
      <c r="HB15" s="353">
        <v>1.421</v>
      </c>
      <c r="HC15" s="353">
        <v>2868.0590000000002</v>
      </c>
      <c r="HD15" s="353">
        <v>2182.0050000000001</v>
      </c>
      <c r="HE15" s="353">
        <v>686.05399999999997</v>
      </c>
      <c r="HF15" s="353">
        <v>1288.28</v>
      </c>
      <c r="HG15" s="353">
        <v>1285.673</v>
      </c>
      <c r="HH15" s="353">
        <v>2.524</v>
      </c>
      <c r="HI15" s="353">
        <v>3008.3649999999998</v>
      </c>
      <c r="HJ15" s="353">
        <v>2279.62</v>
      </c>
      <c r="HK15" s="353">
        <v>728.745</v>
      </c>
      <c r="HL15" s="353">
        <v>1143.499</v>
      </c>
      <c r="HM15" s="353">
        <v>1142.846</v>
      </c>
      <c r="HN15" s="353">
        <v>0.52</v>
      </c>
      <c r="HO15" s="353">
        <v>3016.6849999999999</v>
      </c>
      <c r="HP15" s="353">
        <v>2268.5839999999998</v>
      </c>
      <c r="HQ15" s="353">
        <v>748.10100000000011</v>
      </c>
      <c r="HR15" s="353">
        <v>1172.768</v>
      </c>
      <c r="HS15" s="353">
        <v>1172.0229999999999</v>
      </c>
      <c r="HT15" s="353">
        <v>0.56499999999999995</v>
      </c>
      <c r="HU15" s="353">
        <v>2880.5569999999998</v>
      </c>
      <c r="HV15" s="353">
        <v>2130.6860000000001</v>
      </c>
      <c r="HW15" s="353">
        <v>749.87100000000009</v>
      </c>
      <c r="HX15" s="472">
        <v>1146.116</v>
      </c>
      <c r="HY15" s="472">
        <v>1145.9680000000001</v>
      </c>
      <c r="HZ15" s="472">
        <v>0.13400000000000001</v>
      </c>
      <c r="IA15" s="472">
        <v>2820.3139999999999</v>
      </c>
      <c r="IB15" s="472">
        <v>2110.096</v>
      </c>
      <c r="IC15" s="472">
        <v>710.21799999999996</v>
      </c>
      <c r="ID15" s="472">
        <v>1155.729</v>
      </c>
      <c r="IE15" s="472">
        <v>1155.3969999999999</v>
      </c>
      <c r="IF15" s="472">
        <v>0.317</v>
      </c>
      <c r="IG15" s="472">
        <v>2872.8649999999998</v>
      </c>
      <c r="IH15" s="472">
        <v>2181.127</v>
      </c>
      <c r="II15" s="472">
        <v>691.73800000000006</v>
      </c>
      <c r="IJ15" s="472">
        <v>1382.634</v>
      </c>
      <c r="IK15" s="472">
        <v>1382.2829999999999</v>
      </c>
      <c r="IL15" s="472">
        <v>0.33300000000000002</v>
      </c>
      <c r="IM15" s="472">
        <v>2253.7570000000001</v>
      </c>
      <c r="IN15" s="472">
        <v>1533.2239999999999</v>
      </c>
      <c r="IO15" s="472">
        <v>720.5329999999999</v>
      </c>
      <c r="IP15" s="472">
        <v>1090.866</v>
      </c>
      <c r="IQ15" s="472">
        <v>1090.56</v>
      </c>
      <c r="IR15" s="472">
        <v>0.28299999999999997</v>
      </c>
      <c r="IS15" s="472">
        <v>2304.444</v>
      </c>
      <c r="IT15" s="472">
        <v>1601.9079999999999</v>
      </c>
      <c r="IU15" s="472">
        <v>702.53599999999994</v>
      </c>
      <c r="IV15" s="472">
        <v>1154.4570000000001</v>
      </c>
      <c r="IW15" s="472">
        <v>1153.2329999999999</v>
      </c>
      <c r="IX15" s="472">
        <v>1.2010000000000001</v>
      </c>
      <c r="IY15" s="472">
        <v>2399.62</v>
      </c>
      <c r="IZ15" s="472">
        <v>1692.6110000000001</v>
      </c>
      <c r="JA15" s="472">
        <v>707.00900000000001</v>
      </c>
      <c r="JB15" s="472">
        <v>1307.279</v>
      </c>
      <c r="JC15" s="472">
        <v>1304.5550000000001</v>
      </c>
      <c r="JD15" s="472">
        <v>2.7050000000000001</v>
      </c>
      <c r="JE15" s="472">
        <v>2373.5619999999999</v>
      </c>
      <c r="JF15" s="472">
        <v>1668.3920000000001</v>
      </c>
      <c r="JG15" s="472">
        <v>705.17000000000007</v>
      </c>
      <c r="JH15" s="785">
        <v>1313.51</v>
      </c>
      <c r="JI15" s="785">
        <v>1311.472</v>
      </c>
      <c r="JJ15" s="785">
        <v>2.0339999999999998</v>
      </c>
      <c r="JK15" s="785">
        <v>2291.5120000000002</v>
      </c>
      <c r="JL15" s="785">
        <v>1580.1130000000001</v>
      </c>
      <c r="JM15" s="785">
        <v>711.399</v>
      </c>
      <c r="JN15" s="472">
        <v>1027.8130000000001</v>
      </c>
      <c r="JO15" s="472">
        <v>1026.521</v>
      </c>
      <c r="JP15" s="472">
        <v>1.2789999999999999</v>
      </c>
      <c r="JQ15" s="472">
        <v>2356.558</v>
      </c>
      <c r="JR15" s="472">
        <v>1590.482</v>
      </c>
      <c r="JS15" s="472">
        <v>766.07600000000002</v>
      </c>
      <c r="JT15" s="472">
        <v>1536.64</v>
      </c>
      <c r="JU15" s="472">
        <v>1531.2190000000001</v>
      </c>
      <c r="JV15" s="472">
        <v>5.4119999999999999</v>
      </c>
      <c r="JW15" s="472">
        <v>2452.2220000000002</v>
      </c>
      <c r="JX15" s="472">
        <v>1745.4079999999999</v>
      </c>
      <c r="JY15" s="472">
        <v>706.81400000000008</v>
      </c>
      <c r="JZ15" s="472">
        <v>1116.316</v>
      </c>
      <c r="KA15" s="472">
        <v>1116.1130000000001</v>
      </c>
      <c r="KB15" s="472">
        <v>0.193</v>
      </c>
      <c r="KC15" s="472">
        <v>2539.3040000000001</v>
      </c>
      <c r="KD15" s="472">
        <v>1852.5029999999999</v>
      </c>
      <c r="KE15" s="472">
        <v>686.80099999999993</v>
      </c>
      <c r="KF15" s="472">
        <v>1210.5219999999999</v>
      </c>
      <c r="KG15" s="472">
        <v>1210.07</v>
      </c>
      <c r="KH15" s="472">
        <v>0.44600000000000001</v>
      </c>
      <c r="KI15" s="472">
        <v>2327.7800000000002</v>
      </c>
      <c r="KJ15" s="472">
        <v>1664.3150000000001</v>
      </c>
      <c r="KK15" s="472">
        <v>663.46499999999992</v>
      </c>
      <c r="KL15" s="472">
        <v>1183.395</v>
      </c>
      <c r="KM15" s="472">
        <v>1183.028</v>
      </c>
      <c r="KN15" s="472">
        <v>0.36</v>
      </c>
      <c r="KO15" s="472">
        <v>2416.1770000000001</v>
      </c>
      <c r="KP15" s="472">
        <v>1741.826</v>
      </c>
      <c r="KQ15" s="472">
        <v>674.351</v>
      </c>
      <c r="KR15" s="472">
        <v>1306.117</v>
      </c>
      <c r="KS15" s="472">
        <v>1305.9949999999999</v>
      </c>
      <c r="KT15" s="472">
        <v>0.11700000000000001</v>
      </c>
      <c r="KU15" s="472">
        <v>2312.509</v>
      </c>
      <c r="KV15" s="472">
        <v>1582.268</v>
      </c>
      <c r="KW15" s="472">
        <v>730.24099999999999</v>
      </c>
      <c r="KX15" s="785">
        <v>1119.4659999999999</v>
      </c>
      <c r="KY15" s="785">
        <v>1118.903</v>
      </c>
      <c r="KZ15" s="785">
        <v>0.55500000000000005</v>
      </c>
      <c r="LA15" s="785">
        <v>2259.0140000000001</v>
      </c>
      <c r="LB15" s="785">
        <v>1623.0820000000001</v>
      </c>
      <c r="LC15" s="785">
        <v>635.93200000000002</v>
      </c>
      <c r="LD15" s="785">
        <v>1329.4590000000001</v>
      </c>
      <c r="LE15" s="785">
        <v>1322.9649999999999</v>
      </c>
      <c r="LF15" s="785">
        <v>6.4939999999999998</v>
      </c>
      <c r="LG15" s="785">
        <v>2586.5439999999999</v>
      </c>
      <c r="LH15" s="785">
        <v>1852.5150000000001</v>
      </c>
      <c r="LI15" s="785">
        <v>734.029</v>
      </c>
      <c r="LJ15" s="785">
        <v>1233.559</v>
      </c>
      <c r="LK15" s="785">
        <v>1225.5350000000001</v>
      </c>
      <c r="LL15" s="785">
        <v>8.0239999999999991</v>
      </c>
      <c r="LM15" s="785">
        <v>2558.4650000000001</v>
      </c>
      <c r="LN15" s="785">
        <v>1845.0509999999999</v>
      </c>
      <c r="LO15" s="785">
        <v>713.41399999999999</v>
      </c>
      <c r="LP15" s="785">
        <v>1034.7339999999999</v>
      </c>
      <c r="LQ15" s="785">
        <v>1032.4490000000001</v>
      </c>
      <c r="LR15" s="785">
        <v>2.2829999999999999</v>
      </c>
      <c r="LS15" s="785">
        <v>2273.8719999999998</v>
      </c>
      <c r="LT15" s="785">
        <v>1562.5840000000001</v>
      </c>
      <c r="LU15" s="785">
        <v>711.2879999999999</v>
      </c>
      <c r="LV15" s="785">
        <v>973.44</v>
      </c>
      <c r="LW15" s="785">
        <v>971.21</v>
      </c>
      <c r="LX15" s="785">
        <v>2.2130000000000001</v>
      </c>
      <c r="LY15" s="785">
        <v>2367.8829999999998</v>
      </c>
      <c r="LZ15" s="785">
        <v>1642.3589999999999</v>
      </c>
      <c r="MA15" s="785">
        <v>725.52399999999989</v>
      </c>
      <c r="MB15" s="785">
        <v>1313.51</v>
      </c>
      <c r="MC15" s="785">
        <v>1311.472</v>
      </c>
      <c r="MD15" s="785">
        <v>2.0339999999999998</v>
      </c>
      <c r="ME15" s="785">
        <v>2291.5120000000002</v>
      </c>
      <c r="MF15" s="785">
        <v>1580.1130000000001</v>
      </c>
      <c r="MG15" s="785">
        <v>711.399</v>
      </c>
      <c r="MH15" s="785">
        <v>1172.06</v>
      </c>
      <c r="MI15" s="785">
        <v>1166.5429999999999</v>
      </c>
      <c r="MJ15" s="785">
        <v>5.5140000000000002</v>
      </c>
      <c r="MK15" s="785">
        <v>2264.0770000000002</v>
      </c>
      <c r="ML15" s="785">
        <v>1563.5820000000001</v>
      </c>
      <c r="MM15" s="785">
        <v>700.495</v>
      </c>
      <c r="MN15" s="472">
        <v>1199.2840000000001</v>
      </c>
      <c r="MO15" s="472">
        <v>1198.932</v>
      </c>
      <c r="MP15" s="472">
        <v>0.34799999999999998</v>
      </c>
      <c r="MQ15" s="472">
        <v>2283.5340000000001</v>
      </c>
      <c r="MR15" s="472">
        <v>1559.386</v>
      </c>
      <c r="MS15" s="472">
        <v>724.14799999999991</v>
      </c>
      <c r="MT15" s="472">
        <v>1254.123</v>
      </c>
      <c r="MU15" s="472">
        <v>1253.4280000000001</v>
      </c>
      <c r="MV15" s="472">
        <v>0.69299999999999995</v>
      </c>
      <c r="MW15" s="472">
        <v>2296.9499999999998</v>
      </c>
      <c r="MX15" s="472">
        <v>1596.194</v>
      </c>
      <c r="MY15" s="472">
        <v>700.75599999999997</v>
      </c>
      <c r="MZ15" s="472">
        <v>1227.21</v>
      </c>
      <c r="NA15" s="472">
        <v>1227.0840000000001</v>
      </c>
      <c r="NB15" s="472">
        <v>0.123</v>
      </c>
      <c r="NC15" s="472">
        <v>2263.3919999999998</v>
      </c>
      <c r="ND15" s="472">
        <v>1469.337</v>
      </c>
      <c r="NE15" s="472">
        <v>794.05499999999995</v>
      </c>
      <c r="NF15" s="472">
        <v>1091.9570000000001</v>
      </c>
      <c r="NG15" s="472">
        <v>1091.298</v>
      </c>
      <c r="NH15" s="472">
        <v>0.65900000000000003</v>
      </c>
      <c r="NI15" s="472">
        <v>2369.0140000000001</v>
      </c>
      <c r="NJ15" s="472">
        <v>1602.8340000000001</v>
      </c>
      <c r="NK15" s="472">
        <v>766.18</v>
      </c>
      <c r="NL15" s="472">
        <v>1177.7660000000001</v>
      </c>
      <c r="NM15" s="472">
        <v>1176.991</v>
      </c>
      <c r="NN15" s="472">
        <v>0.77400000000000002</v>
      </c>
      <c r="NO15" s="472">
        <v>1660.896</v>
      </c>
      <c r="NP15" s="472">
        <v>966.42499999999995</v>
      </c>
      <c r="NQ15" s="472">
        <v>694.47</v>
      </c>
      <c r="NR15" s="472">
        <v>1164.203</v>
      </c>
      <c r="NS15" s="472">
        <v>1163.211</v>
      </c>
      <c r="NT15" s="472">
        <v>0.99</v>
      </c>
      <c r="NU15" s="472">
        <v>2397.5859999999998</v>
      </c>
      <c r="NV15" s="472">
        <v>1696.99</v>
      </c>
      <c r="NW15" s="472">
        <v>700.59499999999991</v>
      </c>
      <c r="NX15" s="472">
        <v>1147.0319999999999</v>
      </c>
      <c r="NY15" s="472">
        <v>1146.4880000000001</v>
      </c>
      <c r="NZ15" s="472">
        <v>0.54300000000000004</v>
      </c>
      <c r="OA15" s="472">
        <v>2192.491</v>
      </c>
      <c r="OB15" s="472">
        <v>1512.2570000000001</v>
      </c>
      <c r="OC15" s="472">
        <v>680.23400000000004</v>
      </c>
      <c r="OD15" s="472">
        <v>1383.289</v>
      </c>
      <c r="OE15" s="472">
        <v>1382.15</v>
      </c>
      <c r="OF15" s="472">
        <v>1.137</v>
      </c>
      <c r="OG15" s="472">
        <v>2392.7629999999999</v>
      </c>
      <c r="OH15" s="472">
        <v>1692.529</v>
      </c>
      <c r="OI15" s="472">
        <v>700.23400000000004</v>
      </c>
      <c r="OJ15" s="472">
        <v>1443.663</v>
      </c>
      <c r="OK15" s="472">
        <v>1438.48</v>
      </c>
      <c r="OL15" s="472">
        <v>5.1800000000000006</v>
      </c>
      <c r="OM15" s="472">
        <v>2277.4450000000002</v>
      </c>
      <c r="ON15" s="472">
        <v>1566.2249999999999</v>
      </c>
      <c r="OO15" s="472">
        <v>711.22</v>
      </c>
      <c r="OP15" s="472">
        <v>1316.5419999999999</v>
      </c>
      <c r="OQ15" s="472">
        <v>1311.3520000000001</v>
      </c>
      <c r="OR15" s="472">
        <v>5.1890000000000001</v>
      </c>
      <c r="OS15" s="472">
        <v>2454.3780000000002</v>
      </c>
      <c r="OT15" s="472">
        <v>1744.0050000000001</v>
      </c>
      <c r="OU15" s="472">
        <v>710.37300000000005</v>
      </c>
      <c r="OV15" s="472">
        <v>1288.6780000000001</v>
      </c>
      <c r="OW15" s="472">
        <v>1283.1579999999999</v>
      </c>
      <c r="OX15" s="472">
        <v>5.5170000000000003</v>
      </c>
      <c r="OY15" s="472">
        <v>2281.9259999999999</v>
      </c>
      <c r="OZ15" s="472">
        <v>1590.4880000000001</v>
      </c>
      <c r="PA15" s="472">
        <v>691.43799999999999</v>
      </c>
      <c r="PB15" s="472">
        <v>1172.06</v>
      </c>
      <c r="PC15" s="472">
        <v>1166.5429999999999</v>
      </c>
      <c r="PD15" s="472">
        <v>5.5140000000000002</v>
      </c>
      <c r="PE15" s="472">
        <v>2264.0770000000002</v>
      </c>
      <c r="PF15" s="472">
        <v>1563.5820000000001</v>
      </c>
      <c r="PG15" s="472">
        <v>700.495</v>
      </c>
      <c r="PH15" s="785"/>
      <c r="PI15" s="785"/>
      <c r="PJ15" s="785"/>
      <c r="PK15" s="785"/>
      <c r="PL15" s="785"/>
      <c r="PM15" s="785"/>
      <c r="PN15" s="472">
        <v>1308.576</v>
      </c>
      <c r="PO15" s="472">
        <v>1304.3240000000001</v>
      </c>
      <c r="PP15" s="472">
        <v>4.2510000000000003</v>
      </c>
      <c r="PQ15" s="472">
        <v>2282.431</v>
      </c>
      <c r="PR15" s="472">
        <v>1552.8989999999999</v>
      </c>
      <c r="PS15" s="472">
        <v>729.53100000000006</v>
      </c>
      <c r="PT15" s="472">
        <v>1354.02</v>
      </c>
      <c r="PU15" s="472">
        <v>1350.114</v>
      </c>
      <c r="PV15" s="472">
        <v>3.9049999999999998</v>
      </c>
      <c r="PW15" s="472">
        <v>2311.6619999999998</v>
      </c>
      <c r="PX15" s="472">
        <v>1607.6859999999999</v>
      </c>
      <c r="PY15" s="472">
        <v>703.976</v>
      </c>
      <c r="PZ15" s="472">
        <v>1645.2049999999999</v>
      </c>
      <c r="QA15" s="472">
        <v>1640.75</v>
      </c>
      <c r="QB15" s="472">
        <v>4.4530000000000003</v>
      </c>
      <c r="QC15" s="472">
        <v>2317.857</v>
      </c>
      <c r="QD15" s="472">
        <v>1692.829</v>
      </c>
      <c r="QE15" s="472">
        <v>625.02800000000002</v>
      </c>
      <c r="QF15" s="789" t="s">
        <v>1329</v>
      </c>
      <c r="QG15" s="337">
        <v>9</v>
      </c>
    </row>
    <row r="16" spans="1:449" ht="21.75" customHeight="1">
      <c r="A16" s="329">
        <v>10</v>
      </c>
      <c r="B16" s="770" t="s">
        <v>1272</v>
      </c>
      <c r="C16" s="339" t="s">
        <v>1216</v>
      </c>
      <c r="D16" s="726">
        <v>407.18400000000003</v>
      </c>
      <c r="E16" s="726">
        <v>404.21399999999988</v>
      </c>
      <c r="F16" s="726">
        <v>2.97</v>
      </c>
      <c r="G16" s="726">
        <v>645.18300000000011</v>
      </c>
      <c r="H16" s="726">
        <v>601.18000000000006</v>
      </c>
      <c r="I16" s="726">
        <v>44.000000000000007</v>
      </c>
      <c r="J16" s="726">
        <v>721.52599999999995</v>
      </c>
      <c r="K16" s="726">
        <v>720.16099999999994</v>
      </c>
      <c r="L16" s="726">
        <v>1.365</v>
      </c>
      <c r="M16" s="726">
        <v>771.04999999999984</v>
      </c>
      <c r="N16" s="726">
        <v>719.2349999999999</v>
      </c>
      <c r="O16" s="726">
        <v>51.813000000000002</v>
      </c>
      <c r="P16" s="726">
        <v>355.76799999999997</v>
      </c>
      <c r="Q16" s="726">
        <v>352.02300000000002</v>
      </c>
      <c r="R16" s="726">
        <v>3.7450000000000001</v>
      </c>
      <c r="S16" s="726">
        <v>742.93599999999992</v>
      </c>
      <c r="T16" s="726">
        <v>676.404</v>
      </c>
      <c r="U16" s="726">
        <v>66.531000000000006</v>
      </c>
      <c r="V16" s="353">
        <v>522.70500000000004</v>
      </c>
      <c r="W16" s="353">
        <v>519.80799999999999</v>
      </c>
      <c r="X16" s="353">
        <v>2.8969999999999998</v>
      </c>
      <c r="Y16" s="353">
        <v>838.21300000000008</v>
      </c>
      <c r="Z16" s="353">
        <v>759.16800000000001</v>
      </c>
      <c r="AA16" s="353">
        <v>79.044999999999987</v>
      </c>
      <c r="AB16" s="353">
        <v>349.04700000000003</v>
      </c>
      <c r="AC16" s="353">
        <v>348.65699999999998</v>
      </c>
      <c r="AD16" s="353">
        <v>0.39</v>
      </c>
      <c r="AE16" s="353">
        <v>682.27700000000004</v>
      </c>
      <c r="AF16" s="353">
        <v>636.63699999999994</v>
      </c>
      <c r="AG16" s="353">
        <v>45.64</v>
      </c>
      <c r="AH16" s="353">
        <v>420.72899999999998</v>
      </c>
      <c r="AI16" s="353">
        <v>419.88099999999997</v>
      </c>
      <c r="AJ16" s="353">
        <v>2E-3</v>
      </c>
      <c r="AK16" s="353">
        <v>577.63499999999999</v>
      </c>
      <c r="AL16" s="353">
        <v>524.26300000000003</v>
      </c>
      <c r="AM16" s="353">
        <v>53.372</v>
      </c>
      <c r="AN16" s="353">
        <v>433.46</v>
      </c>
      <c r="AO16" s="353">
        <v>432.38900000000001</v>
      </c>
      <c r="AP16" s="353">
        <v>1.071</v>
      </c>
      <c r="AQ16" s="353">
        <v>704.58500000000004</v>
      </c>
      <c r="AR16" s="353">
        <v>665.30700000000002</v>
      </c>
      <c r="AS16" s="353">
        <v>39.277999999999999</v>
      </c>
      <c r="AT16" s="353">
        <v>393.17099999999999</v>
      </c>
      <c r="AU16" s="353">
        <v>392.67700000000002</v>
      </c>
      <c r="AV16" s="353">
        <v>0.49399999999999999</v>
      </c>
      <c r="AW16" s="353">
        <v>705.077</v>
      </c>
      <c r="AX16" s="353">
        <v>661.10799999999995</v>
      </c>
      <c r="AY16" s="353">
        <v>43.969000000000001</v>
      </c>
      <c r="AZ16" s="353">
        <v>329.71300000000002</v>
      </c>
      <c r="BA16" s="353">
        <v>328.48700000000002</v>
      </c>
      <c r="BB16" s="353">
        <v>1.226</v>
      </c>
      <c r="BC16" s="353">
        <v>657.38100000000009</v>
      </c>
      <c r="BD16" s="353">
        <v>611.86</v>
      </c>
      <c r="BE16" s="353">
        <v>45.521000000000001</v>
      </c>
      <c r="BF16" s="353">
        <v>298.23</v>
      </c>
      <c r="BG16" s="353">
        <v>297.88000000000011</v>
      </c>
      <c r="BH16" s="353">
        <v>0.35</v>
      </c>
      <c r="BI16" s="353">
        <v>679.41200000000003</v>
      </c>
      <c r="BJ16" s="353">
        <v>632.452</v>
      </c>
      <c r="BK16" s="353">
        <v>46.96</v>
      </c>
      <c r="BL16" s="353">
        <v>604.47900000000004</v>
      </c>
      <c r="BM16" s="353">
        <v>603.09199999999998</v>
      </c>
      <c r="BN16" s="353">
        <v>0.39700000000000002</v>
      </c>
      <c r="BO16" s="353">
        <v>782.15800000000002</v>
      </c>
      <c r="BP16" s="353">
        <v>735.17000000000007</v>
      </c>
      <c r="BQ16" s="353">
        <v>46.895000000000003</v>
      </c>
      <c r="BR16" s="353">
        <v>730.51799999999992</v>
      </c>
      <c r="BS16" s="353">
        <v>728.80700000000002</v>
      </c>
      <c r="BT16" s="353">
        <v>0.751</v>
      </c>
      <c r="BU16" s="353">
        <v>824.62599999999998</v>
      </c>
      <c r="BV16" s="353">
        <v>779.27800000000002</v>
      </c>
      <c r="BW16" s="353">
        <v>45.250999999999998</v>
      </c>
      <c r="BX16" s="353">
        <v>720.78700000000003</v>
      </c>
      <c r="BY16" s="353">
        <v>719.43</v>
      </c>
      <c r="BZ16" s="353">
        <v>0.94199999999999995</v>
      </c>
      <c r="CA16" s="353">
        <v>814.64800000000002</v>
      </c>
      <c r="CB16" s="353">
        <v>768.49499999999989</v>
      </c>
      <c r="CC16" s="353">
        <v>46.048000000000002</v>
      </c>
      <c r="CD16" s="353">
        <v>688.69399999999996</v>
      </c>
      <c r="CE16" s="353">
        <v>686.62099999999998</v>
      </c>
      <c r="CF16" s="353">
        <v>1.492</v>
      </c>
      <c r="CG16" s="353">
        <v>843.89</v>
      </c>
      <c r="CH16" s="353">
        <v>798.75099999999998</v>
      </c>
      <c r="CI16" s="353">
        <v>45.026000000000003</v>
      </c>
      <c r="CJ16" s="353">
        <v>544.24800000000005</v>
      </c>
      <c r="CK16" s="353">
        <v>542.11900000000003</v>
      </c>
      <c r="CL16" s="353">
        <v>1.5980000000000001</v>
      </c>
      <c r="CM16" s="353">
        <v>744.68700000000001</v>
      </c>
      <c r="CN16" s="353">
        <v>692.48800000000006</v>
      </c>
      <c r="CO16" s="353">
        <v>52.064</v>
      </c>
      <c r="CP16" s="353">
        <v>468.70800000000003</v>
      </c>
      <c r="CQ16" s="353">
        <v>467.06599999999997</v>
      </c>
      <c r="CR16" s="353">
        <v>0.94299999999999995</v>
      </c>
      <c r="CS16" s="353">
        <v>708.22299999999996</v>
      </c>
      <c r="CT16" s="353">
        <v>656.971</v>
      </c>
      <c r="CU16" s="353">
        <v>51.109000000000002</v>
      </c>
      <c r="CV16" s="353">
        <v>587.19299999999998</v>
      </c>
      <c r="CW16" s="353">
        <v>585.971</v>
      </c>
      <c r="CX16" s="353">
        <v>0.57899999999999996</v>
      </c>
      <c r="CY16" s="353">
        <v>582.97899999999993</v>
      </c>
      <c r="CZ16" s="353">
        <v>535.97699999999998</v>
      </c>
      <c r="DA16" s="353">
        <v>47.002000000000002</v>
      </c>
      <c r="DB16" s="353">
        <v>420.72899999999998</v>
      </c>
      <c r="DC16" s="353">
        <v>419.88099999999997</v>
      </c>
      <c r="DD16" s="353">
        <v>2E-3</v>
      </c>
      <c r="DE16" s="353">
        <v>577.63499999999999</v>
      </c>
      <c r="DF16" s="353">
        <v>524.26300000000003</v>
      </c>
      <c r="DG16" s="353">
        <v>53.372</v>
      </c>
      <c r="DH16" s="472">
        <v>363.95899999999989</v>
      </c>
      <c r="DI16" s="472">
        <v>363.94699999999989</v>
      </c>
      <c r="DJ16" s="472">
        <v>1.2E-2</v>
      </c>
      <c r="DK16" s="472">
        <v>656.71299999999997</v>
      </c>
      <c r="DL16" s="472">
        <v>604.96199999999999</v>
      </c>
      <c r="DM16" s="472">
        <v>51.750999999999998</v>
      </c>
      <c r="DN16" s="353">
        <v>441.137</v>
      </c>
      <c r="DO16" s="353">
        <v>440.10500000000002</v>
      </c>
      <c r="DP16" s="353">
        <v>3.0000000000000001E-3</v>
      </c>
      <c r="DQ16" s="353">
        <v>438.65300000000002</v>
      </c>
      <c r="DR16" s="353">
        <v>384.60500000000002</v>
      </c>
      <c r="DS16" s="353">
        <v>54.048000000000002</v>
      </c>
      <c r="DT16" s="353">
        <v>442.04500000000002</v>
      </c>
      <c r="DU16" s="353">
        <v>442.04199999999997</v>
      </c>
      <c r="DV16" s="353">
        <v>3.0000000000000001E-3</v>
      </c>
      <c r="DW16" s="353">
        <v>501.68200000000002</v>
      </c>
      <c r="DX16" s="353">
        <v>445.00799999999998</v>
      </c>
      <c r="DY16" s="353">
        <v>56.674000000000007</v>
      </c>
      <c r="DZ16" s="353">
        <v>389.21899999999999</v>
      </c>
      <c r="EA16" s="353">
        <v>389.21499999999997</v>
      </c>
      <c r="EB16" s="353">
        <v>4.0000000000000001E-3</v>
      </c>
      <c r="EC16" s="353">
        <v>750.35800000000006</v>
      </c>
      <c r="ED16" s="353">
        <v>693.10599999999999</v>
      </c>
      <c r="EE16" s="353">
        <v>57.252000000000002</v>
      </c>
      <c r="EF16" s="353">
        <v>501.173</v>
      </c>
      <c r="EG16" s="353">
        <v>501.16800000000001</v>
      </c>
      <c r="EH16" s="353">
        <v>5.0000000000000001E-3</v>
      </c>
      <c r="EI16" s="353">
        <v>500.23200000000003</v>
      </c>
      <c r="EJ16" s="353">
        <v>443.69400000000002</v>
      </c>
      <c r="EK16" s="353">
        <v>56.537999999999997</v>
      </c>
      <c r="EL16" s="353">
        <v>371.976</v>
      </c>
      <c r="EM16" s="353">
        <v>371.93900000000002</v>
      </c>
      <c r="EN16" s="353">
        <v>3.6999999999999998E-2</v>
      </c>
      <c r="EO16" s="353">
        <v>774.28099999999995</v>
      </c>
      <c r="EP16" s="353">
        <v>718.85699999999997</v>
      </c>
      <c r="EQ16" s="353">
        <v>55.423999999999999</v>
      </c>
      <c r="ER16" s="353">
        <v>347.96100000000001</v>
      </c>
      <c r="ES16" s="353">
        <v>347.94900000000001</v>
      </c>
      <c r="ET16" s="353">
        <v>1.2E-2</v>
      </c>
      <c r="EU16" s="353">
        <v>791.60799999999995</v>
      </c>
      <c r="EV16" s="353">
        <v>733.40300000000002</v>
      </c>
      <c r="EW16" s="353">
        <v>58.204999999999998</v>
      </c>
      <c r="EX16" s="472">
        <v>380.53699999999998</v>
      </c>
      <c r="EY16" s="472">
        <v>380.35199999999998</v>
      </c>
      <c r="EZ16" s="472">
        <v>0.184</v>
      </c>
      <c r="FA16" s="472">
        <v>770.745</v>
      </c>
      <c r="FB16" s="472">
        <v>715.88000000000011</v>
      </c>
      <c r="FC16" s="472">
        <v>54.864999999999988</v>
      </c>
      <c r="FD16" s="472">
        <v>318.71499999999997</v>
      </c>
      <c r="FE16" s="472">
        <v>318.70400000000012</v>
      </c>
      <c r="FF16" s="472">
        <v>1.0999999999999999E-2</v>
      </c>
      <c r="FG16" s="472">
        <v>697.03500000000008</v>
      </c>
      <c r="FH16" s="472">
        <v>642.29</v>
      </c>
      <c r="FI16" s="472">
        <v>54.744999999999997</v>
      </c>
      <c r="FJ16" s="472">
        <v>369.59500000000003</v>
      </c>
      <c r="FK16" s="472">
        <v>369.58199999999999</v>
      </c>
      <c r="FL16" s="472">
        <v>1.2E-2</v>
      </c>
      <c r="FM16" s="472">
        <v>710.57799999999997</v>
      </c>
      <c r="FN16" s="472">
        <v>654.74</v>
      </c>
      <c r="FO16" s="472">
        <v>55.838000000000001</v>
      </c>
      <c r="FP16" s="472">
        <v>572.351</v>
      </c>
      <c r="FQ16" s="472">
        <v>572.33299999999997</v>
      </c>
      <c r="FR16" s="472">
        <v>1.4E-2</v>
      </c>
      <c r="FS16" s="472">
        <v>669.55700000000002</v>
      </c>
      <c r="FT16" s="472">
        <v>614.30999999999995</v>
      </c>
      <c r="FU16" s="472">
        <v>55.247</v>
      </c>
      <c r="FV16" s="472">
        <v>446.16500000000002</v>
      </c>
      <c r="FW16" s="472">
        <v>446.14100000000002</v>
      </c>
      <c r="FX16" s="472">
        <v>1.2999999999999999E-2</v>
      </c>
      <c r="FY16" s="472">
        <v>655.11599999999999</v>
      </c>
      <c r="FZ16" s="472">
        <v>599.22199999999998</v>
      </c>
      <c r="GA16" s="472">
        <v>55.889999999999993</v>
      </c>
      <c r="GB16" s="472">
        <v>363.95899999999989</v>
      </c>
      <c r="GC16" s="472">
        <v>363.94699999999989</v>
      </c>
      <c r="GD16" s="472">
        <v>1.2E-2</v>
      </c>
      <c r="GE16" s="472">
        <v>656.71299999999997</v>
      </c>
      <c r="GF16" s="472">
        <v>604.96199999999999</v>
      </c>
      <c r="GG16" s="472">
        <v>51.750999999999998</v>
      </c>
      <c r="GH16" s="472">
        <v>420.62299999999988</v>
      </c>
      <c r="GI16" s="472">
        <v>420.59399999999999</v>
      </c>
      <c r="GJ16" s="472">
        <v>1.2E-2</v>
      </c>
      <c r="GK16" s="472">
        <v>863.96499999999992</v>
      </c>
      <c r="GL16" s="472">
        <v>801.39599999999996</v>
      </c>
      <c r="GM16" s="472">
        <v>62.555999999999997</v>
      </c>
      <c r="GN16" s="472">
        <v>574.89</v>
      </c>
      <c r="GO16" s="472">
        <v>574.87400000000002</v>
      </c>
      <c r="GP16" s="472">
        <v>1.2999999999999999E-2</v>
      </c>
      <c r="GQ16" s="472">
        <v>654.08199999999999</v>
      </c>
      <c r="GR16" s="472">
        <v>600.08799999999997</v>
      </c>
      <c r="GS16" s="472">
        <v>53.994</v>
      </c>
      <c r="GT16" s="472">
        <v>362.54800000000012</v>
      </c>
      <c r="GU16" s="472">
        <v>362.53199999999998</v>
      </c>
      <c r="GV16" s="472">
        <v>1.6E-2</v>
      </c>
      <c r="GW16" s="472">
        <v>686.1099999999999</v>
      </c>
      <c r="GX16" s="472">
        <v>632.91499999999996</v>
      </c>
      <c r="GY16" s="472">
        <v>53.194999999999993</v>
      </c>
      <c r="GZ16" s="353">
        <v>345.13400000000001</v>
      </c>
      <c r="HA16" s="353">
        <v>345.11900000000003</v>
      </c>
      <c r="HB16" s="353">
        <v>1.4999999999999999E-2</v>
      </c>
      <c r="HC16" s="353">
        <v>686.947</v>
      </c>
      <c r="HD16" s="353">
        <v>631.83299999999997</v>
      </c>
      <c r="HE16" s="353">
        <v>55.081000000000003</v>
      </c>
      <c r="HF16" s="353">
        <v>407.28699999999998</v>
      </c>
      <c r="HG16" s="353">
        <v>407.24900000000002</v>
      </c>
      <c r="HH16" s="353">
        <v>1.7000000000000001E-2</v>
      </c>
      <c r="HI16" s="353">
        <v>700.98800000000006</v>
      </c>
      <c r="HJ16" s="353">
        <v>644.56600000000003</v>
      </c>
      <c r="HK16" s="353">
        <v>56.421999999999997</v>
      </c>
      <c r="HL16" s="353">
        <v>389.48500000000001</v>
      </c>
      <c r="HM16" s="353">
        <v>389.46900000000011</v>
      </c>
      <c r="HN16" s="353">
        <v>1.6E-2</v>
      </c>
      <c r="HO16" s="353">
        <v>724.01099999999997</v>
      </c>
      <c r="HP16" s="353">
        <v>665.84299999999996</v>
      </c>
      <c r="HQ16" s="353">
        <v>58.167999999999999</v>
      </c>
      <c r="HR16" s="353">
        <v>378.26</v>
      </c>
      <c r="HS16" s="353">
        <v>378.26</v>
      </c>
      <c r="HT16" s="353">
        <v>0</v>
      </c>
      <c r="HU16" s="353">
        <v>765.26600000000008</v>
      </c>
      <c r="HV16" s="353">
        <v>709.10299999999995</v>
      </c>
      <c r="HW16" s="353">
        <v>56.162999999999997</v>
      </c>
      <c r="HX16" s="472">
        <v>320.53699999999998</v>
      </c>
      <c r="HY16" s="472">
        <v>320.512</v>
      </c>
      <c r="HZ16" s="472">
        <v>0</v>
      </c>
      <c r="IA16" s="472">
        <v>699.125</v>
      </c>
      <c r="IB16" s="472">
        <v>645.90300000000002</v>
      </c>
      <c r="IC16" s="472">
        <v>53.222000000000001</v>
      </c>
      <c r="ID16" s="472">
        <v>281.51600000000002</v>
      </c>
      <c r="IE16" s="472">
        <v>281.495</v>
      </c>
      <c r="IF16" s="472">
        <v>0</v>
      </c>
      <c r="IG16" s="472">
        <v>683.31500000000005</v>
      </c>
      <c r="IH16" s="472">
        <v>630.077</v>
      </c>
      <c r="II16" s="472">
        <v>53.238</v>
      </c>
      <c r="IJ16" s="472">
        <v>389.68599999999998</v>
      </c>
      <c r="IK16" s="472">
        <v>389.65300000000002</v>
      </c>
      <c r="IL16" s="472">
        <v>5.0000000000000001E-3</v>
      </c>
      <c r="IM16" s="472">
        <v>653.57899999999995</v>
      </c>
      <c r="IN16" s="472">
        <v>601.46299999999997</v>
      </c>
      <c r="IO16" s="472">
        <v>52.116</v>
      </c>
      <c r="IP16" s="472">
        <v>286.07299999999998</v>
      </c>
      <c r="IQ16" s="472">
        <v>284.04700000000003</v>
      </c>
      <c r="IR16" s="472">
        <v>1.9970000000000001</v>
      </c>
      <c r="IS16" s="472">
        <v>627.43499999999995</v>
      </c>
      <c r="IT16" s="472">
        <v>576.94499999999994</v>
      </c>
      <c r="IU16" s="472">
        <v>50.49</v>
      </c>
      <c r="IV16" s="472">
        <v>344.798</v>
      </c>
      <c r="IW16" s="472">
        <v>344.77100000000002</v>
      </c>
      <c r="IX16" s="472">
        <v>4.0000000000000001E-3</v>
      </c>
      <c r="IY16" s="472">
        <v>665.18000000000006</v>
      </c>
      <c r="IZ16" s="472">
        <v>614.15899999999988</v>
      </c>
      <c r="JA16" s="472">
        <v>51.002000000000002</v>
      </c>
      <c r="JB16" s="472">
        <v>420.62299999999988</v>
      </c>
      <c r="JC16" s="472">
        <v>420.59399999999999</v>
      </c>
      <c r="JD16" s="472">
        <v>1.2E-2</v>
      </c>
      <c r="JE16" s="472">
        <v>863.96499999999992</v>
      </c>
      <c r="JF16" s="472">
        <v>801.39599999999996</v>
      </c>
      <c r="JG16" s="472">
        <v>62.555999999999997</v>
      </c>
      <c r="JH16" s="785">
        <v>616.88100000000009</v>
      </c>
      <c r="JI16" s="785">
        <v>616.86700000000008</v>
      </c>
      <c r="JJ16" s="785">
        <v>2E-3</v>
      </c>
      <c r="JK16" s="785">
        <v>854.95</v>
      </c>
      <c r="JL16" s="785">
        <v>786.75399999999991</v>
      </c>
      <c r="JM16" s="785">
        <v>68.188000000000002</v>
      </c>
      <c r="JN16" s="472">
        <v>429.62099999999998</v>
      </c>
      <c r="JO16" s="472">
        <v>429.60899999999998</v>
      </c>
      <c r="JP16" s="472">
        <v>0</v>
      </c>
      <c r="JQ16" s="472">
        <v>841.74400000000003</v>
      </c>
      <c r="JR16" s="472">
        <v>790.27100000000007</v>
      </c>
      <c r="JS16" s="472">
        <v>51.466000000000001</v>
      </c>
      <c r="JT16" s="472">
        <v>494.44900000000001</v>
      </c>
      <c r="JU16" s="472">
        <v>494.43799999999999</v>
      </c>
      <c r="JV16" s="472">
        <v>0</v>
      </c>
      <c r="JW16" s="472">
        <v>865.34900000000005</v>
      </c>
      <c r="JX16" s="472">
        <v>814.69699999999989</v>
      </c>
      <c r="JY16" s="472">
        <v>50.643999999999998</v>
      </c>
      <c r="JZ16" s="472">
        <v>410.33100000000002</v>
      </c>
      <c r="KA16" s="472">
        <v>410.32400000000001</v>
      </c>
      <c r="KB16" s="472">
        <v>0</v>
      </c>
      <c r="KC16" s="472">
        <v>832.22799999999995</v>
      </c>
      <c r="KD16" s="472">
        <v>786.01700000000005</v>
      </c>
      <c r="KE16" s="472">
        <v>46.206000000000003</v>
      </c>
      <c r="KF16" s="472">
        <v>419.923</v>
      </c>
      <c r="KG16" s="472">
        <v>416.536</v>
      </c>
      <c r="KH16" s="472">
        <v>3.383</v>
      </c>
      <c r="KI16" s="472">
        <v>825.59900000000005</v>
      </c>
      <c r="KJ16" s="472">
        <v>761.25300000000004</v>
      </c>
      <c r="KK16" s="472">
        <v>64.340999999999994</v>
      </c>
      <c r="KL16" s="472">
        <v>326.00599999999997</v>
      </c>
      <c r="KM16" s="472">
        <v>325.99400000000003</v>
      </c>
      <c r="KN16" s="472">
        <v>5.0000000000000001E-3</v>
      </c>
      <c r="KO16" s="472">
        <v>832.79599999999994</v>
      </c>
      <c r="KP16" s="472">
        <v>769.11699999999996</v>
      </c>
      <c r="KQ16" s="472">
        <v>63.665999999999997</v>
      </c>
      <c r="KR16" s="472">
        <v>681.25699999999995</v>
      </c>
      <c r="KS16" s="472">
        <v>681.25099999999986</v>
      </c>
      <c r="KT16" s="472">
        <v>0</v>
      </c>
      <c r="KU16" s="472">
        <v>830.78199999999993</v>
      </c>
      <c r="KV16" s="472">
        <v>765.57999999999993</v>
      </c>
      <c r="KW16" s="472">
        <v>65.19</v>
      </c>
      <c r="KX16" s="785">
        <v>568.25400000000002</v>
      </c>
      <c r="KY16" s="785">
        <v>568.20699999999999</v>
      </c>
      <c r="KZ16" s="785">
        <v>2.8000000000000001E-2</v>
      </c>
      <c r="LA16" s="785">
        <v>844.88900000000001</v>
      </c>
      <c r="LB16" s="785">
        <v>779.66399999999999</v>
      </c>
      <c r="LC16" s="785">
        <v>65.213999999999999</v>
      </c>
      <c r="LD16" s="785">
        <v>1170.8140000000001</v>
      </c>
      <c r="LE16" s="785">
        <v>1170.81</v>
      </c>
      <c r="LF16" s="785">
        <v>2E-3</v>
      </c>
      <c r="LG16" s="785">
        <v>902.94100000000003</v>
      </c>
      <c r="LH16" s="785">
        <v>836.52799999999991</v>
      </c>
      <c r="LI16" s="785">
        <v>66.400000000000006</v>
      </c>
      <c r="LJ16" s="785">
        <v>626.89200000000005</v>
      </c>
      <c r="LK16" s="785">
        <v>626.88599999999997</v>
      </c>
      <c r="LL16" s="785">
        <v>4.0000000000000001E-3</v>
      </c>
      <c r="LM16" s="785">
        <v>954.39199999999994</v>
      </c>
      <c r="LN16" s="785">
        <v>887.81799999999998</v>
      </c>
      <c r="LO16" s="785">
        <v>66.560999999999993</v>
      </c>
      <c r="LP16" s="785">
        <v>550.17000000000007</v>
      </c>
      <c r="LQ16" s="785">
        <v>550.13099999999997</v>
      </c>
      <c r="LR16" s="785">
        <v>1E-3</v>
      </c>
      <c r="LS16" s="785">
        <v>944.53199999999993</v>
      </c>
      <c r="LT16" s="785">
        <v>877.51599999999996</v>
      </c>
      <c r="LU16" s="785">
        <v>67.004999999999995</v>
      </c>
      <c r="LV16" s="785">
        <v>519.56500000000005</v>
      </c>
      <c r="LW16" s="785">
        <v>519.44200000000001</v>
      </c>
      <c r="LX16" s="785">
        <v>1.7999999999999999E-2</v>
      </c>
      <c r="LY16" s="785">
        <v>871.82300000000009</v>
      </c>
      <c r="LZ16" s="785">
        <v>804.45600000000002</v>
      </c>
      <c r="MA16" s="785">
        <v>67.35499999999999</v>
      </c>
      <c r="MB16" s="785">
        <v>616.88100000000009</v>
      </c>
      <c r="MC16" s="785">
        <v>616.86700000000008</v>
      </c>
      <c r="MD16" s="785">
        <v>2E-3</v>
      </c>
      <c r="ME16" s="785">
        <v>854.95</v>
      </c>
      <c r="MF16" s="785">
        <v>786.75399999999991</v>
      </c>
      <c r="MG16" s="785">
        <v>68.188000000000002</v>
      </c>
      <c r="MH16" s="785">
        <v>970.5</v>
      </c>
      <c r="MI16" s="785">
        <v>970.49299999999994</v>
      </c>
      <c r="MJ16" s="785">
        <v>0</v>
      </c>
      <c r="MK16" s="785">
        <v>893.28</v>
      </c>
      <c r="ML16" s="785">
        <v>815.93200000000002</v>
      </c>
      <c r="MM16" s="785">
        <v>77.282999999999987</v>
      </c>
      <c r="MN16" s="472">
        <v>732.10900000000004</v>
      </c>
      <c r="MO16" s="472">
        <v>732.0870000000001</v>
      </c>
      <c r="MP16" s="472">
        <v>5.0000000000000001E-3</v>
      </c>
      <c r="MQ16" s="472">
        <v>842.41800000000012</v>
      </c>
      <c r="MR16" s="472">
        <v>773.27499999999998</v>
      </c>
      <c r="MS16" s="472">
        <v>69.13</v>
      </c>
      <c r="MT16" s="472">
        <v>534.91800000000001</v>
      </c>
      <c r="MU16" s="472">
        <v>534.90700000000004</v>
      </c>
      <c r="MV16" s="472">
        <v>0</v>
      </c>
      <c r="MW16" s="472">
        <v>871.7</v>
      </c>
      <c r="MX16" s="472">
        <v>803.57100000000003</v>
      </c>
      <c r="MY16" s="472">
        <v>68.114000000000004</v>
      </c>
      <c r="MZ16" s="472">
        <v>748.42200000000003</v>
      </c>
      <c r="NA16" s="472">
        <v>748.41300000000001</v>
      </c>
      <c r="NB16" s="472">
        <v>0</v>
      </c>
      <c r="NC16" s="472">
        <v>858.52300000000002</v>
      </c>
      <c r="ND16" s="472">
        <v>777.3309999999999</v>
      </c>
      <c r="NE16" s="472">
        <v>81.191000000000003</v>
      </c>
      <c r="NF16" s="472">
        <v>753.12300000000005</v>
      </c>
      <c r="NG16" s="472">
        <v>753.10399999999993</v>
      </c>
      <c r="NH16" s="472">
        <v>8.9999999999999993E-3</v>
      </c>
      <c r="NI16" s="472">
        <v>875.61500000000001</v>
      </c>
      <c r="NJ16" s="472">
        <v>793.14700000000005</v>
      </c>
      <c r="NK16" s="472">
        <v>82.451999999999998</v>
      </c>
      <c r="NL16" s="472">
        <v>463.97199999999998</v>
      </c>
      <c r="NM16" s="472">
        <v>463.82299999999998</v>
      </c>
      <c r="NN16" s="472">
        <v>0.13700000000000001</v>
      </c>
      <c r="NO16" s="472">
        <v>731.51199999999994</v>
      </c>
      <c r="NP16" s="472">
        <v>653.19600000000003</v>
      </c>
      <c r="NQ16" s="472">
        <v>78.301000000000002</v>
      </c>
      <c r="NR16" s="472">
        <v>841.87899999999991</v>
      </c>
      <c r="NS16" s="472">
        <v>841.86899999999991</v>
      </c>
      <c r="NT16" s="472">
        <v>1E-3</v>
      </c>
      <c r="NU16" s="472">
        <v>922.70100000000002</v>
      </c>
      <c r="NV16" s="472">
        <v>843.63800000000003</v>
      </c>
      <c r="NW16" s="472">
        <v>79.046999999999997</v>
      </c>
      <c r="NX16" s="472">
        <v>911.7360000000001</v>
      </c>
      <c r="NY16" s="472">
        <v>911.73099999999999</v>
      </c>
      <c r="NZ16" s="472">
        <v>0</v>
      </c>
      <c r="OA16" s="472">
        <v>879.76</v>
      </c>
      <c r="OB16" s="472">
        <v>799.72199999999998</v>
      </c>
      <c r="OC16" s="472">
        <v>80.021000000000001</v>
      </c>
      <c r="OD16" s="472">
        <v>1035.1010000000001</v>
      </c>
      <c r="OE16" s="472">
        <v>1035.0930000000001</v>
      </c>
      <c r="OF16" s="472">
        <v>0</v>
      </c>
      <c r="OG16" s="472">
        <v>910.44200000000001</v>
      </c>
      <c r="OH16" s="472">
        <v>830.91199999999992</v>
      </c>
      <c r="OI16" s="472">
        <v>79.513999999999996</v>
      </c>
      <c r="OJ16" s="472">
        <v>1130.7829999999999</v>
      </c>
      <c r="OK16" s="472">
        <v>1130.7750000000001</v>
      </c>
      <c r="OL16" s="472">
        <v>0</v>
      </c>
      <c r="OM16" s="472">
        <v>870.24899999999991</v>
      </c>
      <c r="ON16" s="472">
        <v>791.9860000000001</v>
      </c>
      <c r="OO16" s="472">
        <v>78.230999999999995</v>
      </c>
      <c r="OP16" s="472">
        <v>1104.059</v>
      </c>
      <c r="OQ16" s="472">
        <v>1104.0509999999999</v>
      </c>
      <c r="OR16" s="472">
        <v>0</v>
      </c>
      <c r="OS16" s="472">
        <v>901.98800000000006</v>
      </c>
      <c r="OT16" s="472">
        <v>823.99299999999994</v>
      </c>
      <c r="OU16" s="472">
        <v>77.940999999999988</v>
      </c>
      <c r="OV16" s="472">
        <v>1031.165</v>
      </c>
      <c r="OW16" s="472">
        <v>1031.1489999999999</v>
      </c>
      <c r="OX16" s="472">
        <v>0</v>
      </c>
      <c r="OY16" s="472">
        <v>837.02700000000004</v>
      </c>
      <c r="OZ16" s="472">
        <v>758.15100000000007</v>
      </c>
      <c r="PA16" s="472">
        <v>78.823000000000008</v>
      </c>
      <c r="PB16" s="472">
        <v>970.5</v>
      </c>
      <c r="PC16" s="472">
        <v>970.49299999999994</v>
      </c>
      <c r="PD16" s="472">
        <v>0</v>
      </c>
      <c r="PE16" s="472">
        <v>893.28</v>
      </c>
      <c r="PF16" s="472">
        <v>815.93200000000002</v>
      </c>
      <c r="PG16" s="472">
        <v>77.282999999999987</v>
      </c>
      <c r="PH16" s="785"/>
      <c r="PI16" s="785"/>
      <c r="PJ16" s="785"/>
      <c r="PK16" s="785"/>
      <c r="PL16" s="785"/>
      <c r="PM16" s="785"/>
      <c r="PN16" s="472">
        <v>989.55700000000002</v>
      </c>
      <c r="PO16" s="472">
        <v>989.54699999999991</v>
      </c>
      <c r="PP16" s="472">
        <v>3.0000000000000001E-3</v>
      </c>
      <c r="PQ16" s="472">
        <v>830.98500000000013</v>
      </c>
      <c r="PR16" s="472">
        <v>754.39400000000001</v>
      </c>
      <c r="PS16" s="472">
        <v>76.530999999999992</v>
      </c>
      <c r="PT16" s="472">
        <v>953.79099999999994</v>
      </c>
      <c r="PU16" s="472">
        <v>953.78099999999995</v>
      </c>
      <c r="PV16" s="472">
        <v>1E-3</v>
      </c>
      <c r="PW16" s="472">
        <v>821.49599999999987</v>
      </c>
      <c r="PX16" s="472">
        <v>740.78700000000003</v>
      </c>
      <c r="PY16" s="472">
        <v>80.613000000000014</v>
      </c>
      <c r="PZ16" s="472">
        <v>1129.9760000000001</v>
      </c>
      <c r="QA16" s="472">
        <v>1129.9659999999999</v>
      </c>
      <c r="QB16" s="472">
        <v>0</v>
      </c>
      <c r="QC16" s="472">
        <v>854.54500000000007</v>
      </c>
      <c r="QD16" s="472">
        <v>777.72799999999995</v>
      </c>
      <c r="QE16" s="472">
        <v>76.629000000000019</v>
      </c>
      <c r="QF16" s="787" t="s">
        <v>1330</v>
      </c>
      <c r="QG16" s="337">
        <v>10</v>
      </c>
    </row>
    <row r="17" spans="1:449" ht="21.75" customHeight="1">
      <c r="A17" s="329">
        <v>11</v>
      </c>
      <c r="B17" s="545" t="s">
        <v>1274</v>
      </c>
      <c r="C17" s="339" t="s">
        <v>1216</v>
      </c>
      <c r="D17" s="726">
        <v>1.35</v>
      </c>
      <c r="E17" s="726">
        <v>1.35</v>
      </c>
      <c r="F17" s="726">
        <v>0</v>
      </c>
      <c r="G17" s="726">
        <v>12.837999999999999</v>
      </c>
      <c r="H17" s="726">
        <v>7.6120000000000001</v>
      </c>
      <c r="I17" s="726">
        <v>5.226</v>
      </c>
      <c r="J17" s="726">
        <v>71.514999999999986</v>
      </c>
      <c r="K17" s="726">
        <v>71.514999999999986</v>
      </c>
      <c r="L17" s="726">
        <v>0</v>
      </c>
      <c r="M17" s="726">
        <v>15.52</v>
      </c>
      <c r="N17" s="726">
        <v>10.214</v>
      </c>
      <c r="O17" s="726">
        <v>5.306</v>
      </c>
      <c r="P17" s="726">
        <v>81.480999999999995</v>
      </c>
      <c r="Q17" s="726">
        <v>81.480999999999995</v>
      </c>
      <c r="R17" s="726">
        <v>0</v>
      </c>
      <c r="S17" s="726">
        <v>11.724</v>
      </c>
      <c r="T17" s="726">
        <v>6.3010000000000002</v>
      </c>
      <c r="U17" s="726">
        <v>5.423</v>
      </c>
      <c r="V17" s="353">
        <v>20.978000000000002</v>
      </c>
      <c r="W17" s="353">
        <v>20.978000000000002</v>
      </c>
      <c r="X17" s="353">
        <v>0</v>
      </c>
      <c r="Y17" s="353">
        <v>32.613999999999997</v>
      </c>
      <c r="Z17" s="353">
        <v>11.565</v>
      </c>
      <c r="AA17" s="353">
        <v>21.048999999999999</v>
      </c>
      <c r="AB17" s="353">
        <v>115.776</v>
      </c>
      <c r="AC17" s="353">
        <v>115.776</v>
      </c>
      <c r="AD17" s="353">
        <v>0</v>
      </c>
      <c r="AE17" s="353">
        <v>25.024999999999999</v>
      </c>
      <c r="AF17" s="353">
        <v>7.3580000000000014</v>
      </c>
      <c r="AG17" s="353">
        <v>17.667000000000002</v>
      </c>
      <c r="AH17" s="353">
        <v>0.90300000000000002</v>
      </c>
      <c r="AI17" s="353">
        <v>0.90300000000000002</v>
      </c>
      <c r="AJ17" s="353">
        <v>0</v>
      </c>
      <c r="AK17" s="353">
        <v>27.913</v>
      </c>
      <c r="AL17" s="353">
        <v>4.077</v>
      </c>
      <c r="AM17" s="353">
        <v>23.835999999999999</v>
      </c>
      <c r="AN17" s="353">
        <v>111.002</v>
      </c>
      <c r="AO17" s="353">
        <v>111.002</v>
      </c>
      <c r="AP17" s="353">
        <v>0</v>
      </c>
      <c r="AQ17" s="353">
        <v>25.25</v>
      </c>
      <c r="AR17" s="353">
        <v>8.07</v>
      </c>
      <c r="AS17" s="353">
        <v>17.18</v>
      </c>
      <c r="AT17" s="353">
        <v>101.53</v>
      </c>
      <c r="AU17" s="353">
        <v>101.53</v>
      </c>
      <c r="AV17" s="353">
        <v>0</v>
      </c>
      <c r="AW17" s="353">
        <v>25.036999999999999</v>
      </c>
      <c r="AX17" s="353">
        <v>6.8090000000000011</v>
      </c>
      <c r="AY17" s="353">
        <v>18.228000000000002</v>
      </c>
      <c r="AZ17" s="353">
        <v>76.248000000000005</v>
      </c>
      <c r="BA17" s="353">
        <v>76.248000000000005</v>
      </c>
      <c r="BB17" s="353">
        <v>0</v>
      </c>
      <c r="BC17" s="353">
        <v>23.172000000000001</v>
      </c>
      <c r="BD17" s="353">
        <v>6.4649999999999999</v>
      </c>
      <c r="BE17" s="353">
        <v>16.707000000000001</v>
      </c>
      <c r="BF17" s="353">
        <v>96.757000000000005</v>
      </c>
      <c r="BG17" s="353">
        <v>96.757000000000005</v>
      </c>
      <c r="BH17" s="353">
        <v>0</v>
      </c>
      <c r="BI17" s="353">
        <v>22.236000000000001</v>
      </c>
      <c r="BJ17" s="353">
        <v>5.4829999999999997</v>
      </c>
      <c r="BK17" s="353">
        <v>16.753</v>
      </c>
      <c r="BL17" s="353">
        <v>61.26</v>
      </c>
      <c r="BM17" s="353">
        <v>61.26</v>
      </c>
      <c r="BN17" s="353">
        <v>0</v>
      </c>
      <c r="BO17" s="353">
        <v>22.846</v>
      </c>
      <c r="BP17" s="353">
        <v>4.5730000000000004</v>
      </c>
      <c r="BQ17" s="353">
        <v>18.273</v>
      </c>
      <c r="BR17" s="353">
        <v>91.043999999999997</v>
      </c>
      <c r="BS17" s="353">
        <v>91.043999999999997</v>
      </c>
      <c r="BT17" s="353">
        <v>0</v>
      </c>
      <c r="BU17" s="353">
        <v>22.516999999999999</v>
      </c>
      <c r="BV17" s="353">
        <v>3.8650000000000002</v>
      </c>
      <c r="BW17" s="353">
        <v>18.652000000000001</v>
      </c>
      <c r="BX17" s="353">
        <v>106.318</v>
      </c>
      <c r="BY17" s="353">
        <v>106.318</v>
      </c>
      <c r="BZ17" s="353">
        <v>0</v>
      </c>
      <c r="CA17" s="353">
        <v>21.058</v>
      </c>
      <c r="CB17" s="353">
        <v>3.8719999999999999</v>
      </c>
      <c r="CC17" s="353">
        <v>17.186</v>
      </c>
      <c r="CD17" s="353">
        <v>85.631</v>
      </c>
      <c r="CE17" s="353">
        <v>85.631</v>
      </c>
      <c r="CF17" s="353">
        <v>0</v>
      </c>
      <c r="CG17" s="353">
        <v>31.58</v>
      </c>
      <c r="CH17" s="353">
        <v>3.3439999999999999</v>
      </c>
      <c r="CI17" s="353">
        <v>28.236000000000001</v>
      </c>
      <c r="CJ17" s="353">
        <v>80.819999999999993</v>
      </c>
      <c r="CK17" s="353">
        <v>80.819999999999993</v>
      </c>
      <c r="CL17" s="353">
        <v>0</v>
      </c>
      <c r="CM17" s="353">
        <v>33.185000000000002</v>
      </c>
      <c r="CN17" s="353">
        <v>3.0209999999999999</v>
      </c>
      <c r="CO17" s="353">
        <v>30.164000000000001</v>
      </c>
      <c r="CP17" s="353">
        <v>101.163</v>
      </c>
      <c r="CQ17" s="353">
        <v>101.163</v>
      </c>
      <c r="CR17" s="353">
        <v>0</v>
      </c>
      <c r="CS17" s="353">
        <v>26.805</v>
      </c>
      <c r="CT17" s="353">
        <v>3.1419999999999999</v>
      </c>
      <c r="CU17" s="353">
        <v>23.663</v>
      </c>
      <c r="CV17" s="353">
        <v>86.129000000000005</v>
      </c>
      <c r="CW17" s="353">
        <v>86.129000000000005</v>
      </c>
      <c r="CX17" s="353">
        <v>0</v>
      </c>
      <c r="CY17" s="353">
        <v>26.039000000000001</v>
      </c>
      <c r="CZ17" s="353">
        <v>3.6339999999999999</v>
      </c>
      <c r="DA17" s="353">
        <v>22.405000000000001</v>
      </c>
      <c r="DB17" s="353">
        <v>0.90300000000000002</v>
      </c>
      <c r="DC17" s="353">
        <v>0.90300000000000002</v>
      </c>
      <c r="DD17" s="353">
        <v>0</v>
      </c>
      <c r="DE17" s="353">
        <v>27.913</v>
      </c>
      <c r="DF17" s="353">
        <v>4.077</v>
      </c>
      <c r="DG17" s="353">
        <v>23.835999999999999</v>
      </c>
      <c r="DH17" s="472">
        <v>50.447000000000003</v>
      </c>
      <c r="DI17" s="472">
        <v>50.447000000000003</v>
      </c>
      <c r="DJ17" s="472">
        <v>0</v>
      </c>
      <c r="DK17" s="472">
        <v>13.78</v>
      </c>
      <c r="DL17" s="472">
        <v>6.1419999999999986</v>
      </c>
      <c r="DM17" s="472">
        <v>7.6379999999999999</v>
      </c>
      <c r="DN17" s="353">
        <v>100.857</v>
      </c>
      <c r="DO17" s="353">
        <v>100.857</v>
      </c>
      <c r="DP17" s="353">
        <v>0</v>
      </c>
      <c r="DQ17" s="353">
        <v>14.11</v>
      </c>
      <c r="DR17" s="353">
        <v>3.9430000000000001</v>
      </c>
      <c r="DS17" s="353">
        <v>10.167</v>
      </c>
      <c r="DT17" s="353">
        <v>90.881</v>
      </c>
      <c r="DU17" s="353">
        <v>90.881</v>
      </c>
      <c r="DV17" s="353">
        <v>0</v>
      </c>
      <c r="DW17" s="353">
        <v>14.792</v>
      </c>
      <c r="DX17" s="353">
        <v>4.7590000000000003</v>
      </c>
      <c r="DY17" s="353">
        <v>10.032999999999999</v>
      </c>
      <c r="DZ17" s="353">
        <v>51.204000000000001</v>
      </c>
      <c r="EA17" s="353">
        <v>51.204000000000001</v>
      </c>
      <c r="EB17" s="353">
        <v>0</v>
      </c>
      <c r="EC17" s="353">
        <v>16.016999999999999</v>
      </c>
      <c r="ED17" s="353">
        <v>5.7610000000000001</v>
      </c>
      <c r="EE17" s="353">
        <v>10.256</v>
      </c>
      <c r="EF17" s="353">
        <v>96.052000000000007</v>
      </c>
      <c r="EG17" s="353">
        <v>96.052000000000007</v>
      </c>
      <c r="EH17" s="353">
        <v>0</v>
      </c>
      <c r="EI17" s="353">
        <v>17.893000000000001</v>
      </c>
      <c r="EJ17" s="353">
        <v>7.0810000000000004</v>
      </c>
      <c r="EK17" s="353">
        <v>10.811999999999999</v>
      </c>
      <c r="EL17" s="353">
        <v>95.870999999999995</v>
      </c>
      <c r="EM17" s="353">
        <v>95.870999999999995</v>
      </c>
      <c r="EN17" s="353">
        <v>0</v>
      </c>
      <c r="EO17" s="353">
        <v>21.457000000000001</v>
      </c>
      <c r="EP17" s="353">
        <v>9.9609999999999985</v>
      </c>
      <c r="EQ17" s="353">
        <v>11.496</v>
      </c>
      <c r="ER17" s="353">
        <v>106.011</v>
      </c>
      <c r="ES17" s="353">
        <v>106.011</v>
      </c>
      <c r="ET17" s="353">
        <v>0</v>
      </c>
      <c r="EU17" s="353">
        <v>20.349</v>
      </c>
      <c r="EV17" s="353">
        <v>10.254</v>
      </c>
      <c r="EW17" s="353">
        <v>10.095000000000001</v>
      </c>
      <c r="EX17" s="472">
        <v>100.092</v>
      </c>
      <c r="EY17" s="472">
        <v>100.092</v>
      </c>
      <c r="EZ17" s="472">
        <v>0</v>
      </c>
      <c r="FA17" s="472">
        <v>19.449000000000002</v>
      </c>
      <c r="FB17" s="472">
        <v>8.6760000000000002</v>
      </c>
      <c r="FC17" s="472">
        <v>10.773</v>
      </c>
      <c r="FD17" s="472">
        <v>105.724</v>
      </c>
      <c r="FE17" s="472">
        <v>105.724</v>
      </c>
      <c r="FF17" s="472">
        <v>0</v>
      </c>
      <c r="FG17" s="472">
        <v>16.994</v>
      </c>
      <c r="FH17" s="472">
        <v>6.3209999999999997</v>
      </c>
      <c r="FI17" s="472">
        <v>10.673</v>
      </c>
      <c r="FJ17" s="472">
        <v>85.763999999999996</v>
      </c>
      <c r="FK17" s="472">
        <v>85.763999999999996</v>
      </c>
      <c r="FL17" s="472">
        <v>0</v>
      </c>
      <c r="FM17" s="472">
        <v>14.598000000000001</v>
      </c>
      <c r="FN17" s="472">
        <v>5.8010000000000002</v>
      </c>
      <c r="FO17" s="472">
        <v>8.7970000000000006</v>
      </c>
      <c r="FP17" s="472">
        <v>51.167999999999999</v>
      </c>
      <c r="FQ17" s="472">
        <v>51.167999999999999</v>
      </c>
      <c r="FR17" s="472">
        <v>0</v>
      </c>
      <c r="FS17" s="472">
        <v>13.355</v>
      </c>
      <c r="FT17" s="472">
        <v>4.827</v>
      </c>
      <c r="FU17" s="472">
        <v>8.5279999999999987</v>
      </c>
      <c r="FV17" s="472">
        <v>75.927000000000007</v>
      </c>
      <c r="FW17" s="472">
        <v>75.927000000000007</v>
      </c>
      <c r="FX17" s="472">
        <v>0</v>
      </c>
      <c r="FY17" s="472">
        <v>13.987</v>
      </c>
      <c r="FZ17" s="472">
        <v>5.7149999999999999</v>
      </c>
      <c r="GA17" s="472">
        <v>8.2720000000000002</v>
      </c>
      <c r="GB17" s="472">
        <v>50.447000000000003</v>
      </c>
      <c r="GC17" s="472">
        <v>50.447000000000003</v>
      </c>
      <c r="GD17" s="472">
        <v>0</v>
      </c>
      <c r="GE17" s="472">
        <v>13.78</v>
      </c>
      <c r="GF17" s="472">
        <v>6.1419999999999986</v>
      </c>
      <c r="GG17" s="472">
        <v>7.6379999999999999</v>
      </c>
      <c r="GH17" s="472">
        <v>36.067</v>
      </c>
      <c r="GI17" s="472">
        <v>36.067</v>
      </c>
      <c r="GJ17" s="472">
        <v>0</v>
      </c>
      <c r="GK17" s="472">
        <v>14.637</v>
      </c>
      <c r="GL17" s="472">
        <v>4.7389999999999999</v>
      </c>
      <c r="GM17" s="472">
        <v>9.8979999999999997</v>
      </c>
      <c r="GN17" s="472">
        <v>106.25</v>
      </c>
      <c r="GO17" s="472">
        <v>106.25</v>
      </c>
      <c r="GP17" s="472">
        <v>0</v>
      </c>
      <c r="GQ17" s="472">
        <v>17.064</v>
      </c>
      <c r="GR17" s="472">
        <v>8.9609999999999985</v>
      </c>
      <c r="GS17" s="472">
        <v>8.1029999999999998</v>
      </c>
      <c r="GT17" s="472">
        <v>101.012</v>
      </c>
      <c r="GU17" s="472">
        <v>101.012</v>
      </c>
      <c r="GV17" s="472">
        <v>0</v>
      </c>
      <c r="GW17" s="472">
        <v>19.385999999999999</v>
      </c>
      <c r="GX17" s="472">
        <v>10.086</v>
      </c>
      <c r="GY17" s="472">
        <v>9.3000000000000007</v>
      </c>
      <c r="GZ17" s="353">
        <v>65.800999999999988</v>
      </c>
      <c r="HA17" s="353">
        <v>65.800999999999988</v>
      </c>
      <c r="HB17" s="353">
        <v>0</v>
      </c>
      <c r="HC17" s="353">
        <v>19.943999999999999</v>
      </c>
      <c r="HD17" s="353">
        <v>8.7349999999999994</v>
      </c>
      <c r="HE17" s="353">
        <v>11.209</v>
      </c>
      <c r="HF17" s="353">
        <v>51.116</v>
      </c>
      <c r="HG17" s="353">
        <v>51.116</v>
      </c>
      <c r="HH17" s="353">
        <v>0</v>
      </c>
      <c r="HI17" s="353">
        <v>19.317</v>
      </c>
      <c r="HJ17" s="353">
        <v>7.1920000000000002</v>
      </c>
      <c r="HK17" s="353">
        <v>12.125</v>
      </c>
      <c r="HL17" s="353">
        <v>51.145000000000003</v>
      </c>
      <c r="HM17" s="353">
        <v>51.145000000000003</v>
      </c>
      <c r="HN17" s="353">
        <v>0</v>
      </c>
      <c r="HO17" s="353">
        <v>15.94</v>
      </c>
      <c r="HP17" s="353">
        <v>5.4530000000000003</v>
      </c>
      <c r="HQ17" s="353">
        <v>10.487</v>
      </c>
      <c r="HR17" s="353">
        <v>1.0660000000000001</v>
      </c>
      <c r="HS17" s="353">
        <v>1.0660000000000001</v>
      </c>
      <c r="HT17" s="353">
        <v>0</v>
      </c>
      <c r="HU17" s="353">
        <v>15.295</v>
      </c>
      <c r="HV17" s="353">
        <v>5.0970000000000004</v>
      </c>
      <c r="HW17" s="353">
        <v>10.198</v>
      </c>
      <c r="HX17" s="472">
        <v>81.123999999999995</v>
      </c>
      <c r="HY17" s="472">
        <v>81.123999999999995</v>
      </c>
      <c r="HZ17" s="472">
        <v>0</v>
      </c>
      <c r="IA17" s="472">
        <v>10.069000000000001</v>
      </c>
      <c r="IB17" s="472">
        <v>5.43</v>
      </c>
      <c r="IC17" s="472">
        <v>4.6390000000000002</v>
      </c>
      <c r="ID17" s="472">
        <v>75.986000000000004</v>
      </c>
      <c r="IE17" s="472">
        <v>75.986000000000004</v>
      </c>
      <c r="IF17" s="472">
        <v>0</v>
      </c>
      <c r="IG17" s="472">
        <v>15.507999999999999</v>
      </c>
      <c r="IH17" s="472">
        <v>5.6219999999999999</v>
      </c>
      <c r="II17" s="472">
        <v>9.8859999999999992</v>
      </c>
      <c r="IJ17" s="472">
        <v>90.599000000000004</v>
      </c>
      <c r="IK17" s="472">
        <v>90.599000000000004</v>
      </c>
      <c r="IL17" s="472">
        <v>0</v>
      </c>
      <c r="IM17" s="472">
        <v>14.664</v>
      </c>
      <c r="IN17" s="472">
        <v>4.9630000000000001</v>
      </c>
      <c r="IO17" s="472">
        <v>9.7010000000000005</v>
      </c>
      <c r="IP17" s="472">
        <v>65.810999999999993</v>
      </c>
      <c r="IQ17" s="472">
        <v>65.810999999999993</v>
      </c>
      <c r="IR17" s="472">
        <v>0</v>
      </c>
      <c r="IS17" s="472">
        <v>14.298</v>
      </c>
      <c r="IT17" s="472">
        <v>4.67</v>
      </c>
      <c r="IU17" s="472">
        <v>9.6280000000000001</v>
      </c>
      <c r="IV17" s="472">
        <v>1.0780000000000001</v>
      </c>
      <c r="IW17" s="472">
        <v>1.0780000000000001</v>
      </c>
      <c r="IX17" s="472">
        <v>0</v>
      </c>
      <c r="IY17" s="472">
        <v>14.803000000000001</v>
      </c>
      <c r="IZ17" s="472">
        <v>4.8710000000000004</v>
      </c>
      <c r="JA17" s="472">
        <v>9.9320000000000004</v>
      </c>
      <c r="JB17" s="472">
        <v>36.067</v>
      </c>
      <c r="JC17" s="472">
        <v>36.067</v>
      </c>
      <c r="JD17" s="472">
        <v>0</v>
      </c>
      <c r="JE17" s="472">
        <v>14.637</v>
      </c>
      <c r="JF17" s="472">
        <v>4.7389999999999999</v>
      </c>
      <c r="JG17" s="472">
        <v>9.8979999999999997</v>
      </c>
      <c r="JH17" s="785">
        <v>57.152000000000001</v>
      </c>
      <c r="JI17" s="785">
        <v>57.152000000000001</v>
      </c>
      <c r="JJ17" s="785">
        <v>0</v>
      </c>
      <c r="JK17" s="785">
        <v>14.755000000000001</v>
      </c>
      <c r="JL17" s="785">
        <v>0.158</v>
      </c>
      <c r="JM17" s="785">
        <v>14.597</v>
      </c>
      <c r="JN17" s="472">
        <v>51.082999999999998</v>
      </c>
      <c r="JO17" s="472">
        <v>51.082999999999998</v>
      </c>
      <c r="JP17" s="472">
        <v>0</v>
      </c>
      <c r="JQ17" s="472">
        <v>15.324999999999999</v>
      </c>
      <c r="JR17" s="472">
        <v>4.1929999999999996</v>
      </c>
      <c r="JS17" s="472">
        <v>11.132</v>
      </c>
      <c r="JT17" s="472">
        <v>61.750999999999998</v>
      </c>
      <c r="JU17" s="472">
        <v>61.750999999999998</v>
      </c>
      <c r="JV17" s="472">
        <v>0</v>
      </c>
      <c r="JW17" s="472">
        <v>17.725000000000001</v>
      </c>
      <c r="JX17" s="472">
        <v>3.948</v>
      </c>
      <c r="JY17" s="472">
        <v>13.776999999999999</v>
      </c>
      <c r="JZ17" s="472">
        <v>1.3180000000000001</v>
      </c>
      <c r="KA17" s="472">
        <v>1.3180000000000001</v>
      </c>
      <c r="KB17" s="472">
        <v>0</v>
      </c>
      <c r="KC17" s="472">
        <v>21.427</v>
      </c>
      <c r="KD17" s="472">
        <v>6.9859999999999998</v>
      </c>
      <c r="KE17" s="472">
        <v>14.441000000000001</v>
      </c>
      <c r="KF17" s="472">
        <v>81.299000000000007</v>
      </c>
      <c r="KG17" s="472">
        <v>81.299000000000007</v>
      </c>
      <c r="KH17" s="472">
        <v>0</v>
      </c>
      <c r="KI17" s="472">
        <v>20.895</v>
      </c>
      <c r="KJ17" s="472">
        <v>7.0860000000000003</v>
      </c>
      <c r="KK17" s="472">
        <v>13.808999999999999</v>
      </c>
      <c r="KL17" s="472">
        <v>101.905</v>
      </c>
      <c r="KM17" s="472">
        <v>101.905</v>
      </c>
      <c r="KN17" s="472">
        <v>0</v>
      </c>
      <c r="KO17" s="472">
        <v>18.452000000000002</v>
      </c>
      <c r="KP17" s="472">
        <v>7.7500000000000009</v>
      </c>
      <c r="KQ17" s="472">
        <v>10.702</v>
      </c>
      <c r="KR17" s="472">
        <v>131.81899999999999</v>
      </c>
      <c r="KS17" s="472">
        <v>131.762</v>
      </c>
      <c r="KT17" s="472">
        <v>0</v>
      </c>
      <c r="KU17" s="472">
        <v>15.47</v>
      </c>
      <c r="KV17" s="472">
        <v>5.5459999999999994</v>
      </c>
      <c r="KW17" s="472">
        <v>9.9239999999999995</v>
      </c>
      <c r="KX17" s="785">
        <v>60.984000000000002</v>
      </c>
      <c r="KY17" s="785">
        <v>60.984000000000002</v>
      </c>
      <c r="KZ17" s="785">
        <v>0</v>
      </c>
      <c r="LA17" s="785">
        <v>15.114000000000001</v>
      </c>
      <c r="LB17" s="785">
        <v>4.9450000000000003</v>
      </c>
      <c r="LC17" s="785">
        <v>10.169</v>
      </c>
      <c r="LD17" s="785">
        <v>41.185000000000002</v>
      </c>
      <c r="LE17" s="785">
        <v>41.185000000000002</v>
      </c>
      <c r="LF17" s="785">
        <v>0</v>
      </c>
      <c r="LG17" s="785">
        <v>15.532</v>
      </c>
      <c r="LH17" s="785">
        <v>0.93200000000000005</v>
      </c>
      <c r="LI17" s="785">
        <v>14.6</v>
      </c>
      <c r="LJ17" s="785">
        <v>65.97</v>
      </c>
      <c r="LK17" s="785">
        <v>65.97</v>
      </c>
      <c r="LL17" s="785">
        <v>0</v>
      </c>
      <c r="LM17" s="785">
        <v>15.708</v>
      </c>
      <c r="LN17" s="785">
        <v>0.77200000000000002</v>
      </c>
      <c r="LO17" s="785">
        <v>14.936</v>
      </c>
      <c r="LP17" s="785">
        <v>151.059</v>
      </c>
      <c r="LQ17" s="785">
        <v>151.03899999999999</v>
      </c>
      <c r="LR17" s="785">
        <v>0</v>
      </c>
      <c r="LS17" s="785">
        <v>14.875</v>
      </c>
      <c r="LT17" s="785">
        <v>0.39900000000000002</v>
      </c>
      <c r="LU17" s="785">
        <v>14.476000000000001</v>
      </c>
      <c r="LV17" s="785">
        <v>71.262</v>
      </c>
      <c r="LW17" s="785">
        <v>71.262</v>
      </c>
      <c r="LX17" s="785">
        <v>0</v>
      </c>
      <c r="LY17" s="785">
        <v>14.666</v>
      </c>
      <c r="LZ17" s="785">
        <v>0.41599999999999998</v>
      </c>
      <c r="MA17" s="785">
        <v>14.25</v>
      </c>
      <c r="MB17" s="785">
        <v>57.152000000000001</v>
      </c>
      <c r="MC17" s="785">
        <v>57.152000000000001</v>
      </c>
      <c r="MD17" s="785">
        <v>0</v>
      </c>
      <c r="ME17" s="785">
        <v>14.755000000000001</v>
      </c>
      <c r="MF17" s="785">
        <v>0.158</v>
      </c>
      <c r="MG17" s="785">
        <v>14.597</v>
      </c>
      <c r="MH17" s="785">
        <v>150.50299999999999</v>
      </c>
      <c r="MI17" s="785">
        <v>150.50299999999999</v>
      </c>
      <c r="MJ17" s="785">
        <v>0</v>
      </c>
      <c r="MK17" s="785">
        <v>18.193000000000001</v>
      </c>
      <c r="ML17" s="785">
        <v>2.2570000000000001</v>
      </c>
      <c r="MM17" s="785">
        <v>15.936</v>
      </c>
      <c r="MN17" s="472">
        <v>97.229000000000013</v>
      </c>
      <c r="MO17" s="472">
        <v>97.229000000000013</v>
      </c>
      <c r="MP17" s="472">
        <v>0</v>
      </c>
      <c r="MQ17" s="472">
        <v>15.397</v>
      </c>
      <c r="MR17" s="472">
        <v>0.155</v>
      </c>
      <c r="MS17" s="472">
        <v>15.242000000000001</v>
      </c>
      <c r="MT17" s="472">
        <v>119.20399999999999</v>
      </c>
      <c r="MU17" s="472">
        <v>119.20399999999999</v>
      </c>
      <c r="MV17" s="472">
        <v>0</v>
      </c>
      <c r="MW17" s="472">
        <v>15.21</v>
      </c>
      <c r="MX17" s="472">
        <v>0.30900000000000011</v>
      </c>
      <c r="MY17" s="472">
        <v>14.901</v>
      </c>
      <c r="MZ17" s="472">
        <v>100.28700000000001</v>
      </c>
      <c r="NA17" s="472">
        <v>100.28700000000001</v>
      </c>
      <c r="NB17" s="472">
        <v>0</v>
      </c>
      <c r="NC17" s="472">
        <v>16.564</v>
      </c>
      <c r="ND17" s="472">
        <v>0.55100000000000005</v>
      </c>
      <c r="NE17" s="472">
        <v>16.013000000000002</v>
      </c>
      <c r="NF17" s="472">
        <v>116.127</v>
      </c>
      <c r="NG17" s="472">
        <v>116.127</v>
      </c>
      <c r="NH17" s="472">
        <v>0</v>
      </c>
      <c r="NI17" s="472">
        <v>16.341999999999999</v>
      </c>
      <c r="NJ17" s="472">
        <v>0.42299999999999999</v>
      </c>
      <c r="NK17" s="472">
        <v>15.919</v>
      </c>
      <c r="NL17" s="472">
        <v>109.68600000000001</v>
      </c>
      <c r="NM17" s="472">
        <v>109.68600000000001</v>
      </c>
      <c r="NN17" s="472">
        <v>0</v>
      </c>
      <c r="NO17" s="472">
        <v>19.088999999999999</v>
      </c>
      <c r="NP17" s="472">
        <v>0.68500000000000005</v>
      </c>
      <c r="NQ17" s="472">
        <v>18.404</v>
      </c>
      <c r="NR17" s="472">
        <v>132.18199999999999</v>
      </c>
      <c r="NS17" s="472">
        <v>132.18199999999999</v>
      </c>
      <c r="NT17" s="472">
        <v>0</v>
      </c>
      <c r="NU17" s="472">
        <v>19.116</v>
      </c>
      <c r="NV17" s="472">
        <v>1.038</v>
      </c>
      <c r="NW17" s="472">
        <v>18.077999999999999</v>
      </c>
      <c r="NX17" s="472">
        <v>107.283</v>
      </c>
      <c r="NY17" s="472">
        <v>107.283</v>
      </c>
      <c r="NZ17" s="472">
        <v>0</v>
      </c>
      <c r="OA17" s="472">
        <v>19.481999999999999</v>
      </c>
      <c r="OB17" s="472">
        <v>2.31</v>
      </c>
      <c r="OC17" s="472">
        <v>17.172000000000001</v>
      </c>
      <c r="OD17" s="472">
        <v>173.215</v>
      </c>
      <c r="OE17" s="472">
        <v>173.215</v>
      </c>
      <c r="OF17" s="472">
        <v>0</v>
      </c>
      <c r="OG17" s="472">
        <v>19.530999999999999</v>
      </c>
      <c r="OH17" s="472">
        <v>1.7549999999999999</v>
      </c>
      <c r="OI17" s="472">
        <v>17.776</v>
      </c>
      <c r="OJ17" s="472">
        <v>111.595</v>
      </c>
      <c r="OK17" s="472">
        <v>111.595</v>
      </c>
      <c r="OL17" s="472">
        <v>0</v>
      </c>
      <c r="OM17" s="472">
        <v>19.206</v>
      </c>
      <c r="ON17" s="472">
        <v>1.2370000000000001</v>
      </c>
      <c r="OO17" s="472">
        <v>17.969000000000001</v>
      </c>
      <c r="OP17" s="472">
        <v>102.726</v>
      </c>
      <c r="OQ17" s="472">
        <v>102.726</v>
      </c>
      <c r="OR17" s="472">
        <v>0</v>
      </c>
      <c r="OS17" s="472">
        <v>15.435</v>
      </c>
      <c r="OT17" s="472">
        <v>0.17899999999999999</v>
      </c>
      <c r="OU17" s="472">
        <v>15.256</v>
      </c>
      <c r="OV17" s="472">
        <v>126.854</v>
      </c>
      <c r="OW17" s="472">
        <v>126.854</v>
      </c>
      <c r="OX17" s="472">
        <v>0</v>
      </c>
      <c r="OY17" s="472">
        <v>17.794</v>
      </c>
      <c r="OZ17" s="472">
        <v>2.1389999999999998</v>
      </c>
      <c r="PA17" s="472">
        <v>15.654999999999999</v>
      </c>
      <c r="PB17" s="472">
        <v>150.50299999999999</v>
      </c>
      <c r="PC17" s="472">
        <v>150.50299999999999</v>
      </c>
      <c r="PD17" s="472">
        <v>0</v>
      </c>
      <c r="PE17" s="472">
        <v>18.193000000000001</v>
      </c>
      <c r="PF17" s="472">
        <v>2.2570000000000001</v>
      </c>
      <c r="PG17" s="472">
        <v>15.936</v>
      </c>
      <c r="PH17" s="785"/>
      <c r="PI17" s="785"/>
      <c r="PJ17" s="785"/>
      <c r="PK17" s="785"/>
      <c r="PL17" s="785"/>
      <c r="PM17" s="785"/>
      <c r="PN17" s="472">
        <v>176.511</v>
      </c>
      <c r="PO17" s="472">
        <v>176.50899999999999</v>
      </c>
      <c r="PP17" s="472">
        <v>2E-3</v>
      </c>
      <c r="PQ17" s="472">
        <v>16.992000000000001</v>
      </c>
      <c r="PR17" s="472">
        <v>0.749</v>
      </c>
      <c r="PS17" s="472">
        <v>16.242999999999999</v>
      </c>
      <c r="PT17" s="472">
        <v>116.291</v>
      </c>
      <c r="PU17" s="472">
        <v>116.291</v>
      </c>
      <c r="PV17" s="472">
        <v>0</v>
      </c>
      <c r="PW17" s="472">
        <v>20.678000000000001</v>
      </c>
      <c r="PX17" s="472">
        <v>4.0369999999999999</v>
      </c>
      <c r="PY17" s="472">
        <v>16.640999999999998</v>
      </c>
      <c r="PZ17" s="472">
        <v>101.286</v>
      </c>
      <c r="QA17" s="472">
        <v>101.286</v>
      </c>
      <c r="QB17" s="472">
        <v>0</v>
      </c>
      <c r="QC17" s="472">
        <v>24.712</v>
      </c>
      <c r="QD17" s="472">
        <v>8.6070000000000011</v>
      </c>
      <c r="QE17" s="472">
        <v>16.105</v>
      </c>
      <c r="QF17" s="789" t="s">
        <v>1331</v>
      </c>
      <c r="QG17" s="337">
        <v>11</v>
      </c>
    </row>
    <row r="18" spans="1:449" ht="21.75" customHeight="1">
      <c r="A18" s="329">
        <v>12</v>
      </c>
      <c r="B18" s="545" t="s">
        <v>1276</v>
      </c>
      <c r="C18" s="339" t="s">
        <v>1216</v>
      </c>
      <c r="D18" s="726">
        <v>28.545000000000002</v>
      </c>
      <c r="E18" s="726">
        <v>28.542999999999999</v>
      </c>
      <c r="F18" s="726">
        <v>2E-3</v>
      </c>
      <c r="G18" s="726">
        <v>469.01400000000001</v>
      </c>
      <c r="H18" s="726">
        <v>418.791</v>
      </c>
      <c r="I18" s="726">
        <v>50.222999999999992</v>
      </c>
      <c r="J18" s="726">
        <v>19.920999999999999</v>
      </c>
      <c r="K18" s="726">
        <v>19.382000000000001</v>
      </c>
      <c r="L18" s="726">
        <v>0.53900000000000003</v>
      </c>
      <c r="M18" s="726">
        <v>593.35899999999992</v>
      </c>
      <c r="N18" s="726">
        <v>537.13199999999995</v>
      </c>
      <c r="O18" s="726">
        <v>56.227000000000011</v>
      </c>
      <c r="P18" s="726">
        <v>109.444</v>
      </c>
      <c r="Q18" s="726">
        <v>104.625</v>
      </c>
      <c r="R18" s="726">
        <v>4.819</v>
      </c>
      <c r="S18" s="726">
        <v>1033.2270000000001</v>
      </c>
      <c r="T18" s="726">
        <v>979.55000000000007</v>
      </c>
      <c r="U18" s="726">
        <v>53.677000000000007</v>
      </c>
      <c r="V18" s="353">
        <v>267.86900000000003</v>
      </c>
      <c r="W18" s="353">
        <v>263.14299999999997</v>
      </c>
      <c r="X18" s="353">
        <v>4.726</v>
      </c>
      <c r="Y18" s="353">
        <v>765.80899999999997</v>
      </c>
      <c r="Z18" s="353">
        <v>653.75</v>
      </c>
      <c r="AA18" s="353">
        <v>112.059</v>
      </c>
      <c r="AB18" s="353">
        <v>418.04500000000002</v>
      </c>
      <c r="AC18" s="353">
        <v>413.76700000000011</v>
      </c>
      <c r="AD18" s="353">
        <v>4.2779999999999996</v>
      </c>
      <c r="AE18" s="353">
        <v>703.05</v>
      </c>
      <c r="AF18" s="353">
        <v>635.07100000000003</v>
      </c>
      <c r="AG18" s="353">
        <v>67.978999999999999</v>
      </c>
      <c r="AH18" s="353">
        <v>86.263999999999996</v>
      </c>
      <c r="AI18" s="353">
        <v>81.239999999999995</v>
      </c>
      <c r="AJ18" s="353">
        <v>5.024</v>
      </c>
      <c r="AK18" s="353">
        <v>662.12799999999993</v>
      </c>
      <c r="AL18" s="353">
        <v>565.50300000000004</v>
      </c>
      <c r="AM18" s="353">
        <v>96.61699999999999</v>
      </c>
      <c r="AN18" s="353">
        <v>412.16899999999998</v>
      </c>
      <c r="AO18" s="353">
        <v>407.88199999999989</v>
      </c>
      <c r="AP18" s="353">
        <v>4.2869999999999999</v>
      </c>
      <c r="AQ18" s="353">
        <v>724.08600000000001</v>
      </c>
      <c r="AR18" s="353">
        <v>652.08199999999999</v>
      </c>
      <c r="AS18" s="353">
        <v>72.004000000000005</v>
      </c>
      <c r="AT18" s="353">
        <v>415.2</v>
      </c>
      <c r="AU18" s="353">
        <v>410.786</v>
      </c>
      <c r="AV18" s="353">
        <v>4.4139999999999997</v>
      </c>
      <c r="AW18" s="353">
        <v>793.07899999999995</v>
      </c>
      <c r="AX18" s="353">
        <v>718.85</v>
      </c>
      <c r="AY18" s="353">
        <v>74.228999999999999</v>
      </c>
      <c r="AZ18" s="353">
        <v>265.45100000000002</v>
      </c>
      <c r="BA18" s="353">
        <v>261.23700000000002</v>
      </c>
      <c r="BB18" s="353">
        <v>4.2140000000000004</v>
      </c>
      <c r="BC18" s="353">
        <v>749.14499999999998</v>
      </c>
      <c r="BD18" s="353">
        <v>641.12200000000007</v>
      </c>
      <c r="BE18" s="353">
        <v>108.023</v>
      </c>
      <c r="BF18" s="353">
        <v>437.61500000000001</v>
      </c>
      <c r="BG18" s="353">
        <v>433.57199999999989</v>
      </c>
      <c r="BH18" s="353">
        <v>4.0430000000000001</v>
      </c>
      <c r="BI18" s="353">
        <v>713.41300000000001</v>
      </c>
      <c r="BJ18" s="353">
        <v>618.50599999999997</v>
      </c>
      <c r="BK18" s="353">
        <v>94.907000000000011</v>
      </c>
      <c r="BL18" s="353">
        <v>390.31299999999999</v>
      </c>
      <c r="BM18" s="353">
        <v>386.21600000000001</v>
      </c>
      <c r="BN18" s="353">
        <v>4.0970000000000004</v>
      </c>
      <c r="BO18" s="353">
        <v>755.56700000000001</v>
      </c>
      <c r="BP18" s="353">
        <v>651.72199999999998</v>
      </c>
      <c r="BQ18" s="353">
        <v>102.867</v>
      </c>
      <c r="BR18" s="353">
        <v>291.27300000000002</v>
      </c>
      <c r="BS18" s="353">
        <v>287.08199999999999</v>
      </c>
      <c r="BT18" s="353">
        <v>4.1909999999999998</v>
      </c>
      <c r="BU18" s="353">
        <v>691.36400000000003</v>
      </c>
      <c r="BV18" s="353">
        <v>589.601</v>
      </c>
      <c r="BW18" s="353">
        <v>100.343</v>
      </c>
      <c r="BX18" s="353">
        <v>395.59300000000002</v>
      </c>
      <c r="BY18" s="353">
        <v>391.27600000000001</v>
      </c>
      <c r="BZ18" s="353">
        <v>4.3170000000000002</v>
      </c>
      <c r="CA18" s="353">
        <v>683.90199999999993</v>
      </c>
      <c r="CB18" s="353">
        <v>585.726</v>
      </c>
      <c r="CC18" s="353">
        <v>96.649000000000001</v>
      </c>
      <c r="CD18" s="353">
        <v>398.911</v>
      </c>
      <c r="CE18" s="353">
        <v>394.64699999999999</v>
      </c>
      <c r="CF18" s="353">
        <v>4.2640000000000002</v>
      </c>
      <c r="CG18" s="353">
        <v>697.68799999999999</v>
      </c>
      <c r="CH18" s="353">
        <v>579.851</v>
      </c>
      <c r="CI18" s="353">
        <v>116.60899999999999</v>
      </c>
      <c r="CJ18" s="353">
        <v>396.49700000000001</v>
      </c>
      <c r="CK18" s="353">
        <v>392.08499999999998</v>
      </c>
      <c r="CL18" s="353">
        <v>4.4119999999999999</v>
      </c>
      <c r="CM18" s="353">
        <v>697.12</v>
      </c>
      <c r="CN18" s="353">
        <v>580.71299999999997</v>
      </c>
      <c r="CO18" s="353">
        <v>115.376</v>
      </c>
      <c r="CP18" s="353">
        <v>336.73</v>
      </c>
      <c r="CQ18" s="353">
        <v>332.15199999999999</v>
      </c>
      <c r="CR18" s="353">
        <v>4.5780000000000003</v>
      </c>
      <c r="CS18" s="353">
        <v>674.03</v>
      </c>
      <c r="CT18" s="353">
        <v>566.54</v>
      </c>
      <c r="CU18" s="353">
        <v>106.316</v>
      </c>
      <c r="CV18" s="353">
        <v>389.101</v>
      </c>
      <c r="CW18" s="353">
        <v>384.56200000000001</v>
      </c>
      <c r="CX18" s="353">
        <v>4.5389999999999997</v>
      </c>
      <c r="CY18" s="353">
        <v>655.5329999999999</v>
      </c>
      <c r="CZ18" s="353">
        <v>556.09500000000003</v>
      </c>
      <c r="DA18" s="353">
        <v>99.379000000000005</v>
      </c>
      <c r="DB18" s="353">
        <v>86.263999999999996</v>
      </c>
      <c r="DC18" s="353">
        <v>81.239999999999995</v>
      </c>
      <c r="DD18" s="353">
        <v>5.024</v>
      </c>
      <c r="DE18" s="353">
        <v>662.12799999999993</v>
      </c>
      <c r="DF18" s="353">
        <v>565.50300000000004</v>
      </c>
      <c r="DG18" s="353">
        <v>96.61699999999999</v>
      </c>
      <c r="DH18" s="472">
        <v>448.625</v>
      </c>
      <c r="DI18" s="472">
        <v>443.3</v>
      </c>
      <c r="DJ18" s="472">
        <v>5.3250000000000002</v>
      </c>
      <c r="DK18" s="472">
        <v>1726.348</v>
      </c>
      <c r="DL18" s="472">
        <v>1617.12</v>
      </c>
      <c r="DM18" s="472">
        <v>109.105</v>
      </c>
      <c r="DN18" s="353">
        <v>580.51100000000008</v>
      </c>
      <c r="DO18" s="353">
        <v>574.07799999999997</v>
      </c>
      <c r="DP18" s="353">
        <v>6.4329999999999998</v>
      </c>
      <c r="DQ18" s="353">
        <v>676.18700000000001</v>
      </c>
      <c r="DR18" s="353">
        <v>573.39599999999996</v>
      </c>
      <c r="DS18" s="353">
        <v>102.688</v>
      </c>
      <c r="DT18" s="353">
        <v>469.42</v>
      </c>
      <c r="DU18" s="353">
        <v>464.51499999999999</v>
      </c>
      <c r="DV18" s="353">
        <v>4.9050000000000002</v>
      </c>
      <c r="DW18" s="353">
        <v>751.64700000000005</v>
      </c>
      <c r="DX18" s="353">
        <v>650.32600000000002</v>
      </c>
      <c r="DY18" s="353">
        <v>101.15</v>
      </c>
      <c r="DZ18" s="353">
        <v>778.32100000000003</v>
      </c>
      <c r="EA18" s="353">
        <v>773.26400000000001</v>
      </c>
      <c r="EB18" s="353">
        <v>5.0149999999999997</v>
      </c>
      <c r="EC18" s="353">
        <v>734.60299999999995</v>
      </c>
      <c r="ED18" s="353">
        <v>637.80700000000002</v>
      </c>
      <c r="EE18" s="353">
        <v>96.789999999999992</v>
      </c>
      <c r="EF18" s="353">
        <v>649.3950000000001</v>
      </c>
      <c r="EG18" s="353">
        <v>644.40600000000006</v>
      </c>
      <c r="EH18" s="353">
        <v>4.9889999999999999</v>
      </c>
      <c r="EI18" s="353">
        <v>731.60599999999999</v>
      </c>
      <c r="EJ18" s="353">
        <v>640.51499999999999</v>
      </c>
      <c r="EK18" s="353">
        <v>90.954000000000008</v>
      </c>
      <c r="EL18" s="353">
        <v>797.096</v>
      </c>
      <c r="EM18" s="353">
        <v>792.14199999999994</v>
      </c>
      <c r="EN18" s="353">
        <v>4.9539999999999997</v>
      </c>
      <c r="EO18" s="353">
        <v>734.553</v>
      </c>
      <c r="EP18" s="353">
        <v>640.52100000000007</v>
      </c>
      <c r="EQ18" s="353">
        <v>93.879000000000005</v>
      </c>
      <c r="ER18" s="353">
        <v>339.21800000000002</v>
      </c>
      <c r="ES18" s="353">
        <v>334.495</v>
      </c>
      <c r="ET18" s="353">
        <v>4.7229999999999999</v>
      </c>
      <c r="EU18" s="353">
        <v>752.36300000000006</v>
      </c>
      <c r="EV18" s="353">
        <v>653.25700000000006</v>
      </c>
      <c r="EW18" s="353">
        <v>99.076000000000008</v>
      </c>
      <c r="EX18" s="472">
        <v>339.18200000000002</v>
      </c>
      <c r="EY18" s="472">
        <v>334.49900000000002</v>
      </c>
      <c r="EZ18" s="472">
        <v>4.6829999999999998</v>
      </c>
      <c r="FA18" s="472">
        <v>721.97800000000007</v>
      </c>
      <c r="FB18" s="472">
        <v>629.779</v>
      </c>
      <c r="FC18" s="472">
        <v>91.962000000000003</v>
      </c>
      <c r="FD18" s="472">
        <v>743.24199999999996</v>
      </c>
      <c r="FE18" s="472">
        <v>738.52799999999991</v>
      </c>
      <c r="FF18" s="472">
        <v>4.7140000000000004</v>
      </c>
      <c r="FG18" s="472">
        <v>720.92899999999997</v>
      </c>
      <c r="FH18" s="472">
        <v>627.1400000000001</v>
      </c>
      <c r="FI18" s="472">
        <v>93.585999999999999</v>
      </c>
      <c r="FJ18" s="472">
        <v>425.20299999999997</v>
      </c>
      <c r="FK18" s="472">
        <v>420.75200000000001</v>
      </c>
      <c r="FL18" s="472">
        <v>4.4509999999999996</v>
      </c>
      <c r="FM18" s="472">
        <v>791.44800000000009</v>
      </c>
      <c r="FN18" s="472">
        <v>689.07500000000005</v>
      </c>
      <c r="FO18" s="472">
        <v>102.364</v>
      </c>
      <c r="FP18" s="472">
        <v>381.74400000000003</v>
      </c>
      <c r="FQ18" s="472">
        <v>377.20699999999999</v>
      </c>
      <c r="FR18" s="472">
        <v>4.5369999999999999</v>
      </c>
      <c r="FS18" s="472">
        <v>758.90099999999995</v>
      </c>
      <c r="FT18" s="472">
        <v>653.08100000000002</v>
      </c>
      <c r="FU18" s="472">
        <v>105.706</v>
      </c>
      <c r="FV18" s="472">
        <v>545.30599999999993</v>
      </c>
      <c r="FW18" s="472">
        <v>540.67799999999988</v>
      </c>
      <c r="FX18" s="472">
        <v>4.6280000000000001</v>
      </c>
      <c r="FY18" s="472">
        <v>749.35599999999999</v>
      </c>
      <c r="FZ18" s="472">
        <v>639.09199999999998</v>
      </c>
      <c r="GA18" s="472">
        <v>109.875</v>
      </c>
      <c r="GB18" s="472">
        <v>448.625</v>
      </c>
      <c r="GC18" s="472">
        <v>443.3</v>
      </c>
      <c r="GD18" s="472">
        <v>5.3250000000000002</v>
      </c>
      <c r="GE18" s="472">
        <v>1726.348</v>
      </c>
      <c r="GF18" s="472">
        <v>1617.12</v>
      </c>
      <c r="GG18" s="472">
        <v>109.105</v>
      </c>
      <c r="GH18" s="472">
        <v>496.37700000000001</v>
      </c>
      <c r="GI18" s="472">
        <v>495.76299999999998</v>
      </c>
      <c r="GJ18" s="472">
        <v>0.61399999999999999</v>
      </c>
      <c r="GK18" s="472">
        <v>607.63099999999997</v>
      </c>
      <c r="GL18" s="472">
        <v>507.58300000000003</v>
      </c>
      <c r="GM18" s="472">
        <v>100.011</v>
      </c>
      <c r="GN18" s="472">
        <v>621.86699999999996</v>
      </c>
      <c r="GO18" s="472">
        <v>616.26699999999994</v>
      </c>
      <c r="GP18" s="472">
        <v>5.6</v>
      </c>
      <c r="GQ18" s="472">
        <v>689.92799999999988</v>
      </c>
      <c r="GR18" s="472">
        <v>573.99400000000003</v>
      </c>
      <c r="GS18" s="472">
        <v>115.63800000000001</v>
      </c>
      <c r="GT18" s="472">
        <v>442.06799999999998</v>
      </c>
      <c r="GU18" s="472">
        <v>436.73300000000012</v>
      </c>
      <c r="GV18" s="472">
        <v>5.335</v>
      </c>
      <c r="GW18" s="472">
        <v>626.40499999999997</v>
      </c>
      <c r="GX18" s="472">
        <v>504.05599999999998</v>
      </c>
      <c r="GY18" s="472">
        <v>121.949</v>
      </c>
      <c r="GZ18" s="353">
        <v>162.881</v>
      </c>
      <c r="HA18" s="353">
        <v>157.31800000000001</v>
      </c>
      <c r="HB18" s="353">
        <v>5.5629999999999997</v>
      </c>
      <c r="HC18" s="353">
        <v>627.74699999999996</v>
      </c>
      <c r="HD18" s="353">
        <v>514.49099999999999</v>
      </c>
      <c r="HE18" s="353">
        <v>113.086</v>
      </c>
      <c r="HF18" s="353">
        <v>674.322</v>
      </c>
      <c r="HG18" s="353">
        <v>668.65499999999997</v>
      </c>
      <c r="HH18" s="353">
        <v>5.6669999999999998</v>
      </c>
      <c r="HI18" s="353">
        <v>660.96</v>
      </c>
      <c r="HJ18" s="353">
        <v>533.67999999999995</v>
      </c>
      <c r="HK18" s="353">
        <v>127.105</v>
      </c>
      <c r="HL18" s="353">
        <v>330.048</v>
      </c>
      <c r="HM18" s="353">
        <v>324.49</v>
      </c>
      <c r="HN18" s="353">
        <v>5.5579999999999998</v>
      </c>
      <c r="HO18" s="353">
        <v>652.42899999999997</v>
      </c>
      <c r="HP18" s="353">
        <v>519.76499999999999</v>
      </c>
      <c r="HQ18" s="353">
        <v>132.29599999999999</v>
      </c>
      <c r="HR18" s="353">
        <v>416.14299999999997</v>
      </c>
      <c r="HS18" s="353">
        <v>410.75599999999997</v>
      </c>
      <c r="HT18" s="353">
        <v>5.3869999999999996</v>
      </c>
      <c r="HU18" s="353">
        <v>661.452</v>
      </c>
      <c r="HV18" s="353">
        <v>531.20499999999993</v>
      </c>
      <c r="HW18" s="353">
        <v>130.13900000000001</v>
      </c>
      <c r="HX18" s="472">
        <v>642.05599999999993</v>
      </c>
      <c r="HY18" s="472">
        <v>636.54099999999994</v>
      </c>
      <c r="HZ18" s="472">
        <v>5.5149999999999997</v>
      </c>
      <c r="IA18" s="472">
        <v>629.02100000000007</v>
      </c>
      <c r="IB18" s="472">
        <v>494.57299999999998</v>
      </c>
      <c r="IC18" s="472">
        <v>134.27600000000001</v>
      </c>
      <c r="ID18" s="472">
        <v>524.47</v>
      </c>
      <c r="IE18" s="472">
        <v>519.15800000000002</v>
      </c>
      <c r="IF18" s="472">
        <v>5.3120000000000003</v>
      </c>
      <c r="IG18" s="472">
        <v>617.697</v>
      </c>
      <c r="IH18" s="472">
        <v>483.95</v>
      </c>
      <c r="II18" s="472">
        <v>133.43299999999999</v>
      </c>
      <c r="IJ18" s="472">
        <v>515.57500000000005</v>
      </c>
      <c r="IK18" s="472">
        <v>510.34800000000001</v>
      </c>
      <c r="IL18" s="472">
        <v>5.2270000000000003</v>
      </c>
      <c r="IM18" s="472">
        <v>603.48200000000008</v>
      </c>
      <c r="IN18" s="472">
        <v>481.21300000000002</v>
      </c>
      <c r="IO18" s="472">
        <v>122.246</v>
      </c>
      <c r="IP18" s="472">
        <v>539.68599999999992</v>
      </c>
      <c r="IQ18" s="472">
        <v>539.18299999999999</v>
      </c>
      <c r="IR18" s="472">
        <v>0.503</v>
      </c>
      <c r="IS18" s="472">
        <v>704.94100000000003</v>
      </c>
      <c r="IT18" s="472">
        <v>591.02</v>
      </c>
      <c r="IU18" s="472">
        <v>113.767</v>
      </c>
      <c r="IV18" s="472">
        <v>524.7299999999999</v>
      </c>
      <c r="IW18" s="472">
        <v>524.23599999999999</v>
      </c>
      <c r="IX18" s="472">
        <v>0.49399999999999999</v>
      </c>
      <c r="IY18" s="472">
        <v>720.505</v>
      </c>
      <c r="IZ18" s="472">
        <v>596.50800000000004</v>
      </c>
      <c r="JA18" s="472">
        <v>123.688</v>
      </c>
      <c r="JB18" s="472">
        <v>496.37700000000001</v>
      </c>
      <c r="JC18" s="472">
        <v>495.76299999999998</v>
      </c>
      <c r="JD18" s="472">
        <v>0.61399999999999999</v>
      </c>
      <c r="JE18" s="472">
        <v>607.63099999999997</v>
      </c>
      <c r="JF18" s="472">
        <v>507.58300000000003</v>
      </c>
      <c r="JG18" s="472">
        <v>100.011</v>
      </c>
      <c r="JH18" s="785">
        <v>372.49499999999989</v>
      </c>
      <c r="JI18" s="785">
        <v>371.98500000000001</v>
      </c>
      <c r="JJ18" s="785">
        <v>0.51</v>
      </c>
      <c r="JK18" s="785">
        <v>504.36799999999988</v>
      </c>
      <c r="JL18" s="785">
        <v>407.05900000000003</v>
      </c>
      <c r="JM18" s="785">
        <v>97.292000000000002</v>
      </c>
      <c r="JN18" s="472">
        <v>84.942000000000007</v>
      </c>
      <c r="JO18" s="472">
        <v>84.493000000000009</v>
      </c>
      <c r="JP18" s="472">
        <v>0.44900000000000001</v>
      </c>
      <c r="JQ18" s="472">
        <v>600.35300000000007</v>
      </c>
      <c r="JR18" s="472">
        <v>497.714</v>
      </c>
      <c r="JS18" s="472">
        <v>102.631</v>
      </c>
      <c r="JT18" s="472">
        <v>204.58799999999999</v>
      </c>
      <c r="JU18" s="472">
        <v>203.93299999999999</v>
      </c>
      <c r="JV18" s="472">
        <v>0.65500000000000003</v>
      </c>
      <c r="JW18" s="472">
        <v>613.78600000000006</v>
      </c>
      <c r="JX18" s="472">
        <v>498.88600000000002</v>
      </c>
      <c r="JY18" s="472">
        <v>114.89</v>
      </c>
      <c r="JZ18" s="472">
        <v>208.52500000000001</v>
      </c>
      <c r="KA18" s="472">
        <v>207.69900000000001</v>
      </c>
      <c r="KB18" s="472">
        <v>0.82599999999999996</v>
      </c>
      <c r="KC18" s="472">
        <v>601.01199999999994</v>
      </c>
      <c r="KD18" s="472">
        <v>486.71699999999998</v>
      </c>
      <c r="KE18" s="472">
        <v>114.282</v>
      </c>
      <c r="KF18" s="472">
        <v>314.27499999999998</v>
      </c>
      <c r="KG18" s="472">
        <v>313.59699999999998</v>
      </c>
      <c r="KH18" s="472">
        <v>0.67800000000000005</v>
      </c>
      <c r="KI18" s="472">
        <v>591.56799999999998</v>
      </c>
      <c r="KJ18" s="472">
        <v>483.185</v>
      </c>
      <c r="KK18" s="472">
        <v>108.35299999999999</v>
      </c>
      <c r="KL18" s="472">
        <v>296.50799999999998</v>
      </c>
      <c r="KM18" s="472">
        <v>295.98500000000001</v>
      </c>
      <c r="KN18" s="472">
        <v>0.52300000000000002</v>
      </c>
      <c r="KO18" s="472">
        <v>647.03800000000001</v>
      </c>
      <c r="KP18" s="472">
        <v>539.81500000000005</v>
      </c>
      <c r="KQ18" s="472">
        <v>107.20099999999999</v>
      </c>
      <c r="KR18" s="472">
        <v>373.01499999999999</v>
      </c>
      <c r="KS18" s="472">
        <v>372.75400000000002</v>
      </c>
      <c r="KT18" s="472">
        <v>0.19800000000000001</v>
      </c>
      <c r="KU18" s="472">
        <v>616.3359999999999</v>
      </c>
      <c r="KV18" s="472">
        <v>504.62200000000001</v>
      </c>
      <c r="KW18" s="472">
        <v>111.678</v>
      </c>
      <c r="KX18" s="785">
        <v>185.48400000000001</v>
      </c>
      <c r="KY18" s="785">
        <v>185.286</v>
      </c>
      <c r="KZ18" s="785">
        <v>0.19800000000000001</v>
      </c>
      <c r="LA18" s="785">
        <v>613.62</v>
      </c>
      <c r="LB18" s="785">
        <v>504.04899999999998</v>
      </c>
      <c r="LC18" s="785">
        <v>109.557</v>
      </c>
      <c r="LD18" s="785">
        <v>120.642</v>
      </c>
      <c r="LE18" s="785">
        <v>120.26300000000001</v>
      </c>
      <c r="LF18" s="785">
        <v>0.379</v>
      </c>
      <c r="LG18" s="785">
        <v>685.20100000000002</v>
      </c>
      <c r="LH18" s="785">
        <v>575.76</v>
      </c>
      <c r="LI18" s="785">
        <v>109.429</v>
      </c>
      <c r="LJ18" s="785">
        <v>558.71500000000003</v>
      </c>
      <c r="LK18" s="785">
        <v>558.1640000000001</v>
      </c>
      <c r="LL18" s="785">
        <v>0.55100000000000005</v>
      </c>
      <c r="LM18" s="785">
        <v>605.49299999999994</v>
      </c>
      <c r="LN18" s="785">
        <v>487.21399999999988</v>
      </c>
      <c r="LO18" s="785">
        <v>118.267</v>
      </c>
      <c r="LP18" s="785">
        <v>395.46800000000002</v>
      </c>
      <c r="LQ18" s="785">
        <v>395.28399999999999</v>
      </c>
      <c r="LR18" s="785">
        <v>0.184</v>
      </c>
      <c r="LS18" s="785">
        <v>630.10799999999995</v>
      </c>
      <c r="LT18" s="785">
        <v>512.66599999999994</v>
      </c>
      <c r="LU18" s="785">
        <v>117.425</v>
      </c>
      <c r="LV18" s="785">
        <v>408.65199999999999</v>
      </c>
      <c r="LW18" s="785">
        <v>407.95299999999997</v>
      </c>
      <c r="LX18" s="785">
        <v>0.69899999999999995</v>
      </c>
      <c r="LY18" s="785">
        <v>517.26900000000001</v>
      </c>
      <c r="LZ18" s="785">
        <v>407.82799999999997</v>
      </c>
      <c r="MA18" s="785">
        <v>109.414</v>
      </c>
      <c r="MB18" s="785">
        <v>372.49499999999989</v>
      </c>
      <c r="MC18" s="785">
        <v>371.98500000000001</v>
      </c>
      <c r="MD18" s="785">
        <v>0.51</v>
      </c>
      <c r="ME18" s="785">
        <v>504.36799999999988</v>
      </c>
      <c r="MF18" s="785">
        <v>407.05900000000003</v>
      </c>
      <c r="MG18" s="785">
        <v>97.292000000000002</v>
      </c>
      <c r="MH18" s="785">
        <v>603.21299999999997</v>
      </c>
      <c r="MI18" s="785">
        <v>603.21299999999997</v>
      </c>
      <c r="MJ18" s="785">
        <v>0</v>
      </c>
      <c r="MK18" s="785">
        <v>524.70100000000002</v>
      </c>
      <c r="ML18" s="785">
        <v>420.08699999999999</v>
      </c>
      <c r="MM18" s="785">
        <v>104.602</v>
      </c>
      <c r="MN18" s="472">
        <v>175.82</v>
      </c>
      <c r="MO18" s="472">
        <v>175.321</v>
      </c>
      <c r="MP18" s="472">
        <v>0.499</v>
      </c>
      <c r="MQ18" s="472">
        <v>555.38599999999997</v>
      </c>
      <c r="MR18" s="472">
        <v>445.72899999999993</v>
      </c>
      <c r="MS18" s="472">
        <v>109.636</v>
      </c>
      <c r="MT18" s="472">
        <v>95.048000000000002</v>
      </c>
      <c r="MU18" s="472">
        <v>94.676000000000002</v>
      </c>
      <c r="MV18" s="472">
        <v>0.372</v>
      </c>
      <c r="MW18" s="472">
        <v>503.58499999999998</v>
      </c>
      <c r="MX18" s="472">
        <v>383.85700000000003</v>
      </c>
      <c r="MY18" s="472">
        <v>119.71899999999999</v>
      </c>
      <c r="MZ18" s="472">
        <v>136.476</v>
      </c>
      <c r="NA18" s="472">
        <v>136.465</v>
      </c>
      <c r="NB18" s="472">
        <v>1.0999999999999999E-2</v>
      </c>
      <c r="NC18" s="472">
        <v>499.79100000000011</v>
      </c>
      <c r="ND18" s="472">
        <v>388.01400000000001</v>
      </c>
      <c r="NE18" s="472">
        <v>111.72499999999999</v>
      </c>
      <c r="NF18" s="472">
        <v>237.667</v>
      </c>
      <c r="NG18" s="472">
        <v>237.46100000000001</v>
      </c>
      <c r="NH18" s="472">
        <v>0.20599999999999999</v>
      </c>
      <c r="NI18" s="472">
        <v>496.23200000000003</v>
      </c>
      <c r="NJ18" s="472">
        <v>387.18599999999998</v>
      </c>
      <c r="NK18" s="472">
        <v>109.038</v>
      </c>
      <c r="NL18" s="472">
        <v>326.24599999999998</v>
      </c>
      <c r="NM18" s="472">
        <v>326.23599999999999</v>
      </c>
      <c r="NN18" s="472">
        <v>0.01</v>
      </c>
      <c r="NO18" s="472">
        <v>426.40699999999998</v>
      </c>
      <c r="NP18" s="472">
        <v>297.69600000000003</v>
      </c>
      <c r="NQ18" s="472">
        <v>128.684</v>
      </c>
      <c r="NR18" s="472">
        <v>330.29399999999998</v>
      </c>
      <c r="NS18" s="472">
        <v>330.26700000000011</v>
      </c>
      <c r="NT18" s="472">
        <v>2.7E-2</v>
      </c>
      <c r="NU18" s="472">
        <v>523.42899999999997</v>
      </c>
      <c r="NV18" s="472">
        <v>396.66300000000001</v>
      </c>
      <c r="NW18" s="472">
        <v>126.759</v>
      </c>
      <c r="NX18" s="472">
        <v>295.23099999999999</v>
      </c>
      <c r="NY18" s="472">
        <v>295.20600000000002</v>
      </c>
      <c r="NZ18" s="472">
        <v>2.5000000000000001E-2</v>
      </c>
      <c r="OA18" s="472">
        <v>507.577</v>
      </c>
      <c r="OB18" s="472">
        <v>395.27300000000002</v>
      </c>
      <c r="OC18" s="472">
        <v>112.29900000000001</v>
      </c>
      <c r="OD18" s="472">
        <v>621.82399999999996</v>
      </c>
      <c r="OE18" s="472">
        <v>621.66499999999996</v>
      </c>
      <c r="OF18" s="472">
        <v>0.159</v>
      </c>
      <c r="OG18" s="472">
        <v>525.30200000000002</v>
      </c>
      <c r="OH18" s="472">
        <v>406.17700000000002</v>
      </c>
      <c r="OI18" s="472">
        <v>119.121</v>
      </c>
      <c r="OJ18" s="472">
        <v>627.31100000000004</v>
      </c>
      <c r="OK18" s="472">
        <v>627.13499999999999</v>
      </c>
      <c r="OL18" s="472">
        <v>0.17599999999999999</v>
      </c>
      <c r="OM18" s="472">
        <v>495.07499999999999</v>
      </c>
      <c r="ON18" s="472">
        <v>390.05200000000002</v>
      </c>
      <c r="OO18" s="472">
        <v>105.02</v>
      </c>
      <c r="OP18" s="472">
        <v>444.125</v>
      </c>
      <c r="OQ18" s="472">
        <v>443.94099999999997</v>
      </c>
      <c r="OR18" s="472">
        <v>0.184</v>
      </c>
      <c r="OS18" s="472">
        <v>510.12200000000001</v>
      </c>
      <c r="OT18" s="472">
        <v>398.64499999999998</v>
      </c>
      <c r="OU18" s="472">
        <v>111.476</v>
      </c>
      <c r="OV18" s="472">
        <v>516.88499999999999</v>
      </c>
      <c r="OW18" s="472">
        <v>516.88100000000009</v>
      </c>
      <c r="OX18" s="472">
        <v>4.0000000000000001E-3</v>
      </c>
      <c r="OY18" s="472">
        <v>514.24699999999996</v>
      </c>
      <c r="OZ18" s="472">
        <v>399.13499999999999</v>
      </c>
      <c r="PA18" s="472">
        <v>115.101</v>
      </c>
      <c r="PB18" s="472">
        <v>603.21299999999997</v>
      </c>
      <c r="PC18" s="472">
        <v>603.21299999999997</v>
      </c>
      <c r="PD18" s="472">
        <v>0</v>
      </c>
      <c r="PE18" s="472">
        <v>524.70100000000002</v>
      </c>
      <c r="PF18" s="472">
        <v>420.08699999999999</v>
      </c>
      <c r="PG18" s="472">
        <v>104.602</v>
      </c>
      <c r="PH18" s="785"/>
      <c r="PI18" s="785"/>
      <c r="PJ18" s="785"/>
      <c r="PK18" s="785"/>
      <c r="PL18" s="785"/>
      <c r="PM18" s="785"/>
      <c r="PN18" s="472">
        <v>643.04499999999996</v>
      </c>
      <c r="PO18" s="472">
        <v>642.93999999999994</v>
      </c>
      <c r="PP18" s="472">
        <v>0.105</v>
      </c>
      <c r="PQ18" s="472">
        <v>503.39</v>
      </c>
      <c r="PR18" s="472">
        <v>397.57</v>
      </c>
      <c r="PS18" s="472">
        <v>105.809</v>
      </c>
      <c r="PT18" s="472">
        <v>683.48199999999997</v>
      </c>
      <c r="PU18" s="472">
        <v>683.45900000000006</v>
      </c>
      <c r="PV18" s="472">
        <v>2.3E-2</v>
      </c>
      <c r="PW18" s="472">
        <v>511.32400000000001</v>
      </c>
      <c r="PX18" s="472">
        <v>397.18700000000001</v>
      </c>
      <c r="PY18" s="472">
        <v>114.127</v>
      </c>
      <c r="PZ18" s="472">
        <v>571.82099999999991</v>
      </c>
      <c r="QA18" s="472">
        <v>571.81399999999996</v>
      </c>
      <c r="QB18" s="472">
        <v>7.0000000000000001E-3</v>
      </c>
      <c r="QC18" s="472">
        <v>499.78199999999998</v>
      </c>
      <c r="QD18" s="472">
        <v>399.95600000000002</v>
      </c>
      <c r="QE18" s="472">
        <v>99.816999999999993</v>
      </c>
      <c r="QF18" s="789" t="s">
        <v>1332</v>
      </c>
      <c r="QG18" s="337">
        <v>12</v>
      </c>
    </row>
    <row r="19" spans="1:449" ht="21.75" customHeight="1">
      <c r="A19" s="329">
        <v>13</v>
      </c>
      <c r="B19" s="545" t="s">
        <v>1278</v>
      </c>
      <c r="C19" s="339" t="s">
        <v>1216</v>
      </c>
      <c r="D19" s="726">
        <v>24.57</v>
      </c>
      <c r="E19" s="726">
        <v>24.57</v>
      </c>
      <c r="F19" s="726">
        <v>0</v>
      </c>
      <c r="G19" s="726">
        <v>74.578000000000003</v>
      </c>
      <c r="H19" s="726">
        <v>60.313000000000002</v>
      </c>
      <c r="I19" s="726">
        <v>14.265000000000001</v>
      </c>
      <c r="J19" s="726">
        <v>55.432000000000002</v>
      </c>
      <c r="K19" s="726">
        <v>44.131999999999998</v>
      </c>
      <c r="L19" s="726">
        <v>11.3</v>
      </c>
      <c r="M19" s="726">
        <v>144.28</v>
      </c>
      <c r="N19" s="726">
        <v>119.81100000000001</v>
      </c>
      <c r="O19" s="726">
        <v>24.469000000000001</v>
      </c>
      <c r="P19" s="726">
        <v>29.11</v>
      </c>
      <c r="Q19" s="726">
        <v>29.11</v>
      </c>
      <c r="R19" s="726">
        <v>0</v>
      </c>
      <c r="S19" s="726">
        <v>70.289000000000016</v>
      </c>
      <c r="T19" s="726">
        <v>50.358000000000011</v>
      </c>
      <c r="U19" s="726">
        <v>19.931000000000001</v>
      </c>
      <c r="V19" s="353">
        <v>45.041999999999987</v>
      </c>
      <c r="W19" s="353">
        <v>45.024999999999999</v>
      </c>
      <c r="X19" s="353">
        <v>1.7000000000000001E-2</v>
      </c>
      <c r="Y19" s="353">
        <v>85.167999999999992</v>
      </c>
      <c r="Z19" s="353">
        <v>32.823999999999998</v>
      </c>
      <c r="AA19" s="353">
        <v>52.344000000000008</v>
      </c>
      <c r="AB19" s="353">
        <v>26.231000000000002</v>
      </c>
      <c r="AC19" s="353">
        <v>26.009</v>
      </c>
      <c r="AD19" s="353">
        <v>0.222</v>
      </c>
      <c r="AE19" s="353">
        <v>147.13999999999999</v>
      </c>
      <c r="AF19" s="353">
        <v>84.543999999999997</v>
      </c>
      <c r="AG19" s="353">
        <v>62.595999999999997</v>
      </c>
      <c r="AH19" s="353">
        <v>111.038</v>
      </c>
      <c r="AI19" s="353">
        <v>110.959</v>
      </c>
      <c r="AJ19" s="353">
        <v>7.9000000000000001E-2</v>
      </c>
      <c r="AK19" s="353">
        <v>225.77799999999999</v>
      </c>
      <c r="AL19" s="353">
        <v>130.29900000000001</v>
      </c>
      <c r="AM19" s="353">
        <v>95.478999999999985</v>
      </c>
      <c r="AN19" s="353">
        <v>51.811999999999998</v>
      </c>
      <c r="AO19" s="353">
        <v>51.466999999999999</v>
      </c>
      <c r="AP19" s="353">
        <v>0.34499999999999997</v>
      </c>
      <c r="AQ19" s="353">
        <v>122.539</v>
      </c>
      <c r="AR19" s="353">
        <v>60.337000000000003</v>
      </c>
      <c r="AS19" s="353">
        <v>62.201999999999998</v>
      </c>
      <c r="AT19" s="353">
        <v>28.21</v>
      </c>
      <c r="AU19" s="353">
        <v>28.155999999999999</v>
      </c>
      <c r="AV19" s="353">
        <v>5.3999999999999999E-2</v>
      </c>
      <c r="AW19" s="353">
        <v>122.99299999999999</v>
      </c>
      <c r="AX19" s="353">
        <v>59.933</v>
      </c>
      <c r="AY19" s="353">
        <v>63.06</v>
      </c>
      <c r="AZ19" s="353">
        <v>23.776</v>
      </c>
      <c r="BA19" s="353">
        <v>23.724</v>
      </c>
      <c r="BB19" s="353">
        <v>5.1999999999999998E-2</v>
      </c>
      <c r="BC19" s="353">
        <v>116.804</v>
      </c>
      <c r="BD19" s="353">
        <v>70.293000000000006</v>
      </c>
      <c r="BE19" s="353">
        <v>46.511000000000003</v>
      </c>
      <c r="BF19" s="353">
        <v>23.91</v>
      </c>
      <c r="BG19" s="353">
        <v>23.852</v>
      </c>
      <c r="BH19" s="353">
        <v>5.8000000000000003E-2</v>
      </c>
      <c r="BI19" s="353">
        <v>132.11699999999999</v>
      </c>
      <c r="BJ19" s="353">
        <v>73.912999999999997</v>
      </c>
      <c r="BK19" s="353">
        <v>58.204000000000001</v>
      </c>
      <c r="BL19" s="353">
        <v>82.399000000000001</v>
      </c>
      <c r="BM19" s="353">
        <v>82.33</v>
      </c>
      <c r="BN19" s="353">
        <v>6.9000000000000006E-2</v>
      </c>
      <c r="BO19" s="353">
        <v>130.79599999999999</v>
      </c>
      <c r="BP19" s="353">
        <v>71.872</v>
      </c>
      <c r="BQ19" s="353">
        <v>58.923999999999999</v>
      </c>
      <c r="BR19" s="353">
        <v>50.823999999999998</v>
      </c>
      <c r="BS19" s="353">
        <v>50.76</v>
      </c>
      <c r="BT19" s="353">
        <v>6.4000000000000001E-2</v>
      </c>
      <c r="BU19" s="353">
        <v>130.429</v>
      </c>
      <c r="BV19" s="353">
        <v>60.805</v>
      </c>
      <c r="BW19" s="353">
        <v>69.623999999999995</v>
      </c>
      <c r="BX19" s="353">
        <v>85.685999999999993</v>
      </c>
      <c r="BY19" s="353">
        <v>85.622</v>
      </c>
      <c r="BZ19" s="353">
        <v>6.4000000000000001E-2</v>
      </c>
      <c r="CA19" s="353">
        <v>137.85400000000001</v>
      </c>
      <c r="CB19" s="353">
        <v>68.143999999999991</v>
      </c>
      <c r="CC19" s="353">
        <v>69.709999999999994</v>
      </c>
      <c r="CD19" s="353">
        <v>30.207000000000001</v>
      </c>
      <c r="CE19" s="353">
        <v>30.14</v>
      </c>
      <c r="CF19" s="353">
        <v>6.7000000000000004E-2</v>
      </c>
      <c r="CG19" s="353">
        <v>134.39099999999999</v>
      </c>
      <c r="CH19" s="353">
        <v>50.005000000000003</v>
      </c>
      <c r="CI19" s="353">
        <v>84.385999999999996</v>
      </c>
      <c r="CJ19" s="353">
        <v>38.366</v>
      </c>
      <c r="CK19" s="353">
        <v>38.290999999999997</v>
      </c>
      <c r="CL19" s="353">
        <v>7.4999999999999997E-2</v>
      </c>
      <c r="CM19" s="353">
        <v>151.46899999999999</v>
      </c>
      <c r="CN19" s="353">
        <v>57.378</v>
      </c>
      <c r="CO19" s="353">
        <v>94.091000000000008</v>
      </c>
      <c r="CP19" s="353">
        <v>26.536000000000001</v>
      </c>
      <c r="CQ19" s="353">
        <v>26.460999999999999</v>
      </c>
      <c r="CR19" s="353">
        <v>7.4999999999999997E-2</v>
      </c>
      <c r="CS19" s="353">
        <v>156.99100000000001</v>
      </c>
      <c r="CT19" s="353">
        <v>61.762999999999998</v>
      </c>
      <c r="CU19" s="353">
        <v>95.228000000000009</v>
      </c>
      <c r="CV19" s="353">
        <v>22.186</v>
      </c>
      <c r="CW19" s="353">
        <v>22.114999999999998</v>
      </c>
      <c r="CX19" s="353">
        <v>7.0999999999999994E-2</v>
      </c>
      <c r="CY19" s="353">
        <v>146.892</v>
      </c>
      <c r="CZ19" s="353">
        <v>51.769000000000013</v>
      </c>
      <c r="DA19" s="353">
        <v>95.12299999999999</v>
      </c>
      <c r="DB19" s="353">
        <v>111.038</v>
      </c>
      <c r="DC19" s="353">
        <v>110.959</v>
      </c>
      <c r="DD19" s="353">
        <v>7.9000000000000001E-2</v>
      </c>
      <c r="DE19" s="353">
        <v>225.77799999999999</v>
      </c>
      <c r="DF19" s="353">
        <v>130.29900000000001</v>
      </c>
      <c r="DG19" s="353">
        <v>95.478999999999985</v>
      </c>
      <c r="DH19" s="472">
        <v>35.180999999999997</v>
      </c>
      <c r="DI19" s="472">
        <v>35.161000000000001</v>
      </c>
      <c r="DJ19" s="472">
        <v>0.02</v>
      </c>
      <c r="DK19" s="472">
        <v>158.298</v>
      </c>
      <c r="DL19" s="472">
        <v>76.156999999999996</v>
      </c>
      <c r="DM19" s="472">
        <v>82.141000000000005</v>
      </c>
      <c r="DN19" s="353">
        <v>19.260999999999999</v>
      </c>
      <c r="DO19" s="353">
        <v>19.259</v>
      </c>
      <c r="DP19" s="353">
        <v>2E-3</v>
      </c>
      <c r="DQ19" s="353">
        <v>315.09399999999999</v>
      </c>
      <c r="DR19" s="353">
        <v>224.50200000000001</v>
      </c>
      <c r="DS19" s="353">
        <v>90.591999999999999</v>
      </c>
      <c r="DT19" s="353">
        <v>20.577999999999999</v>
      </c>
      <c r="DU19" s="353">
        <v>20.576000000000001</v>
      </c>
      <c r="DV19" s="353">
        <v>2E-3</v>
      </c>
      <c r="DW19" s="353">
        <v>319.608</v>
      </c>
      <c r="DX19" s="353">
        <v>229.62299999999999</v>
      </c>
      <c r="DY19" s="353">
        <v>89.984999999999999</v>
      </c>
      <c r="DZ19" s="353">
        <v>24.256</v>
      </c>
      <c r="EA19" s="353">
        <v>19.375</v>
      </c>
      <c r="EB19" s="353">
        <v>4.8810000000000002</v>
      </c>
      <c r="EC19" s="353">
        <v>318.98599999999999</v>
      </c>
      <c r="ED19" s="353">
        <v>228.97800000000001</v>
      </c>
      <c r="EE19" s="353">
        <v>90.007999999999996</v>
      </c>
      <c r="EF19" s="353">
        <v>20.152000000000001</v>
      </c>
      <c r="EG19" s="353">
        <v>20.148</v>
      </c>
      <c r="EH19" s="353">
        <v>4.0000000000000001E-3</v>
      </c>
      <c r="EI19" s="353">
        <v>303.03300000000002</v>
      </c>
      <c r="EJ19" s="353">
        <v>221.012</v>
      </c>
      <c r="EK19" s="353">
        <v>82.021000000000001</v>
      </c>
      <c r="EL19" s="353">
        <v>21.626999999999999</v>
      </c>
      <c r="EM19" s="353">
        <v>16.850999999999999</v>
      </c>
      <c r="EN19" s="353">
        <v>4.7759999999999998</v>
      </c>
      <c r="EO19" s="353">
        <v>367.17500000000001</v>
      </c>
      <c r="EP19" s="353">
        <v>285.28100000000001</v>
      </c>
      <c r="EQ19" s="353">
        <v>81.893999999999991</v>
      </c>
      <c r="ER19" s="353">
        <v>22.821999999999999</v>
      </c>
      <c r="ES19" s="353">
        <v>18.100999999999999</v>
      </c>
      <c r="ET19" s="353">
        <v>4.7210000000000001</v>
      </c>
      <c r="EU19" s="353">
        <v>364.74200000000002</v>
      </c>
      <c r="EV19" s="353">
        <v>282.42399999999998</v>
      </c>
      <c r="EW19" s="353">
        <v>82.317999999999998</v>
      </c>
      <c r="EX19" s="472">
        <v>21.125</v>
      </c>
      <c r="EY19" s="472">
        <v>21.122</v>
      </c>
      <c r="EZ19" s="472">
        <v>3.0000000000000001E-3</v>
      </c>
      <c r="FA19" s="472">
        <v>157.22399999999999</v>
      </c>
      <c r="FB19" s="472">
        <v>76.379000000000005</v>
      </c>
      <c r="FC19" s="472">
        <v>80.844999999999999</v>
      </c>
      <c r="FD19" s="472">
        <v>25.635000000000002</v>
      </c>
      <c r="FE19" s="472">
        <v>20.942</v>
      </c>
      <c r="FF19" s="472">
        <v>4.6929999999999996</v>
      </c>
      <c r="FG19" s="472">
        <v>134.113</v>
      </c>
      <c r="FH19" s="472">
        <v>70.902000000000001</v>
      </c>
      <c r="FI19" s="472">
        <v>63.210999999999999</v>
      </c>
      <c r="FJ19" s="472">
        <v>36.792999999999999</v>
      </c>
      <c r="FK19" s="472">
        <v>36.79</v>
      </c>
      <c r="FL19" s="472">
        <v>3.0000000000000001E-3</v>
      </c>
      <c r="FM19" s="472">
        <v>159.28899999999999</v>
      </c>
      <c r="FN19" s="472">
        <v>77.566999999999993</v>
      </c>
      <c r="FO19" s="472">
        <v>81.722000000000008</v>
      </c>
      <c r="FP19" s="472">
        <v>21.154</v>
      </c>
      <c r="FQ19" s="472">
        <v>21.15</v>
      </c>
      <c r="FR19" s="472">
        <v>4.0000000000000001E-3</v>
      </c>
      <c r="FS19" s="472">
        <v>165.59700000000001</v>
      </c>
      <c r="FT19" s="472">
        <v>75.89</v>
      </c>
      <c r="FU19" s="472">
        <v>89.706999999999994</v>
      </c>
      <c r="FV19" s="472">
        <v>78.350999999999999</v>
      </c>
      <c r="FW19" s="472">
        <v>78.346999999999994</v>
      </c>
      <c r="FX19" s="472">
        <v>4.0000000000000001E-3</v>
      </c>
      <c r="FY19" s="472">
        <v>207.88</v>
      </c>
      <c r="FZ19" s="472">
        <v>74.890999999999991</v>
      </c>
      <c r="GA19" s="472">
        <v>132.989</v>
      </c>
      <c r="GB19" s="472">
        <v>35.180999999999997</v>
      </c>
      <c r="GC19" s="472">
        <v>35.161000000000001</v>
      </c>
      <c r="GD19" s="472">
        <v>0.02</v>
      </c>
      <c r="GE19" s="472">
        <v>158.298</v>
      </c>
      <c r="GF19" s="472">
        <v>76.156999999999996</v>
      </c>
      <c r="GG19" s="472">
        <v>82.141000000000005</v>
      </c>
      <c r="GH19" s="472">
        <v>44.137</v>
      </c>
      <c r="GI19" s="472">
        <v>44.119</v>
      </c>
      <c r="GJ19" s="472">
        <v>1.7999999999999999E-2</v>
      </c>
      <c r="GK19" s="472">
        <v>169.62</v>
      </c>
      <c r="GL19" s="472">
        <v>85.328000000000003</v>
      </c>
      <c r="GM19" s="472">
        <v>84.292000000000002</v>
      </c>
      <c r="GN19" s="472">
        <v>30.271000000000001</v>
      </c>
      <c r="GO19" s="472">
        <v>30.236000000000001</v>
      </c>
      <c r="GP19" s="472">
        <v>3.5000000000000003E-2</v>
      </c>
      <c r="GQ19" s="472">
        <v>163.76400000000001</v>
      </c>
      <c r="GR19" s="472">
        <v>80.215999999999994</v>
      </c>
      <c r="GS19" s="472">
        <v>83.548000000000002</v>
      </c>
      <c r="GT19" s="472">
        <v>31.515000000000001</v>
      </c>
      <c r="GU19" s="472">
        <v>31.504000000000001</v>
      </c>
      <c r="GV19" s="472">
        <v>1.0999999999999999E-2</v>
      </c>
      <c r="GW19" s="472">
        <v>162.76900000000001</v>
      </c>
      <c r="GX19" s="472">
        <v>80.042000000000002</v>
      </c>
      <c r="GY19" s="472">
        <v>82.727000000000004</v>
      </c>
      <c r="GZ19" s="353">
        <v>24.68</v>
      </c>
      <c r="HA19" s="353">
        <v>24.643000000000001</v>
      </c>
      <c r="HB19" s="353">
        <v>3.6999999999999998E-2</v>
      </c>
      <c r="HC19" s="353">
        <v>161.85599999999999</v>
      </c>
      <c r="HD19" s="353">
        <v>84.202000000000012</v>
      </c>
      <c r="HE19" s="353">
        <v>77.653999999999996</v>
      </c>
      <c r="HF19" s="353">
        <v>22.640999999999998</v>
      </c>
      <c r="HG19" s="353">
        <v>22.594000000000001</v>
      </c>
      <c r="HH19" s="353">
        <v>4.7E-2</v>
      </c>
      <c r="HI19" s="353">
        <v>172.03800000000001</v>
      </c>
      <c r="HJ19" s="353">
        <v>79.064000000000007</v>
      </c>
      <c r="HK19" s="353">
        <v>92.974000000000004</v>
      </c>
      <c r="HL19" s="353">
        <v>34.658000000000001</v>
      </c>
      <c r="HM19" s="353">
        <v>30.030999999999999</v>
      </c>
      <c r="HN19" s="353">
        <v>4.6269999999999998</v>
      </c>
      <c r="HO19" s="353">
        <v>180.048</v>
      </c>
      <c r="HP19" s="353">
        <v>84.635999999999996</v>
      </c>
      <c r="HQ19" s="353">
        <v>95.412000000000006</v>
      </c>
      <c r="HR19" s="353">
        <v>24.936</v>
      </c>
      <c r="HS19" s="353">
        <v>23.004000000000001</v>
      </c>
      <c r="HT19" s="353">
        <v>1.9319999999999999</v>
      </c>
      <c r="HU19" s="353">
        <v>171.715</v>
      </c>
      <c r="HV19" s="353">
        <v>76.244</v>
      </c>
      <c r="HW19" s="353">
        <v>95.471000000000004</v>
      </c>
      <c r="HX19" s="472">
        <v>21.875</v>
      </c>
      <c r="HY19" s="472">
        <v>21.838000000000001</v>
      </c>
      <c r="HZ19" s="472">
        <v>3.6999999999999998E-2</v>
      </c>
      <c r="IA19" s="472">
        <v>144.43299999999999</v>
      </c>
      <c r="IB19" s="472">
        <v>65.052000000000007</v>
      </c>
      <c r="IC19" s="472">
        <v>79.381</v>
      </c>
      <c r="ID19" s="472">
        <v>23.265000000000001</v>
      </c>
      <c r="IE19" s="472">
        <v>21.454000000000001</v>
      </c>
      <c r="IF19" s="472">
        <v>1.8109999999999999</v>
      </c>
      <c r="IG19" s="472">
        <v>153.303</v>
      </c>
      <c r="IH19" s="472">
        <v>76.320999999999998</v>
      </c>
      <c r="II19" s="472">
        <v>76.981999999999999</v>
      </c>
      <c r="IJ19" s="472">
        <v>68.403999999999996</v>
      </c>
      <c r="IK19" s="472">
        <v>66.516999999999996</v>
      </c>
      <c r="IL19" s="472">
        <v>1.887</v>
      </c>
      <c r="IM19" s="472">
        <v>153.50700000000001</v>
      </c>
      <c r="IN19" s="472">
        <v>75.983999999999995</v>
      </c>
      <c r="IO19" s="472">
        <v>77.522999999999996</v>
      </c>
      <c r="IP19" s="472">
        <v>36.667000000000002</v>
      </c>
      <c r="IQ19" s="472">
        <v>34.276000000000003</v>
      </c>
      <c r="IR19" s="472">
        <v>2.391</v>
      </c>
      <c r="IS19" s="472">
        <v>157.244</v>
      </c>
      <c r="IT19" s="472">
        <v>77.341999999999999</v>
      </c>
      <c r="IU19" s="472">
        <v>79.902000000000001</v>
      </c>
      <c r="IV19" s="472">
        <v>40.392000000000003</v>
      </c>
      <c r="IW19" s="472">
        <v>38.418999999999997</v>
      </c>
      <c r="IX19" s="472">
        <v>1.9730000000000001</v>
      </c>
      <c r="IY19" s="472">
        <v>162.35</v>
      </c>
      <c r="IZ19" s="472">
        <v>79.645999999999987</v>
      </c>
      <c r="JA19" s="472">
        <v>82.703999999999994</v>
      </c>
      <c r="JB19" s="472">
        <v>44.137</v>
      </c>
      <c r="JC19" s="472">
        <v>44.119</v>
      </c>
      <c r="JD19" s="472">
        <v>1.7999999999999999E-2</v>
      </c>
      <c r="JE19" s="472">
        <v>169.62</v>
      </c>
      <c r="JF19" s="472">
        <v>85.328000000000003</v>
      </c>
      <c r="JG19" s="472">
        <v>84.292000000000002</v>
      </c>
      <c r="JH19" s="785">
        <v>24.887</v>
      </c>
      <c r="JI19" s="785">
        <v>24.881</v>
      </c>
      <c r="JJ19" s="785">
        <v>6.0000000000000001E-3</v>
      </c>
      <c r="JK19" s="785">
        <v>151.70500000000001</v>
      </c>
      <c r="JL19" s="785">
        <v>74.444000000000003</v>
      </c>
      <c r="JM19" s="785">
        <v>77.260999999999996</v>
      </c>
      <c r="JN19" s="472">
        <v>37.590000000000003</v>
      </c>
      <c r="JO19" s="472">
        <v>37.590000000000003</v>
      </c>
      <c r="JP19" s="472">
        <v>0</v>
      </c>
      <c r="JQ19" s="472">
        <v>172.47499999999999</v>
      </c>
      <c r="JR19" s="472">
        <v>86.105000000000004</v>
      </c>
      <c r="JS19" s="472">
        <v>86.36999999999999</v>
      </c>
      <c r="JT19" s="472">
        <v>29.231999999999999</v>
      </c>
      <c r="JU19" s="472">
        <v>29.231999999999999</v>
      </c>
      <c r="JV19" s="472">
        <v>0</v>
      </c>
      <c r="JW19" s="472">
        <v>173.178</v>
      </c>
      <c r="JX19" s="472">
        <v>83.954999999999998</v>
      </c>
      <c r="JY19" s="472">
        <v>89.222999999999999</v>
      </c>
      <c r="JZ19" s="472">
        <v>35.131</v>
      </c>
      <c r="KA19" s="472">
        <v>35.130000000000003</v>
      </c>
      <c r="KB19" s="472">
        <v>1E-3</v>
      </c>
      <c r="KC19" s="472">
        <v>147.197</v>
      </c>
      <c r="KD19" s="472">
        <v>63.737000000000002</v>
      </c>
      <c r="KE19" s="472">
        <v>83.46</v>
      </c>
      <c r="KF19" s="472">
        <v>40.228000000000002</v>
      </c>
      <c r="KG19" s="472">
        <v>40.227999999999987</v>
      </c>
      <c r="KH19" s="472">
        <v>0</v>
      </c>
      <c r="KI19" s="472">
        <v>162.19399999999999</v>
      </c>
      <c r="KJ19" s="472">
        <v>69.719000000000008</v>
      </c>
      <c r="KK19" s="472">
        <v>92.475000000000009</v>
      </c>
      <c r="KL19" s="472">
        <v>35.890999999999998</v>
      </c>
      <c r="KM19" s="472">
        <v>35.890999999999998</v>
      </c>
      <c r="KN19" s="472">
        <v>0</v>
      </c>
      <c r="KO19" s="472">
        <v>143.21199999999999</v>
      </c>
      <c r="KP19" s="472">
        <v>66.793999999999997</v>
      </c>
      <c r="KQ19" s="472">
        <v>76.418000000000006</v>
      </c>
      <c r="KR19" s="472">
        <v>40.203000000000003</v>
      </c>
      <c r="KS19" s="472">
        <v>40.195999999999998</v>
      </c>
      <c r="KT19" s="472">
        <v>7.0000000000000001E-3</v>
      </c>
      <c r="KU19" s="472">
        <v>148.06</v>
      </c>
      <c r="KV19" s="472">
        <v>72.414999999999992</v>
      </c>
      <c r="KW19" s="472">
        <v>75.644999999999996</v>
      </c>
      <c r="KX19" s="785">
        <v>28.53</v>
      </c>
      <c r="KY19" s="785">
        <v>28.454000000000001</v>
      </c>
      <c r="KZ19" s="785">
        <v>7.5999999999999998E-2</v>
      </c>
      <c r="LA19" s="785">
        <v>139.14599999999999</v>
      </c>
      <c r="LB19" s="785">
        <v>63.854999999999997</v>
      </c>
      <c r="LC19" s="785">
        <v>75.290999999999997</v>
      </c>
      <c r="LD19" s="785">
        <v>29.603999999999999</v>
      </c>
      <c r="LE19" s="785">
        <v>29.495000000000001</v>
      </c>
      <c r="LF19" s="785">
        <v>0.109</v>
      </c>
      <c r="LG19" s="785">
        <v>144.61199999999999</v>
      </c>
      <c r="LH19" s="785">
        <v>65.741</v>
      </c>
      <c r="LI19" s="785">
        <v>78.871000000000009</v>
      </c>
      <c r="LJ19" s="785">
        <v>33.594000000000001</v>
      </c>
      <c r="LK19" s="785">
        <v>33.473999999999997</v>
      </c>
      <c r="LL19" s="785">
        <v>0.12</v>
      </c>
      <c r="LM19" s="785">
        <v>148.506</v>
      </c>
      <c r="LN19" s="785">
        <v>68.573999999999998</v>
      </c>
      <c r="LO19" s="785">
        <v>79.932000000000002</v>
      </c>
      <c r="LP19" s="785">
        <v>33.340000000000003</v>
      </c>
      <c r="LQ19" s="785">
        <v>33.298999999999999</v>
      </c>
      <c r="LR19" s="785">
        <v>4.1000000000000002E-2</v>
      </c>
      <c r="LS19" s="785">
        <v>145.524</v>
      </c>
      <c r="LT19" s="785">
        <v>67.614000000000004</v>
      </c>
      <c r="LU19" s="785">
        <v>77.91</v>
      </c>
      <c r="LV19" s="785">
        <v>24.187000000000001</v>
      </c>
      <c r="LW19" s="785">
        <v>24.132999999999999</v>
      </c>
      <c r="LX19" s="785">
        <v>5.3999999999999999E-2</v>
      </c>
      <c r="LY19" s="785">
        <v>139.732</v>
      </c>
      <c r="LZ19" s="785">
        <v>62.56</v>
      </c>
      <c r="MA19" s="785">
        <v>77.171999999999997</v>
      </c>
      <c r="MB19" s="785">
        <v>24.887</v>
      </c>
      <c r="MC19" s="785">
        <v>24.881</v>
      </c>
      <c r="MD19" s="785">
        <v>6.0000000000000001E-3</v>
      </c>
      <c r="ME19" s="785">
        <v>151.70500000000001</v>
      </c>
      <c r="MF19" s="785">
        <v>74.444000000000003</v>
      </c>
      <c r="MG19" s="785">
        <v>77.260999999999996</v>
      </c>
      <c r="MH19" s="785">
        <v>47.725999999999999</v>
      </c>
      <c r="MI19" s="785">
        <v>47.725999999999999</v>
      </c>
      <c r="MJ19" s="785">
        <v>0</v>
      </c>
      <c r="MK19" s="785">
        <v>154.07900000000001</v>
      </c>
      <c r="ML19" s="785">
        <v>60.561</v>
      </c>
      <c r="MM19" s="785">
        <v>93.518000000000001</v>
      </c>
      <c r="MN19" s="472">
        <v>23.196999999999999</v>
      </c>
      <c r="MO19" s="472">
        <v>23.181000000000001</v>
      </c>
      <c r="MP19" s="472">
        <v>1.6E-2</v>
      </c>
      <c r="MQ19" s="472">
        <v>153.702</v>
      </c>
      <c r="MR19" s="472">
        <v>77.516999999999996</v>
      </c>
      <c r="MS19" s="472">
        <v>76.185000000000002</v>
      </c>
      <c r="MT19" s="472">
        <v>29.161999999999999</v>
      </c>
      <c r="MU19" s="472">
        <v>29.113</v>
      </c>
      <c r="MV19" s="472">
        <v>4.9000000000000002E-2</v>
      </c>
      <c r="MW19" s="472">
        <v>156.33000000000001</v>
      </c>
      <c r="MX19" s="472">
        <v>80.152000000000001</v>
      </c>
      <c r="MY19" s="472">
        <v>76.177999999999997</v>
      </c>
      <c r="MZ19" s="472">
        <v>78.991</v>
      </c>
      <c r="NA19" s="472">
        <v>78.949999999999989</v>
      </c>
      <c r="NB19" s="472">
        <v>4.1000000000000002E-2</v>
      </c>
      <c r="NC19" s="472">
        <v>189.86199999999999</v>
      </c>
      <c r="ND19" s="472">
        <v>85.171999999999997</v>
      </c>
      <c r="NE19" s="472">
        <v>104.69</v>
      </c>
      <c r="NF19" s="472">
        <v>46.298000000000002</v>
      </c>
      <c r="NG19" s="472">
        <v>46.201999999999998</v>
      </c>
      <c r="NH19" s="472">
        <v>9.6000000000000002E-2</v>
      </c>
      <c r="NI19" s="472">
        <v>202.114</v>
      </c>
      <c r="NJ19" s="472">
        <v>101.73099999999999</v>
      </c>
      <c r="NK19" s="472">
        <v>100.383</v>
      </c>
      <c r="NL19" s="472">
        <v>30.648</v>
      </c>
      <c r="NM19" s="472">
        <v>30.57</v>
      </c>
      <c r="NN19" s="472">
        <v>7.8E-2</v>
      </c>
      <c r="NO19" s="472">
        <v>173.28399999999999</v>
      </c>
      <c r="NP19" s="472">
        <v>78.247</v>
      </c>
      <c r="NQ19" s="472">
        <v>95.036999999999992</v>
      </c>
      <c r="NR19" s="472">
        <v>51.25</v>
      </c>
      <c r="NS19" s="472">
        <v>51.247</v>
      </c>
      <c r="NT19" s="472">
        <v>3.0000000000000001E-3</v>
      </c>
      <c r="NU19" s="472">
        <v>168.58699999999999</v>
      </c>
      <c r="NV19" s="472">
        <v>77.180000000000007</v>
      </c>
      <c r="NW19" s="472">
        <v>91.406999999999996</v>
      </c>
      <c r="NX19" s="472">
        <v>54.741999999999997</v>
      </c>
      <c r="NY19" s="472">
        <v>54.741999999999997</v>
      </c>
      <c r="NZ19" s="472">
        <v>0</v>
      </c>
      <c r="OA19" s="472">
        <v>152.77699999999999</v>
      </c>
      <c r="OB19" s="472">
        <v>57.634</v>
      </c>
      <c r="OC19" s="472">
        <v>95.143000000000001</v>
      </c>
      <c r="OD19" s="472">
        <v>44.231999999999999</v>
      </c>
      <c r="OE19" s="472">
        <v>44.228999999999999</v>
      </c>
      <c r="OF19" s="472">
        <v>3.0000000000000001E-3</v>
      </c>
      <c r="OG19" s="472">
        <v>156.11600000000001</v>
      </c>
      <c r="OH19" s="472">
        <v>62.459000000000003</v>
      </c>
      <c r="OI19" s="472">
        <v>93.656999999999996</v>
      </c>
      <c r="OJ19" s="472">
        <v>35.627000000000002</v>
      </c>
      <c r="OK19" s="472">
        <v>35.625999999999998</v>
      </c>
      <c r="OL19" s="472">
        <v>1E-3</v>
      </c>
      <c r="OM19" s="472">
        <v>160.45599999999999</v>
      </c>
      <c r="ON19" s="472">
        <v>66.837999999999994</v>
      </c>
      <c r="OO19" s="472">
        <v>93.617999999999995</v>
      </c>
      <c r="OP19" s="472">
        <v>58.692999999999998</v>
      </c>
      <c r="OQ19" s="472">
        <v>58.692999999999998</v>
      </c>
      <c r="OR19" s="472">
        <v>0</v>
      </c>
      <c r="OS19" s="472">
        <v>157.82</v>
      </c>
      <c r="OT19" s="472">
        <v>63.146000000000001</v>
      </c>
      <c r="OU19" s="472">
        <v>94.673999999999992</v>
      </c>
      <c r="OV19" s="472">
        <v>53.573999999999998</v>
      </c>
      <c r="OW19" s="472">
        <v>53.573999999999998</v>
      </c>
      <c r="OX19" s="472">
        <v>0</v>
      </c>
      <c r="OY19" s="472">
        <v>156.459</v>
      </c>
      <c r="OZ19" s="472">
        <v>62.432000000000002</v>
      </c>
      <c r="PA19" s="472">
        <v>94.027000000000001</v>
      </c>
      <c r="PB19" s="472">
        <v>47.725999999999999</v>
      </c>
      <c r="PC19" s="472">
        <v>47.725999999999999</v>
      </c>
      <c r="PD19" s="472">
        <v>0</v>
      </c>
      <c r="PE19" s="472">
        <v>154.07900000000001</v>
      </c>
      <c r="PF19" s="472">
        <v>60.561</v>
      </c>
      <c r="PG19" s="472">
        <v>93.518000000000001</v>
      </c>
      <c r="PH19" s="785"/>
      <c r="PI19" s="785"/>
      <c r="PJ19" s="785"/>
      <c r="PK19" s="785"/>
      <c r="PL19" s="785"/>
      <c r="PM19" s="785"/>
      <c r="PN19" s="472">
        <v>42.073</v>
      </c>
      <c r="PO19" s="472">
        <v>42.072000000000003</v>
      </c>
      <c r="PP19" s="472">
        <v>1E-3</v>
      </c>
      <c r="PQ19" s="472">
        <v>156.15299999999999</v>
      </c>
      <c r="PR19" s="472">
        <v>62.924999999999997</v>
      </c>
      <c r="PS19" s="472">
        <v>93.227999999999994</v>
      </c>
      <c r="PT19" s="472">
        <v>68.906000000000006</v>
      </c>
      <c r="PU19" s="472">
        <v>68.906000000000006</v>
      </c>
      <c r="PV19" s="472">
        <v>0</v>
      </c>
      <c r="PW19" s="472">
        <v>174.00399999999999</v>
      </c>
      <c r="PX19" s="472">
        <v>78.614000000000004</v>
      </c>
      <c r="PY19" s="472">
        <v>95.389999999999986</v>
      </c>
      <c r="PZ19" s="472">
        <v>49.405999999999999</v>
      </c>
      <c r="QA19" s="472">
        <v>49.405999999999999</v>
      </c>
      <c r="QB19" s="472">
        <v>0</v>
      </c>
      <c r="QC19" s="472">
        <v>166.922</v>
      </c>
      <c r="QD19" s="472">
        <v>76.171999999999997</v>
      </c>
      <c r="QE19" s="472">
        <v>90.75</v>
      </c>
      <c r="QF19" s="789" t="s">
        <v>1333</v>
      </c>
      <c r="QG19" s="337">
        <v>13</v>
      </c>
    </row>
    <row r="20" spans="1:449" ht="21.75" customHeight="1">
      <c r="A20" s="329">
        <v>14</v>
      </c>
      <c r="B20" s="784" t="s">
        <v>1280</v>
      </c>
      <c r="C20" s="339"/>
      <c r="D20" s="726"/>
      <c r="E20" s="726"/>
      <c r="F20" s="726"/>
      <c r="G20" s="726"/>
      <c r="H20" s="726"/>
      <c r="I20" s="726"/>
      <c r="J20" s="726"/>
      <c r="K20" s="726"/>
      <c r="L20" s="726"/>
      <c r="M20" s="726"/>
      <c r="N20" s="726"/>
      <c r="O20" s="726"/>
      <c r="P20" s="726"/>
      <c r="Q20" s="726"/>
      <c r="R20" s="726"/>
      <c r="S20" s="726"/>
      <c r="T20" s="726"/>
      <c r="U20" s="726"/>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c r="AW20" s="353"/>
      <c r="AX20" s="353"/>
      <c r="AY20" s="353"/>
      <c r="AZ20" s="353"/>
      <c r="BA20" s="353"/>
      <c r="BB20" s="353"/>
      <c r="BC20" s="353"/>
      <c r="BD20" s="353"/>
      <c r="BE20" s="353"/>
      <c r="BF20" s="353"/>
      <c r="BG20" s="353"/>
      <c r="BH20" s="353"/>
      <c r="BI20" s="353"/>
      <c r="BJ20" s="353"/>
      <c r="BK20" s="353"/>
      <c r="BL20" s="353"/>
      <c r="BM20" s="353"/>
      <c r="BN20" s="353"/>
      <c r="BO20" s="353"/>
      <c r="BP20" s="353"/>
      <c r="BQ20" s="353"/>
      <c r="BR20" s="353"/>
      <c r="BS20" s="353"/>
      <c r="BT20" s="353"/>
      <c r="BU20" s="353"/>
      <c r="BV20" s="353"/>
      <c r="BW20" s="353"/>
      <c r="BX20" s="353"/>
      <c r="BY20" s="353"/>
      <c r="BZ20" s="353"/>
      <c r="CA20" s="353"/>
      <c r="CB20" s="353"/>
      <c r="CC20" s="353"/>
      <c r="CD20" s="353"/>
      <c r="CE20" s="353"/>
      <c r="CF20" s="353"/>
      <c r="CG20" s="353"/>
      <c r="CH20" s="353"/>
      <c r="CI20" s="353"/>
      <c r="CJ20" s="353"/>
      <c r="CK20" s="353"/>
      <c r="CL20" s="353"/>
      <c r="CM20" s="353"/>
      <c r="CN20" s="353"/>
      <c r="CO20" s="353"/>
      <c r="CP20" s="353"/>
      <c r="CQ20" s="353"/>
      <c r="CR20" s="353"/>
      <c r="CS20" s="353"/>
      <c r="CT20" s="353"/>
      <c r="CU20" s="353"/>
      <c r="CV20" s="353"/>
      <c r="CW20" s="353"/>
      <c r="CX20" s="353"/>
      <c r="CY20" s="353"/>
      <c r="CZ20" s="353"/>
      <c r="DA20" s="353"/>
      <c r="DB20" s="353"/>
      <c r="DC20" s="353"/>
      <c r="DD20" s="353"/>
      <c r="DE20" s="353"/>
      <c r="DF20" s="353"/>
      <c r="DG20" s="353"/>
      <c r="DH20" s="472"/>
      <c r="DI20" s="472"/>
      <c r="DJ20" s="472"/>
      <c r="DK20" s="472"/>
      <c r="DL20" s="472"/>
      <c r="DM20" s="472"/>
      <c r="DN20" s="353"/>
      <c r="DO20" s="353"/>
      <c r="DP20" s="353"/>
      <c r="DQ20" s="353"/>
      <c r="DR20" s="353"/>
      <c r="DS20" s="353"/>
      <c r="DT20" s="353"/>
      <c r="DU20" s="353"/>
      <c r="DV20" s="353"/>
      <c r="DW20" s="353"/>
      <c r="DX20" s="353"/>
      <c r="DY20" s="353"/>
      <c r="DZ20" s="353"/>
      <c r="EA20" s="353"/>
      <c r="EB20" s="353"/>
      <c r="EC20" s="353"/>
      <c r="ED20" s="353"/>
      <c r="EE20" s="353"/>
      <c r="EF20" s="353"/>
      <c r="EG20" s="353"/>
      <c r="EH20" s="353"/>
      <c r="EI20" s="353"/>
      <c r="EJ20" s="353"/>
      <c r="EK20" s="353"/>
      <c r="EL20" s="353"/>
      <c r="EM20" s="353"/>
      <c r="EN20" s="353"/>
      <c r="EO20" s="353"/>
      <c r="EP20" s="353"/>
      <c r="EQ20" s="353"/>
      <c r="ER20" s="353"/>
      <c r="ES20" s="353"/>
      <c r="ET20" s="353"/>
      <c r="EU20" s="353"/>
      <c r="EV20" s="353"/>
      <c r="EW20" s="353"/>
      <c r="EX20" s="472"/>
      <c r="EY20" s="472"/>
      <c r="EZ20" s="472"/>
      <c r="FA20" s="472"/>
      <c r="FB20" s="472"/>
      <c r="FC20" s="472"/>
      <c r="FD20" s="472"/>
      <c r="FE20" s="472"/>
      <c r="FF20" s="472"/>
      <c r="FG20" s="472"/>
      <c r="FH20" s="472"/>
      <c r="FI20" s="472"/>
      <c r="FJ20" s="472"/>
      <c r="FK20" s="472"/>
      <c r="FL20" s="472"/>
      <c r="FM20" s="472"/>
      <c r="FN20" s="472"/>
      <c r="FO20" s="472"/>
      <c r="FP20" s="472"/>
      <c r="FQ20" s="472"/>
      <c r="FR20" s="472"/>
      <c r="FS20" s="472"/>
      <c r="FT20" s="472"/>
      <c r="FU20" s="472"/>
      <c r="FV20" s="472"/>
      <c r="FW20" s="472"/>
      <c r="FX20" s="472"/>
      <c r="FY20" s="472"/>
      <c r="FZ20" s="472"/>
      <c r="GA20" s="472"/>
      <c r="GB20" s="472"/>
      <c r="GC20" s="472"/>
      <c r="GD20" s="472"/>
      <c r="GE20" s="472"/>
      <c r="GF20" s="472"/>
      <c r="GG20" s="472"/>
      <c r="GH20" s="472"/>
      <c r="GI20" s="472"/>
      <c r="GJ20" s="472"/>
      <c r="GK20" s="472"/>
      <c r="GL20" s="472"/>
      <c r="GM20" s="472"/>
      <c r="GN20" s="472"/>
      <c r="GO20" s="472"/>
      <c r="GP20" s="472"/>
      <c r="GQ20" s="472"/>
      <c r="GR20" s="472"/>
      <c r="GS20" s="472"/>
      <c r="GT20" s="472"/>
      <c r="GU20" s="472"/>
      <c r="GV20" s="472"/>
      <c r="GW20" s="472"/>
      <c r="GX20" s="472"/>
      <c r="GY20" s="472"/>
      <c r="GZ20" s="353"/>
      <c r="HA20" s="353"/>
      <c r="HB20" s="353"/>
      <c r="HC20" s="353"/>
      <c r="HD20" s="353"/>
      <c r="HE20" s="353"/>
      <c r="HF20" s="353"/>
      <c r="HG20" s="353"/>
      <c r="HH20" s="353"/>
      <c r="HI20" s="353"/>
      <c r="HJ20" s="353"/>
      <c r="HK20" s="353"/>
      <c r="HL20" s="353"/>
      <c r="HM20" s="353"/>
      <c r="HN20" s="353"/>
      <c r="HO20" s="353"/>
      <c r="HP20" s="353"/>
      <c r="HQ20" s="353"/>
      <c r="HR20" s="353"/>
      <c r="HS20" s="353"/>
      <c r="HT20" s="353"/>
      <c r="HU20" s="353"/>
      <c r="HV20" s="353"/>
      <c r="HW20" s="353"/>
      <c r="HX20" s="472"/>
      <c r="HY20" s="472"/>
      <c r="HZ20" s="472"/>
      <c r="IA20" s="472"/>
      <c r="IB20" s="472"/>
      <c r="IC20" s="472"/>
      <c r="ID20" s="472"/>
      <c r="IE20" s="472"/>
      <c r="IF20" s="472"/>
      <c r="IG20" s="472"/>
      <c r="IH20" s="472"/>
      <c r="II20" s="472"/>
      <c r="IJ20" s="472"/>
      <c r="IK20" s="472"/>
      <c r="IL20" s="472"/>
      <c r="IM20" s="472"/>
      <c r="IN20" s="472"/>
      <c r="IO20" s="472"/>
      <c r="IP20" s="472"/>
      <c r="IQ20" s="472"/>
      <c r="IR20" s="472"/>
      <c r="IS20" s="472"/>
      <c r="IT20" s="472"/>
      <c r="IU20" s="472"/>
      <c r="IV20" s="472"/>
      <c r="IW20" s="472"/>
      <c r="IX20" s="472"/>
      <c r="IY20" s="472"/>
      <c r="IZ20" s="472"/>
      <c r="JA20" s="472"/>
      <c r="JB20" s="472"/>
      <c r="JC20" s="472"/>
      <c r="JD20" s="472"/>
      <c r="JE20" s="472"/>
      <c r="JF20" s="472"/>
      <c r="JG20" s="472"/>
      <c r="JH20" s="785"/>
      <c r="JI20" s="785"/>
      <c r="JJ20" s="785"/>
      <c r="JK20" s="785"/>
      <c r="JL20" s="785"/>
      <c r="JM20" s="785"/>
      <c r="JN20" s="472"/>
      <c r="JO20" s="472"/>
      <c r="JP20" s="472"/>
      <c r="JQ20" s="472"/>
      <c r="JR20" s="472"/>
      <c r="JS20" s="472"/>
      <c r="JT20" s="472"/>
      <c r="JU20" s="472"/>
      <c r="JV20" s="472"/>
      <c r="JW20" s="472"/>
      <c r="JX20" s="472"/>
      <c r="JY20" s="472"/>
      <c r="JZ20" s="472"/>
      <c r="KA20" s="472"/>
      <c r="KB20" s="472"/>
      <c r="KC20" s="472"/>
      <c r="KD20" s="472"/>
      <c r="KE20" s="472"/>
      <c r="KF20" s="472"/>
      <c r="KG20" s="472"/>
      <c r="KH20" s="472"/>
      <c r="KI20" s="472"/>
      <c r="KJ20" s="472"/>
      <c r="KK20" s="472"/>
      <c r="KL20" s="472"/>
      <c r="KM20" s="472"/>
      <c r="KN20" s="472"/>
      <c r="KO20" s="472"/>
      <c r="KP20" s="472"/>
      <c r="KQ20" s="472"/>
      <c r="KR20" s="472"/>
      <c r="KS20" s="472"/>
      <c r="KT20" s="472"/>
      <c r="KU20" s="472"/>
      <c r="KV20" s="472"/>
      <c r="KW20" s="472"/>
      <c r="KX20" s="785"/>
      <c r="KY20" s="785"/>
      <c r="KZ20" s="785"/>
      <c r="LA20" s="785"/>
      <c r="LB20" s="785"/>
      <c r="LC20" s="785"/>
      <c r="LD20" s="785"/>
      <c r="LE20" s="785"/>
      <c r="LF20" s="785"/>
      <c r="LG20" s="785"/>
      <c r="LH20" s="785"/>
      <c r="LI20" s="785"/>
      <c r="LJ20" s="785"/>
      <c r="LK20" s="785"/>
      <c r="LL20" s="785"/>
      <c r="LM20" s="785"/>
      <c r="LN20" s="785"/>
      <c r="LO20" s="785"/>
      <c r="LP20" s="785"/>
      <c r="LQ20" s="785"/>
      <c r="LR20" s="785"/>
      <c r="LS20" s="785"/>
      <c r="LT20" s="785"/>
      <c r="LU20" s="785"/>
      <c r="LV20" s="785"/>
      <c r="LW20" s="785"/>
      <c r="LX20" s="785"/>
      <c r="LY20" s="785"/>
      <c r="LZ20" s="785"/>
      <c r="MA20" s="785"/>
      <c r="MB20" s="785"/>
      <c r="MC20" s="785"/>
      <c r="MD20" s="785"/>
      <c r="ME20" s="785"/>
      <c r="MF20" s="785"/>
      <c r="MG20" s="785"/>
      <c r="MH20" s="785"/>
      <c r="MI20" s="785"/>
      <c r="MJ20" s="785"/>
      <c r="MK20" s="785"/>
      <c r="ML20" s="785"/>
      <c r="MM20" s="785"/>
      <c r="MN20" s="472"/>
      <c r="MO20" s="472"/>
      <c r="MP20" s="472"/>
      <c r="MQ20" s="472"/>
      <c r="MR20" s="472"/>
      <c r="MS20" s="472"/>
      <c r="MT20" s="472"/>
      <c r="MU20" s="472"/>
      <c r="MV20" s="472"/>
      <c r="MW20" s="472"/>
      <c r="MX20" s="472"/>
      <c r="MY20" s="472"/>
      <c r="MZ20" s="472"/>
      <c r="NA20" s="472"/>
      <c r="NB20" s="472"/>
      <c r="NC20" s="472"/>
      <c r="ND20" s="472"/>
      <c r="NE20" s="472"/>
      <c r="NF20" s="472"/>
      <c r="NG20" s="472"/>
      <c r="NH20" s="472"/>
      <c r="NI20" s="472"/>
      <c r="NJ20" s="472"/>
      <c r="NK20" s="472"/>
      <c r="NL20" s="472"/>
      <c r="NM20" s="472"/>
      <c r="NN20" s="472"/>
      <c r="NO20" s="472"/>
      <c r="NP20" s="472"/>
      <c r="NQ20" s="472"/>
      <c r="NR20" s="472"/>
      <c r="NS20" s="472"/>
      <c r="NT20" s="472"/>
      <c r="NU20" s="472"/>
      <c r="NV20" s="472"/>
      <c r="NW20" s="472"/>
      <c r="NX20" s="472"/>
      <c r="NY20" s="472"/>
      <c r="NZ20" s="472"/>
      <c r="OA20" s="472"/>
      <c r="OB20" s="472"/>
      <c r="OC20" s="472"/>
      <c r="OD20" s="472"/>
      <c r="OE20" s="472"/>
      <c r="OF20" s="472"/>
      <c r="OG20" s="472"/>
      <c r="OH20" s="472"/>
      <c r="OI20" s="472"/>
      <c r="OJ20" s="472"/>
      <c r="OK20" s="472"/>
      <c r="OL20" s="472"/>
      <c r="OM20" s="472"/>
      <c r="ON20" s="472"/>
      <c r="OO20" s="472"/>
      <c r="OP20" s="472"/>
      <c r="OQ20" s="472"/>
      <c r="OR20" s="472"/>
      <c r="OS20" s="472"/>
      <c r="OT20" s="472"/>
      <c r="OU20" s="472"/>
      <c r="OV20" s="472"/>
      <c r="OW20" s="472"/>
      <c r="OX20" s="472"/>
      <c r="OY20" s="472"/>
      <c r="OZ20" s="472"/>
      <c r="PA20" s="472"/>
      <c r="PB20" s="472"/>
      <c r="PC20" s="472"/>
      <c r="PD20" s="472"/>
      <c r="PE20" s="472"/>
      <c r="PF20" s="472"/>
      <c r="PG20" s="472"/>
      <c r="PH20" s="785"/>
      <c r="PI20" s="785"/>
      <c r="PJ20" s="785"/>
      <c r="PK20" s="785"/>
      <c r="PL20" s="785"/>
      <c r="PM20" s="785"/>
      <c r="PN20" s="472"/>
      <c r="PO20" s="472"/>
      <c r="PP20" s="472"/>
      <c r="PQ20" s="472"/>
      <c r="PR20" s="472"/>
      <c r="PS20" s="472"/>
      <c r="PT20" s="472"/>
      <c r="PU20" s="472"/>
      <c r="PV20" s="472"/>
      <c r="PW20" s="472"/>
      <c r="PX20" s="472"/>
      <c r="PY20" s="472"/>
      <c r="PZ20" s="472"/>
      <c r="QA20" s="472"/>
      <c r="QB20" s="472"/>
      <c r="QC20" s="472"/>
      <c r="QD20" s="472"/>
      <c r="QE20" s="472"/>
      <c r="QF20" s="786" t="s">
        <v>1281</v>
      </c>
      <c r="QG20" s="337">
        <v>14</v>
      </c>
    </row>
    <row r="21" spans="1:449" ht="21.75" customHeight="1">
      <c r="A21" s="329">
        <v>15</v>
      </c>
      <c r="B21" s="767" t="s">
        <v>1282</v>
      </c>
      <c r="C21" s="339" t="s">
        <v>1216</v>
      </c>
      <c r="D21" s="726">
        <v>21.120999999999999</v>
      </c>
      <c r="E21" s="726">
        <v>21.120999999999999</v>
      </c>
      <c r="F21" s="726">
        <v>0</v>
      </c>
      <c r="G21" s="726">
        <v>18.052</v>
      </c>
      <c r="H21" s="726">
        <v>15.122</v>
      </c>
      <c r="I21" s="726">
        <v>2.93</v>
      </c>
      <c r="J21" s="726">
        <v>74.203999999999994</v>
      </c>
      <c r="K21" s="726">
        <v>47.500999999999998</v>
      </c>
      <c r="L21" s="726">
        <v>26.702999999999999</v>
      </c>
      <c r="M21" s="726">
        <v>36.591999999999999</v>
      </c>
      <c r="N21" s="726">
        <v>12.21</v>
      </c>
      <c r="O21" s="726">
        <v>24.382000000000001</v>
      </c>
      <c r="P21" s="726">
        <v>82.305999999999997</v>
      </c>
      <c r="Q21" s="726">
        <v>58.201999999999998</v>
      </c>
      <c r="R21" s="726">
        <v>24.103999999999999</v>
      </c>
      <c r="S21" s="726">
        <v>29.698</v>
      </c>
      <c r="T21" s="726">
        <v>8.7609999999999992</v>
      </c>
      <c r="U21" s="726">
        <v>20.937000000000001</v>
      </c>
      <c r="V21" s="353">
        <v>111.529</v>
      </c>
      <c r="W21" s="353">
        <v>81.461999999999989</v>
      </c>
      <c r="X21" s="353">
        <v>30.067</v>
      </c>
      <c r="Y21" s="353">
        <v>33.130000000000003</v>
      </c>
      <c r="Z21" s="353">
        <v>11.815</v>
      </c>
      <c r="AA21" s="353">
        <v>21.315000000000001</v>
      </c>
      <c r="AB21" s="353">
        <v>77.491</v>
      </c>
      <c r="AC21" s="353">
        <v>77.491</v>
      </c>
      <c r="AD21" s="353">
        <v>0</v>
      </c>
      <c r="AE21" s="353">
        <v>34.945</v>
      </c>
      <c r="AF21" s="353">
        <v>11.653</v>
      </c>
      <c r="AG21" s="353">
        <v>23.292000000000002</v>
      </c>
      <c r="AH21" s="353">
        <v>46.393999999999998</v>
      </c>
      <c r="AI21" s="353">
        <v>46.393999999999998</v>
      </c>
      <c r="AJ21" s="353">
        <v>0</v>
      </c>
      <c r="AK21" s="353">
        <v>64.47399999999999</v>
      </c>
      <c r="AL21" s="353">
        <v>52.012</v>
      </c>
      <c r="AM21" s="353">
        <v>12.462</v>
      </c>
      <c r="AN21" s="353">
        <v>62.421000000000006</v>
      </c>
      <c r="AO21" s="353">
        <v>62.421000000000006</v>
      </c>
      <c r="AP21" s="353">
        <v>0</v>
      </c>
      <c r="AQ21" s="353">
        <v>33.878999999999998</v>
      </c>
      <c r="AR21" s="353">
        <v>10.579000000000001</v>
      </c>
      <c r="AS21" s="353">
        <v>23.3</v>
      </c>
      <c r="AT21" s="353">
        <v>59.633000000000003</v>
      </c>
      <c r="AU21" s="353">
        <v>59.633000000000003</v>
      </c>
      <c r="AV21" s="353">
        <v>0</v>
      </c>
      <c r="AW21" s="353">
        <v>38.335000000000001</v>
      </c>
      <c r="AX21" s="353">
        <v>14.57</v>
      </c>
      <c r="AY21" s="353">
        <v>23.765000000000001</v>
      </c>
      <c r="AZ21" s="353">
        <v>80.782000000000011</v>
      </c>
      <c r="BA21" s="353">
        <v>80.782000000000011</v>
      </c>
      <c r="BB21" s="353">
        <v>0</v>
      </c>
      <c r="BC21" s="353">
        <v>35.738999999999997</v>
      </c>
      <c r="BD21" s="353">
        <v>11.86</v>
      </c>
      <c r="BE21" s="353">
        <v>23.879000000000001</v>
      </c>
      <c r="BF21" s="353">
        <v>51.384</v>
      </c>
      <c r="BG21" s="353">
        <v>51.384</v>
      </c>
      <c r="BH21" s="353">
        <v>0</v>
      </c>
      <c r="BI21" s="353">
        <v>35.674999999999997</v>
      </c>
      <c r="BJ21" s="353">
        <v>11.398999999999999</v>
      </c>
      <c r="BK21" s="353">
        <v>24.276</v>
      </c>
      <c r="BL21" s="353">
        <v>46.722000000000001</v>
      </c>
      <c r="BM21" s="353">
        <v>46.722000000000001</v>
      </c>
      <c r="BN21" s="353">
        <v>0</v>
      </c>
      <c r="BO21" s="353">
        <v>41.352999999999987</v>
      </c>
      <c r="BP21" s="353">
        <v>16.913</v>
      </c>
      <c r="BQ21" s="353">
        <v>24.44</v>
      </c>
      <c r="BR21" s="353">
        <v>50.427999999999997</v>
      </c>
      <c r="BS21" s="353">
        <v>50.427999999999997</v>
      </c>
      <c r="BT21" s="353">
        <v>0</v>
      </c>
      <c r="BU21" s="353">
        <v>37.009</v>
      </c>
      <c r="BV21" s="353">
        <v>12.863</v>
      </c>
      <c r="BW21" s="353">
        <v>24.146000000000001</v>
      </c>
      <c r="BX21" s="353">
        <v>48.992999999999988</v>
      </c>
      <c r="BY21" s="353">
        <v>48.992999999999988</v>
      </c>
      <c r="BZ21" s="353">
        <v>0</v>
      </c>
      <c r="CA21" s="353">
        <v>41.811</v>
      </c>
      <c r="CB21" s="353">
        <v>16.039000000000001</v>
      </c>
      <c r="CC21" s="353">
        <v>25.771999999999998</v>
      </c>
      <c r="CD21" s="353">
        <v>47.731999999999999</v>
      </c>
      <c r="CE21" s="353">
        <v>47.731999999999999</v>
      </c>
      <c r="CF21" s="353">
        <v>0</v>
      </c>
      <c r="CG21" s="353">
        <v>39.933</v>
      </c>
      <c r="CH21" s="353">
        <v>14.026</v>
      </c>
      <c r="CI21" s="353">
        <v>25.907</v>
      </c>
      <c r="CJ21" s="353">
        <v>47.143999999999998</v>
      </c>
      <c r="CK21" s="353">
        <v>47.143999999999998</v>
      </c>
      <c r="CL21" s="353">
        <v>0</v>
      </c>
      <c r="CM21" s="353">
        <v>48.461000000000013</v>
      </c>
      <c r="CN21" s="353">
        <v>20.251999999999999</v>
      </c>
      <c r="CO21" s="353">
        <v>28.209</v>
      </c>
      <c r="CP21" s="353">
        <v>48.853000000000002</v>
      </c>
      <c r="CQ21" s="353">
        <v>48.853000000000002</v>
      </c>
      <c r="CR21" s="353">
        <v>0</v>
      </c>
      <c r="CS21" s="353">
        <v>42.344000000000001</v>
      </c>
      <c r="CT21" s="353">
        <v>13.295999999999999</v>
      </c>
      <c r="CU21" s="353">
        <v>29.047999999999998</v>
      </c>
      <c r="CV21" s="353">
        <v>45.433</v>
      </c>
      <c r="CW21" s="353">
        <v>45.433</v>
      </c>
      <c r="CX21" s="353">
        <v>0</v>
      </c>
      <c r="CY21" s="353">
        <v>22.678000000000001</v>
      </c>
      <c r="CZ21" s="353">
        <v>11.082000000000001</v>
      </c>
      <c r="DA21" s="353">
        <v>11.596</v>
      </c>
      <c r="DB21" s="353">
        <v>46.393999999999998</v>
      </c>
      <c r="DC21" s="353">
        <v>46.393999999999998</v>
      </c>
      <c r="DD21" s="353">
        <v>0</v>
      </c>
      <c r="DE21" s="353">
        <v>64.47399999999999</v>
      </c>
      <c r="DF21" s="353">
        <v>52.012</v>
      </c>
      <c r="DG21" s="353">
        <v>12.462</v>
      </c>
      <c r="DH21" s="472">
        <v>32.241999999999997</v>
      </c>
      <c r="DI21" s="472">
        <v>32.241999999999997</v>
      </c>
      <c r="DJ21" s="472">
        <v>0</v>
      </c>
      <c r="DK21" s="472">
        <v>27.696000000000002</v>
      </c>
      <c r="DL21" s="472">
        <v>15.903</v>
      </c>
      <c r="DM21" s="472">
        <v>11.792999999999999</v>
      </c>
      <c r="DN21" s="353">
        <v>45.206000000000003</v>
      </c>
      <c r="DO21" s="353">
        <v>44.567</v>
      </c>
      <c r="DP21" s="353">
        <v>0.63900000000000001</v>
      </c>
      <c r="DQ21" s="353">
        <v>25.873000000000001</v>
      </c>
      <c r="DR21" s="353">
        <v>15.164999999999999</v>
      </c>
      <c r="DS21" s="353">
        <v>10.708</v>
      </c>
      <c r="DT21" s="353">
        <v>48.282999999999987</v>
      </c>
      <c r="DU21" s="353">
        <v>48.282999999999987</v>
      </c>
      <c r="DV21" s="353">
        <v>0</v>
      </c>
      <c r="DW21" s="353">
        <v>25.091000000000001</v>
      </c>
      <c r="DX21" s="353">
        <v>14.243</v>
      </c>
      <c r="DY21" s="353">
        <v>10.848000000000001</v>
      </c>
      <c r="DZ21" s="353">
        <v>48.012999999999998</v>
      </c>
      <c r="EA21" s="353">
        <v>48.012999999999998</v>
      </c>
      <c r="EB21" s="353">
        <v>0</v>
      </c>
      <c r="EC21" s="353">
        <v>23.143999999999998</v>
      </c>
      <c r="ED21" s="353">
        <v>12.542</v>
      </c>
      <c r="EE21" s="353">
        <v>10.602</v>
      </c>
      <c r="EF21" s="353">
        <v>48.247</v>
      </c>
      <c r="EG21" s="353">
        <v>48.247</v>
      </c>
      <c r="EH21" s="353">
        <v>0</v>
      </c>
      <c r="EI21" s="353">
        <v>30.760999999999999</v>
      </c>
      <c r="EJ21" s="353">
        <v>20.786000000000001</v>
      </c>
      <c r="EK21" s="353">
        <v>9.9749999999999996</v>
      </c>
      <c r="EL21" s="353">
        <v>90.210000000000008</v>
      </c>
      <c r="EM21" s="353">
        <v>90.210000000000008</v>
      </c>
      <c r="EN21" s="353">
        <v>0</v>
      </c>
      <c r="EO21" s="353">
        <v>24.448</v>
      </c>
      <c r="EP21" s="353">
        <v>13.268000000000001</v>
      </c>
      <c r="EQ21" s="353">
        <v>11.18</v>
      </c>
      <c r="ER21" s="353">
        <v>56.030999999999999</v>
      </c>
      <c r="ES21" s="353">
        <v>56.030999999999999</v>
      </c>
      <c r="ET21" s="353">
        <v>0</v>
      </c>
      <c r="EU21" s="353">
        <v>25.183</v>
      </c>
      <c r="EV21" s="353">
        <v>14.228</v>
      </c>
      <c r="EW21" s="353">
        <v>10.955</v>
      </c>
      <c r="EX21" s="472">
        <v>59.073999999999998</v>
      </c>
      <c r="EY21" s="472">
        <v>59.073999999999998</v>
      </c>
      <c r="EZ21" s="472">
        <v>0</v>
      </c>
      <c r="FA21" s="472">
        <v>24.565999999999999</v>
      </c>
      <c r="FB21" s="472">
        <v>13.057</v>
      </c>
      <c r="FC21" s="472">
        <v>11.509</v>
      </c>
      <c r="FD21" s="472">
        <v>43.381</v>
      </c>
      <c r="FE21" s="472">
        <v>43.381</v>
      </c>
      <c r="FF21" s="472">
        <v>0</v>
      </c>
      <c r="FG21" s="472">
        <v>26.367000000000001</v>
      </c>
      <c r="FH21" s="472">
        <v>14.138</v>
      </c>
      <c r="FI21" s="472">
        <v>12.228999999999999</v>
      </c>
      <c r="FJ21" s="472">
        <v>46.832000000000001</v>
      </c>
      <c r="FK21" s="472">
        <v>46.832000000000001</v>
      </c>
      <c r="FL21" s="472">
        <v>0</v>
      </c>
      <c r="FM21" s="472">
        <v>27.06</v>
      </c>
      <c r="FN21" s="472">
        <v>15.035</v>
      </c>
      <c r="FO21" s="472">
        <v>12.025</v>
      </c>
      <c r="FP21" s="472">
        <v>38.26</v>
      </c>
      <c r="FQ21" s="472">
        <v>38.26</v>
      </c>
      <c r="FR21" s="472">
        <v>0</v>
      </c>
      <c r="FS21" s="472">
        <v>27.248999999999999</v>
      </c>
      <c r="FT21" s="472">
        <v>15.462999999999999</v>
      </c>
      <c r="FU21" s="472">
        <v>11.786</v>
      </c>
      <c r="FV21" s="472">
        <v>38.828000000000003</v>
      </c>
      <c r="FW21" s="472">
        <v>38.828000000000003</v>
      </c>
      <c r="FX21" s="472">
        <v>0</v>
      </c>
      <c r="FY21" s="472">
        <v>25.2</v>
      </c>
      <c r="FZ21" s="472">
        <v>13.205</v>
      </c>
      <c r="GA21" s="472">
        <v>11.994999999999999</v>
      </c>
      <c r="GB21" s="472">
        <v>32.241999999999997</v>
      </c>
      <c r="GC21" s="472">
        <v>32.241999999999997</v>
      </c>
      <c r="GD21" s="472">
        <v>0</v>
      </c>
      <c r="GE21" s="472">
        <v>27.696000000000002</v>
      </c>
      <c r="GF21" s="472">
        <v>15.903</v>
      </c>
      <c r="GG21" s="472">
        <v>11.792999999999999</v>
      </c>
      <c r="GH21" s="472">
        <v>72.361000000000004</v>
      </c>
      <c r="GI21" s="472">
        <v>72.361000000000004</v>
      </c>
      <c r="GJ21" s="472">
        <v>0</v>
      </c>
      <c r="GK21" s="472">
        <v>28.081</v>
      </c>
      <c r="GL21" s="472">
        <v>17.393999999999998</v>
      </c>
      <c r="GM21" s="472">
        <v>10.686999999999999</v>
      </c>
      <c r="GN21" s="472">
        <v>39.564999999999998</v>
      </c>
      <c r="GO21" s="472">
        <v>39.564999999999998</v>
      </c>
      <c r="GP21" s="472">
        <v>0</v>
      </c>
      <c r="GQ21" s="472">
        <v>25.041</v>
      </c>
      <c r="GR21" s="472">
        <v>13.298</v>
      </c>
      <c r="GS21" s="472">
        <v>11.743</v>
      </c>
      <c r="GT21" s="472">
        <v>42.302000000000007</v>
      </c>
      <c r="GU21" s="472">
        <v>42.302</v>
      </c>
      <c r="GV21" s="472">
        <v>0</v>
      </c>
      <c r="GW21" s="472">
        <v>25.396999999999998</v>
      </c>
      <c r="GX21" s="472">
        <v>13.962999999999999</v>
      </c>
      <c r="GY21" s="472">
        <v>11.433999999999999</v>
      </c>
      <c r="GZ21" s="353">
        <v>50.857999999999997</v>
      </c>
      <c r="HA21" s="353">
        <v>50.857999999999997</v>
      </c>
      <c r="HB21" s="353">
        <v>0</v>
      </c>
      <c r="HC21" s="353">
        <v>27.866</v>
      </c>
      <c r="HD21" s="353">
        <v>16.489000000000001</v>
      </c>
      <c r="HE21" s="353">
        <v>11.377000000000001</v>
      </c>
      <c r="HF21" s="353">
        <v>86.146000000000001</v>
      </c>
      <c r="HG21" s="353">
        <v>86.146000000000001</v>
      </c>
      <c r="HH21" s="353">
        <v>0</v>
      </c>
      <c r="HI21" s="353">
        <v>25.231999999999999</v>
      </c>
      <c r="HJ21" s="353">
        <v>13.879</v>
      </c>
      <c r="HK21" s="353">
        <v>11.353</v>
      </c>
      <c r="HL21" s="353">
        <v>68.99199999999999</v>
      </c>
      <c r="HM21" s="353">
        <v>68.99199999999999</v>
      </c>
      <c r="HN21" s="353">
        <v>0</v>
      </c>
      <c r="HO21" s="353">
        <v>28.664000000000001</v>
      </c>
      <c r="HP21" s="353">
        <v>17.236999999999998</v>
      </c>
      <c r="HQ21" s="353">
        <v>11.427</v>
      </c>
      <c r="HR21" s="353">
        <v>80.192999999999998</v>
      </c>
      <c r="HS21" s="353">
        <v>80.192999999999998</v>
      </c>
      <c r="HT21" s="353">
        <v>0</v>
      </c>
      <c r="HU21" s="353">
        <v>30.948</v>
      </c>
      <c r="HV21" s="353">
        <v>19.855</v>
      </c>
      <c r="HW21" s="353">
        <v>11.093</v>
      </c>
      <c r="HX21" s="472">
        <v>49.268000000000001</v>
      </c>
      <c r="HY21" s="472">
        <v>49.268000000000001</v>
      </c>
      <c r="HZ21" s="472">
        <v>0</v>
      </c>
      <c r="IA21" s="472">
        <v>27.710999999999999</v>
      </c>
      <c r="IB21" s="472">
        <v>16.754999999999999</v>
      </c>
      <c r="IC21" s="472">
        <v>10.956</v>
      </c>
      <c r="ID21" s="472">
        <v>72.703000000000003</v>
      </c>
      <c r="IE21" s="472">
        <v>72.703000000000003</v>
      </c>
      <c r="IF21" s="472">
        <v>0</v>
      </c>
      <c r="IG21" s="472">
        <v>24.600999999999999</v>
      </c>
      <c r="IH21" s="472">
        <v>13.78</v>
      </c>
      <c r="II21" s="472">
        <v>10.821</v>
      </c>
      <c r="IJ21" s="472">
        <v>74.894999999999996</v>
      </c>
      <c r="IK21" s="472">
        <v>74.894999999999996</v>
      </c>
      <c r="IL21" s="472">
        <v>0</v>
      </c>
      <c r="IM21" s="472">
        <v>26.866</v>
      </c>
      <c r="IN21" s="472">
        <v>15.923999999999999</v>
      </c>
      <c r="IO21" s="472">
        <v>10.942</v>
      </c>
      <c r="IP21" s="472">
        <v>78.141999999999996</v>
      </c>
      <c r="IQ21" s="472">
        <v>78.141999999999996</v>
      </c>
      <c r="IR21" s="472">
        <v>0</v>
      </c>
      <c r="IS21" s="472">
        <v>26.524000000000001</v>
      </c>
      <c r="IT21" s="472">
        <v>15.945</v>
      </c>
      <c r="IU21" s="472">
        <v>10.579000000000001</v>
      </c>
      <c r="IV21" s="472">
        <v>66.603999999999999</v>
      </c>
      <c r="IW21" s="472">
        <v>66.603999999999999</v>
      </c>
      <c r="IX21" s="472">
        <v>0</v>
      </c>
      <c r="IY21" s="472">
        <v>23.646999999999998</v>
      </c>
      <c r="IZ21" s="472">
        <v>12.972</v>
      </c>
      <c r="JA21" s="472">
        <v>10.675000000000001</v>
      </c>
      <c r="JB21" s="472">
        <v>72.361000000000004</v>
      </c>
      <c r="JC21" s="472">
        <v>72.361000000000004</v>
      </c>
      <c r="JD21" s="472">
        <v>0</v>
      </c>
      <c r="JE21" s="472">
        <v>28.081</v>
      </c>
      <c r="JF21" s="472">
        <v>17.393999999999998</v>
      </c>
      <c r="JG21" s="472">
        <v>10.686999999999999</v>
      </c>
      <c r="JH21" s="785">
        <v>67.81</v>
      </c>
      <c r="JI21" s="785">
        <v>67.81</v>
      </c>
      <c r="JJ21" s="785">
        <v>0</v>
      </c>
      <c r="JK21" s="785">
        <v>26.957999999999998</v>
      </c>
      <c r="JL21" s="785">
        <v>14.433</v>
      </c>
      <c r="JM21" s="785">
        <v>12.525</v>
      </c>
      <c r="JN21" s="472">
        <v>138.19</v>
      </c>
      <c r="JO21" s="472">
        <v>138.19</v>
      </c>
      <c r="JP21" s="472">
        <v>0</v>
      </c>
      <c r="JQ21" s="472">
        <v>25.385999999999999</v>
      </c>
      <c r="JR21" s="472">
        <v>15.239000000000001</v>
      </c>
      <c r="JS21" s="472">
        <v>10.147</v>
      </c>
      <c r="JT21" s="472">
        <v>151.90199999999999</v>
      </c>
      <c r="JU21" s="472">
        <v>151.90199999999999</v>
      </c>
      <c r="JV21" s="472">
        <v>0</v>
      </c>
      <c r="JW21" s="472">
        <v>24.347999999999999</v>
      </c>
      <c r="JX21" s="472">
        <v>14.353999999999999</v>
      </c>
      <c r="JY21" s="472">
        <v>9.9939999999999998</v>
      </c>
      <c r="JZ21" s="472">
        <v>158.267</v>
      </c>
      <c r="KA21" s="472">
        <v>158.267</v>
      </c>
      <c r="KB21" s="472">
        <v>0</v>
      </c>
      <c r="KC21" s="472">
        <v>24.123999999999999</v>
      </c>
      <c r="KD21" s="472">
        <v>15.061999999999999</v>
      </c>
      <c r="KE21" s="472">
        <v>9.0620000000000012</v>
      </c>
      <c r="KF21" s="472">
        <v>135.31899999999999</v>
      </c>
      <c r="KG21" s="472">
        <v>135.31899999999999</v>
      </c>
      <c r="KH21" s="472">
        <v>0</v>
      </c>
      <c r="KI21" s="472">
        <v>27.065000000000001</v>
      </c>
      <c r="KJ21" s="472">
        <v>17.774999999999999</v>
      </c>
      <c r="KK21" s="472">
        <v>9.2900000000000009</v>
      </c>
      <c r="KL21" s="472">
        <v>102.764</v>
      </c>
      <c r="KM21" s="472">
        <v>102.764</v>
      </c>
      <c r="KN21" s="472">
        <v>0</v>
      </c>
      <c r="KO21" s="472">
        <v>28.298999999999999</v>
      </c>
      <c r="KP21" s="472">
        <v>19.210999999999999</v>
      </c>
      <c r="KQ21" s="472">
        <v>9.0879999999999992</v>
      </c>
      <c r="KR21" s="472">
        <v>104.36499999999999</v>
      </c>
      <c r="KS21" s="472">
        <v>104.36499999999999</v>
      </c>
      <c r="KT21" s="472">
        <v>0</v>
      </c>
      <c r="KU21" s="472">
        <v>30.605</v>
      </c>
      <c r="KV21" s="472">
        <v>19.795999999999999</v>
      </c>
      <c r="KW21" s="472">
        <v>10.808999999999999</v>
      </c>
      <c r="KX21" s="785">
        <v>85.945999999999998</v>
      </c>
      <c r="KY21" s="785">
        <v>85.945999999999998</v>
      </c>
      <c r="KZ21" s="785">
        <v>0</v>
      </c>
      <c r="LA21" s="785">
        <v>29.818000000000001</v>
      </c>
      <c r="LB21" s="785">
        <v>18.536000000000001</v>
      </c>
      <c r="LC21" s="785">
        <v>11.282</v>
      </c>
      <c r="LD21" s="785">
        <v>92.93</v>
      </c>
      <c r="LE21" s="785">
        <v>92.93</v>
      </c>
      <c r="LF21" s="785">
        <v>0</v>
      </c>
      <c r="LG21" s="785">
        <v>32.304000000000002</v>
      </c>
      <c r="LH21" s="785">
        <v>18.581</v>
      </c>
      <c r="LI21" s="785">
        <v>13.723000000000001</v>
      </c>
      <c r="LJ21" s="785">
        <v>92.531000000000006</v>
      </c>
      <c r="LK21" s="785">
        <v>92.531000000000006</v>
      </c>
      <c r="LL21" s="785">
        <v>0</v>
      </c>
      <c r="LM21" s="785">
        <v>29.946000000000002</v>
      </c>
      <c r="LN21" s="785">
        <v>15.955</v>
      </c>
      <c r="LO21" s="785">
        <v>13.991</v>
      </c>
      <c r="LP21" s="785">
        <v>101.98099999999999</v>
      </c>
      <c r="LQ21" s="785">
        <v>101.98099999999999</v>
      </c>
      <c r="LR21" s="785">
        <v>0</v>
      </c>
      <c r="LS21" s="785">
        <v>23.651</v>
      </c>
      <c r="LT21" s="785">
        <v>10.343999999999999</v>
      </c>
      <c r="LU21" s="785">
        <v>13.307</v>
      </c>
      <c r="LV21" s="785">
        <v>98.855999999999995</v>
      </c>
      <c r="LW21" s="785">
        <v>98.855999999999995</v>
      </c>
      <c r="LX21" s="785">
        <v>0</v>
      </c>
      <c r="LY21" s="785">
        <v>27.367999999999999</v>
      </c>
      <c r="LZ21" s="785">
        <v>15.428000000000001</v>
      </c>
      <c r="MA21" s="785">
        <v>11.94</v>
      </c>
      <c r="MB21" s="785">
        <v>67.81</v>
      </c>
      <c r="MC21" s="785">
        <v>67.81</v>
      </c>
      <c r="MD21" s="785">
        <v>0</v>
      </c>
      <c r="ME21" s="785">
        <v>26.957999999999998</v>
      </c>
      <c r="MF21" s="785">
        <v>14.433</v>
      </c>
      <c r="MG21" s="785">
        <v>12.525</v>
      </c>
      <c r="MH21" s="785">
        <v>246.958</v>
      </c>
      <c r="MI21" s="785">
        <v>246.958</v>
      </c>
      <c r="MJ21" s="785">
        <v>0</v>
      </c>
      <c r="MK21" s="785">
        <v>26.696000000000002</v>
      </c>
      <c r="ML21" s="785">
        <v>17.350999999999999</v>
      </c>
      <c r="MM21" s="785">
        <v>9.3450000000000006</v>
      </c>
      <c r="MN21" s="472">
        <v>83.472999999999999</v>
      </c>
      <c r="MO21" s="472">
        <v>83.472999999999999</v>
      </c>
      <c r="MP21" s="472">
        <v>0</v>
      </c>
      <c r="MQ21" s="472">
        <v>26.818999999999999</v>
      </c>
      <c r="MR21" s="472">
        <v>13.401999999999999</v>
      </c>
      <c r="MS21" s="472">
        <v>13.417</v>
      </c>
      <c r="MT21" s="472">
        <v>114.773</v>
      </c>
      <c r="MU21" s="472">
        <v>114.773</v>
      </c>
      <c r="MV21" s="472">
        <v>0</v>
      </c>
      <c r="MW21" s="472">
        <v>29.585999999999999</v>
      </c>
      <c r="MX21" s="472">
        <v>16.972999999999999</v>
      </c>
      <c r="MY21" s="472">
        <v>12.613</v>
      </c>
      <c r="MZ21" s="472">
        <v>119.60899999999999</v>
      </c>
      <c r="NA21" s="472">
        <v>119.60899999999999</v>
      </c>
      <c r="NB21" s="472">
        <v>0</v>
      </c>
      <c r="NC21" s="472">
        <v>38.683</v>
      </c>
      <c r="ND21" s="472">
        <v>26.018000000000001</v>
      </c>
      <c r="NE21" s="472">
        <v>12.664999999999999</v>
      </c>
      <c r="NF21" s="472">
        <v>117.053</v>
      </c>
      <c r="NG21" s="472">
        <v>117.053</v>
      </c>
      <c r="NH21" s="472">
        <v>0</v>
      </c>
      <c r="NI21" s="472">
        <v>25.847999999999999</v>
      </c>
      <c r="NJ21" s="472">
        <v>13.762</v>
      </c>
      <c r="NK21" s="472">
        <v>12.086</v>
      </c>
      <c r="NL21" s="472">
        <v>130.70699999999999</v>
      </c>
      <c r="NM21" s="472">
        <v>130.70699999999999</v>
      </c>
      <c r="NN21" s="472">
        <v>0</v>
      </c>
      <c r="NO21" s="472">
        <v>35.801000000000002</v>
      </c>
      <c r="NP21" s="472">
        <v>24.131</v>
      </c>
      <c r="NQ21" s="472">
        <v>11.67</v>
      </c>
      <c r="NR21" s="472">
        <v>206.30500000000001</v>
      </c>
      <c r="NS21" s="472">
        <v>206.30500000000001</v>
      </c>
      <c r="NT21" s="472">
        <v>0</v>
      </c>
      <c r="NU21" s="472">
        <v>34.22</v>
      </c>
      <c r="NV21" s="472">
        <v>22.547999999999998</v>
      </c>
      <c r="NW21" s="472">
        <v>11.672000000000001</v>
      </c>
      <c r="NX21" s="472">
        <v>192.92500000000001</v>
      </c>
      <c r="NY21" s="472">
        <v>192.92500000000001</v>
      </c>
      <c r="NZ21" s="472">
        <v>0</v>
      </c>
      <c r="OA21" s="472">
        <v>24.265000000000001</v>
      </c>
      <c r="OB21" s="472">
        <v>12.917999999999999</v>
      </c>
      <c r="OC21" s="472">
        <v>11.347</v>
      </c>
      <c r="OD21" s="472">
        <v>154.297</v>
      </c>
      <c r="OE21" s="472">
        <v>154.297</v>
      </c>
      <c r="OF21" s="472">
        <v>0</v>
      </c>
      <c r="OG21" s="472">
        <v>42.79</v>
      </c>
      <c r="OH21" s="472">
        <v>31.623999999999999</v>
      </c>
      <c r="OI21" s="472">
        <v>11.166</v>
      </c>
      <c r="OJ21" s="472">
        <v>168.37100000000001</v>
      </c>
      <c r="OK21" s="472">
        <v>168.37100000000001</v>
      </c>
      <c r="OL21" s="472">
        <v>0</v>
      </c>
      <c r="OM21" s="472">
        <v>34.326000000000001</v>
      </c>
      <c r="ON21" s="472">
        <v>23.420999999999999</v>
      </c>
      <c r="OO21" s="472">
        <v>10.904999999999999</v>
      </c>
      <c r="OP21" s="472">
        <v>149.33099999999999</v>
      </c>
      <c r="OQ21" s="472">
        <v>149.33099999999999</v>
      </c>
      <c r="OR21" s="472">
        <v>0</v>
      </c>
      <c r="OS21" s="472">
        <v>25.065999999999999</v>
      </c>
      <c r="OT21" s="472">
        <v>15.368</v>
      </c>
      <c r="OU21" s="472">
        <v>9.6980000000000004</v>
      </c>
      <c r="OV21" s="472">
        <v>187.995</v>
      </c>
      <c r="OW21" s="472">
        <v>187.995</v>
      </c>
      <c r="OX21" s="472">
        <v>0</v>
      </c>
      <c r="OY21" s="472">
        <v>36.982999999999997</v>
      </c>
      <c r="OZ21" s="472">
        <v>27.561</v>
      </c>
      <c r="PA21" s="472">
        <v>9.4220000000000006</v>
      </c>
      <c r="PB21" s="472">
        <v>246.958</v>
      </c>
      <c r="PC21" s="472">
        <v>246.958</v>
      </c>
      <c r="PD21" s="472">
        <v>0</v>
      </c>
      <c r="PE21" s="472">
        <v>26.696000000000002</v>
      </c>
      <c r="PF21" s="472">
        <v>17.350999999999999</v>
      </c>
      <c r="PG21" s="472">
        <v>9.3450000000000006</v>
      </c>
      <c r="PH21" s="785"/>
      <c r="PI21" s="785"/>
      <c r="PJ21" s="785"/>
      <c r="PK21" s="785"/>
      <c r="PL21" s="785"/>
      <c r="PM21" s="785"/>
      <c r="PN21" s="472">
        <v>200.68299999999999</v>
      </c>
      <c r="PO21" s="472">
        <v>200.68299999999999</v>
      </c>
      <c r="PP21" s="472">
        <v>0</v>
      </c>
      <c r="PQ21" s="472">
        <v>27.628</v>
      </c>
      <c r="PR21" s="472">
        <v>18.835000000000001</v>
      </c>
      <c r="PS21" s="472">
        <v>8.7929999999999993</v>
      </c>
      <c r="PT21" s="472">
        <v>202.167</v>
      </c>
      <c r="PU21" s="472">
        <v>202.167</v>
      </c>
      <c r="PV21" s="472">
        <v>0</v>
      </c>
      <c r="PW21" s="472">
        <v>38.970999999999997</v>
      </c>
      <c r="PX21" s="472">
        <v>29.988</v>
      </c>
      <c r="PY21" s="472">
        <v>8.9830000000000005</v>
      </c>
      <c r="PZ21" s="472">
        <v>195.72300000000001</v>
      </c>
      <c r="QA21" s="472">
        <v>195.72300000000001</v>
      </c>
      <c r="QB21" s="472">
        <v>0</v>
      </c>
      <c r="QC21" s="472">
        <v>35.265000000000001</v>
      </c>
      <c r="QD21" s="472">
        <v>26.521999999999998</v>
      </c>
      <c r="QE21" s="472">
        <v>8.7430000000000003</v>
      </c>
      <c r="QF21" s="787" t="s">
        <v>1334</v>
      </c>
      <c r="QG21" s="337">
        <v>15</v>
      </c>
    </row>
    <row r="22" spans="1:449" ht="21.75" customHeight="1">
      <c r="A22" s="329">
        <v>16</v>
      </c>
      <c r="B22" s="767" t="s">
        <v>1284</v>
      </c>
      <c r="C22" s="339" t="s">
        <v>1216</v>
      </c>
      <c r="D22" s="726">
        <v>2.1000000000000001E-2</v>
      </c>
      <c r="E22" s="726">
        <v>2.1000000000000001E-2</v>
      </c>
      <c r="F22" s="726">
        <v>0</v>
      </c>
      <c r="G22" s="726">
        <v>6.3719999999999999</v>
      </c>
      <c r="H22" s="726">
        <v>3.2959999999999998</v>
      </c>
      <c r="I22" s="726">
        <v>3.0760000000000001</v>
      </c>
      <c r="J22" s="726">
        <v>7.1999999999999995E-2</v>
      </c>
      <c r="K22" s="726">
        <v>7.1999999999999995E-2</v>
      </c>
      <c r="L22" s="726">
        <v>0</v>
      </c>
      <c r="M22" s="726">
        <v>30.003</v>
      </c>
      <c r="N22" s="726">
        <v>27.402999999999999</v>
      </c>
      <c r="O22" s="726">
        <v>2.6</v>
      </c>
      <c r="P22" s="726">
        <v>0.54900000000000004</v>
      </c>
      <c r="Q22" s="726">
        <v>0.54900000000000004</v>
      </c>
      <c r="R22" s="726">
        <v>0</v>
      </c>
      <c r="S22" s="726">
        <v>27.591000000000001</v>
      </c>
      <c r="T22" s="726">
        <v>25.675000000000001</v>
      </c>
      <c r="U22" s="726">
        <v>1.9159999999999999</v>
      </c>
      <c r="V22" s="353">
        <v>8.1000000000000003E-2</v>
      </c>
      <c r="W22" s="353">
        <v>8.1000000000000003E-2</v>
      </c>
      <c r="X22" s="353">
        <v>0</v>
      </c>
      <c r="Y22" s="353">
        <v>38.575000000000003</v>
      </c>
      <c r="Z22" s="353">
        <v>37.090000000000003</v>
      </c>
      <c r="AA22" s="353">
        <v>1.4850000000000001</v>
      </c>
      <c r="AB22" s="353">
        <v>0.55300000000000005</v>
      </c>
      <c r="AC22" s="353">
        <v>0.55300000000000005</v>
      </c>
      <c r="AD22" s="353">
        <v>0</v>
      </c>
      <c r="AE22" s="353">
        <v>38.395999999999987</v>
      </c>
      <c r="AF22" s="353">
        <v>36.984999999999999</v>
      </c>
      <c r="AG22" s="353">
        <v>1.411</v>
      </c>
      <c r="AH22" s="353">
        <v>0.191</v>
      </c>
      <c r="AI22" s="353">
        <v>0.191</v>
      </c>
      <c r="AJ22" s="353">
        <v>0</v>
      </c>
      <c r="AK22" s="353">
        <v>18.172000000000001</v>
      </c>
      <c r="AL22" s="353">
        <v>16.201000000000001</v>
      </c>
      <c r="AM22" s="353">
        <v>1.9710000000000001</v>
      </c>
      <c r="AN22" s="353">
        <v>0.88600000000000001</v>
      </c>
      <c r="AO22" s="353">
        <v>0.88600000000000001</v>
      </c>
      <c r="AP22" s="353">
        <v>0</v>
      </c>
      <c r="AQ22" s="353">
        <v>38.216999999999999</v>
      </c>
      <c r="AR22" s="353">
        <v>37.103999999999999</v>
      </c>
      <c r="AS22" s="353">
        <v>1.113</v>
      </c>
      <c r="AT22" s="353">
        <v>0.53200000000000003</v>
      </c>
      <c r="AU22" s="353">
        <v>0.53200000000000003</v>
      </c>
      <c r="AV22" s="353">
        <v>0</v>
      </c>
      <c r="AW22" s="353">
        <v>38.029999999999987</v>
      </c>
      <c r="AX22" s="353">
        <v>36.725999999999999</v>
      </c>
      <c r="AY22" s="353">
        <v>1.304</v>
      </c>
      <c r="AZ22" s="353">
        <v>0.17299999999999999</v>
      </c>
      <c r="BA22" s="353">
        <v>0.17299999999999999</v>
      </c>
      <c r="BB22" s="353">
        <v>0</v>
      </c>
      <c r="BC22" s="353">
        <v>25.013000000000002</v>
      </c>
      <c r="BD22" s="353">
        <v>23.754999999999999</v>
      </c>
      <c r="BE22" s="353">
        <v>1.258</v>
      </c>
      <c r="BF22" s="353">
        <v>0.36199999999999999</v>
      </c>
      <c r="BG22" s="353">
        <v>0.36199999999999999</v>
      </c>
      <c r="BH22" s="353">
        <v>0</v>
      </c>
      <c r="BI22" s="353">
        <v>25.209</v>
      </c>
      <c r="BJ22" s="353">
        <v>23.838000000000001</v>
      </c>
      <c r="BK22" s="353">
        <v>1.371</v>
      </c>
      <c r="BL22" s="353">
        <v>0.59100000000000008</v>
      </c>
      <c r="BM22" s="353">
        <v>0.59100000000000008</v>
      </c>
      <c r="BN22" s="353">
        <v>0</v>
      </c>
      <c r="BO22" s="353">
        <v>25.585000000000001</v>
      </c>
      <c r="BP22" s="353">
        <v>24.106999999999999</v>
      </c>
      <c r="BQ22" s="353">
        <v>1.478</v>
      </c>
      <c r="BR22" s="353">
        <v>0.56300000000000006</v>
      </c>
      <c r="BS22" s="353">
        <v>0.56300000000000006</v>
      </c>
      <c r="BT22" s="353">
        <v>0</v>
      </c>
      <c r="BU22" s="353">
        <v>25.16</v>
      </c>
      <c r="BV22" s="353">
        <v>23.692</v>
      </c>
      <c r="BW22" s="353">
        <v>1.468</v>
      </c>
      <c r="BX22" s="353">
        <v>3.3000000000000002E-2</v>
      </c>
      <c r="BY22" s="353">
        <v>3.3000000000000002E-2</v>
      </c>
      <c r="BZ22" s="353">
        <v>0</v>
      </c>
      <c r="CA22" s="353">
        <v>27.559000000000001</v>
      </c>
      <c r="CB22" s="353">
        <v>24.873000000000001</v>
      </c>
      <c r="CC22" s="353">
        <v>2.6859999999999999</v>
      </c>
      <c r="CD22" s="353">
        <v>3.3000000000000002E-2</v>
      </c>
      <c r="CE22" s="353">
        <v>3.3000000000000002E-2</v>
      </c>
      <c r="CF22" s="353">
        <v>0</v>
      </c>
      <c r="CG22" s="353">
        <v>40.665999999999997</v>
      </c>
      <c r="CH22" s="353">
        <v>38.22</v>
      </c>
      <c r="CI22" s="353">
        <v>2.4460000000000002</v>
      </c>
      <c r="CJ22" s="353">
        <v>3.3000000000000002E-2</v>
      </c>
      <c r="CK22" s="353">
        <v>3.3000000000000002E-2</v>
      </c>
      <c r="CL22" s="353">
        <v>0</v>
      </c>
      <c r="CM22" s="353">
        <v>40.292000000000002</v>
      </c>
      <c r="CN22" s="353">
        <v>38.209000000000003</v>
      </c>
      <c r="CO22" s="353">
        <v>2.0830000000000002</v>
      </c>
      <c r="CP22" s="353">
        <v>5.8000000000000003E-2</v>
      </c>
      <c r="CQ22" s="353">
        <v>5.8000000000000003E-2</v>
      </c>
      <c r="CR22" s="353">
        <v>0</v>
      </c>
      <c r="CS22" s="353">
        <v>40.994999999999997</v>
      </c>
      <c r="CT22" s="353">
        <v>39.010000000000012</v>
      </c>
      <c r="CU22" s="353">
        <v>1.9850000000000001</v>
      </c>
      <c r="CV22" s="353">
        <v>4.4999999999999998E-2</v>
      </c>
      <c r="CW22" s="353">
        <v>4.4999999999999998E-2</v>
      </c>
      <c r="CX22" s="353">
        <v>0</v>
      </c>
      <c r="CY22" s="353">
        <v>18.088999999999999</v>
      </c>
      <c r="CZ22" s="353">
        <v>16.213000000000001</v>
      </c>
      <c r="DA22" s="353">
        <v>1.8759999999999999</v>
      </c>
      <c r="DB22" s="353">
        <v>0.191</v>
      </c>
      <c r="DC22" s="353">
        <v>0.191</v>
      </c>
      <c r="DD22" s="353">
        <v>0</v>
      </c>
      <c r="DE22" s="353">
        <v>18.172000000000001</v>
      </c>
      <c r="DF22" s="353">
        <v>16.201000000000001</v>
      </c>
      <c r="DG22" s="353">
        <v>1.9710000000000001</v>
      </c>
      <c r="DH22" s="472">
        <v>8.4999999999999992E-2</v>
      </c>
      <c r="DI22" s="472">
        <v>8.4999999999999992E-2</v>
      </c>
      <c r="DJ22" s="472">
        <v>0</v>
      </c>
      <c r="DK22" s="472">
        <v>5.9460000000000006</v>
      </c>
      <c r="DL22" s="472">
        <v>3.1869999999999998</v>
      </c>
      <c r="DM22" s="472">
        <v>2.7589999999999999</v>
      </c>
      <c r="DN22" s="353">
        <v>9.7000000000000003E-2</v>
      </c>
      <c r="DO22" s="353">
        <v>9.7000000000000003E-2</v>
      </c>
      <c r="DP22" s="353">
        <v>0</v>
      </c>
      <c r="DQ22" s="353">
        <v>6.24</v>
      </c>
      <c r="DR22" s="353">
        <v>4.4329999999999998</v>
      </c>
      <c r="DS22" s="353">
        <v>1.8069999999999999</v>
      </c>
      <c r="DT22" s="353">
        <v>0.247</v>
      </c>
      <c r="DU22" s="353">
        <v>0.247</v>
      </c>
      <c r="DV22" s="353">
        <v>0</v>
      </c>
      <c r="DW22" s="353">
        <v>6.6109999999999998</v>
      </c>
      <c r="DX22" s="353">
        <v>4.4590000000000014</v>
      </c>
      <c r="DY22" s="353">
        <v>2.1520000000000001</v>
      </c>
      <c r="DZ22" s="353">
        <v>10.077</v>
      </c>
      <c r="EA22" s="353">
        <v>10.077</v>
      </c>
      <c r="EB22" s="353">
        <v>0</v>
      </c>
      <c r="EC22" s="353">
        <v>6.8479999999999999</v>
      </c>
      <c r="ED22" s="353">
        <v>4.4880000000000004</v>
      </c>
      <c r="EE22" s="353">
        <v>2.36</v>
      </c>
      <c r="EF22" s="353">
        <v>10.068</v>
      </c>
      <c r="EG22" s="353">
        <v>10.068</v>
      </c>
      <c r="EH22" s="353">
        <v>0</v>
      </c>
      <c r="EI22" s="353">
        <v>6.8610000000000007</v>
      </c>
      <c r="EJ22" s="353">
        <v>4.0350000000000001</v>
      </c>
      <c r="EK22" s="353">
        <v>2.8260000000000001</v>
      </c>
      <c r="EL22" s="353">
        <v>10.047000000000001</v>
      </c>
      <c r="EM22" s="353">
        <v>10.047000000000001</v>
      </c>
      <c r="EN22" s="353">
        <v>0</v>
      </c>
      <c r="EO22" s="353">
        <v>6.3120000000000003</v>
      </c>
      <c r="EP22" s="353">
        <v>3.718</v>
      </c>
      <c r="EQ22" s="353">
        <v>2.5939999999999999</v>
      </c>
      <c r="ER22" s="353">
        <v>10.042999999999999</v>
      </c>
      <c r="ES22" s="353">
        <v>10.042999999999999</v>
      </c>
      <c r="ET22" s="353">
        <v>0</v>
      </c>
      <c r="EU22" s="353">
        <v>6.2440000000000007</v>
      </c>
      <c r="EV22" s="353">
        <v>3.65</v>
      </c>
      <c r="EW22" s="353">
        <v>2.5939999999999999</v>
      </c>
      <c r="EX22" s="472">
        <v>10.214</v>
      </c>
      <c r="EY22" s="472">
        <v>10.214</v>
      </c>
      <c r="EZ22" s="472">
        <v>0</v>
      </c>
      <c r="FA22" s="472">
        <v>6.1140000000000008</v>
      </c>
      <c r="FB22" s="472">
        <v>3.63</v>
      </c>
      <c r="FC22" s="472">
        <v>2.484</v>
      </c>
      <c r="FD22" s="472">
        <v>10.348000000000001</v>
      </c>
      <c r="FE22" s="472">
        <v>10.348000000000001</v>
      </c>
      <c r="FF22" s="472">
        <v>0</v>
      </c>
      <c r="FG22" s="472">
        <v>6.6480000000000006</v>
      </c>
      <c r="FH22" s="472">
        <v>3.6509999999999998</v>
      </c>
      <c r="FI22" s="472">
        <v>2.9969999999999999</v>
      </c>
      <c r="FJ22" s="472">
        <v>5.3999999999999999E-2</v>
      </c>
      <c r="FK22" s="472">
        <v>5.3999999999999999E-2</v>
      </c>
      <c r="FL22" s="472">
        <v>0</v>
      </c>
      <c r="FM22" s="472">
        <v>6.36</v>
      </c>
      <c r="FN22" s="472">
        <v>3.5670000000000002</v>
      </c>
      <c r="FO22" s="472">
        <v>2.7930000000000001</v>
      </c>
      <c r="FP22" s="472">
        <v>0.129</v>
      </c>
      <c r="FQ22" s="472">
        <v>0.129</v>
      </c>
      <c r="FR22" s="472">
        <v>0</v>
      </c>
      <c r="FS22" s="472">
        <v>5.8410000000000002</v>
      </c>
      <c r="FT22" s="472">
        <v>3.504</v>
      </c>
      <c r="FU22" s="472">
        <v>2.3370000000000002</v>
      </c>
      <c r="FV22" s="472">
        <v>8.4999999999999992E-2</v>
      </c>
      <c r="FW22" s="472">
        <v>8.4999999999999992E-2</v>
      </c>
      <c r="FX22" s="472">
        <v>0</v>
      </c>
      <c r="FY22" s="472">
        <v>5.7429999999999994</v>
      </c>
      <c r="FZ22" s="472">
        <v>3.4620000000000002</v>
      </c>
      <c r="GA22" s="472">
        <v>2.2810000000000001</v>
      </c>
      <c r="GB22" s="472">
        <v>8.4999999999999992E-2</v>
      </c>
      <c r="GC22" s="472">
        <v>8.4999999999999992E-2</v>
      </c>
      <c r="GD22" s="472">
        <v>0</v>
      </c>
      <c r="GE22" s="472">
        <v>5.9460000000000006</v>
      </c>
      <c r="GF22" s="472">
        <v>3.1869999999999998</v>
      </c>
      <c r="GG22" s="472">
        <v>2.7589999999999999</v>
      </c>
      <c r="GH22" s="472">
        <v>0.19</v>
      </c>
      <c r="GI22" s="472">
        <v>0.19</v>
      </c>
      <c r="GJ22" s="472">
        <v>0</v>
      </c>
      <c r="GK22" s="472">
        <v>4.84</v>
      </c>
      <c r="GL22" s="472">
        <v>2.871</v>
      </c>
      <c r="GM22" s="472">
        <v>1.9690000000000001</v>
      </c>
      <c r="GN22" s="472">
        <v>0.114</v>
      </c>
      <c r="GO22" s="472">
        <v>0.114</v>
      </c>
      <c r="GP22" s="472">
        <v>0</v>
      </c>
      <c r="GQ22" s="472">
        <v>6.0190000000000001</v>
      </c>
      <c r="GR22" s="472">
        <v>3.3210000000000002</v>
      </c>
      <c r="GS22" s="472">
        <v>2.698</v>
      </c>
      <c r="GT22" s="472">
        <v>0.159</v>
      </c>
      <c r="GU22" s="472">
        <v>0.159</v>
      </c>
      <c r="GV22" s="472">
        <v>0</v>
      </c>
      <c r="GW22" s="472">
        <v>6.3120000000000003</v>
      </c>
      <c r="GX22" s="472">
        <v>3.4060000000000001</v>
      </c>
      <c r="GY22" s="472">
        <v>2.9060000000000001</v>
      </c>
      <c r="GZ22" s="353">
        <v>3.2000000000000001E-2</v>
      </c>
      <c r="HA22" s="353">
        <v>3.2000000000000001E-2</v>
      </c>
      <c r="HB22" s="353">
        <v>0</v>
      </c>
      <c r="HC22" s="353">
        <v>6.1920000000000002</v>
      </c>
      <c r="HD22" s="353">
        <v>3.4849999999999999</v>
      </c>
      <c r="HE22" s="353">
        <v>2.7069999999999999</v>
      </c>
      <c r="HF22" s="353">
        <v>3.2000000000000001E-2</v>
      </c>
      <c r="HG22" s="353">
        <v>3.2000000000000001E-2</v>
      </c>
      <c r="HH22" s="353">
        <v>0</v>
      </c>
      <c r="HI22" s="353">
        <v>5.9529999999999994</v>
      </c>
      <c r="HJ22" s="353">
        <v>3.5539999999999998</v>
      </c>
      <c r="HK22" s="353">
        <v>2.399</v>
      </c>
      <c r="HL22" s="353">
        <v>3.3000000000000002E-2</v>
      </c>
      <c r="HM22" s="353">
        <v>3.3000000000000002E-2</v>
      </c>
      <c r="HN22" s="353">
        <v>0</v>
      </c>
      <c r="HO22" s="353">
        <v>5.6420000000000003</v>
      </c>
      <c r="HP22" s="353">
        <v>3.4249999999999998</v>
      </c>
      <c r="HQ22" s="353">
        <v>2.2170000000000001</v>
      </c>
      <c r="HR22" s="353">
        <v>6.0999999999999999E-2</v>
      </c>
      <c r="HS22" s="353">
        <v>6.0999999999999999E-2</v>
      </c>
      <c r="HT22" s="353">
        <v>0</v>
      </c>
      <c r="HU22" s="353">
        <v>5.8449999999999998</v>
      </c>
      <c r="HV22" s="353">
        <v>3.4129999999999998</v>
      </c>
      <c r="HW22" s="353">
        <v>2.4319999999999999</v>
      </c>
      <c r="HX22" s="472">
        <v>0</v>
      </c>
      <c r="HY22" s="472">
        <v>0</v>
      </c>
      <c r="HZ22" s="472">
        <v>0</v>
      </c>
      <c r="IA22" s="472">
        <v>6.8570000000000002</v>
      </c>
      <c r="IB22" s="472">
        <v>4.7190000000000003</v>
      </c>
      <c r="IC22" s="472">
        <v>2.1379999999999999</v>
      </c>
      <c r="ID22" s="472">
        <v>0.182</v>
      </c>
      <c r="IE22" s="472">
        <v>0.182</v>
      </c>
      <c r="IF22" s="472">
        <v>0</v>
      </c>
      <c r="IG22" s="472">
        <v>5.6630000000000003</v>
      </c>
      <c r="IH22" s="472">
        <v>3.1680000000000001</v>
      </c>
      <c r="II22" s="472">
        <v>2.4950000000000001</v>
      </c>
      <c r="IJ22" s="472">
        <v>3.2000000000000001E-2</v>
      </c>
      <c r="IK22" s="472">
        <v>3.2000000000000001E-2</v>
      </c>
      <c r="IL22" s="472">
        <v>0</v>
      </c>
      <c r="IM22" s="472">
        <v>7.149</v>
      </c>
      <c r="IN22" s="472">
        <v>3.11</v>
      </c>
      <c r="IO22" s="472">
        <v>4.0390000000000006</v>
      </c>
      <c r="IP22" s="472">
        <v>0.106</v>
      </c>
      <c r="IQ22" s="472">
        <v>0.106</v>
      </c>
      <c r="IR22" s="472">
        <v>0</v>
      </c>
      <c r="IS22" s="472">
        <v>5.0590000000000002</v>
      </c>
      <c r="IT22" s="472">
        <v>3</v>
      </c>
      <c r="IU22" s="472">
        <v>2.0590000000000002</v>
      </c>
      <c r="IV22" s="472">
        <v>9.8000000000000004E-2</v>
      </c>
      <c r="IW22" s="472">
        <v>9.8000000000000004E-2</v>
      </c>
      <c r="IX22" s="472">
        <v>0</v>
      </c>
      <c r="IY22" s="472">
        <v>4.673</v>
      </c>
      <c r="IZ22" s="472">
        <v>2.8769999999999998</v>
      </c>
      <c r="JA22" s="472">
        <v>1.796</v>
      </c>
      <c r="JB22" s="472">
        <v>0.19</v>
      </c>
      <c r="JC22" s="472">
        <v>0.19</v>
      </c>
      <c r="JD22" s="472">
        <v>0</v>
      </c>
      <c r="JE22" s="472">
        <v>4.84</v>
      </c>
      <c r="JF22" s="472">
        <v>2.871</v>
      </c>
      <c r="JG22" s="472">
        <v>1.9690000000000001</v>
      </c>
      <c r="JH22" s="785">
        <v>3.4000000000000002E-2</v>
      </c>
      <c r="JI22" s="785">
        <v>3.4000000000000002E-2</v>
      </c>
      <c r="JJ22" s="785">
        <v>0</v>
      </c>
      <c r="JK22" s="785">
        <v>6.4749999999999996</v>
      </c>
      <c r="JL22" s="785">
        <v>0</v>
      </c>
      <c r="JM22" s="785">
        <v>6.4749999999999996</v>
      </c>
      <c r="JN22" s="472">
        <v>6.3E-2</v>
      </c>
      <c r="JO22" s="472">
        <v>6.3E-2</v>
      </c>
      <c r="JP22" s="472">
        <v>0</v>
      </c>
      <c r="JQ22" s="472">
        <v>5.2450000000000001</v>
      </c>
      <c r="JR22" s="472">
        <v>2.7490000000000001</v>
      </c>
      <c r="JS22" s="472">
        <v>2.496</v>
      </c>
      <c r="JT22" s="472">
        <v>0.26200000000000001</v>
      </c>
      <c r="JU22" s="472">
        <v>0.26200000000000001</v>
      </c>
      <c r="JV22" s="472">
        <v>0</v>
      </c>
      <c r="JW22" s="472">
        <v>7.2750000000000004</v>
      </c>
      <c r="JX22" s="472">
        <v>2.7909999999999999</v>
      </c>
      <c r="JY22" s="472">
        <v>4.484</v>
      </c>
      <c r="JZ22" s="472">
        <v>0.249</v>
      </c>
      <c r="KA22" s="472">
        <v>0.249</v>
      </c>
      <c r="KB22" s="472">
        <v>0</v>
      </c>
      <c r="KC22" s="472">
        <v>4.8479999999999999</v>
      </c>
      <c r="KD22" s="472">
        <v>2.87</v>
      </c>
      <c r="KE22" s="472">
        <v>1.978</v>
      </c>
      <c r="KF22" s="472">
        <v>3.5000000000000003E-2</v>
      </c>
      <c r="KG22" s="472">
        <v>3.5000000000000003E-2</v>
      </c>
      <c r="KH22" s="472">
        <v>0</v>
      </c>
      <c r="KI22" s="472">
        <v>4.5460000000000003</v>
      </c>
      <c r="KJ22" s="472">
        <v>2.77</v>
      </c>
      <c r="KK22" s="472">
        <v>1.776</v>
      </c>
      <c r="KL22" s="472">
        <v>4.9000000000000002E-2</v>
      </c>
      <c r="KM22" s="472">
        <v>4.9000000000000002E-2</v>
      </c>
      <c r="KN22" s="472">
        <v>0</v>
      </c>
      <c r="KO22" s="472">
        <v>5.266</v>
      </c>
      <c r="KP22" s="472">
        <v>2.1509999999999998</v>
      </c>
      <c r="KQ22" s="472">
        <v>3.1150000000000002</v>
      </c>
      <c r="KR22" s="472">
        <v>3.5000000000000003E-2</v>
      </c>
      <c r="KS22" s="472">
        <v>3.5000000000000003E-2</v>
      </c>
      <c r="KT22" s="472">
        <v>0</v>
      </c>
      <c r="KU22" s="472">
        <v>5.2640000000000002</v>
      </c>
      <c r="KV22" s="472">
        <v>2.0960000000000001</v>
      </c>
      <c r="KW22" s="472">
        <v>3.1680000000000001</v>
      </c>
      <c r="KX22" s="785">
        <v>7.5000000000000011E-2</v>
      </c>
      <c r="KY22" s="785">
        <v>7.5000000000000011E-2</v>
      </c>
      <c r="KZ22" s="785">
        <v>0</v>
      </c>
      <c r="LA22" s="785">
        <v>5.4690000000000003</v>
      </c>
      <c r="LB22" s="785">
        <v>2.077</v>
      </c>
      <c r="LC22" s="785">
        <v>3.3919999999999999</v>
      </c>
      <c r="LD22" s="785">
        <v>3.5000000000000003E-2</v>
      </c>
      <c r="LE22" s="785">
        <v>3.5000000000000003E-2</v>
      </c>
      <c r="LF22" s="785">
        <v>0</v>
      </c>
      <c r="LG22" s="785">
        <v>7.6120000000000001</v>
      </c>
      <c r="LH22" s="785">
        <v>0</v>
      </c>
      <c r="LI22" s="785">
        <v>7.6120000000000001</v>
      </c>
      <c r="LJ22" s="785">
        <v>3.5000000000000003E-2</v>
      </c>
      <c r="LK22" s="785">
        <v>3.5000000000000003E-2</v>
      </c>
      <c r="LL22" s="785">
        <v>0</v>
      </c>
      <c r="LM22" s="785">
        <v>7.9189999999999996</v>
      </c>
      <c r="LN22" s="785">
        <v>0</v>
      </c>
      <c r="LO22" s="785">
        <v>7.9189999999999996</v>
      </c>
      <c r="LP22" s="785">
        <v>8.3000000000000004E-2</v>
      </c>
      <c r="LQ22" s="785">
        <v>8.3000000000000004E-2</v>
      </c>
      <c r="LR22" s="785">
        <v>0</v>
      </c>
      <c r="LS22" s="785">
        <v>6.5570000000000004</v>
      </c>
      <c r="LT22" s="785">
        <v>0</v>
      </c>
      <c r="LU22" s="785">
        <v>6.5570000000000004</v>
      </c>
      <c r="LV22" s="785">
        <v>0.10299999999999999</v>
      </c>
      <c r="LW22" s="785">
        <v>0.10299999999999999</v>
      </c>
      <c r="LX22" s="785">
        <v>0</v>
      </c>
      <c r="LY22" s="785">
        <v>6.407</v>
      </c>
      <c r="LZ22" s="785">
        <v>0</v>
      </c>
      <c r="MA22" s="785">
        <v>6.407</v>
      </c>
      <c r="MB22" s="785">
        <v>3.4000000000000002E-2</v>
      </c>
      <c r="MC22" s="785">
        <v>3.4000000000000002E-2</v>
      </c>
      <c r="MD22" s="785">
        <v>0</v>
      </c>
      <c r="ME22" s="785">
        <v>6.4749999999999996</v>
      </c>
      <c r="MF22" s="785">
        <v>0</v>
      </c>
      <c r="MG22" s="785">
        <v>6.4749999999999996</v>
      </c>
      <c r="MH22" s="785">
        <v>3.3000000000000002E-2</v>
      </c>
      <c r="MI22" s="785">
        <v>3.3000000000000002E-2</v>
      </c>
      <c r="MJ22" s="785">
        <v>0</v>
      </c>
      <c r="MK22" s="785">
        <v>5.9010000000000007</v>
      </c>
      <c r="ML22" s="785">
        <v>0</v>
      </c>
      <c r="MM22" s="785">
        <v>5.9010000000000007</v>
      </c>
      <c r="MN22" s="472">
        <v>0.19</v>
      </c>
      <c r="MO22" s="472">
        <v>0.19</v>
      </c>
      <c r="MP22" s="472">
        <v>0</v>
      </c>
      <c r="MQ22" s="472">
        <v>6.4619999999999997</v>
      </c>
      <c r="MR22" s="472">
        <v>0</v>
      </c>
      <c r="MS22" s="472">
        <v>6.4619999999999997</v>
      </c>
      <c r="MT22" s="472">
        <v>0.10100000000000001</v>
      </c>
      <c r="MU22" s="472">
        <v>0.10100000000000001</v>
      </c>
      <c r="MV22" s="472">
        <v>0</v>
      </c>
      <c r="MW22" s="472">
        <v>6.032</v>
      </c>
      <c r="MX22" s="472">
        <v>0</v>
      </c>
      <c r="MY22" s="472">
        <v>6.032</v>
      </c>
      <c r="MZ22" s="472">
        <v>7.1000000000000008E-2</v>
      </c>
      <c r="NA22" s="472">
        <v>7.1000000000000008E-2</v>
      </c>
      <c r="NB22" s="472">
        <v>0</v>
      </c>
      <c r="NC22" s="472">
        <v>5.6689999999999996</v>
      </c>
      <c r="ND22" s="472">
        <v>0</v>
      </c>
      <c r="NE22" s="472">
        <v>5.6689999999999996</v>
      </c>
      <c r="NF22" s="472">
        <v>3.3000000000000002E-2</v>
      </c>
      <c r="NG22" s="472">
        <v>3.3000000000000002E-2</v>
      </c>
      <c r="NH22" s="472">
        <v>0</v>
      </c>
      <c r="NI22" s="472">
        <v>5.4510000000000014</v>
      </c>
      <c r="NJ22" s="472">
        <v>0</v>
      </c>
      <c r="NK22" s="472">
        <v>5.4510000000000014</v>
      </c>
      <c r="NL22" s="472">
        <v>3.3000000000000002E-2</v>
      </c>
      <c r="NM22" s="472">
        <v>3.3000000000000002E-2</v>
      </c>
      <c r="NN22" s="472">
        <v>0</v>
      </c>
      <c r="NO22" s="472">
        <v>5.8690000000000007</v>
      </c>
      <c r="NP22" s="472">
        <v>0</v>
      </c>
      <c r="NQ22" s="472">
        <v>5.8690000000000007</v>
      </c>
      <c r="NR22" s="472">
        <v>3.4000000000000002E-2</v>
      </c>
      <c r="NS22" s="472">
        <v>3.4000000000000002E-2</v>
      </c>
      <c r="NT22" s="472">
        <v>0</v>
      </c>
      <c r="NU22" s="472">
        <v>5.8290000000000006</v>
      </c>
      <c r="NV22" s="472">
        <v>0</v>
      </c>
      <c r="NW22" s="472">
        <v>5.8290000000000006</v>
      </c>
      <c r="NX22" s="472">
        <v>0.28599999999999998</v>
      </c>
      <c r="NY22" s="472">
        <v>0.28599999999999998</v>
      </c>
      <c r="NZ22" s="472">
        <v>0</v>
      </c>
      <c r="OA22" s="472">
        <v>5.7560000000000002</v>
      </c>
      <c r="OB22" s="472">
        <v>0</v>
      </c>
      <c r="OC22" s="472">
        <v>5.7560000000000002</v>
      </c>
      <c r="OD22" s="472">
        <v>0.16900000000000001</v>
      </c>
      <c r="OE22" s="472">
        <v>0.16900000000000001</v>
      </c>
      <c r="OF22" s="472">
        <v>0</v>
      </c>
      <c r="OG22" s="472">
        <v>6.1639999999999997</v>
      </c>
      <c r="OH22" s="472">
        <v>0</v>
      </c>
      <c r="OI22" s="472">
        <v>6.1639999999999997</v>
      </c>
      <c r="OJ22" s="472">
        <v>0.16700000000000001</v>
      </c>
      <c r="OK22" s="472">
        <v>0.16700000000000001</v>
      </c>
      <c r="OL22" s="472">
        <v>0</v>
      </c>
      <c r="OM22" s="472">
        <v>5.661999999999999</v>
      </c>
      <c r="ON22" s="472">
        <v>0</v>
      </c>
      <c r="OO22" s="472">
        <v>5.661999999999999</v>
      </c>
      <c r="OP22" s="472">
        <v>3.4000000000000002E-2</v>
      </c>
      <c r="OQ22" s="472">
        <v>3.4000000000000002E-2</v>
      </c>
      <c r="OR22" s="472">
        <v>0</v>
      </c>
      <c r="OS22" s="472">
        <v>5.74</v>
      </c>
      <c r="OT22" s="472">
        <v>0</v>
      </c>
      <c r="OU22" s="472">
        <v>5.74</v>
      </c>
      <c r="OV22" s="472">
        <v>0.10199999999999999</v>
      </c>
      <c r="OW22" s="472">
        <v>0.10199999999999999</v>
      </c>
      <c r="OX22" s="472">
        <v>0</v>
      </c>
      <c r="OY22" s="472">
        <v>23.672999999999998</v>
      </c>
      <c r="OZ22" s="472">
        <v>17.940999999999999</v>
      </c>
      <c r="PA22" s="472">
        <v>5.7320000000000002</v>
      </c>
      <c r="PB22" s="472">
        <v>3.3000000000000002E-2</v>
      </c>
      <c r="PC22" s="472">
        <v>3.3000000000000002E-2</v>
      </c>
      <c r="PD22" s="472">
        <v>0</v>
      </c>
      <c r="PE22" s="472">
        <v>5.9010000000000007</v>
      </c>
      <c r="PF22" s="472">
        <v>0</v>
      </c>
      <c r="PG22" s="472">
        <v>5.9010000000000007</v>
      </c>
      <c r="PH22" s="785"/>
      <c r="PI22" s="785"/>
      <c r="PJ22" s="785"/>
      <c r="PK22" s="785"/>
      <c r="PL22" s="785"/>
      <c r="PM22" s="785"/>
      <c r="PN22" s="472">
        <v>8.1000000000000003E-2</v>
      </c>
      <c r="PO22" s="472">
        <v>8.1000000000000003E-2</v>
      </c>
      <c r="PP22" s="472">
        <v>0</v>
      </c>
      <c r="PQ22" s="472">
        <v>5.1609999999999996</v>
      </c>
      <c r="PR22" s="472">
        <v>0</v>
      </c>
      <c r="PS22" s="472">
        <v>5.1609999999999996</v>
      </c>
      <c r="PT22" s="472">
        <v>5.4000000000000013E-2</v>
      </c>
      <c r="PU22" s="472">
        <v>5.4000000000000013E-2</v>
      </c>
      <c r="PV22" s="472">
        <v>0</v>
      </c>
      <c r="PW22" s="472">
        <v>5.3019999999999996</v>
      </c>
      <c r="PX22" s="472">
        <v>0</v>
      </c>
      <c r="PY22" s="472">
        <v>5.3019999999999996</v>
      </c>
      <c r="PZ22" s="472">
        <v>3.4000000000000002E-2</v>
      </c>
      <c r="QA22" s="472">
        <v>3.4000000000000002E-2</v>
      </c>
      <c r="QB22" s="472">
        <v>0</v>
      </c>
      <c r="QC22" s="472">
        <v>5.3090000000000002</v>
      </c>
      <c r="QD22" s="472">
        <v>0</v>
      </c>
      <c r="QE22" s="472">
        <v>5.3090000000000002</v>
      </c>
      <c r="QF22" s="787" t="s">
        <v>1335</v>
      </c>
      <c r="QG22" s="337">
        <v>16</v>
      </c>
    </row>
    <row r="23" spans="1:449" ht="21.75" customHeight="1">
      <c r="A23" s="329">
        <v>17</v>
      </c>
      <c r="B23" s="767" t="s">
        <v>1285</v>
      </c>
      <c r="C23" s="339" t="s">
        <v>1216</v>
      </c>
      <c r="D23" s="726">
        <v>8.5000000000000006E-2</v>
      </c>
      <c r="E23" s="726">
        <v>8.5000000000000006E-2</v>
      </c>
      <c r="F23" s="726">
        <v>0</v>
      </c>
      <c r="G23" s="726">
        <v>6.8789999999999996</v>
      </c>
      <c r="H23" s="726">
        <v>6.202</v>
      </c>
      <c r="I23" s="726">
        <v>0.67700000000000005</v>
      </c>
      <c r="J23" s="726">
        <v>0.65</v>
      </c>
      <c r="K23" s="726">
        <v>0.53</v>
      </c>
      <c r="L23" s="726">
        <v>0.12</v>
      </c>
      <c r="M23" s="726">
        <v>8.2279999999999998</v>
      </c>
      <c r="N23" s="726">
        <v>7.2639999999999993</v>
      </c>
      <c r="O23" s="726">
        <v>0.96399999999999997</v>
      </c>
      <c r="P23" s="726">
        <v>1.3939999999999999</v>
      </c>
      <c r="Q23" s="726">
        <v>1.3939999999999999</v>
      </c>
      <c r="R23" s="726">
        <v>0</v>
      </c>
      <c r="S23" s="726">
        <v>5.1130000000000004</v>
      </c>
      <c r="T23" s="726">
        <v>4.391</v>
      </c>
      <c r="U23" s="726">
        <v>0.72200000000000009</v>
      </c>
      <c r="V23" s="353">
        <v>2.7949999999999999</v>
      </c>
      <c r="W23" s="353">
        <v>2.7949999999999999</v>
      </c>
      <c r="X23" s="353">
        <v>0</v>
      </c>
      <c r="Y23" s="353">
        <v>5.1480000000000006</v>
      </c>
      <c r="Z23" s="353">
        <v>4.53</v>
      </c>
      <c r="AA23" s="353">
        <v>0.61799999999999999</v>
      </c>
      <c r="AB23" s="353">
        <v>1.262</v>
      </c>
      <c r="AC23" s="353">
        <v>1.262</v>
      </c>
      <c r="AD23" s="353">
        <v>0</v>
      </c>
      <c r="AE23" s="353">
        <v>2.032</v>
      </c>
      <c r="AF23" s="353">
        <v>5.2999999999999999E-2</v>
      </c>
      <c r="AG23" s="353">
        <v>1.9790000000000001</v>
      </c>
      <c r="AH23" s="353">
        <v>3.4660000000000002</v>
      </c>
      <c r="AI23" s="353">
        <v>3.4660000000000002</v>
      </c>
      <c r="AJ23" s="353">
        <v>0</v>
      </c>
      <c r="AK23" s="353">
        <v>3.1520000000000001</v>
      </c>
      <c r="AL23" s="353">
        <v>0.78100000000000003</v>
      </c>
      <c r="AM23" s="353">
        <v>2.371</v>
      </c>
      <c r="AN23" s="353">
        <v>0.45300000000000001</v>
      </c>
      <c r="AO23" s="353">
        <v>0.45300000000000001</v>
      </c>
      <c r="AP23" s="353">
        <v>0</v>
      </c>
      <c r="AQ23" s="353">
        <v>1.992</v>
      </c>
      <c r="AR23" s="353">
        <v>0.1</v>
      </c>
      <c r="AS23" s="353">
        <v>1.8919999999999999</v>
      </c>
      <c r="AT23" s="353">
        <v>2.1120000000000001</v>
      </c>
      <c r="AU23" s="353">
        <v>2.1120000000000001</v>
      </c>
      <c r="AV23" s="353">
        <v>0</v>
      </c>
      <c r="AW23" s="353">
        <v>2.0910000000000002</v>
      </c>
      <c r="AX23" s="353">
        <v>0.1</v>
      </c>
      <c r="AY23" s="353">
        <v>1.9910000000000001</v>
      </c>
      <c r="AZ23" s="353">
        <v>1.2949999999999999</v>
      </c>
      <c r="BA23" s="353">
        <v>1.2949999999999999</v>
      </c>
      <c r="BB23" s="353">
        <v>0</v>
      </c>
      <c r="BC23" s="353">
        <v>2.3420000000000001</v>
      </c>
      <c r="BD23" s="353">
        <v>0.153</v>
      </c>
      <c r="BE23" s="353">
        <v>2.1890000000000001</v>
      </c>
      <c r="BF23" s="353">
        <v>0.91600000000000004</v>
      </c>
      <c r="BG23" s="353">
        <v>0.91600000000000004</v>
      </c>
      <c r="BH23" s="353">
        <v>0</v>
      </c>
      <c r="BI23" s="353">
        <v>2.395</v>
      </c>
      <c r="BJ23" s="353">
        <v>0.18</v>
      </c>
      <c r="BK23" s="353">
        <v>2.2149999999999999</v>
      </c>
      <c r="BL23" s="353">
        <v>1.087</v>
      </c>
      <c r="BM23" s="353">
        <v>1.087</v>
      </c>
      <c r="BN23" s="353">
        <v>0</v>
      </c>
      <c r="BO23" s="353">
        <v>2.4220000000000002</v>
      </c>
      <c r="BP23" s="353">
        <v>0.21299999999999999</v>
      </c>
      <c r="BQ23" s="353">
        <v>2.2090000000000001</v>
      </c>
      <c r="BR23" s="353">
        <v>1.615</v>
      </c>
      <c r="BS23" s="353">
        <v>1.615</v>
      </c>
      <c r="BT23" s="353">
        <v>0</v>
      </c>
      <c r="BU23" s="353">
        <v>2.2650000000000001</v>
      </c>
      <c r="BV23" s="353">
        <v>0.20899999999999999</v>
      </c>
      <c r="BW23" s="353">
        <v>2.056</v>
      </c>
      <c r="BX23" s="353">
        <v>4.4619999999999997</v>
      </c>
      <c r="BY23" s="353">
        <v>4.4619999999999997</v>
      </c>
      <c r="BZ23" s="353">
        <v>0</v>
      </c>
      <c r="CA23" s="353">
        <v>2.3719999999999999</v>
      </c>
      <c r="CB23" s="353">
        <v>0.249</v>
      </c>
      <c r="CC23" s="353">
        <v>2.1230000000000002</v>
      </c>
      <c r="CD23" s="353">
        <v>4.2560000000000002</v>
      </c>
      <c r="CE23" s="353">
        <v>4.2560000000000002</v>
      </c>
      <c r="CF23" s="353">
        <v>0</v>
      </c>
      <c r="CG23" s="353">
        <v>2.653</v>
      </c>
      <c r="CH23" s="353">
        <v>0.436</v>
      </c>
      <c r="CI23" s="353">
        <v>2.2170000000000001</v>
      </c>
      <c r="CJ23" s="353">
        <v>4.3600000000000003</v>
      </c>
      <c r="CK23" s="353">
        <v>4.3600000000000003</v>
      </c>
      <c r="CL23" s="353">
        <v>0</v>
      </c>
      <c r="CM23" s="353">
        <v>2.8860000000000001</v>
      </c>
      <c r="CN23" s="353">
        <v>0.54200000000000004</v>
      </c>
      <c r="CO23" s="353">
        <v>2.3439999999999999</v>
      </c>
      <c r="CP23" s="353">
        <v>4.17</v>
      </c>
      <c r="CQ23" s="353">
        <v>4.17</v>
      </c>
      <c r="CR23" s="353">
        <v>0</v>
      </c>
      <c r="CS23" s="353">
        <v>2.9260000000000002</v>
      </c>
      <c r="CT23" s="353">
        <v>0.60100000000000009</v>
      </c>
      <c r="CU23" s="353">
        <v>2.3250000000000002</v>
      </c>
      <c r="CV23" s="353">
        <v>4.6419999999999986</v>
      </c>
      <c r="CW23" s="353">
        <v>4.5979999999999999</v>
      </c>
      <c r="CX23" s="353">
        <v>4.3999999999999997E-2</v>
      </c>
      <c r="CY23" s="353">
        <v>3.0510000000000002</v>
      </c>
      <c r="CZ23" s="353">
        <v>0.69600000000000006</v>
      </c>
      <c r="DA23" s="353">
        <v>2.355</v>
      </c>
      <c r="DB23" s="353">
        <v>3.4660000000000002</v>
      </c>
      <c r="DC23" s="353">
        <v>3.4660000000000002</v>
      </c>
      <c r="DD23" s="353">
        <v>0</v>
      </c>
      <c r="DE23" s="353">
        <v>3.1520000000000001</v>
      </c>
      <c r="DF23" s="353">
        <v>0.78100000000000003</v>
      </c>
      <c r="DG23" s="353">
        <v>2.371</v>
      </c>
      <c r="DH23" s="472">
        <v>0</v>
      </c>
      <c r="DI23" s="472">
        <v>0</v>
      </c>
      <c r="DJ23" s="472">
        <v>0</v>
      </c>
      <c r="DK23" s="472">
        <v>2.2450000000000001</v>
      </c>
      <c r="DL23" s="472">
        <v>4.3999999999999997E-2</v>
      </c>
      <c r="DM23" s="472">
        <v>2.2010000000000001</v>
      </c>
      <c r="DN23" s="353">
        <v>2.7130000000000001</v>
      </c>
      <c r="DO23" s="353">
        <v>2.7130000000000001</v>
      </c>
      <c r="DP23" s="353">
        <v>0</v>
      </c>
      <c r="DQ23" s="353">
        <v>2.7080000000000002</v>
      </c>
      <c r="DR23" s="353">
        <v>0.58000000000000007</v>
      </c>
      <c r="DS23" s="353">
        <v>2.1280000000000001</v>
      </c>
      <c r="DT23" s="353">
        <v>1.8</v>
      </c>
      <c r="DU23" s="353">
        <v>1.8</v>
      </c>
      <c r="DV23" s="353">
        <v>0</v>
      </c>
      <c r="DW23" s="353">
        <v>2.649</v>
      </c>
      <c r="DX23" s="353">
        <v>0.44900000000000001</v>
      </c>
      <c r="DY23" s="353">
        <v>2.2000000000000002</v>
      </c>
      <c r="DZ23" s="353">
        <v>0.21</v>
      </c>
      <c r="EA23" s="353">
        <v>0.21</v>
      </c>
      <c r="EB23" s="353">
        <v>0</v>
      </c>
      <c r="EC23" s="353">
        <v>2.6960000000000002</v>
      </c>
      <c r="ED23" s="353">
        <v>0.441</v>
      </c>
      <c r="EE23" s="353">
        <v>2.2549999999999999</v>
      </c>
      <c r="EF23" s="353">
        <v>0.254</v>
      </c>
      <c r="EG23" s="353">
        <v>0.254</v>
      </c>
      <c r="EH23" s="353">
        <v>0</v>
      </c>
      <c r="EI23" s="353">
        <v>2.9980000000000002</v>
      </c>
      <c r="EJ23" s="353">
        <v>0.33100000000000002</v>
      </c>
      <c r="EK23" s="353">
        <v>2.6669999999999998</v>
      </c>
      <c r="EL23" s="353">
        <v>6.0999999999999999E-2</v>
      </c>
      <c r="EM23" s="353">
        <v>6.0999999999999999E-2</v>
      </c>
      <c r="EN23" s="353">
        <v>0</v>
      </c>
      <c r="EO23" s="353">
        <v>2.7730000000000001</v>
      </c>
      <c r="EP23" s="353">
        <v>4.3999999999999997E-2</v>
      </c>
      <c r="EQ23" s="353">
        <v>2.7290000000000001</v>
      </c>
      <c r="ER23" s="353">
        <v>1.012</v>
      </c>
      <c r="ES23" s="353">
        <v>1.012</v>
      </c>
      <c r="ET23" s="353">
        <v>0</v>
      </c>
      <c r="EU23" s="353">
        <v>2.5499999999999998</v>
      </c>
      <c r="EV23" s="353">
        <v>4.4999999999999998E-2</v>
      </c>
      <c r="EW23" s="353">
        <v>2.5049999999999999</v>
      </c>
      <c r="EX23" s="472">
        <v>0.95700000000000007</v>
      </c>
      <c r="EY23" s="472">
        <v>0.95700000000000007</v>
      </c>
      <c r="EZ23" s="472">
        <v>0</v>
      </c>
      <c r="FA23" s="472">
        <v>2.5920000000000001</v>
      </c>
      <c r="FB23" s="472">
        <v>4.3999999999999997E-2</v>
      </c>
      <c r="FC23" s="472">
        <v>2.548</v>
      </c>
      <c r="FD23" s="472">
        <v>3.2759999999999998</v>
      </c>
      <c r="FE23" s="472">
        <v>3.2759999999999998</v>
      </c>
      <c r="FF23" s="472">
        <v>0</v>
      </c>
      <c r="FG23" s="472">
        <v>2.4910000000000001</v>
      </c>
      <c r="FH23" s="472">
        <v>4.3999999999999997E-2</v>
      </c>
      <c r="FI23" s="472">
        <v>2.4470000000000001</v>
      </c>
      <c r="FJ23" s="472">
        <v>1.9339999999999999</v>
      </c>
      <c r="FK23" s="472">
        <v>1.9339999999999999</v>
      </c>
      <c r="FL23" s="472">
        <v>0</v>
      </c>
      <c r="FM23" s="472">
        <v>2.754</v>
      </c>
      <c r="FN23" s="472">
        <v>4.3999999999999997E-2</v>
      </c>
      <c r="FO23" s="472">
        <v>2.71</v>
      </c>
      <c r="FP23" s="472">
        <v>0</v>
      </c>
      <c r="FQ23" s="472">
        <v>0</v>
      </c>
      <c r="FR23" s="472">
        <v>0</v>
      </c>
      <c r="FS23" s="472">
        <v>2.7709999999999999</v>
      </c>
      <c r="FT23" s="472">
        <v>4.4999999999999998E-2</v>
      </c>
      <c r="FU23" s="472">
        <v>2.726</v>
      </c>
      <c r="FV23" s="472">
        <v>3.5999999999999997E-2</v>
      </c>
      <c r="FW23" s="472">
        <v>3.5999999999999997E-2</v>
      </c>
      <c r="FX23" s="472">
        <v>0</v>
      </c>
      <c r="FY23" s="472">
        <v>2.1429999999999998</v>
      </c>
      <c r="FZ23" s="472">
        <v>4.3999999999999997E-2</v>
      </c>
      <c r="GA23" s="472">
        <v>2.0990000000000002</v>
      </c>
      <c r="GB23" s="472">
        <v>0</v>
      </c>
      <c r="GC23" s="472">
        <v>0</v>
      </c>
      <c r="GD23" s="472">
        <v>0</v>
      </c>
      <c r="GE23" s="472">
        <v>2.2450000000000001</v>
      </c>
      <c r="GF23" s="472">
        <v>4.3999999999999997E-2</v>
      </c>
      <c r="GG23" s="472">
        <v>2.2010000000000001</v>
      </c>
      <c r="GH23" s="472">
        <v>0</v>
      </c>
      <c r="GI23" s="472">
        <v>0</v>
      </c>
      <c r="GJ23" s="472">
        <v>0</v>
      </c>
      <c r="GK23" s="472">
        <v>2.0990000000000002</v>
      </c>
      <c r="GL23" s="472">
        <v>4.3999999999999997E-2</v>
      </c>
      <c r="GM23" s="472">
        <v>2.0550000000000002</v>
      </c>
      <c r="GN23" s="472">
        <v>0.28499999999999998</v>
      </c>
      <c r="GO23" s="472">
        <v>0.28499999999999998</v>
      </c>
      <c r="GP23" s="472">
        <v>0</v>
      </c>
      <c r="GQ23" s="472">
        <v>2.1549999999999998</v>
      </c>
      <c r="GR23" s="472">
        <v>4.3999999999999997E-2</v>
      </c>
      <c r="GS23" s="472">
        <v>2.1110000000000002</v>
      </c>
      <c r="GT23" s="472">
        <v>0</v>
      </c>
      <c r="GU23" s="472">
        <v>0</v>
      </c>
      <c r="GV23" s="472">
        <v>0</v>
      </c>
      <c r="GW23" s="472">
        <v>2.1779999999999999</v>
      </c>
      <c r="GX23" s="472">
        <v>4.3999999999999997E-2</v>
      </c>
      <c r="GY23" s="472">
        <v>2.1339999999999999</v>
      </c>
      <c r="GZ23" s="353">
        <v>0.19400000000000001</v>
      </c>
      <c r="HA23" s="353">
        <v>0.19400000000000001</v>
      </c>
      <c r="HB23" s="353">
        <v>0</v>
      </c>
      <c r="HC23" s="353">
        <v>2.5110000000000001</v>
      </c>
      <c r="HD23" s="353">
        <v>4.3999999999999997E-2</v>
      </c>
      <c r="HE23" s="353">
        <v>2.4670000000000001</v>
      </c>
      <c r="HF23" s="353">
        <v>0.27200000000000002</v>
      </c>
      <c r="HG23" s="353">
        <v>0.27200000000000002</v>
      </c>
      <c r="HH23" s="353">
        <v>0</v>
      </c>
      <c r="HI23" s="353">
        <v>2.9409999999999998</v>
      </c>
      <c r="HJ23" s="353">
        <v>4.5999999999999999E-2</v>
      </c>
      <c r="HK23" s="353">
        <v>2.895</v>
      </c>
      <c r="HL23" s="353">
        <v>0.34899999999999998</v>
      </c>
      <c r="HM23" s="353">
        <v>0.34899999999999998</v>
      </c>
      <c r="HN23" s="353">
        <v>0</v>
      </c>
      <c r="HO23" s="353">
        <v>2.8140000000000001</v>
      </c>
      <c r="HP23" s="353">
        <v>4.3999999999999997E-2</v>
      </c>
      <c r="HQ23" s="353">
        <v>2.77</v>
      </c>
      <c r="HR23" s="353">
        <v>7.4999999999999997E-2</v>
      </c>
      <c r="HS23" s="353">
        <v>7.4999999999999997E-2</v>
      </c>
      <c r="HT23" s="353">
        <v>0</v>
      </c>
      <c r="HU23" s="353">
        <v>2.4740000000000002</v>
      </c>
      <c r="HV23" s="353">
        <v>4.3999999999999997E-2</v>
      </c>
      <c r="HW23" s="353">
        <v>2.4300000000000002</v>
      </c>
      <c r="HX23" s="472">
        <v>0.16300000000000001</v>
      </c>
      <c r="HY23" s="472">
        <v>0.16300000000000001</v>
      </c>
      <c r="HZ23" s="472">
        <v>0</v>
      </c>
      <c r="IA23" s="472">
        <v>2.5459999999999998</v>
      </c>
      <c r="IB23" s="472">
        <v>4.3999999999999997E-2</v>
      </c>
      <c r="IC23" s="472">
        <v>2.5019999999999998</v>
      </c>
      <c r="ID23" s="472">
        <v>0.23799999999999999</v>
      </c>
      <c r="IE23" s="472">
        <v>0.23799999999999999</v>
      </c>
      <c r="IF23" s="472">
        <v>0</v>
      </c>
      <c r="IG23" s="472">
        <v>2.6840000000000002</v>
      </c>
      <c r="IH23" s="472">
        <v>4.3999999999999997E-2</v>
      </c>
      <c r="II23" s="472">
        <v>2.64</v>
      </c>
      <c r="IJ23" s="472">
        <v>0.433</v>
      </c>
      <c r="IK23" s="472">
        <v>0.433</v>
      </c>
      <c r="IL23" s="472">
        <v>0</v>
      </c>
      <c r="IM23" s="472">
        <v>2.3319999999999999</v>
      </c>
      <c r="IN23" s="472">
        <v>4.3999999999999997E-2</v>
      </c>
      <c r="IO23" s="472">
        <v>2.2879999999999998</v>
      </c>
      <c r="IP23" s="472">
        <v>0.316</v>
      </c>
      <c r="IQ23" s="472">
        <v>0.316</v>
      </c>
      <c r="IR23" s="472">
        <v>0</v>
      </c>
      <c r="IS23" s="472">
        <v>2.2330000000000001</v>
      </c>
      <c r="IT23" s="472">
        <v>4.3999999999999997E-2</v>
      </c>
      <c r="IU23" s="472">
        <v>2.1890000000000001</v>
      </c>
      <c r="IV23" s="472">
        <v>8.8999999999999996E-2</v>
      </c>
      <c r="IW23" s="472">
        <v>8.8999999999999996E-2</v>
      </c>
      <c r="IX23" s="472">
        <v>0</v>
      </c>
      <c r="IY23" s="472">
        <v>2.2210000000000001</v>
      </c>
      <c r="IZ23" s="472">
        <v>4.4999999999999998E-2</v>
      </c>
      <c r="JA23" s="472">
        <v>2.1760000000000002</v>
      </c>
      <c r="JB23" s="472">
        <v>0</v>
      </c>
      <c r="JC23" s="472">
        <v>0</v>
      </c>
      <c r="JD23" s="472">
        <v>0</v>
      </c>
      <c r="JE23" s="472">
        <v>2.0990000000000002</v>
      </c>
      <c r="JF23" s="472">
        <v>4.3999999999999997E-2</v>
      </c>
      <c r="JG23" s="472">
        <v>2.0550000000000002</v>
      </c>
      <c r="JH23" s="785">
        <v>1.389</v>
      </c>
      <c r="JI23" s="785">
        <v>1.389</v>
      </c>
      <c r="JJ23" s="785">
        <v>0</v>
      </c>
      <c r="JK23" s="785">
        <v>21.931999999999999</v>
      </c>
      <c r="JL23" s="785">
        <v>19.960999999999999</v>
      </c>
      <c r="JM23" s="785">
        <v>1.9710000000000001</v>
      </c>
      <c r="JN23" s="472">
        <v>0</v>
      </c>
      <c r="JO23" s="472">
        <v>0</v>
      </c>
      <c r="JP23" s="472">
        <v>0</v>
      </c>
      <c r="JQ23" s="472">
        <v>2.2629999999999999</v>
      </c>
      <c r="JR23" s="472">
        <v>4.3999999999999997E-2</v>
      </c>
      <c r="JS23" s="472">
        <v>2.2189999999999999</v>
      </c>
      <c r="JT23" s="472">
        <v>0</v>
      </c>
      <c r="JU23" s="472">
        <v>0</v>
      </c>
      <c r="JV23" s="472">
        <v>0</v>
      </c>
      <c r="JW23" s="472">
        <v>2.5659999999999998</v>
      </c>
      <c r="JX23" s="472">
        <v>4.3999999999999997E-2</v>
      </c>
      <c r="JY23" s="472">
        <v>2.5219999999999998</v>
      </c>
      <c r="JZ23" s="472">
        <v>0</v>
      </c>
      <c r="KA23" s="472">
        <v>0</v>
      </c>
      <c r="KB23" s="472">
        <v>0</v>
      </c>
      <c r="KC23" s="472">
        <v>2.5739999999999998</v>
      </c>
      <c r="KD23" s="472">
        <v>4.3999999999999997E-2</v>
      </c>
      <c r="KE23" s="472">
        <v>2.5299999999999998</v>
      </c>
      <c r="KF23" s="472">
        <v>8.3000000000000004E-2</v>
      </c>
      <c r="KG23" s="472">
        <v>8.3000000000000004E-2</v>
      </c>
      <c r="KH23" s="472">
        <v>0</v>
      </c>
      <c r="KI23" s="472">
        <v>2.5179999999999998</v>
      </c>
      <c r="KJ23" s="472">
        <v>4.3999999999999997E-2</v>
      </c>
      <c r="KK23" s="472">
        <v>2.4740000000000002</v>
      </c>
      <c r="KL23" s="472">
        <v>5.3999999999999999E-2</v>
      </c>
      <c r="KM23" s="472">
        <v>5.3999999999999999E-2</v>
      </c>
      <c r="KN23" s="472">
        <v>0</v>
      </c>
      <c r="KO23" s="472">
        <v>2.4380000000000002</v>
      </c>
      <c r="KP23" s="472">
        <v>4.3999999999999997E-2</v>
      </c>
      <c r="KQ23" s="472">
        <v>2.3940000000000001</v>
      </c>
      <c r="KR23" s="472">
        <v>0.16200000000000001</v>
      </c>
      <c r="KS23" s="472">
        <v>0.16200000000000001</v>
      </c>
      <c r="KT23" s="472">
        <v>0</v>
      </c>
      <c r="KU23" s="472">
        <v>2.1269999999999998</v>
      </c>
      <c r="KV23" s="472">
        <v>4.4999999999999998E-2</v>
      </c>
      <c r="KW23" s="472">
        <v>2.0819999999999999</v>
      </c>
      <c r="KX23" s="785">
        <v>3.6709999999999998</v>
      </c>
      <c r="KY23" s="785">
        <v>3.6709999999999998</v>
      </c>
      <c r="KZ23" s="785">
        <v>0</v>
      </c>
      <c r="LA23" s="785">
        <v>2.0699999999999998</v>
      </c>
      <c r="LB23" s="785">
        <v>4.3999999999999997E-2</v>
      </c>
      <c r="LC23" s="785">
        <v>2.0259999999999998</v>
      </c>
      <c r="LD23" s="785">
        <v>5.2859999999999996</v>
      </c>
      <c r="LE23" s="785">
        <v>5.2859999999999996</v>
      </c>
      <c r="LF23" s="785">
        <v>0</v>
      </c>
      <c r="LG23" s="785">
        <v>2.1230000000000002</v>
      </c>
      <c r="LH23" s="785">
        <v>4.3999999999999997E-2</v>
      </c>
      <c r="LI23" s="785">
        <v>2.0790000000000002</v>
      </c>
      <c r="LJ23" s="785">
        <v>5.2629999999999999</v>
      </c>
      <c r="LK23" s="785">
        <v>5.2629999999999999</v>
      </c>
      <c r="LL23" s="785">
        <v>0</v>
      </c>
      <c r="LM23" s="785">
        <v>2.0339999999999998</v>
      </c>
      <c r="LN23" s="785">
        <v>4.3999999999999997E-2</v>
      </c>
      <c r="LO23" s="785">
        <v>1.99</v>
      </c>
      <c r="LP23" s="785">
        <v>2.411</v>
      </c>
      <c r="LQ23" s="785">
        <v>2.411</v>
      </c>
      <c r="LR23" s="785">
        <v>0</v>
      </c>
      <c r="LS23" s="785">
        <v>2.1549999999999998</v>
      </c>
      <c r="LT23" s="785">
        <v>4.3999999999999997E-2</v>
      </c>
      <c r="LU23" s="785">
        <v>2.1110000000000002</v>
      </c>
      <c r="LV23" s="785">
        <v>3.6560000000000001</v>
      </c>
      <c r="LW23" s="785">
        <v>3.6560000000000001</v>
      </c>
      <c r="LX23" s="785">
        <v>0</v>
      </c>
      <c r="LY23" s="785">
        <v>2.1840000000000002</v>
      </c>
      <c r="LZ23" s="785">
        <v>4.3999999999999997E-2</v>
      </c>
      <c r="MA23" s="785">
        <v>2.14</v>
      </c>
      <c r="MB23" s="785">
        <v>1.389</v>
      </c>
      <c r="MC23" s="785">
        <v>1.389</v>
      </c>
      <c r="MD23" s="785">
        <v>0</v>
      </c>
      <c r="ME23" s="785">
        <v>21.931999999999999</v>
      </c>
      <c r="MF23" s="785">
        <v>19.960999999999999</v>
      </c>
      <c r="MG23" s="785">
        <v>1.9710000000000001</v>
      </c>
      <c r="MH23" s="785">
        <v>2.9220000000000002</v>
      </c>
      <c r="MI23" s="785">
        <v>2.9220000000000002</v>
      </c>
      <c r="MJ23" s="785">
        <v>0</v>
      </c>
      <c r="MK23" s="785">
        <v>4.6609999999999996</v>
      </c>
      <c r="ML23" s="785">
        <v>4.3999999999999997E-2</v>
      </c>
      <c r="MM23" s="785">
        <v>4.617</v>
      </c>
      <c r="MN23" s="472">
        <v>3.04</v>
      </c>
      <c r="MO23" s="472">
        <v>3.04</v>
      </c>
      <c r="MP23" s="472">
        <v>0</v>
      </c>
      <c r="MQ23" s="472">
        <v>23.724</v>
      </c>
      <c r="MR23" s="472">
        <v>20.094000000000001</v>
      </c>
      <c r="MS23" s="472">
        <v>3.63</v>
      </c>
      <c r="MT23" s="472">
        <v>1.788</v>
      </c>
      <c r="MU23" s="472">
        <v>1.788</v>
      </c>
      <c r="MV23" s="472">
        <v>0</v>
      </c>
      <c r="MW23" s="472">
        <v>24.016999999999999</v>
      </c>
      <c r="MX23" s="472">
        <v>20.033999999999999</v>
      </c>
      <c r="MY23" s="472">
        <v>3.9830000000000001</v>
      </c>
      <c r="MZ23" s="472">
        <v>3.3330000000000002</v>
      </c>
      <c r="NA23" s="472">
        <v>3.3330000000000002</v>
      </c>
      <c r="NB23" s="472">
        <v>0</v>
      </c>
      <c r="NC23" s="472">
        <v>24.141999999999999</v>
      </c>
      <c r="ND23" s="472">
        <v>20.010000000000002</v>
      </c>
      <c r="NE23" s="472">
        <v>4.1319999999999997</v>
      </c>
      <c r="NF23" s="472">
        <v>1.0740000000000001</v>
      </c>
      <c r="NG23" s="472">
        <v>1.0740000000000001</v>
      </c>
      <c r="NH23" s="472">
        <v>0</v>
      </c>
      <c r="NI23" s="472">
        <v>23.686</v>
      </c>
      <c r="NJ23" s="472">
        <v>19.821000000000002</v>
      </c>
      <c r="NK23" s="472">
        <v>3.8650000000000002</v>
      </c>
      <c r="NL23" s="472">
        <v>0</v>
      </c>
      <c r="NM23" s="472">
        <v>0</v>
      </c>
      <c r="NN23" s="472">
        <v>0</v>
      </c>
      <c r="NO23" s="472">
        <v>24.100999999999999</v>
      </c>
      <c r="NP23" s="472">
        <v>20.114000000000001</v>
      </c>
      <c r="NQ23" s="472">
        <v>3.9870000000000001</v>
      </c>
      <c r="NR23" s="472">
        <v>0.86199999999999999</v>
      </c>
      <c r="NS23" s="472">
        <v>0.86199999999999999</v>
      </c>
      <c r="NT23" s="472">
        <v>0</v>
      </c>
      <c r="NU23" s="472">
        <v>23.565999999999999</v>
      </c>
      <c r="NV23" s="472">
        <v>20.045999999999999</v>
      </c>
      <c r="NW23" s="472">
        <v>3.52</v>
      </c>
      <c r="NX23" s="472">
        <v>1.0389999999999999</v>
      </c>
      <c r="NY23" s="472">
        <v>1.0389999999999999</v>
      </c>
      <c r="NZ23" s="472">
        <v>0</v>
      </c>
      <c r="OA23" s="472">
        <v>23.9</v>
      </c>
      <c r="OB23" s="472">
        <v>20.126999999999999</v>
      </c>
      <c r="OC23" s="472">
        <v>3.7730000000000001</v>
      </c>
      <c r="OD23" s="472">
        <v>2.0619999999999998</v>
      </c>
      <c r="OE23" s="472">
        <v>2.0619999999999998</v>
      </c>
      <c r="OF23" s="472">
        <v>0</v>
      </c>
      <c r="OG23" s="472">
        <v>24.440999999999999</v>
      </c>
      <c r="OH23" s="472">
        <v>20.207999999999998</v>
      </c>
      <c r="OI23" s="472">
        <v>4.2329999999999997</v>
      </c>
      <c r="OJ23" s="472">
        <v>4.3520000000000003</v>
      </c>
      <c r="OK23" s="472">
        <v>4.3520000000000003</v>
      </c>
      <c r="OL23" s="472">
        <v>0</v>
      </c>
      <c r="OM23" s="472">
        <v>24.146999999999998</v>
      </c>
      <c r="ON23" s="472">
        <v>20.026</v>
      </c>
      <c r="OO23" s="472">
        <v>4.1210000000000004</v>
      </c>
      <c r="OP23" s="472">
        <v>4.202</v>
      </c>
      <c r="OQ23" s="472">
        <v>4.202</v>
      </c>
      <c r="OR23" s="472">
        <v>0</v>
      </c>
      <c r="OS23" s="472">
        <v>4.8280000000000003</v>
      </c>
      <c r="OT23" s="472">
        <v>4.3999999999999997E-2</v>
      </c>
      <c r="OU23" s="472">
        <v>4.7839999999999998</v>
      </c>
      <c r="OV23" s="472">
        <v>4.6740000000000004</v>
      </c>
      <c r="OW23" s="472">
        <v>4.6740000000000004</v>
      </c>
      <c r="OX23" s="472">
        <v>0</v>
      </c>
      <c r="OY23" s="472">
        <v>4.6959999999999997</v>
      </c>
      <c r="OZ23" s="472">
        <v>4.3999999999999997E-2</v>
      </c>
      <c r="PA23" s="472">
        <v>4.6520000000000001</v>
      </c>
      <c r="PB23" s="472">
        <v>2.9220000000000002</v>
      </c>
      <c r="PC23" s="472">
        <v>2.9220000000000002</v>
      </c>
      <c r="PD23" s="472">
        <v>0</v>
      </c>
      <c r="PE23" s="472">
        <v>4.6609999999999996</v>
      </c>
      <c r="PF23" s="472">
        <v>4.3999999999999997E-2</v>
      </c>
      <c r="PG23" s="472">
        <v>4.617</v>
      </c>
      <c r="PH23" s="785"/>
      <c r="PI23" s="785"/>
      <c r="PJ23" s="785"/>
      <c r="PK23" s="785"/>
      <c r="PL23" s="785"/>
      <c r="PM23" s="785"/>
      <c r="PN23" s="472">
        <v>0.22600000000000001</v>
      </c>
      <c r="PO23" s="472">
        <v>0.22600000000000001</v>
      </c>
      <c r="PP23" s="472">
        <v>0</v>
      </c>
      <c r="PQ23" s="472">
        <v>4.7610000000000001</v>
      </c>
      <c r="PR23" s="472">
        <v>4.3999999999999997E-2</v>
      </c>
      <c r="PS23" s="472">
        <v>4.7169999999999996</v>
      </c>
      <c r="PT23" s="472">
        <v>0.22600000000000001</v>
      </c>
      <c r="PU23" s="472">
        <v>0.22600000000000001</v>
      </c>
      <c r="PV23" s="472">
        <v>0</v>
      </c>
      <c r="PW23" s="472">
        <v>5.0439999999999996</v>
      </c>
      <c r="PX23" s="472">
        <v>4.3999999999999997E-2</v>
      </c>
      <c r="PY23" s="472">
        <v>5</v>
      </c>
      <c r="PZ23" s="472">
        <v>0.252</v>
      </c>
      <c r="QA23" s="472">
        <v>0.252</v>
      </c>
      <c r="QB23" s="472">
        <v>0</v>
      </c>
      <c r="QC23" s="472">
        <v>4.9260000000000002</v>
      </c>
      <c r="QD23" s="472">
        <v>4.3999999999999997E-2</v>
      </c>
      <c r="QE23" s="472">
        <v>4.8819999999999997</v>
      </c>
      <c r="QF23" s="787" t="s">
        <v>1336</v>
      </c>
      <c r="QG23" s="337">
        <v>17</v>
      </c>
    </row>
    <row r="24" spans="1:449" ht="21.75" customHeight="1">
      <c r="A24" s="329">
        <v>18</v>
      </c>
      <c r="B24" s="767" t="s">
        <v>1287</v>
      </c>
      <c r="C24" s="339" t="s">
        <v>1216</v>
      </c>
      <c r="D24" s="726">
        <v>29.163</v>
      </c>
      <c r="E24" s="726">
        <v>29.163</v>
      </c>
      <c r="F24" s="726">
        <v>0</v>
      </c>
      <c r="G24" s="726">
        <v>294.05</v>
      </c>
      <c r="H24" s="726">
        <v>291.625</v>
      </c>
      <c r="I24" s="726">
        <v>2.4249999999999998</v>
      </c>
      <c r="J24" s="726">
        <v>73.099000000000004</v>
      </c>
      <c r="K24" s="726">
        <v>73.099000000000004</v>
      </c>
      <c r="L24" s="726">
        <v>0</v>
      </c>
      <c r="M24" s="726">
        <v>357.36099999999999</v>
      </c>
      <c r="N24" s="726">
        <v>355.35500000000002</v>
      </c>
      <c r="O24" s="726">
        <v>2.0059999999999998</v>
      </c>
      <c r="P24" s="726">
        <v>66.14</v>
      </c>
      <c r="Q24" s="726">
        <v>66.14</v>
      </c>
      <c r="R24" s="726">
        <v>0</v>
      </c>
      <c r="S24" s="726">
        <v>380.959</v>
      </c>
      <c r="T24" s="726">
        <v>378.65600000000001</v>
      </c>
      <c r="U24" s="726">
        <v>2.3029999999999999</v>
      </c>
      <c r="V24" s="353">
        <v>68.644999999999996</v>
      </c>
      <c r="W24" s="353">
        <v>68.644999999999996</v>
      </c>
      <c r="X24" s="353">
        <v>0</v>
      </c>
      <c r="Y24" s="353">
        <v>487.40800000000002</v>
      </c>
      <c r="Z24" s="353">
        <v>469.73599999999999</v>
      </c>
      <c r="AA24" s="353">
        <v>17.672000000000001</v>
      </c>
      <c r="AB24" s="353">
        <v>154.15</v>
      </c>
      <c r="AC24" s="353">
        <v>154.15</v>
      </c>
      <c r="AD24" s="353">
        <v>0</v>
      </c>
      <c r="AE24" s="353">
        <v>440.53800000000001</v>
      </c>
      <c r="AF24" s="353">
        <v>423.90800000000002</v>
      </c>
      <c r="AG24" s="353">
        <v>16.63</v>
      </c>
      <c r="AH24" s="353">
        <v>244.80099999999999</v>
      </c>
      <c r="AI24" s="353">
        <v>244.80099999999999</v>
      </c>
      <c r="AJ24" s="353">
        <v>0</v>
      </c>
      <c r="AK24" s="353">
        <v>544.80799999999988</v>
      </c>
      <c r="AL24" s="353">
        <v>520.00599999999997</v>
      </c>
      <c r="AM24" s="353">
        <v>24.802</v>
      </c>
      <c r="AN24" s="353">
        <v>172.30199999999999</v>
      </c>
      <c r="AO24" s="353">
        <v>172.30199999999999</v>
      </c>
      <c r="AP24" s="353">
        <v>0</v>
      </c>
      <c r="AQ24" s="353">
        <v>437.29599999999999</v>
      </c>
      <c r="AR24" s="353">
        <v>420.6</v>
      </c>
      <c r="AS24" s="353">
        <v>16.696000000000002</v>
      </c>
      <c r="AT24" s="353">
        <v>175.21199999999999</v>
      </c>
      <c r="AU24" s="353">
        <v>175.21199999999999</v>
      </c>
      <c r="AV24" s="353">
        <v>0</v>
      </c>
      <c r="AW24" s="353">
        <v>433.22399999999999</v>
      </c>
      <c r="AX24" s="353">
        <v>416.51</v>
      </c>
      <c r="AY24" s="353">
        <v>16.713999999999999</v>
      </c>
      <c r="AZ24" s="353">
        <v>188.768</v>
      </c>
      <c r="BA24" s="353">
        <v>188.768</v>
      </c>
      <c r="BB24" s="353">
        <v>0</v>
      </c>
      <c r="BC24" s="353">
        <v>423.06900000000002</v>
      </c>
      <c r="BD24" s="353">
        <v>411.67399999999998</v>
      </c>
      <c r="BE24" s="353">
        <v>11.395</v>
      </c>
      <c r="BF24" s="353">
        <v>193.84299999999999</v>
      </c>
      <c r="BG24" s="353">
        <v>193.84299999999999</v>
      </c>
      <c r="BH24" s="353">
        <v>0</v>
      </c>
      <c r="BI24" s="353">
        <v>421.26</v>
      </c>
      <c r="BJ24" s="353">
        <v>409.75799999999998</v>
      </c>
      <c r="BK24" s="353">
        <v>11.502000000000001</v>
      </c>
      <c r="BL24" s="353">
        <v>201.58699999999999</v>
      </c>
      <c r="BM24" s="353">
        <v>201.58699999999999</v>
      </c>
      <c r="BN24" s="353">
        <v>0</v>
      </c>
      <c r="BO24" s="353">
        <v>430.66</v>
      </c>
      <c r="BP24" s="353">
        <v>419.52</v>
      </c>
      <c r="BQ24" s="353">
        <v>11.14</v>
      </c>
      <c r="BR24" s="353">
        <v>201.68199999999999</v>
      </c>
      <c r="BS24" s="353">
        <v>201.68199999999999</v>
      </c>
      <c r="BT24" s="353">
        <v>0</v>
      </c>
      <c r="BU24" s="353">
        <v>419.22600000000011</v>
      </c>
      <c r="BV24" s="353">
        <v>408.03399999999999</v>
      </c>
      <c r="BW24" s="353">
        <v>11.192</v>
      </c>
      <c r="BX24" s="353">
        <v>203.46</v>
      </c>
      <c r="BY24" s="353">
        <v>203.46</v>
      </c>
      <c r="BZ24" s="353">
        <v>0</v>
      </c>
      <c r="CA24" s="353">
        <v>420.66</v>
      </c>
      <c r="CB24" s="353">
        <v>409.40699999999998</v>
      </c>
      <c r="CC24" s="353">
        <v>11.253</v>
      </c>
      <c r="CD24" s="353">
        <v>205.518</v>
      </c>
      <c r="CE24" s="353">
        <v>205.518</v>
      </c>
      <c r="CF24" s="353">
        <v>0</v>
      </c>
      <c r="CG24" s="353">
        <v>431.43200000000002</v>
      </c>
      <c r="CH24" s="353">
        <v>414.66300000000001</v>
      </c>
      <c r="CI24" s="353">
        <v>16.768999999999998</v>
      </c>
      <c r="CJ24" s="353">
        <v>205.93100000000001</v>
      </c>
      <c r="CK24" s="353">
        <v>205.93100000000001</v>
      </c>
      <c r="CL24" s="353">
        <v>0</v>
      </c>
      <c r="CM24" s="353">
        <v>438.209</v>
      </c>
      <c r="CN24" s="353">
        <v>418.45299999999997</v>
      </c>
      <c r="CO24" s="353">
        <v>19.756</v>
      </c>
      <c r="CP24" s="353">
        <v>208.154</v>
      </c>
      <c r="CQ24" s="353">
        <v>208.154</v>
      </c>
      <c r="CR24" s="353">
        <v>0</v>
      </c>
      <c r="CS24" s="353">
        <v>439.95</v>
      </c>
      <c r="CT24" s="353">
        <v>418.63499999999999</v>
      </c>
      <c r="CU24" s="353">
        <v>21.315000000000001</v>
      </c>
      <c r="CV24" s="353">
        <v>216.767</v>
      </c>
      <c r="CW24" s="353">
        <v>216.767</v>
      </c>
      <c r="CX24" s="353">
        <v>0</v>
      </c>
      <c r="CY24" s="353">
        <v>435.47600000000011</v>
      </c>
      <c r="CZ24" s="353">
        <v>412.94400000000007</v>
      </c>
      <c r="DA24" s="353">
        <v>22.532</v>
      </c>
      <c r="DB24" s="353">
        <v>244.80099999999999</v>
      </c>
      <c r="DC24" s="353">
        <v>244.80099999999999</v>
      </c>
      <c r="DD24" s="353">
        <v>0</v>
      </c>
      <c r="DE24" s="353">
        <v>544.80799999999988</v>
      </c>
      <c r="DF24" s="353">
        <v>520.00599999999997</v>
      </c>
      <c r="DG24" s="353">
        <v>24.802</v>
      </c>
      <c r="DH24" s="472">
        <v>245.67400000000001</v>
      </c>
      <c r="DI24" s="472">
        <v>245.67400000000001</v>
      </c>
      <c r="DJ24" s="472">
        <v>0</v>
      </c>
      <c r="DK24" s="472">
        <v>586.48</v>
      </c>
      <c r="DL24" s="472">
        <v>560.53899999999999</v>
      </c>
      <c r="DM24" s="472">
        <v>25.940999999999999</v>
      </c>
      <c r="DN24" s="353">
        <v>242.06</v>
      </c>
      <c r="DO24" s="353">
        <v>241.898</v>
      </c>
      <c r="DP24" s="353">
        <v>0.16200000000000001</v>
      </c>
      <c r="DQ24" s="353">
        <v>563.39499999999998</v>
      </c>
      <c r="DR24" s="353">
        <v>541.54</v>
      </c>
      <c r="DS24" s="353">
        <v>21.855</v>
      </c>
      <c r="DT24" s="353">
        <v>241.95599999999999</v>
      </c>
      <c r="DU24" s="353">
        <v>241.95599999999999</v>
      </c>
      <c r="DV24" s="353">
        <v>0</v>
      </c>
      <c r="DW24" s="353">
        <v>566.29399999999998</v>
      </c>
      <c r="DX24" s="353">
        <v>542.52100000000007</v>
      </c>
      <c r="DY24" s="353">
        <v>23.773</v>
      </c>
      <c r="DZ24" s="353">
        <v>239.642</v>
      </c>
      <c r="EA24" s="353">
        <v>239.642</v>
      </c>
      <c r="EB24" s="353">
        <v>0</v>
      </c>
      <c r="EC24" s="353">
        <v>567.04</v>
      </c>
      <c r="ED24" s="353">
        <v>543.04599999999994</v>
      </c>
      <c r="EE24" s="353">
        <v>23.994</v>
      </c>
      <c r="EF24" s="353">
        <v>237.88800000000001</v>
      </c>
      <c r="EG24" s="353">
        <v>237.88800000000001</v>
      </c>
      <c r="EH24" s="353">
        <v>0</v>
      </c>
      <c r="EI24" s="353">
        <v>570.99</v>
      </c>
      <c r="EJ24" s="353">
        <v>545.05999999999995</v>
      </c>
      <c r="EK24" s="353">
        <v>25.93</v>
      </c>
      <c r="EL24" s="353">
        <v>235.779</v>
      </c>
      <c r="EM24" s="353">
        <v>235.779</v>
      </c>
      <c r="EN24" s="353">
        <v>0</v>
      </c>
      <c r="EO24" s="353">
        <v>562.35799999999995</v>
      </c>
      <c r="EP24" s="353">
        <v>535.76200000000006</v>
      </c>
      <c r="EQ24" s="353">
        <v>26.596</v>
      </c>
      <c r="ER24" s="353">
        <v>231.77</v>
      </c>
      <c r="ES24" s="353">
        <v>231.77</v>
      </c>
      <c r="ET24" s="353">
        <v>0</v>
      </c>
      <c r="EU24" s="353">
        <v>551.28899999999999</v>
      </c>
      <c r="EV24" s="353">
        <v>524.89800000000002</v>
      </c>
      <c r="EW24" s="353">
        <v>26.390999999999998</v>
      </c>
      <c r="EX24" s="472">
        <v>238.572</v>
      </c>
      <c r="EY24" s="472">
        <v>238.572</v>
      </c>
      <c r="EZ24" s="472">
        <v>0</v>
      </c>
      <c r="FA24" s="472">
        <v>550.06600000000003</v>
      </c>
      <c r="FB24" s="472">
        <v>522.23800000000006</v>
      </c>
      <c r="FC24" s="472">
        <v>27.827999999999999</v>
      </c>
      <c r="FD24" s="472">
        <v>252.535</v>
      </c>
      <c r="FE24" s="472">
        <v>252.535</v>
      </c>
      <c r="FF24" s="472">
        <v>0</v>
      </c>
      <c r="FG24" s="472">
        <v>552.58499999999992</v>
      </c>
      <c r="FH24" s="472">
        <v>524.65299999999991</v>
      </c>
      <c r="FI24" s="472">
        <v>27.931999999999999</v>
      </c>
      <c r="FJ24" s="472">
        <v>250.535</v>
      </c>
      <c r="FK24" s="472">
        <v>250.535</v>
      </c>
      <c r="FL24" s="472">
        <v>0</v>
      </c>
      <c r="FM24" s="472">
        <v>539.75200000000007</v>
      </c>
      <c r="FN24" s="472">
        <v>511.99200000000002</v>
      </c>
      <c r="FO24" s="472">
        <v>27.76</v>
      </c>
      <c r="FP24" s="472">
        <v>245.20500000000001</v>
      </c>
      <c r="FQ24" s="472">
        <v>245.20500000000001</v>
      </c>
      <c r="FR24" s="472">
        <v>0</v>
      </c>
      <c r="FS24" s="472">
        <v>528.54200000000003</v>
      </c>
      <c r="FT24" s="472">
        <v>502.04599999999999</v>
      </c>
      <c r="FU24" s="472">
        <v>26.495999999999999</v>
      </c>
      <c r="FV24" s="472">
        <v>243.90600000000001</v>
      </c>
      <c r="FW24" s="472">
        <v>243.90600000000001</v>
      </c>
      <c r="FX24" s="472">
        <v>0</v>
      </c>
      <c r="FY24" s="472">
        <v>586.00800000000004</v>
      </c>
      <c r="FZ24" s="472">
        <v>559.58100000000002</v>
      </c>
      <c r="GA24" s="472">
        <v>26.427</v>
      </c>
      <c r="GB24" s="472">
        <v>245.67400000000001</v>
      </c>
      <c r="GC24" s="472">
        <v>245.67400000000001</v>
      </c>
      <c r="GD24" s="472">
        <v>0</v>
      </c>
      <c r="GE24" s="472">
        <v>586.48</v>
      </c>
      <c r="GF24" s="472">
        <v>560.53899999999999</v>
      </c>
      <c r="GG24" s="472">
        <v>25.940999999999999</v>
      </c>
      <c r="GH24" s="472">
        <v>245.64699999999999</v>
      </c>
      <c r="GI24" s="472">
        <v>245.64699999999999</v>
      </c>
      <c r="GJ24" s="472">
        <v>0</v>
      </c>
      <c r="GK24" s="472">
        <v>563.524</v>
      </c>
      <c r="GL24" s="472">
        <v>546.45500000000004</v>
      </c>
      <c r="GM24" s="472">
        <v>17.068999999999999</v>
      </c>
      <c r="GN24" s="472">
        <v>257.21600000000001</v>
      </c>
      <c r="GO24" s="472">
        <v>257.21600000000001</v>
      </c>
      <c r="GP24" s="472">
        <v>0</v>
      </c>
      <c r="GQ24" s="472">
        <v>603.81000000000006</v>
      </c>
      <c r="GR24" s="472">
        <v>587.78800000000001</v>
      </c>
      <c r="GS24" s="472">
        <v>16.021999999999998</v>
      </c>
      <c r="GT24" s="472">
        <v>251.95400000000001</v>
      </c>
      <c r="GU24" s="472">
        <v>251.95400000000001</v>
      </c>
      <c r="GV24" s="472">
        <v>0</v>
      </c>
      <c r="GW24" s="472">
        <v>590.53400000000011</v>
      </c>
      <c r="GX24" s="472">
        <v>575.86400000000003</v>
      </c>
      <c r="GY24" s="472">
        <v>14.67</v>
      </c>
      <c r="GZ24" s="353">
        <v>254.751</v>
      </c>
      <c r="HA24" s="353">
        <v>254.751</v>
      </c>
      <c r="HB24" s="353">
        <v>0</v>
      </c>
      <c r="HC24" s="353">
        <v>574.02499999999998</v>
      </c>
      <c r="HD24" s="353">
        <v>559.67999999999995</v>
      </c>
      <c r="HE24" s="353">
        <v>14.345000000000001</v>
      </c>
      <c r="HF24" s="353">
        <v>260.00400000000002</v>
      </c>
      <c r="HG24" s="353">
        <v>260.00400000000002</v>
      </c>
      <c r="HH24" s="353">
        <v>0</v>
      </c>
      <c r="HI24" s="353">
        <v>586.39699999999993</v>
      </c>
      <c r="HJ24" s="353">
        <v>571.86900000000003</v>
      </c>
      <c r="HK24" s="353">
        <v>14.528</v>
      </c>
      <c r="HL24" s="353">
        <v>255.59200000000001</v>
      </c>
      <c r="HM24" s="353">
        <v>255.59200000000001</v>
      </c>
      <c r="HN24" s="353">
        <v>0</v>
      </c>
      <c r="HO24" s="353">
        <v>581.30799999999999</v>
      </c>
      <c r="HP24" s="353">
        <v>563.25800000000004</v>
      </c>
      <c r="HQ24" s="353">
        <v>18.05</v>
      </c>
      <c r="HR24" s="353">
        <v>253.679</v>
      </c>
      <c r="HS24" s="353">
        <v>253.679</v>
      </c>
      <c r="HT24" s="353">
        <v>0</v>
      </c>
      <c r="HU24" s="353">
        <v>575.89400000000001</v>
      </c>
      <c r="HV24" s="353">
        <v>560.65899999999999</v>
      </c>
      <c r="HW24" s="353">
        <v>15.234999999999999</v>
      </c>
      <c r="HX24" s="472">
        <v>252.464</v>
      </c>
      <c r="HY24" s="472">
        <v>252.464</v>
      </c>
      <c r="HZ24" s="472">
        <v>0</v>
      </c>
      <c r="IA24" s="472">
        <v>574.54399999999998</v>
      </c>
      <c r="IB24" s="472">
        <v>559.00800000000004</v>
      </c>
      <c r="IC24" s="472">
        <v>15.536</v>
      </c>
      <c r="ID24" s="472">
        <v>249.53299999999999</v>
      </c>
      <c r="IE24" s="472">
        <v>249.53299999999999</v>
      </c>
      <c r="IF24" s="472">
        <v>0</v>
      </c>
      <c r="IG24" s="472">
        <v>568.78300000000002</v>
      </c>
      <c r="IH24" s="472">
        <v>553.59100000000001</v>
      </c>
      <c r="II24" s="472">
        <v>15.192</v>
      </c>
      <c r="IJ24" s="472">
        <v>244.93</v>
      </c>
      <c r="IK24" s="472">
        <v>244.93</v>
      </c>
      <c r="IL24" s="472">
        <v>0</v>
      </c>
      <c r="IM24" s="472">
        <v>559.18799999999999</v>
      </c>
      <c r="IN24" s="472">
        <v>542.92600000000004</v>
      </c>
      <c r="IO24" s="472">
        <v>16.262</v>
      </c>
      <c r="IP24" s="472">
        <v>238.566</v>
      </c>
      <c r="IQ24" s="472">
        <v>238.566</v>
      </c>
      <c r="IR24" s="472">
        <v>0</v>
      </c>
      <c r="IS24" s="472">
        <v>547.00200000000007</v>
      </c>
      <c r="IT24" s="472">
        <v>529.92200000000003</v>
      </c>
      <c r="IU24" s="472">
        <v>17.079999999999998</v>
      </c>
      <c r="IV24" s="472">
        <v>246.40299999999999</v>
      </c>
      <c r="IW24" s="472">
        <v>246.40299999999999</v>
      </c>
      <c r="IX24" s="472">
        <v>0</v>
      </c>
      <c r="IY24" s="472">
        <v>564.75700000000006</v>
      </c>
      <c r="IZ24" s="472">
        <v>547.10300000000007</v>
      </c>
      <c r="JA24" s="472">
        <v>17.654</v>
      </c>
      <c r="JB24" s="472">
        <v>245.64699999999999</v>
      </c>
      <c r="JC24" s="472">
        <v>245.64699999999999</v>
      </c>
      <c r="JD24" s="472">
        <v>0</v>
      </c>
      <c r="JE24" s="472">
        <v>563.524</v>
      </c>
      <c r="JF24" s="472">
        <v>546.45500000000004</v>
      </c>
      <c r="JG24" s="472">
        <v>17.068999999999999</v>
      </c>
      <c r="JH24" s="785">
        <v>259.601</v>
      </c>
      <c r="JI24" s="785">
        <v>259.601</v>
      </c>
      <c r="JJ24" s="785">
        <v>0</v>
      </c>
      <c r="JK24" s="785">
        <v>528.72500000000002</v>
      </c>
      <c r="JL24" s="785">
        <v>520.99300000000005</v>
      </c>
      <c r="JM24" s="785">
        <v>7.7320000000000002</v>
      </c>
      <c r="JN24" s="472">
        <v>248.273</v>
      </c>
      <c r="JO24" s="472">
        <v>248.273</v>
      </c>
      <c r="JP24" s="472">
        <v>0</v>
      </c>
      <c r="JQ24" s="472">
        <v>548.60699999999997</v>
      </c>
      <c r="JR24" s="472">
        <v>533.42899999999997</v>
      </c>
      <c r="JS24" s="472">
        <v>15.178000000000001</v>
      </c>
      <c r="JT24" s="472">
        <v>250.09</v>
      </c>
      <c r="JU24" s="472">
        <v>250.09</v>
      </c>
      <c r="JV24" s="472">
        <v>0</v>
      </c>
      <c r="JW24" s="472">
        <v>554.07100000000003</v>
      </c>
      <c r="JX24" s="472">
        <v>537.34299999999996</v>
      </c>
      <c r="JY24" s="472">
        <v>16.728000000000002</v>
      </c>
      <c r="JZ24" s="472">
        <v>247.102</v>
      </c>
      <c r="KA24" s="472">
        <v>247.102</v>
      </c>
      <c r="KB24" s="472">
        <v>0</v>
      </c>
      <c r="KC24" s="472">
        <v>542.45100000000002</v>
      </c>
      <c r="KD24" s="472">
        <v>531.029</v>
      </c>
      <c r="KE24" s="472">
        <v>11.422000000000001</v>
      </c>
      <c r="KF24" s="472">
        <v>240.886</v>
      </c>
      <c r="KG24" s="472">
        <v>240.886</v>
      </c>
      <c r="KH24" s="472">
        <v>0</v>
      </c>
      <c r="KI24" s="472">
        <v>524.96500000000003</v>
      </c>
      <c r="KJ24" s="472">
        <v>518.49400000000003</v>
      </c>
      <c r="KK24" s="472">
        <v>6.4710000000000001</v>
      </c>
      <c r="KL24" s="472">
        <v>239.697</v>
      </c>
      <c r="KM24" s="472">
        <v>239.697</v>
      </c>
      <c r="KN24" s="472">
        <v>0</v>
      </c>
      <c r="KO24" s="472">
        <v>527.23199999999997</v>
      </c>
      <c r="KP24" s="472">
        <v>518.28000000000009</v>
      </c>
      <c r="KQ24" s="472">
        <v>8.952</v>
      </c>
      <c r="KR24" s="472">
        <v>238.75899999999999</v>
      </c>
      <c r="KS24" s="472">
        <v>238.75899999999999</v>
      </c>
      <c r="KT24" s="472">
        <v>0</v>
      </c>
      <c r="KU24" s="472">
        <v>527.12400000000002</v>
      </c>
      <c r="KV24" s="472">
        <v>518.88499999999999</v>
      </c>
      <c r="KW24" s="472">
        <v>8.2390000000000008</v>
      </c>
      <c r="KX24" s="785">
        <v>237.98</v>
      </c>
      <c r="KY24" s="785">
        <v>237.98</v>
      </c>
      <c r="KZ24" s="785">
        <v>0</v>
      </c>
      <c r="LA24" s="785">
        <v>524.44499999999994</v>
      </c>
      <c r="LB24" s="785">
        <v>515.70499999999993</v>
      </c>
      <c r="LC24" s="785">
        <v>8.74</v>
      </c>
      <c r="LD24" s="785">
        <v>250.16499999999999</v>
      </c>
      <c r="LE24" s="785">
        <v>250.16499999999999</v>
      </c>
      <c r="LF24" s="785">
        <v>0</v>
      </c>
      <c r="LG24" s="785">
        <v>557.34300000000007</v>
      </c>
      <c r="LH24" s="785">
        <v>546.54099999999994</v>
      </c>
      <c r="LI24" s="785">
        <v>10.802</v>
      </c>
      <c r="LJ24" s="785">
        <v>255.32</v>
      </c>
      <c r="LK24" s="785">
        <v>255.32</v>
      </c>
      <c r="LL24" s="785">
        <v>0</v>
      </c>
      <c r="LM24" s="785">
        <v>563.26900000000001</v>
      </c>
      <c r="LN24" s="785">
        <v>556.12800000000004</v>
      </c>
      <c r="LO24" s="785">
        <v>7.141</v>
      </c>
      <c r="LP24" s="785">
        <v>247.102</v>
      </c>
      <c r="LQ24" s="785">
        <v>247.102</v>
      </c>
      <c r="LR24" s="785">
        <v>0</v>
      </c>
      <c r="LS24" s="785">
        <v>520.56899999999996</v>
      </c>
      <c r="LT24" s="785">
        <v>512.09299999999996</v>
      </c>
      <c r="LU24" s="785">
        <v>8.4760000000000009</v>
      </c>
      <c r="LV24" s="785">
        <v>245.64</v>
      </c>
      <c r="LW24" s="785">
        <v>245.64</v>
      </c>
      <c r="LX24" s="785">
        <v>0</v>
      </c>
      <c r="LY24" s="785">
        <v>537.66700000000003</v>
      </c>
      <c r="LZ24" s="785">
        <v>530.84899999999993</v>
      </c>
      <c r="MA24" s="785">
        <v>6.8179999999999996</v>
      </c>
      <c r="MB24" s="785">
        <v>259.601</v>
      </c>
      <c r="MC24" s="785">
        <v>259.601</v>
      </c>
      <c r="MD24" s="785">
        <v>0</v>
      </c>
      <c r="ME24" s="785">
        <v>528.72500000000002</v>
      </c>
      <c r="MF24" s="785">
        <v>520.99300000000005</v>
      </c>
      <c r="MG24" s="785">
        <v>7.7320000000000002</v>
      </c>
      <c r="MH24" s="785">
        <v>233.63200000000001</v>
      </c>
      <c r="MI24" s="785">
        <v>233.63200000000001</v>
      </c>
      <c r="MJ24" s="785">
        <v>0</v>
      </c>
      <c r="MK24" s="785">
        <v>515.45400000000006</v>
      </c>
      <c r="ML24" s="785">
        <v>502.09800000000001</v>
      </c>
      <c r="MM24" s="785">
        <v>13.356</v>
      </c>
      <c r="MN24" s="472">
        <v>258.42500000000001</v>
      </c>
      <c r="MO24" s="472">
        <v>258.42500000000001</v>
      </c>
      <c r="MP24" s="472">
        <v>0</v>
      </c>
      <c r="MQ24" s="472">
        <v>526.07399999999996</v>
      </c>
      <c r="MR24" s="472">
        <v>518.25299999999993</v>
      </c>
      <c r="MS24" s="472">
        <v>7.8209999999999997</v>
      </c>
      <c r="MT24" s="472">
        <v>253.55199999999999</v>
      </c>
      <c r="MU24" s="472">
        <v>253.55199999999999</v>
      </c>
      <c r="MV24" s="472">
        <v>0</v>
      </c>
      <c r="MW24" s="472">
        <v>515.83999999999992</v>
      </c>
      <c r="MX24" s="472">
        <v>508.36399999999998</v>
      </c>
      <c r="MY24" s="472">
        <v>7.476</v>
      </c>
      <c r="MZ24" s="472">
        <v>252.83199999999999</v>
      </c>
      <c r="NA24" s="472">
        <v>252.83199999999999</v>
      </c>
      <c r="NB24" s="472">
        <v>0</v>
      </c>
      <c r="NC24" s="472">
        <v>521.30999999999995</v>
      </c>
      <c r="ND24" s="472">
        <v>507.69200000000001</v>
      </c>
      <c r="NE24" s="472">
        <v>13.618</v>
      </c>
      <c r="NF24" s="472">
        <v>250.71600000000001</v>
      </c>
      <c r="NG24" s="472">
        <v>250.703</v>
      </c>
      <c r="NH24" s="472">
        <v>1.2999999999999999E-2</v>
      </c>
      <c r="NI24" s="472">
        <v>516.46900000000005</v>
      </c>
      <c r="NJ24" s="472">
        <v>501.49700000000001</v>
      </c>
      <c r="NK24" s="472">
        <v>14.972</v>
      </c>
      <c r="NL24" s="472">
        <v>20.143999999999998</v>
      </c>
      <c r="NM24" s="472">
        <v>20.143999999999998</v>
      </c>
      <c r="NN24" s="472">
        <v>0</v>
      </c>
      <c r="NO24" s="472">
        <v>531.96600000000001</v>
      </c>
      <c r="NP24" s="472">
        <v>518.9</v>
      </c>
      <c r="NQ24" s="472">
        <v>13.066000000000001</v>
      </c>
      <c r="NR24" s="472">
        <v>258.03699999999998</v>
      </c>
      <c r="NS24" s="472">
        <v>258.03699999999998</v>
      </c>
      <c r="NT24" s="472">
        <v>0</v>
      </c>
      <c r="NU24" s="472">
        <v>532.37199999999996</v>
      </c>
      <c r="NV24" s="472">
        <v>519.09899999999993</v>
      </c>
      <c r="NW24" s="472">
        <v>13.273</v>
      </c>
      <c r="NX24" s="472">
        <v>256.274</v>
      </c>
      <c r="NY24" s="472">
        <v>256.274</v>
      </c>
      <c r="NZ24" s="472">
        <v>0</v>
      </c>
      <c r="OA24" s="472">
        <v>525.50599999999997</v>
      </c>
      <c r="OB24" s="472">
        <v>513.75400000000002</v>
      </c>
      <c r="OC24" s="472">
        <v>11.752000000000001</v>
      </c>
      <c r="OD24" s="472">
        <v>256.73099999999999</v>
      </c>
      <c r="OE24" s="472">
        <v>256.73099999999999</v>
      </c>
      <c r="OF24" s="472">
        <v>0</v>
      </c>
      <c r="OG24" s="472">
        <v>526.78700000000003</v>
      </c>
      <c r="OH24" s="472">
        <v>514.67899999999997</v>
      </c>
      <c r="OI24" s="472">
        <v>12.108000000000001</v>
      </c>
      <c r="OJ24" s="472">
        <v>251.411</v>
      </c>
      <c r="OK24" s="472">
        <v>251.411</v>
      </c>
      <c r="OL24" s="472">
        <v>0</v>
      </c>
      <c r="OM24" s="472">
        <v>516.97199999999998</v>
      </c>
      <c r="ON24" s="472">
        <v>504.88200000000001</v>
      </c>
      <c r="OO24" s="472">
        <v>12.09</v>
      </c>
      <c r="OP24" s="472">
        <v>231.81100000000001</v>
      </c>
      <c r="OQ24" s="472">
        <v>231.81100000000001</v>
      </c>
      <c r="OR24" s="472">
        <v>0</v>
      </c>
      <c r="OS24" s="472">
        <v>519.88200000000006</v>
      </c>
      <c r="OT24" s="472">
        <v>506.09600000000012</v>
      </c>
      <c r="OU24" s="472">
        <v>13.786</v>
      </c>
      <c r="OV24" s="472">
        <v>233.34100000000001</v>
      </c>
      <c r="OW24" s="472">
        <v>233.34100000000001</v>
      </c>
      <c r="OX24" s="472">
        <v>0</v>
      </c>
      <c r="OY24" s="472">
        <v>517.35699999999997</v>
      </c>
      <c r="OZ24" s="472">
        <v>505.57799999999997</v>
      </c>
      <c r="PA24" s="472">
        <v>11.779</v>
      </c>
      <c r="PB24" s="472">
        <v>233.63200000000001</v>
      </c>
      <c r="PC24" s="472">
        <v>233.63200000000001</v>
      </c>
      <c r="PD24" s="472">
        <v>0</v>
      </c>
      <c r="PE24" s="472">
        <v>515.45400000000006</v>
      </c>
      <c r="PF24" s="472">
        <v>502.09800000000001</v>
      </c>
      <c r="PG24" s="472">
        <v>13.356</v>
      </c>
      <c r="PH24" s="785"/>
      <c r="PI24" s="785"/>
      <c r="PJ24" s="785"/>
      <c r="PK24" s="785"/>
      <c r="PL24" s="785"/>
      <c r="PM24" s="785"/>
      <c r="PN24" s="472">
        <v>233.995</v>
      </c>
      <c r="PO24" s="472">
        <v>233.995</v>
      </c>
      <c r="PP24" s="472">
        <v>0</v>
      </c>
      <c r="PQ24" s="472">
        <v>515.32499999999993</v>
      </c>
      <c r="PR24" s="472">
        <v>501.34500000000003</v>
      </c>
      <c r="PS24" s="472">
        <v>13.98</v>
      </c>
      <c r="PT24" s="472">
        <v>234.06200000000001</v>
      </c>
      <c r="PU24" s="472">
        <v>234.06200000000001</v>
      </c>
      <c r="PV24" s="472">
        <v>0</v>
      </c>
      <c r="PW24" s="472">
        <v>516.23400000000004</v>
      </c>
      <c r="PX24" s="472">
        <v>502.64800000000002</v>
      </c>
      <c r="PY24" s="472">
        <v>13.586</v>
      </c>
      <c r="PZ24" s="472">
        <v>229.81100000000001</v>
      </c>
      <c r="QA24" s="472">
        <v>229.81100000000001</v>
      </c>
      <c r="QB24" s="472">
        <v>0</v>
      </c>
      <c r="QC24" s="472">
        <v>508.41199999999998</v>
      </c>
      <c r="QD24" s="472">
        <v>495.28199999999998</v>
      </c>
      <c r="QE24" s="472">
        <v>13.13</v>
      </c>
      <c r="QF24" s="787" t="s">
        <v>1337</v>
      </c>
      <c r="QG24" s="337">
        <v>18</v>
      </c>
    </row>
    <row r="25" spans="1:449" ht="21.75" customHeight="1">
      <c r="A25" s="329">
        <v>19</v>
      </c>
      <c r="B25" s="767" t="s">
        <v>1288</v>
      </c>
      <c r="C25" s="339" t="s">
        <v>1216</v>
      </c>
      <c r="D25" s="726">
        <v>5.891</v>
      </c>
      <c r="E25" s="726">
        <v>5.891</v>
      </c>
      <c r="F25" s="726">
        <v>0</v>
      </c>
      <c r="G25" s="726">
        <v>53.697999999999993</v>
      </c>
      <c r="H25" s="726">
        <v>42.124999999999993</v>
      </c>
      <c r="I25" s="726">
        <v>11.573</v>
      </c>
      <c r="J25" s="726">
        <v>10.223000000000001</v>
      </c>
      <c r="K25" s="726">
        <v>6.4980000000000002</v>
      </c>
      <c r="L25" s="726">
        <v>3.7250000000000001</v>
      </c>
      <c r="M25" s="726">
        <v>35.340999999999987</v>
      </c>
      <c r="N25" s="726">
        <v>19.914000000000001</v>
      </c>
      <c r="O25" s="726">
        <v>15.427</v>
      </c>
      <c r="P25" s="726">
        <v>565.02300000000002</v>
      </c>
      <c r="Q25" s="726">
        <v>12.574999999999999</v>
      </c>
      <c r="R25" s="726">
        <v>552.44799999999998</v>
      </c>
      <c r="S25" s="726">
        <v>138.47300000000001</v>
      </c>
      <c r="T25" s="726">
        <v>16.308</v>
      </c>
      <c r="U25" s="726">
        <v>122.16500000000001</v>
      </c>
      <c r="V25" s="353">
        <v>581.01499999999999</v>
      </c>
      <c r="W25" s="353">
        <v>5.5169999999999986</v>
      </c>
      <c r="X25" s="353">
        <v>575.49800000000005</v>
      </c>
      <c r="Y25" s="353">
        <v>201.2</v>
      </c>
      <c r="Z25" s="353">
        <v>9.6739999999999995</v>
      </c>
      <c r="AA25" s="353">
        <v>191.52600000000001</v>
      </c>
      <c r="AB25" s="353">
        <v>600.00600000000009</v>
      </c>
      <c r="AC25" s="353">
        <v>32.831000000000003</v>
      </c>
      <c r="AD25" s="353">
        <v>567.17499999999995</v>
      </c>
      <c r="AE25" s="353">
        <v>226.67599999999999</v>
      </c>
      <c r="AF25" s="353">
        <v>13.07</v>
      </c>
      <c r="AG25" s="353">
        <v>213.60599999999999</v>
      </c>
      <c r="AH25" s="353">
        <v>592.15700000000015</v>
      </c>
      <c r="AI25" s="353">
        <v>31.853999999999999</v>
      </c>
      <c r="AJ25" s="353">
        <v>560.303</v>
      </c>
      <c r="AK25" s="353">
        <v>240.80500000000001</v>
      </c>
      <c r="AL25" s="353">
        <v>13.082000000000001</v>
      </c>
      <c r="AM25" s="353">
        <v>227.72300000000001</v>
      </c>
      <c r="AN25" s="353">
        <v>600.65300000000002</v>
      </c>
      <c r="AO25" s="353">
        <v>32.633000000000003</v>
      </c>
      <c r="AP25" s="353">
        <v>568.02</v>
      </c>
      <c r="AQ25" s="353">
        <v>221.63</v>
      </c>
      <c r="AR25" s="353">
        <v>9.4320000000000004</v>
      </c>
      <c r="AS25" s="353">
        <v>212.19800000000001</v>
      </c>
      <c r="AT25" s="353">
        <v>594.83699999999999</v>
      </c>
      <c r="AU25" s="353">
        <v>32.604999999999997</v>
      </c>
      <c r="AV25" s="353">
        <v>562.23199999999997</v>
      </c>
      <c r="AW25" s="353">
        <v>221.10300000000001</v>
      </c>
      <c r="AX25" s="353">
        <v>10.311999999999999</v>
      </c>
      <c r="AY25" s="353">
        <v>210.791</v>
      </c>
      <c r="AZ25" s="353">
        <v>581.70099999999991</v>
      </c>
      <c r="BA25" s="353">
        <v>32.703000000000003</v>
      </c>
      <c r="BB25" s="353">
        <v>548.99800000000005</v>
      </c>
      <c r="BC25" s="353">
        <v>218.3</v>
      </c>
      <c r="BD25" s="353">
        <v>10.273</v>
      </c>
      <c r="BE25" s="353">
        <v>208.02699999999999</v>
      </c>
      <c r="BF25" s="353">
        <v>587.22199999999998</v>
      </c>
      <c r="BG25" s="353">
        <v>33.704000000000001</v>
      </c>
      <c r="BH25" s="353">
        <v>553.51800000000003</v>
      </c>
      <c r="BI25" s="353">
        <v>217.893</v>
      </c>
      <c r="BJ25" s="353">
        <v>12.699</v>
      </c>
      <c r="BK25" s="353">
        <v>205.19399999999999</v>
      </c>
      <c r="BL25" s="353">
        <v>594.18399999999997</v>
      </c>
      <c r="BM25" s="353">
        <v>34.43</v>
      </c>
      <c r="BN25" s="353">
        <v>559.75400000000002</v>
      </c>
      <c r="BO25" s="353">
        <v>225.77799999999999</v>
      </c>
      <c r="BP25" s="353">
        <v>12.996</v>
      </c>
      <c r="BQ25" s="353">
        <v>212.78200000000001</v>
      </c>
      <c r="BR25" s="353">
        <v>583.24200000000008</v>
      </c>
      <c r="BS25" s="353">
        <v>33.110999999999997</v>
      </c>
      <c r="BT25" s="353">
        <v>550.13099999999997</v>
      </c>
      <c r="BU25" s="353">
        <v>221.708</v>
      </c>
      <c r="BV25" s="353">
        <v>12.122</v>
      </c>
      <c r="BW25" s="353">
        <v>209.58600000000001</v>
      </c>
      <c r="BX25" s="353">
        <v>557.83999999999992</v>
      </c>
      <c r="BY25" s="353">
        <v>4.6660000000000004</v>
      </c>
      <c r="BZ25" s="353">
        <v>553.17399999999998</v>
      </c>
      <c r="CA25" s="353">
        <v>224.066</v>
      </c>
      <c r="CB25" s="353">
        <v>12.000999999999999</v>
      </c>
      <c r="CC25" s="353">
        <v>212.065</v>
      </c>
      <c r="CD25" s="353">
        <v>562.82899999999995</v>
      </c>
      <c r="CE25" s="353">
        <v>3.6230000000000002</v>
      </c>
      <c r="CF25" s="353">
        <v>559.20600000000002</v>
      </c>
      <c r="CG25" s="353">
        <v>229.88399999999999</v>
      </c>
      <c r="CH25" s="353">
        <v>14.372999999999999</v>
      </c>
      <c r="CI25" s="353">
        <v>215.511</v>
      </c>
      <c r="CJ25" s="353">
        <v>589.64600000000007</v>
      </c>
      <c r="CK25" s="353">
        <v>31.026</v>
      </c>
      <c r="CL25" s="353">
        <v>558.62</v>
      </c>
      <c r="CM25" s="353">
        <v>244.98699999999999</v>
      </c>
      <c r="CN25" s="353">
        <v>19.978999999999999</v>
      </c>
      <c r="CO25" s="353">
        <v>225.00800000000001</v>
      </c>
      <c r="CP25" s="353">
        <v>593.45399999999995</v>
      </c>
      <c r="CQ25" s="353">
        <v>28.756</v>
      </c>
      <c r="CR25" s="353">
        <v>564.69799999999998</v>
      </c>
      <c r="CS25" s="353">
        <v>294.50099999999998</v>
      </c>
      <c r="CT25" s="353">
        <v>56.570999999999998</v>
      </c>
      <c r="CU25" s="353">
        <v>237.93</v>
      </c>
      <c r="CV25" s="353">
        <v>590.51099999999997</v>
      </c>
      <c r="CW25" s="353">
        <v>31.780999999999999</v>
      </c>
      <c r="CX25" s="353">
        <v>558.73</v>
      </c>
      <c r="CY25" s="353">
        <v>176.59299999999999</v>
      </c>
      <c r="CZ25" s="353">
        <v>21.776</v>
      </c>
      <c r="DA25" s="353">
        <v>154.81700000000001</v>
      </c>
      <c r="DB25" s="353">
        <v>592.15700000000015</v>
      </c>
      <c r="DC25" s="353">
        <v>31.853999999999999</v>
      </c>
      <c r="DD25" s="353">
        <v>560.303</v>
      </c>
      <c r="DE25" s="353">
        <v>240.80500000000001</v>
      </c>
      <c r="DF25" s="353">
        <v>13.082000000000001</v>
      </c>
      <c r="DG25" s="353">
        <v>227.72300000000001</v>
      </c>
      <c r="DH25" s="472">
        <v>33.277999999999999</v>
      </c>
      <c r="DI25" s="472">
        <v>33.277999999999999</v>
      </c>
      <c r="DJ25" s="472">
        <v>0</v>
      </c>
      <c r="DK25" s="472">
        <v>235.703</v>
      </c>
      <c r="DL25" s="472">
        <v>16.791</v>
      </c>
      <c r="DM25" s="472">
        <v>218.91200000000001</v>
      </c>
      <c r="DN25" s="353">
        <v>31.74</v>
      </c>
      <c r="DO25" s="353">
        <v>30.811</v>
      </c>
      <c r="DP25" s="353">
        <v>0.92900000000000005</v>
      </c>
      <c r="DQ25" s="353">
        <v>279.017</v>
      </c>
      <c r="DR25" s="353">
        <v>54.534999999999997</v>
      </c>
      <c r="DS25" s="353">
        <v>224.482</v>
      </c>
      <c r="DT25" s="353">
        <v>30.84</v>
      </c>
      <c r="DU25" s="353">
        <v>30.84</v>
      </c>
      <c r="DV25" s="353">
        <v>0</v>
      </c>
      <c r="DW25" s="353">
        <v>241.745</v>
      </c>
      <c r="DX25" s="353">
        <v>17.948</v>
      </c>
      <c r="DY25" s="353">
        <v>223.797</v>
      </c>
      <c r="DZ25" s="353">
        <v>40.346999999999987</v>
      </c>
      <c r="EA25" s="353">
        <v>40.346999999999987</v>
      </c>
      <c r="EB25" s="353">
        <v>0</v>
      </c>
      <c r="EC25" s="353">
        <v>295.84199999999998</v>
      </c>
      <c r="ED25" s="353">
        <v>59.713000000000001</v>
      </c>
      <c r="EE25" s="353">
        <v>236.12899999999999</v>
      </c>
      <c r="EF25" s="353">
        <v>42.543999999999997</v>
      </c>
      <c r="EG25" s="353">
        <v>42.543999999999997</v>
      </c>
      <c r="EH25" s="353">
        <v>0</v>
      </c>
      <c r="EI25" s="353">
        <v>255.42500000000001</v>
      </c>
      <c r="EJ25" s="353">
        <v>17.838000000000001</v>
      </c>
      <c r="EK25" s="353">
        <v>237.58699999999999</v>
      </c>
      <c r="EL25" s="353">
        <v>53.497</v>
      </c>
      <c r="EM25" s="353">
        <v>53.497</v>
      </c>
      <c r="EN25" s="353">
        <v>0</v>
      </c>
      <c r="EO25" s="353">
        <v>294.51799999999997</v>
      </c>
      <c r="EP25" s="353">
        <v>56.4</v>
      </c>
      <c r="EQ25" s="353">
        <v>238.11799999999999</v>
      </c>
      <c r="ER25" s="353">
        <v>92.089999999999989</v>
      </c>
      <c r="ES25" s="353">
        <v>92.09</v>
      </c>
      <c r="ET25" s="353">
        <v>0</v>
      </c>
      <c r="EU25" s="353">
        <v>256.24400000000003</v>
      </c>
      <c r="EV25" s="353">
        <v>16.824999999999999</v>
      </c>
      <c r="EW25" s="353">
        <v>239.41900000000001</v>
      </c>
      <c r="EX25" s="472">
        <v>88.137</v>
      </c>
      <c r="EY25" s="472">
        <v>88.137</v>
      </c>
      <c r="EZ25" s="472">
        <v>0</v>
      </c>
      <c r="FA25" s="472">
        <v>259.17099999999999</v>
      </c>
      <c r="FB25" s="472">
        <v>16.677</v>
      </c>
      <c r="FC25" s="472">
        <v>242.494</v>
      </c>
      <c r="FD25" s="472">
        <v>72.816000000000003</v>
      </c>
      <c r="FE25" s="472">
        <v>72.816000000000003</v>
      </c>
      <c r="FF25" s="472">
        <v>0</v>
      </c>
      <c r="FG25" s="472">
        <v>257.44900000000001</v>
      </c>
      <c r="FH25" s="472">
        <v>16.718</v>
      </c>
      <c r="FI25" s="472">
        <v>240.73099999999999</v>
      </c>
      <c r="FJ25" s="472">
        <v>99.631999999999991</v>
      </c>
      <c r="FK25" s="472">
        <v>99.631999999999991</v>
      </c>
      <c r="FL25" s="472">
        <v>0</v>
      </c>
      <c r="FM25" s="472">
        <v>256.995</v>
      </c>
      <c r="FN25" s="472">
        <v>17.245000000000001</v>
      </c>
      <c r="FO25" s="472">
        <v>239.75</v>
      </c>
      <c r="FP25" s="472">
        <v>49.185000000000002</v>
      </c>
      <c r="FQ25" s="472">
        <v>49.185000000000002</v>
      </c>
      <c r="FR25" s="472">
        <v>0</v>
      </c>
      <c r="FS25" s="472">
        <v>237.77600000000001</v>
      </c>
      <c r="FT25" s="472">
        <v>16.53</v>
      </c>
      <c r="FU25" s="472">
        <v>221.24600000000001</v>
      </c>
      <c r="FV25" s="472">
        <v>48.989999999999988</v>
      </c>
      <c r="FW25" s="472">
        <v>48.989999999999988</v>
      </c>
      <c r="FX25" s="472">
        <v>0</v>
      </c>
      <c r="FY25" s="472">
        <v>239.625</v>
      </c>
      <c r="FZ25" s="472">
        <v>16.646000000000001</v>
      </c>
      <c r="GA25" s="472">
        <v>222.97900000000001</v>
      </c>
      <c r="GB25" s="472">
        <v>33.277999999999999</v>
      </c>
      <c r="GC25" s="472">
        <v>33.277999999999999</v>
      </c>
      <c r="GD25" s="472">
        <v>0</v>
      </c>
      <c r="GE25" s="472">
        <v>235.703</v>
      </c>
      <c r="GF25" s="472">
        <v>16.791</v>
      </c>
      <c r="GG25" s="472">
        <v>218.91200000000001</v>
      </c>
      <c r="GH25" s="472">
        <v>11.938000000000001</v>
      </c>
      <c r="GI25" s="472">
        <v>11.938000000000001</v>
      </c>
      <c r="GJ25" s="472">
        <v>0</v>
      </c>
      <c r="GK25" s="472">
        <v>341.00799999999998</v>
      </c>
      <c r="GL25" s="472">
        <v>122.952</v>
      </c>
      <c r="GM25" s="472">
        <v>218.05600000000001</v>
      </c>
      <c r="GN25" s="472">
        <v>34.787999999999997</v>
      </c>
      <c r="GO25" s="472">
        <v>34.787999999999997</v>
      </c>
      <c r="GP25" s="472">
        <v>0</v>
      </c>
      <c r="GQ25" s="472">
        <v>243.29</v>
      </c>
      <c r="GR25" s="472">
        <v>16.425000000000001</v>
      </c>
      <c r="GS25" s="472">
        <v>226.86500000000001</v>
      </c>
      <c r="GT25" s="472">
        <v>37.453999999999994</v>
      </c>
      <c r="GU25" s="472">
        <v>37.454000000000001</v>
      </c>
      <c r="GV25" s="472">
        <v>0</v>
      </c>
      <c r="GW25" s="472">
        <v>234.203</v>
      </c>
      <c r="GX25" s="472">
        <v>16.367999999999999</v>
      </c>
      <c r="GY25" s="472">
        <v>217.83500000000001</v>
      </c>
      <c r="GZ25" s="353">
        <v>12.239000000000001</v>
      </c>
      <c r="HA25" s="353">
        <v>12.239000000000001</v>
      </c>
      <c r="HB25" s="353">
        <v>0</v>
      </c>
      <c r="HC25" s="353">
        <v>247.23699999999999</v>
      </c>
      <c r="HD25" s="353">
        <v>17.579999999999998</v>
      </c>
      <c r="HE25" s="353">
        <v>229.65700000000001</v>
      </c>
      <c r="HF25" s="353">
        <v>8.0449999999999999</v>
      </c>
      <c r="HG25" s="353">
        <v>8.0449999999999999</v>
      </c>
      <c r="HH25" s="353">
        <v>0</v>
      </c>
      <c r="HI25" s="353">
        <v>259.875</v>
      </c>
      <c r="HJ25" s="353">
        <v>19.716999999999999</v>
      </c>
      <c r="HK25" s="353">
        <v>240.15799999999999</v>
      </c>
      <c r="HL25" s="353">
        <v>7.7010000000000014</v>
      </c>
      <c r="HM25" s="353">
        <v>7.7010000000000014</v>
      </c>
      <c r="HN25" s="353">
        <v>0</v>
      </c>
      <c r="HO25" s="353">
        <v>245.23400000000001</v>
      </c>
      <c r="HP25" s="353">
        <v>18.739000000000001</v>
      </c>
      <c r="HQ25" s="353">
        <v>226.495</v>
      </c>
      <c r="HR25" s="353">
        <v>10.494</v>
      </c>
      <c r="HS25" s="353">
        <v>10.494</v>
      </c>
      <c r="HT25" s="353">
        <v>0</v>
      </c>
      <c r="HU25" s="353">
        <v>242.976</v>
      </c>
      <c r="HV25" s="353">
        <v>18.521000000000001</v>
      </c>
      <c r="HW25" s="353">
        <v>224.45500000000001</v>
      </c>
      <c r="HX25" s="472">
        <v>11.435</v>
      </c>
      <c r="HY25" s="472">
        <v>11.435</v>
      </c>
      <c r="HZ25" s="472">
        <v>0</v>
      </c>
      <c r="IA25" s="472">
        <v>57.37</v>
      </c>
      <c r="IB25" s="472">
        <v>18.719000000000001</v>
      </c>
      <c r="IC25" s="472">
        <v>38.651000000000003</v>
      </c>
      <c r="ID25" s="472">
        <v>17.399000000000001</v>
      </c>
      <c r="IE25" s="472">
        <v>17.399000000000001</v>
      </c>
      <c r="IF25" s="472">
        <v>0</v>
      </c>
      <c r="IG25" s="472">
        <v>245.518</v>
      </c>
      <c r="IH25" s="472">
        <v>21.914999999999999</v>
      </c>
      <c r="II25" s="472">
        <v>223.60300000000001</v>
      </c>
      <c r="IJ25" s="472">
        <v>5.2910000000000004</v>
      </c>
      <c r="IK25" s="472">
        <v>5.2119999999999997</v>
      </c>
      <c r="IL25" s="472">
        <v>7.9000000000000001E-2</v>
      </c>
      <c r="IM25" s="472">
        <v>242.32900000000001</v>
      </c>
      <c r="IN25" s="472">
        <v>22.731000000000002</v>
      </c>
      <c r="IO25" s="472">
        <v>219.59800000000001</v>
      </c>
      <c r="IP25" s="472">
        <v>11.952999999999999</v>
      </c>
      <c r="IQ25" s="472">
        <v>11.952999999999999</v>
      </c>
      <c r="IR25" s="472">
        <v>0</v>
      </c>
      <c r="IS25" s="472">
        <v>282.13400000000001</v>
      </c>
      <c r="IT25" s="472">
        <v>72.668000000000006</v>
      </c>
      <c r="IU25" s="472">
        <v>209.46600000000001</v>
      </c>
      <c r="IV25" s="472">
        <v>14.361000000000001</v>
      </c>
      <c r="IW25" s="472">
        <v>14.361000000000001</v>
      </c>
      <c r="IX25" s="472">
        <v>0</v>
      </c>
      <c r="IY25" s="472">
        <v>341.798</v>
      </c>
      <c r="IZ25" s="472">
        <v>124.123</v>
      </c>
      <c r="JA25" s="472">
        <v>217.67500000000001</v>
      </c>
      <c r="JB25" s="472">
        <v>11.938000000000001</v>
      </c>
      <c r="JC25" s="472">
        <v>11.938000000000001</v>
      </c>
      <c r="JD25" s="472">
        <v>0</v>
      </c>
      <c r="JE25" s="472">
        <v>341.00799999999998</v>
      </c>
      <c r="JF25" s="472">
        <v>122.952</v>
      </c>
      <c r="JG25" s="472">
        <v>218.05600000000001</v>
      </c>
      <c r="JH25" s="785">
        <v>25.567</v>
      </c>
      <c r="JI25" s="785">
        <v>25.567</v>
      </c>
      <c r="JJ25" s="785">
        <v>0</v>
      </c>
      <c r="JK25" s="785">
        <v>367.06</v>
      </c>
      <c r="JL25" s="785">
        <v>155.667</v>
      </c>
      <c r="JM25" s="785">
        <v>211.393</v>
      </c>
      <c r="JN25" s="472">
        <v>15.464</v>
      </c>
      <c r="JO25" s="472">
        <v>15.464</v>
      </c>
      <c r="JP25" s="472">
        <v>0</v>
      </c>
      <c r="JQ25" s="472">
        <v>333.49099999999999</v>
      </c>
      <c r="JR25" s="472">
        <v>121.956</v>
      </c>
      <c r="JS25" s="472">
        <v>211.535</v>
      </c>
      <c r="JT25" s="472">
        <v>14.712999999999999</v>
      </c>
      <c r="JU25" s="472">
        <v>14.712999999999999</v>
      </c>
      <c r="JV25" s="472">
        <v>0</v>
      </c>
      <c r="JW25" s="472">
        <v>336.76200000000011</v>
      </c>
      <c r="JX25" s="472">
        <v>121.792</v>
      </c>
      <c r="JY25" s="472">
        <v>214.97</v>
      </c>
      <c r="JZ25" s="472">
        <v>14.253</v>
      </c>
      <c r="KA25" s="472">
        <v>14.253</v>
      </c>
      <c r="KB25" s="472">
        <v>0</v>
      </c>
      <c r="KC25" s="472">
        <v>329.00900000000001</v>
      </c>
      <c r="KD25" s="472">
        <v>117.161</v>
      </c>
      <c r="KE25" s="472">
        <v>211.84800000000001</v>
      </c>
      <c r="KF25" s="472">
        <v>16.875</v>
      </c>
      <c r="KG25" s="472">
        <v>16.875</v>
      </c>
      <c r="KH25" s="472">
        <v>0</v>
      </c>
      <c r="KI25" s="472">
        <v>290.92999999999989</v>
      </c>
      <c r="KJ25" s="472">
        <v>83.856999999999999</v>
      </c>
      <c r="KK25" s="472">
        <v>207.07300000000001</v>
      </c>
      <c r="KL25" s="472">
        <v>14.978999999999999</v>
      </c>
      <c r="KM25" s="472">
        <v>14.978999999999999</v>
      </c>
      <c r="KN25" s="472">
        <v>0</v>
      </c>
      <c r="KO25" s="472">
        <v>299.64899999999989</v>
      </c>
      <c r="KP25" s="472">
        <v>90.736999999999995</v>
      </c>
      <c r="KQ25" s="472">
        <v>208.91200000000001</v>
      </c>
      <c r="KR25" s="472">
        <v>18.663</v>
      </c>
      <c r="KS25" s="472">
        <v>18.663</v>
      </c>
      <c r="KT25" s="472">
        <v>0</v>
      </c>
      <c r="KU25" s="472">
        <v>356.779</v>
      </c>
      <c r="KV25" s="472">
        <v>134.59399999999999</v>
      </c>
      <c r="KW25" s="472">
        <v>222.185</v>
      </c>
      <c r="KX25" s="785">
        <v>15.103</v>
      </c>
      <c r="KY25" s="785">
        <v>15.103</v>
      </c>
      <c r="KZ25" s="785">
        <v>0</v>
      </c>
      <c r="LA25" s="785">
        <v>334.48</v>
      </c>
      <c r="LB25" s="785">
        <v>113.872</v>
      </c>
      <c r="LC25" s="785">
        <v>220.608</v>
      </c>
      <c r="LD25" s="785">
        <v>17.324000000000002</v>
      </c>
      <c r="LE25" s="785">
        <v>17.324000000000002</v>
      </c>
      <c r="LF25" s="785">
        <v>0</v>
      </c>
      <c r="LG25" s="785">
        <v>422.85199999999998</v>
      </c>
      <c r="LH25" s="785">
        <v>183.03299999999999</v>
      </c>
      <c r="LI25" s="785">
        <v>239.81899999999999</v>
      </c>
      <c r="LJ25" s="785">
        <v>17.509</v>
      </c>
      <c r="LK25" s="785">
        <v>17.509</v>
      </c>
      <c r="LL25" s="785">
        <v>0</v>
      </c>
      <c r="LM25" s="785">
        <v>397.61900000000003</v>
      </c>
      <c r="LN25" s="785">
        <v>174.666</v>
      </c>
      <c r="LO25" s="785">
        <v>222.953</v>
      </c>
      <c r="LP25" s="785">
        <v>18.620999999999999</v>
      </c>
      <c r="LQ25" s="785">
        <v>18.620999999999999</v>
      </c>
      <c r="LR25" s="785">
        <v>0</v>
      </c>
      <c r="LS25" s="785">
        <v>347.25200000000001</v>
      </c>
      <c r="LT25" s="785">
        <v>129.36099999999999</v>
      </c>
      <c r="LU25" s="785">
        <v>217.89099999999999</v>
      </c>
      <c r="LV25" s="785">
        <v>18.594000000000001</v>
      </c>
      <c r="LW25" s="785">
        <v>18.594000000000001</v>
      </c>
      <c r="LX25" s="785">
        <v>0</v>
      </c>
      <c r="LY25" s="785">
        <v>325.89299999999997</v>
      </c>
      <c r="LZ25" s="785">
        <v>110.46299999999999</v>
      </c>
      <c r="MA25" s="785">
        <v>215.43</v>
      </c>
      <c r="MB25" s="785">
        <v>25.567</v>
      </c>
      <c r="MC25" s="785">
        <v>25.567</v>
      </c>
      <c r="MD25" s="785">
        <v>0</v>
      </c>
      <c r="ME25" s="785">
        <v>367.06</v>
      </c>
      <c r="MF25" s="785">
        <v>155.667</v>
      </c>
      <c r="MG25" s="785">
        <v>211.393</v>
      </c>
      <c r="MH25" s="785">
        <v>79.325999999999993</v>
      </c>
      <c r="MI25" s="785">
        <v>79.325999999999993</v>
      </c>
      <c r="MJ25" s="785">
        <v>0</v>
      </c>
      <c r="MK25" s="785">
        <v>233.37799999999999</v>
      </c>
      <c r="ML25" s="785">
        <v>19.347000000000001</v>
      </c>
      <c r="MM25" s="785">
        <v>214.03100000000001</v>
      </c>
      <c r="MN25" s="472">
        <v>131.47999999999999</v>
      </c>
      <c r="MO25" s="472">
        <v>131.47999999999999</v>
      </c>
      <c r="MP25" s="472">
        <v>0</v>
      </c>
      <c r="MQ25" s="472">
        <v>317.09199999999998</v>
      </c>
      <c r="MR25" s="472">
        <v>106.78700000000001</v>
      </c>
      <c r="MS25" s="472">
        <v>210.30500000000001</v>
      </c>
      <c r="MT25" s="472">
        <v>126.119</v>
      </c>
      <c r="MU25" s="472">
        <v>126.11799999999999</v>
      </c>
      <c r="MV25" s="472">
        <v>1E-3</v>
      </c>
      <c r="MW25" s="472">
        <v>314.13400000000001</v>
      </c>
      <c r="MX25" s="472">
        <v>107.26600000000001</v>
      </c>
      <c r="MY25" s="472">
        <v>206.86799999999999</v>
      </c>
      <c r="MZ25" s="472">
        <v>125.066</v>
      </c>
      <c r="NA25" s="472">
        <v>125.066</v>
      </c>
      <c r="NB25" s="472">
        <v>0</v>
      </c>
      <c r="NC25" s="472">
        <v>324.53399999999999</v>
      </c>
      <c r="ND25" s="472">
        <v>114.145</v>
      </c>
      <c r="NE25" s="472">
        <v>210.38900000000001</v>
      </c>
      <c r="NF25" s="472">
        <v>158.947</v>
      </c>
      <c r="NG25" s="472">
        <v>158.947</v>
      </c>
      <c r="NH25" s="472">
        <v>0</v>
      </c>
      <c r="NI25" s="472">
        <v>340.697</v>
      </c>
      <c r="NJ25" s="472">
        <v>128.13800000000001</v>
      </c>
      <c r="NK25" s="472">
        <v>212.559</v>
      </c>
      <c r="NL25" s="472">
        <v>123.997</v>
      </c>
      <c r="NM25" s="472">
        <v>123.997</v>
      </c>
      <c r="NN25" s="472">
        <v>0</v>
      </c>
      <c r="NO25" s="472">
        <v>357.52300000000002</v>
      </c>
      <c r="NP25" s="472">
        <v>140.59899999999999</v>
      </c>
      <c r="NQ25" s="472">
        <v>216.92400000000001</v>
      </c>
      <c r="NR25" s="472">
        <v>138.25800000000001</v>
      </c>
      <c r="NS25" s="472">
        <v>138.25800000000001</v>
      </c>
      <c r="NT25" s="472">
        <v>0</v>
      </c>
      <c r="NU25" s="472">
        <v>325.12299999999999</v>
      </c>
      <c r="NV25" s="472">
        <v>106.259</v>
      </c>
      <c r="NW25" s="472">
        <v>218.864</v>
      </c>
      <c r="NX25" s="472">
        <v>155.76400000000001</v>
      </c>
      <c r="NY25" s="472">
        <v>155.76400000000001</v>
      </c>
      <c r="NZ25" s="472">
        <v>0</v>
      </c>
      <c r="OA25" s="472">
        <v>271.12700000000001</v>
      </c>
      <c r="OB25" s="472">
        <v>52.587000000000003</v>
      </c>
      <c r="OC25" s="472">
        <v>218.54</v>
      </c>
      <c r="OD25" s="472">
        <v>149.048</v>
      </c>
      <c r="OE25" s="472">
        <v>149.048</v>
      </c>
      <c r="OF25" s="472">
        <v>0</v>
      </c>
      <c r="OG25" s="472">
        <v>267.411</v>
      </c>
      <c r="OH25" s="472">
        <v>50.131</v>
      </c>
      <c r="OI25" s="472">
        <v>217.28</v>
      </c>
      <c r="OJ25" s="472">
        <v>164.375</v>
      </c>
      <c r="OK25" s="472">
        <v>164.375</v>
      </c>
      <c r="OL25" s="472">
        <v>0</v>
      </c>
      <c r="OM25" s="472">
        <v>231.553</v>
      </c>
      <c r="ON25" s="472">
        <v>21.209</v>
      </c>
      <c r="OO25" s="472">
        <v>210.34399999999999</v>
      </c>
      <c r="OP25" s="472">
        <v>161.06399999999999</v>
      </c>
      <c r="OQ25" s="472">
        <v>161.06399999999999</v>
      </c>
      <c r="OR25" s="472">
        <v>0</v>
      </c>
      <c r="OS25" s="472">
        <v>230.59</v>
      </c>
      <c r="OT25" s="472">
        <v>18.369</v>
      </c>
      <c r="OU25" s="472">
        <v>212.221</v>
      </c>
      <c r="OV25" s="472">
        <v>183.721</v>
      </c>
      <c r="OW25" s="472">
        <v>183.721</v>
      </c>
      <c r="OX25" s="472">
        <v>0</v>
      </c>
      <c r="OY25" s="472">
        <v>251.58199999999999</v>
      </c>
      <c r="OZ25" s="472">
        <v>41.709000000000003</v>
      </c>
      <c r="PA25" s="472">
        <v>209.87299999999999</v>
      </c>
      <c r="PB25" s="472">
        <v>79.325999999999993</v>
      </c>
      <c r="PC25" s="472">
        <v>79.325999999999993</v>
      </c>
      <c r="PD25" s="472">
        <v>0</v>
      </c>
      <c r="PE25" s="472">
        <v>233.37799999999999</v>
      </c>
      <c r="PF25" s="472">
        <v>19.347000000000001</v>
      </c>
      <c r="PG25" s="472">
        <v>214.03100000000001</v>
      </c>
      <c r="PH25" s="785"/>
      <c r="PI25" s="785"/>
      <c r="PJ25" s="785"/>
      <c r="PK25" s="785"/>
      <c r="PL25" s="785"/>
      <c r="PM25" s="785"/>
      <c r="PN25" s="472">
        <v>188.9</v>
      </c>
      <c r="PO25" s="472">
        <v>188.9</v>
      </c>
      <c r="PP25" s="472">
        <v>0</v>
      </c>
      <c r="PQ25" s="472">
        <v>235.684</v>
      </c>
      <c r="PR25" s="472">
        <v>21.141999999999999</v>
      </c>
      <c r="PS25" s="472">
        <v>214.542</v>
      </c>
      <c r="PT25" s="472">
        <v>270.69799999999998</v>
      </c>
      <c r="PU25" s="472">
        <v>270.69799999999998</v>
      </c>
      <c r="PV25" s="472">
        <v>0</v>
      </c>
      <c r="PW25" s="472">
        <v>234.13200000000001</v>
      </c>
      <c r="PX25" s="472">
        <v>20.298999999999999</v>
      </c>
      <c r="PY25" s="472">
        <v>213.833</v>
      </c>
      <c r="PZ25" s="472">
        <v>303.20299999999997</v>
      </c>
      <c r="QA25" s="472">
        <v>303.20299999999997</v>
      </c>
      <c r="QB25" s="472">
        <v>0</v>
      </c>
      <c r="QC25" s="472">
        <v>234.12200000000001</v>
      </c>
      <c r="QD25" s="472">
        <v>20.337</v>
      </c>
      <c r="QE25" s="472">
        <v>213.785</v>
      </c>
      <c r="QF25" s="787" t="s">
        <v>1338</v>
      </c>
      <c r="QG25" s="337">
        <v>19</v>
      </c>
    </row>
    <row r="26" spans="1:449" ht="21.75" customHeight="1">
      <c r="A26" s="329">
        <v>20</v>
      </c>
      <c r="B26" s="784" t="s">
        <v>1290</v>
      </c>
      <c r="C26" s="339"/>
      <c r="D26" s="726"/>
      <c r="E26" s="726"/>
      <c r="F26" s="726"/>
      <c r="G26" s="726"/>
      <c r="H26" s="726"/>
      <c r="I26" s="726"/>
      <c r="J26" s="726"/>
      <c r="K26" s="726"/>
      <c r="L26" s="726"/>
      <c r="M26" s="726"/>
      <c r="N26" s="726"/>
      <c r="O26" s="726"/>
      <c r="P26" s="726"/>
      <c r="Q26" s="726"/>
      <c r="R26" s="726"/>
      <c r="S26" s="726"/>
      <c r="T26" s="726"/>
      <c r="U26" s="726"/>
      <c r="V26" s="353"/>
      <c r="W26" s="353"/>
      <c r="X26" s="353"/>
      <c r="Y26" s="353"/>
      <c r="Z26" s="353"/>
      <c r="AA26" s="353"/>
      <c r="AB26" s="353"/>
      <c r="AC26" s="353"/>
      <c r="AD26" s="353"/>
      <c r="AE26" s="353"/>
      <c r="AF26" s="353"/>
      <c r="AG26" s="353"/>
      <c r="AH26" s="353"/>
      <c r="AI26" s="353"/>
      <c r="AJ26" s="353"/>
      <c r="AK26" s="353"/>
      <c r="AL26" s="353"/>
      <c r="AM26" s="353"/>
      <c r="AN26" s="353"/>
      <c r="AO26" s="353"/>
      <c r="AP26" s="353"/>
      <c r="AQ26" s="353"/>
      <c r="AR26" s="353"/>
      <c r="AS26" s="353"/>
      <c r="AT26" s="353"/>
      <c r="AU26" s="353"/>
      <c r="AV26" s="353"/>
      <c r="AW26" s="353"/>
      <c r="AX26" s="353"/>
      <c r="AY26" s="353"/>
      <c r="AZ26" s="353"/>
      <c r="BA26" s="353"/>
      <c r="BB26" s="353"/>
      <c r="BC26" s="353"/>
      <c r="BD26" s="353"/>
      <c r="BE26" s="353"/>
      <c r="BF26" s="353"/>
      <c r="BG26" s="353"/>
      <c r="BH26" s="353"/>
      <c r="BI26" s="353"/>
      <c r="BJ26" s="353"/>
      <c r="BK26" s="353"/>
      <c r="BL26" s="353"/>
      <c r="BM26" s="353"/>
      <c r="BN26" s="353"/>
      <c r="BO26" s="353"/>
      <c r="BP26" s="353"/>
      <c r="BQ26" s="353"/>
      <c r="BR26" s="353"/>
      <c r="BS26" s="353"/>
      <c r="BT26" s="353"/>
      <c r="BU26" s="353"/>
      <c r="BV26" s="353"/>
      <c r="BW26" s="353"/>
      <c r="BX26" s="353"/>
      <c r="BY26" s="353"/>
      <c r="BZ26" s="353"/>
      <c r="CA26" s="353"/>
      <c r="CB26" s="353"/>
      <c r="CC26" s="353"/>
      <c r="CD26" s="353"/>
      <c r="CE26" s="353"/>
      <c r="CF26" s="353"/>
      <c r="CG26" s="353"/>
      <c r="CH26" s="353"/>
      <c r="CI26" s="353"/>
      <c r="CJ26" s="353"/>
      <c r="CK26" s="353"/>
      <c r="CL26" s="353"/>
      <c r="CM26" s="353"/>
      <c r="CN26" s="353"/>
      <c r="CO26" s="353"/>
      <c r="CP26" s="353"/>
      <c r="CQ26" s="353"/>
      <c r="CR26" s="353"/>
      <c r="CS26" s="353"/>
      <c r="CT26" s="353"/>
      <c r="CU26" s="353"/>
      <c r="CV26" s="353"/>
      <c r="CW26" s="353"/>
      <c r="CX26" s="353"/>
      <c r="CY26" s="353"/>
      <c r="CZ26" s="353"/>
      <c r="DA26" s="353"/>
      <c r="DB26" s="353"/>
      <c r="DC26" s="353"/>
      <c r="DD26" s="353"/>
      <c r="DE26" s="353"/>
      <c r="DF26" s="353"/>
      <c r="DG26" s="353"/>
      <c r="DH26" s="472"/>
      <c r="DI26" s="472"/>
      <c r="DJ26" s="472"/>
      <c r="DK26" s="472"/>
      <c r="DL26" s="472"/>
      <c r="DM26" s="472"/>
      <c r="DN26" s="353"/>
      <c r="DO26" s="353"/>
      <c r="DP26" s="353"/>
      <c r="DQ26" s="353"/>
      <c r="DR26" s="353"/>
      <c r="DS26" s="353"/>
      <c r="DT26" s="353"/>
      <c r="DU26" s="353"/>
      <c r="DV26" s="353"/>
      <c r="DW26" s="353"/>
      <c r="DX26" s="353"/>
      <c r="DY26" s="353"/>
      <c r="DZ26" s="353"/>
      <c r="EA26" s="353"/>
      <c r="EB26" s="353"/>
      <c r="EC26" s="353"/>
      <c r="ED26" s="353"/>
      <c r="EE26" s="353"/>
      <c r="EF26" s="353"/>
      <c r="EG26" s="353"/>
      <c r="EH26" s="353"/>
      <c r="EI26" s="353"/>
      <c r="EJ26" s="353"/>
      <c r="EK26" s="353"/>
      <c r="EL26" s="353"/>
      <c r="EM26" s="353"/>
      <c r="EN26" s="353"/>
      <c r="EO26" s="353"/>
      <c r="EP26" s="353"/>
      <c r="EQ26" s="353"/>
      <c r="ER26" s="353"/>
      <c r="ES26" s="353"/>
      <c r="ET26" s="353"/>
      <c r="EU26" s="353"/>
      <c r="EV26" s="353"/>
      <c r="EW26" s="353"/>
      <c r="EX26" s="472"/>
      <c r="EY26" s="472"/>
      <c r="EZ26" s="472"/>
      <c r="FA26" s="472"/>
      <c r="FB26" s="472"/>
      <c r="FC26" s="472"/>
      <c r="FD26" s="472"/>
      <c r="FE26" s="472"/>
      <c r="FF26" s="472"/>
      <c r="FG26" s="472"/>
      <c r="FH26" s="472"/>
      <c r="FI26" s="472"/>
      <c r="FJ26" s="472"/>
      <c r="FK26" s="472"/>
      <c r="FL26" s="472"/>
      <c r="FM26" s="472"/>
      <c r="FN26" s="472"/>
      <c r="FO26" s="472"/>
      <c r="FP26" s="472"/>
      <c r="FQ26" s="472"/>
      <c r="FR26" s="472"/>
      <c r="FS26" s="472"/>
      <c r="FT26" s="472"/>
      <c r="FU26" s="472"/>
      <c r="FV26" s="472"/>
      <c r="FW26" s="472"/>
      <c r="FX26" s="472"/>
      <c r="FY26" s="472"/>
      <c r="FZ26" s="472"/>
      <c r="GA26" s="472"/>
      <c r="GB26" s="472"/>
      <c r="GC26" s="472"/>
      <c r="GD26" s="472"/>
      <c r="GE26" s="472"/>
      <c r="GF26" s="472"/>
      <c r="GG26" s="472"/>
      <c r="GH26" s="472"/>
      <c r="GI26" s="472"/>
      <c r="GJ26" s="472"/>
      <c r="GK26" s="472"/>
      <c r="GL26" s="472"/>
      <c r="GM26" s="472"/>
      <c r="GN26" s="472"/>
      <c r="GO26" s="472"/>
      <c r="GP26" s="472"/>
      <c r="GQ26" s="472"/>
      <c r="GR26" s="472"/>
      <c r="GS26" s="472"/>
      <c r="GT26" s="472"/>
      <c r="GU26" s="472"/>
      <c r="GV26" s="472"/>
      <c r="GW26" s="472"/>
      <c r="GX26" s="472"/>
      <c r="GY26" s="472"/>
      <c r="GZ26" s="353"/>
      <c r="HA26" s="353"/>
      <c r="HB26" s="353"/>
      <c r="HC26" s="353"/>
      <c r="HD26" s="353"/>
      <c r="HE26" s="353"/>
      <c r="HF26" s="353"/>
      <c r="HG26" s="353"/>
      <c r="HH26" s="353"/>
      <c r="HI26" s="353"/>
      <c r="HJ26" s="353"/>
      <c r="HK26" s="353"/>
      <c r="HL26" s="353"/>
      <c r="HM26" s="353"/>
      <c r="HN26" s="353"/>
      <c r="HO26" s="353"/>
      <c r="HP26" s="353"/>
      <c r="HQ26" s="353"/>
      <c r="HR26" s="353"/>
      <c r="HS26" s="353"/>
      <c r="HT26" s="353"/>
      <c r="HU26" s="353"/>
      <c r="HV26" s="353"/>
      <c r="HW26" s="353"/>
      <c r="HX26" s="472"/>
      <c r="HY26" s="472"/>
      <c r="HZ26" s="472"/>
      <c r="IA26" s="472"/>
      <c r="IB26" s="472"/>
      <c r="IC26" s="472"/>
      <c r="ID26" s="472"/>
      <c r="IE26" s="472"/>
      <c r="IF26" s="472"/>
      <c r="IG26" s="472"/>
      <c r="IH26" s="472"/>
      <c r="II26" s="472"/>
      <c r="IJ26" s="472"/>
      <c r="IK26" s="472"/>
      <c r="IL26" s="472"/>
      <c r="IM26" s="472"/>
      <c r="IN26" s="472"/>
      <c r="IO26" s="472"/>
      <c r="IP26" s="472"/>
      <c r="IQ26" s="472"/>
      <c r="IR26" s="472"/>
      <c r="IS26" s="472"/>
      <c r="IT26" s="472"/>
      <c r="IU26" s="472"/>
      <c r="IV26" s="472"/>
      <c r="IW26" s="472"/>
      <c r="IX26" s="472"/>
      <c r="IY26" s="472"/>
      <c r="IZ26" s="472"/>
      <c r="JA26" s="472"/>
      <c r="JB26" s="472"/>
      <c r="JC26" s="472"/>
      <c r="JD26" s="472"/>
      <c r="JE26" s="472"/>
      <c r="JF26" s="472"/>
      <c r="JG26" s="472"/>
      <c r="JH26" s="785"/>
      <c r="JI26" s="785"/>
      <c r="JJ26" s="785"/>
      <c r="JK26" s="785"/>
      <c r="JL26" s="785"/>
      <c r="JM26" s="785"/>
      <c r="JN26" s="472"/>
      <c r="JO26" s="472"/>
      <c r="JP26" s="472"/>
      <c r="JQ26" s="472"/>
      <c r="JR26" s="472"/>
      <c r="JS26" s="472"/>
      <c r="JT26" s="472"/>
      <c r="JU26" s="472"/>
      <c r="JV26" s="472"/>
      <c r="JW26" s="472"/>
      <c r="JX26" s="472"/>
      <c r="JY26" s="472"/>
      <c r="JZ26" s="472"/>
      <c r="KA26" s="472"/>
      <c r="KB26" s="472"/>
      <c r="KC26" s="472"/>
      <c r="KD26" s="472"/>
      <c r="KE26" s="472"/>
      <c r="KF26" s="472"/>
      <c r="KG26" s="472"/>
      <c r="KH26" s="472"/>
      <c r="KI26" s="472"/>
      <c r="KJ26" s="472"/>
      <c r="KK26" s="472"/>
      <c r="KL26" s="472"/>
      <c r="KM26" s="472"/>
      <c r="KN26" s="472"/>
      <c r="KO26" s="472"/>
      <c r="KP26" s="472"/>
      <c r="KQ26" s="472"/>
      <c r="KR26" s="472"/>
      <c r="KS26" s="472"/>
      <c r="KT26" s="472"/>
      <c r="KU26" s="472"/>
      <c r="KV26" s="472"/>
      <c r="KW26" s="472"/>
      <c r="KX26" s="785"/>
      <c r="KY26" s="785"/>
      <c r="KZ26" s="785"/>
      <c r="LA26" s="785"/>
      <c r="LB26" s="785"/>
      <c r="LC26" s="785"/>
      <c r="LD26" s="785"/>
      <c r="LE26" s="785"/>
      <c r="LF26" s="785"/>
      <c r="LG26" s="785"/>
      <c r="LH26" s="785"/>
      <c r="LI26" s="785"/>
      <c r="LJ26" s="785"/>
      <c r="LK26" s="785"/>
      <c r="LL26" s="785"/>
      <c r="LM26" s="785"/>
      <c r="LN26" s="785"/>
      <c r="LO26" s="785"/>
      <c r="LP26" s="785"/>
      <c r="LQ26" s="785"/>
      <c r="LR26" s="785"/>
      <c r="LS26" s="785"/>
      <c r="LT26" s="785"/>
      <c r="LU26" s="785"/>
      <c r="LV26" s="785"/>
      <c r="LW26" s="785"/>
      <c r="LX26" s="785"/>
      <c r="LY26" s="785"/>
      <c r="LZ26" s="785"/>
      <c r="MA26" s="785"/>
      <c r="MB26" s="785"/>
      <c r="MC26" s="785"/>
      <c r="MD26" s="785"/>
      <c r="ME26" s="785"/>
      <c r="MF26" s="785"/>
      <c r="MG26" s="785"/>
      <c r="MH26" s="785"/>
      <c r="MI26" s="785"/>
      <c r="MJ26" s="785"/>
      <c r="MK26" s="785"/>
      <c r="ML26" s="785"/>
      <c r="MM26" s="785"/>
      <c r="MN26" s="472"/>
      <c r="MO26" s="472"/>
      <c r="MP26" s="472"/>
      <c r="MQ26" s="472"/>
      <c r="MR26" s="472"/>
      <c r="MS26" s="472"/>
      <c r="MT26" s="472"/>
      <c r="MU26" s="472"/>
      <c r="MV26" s="472"/>
      <c r="MW26" s="472"/>
      <c r="MX26" s="472"/>
      <c r="MY26" s="472"/>
      <c r="MZ26" s="472"/>
      <c r="NA26" s="472"/>
      <c r="NB26" s="472"/>
      <c r="NC26" s="472"/>
      <c r="ND26" s="472"/>
      <c r="NE26" s="472"/>
      <c r="NF26" s="472"/>
      <c r="NG26" s="472"/>
      <c r="NH26" s="472"/>
      <c r="NI26" s="472"/>
      <c r="NJ26" s="472"/>
      <c r="NK26" s="472"/>
      <c r="NL26" s="472"/>
      <c r="NM26" s="472"/>
      <c r="NN26" s="472"/>
      <c r="NO26" s="472"/>
      <c r="NP26" s="472"/>
      <c r="NQ26" s="472"/>
      <c r="NR26" s="472"/>
      <c r="NS26" s="472"/>
      <c r="NT26" s="472"/>
      <c r="NU26" s="472"/>
      <c r="NV26" s="472"/>
      <c r="NW26" s="472"/>
      <c r="NX26" s="472"/>
      <c r="NY26" s="472"/>
      <c r="NZ26" s="472"/>
      <c r="OA26" s="472"/>
      <c r="OB26" s="472"/>
      <c r="OC26" s="472"/>
      <c r="OD26" s="472"/>
      <c r="OE26" s="472"/>
      <c r="OF26" s="472"/>
      <c r="OG26" s="472"/>
      <c r="OH26" s="472"/>
      <c r="OI26" s="472"/>
      <c r="OJ26" s="472"/>
      <c r="OK26" s="472"/>
      <c r="OL26" s="472"/>
      <c r="OM26" s="472"/>
      <c r="ON26" s="472"/>
      <c r="OO26" s="472"/>
      <c r="OP26" s="472"/>
      <c r="OQ26" s="472"/>
      <c r="OR26" s="472"/>
      <c r="OS26" s="472"/>
      <c r="OT26" s="472"/>
      <c r="OU26" s="472"/>
      <c r="OV26" s="472"/>
      <c r="OW26" s="472"/>
      <c r="OX26" s="472"/>
      <c r="OY26" s="472"/>
      <c r="OZ26" s="472"/>
      <c r="PA26" s="472"/>
      <c r="PB26" s="472"/>
      <c r="PC26" s="472"/>
      <c r="PD26" s="472"/>
      <c r="PE26" s="472"/>
      <c r="PF26" s="472"/>
      <c r="PG26" s="472"/>
      <c r="PH26" s="785"/>
      <c r="PI26" s="785"/>
      <c r="PJ26" s="785"/>
      <c r="PK26" s="785"/>
      <c r="PL26" s="785"/>
      <c r="PM26" s="785"/>
      <c r="PN26" s="472"/>
      <c r="PO26" s="472"/>
      <c r="PP26" s="472"/>
      <c r="PQ26" s="472"/>
      <c r="PR26" s="472"/>
      <c r="PS26" s="472"/>
      <c r="PT26" s="472"/>
      <c r="PU26" s="472"/>
      <c r="PV26" s="472"/>
      <c r="PW26" s="472"/>
      <c r="PX26" s="472"/>
      <c r="PY26" s="472"/>
      <c r="PZ26" s="472"/>
      <c r="QA26" s="472"/>
      <c r="QB26" s="472"/>
      <c r="QC26" s="472"/>
      <c r="QD26" s="472"/>
      <c r="QE26" s="472"/>
      <c r="QF26" s="786" t="s">
        <v>1291</v>
      </c>
      <c r="QG26" s="337">
        <v>20</v>
      </c>
    </row>
    <row r="27" spans="1:449" ht="21.75" customHeight="1">
      <c r="A27" s="329">
        <v>21</v>
      </c>
      <c r="B27" s="767" t="s">
        <v>1292</v>
      </c>
      <c r="C27" s="339" t="s">
        <v>1216</v>
      </c>
      <c r="D27" s="726">
        <v>203.809</v>
      </c>
      <c r="E27" s="726">
        <v>203.809</v>
      </c>
      <c r="F27" s="726">
        <v>0</v>
      </c>
      <c r="G27" s="726">
        <v>1083.587</v>
      </c>
      <c r="H27" s="726">
        <v>890.62099999999998</v>
      </c>
      <c r="I27" s="726">
        <v>192.96600000000001</v>
      </c>
      <c r="J27" s="726">
        <v>209.96799999999999</v>
      </c>
      <c r="K27" s="726">
        <v>191.60599999999999</v>
      </c>
      <c r="L27" s="726">
        <v>18.361999999999998</v>
      </c>
      <c r="M27" s="726">
        <v>1135.075</v>
      </c>
      <c r="N27" s="726">
        <v>953.87700000000007</v>
      </c>
      <c r="O27" s="726">
        <v>181.19800000000001</v>
      </c>
      <c r="P27" s="726">
        <v>247.08</v>
      </c>
      <c r="Q27" s="726">
        <v>247.06200000000001</v>
      </c>
      <c r="R27" s="726">
        <v>1.7999999999999999E-2</v>
      </c>
      <c r="S27" s="726">
        <v>1133.595</v>
      </c>
      <c r="T27" s="726">
        <v>931.37699999999995</v>
      </c>
      <c r="U27" s="726">
        <v>202.21799999999999</v>
      </c>
      <c r="V27" s="353">
        <v>236.994</v>
      </c>
      <c r="W27" s="353">
        <v>236.98699999999999</v>
      </c>
      <c r="X27" s="353">
        <v>7.0000000000000001E-3</v>
      </c>
      <c r="Y27" s="353">
        <v>1270.162</v>
      </c>
      <c r="Z27" s="353">
        <v>940.74200000000008</v>
      </c>
      <c r="AA27" s="353">
        <v>329.42</v>
      </c>
      <c r="AB27" s="353">
        <v>367.83699999999999</v>
      </c>
      <c r="AC27" s="353">
        <v>367.834</v>
      </c>
      <c r="AD27" s="353">
        <v>3.0000000000000001E-3</v>
      </c>
      <c r="AE27" s="353">
        <v>1032.788</v>
      </c>
      <c r="AF27" s="353">
        <v>875.42499999999995</v>
      </c>
      <c r="AG27" s="353">
        <v>157.363</v>
      </c>
      <c r="AH27" s="353">
        <v>408.51400000000001</v>
      </c>
      <c r="AI27" s="353">
        <v>408.29500000000002</v>
      </c>
      <c r="AJ27" s="353">
        <v>0.01</v>
      </c>
      <c r="AK27" s="353">
        <v>959.33799999999997</v>
      </c>
      <c r="AL27" s="353">
        <v>762.86500000000001</v>
      </c>
      <c r="AM27" s="353">
        <v>196.47300000000001</v>
      </c>
      <c r="AN27" s="353">
        <v>354.21100000000001</v>
      </c>
      <c r="AO27" s="353">
        <v>354.20499999999998</v>
      </c>
      <c r="AP27" s="353">
        <v>6.0000000000000001E-3</v>
      </c>
      <c r="AQ27" s="353">
        <v>1037.9090000000001</v>
      </c>
      <c r="AR27" s="353">
        <v>877.55499999999995</v>
      </c>
      <c r="AS27" s="353">
        <v>160.35400000000001</v>
      </c>
      <c r="AT27" s="353">
        <v>316.30900000000003</v>
      </c>
      <c r="AU27" s="353">
        <v>316.27600000000001</v>
      </c>
      <c r="AV27" s="353">
        <v>3.3000000000000002E-2</v>
      </c>
      <c r="AW27" s="353">
        <v>1054.2739999999999</v>
      </c>
      <c r="AX27" s="353">
        <v>872.7299999999999</v>
      </c>
      <c r="AY27" s="353">
        <v>181.54400000000001</v>
      </c>
      <c r="AZ27" s="353">
        <v>333.21</v>
      </c>
      <c r="BA27" s="353">
        <v>333.19099999999997</v>
      </c>
      <c r="BB27" s="353">
        <v>1.9E-2</v>
      </c>
      <c r="BC27" s="353">
        <v>1103.05</v>
      </c>
      <c r="BD27" s="353">
        <v>881.90099999999995</v>
      </c>
      <c r="BE27" s="353">
        <v>221.149</v>
      </c>
      <c r="BF27" s="353">
        <v>294.964</v>
      </c>
      <c r="BG27" s="353">
        <v>294.94400000000002</v>
      </c>
      <c r="BH27" s="353">
        <v>0.02</v>
      </c>
      <c r="BI27" s="353">
        <v>1100.739</v>
      </c>
      <c r="BJ27" s="353">
        <v>900.59400000000005</v>
      </c>
      <c r="BK27" s="353">
        <v>200.14500000000001</v>
      </c>
      <c r="BL27" s="353">
        <v>314.08699999999999</v>
      </c>
      <c r="BM27" s="353">
        <v>313.86599999999999</v>
      </c>
      <c r="BN27" s="353">
        <v>2.1000000000000001E-2</v>
      </c>
      <c r="BO27" s="353">
        <v>1131.2660000000001</v>
      </c>
      <c r="BP27" s="353">
        <v>917.7940000000001</v>
      </c>
      <c r="BQ27" s="353">
        <v>205.624</v>
      </c>
      <c r="BR27" s="353">
        <v>374.04599999999999</v>
      </c>
      <c r="BS27" s="353">
        <v>373.79700000000003</v>
      </c>
      <c r="BT27" s="353">
        <v>1.2999999999999999E-2</v>
      </c>
      <c r="BU27" s="353">
        <v>1065.2529999999999</v>
      </c>
      <c r="BV27" s="353">
        <v>865.73099999999988</v>
      </c>
      <c r="BW27" s="353">
        <v>189.63200000000001</v>
      </c>
      <c r="BX27" s="353">
        <v>379.88299999999998</v>
      </c>
      <c r="BY27" s="353">
        <v>379.59500000000003</v>
      </c>
      <c r="BZ27" s="353">
        <v>1.2999999999999999E-2</v>
      </c>
      <c r="CA27" s="353">
        <v>1158.6790000000001</v>
      </c>
      <c r="CB27" s="353">
        <v>867.1389999999999</v>
      </c>
      <c r="CC27" s="353">
        <v>291.40800000000002</v>
      </c>
      <c r="CD27" s="353">
        <v>406.36500000000001</v>
      </c>
      <c r="CE27" s="353">
        <v>406.03800000000001</v>
      </c>
      <c r="CF27" s="353">
        <v>2.5999999999999999E-2</v>
      </c>
      <c r="CG27" s="353">
        <v>1155.7570000000001</v>
      </c>
      <c r="CH27" s="353">
        <v>869.97399999999993</v>
      </c>
      <c r="CI27" s="353">
        <v>276.58699999999999</v>
      </c>
      <c r="CJ27" s="353">
        <v>460.54</v>
      </c>
      <c r="CK27" s="353">
        <v>460.36599999999999</v>
      </c>
      <c r="CL27" s="353">
        <v>0.01</v>
      </c>
      <c r="CM27" s="353">
        <v>1111.299</v>
      </c>
      <c r="CN27" s="353">
        <v>863.66200000000003</v>
      </c>
      <c r="CO27" s="353">
        <v>239.11</v>
      </c>
      <c r="CP27" s="353">
        <v>438.56799999999998</v>
      </c>
      <c r="CQ27" s="353">
        <v>438.35700000000003</v>
      </c>
      <c r="CR27" s="353">
        <v>0.01</v>
      </c>
      <c r="CS27" s="353">
        <v>1026.2570000000001</v>
      </c>
      <c r="CT27" s="353">
        <v>742.93200000000002</v>
      </c>
      <c r="CU27" s="353">
        <v>274.05500000000001</v>
      </c>
      <c r="CV27" s="353">
        <v>446.495</v>
      </c>
      <c r="CW27" s="353">
        <v>446.30799999999999</v>
      </c>
      <c r="CX27" s="353">
        <v>1.2E-2</v>
      </c>
      <c r="CY27" s="353">
        <v>963.25400000000002</v>
      </c>
      <c r="CZ27" s="353">
        <v>735.04899999999998</v>
      </c>
      <c r="DA27" s="353">
        <v>228.20500000000001</v>
      </c>
      <c r="DB27" s="353">
        <v>408.51400000000001</v>
      </c>
      <c r="DC27" s="353">
        <v>408.29500000000002</v>
      </c>
      <c r="DD27" s="353">
        <v>0.01</v>
      </c>
      <c r="DE27" s="353">
        <v>959.33799999999997</v>
      </c>
      <c r="DF27" s="353">
        <v>762.86500000000001</v>
      </c>
      <c r="DG27" s="353">
        <v>196.47300000000001</v>
      </c>
      <c r="DH27" s="472">
        <v>323.286</v>
      </c>
      <c r="DI27" s="472">
        <v>322.89499999999998</v>
      </c>
      <c r="DJ27" s="472">
        <v>0.13300000000000001</v>
      </c>
      <c r="DK27" s="472">
        <v>929.18600000000004</v>
      </c>
      <c r="DL27" s="472">
        <v>737.97299999999996</v>
      </c>
      <c r="DM27" s="472">
        <v>191.21299999999999</v>
      </c>
      <c r="DN27" s="353">
        <v>348.678</v>
      </c>
      <c r="DO27" s="353">
        <v>348.39699999999999</v>
      </c>
      <c r="DP27" s="353">
        <v>3.7999999999999999E-2</v>
      </c>
      <c r="DQ27" s="353">
        <v>953.88199999999995</v>
      </c>
      <c r="DR27" s="353">
        <v>730.86800000000005</v>
      </c>
      <c r="DS27" s="353">
        <v>223.01400000000001</v>
      </c>
      <c r="DT27" s="353">
        <v>331.38099999999997</v>
      </c>
      <c r="DU27" s="353">
        <v>331.298</v>
      </c>
      <c r="DV27" s="353">
        <v>7.9000000000000001E-2</v>
      </c>
      <c r="DW27" s="353">
        <v>992.10599999999999</v>
      </c>
      <c r="DX27" s="353">
        <v>750.995</v>
      </c>
      <c r="DY27" s="353">
        <v>241.11099999999999</v>
      </c>
      <c r="DZ27" s="353">
        <v>312.26299999999998</v>
      </c>
      <c r="EA27" s="353">
        <v>312.13799999999998</v>
      </c>
      <c r="EB27" s="353">
        <v>3.7999999999999999E-2</v>
      </c>
      <c r="EC27" s="353">
        <v>1001.158</v>
      </c>
      <c r="ED27" s="353">
        <v>780.44399999999996</v>
      </c>
      <c r="EE27" s="353">
        <v>220.714</v>
      </c>
      <c r="EF27" s="353">
        <v>307.42500000000001</v>
      </c>
      <c r="EG27" s="353">
        <v>307.24900000000002</v>
      </c>
      <c r="EH27" s="353">
        <v>0.05</v>
      </c>
      <c r="EI27" s="353">
        <v>1037.7349999999999</v>
      </c>
      <c r="EJ27" s="353">
        <v>781.1629999999999</v>
      </c>
      <c r="EK27" s="353">
        <v>256.572</v>
      </c>
      <c r="EL27" s="353">
        <v>328.31599999999997</v>
      </c>
      <c r="EM27" s="353">
        <v>328.142</v>
      </c>
      <c r="EN27" s="353">
        <v>5.8000000000000003E-2</v>
      </c>
      <c r="EO27" s="353">
        <v>951.93899999999996</v>
      </c>
      <c r="EP27" s="353">
        <v>744.73599999999999</v>
      </c>
      <c r="EQ27" s="353">
        <v>207.203</v>
      </c>
      <c r="ER27" s="353">
        <v>297.93299999999999</v>
      </c>
      <c r="ES27" s="353">
        <v>297.71600000000001</v>
      </c>
      <c r="ET27" s="353">
        <v>4.1000000000000002E-2</v>
      </c>
      <c r="EU27" s="353">
        <v>943.37</v>
      </c>
      <c r="EV27" s="353">
        <v>747.9609999999999</v>
      </c>
      <c r="EW27" s="353">
        <v>195.40899999999999</v>
      </c>
      <c r="EX27" s="472">
        <v>285.24700000000001</v>
      </c>
      <c r="EY27" s="472">
        <v>285.00799999999998</v>
      </c>
      <c r="EZ27" s="472">
        <v>4.4999999999999998E-2</v>
      </c>
      <c r="FA27" s="472">
        <v>955.03</v>
      </c>
      <c r="FB27" s="472">
        <v>735.69299999999998</v>
      </c>
      <c r="FC27" s="472">
        <v>219.33699999999999</v>
      </c>
      <c r="FD27" s="472">
        <v>264.20100000000002</v>
      </c>
      <c r="FE27" s="472">
        <v>263.93</v>
      </c>
      <c r="FF27" s="472">
        <v>4.8000000000000001E-2</v>
      </c>
      <c r="FG27" s="472">
        <v>982.49700000000007</v>
      </c>
      <c r="FH27" s="472">
        <v>738.40499999999997</v>
      </c>
      <c r="FI27" s="472">
        <v>244.09200000000001</v>
      </c>
      <c r="FJ27" s="472">
        <v>287.572</v>
      </c>
      <c r="FK27" s="472">
        <v>287.30700000000002</v>
      </c>
      <c r="FL27" s="472">
        <v>6.0999999999999999E-2</v>
      </c>
      <c r="FM27" s="472">
        <v>966.03499999999997</v>
      </c>
      <c r="FN27" s="472">
        <v>742.32600000000002</v>
      </c>
      <c r="FO27" s="472">
        <v>223.709</v>
      </c>
      <c r="FP27" s="472">
        <v>314.05200000000002</v>
      </c>
      <c r="FQ27" s="472">
        <v>313.67</v>
      </c>
      <c r="FR27" s="472">
        <v>0.06</v>
      </c>
      <c r="FS27" s="472">
        <v>930.28800000000001</v>
      </c>
      <c r="FT27" s="472">
        <v>728.37800000000016</v>
      </c>
      <c r="FU27" s="472">
        <v>201.91</v>
      </c>
      <c r="FV27" s="472">
        <v>335.05399999999997</v>
      </c>
      <c r="FW27" s="472">
        <v>334.654</v>
      </c>
      <c r="FX27" s="472">
        <v>0.113</v>
      </c>
      <c r="FY27" s="472">
        <v>914.84799999999996</v>
      </c>
      <c r="FZ27" s="472">
        <v>727.91300000000001</v>
      </c>
      <c r="GA27" s="472">
        <v>186.935</v>
      </c>
      <c r="GB27" s="472">
        <v>323.286</v>
      </c>
      <c r="GC27" s="472">
        <v>322.89499999999998</v>
      </c>
      <c r="GD27" s="472">
        <v>0.13300000000000001</v>
      </c>
      <c r="GE27" s="472">
        <v>929.18600000000004</v>
      </c>
      <c r="GF27" s="472">
        <v>737.97299999999996</v>
      </c>
      <c r="GG27" s="472">
        <v>191.21299999999999</v>
      </c>
      <c r="GH27" s="472">
        <v>309.56200000000001</v>
      </c>
      <c r="GI27" s="472">
        <v>309.25900000000001</v>
      </c>
      <c r="GJ27" s="472">
        <v>1.9E-2</v>
      </c>
      <c r="GK27" s="472">
        <v>906.90800000000002</v>
      </c>
      <c r="GL27" s="472">
        <v>734.68499999999995</v>
      </c>
      <c r="GM27" s="472">
        <v>172.22300000000001</v>
      </c>
      <c r="GN27" s="472">
        <v>328.976</v>
      </c>
      <c r="GO27" s="472">
        <v>328.47</v>
      </c>
      <c r="GP27" s="472">
        <v>0.128</v>
      </c>
      <c r="GQ27" s="472">
        <v>1000.5309999999999</v>
      </c>
      <c r="GR27" s="472">
        <v>772.65999999999985</v>
      </c>
      <c r="GS27" s="472">
        <v>227.87100000000001</v>
      </c>
      <c r="GT27" s="472">
        <v>331.524</v>
      </c>
      <c r="GU27" s="472">
        <v>331.01600000000002</v>
      </c>
      <c r="GV27" s="472">
        <v>0.126</v>
      </c>
      <c r="GW27" s="472">
        <v>987.98100000000011</v>
      </c>
      <c r="GX27" s="472">
        <v>743.63699999999994</v>
      </c>
      <c r="GY27" s="472">
        <v>244.34399999999999</v>
      </c>
      <c r="GZ27" s="353">
        <v>364.423</v>
      </c>
      <c r="HA27" s="353">
        <v>364.03899999999999</v>
      </c>
      <c r="HB27" s="353">
        <v>0.158</v>
      </c>
      <c r="HC27" s="353">
        <v>948.5630000000001</v>
      </c>
      <c r="HD27" s="353">
        <v>743.52199999999993</v>
      </c>
      <c r="HE27" s="353">
        <v>205.041</v>
      </c>
      <c r="HF27" s="353">
        <v>385.6</v>
      </c>
      <c r="HG27" s="353">
        <v>385.166</v>
      </c>
      <c r="HH27" s="353">
        <v>0.159</v>
      </c>
      <c r="HI27" s="353">
        <v>1037.384</v>
      </c>
      <c r="HJ27" s="353">
        <v>759.68400000000008</v>
      </c>
      <c r="HK27" s="353">
        <v>277.7</v>
      </c>
      <c r="HL27" s="353">
        <v>325.87900000000002</v>
      </c>
      <c r="HM27" s="353">
        <v>325.58300000000003</v>
      </c>
      <c r="HN27" s="353">
        <v>0.13</v>
      </c>
      <c r="HO27" s="353">
        <v>995.32899999999995</v>
      </c>
      <c r="HP27" s="353">
        <v>753.08399999999995</v>
      </c>
      <c r="HQ27" s="353">
        <v>242.245</v>
      </c>
      <c r="HR27" s="353">
        <v>351.94600000000003</v>
      </c>
      <c r="HS27" s="353">
        <v>351.721</v>
      </c>
      <c r="HT27" s="353">
        <v>1E-3</v>
      </c>
      <c r="HU27" s="353">
        <v>969.74799999999993</v>
      </c>
      <c r="HV27" s="353">
        <v>744.4</v>
      </c>
      <c r="HW27" s="353">
        <v>225.34800000000001</v>
      </c>
      <c r="HX27" s="472">
        <v>355.964</v>
      </c>
      <c r="HY27" s="472">
        <v>355.44799999999998</v>
      </c>
      <c r="HZ27" s="472">
        <v>5.0000000000000001E-3</v>
      </c>
      <c r="IA27" s="472">
        <v>953.62599999999998</v>
      </c>
      <c r="IB27" s="472">
        <v>732.61300000000006</v>
      </c>
      <c r="IC27" s="472">
        <v>221.01300000000001</v>
      </c>
      <c r="ID27" s="472">
        <v>316.404</v>
      </c>
      <c r="IE27" s="472">
        <v>315.94200000000001</v>
      </c>
      <c r="IF27" s="472">
        <v>0</v>
      </c>
      <c r="IG27" s="472">
        <v>926.68299999999999</v>
      </c>
      <c r="IH27" s="472">
        <v>725.59799999999996</v>
      </c>
      <c r="II27" s="472">
        <v>201.08500000000001</v>
      </c>
      <c r="IJ27" s="472">
        <v>321.517</v>
      </c>
      <c r="IK27" s="472">
        <v>321.11500000000001</v>
      </c>
      <c r="IL27" s="472">
        <v>4.0000000000000001E-3</v>
      </c>
      <c r="IM27" s="472">
        <v>931.85199999999998</v>
      </c>
      <c r="IN27" s="472">
        <v>736.91300000000001</v>
      </c>
      <c r="IO27" s="472">
        <v>194.93899999999999</v>
      </c>
      <c r="IP27" s="472">
        <v>320.58199999999999</v>
      </c>
      <c r="IQ27" s="472">
        <v>320.13400000000001</v>
      </c>
      <c r="IR27" s="472">
        <v>2E-3</v>
      </c>
      <c r="IS27" s="472">
        <v>917.16399999999999</v>
      </c>
      <c r="IT27" s="472">
        <v>719.48400000000004</v>
      </c>
      <c r="IU27" s="472">
        <v>197.68</v>
      </c>
      <c r="IV27" s="472">
        <v>301.96800000000002</v>
      </c>
      <c r="IW27" s="472">
        <v>301.65699999999998</v>
      </c>
      <c r="IX27" s="472">
        <v>2.1000000000000001E-2</v>
      </c>
      <c r="IY27" s="472">
        <v>937.62499999999989</v>
      </c>
      <c r="IZ27" s="472">
        <v>739.88699999999994</v>
      </c>
      <c r="JA27" s="472">
        <v>197.738</v>
      </c>
      <c r="JB27" s="472">
        <v>309.56200000000001</v>
      </c>
      <c r="JC27" s="472">
        <v>309.25900000000001</v>
      </c>
      <c r="JD27" s="472">
        <v>1.9E-2</v>
      </c>
      <c r="JE27" s="472">
        <v>906.90800000000002</v>
      </c>
      <c r="JF27" s="472">
        <v>734.68499999999995</v>
      </c>
      <c r="JG27" s="472">
        <v>172.22300000000001</v>
      </c>
      <c r="JH27" s="785">
        <v>209.95699999999999</v>
      </c>
      <c r="JI27" s="785">
        <v>209.751</v>
      </c>
      <c r="JJ27" s="785">
        <v>1.0999999999999999E-2</v>
      </c>
      <c r="JK27" s="785">
        <v>685.94499999999994</v>
      </c>
      <c r="JL27" s="785">
        <v>462.69200000000001</v>
      </c>
      <c r="JM27" s="785">
        <v>223.25299999999999</v>
      </c>
      <c r="JN27" s="472">
        <v>288.92599999999999</v>
      </c>
      <c r="JO27" s="472">
        <v>288.53699999999998</v>
      </c>
      <c r="JP27" s="472">
        <v>1.6E-2</v>
      </c>
      <c r="JQ27" s="472">
        <v>903.50400000000002</v>
      </c>
      <c r="JR27" s="472">
        <v>725.99399999999991</v>
      </c>
      <c r="JS27" s="472">
        <v>177.51</v>
      </c>
      <c r="JT27" s="472">
        <v>318.673</v>
      </c>
      <c r="JU27" s="472">
        <v>318.44500000000011</v>
      </c>
      <c r="JV27" s="472">
        <v>6.0000000000000001E-3</v>
      </c>
      <c r="JW27" s="472">
        <v>955.59399999999994</v>
      </c>
      <c r="JX27" s="472">
        <v>734.98599999999999</v>
      </c>
      <c r="JY27" s="472">
        <v>220.608</v>
      </c>
      <c r="JZ27" s="472">
        <v>315.60700000000003</v>
      </c>
      <c r="KA27" s="472">
        <v>315.33499999999998</v>
      </c>
      <c r="KB27" s="472">
        <v>1E-3</v>
      </c>
      <c r="KC27" s="472">
        <v>920.39199999999994</v>
      </c>
      <c r="KD27" s="472">
        <v>752.83199999999999</v>
      </c>
      <c r="KE27" s="472">
        <v>167.56</v>
      </c>
      <c r="KF27" s="472">
        <v>306.35500000000002</v>
      </c>
      <c r="KG27" s="472">
        <v>306.072</v>
      </c>
      <c r="KH27" s="472">
        <v>1E-3</v>
      </c>
      <c r="KI27" s="472">
        <v>1083.2370000000001</v>
      </c>
      <c r="KJ27" s="472">
        <v>858.98399999999992</v>
      </c>
      <c r="KK27" s="472">
        <v>224.25299999999999</v>
      </c>
      <c r="KL27" s="472">
        <v>325.93799999999999</v>
      </c>
      <c r="KM27" s="472">
        <v>325.73200000000003</v>
      </c>
      <c r="KN27" s="472">
        <v>2.1000000000000001E-2</v>
      </c>
      <c r="KO27" s="472">
        <v>691.13800000000003</v>
      </c>
      <c r="KP27" s="472">
        <v>448.45</v>
      </c>
      <c r="KQ27" s="472">
        <v>242.68799999999999</v>
      </c>
      <c r="KR27" s="472">
        <v>334.74200000000002</v>
      </c>
      <c r="KS27" s="472">
        <v>334.55799999999999</v>
      </c>
      <c r="KT27" s="472">
        <v>2E-3</v>
      </c>
      <c r="KU27" s="472">
        <v>659.10500000000002</v>
      </c>
      <c r="KV27" s="472">
        <v>441.63600000000002</v>
      </c>
      <c r="KW27" s="472">
        <v>217.46899999999999</v>
      </c>
      <c r="KX27" s="785">
        <v>304.63799999999998</v>
      </c>
      <c r="KY27" s="785">
        <v>304.24</v>
      </c>
      <c r="KZ27" s="785">
        <v>9.0999999999999998E-2</v>
      </c>
      <c r="LA27" s="785">
        <v>664.06399999999996</v>
      </c>
      <c r="LB27" s="785">
        <v>435.90100000000001</v>
      </c>
      <c r="LC27" s="785">
        <v>228.16300000000001</v>
      </c>
      <c r="LD27" s="785">
        <v>354.81099999999998</v>
      </c>
      <c r="LE27" s="785">
        <v>354.726</v>
      </c>
      <c r="LF27" s="785">
        <v>5.1999999999999998E-2</v>
      </c>
      <c r="LG27" s="785">
        <v>664.30600000000004</v>
      </c>
      <c r="LH27" s="785">
        <v>447.97</v>
      </c>
      <c r="LI27" s="785">
        <v>216.33600000000001</v>
      </c>
      <c r="LJ27" s="785">
        <v>173.626</v>
      </c>
      <c r="LK27" s="785">
        <v>173.578</v>
      </c>
      <c r="LL27" s="785">
        <v>4.8000000000000001E-2</v>
      </c>
      <c r="LM27" s="785">
        <v>697.39900000000011</v>
      </c>
      <c r="LN27" s="785">
        <v>447.21</v>
      </c>
      <c r="LO27" s="785">
        <v>250.18899999999999</v>
      </c>
      <c r="LP27" s="785">
        <v>197.54499999999999</v>
      </c>
      <c r="LQ27" s="785">
        <v>197.46299999999999</v>
      </c>
      <c r="LR27" s="785">
        <v>1.2999999999999999E-2</v>
      </c>
      <c r="LS27" s="785">
        <v>659.94599999999991</v>
      </c>
      <c r="LT27" s="785">
        <v>440.00400000000002</v>
      </c>
      <c r="LU27" s="785">
        <v>219.94200000000001</v>
      </c>
      <c r="LV27" s="785">
        <v>213.25</v>
      </c>
      <c r="LW27" s="785">
        <v>213</v>
      </c>
      <c r="LX27" s="785">
        <v>4.7E-2</v>
      </c>
      <c r="LY27" s="785">
        <v>693.04200000000003</v>
      </c>
      <c r="LZ27" s="785">
        <v>448.46699999999998</v>
      </c>
      <c r="MA27" s="785">
        <v>244.57499999999999</v>
      </c>
      <c r="MB27" s="785">
        <v>209.95699999999999</v>
      </c>
      <c r="MC27" s="785">
        <v>209.751</v>
      </c>
      <c r="MD27" s="785">
        <v>1.0999999999999999E-2</v>
      </c>
      <c r="ME27" s="785">
        <v>685.94499999999994</v>
      </c>
      <c r="MF27" s="785">
        <v>462.69200000000001</v>
      </c>
      <c r="MG27" s="785">
        <v>223.25299999999999</v>
      </c>
      <c r="MH27" s="785">
        <v>213.459</v>
      </c>
      <c r="MI27" s="785">
        <v>213.41900000000001</v>
      </c>
      <c r="MJ27" s="785">
        <v>0</v>
      </c>
      <c r="MK27" s="785">
        <v>737.47500000000002</v>
      </c>
      <c r="ML27" s="785">
        <v>480.86799999999999</v>
      </c>
      <c r="MM27" s="785">
        <v>256.60700000000003</v>
      </c>
      <c r="MN27" s="472">
        <v>200.79400000000001</v>
      </c>
      <c r="MO27" s="472">
        <v>200.64699999999999</v>
      </c>
      <c r="MP27" s="472">
        <v>1.2999999999999999E-2</v>
      </c>
      <c r="MQ27" s="472">
        <v>707.42499999999995</v>
      </c>
      <c r="MR27" s="472">
        <v>463.77</v>
      </c>
      <c r="MS27" s="472">
        <v>243.654</v>
      </c>
      <c r="MT27" s="472">
        <v>200.84800000000001</v>
      </c>
      <c r="MU27" s="472">
        <v>200.71</v>
      </c>
      <c r="MV27" s="472">
        <v>2.8000000000000001E-2</v>
      </c>
      <c r="MW27" s="472">
        <v>685.14699999999993</v>
      </c>
      <c r="MX27" s="472">
        <v>470.52</v>
      </c>
      <c r="MY27" s="472">
        <v>214.62700000000001</v>
      </c>
      <c r="MZ27" s="472">
        <v>220.68199999999999</v>
      </c>
      <c r="NA27" s="472">
        <v>220.535</v>
      </c>
      <c r="NB27" s="472">
        <v>1.2999999999999999E-2</v>
      </c>
      <c r="NC27" s="472">
        <v>691.26600000000008</v>
      </c>
      <c r="ND27" s="472">
        <v>475.88299999999998</v>
      </c>
      <c r="NE27" s="472">
        <v>215.38300000000001</v>
      </c>
      <c r="NF27" s="472">
        <v>207.953</v>
      </c>
      <c r="NG27" s="472">
        <v>207.77099999999999</v>
      </c>
      <c r="NH27" s="472">
        <v>5.0999999999999997E-2</v>
      </c>
      <c r="NI27" s="472">
        <v>702.33</v>
      </c>
      <c r="NJ27" s="472">
        <v>475.459</v>
      </c>
      <c r="NK27" s="472">
        <v>226.87100000000001</v>
      </c>
      <c r="NL27" s="472">
        <v>206.34</v>
      </c>
      <c r="NM27" s="472">
        <v>206.20500000000001</v>
      </c>
      <c r="NN27" s="472">
        <v>2.7E-2</v>
      </c>
      <c r="NO27" s="472">
        <v>408.99799999999999</v>
      </c>
      <c r="NP27" s="472">
        <v>194.86500000000001</v>
      </c>
      <c r="NQ27" s="472">
        <v>214.13300000000001</v>
      </c>
      <c r="NR27" s="472">
        <v>216.577</v>
      </c>
      <c r="NS27" s="472">
        <v>216.48599999999999</v>
      </c>
      <c r="NT27" s="472">
        <v>1E-3</v>
      </c>
      <c r="NU27" s="472">
        <v>693.17899999999997</v>
      </c>
      <c r="NV27" s="472">
        <v>471.58699999999999</v>
      </c>
      <c r="NW27" s="472">
        <v>221.59100000000001</v>
      </c>
      <c r="NX27" s="472">
        <v>232.976</v>
      </c>
      <c r="NY27" s="472">
        <v>232.86799999999999</v>
      </c>
      <c r="NZ27" s="472">
        <v>2.8000000000000001E-2</v>
      </c>
      <c r="OA27" s="472">
        <v>733.00900000000001</v>
      </c>
      <c r="OB27" s="472">
        <v>505.40199999999999</v>
      </c>
      <c r="OC27" s="472">
        <v>227.60599999999999</v>
      </c>
      <c r="OD27" s="472">
        <v>197.68700000000001</v>
      </c>
      <c r="OE27" s="472">
        <v>197.60599999999999</v>
      </c>
      <c r="OF27" s="472">
        <v>0.02</v>
      </c>
      <c r="OG27" s="472">
        <v>711.58799999999997</v>
      </c>
      <c r="OH27" s="472">
        <v>480.09800000000001</v>
      </c>
      <c r="OI27" s="472">
        <v>231.49</v>
      </c>
      <c r="OJ27" s="472">
        <v>252.12799999999999</v>
      </c>
      <c r="OK27" s="472">
        <v>252.05799999999999</v>
      </c>
      <c r="OL27" s="472">
        <v>1.4999999999999999E-2</v>
      </c>
      <c r="OM27" s="472">
        <v>686.63599999999997</v>
      </c>
      <c r="ON27" s="472">
        <v>467.21800000000002</v>
      </c>
      <c r="OO27" s="472">
        <v>219.417</v>
      </c>
      <c r="OP27" s="472">
        <v>226.85499999999999</v>
      </c>
      <c r="OQ27" s="472">
        <v>226.79400000000001</v>
      </c>
      <c r="OR27" s="472">
        <v>1E-3</v>
      </c>
      <c r="OS27" s="472">
        <v>713.96900000000005</v>
      </c>
      <c r="OT27" s="472">
        <v>471.34399999999999</v>
      </c>
      <c r="OU27" s="472">
        <v>242.624</v>
      </c>
      <c r="OV27" s="472">
        <v>250.03299999999999</v>
      </c>
      <c r="OW27" s="472">
        <v>249.976</v>
      </c>
      <c r="OX27" s="472">
        <v>2E-3</v>
      </c>
      <c r="OY27" s="472">
        <v>735.88299999999992</v>
      </c>
      <c r="OZ27" s="472">
        <v>481.952</v>
      </c>
      <c r="PA27" s="472">
        <v>253.93100000000001</v>
      </c>
      <c r="PB27" s="472">
        <v>213.459</v>
      </c>
      <c r="PC27" s="472">
        <v>213.41900000000001</v>
      </c>
      <c r="PD27" s="472">
        <v>0</v>
      </c>
      <c r="PE27" s="472">
        <v>737.47500000000002</v>
      </c>
      <c r="PF27" s="472">
        <v>480.86799999999999</v>
      </c>
      <c r="PG27" s="472">
        <v>256.60700000000003</v>
      </c>
      <c r="PH27" s="785"/>
      <c r="PI27" s="785"/>
      <c r="PJ27" s="785"/>
      <c r="PK27" s="785"/>
      <c r="PL27" s="785"/>
      <c r="PM27" s="785"/>
      <c r="PN27" s="472">
        <v>214.709</v>
      </c>
      <c r="PO27" s="472">
        <v>214.63</v>
      </c>
      <c r="PP27" s="472">
        <v>8.9999999999999993E-3</v>
      </c>
      <c r="PQ27" s="472">
        <v>719.54200000000003</v>
      </c>
      <c r="PR27" s="472">
        <v>478.01100000000002</v>
      </c>
      <c r="PS27" s="472">
        <v>241.53100000000001</v>
      </c>
      <c r="PT27" s="472">
        <v>192.595</v>
      </c>
      <c r="PU27" s="472">
        <v>192.56700000000001</v>
      </c>
      <c r="PV27" s="472">
        <v>7.0000000000000001E-3</v>
      </c>
      <c r="PW27" s="472">
        <v>736.529</v>
      </c>
      <c r="PX27" s="472">
        <v>473.72500000000002</v>
      </c>
      <c r="PY27" s="472">
        <v>262.80399999999997</v>
      </c>
      <c r="PZ27" s="472">
        <v>237.922</v>
      </c>
      <c r="QA27" s="472">
        <v>237.84700000000001</v>
      </c>
      <c r="QB27" s="472">
        <v>1.2999999999999999E-2</v>
      </c>
      <c r="QC27" s="472">
        <v>702.07100000000003</v>
      </c>
      <c r="QD27" s="472">
        <v>472.19799999999998</v>
      </c>
      <c r="QE27" s="472">
        <v>229.87299999999999</v>
      </c>
      <c r="QF27" s="787" t="s">
        <v>1339</v>
      </c>
      <c r="QG27" s="337">
        <v>21</v>
      </c>
    </row>
    <row r="28" spans="1:449" ht="21.75" customHeight="1">
      <c r="A28" s="329">
        <v>22</v>
      </c>
      <c r="B28" s="767" t="s">
        <v>1293</v>
      </c>
      <c r="C28" s="339" t="s">
        <v>1216</v>
      </c>
      <c r="D28" s="726">
        <v>0.375</v>
      </c>
      <c r="E28" s="726">
        <v>0.375</v>
      </c>
      <c r="F28" s="726">
        <v>0</v>
      </c>
      <c r="G28" s="726">
        <v>0.77800000000000002</v>
      </c>
      <c r="H28" s="726">
        <v>4.2000000000000003E-2</v>
      </c>
      <c r="I28" s="726">
        <v>0.73599999999999999</v>
      </c>
      <c r="J28" s="726">
        <v>0.29099999999999998</v>
      </c>
      <c r="K28" s="726">
        <v>0.29099999999999998</v>
      </c>
      <c r="L28" s="726">
        <v>0</v>
      </c>
      <c r="M28" s="726">
        <v>1.1859999999999999</v>
      </c>
      <c r="N28" s="726">
        <v>2.9000000000000001E-2</v>
      </c>
      <c r="O28" s="726">
        <v>1.157</v>
      </c>
      <c r="P28" s="726">
        <v>0.43</v>
      </c>
      <c r="Q28" s="726">
        <v>0.43</v>
      </c>
      <c r="R28" s="726">
        <v>0</v>
      </c>
      <c r="S28" s="726">
        <v>1.0680000000000001</v>
      </c>
      <c r="T28" s="726">
        <v>3.3000000000000002E-2</v>
      </c>
      <c r="U28" s="726">
        <v>1.0349999999999999</v>
      </c>
      <c r="V28" s="353">
        <v>0.28899999999999998</v>
      </c>
      <c r="W28" s="353">
        <v>0.28899999999999998</v>
      </c>
      <c r="X28" s="353">
        <v>0</v>
      </c>
      <c r="Y28" s="353">
        <v>1.339</v>
      </c>
      <c r="Z28" s="353">
        <v>5.7000000000000002E-2</v>
      </c>
      <c r="AA28" s="353">
        <v>1.282</v>
      </c>
      <c r="AB28" s="353">
        <v>0.40699999999999997</v>
      </c>
      <c r="AC28" s="353">
        <v>0.40600000000000003</v>
      </c>
      <c r="AD28" s="353">
        <v>1E-3</v>
      </c>
      <c r="AE28" s="353">
        <v>1.292</v>
      </c>
      <c r="AF28" s="353">
        <v>6.2E-2</v>
      </c>
      <c r="AG28" s="353">
        <v>1.23</v>
      </c>
      <c r="AH28" s="353">
        <v>0.23599999999999999</v>
      </c>
      <c r="AI28" s="353">
        <v>0.23300000000000001</v>
      </c>
      <c r="AJ28" s="353">
        <v>3.0000000000000001E-3</v>
      </c>
      <c r="AK28" s="353">
        <v>1.4990000000000001</v>
      </c>
      <c r="AL28" s="353">
        <v>2.9000000000000001E-2</v>
      </c>
      <c r="AM28" s="353">
        <v>1.47</v>
      </c>
      <c r="AN28" s="353">
        <v>0.47699999999999998</v>
      </c>
      <c r="AO28" s="353">
        <v>0.47499999999999998</v>
      </c>
      <c r="AP28" s="353">
        <v>2E-3</v>
      </c>
      <c r="AQ28" s="353">
        <v>1.3879999999999999</v>
      </c>
      <c r="AR28" s="353">
        <v>4.2999999999999997E-2</v>
      </c>
      <c r="AS28" s="353">
        <v>1.345</v>
      </c>
      <c r="AT28" s="353">
        <v>0.58799999999999997</v>
      </c>
      <c r="AU28" s="353">
        <v>0.58399999999999996</v>
      </c>
      <c r="AV28" s="353">
        <v>4.0000000000000001E-3</v>
      </c>
      <c r="AW28" s="353">
        <v>1.365</v>
      </c>
      <c r="AX28" s="353">
        <v>3.4000000000000002E-2</v>
      </c>
      <c r="AY28" s="353">
        <v>1.331</v>
      </c>
      <c r="AZ28" s="353">
        <v>0.47</v>
      </c>
      <c r="BA28" s="353">
        <v>0.46300000000000002</v>
      </c>
      <c r="BB28" s="353">
        <v>7.0000000000000001E-3</v>
      </c>
      <c r="BC28" s="353">
        <v>2.7269999999999999</v>
      </c>
      <c r="BD28" s="353">
        <v>0.08</v>
      </c>
      <c r="BE28" s="353">
        <v>2.6469999999999998</v>
      </c>
      <c r="BF28" s="353">
        <v>0.52</v>
      </c>
      <c r="BG28" s="353">
        <v>0.51300000000000001</v>
      </c>
      <c r="BH28" s="353">
        <v>7.0000000000000001E-3</v>
      </c>
      <c r="BI28" s="353">
        <v>1.9850000000000001</v>
      </c>
      <c r="BJ28" s="353">
        <v>4.4999999999999998E-2</v>
      </c>
      <c r="BK28" s="353">
        <v>1.94</v>
      </c>
      <c r="BL28" s="353">
        <v>0.52700000000000002</v>
      </c>
      <c r="BM28" s="353">
        <v>0.52</v>
      </c>
      <c r="BN28" s="353">
        <v>7.0000000000000001E-3</v>
      </c>
      <c r="BO28" s="353">
        <v>1.4239999999999999</v>
      </c>
      <c r="BP28" s="353">
        <v>0.05</v>
      </c>
      <c r="BQ28" s="353">
        <v>1.3740000000000001</v>
      </c>
      <c r="BR28" s="353">
        <v>0.36</v>
      </c>
      <c r="BS28" s="353">
        <v>0.35399999999999998</v>
      </c>
      <c r="BT28" s="353">
        <v>6.0000000000000001E-3</v>
      </c>
      <c r="BU28" s="353">
        <v>1.1819999999999999</v>
      </c>
      <c r="BV28" s="353">
        <v>3.3000000000000002E-2</v>
      </c>
      <c r="BW28" s="353">
        <v>1.149</v>
      </c>
      <c r="BX28" s="353">
        <v>0.39</v>
      </c>
      <c r="BY28" s="353">
        <v>0.38600000000000001</v>
      </c>
      <c r="BZ28" s="353">
        <v>4.0000000000000001E-3</v>
      </c>
      <c r="CA28" s="353">
        <v>1.6830000000000001</v>
      </c>
      <c r="CB28" s="353">
        <v>3.5000000000000003E-2</v>
      </c>
      <c r="CC28" s="353">
        <v>1.6479999999999999</v>
      </c>
      <c r="CD28" s="353">
        <v>0.377</v>
      </c>
      <c r="CE28" s="353">
        <v>0.374</v>
      </c>
      <c r="CF28" s="353">
        <v>3.0000000000000001E-3</v>
      </c>
      <c r="CG28" s="353">
        <v>1.429</v>
      </c>
      <c r="CH28" s="353">
        <v>2.9000000000000001E-2</v>
      </c>
      <c r="CI28" s="353">
        <v>1.4</v>
      </c>
      <c r="CJ28" s="353">
        <v>0.26400000000000001</v>
      </c>
      <c r="CK28" s="353">
        <v>0.26100000000000001</v>
      </c>
      <c r="CL28" s="353">
        <v>3.0000000000000001E-3</v>
      </c>
      <c r="CM28" s="353">
        <v>2.5539999999999998</v>
      </c>
      <c r="CN28" s="353">
        <v>3.9E-2</v>
      </c>
      <c r="CO28" s="353">
        <v>2.5150000000000001</v>
      </c>
      <c r="CP28" s="353">
        <v>0.27100000000000002</v>
      </c>
      <c r="CQ28" s="353">
        <v>0.26800000000000002</v>
      </c>
      <c r="CR28" s="353">
        <v>3.0000000000000001E-3</v>
      </c>
      <c r="CS28" s="353">
        <v>1.7090000000000001</v>
      </c>
      <c r="CT28" s="353">
        <v>3.5999999999999997E-2</v>
      </c>
      <c r="CU28" s="353">
        <v>1.673</v>
      </c>
      <c r="CV28" s="353">
        <v>0.28899999999999998</v>
      </c>
      <c r="CW28" s="353">
        <v>0.28599999999999998</v>
      </c>
      <c r="CX28" s="353">
        <v>3.0000000000000001E-3</v>
      </c>
      <c r="CY28" s="353">
        <v>2.1120000000000001</v>
      </c>
      <c r="CZ28" s="353">
        <v>0.106</v>
      </c>
      <c r="DA28" s="353">
        <v>2.0059999999999998</v>
      </c>
      <c r="DB28" s="353">
        <v>0.23599999999999999</v>
      </c>
      <c r="DC28" s="353">
        <v>0.23300000000000001</v>
      </c>
      <c r="DD28" s="353">
        <v>3.0000000000000001E-3</v>
      </c>
      <c r="DE28" s="353">
        <v>1.4990000000000001</v>
      </c>
      <c r="DF28" s="353">
        <v>2.9000000000000001E-2</v>
      </c>
      <c r="DG28" s="353">
        <v>1.47</v>
      </c>
      <c r="DH28" s="472">
        <v>0.78700000000000003</v>
      </c>
      <c r="DI28" s="472">
        <v>0.77800000000000002</v>
      </c>
      <c r="DJ28" s="472">
        <v>8.9999999999999993E-3</v>
      </c>
      <c r="DK28" s="472">
        <v>1.7110000000000001</v>
      </c>
      <c r="DL28" s="472">
        <v>3.6999999999999998E-2</v>
      </c>
      <c r="DM28" s="472">
        <v>1.6739999999999999</v>
      </c>
      <c r="DN28" s="353">
        <v>0.29199999999999998</v>
      </c>
      <c r="DO28" s="353">
        <v>0.28599999999999998</v>
      </c>
      <c r="DP28" s="353">
        <v>6.0000000000000001E-3</v>
      </c>
      <c r="DQ28" s="353">
        <v>1.841</v>
      </c>
      <c r="DR28" s="353">
        <v>2.8000000000000001E-2</v>
      </c>
      <c r="DS28" s="353">
        <v>1.8129999999999999</v>
      </c>
      <c r="DT28" s="353">
        <v>0.34799999999999998</v>
      </c>
      <c r="DU28" s="353">
        <v>0.34200000000000003</v>
      </c>
      <c r="DV28" s="353">
        <v>6.0000000000000001E-3</v>
      </c>
      <c r="DW28" s="353">
        <v>2.2930000000000001</v>
      </c>
      <c r="DX28" s="353">
        <v>4.1000000000000002E-2</v>
      </c>
      <c r="DY28" s="353">
        <v>2.2519999999999998</v>
      </c>
      <c r="DZ28" s="353">
        <v>0.36199999999999999</v>
      </c>
      <c r="EA28" s="353">
        <v>0.35499999999999998</v>
      </c>
      <c r="EB28" s="353">
        <v>7.0000000000000001E-3</v>
      </c>
      <c r="EC28" s="353">
        <v>3.3079999999999998</v>
      </c>
      <c r="ED28" s="353">
        <v>1.2999999999999999E-2</v>
      </c>
      <c r="EE28" s="353">
        <v>3.2949999999999999</v>
      </c>
      <c r="EF28" s="353">
        <v>0.57399999999999995</v>
      </c>
      <c r="EG28" s="353">
        <v>0.56499999999999995</v>
      </c>
      <c r="EH28" s="353">
        <v>8.9999999999999993E-3</v>
      </c>
      <c r="EI28" s="353">
        <v>3.468</v>
      </c>
      <c r="EJ28" s="353">
        <v>5.7000000000000002E-2</v>
      </c>
      <c r="EK28" s="353">
        <v>3.411</v>
      </c>
      <c r="EL28" s="353">
        <v>0.6</v>
      </c>
      <c r="EM28" s="353">
        <v>0.59099999999999997</v>
      </c>
      <c r="EN28" s="353">
        <v>8.9999999999999993E-3</v>
      </c>
      <c r="EO28" s="353">
        <v>2.5950000000000002</v>
      </c>
      <c r="EP28" s="353">
        <v>3.6999999999999998E-2</v>
      </c>
      <c r="EQ28" s="353">
        <v>2.5579999999999998</v>
      </c>
      <c r="ER28" s="353">
        <v>0.68099999999999994</v>
      </c>
      <c r="ES28" s="353">
        <v>0.67199999999999993</v>
      </c>
      <c r="ET28" s="353">
        <v>8.9999999999999993E-3</v>
      </c>
      <c r="EU28" s="353">
        <v>2.298</v>
      </c>
      <c r="EV28" s="353">
        <v>3.9E-2</v>
      </c>
      <c r="EW28" s="353">
        <v>2.2589999999999999</v>
      </c>
      <c r="EX28" s="472">
        <v>0.67700000000000005</v>
      </c>
      <c r="EY28" s="472">
        <v>0.66900000000000004</v>
      </c>
      <c r="EZ28" s="472">
        <v>8.0000000000000002E-3</v>
      </c>
      <c r="FA28" s="472">
        <v>2.427</v>
      </c>
      <c r="FB28" s="472">
        <v>3.2000000000000001E-2</v>
      </c>
      <c r="FC28" s="472">
        <v>2.395</v>
      </c>
      <c r="FD28" s="472">
        <v>0.62</v>
      </c>
      <c r="FE28" s="472">
        <v>0.61199999999999999</v>
      </c>
      <c r="FF28" s="472">
        <v>8.0000000000000002E-3</v>
      </c>
      <c r="FG28" s="472">
        <v>2.14</v>
      </c>
      <c r="FH28" s="472">
        <v>3.5999999999999997E-2</v>
      </c>
      <c r="FI28" s="472">
        <v>2.1040000000000001</v>
      </c>
      <c r="FJ28" s="472">
        <v>0.54899999999999993</v>
      </c>
      <c r="FK28" s="472">
        <v>0.54</v>
      </c>
      <c r="FL28" s="472">
        <v>8.9999999999999993E-3</v>
      </c>
      <c r="FM28" s="472">
        <v>2.7269999999999999</v>
      </c>
      <c r="FN28" s="472">
        <v>2.5000000000000001E-2</v>
      </c>
      <c r="FO28" s="472">
        <v>2.702</v>
      </c>
      <c r="FP28" s="472">
        <v>0.64100000000000001</v>
      </c>
      <c r="FQ28" s="472">
        <v>0.63100000000000001</v>
      </c>
      <c r="FR28" s="472">
        <v>0.01</v>
      </c>
      <c r="FS28" s="472">
        <v>2.3210000000000002</v>
      </c>
      <c r="FT28" s="472">
        <v>3.3000000000000002E-2</v>
      </c>
      <c r="FU28" s="472">
        <v>2.2879999999999998</v>
      </c>
      <c r="FV28" s="472">
        <v>0.71500000000000008</v>
      </c>
      <c r="FW28" s="472">
        <v>0.70500000000000007</v>
      </c>
      <c r="FX28" s="472">
        <v>0.01</v>
      </c>
      <c r="FY28" s="472">
        <v>1.863</v>
      </c>
      <c r="FZ28" s="472">
        <v>2.4E-2</v>
      </c>
      <c r="GA28" s="472">
        <v>1.839</v>
      </c>
      <c r="GB28" s="472">
        <v>0.78700000000000003</v>
      </c>
      <c r="GC28" s="472">
        <v>0.77800000000000002</v>
      </c>
      <c r="GD28" s="472">
        <v>8.9999999999999993E-3</v>
      </c>
      <c r="GE28" s="472">
        <v>1.7110000000000001</v>
      </c>
      <c r="GF28" s="472">
        <v>3.6999999999999998E-2</v>
      </c>
      <c r="GG28" s="472">
        <v>1.6739999999999999</v>
      </c>
      <c r="GH28" s="472">
        <v>0.60599999999999998</v>
      </c>
      <c r="GI28" s="472">
        <v>0.60599999999999998</v>
      </c>
      <c r="GJ28" s="472">
        <v>0</v>
      </c>
      <c r="GK28" s="472">
        <v>1.27</v>
      </c>
      <c r="GL28" s="472">
        <v>3.9E-2</v>
      </c>
      <c r="GM28" s="472">
        <v>1.2310000000000001</v>
      </c>
      <c r="GN28" s="472">
        <v>0.91</v>
      </c>
      <c r="GO28" s="472">
        <v>0.89900000000000002</v>
      </c>
      <c r="GP28" s="472">
        <v>1.0999999999999999E-2</v>
      </c>
      <c r="GQ28" s="472">
        <v>1.802</v>
      </c>
      <c r="GR28" s="472">
        <v>3.5999999999999997E-2</v>
      </c>
      <c r="GS28" s="472">
        <v>1.766</v>
      </c>
      <c r="GT28" s="472">
        <v>1.0209999999999999</v>
      </c>
      <c r="GU28" s="472">
        <v>1.0069999999999999</v>
      </c>
      <c r="GV28" s="472">
        <v>1.4E-2</v>
      </c>
      <c r="GW28" s="472">
        <v>1.4930000000000001</v>
      </c>
      <c r="GX28" s="472">
        <v>3.7999999999999999E-2</v>
      </c>
      <c r="GY28" s="472">
        <v>1.4550000000000001</v>
      </c>
      <c r="GZ28" s="353">
        <v>0.98699999999999999</v>
      </c>
      <c r="HA28" s="353">
        <v>0.97299999999999998</v>
      </c>
      <c r="HB28" s="353">
        <v>1.4E-2</v>
      </c>
      <c r="HC28" s="353">
        <v>2.0070000000000001</v>
      </c>
      <c r="HD28" s="353">
        <v>3.6999999999999998E-2</v>
      </c>
      <c r="HE28" s="353">
        <v>1.97</v>
      </c>
      <c r="HF28" s="353">
        <v>1.1759999999999999</v>
      </c>
      <c r="HG28" s="353">
        <v>1.1619999999999999</v>
      </c>
      <c r="HH28" s="353">
        <v>1.4E-2</v>
      </c>
      <c r="HI28" s="353">
        <v>1.609</v>
      </c>
      <c r="HJ28" s="353">
        <v>0.16900000000000001</v>
      </c>
      <c r="HK28" s="353">
        <v>1.44</v>
      </c>
      <c r="HL28" s="353">
        <v>1.0660000000000001</v>
      </c>
      <c r="HM28" s="353">
        <v>1.054</v>
      </c>
      <c r="HN28" s="353">
        <v>1.2E-2</v>
      </c>
      <c r="HO28" s="353">
        <v>1.4950000000000001</v>
      </c>
      <c r="HP28" s="353">
        <v>0.05</v>
      </c>
      <c r="HQ28" s="353">
        <v>1.4450000000000001</v>
      </c>
      <c r="HR28" s="353">
        <v>0.91499999999999992</v>
      </c>
      <c r="HS28" s="353">
        <v>0.91499999999999992</v>
      </c>
      <c r="HT28" s="353">
        <v>0</v>
      </c>
      <c r="HU28" s="353">
        <v>1.385</v>
      </c>
      <c r="HV28" s="353">
        <v>0.06</v>
      </c>
      <c r="HW28" s="353">
        <v>1.325</v>
      </c>
      <c r="HX28" s="472">
        <v>0.65800000000000003</v>
      </c>
      <c r="HY28" s="472">
        <v>0.65800000000000003</v>
      </c>
      <c r="HZ28" s="472">
        <v>0</v>
      </c>
      <c r="IA28" s="472">
        <v>0.80800000000000005</v>
      </c>
      <c r="IB28" s="472">
        <v>3.4000000000000002E-2</v>
      </c>
      <c r="IC28" s="472">
        <v>0.77400000000000002</v>
      </c>
      <c r="ID28" s="472">
        <v>0.629</v>
      </c>
      <c r="IE28" s="472">
        <v>0.629</v>
      </c>
      <c r="IF28" s="472">
        <v>0</v>
      </c>
      <c r="IG28" s="472">
        <v>1.2929999999999999</v>
      </c>
      <c r="IH28" s="472">
        <v>4.9000000000000002E-2</v>
      </c>
      <c r="II28" s="472">
        <v>1.244</v>
      </c>
      <c r="IJ28" s="472">
        <v>0.66400000000000003</v>
      </c>
      <c r="IK28" s="472">
        <v>0.66400000000000003</v>
      </c>
      <c r="IL28" s="472">
        <v>0</v>
      </c>
      <c r="IM28" s="472">
        <v>1.06</v>
      </c>
      <c r="IN28" s="472">
        <v>4.3999999999999997E-2</v>
      </c>
      <c r="IO28" s="472">
        <v>1.016</v>
      </c>
      <c r="IP28" s="472">
        <v>0.73799999999999999</v>
      </c>
      <c r="IQ28" s="472">
        <v>0.73799999999999999</v>
      </c>
      <c r="IR28" s="472">
        <v>0</v>
      </c>
      <c r="IS28" s="472">
        <v>1.17</v>
      </c>
      <c r="IT28" s="472">
        <v>3.9E-2</v>
      </c>
      <c r="IU28" s="472">
        <v>1.131</v>
      </c>
      <c r="IV28" s="472">
        <v>0.53</v>
      </c>
      <c r="IW28" s="472">
        <v>0.53</v>
      </c>
      <c r="IX28" s="472">
        <v>0</v>
      </c>
      <c r="IY28" s="472">
        <v>1.788</v>
      </c>
      <c r="IZ28" s="472">
        <v>2.8000000000000001E-2</v>
      </c>
      <c r="JA28" s="472">
        <v>1.76</v>
      </c>
      <c r="JB28" s="472">
        <v>0.60599999999999998</v>
      </c>
      <c r="JC28" s="472">
        <v>0.60599999999999998</v>
      </c>
      <c r="JD28" s="472">
        <v>0</v>
      </c>
      <c r="JE28" s="472">
        <v>1.27</v>
      </c>
      <c r="JF28" s="472">
        <v>3.9E-2</v>
      </c>
      <c r="JG28" s="472">
        <v>1.2310000000000001</v>
      </c>
      <c r="JH28" s="785">
        <v>0.84799999999999998</v>
      </c>
      <c r="JI28" s="785">
        <v>0.84799999999999998</v>
      </c>
      <c r="JJ28" s="785">
        <v>0</v>
      </c>
      <c r="JK28" s="785">
        <v>1.4019999999999999</v>
      </c>
      <c r="JL28" s="785">
        <v>4.2000000000000003E-2</v>
      </c>
      <c r="JM28" s="785">
        <v>1.36</v>
      </c>
      <c r="JN28" s="472">
        <v>0.64400000000000002</v>
      </c>
      <c r="JO28" s="472">
        <v>0.64400000000000002</v>
      </c>
      <c r="JP28" s="472">
        <v>0</v>
      </c>
      <c r="JQ28" s="472">
        <v>1.1499999999999999</v>
      </c>
      <c r="JR28" s="472">
        <v>3.1E-2</v>
      </c>
      <c r="JS28" s="472">
        <v>1.119</v>
      </c>
      <c r="JT28" s="472">
        <v>0.63800000000000001</v>
      </c>
      <c r="JU28" s="472">
        <v>0.63800000000000001</v>
      </c>
      <c r="JV28" s="472">
        <v>0</v>
      </c>
      <c r="JW28" s="472">
        <v>1.419</v>
      </c>
      <c r="JX28" s="472">
        <v>3.3000000000000002E-2</v>
      </c>
      <c r="JY28" s="472">
        <v>1.3859999999999999</v>
      </c>
      <c r="JZ28" s="472">
        <v>0.76800000000000002</v>
      </c>
      <c r="KA28" s="472">
        <v>0.76800000000000002</v>
      </c>
      <c r="KB28" s="472">
        <v>0</v>
      </c>
      <c r="KC28" s="472">
        <v>1.532</v>
      </c>
      <c r="KD28" s="472">
        <v>5.2999999999999999E-2</v>
      </c>
      <c r="KE28" s="472">
        <v>1.4790000000000001</v>
      </c>
      <c r="KF28" s="472">
        <v>0.77800000000000002</v>
      </c>
      <c r="KG28" s="472">
        <v>0.77800000000000002</v>
      </c>
      <c r="KH28" s="472">
        <v>0</v>
      </c>
      <c r="KI28" s="472">
        <v>1.534</v>
      </c>
      <c r="KJ28" s="472">
        <v>3.1E-2</v>
      </c>
      <c r="KK28" s="472">
        <v>1.5029999999999999</v>
      </c>
      <c r="KL28" s="472">
        <v>0.77900000000000003</v>
      </c>
      <c r="KM28" s="472">
        <v>0.77900000000000003</v>
      </c>
      <c r="KN28" s="472">
        <v>0</v>
      </c>
      <c r="KO28" s="472">
        <v>1.5289999999999999</v>
      </c>
      <c r="KP28" s="472">
        <v>0.04</v>
      </c>
      <c r="KQ28" s="472">
        <v>1.4890000000000001</v>
      </c>
      <c r="KR28" s="472">
        <v>0.75800000000000001</v>
      </c>
      <c r="KS28" s="472">
        <v>0.75800000000000001</v>
      </c>
      <c r="KT28" s="472">
        <v>0</v>
      </c>
      <c r="KU28" s="472">
        <v>1.6879999999999999</v>
      </c>
      <c r="KV28" s="472">
        <v>5.8999999999999997E-2</v>
      </c>
      <c r="KW28" s="472">
        <v>1.629</v>
      </c>
      <c r="KX28" s="785">
        <v>0.83499999999999996</v>
      </c>
      <c r="KY28" s="785">
        <v>0.83499999999999996</v>
      </c>
      <c r="KZ28" s="785">
        <v>0</v>
      </c>
      <c r="LA28" s="785">
        <v>1.35</v>
      </c>
      <c r="LB28" s="785">
        <v>4.3999999999999997E-2</v>
      </c>
      <c r="LC28" s="785">
        <v>1.306</v>
      </c>
      <c r="LD28" s="785">
        <v>0.94099999999999995</v>
      </c>
      <c r="LE28" s="785">
        <v>0.94099999999999995</v>
      </c>
      <c r="LF28" s="785">
        <v>0</v>
      </c>
      <c r="LG28" s="785">
        <v>1.3069999999999999</v>
      </c>
      <c r="LH28" s="785">
        <v>4.3999999999999997E-2</v>
      </c>
      <c r="LI28" s="785">
        <v>1.2629999999999999</v>
      </c>
      <c r="LJ28" s="785">
        <v>1.0229999999999999</v>
      </c>
      <c r="LK28" s="785">
        <v>1.0229999999999999</v>
      </c>
      <c r="LL28" s="785">
        <v>0</v>
      </c>
      <c r="LM28" s="785">
        <v>1.2749999999999999</v>
      </c>
      <c r="LN28" s="785">
        <v>3.1E-2</v>
      </c>
      <c r="LO28" s="785">
        <v>1.244</v>
      </c>
      <c r="LP28" s="785">
        <v>1.048</v>
      </c>
      <c r="LQ28" s="785">
        <v>1.048</v>
      </c>
      <c r="LR28" s="785">
        <v>0</v>
      </c>
      <c r="LS28" s="785">
        <v>2.298</v>
      </c>
      <c r="LT28" s="785">
        <v>0.159</v>
      </c>
      <c r="LU28" s="785">
        <v>2.1389999999999998</v>
      </c>
      <c r="LV28" s="785">
        <v>1.004</v>
      </c>
      <c r="LW28" s="785">
        <v>1.004</v>
      </c>
      <c r="LX28" s="785">
        <v>0</v>
      </c>
      <c r="LY28" s="785">
        <v>1.468</v>
      </c>
      <c r="LZ28" s="785">
        <v>4.1000000000000002E-2</v>
      </c>
      <c r="MA28" s="785">
        <v>1.427</v>
      </c>
      <c r="MB28" s="785">
        <v>0.84799999999999998</v>
      </c>
      <c r="MC28" s="785">
        <v>0.84799999999999998</v>
      </c>
      <c r="MD28" s="785">
        <v>0</v>
      </c>
      <c r="ME28" s="785">
        <v>1.4019999999999999</v>
      </c>
      <c r="MF28" s="785">
        <v>4.2000000000000003E-2</v>
      </c>
      <c r="MG28" s="785">
        <v>1.36</v>
      </c>
      <c r="MH28" s="785">
        <v>0.622</v>
      </c>
      <c r="MI28" s="785">
        <v>0.622</v>
      </c>
      <c r="MJ28" s="785">
        <v>0</v>
      </c>
      <c r="MK28" s="785">
        <v>1.907</v>
      </c>
      <c r="ML28" s="785">
        <v>0.09</v>
      </c>
      <c r="MM28" s="785">
        <v>1.8169999999999999</v>
      </c>
      <c r="MN28" s="472">
        <v>0.874</v>
      </c>
      <c r="MO28" s="472">
        <v>0.874</v>
      </c>
      <c r="MP28" s="472">
        <v>0</v>
      </c>
      <c r="MQ28" s="472">
        <v>1.0169999999999999</v>
      </c>
      <c r="MR28" s="472">
        <v>5.1999999999999998E-2</v>
      </c>
      <c r="MS28" s="472">
        <v>0.96499999999999997</v>
      </c>
      <c r="MT28" s="472">
        <v>0.92300000000000004</v>
      </c>
      <c r="MU28" s="472">
        <v>0.92300000000000004</v>
      </c>
      <c r="MV28" s="472">
        <v>0</v>
      </c>
      <c r="MW28" s="472">
        <v>1.6120000000000001</v>
      </c>
      <c r="MX28" s="472">
        <v>5.1999999999999998E-2</v>
      </c>
      <c r="MY28" s="472">
        <v>1.56</v>
      </c>
      <c r="MZ28" s="472">
        <v>0.94499999999999995</v>
      </c>
      <c r="NA28" s="472">
        <v>0.94499999999999995</v>
      </c>
      <c r="NB28" s="472">
        <v>0</v>
      </c>
      <c r="NC28" s="472">
        <v>1.218</v>
      </c>
      <c r="ND28" s="472">
        <v>3.7999999999999999E-2</v>
      </c>
      <c r="NE28" s="472">
        <v>1.18</v>
      </c>
      <c r="NF28" s="472">
        <v>1.0169999999999999</v>
      </c>
      <c r="NG28" s="472">
        <v>1.0169999999999999</v>
      </c>
      <c r="NH28" s="472">
        <v>0</v>
      </c>
      <c r="NI28" s="472">
        <v>1.4390000000000001</v>
      </c>
      <c r="NJ28" s="472">
        <v>0.04</v>
      </c>
      <c r="NK28" s="472">
        <v>1.399</v>
      </c>
      <c r="NL28" s="472">
        <v>0</v>
      </c>
      <c r="NM28" s="472">
        <v>0</v>
      </c>
      <c r="NN28" s="472">
        <v>0</v>
      </c>
      <c r="NO28" s="472">
        <v>3.444</v>
      </c>
      <c r="NP28" s="472">
        <v>2.2130000000000001</v>
      </c>
      <c r="NQ28" s="472">
        <v>1.2310000000000001</v>
      </c>
      <c r="NR28" s="472">
        <v>1.1319999999999999</v>
      </c>
      <c r="NS28" s="472">
        <v>1.1319999999999999</v>
      </c>
      <c r="NT28" s="472">
        <v>0</v>
      </c>
      <c r="NU28" s="472">
        <v>1.008</v>
      </c>
      <c r="NV28" s="472">
        <v>0.03</v>
      </c>
      <c r="NW28" s="472">
        <v>0.97799999999999998</v>
      </c>
      <c r="NX28" s="472">
        <v>1.196</v>
      </c>
      <c r="NY28" s="472">
        <v>1.196</v>
      </c>
      <c r="NZ28" s="472">
        <v>0</v>
      </c>
      <c r="OA28" s="472">
        <v>1.8859999999999999</v>
      </c>
      <c r="OB28" s="472">
        <v>0.04</v>
      </c>
      <c r="OC28" s="472">
        <v>1.8460000000000001</v>
      </c>
      <c r="OD28" s="472">
        <v>0.61099999999999999</v>
      </c>
      <c r="OE28" s="472">
        <v>0.61099999999999999</v>
      </c>
      <c r="OF28" s="472">
        <v>0</v>
      </c>
      <c r="OG28" s="472">
        <v>1.827</v>
      </c>
      <c r="OH28" s="472">
        <v>3.2000000000000001E-2</v>
      </c>
      <c r="OI28" s="472">
        <v>1.7949999999999999</v>
      </c>
      <c r="OJ28" s="472">
        <v>0.56899999999999995</v>
      </c>
      <c r="OK28" s="472">
        <v>0.56899999999999995</v>
      </c>
      <c r="OL28" s="472">
        <v>0</v>
      </c>
      <c r="OM28" s="472">
        <v>2.0859999999999999</v>
      </c>
      <c r="ON28" s="472">
        <v>0.34699999999999998</v>
      </c>
      <c r="OO28" s="472">
        <v>1.7390000000000001</v>
      </c>
      <c r="OP28" s="472">
        <v>0.60100000000000009</v>
      </c>
      <c r="OQ28" s="472">
        <v>0.60100000000000009</v>
      </c>
      <c r="OR28" s="472">
        <v>0</v>
      </c>
      <c r="OS28" s="472">
        <v>1.6539999999999999</v>
      </c>
      <c r="OT28" s="472">
        <v>3.5999999999999997E-2</v>
      </c>
      <c r="OU28" s="472">
        <v>1.6180000000000001</v>
      </c>
      <c r="OV28" s="472">
        <v>0.56299999999999994</v>
      </c>
      <c r="OW28" s="472">
        <v>0.56299999999999994</v>
      </c>
      <c r="OX28" s="472">
        <v>0</v>
      </c>
      <c r="OY28" s="472">
        <v>2.9849999999999999</v>
      </c>
      <c r="OZ28" s="472">
        <v>1.617</v>
      </c>
      <c r="PA28" s="472">
        <v>1.3680000000000001</v>
      </c>
      <c r="PB28" s="472">
        <v>0.622</v>
      </c>
      <c r="PC28" s="472">
        <v>0.622</v>
      </c>
      <c r="PD28" s="472">
        <v>0</v>
      </c>
      <c r="PE28" s="472">
        <v>1.907</v>
      </c>
      <c r="PF28" s="472">
        <v>0.09</v>
      </c>
      <c r="PG28" s="472">
        <v>1.8169999999999999</v>
      </c>
      <c r="PH28" s="785"/>
      <c r="PI28" s="785"/>
      <c r="PJ28" s="785"/>
      <c r="PK28" s="785"/>
      <c r="PL28" s="785"/>
      <c r="PM28" s="785"/>
      <c r="PN28" s="472">
        <v>0.64600000000000002</v>
      </c>
      <c r="PO28" s="472">
        <v>0.64600000000000002</v>
      </c>
      <c r="PP28" s="472">
        <v>0</v>
      </c>
      <c r="PQ28" s="472">
        <v>1.44</v>
      </c>
      <c r="PR28" s="472">
        <v>3.9E-2</v>
      </c>
      <c r="PS28" s="472">
        <v>1.401</v>
      </c>
      <c r="PT28" s="472">
        <v>0.67200000000000004</v>
      </c>
      <c r="PU28" s="472">
        <v>0.67200000000000004</v>
      </c>
      <c r="PV28" s="472">
        <v>0</v>
      </c>
      <c r="PW28" s="472">
        <v>3.4870000000000001</v>
      </c>
      <c r="PX28" s="472">
        <v>2.0470000000000002</v>
      </c>
      <c r="PY28" s="472">
        <v>1.44</v>
      </c>
      <c r="PZ28" s="472">
        <v>0.63200000000000001</v>
      </c>
      <c r="QA28" s="472">
        <v>0.63200000000000001</v>
      </c>
      <c r="QB28" s="472">
        <v>0</v>
      </c>
      <c r="QC28" s="472">
        <v>2.12</v>
      </c>
      <c r="QD28" s="472">
        <v>4.2000000000000003E-2</v>
      </c>
      <c r="QE28" s="472">
        <v>2.0779999999999998</v>
      </c>
      <c r="QF28" s="787" t="s">
        <v>1340</v>
      </c>
      <c r="QG28" s="337">
        <v>22</v>
      </c>
    </row>
    <row r="29" spans="1:449" ht="21.75" customHeight="1">
      <c r="A29" s="329">
        <v>23</v>
      </c>
      <c r="B29" s="767" t="s">
        <v>1295</v>
      </c>
      <c r="C29" s="339" t="s">
        <v>1216</v>
      </c>
      <c r="D29" s="726">
        <v>1.1220000000000001</v>
      </c>
      <c r="E29" s="726">
        <v>1.1220000000000001</v>
      </c>
      <c r="F29" s="726">
        <v>0</v>
      </c>
      <c r="G29" s="726">
        <v>18.221</v>
      </c>
      <c r="H29" s="726">
        <v>14.391</v>
      </c>
      <c r="I29" s="726">
        <v>3.83</v>
      </c>
      <c r="J29" s="726">
        <v>2.839</v>
      </c>
      <c r="K29" s="726">
        <v>2.839</v>
      </c>
      <c r="L29" s="726">
        <v>0</v>
      </c>
      <c r="M29" s="726">
        <v>47.223999999999997</v>
      </c>
      <c r="N29" s="726">
        <v>27.431000000000001</v>
      </c>
      <c r="O29" s="726">
        <v>19.792999999999999</v>
      </c>
      <c r="P29" s="726">
        <v>6.843</v>
      </c>
      <c r="Q29" s="726">
        <v>6.8319999999999999</v>
      </c>
      <c r="R29" s="726">
        <v>1.0999999999999999E-2</v>
      </c>
      <c r="S29" s="726">
        <v>13.116</v>
      </c>
      <c r="T29" s="726">
        <v>6.4089999999999998</v>
      </c>
      <c r="U29" s="726">
        <v>6.706999999999999</v>
      </c>
      <c r="V29" s="353">
        <v>11.968999999999999</v>
      </c>
      <c r="W29" s="353">
        <v>11.962</v>
      </c>
      <c r="X29" s="353">
        <v>7.0000000000000001E-3</v>
      </c>
      <c r="Y29" s="353">
        <v>24.468</v>
      </c>
      <c r="Z29" s="353">
        <v>4.2140000000000004</v>
      </c>
      <c r="AA29" s="353">
        <v>20.254000000000001</v>
      </c>
      <c r="AB29" s="353">
        <v>3.7530000000000001</v>
      </c>
      <c r="AC29" s="353">
        <v>3.7530000000000001</v>
      </c>
      <c r="AD29" s="353">
        <v>0</v>
      </c>
      <c r="AE29" s="353">
        <v>37.758000000000003</v>
      </c>
      <c r="AF29" s="353">
        <v>17.030999999999999</v>
      </c>
      <c r="AG29" s="353">
        <v>20.727</v>
      </c>
      <c r="AH29" s="353">
        <v>2.0219999999999998</v>
      </c>
      <c r="AI29" s="353">
        <v>2.016</v>
      </c>
      <c r="AJ29" s="353">
        <v>6.0000000000000001E-3</v>
      </c>
      <c r="AK29" s="353">
        <v>71.048000000000002</v>
      </c>
      <c r="AL29" s="353">
        <v>48.667000000000002</v>
      </c>
      <c r="AM29" s="353">
        <v>22.381</v>
      </c>
      <c r="AN29" s="353">
        <v>2.0760000000000001</v>
      </c>
      <c r="AO29" s="353">
        <v>2.0760000000000001</v>
      </c>
      <c r="AP29" s="353">
        <v>0</v>
      </c>
      <c r="AQ29" s="353">
        <v>40.838999999999999</v>
      </c>
      <c r="AR29" s="353">
        <v>21.023</v>
      </c>
      <c r="AS29" s="353">
        <v>19.815999999999999</v>
      </c>
      <c r="AT29" s="353">
        <v>2.7120000000000002</v>
      </c>
      <c r="AU29" s="353">
        <v>2.7090000000000001</v>
      </c>
      <c r="AV29" s="353">
        <v>3.0000000000000001E-3</v>
      </c>
      <c r="AW29" s="353">
        <v>40.647000000000013</v>
      </c>
      <c r="AX29" s="353">
        <v>20.315000000000001</v>
      </c>
      <c r="AY29" s="353">
        <v>20.332000000000001</v>
      </c>
      <c r="AZ29" s="353">
        <v>3.589</v>
      </c>
      <c r="BA29" s="353">
        <v>2.6339999999999999</v>
      </c>
      <c r="BB29" s="353">
        <v>0.95499999999999996</v>
      </c>
      <c r="BC29" s="353">
        <v>40.616999999999997</v>
      </c>
      <c r="BD29" s="353">
        <v>20.562000000000001</v>
      </c>
      <c r="BE29" s="353">
        <v>20.055</v>
      </c>
      <c r="BF29" s="353">
        <v>1.0289999999999999</v>
      </c>
      <c r="BG29" s="353">
        <v>1.026</v>
      </c>
      <c r="BH29" s="353">
        <v>3.0000000000000001E-3</v>
      </c>
      <c r="BI29" s="353">
        <v>39.488</v>
      </c>
      <c r="BJ29" s="353">
        <v>20.172999999999998</v>
      </c>
      <c r="BK29" s="353">
        <v>19.315000000000001</v>
      </c>
      <c r="BL29" s="353">
        <v>1.377</v>
      </c>
      <c r="BM29" s="353">
        <v>0.59000000000000008</v>
      </c>
      <c r="BN29" s="353">
        <v>0.78700000000000003</v>
      </c>
      <c r="BO29" s="353">
        <v>38.581000000000003</v>
      </c>
      <c r="BP29" s="353">
        <v>18.788</v>
      </c>
      <c r="BQ29" s="353">
        <v>19.792999999999999</v>
      </c>
      <c r="BR29" s="353">
        <v>2.464</v>
      </c>
      <c r="BS29" s="353">
        <v>2.4550000000000001</v>
      </c>
      <c r="BT29" s="353">
        <v>8.9999999999999993E-3</v>
      </c>
      <c r="BU29" s="353">
        <v>37.192</v>
      </c>
      <c r="BV29" s="353">
        <v>17.05</v>
      </c>
      <c r="BW29" s="353">
        <v>20.141999999999999</v>
      </c>
      <c r="BX29" s="353">
        <v>1.82</v>
      </c>
      <c r="BY29" s="353">
        <v>1.177</v>
      </c>
      <c r="BZ29" s="353">
        <v>0.64300000000000002</v>
      </c>
      <c r="CA29" s="353">
        <v>63.429000000000002</v>
      </c>
      <c r="CB29" s="353">
        <v>44.000999999999998</v>
      </c>
      <c r="CC29" s="353">
        <v>19.428000000000001</v>
      </c>
      <c r="CD29" s="353">
        <v>0.72899999999999998</v>
      </c>
      <c r="CE29" s="353">
        <v>0.72299999999999998</v>
      </c>
      <c r="CF29" s="353">
        <v>6.0000000000000001E-3</v>
      </c>
      <c r="CG29" s="353">
        <v>64.947000000000003</v>
      </c>
      <c r="CH29" s="353">
        <v>45.165999999999997</v>
      </c>
      <c r="CI29" s="353">
        <v>19.780999999999999</v>
      </c>
      <c r="CJ29" s="353">
        <v>2.0550000000000002</v>
      </c>
      <c r="CK29" s="353">
        <v>1.054</v>
      </c>
      <c r="CL29" s="353">
        <v>1.0009999999999999</v>
      </c>
      <c r="CM29" s="353">
        <v>73.128999999999991</v>
      </c>
      <c r="CN29" s="353">
        <v>51.258000000000003</v>
      </c>
      <c r="CO29" s="353">
        <v>21.870999999999999</v>
      </c>
      <c r="CP29" s="353">
        <v>4.5439999999999996</v>
      </c>
      <c r="CQ29" s="353">
        <v>4.5380000000000003</v>
      </c>
      <c r="CR29" s="353">
        <v>6.0000000000000001E-3</v>
      </c>
      <c r="CS29" s="353">
        <v>78.876999999999995</v>
      </c>
      <c r="CT29" s="353">
        <v>56.704999999999998</v>
      </c>
      <c r="CU29" s="353">
        <v>22.172000000000001</v>
      </c>
      <c r="CV29" s="353">
        <v>0.189</v>
      </c>
      <c r="CW29" s="353">
        <v>0.184</v>
      </c>
      <c r="CX29" s="353">
        <v>5.0000000000000001E-3</v>
      </c>
      <c r="CY29" s="353">
        <v>79.47999999999999</v>
      </c>
      <c r="CZ29" s="353">
        <v>57.67</v>
      </c>
      <c r="DA29" s="353">
        <v>21.81</v>
      </c>
      <c r="DB29" s="353">
        <v>2.0219999999999998</v>
      </c>
      <c r="DC29" s="353">
        <v>2.016</v>
      </c>
      <c r="DD29" s="353">
        <v>6.0000000000000001E-3</v>
      </c>
      <c r="DE29" s="353">
        <v>71.048000000000002</v>
      </c>
      <c r="DF29" s="353">
        <v>48.667000000000002</v>
      </c>
      <c r="DG29" s="353">
        <v>22.381</v>
      </c>
      <c r="DH29" s="472">
        <v>24.634</v>
      </c>
      <c r="DI29" s="472">
        <v>24.533000000000001</v>
      </c>
      <c r="DJ29" s="472">
        <v>0.10100000000000001</v>
      </c>
      <c r="DK29" s="472">
        <v>40.516000000000012</v>
      </c>
      <c r="DL29" s="472">
        <v>24.236000000000001</v>
      </c>
      <c r="DM29" s="472">
        <v>16.28</v>
      </c>
      <c r="DN29" s="353">
        <v>1.6160000000000001</v>
      </c>
      <c r="DO29" s="353">
        <v>1.61</v>
      </c>
      <c r="DP29" s="353">
        <v>6.0000000000000001E-3</v>
      </c>
      <c r="DQ29" s="353">
        <v>69.917999999999992</v>
      </c>
      <c r="DR29" s="353">
        <v>52.325000000000003</v>
      </c>
      <c r="DS29" s="353">
        <v>17.593</v>
      </c>
      <c r="DT29" s="353">
        <v>1.357</v>
      </c>
      <c r="DU29" s="353">
        <v>1.35</v>
      </c>
      <c r="DV29" s="353">
        <v>7.0000000000000001E-3</v>
      </c>
      <c r="DW29" s="353">
        <v>70.539999999999992</v>
      </c>
      <c r="DX29" s="353">
        <v>51.591000000000001</v>
      </c>
      <c r="DY29" s="353">
        <v>18.949000000000002</v>
      </c>
      <c r="DZ29" s="353">
        <v>13.397</v>
      </c>
      <c r="EA29" s="353">
        <v>13.374000000000001</v>
      </c>
      <c r="EB29" s="353">
        <v>2.3E-2</v>
      </c>
      <c r="EC29" s="353">
        <v>71.076999999999998</v>
      </c>
      <c r="ED29" s="353">
        <v>52.002000000000002</v>
      </c>
      <c r="EE29" s="353">
        <v>19.074999999999999</v>
      </c>
      <c r="EF29" s="353">
        <v>2.02</v>
      </c>
      <c r="EG29" s="353">
        <v>1.9950000000000001</v>
      </c>
      <c r="EH29" s="353">
        <v>2.5000000000000001E-2</v>
      </c>
      <c r="EI29" s="353">
        <v>67.16</v>
      </c>
      <c r="EJ29" s="353">
        <v>49.097000000000001</v>
      </c>
      <c r="EK29" s="353">
        <v>18.062999999999999</v>
      </c>
      <c r="EL29" s="353">
        <v>0.193</v>
      </c>
      <c r="EM29" s="353">
        <v>0.16700000000000001</v>
      </c>
      <c r="EN29" s="353">
        <v>2.5999999999999999E-2</v>
      </c>
      <c r="EO29" s="353">
        <v>59.262999999999998</v>
      </c>
      <c r="EP29" s="353">
        <v>41.334000000000003</v>
      </c>
      <c r="EQ29" s="353">
        <v>17.928999999999998</v>
      </c>
      <c r="ER29" s="353">
        <v>12.285</v>
      </c>
      <c r="ES29" s="353">
        <v>12.259</v>
      </c>
      <c r="ET29" s="353">
        <v>2.5999999999999999E-2</v>
      </c>
      <c r="EU29" s="353">
        <v>54.905000000000001</v>
      </c>
      <c r="EV29" s="353">
        <v>37.713000000000001</v>
      </c>
      <c r="EW29" s="353">
        <v>17.192</v>
      </c>
      <c r="EX29" s="472">
        <v>11.231999999999999</v>
      </c>
      <c r="EY29" s="472">
        <v>11.207000000000001</v>
      </c>
      <c r="EZ29" s="472">
        <v>2.5000000000000001E-2</v>
      </c>
      <c r="FA29" s="472">
        <v>55.441000000000003</v>
      </c>
      <c r="FB29" s="472">
        <v>38.478999999999999</v>
      </c>
      <c r="FC29" s="472">
        <v>16.962</v>
      </c>
      <c r="FD29" s="472">
        <v>1.825</v>
      </c>
      <c r="FE29" s="472">
        <v>1.7989999999999999</v>
      </c>
      <c r="FF29" s="472">
        <v>2.5999999999999999E-2</v>
      </c>
      <c r="FG29" s="472">
        <v>49.204000000000001</v>
      </c>
      <c r="FH29" s="472">
        <v>31.416</v>
      </c>
      <c r="FI29" s="472">
        <v>17.788</v>
      </c>
      <c r="FJ29" s="472">
        <v>1.538</v>
      </c>
      <c r="FK29" s="472">
        <v>1.504</v>
      </c>
      <c r="FL29" s="472">
        <v>3.4000000000000002E-2</v>
      </c>
      <c r="FM29" s="472">
        <v>56.692999999999998</v>
      </c>
      <c r="FN29" s="472">
        <v>40.003999999999998</v>
      </c>
      <c r="FO29" s="472">
        <v>16.689</v>
      </c>
      <c r="FP29" s="472">
        <v>16.46</v>
      </c>
      <c r="FQ29" s="472">
        <v>16.434000000000001</v>
      </c>
      <c r="FR29" s="472">
        <v>2.5999999999999999E-2</v>
      </c>
      <c r="FS29" s="472">
        <v>38.332000000000001</v>
      </c>
      <c r="FT29" s="472">
        <v>21.097000000000001</v>
      </c>
      <c r="FU29" s="472">
        <v>17.234999999999999</v>
      </c>
      <c r="FV29" s="472">
        <v>24.946000000000002</v>
      </c>
      <c r="FW29" s="472">
        <v>24.885999999999999</v>
      </c>
      <c r="FX29" s="472">
        <v>0.06</v>
      </c>
      <c r="FY29" s="472">
        <v>43.506</v>
      </c>
      <c r="FZ29" s="472">
        <v>26.902999999999999</v>
      </c>
      <c r="GA29" s="472">
        <v>16.603000000000002</v>
      </c>
      <c r="GB29" s="472">
        <v>24.634</v>
      </c>
      <c r="GC29" s="472">
        <v>24.533000000000001</v>
      </c>
      <c r="GD29" s="472">
        <v>0.10100000000000001</v>
      </c>
      <c r="GE29" s="472">
        <v>40.516000000000012</v>
      </c>
      <c r="GF29" s="472">
        <v>24.236000000000001</v>
      </c>
      <c r="GG29" s="472">
        <v>16.28</v>
      </c>
      <c r="GH29" s="472">
        <v>32.424000000000007</v>
      </c>
      <c r="GI29" s="472">
        <v>32.398000000000003</v>
      </c>
      <c r="GJ29" s="472">
        <v>2.5999999999999999E-2</v>
      </c>
      <c r="GK29" s="472">
        <v>23.814</v>
      </c>
      <c r="GL29" s="472">
        <v>5.98</v>
      </c>
      <c r="GM29" s="472">
        <v>17.834</v>
      </c>
      <c r="GN29" s="472">
        <v>49.402999999999999</v>
      </c>
      <c r="GO29" s="472">
        <v>49.286999999999999</v>
      </c>
      <c r="GP29" s="472">
        <v>0.11600000000000001</v>
      </c>
      <c r="GQ29" s="472">
        <v>42.776999999999987</v>
      </c>
      <c r="GR29" s="472">
        <v>26.184000000000001</v>
      </c>
      <c r="GS29" s="472">
        <v>16.593</v>
      </c>
      <c r="GT29" s="472">
        <v>25.097999999999999</v>
      </c>
      <c r="GU29" s="472">
        <v>25.03</v>
      </c>
      <c r="GV29" s="472">
        <v>6.8000000000000005E-2</v>
      </c>
      <c r="GW29" s="472">
        <v>41.832999999999998</v>
      </c>
      <c r="GX29" s="472">
        <v>25.059000000000001</v>
      </c>
      <c r="GY29" s="472">
        <v>16.774000000000001</v>
      </c>
      <c r="GZ29" s="353">
        <v>67.201000000000008</v>
      </c>
      <c r="HA29" s="353">
        <v>67.150000000000006</v>
      </c>
      <c r="HB29" s="353">
        <v>5.0999999999999997E-2</v>
      </c>
      <c r="HC29" s="353">
        <v>45.965000000000003</v>
      </c>
      <c r="HD29" s="353">
        <v>29.507000000000001</v>
      </c>
      <c r="HE29" s="353">
        <v>16.457999999999998</v>
      </c>
      <c r="HF29" s="353">
        <v>80.807000000000002</v>
      </c>
      <c r="HG29" s="353">
        <v>80.766999999999996</v>
      </c>
      <c r="HH29" s="353">
        <v>0.04</v>
      </c>
      <c r="HI29" s="353">
        <v>45.991999999999997</v>
      </c>
      <c r="HJ29" s="353">
        <v>29.294</v>
      </c>
      <c r="HK29" s="353">
        <v>16.698</v>
      </c>
      <c r="HL29" s="353">
        <v>58.618000000000002</v>
      </c>
      <c r="HM29" s="353">
        <v>58.589000000000013</v>
      </c>
      <c r="HN29" s="353">
        <v>2.9000000000000001E-2</v>
      </c>
      <c r="HO29" s="353">
        <v>46.59</v>
      </c>
      <c r="HP29" s="353">
        <v>28.805</v>
      </c>
      <c r="HQ29" s="353">
        <v>17.785</v>
      </c>
      <c r="HR29" s="353">
        <v>78.516000000000005</v>
      </c>
      <c r="HS29" s="353">
        <v>78.516000000000005</v>
      </c>
      <c r="HT29" s="353">
        <v>0</v>
      </c>
      <c r="HU29" s="353">
        <v>43.997</v>
      </c>
      <c r="HV29" s="353">
        <v>26.297999999999998</v>
      </c>
      <c r="HW29" s="353">
        <v>17.699000000000002</v>
      </c>
      <c r="HX29" s="472">
        <v>77.606999999999999</v>
      </c>
      <c r="HY29" s="472">
        <v>77.606999999999999</v>
      </c>
      <c r="HZ29" s="472">
        <v>0</v>
      </c>
      <c r="IA29" s="472">
        <v>27.683</v>
      </c>
      <c r="IB29" s="472">
        <v>10.106999999999999</v>
      </c>
      <c r="IC29" s="472">
        <v>17.576000000000001</v>
      </c>
      <c r="ID29" s="472">
        <v>38.978000000000002</v>
      </c>
      <c r="IE29" s="472">
        <v>38.970999999999997</v>
      </c>
      <c r="IF29" s="472">
        <v>7.0000000000000001E-3</v>
      </c>
      <c r="IG29" s="472">
        <v>28.111999999999998</v>
      </c>
      <c r="IH29" s="472">
        <v>9.3650000000000002</v>
      </c>
      <c r="II29" s="472">
        <v>18.747</v>
      </c>
      <c r="IJ29" s="472">
        <v>23.553000000000001</v>
      </c>
      <c r="IK29" s="472">
        <v>23.553000000000001</v>
      </c>
      <c r="IL29" s="472">
        <v>0</v>
      </c>
      <c r="IM29" s="472">
        <v>30.893000000000001</v>
      </c>
      <c r="IN29" s="472">
        <v>12.443</v>
      </c>
      <c r="IO29" s="472">
        <v>18.45</v>
      </c>
      <c r="IP29" s="472">
        <v>30.134</v>
      </c>
      <c r="IQ29" s="472">
        <v>30.132000000000001</v>
      </c>
      <c r="IR29" s="472">
        <v>2E-3</v>
      </c>
      <c r="IS29" s="472">
        <v>30.649000000000001</v>
      </c>
      <c r="IT29" s="472">
        <v>12.414999999999999</v>
      </c>
      <c r="IU29" s="472">
        <v>18.234000000000002</v>
      </c>
      <c r="IV29" s="472">
        <v>39.067</v>
      </c>
      <c r="IW29" s="472">
        <v>39.061</v>
      </c>
      <c r="IX29" s="472">
        <v>6.0000000000000001E-3</v>
      </c>
      <c r="IY29" s="472">
        <v>33.057000000000002</v>
      </c>
      <c r="IZ29" s="472">
        <v>15.167999999999999</v>
      </c>
      <c r="JA29" s="472">
        <v>17.888999999999999</v>
      </c>
      <c r="JB29" s="472">
        <v>32.424000000000007</v>
      </c>
      <c r="JC29" s="472">
        <v>32.398000000000003</v>
      </c>
      <c r="JD29" s="472">
        <v>2.5999999999999999E-2</v>
      </c>
      <c r="JE29" s="472">
        <v>23.814</v>
      </c>
      <c r="JF29" s="472">
        <v>5.98</v>
      </c>
      <c r="JG29" s="472">
        <v>17.834</v>
      </c>
      <c r="JH29" s="785">
        <v>35.088999999999999</v>
      </c>
      <c r="JI29" s="785">
        <v>34.906999999999996</v>
      </c>
      <c r="JJ29" s="785">
        <v>0.182</v>
      </c>
      <c r="JK29" s="785">
        <v>25.077999999999999</v>
      </c>
      <c r="JL29" s="785">
        <v>8.6199999999999992</v>
      </c>
      <c r="JM29" s="785">
        <v>16.457999999999998</v>
      </c>
      <c r="JN29" s="472">
        <v>11.644</v>
      </c>
      <c r="JO29" s="472">
        <v>11.641999999999999</v>
      </c>
      <c r="JP29" s="472">
        <v>2E-3</v>
      </c>
      <c r="JQ29" s="472">
        <v>24.448</v>
      </c>
      <c r="JR29" s="472">
        <v>7.0569999999999986</v>
      </c>
      <c r="JS29" s="472">
        <v>17.390999999999998</v>
      </c>
      <c r="JT29" s="472">
        <v>29.279</v>
      </c>
      <c r="JU29" s="472">
        <v>29.277999999999999</v>
      </c>
      <c r="JV29" s="472">
        <v>1E-3</v>
      </c>
      <c r="JW29" s="472">
        <v>22.613</v>
      </c>
      <c r="JX29" s="472">
        <v>5.2690000000000001</v>
      </c>
      <c r="JY29" s="472">
        <v>17.344000000000001</v>
      </c>
      <c r="JZ29" s="472">
        <v>40.387</v>
      </c>
      <c r="KA29" s="472">
        <v>40.387</v>
      </c>
      <c r="KB29" s="472">
        <v>0</v>
      </c>
      <c r="KC29" s="472">
        <v>23.28</v>
      </c>
      <c r="KD29" s="472">
        <v>5.649</v>
      </c>
      <c r="KE29" s="472">
        <v>17.631</v>
      </c>
      <c r="KF29" s="472">
        <v>33.502000000000002</v>
      </c>
      <c r="KG29" s="472">
        <v>33.5</v>
      </c>
      <c r="KH29" s="472">
        <v>2E-3</v>
      </c>
      <c r="KI29" s="472">
        <v>21.504999999999999</v>
      </c>
      <c r="KJ29" s="472">
        <v>4.7370000000000001</v>
      </c>
      <c r="KK29" s="472">
        <v>16.768000000000001</v>
      </c>
      <c r="KL29" s="472">
        <v>32.088000000000001</v>
      </c>
      <c r="KM29" s="472">
        <v>32.087000000000003</v>
      </c>
      <c r="KN29" s="472">
        <v>1E-3</v>
      </c>
      <c r="KO29" s="472">
        <v>24.37</v>
      </c>
      <c r="KP29" s="472">
        <v>7.4489999999999998</v>
      </c>
      <c r="KQ29" s="472">
        <v>16.920999999999999</v>
      </c>
      <c r="KR29" s="472">
        <v>25.914999999999999</v>
      </c>
      <c r="KS29" s="472">
        <v>25.914999999999999</v>
      </c>
      <c r="KT29" s="472">
        <v>0</v>
      </c>
      <c r="KU29" s="472">
        <v>22.530999999999999</v>
      </c>
      <c r="KV29" s="472">
        <v>5.9409999999999998</v>
      </c>
      <c r="KW29" s="472">
        <v>16.59</v>
      </c>
      <c r="KX29" s="785">
        <v>32.884</v>
      </c>
      <c r="KY29" s="785">
        <v>32.871000000000002</v>
      </c>
      <c r="KZ29" s="785">
        <v>1.2999999999999999E-2</v>
      </c>
      <c r="LA29" s="785">
        <v>22.233000000000001</v>
      </c>
      <c r="LB29" s="785">
        <v>5.9239999999999986</v>
      </c>
      <c r="LC29" s="785">
        <v>16.309000000000001</v>
      </c>
      <c r="LD29" s="785">
        <v>35.350999999999999</v>
      </c>
      <c r="LE29" s="785">
        <v>35.325000000000003</v>
      </c>
      <c r="LF29" s="785">
        <v>2.5999999999999999E-2</v>
      </c>
      <c r="LG29" s="785">
        <v>22.4</v>
      </c>
      <c r="LH29" s="785">
        <v>5.625</v>
      </c>
      <c r="LI29" s="785">
        <v>16.774999999999999</v>
      </c>
      <c r="LJ29" s="785">
        <v>44.283000000000001</v>
      </c>
      <c r="LK29" s="785">
        <v>44.244</v>
      </c>
      <c r="LL29" s="785">
        <v>3.9E-2</v>
      </c>
      <c r="LM29" s="785">
        <v>25.004999999999999</v>
      </c>
      <c r="LN29" s="785">
        <v>8.5739999999999998</v>
      </c>
      <c r="LO29" s="785">
        <v>16.431000000000001</v>
      </c>
      <c r="LP29" s="785">
        <v>42.38</v>
      </c>
      <c r="LQ29" s="785">
        <v>42.372</v>
      </c>
      <c r="LR29" s="785">
        <v>8.0000000000000002E-3</v>
      </c>
      <c r="LS29" s="785">
        <v>24.466000000000001</v>
      </c>
      <c r="LT29" s="785">
        <v>8.536999999999999</v>
      </c>
      <c r="LU29" s="785">
        <v>15.929</v>
      </c>
      <c r="LV29" s="785">
        <v>42.378</v>
      </c>
      <c r="LW29" s="785">
        <v>42.367999999999988</v>
      </c>
      <c r="LX29" s="785">
        <v>0.01</v>
      </c>
      <c r="LY29" s="785">
        <v>23.701000000000001</v>
      </c>
      <c r="LZ29" s="785">
        <v>7.8550000000000004</v>
      </c>
      <c r="MA29" s="785">
        <v>15.846</v>
      </c>
      <c r="MB29" s="785">
        <v>35.088999999999999</v>
      </c>
      <c r="MC29" s="785">
        <v>34.906999999999996</v>
      </c>
      <c r="MD29" s="785">
        <v>0.182</v>
      </c>
      <c r="ME29" s="785">
        <v>25.077999999999999</v>
      </c>
      <c r="MF29" s="785">
        <v>8.6199999999999992</v>
      </c>
      <c r="MG29" s="785">
        <v>16.457999999999998</v>
      </c>
      <c r="MH29" s="785">
        <v>19.561</v>
      </c>
      <c r="MI29" s="785">
        <v>19.561</v>
      </c>
      <c r="MJ29" s="785">
        <v>0</v>
      </c>
      <c r="MK29" s="785">
        <v>33.856999999999999</v>
      </c>
      <c r="ML29" s="785">
        <v>15.72</v>
      </c>
      <c r="MM29" s="785">
        <v>18.137</v>
      </c>
      <c r="MN29" s="472">
        <v>27.777999999999999</v>
      </c>
      <c r="MO29" s="472">
        <v>27.773</v>
      </c>
      <c r="MP29" s="472">
        <v>5.0000000000000001E-3</v>
      </c>
      <c r="MQ29" s="472">
        <v>20.298999999999999</v>
      </c>
      <c r="MR29" s="472">
        <v>4.306</v>
      </c>
      <c r="MS29" s="472">
        <v>15.993</v>
      </c>
      <c r="MT29" s="472">
        <v>56.491999999999997</v>
      </c>
      <c r="MU29" s="472">
        <v>53.863</v>
      </c>
      <c r="MV29" s="472">
        <v>2.629</v>
      </c>
      <c r="MW29" s="472">
        <v>22.036999999999999</v>
      </c>
      <c r="MX29" s="472">
        <v>4.3649999999999993</v>
      </c>
      <c r="MY29" s="472">
        <v>17.672000000000001</v>
      </c>
      <c r="MZ29" s="472">
        <v>34.634999999999998</v>
      </c>
      <c r="NA29" s="472">
        <v>34.625999999999998</v>
      </c>
      <c r="NB29" s="472">
        <v>8.9999999999999993E-3</v>
      </c>
      <c r="NC29" s="472">
        <v>29.077000000000002</v>
      </c>
      <c r="ND29" s="472">
        <v>12.188000000000001</v>
      </c>
      <c r="NE29" s="472">
        <v>16.888999999999999</v>
      </c>
      <c r="NF29" s="472">
        <v>29.077999999999999</v>
      </c>
      <c r="NG29" s="472">
        <v>29.067</v>
      </c>
      <c r="NH29" s="472">
        <v>1.0999999999999999E-2</v>
      </c>
      <c r="NI29" s="472">
        <v>28.863</v>
      </c>
      <c r="NJ29" s="472">
        <v>12.564</v>
      </c>
      <c r="NK29" s="472">
        <v>16.298999999999999</v>
      </c>
      <c r="NL29" s="472">
        <v>60.951999999999998</v>
      </c>
      <c r="NM29" s="472">
        <v>60.948999999999998</v>
      </c>
      <c r="NN29" s="472">
        <v>3.0000000000000001E-3</v>
      </c>
      <c r="NO29" s="472">
        <v>31.116</v>
      </c>
      <c r="NP29" s="472">
        <v>14.571</v>
      </c>
      <c r="NQ29" s="472">
        <v>16.545000000000002</v>
      </c>
      <c r="NR29" s="472">
        <v>42.152000000000001</v>
      </c>
      <c r="NS29" s="472">
        <v>42.151000000000003</v>
      </c>
      <c r="NT29" s="472">
        <v>1E-3</v>
      </c>
      <c r="NU29" s="472">
        <v>29.655999999999999</v>
      </c>
      <c r="NV29" s="472">
        <v>13.311</v>
      </c>
      <c r="NW29" s="472">
        <v>16.344999999999999</v>
      </c>
      <c r="NX29" s="472">
        <v>44.793999999999997</v>
      </c>
      <c r="NY29" s="472">
        <v>44.793999999999997</v>
      </c>
      <c r="NZ29" s="472">
        <v>0</v>
      </c>
      <c r="OA29" s="472">
        <v>28.962</v>
      </c>
      <c r="OB29" s="472">
        <v>12.994</v>
      </c>
      <c r="OC29" s="472">
        <v>15.968</v>
      </c>
      <c r="OD29" s="472">
        <v>32.009</v>
      </c>
      <c r="OE29" s="472">
        <v>32.009</v>
      </c>
      <c r="OF29" s="472">
        <v>0</v>
      </c>
      <c r="OG29" s="472">
        <v>29.484999999999999</v>
      </c>
      <c r="OH29" s="472">
        <v>13.413</v>
      </c>
      <c r="OI29" s="472">
        <v>16.071999999999999</v>
      </c>
      <c r="OJ29" s="472">
        <v>25.754000000000001</v>
      </c>
      <c r="OK29" s="472">
        <v>25.754000000000001</v>
      </c>
      <c r="OL29" s="472">
        <v>0</v>
      </c>
      <c r="OM29" s="472">
        <v>32.191000000000003</v>
      </c>
      <c r="ON29" s="472">
        <v>15.359</v>
      </c>
      <c r="OO29" s="472">
        <v>16.832000000000001</v>
      </c>
      <c r="OP29" s="472">
        <v>16.722999999999999</v>
      </c>
      <c r="OQ29" s="472">
        <v>16.722999999999999</v>
      </c>
      <c r="OR29" s="472">
        <v>0</v>
      </c>
      <c r="OS29" s="472">
        <v>33.686</v>
      </c>
      <c r="OT29" s="472">
        <v>16.413</v>
      </c>
      <c r="OU29" s="472">
        <v>17.273</v>
      </c>
      <c r="OV29" s="472">
        <v>15.131</v>
      </c>
      <c r="OW29" s="472">
        <v>15.131</v>
      </c>
      <c r="OX29" s="472">
        <v>0</v>
      </c>
      <c r="OY29" s="472">
        <v>36.564000000000007</v>
      </c>
      <c r="OZ29" s="472">
        <v>18.346</v>
      </c>
      <c r="PA29" s="472">
        <v>18.218</v>
      </c>
      <c r="PB29" s="472">
        <v>19.561</v>
      </c>
      <c r="PC29" s="472">
        <v>19.561</v>
      </c>
      <c r="PD29" s="472">
        <v>0</v>
      </c>
      <c r="PE29" s="472">
        <v>33.856999999999999</v>
      </c>
      <c r="PF29" s="472">
        <v>15.72</v>
      </c>
      <c r="PG29" s="472">
        <v>18.137</v>
      </c>
      <c r="PH29" s="785"/>
      <c r="PI29" s="785"/>
      <c r="PJ29" s="785"/>
      <c r="PK29" s="785"/>
      <c r="PL29" s="785"/>
      <c r="PM29" s="785"/>
      <c r="PN29" s="472">
        <v>20.632999999999999</v>
      </c>
      <c r="PO29" s="472">
        <v>20.632999999999999</v>
      </c>
      <c r="PP29" s="472">
        <v>0</v>
      </c>
      <c r="PQ29" s="472">
        <v>33.134</v>
      </c>
      <c r="PR29" s="472">
        <v>15.381</v>
      </c>
      <c r="PS29" s="472">
        <v>17.753</v>
      </c>
      <c r="PT29" s="472">
        <v>40.19</v>
      </c>
      <c r="PU29" s="472">
        <v>40.19</v>
      </c>
      <c r="PV29" s="472">
        <v>0</v>
      </c>
      <c r="PW29" s="472">
        <v>36.837000000000003</v>
      </c>
      <c r="PX29" s="472">
        <v>16.846</v>
      </c>
      <c r="PY29" s="472">
        <v>19.991</v>
      </c>
      <c r="PZ29" s="472">
        <v>12.648</v>
      </c>
      <c r="QA29" s="472">
        <v>12.648</v>
      </c>
      <c r="QB29" s="472">
        <v>0</v>
      </c>
      <c r="QC29" s="472">
        <v>36.145000000000003</v>
      </c>
      <c r="QD29" s="472">
        <v>19.172999999999998</v>
      </c>
      <c r="QE29" s="472">
        <v>16.972000000000001</v>
      </c>
      <c r="QF29" s="787" t="s">
        <v>1341</v>
      </c>
      <c r="QG29" s="337">
        <v>23</v>
      </c>
    </row>
    <row r="30" spans="1:449" ht="21.75" customHeight="1">
      <c r="A30" s="329">
        <v>24</v>
      </c>
      <c r="B30" s="767" t="s">
        <v>1297</v>
      </c>
      <c r="C30" s="339" t="s">
        <v>1216</v>
      </c>
      <c r="D30" s="726">
        <v>91.167000000000016</v>
      </c>
      <c r="E30" s="726">
        <v>91.119000000000014</v>
      </c>
      <c r="F30" s="726">
        <v>4.8000000000000001E-2</v>
      </c>
      <c r="G30" s="726">
        <v>186.494</v>
      </c>
      <c r="H30" s="726">
        <v>171.93600000000001</v>
      </c>
      <c r="I30" s="726">
        <v>14.558</v>
      </c>
      <c r="J30" s="726">
        <v>102.339</v>
      </c>
      <c r="K30" s="726">
        <v>98.983000000000004</v>
      </c>
      <c r="L30" s="726">
        <v>3.3559999999999999</v>
      </c>
      <c r="M30" s="726">
        <v>204.25700000000001</v>
      </c>
      <c r="N30" s="726">
        <v>141.39099999999999</v>
      </c>
      <c r="O30" s="726">
        <v>62.866</v>
      </c>
      <c r="P30" s="726">
        <v>180.499</v>
      </c>
      <c r="Q30" s="726">
        <v>180.398</v>
      </c>
      <c r="R30" s="726">
        <v>0.10100000000000001</v>
      </c>
      <c r="S30" s="726">
        <v>169.416</v>
      </c>
      <c r="T30" s="726">
        <v>148.50399999999999</v>
      </c>
      <c r="U30" s="726">
        <v>20.911999999999999</v>
      </c>
      <c r="V30" s="353">
        <v>68.137</v>
      </c>
      <c r="W30" s="353">
        <v>68.131999999999991</v>
      </c>
      <c r="X30" s="353">
        <v>5.0000000000000001E-3</v>
      </c>
      <c r="Y30" s="353">
        <v>156.30799999999999</v>
      </c>
      <c r="Z30" s="353">
        <v>132.71899999999999</v>
      </c>
      <c r="AA30" s="353">
        <v>23.588999999999999</v>
      </c>
      <c r="AB30" s="353">
        <v>55.581999999999987</v>
      </c>
      <c r="AC30" s="353">
        <v>55.317</v>
      </c>
      <c r="AD30" s="353">
        <v>0.26500000000000001</v>
      </c>
      <c r="AE30" s="353">
        <v>171.21700000000001</v>
      </c>
      <c r="AF30" s="353">
        <v>132.869</v>
      </c>
      <c r="AG30" s="353">
        <v>38.347999999999999</v>
      </c>
      <c r="AH30" s="353">
        <v>73.536000000000001</v>
      </c>
      <c r="AI30" s="353">
        <v>59.188000000000002</v>
      </c>
      <c r="AJ30" s="353">
        <v>14.348000000000001</v>
      </c>
      <c r="AK30" s="353">
        <v>290.82</v>
      </c>
      <c r="AL30" s="353">
        <v>243.73400000000001</v>
      </c>
      <c r="AM30" s="353">
        <v>47.085999999999999</v>
      </c>
      <c r="AN30" s="353">
        <v>53.447000000000003</v>
      </c>
      <c r="AO30" s="353">
        <v>53.445</v>
      </c>
      <c r="AP30" s="353">
        <v>2E-3</v>
      </c>
      <c r="AQ30" s="353">
        <v>169.946</v>
      </c>
      <c r="AR30" s="353">
        <v>134.91999999999999</v>
      </c>
      <c r="AS30" s="353">
        <v>35.026000000000003</v>
      </c>
      <c r="AT30" s="353">
        <v>59.213999999999999</v>
      </c>
      <c r="AU30" s="353">
        <v>51.841000000000008</v>
      </c>
      <c r="AV30" s="353">
        <v>7.3730000000000002</v>
      </c>
      <c r="AW30" s="353">
        <v>162.98599999999999</v>
      </c>
      <c r="AX30" s="353">
        <v>130.43100000000001</v>
      </c>
      <c r="AY30" s="353">
        <v>32.554999999999993</v>
      </c>
      <c r="AZ30" s="353">
        <v>60.765999999999998</v>
      </c>
      <c r="BA30" s="353">
        <v>51.201999999999998</v>
      </c>
      <c r="BB30" s="353">
        <v>9.5640000000000001</v>
      </c>
      <c r="BC30" s="353">
        <v>163.95699999999999</v>
      </c>
      <c r="BD30" s="353">
        <v>131.45400000000001</v>
      </c>
      <c r="BE30" s="353">
        <v>32.503</v>
      </c>
      <c r="BF30" s="353">
        <v>58.299000000000007</v>
      </c>
      <c r="BG30" s="353">
        <v>58.296000000000006</v>
      </c>
      <c r="BH30" s="353">
        <v>3.0000000000000001E-3</v>
      </c>
      <c r="BI30" s="353">
        <v>160.65</v>
      </c>
      <c r="BJ30" s="353">
        <v>128.74700000000001</v>
      </c>
      <c r="BK30" s="353">
        <v>31.902999999999999</v>
      </c>
      <c r="BL30" s="353">
        <v>56.433</v>
      </c>
      <c r="BM30" s="353">
        <v>56.426000000000002</v>
      </c>
      <c r="BN30" s="353">
        <v>7.0000000000000001E-3</v>
      </c>
      <c r="BO30" s="353">
        <v>163.80600000000001</v>
      </c>
      <c r="BP30" s="353">
        <v>130.81</v>
      </c>
      <c r="BQ30" s="353">
        <v>32.996000000000002</v>
      </c>
      <c r="BR30" s="353">
        <v>55.775000000000013</v>
      </c>
      <c r="BS30" s="353">
        <v>55.769000000000013</v>
      </c>
      <c r="BT30" s="353">
        <v>6.0000000000000001E-3</v>
      </c>
      <c r="BU30" s="353">
        <v>161.54400000000001</v>
      </c>
      <c r="BV30" s="353">
        <v>128.42099999999999</v>
      </c>
      <c r="BW30" s="353">
        <v>33.122999999999998</v>
      </c>
      <c r="BX30" s="353">
        <v>64.921000000000006</v>
      </c>
      <c r="BY30" s="353">
        <v>54.826999999999998</v>
      </c>
      <c r="BZ30" s="353">
        <v>10.093999999999999</v>
      </c>
      <c r="CA30" s="353">
        <v>174.23699999999999</v>
      </c>
      <c r="CB30" s="353">
        <v>139.59899999999999</v>
      </c>
      <c r="CC30" s="353">
        <v>34.637999999999998</v>
      </c>
      <c r="CD30" s="353">
        <v>69.323999999999998</v>
      </c>
      <c r="CE30" s="353">
        <v>56.613999999999997</v>
      </c>
      <c r="CF30" s="353">
        <v>12.71</v>
      </c>
      <c r="CG30" s="353">
        <v>170.024</v>
      </c>
      <c r="CH30" s="353">
        <v>132.11699999999999</v>
      </c>
      <c r="CI30" s="353">
        <v>37.906999999999996</v>
      </c>
      <c r="CJ30" s="353">
        <v>67.459000000000003</v>
      </c>
      <c r="CK30" s="353">
        <v>57.359000000000002</v>
      </c>
      <c r="CL30" s="353">
        <v>10.1</v>
      </c>
      <c r="CM30" s="353">
        <v>180.38200000000001</v>
      </c>
      <c r="CN30" s="353">
        <v>133.32300000000001</v>
      </c>
      <c r="CO30" s="353">
        <v>47.058999999999997</v>
      </c>
      <c r="CP30" s="353">
        <v>71.102999999999994</v>
      </c>
      <c r="CQ30" s="353">
        <v>58.322000000000003</v>
      </c>
      <c r="CR30" s="353">
        <v>12.781000000000001</v>
      </c>
      <c r="CS30" s="353">
        <v>199.75800000000001</v>
      </c>
      <c r="CT30" s="353">
        <v>150.59800000000001</v>
      </c>
      <c r="CU30" s="353">
        <v>49.16</v>
      </c>
      <c r="CV30" s="353">
        <v>71.319999999999993</v>
      </c>
      <c r="CW30" s="353">
        <v>59.077000000000012</v>
      </c>
      <c r="CX30" s="353">
        <v>12.243</v>
      </c>
      <c r="CY30" s="353">
        <v>194.363</v>
      </c>
      <c r="CZ30" s="353">
        <v>146.215</v>
      </c>
      <c r="DA30" s="353">
        <v>48.148000000000003</v>
      </c>
      <c r="DB30" s="353">
        <v>73.536000000000001</v>
      </c>
      <c r="DC30" s="353">
        <v>59.188000000000002</v>
      </c>
      <c r="DD30" s="353">
        <v>14.348000000000001</v>
      </c>
      <c r="DE30" s="353">
        <v>290.82</v>
      </c>
      <c r="DF30" s="353">
        <v>243.73400000000001</v>
      </c>
      <c r="DG30" s="353">
        <v>47.085999999999999</v>
      </c>
      <c r="DH30" s="472">
        <v>125.453</v>
      </c>
      <c r="DI30" s="472">
        <v>125.411</v>
      </c>
      <c r="DJ30" s="472">
        <v>4.2000000000000003E-2</v>
      </c>
      <c r="DK30" s="472">
        <v>265.245</v>
      </c>
      <c r="DL30" s="472">
        <v>216.35</v>
      </c>
      <c r="DM30" s="472">
        <v>48.895000000000003</v>
      </c>
      <c r="DN30" s="353">
        <v>57.368000000000002</v>
      </c>
      <c r="DO30" s="353">
        <v>56.582000000000001</v>
      </c>
      <c r="DP30" s="353">
        <v>0.78600000000000003</v>
      </c>
      <c r="DQ30" s="353">
        <v>210.268</v>
      </c>
      <c r="DR30" s="353">
        <v>156.08000000000001</v>
      </c>
      <c r="DS30" s="353">
        <v>54.188000000000002</v>
      </c>
      <c r="DT30" s="353">
        <v>78.298000000000002</v>
      </c>
      <c r="DU30" s="353">
        <v>78.290000000000006</v>
      </c>
      <c r="DV30" s="353">
        <v>8.0000000000000002E-3</v>
      </c>
      <c r="DW30" s="353">
        <v>226.14400000000001</v>
      </c>
      <c r="DX30" s="353">
        <v>172.96899999999999</v>
      </c>
      <c r="DY30" s="353">
        <v>53.174999999999997</v>
      </c>
      <c r="DZ30" s="353">
        <v>110.542</v>
      </c>
      <c r="EA30" s="353">
        <v>110.28400000000001</v>
      </c>
      <c r="EB30" s="353">
        <v>0.25800000000000001</v>
      </c>
      <c r="EC30" s="353">
        <v>247.75800000000001</v>
      </c>
      <c r="ED30" s="353">
        <v>195.06200000000001</v>
      </c>
      <c r="EE30" s="353">
        <v>52.695999999999998</v>
      </c>
      <c r="EF30" s="353">
        <v>103.14</v>
      </c>
      <c r="EG30" s="353">
        <v>103.129</v>
      </c>
      <c r="EH30" s="353">
        <v>1.0999999999999999E-2</v>
      </c>
      <c r="EI30" s="353">
        <v>235.149</v>
      </c>
      <c r="EJ30" s="353">
        <v>182.625</v>
      </c>
      <c r="EK30" s="353">
        <v>52.524000000000001</v>
      </c>
      <c r="EL30" s="353">
        <v>193.03700000000001</v>
      </c>
      <c r="EM30" s="353">
        <v>193.02600000000001</v>
      </c>
      <c r="EN30" s="353">
        <v>1.0999999999999999E-2</v>
      </c>
      <c r="EO30" s="353">
        <v>216.834</v>
      </c>
      <c r="EP30" s="353">
        <v>165.28700000000001</v>
      </c>
      <c r="EQ30" s="353">
        <v>51.546999999999997</v>
      </c>
      <c r="ER30" s="353">
        <v>245.34800000000001</v>
      </c>
      <c r="ES30" s="353">
        <v>245.33699999999999</v>
      </c>
      <c r="ET30" s="353">
        <v>1.0999999999999999E-2</v>
      </c>
      <c r="EU30" s="353">
        <v>229.51599999999999</v>
      </c>
      <c r="EV30" s="353">
        <v>178.21600000000001</v>
      </c>
      <c r="EW30" s="353">
        <v>51.3</v>
      </c>
      <c r="EX30" s="472">
        <v>283.13600000000002</v>
      </c>
      <c r="EY30" s="472">
        <v>283.11399999999998</v>
      </c>
      <c r="EZ30" s="472">
        <v>2.1999999999999999E-2</v>
      </c>
      <c r="FA30" s="472">
        <v>240.203</v>
      </c>
      <c r="FB30" s="472">
        <v>189.875</v>
      </c>
      <c r="FC30" s="472">
        <v>50.328000000000003</v>
      </c>
      <c r="FD30" s="472">
        <v>356.93299999999999</v>
      </c>
      <c r="FE30" s="472">
        <v>356.92200000000003</v>
      </c>
      <c r="FF30" s="472">
        <v>1.0999999999999999E-2</v>
      </c>
      <c r="FG30" s="472">
        <v>212.208</v>
      </c>
      <c r="FH30" s="472">
        <v>161.14500000000001</v>
      </c>
      <c r="FI30" s="472">
        <v>51.063000000000002</v>
      </c>
      <c r="FJ30" s="472">
        <v>305.56599999999997</v>
      </c>
      <c r="FK30" s="472">
        <v>305.55499999999989</v>
      </c>
      <c r="FL30" s="472">
        <v>1.0999999999999999E-2</v>
      </c>
      <c r="FM30" s="472">
        <v>212.99</v>
      </c>
      <c r="FN30" s="472">
        <v>163.85300000000001</v>
      </c>
      <c r="FO30" s="472">
        <v>49.137</v>
      </c>
      <c r="FP30" s="472">
        <v>309.07799999999997</v>
      </c>
      <c r="FQ30" s="472">
        <v>309.06299999999999</v>
      </c>
      <c r="FR30" s="472">
        <v>1.4999999999999999E-2</v>
      </c>
      <c r="FS30" s="472">
        <v>211.024</v>
      </c>
      <c r="FT30" s="472">
        <v>160.86500000000001</v>
      </c>
      <c r="FU30" s="472">
        <v>50.158999999999999</v>
      </c>
      <c r="FV30" s="472">
        <v>203.708</v>
      </c>
      <c r="FW30" s="472">
        <v>203.684</v>
      </c>
      <c r="FX30" s="472">
        <v>2.4E-2</v>
      </c>
      <c r="FY30" s="472">
        <v>197.297</v>
      </c>
      <c r="FZ30" s="472">
        <v>148.24799999999999</v>
      </c>
      <c r="GA30" s="472">
        <v>49.048999999999999</v>
      </c>
      <c r="GB30" s="472">
        <v>125.453</v>
      </c>
      <c r="GC30" s="472">
        <v>125.411</v>
      </c>
      <c r="GD30" s="472">
        <v>4.2000000000000003E-2</v>
      </c>
      <c r="GE30" s="472">
        <v>265.245</v>
      </c>
      <c r="GF30" s="472">
        <v>216.35</v>
      </c>
      <c r="GG30" s="472">
        <v>48.895000000000003</v>
      </c>
      <c r="GH30" s="472">
        <v>104.246</v>
      </c>
      <c r="GI30" s="472">
        <v>104.235</v>
      </c>
      <c r="GJ30" s="472">
        <v>1.0999999999999999E-2</v>
      </c>
      <c r="GK30" s="472">
        <v>277.06700000000001</v>
      </c>
      <c r="GL30" s="472">
        <v>235.71899999999999</v>
      </c>
      <c r="GM30" s="472">
        <v>41.347999999999999</v>
      </c>
      <c r="GN30" s="472">
        <v>34.781000000000013</v>
      </c>
      <c r="GO30" s="472">
        <v>34.734000000000002</v>
      </c>
      <c r="GP30" s="472">
        <v>4.7E-2</v>
      </c>
      <c r="GQ30" s="472">
        <v>286.01299999999998</v>
      </c>
      <c r="GR30" s="472">
        <v>237.89400000000001</v>
      </c>
      <c r="GS30" s="472">
        <v>48.119</v>
      </c>
      <c r="GT30" s="472">
        <v>35.679000000000002</v>
      </c>
      <c r="GU30" s="472">
        <v>35.655999999999999</v>
      </c>
      <c r="GV30" s="472">
        <v>2.3E-2</v>
      </c>
      <c r="GW30" s="472">
        <v>269.78300000000002</v>
      </c>
      <c r="GX30" s="472">
        <v>220.25399999999999</v>
      </c>
      <c r="GY30" s="472">
        <v>49.529000000000003</v>
      </c>
      <c r="GZ30" s="353">
        <v>33.524999999999999</v>
      </c>
      <c r="HA30" s="353">
        <v>33.488999999999997</v>
      </c>
      <c r="HB30" s="353">
        <v>3.5999999999999997E-2</v>
      </c>
      <c r="HC30" s="353">
        <v>278.04500000000002</v>
      </c>
      <c r="HD30" s="353">
        <v>226.136</v>
      </c>
      <c r="HE30" s="353">
        <v>51.909000000000013</v>
      </c>
      <c r="HF30" s="353">
        <v>78.968000000000004</v>
      </c>
      <c r="HG30" s="353">
        <v>78.953000000000003</v>
      </c>
      <c r="HH30" s="353">
        <v>1.4999999999999999E-2</v>
      </c>
      <c r="HI30" s="353">
        <v>281.54599999999999</v>
      </c>
      <c r="HJ30" s="353">
        <v>231.08699999999999</v>
      </c>
      <c r="HK30" s="353">
        <v>50.459000000000003</v>
      </c>
      <c r="HL30" s="353">
        <v>63.424000000000007</v>
      </c>
      <c r="HM30" s="353">
        <v>63.412999999999997</v>
      </c>
      <c r="HN30" s="353">
        <v>1.0999999999999999E-2</v>
      </c>
      <c r="HO30" s="353">
        <v>288.64400000000001</v>
      </c>
      <c r="HP30" s="353">
        <v>238.12799999999999</v>
      </c>
      <c r="HQ30" s="353">
        <v>50.515999999999998</v>
      </c>
      <c r="HR30" s="353">
        <v>61.978000000000002</v>
      </c>
      <c r="HS30" s="353">
        <v>61.977999999999987</v>
      </c>
      <c r="HT30" s="353">
        <v>0</v>
      </c>
      <c r="HU30" s="353">
        <v>285.21800000000002</v>
      </c>
      <c r="HV30" s="353">
        <v>233.68600000000001</v>
      </c>
      <c r="HW30" s="353">
        <v>51.531999999999996</v>
      </c>
      <c r="HX30" s="472">
        <v>73.650999999999996</v>
      </c>
      <c r="HY30" s="472">
        <v>73.650999999999996</v>
      </c>
      <c r="HZ30" s="472">
        <v>0</v>
      </c>
      <c r="IA30" s="472">
        <v>286.07900000000001</v>
      </c>
      <c r="IB30" s="472">
        <v>239.208</v>
      </c>
      <c r="IC30" s="472">
        <v>46.871000000000002</v>
      </c>
      <c r="ID30" s="472">
        <v>38.713000000000001</v>
      </c>
      <c r="IE30" s="472">
        <v>38.712000000000003</v>
      </c>
      <c r="IF30" s="472">
        <v>1E-3</v>
      </c>
      <c r="IG30" s="472">
        <v>288.18599999999998</v>
      </c>
      <c r="IH30" s="472">
        <v>239.50399999999999</v>
      </c>
      <c r="II30" s="472">
        <v>48.682000000000002</v>
      </c>
      <c r="IJ30" s="472">
        <v>91.260999999999996</v>
      </c>
      <c r="IK30" s="472">
        <v>91.260999999999996</v>
      </c>
      <c r="IL30" s="472">
        <v>0</v>
      </c>
      <c r="IM30" s="472">
        <v>279.41399999999999</v>
      </c>
      <c r="IN30" s="472">
        <v>234.78700000000001</v>
      </c>
      <c r="IO30" s="472">
        <v>44.627000000000002</v>
      </c>
      <c r="IP30" s="472">
        <v>107.82</v>
      </c>
      <c r="IQ30" s="472">
        <v>107.818</v>
      </c>
      <c r="IR30" s="472">
        <v>2E-3</v>
      </c>
      <c r="IS30" s="472">
        <v>271.125</v>
      </c>
      <c r="IT30" s="472">
        <v>227.476</v>
      </c>
      <c r="IU30" s="472">
        <v>43.649000000000001</v>
      </c>
      <c r="IV30" s="472">
        <v>110.99</v>
      </c>
      <c r="IW30" s="472">
        <v>110.98699999999999</v>
      </c>
      <c r="IX30" s="472">
        <v>3.0000000000000001E-3</v>
      </c>
      <c r="IY30" s="472">
        <v>276.625</v>
      </c>
      <c r="IZ30" s="472">
        <v>237.471</v>
      </c>
      <c r="JA30" s="472">
        <v>39.154000000000003</v>
      </c>
      <c r="JB30" s="472">
        <v>104.246</v>
      </c>
      <c r="JC30" s="472">
        <v>104.235</v>
      </c>
      <c r="JD30" s="472">
        <v>1.0999999999999999E-2</v>
      </c>
      <c r="JE30" s="472">
        <v>277.06700000000001</v>
      </c>
      <c r="JF30" s="472">
        <v>235.71899999999999</v>
      </c>
      <c r="JG30" s="472">
        <v>41.347999999999999</v>
      </c>
      <c r="JH30" s="785">
        <v>83.003</v>
      </c>
      <c r="JI30" s="785">
        <v>82.789000000000001</v>
      </c>
      <c r="JJ30" s="785">
        <v>0.214</v>
      </c>
      <c r="JK30" s="785">
        <v>263.66199999999998</v>
      </c>
      <c r="JL30" s="785">
        <v>226.208</v>
      </c>
      <c r="JM30" s="785">
        <v>37.454000000000001</v>
      </c>
      <c r="JN30" s="472">
        <v>116.90600000000001</v>
      </c>
      <c r="JO30" s="472">
        <v>116.90300000000001</v>
      </c>
      <c r="JP30" s="472">
        <v>3.0000000000000001E-3</v>
      </c>
      <c r="JQ30" s="472">
        <v>275.48</v>
      </c>
      <c r="JR30" s="472">
        <v>234.785</v>
      </c>
      <c r="JS30" s="472">
        <v>40.695</v>
      </c>
      <c r="JT30" s="472">
        <v>106.48399999999999</v>
      </c>
      <c r="JU30" s="472">
        <v>106.48399999999999</v>
      </c>
      <c r="JV30" s="472">
        <v>0</v>
      </c>
      <c r="JW30" s="472">
        <v>281.71900000000011</v>
      </c>
      <c r="JX30" s="472">
        <v>242.49799999999999</v>
      </c>
      <c r="JY30" s="472">
        <v>39.220999999999997</v>
      </c>
      <c r="JZ30" s="472">
        <v>94.888999999999996</v>
      </c>
      <c r="KA30" s="472">
        <v>94.888999999999996</v>
      </c>
      <c r="KB30" s="472">
        <v>0</v>
      </c>
      <c r="KC30" s="472">
        <v>283.05700000000002</v>
      </c>
      <c r="KD30" s="472">
        <v>243.66</v>
      </c>
      <c r="KE30" s="472">
        <v>39.397000000000013</v>
      </c>
      <c r="KF30" s="472">
        <v>101.262</v>
      </c>
      <c r="KG30" s="472">
        <v>101.261</v>
      </c>
      <c r="KH30" s="472">
        <v>1E-3</v>
      </c>
      <c r="KI30" s="472">
        <v>268.71300000000002</v>
      </c>
      <c r="KJ30" s="472">
        <v>229.035</v>
      </c>
      <c r="KK30" s="472">
        <v>39.677999999999997</v>
      </c>
      <c r="KL30" s="472">
        <v>126.78700000000001</v>
      </c>
      <c r="KM30" s="472">
        <v>126.78700000000001</v>
      </c>
      <c r="KN30" s="472">
        <v>0</v>
      </c>
      <c r="KO30" s="472">
        <v>266.58800000000002</v>
      </c>
      <c r="KP30" s="472">
        <v>224.58799999999999</v>
      </c>
      <c r="KQ30" s="472">
        <v>42.000000000000007</v>
      </c>
      <c r="KR30" s="472">
        <v>128.083</v>
      </c>
      <c r="KS30" s="472">
        <v>128.083</v>
      </c>
      <c r="KT30" s="472">
        <v>0</v>
      </c>
      <c r="KU30" s="472">
        <v>259.61700000000002</v>
      </c>
      <c r="KV30" s="472">
        <v>219.97200000000001</v>
      </c>
      <c r="KW30" s="472">
        <v>39.645000000000003</v>
      </c>
      <c r="KX30" s="785">
        <v>117.71599999999999</v>
      </c>
      <c r="KY30" s="785">
        <v>117.694</v>
      </c>
      <c r="KZ30" s="785">
        <v>2.1999999999999999E-2</v>
      </c>
      <c r="LA30" s="785">
        <v>249.53100000000001</v>
      </c>
      <c r="LB30" s="785">
        <v>213.07499999999999</v>
      </c>
      <c r="LC30" s="785">
        <v>36.456000000000003</v>
      </c>
      <c r="LD30" s="785">
        <v>122.559</v>
      </c>
      <c r="LE30" s="785">
        <v>118.589</v>
      </c>
      <c r="LF30" s="785">
        <v>3.97</v>
      </c>
      <c r="LG30" s="785">
        <v>263.58100000000002</v>
      </c>
      <c r="LH30" s="785">
        <v>226.023</v>
      </c>
      <c r="LI30" s="785">
        <v>37.558</v>
      </c>
      <c r="LJ30" s="785">
        <v>112.309</v>
      </c>
      <c r="LK30" s="785">
        <v>102.61</v>
      </c>
      <c r="LL30" s="785">
        <v>9.6989999999999998</v>
      </c>
      <c r="LM30" s="785">
        <v>272.49599999999998</v>
      </c>
      <c r="LN30" s="785">
        <v>233.001</v>
      </c>
      <c r="LO30" s="785">
        <v>39.494999999999997</v>
      </c>
      <c r="LP30" s="785">
        <v>93.138999999999996</v>
      </c>
      <c r="LQ30" s="785">
        <v>93.10199999999999</v>
      </c>
      <c r="LR30" s="785">
        <v>3.6999999999999998E-2</v>
      </c>
      <c r="LS30" s="785">
        <v>259.137</v>
      </c>
      <c r="LT30" s="785">
        <v>222.26400000000001</v>
      </c>
      <c r="LU30" s="785">
        <v>36.872999999999998</v>
      </c>
      <c r="LV30" s="785">
        <v>83.628</v>
      </c>
      <c r="LW30" s="785">
        <v>83.397999999999996</v>
      </c>
      <c r="LX30" s="785">
        <v>0.23</v>
      </c>
      <c r="LY30" s="785">
        <v>256.14800000000002</v>
      </c>
      <c r="LZ30" s="785">
        <v>218.631</v>
      </c>
      <c r="MA30" s="785">
        <v>37.517000000000003</v>
      </c>
      <c r="MB30" s="785">
        <v>83.003</v>
      </c>
      <c r="MC30" s="785">
        <v>82.789000000000001</v>
      </c>
      <c r="MD30" s="785">
        <v>0.214</v>
      </c>
      <c r="ME30" s="785">
        <v>263.66199999999998</v>
      </c>
      <c r="MF30" s="785">
        <v>226.208</v>
      </c>
      <c r="MG30" s="785">
        <v>37.454000000000001</v>
      </c>
      <c r="MH30" s="785">
        <v>273.71600000000001</v>
      </c>
      <c r="MI30" s="785">
        <v>273.71600000000001</v>
      </c>
      <c r="MJ30" s="785">
        <v>0</v>
      </c>
      <c r="MK30" s="785">
        <v>280.71499999999997</v>
      </c>
      <c r="ML30" s="785">
        <v>244.80500000000001</v>
      </c>
      <c r="MM30" s="785">
        <v>35.909999999999997</v>
      </c>
      <c r="MN30" s="472">
        <v>261.738</v>
      </c>
      <c r="MO30" s="472">
        <v>257.03899999999999</v>
      </c>
      <c r="MP30" s="472">
        <v>4.6989999999999998</v>
      </c>
      <c r="MQ30" s="472">
        <v>251.328</v>
      </c>
      <c r="MR30" s="472">
        <v>215.25299999999999</v>
      </c>
      <c r="MS30" s="472">
        <v>36.075000000000003</v>
      </c>
      <c r="MT30" s="472">
        <v>269.92200000000003</v>
      </c>
      <c r="MU30" s="472">
        <v>269.214</v>
      </c>
      <c r="MV30" s="472">
        <v>0.70799999999999996</v>
      </c>
      <c r="MW30" s="472">
        <v>250.25</v>
      </c>
      <c r="MX30" s="472">
        <v>214.572</v>
      </c>
      <c r="MY30" s="472">
        <v>35.677999999999997</v>
      </c>
      <c r="MZ30" s="472">
        <v>308.16799999999989</v>
      </c>
      <c r="NA30" s="472">
        <v>307.95800000000003</v>
      </c>
      <c r="NB30" s="472">
        <v>0.21</v>
      </c>
      <c r="NC30" s="472">
        <v>292.96899999999999</v>
      </c>
      <c r="ND30" s="472">
        <v>255.94200000000001</v>
      </c>
      <c r="NE30" s="472">
        <v>37.027000000000001</v>
      </c>
      <c r="NF30" s="472">
        <v>322.81900000000002</v>
      </c>
      <c r="NG30" s="472">
        <v>322.65100000000001</v>
      </c>
      <c r="NH30" s="472">
        <v>0.16800000000000001</v>
      </c>
      <c r="NI30" s="472">
        <v>290.87700000000001</v>
      </c>
      <c r="NJ30" s="472">
        <v>253.15199999999999</v>
      </c>
      <c r="NK30" s="472">
        <v>37.725000000000001</v>
      </c>
      <c r="NL30" s="472">
        <v>371.08800000000002</v>
      </c>
      <c r="NM30" s="472">
        <v>370.97399999999999</v>
      </c>
      <c r="NN30" s="472">
        <v>0.114</v>
      </c>
      <c r="NO30" s="472">
        <v>271.65600000000001</v>
      </c>
      <c r="NP30" s="472">
        <v>235.45500000000001</v>
      </c>
      <c r="NQ30" s="472">
        <v>36.201000000000001</v>
      </c>
      <c r="NR30" s="472">
        <v>290.85700000000003</v>
      </c>
      <c r="NS30" s="472">
        <v>290.738</v>
      </c>
      <c r="NT30" s="472">
        <v>0.11899999999999999</v>
      </c>
      <c r="NU30" s="472">
        <v>291.17999999999989</v>
      </c>
      <c r="NV30" s="472">
        <v>253.874</v>
      </c>
      <c r="NW30" s="472">
        <v>37.305999999999997</v>
      </c>
      <c r="NX30" s="472">
        <v>309.46699999999998</v>
      </c>
      <c r="NY30" s="472">
        <v>309.34899999999999</v>
      </c>
      <c r="NZ30" s="472">
        <v>0.11799999999999999</v>
      </c>
      <c r="OA30" s="472">
        <v>290.81200000000001</v>
      </c>
      <c r="OB30" s="472">
        <v>253.078</v>
      </c>
      <c r="OC30" s="472">
        <v>37.734000000000002</v>
      </c>
      <c r="OD30" s="472">
        <v>318.76700000000011</v>
      </c>
      <c r="OE30" s="472">
        <v>318.767</v>
      </c>
      <c r="OF30" s="472">
        <v>0</v>
      </c>
      <c r="OG30" s="472">
        <v>287.75099999999998</v>
      </c>
      <c r="OH30" s="472">
        <v>250.52600000000001</v>
      </c>
      <c r="OI30" s="472">
        <v>37.225000000000001</v>
      </c>
      <c r="OJ30" s="472">
        <v>386.637</v>
      </c>
      <c r="OK30" s="472">
        <v>386.637</v>
      </c>
      <c r="OL30" s="472">
        <v>0</v>
      </c>
      <c r="OM30" s="472">
        <v>282.666</v>
      </c>
      <c r="ON30" s="472">
        <v>245.583</v>
      </c>
      <c r="OO30" s="472">
        <v>37.082999999999998</v>
      </c>
      <c r="OP30" s="472">
        <v>398.58100000000002</v>
      </c>
      <c r="OQ30" s="472">
        <v>398.58100000000002</v>
      </c>
      <c r="OR30" s="472">
        <v>0</v>
      </c>
      <c r="OS30" s="472">
        <v>282.97800000000001</v>
      </c>
      <c r="OT30" s="472">
        <v>247.29300000000001</v>
      </c>
      <c r="OU30" s="472">
        <v>35.685000000000002</v>
      </c>
      <c r="OV30" s="472">
        <v>363.56700000000001</v>
      </c>
      <c r="OW30" s="472">
        <v>363.56700000000001</v>
      </c>
      <c r="OX30" s="472">
        <v>0</v>
      </c>
      <c r="OY30" s="472">
        <v>285.32600000000002</v>
      </c>
      <c r="OZ30" s="472">
        <v>247.91499999999999</v>
      </c>
      <c r="PA30" s="472">
        <v>37.411000000000001</v>
      </c>
      <c r="PB30" s="472">
        <v>273.71600000000001</v>
      </c>
      <c r="PC30" s="472">
        <v>273.71600000000001</v>
      </c>
      <c r="PD30" s="472">
        <v>0</v>
      </c>
      <c r="PE30" s="472">
        <v>280.71499999999997</v>
      </c>
      <c r="PF30" s="472">
        <v>244.80500000000001</v>
      </c>
      <c r="PG30" s="472">
        <v>35.909999999999997</v>
      </c>
      <c r="PH30" s="785"/>
      <c r="PI30" s="785"/>
      <c r="PJ30" s="785"/>
      <c r="PK30" s="785"/>
      <c r="PL30" s="785"/>
      <c r="PM30" s="785"/>
      <c r="PN30" s="472">
        <v>291.32400000000001</v>
      </c>
      <c r="PO30" s="472">
        <v>291.32400000000001</v>
      </c>
      <c r="PP30" s="472">
        <v>0</v>
      </c>
      <c r="PQ30" s="472">
        <v>282.05200000000002</v>
      </c>
      <c r="PR30" s="472">
        <v>247.82499999999999</v>
      </c>
      <c r="PS30" s="472">
        <v>34.226999999999997</v>
      </c>
      <c r="PT30" s="472">
        <v>291.892</v>
      </c>
      <c r="PU30" s="472">
        <v>291.892</v>
      </c>
      <c r="PV30" s="472">
        <v>0</v>
      </c>
      <c r="PW30" s="472">
        <v>295.709</v>
      </c>
      <c r="PX30" s="472">
        <v>250.49100000000001</v>
      </c>
      <c r="PY30" s="472">
        <v>45.218000000000004</v>
      </c>
      <c r="PZ30" s="472">
        <v>349.85300000000001</v>
      </c>
      <c r="QA30" s="472">
        <v>349.85300000000001</v>
      </c>
      <c r="QB30" s="472">
        <v>0</v>
      </c>
      <c r="QC30" s="472">
        <v>285.42899999999997</v>
      </c>
      <c r="QD30" s="472">
        <v>251.26300000000001</v>
      </c>
      <c r="QE30" s="472">
        <v>34.165999999999997</v>
      </c>
      <c r="QF30" s="787" t="s">
        <v>1342</v>
      </c>
      <c r="QG30" s="337">
        <v>24</v>
      </c>
    </row>
    <row r="31" spans="1:449" ht="21.75" customHeight="1">
      <c r="A31" s="329">
        <v>25</v>
      </c>
      <c r="B31" s="767" t="s">
        <v>587</v>
      </c>
      <c r="C31" s="339" t="s">
        <v>1216</v>
      </c>
      <c r="D31" s="756">
        <v>519.82600000000002</v>
      </c>
      <c r="E31" s="756">
        <v>509.839</v>
      </c>
      <c r="F31" s="756">
        <v>9.9870000000000001</v>
      </c>
      <c r="G31" s="756">
        <v>9613.7739999999994</v>
      </c>
      <c r="H31" s="756">
        <v>9332.4419999999991</v>
      </c>
      <c r="I31" s="756">
        <v>281.00900000000001</v>
      </c>
      <c r="J31" s="756">
        <v>1506.787</v>
      </c>
      <c r="K31" s="756">
        <v>697.77600000000007</v>
      </c>
      <c r="L31" s="756">
        <v>809.01099999999997</v>
      </c>
      <c r="M31" s="756">
        <v>9755.6530000000002</v>
      </c>
      <c r="N31" s="756">
        <v>9133.0990000000002</v>
      </c>
      <c r="O31" s="756">
        <v>622.48799999999994</v>
      </c>
      <c r="P31" s="756">
        <v>1241.5429999999999</v>
      </c>
      <c r="Q31" s="756">
        <v>479.32299999999998</v>
      </c>
      <c r="R31" s="756">
        <v>762.22</v>
      </c>
      <c r="S31" s="756">
        <v>9945.4979999999996</v>
      </c>
      <c r="T31" s="756">
        <v>9257.2289999999994</v>
      </c>
      <c r="U31" s="756">
        <v>688.23900000000003</v>
      </c>
      <c r="V31" s="353">
        <v>1516.8389999999999</v>
      </c>
      <c r="W31" s="353">
        <v>729.26900000000001</v>
      </c>
      <c r="X31" s="353">
        <v>787.57</v>
      </c>
      <c r="Y31" s="353">
        <v>10122.517</v>
      </c>
      <c r="Z31" s="353">
        <v>9840.7819999999992</v>
      </c>
      <c r="AA31" s="353">
        <v>281.72800000000001</v>
      </c>
      <c r="AB31" s="353">
        <v>745.14099999999996</v>
      </c>
      <c r="AC31" s="353">
        <v>728.08699999999999</v>
      </c>
      <c r="AD31" s="353">
        <v>17.053999999999998</v>
      </c>
      <c r="AE31" s="353">
        <v>13589.467000000001</v>
      </c>
      <c r="AF31" s="353">
        <v>10400.888999999999</v>
      </c>
      <c r="AG31" s="353">
        <v>3188.5770000000002</v>
      </c>
      <c r="AH31" s="353">
        <v>859.78499999999997</v>
      </c>
      <c r="AI31" s="353">
        <v>843.21799999999996</v>
      </c>
      <c r="AJ31" s="353">
        <v>16.510000000000002</v>
      </c>
      <c r="AK31" s="353">
        <v>14033.509</v>
      </c>
      <c r="AL31" s="353">
        <v>10809.927</v>
      </c>
      <c r="AM31" s="353">
        <v>3222.9229999999998</v>
      </c>
      <c r="AN31" s="353">
        <v>683.46500000000003</v>
      </c>
      <c r="AO31" s="353">
        <v>668.851</v>
      </c>
      <c r="AP31" s="353">
        <v>14.614000000000001</v>
      </c>
      <c r="AQ31" s="353">
        <v>13641.578</v>
      </c>
      <c r="AR31" s="353">
        <v>10444.433999999999</v>
      </c>
      <c r="AS31" s="353">
        <v>3197.1170000000002</v>
      </c>
      <c r="AT31" s="353">
        <v>700.38900000000001</v>
      </c>
      <c r="AU31" s="353">
        <v>688.44600000000003</v>
      </c>
      <c r="AV31" s="353">
        <v>11.943</v>
      </c>
      <c r="AW31" s="353">
        <v>13645.790999999999</v>
      </c>
      <c r="AX31" s="353">
        <v>10483.01</v>
      </c>
      <c r="AY31" s="353">
        <v>3162.78</v>
      </c>
      <c r="AZ31" s="353">
        <v>773.06600000000003</v>
      </c>
      <c r="BA31" s="353">
        <v>763.03200000000004</v>
      </c>
      <c r="BB31" s="353">
        <v>10.034000000000001</v>
      </c>
      <c r="BC31" s="353">
        <v>13368.64</v>
      </c>
      <c r="BD31" s="353">
        <v>10323.763999999999</v>
      </c>
      <c r="BE31" s="353">
        <v>3044.8760000000002</v>
      </c>
      <c r="BF31" s="353">
        <v>689.55099999999993</v>
      </c>
      <c r="BG31" s="353">
        <v>676.69799999999998</v>
      </c>
      <c r="BH31" s="353">
        <v>12.853</v>
      </c>
      <c r="BI31" s="353">
        <v>13481.746999999999</v>
      </c>
      <c r="BJ31" s="353">
        <v>10405.44</v>
      </c>
      <c r="BK31" s="353">
        <v>3076.3069999999989</v>
      </c>
      <c r="BL31" s="353">
        <v>762.22799999999995</v>
      </c>
      <c r="BM31" s="353">
        <v>749.36099999999999</v>
      </c>
      <c r="BN31" s="353">
        <v>12.726000000000001</v>
      </c>
      <c r="BO31" s="353">
        <v>13615.875</v>
      </c>
      <c r="BP31" s="353">
        <v>10477.739</v>
      </c>
      <c r="BQ31" s="353">
        <v>3130.92</v>
      </c>
      <c r="BR31" s="353">
        <v>572.98099999999999</v>
      </c>
      <c r="BS31" s="353">
        <v>563.08199999999999</v>
      </c>
      <c r="BT31" s="353">
        <v>9.7539999999999996</v>
      </c>
      <c r="BU31" s="353">
        <v>13583.12</v>
      </c>
      <c r="BV31" s="353">
        <v>10495.646000000001</v>
      </c>
      <c r="BW31" s="353">
        <v>3079.9589999999998</v>
      </c>
      <c r="BX31" s="353">
        <v>712.15200000000004</v>
      </c>
      <c r="BY31" s="353">
        <v>703.94900000000007</v>
      </c>
      <c r="BZ31" s="353">
        <v>8.0709999999999997</v>
      </c>
      <c r="CA31" s="353">
        <v>13688.463</v>
      </c>
      <c r="CB31" s="353">
        <v>10563.431</v>
      </c>
      <c r="CC31" s="353">
        <v>3118.1309999999999</v>
      </c>
      <c r="CD31" s="353">
        <v>700.62799999999993</v>
      </c>
      <c r="CE31" s="353">
        <v>687.56399999999996</v>
      </c>
      <c r="CF31" s="353">
        <v>12.936</v>
      </c>
      <c r="CG31" s="353">
        <v>13736.275</v>
      </c>
      <c r="CH31" s="353">
        <v>10567.476000000001</v>
      </c>
      <c r="CI31" s="353">
        <v>3161.694</v>
      </c>
      <c r="CJ31" s="353">
        <v>852.20299999999997</v>
      </c>
      <c r="CK31" s="353">
        <v>841.27699999999993</v>
      </c>
      <c r="CL31" s="353">
        <v>10.837999999999999</v>
      </c>
      <c r="CM31" s="353">
        <v>13841</v>
      </c>
      <c r="CN31" s="353">
        <v>10634.692999999999</v>
      </c>
      <c r="CO31" s="353">
        <v>3199.1170000000002</v>
      </c>
      <c r="CP31" s="353">
        <v>829.57100000000003</v>
      </c>
      <c r="CQ31" s="353">
        <v>815.55600000000004</v>
      </c>
      <c r="CR31" s="353">
        <v>13.906000000000001</v>
      </c>
      <c r="CS31" s="353">
        <v>13909.65</v>
      </c>
      <c r="CT31" s="353">
        <v>10647.744000000001</v>
      </c>
      <c r="CU31" s="353">
        <v>3254.2950000000001</v>
      </c>
      <c r="CV31" s="353">
        <v>816.19900000000007</v>
      </c>
      <c r="CW31" s="353">
        <v>804.19600000000003</v>
      </c>
      <c r="CX31" s="353">
        <v>11.925000000000001</v>
      </c>
      <c r="CY31" s="353">
        <v>13920.976000000001</v>
      </c>
      <c r="CZ31" s="353">
        <v>10720.355</v>
      </c>
      <c r="DA31" s="353">
        <v>3199.9259999999999</v>
      </c>
      <c r="DB31" s="353">
        <v>859.78499999999997</v>
      </c>
      <c r="DC31" s="353">
        <v>843.21799999999996</v>
      </c>
      <c r="DD31" s="353">
        <v>16.510000000000002</v>
      </c>
      <c r="DE31" s="353">
        <v>14033.509</v>
      </c>
      <c r="DF31" s="353">
        <v>10809.927</v>
      </c>
      <c r="DG31" s="353">
        <v>3222.9229999999998</v>
      </c>
      <c r="DH31" s="472">
        <v>828.26599999999996</v>
      </c>
      <c r="DI31" s="472">
        <v>826.99699999999996</v>
      </c>
      <c r="DJ31" s="472">
        <v>1.2689999999999999</v>
      </c>
      <c r="DK31" s="472">
        <v>14202.130999999999</v>
      </c>
      <c r="DL31" s="472">
        <v>10674.638999999999</v>
      </c>
      <c r="DM31" s="472">
        <v>3513.8530000000001</v>
      </c>
      <c r="DN31" s="353">
        <v>748.26199999999994</v>
      </c>
      <c r="DO31" s="353">
        <v>738.43499999999995</v>
      </c>
      <c r="DP31" s="353">
        <v>9.7690000000000001</v>
      </c>
      <c r="DQ31" s="353">
        <v>13203.376</v>
      </c>
      <c r="DR31" s="353">
        <v>10612.796</v>
      </c>
      <c r="DS31" s="353">
        <v>2589.6909999999998</v>
      </c>
      <c r="DT31" s="353">
        <v>905.46500000000003</v>
      </c>
      <c r="DU31" s="353">
        <v>895.13400000000001</v>
      </c>
      <c r="DV31" s="353">
        <v>10.331</v>
      </c>
      <c r="DW31" s="353">
        <v>14308.968999999999</v>
      </c>
      <c r="DX31" s="353">
        <v>10673.005999999999</v>
      </c>
      <c r="DY31" s="353">
        <v>3635.1109999999999</v>
      </c>
      <c r="DZ31" s="353">
        <v>755.74</v>
      </c>
      <c r="EA31" s="353">
        <v>743.31999999999994</v>
      </c>
      <c r="EB31" s="353">
        <v>12.42</v>
      </c>
      <c r="EC31" s="353">
        <v>13414.491</v>
      </c>
      <c r="ED31" s="353">
        <v>10650.215</v>
      </c>
      <c r="EE31" s="353">
        <v>2763.2310000000002</v>
      </c>
      <c r="EF31" s="353">
        <v>639.59699999999998</v>
      </c>
      <c r="EG31" s="353">
        <v>626.38600000000008</v>
      </c>
      <c r="EH31" s="353">
        <v>13.211</v>
      </c>
      <c r="EI31" s="353">
        <v>14198.013999999999</v>
      </c>
      <c r="EJ31" s="353">
        <v>10593.243</v>
      </c>
      <c r="EK31" s="353">
        <v>3603.2809999999999</v>
      </c>
      <c r="EL31" s="353">
        <v>599.73599999999999</v>
      </c>
      <c r="EM31" s="353">
        <v>590.98099999999999</v>
      </c>
      <c r="EN31" s="353">
        <v>8.7550000000000008</v>
      </c>
      <c r="EO31" s="353">
        <v>13319.592000000001</v>
      </c>
      <c r="EP31" s="353">
        <v>10656.351000000001</v>
      </c>
      <c r="EQ31" s="353">
        <v>2660.9830000000002</v>
      </c>
      <c r="ER31" s="353">
        <v>796.98500000000001</v>
      </c>
      <c r="ES31" s="353">
        <v>791.94899999999996</v>
      </c>
      <c r="ET31" s="353">
        <v>5.0359999999999996</v>
      </c>
      <c r="EU31" s="353">
        <v>14229.624</v>
      </c>
      <c r="EV31" s="353">
        <v>10747.605</v>
      </c>
      <c r="EW31" s="353">
        <v>3478.4749999999999</v>
      </c>
      <c r="EX31" s="472">
        <v>769.38599999999997</v>
      </c>
      <c r="EY31" s="472">
        <v>761.86</v>
      </c>
      <c r="EZ31" s="472">
        <v>7.5259999999999998</v>
      </c>
      <c r="FA31" s="472">
        <v>14219.831</v>
      </c>
      <c r="FB31" s="472">
        <v>10716.073</v>
      </c>
      <c r="FC31" s="472">
        <v>3498.085</v>
      </c>
      <c r="FD31" s="472">
        <v>690.19799999999998</v>
      </c>
      <c r="FE31" s="472">
        <v>684.38199999999995</v>
      </c>
      <c r="FF31" s="472">
        <v>5.8159999999999998</v>
      </c>
      <c r="FG31" s="472">
        <v>14361.912</v>
      </c>
      <c r="FH31" s="472">
        <v>10810.696</v>
      </c>
      <c r="FI31" s="472">
        <v>3543.989</v>
      </c>
      <c r="FJ31" s="472">
        <v>695.94600000000003</v>
      </c>
      <c r="FK31" s="472">
        <v>691.37099999999998</v>
      </c>
      <c r="FL31" s="472">
        <v>4.5750000000000002</v>
      </c>
      <c r="FM31" s="472">
        <v>14189.391</v>
      </c>
      <c r="FN31" s="472">
        <v>10682.859</v>
      </c>
      <c r="FO31" s="472">
        <v>3497.402</v>
      </c>
      <c r="FP31" s="472">
        <v>589.31200000000001</v>
      </c>
      <c r="FQ31" s="472">
        <v>585.79899999999998</v>
      </c>
      <c r="FR31" s="472">
        <v>3.5129999999999999</v>
      </c>
      <c r="FS31" s="472">
        <v>14144.771000000001</v>
      </c>
      <c r="FT31" s="472">
        <v>10671.893</v>
      </c>
      <c r="FU31" s="472">
        <v>3460.9470000000001</v>
      </c>
      <c r="FV31" s="472">
        <v>689.40199999999993</v>
      </c>
      <c r="FW31" s="472">
        <v>688.43499999999995</v>
      </c>
      <c r="FX31" s="472">
        <v>0.96699999999999997</v>
      </c>
      <c r="FY31" s="472">
        <v>14050.85</v>
      </c>
      <c r="FZ31" s="472">
        <v>10638.289000000001</v>
      </c>
      <c r="GA31" s="472">
        <v>3401.0770000000002</v>
      </c>
      <c r="GB31" s="472">
        <v>828.26599999999996</v>
      </c>
      <c r="GC31" s="472">
        <v>826.99699999999996</v>
      </c>
      <c r="GD31" s="472">
        <v>1.2689999999999999</v>
      </c>
      <c r="GE31" s="472">
        <v>14202.130999999999</v>
      </c>
      <c r="GF31" s="472">
        <v>10674.638999999999</v>
      </c>
      <c r="GG31" s="472">
        <v>3513.8530000000001</v>
      </c>
      <c r="GH31" s="472">
        <v>1049.777</v>
      </c>
      <c r="GI31" s="472">
        <v>1045.421</v>
      </c>
      <c r="GJ31" s="472">
        <v>4.3559999999999999</v>
      </c>
      <c r="GK31" s="472">
        <v>15125.434999999999</v>
      </c>
      <c r="GL31" s="472">
        <v>11333.02</v>
      </c>
      <c r="GM31" s="472">
        <v>3779.9989999999998</v>
      </c>
      <c r="GN31" s="472">
        <v>1441.4059999999999</v>
      </c>
      <c r="GO31" s="472">
        <v>1438.385</v>
      </c>
      <c r="GP31" s="472">
        <v>3.0209999999999999</v>
      </c>
      <c r="GQ31" s="472">
        <v>14731.279</v>
      </c>
      <c r="GR31" s="472">
        <v>11043.499</v>
      </c>
      <c r="GS31" s="472">
        <v>3669.88</v>
      </c>
      <c r="GT31" s="472">
        <v>1526.71</v>
      </c>
      <c r="GU31" s="472">
        <v>1523.085</v>
      </c>
      <c r="GV31" s="472">
        <v>3.625</v>
      </c>
      <c r="GW31" s="472">
        <v>14651.21</v>
      </c>
      <c r="GX31" s="472">
        <v>10993.914000000001</v>
      </c>
      <c r="GY31" s="472">
        <v>3632.72</v>
      </c>
      <c r="GZ31" s="353">
        <v>1983.838</v>
      </c>
      <c r="HA31" s="353">
        <v>1977.3150000000001</v>
      </c>
      <c r="HB31" s="353">
        <v>6.5229999999999997</v>
      </c>
      <c r="HC31" s="353">
        <v>14710.493</v>
      </c>
      <c r="HD31" s="353">
        <v>11058.629000000001</v>
      </c>
      <c r="HE31" s="353">
        <v>3631.1889999999999</v>
      </c>
      <c r="HF31" s="353">
        <v>2040.4090000000001</v>
      </c>
      <c r="HG31" s="353">
        <v>2033.183</v>
      </c>
      <c r="HH31" s="353">
        <v>7.226</v>
      </c>
      <c r="HI31" s="353">
        <v>14949.543</v>
      </c>
      <c r="HJ31" s="353">
        <v>11150.049000000001</v>
      </c>
      <c r="HK31" s="353">
        <v>3737.0920000000001</v>
      </c>
      <c r="HL31" s="353">
        <v>1116.444</v>
      </c>
      <c r="HM31" s="353">
        <v>1112.421</v>
      </c>
      <c r="HN31" s="353">
        <v>4.0229999999999997</v>
      </c>
      <c r="HO31" s="353">
        <v>14887.495999999999</v>
      </c>
      <c r="HP31" s="353">
        <v>11159.885</v>
      </c>
      <c r="HQ31" s="353">
        <v>3710.0410000000002</v>
      </c>
      <c r="HR31" s="353">
        <v>1146.7339999999999</v>
      </c>
      <c r="HS31" s="353">
        <v>1141.691</v>
      </c>
      <c r="HT31" s="353">
        <v>5.0430000000000001</v>
      </c>
      <c r="HU31" s="353">
        <v>14866.88</v>
      </c>
      <c r="HV31" s="353">
        <v>11142.517</v>
      </c>
      <c r="HW31" s="353">
        <v>3712.1880000000001</v>
      </c>
      <c r="HX31" s="472">
        <v>1207.434</v>
      </c>
      <c r="HY31" s="472">
        <v>1202.8979999999999</v>
      </c>
      <c r="HZ31" s="472">
        <v>4.5359999999999996</v>
      </c>
      <c r="IA31" s="472">
        <v>14604.966</v>
      </c>
      <c r="IB31" s="472">
        <v>10832.884</v>
      </c>
      <c r="IC31" s="472">
        <v>3753.63</v>
      </c>
      <c r="ID31" s="472">
        <v>981.74199999999996</v>
      </c>
      <c r="IE31" s="472">
        <v>976.55599999999993</v>
      </c>
      <c r="IF31" s="472">
        <v>5.1859999999999999</v>
      </c>
      <c r="IG31" s="472">
        <v>14913.76</v>
      </c>
      <c r="IH31" s="472">
        <v>11191.511</v>
      </c>
      <c r="II31" s="472">
        <v>3704.0819999999999</v>
      </c>
      <c r="IJ31" s="472">
        <v>984.524</v>
      </c>
      <c r="IK31" s="472">
        <v>980.56999999999994</v>
      </c>
      <c r="IL31" s="472">
        <v>3.9540000000000002</v>
      </c>
      <c r="IM31" s="472">
        <v>14772.136</v>
      </c>
      <c r="IN31" s="472">
        <v>11089.973</v>
      </c>
      <c r="IO31" s="472">
        <v>3671.3539999999998</v>
      </c>
      <c r="IP31" s="472">
        <v>982.899</v>
      </c>
      <c r="IQ31" s="472">
        <v>979.13800000000003</v>
      </c>
      <c r="IR31" s="472">
        <v>3.7610000000000001</v>
      </c>
      <c r="IS31" s="472">
        <v>14682.067999999999</v>
      </c>
      <c r="IT31" s="472">
        <v>11048.124</v>
      </c>
      <c r="IU31" s="472">
        <v>3618.4850000000001</v>
      </c>
      <c r="IV31" s="472">
        <v>1218.182</v>
      </c>
      <c r="IW31" s="472">
        <v>1214.1210000000001</v>
      </c>
      <c r="IX31" s="472">
        <v>4.0609999999999999</v>
      </c>
      <c r="IY31" s="472">
        <v>15083.897000000001</v>
      </c>
      <c r="IZ31" s="472">
        <v>11298.119000000001</v>
      </c>
      <c r="JA31" s="472">
        <v>3769.2550000000001</v>
      </c>
      <c r="JB31" s="472">
        <v>1049.777</v>
      </c>
      <c r="JC31" s="472">
        <v>1045.421</v>
      </c>
      <c r="JD31" s="472">
        <v>4.3559999999999999</v>
      </c>
      <c r="JE31" s="472">
        <v>15125.434999999999</v>
      </c>
      <c r="JF31" s="472">
        <v>11333.02</v>
      </c>
      <c r="JG31" s="472">
        <v>3779.9989999999998</v>
      </c>
      <c r="JH31" s="785">
        <v>1204.0740000000001</v>
      </c>
      <c r="JI31" s="785">
        <v>1198.5219999999999</v>
      </c>
      <c r="JJ31" s="785">
        <v>5.5510000000000002</v>
      </c>
      <c r="JK31" s="785">
        <v>15473.727999999999</v>
      </c>
      <c r="JL31" s="785">
        <v>11625.575999999999</v>
      </c>
      <c r="JM31" s="785">
        <v>3831.683</v>
      </c>
      <c r="JN31" s="472">
        <v>2041.7170000000001</v>
      </c>
      <c r="JO31" s="472">
        <v>2037.61</v>
      </c>
      <c r="JP31" s="472">
        <v>4.1070000000000002</v>
      </c>
      <c r="JQ31" s="472">
        <v>15006.7</v>
      </c>
      <c r="JR31" s="472">
        <v>11271.413</v>
      </c>
      <c r="JS31" s="472">
        <v>3718.121000000001</v>
      </c>
      <c r="JT31" s="472">
        <v>2126.163</v>
      </c>
      <c r="JU31" s="472">
        <v>2121.1260000000002</v>
      </c>
      <c r="JV31" s="472">
        <v>5.0369999999999999</v>
      </c>
      <c r="JW31" s="472">
        <v>15172.983</v>
      </c>
      <c r="JX31" s="472">
        <v>11388.322</v>
      </c>
      <c r="JY31" s="472">
        <v>3768.3560000000002</v>
      </c>
      <c r="JZ31" s="472">
        <v>1839.3579999999999</v>
      </c>
      <c r="KA31" s="472">
        <v>1834.606</v>
      </c>
      <c r="KB31" s="472">
        <v>4.7519999999999998</v>
      </c>
      <c r="KC31" s="472">
        <v>14980.654</v>
      </c>
      <c r="KD31" s="472">
        <v>11257.179</v>
      </c>
      <c r="KE31" s="472">
        <v>3684.3879999999999</v>
      </c>
      <c r="KF31" s="472">
        <v>1678.7070000000001</v>
      </c>
      <c r="KG31" s="472">
        <v>1673.6579999999999</v>
      </c>
      <c r="KH31" s="472">
        <v>5.0489999999999986</v>
      </c>
      <c r="KI31" s="472">
        <v>14814.85</v>
      </c>
      <c r="KJ31" s="472">
        <v>11187</v>
      </c>
      <c r="KK31" s="472">
        <v>3612.0059999999999</v>
      </c>
      <c r="KL31" s="472">
        <v>1397.326</v>
      </c>
      <c r="KM31" s="472">
        <v>1394.126</v>
      </c>
      <c r="KN31" s="472">
        <v>3.2</v>
      </c>
      <c r="KO31" s="472">
        <v>14902.287</v>
      </c>
      <c r="KP31" s="472">
        <v>11236.52</v>
      </c>
      <c r="KQ31" s="472">
        <v>3648.5770000000002</v>
      </c>
      <c r="KR31" s="472">
        <v>1528.558</v>
      </c>
      <c r="KS31" s="472">
        <v>1523.1420000000001</v>
      </c>
      <c r="KT31" s="472">
        <v>5.4160000000000004</v>
      </c>
      <c r="KU31" s="472">
        <v>15038.934999999999</v>
      </c>
      <c r="KV31" s="472">
        <v>11358.541999999999</v>
      </c>
      <c r="KW31" s="472">
        <v>3666.0540000000001</v>
      </c>
      <c r="KX31" s="785">
        <v>1366.922</v>
      </c>
      <c r="KY31" s="785">
        <v>1363.0250000000001</v>
      </c>
      <c r="KZ31" s="785">
        <v>3.8969999999999998</v>
      </c>
      <c r="LA31" s="785">
        <v>15072.091</v>
      </c>
      <c r="LB31" s="785">
        <v>11370.339</v>
      </c>
      <c r="LC31" s="785">
        <v>3683.2570000000001</v>
      </c>
      <c r="LD31" s="785">
        <v>1995.92</v>
      </c>
      <c r="LE31" s="785">
        <v>1990.691</v>
      </c>
      <c r="LF31" s="785">
        <v>5.2290000000000001</v>
      </c>
      <c r="LG31" s="785">
        <v>15726.669</v>
      </c>
      <c r="LH31" s="785">
        <v>11771.159</v>
      </c>
      <c r="LI31" s="785">
        <v>3930.6280000000002</v>
      </c>
      <c r="LJ31" s="785">
        <v>1847.588</v>
      </c>
      <c r="LK31" s="785">
        <v>1841.3130000000001</v>
      </c>
      <c r="LL31" s="785">
        <v>6.2750000000000004</v>
      </c>
      <c r="LM31" s="785">
        <v>15880.058999999999</v>
      </c>
      <c r="LN31" s="785">
        <v>11851.152</v>
      </c>
      <c r="LO31" s="785">
        <v>4010.0880000000002</v>
      </c>
      <c r="LP31" s="785">
        <v>1714.819</v>
      </c>
      <c r="LQ31" s="785">
        <v>1708.7570000000001</v>
      </c>
      <c r="LR31" s="785">
        <v>6.0609999999999999</v>
      </c>
      <c r="LS31" s="785">
        <v>15580.617</v>
      </c>
      <c r="LT31" s="785">
        <v>11678.802</v>
      </c>
      <c r="LU31" s="785">
        <v>3879.2820000000002</v>
      </c>
      <c r="LV31" s="785">
        <v>1643.319</v>
      </c>
      <c r="LW31" s="785">
        <v>1638.2819999999999</v>
      </c>
      <c r="LX31" s="785">
        <v>5.0359999999999996</v>
      </c>
      <c r="LY31" s="785">
        <v>15577.192999999999</v>
      </c>
      <c r="LZ31" s="785">
        <v>11684.718000000001</v>
      </c>
      <c r="MA31" s="785">
        <v>3870.7939999999999</v>
      </c>
      <c r="MB31" s="785">
        <v>1204.0740000000001</v>
      </c>
      <c r="MC31" s="785">
        <v>1198.5219999999999</v>
      </c>
      <c r="MD31" s="785">
        <v>5.5510000000000002</v>
      </c>
      <c r="ME31" s="785">
        <v>15473.727999999999</v>
      </c>
      <c r="MF31" s="785">
        <v>11625.575999999999</v>
      </c>
      <c r="MG31" s="785">
        <v>3831.683</v>
      </c>
      <c r="MH31" s="785">
        <v>1579.8589999999999</v>
      </c>
      <c r="MI31" s="785">
        <v>1315.018</v>
      </c>
      <c r="MJ31" s="785">
        <v>264.83999999999997</v>
      </c>
      <c r="MK31" s="785">
        <v>14767.828</v>
      </c>
      <c r="ML31" s="785">
        <v>11379.303</v>
      </c>
      <c r="MM31" s="785">
        <v>3378.7240000000002</v>
      </c>
      <c r="MN31" s="472">
        <v>1384.9949999999999</v>
      </c>
      <c r="MO31" s="472">
        <v>1379.5989999999999</v>
      </c>
      <c r="MP31" s="472">
        <v>5.3949999999999996</v>
      </c>
      <c r="MQ31" s="472">
        <v>15525.346</v>
      </c>
      <c r="MR31" s="472">
        <v>11682.866</v>
      </c>
      <c r="MS31" s="472">
        <v>3830.183</v>
      </c>
      <c r="MT31" s="472">
        <v>1506.404</v>
      </c>
      <c r="MU31" s="472">
        <v>1502.271</v>
      </c>
      <c r="MV31" s="472">
        <v>4.1310000000000002</v>
      </c>
      <c r="MW31" s="472">
        <v>15377.252</v>
      </c>
      <c r="MX31" s="472">
        <v>11588.558000000001</v>
      </c>
      <c r="MY31" s="472">
        <v>3780.393</v>
      </c>
      <c r="MZ31" s="472">
        <v>1233.1849999999999</v>
      </c>
      <c r="NA31" s="472">
        <v>1229.259</v>
      </c>
      <c r="NB31" s="472">
        <v>3.9239999999999999</v>
      </c>
      <c r="NC31" s="472">
        <v>15392.772000000001</v>
      </c>
      <c r="ND31" s="472">
        <v>11653.492</v>
      </c>
      <c r="NE31" s="472">
        <v>3729.2159999999999</v>
      </c>
      <c r="NF31" s="472">
        <v>1180.9970000000001</v>
      </c>
      <c r="NG31" s="472">
        <v>1153.278</v>
      </c>
      <c r="NH31" s="472">
        <v>27.718</v>
      </c>
      <c r="NI31" s="472">
        <v>15303.222</v>
      </c>
      <c r="NJ31" s="472">
        <v>11543.394</v>
      </c>
      <c r="NK31" s="472">
        <v>3716.2930000000001</v>
      </c>
      <c r="NL31" s="472">
        <v>1656.4349999999999</v>
      </c>
      <c r="NM31" s="472">
        <v>1379.905</v>
      </c>
      <c r="NN31" s="472">
        <v>276.529</v>
      </c>
      <c r="NO31" s="472">
        <v>8592.3529999999992</v>
      </c>
      <c r="NP31" s="472">
        <v>7424.7989999999991</v>
      </c>
      <c r="NQ31" s="472">
        <v>1152.5830000000001</v>
      </c>
      <c r="NR31" s="472">
        <v>1347.2239999999999</v>
      </c>
      <c r="NS31" s="472">
        <v>1339.095</v>
      </c>
      <c r="NT31" s="472">
        <v>8.1280000000000001</v>
      </c>
      <c r="NU31" s="472">
        <v>15756.878000000001</v>
      </c>
      <c r="NV31" s="472">
        <v>11849.446</v>
      </c>
      <c r="NW31" s="472">
        <v>3893.1030000000001</v>
      </c>
      <c r="NX31" s="472">
        <v>1323.412</v>
      </c>
      <c r="NY31" s="472">
        <v>1314.308</v>
      </c>
      <c r="NZ31" s="472">
        <v>9.1020000000000003</v>
      </c>
      <c r="OA31" s="472">
        <v>15667.413</v>
      </c>
      <c r="OB31" s="472">
        <v>11785.852000000001</v>
      </c>
      <c r="OC31" s="472">
        <v>3863.1460000000002</v>
      </c>
      <c r="OD31" s="472">
        <v>1471.3620000000001</v>
      </c>
      <c r="OE31" s="472">
        <v>1360.7</v>
      </c>
      <c r="OF31" s="472">
        <v>110.66</v>
      </c>
      <c r="OG31" s="472">
        <v>15677.31</v>
      </c>
      <c r="OH31" s="472">
        <v>11770.482</v>
      </c>
      <c r="OI31" s="472">
        <v>3889.2959999999998</v>
      </c>
      <c r="OJ31" s="472">
        <v>1329.76</v>
      </c>
      <c r="OK31" s="472">
        <v>1221.9960000000001</v>
      </c>
      <c r="OL31" s="472">
        <v>107.76300000000001</v>
      </c>
      <c r="OM31" s="472">
        <v>15364.401</v>
      </c>
      <c r="ON31" s="472">
        <v>11508.374</v>
      </c>
      <c r="OO31" s="472">
        <v>3842.049</v>
      </c>
      <c r="OP31" s="472">
        <v>1671.8630000000001</v>
      </c>
      <c r="OQ31" s="472">
        <v>1396.222</v>
      </c>
      <c r="OR31" s="472">
        <v>275.64</v>
      </c>
      <c r="OS31" s="472">
        <v>14873.805</v>
      </c>
      <c r="OT31" s="472">
        <v>11521.383</v>
      </c>
      <c r="OU31" s="472">
        <v>3339.3649999999998</v>
      </c>
      <c r="OV31" s="472">
        <v>1717.3240000000001</v>
      </c>
      <c r="OW31" s="472">
        <v>1450.009</v>
      </c>
      <c r="OX31" s="472">
        <v>267.31400000000002</v>
      </c>
      <c r="OY31" s="472">
        <v>14902.834000000001</v>
      </c>
      <c r="OZ31" s="472">
        <v>11513.175999999999</v>
      </c>
      <c r="PA31" s="472">
        <v>3377.6779999999999</v>
      </c>
      <c r="PB31" s="472">
        <v>1579.8589999999999</v>
      </c>
      <c r="PC31" s="472">
        <v>1315.018</v>
      </c>
      <c r="PD31" s="472">
        <v>264.83999999999997</v>
      </c>
      <c r="PE31" s="472">
        <v>14767.828</v>
      </c>
      <c r="PF31" s="472">
        <v>11379.303</v>
      </c>
      <c r="PG31" s="472">
        <v>3378.7240000000002</v>
      </c>
      <c r="PH31" s="785"/>
      <c r="PI31" s="785"/>
      <c r="PJ31" s="785"/>
      <c r="PK31" s="785"/>
      <c r="PL31" s="785"/>
      <c r="PM31" s="785"/>
      <c r="PN31" s="472">
        <v>1446.7619999999999</v>
      </c>
      <c r="PO31" s="472">
        <v>1180.075</v>
      </c>
      <c r="PP31" s="472">
        <v>266.68299999999999</v>
      </c>
      <c r="PQ31" s="472">
        <v>14797.942999999999</v>
      </c>
      <c r="PR31" s="472">
        <v>11388.621999999999</v>
      </c>
      <c r="PS31" s="472">
        <v>3400.2069999999999</v>
      </c>
      <c r="PT31" s="472">
        <v>1523.585</v>
      </c>
      <c r="PU31" s="472">
        <v>1259.8130000000001</v>
      </c>
      <c r="PV31" s="472">
        <v>263.77</v>
      </c>
      <c r="PW31" s="472">
        <v>14801.823</v>
      </c>
      <c r="PX31" s="472">
        <v>11370.585999999999</v>
      </c>
      <c r="PY31" s="472">
        <v>3423.0630000000001</v>
      </c>
      <c r="PZ31" s="472">
        <v>1322.5029999999999</v>
      </c>
      <c r="QA31" s="472">
        <v>1270.3430000000001</v>
      </c>
      <c r="QB31" s="472">
        <v>52.156999999999996</v>
      </c>
      <c r="QC31" s="472">
        <v>14514.445</v>
      </c>
      <c r="QD31" s="472">
        <v>11212.037</v>
      </c>
      <c r="QE31" s="472">
        <v>3293.4409999999998</v>
      </c>
      <c r="QF31" s="787" t="s">
        <v>1343</v>
      </c>
      <c r="QG31" s="337">
        <v>25</v>
      </c>
    </row>
    <row r="32" spans="1:449" ht="21.75" customHeight="1">
      <c r="A32" s="329">
        <v>26</v>
      </c>
      <c r="B32" s="767" t="s">
        <v>1298</v>
      </c>
      <c r="C32" s="339" t="s">
        <v>1216</v>
      </c>
      <c r="D32" s="726">
        <v>0.19800000000000001</v>
      </c>
      <c r="E32" s="726">
        <v>0.19800000000000001</v>
      </c>
      <c r="F32" s="726">
        <v>0</v>
      </c>
      <c r="G32" s="726">
        <v>0.14299999999999999</v>
      </c>
      <c r="H32" s="726">
        <v>0</v>
      </c>
      <c r="I32" s="726">
        <v>0.14299999999999999</v>
      </c>
      <c r="J32" s="726">
        <v>0.01</v>
      </c>
      <c r="K32" s="726">
        <v>0.01</v>
      </c>
      <c r="L32" s="726">
        <v>0</v>
      </c>
      <c r="M32" s="726">
        <v>8.8000000000000009E-2</v>
      </c>
      <c r="N32" s="726">
        <v>0</v>
      </c>
      <c r="O32" s="726">
        <v>8.8000000000000009E-2</v>
      </c>
      <c r="P32" s="726">
        <v>0.14399999999999999</v>
      </c>
      <c r="Q32" s="726">
        <v>0.14199999999999999</v>
      </c>
      <c r="R32" s="726">
        <v>2E-3</v>
      </c>
      <c r="S32" s="726">
        <v>0.127</v>
      </c>
      <c r="T32" s="726">
        <v>0</v>
      </c>
      <c r="U32" s="726">
        <v>0.127</v>
      </c>
      <c r="V32" s="353">
        <v>2.5999999999999999E-2</v>
      </c>
      <c r="W32" s="353">
        <v>2.5999999999999999E-2</v>
      </c>
      <c r="X32" s="353">
        <v>0</v>
      </c>
      <c r="Y32" s="353">
        <v>8.7999999999999995E-2</v>
      </c>
      <c r="Z32" s="353">
        <v>0</v>
      </c>
      <c r="AA32" s="353">
        <v>8.7999999999999995E-2</v>
      </c>
      <c r="AB32" s="353">
        <v>0</v>
      </c>
      <c r="AC32" s="353">
        <v>0</v>
      </c>
      <c r="AD32" s="353">
        <v>0</v>
      </c>
      <c r="AE32" s="353">
        <v>6.4000000000000001E-2</v>
      </c>
      <c r="AF32" s="353">
        <v>0</v>
      </c>
      <c r="AG32" s="353">
        <v>6.4000000000000001E-2</v>
      </c>
      <c r="AH32" s="353">
        <v>0</v>
      </c>
      <c r="AI32" s="353">
        <v>0</v>
      </c>
      <c r="AJ32" s="353">
        <v>0</v>
      </c>
      <c r="AK32" s="353">
        <v>0.17</v>
      </c>
      <c r="AL32" s="353">
        <v>0</v>
      </c>
      <c r="AM32" s="353">
        <v>0.17</v>
      </c>
      <c r="AN32" s="353">
        <v>0</v>
      </c>
      <c r="AO32" s="353">
        <v>0</v>
      </c>
      <c r="AP32" s="353">
        <v>0</v>
      </c>
      <c r="AQ32" s="353">
        <v>0.16500000000000001</v>
      </c>
      <c r="AR32" s="353">
        <v>0</v>
      </c>
      <c r="AS32" s="353">
        <v>0.16500000000000001</v>
      </c>
      <c r="AT32" s="353">
        <v>0</v>
      </c>
      <c r="AU32" s="353">
        <v>0</v>
      </c>
      <c r="AV32" s="353">
        <v>0</v>
      </c>
      <c r="AW32" s="353">
        <v>0.21199999999999999</v>
      </c>
      <c r="AX32" s="353">
        <v>0</v>
      </c>
      <c r="AY32" s="353">
        <v>0.21199999999999999</v>
      </c>
      <c r="AZ32" s="353">
        <v>0.129</v>
      </c>
      <c r="BA32" s="353">
        <v>0.129</v>
      </c>
      <c r="BB32" s="353">
        <v>0</v>
      </c>
      <c r="BC32" s="353">
        <v>0.157</v>
      </c>
      <c r="BD32" s="353">
        <v>0</v>
      </c>
      <c r="BE32" s="353">
        <v>0.157</v>
      </c>
      <c r="BF32" s="353">
        <v>0.20699999999999999</v>
      </c>
      <c r="BG32" s="353">
        <v>0.20699999999999999</v>
      </c>
      <c r="BH32" s="353">
        <v>0</v>
      </c>
      <c r="BI32" s="353">
        <v>0.20499999999999999</v>
      </c>
      <c r="BJ32" s="353">
        <v>0</v>
      </c>
      <c r="BK32" s="353">
        <v>0.20499999999999999</v>
      </c>
      <c r="BL32" s="353">
        <v>0</v>
      </c>
      <c r="BM32" s="353">
        <v>0</v>
      </c>
      <c r="BN32" s="353">
        <v>0</v>
      </c>
      <c r="BO32" s="353">
        <v>0.19600000000000001</v>
      </c>
      <c r="BP32" s="353">
        <v>0</v>
      </c>
      <c r="BQ32" s="353">
        <v>0.19600000000000001</v>
      </c>
      <c r="BR32" s="353">
        <v>0.10100000000000001</v>
      </c>
      <c r="BS32" s="353">
        <v>0.10100000000000001</v>
      </c>
      <c r="BT32" s="353">
        <v>0</v>
      </c>
      <c r="BU32" s="353">
        <v>0.29299999999999998</v>
      </c>
      <c r="BV32" s="353">
        <v>0</v>
      </c>
      <c r="BW32" s="353">
        <v>0.29299999999999998</v>
      </c>
      <c r="BX32" s="353">
        <v>0.122</v>
      </c>
      <c r="BY32" s="353">
        <v>0.122</v>
      </c>
      <c r="BZ32" s="353">
        <v>0</v>
      </c>
      <c r="CA32" s="353">
        <v>0.30599999999999999</v>
      </c>
      <c r="CB32" s="353">
        <v>0</v>
      </c>
      <c r="CC32" s="353">
        <v>0.30599999999999999</v>
      </c>
      <c r="CD32" s="353">
        <v>0.122</v>
      </c>
      <c r="CE32" s="353">
        <v>0.122</v>
      </c>
      <c r="CF32" s="353">
        <v>0</v>
      </c>
      <c r="CG32" s="353">
        <v>0.16</v>
      </c>
      <c r="CH32" s="353">
        <v>0</v>
      </c>
      <c r="CI32" s="353">
        <v>0.16</v>
      </c>
      <c r="CJ32" s="353">
        <v>2.1000000000000001E-2</v>
      </c>
      <c r="CK32" s="353">
        <v>2.1000000000000001E-2</v>
      </c>
      <c r="CL32" s="353">
        <v>0</v>
      </c>
      <c r="CM32" s="353">
        <v>0.23599999999999999</v>
      </c>
      <c r="CN32" s="353">
        <v>0</v>
      </c>
      <c r="CO32" s="353">
        <v>0.23599999999999999</v>
      </c>
      <c r="CP32" s="353">
        <v>3.7999999999999999E-2</v>
      </c>
      <c r="CQ32" s="353">
        <v>3.7999999999999999E-2</v>
      </c>
      <c r="CR32" s="353">
        <v>0</v>
      </c>
      <c r="CS32" s="353">
        <v>0.21099999999999999</v>
      </c>
      <c r="CT32" s="353">
        <v>0</v>
      </c>
      <c r="CU32" s="353">
        <v>0.21099999999999999</v>
      </c>
      <c r="CV32" s="353">
        <v>0</v>
      </c>
      <c r="CW32" s="353">
        <v>0</v>
      </c>
      <c r="CX32" s="353">
        <v>0</v>
      </c>
      <c r="CY32" s="353">
        <v>0.24199999999999999</v>
      </c>
      <c r="CZ32" s="353">
        <v>0</v>
      </c>
      <c r="DA32" s="353">
        <v>0.24199999999999999</v>
      </c>
      <c r="DB32" s="353">
        <v>0</v>
      </c>
      <c r="DC32" s="353">
        <v>0</v>
      </c>
      <c r="DD32" s="353">
        <v>0</v>
      </c>
      <c r="DE32" s="353">
        <v>0.17</v>
      </c>
      <c r="DF32" s="353">
        <v>0</v>
      </c>
      <c r="DG32" s="353">
        <v>0.17</v>
      </c>
      <c r="DH32" s="472">
        <v>0</v>
      </c>
      <c r="DI32" s="472">
        <v>0</v>
      </c>
      <c r="DJ32" s="472">
        <v>0</v>
      </c>
      <c r="DK32" s="472">
        <v>0.216</v>
      </c>
      <c r="DL32" s="472">
        <v>0</v>
      </c>
      <c r="DM32" s="472">
        <v>0.216</v>
      </c>
      <c r="DN32" s="353">
        <v>0.18</v>
      </c>
      <c r="DO32" s="353">
        <v>0.18</v>
      </c>
      <c r="DP32" s="353">
        <v>0</v>
      </c>
      <c r="DQ32" s="353">
        <v>0.68100000000000005</v>
      </c>
      <c r="DR32" s="353">
        <v>0</v>
      </c>
      <c r="DS32" s="353">
        <v>0.68100000000000005</v>
      </c>
      <c r="DT32" s="353">
        <v>0</v>
      </c>
      <c r="DU32" s="353">
        <v>0</v>
      </c>
      <c r="DV32" s="353">
        <v>0</v>
      </c>
      <c r="DW32" s="353">
        <v>0.75700000000000001</v>
      </c>
      <c r="DX32" s="353">
        <v>0</v>
      </c>
      <c r="DY32" s="353">
        <v>0.75700000000000001</v>
      </c>
      <c r="DZ32" s="353">
        <v>0</v>
      </c>
      <c r="EA32" s="353">
        <v>0</v>
      </c>
      <c r="EB32" s="353">
        <v>0</v>
      </c>
      <c r="EC32" s="353">
        <v>0.58899999999999997</v>
      </c>
      <c r="ED32" s="353">
        <v>0</v>
      </c>
      <c r="EE32" s="353">
        <v>0.58899999999999997</v>
      </c>
      <c r="EF32" s="353">
        <v>0</v>
      </c>
      <c r="EG32" s="353">
        <v>0</v>
      </c>
      <c r="EH32" s="353">
        <v>0</v>
      </c>
      <c r="EI32" s="353">
        <v>1.1890000000000001</v>
      </c>
      <c r="EJ32" s="353">
        <v>0</v>
      </c>
      <c r="EK32" s="353">
        <v>1.1890000000000001</v>
      </c>
      <c r="EL32" s="353">
        <v>0</v>
      </c>
      <c r="EM32" s="353">
        <v>0</v>
      </c>
      <c r="EN32" s="353">
        <v>0</v>
      </c>
      <c r="EO32" s="353">
        <v>0.88</v>
      </c>
      <c r="EP32" s="353">
        <v>0</v>
      </c>
      <c r="EQ32" s="353">
        <v>0.88</v>
      </c>
      <c r="ER32" s="353">
        <v>0</v>
      </c>
      <c r="ES32" s="353">
        <v>0</v>
      </c>
      <c r="ET32" s="353">
        <v>0</v>
      </c>
      <c r="EU32" s="353">
        <v>0.79</v>
      </c>
      <c r="EV32" s="353">
        <v>0</v>
      </c>
      <c r="EW32" s="353">
        <v>0.79</v>
      </c>
      <c r="EX32" s="472">
        <v>0</v>
      </c>
      <c r="EY32" s="472">
        <v>0</v>
      </c>
      <c r="EZ32" s="472">
        <v>0</v>
      </c>
      <c r="FA32" s="472">
        <v>1.139</v>
      </c>
      <c r="FB32" s="472">
        <v>0</v>
      </c>
      <c r="FC32" s="472">
        <v>1.139</v>
      </c>
      <c r="FD32" s="472">
        <v>0</v>
      </c>
      <c r="FE32" s="472">
        <v>0</v>
      </c>
      <c r="FF32" s="472">
        <v>0</v>
      </c>
      <c r="FG32" s="472">
        <v>0.79400000000000004</v>
      </c>
      <c r="FH32" s="472">
        <v>0</v>
      </c>
      <c r="FI32" s="472">
        <v>0.79400000000000004</v>
      </c>
      <c r="FJ32" s="472">
        <v>0</v>
      </c>
      <c r="FK32" s="472">
        <v>0</v>
      </c>
      <c r="FL32" s="472">
        <v>0</v>
      </c>
      <c r="FM32" s="472">
        <v>0.26400000000000001</v>
      </c>
      <c r="FN32" s="472">
        <v>0</v>
      </c>
      <c r="FO32" s="472">
        <v>0.26400000000000001</v>
      </c>
      <c r="FP32" s="472">
        <v>0</v>
      </c>
      <c r="FQ32" s="472">
        <v>0</v>
      </c>
      <c r="FR32" s="472">
        <v>0</v>
      </c>
      <c r="FS32" s="472">
        <v>0.30399999999999999</v>
      </c>
      <c r="FT32" s="472">
        <v>0</v>
      </c>
      <c r="FU32" s="472">
        <v>0.30399999999999999</v>
      </c>
      <c r="FV32" s="472">
        <v>0</v>
      </c>
      <c r="FW32" s="472">
        <v>0</v>
      </c>
      <c r="FX32" s="472">
        <v>0</v>
      </c>
      <c r="FY32" s="472">
        <v>0.32100000000000001</v>
      </c>
      <c r="FZ32" s="472">
        <v>0</v>
      </c>
      <c r="GA32" s="472">
        <v>0.32100000000000001</v>
      </c>
      <c r="GB32" s="472">
        <v>0</v>
      </c>
      <c r="GC32" s="472">
        <v>0</v>
      </c>
      <c r="GD32" s="472">
        <v>0</v>
      </c>
      <c r="GE32" s="472">
        <v>0.216</v>
      </c>
      <c r="GF32" s="472">
        <v>0</v>
      </c>
      <c r="GG32" s="472">
        <v>0.216</v>
      </c>
      <c r="GH32" s="472">
        <v>9.2999999999999999E-2</v>
      </c>
      <c r="GI32" s="472">
        <v>9.2999999999999999E-2</v>
      </c>
      <c r="GJ32" s="472">
        <v>0</v>
      </c>
      <c r="GK32" s="472">
        <v>0.23200000000000001</v>
      </c>
      <c r="GL32" s="472">
        <v>0</v>
      </c>
      <c r="GM32" s="472">
        <v>0.23200000000000001</v>
      </c>
      <c r="GN32" s="472">
        <v>0.14000000000000001</v>
      </c>
      <c r="GO32" s="472">
        <v>0.14000000000000001</v>
      </c>
      <c r="GP32" s="472">
        <v>0</v>
      </c>
      <c r="GQ32" s="472">
        <v>0.24099999999999999</v>
      </c>
      <c r="GR32" s="472">
        <v>0</v>
      </c>
      <c r="GS32" s="472">
        <v>0.24099999999999999</v>
      </c>
      <c r="GT32" s="472">
        <v>0</v>
      </c>
      <c r="GU32" s="472">
        <v>0</v>
      </c>
      <c r="GV32" s="472">
        <v>0</v>
      </c>
      <c r="GW32" s="472">
        <v>0.39</v>
      </c>
      <c r="GX32" s="472">
        <v>0</v>
      </c>
      <c r="GY32" s="472">
        <v>0.39</v>
      </c>
      <c r="GZ32" s="353">
        <v>0</v>
      </c>
      <c r="HA32" s="353">
        <v>0</v>
      </c>
      <c r="HB32" s="353">
        <v>0</v>
      </c>
      <c r="HC32" s="353">
        <v>0.25700000000000001</v>
      </c>
      <c r="HD32" s="353">
        <v>0</v>
      </c>
      <c r="HE32" s="353">
        <v>0.25700000000000001</v>
      </c>
      <c r="HF32" s="353">
        <v>0</v>
      </c>
      <c r="HG32" s="353">
        <v>0</v>
      </c>
      <c r="HH32" s="353">
        <v>0</v>
      </c>
      <c r="HI32" s="353">
        <v>0.38900000000000001</v>
      </c>
      <c r="HJ32" s="353">
        <v>0</v>
      </c>
      <c r="HK32" s="353">
        <v>0.38900000000000001</v>
      </c>
      <c r="HL32" s="353">
        <v>0</v>
      </c>
      <c r="HM32" s="353">
        <v>0</v>
      </c>
      <c r="HN32" s="353">
        <v>0</v>
      </c>
      <c r="HO32" s="353">
        <v>0.317</v>
      </c>
      <c r="HP32" s="353">
        <v>0</v>
      </c>
      <c r="HQ32" s="353">
        <v>0.317</v>
      </c>
      <c r="HR32" s="353">
        <v>0</v>
      </c>
      <c r="HS32" s="353">
        <v>0</v>
      </c>
      <c r="HT32" s="353">
        <v>0</v>
      </c>
      <c r="HU32" s="353">
        <v>0.248</v>
      </c>
      <c r="HV32" s="353">
        <v>0</v>
      </c>
      <c r="HW32" s="353">
        <v>0.248</v>
      </c>
      <c r="HX32" s="472">
        <v>0</v>
      </c>
      <c r="HY32" s="472">
        <v>0</v>
      </c>
      <c r="HZ32" s="472">
        <v>0</v>
      </c>
      <c r="IA32" s="472">
        <v>0.36</v>
      </c>
      <c r="IB32" s="472">
        <v>0</v>
      </c>
      <c r="IC32" s="472">
        <v>0.36</v>
      </c>
      <c r="ID32" s="472">
        <v>0</v>
      </c>
      <c r="IE32" s="472">
        <v>0</v>
      </c>
      <c r="IF32" s="472">
        <v>0</v>
      </c>
      <c r="IG32" s="472">
        <v>0.318</v>
      </c>
      <c r="IH32" s="472">
        <v>0</v>
      </c>
      <c r="II32" s="472">
        <v>0.318</v>
      </c>
      <c r="IJ32" s="472">
        <v>3.2000000000000001E-2</v>
      </c>
      <c r="IK32" s="472">
        <v>3.2000000000000001E-2</v>
      </c>
      <c r="IL32" s="472">
        <v>0</v>
      </c>
      <c r="IM32" s="472">
        <v>0.37</v>
      </c>
      <c r="IN32" s="472">
        <v>0</v>
      </c>
      <c r="IO32" s="472">
        <v>0.37</v>
      </c>
      <c r="IP32" s="472">
        <v>6.0999999999999999E-2</v>
      </c>
      <c r="IQ32" s="472">
        <v>6.0999999999999999E-2</v>
      </c>
      <c r="IR32" s="472">
        <v>0</v>
      </c>
      <c r="IS32" s="472">
        <v>0.379</v>
      </c>
      <c r="IT32" s="472">
        <v>0</v>
      </c>
      <c r="IU32" s="472">
        <v>0.379</v>
      </c>
      <c r="IV32" s="472">
        <v>6.2E-2</v>
      </c>
      <c r="IW32" s="472">
        <v>6.2E-2</v>
      </c>
      <c r="IX32" s="472">
        <v>0</v>
      </c>
      <c r="IY32" s="472">
        <v>0.28000000000000003</v>
      </c>
      <c r="IZ32" s="472">
        <v>0</v>
      </c>
      <c r="JA32" s="472">
        <v>0.28000000000000003</v>
      </c>
      <c r="JB32" s="472">
        <v>9.2999999999999999E-2</v>
      </c>
      <c r="JC32" s="472">
        <v>9.2999999999999999E-2</v>
      </c>
      <c r="JD32" s="472">
        <v>0</v>
      </c>
      <c r="JE32" s="472">
        <v>0.23200000000000001</v>
      </c>
      <c r="JF32" s="472">
        <v>0</v>
      </c>
      <c r="JG32" s="472">
        <v>0.23200000000000001</v>
      </c>
      <c r="JH32" s="785">
        <v>0.27</v>
      </c>
      <c r="JI32" s="785">
        <v>0.27</v>
      </c>
      <c r="JJ32" s="785">
        <v>0</v>
      </c>
      <c r="JK32" s="785">
        <v>0.80100000000000005</v>
      </c>
      <c r="JL32" s="785">
        <v>7.0000000000000001E-3</v>
      </c>
      <c r="JM32" s="785">
        <v>0.79400000000000004</v>
      </c>
      <c r="JN32" s="472">
        <v>0.124</v>
      </c>
      <c r="JO32" s="472">
        <v>0.124</v>
      </c>
      <c r="JP32" s="472">
        <v>0</v>
      </c>
      <c r="JQ32" s="472">
        <v>0.22600000000000001</v>
      </c>
      <c r="JR32" s="472">
        <v>0</v>
      </c>
      <c r="JS32" s="472">
        <v>0.22600000000000001</v>
      </c>
      <c r="JT32" s="472">
        <v>0.16200000000000001</v>
      </c>
      <c r="JU32" s="472">
        <v>0.16200000000000001</v>
      </c>
      <c r="JV32" s="472">
        <v>0</v>
      </c>
      <c r="JW32" s="472">
        <v>0.20499999999999999</v>
      </c>
      <c r="JX32" s="472">
        <v>0</v>
      </c>
      <c r="JY32" s="472">
        <v>0.20499999999999999</v>
      </c>
      <c r="JZ32" s="472">
        <v>0.124</v>
      </c>
      <c r="KA32" s="472">
        <v>0.124</v>
      </c>
      <c r="KB32" s="472">
        <v>0</v>
      </c>
      <c r="KC32" s="472">
        <v>0.34200000000000003</v>
      </c>
      <c r="KD32" s="472">
        <v>0</v>
      </c>
      <c r="KE32" s="472">
        <v>0.34200000000000003</v>
      </c>
      <c r="KF32" s="472">
        <v>0.23899999999999999</v>
      </c>
      <c r="KG32" s="472">
        <v>0.23899999999999999</v>
      </c>
      <c r="KH32" s="472">
        <v>0</v>
      </c>
      <c r="KI32" s="472">
        <v>0.34200000000000003</v>
      </c>
      <c r="KJ32" s="472">
        <v>0</v>
      </c>
      <c r="KK32" s="472">
        <v>0.34200000000000003</v>
      </c>
      <c r="KL32" s="472">
        <v>8.3999999999999991E-2</v>
      </c>
      <c r="KM32" s="472">
        <v>8.3999999999999991E-2</v>
      </c>
      <c r="KN32" s="472">
        <v>0</v>
      </c>
      <c r="KO32" s="472">
        <v>0.32500000000000001</v>
      </c>
      <c r="KP32" s="472">
        <v>0</v>
      </c>
      <c r="KQ32" s="472">
        <v>0.32500000000000001</v>
      </c>
      <c r="KR32" s="472">
        <v>7.3999999999999996E-2</v>
      </c>
      <c r="KS32" s="472">
        <v>7.3999999999999996E-2</v>
      </c>
      <c r="KT32" s="472">
        <v>0</v>
      </c>
      <c r="KU32" s="472">
        <v>0.61699999999999999</v>
      </c>
      <c r="KV32" s="472">
        <v>0</v>
      </c>
      <c r="KW32" s="472">
        <v>0.61699999999999999</v>
      </c>
      <c r="KX32" s="785">
        <v>0</v>
      </c>
      <c r="KY32" s="785">
        <v>0</v>
      </c>
      <c r="KZ32" s="785">
        <v>0</v>
      </c>
      <c r="LA32" s="785">
        <v>0.82199999999999995</v>
      </c>
      <c r="LB32" s="785">
        <v>0</v>
      </c>
      <c r="LC32" s="785">
        <v>0.82199999999999995</v>
      </c>
      <c r="LD32" s="785">
        <v>0</v>
      </c>
      <c r="LE32" s="785">
        <v>0</v>
      </c>
      <c r="LF32" s="785">
        <v>0</v>
      </c>
      <c r="LG32" s="785">
        <v>0.77500000000000002</v>
      </c>
      <c r="LH32" s="785">
        <v>8.0000000000000002E-3</v>
      </c>
      <c r="LI32" s="785">
        <v>0.76700000000000002</v>
      </c>
      <c r="LJ32" s="785">
        <v>0.46899999999999997</v>
      </c>
      <c r="LK32" s="785">
        <v>0.46899999999999997</v>
      </c>
      <c r="LL32" s="785">
        <v>0</v>
      </c>
      <c r="LM32" s="785">
        <v>0.67400000000000004</v>
      </c>
      <c r="LN32" s="785">
        <v>8.0000000000000002E-3</v>
      </c>
      <c r="LO32" s="785">
        <v>0.66600000000000004</v>
      </c>
      <c r="LP32" s="785">
        <v>0</v>
      </c>
      <c r="LQ32" s="785">
        <v>0</v>
      </c>
      <c r="LR32" s="785">
        <v>0</v>
      </c>
      <c r="LS32" s="785">
        <v>0.73299999999999998</v>
      </c>
      <c r="LT32" s="785">
        <v>8.0000000000000002E-3</v>
      </c>
      <c r="LU32" s="785">
        <v>0.72499999999999998</v>
      </c>
      <c r="LV32" s="785">
        <v>0.10299999999999999</v>
      </c>
      <c r="LW32" s="785">
        <v>0.10299999999999999</v>
      </c>
      <c r="LX32" s="785">
        <v>0</v>
      </c>
      <c r="LY32" s="785">
        <v>0.85399999999999998</v>
      </c>
      <c r="LZ32" s="785">
        <v>8.9999999999999993E-3</v>
      </c>
      <c r="MA32" s="785">
        <v>0.84499999999999997</v>
      </c>
      <c r="MB32" s="785">
        <v>0.27</v>
      </c>
      <c r="MC32" s="785">
        <v>0.27</v>
      </c>
      <c r="MD32" s="785">
        <v>0</v>
      </c>
      <c r="ME32" s="785">
        <v>0.80100000000000005</v>
      </c>
      <c r="MF32" s="785">
        <v>7.0000000000000001E-3</v>
      </c>
      <c r="MG32" s="785">
        <v>0.79400000000000004</v>
      </c>
      <c r="MH32" s="785">
        <v>0.17299999999999999</v>
      </c>
      <c r="MI32" s="785">
        <v>0.17299999999999999</v>
      </c>
      <c r="MJ32" s="785">
        <v>0</v>
      </c>
      <c r="MK32" s="785">
        <v>47.512</v>
      </c>
      <c r="ML32" s="785">
        <v>8.9999999999999993E-3</v>
      </c>
      <c r="MM32" s="785">
        <v>47.503</v>
      </c>
      <c r="MN32" s="472">
        <v>7.6999999999999999E-2</v>
      </c>
      <c r="MO32" s="472">
        <v>7.6999999999999999E-2</v>
      </c>
      <c r="MP32" s="472">
        <v>0</v>
      </c>
      <c r="MQ32" s="472">
        <v>3.2389999999999999</v>
      </c>
      <c r="MR32" s="472">
        <v>0.01</v>
      </c>
      <c r="MS32" s="472">
        <v>3.2290000000000001</v>
      </c>
      <c r="MT32" s="472">
        <v>0</v>
      </c>
      <c r="MU32" s="472">
        <v>0</v>
      </c>
      <c r="MV32" s="472">
        <v>0</v>
      </c>
      <c r="MW32" s="472">
        <v>11.215</v>
      </c>
      <c r="MX32" s="472">
        <v>0.01</v>
      </c>
      <c r="MY32" s="472">
        <v>11.205</v>
      </c>
      <c r="MZ32" s="472">
        <v>0</v>
      </c>
      <c r="NA32" s="472">
        <v>0</v>
      </c>
      <c r="NB32" s="472">
        <v>0</v>
      </c>
      <c r="NC32" s="472">
        <v>11.875999999999999</v>
      </c>
      <c r="ND32" s="472">
        <v>8.0000000000000002E-3</v>
      </c>
      <c r="NE32" s="472">
        <v>11.868</v>
      </c>
      <c r="NF32" s="472">
        <v>0.42499999999999999</v>
      </c>
      <c r="NG32" s="472">
        <v>0.42499999999999999</v>
      </c>
      <c r="NH32" s="472">
        <v>0</v>
      </c>
      <c r="NI32" s="472">
        <v>12.249000000000001</v>
      </c>
      <c r="NJ32" s="472">
        <v>7.0000000000000001E-3</v>
      </c>
      <c r="NK32" s="472">
        <v>12.242000000000001</v>
      </c>
      <c r="NL32" s="472">
        <v>0.38800000000000001</v>
      </c>
      <c r="NM32" s="472">
        <v>0.38800000000000001</v>
      </c>
      <c r="NN32" s="472">
        <v>0</v>
      </c>
      <c r="NO32" s="472">
        <v>11.249000000000001</v>
      </c>
      <c r="NP32" s="472">
        <v>7.0000000000000001E-3</v>
      </c>
      <c r="NQ32" s="472">
        <v>11.242000000000001</v>
      </c>
      <c r="NR32" s="472">
        <v>6.4000000000000001E-2</v>
      </c>
      <c r="NS32" s="472">
        <v>6.4000000000000001E-2</v>
      </c>
      <c r="NT32" s="472">
        <v>0</v>
      </c>
      <c r="NU32" s="472">
        <v>15.085000000000001</v>
      </c>
      <c r="NV32" s="472">
        <v>7.0000000000000001E-3</v>
      </c>
      <c r="NW32" s="472">
        <v>15.077999999999999</v>
      </c>
      <c r="NX32" s="472">
        <v>0.51900000000000002</v>
      </c>
      <c r="NY32" s="472">
        <v>0.51900000000000002</v>
      </c>
      <c r="NZ32" s="472">
        <v>0</v>
      </c>
      <c r="OA32" s="472">
        <v>13.813000000000001</v>
      </c>
      <c r="OB32" s="472">
        <v>8.9999999999999993E-3</v>
      </c>
      <c r="OC32" s="472">
        <v>13.804</v>
      </c>
      <c r="OD32" s="472">
        <v>0.38300000000000001</v>
      </c>
      <c r="OE32" s="472">
        <v>0.38300000000000001</v>
      </c>
      <c r="OF32" s="472">
        <v>0</v>
      </c>
      <c r="OG32" s="472">
        <v>11.776999999999999</v>
      </c>
      <c r="OH32" s="472">
        <v>0.01</v>
      </c>
      <c r="OI32" s="472">
        <v>11.766999999999999</v>
      </c>
      <c r="OJ32" s="472">
        <v>0.48299999999999998</v>
      </c>
      <c r="OK32" s="472">
        <v>0.48299999999999998</v>
      </c>
      <c r="OL32" s="472">
        <v>0</v>
      </c>
      <c r="OM32" s="472">
        <v>19.440000000000001</v>
      </c>
      <c r="ON32" s="472">
        <v>8.9999999999999993E-3</v>
      </c>
      <c r="OO32" s="472">
        <v>19.431000000000001</v>
      </c>
      <c r="OP32" s="472">
        <v>0.14899999999999999</v>
      </c>
      <c r="OQ32" s="472">
        <v>0.14899999999999999</v>
      </c>
      <c r="OR32" s="472">
        <v>0</v>
      </c>
      <c r="OS32" s="472">
        <v>26.164999999999999</v>
      </c>
      <c r="OT32" s="472">
        <v>0.01</v>
      </c>
      <c r="OU32" s="472">
        <v>26.155000000000001</v>
      </c>
      <c r="OV32" s="472">
        <v>0.108</v>
      </c>
      <c r="OW32" s="472">
        <v>0.108</v>
      </c>
      <c r="OX32" s="472">
        <v>0</v>
      </c>
      <c r="OY32" s="472">
        <v>25.998000000000001</v>
      </c>
      <c r="OZ32" s="472">
        <v>0.01</v>
      </c>
      <c r="PA32" s="472">
        <v>25.988</v>
      </c>
      <c r="PB32" s="472">
        <v>0.17299999999999999</v>
      </c>
      <c r="PC32" s="472">
        <v>0.17299999999999999</v>
      </c>
      <c r="PD32" s="472">
        <v>0</v>
      </c>
      <c r="PE32" s="472">
        <v>47.512</v>
      </c>
      <c r="PF32" s="472">
        <v>8.9999999999999993E-3</v>
      </c>
      <c r="PG32" s="472">
        <v>47.503</v>
      </c>
      <c r="PH32" s="785"/>
      <c r="PI32" s="785"/>
      <c r="PJ32" s="785"/>
      <c r="PK32" s="785"/>
      <c r="PL32" s="785"/>
      <c r="PM32" s="785"/>
      <c r="PN32" s="472">
        <v>0.17399999999999999</v>
      </c>
      <c r="PO32" s="472">
        <v>0.17399999999999999</v>
      </c>
      <c r="PP32" s="472">
        <v>0</v>
      </c>
      <c r="PQ32" s="472">
        <v>47.698999999999998</v>
      </c>
      <c r="PR32" s="472">
        <v>8.9999999999999993E-3</v>
      </c>
      <c r="PS32" s="472">
        <v>47.69</v>
      </c>
      <c r="PT32" s="472">
        <v>0.252</v>
      </c>
      <c r="PU32" s="472">
        <v>0.252</v>
      </c>
      <c r="PV32" s="472">
        <v>0</v>
      </c>
      <c r="PW32" s="472">
        <v>45.277999999999999</v>
      </c>
      <c r="PX32" s="472">
        <v>1.7000000000000001E-2</v>
      </c>
      <c r="PY32" s="472">
        <v>45.261000000000003</v>
      </c>
      <c r="PZ32" s="472">
        <v>2.4E-2</v>
      </c>
      <c r="QA32" s="472">
        <v>2.4E-2</v>
      </c>
      <c r="QB32" s="472">
        <v>0</v>
      </c>
      <c r="QC32" s="472">
        <v>45.305</v>
      </c>
      <c r="QD32" s="472">
        <v>8.9999999999999993E-3</v>
      </c>
      <c r="QE32" s="472">
        <v>45.295999999999999</v>
      </c>
      <c r="QF32" s="787" t="s">
        <v>1344</v>
      </c>
      <c r="QG32" s="337">
        <v>26</v>
      </c>
    </row>
    <row r="33" spans="1:449" ht="21.75" customHeight="1">
      <c r="A33" s="329">
        <v>27</v>
      </c>
      <c r="B33" s="767" t="s">
        <v>1300</v>
      </c>
      <c r="C33" s="339" t="s">
        <v>1216</v>
      </c>
      <c r="D33" s="726">
        <v>41.784999999999997</v>
      </c>
      <c r="E33" s="726">
        <v>41.728000000000002</v>
      </c>
      <c r="F33" s="726">
        <v>5.7000000000000002E-2</v>
      </c>
      <c r="G33" s="726">
        <v>1233.5309999999999</v>
      </c>
      <c r="H33" s="726">
        <v>1074.623</v>
      </c>
      <c r="I33" s="726">
        <v>158.90799999999999</v>
      </c>
      <c r="J33" s="726">
        <v>93.597999999999999</v>
      </c>
      <c r="K33" s="726">
        <v>75.638000000000005</v>
      </c>
      <c r="L33" s="726">
        <v>17.96</v>
      </c>
      <c r="M33" s="726">
        <v>1606.114</v>
      </c>
      <c r="N33" s="726">
        <v>1556.78</v>
      </c>
      <c r="O33" s="726">
        <v>49.334000000000003</v>
      </c>
      <c r="P33" s="726">
        <v>111.134</v>
      </c>
      <c r="Q33" s="726">
        <v>106.143</v>
      </c>
      <c r="R33" s="726">
        <v>4.9909999999999997</v>
      </c>
      <c r="S33" s="726">
        <v>2098.9229999999998</v>
      </c>
      <c r="T33" s="726">
        <v>2027.8040000000001</v>
      </c>
      <c r="U33" s="726">
        <v>71.119</v>
      </c>
      <c r="V33" s="353">
        <v>72.054000000000002</v>
      </c>
      <c r="W33" s="353">
        <v>71.521000000000001</v>
      </c>
      <c r="X33" s="353">
        <v>0.53300000000000003</v>
      </c>
      <c r="Y33" s="353">
        <v>1975.2560000000001</v>
      </c>
      <c r="Z33" s="353">
        <v>1779.634</v>
      </c>
      <c r="AA33" s="353">
        <v>195.62200000000001</v>
      </c>
      <c r="AB33" s="353">
        <v>296.904</v>
      </c>
      <c r="AC33" s="353">
        <v>296.81700000000001</v>
      </c>
      <c r="AD33" s="353">
        <v>8.6999999999999994E-2</v>
      </c>
      <c r="AE33" s="353">
        <v>2548.8490000000002</v>
      </c>
      <c r="AF33" s="353">
        <v>2239.527</v>
      </c>
      <c r="AG33" s="353">
        <v>309.322</v>
      </c>
      <c r="AH33" s="353">
        <v>721.96999999999991</v>
      </c>
      <c r="AI33" s="353">
        <v>721.81899999999996</v>
      </c>
      <c r="AJ33" s="353">
        <v>0.151</v>
      </c>
      <c r="AK33" s="353">
        <v>2848.123</v>
      </c>
      <c r="AL33" s="353">
        <v>2382.5700000000002</v>
      </c>
      <c r="AM33" s="353">
        <v>465.553</v>
      </c>
      <c r="AN33" s="353">
        <v>338.66199999999998</v>
      </c>
      <c r="AO33" s="353">
        <v>338.62700000000001</v>
      </c>
      <c r="AP33" s="353">
        <v>3.5000000000000003E-2</v>
      </c>
      <c r="AQ33" s="353">
        <v>2534.9009999999998</v>
      </c>
      <c r="AR33" s="353">
        <v>2307.0940000000001</v>
      </c>
      <c r="AS33" s="353">
        <v>227.80699999999999</v>
      </c>
      <c r="AT33" s="353">
        <v>378.959</v>
      </c>
      <c r="AU33" s="353">
        <v>378.91399999999999</v>
      </c>
      <c r="AV33" s="353">
        <v>4.4999999999999998E-2</v>
      </c>
      <c r="AW33" s="353">
        <v>2413.502</v>
      </c>
      <c r="AX33" s="353">
        <v>2184.3290000000002</v>
      </c>
      <c r="AY33" s="353">
        <v>229.173</v>
      </c>
      <c r="AZ33" s="353">
        <v>408.59399999999988</v>
      </c>
      <c r="BA33" s="353">
        <v>408.54599999999988</v>
      </c>
      <c r="BB33" s="353">
        <v>4.8000000000000001E-2</v>
      </c>
      <c r="BC33" s="353">
        <v>2479.71</v>
      </c>
      <c r="BD33" s="353">
        <v>2182.8719999999998</v>
      </c>
      <c r="BE33" s="353">
        <v>296.83800000000002</v>
      </c>
      <c r="BF33" s="353">
        <v>476.197</v>
      </c>
      <c r="BG33" s="353">
        <v>476.11700000000002</v>
      </c>
      <c r="BH33" s="353">
        <v>0.08</v>
      </c>
      <c r="BI33" s="353">
        <v>2440.4380000000001</v>
      </c>
      <c r="BJ33" s="353">
        <v>2209.35</v>
      </c>
      <c r="BK33" s="353">
        <v>231.08799999999999</v>
      </c>
      <c r="BL33" s="353">
        <v>562.74699999999996</v>
      </c>
      <c r="BM33" s="353">
        <v>562.63599999999997</v>
      </c>
      <c r="BN33" s="353">
        <v>0.111</v>
      </c>
      <c r="BO33" s="353">
        <v>2515.8119999999999</v>
      </c>
      <c r="BP33" s="353">
        <v>2284.5970000000002</v>
      </c>
      <c r="BQ33" s="353">
        <v>231.215</v>
      </c>
      <c r="BR33" s="353">
        <v>599.61400000000003</v>
      </c>
      <c r="BS33" s="353">
        <v>599.10699999999997</v>
      </c>
      <c r="BT33" s="353">
        <v>0.50700000000000001</v>
      </c>
      <c r="BU33" s="353">
        <v>2472.5880000000002</v>
      </c>
      <c r="BV33" s="353">
        <v>2241.203</v>
      </c>
      <c r="BW33" s="353">
        <v>231.38499999999999</v>
      </c>
      <c r="BX33" s="353">
        <v>610.20100000000002</v>
      </c>
      <c r="BY33" s="353">
        <v>610.08500000000004</v>
      </c>
      <c r="BZ33" s="353">
        <v>0.11600000000000001</v>
      </c>
      <c r="CA33" s="353">
        <v>2495.7330000000002</v>
      </c>
      <c r="CB33" s="353">
        <v>2259.0430000000001</v>
      </c>
      <c r="CC33" s="353">
        <v>236.69</v>
      </c>
      <c r="CD33" s="353">
        <v>703.07500000000005</v>
      </c>
      <c r="CE33" s="353">
        <v>702.928</v>
      </c>
      <c r="CF33" s="353">
        <v>0.14699999999999999</v>
      </c>
      <c r="CG33" s="353">
        <v>2582.9609999999998</v>
      </c>
      <c r="CH33" s="353">
        <v>2256.4340000000002</v>
      </c>
      <c r="CI33" s="353">
        <v>326.52699999999999</v>
      </c>
      <c r="CJ33" s="353">
        <v>635.67000000000007</v>
      </c>
      <c r="CK33" s="353">
        <v>635.56899999999996</v>
      </c>
      <c r="CL33" s="353">
        <v>0.10100000000000001</v>
      </c>
      <c r="CM33" s="353">
        <v>3046.4380000000001</v>
      </c>
      <c r="CN33" s="353">
        <v>2684.6019999999999</v>
      </c>
      <c r="CO33" s="353">
        <v>361.83600000000001</v>
      </c>
      <c r="CP33" s="353">
        <v>633.24599999999998</v>
      </c>
      <c r="CQ33" s="353">
        <v>633.149</v>
      </c>
      <c r="CR33" s="353">
        <v>9.7000000000000003E-2</v>
      </c>
      <c r="CS33" s="353">
        <v>2943.8229999999999</v>
      </c>
      <c r="CT33" s="353">
        <v>2534.9609999999998</v>
      </c>
      <c r="CU33" s="353">
        <v>408.86200000000008</v>
      </c>
      <c r="CV33" s="353">
        <v>667.61599999999999</v>
      </c>
      <c r="CW33" s="353">
        <v>667.46299999999997</v>
      </c>
      <c r="CX33" s="353">
        <v>0.153</v>
      </c>
      <c r="CY33" s="353">
        <v>3120.0940000000001</v>
      </c>
      <c r="CZ33" s="353">
        <v>2716.52</v>
      </c>
      <c r="DA33" s="353">
        <v>403.57400000000013</v>
      </c>
      <c r="DB33" s="353">
        <v>721.96999999999991</v>
      </c>
      <c r="DC33" s="353">
        <v>721.81899999999996</v>
      </c>
      <c r="DD33" s="353">
        <v>0.151</v>
      </c>
      <c r="DE33" s="353">
        <v>2848.123</v>
      </c>
      <c r="DF33" s="353">
        <v>2382.5700000000002</v>
      </c>
      <c r="DG33" s="353">
        <v>465.553</v>
      </c>
      <c r="DH33" s="472">
        <v>1019.984</v>
      </c>
      <c r="DI33" s="472">
        <v>1013.081</v>
      </c>
      <c r="DJ33" s="472">
        <v>6.7709999999999999</v>
      </c>
      <c r="DK33" s="472">
        <v>4115.25</v>
      </c>
      <c r="DL33" s="472">
        <v>3154.9650000000001</v>
      </c>
      <c r="DM33" s="472">
        <v>960.28500000000008</v>
      </c>
      <c r="DN33" s="353">
        <v>762.92399999999998</v>
      </c>
      <c r="DO33" s="353">
        <v>740.88599999999997</v>
      </c>
      <c r="DP33" s="353">
        <v>22.038</v>
      </c>
      <c r="DQ33" s="353">
        <v>3305.5740000000001</v>
      </c>
      <c r="DR33" s="353">
        <v>2459.0259999999998</v>
      </c>
      <c r="DS33" s="353">
        <v>846.548</v>
      </c>
      <c r="DT33" s="353">
        <v>791.02099999999996</v>
      </c>
      <c r="DU33" s="353">
        <v>788.13200000000006</v>
      </c>
      <c r="DV33" s="353">
        <v>2.875</v>
      </c>
      <c r="DW33" s="353">
        <v>3340.623</v>
      </c>
      <c r="DX33" s="353">
        <v>2586.527</v>
      </c>
      <c r="DY33" s="353">
        <v>754.09600000000012</v>
      </c>
      <c r="DZ33" s="353">
        <v>933.30799999999999</v>
      </c>
      <c r="EA33" s="353">
        <v>928.92499999999995</v>
      </c>
      <c r="EB33" s="353">
        <v>4.3419999999999996</v>
      </c>
      <c r="EC33" s="353">
        <v>3380.3119999999999</v>
      </c>
      <c r="ED33" s="353">
        <v>2628.001999999999</v>
      </c>
      <c r="EE33" s="353">
        <v>752.31000000000006</v>
      </c>
      <c r="EF33" s="353">
        <v>1005.75</v>
      </c>
      <c r="EG33" s="353">
        <v>1000.982</v>
      </c>
      <c r="EH33" s="353">
        <v>4.7489999999999997</v>
      </c>
      <c r="EI33" s="353">
        <v>3906.6660000000002</v>
      </c>
      <c r="EJ33" s="353">
        <v>3168.261</v>
      </c>
      <c r="EK33" s="353">
        <v>738.40499999999997</v>
      </c>
      <c r="EL33" s="353">
        <v>1122.855</v>
      </c>
      <c r="EM33" s="353">
        <v>1118.2550000000001</v>
      </c>
      <c r="EN33" s="353">
        <v>4.5789999999999997</v>
      </c>
      <c r="EO33" s="353">
        <v>3959.7710000000002</v>
      </c>
      <c r="EP33" s="353">
        <v>3229.1770000000001</v>
      </c>
      <c r="EQ33" s="353">
        <v>730.59400000000005</v>
      </c>
      <c r="ER33" s="353">
        <v>1088.8130000000001</v>
      </c>
      <c r="ES33" s="353">
        <v>1083.731</v>
      </c>
      <c r="ET33" s="353">
        <v>5.0599999999999996</v>
      </c>
      <c r="EU33" s="353">
        <v>3964.9009999999998</v>
      </c>
      <c r="EV33" s="353">
        <v>3249.1489999999999</v>
      </c>
      <c r="EW33" s="353">
        <v>715.75199999999995</v>
      </c>
      <c r="EX33" s="472">
        <v>1047.751</v>
      </c>
      <c r="EY33" s="472">
        <v>1042.9059999999999</v>
      </c>
      <c r="EZ33" s="472">
        <v>4.72</v>
      </c>
      <c r="FA33" s="472">
        <v>3624.1060000000002</v>
      </c>
      <c r="FB33" s="472">
        <v>2917.3939999999998</v>
      </c>
      <c r="FC33" s="472">
        <v>706.71199999999999</v>
      </c>
      <c r="FD33" s="472">
        <v>1042.617</v>
      </c>
      <c r="FE33" s="472">
        <v>1036.9670000000001</v>
      </c>
      <c r="FF33" s="472">
        <v>5.5430000000000001</v>
      </c>
      <c r="FG33" s="472">
        <v>3891.4870000000001</v>
      </c>
      <c r="FH33" s="472">
        <v>3181.5540000000001</v>
      </c>
      <c r="FI33" s="472">
        <v>709.93299999999988</v>
      </c>
      <c r="FJ33" s="472">
        <v>973.54900000000009</v>
      </c>
      <c r="FK33" s="472">
        <v>967.24800000000005</v>
      </c>
      <c r="FL33" s="472">
        <v>6.2229999999999999</v>
      </c>
      <c r="FM33" s="472">
        <v>3901.3760000000002</v>
      </c>
      <c r="FN33" s="472">
        <v>3197.105</v>
      </c>
      <c r="FO33" s="472">
        <v>704.27099999999996</v>
      </c>
      <c r="FP33" s="472">
        <v>944.61899999999991</v>
      </c>
      <c r="FQ33" s="472">
        <v>937.97299999999996</v>
      </c>
      <c r="FR33" s="472">
        <v>6.5380000000000003</v>
      </c>
      <c r="FS33" s="472">
        <v>3846.6570000000002</v>
      </c>
      <c r="FT33" s="472">
        <v>3078.2080000000001</v>
      </c>
      <c r="FU33" s="472">
        <v>768.44899999999996</v>
      </c>
      <c r="FV33" s="472">
        <v>854.25800000000004</v>
      </c>
      <c r="FW33" s="472">
        <v>847.86199999999997</v>
      </c>
      <c r="FX33" s="472">
        <v>6.2759999999999998</v>
      </c>
      <c r="FY33" s="472">
        <v>3833.93</v>
      </c>
      <c r="FZ33" s="472">
        <v>3068.0859999999998</v>
      </c>
      <c r="GA33" s="472">
        <v>765.84399999999994</v>
      </c>
      <c r="GB33" s="472">
        <v>1019.984</v>
      </c>
      <c r="GC33" s="472">
        <v>1013.081</v>
      </c>
      <c r="GD33" s="472">
        <v>6.7709999999999999</v>
      </c>
      <c r="GE33" s="472">
        <v>4115.25</v>
      </c>
      <c r="GF33" s="472">
        <v>3154.9650000000001</v>
      </c>
      <c r="GG33" s="472">
        <v>960.28500000000008</v>
      </c>
      <c r="GH33" s="472">
        <v>1007.408</v>
      </c>
      <c r="GI33" s="472">
        <v>1003.293</v>
      </c>
      <c r="GJ33" s="472">
        <v>4.1150000000000002</v>
      </c>
      <c r="GK33" s="472">
        <v>4273.2669999999998</v>
      </c>
      <c r="GL33" s="472">
        <v>2658.3809999999999</v>
      </c>
      <c r="GM33" s="472">
        <v>1614.886</v>
      </c>
      <c r="GN33" s="472">
        <v>1050.462</v>
      </c>
      <c r="GO33" s="472">
        <v>1043.8720000000001</v>
      </c>
      <c r="GP33" s="472">
        <v>6.4510000000000014</v>
      </c>
      <c r="GQ33" s="472">
        <v>4017.319</v>
      </c>
      <c r="GR33" s="472">
        <v>3016.7890000000002</v>
      </c>
      <c r="GS33" s="472">
        <v>1000.53</v>
      </c>
      <c r="GT33" s="472">
        <v>1034.549</v>
      </c>
      <c r="GU33" s="472">
        <v>1027.0999999999999</v>
      </c>
      <c r="GV33" s="472">
        <v>7.3230000000000004</v>
      </c>
      <c r="GW33" s="472">
        <v>3820.7649999999999</v>
      </c>
      <c r="GX33" s="472">
        <v>2835.797</v>
      </c>
      <c r="GY33" s="472">
        <v>984.96799999999985</v>
      </c>
      <c r="GZ33" s="353">
        <v>1100.0219999999999</v>
      </c>
      <c r="HA33" s="353">
        <v>1093.73</v>
      </c>
      <c r="HB33" s="353">
        <v>6.2350000000000003</v>
      </c>
      <c r="HC33" s="353">
        <v>3832.9209999999998</v>
      </c>
      <c r="HD33" s="353">
        <v>2829.7040000000002</v>
      </c>
      <c r="HE33" s="353">
        <v>1003.217</v>
      </c>
      <c r="HF33" s="353">
        <v>1073.9839999999999</v>
      </c>
      <c r="HG33" s="353">
        <v>1069.125</v>
      </c>
      <c r="HH33" s="353">
        <v>4.7839999999999998</v>
      </c>
      <c r="HI33" s="353">
        <v>4074.779</v>
      </c>
      <c r="HJ33" s="353">
        <v>3044.8739999999998</v>
      </c>
      <c r="HK33" s="353">
        <v>1029.905</v>
      </c>
      <c r="HL33" s="353">
        <v>1113.4659999999999</v>
      </c>
      <c r="HM33" s="353">
        <v>1108.212</v>
      </c>
      <c r="HN33" s="353">
        <v>5.1890000000000001</v>
      </c>
      <c r="HO33" s="353">
        <v>3999.047</v>
      </c>
      <c r="HP33" s="353">
        <v>2987.1550000000002</v>
      </c>
      <c r="HQ33" s="353">
        <v>1011.8920000000001</v>
      </c>
      <c r="HR33" s="353">
        <v>1162.329</v>
      </c>
      <c r="HS33" s="353">
        <v>1156.7370000000001</v>
      </c>
      <c r="HT33" s="353">
        <v>5.36</v>
      </c>
      <c r="HU33" s="353">
        <v>4475.5829999999996</v>
      </c>
      <c r="HV33" s="353">
        <v>2918.422</v>
      </c>
      <c r="HW33" s="353">
        <v>1557.1610000000001</v>
      </c>
      <c r="HX33" s="472">
        <v>1055.2929999999999</v>
      </c>
      <c r="HY33" s="472">
        <v>1049.73</v>
      </c>
      <c r="HZ33" s="472">
        <v>5.5629999999999997</v>
      </c>
      <c r="IA33" s="472">
        <v>4180.0129999999999</v>
      </c>
      <c r="IB33" s="472">
        <v>2627.2620000000002</v>
      </c>
      <c r="IC33" s="472">
        <v>1552.751</v>
      </c>
      <c r="ID33" s="472">
        <v>1033.963</v>
      </c>
      <c r="IE33" s="472">
        <v>1028.5129999999999</v>
      </c>
      <c r="IF33" s="472">
        <v>5.45</v>
      </c>
      <c r="IG33" s="472">
        <v>4343.9279999999999</v>
      </c>
      <c r="IH33" s="472">
        <v>2806.7139999999999</v>
      </c>
      <c r="II33" s="472">
        <v>1537.2139999999999</v>
      </c>
      <c r="IJ33" s="472">
        <v>1000.787</v>
      </c>
      <c r="IK33" s="472">
        <v>994.26700000000005</v>
      </c>
      <c r="IL33" s="472">
        <v>6.52</v>
      </c>
      <c r="IM33" s="472">
        <v>4331.1379999999999</v>
      </c>
      <c r="IN33" s="472">
        <v>2800.64</v>
      </c>
      <c r="IO33" s="472">
        <v>1530.498</v>
      </c>
      <c r="IP33" s="472">
        <v>967.90899999999999</v>
      </c>
      <c r="IQ33" s="472">
        <v>962.18200000000002</v>
      </c>
      <c r="IR33" s="472">
        <v>5.7270000000000003</v>
      </c>
      <c r="IS33" s="472">
        <v>4242.5870000000004</v>
      </c>
      <c r="IT33" s="472">
        <v>2685.683</v>
      </c>
      <c r="IU33" s="472">
        <v>1556.904</v>
      </c>
      <c r="IV33" s="472">
        <v>956.36699999999996</v>
      </c>
      <c r="IW33" s="472">
        <v>951.9860000000001</v>
      </c>
      <c r="IX33" s="472">
        <v>4.3810000000000002</v>
      </c>
      <c r="IY33" s="472">
        <v>4272.7870000000003</v>
      </c>
      <c r="IZ33" s="472">
        <v>2660.3890000000001</v>
      </c>
      <c r="JA33" s="472">
        <v>1612.3979999999999</v>
      </c>
      <c r="JB33" s="472">
        <v>1007.408</v>
      </c>
      <c r="JC33" s="472">
        <v>1003.293</v>
      </c>
      <c r="JD33" s="472">
        <v>4.1150000000000002</v>
      </c>
      <c r="JE33" s="472">
        <v>4273.2669999999998</v>
      </c>
      <c r="JF33" s="472">
        <v>2658.3809999999999</v>
      </c>
      <c r="JG33" s="472">
        <v>1614.886</v>
      </c>
      <c r="JH33" s="785">
        <v>1247.8150000000001</v>
      </c>
      <c r="JI33" s="785">
        <v>1247.671</v>
      </c>
      <c r="JJ33" s="785">
        <v>0.14399999999999999</v>
      </c>
      <c r="JK33" s="785">
        <v>4179.5630000000001</v>
      </c>
      <c r="JL33" s="785">
        <v>2216.7190000000001</v>
      </c>
      <c r="JM33" s="785">
        <v>1962.8440000000001</v>
      </c>
      <c r="JN33" s="472">
        <v>1002.01</v>
      </c>
      <c r="JO33" s="472">
        <v>997.85100000000011</v>
      </c>
      <c r="JP33" s="472">
        <v>4.1589999999999998</v>
      </c>
      <c r="JQ33" s="472">
        <v>4195.3690000000006</v>
      </c>
      <c r="JR33" s="472">
        <v>2619.2260000000001</v>
      </c>
      <c r="JS33" s="472">
        <v>1576.143</v>
      </c>
      <c r="JT33" s="472">
        <v>1010.103</v>
      </c>
      <c r="JU33" s="472">
        <v>1005.54</v>
      </c>
      <c r="JV33" s="472">
        <v>4.5629999999999997</v>
      </c>
      <c r="JW33" s="472">
        <v>4465.2669999999998</v>
      </c>
      <c r="JX33" s="472">
        <v>2874.1219999999998</v>
      </c>
      <c r="JY33" s="472">
        <v>1591.145</v>
      </c>
      <c r="JZ33" s="472">
        <v>1047.4749999999999</v>
      </c>
      <c r="KA33" s="472">
        <v>1042.6600000000001</v>
      </c>
      <c r="KB33" s="472">
        <v>4.8150000000000004</v>
      </c>
      <c r="KC33" s="472">
        <v>4439.6030000000001</v>
      </c>
      <c r="KD33" s="472">
        <v>2869.5459999999998</v>
      </c>
      <c r="KE33" s="472">
        <v>1570.057</v>
      </c>
      <c r="KF33" s="472">
        <v>1109.472</v>
      </c>
      <c r="KG33" s="472">
        <v>1104.8710000000001</v>
      </c>
      <c r="KH33" s="472">
        <v>4.601</v>
      </c>
      <c r="KI33" s="472">
        <v>4380.8539999999994</v>
      </c>
      <c r="KJ33" s="472">
        <v>2665.33</v>
      </c>
      <c r="KK33" s="472">
        <v>1715.5239999999999</v>
      </c>
      <c r="KL33" s="472">
        <v>1096.3499999999999</v>
      </c>
      <c r="KM33" s="472">
        <v>1091.6859999999999</v>
      </c>
      <c r="KN33" s="472">
        <v>4.6639999999999997</v>
      </c>
      <c r="KO33" s="472">
        <v>4390.5200000000004</v>
      </c>
      <c r="KP33" s="472">
        <v>2673.1640000000002</v>
      </c>
      <c r="KQ33" s="472">
        <v>1717.356</v>
      </c>
      <c r="KR33" s="472">
        <v>1111.1510000000001</v>
      </c>
      <c r="KS33" s="472">
        <v>1107.1489999999999</v>
      </c>
      <c r="KT33" s="472">
        <v>4.0019999999999998</v>
      </c>
      <c r="KU33" s="472">
        <v>4271.07</v>
      </c>
      <c r="KV33" s="472">
        <v>2700.8040000000001</v>
      </c>
      <c r="KW33" s="472">
        <v>1566.81</v>
      </c>
      <c r="KX33" s="785">
        <v>1097.4090000000001</v>
      </c>
      <c r="KY33" s="785">
        <v>1093.912</v>
      </c>
      <c r="KZ33" s="785">
        <v>3.4969999999999999</v>
      </c>
      <c r="LA33" s="785">
        <v>4212.1100000000006</v>
      </c>
      <c r="LB33" s="785">
        <v>2647.9290000000001</v>
      </c>
      <c r="LC33" s="785">
        <v>1564.181</v>
      </c>
      <c r="LD33" s="785">
        <v>1166.82</v>
      </c>
      <c r="LE33" s="785">
        <v>1163.1469999999999</v>
      </c>
      <c r="LF33" s="785">
        <v>3.673</v>
      </c>
      <c r="LG33" s="785">
        <v>4255.3190000000004</v>
      </c>
      <c r="LH33" s="785">
        <v>2603.5450000000001</v>
      </c>
      <c r="LI33" s="785">
        <v>1651.7739999999999</v>
      </c>
      <c r="LJ33" s="785">
        <v>1157.383</v>
      </c>
      <c r="LK33" s="785">
        <v>1153.99</v>
      </c>
      <c r="LL33" s="785">
        <v>3.3929999999999998</v>
      </c>
      <c r="LM33" s="785">
        <v>4285.1579999999994</v>
      </c>
      <c r="LN33" s="785">
        <v>2606.5140000000001</v>
      </c>
      <c r="LO33" s="785">
        <v>1678.644</v>
      </c>
      <c r="LP33" s="785">
        <v>1143.1400000000001</v>
      </c>
      <c r="LQ33" s="785">
        <v>1142.768</v>
      </c>
      <c r="LR33" s="785">
        <v>0.372</v>
      </c>
      <c r="LS33" s="785">
        <v>4533.4810000000007</v>
      </c>
      <c r="LT33" s="785">
        <v>2557.931</v>
      </c>
      <c r="LU33" s="785">
        <v>1975.55</v>
      </c>
      <c r="LV33" s="785">
        <v>1144.578</v>
      </c>
      <c r="LW33" s="785">
        <v>1144.4570000000001</v>
      </c>
      <c r="LX33" s="785">
        <v>0.121</v>
      </c>
      <c r="LY33" s="785">
        <v>4390.7809999999999</v>
      </c>
      <c r="LZ33" s="785">
        <v>2423.8760000000002</v>
      </c>
      <c r="MA33" s="785">
        <v>1966.905</v>
      </c>
      <c r="MB33" s="785">
        <v>1247.8150000000001</v>
      </c>
      <c r="MC33" s="785">
        <v>1247.671</v>
      </c>
      <c r="MD33" s="785">
        <v>0.14399999999999999</v>
      </c>
      <c r="ME33" s="785">
        <v>4179.5630000000001</v>
      </c>
      <c r="MF33" s="785">
        <v>2216.7190000000001</v>
      </c>
      <c r="MG33" s="785">
        <v>1962.8440000000001</v>
      </c>
      <c r="MH33" s="785">
        <v>1343.653</v>
      </c>
      <c r="MI33" s="785">
        <v>1343.5930000000001</v>
      </c>
      <c r="MJ33" s="785">
        <v>0.06</v>
      </c>
      <c r="MK33" s="785">
        <v>4037.27</v>
      </c>
      <c r="ML33" s="785">
        <v>2415.3780000000002</v>
      </c>
      <c r="MM33" s="785">
        <v>1621.8920000000001</v>
      </c>
      <c r="MN33" s="472">
        <v>1314.644</v>
      </c>
      <c r="MO33" s="472">
        <v>1314.328</v>
      </c>
      <c r="MP33" s="472">
        <v>0.316</v>
      </c>
      <c r="MQ33" s="472">
        <v>4072.7260000000001</v>
      </c>
      <c r="MR33" s="472">
        <v>2178.3029999999999</v>
      </c>
      <c r="MS33" s="472">
        <v>1894.423</v>
      </c>
      <c r="MT33" s="472">
        <v>1286.4760000000001</v>
      </c>
      <c r="MU33" s="472">
        <v>1286.2919999999999</v>
      </c>
      <c r="MV33" s="472">
        <v>0.184</v>
      </c>
      <c r="MW33" s="472">
        <v>4041.9360000000001</v>
      </c>
      <c r="MX33" s="472">
        <v>2179.1529999999998</v>
      </c>
      <c r="MY33" s="472">
        <v>1862.7829999999999</v>
      </c>
      <c r="MZ33" s="472">
        <v>1310.587</v>
      </c>
      <c r="NA33" s="472">
        <v>1310.357</v>
      </c>
      <c r="NB33" s="472">
        <v>0.23</v>
      </c>
      <c r="NC33" s="472">
        <v>4113.884</v>
      </c>
      <c r="ND33" s="472">
        <v>2242.0259999999998</v>
      </c>
      <c r="NE33" s="472">
        <v>1871.8579999999999</v>
      </c>
      <c r="NF33" s="472">
        <v>1289.549</v>
      </c>
      <c r="NG33" s="472">
        <v>1289.415</v>
      </c>
      <c r="NH33" s="472">
        <v>0.13300000000000001</v>
      </c>
      <c r="NI33" s="472">
        <v>4105.7910000000002</v>
      </c>
      <c r="NJ33" s="472">
        <v>2192.2579999999998</v>
      </c>
      <c r="NK33" s="472">
        <v>1913.5329999999999</v>
      </c>
      <c r="NL33" s="472">
        <v>1341.76</v>
      </c>
      <c r="NM33" s="472">
        <v>1340.346</v>
      </c>
      <c r="NN33" s="472">
        <v>1.413</v>
      </c>
      <c r="NO33" s="472">
        <v>3564.2840000000001</v>
      </c>
      <c r="NP33" s="472">
        <v>1590.0319999999999</v>
      </c>
      <c r="NQ33" s="472">
        <v>1974.252</v>
      </c>
      <c r="NR33" s="472">
        <v>1347.713</v>
      </c>
      <c r="NS33" s="472">
        <v>1347.605</v>
      </c>
      <c r="NT33" s="472">
        <v>0.108</v>
      </c>
      <c r="NU33" s="472">
        <v>4533.4189999999999</v>
      </c>
      <c r="NV33" s="472">
        <v>2535.58</v>
      </c>
      <c r="NW33" s="472">
        <v>1993.864</v>
      </c>
      <c r="NX33" s="472">
        <v>1316.539</v>
      </c>
      <c r="NY33" s="472">
        <v>1316.47</v>
      </c>
      <c r="NZ33" s="472">
        <v>6.9000000000000006E-2</v>
      </c>
      <c r="OA33" s="472">
        <v>4447.4259999999986</v>
      </c>
      <c r="OB33" s="472">
        <v>2465.8319999999999</v>
      </c>
      <c r="OC33" s="472">
        <v>1981.5940000000001</v>
      </c>
      <c r="OD33" s="472">
        <v>1257.701</v>
      </c>
      <c r="OE33" s="472">
        <v>1257.4469999999999</v>
      </c>
      <c r="OF33" s="472">
        <v>0.254</v>
      </c>
      <c r="OG33" s="472">
        <v>4612.857</v>
      </c>
      <c r="OH33" s="472">
        <v>2630.1439999999998</v>
      </c>
      <c r="OI33" s="472">
        <v>1982.713</v>
      </c>
      <c r="OJ33" s="472">
        <v>1310.7439999999999</v>
      </c>
      <c r="OK33" s="472">
        <v>1310.3330000000001</v>
      </c>
      <c r="OL33" s="472">
        <v>0.41</v>
      </c>
      <c r="OM33" s="472">
        <v>4430.0790000000006</v>
      </c>
      <c r="ON33" s="472">
        <v>2479.8359999999998</v>
      </c>
      <c r="OO33" s="472">
        <v>1950.2429999999999</v>
      </c>
      <c r="OP33" s="472">
        <v>1282.1289999999999</v>
      </c>
      <c r="OQ33" s="472">
        <v>1281.7809999999999</v>
      </c>
      <c r="OR33" s="472">
        <v>0.34799999999999998</v>
      </c>
      <c r="OS33" s="472">
        <v>4379.1480000000001</v>
      </c>
      <c r="OT33" s="472">
        <v>2427.8490000000002</v>
      </c>
      <c r="OU33" s="472">
        <v>1951.299</v>
      </c>
      <c r="OV33" s="472">
        <v>1308.403</v>
      </c>
      <c r="OW33" s="472">
        <v>1308.3579999999999</v>
      </c>
      <c r="OX33" s="472">
        <v>4.4999999999999998E-2</v>
      </c>
      <c r="OY33" s="472">
        <v>4081.7330000000002</v>
      </c>
      <c r="OZ33" s="472">
        <v>2436.5279999999998</v>
      </c>
      <c r="PA33" s="472">
        <v>1645.2049999999999</v>
      </c>
      <c r="PB33" s="472">
        <v>1343.653</v>
      </c>
      <c r="PC33" s="472">
        <v>1343.5930000000001</v>
      </c>
      <c r="PD33" s="472">
        <v>0.06</v>
      </c>
      <c r="PE33" s="472">
        <v>4037.27</v>
      </c>
      <c r="PF33" s="472">
        <v>2415.3780000000002</v>
      </c>
      <c r="PG33" s="472">
        <v>1621.8920000000001</v>
      </c>
      <c r="PH33" s="785"/>
      <c r="PI33" s="785"/>
      <c r="PJ33" s="785"/>
      <c r="PK33" s="785"/>
      <c r="PL33" s="785"/>
      <c r="PM33" s="785"/>
      <c r="PN33" s="472">
        <v>1332.5260000000001</v>
      </c>
      <c r="PO33" s="472">
        <v>1332.404</v>
      </c>
      <c r="PP33" s="472">
        <v>0.122</v>
      </c>
      <c r="PQ33" s="472">
        <v>4111.51</v>
      </c>
      <c r="PR33" s="472">
        <v>2484.9140000000002</v>
      </c>
      <c r="PS33" s="472">
        <v>1626.596</v>
      </c>
      <c r="PT33" s="472">
        <v>1389.5129999999999</v>
      </c>
      <c r="PU33" s="472">
        <v>1389.39</v>
      </c>
      <c r="PV33" s="472">
        <v>0.123</v>
      </c>
      <c r="PW33" s="472">
        <v>4337.5599999999986</v>
      </c>
      <c r="PX33" s="472">
        <v>2390.5189999999998</v>
      </c>
      <c r="PY33" s="472">
        <v>1947.0409999999999</v>
      </c>
      <c r="PZ33" s="472">
        <v>1346.9749999999999</v>
      </c>
      <c r="QA33" s="472">
        <v>1346.9069999999999</v>
      </c>
      <c r="QB33" s="472">
        <v>6.6000000000000003E-2</v>
      </c>
      <c r="QC33" s="472">
        <v>4293.5789999999997</v>
      </c>
      <c r="QD33" s="472">
        <v>2392.547</v>
      </c>
      <c r="QE33" s="472">
        <v>1901.0319999999999</v>
      </c>
      <c r="QF33" s="787" t="s">
        <v>1345</v>
      </c>
      <c r="QG33" s="337">
        <v>27</v>
      </c>
    </row>
    <row r="34" spans="1:449" ht="21.75" customHeight="1">
      <c r="A34" s="329">
        <v>28</v>
      </c>
      <c r="B34" s="767" t="s">
        <v>1302</v>
      </c>
      <c r="C34" s="339" t="s">
        <v>1216</v>
      </c>
      <c r="D34" s="726">
        <v>0</v>
      </c>
      <c r="E34" s="726">
        <v>0</v>
      </c>
      <c r="F34" s="726">
        <v>0</v>
      </c>
      <c r="G34" s="726">
        <v>0.16700000000000001</v>
      </c>
      <c r="H34" s="726">
        <v>0</v>
      </c>
      <c r="I34" s="726">
        <v>0.16700000000000001</v>
      </c>
      <c r="J34" s="726">
        <v>0</v>
      </c>
      <c r="K34" s="726">
        <v>0</v>
      </c>
      <c r="L34" s="726">
        <v>0</v>
      </c>
      <c r="M34" s="726">
        <v>0.379</v>
      </c>
      <c r="N34" s="726">
        <v>0</v>
      </c>
      <c r="O34" s="726">
        <v>0.379</v>
      </c>
      <c r="P34" s="726">
        <v>0</v>
      </c>
      <c r="Q34" s="726">
        <v>0</v>
      </c>
      <c r="R34" s="726">
        <v>0</v>
      </c>
      <c r="S34" s="726">
        <v>0.40699999999999997</v>
      </c>
      <c r="T34" s="726">
        <v>0</v>
      </c>
      <c r="U34" s="726">
        <v>0.40699999999999997</v>
      </c>
      <c r="V34" s="353">
        <v>0</v>
      </c>
      <c r="W34" s="353">
        <v>0</v>
      </c>
      <c r="X34" s="353">
        <v>0</v>
      </c>
      <c r="Y34" s="353">
        <v>0.502</v>
      </c>
      <c r="Z34" s="353">
        <v>0</v>
      </c>
      <c r="AA34" s="353">
        <v>0.502</v>
      </c>
      <c r="AB34" s="353">
        <v>0</v>
      </c>
      <c r="AC34" s="353">
        <v>0</v>
      </c>
      <c r="AD34" s="353">
        <v>0</v>
      </c>
      <c r="AE34" s="353">
        <v>0.39600000000000002</v>
      </c>
      <c r="AF34" s="353">
        <v>0</v>
      </c>
      <c r="AG34" s="353">
        <v>0.39600000000000002</v>
      </c>
      <c r="AH34" s="353">
        <v>0</v>
      </c>
      <c r="AI34" s="353">
        <v>0</v>
      </c>
      <c r="AJ34" s="353">
        <v>0</v>
      </c>
      <c r="AK34" s="353">
        <v>0.14799999999999999</v>
      </c>
      <c r="AL34" s="353">
        <v>0</v>
      </c>
      <c r="AM34" s="353">
        <v>0.14799999999999999</v>
      </c>
      <c r="AN34" s="353">
        <v>0</v>
      </c>
      <c r="AO34" s="353">
        <v>0</v>
      </c>
      <c r="AP34" s="353">
        <v>0</v>
      </c>
      <c r="AQ34" s="353">
        <v>8.0000000000000002E-3</v>
      </c>
      <c r="AR34" s="353">
        <v>0</v>
      </c>
      <c r="AS34" s="353">
        <v>8.0000000000000002E-3</v>
      </c>
      <c r="AT34" s="353">
        <v>0</v>
      </c>
      <c r="AU34" s="353">
        <v>0</v>
      </c>
      <c r="AV34" s="353">
        <v>0</v>
      </c>
      <c r="AW34" s="353">
        <v>8.0000000000000002E-3</v>
      </c>
      <c r="AX34" s="353">
        <v>0</v>
      </c>
      <c r="AY34" s="353">
        <v>8.0000000000000002E-3</v>
      </c>
      <c r="AZ34" s="353">
        <v>0</v>
      </c>
      <c r="BA34" s="353">
        <v>0</v>
      </c>
      <c r="BB34" s="353">
        <v>0</v>
      </c>
      <c r="BC34" s="353">
        <v>0.30599999999999999</v>
      </c>
      <c r="BD34" s="353">
        <v>0</v>
      </c>
      <c r="BE34" s="353">
        <v>0.30599999999999999</v>
      </c>
      <c r="BF34" s="353">
        <v>0</v>
      </c>
      <c r="BG34" s="353">
        <v>0</v>
      </c>
      <c r="BH34" s="353">
        <v>0</v>
      </c>
      <c r="BI34" s="353">
        <v>0.27600000000000002</v>
      </c>
      <c r="BJ34" s="353">
        <v>0</v>
      </c>
      <c r="BK34" s="353">
        <v>0.27600000000000002</v>
      </c>
      <c r="BL34" s="353">
        <v>0</v>
      </c>
      <c r="BM34" s="353">
        <v>0</v>
      </c>
      <c r="BN34" s="353">
        <v>0</v>
      </c>
      <c r="BO34" s="353">
        <v>0.24399999999999999</v>
      </c>
      <c r="BP34" s="353">
        <v>0</v>
      </c>
      <c r="BQ34" s="353">
        <v>0.24399999999999999</v>
      </c>
      <c r="BR34" s="353">
        <v>0</v>
      </c>
      <c r="BS34" s="353">
        <v>0</v>
      </c>
      <c r="BT34" s="353">
        <v>0</v>
      </c>
      <c r="BU34" s="353">
        <v>0.22</v>
      </c>
      <c r="BV34" s="353">
        <v>0</v>
      </c>
      <c r="BW34" s="353">
        <v>0.22</v>
      </c>
      <c r="BX34" s="353">
        <v>0</v>
      </c>
      <c r="BY34" s="353">
        <v>0</v>
      </c>
      <c r="BZ34" s="353">
        <v>0</v>
      </c>
      <c r="CA34" s="353">
        <v>0.191</v>
      </c>
      <c r="CB34" s="353">
        <v>0</v>
      </c>
      <c r="CC34" s="353">
        <v>0.191</v>
      </c>
      <c r="CD34" s="353">
        <v>0</v>
      </c>
      <c r="CE34" s="353">
        <v>0</v>
      </c>
      <c r="CF34" s="353">
        <v>0</v>
      </c>
      <c r="CG34" s="353">
        <v>0.35899999999999999</v>
      </c>
      <c r="CH34" s="353">
        <v>0</v>
      </c>
      <c r="CI34" s="353">
        <v>0.35899999999999999</v>
      </c>
      <c r="CJ34" s="353">
        <v>0</v>
      </c>
      <c r="CK34" s="353">
        <v>0</v>
      </c>
      <c r="CL34" s="353">
        <v>0</v>
      </c>
      <c r="CM34" s="353">
        <v>0.5</v>
      </c>
      <c r="CN34" s="353">
        <v>0</v>
      </c>
      <c r="CO34" s="353">
        <v>0.5</v>
      </c>
      <c r="CP34" s="353">
        <v>0</v>
      </c>
      <c r="CQ34" s="353">
        <v>0</v>
      </c>
      <c r="CR34" s="353">
        <v>0</v>
      </c>
      <c r="CS34" s="353">
        <v>0.379</v>
      </c>
      <c r="CT34" s="353">
        <v>0</v>
      </c>
      <c r="CU34" s="353">
        <v>0.379</v>
      </c>
      <c r="CV34" s="353">
        <v>0</v>
      </c>
      <c r="CW34" s="353">
        <v>0</v>
      </c>
      <c r="CX34" s="353">
        <v>0</v>
      </c>
      <c r="CY34" s="353">
        <v>0.34899999999999998</v>
      </c>
      <c r="CZ34" s="353">
        <v>0</v>
      </c>
      <c r="DA34" s="353">
        <v>0.34899999999999998</v>
      </c>
      <c r="DB34" s="353">
        <v>0</v>
      </c>
      <c r="DC34" s="353">
        <v>0</v>
      </c>
      <c r="DD34" s="353">
        <v>0</v>
      </c>
      <c r="DE34" s="353">
        <v>0.14799999999999999</v>
      </c>
      <c r="DF34" s="353">
        <v>0</v>
      </c>
      <c r="DG34" s="353">
        <v>0.14799999999999999</v>
      </c>
      <c r="DH34" s="472">
        <v>0</v>
      </c>
      <c r="DI34" s="472">
        <v>0</v>
      </c>
      <c r="DJ34" s="472">
        <v>0</v>
      </c>
      <c r="DK34" s="472">
        <v>0.09</v>
      </c>
      <c r="DL34" s="472">
        <v>0</v>
      </c>
      <c r="DM34" s="472">
        <v>0.09</v>
      </c>
      <c r="DN34" s="353">
        <v>0</v>
      </c>
      <c r="DO34" s="353">
        <v>0</v>
      </c>
      <c r="DP34" s="353">
        <v>0</v>
      </c>
      <c r="DQ34" s="353">
        <v>0.14799999999999999</v>
      </c>
      <c r="DR34" s="353">
        <v>0</v>
      </c>
      <c r="DS34" s="353">
        <v>0.14799999999999999</v>
      </c>
      <c r="DT34" s="353">
        <v>0</v>
      </c>
      <c r="DU34" s="353">
        <v>0</v>
      </c>
      <c r="DV34" s="353">
        <v>0</v>
      </c>
      <c r="DW34" s="353">
        <v>0.1</v>
      </c>
      <c r="DX34" s="353">
        <v>0</v>
      </c>
      <c r="DY34" s="353">
        <v>0.1</v>
      </c>
      <c r="DZ34" s="353">
        <v>0</v>
      </c>
      <c r="EA34" s="353">
        <v>0</v>
      </c>
      <c r="EB34" s="353">
        <v>0</v>
      </c>
      <c r="EC34" s="353">
        <v>0.30499999999999999</v>
      </c>
      <c r="ED34" s="353">
        <v>0</v>
      </c>
      <c r="EE34" s="353">
        <v>0.30499999999999999</v>
      </c>
      <c r="EF34" s="353">
        <v>0</v>
      </c>
      <c r="EG34" s="353">
        <v>0</v>
      </c>
      <c r="EH34" s="353">
        <v>0</v>
      </c>
      <c r="EI34" s="353">
        <v>0.252</v>
      </c>
      <c r="EJ34" s="353">
        <v>0</v>
      </c>
      <c r="EK34" s="353">
        <v>0.252</v>
      </c>
      <c r="EL34" s="353">
        <v>0</v>
      </c>
      <c r="EM34" s="353">
        <v>0</v>
      </c>
      <c r="EN34" s="353">
        <v>0</v>
      </c>
      <c r="EO34" s="353">
        <v>0.24</v>
      </c>
      <c r="EP34" s="353">
        <v>0</v>
      </c>
      <c r="EQ34" s="353">
        <v>0.24</v>
      </c>
      <c r="ER34" s="353">
        <v>0</v>
      </c>
      <c r="ES34" s="353">
        <v>0</v>
      </c>
      <c r="ET34" s="353">
        <v>0</v>
      </c>
      <c r="EU34" s="353">
        <v>0.20300000000000001</v>
      </c>
      <c r="EV34" s="353">
        <v>0</v>
      </c>
      <c r="EW34" s="353">
        <v>0.20300000000000001</v>
      </c>
      <c r="EX34" s="472">
        <v>0</v>
      </c>
      <c r="EY34" s="472">
        <v>0</v>
      </c>
      <c r="EZ34" s="472">
        <v>0</v>
      </c>
      <c r="FA34" s="472">
        <v>0.124</v>
      </c>
      <c r="FB34" s="472">
        <v>0</v>
      </c>
      <c r="FC34" s="472">
        <v>0.124</v>
      </c>
      <c r="FD34" s="472">
        <v>0</v>
      </c>
      <c r="FE34" s="472">
        <v>0</v>
      </c>
      <c r="FF34" s="472">
        <v>0</v>
      </c>
      <c r="FG34" s="472">
        <v>0.11600000000000001</v>
      </c>
      <c r="FH34" s="472">
        <v>0</v>
      </c>
      <c r="FI34" s="472">
        <v>0.11600000000000001</v>
      </c>
      <c r="FJ34" s="472">
        <v>0</v>
      </c>
      <c r="FK34" s="472">
        <v>0</v>
      </c>
      <c r="FL34" s="472">
        <v>0</v>
      </c>
      <c r="FM34" s="472">
        <v>0.21299999999999999</v>
      </c>
      <c r="FN34" s="472">
        <v>0</v>
      </c>
      <c r="FO34" s="472">
        <v>0.21299999999999999</v>
      </c>
      <c r="FP34" s="472">
        <v>0</v>
      </c>
      <c r="FQ34" s="472">
        <v>0</v>
      </c>
      <c r="FR34" s="472">
        <v>0</v>
      </c>
      <c r="FS34" s="472">
        <v>0.19700000000000001</v>
      </c>
      <c r="FT34" s="472">
        <v>0</v>
      </c>
      <c r="FU34" s="472">
        <v>0.19700000000000001</v>
      </c>
      <c r="FV34" s="472">
        <v>0</v>
      </c>
      <c r="FW34" s="472">
        <v>0</v>
      </c>
      <c r="FX34" s="472">
        <v>0</v>
      </c>
      <c r="FY34" s="472">
        <v>0.16300000000000001</v>
      </c>
      <c r="FZ34" s="472">
        <v>0</v>
      </c>
      <c r="GA34" s="472">
        <v>0.16300000000000001</v>
      </c>
      <c r="GB34" s="472">
        <v>0</v>
      </c>
      <c r="GC34" s="472">
        <v>0</v>
      </c>
      <c r="GD34" s="472">
        <v>0</v>
      </c>
      <c r="GE34" s="472">
        <v>0.09</v>
      </c>
      <c r="GF34" s="472">
        <v>0</v>
      </c>
      <c r="GG34" s="472">
        <v>0.09</v>
      </c>
      <c r="GH34" s="472">
        <v>0</v>
      </c>
      <c r="GI34" s="472">
        <v>0</v>
      </c>
      <c r="GJ34" s="472">
        <v>0</v>
      </c>
      <c r="GK34" s="472">
        <v>5.0999999999999997E-2</v>
      </c>
      <c r="GL34" s="472">
        <v>0</v>
      </c>
      <c r="GM34" s="472">
        <v>5.0999999999999997E-2</v>
      </c>
      <c r="GN34" s="472">
        <v>0</v>
      </c>
      <c r="GO34" s="472">
        <v>0</v>
      </c>
      <c r="GP34" s="472">
        <v>0</v>
      </c>
      <c r="GQ34" s="472">
        <v>7.2999999999999995E-2</v>
      </c>
      <c r="GR34" s="472">
        <v>0</v>
      </c>
      <c r="GS34" s="472">
        <v>7.2999999999999995E-2</v>
      </c>
      <c r="GT34" s="472">
        <v>0</v>
      </c>
      <c r="GU34" s="472">
        <v>0</v>
      </c>
      <c r="GV34" s="472">
        <v>0</v>
      </c>
      <c r="GW34" s="472">
        <v>3.9E-2</v>
      </c>
      <c r="GX34" s="472">
        <v>0</v>
      </c>
      <c r="GY34" s="472">
        <v>3.9E-2</v>
      </c>
      <c r="GZ34" s="353">
        <v>0</v>
      </c>
      <c r="HA34" s="353">
        <v>0</v>
      </c>
      <c r="HB34" s="353">
        <v>0</v>
      </c>
      <c r="HC34" s="353">
        <v>0.111</v>
      </c>
      <c r="HD34" s="353">
        <v>0</v>
      </c>
      <c r="HE34" s="353">
        <v>0.111</v>
      </c>
      <c r="HF34" s="353">
        <v>0</v>
      </c>
      <c r="HG34" s="353">
        <v>0</v>
      </c>
      <c r="HH34" s="353">
        <v>0</v>
      </c>
      <c r="HI34" s="353">
        <v>0.10199999999999999</v>
      </c>
      <c r="HJ34" s="353">
        <v>0</v>
      </c>
      <c r="HK34" s="353">
        <v>0.10199999999999999</v>
      </c>
      <c r="HL34" s="353">
        <v>0</v>
      </c>
      <c r="HM34" s="353">
        <v>0</v>
      </c>
      <c r="HN34" s="353">
        <v>0</v>
      </c>
      <c r="HO34" s="353">
        <v>6.7000000000000004E-2</v>
      </c>
      <c r="HP34" s="353">
        <v>0</v>
      </c>
      <c r="HQ34" s="353">
        <v>6.7000000000000004E-2</v>
      </c>
      <c r="HR34" s="353">
        <v>0</v>
      </c>
      <c r="HS34" s="353">
        <v>0</v>
      </c>
      <c r="HT34" s="353">
        <v>0</v>
      </c>
      <c r="HU34" s="353">
        <v>7.1999999999999995E-2</v>
      </c>
      <c r="HV34" s="353">
        <v>0</v>
      </c>
      <c r="HW34" s="353">
        <v>7.1999999999999995E-2</v>
      </c>
      <c r="HX34" s="472">
        <v>0</v>
      </c>
      <c r="HY34" s="472">
        <v>0</v>
      </c>
      <c r="HZ34" s="472">
        <v>0</v>
      </c>
      <c r="IA34" s="472">
        <v>4.9000000000000002E-2</v>
      </c>
      <c r="IB34" s="472">
        <v>0</v>
      </c>
      <c r="IC34" s="472">
        <v>4.9000000000000002E-2</v>
      </c>
      <c r="ID34" s="472">
        <v>0</v>
      </c>
      <c r="IE34" s="472">
        <v>0</v>
      </c>
      <c r="IF34" s="472">
        <v>0</v>
      </c>
      <c r="IG34" s="472">
        <v>2.5000000000000001E-2</v>
      </c>
      <c r="IH34" s="472">
        <v>0</v>
      </c>
      <c r="II34" s="472">
        <v>2.5000000000000001E-2</v>
      </c>
      <c r="IJ34" s="472">
        <v>0</v>
      </c>
      <c r="IK34" s="472">
        <v>0</v>
      </c>
      <c r="IL34" s="472">
        <v>0</v>
      </c>
      <c r="IM34" s="472">
        <v>0.123</v>
      </c>
      <c r="IN34" s="472">
        <v>0</v>
      </c>
      <c r="IO34" s="472">
        <v>0.123</v>
      </c>
      <c r="IP34" s="472">
        <v>0</v>
      </c>
      <c r="IQ34" s="472">
        <v>0</v>
      </c>
      <c r="IR34" s="472">
        <v>0</v>
      </c>
      <c r="IS34" s="472">
        <v>9.9000000000000005E-2</v>
      </c>
      <c r="IT34" s="472">
        <v>0</v>
      </c>
      <c r="IU34" s="472">
        <v>9.9000000000000005E-2</v>
      </c>
      <c r="IV34" s="472">
        <v>0</v>
      </c>
      <c r="IW34" s="472">
        <v>0</v>
      </c>
      <c r="IX34" s="472">
        <v>0</v>
      </c>
      <c r="IY34" s="472">
        <v>7.9000000000000001E-2</v>
      </c>
      <c r="IZ34" s="472">
        <v>0</v>
      </c>
      <c r="JA34" s="472">
        <v>7.9000000000000001E-2</v>
      </c>
      <c r="JB34" s="472">
        <v>0</v>
      </c>
      <c r="JC34" s="472">
        <v>0</v>
      </c>
      <c r="JD34" s="472">
        <v>0</v>
      </c>
      <c r="JE34" s="472">
        <v>5.0999999999999997E-2</v>
      </c>
      <c r="JF34" s="472">
        <v>0</v>
      </c>
      <c r="JG34" s="472">
        <v>5.0999999999999997E-2</v>
      </c>
      <c r="JH34" s="785">
        <v>0</v>
      </c>
      <c r="JI34" s="785">
        <v>0</v>
      </c>
      <c r="JJ34" s="785">
        <v>0</v>
      </c>
      <c r="JK34" s="785">
        <v>0.10199999999999999</v>
      </c>
      <c r="JL34" s="785">
        <v>0</v>
      </c>
      <c r="JM34" s="785">
        <v>0.10199999999999999</v>
      </c>
      <c r="JN34" s="472">
        <v>0</v>
      </c>
      <c r="JO34" s="472">
        <v>0</v>
      </c>
      <c r="JP34" s="472">
        <v>0</v>
      </c>
      <c r="JQ34" s="472">
        <v>0.17100000000000001</v>
      </c>
      <c r="JR34" s="472">
        <v>0</v>
      </c>
      <c r="JS34" s="472">
        <v>0.17100000000000001</v>
      </c>
      <c r="JT34" s="472">
        <v>0</v>
      </c>
      <c r="JU34" s="472">
        <v>0</v>
      </c>
      <c r="JV34" s="472">
        <v>0</v>
      </c>
      <c r="JW34" s="472">
        <v>3.6999999999999998E-2</v>
      </c>
      <c r="JX34" s="472">
        <v>0</v>
      </c>
      <c r="JY34" s="472">
        <v>3.6999999999999998E-2</v>
      </c>
      <c r="JZ34" s="472">
        <v>0</v>
      </c>
      <c r="KA34" s="472">
        <v>0</v>
      </c>
      <c r="KB34" s="472">
        <v>0</v>
      </c>
      <c r="KC34" s="472">
        <v>0.19500000000000001</v>
      </c>
      <c r="KD34" s="472">
        <v>0</v>
      </c>
      <c r="KE34" s="472">
        <v>0.19500000000000001</v>
      </c>
      <c r="KF34" s="472">
        <v>0</v>
      </c>
      <c r="KG34" s="472">
        <v>0</v>
      </c>
      <c r="KH34" s="472">
        <v>0</v>
      </c>
      <c r="KI34" s="472">
        <v>0.187</v>
      </c>
      <c r="KJ34" s="472">
        <v>0</v>
      </c>
      <c r="KK34" s="472">
        <v>0.187</v>
      </c>
      <c r="KL34" s="472">
        <v>0</v>
      </c>
      <c r="KM34" s="472">
        <v>0</v>
      </c>
      <c r="KN34" s="472">
        <v>0</v>
      </c>
      <c r="KO34" s="472">
        <v>0.28599999999999998</v>
      </c>
      <c r="KP34" s="472">
        <v>0</v>
      </c>
      <c r="KQ34" s="472">
        <v>0.28599999999999998</v>
      </c>
      <c r="KR34" s="472">
        <v>0</v>
      </c>
      <c r="KS34" s="472">
        <v>0</v>
      </c>
      <c r="KT34" s="472">
        <v>0</v>
      </c>
      <c r="KU34" s="472">
        <v>0.189</v>
      </c>
      <c r="KV34" s="472">
        <v>0</v>
      </c>
      <c r="KW34" s="472">
        <v>0.189</v>
      </c>
      <c r="KX34" s="785">
        <v>0</v>
      </c>
      <c r="KY34" s="785">
        <v>0</v>
      </c>
      <c r="KZ34" s="785">
        <v>0</v>
      </c>
      <c r="LA34" s="785">
        <v>0.13100000000000001</v>
      </c>
      <c r="LB34" s="785">
        <v>0</v>
      </c>
      <c r="LC34" s="785">
        <v>0.13100000000000001</v>
      </c>
      <c r="LD34" s="785">
        <v>0</v>
      </c>
      <c r="LE34" s="785">
        <v>0</v>
      </c>
      <c r="LF34" s="785">
        <v>0</v>
      </c>
      <c r="LG34" s="785">
        <v>0.16</v>
      </c>
      <c r="LH34" s="785">
        <v>0</v>
      </c>
      <c r="LI34" s="785">
        <v>0.16</v>
      </c>
      <c r="LJ34" s="785">
        <v>0</v>
      </c>
      <c r="LK34" s="785">
        <v>0</v>
      </c>
      <c r="LL34" s="785">
        <v>0</v>
      </c>
      <c r="LM34" s="785">
        <v>0.14599999999999999</v>
      </c>
      <c r="LN34" s="785">
        <v>0</v>
      </c>
      <c r="LO34" s="785">
        <v>0.14599999999999999</v>
      </c>
      <c r="LP34" s="785">
        <v>0</v>
      </c>
      <c r="LQ34" s="785">
        <v>0</v>
      </c>
      <c r="LR34" s="785">
        <v>0</v>
      </c>
      <c r="LS34" s="785">
        <v>0.11899999999999999</v>
      </c>
      <c r="LT34" s="785">
        <v>0</v>
      </c>
      <c r="LU34" s="785">
        <v>0.11899999999999999</v>
      </c>
      <c r="LV34" s="785">
        <v>0</v>
      </c>
      <c r="LW34" s="785">
        <v>0</v>
      </c>
      <c r="LX34" s="785">
        <v>0</v>
      </c>
      <c r="LY34" s="785">
        <v>0.28499999999999998</v>
      </c>
      <c r="LZ34" s="785">
        <v>0</v>
      </c>
      <c r="MA34" s="785">
        <v>0.28499999999999998</v>
      </c>
      <c r="MB34" s="785">
        <v>0</v>
      </c>
      <c r="MC34" s="785">
        <v>0</v>
      </c>
      <c r="MD34" s="785">
        <v>0</v>
      </c>
      <c r="ME34" s="785">
        <v>0.10199999999999999</v>
      </c>
      <c r="MF34" s="785">
        <v>0</v>
      </c>
      <c r="MG34" s="785">
        <v>0.10199999999999999</v>
      </c>
      <c r="MH34" s="785">
        <v>0</v>
      </c>
      <c r="MI34" s="785">
        <v>0</v>
      </c>
      <c r="MJ34" s="785">
        <v>0</v>
      </c>
      <c r="MK34" s="785">
        <v>0.45900000000000002</v>
      </c>
      <c r="ML34" s="785">
        <v>0.193</v>
      </c>
      <c r="MM34" s="785">
        <v>0.26600000000000001</v>
      </c>
      <c r="MN34" s="472">
        <v>0</v>
      </c>
      <c r="MO34" s="472">
        <v>0</v>
      </c>
      <c r="MP34" s="472">
        <v>0</v>
      </c>
      <c r="MQ34" s="472">
        <v>9.7000000000000003E-2</v>
      </c>
      <c r="MR34" s="472">
        <v>0</v>
      </c>
      <c r="MS34" s="472">
        <v>9.7000000000000003E-2</v>
      </c>
      <c r="MT34" s="472">
        <v>0</v>
      </c>
      <c r="MU34" s="472">
        <v>0</v>
      </c>
      <c r="MV34" s="472">
        <v>0</v>
      </c>
      <c r="MW34" s="472">
        <v>0.14899999999999999</v>
      </c>
      <c r="MX34" s="472">
        <v>0</v>
      </c>
      <c r="MY34" s="472">
        <v>0.14899999999999999</v>
      </c>
      <c r="MZ34" s="472">
        <v>0</v>
      </c>
      <c r="NA34" s="472">
        <v>0</v>
      </c>
      <c r="NB34" s="472">
        <v>0</v>
      </c>
      <c r="NC34" s="472">
        <v>0.14099999999999999</v>
      </c>
      <c r="ND34" s="472">
        <v>0</v>
      </c>
      <c r="NE34" s="472">
        <v>0.14099999999999999</v>
      </c>
      <c r="NF34" s="472">
        <v>0</v>
      </c>
      <c r="NG34" s="472">
        <v>0</v>
      </c>
      <c r="NH34" s="472">
        <v>0</v>
      </c>
      <c r="NI34" s="472">
        <v>0.11600000000000001</v>
      </c>
      <c r="NJ34" s="472">
        <v>0</v>
      </c>
      <c r="NK34" s="472">
        <v>0.11600000000000001</v>
      </c>
      <c r="NL34" s="472">
        <v>0</v>
      </c>
      <c r="NM34" s="472">
        <v>0</v>
      </c>
      <c r="NN34" s="472">
        <v>0</v>
      </c>
      <c r="NO34" s="472">
        <v>0.21199999999999999</v>
      </c>
      <c r="NP34" s="472">
        <v>0</v>
      </c>
      <c r="NQ34" s="472">
        <v>0.21199999999999999</v>
      </c>
      <c r="NR34" s="472">
        <v>0</v>
      </c>
      <c r="NS34" s="472">
        <v>0</v>
      </c>
      <c r="NT34" s="472">
        <v>0</v>
      </c>
      <c r="NU34" s="472">
        <v>0.32500000000000001</v>
      </c>
      <c r="NV34" s="472">
        <v>0</v>
      </c>
      <c r="NW34" s="472">
        <v>0.32500000000000001</v>
      </c>
      <c r="NX34" s="472">
        <v>0</v>
      </c>
      <c r="NY34" s="472">
        <v>0</v>
      </c>
      <c r="NZ34" s="472">
        <v>0</v>
      </c>
      <c r="OA34" s="472">
        <v>0.503</v>
      </c>
      <c r="OB34" s="472">
        <v>0.19800000000000001</v>
      </c>
      <c r="OC34" s="472">
        <v>0.30499999999999999</v>
      </c>
      <c r="OD34" s="472">
        <v>0</v>
      </c>
      <c r="OE34" s="472">
        <v>0</v>
      </c>
      <c r="OF34" s="472">
        <v>0</v>
      </c>
      <c r="OG34" s="472">
        <v>0.434</v>
      </c>
      <c r="OH34" s="472">
        <v>0.19800000000000001</v>
      </c>
      <c r="OI34" s="472">
        <v>0.23599999999999999</v>
      </c>
      <c r="OJ34" s="472">
        <v>0</v>
      </c>
      <c r="OK34" s="472">
        <v>0</v>
      </c>
      <c r="OL34" s="472">
        <v>0</v>
      </c>
      <c r="OM34" s="472">
        <v>0.44700000000000001</v>
      </c>
      <c r="ON34" s="472">
        <v>0.19400000000000001</v>
      </c>
      <c r="OO34" s="472">
        <v>0.253</v>
      </c>
      <c r="OP34" s="472">
        <v>0</v>
      </c>
      <c r="OQ34" s="472">
        <v>0</v>
      </c>
      <c r="OR34" s="472">
        <v>0</v>
      </c>
      <c r="OS34" s="472">
        <v>0.45900000000000002</v>
      </c>
      <c r="OT34" s="472">
        <v>0.19500000000000001</v>
      </c>
      <c r="OU34" s="472">
        <v>0.26400000000000001</v>
      </c>
      <c r="OV34" s="472">
        <v>0</v>
      </c>
      <c r="OW34" s="472">
        <v>0</v>
      </c>
      <c r="OX34" s="472">
        <v>0</v>
      </c>
      <c r="OY34" s="472">
        <v>0.44900000000000001</v>
      </c>
      <c r="OZ34" s="472">
        <v>0.19400000000000001</v>
      </c>
      <c r="PA34" s="472">
        <v>0.255</v>
      </c>
      <c r="PB34" s="472">
        <v>0</v>
      </c>
      <c r="PC34" s="472">
        <v>0</v>
      </c>
      <c r="PD34" s="472">
        <v>0</v>
      </c>
      <c r="PE34" s="472">
        <v>0.45900000000000002</v>
      </c>
      <c r="PF34" s="472">
        <v>0.193</v>
      </c>
      <c r="PG34" s="472">
        <v>0.26600000000000001</v>
      </c>
      <c r="PH34" s="785"/>
      <c r="PI34" s="785"/>
      <c r="PJ34" s="785"/>
      <c r="PK34" s="785"/>
      <c r="PL34" s="785"/>
      <c r="PM34" s="785"/>
      <c r="PN34" s="472">
        <v>0</v>
      </c>
      <c r="PO34" s="472">
        <v>0</v>
      </c>
      <c r="PP34" s="472">
        <v>0</v>
      </c>
      <c r="PQ34" s="472">
        <v>0.50700000000000001</v>
      </c>
      <c r="PR34" s="472">
        <v>0.193</v>
      </c>
      <c r="PS34" s="472">
        <v>0.314</v>
      </c>
      <c r="PT34" s="472">
        <v>0</v>
      </c>
      <c r="PU34" s="472">
        <v>0</v>
      </c>
      <c r="PV34" s="472">
        <v>0</v>
      </c>
      <c r="PW34" s="472">
        <v>0.45700000000000002</v>
      </c>
      <c r="PX34" s="472">
        <v>0.193</v>
      </c>
      <c r="PY34" s="472">
        <v>0.26400000000000001</v>
      </c>
      <c r="PZ34" s="472">
        <v>0</v>
      </c>
      <c r="QA34" s="472">
        <v>0</v>
      </c>
      <c r="QB34" s="472">
        <v>0</v>
      </c>
      <c r="QC34" s="472">
        <v>0.45500000000000002</v>
      </c>
      <c r="QD34" s="472">
        <v>0.19</v>
      </c>
      <c r="QE34" s="472">
        <v>0.26500000000000001</v>
      </c>
      <c r="QF34" s="787" t="s">
        <v>1346</v>
      </c>
      <c r="QG34" s="337">
        <v>28</v>
      </c>
    </row>
    <row r="35" spans="1:449" ht="21.75" customHeight="1">
      <c r="A35" s="329">
        <v>29</v>
      </c>
      <c r="B35" s="767" t="s">
        <v>591</v>
      </c>
      <c r="C35" s="339" t="s">
        <v>1216</v>
      </c>
      <c r="D35" s="726">
        <v>34.404000000000003</v>
      </c>
      <c r="E35" s="726">
        <v>32.529000000000003</v>
      </c>
      <c r="F35" s="726">
        <v>1.875</v>
      </c>
      <c r="G35" s="726">
        <v>3040.8240000000001</v>
      </c>
      <c r="H35" s="726">
        <v>2679.817</v>
      </c>
      <c r="I35" s="726">
        <v>361.00699999999989</v>
      </c>
      <c r="J35" s="726">
        <v>52.564999999999998</v>
      </c>
      <c r="K35" s="726">
        <v>49.09</v>
      </c>
      <c r="L35" s="726">
        <v>3.4750000000000001</v>
      </c>
      <c r="M35" s="726">
        <v>3147.652</v>
      </c>
      <c r="N35" s="726">
        <v>2463.7640000000001</v>
      </c>
      <c r="O35" s="726">
        <v>683.88799999999992</v>
      </c>
      <c r="P35" s="726">
        <v>75.784000000000006</v>
      </c>
      <c r="Q35" s="726">
        <v>68.56</v>
      </c>
      <c r="R35" s="726">
        <v>7.2239999999999993</v>
      </c>
      <c r="S35" s="726">
        <v>3333.9369999999999</v>
      </c>
      <c r="T35" s="726">
        <v>2661.74</v>
      </c>
      <c r="U35" s="726">
        <v>672.197</v>
      </c>
      <c r="V35" s="353">
        <v>61.982999999999997</v>
      </c>
      <c r="W35" s="353">
        <v>53.486999999999988</v>
      </c>
      <c r="X35" s="353">
        <v>8.4960000000000004</v>
      </c>
      <c r="Y35" s="353">
        <v>3243.3670000000002</v>
      </c>
      <c r="Z35" s="353">
        <v>2500.9679999999998</v>
      </c>
      <c r="AA35" s="353">
        <v>742.399</v>
      </c>
      <c r="AB35" s="353">
        <v>60.298000000000002</v>
      </c>
      <c r="AC35" s="353">
        <v>50.795999999999999</v>
      </c>
      <c r="AD35" s="353">
        <v>9.5020000000000007</v>
      </c>
      <c r="AE35" s="353">
        <v>2845.0479999999998</v>
      </c>
      <c r="AF35" s="353">
        <v>2410.509</v>
      </c>
      <c r="AG35" s="353">
        <v>434.53899999999999</v>
      </c>
      <c r="AH35" s="353">
        <v>91.890999999999991</v>
      </c>
      <c r="AI35" s="353">
        <v>72.3</v>
      </c>
      <c r="AJ35" s="353">
        <v>19.591000000000001</v>
      </c>
      <c r="AK35" s="353">
        <v>3457.174</v>
      </c>
      <c r="AL35" s="353">
        <v>2922.038</v>
      </c>
      <c r="AM35" s="353">
        <v>534.78700000000003</v>
      </c>
      <c r="AN35" s="353">
        <v>42.677</v>
      </c>
      <c r="AO35" s="353">
        <v>36.953000000000003</v>
      </c>
      <c r="AP35" s="353">
        <v>5.7240000000000002</v>
      </c>
      <c r="AQ35" s="353">
        <v>3173.5189999999998</v>
      </c>
      <c r="AR35" s="353">
        <v>2748.3780000000002</v>
      </c>
      <c r="AS35" s="353">
        <v>425.14100000000002</v>
      </c>
      <c r="AT35" s="353">
        <v>52.127000000000002</v>
      </c>
      <c r="AU35" s="353">
        <v>41.936</v>
      </c>
      <c r="AV35" s="353">
        <v>10.191000000000001</v>
      </c>
      <c r="AW35" s="353">
        <v>2948.0039999999999</v>
      </c>
      <c r="AX35" s="353">
        <v>2537.038</v>
      </c>
      <c r="AY35" s="353">
        <v>410.96600000000001</v>
      </c>
      <c r="AZ35" s="353">
        <v>57.753999999999998</v>
      </c>
      <c r="BA35" s="353">
        <v>50.475000000000001</v>
      </c>
      <c r="BB35" s="353">
        <v>7.2789999999999999</v>
      </c>
      <c r="BC35" s="353">
        <v>3118.5729999999999</v>
      </c>
      <c r="BD35" s="353">
        <v>2689.105</v>
      </c>
      <c r="BE35" s="353">
        <v>429.46800000000002</v>
      </c>
      <c r="BF35" s="353">
        <v>61.895000000000003</v>
      </c>
      <c r="BG35" s="353">
        <v>49.838999999999999</v>
      </c>
      <c r="BH35" s="353">
        <v>12.055999999999999</v>
      </c>
      <c r="BI35" s="353">
        <v>2889.9670000000001</v>
      </c>
      <c r="BJ35" s="353">
        <v>2456.6480000000001</v>
      </c>
      <c r="BK35" s="353">
        <v>433.31900000000002</v>
      </c>
      <c r="BL35" s="353">
        <v>70.009999999999991</v>
      </c>
      <c r="BM35" s="353">
        <v>51.760000000000012</v>
      </c>
      <c r="BN35" s="353">
        <v>18.25</v>
      </c>
      <c r="BO35" s="353">
        <v>3393.9070000000002</v>
      </c>
      <c r="BP35" s="353">
        <v>2942.6120000000001</v>
      </c>
      <c r="BQ35" s="353">
        <v>448.92200000000003</v>
      </c>
      <c r="BR35" s="353">
        <v>57.948</v>
      </c>
      <c r="BS35" s="353">
        <v>37.593000000000004</v>
      </c>
      <c r="BT35" s="353">
        <v>20.355</v>
      </c>
      <c r="BU35" s="353">
        <v>3197.737000000001</v>
      </c>
      <c r="BV35" s="353">
        <v>2707.348</v>
      </c>
      <c r="BW35" s="353">
        <v>487.67</v>
      </c>
      <c r="BX35" s="353">
        <v>65.960000000000008</v>
      </c>
      <c r="BY35" s="353">
        <v>41.064999999999998</v>
      </c>
      <c r="BZ35" s="353">
        <v>24.895</v>
      </c>
      <c r="CA35" s="353">
        <v>3166.1880000000001</v>
      </c>
      <c r="CB35" s="353">
        <v>2711.7130000000002</v>
      </c>
      <c r="CC35" s="353">
        <v>453.98800000000011</v>
      </c>
      <c r="CD35" s="353">
        <v>64.06</v>
      </c>
      <c r="CE35" s="353">
        <v>33.781000000000013</v>
      </c>
      <c r="CF35" s="353">
        <v>30.279</v>
      </c>
      <c r="CG35" s="353">
        <v>3209.1959999999999</v>
      </c>
      <c r="CH35" s="353">
        <v>2750.1880000000001</v>
      </c>
      <c r="CI35" s="353">
        <v>458.13200000000001</v>
      </c>
      <c r="CJ35" s="353">
        <v>77.006</v>
      </c>
      <c r="CK35" s="353">
        <v>55.883000000000003</v>
      </c>
      <c r="CL35" s="353">
        <v>21.123000000000001</v>
      </c>
      <c r="CM35" s="353">
        <v>3302.0819999999999</v>
      </c>
      <c r="CN35" s="353">
        <v>2786.634</v>
      </c>
      <c r="CO35" s="353">
        <v>515.02600000000007</v>
      </c>
      <c r="CP35" s="353">
        <v>72.637</v>
      </c>
      <c r="CQ35" s="353">
        <v>58.769000000000013</v>
      </c>
      <c r="CR35" s="353">
        <v>13.868</v>
      </c>
      <c r="CS35" s="353">
        <v>3390.877</v>
      </c>
      <c r="CT35" s="353">
        <v>2863.0949999999998</v>
      </c>
      <c r="CU35" s="353">
        <v>527.279</v>
      </c>
      <c r="CV35" s="353">
        <v>87.218999999999994</v>
      </c>
      <c r="CW35" s="353">
        <v>75.111999999999995</v>
      </c>
      <c r="CX35" s="353">
        <v>12.106999999999999</v>
      </c>
      <c r="CY35" s="353">
        <v>3513.4740000000002</v>
      </c>
      <c r="CZ35" s="353">
        <v>2937.1460000000002</v>
      </c>
      <c r="DA35" s="353">
        <v>575.49299999999994</v>
      </c>
      <c r="DB35" s="353">
        <v>91.890999999999991</v>
      </c>
      <c r="DC35" s="353">
        <v>72.3</v>
      </c>
      <c r="DD35" s="353">
        <v>19.591000000000001</v>
      </c>
      <c r="DE35" s="353">
        <v>3457.174</v>
      </c>
      <c r="DF35" s="353">
        <v>2922.038</v>
      </c>
      <c r="DG35" s="353">
        <v>534.78700000000003</v>
      </c>
      <c r="DH35" s="472">
        <v>760.745</v>
      </c>
      <c r="DI35" s="472">
        <v>239.42400000000001</v>
      </c>
      <c r="DJ35" s="472">
        <v>521.32100000000003</v>
      </c>
      <c r="DK35" s="472">
        <v>2953.933</v>
      </c>
      <c r="DL35" s="472">
        <v>2580.471</v>
      </c>
      <c r="DM35" s="472">
        <v>373.46199999999999</v>
      </c>
      <c r="DN35" s="353">
        <v>869.12799999999993</v>
      </c>
      <c r="DO35" s="353">
        <v>283.53699999999998</v>
      </c>
      <c r="DP35" s="353">
        <v>585.59100000000001</v>
      </c>
      <c r="DQ35" s="353">
        <v>3496.2249999999999</v>
      </c>
      <c r="DR35" s="353">
        <v>3125.3809999999999</v>
      </c>
      <c r="DS35" s="353">
        <v>370.84399999999999</v>
      </c>
      <c r="DT35" s="353">
        <v>941.75</v>
      </c>
      <c r="DU35" s="353">
        <v>359.20699999999999</v>
      </c>
      <c r="DV35" s="353">
        <v>582.54300000000001</v>
      </c>
      <c r="DW35" s="353">
        <v>3467.692</v>
      </c>
      <c r="DX35" s="353">
        <v>3043.0740000000001</v>
      </c>
      <c r="DY35" s="353">
        <v>424.61799999999999</v>
      </c>
      <c r="DZ35" s="353">
        <v>855.096</v>
      </c>
      <c r="EA35" s="353">
        <v>274.60700000000003</v>
      </c>
      <c r="EB35" s="353">
        <v>580.48899999999992</v>
      </c>
      <c r="EC35" s="353">
        <v>3491.259</v>
      </c>
      <c r="ED35" s="353">
        <v>3046.598</v>
      </c>
      <c r="EE35" s="353">
        <v>444.661</v>
      </c>
      <c r="EF35" s="353">
        <v>613.86300000000006</v>
      </c>
      <c r="EG35" s="353">
        <v>39.851999999999997</v>
      </c>
      <c r="EH35" s="353">
        <v>574.01099999999997</v>
      </c>
      <c r="EI35" s="353">
        <v>3346.616</v>
      </c>
      <c r="EJ35" s="353">
        <v>2911.3989999999999</v>
      </c>
      <c r="EK35" s="353">
        <v>435.21699999999998</v>
      </c>
      <c r="EL35" s="353">
        <v>591.58000000000004</v>
      </c>
      <c r="EM35" s="353">
        <v>26.928000000000001</v>
      </c>
      <c r="EN35" s="353">
        <v>564.65200000000004</v>
      </c>
      <c r="EO35" s="353">
        <v>3571.806</v>
      </c>
      <c r="EP35" s="353">
        <v>2979.752</v>
      </c>
      <c r="EQ35" s="353">
        <v>592.05400000000009</v>
      </c>
      <c r="ER35" s="353">
        <v>583.65800000000002</v>
      </c>
      <c r="ES35" s="353">
        <v>31.056000000000001</v>
      </c>
      <c r="ET35" s="353">
        <v>552.60199999999998</v>
      </c>
      <c r="EU35" s="353">
        <v>3241.5439999999999</v>
      </c>
      <c r="EV35" s="353">
        <v>2778.1759999999999</v>
      </c>
      <c r="EW35" s="353">
        <v>463.36799999999999</v>
      </c>
      <c r="EX35" s="472">
        <v>590.16700000000003</v>
      </c>
      <c r="EY35" s="472">
        <v>41.510000000000012</v>
      </c>
      <c r="EZ35" s="472">
        <v>548.65700000000004</v>
      </c>
      <c r="FA35" s="472">
        <v>2885.2040000000002</v>
      </c>
      <c r="FB35" s="472">
        <v>2462.8069999999998</v>
      </c>
      <c r="FC35" s="472">
        <v>422.39699999999999</v>
      </c>
      <c r="FD35" s="472">
        <v>601.05799999999999</v>
      </c>
      <c r="FE35" s="472">
        <v>49.292000000000002</v>
      </c>
      <c r="FF35" s="472">
        <v>551.76600000000008</v>
      </c>
      <c r="FG35" s="472">
        <v>2977.924</v>
      </c>
      <c r="FH35" s="472">
        <v>2566.4749999999999</v>
      </c>
      <c r="FI35" s="472">
        <v>411.44900000000001</v>
      </c>
      <c r="FJ35" s="472">
        <v>578.80399999999997</v>
      </c>
      <c r="FK35" s="472">
        <v>38.186</v>
      </c>
      <c r="FL35" s="472">
        <v>540.61799999999994</v>
      </c>
      <c r="FM35" s="472">
        <v>2826.1689999999999</v>
      </c>
      <c r="FN35" s="472">
        <v>2458.049</v>
      </c>
      <c r="FO35" s="472">
        <v>368.12</v>
      </c>
      <c r="FP35" s="472">
        <v>724.32799999999997</v>
      </c>
      <c r="FQ35" s="472">
        <v>193.25700000000001</v>
      </c>
      <c r="FR35" s="472">
        <v>531.07100000000003</v>
      </c>
      <c r="FS35" s="472">
        <v>2899.712</v>
      </c>
      <c r="FT35" s="472">
        <v>2490.1060000000002</v>
      </c>
      <c r="FU35" s="472">
        <v>409.60599999999999</v>
      </c>
      <c r="FV35" s="472">
        <v>907.03899999999999</v>
      </c>
      <c r="FW35" s="472">
        <v>382.59400000000011</v>
      </c>
      <c r="FX35" s="472">
        <v>524.44500000000005</v>
      </c>
      <c r="FY35" s="472">
        <v>3020.2550000000001</v>
      </c>
      <c r="FZ35" s="472">
        <v>2633.4050000000002</v>
      </c>
      <c r="GA35" s="472">
        <v>386.85</v>
      </c>
      <c r="GB35" s="472">
        <v>760.745</v>
      </c>
      <c r="GC35" s="472">
        <v>239.42400000000001</v>
      </c>
      <c r="GD35" s="472">
        <v>521.32100000000003</v>
      </c>
      <c r="GE35" s="472">
        <v>2953.933</v>
      </c>
      <c r="GF35" s="472">
        <v>2580.471</v>
      </c>
      <c r="GG35" s="472">
        <v>373.46199999999999</v>
      </c>
      <c r="GH35" s="472">
        <v>707.81600000000003</v>
      </c>
      <c r="GI35" s="472">
        <v>186.17</v>
      </c>
      <c r="GJ35" s="472">
        <v>521.64600000000007</v>
      </c>
      <c r="GK35" s="472">
        <v>3138.9160000000002</v>
      </c>
      <c r="GL35" s="472">
        <v>2710.1770000000001</v>
      </c>
      <c r="GM35" s="472">
        <v>428.73899999999998</v>
      </c>
      <c r="GN35" s="472">
        <v>782.40800000000002</v>
      </c>
      <c r="GO35" s="472">
        <v>236.59399999999999</v>
      </c>
      <c r="GP35" s="472">
        <v>545.81400000000008</v>
      </c>
      <c r="GQ35" s="472">
        <v>3101.721</v>
      </c>
      <c r="GR35" s="472">
        <v>2709.6410000000001</v>
      </c>
      <c r="GS35" s="472">
        <v>392.08</v>
      </c>
      <c r="GT35" s="472">
        <v>750.26499999999999</v>
      </c>
      <c r="GU35" s="472">
        <v>217.41200000000001</v>
      </c>
      <c r="GV35" s="472">
        <v>532.85299999999995</v>
      </c>
      <c r="GW35" s="472">
        <v>3031.2840000000001</v>
      </c>
      <c r="GX35" s="472">
        <v>2646.4969999999998</v>
      </c>
      <c r="GY35" s="472">
        <v>384.78699999999998</v>
      </c>
      <c r="GZ35" s="353">
        <v>739.125</v>
      </c>
      <c r="HA35" s="353">
        <v>197.387</v>
      </c>
      <c r="HB35" s="353">
        <v>541.73800000000006</v>
      </c>
      <c r="HC35" s="353">
        <v>3104.5129999999999</v>
      </c>
      <c r="HD35" s="353">
        <v>2721.9369999999999</v>
      </c>
      <c r="HE35" s="353">
        <v>382.57600000000002</v>
      </c>
      <c r="HF35" s="353">
        <v>767.322</v>
      </c>
      <c r="HG35" s="353">
        <v>214.13300000000001</v>
      </c>
      <c r="HH35" s="353">
        <v>553.18899999999996</v>
      </c>
      <c r="HI35" s="353">
        <v>3037.6120000000001</v>
      </c>
      <c r="HJ35" s="353">
        <v>2639.0920000000001</v>
      </c>
      <c r="HK35" s="353">
        <v>398.52</v>
      </c>
      <c r="HL35" s="353">
        <v>770.59999999999991</v>
      </c>
      <c r="HM35" s="353">
        <v>229.49</v>
      </c>
      <c r="HN35" s="353">
        <v>541.1099999999999</v>
      </c>
      <c r="HO35" s="353">
        <v>3024.661000000001</v>
      </c>
      <c r="HP35" s="353">
        <v>2598.7489999999998</v>
      </c>
      <c r="HQ35" s="353">
        <v>425.91199999999998</v>
      </c>
      <c r="HR35" s="353">
        <v>801.45700000000011</v>
      </c>
      <c r="HS35" s="353">
        <v>261.87400000000002</v>
      </c>
      <c r="HT35" s="353">
        <v>539.58299999999997</v>
      </c>
      <c r="HU35" s="353">
        <v>3025.4940000000001</v>
      </c>
      <c r="HV35" s="353">
        <v>2611.7710000000002</v>
      </c>
      <c r="HW35" s="353">
        <v>413.72300000000001</v>
      </c>
      <c r="HX35" s="472">
        <v>246.31399999999999</v>
      </c>
      <c r="HY35" s="472">
        <v>238.21100000000001</v>
      </c>
      <c r="HZ35" s="472">
        <v>8.1029999999999998</v>
      </c>
      <c r="IA35" s="472">
        <v>2783.3290000000002</v>
      </c>
      <c r="IB35" s="472">
        <v>2418.817</v>
      </c>
      <c r="IC35" s="472">
        <v>364.51199999999989</v>
      </c>
      <c r="ID35" s="472">
        <v>683.99599999999998</v>
      </c>
      <c r="IE35" s="472">
        <v>151.75800000000001</v>
      </c>
      <c r="IF35" s="472">
        <v>532.23800000000006</v>
      </c>
      <c r="IG35" s="472">
        <v>2974.1379999999999</v>
      </c>
      <c r="IH35" s="472">
        <v>2594.9699999999998</v>
      </c>
      <c r="II35" s="472">
        <v>379.16800000000001</v>
      </c>
      <c r="IJ35" s="472">
        <v>742.96600000000001</v>
      </c>
      <c r="IK35" s="472">
        <v>219.518</v>
      </c>
      <c r="IL35" s="472">
        <v>523.44799999999998</v>
      </c>
      <c r="IM35" s="472">
        <v>3006.8620000000001</v>
      </c>
      <c r="IN35" s="472">
        <v>2633.2359999999999</v>
      </c>
      <c r="IO35" s="472">
        <v>373.62599999999998</v>
      </c>
      <c r="IP35" s="472">
        <v>657.29399999999998</v>
      </c>
      <c r="IQ35" s="472">
        <v>147.60499999999999</v>
      </c>
      <c r="IR35" s="472">
        <v>509.68900000000002</v>
      </c>
      <c r="IS35" s="472">
        <v>2996.002</v>
      </c>
      <c r="IT35" s="472">
        <v>2591.3910000000001</v>
      </c>
      <c r="IU35" s="472">
        <v>404.61099999999999</v>
      </c>
      <c r="IV35" s="472">
        <v>736.11400000000003</v>
      </c>
      <c r="IW35" s="472">
        <v>211.95699999999999</v>
      </c>
      <c r="IX35" s="472">
        <v>524.15700000000004</v>
      </c>
      <c r="IY35" s="472">
        <v>3130.6819999999998</v>
      </c>
      <c r="IZ35" s="472">
        <v>2699.3829999999998</v>
      </c>
      <c r="JA35" s="472">
        <v>431.29899999999998</v>
      </c>
      <c r="JB35" s="472">
        <v>707.81600000000003</v>
      </c>
      <c r="JC35" s="472">
        <v>186.17</v>
      </c>
      <c r="JD35" s="472">
        <v>521.64600000000007</v>
      </c>
      <c r="JE35" s="472">
        <v>3138.9160000000002</v>
      </c>
      <c r="JF35" s="472">
        <v>2710.1770000000001</v>
      </c>
      <c r="JG35" s="472">
        <v>428.73899999999998</v>
      </c>
      <c r="JH35" s="785">
        <v>548.37</v>
      </c>
      <c r="JI35" s="785">
        <v>41.87</v>
      </c>
      <c r="JJ35" s="785">
        <v>506.5</v>
      </c>
      <c r="JK35" s="785">
        <v>3389.3130000000001</v>
      </c>
      <c r="JL35" s="785">
        <v>2845.0990000000002</v>
      </c>
      <c r="JM35" s="785">
        <v>544.21400000000006</v>
      </c>
      <c r="JN35" s="472">
        <v>709.13200000000006</v>
      </c>
      <c r="JO35" s="472">
        <v>200.86</v>
      </c>
      <c r="JP35" s="472">
        <v>508.27199999999999</v>
      </c>
      <c r="JQ35" s="472">
        <v>3165.795000000001</v>
      </c>
      <c r="JR35" s="472">
        <v>2699.9839999999999</v>
      </c>
      <c r="JS35" s="472">
        <v>465.81099999999998</v>
      </c>
      <c r="JT35" s="472">
        <v>738.12100000000009</v>
      </c>
      <c r="JU35" s="472">
        <v>225.57400000000001</v>
      </c>
      <c r="JV35" s="472">
        <v>512.54700000000003</v>
      </c>
      <c r="JW35" s="472">
        <v>3225.442</v>
      </c>
      <c r="JX35" s="472">
        <v>2735.344000000001</v>
      </c>
      <c r="JY35" s="472">
        <v>490.09800000000001</v>
      </c>
      <c r="JZ35" s="472">
        <v>705.77600000000007</v>
      </c>
      <c r="KA35" s="472">
        <v>199.34299999999999</v>
      </c>
      <c r="KB35" s="472">
        <v>506.43299999999999</v>
      </c>
      <c r="KC35" s="472">
        <v>3507.221</v>
      </c>
      <c r="KD35" s="472">
        <v>3041.6370000000002</v>
      </c>
      <c r="KE35" s="472">
        <v>465.58399999999989</v>
      </c>
      <c r="KF35" s="472">
        <v>708.24299999999994</v>
      </c>
      <c r="KG35" s="472">
        <v>211.32300000000001</v>
      </c>
      <c r="KH35" s="472">
        <v>496.92</v>
      </c>
      <c r="KI35" s="472">
        <v>3077.703</v>
      </c>
      <c r="KJ35" s="472">
        <v>2563.7809999999999</v>
      </c>
      <c r="KK35" s="472">
        <v>513.92200000000003</v>
      </c>
      <c r="KL35" s="472">
        <v>678.63200000000006</v>
      </c>
      <c r="KM35" s="472">
        <v>184.13900000000001</v>
      </c>
      <c r="KN35" s="472">
        <v>494.49299999999999</v>
      </c>
      <c r="KO35" s="472">
        <v>3125.5540000000001</v>
      </c>
      <c r="KP35" s="472">
        <v>2603.2339999999999</v>
      </c>
      <c r="KQ35" s="472">
        <v>522.31999999999994</v>
      </c>
      <c r="KR35" s="472">
        <v>732.44600000000003</v>
      </c>
      <c r="KS35" s="472">
        <v>237.83</v>
      </c>
      <c r="KT35" s="472">
        <v>494.61599999999999</v>
      </c>
      <c r="KU35" s="472">
        <v>3140.6149999999998</v>
      </c>
      <c r="KV35" s="472">
        <v>2610.2820000000002</v>
      </c>
      <c r="KW35" s="472">
        <v>530.33300000000008</v>
      </c>
      <c r="KX35" s="785">
        <v>694.01200000000006</v>
      </c>
      <c r="KY35" s="785">
        <v>199.73500000000001</v>
      </c>
      <c r="KZ35" s="785">
        <v>494.27699999999999</v>
      </c>
      <c r="LA35" s="785">
        <v>3204.2269999999999</v>
      </c>
      <c r="LB35" s="785">
        <v>2684.194</v>
      </c>
      <c r="LC35" s="785">
        <v>520.03300000000002</v>
      </c>
      <c r="LD35" s="785">
        <v>632.48599999999999</v>
      </c>
      <c r="LE35" s="785">
        <v>105.036</v>
      </c>
      <c r="LF35" s="785">
        <v>527.44999999999993</v>
      </c>
      <c r="LG35" s="785">
        <v>3417.8150000000001</v>
      </c>
      <c r="LH35" s="785">
        <v>2880.7649999999999</v>
      </c>
      <c r="LI35" s="785">
        <v>537.05000000000007</v>
      </c>
      <c r="LJ35" s="785">
        <v>686.09800000000007</v>
      </c>
      <c r="LK35" s="785">
        <v>146.97399999999999</v>
      </c>
      <c r="LL35" s="785">
        <v>539.12399999999991</v>
      </c>
      <c r="LM35" s="785">
        <v>3575.6840000000002</v>
      </c>
      <c r="LN35" s="785">
        <v>2985.4639999999999</v>
      </c>
      <c r="LO35" s="785">
        <v>590.22</v>
      </c>
      <c r="LP35" s="785">
        <v>616.06600000000003</v>
      </c>
      <c r="LQ35" s="785">
        <v>95.034999999999997</v>
      </c>
      <c r="LR35" s="785">
        <v>521.03100000000006</v>
      </c>
      <c r="LS35" s="785">
        <v>3375.6860000000001</v>
      </c>
      <c r="LT35" s="785">
        <v>2848.8890000000001</v>
      </c>
      <c r="LU35" s="785">
        <v>526.79700000000003</v>
      </c>
      <c r="LV35" s="785">
        <v>578.90699999999993</v>
      </c>
      <c r="LW35" s="785">
        <v>63.424999999999997</v>
      </c>
      <c r="LX35" s="785">
        <v>515.48199999999997</v>
      </c>
      <c r="LY35" s="785">
        <v>3416.3719999999998</v>
      </c>
      <c r="LZ35" s="785">
        <v>2871.7440000000001</v>
      </c>
      <c r="MA35" s="785">
        <v>544.62799999999993</v>
      </c>
      <c r="MB35" s="785">
        <v>548.37</v>
      </c>
      <c r="MC35" s="785">
        <v>41.87</v>
      </c>
      <c r="MD35" s="785">
        <v>506.5</v>
      </c>
      <c r="ME35" s="785">
        <v>3389.3130000000001</v>
      </c>
      <c r="MF35" s="785">
        <v>2845.0990000000002</v>
      </c>
      <c r="MG35" s="785">
        <v>544.21400000000006</v>
      </c>
      <c r="MH35" s="785">
        <v>569.94299999999998</v>
      </c>
      <c r="MI35" s="785">
        <v>89.021000000000001</v>
      </c>
      <c r="MJ35" s="785">
        <v>480.92200000000003</v>
      </c>
      <c r="MK35" s="785">
        <v>3441.8380000000002</v>
      </c>
      <c r="ML35" s="785">
        <v>2955.168999999999</v>
      </c>
      <c r="MM35" s="785">
        <v>486.66899999999998</v>
      </c>
      <c r="MN35" s="472">
        <v>560.56399999999996</v>
      </c>
      <c r="MO35" s="472">
        <v>59.784999999999997</v>
      </c>
      <c r="MP35" s="472">
        <v>500.779</v>
      </c>
      <c r="MQ35" s="472">
        <v>3331.556</v>
      </c>
      <c r="MR35" s="472">
        <v>2786.6709999999998</v>
      </c>
      <c r="MS35" s="472">
        <v>544.88499999999999</v>
      </c>
      <c r="MT35" s="472">
        <v>558.12400000000002</v>
      </c>
      <c r="MU35" s="472">
        <v>71.611999999999995</v>
      </c>
      <c r="MV35" s="472">
        <v>486.512</v>
      </c>
      <c r="MW35" s="472">
        <v>3404.6660000000002</v>
      </c>
      <c r="MX35" s="472">
        <v>2886.4029999999998</v>
      </c>
      <c r="MY35" s="472">
        <v>518.26300000000003</v>
      </c>
      <c r="MZ35" s="472">
        <v>563.38499999999999</v>
      </c>
      <c r="NA35" s="472">
        <v>78.486999999999995</v>
      </c>
      <c r="NB35" s="472">
        <v>484.89800000000002</v>
      </c>
      <c r="NC35" s="472">
        <v>3353.66</v>
      </c>
      <c r="ND35" s="472">
        <v>2847.37</v>
      </c>
      <c r="NE35" s="472">
        <v>506.29</v>
      </c>
      <c r="NF35" s="472">
        <v>585.66999999999996</v>
      </c>
      <c r="NG35" s="472">
        <v>105.009</v>
      </c>
      <c r="NH35" s="472">
        <v>480.661</v>
      </c>
      <c r="NI35" s="472">
        <v>3228.2069999999999</v>
      </c>
      <c r="NJ35" s="472">
        <v>2674.7040000000002</v>
      </c>
      <c r="NK35" s="472">
        <v>553.50300000000004</v>
      </c>
      <c r="NL35" s="472">
        <v>609.33600000000001</v>
      </c>
      <c r="NM35" s="472">
        <v>111.367</v>
      </c>
      <c r="NN35" s="472">
        <v>497.96899999999999</v>
      </c>
      <c r="NO35" s="472">
        <v>806.8119999999999</v>
      </c>
      <c r="NP35" s="472">
        <v>288.72699999999998</v>
      </c>
      <c r="NQ35" s="472">
        <v>518.08500000000004</v>
      </c>
      <c r="NR35" s="472">
        <v>577.14699999999993</v>
      </c>
      <c r="NS35" s="472">
        <v>78.655000000000001</v>
      </c>
      <c r="NT35" s="472">
        <v>498.49200000000002</v>
      </c>
      <c r="NU35" s="472">
        <v>3437.5030000000002</v>
      </c>
      <c r="NV35" s="472">
        <v>2928.2260000000001</v>
      </c>
      <c r="NW35" s="472">
        <v>509.27699999999999</v>
      </c>
      <c r="NX35" s="472">
        <v>568.74400000000003</v>
      </c>
      <c r="NY35" s="472">
        <v>73.89</v>
      </c>
      <c r="NZ35" s="472">
        <v>494.85399999999998</v>
      </c>
      <c r="OA35" s="472">
        <v>3286.6390000000001</v>
      </c>
      <c r="OB35" s="472">
        <v>2786.5709999999999</v>
      </c>
      <c r="OC35" s="472">
        <v>500.06799999999998</v>
      </c>
      <c r="OD35" s="472">
        <v>572.73</v>
      </c>
      <c r="OE35" s="472">
        <v>77.155999999999992</v>
      </c>
      <c r="OF35" s="472">
        <v>495.57400000000001</v>
      </c>
      <c r="OG35" s="472">
        <v>3347.855</v>
      </c>
      <c r="OH35" s="472">
        <v>2839.2649999999999</v>
      </c>
      <c r="OI35" s="472">
        <v>508.59</v>
      </c>
      <c r="OJ35" s="472">
        <v>563.85400000000004</v>
      </c>
      <c r="OK35" s="472">
        <v>77.646999999999991</v>
      </c>
      <c r="OL35" s="472">
        <v>486.20699999999999</v>
      </c>
      <c r="OM35" s="472">
        <v>3307.1570000000002</v>
      </c>
      <c r="ON35" s="472">
        <v>2830.4650000000001</v>
      </c>
      <c r="OO35" s="472">
        <v>476.69200000000001</v>
      </c>
      <c r="OP35" s="472">
        <v>555.66899999999998</v>
      </c>
      <c r="OQ35" s="472">
        <v>69.304000000000002</v>
      </c>
      <c r="OR35" s="472">
        <v>486.36500000000001</v>
      </c>
      <c r="OS35" s="472">
        <v>3381.84</v>
      </c>
      <c r="OT35" s="472">
        <v>2879.2429999999999</v>
      </c>
      <c r="OU35" s="472">
        <v>502.59699999999998</v>
      </c>
      <c r="OV35" s="472">
        <v>562.19799999999998</v>
      </c>
      <c r="OW35" s="472">
        <v>76.498000000000005</v>
      </c>
      <c r="OX35" s="472">
        <v>485.7</v>
      </c>
      <c r="OY35" s="472">
        <v>3399.2440000000001</v>
      </c>
      <c r="OZ35" s="472">
        <v>2903.5569999999998</v>
      </c>
      <c r="PA35" s="472">
        <v>495.68700000000001</v>
      </c>
      <c r="PB35" s="472">
        <v>569.94299999999998</v>
      </c>
      <c r="PC35" s="472">
        <v>89.021000000000001</v>
      </c>
      <c r="PD35" s="472">
        <v>480.92200000000003</v>
      </c>
      <c r="PE35" s="472">
        <v>3441.8380000000002</v>
      </c>
      <c r="PF35" s="472">
        <v>2955.168999999999</v>
      </c>
      <c r="PG35" s="472">
        <v>486.66899999999998</v>
      </c>
      <c r="PH35" s="785"/>
      <c r="PI35" s="785"/>
      <c r="PJ35" s="785"/>
      <c r="PK35" s="785"/>
      <c r="PL35" s="785"/>
      <c r="PM35" s="785"/>
      <c r="PN35" s="472">
        <v>549.77099999999996</v>
      </c>
      <c r="PO35" s="472">
        <v>69.406999999999996</v>
      </c>
      <c r="PP35" s="472">
        <v>480.36399999999998</v>
      </c>
      <c r="PQ35" s="472">
        <v>3521.9470000000001</v>
      </c>
      <c r="PR35" s="472">
        <v>3023.1410000000001</v>
      </c>
      <c r="PS35" s="472">
        <v>498.80599999999998</v>
      </c>
      <c r="PT35" s="472">
        <v>578.70500000000004</v>
      </c>
      <c r="PU35" s="472">
        <v>98.322999999999993</v>
      </c>
      <c r="PV35" s="472">
        <v>480.38200000000001</v>
      </c>
      <c r="PW35" s="472">
        <v>3566.7370000000001</v>
      </c>
      <c r="PX35" s="472">
        <v>3029.596</v>
      </c>
      <c r="PY35" s="472">
        <v>537.14099999999996</v>
      </c>
      <c r="PZ35" s="472">
        <v>671.44600000000003</v>
      </c>
      <c r="QA35" s="472">
        <v>196.024</v>
      </c>
      <c r="QB35" s="472">
        <v>475.42200000000003</v>
      </c>
      <c r="QC35" s="472">
        <v>3489.2629999999999</v>
      </c>
      <c r="QD35" s="472">
        <v>3032.203</v>
      </c>
      <c r="QE35" s="472">
        <v>457.06000000000012</v>
      </c>
      <c r="QF35" s="787" t="s">
        <v>1347</v>
      </c>
      <c r="QG35" s="337">
        <v>29</v>
      </c>
    </row>
    <row r="36" spans="1:449" ht="21.75" customHeight="1">
      <c r="A36" s="329">
        <v>30</v>
      </c>
      <c r="B36" s="767" t="s">
        <v>1304</v>
      </c>
      <c r="C36" s="339" t="s">
        <v>1216</v>
      </c>
      <c r="D36" s="726">
        <v>0</v>
      </c>
      <c r="E36" s="726">
        <v>0</v>
      </c>
      <c r="F36" s="726">
        <v>0</v>
      </c>
      <c r="G36" s="726">
        <v>1.0009999999999999</v>
      </c>
      <c r="H36" s="726">
        <v>0</v>
      </c>
      <c r="I36" s="726">
        <v>1.0009999999999999</v>
      </c>
      <c r="J36" s="726">
        <v>0</v>
      </c>
      <c r="K36" s="726">
        <v>0</v>
      </c>
      <c r="L36" s="726">
        <v>0</v>
      </c>
      <c r="M36" s="726">
        <v>0.76200000000000001</v>
      </c>
      <c r="N36" s="726">
        <v>0</v>
      </c>
      <c r="O36" s="726">
        <v>0.76200000000000001</v>
      </c>
      <c r="P36" s="726">
        <v>1E-3</v>
      </c>
      <c r="Q36" s="726">
        <v>0</v>
      </c>
      <c r="R36" s="726">
        <v>1E-3</v>
      </c>
      <c r="S36" s="726">
        <v>1.6479999999999999</v>
      </c>
      <c r="T36" s="726">
        <v>0</v>
      </c>
      <c r="U36" s="726">
        <v>1.6479999999999999</v>
      </c>
      <c r="V36" s="353">
        <v>0</v>
      </c>
      <c r="W36" s="353">
        <v>0</v>
      </c>
      <c r="X36" s="353">
        <v>0</v>
      </c>
      <c r="Y36" s="353">
        <v>1.607</v>
      </c>
      <c r="Z36" s="353">
        <v>0</v>
      </c>
      <c r="AA36" s="353">
        <v>1.607</v>
      </c>
      <c r="AB36" s="353">
        <v>0</v>
      </c>
      <c r="AC36" s="353">
        <v>0</v>
      </c>
      <c r="AD36" s="353">
        <v>0</v>
      </c>
      <c r="AE36" s="353">
        <v>1.6739999999999999</v>
      </c>
      <c r="AF36" s="353">
        <v>0</v>
      </c>
      <c r="AG36" s="353">
        <v>1.6739999999999999</v>
      </c>
      <c r="AH36" s="353">
        <v>0</v>
      </c>
      <c r="AI36" s="353">
        <v>0</v>
      </c>
      <c r="AJ36" s="353">
        <v>0</v>
      </c>
      <c r="AK36" s="353">
        <v>1.948</v>
      </c>
      <c r="AL36" s="353">
        <v>0</v>
      </c>
      <c r="AM36" s="353">
        <v>1.948</v>
      </c>
      <c r="AN36" s="353">
        <v>0</v>
      </c>
      <c r="AO36" s="353">
        <v>0</v>
      </c>
      <c r="AP36" s="353">
        <v>0</v>
      </c>
      <c r="AQ36" s="353">
        <v>1.524</v>
      </c>
      <c r="AR36" s="353">
        <v>0</v>
      </c>
      <c r="AS36" s="353">
        <v>1.524</v>
      </c>
      <c r="AT36" s="353">
        <v>0</v>
      </c>
      <c r="AU36" s="353">
        <v>0</v>
      </c>
      <c r="AV36" s="353">
        <v>0</v>
      </c>
      <c r="AW36" s="353">
        <v>0.877</v>
      </c>
      <c r="AX36" s="353">
        <v>0</v>
      </c>
      <c r="AY36" s="353">
        <v>0.877</v>
      </c>
      <c r="AZ36" s="353">
        <v>0</v>
      </c>
      <c r="BA36" s="353">
        <v>0</v>
      </c>
      <c r="BB36" s="353">
        <v>0</v>
      </c>
      <c r="BC36" s="353">
        <v>0.995</v>
      </c>
      <c r="BD36" s="353">
        <v>0</v>
      </c>
      <c r="BE36" s="353">
        <v>0.995</v>
      </c>
      <c r="BF36" s="353">
        <v>0</v>
      </c>
      <c r="BG36" s="353">
        <v>0</v>
      </c>
      <c r="BH36" s="353">
        <v>0</v>
      </c>
      <c r="BI36" s="353">
        <v>0.99299999999999999</v>
      </c>
      <c r="BJ36" s="353">
        <v>0</v>
      </c>
      <c r="BK36" s="353">
        <v>0.99299999999999999</v>
      </c>
      <c r="BL36" s="353">
        <v>0</v>
      </c>
      <c r="BM36" s="353">
        <v>0</v>
      </c>
      <c r="BN36" s="353">
        <v>0</v>
      </c>
      <c r="BO36" s="353">
        <v>0.82</v>
      </c>
      <c r="BP36" s="353">
        <v>0</v>
      </c>
      <c r="BQ36" s="353">
        <v>0.82</v>
      </c>
      <c r="BR36" s="353">
        <v>0</v>
      </c>
      <c r="BS36" s="353">
        <v>0</v>
      </c>
      <c r="BT36" s="353">
        <v>0</v>
      </c>
      <c r="BU36" s="353">
        <v>0.873</v>
      </c>
      <c r="BV36" s="353">
        <v>0</v>
      </c>
      <c r="BW36" s="353">
        <v>0.873</v>
      </c>
      <c r="BX36" s="353">
        <v>0</v>
      </c>
      <c r="BY36" s="353">
        <v>0</v>
      </c>
      <c r="BZ36" s="353">
        <v>0</v>
      </c>
      <c r="CA36" s="353">
        <v>0.73899999999999999</v>
      </c>
      <c r="CB36" s="353">
        <v>0</v>
      </c>
      <c r="CC36" s="353">
        <v>0.73899999999999999</v>
      </c>
      <c r="CD36" s="353">
        <v>0</v>
      </c>
      <c r="CE36" s="353">
        <v>0</v>
      </c>
      <c r="CF36" s="353">
        <v>0</v>
      </c>
      <c r="CG36" s="353">
        <v>0.84799999999999998</v>
      </c>
      <c r="CH36" s="353">
        <v>0</v>
      </c>
      <c r="CI36" s="353">
        <v>0.84799999999999998</v>
      </c>
      <c r="CJ36" s="353">
        <v>0</v>
      </c>
      <c r="CK36" s="353">
        <v>0</v>
      </c>
      <c r="CL36" s="353">
        <v>0</v>
      </c>
      <c r="CM36" s="353">
        <v>4.0369999999999999</v>
      </c>
      <c r="CN36" s="353">
        <v>0</v>
      </c>
      <c r="CO36" s="353">
        <v>4.0369999999999999</v>
      </c>
      <c r="CP36" s="353">
        <v>0</v>
      </c>
      <c r="CQ36" s="353">
        <v>0</v>
      </c>
      <c r="CR36" s="353">
        <v>0</v>
      </c>
      <c r="CS36" s="353">
        <v>4.1180000000000003</v>
      </c>
      <c r="CT36" s="353">
        <v>0</v>
      </c>
      <c r="CU36" s="353">
        <v>4.1180000000000003</v>
      </c>
      <c r="CV36" s="353">
        <v>0</v>
      </c>
      <c r="CW36" s="353">
        <v>0</v>
      </c>
      <c r="CX36" s="353">
        <v>0</v>
      </c>
      <c r="CY36" s="353">
        <v>3.6840000000000002</v>
      </c>
      <c r="CZ36" s="353">
        <v>0</v>
      </c>
      <c r="DA36" s="353">
        <v>3.6840000000000002</v>
      </c>
      <c r="DB36" s="353">
        <v>0</v>
      </c>
      <c r="DC36" s="353">
        <v>0</v>
      </c>
      <c r="DD36" s="353">
        <v>0</v>
      </c>
      <c r="DE36" s="353">
        <v>1.948</v>
      </c>
      <c r="DF36" s="353">
        <v>0</v>
      </c>
      <c r="DG36" s="353">
        <v>1.948</v>
      </c>
      <c r="DH36" s="472">
        <v>0</v>
      </c>
      <c r="DI36" s="472">
        <v>0</v>
      </c>
      <c r="DJ36" s="472">
        <v>0</v>
      </c>
      <c r="DK36" s="472">
        <v>1.391</v>
      </c>
      <c r="DL36" s="472">
        <v>0</v>
      </c>
      <c r="DM36" s="472">
        <v>1.391</v>
      </c>
      <c r="DN36" s="353">
        <v>0</v>
      </c>
      <c r="DO36" s="353">
        <v>0</v>
      </c>
      <c r="DP36" s="353">
        <v>0</v>
      </c>
      <c r="DQ36" s="353">
        <v>1.7829999999999999</v>
      </c>
      <c r="DR36" s="353">
        <v>0</v>
      </c>
      <c r="DS36" s="353">
        <v>1.7829999999999999</v>
      </c>
      <c r="DT36" s="353">
        <v>0</v>
      </c>
      <c r="DU36" s="353">
        <v>0</v>
      </c>
      <c r="DV36" s="353">
        <v>0</v>
      </c>
      <c r="DW36" s="353">
        <v>1.651</v>
      </c>
      <c r="DX36" s="353">
        <v>0</v>
      </c>
      <c r="DY36" s="353">
        <v>1.651</v>
      </c>
      <c r="DZ36" s="353">
        <v>0</v>
      </c>
      <c r="EA36" s="353">
        <v>0</v>
      </c>
      <c r="EB36" s="353">
        <v>0</v>
      </c>
      <c r="EC36" s="353">
        <v>1.542</v>
      </c>
      <c r="ED36" s="353">
        <v>0</v>
      </c>
      <c r="EE36" s="353">
        <v>1.542</v>
      </c>
      <c r="EF36" s="353">
        <v>0</v>
      </c>
      <c r="EG36" s="353">
        <v>0</v>
      </c>
      <c r="EH36" s="353">
        <v>0</v>
      </c>
      <c r="EI36" s="353">
        <v>1.665</v>
      </c>
      <c r="EJ36" s="353">
        <v>0</v>
      </c>
      <c r="EK36" s="353">
        <v>1.665</v>
      </c>
      <c r="EL36" s="353">
        <v>0</v>
      </c>
      <c r="EM36" s="353">
        <v>0</v>
      </c>
      <c r="EN36" s="353">
        <v>0</v>
      </c>
      <c r="EO36" s="353">
        <v>1.4079999999999999</v>
      </c>
      <c r="EP36" s="353">
        <v>0</v>
      </c>
      <c r="EQ36" s="353">
        <v>1.4079999999999999</v>
      </c>
      <c r="ER36" s="353">
        <v>0</v>
      </c>
      <c r="ES36" s="353">
        <v>0</v>
      </c>
      <c r="ET36" s="353">
        <v>0</v>
      </c>
      <c r="EU36" s="353">
        <v>2.024</v>
      </c>
      <c r="EV36" s="353">
        <v>0</v>
      </c>
      <c r="EW36" s="353">
        <v>2.024</v>
      </c>
      <c r="EX36" s="472">
        <v>0</v>
      </c>
      <c r="EY36" s="472">
        <v>0</v>
      </c>
      <c r="EZ36" s="472">
        <v>0</v>
      </c>
      <c r="FA36" s="472">
        <v>1.5960000000000001</v>
      </c>
      <c r="FB36" s="472">
        <v>0</v>
      </c>
      <c r="FC36" s="472">
        <v>1.5960000000000001</v>
      </c>
      <c r="FD36" s="472">
        <v>0</v>
      </c>
      <c r="FE36" s="472">
        <v>0</v>
      </c>
      <c r="FF36" s="472">
        <v>0</v>
      </c>
      <c r="FG36" s="472">
        <v>1.621</v>
      </c>
      <c r="FH36" s="472">
        <v>0</v>
      </c>
      <c r="FI36" s="472">
        <v>1.621</v>
      </c>
      <c r="FJ36" s="472">
        <v>0</v>
      </c>
      <c r="FK36" s="472">
        <v>0</v>
      </c>
      <c r="FL36" s="472">
        <v>0</v>
      </c>
      <c r="FM36" s="472">
        <v>1.468</v>
      </c>
      <c r="FN36" s="472">
        <v>0</v>
      </c>
      <c r="FO36" s="472">
        <v>1.468</v>
      </c>
      <c r="FP36" s="472">
        <v>0</v>
      </c>
      <c r="FQ36" s="472">
        <v>0</v>
      </c>
      <c r="FR36" s="472">
        <v>0</v>
      </c>
      <c r="FS36" s="472">
        <v>1.41</v>
      </c>
      <c r="FT36" s="472">
        <v>0</v>
      </c>
      <c r="FU36" s="472">
        <v>1.41</v>
      </c>
      <c r="FV36" s="472">
        <v>0</v>
      </c>
      <c r="FW36" s="472">
        <v>0</v>
      </c>
      <c r="FX36" s="472">
        <v>0</v>
      </c>
      <c r="FY36" s="472">
        <v>1.3979999999999999</v>
      </c>
      <c r="FZ36" s="472">
        <v>0</v>
      </c>
      <c r="GA36" s="472">
        <v>1.3979999999999999</v>
      </c>
      <c r="GB36" s="472">
        <v>0</v>
      </c>
      <c r="GC36" s="472">
        <v>0</v>
      </c>
      <c r="GD36" s="472">
        <v>0</v>
      </c>
      <c r="GE36" s="472">
        <v>1.391</v>
      </c>
      <c r="GF36" s="472">
        <v>0</v>
      </c>
      <c r="GG36" s="472">
        <v>1.391</v>
      </c>
      <c r="GH36" s="472">
        <v>0</v>
      </c>
      <c r="GI36" s="472">
        <v>0</v>
      </c>
      <c r="GJ36" s="472">
        <v>0</v>
      </c>
      <c r="GK36" s="472">
        <v>1.667</v>
      </c>
      <c r="GL36" s="472">
        <v>0</v>
      </c>
      <c r="GM36" s="472">
        <v>1.667</v>
      </c>
      <c r="GN36" s="472">
        <v>0</v>
      </c>
      <c r="GO36" s="472">
        <v>0</v>
      </c>
      <c r="GP36" s="472">
        <v>0</v>
      </c>
      <c r="GQ36" s="472">
        <v>1.4370000000000001</v>
      </c>
      <c r="GR36" s="472">
        <v>0</v>
      </c>
      <c r="GS36" s="472">
        <v>1.4370000000000001</v>
      </c>
      <c r="GT36" s="472">
        <v>0</v>
      </c>
      <c r="GU36" s="472">
        <v>0</v>
      </c>
      <c r="GV36" s="472">
        <v>0</v>
      </c>
      <c r="GW36" s="472">
        <v>1.4550000000000001</v>
      </c>
      <c r="GX36" s="472">
        <v>0</v>
      </c>
      <c r="GY36" s="472">
        <v>1.4550000000000001</v>
      </c>
      <c r="GZ36" s="353">
        <v>0</v>
      </c>
      <c r="HA36" s="353">
        <v>0</v>
      </c>
      <c r="HB36" s="353">
        <v>0</v>
      </c>
      <c r="HC36" s="353">
        <v>1.5680000000000001</v>
      </c>
      <c r="HD36" s="353">
        <v>0</v>
      </c>
      <c r="HE36" s="353">
        <v>1.5680000000000001</v>
      </c>
      <c r="HF36" s="353">
        <v>0</v>
      </c>
      <c r="HG36" s="353">
        <v>0</v>
      </c>
      <c r="HH36" s="353">
        <v>0</v>
      </c>
      <c r="HI36" s="353">
        <v>1.597</v>
      </c>
      <c r="HJ36" s="353">
        <v>0</v>
      </c>
      <c r="HK36" s="353">
        <v>1.597</v>
      </c>
      <c r="HL36" s="353">
        <v>0</v>
      </c>
      <c r="HM36" s="353">
        <v>0</v>
      </c>
      <c r="HN36" s="353">
        <v>0</v>
      </c>
      <c r="HO36" s="353">
        <v>1.5609999999999999</v>
      </c>
      <c r="HP36" s="353">
        <v>0</v>
      </c>
      <c r="HQ36" s="353">
        <v>1.5609999999999999</v>
      </c>
      <c r="HR36" s="353">
        <v>0</v>
      </c>
      <c r="HS36" s="353">
        <v>0</v>
      </c>
      <c r="HT36" s="353">
        <v>0</v>
      </c>
      <c r="HU36" s="353">
        <v>1.488</v>
      </c>
      <c r="HV36" s="353">
        <v>0</v>
      </c>
      <c r="HW36" s="353">
        <v>1.488</v>
      </c>
      <c r="HX36" s="472">
        <v>0</v>
      </c>
      <c r="HY36" s="472">
        <v>0</v>
      </c>
      <c r="HZ36" s="472">
        <v>0</v>
      </c>
      <c r="IA36" s="472">
        <v>1.6060000000000001</v>
      </c>
      <c r="IB36" s="472">
        <v>0</v>
      </c>
      <c r="IC36" s="472">
        <v>1.6060000000000001</v>
      </c>
      <c r="ID36" s="472">
        <v>0</v>
      </c>
      <c r="IE36" s="472">
        <v>0</v>
      </c>
      <c r="IF36" s="472">
        <v>0</v>
      </c>
      <c r="IG36" s="472">
        <v>1.6160000000000001</v>
      </c>
      <c r="IH36" s="472">
        <v>0</v>
      </c>
      <c r="II36" s="472">
        <v>1.6160000000000001</v>
      </c>
      <c r="IJ36" s="472">
        <v>0</v>
      </c>
      <c r="IK36" s="472">
        <v>0</v>
      </c>
      <c r="IL36" s="472">
        <v>0</v>
      </c>
      <c r="IM36" s="472">
        <v>1.5569999999999999</v>
      </c>
      <c r="IN36" s="472">
        <v>0</v>
      </c>
      <c r="IO36" s="472">
        <v>1.5569999999999999</v>
      </c>
      <c r="IP36" s="472">
        <v>0</v>
      </c>
      <c r="IQ36" s="472">
        <v>0</v>
      </c>
      <c r="IR36" s="472">
        <v>0</v>
      </c>
      <c r="IS36" s="472">
        <v>1.6639999999999999</v>
      </c>
      <c r="IT36" s="472">
        <v>0</v>
      </c>
      <c r="IU36" s="472">
        <v>1.6639999999999999</v>
      </c>
      <c r="IV36" s="472">
        <v>0</v>
      </c>
      <c r="IW36" s="472">
        <v>0</v>
      </c>
      <c r="IX36" s="472">
        <v>0</v>
      </c>
      <c r="IY36" s="472">
        <v>1.593</v>
      </c>
      <c r="IZ36" s="472">
        <v>0</v>
      </c>
      <c r="JA36" s="472">
        <v>1.593</v>
      </c>
      <c r="JB36" s="472">
        <v>0</v>
      </c>
      <c r="JC36" s="472">
        <v>0</v>
      </c>
      <c r="JD36" s="472">
        <v>0</v>
      </c>
      <c r="JE36" s="472">
        <v>1.667</v>
      </c>
      <c r="JF36" s="472">
        <v>0</v>
      </c>
      <c r="JG36" s="472">
        <v>1.667</v>
      </c>
      <c r="JH36" s="785">
        <v>0</v>
      </c>
      <c r="JI36" s="785">
        <v>0</v>
      </c>
      <c r="JJ36" s="785">
        <v>0</v>
      </c>
      <c r="JK36" s="785">
        <v>1.7150000000000001</v>
      </c>
      <c r="JL36" s="785">
        <v>0</v>
      </c>
      <c r="JM36" s="785">
        <v>1.7150000000000001</v>
      </c>
      <c r="JN36" s="472">
        <v>0</v>
      </c>
      <c r="JO36" s="472">
        <v>0</v>
      </c>
      <c r="JP36" s="472">
        <v>0</v>
      </c>
      <c r="JQ36" s="472">
        <v>1.3779999999999999</v>
      </c>
      <c r="JR36" s="472">
        <v>0</v>
      </c>
      <c r="JS36" s="472">
        <v>1.3779999999999999</v>
      </c>
      <c r="JT36" s="472">
        <v>0</v>
      </c>
      <c r="JU36" s="472">
        <v>0</v>
      </c>
      <c r="JV36" s="472">
        <v>0</v>
      </c>
      <c r="JW36" s="472">
        <v>1.53</v>
      </c>
      <c r="JX36" s="472">
        <v>0</v>
      </c>
      <c r="JY36" s="472">
        <v>1.53</v>
      </c>
      <c r="JZ36" s="472">
        <v>0</v>
      </c>
      <c r="KA36" s="472">
        <v>0</v>
      </c>
      <c r="KB36" s="472">
        <v>0</v>
      </c>
      <c r="KC36" s="472">
        <v>1.57</v>
      </c>
      <c r="KD36" s="472">
        <v>0</v>
      </c>
      <c r="KE36" s="472">
        <v>1.57</v>
      </c>
      <c r="KF36" s="472">
        <v>0</v>
      </c>
      <c r="KG36" s="472">
        <v>0</v>
      </c>
      <c r="KH36" s="472">
        <v>0</v>
      </c>
      <c r="KI36" s="472">
        <v>1.635</v>
      </c>
      <c r="KJ36" s="472">
        <v>0</v>
      </c>
      <c r="KK36" s="472">
        <v>1.635</v>
      </c>
      <c r="KL36" s="472">
        <v>0</v>
      </c>
      <c r="KM36" s="472">
        <v>0</v>
      </c>
      <c r="KN36" s="472">
        <v>0</v>
      </c>
      <c r="KO36" s="472">
        <v>1.5</v>
      </c>
      <c r="KP36" s="472">
        <v>0</v>
      </c>
      <c r="KQ36" s="472">
        <v>1.5</v>
      </c>
      <c r="KR36" s="472">
        <v>0</v>
      </c>
      <c r="KS36" s="472">
        <v>0</v>
      </c>
      <c r="KT36" s="472">
        <v>0</v>
      </c>
      <c r="KU36" s="472">
        <v>1.6439999999999999</v>
      </c>
      <c r="KV36" s="472">
        <v>0</v>
      </c>
      <c r="KW36" s="472">
        <v>1.6439999999999999</v>
      </c>
      <c r="KX36" s="785">
        <v>0</v>
      </c>
      <c r="KY36" s="785">
        <v>0</v>
      </c>
      <c r="KZ36" s="785">
        <v>0</v>
      </c>
      <c r="LA36" s="785">
        <v>1.623</v>
      </c>
      <c r="LB36" s="785">
        <v>0</v>
      </c>
      <c r="LC36" s="785">
        <v>1.623</v>
      </c>
      <c r="LD36" s="785">
        <v>0</v>
      </c>
      <c r="LE36" s="785">
        <v>0</v>
      </c>
      <c r="LF36" s="785">
        <v>0</v>
      </c>
      <c r="LG36" s="785">
        <v>1.518</v>
      </c>
      <c r="LH36" s="785">
        <v>0</v>
      </c>
      <c r="LI36" s="785">
        <v>1.518</v>
      </c>
      <c r="LJ36" s="785">
        <v>0</v>
      </c>
      <c r="LK36" s="785">
        <v>0</v>
      </c>
      <c r="LL36" s="785">
        <v>0</v>
      </c>
      <c r="LM36" s="785">
        <v>1.5860000000000001</v>
      </c>
      <c r="LN36" s="785">
        <v>0</v>
      </c>
      <c r="LO36" s="785">
        <v>1.5860000000000001</v>
      </c>
      <c r="LP36" s="785">
        <v>0</v>
      </c>
      <c r="LQ36" s="785">
        <v>0</v>
      </c>
      <c r="LR36" s="785">
        <v>0</v>
      </c>
      <c r="LS36" s="785">
        <v>1.8560000000000001</v>
      </c>
      <c r="LT36" s="785">
        <v>0</v>
      </c>
      <c r="LU36" s="785">
        <v>1.8560000000000001</v>
      </c>
      <c r="LV36" s="785">
        <v>0</v>
      </c>
      <c r="LW36" s="785">
        <v>0</v>
      </c>
      <c r="LX36" s="785">
        <v>0</v>
      </c>
      <c r="LY36" s="785">
        <v>2.1230000000000002</v>
      </c>
      <c r="LZ36" s="785">
        <v>0</v>
      </c>
      <c r="MA36" s="785">
        <v>2.1230000000000002</v>
      </c>
      <c r="MB36" s="785">
        <v>0</v>
      </c>
      <c r="MC36" s="785">
        <v>0</v>
      </c>
      <c r="MD36" s="785">
        <v>0</v>
      </c>
      <c r="ME36" s="785">
        <v>1.7150000000000001</v>
      </c>
      <c r="MF36" s="785">
        <v>0</v>
      </c>
      <c r="MG36" s="785">
        <v>1.7150000000000001</v>
      </c>
      <c r="MH36" s="785">
        <v>0</v>
      </c>
      <c r="MI36" s="785">
        <v>0</v>
      </c>
      <c r="MJ36" s="785">
        <v>0</v>
      </c>
      <c r="MK36" s="785">
        <v>1.794</v>
      </c>
      <c r="ML36" s="785">
        <v>0</v>
      </c>
      <c r="MM36" s="785">
        <v>1.794</v>
      </c>
      <c r="MN36" s="472">
        <v>0</v>
      </c>
      <c r="MO36" s="472">
        <v>0</v>
      </c>
      <c r="MP36" s="472">
        <v>0</v>
      </c>
      <c r="MQ36" s="472">
        <v>1.7010000000000001</v>
      </c>
      <c r="MR36" s="472">
        <v>0</v>
      </c>
      <c r="MS36" s="472">
        <v>1.7010000000000001</v>
      </c>
      <c r="MT36" s="472">
        <v>0</v>
      </c>
      <c r="MU36" s="472">
        <v>0</v>
      </c>
      <c r="MV36" s="472">
        <v>0</v>
      </c>
      <c r="MW36" s="472">
        <v>1.482</v>
      </c>
      <c r="MX36" s="472">
        <v>0</v>
      </c>
      <c r="MY36" s="472">
        <v>1.482</v>
      </c>
      <c r="MZ36" s="472">
        <v>0</v>
      </c>
      <c r="NA36" s="472">
        <v>0</v>
      </c>
      <c r="NB36" s="472">
        <v>0</v>
      </c>
      <c r="NC36" s="472">
        <v>1.4730000000000001</v>
      </c>
      <c r="ND36" s="472">
        <v>0</v>
      </c>
      <c r="NE36" s="472">
        <v>1.4730000000000001</v>
      </c>
      <c r="NF36" s="472">
        <v>0</v>
      </c>
      <c r="NG36" s="472">
        <v>0</v>
      </c>
      <c r="NH36" s="472">
        <v>0</v>
      </c>
      <c r="NI36" s="472">
        <v>1.4590000000000001</v>
      </c>
      <c r="NJ36" s="472">
        <v>0</v>
      </c>
      <c r="NK36" s="472">
        <v>1.4590000000000001</v>
      </c>
      <c r="NL36" s="472">
        <v>0</v>
      </c>
      <c r="NM36" s="472">
        <v>0</v>
      </c>
      <c r="NN36" s="472">
        <v>0</v>
      </c>
      <c r="NO36" s="472">
        <v>1.391</v>
      </c>
      <c r="NP36" s="472">
        <v>0</v>
      </c>
      <c r="NQ36" s="472">
        <v>1.391</v>
      </c>
      <c r="NR36" s="472">
        <v>0</v>
      </c>
      <c r="NS36" s="472">
        <v>0</v>
      </c>
      <c r="NT36" s="472">
        <v>0</v>
      </c>
      <c r="NU36" s="472">
        <v>1.4379999999999999</v>
      </c>
      <c r="NV36" s="472">
        <v>0</v>
      </c>
      <c r="NW36" s="472">
        <v>1.4379999999999999</v>
      </c>
      <c r="NX36" s="472">
        <v>0</v>
      </c>
      <c r="NY36" s="472">
        <v>0</v>
      </c>
      <c r="NZ36" s="472">
        <v>0</v>
      </c>
      <c r="OA36" s="472">
        <v>1.423</v>
      </c>
      <c r="OB36" s="472">
        <v>0</v>
      </c>
      <c r="OC36" s="472">
        <v>1.423</v>
      </c>
      <c r="OD36" s="472">
        <v>0</v>
      </c>
      <c r="OE36" s="472">
        <v>0</v>
      </c>
      <c r="OF36" s="472">
        <v>0</v>
      </c>
      <c r="OG36" s="472">
        <v>1.7430000000000001</v>
      </c>
      <c r="OH36" s="472">
        <v>0</v>
      </c>
      <c r="OI36" s="472">
        <v>1.7430000000000001</v>
      </c>
      <c r="OJ36" s="472">
        <v>0</v>
      </c>
      <c r="OK36" s="472">
        <v>0</v>
      </c>
      <c r="OL36" s="472">
        <v>0</v>
      </c>
      <c r="OM36" s="472">
        <v>1.7350000000000001</v>
      </c>
      <c r="ON36" s="472">
        <v>0</v>
      </c>
      <c r="OO36" s="472">
        <v>1.7350000000000001</v>
      </c>
      <c r="OP36" s="472">
        <v>0</v>
      </c>
      <c r="OQ36" s="472">
        <v>0</v>
      </c>
      <c r="OR36" s="472">
        <v>0</v>
      </c>
      <c r="OS36" s="472">
        <v>1.8120000000000001</v>
      </c>
      <c r="OT36" s="472">
        <v>0</v>
      </c>
      <c r="OU36" s="472">
        <v>1.8120000000000001</v>
      </c>
      <c r="OV36" s="472">
        <v>0</v>
      </c>
      <c r="OW36" s="472">
        <v>0</v>
      </c>
      <c r="OX36" s="472">
        <v>0</v>
      </c>
      <c r="OY36" s="472">
        <v>1.8520000000000001</v>
      </c>
      <c r="OZ36" s="472">
        <v>0</v>
      </c>
      <c r="PA36" s="472">
        <v>1.8520000000000001</v>
      </c>
      <c r="PB36" s="472">
        <v>0</v>
      </c>
      <c r="PC36" s="472">
        <v>0</v>
      </c>
      <c r="PD36" s="472">
        <v>0</v>
      </c>
      <c r="PE36" s="472">
        <v>1.794</v>
      </c>
      <c r="PF36" s="472">
        <v>0</v>
      </c>
      <c r="PG36" s="472">
        <v>1.794</v>
      </c>
      <c r="PH36" s="785"/>
      <c r="PI36" s="785"/>
      <c r="PJ36" s="785"/>
      <c r="PK36" s="785"/>
      <c r="PL36" s="785"/>
      <c r="PM36" s="785"/>
      <c r="PN36" s="472">
        <v>0</v>
      </c>
      <c r="PO36" s="472">
        <v>0</v>
      </c>
      <c r="PP36" s="472">
        <v>0</v>
      </c>
      <c r="PQ36" s="472">
        <v>1.85</v>
      </c>
      <c r="PR36" s="472">
        <v>0</v>
      </c>
      <c r="PS36" s="472">
        <v>1.85</v>
      </c>
      <c r="PT36" s="472">
        <v>0</v>
      </c>
      <c r="PU36" s="472">
        <v>0</v>
      </c>
      <c r="PV36" s="472">
        <v>0</v>
      </c>
      <c r="PW36" s="472">
        <v>1.917</v>
      </c>
      <c r="PX36" s="472">
        <v>0</v>
      </c>
      <c r="PY36" s="472">
        <v>1.917</v>
      </c>
      <c r="PZ36" s="472">
        <v>0</v>
      </c>
      <c r="QA36" s="472">
        <v>0</v>
      </c>
      <c r="QB36" s="472">
        <v>0</v>
      </c>
      <c r="QC36" s="472">
        <v>1.8380000000000001</v>
      </c>
      <c r="QD36" s="472">
        <v>0</v>
      </c>
      <c r="QE36" s="472">
        <v>1.8380000000000001</v>
      </c>
      <c r="QF36" s="787" t="s">
        <v>1348</v>
      </c>
      <c r="QG36" s="337">
        <v>30</v>
      </c>
    </row>
    <row r="37" spans="1:449" ht="21.75" customHeight="1">
      <c r="A37" s="329">
        <v>31</v>
      </c>
      <c r="B37" s="767" t="s">
        <v>1305</v>
      </c>
      <c r="C37" s="339" t="s">
        <v>1216</v>
      </c>
      <c r="D37" s="726">
        <v>22.306000000000001</v>
      </c>
      <c r="E37" s="726">
        <v>22.306000000000001</v>
      </c>
      <c r="F37" s="726">
        <v>0</v>
      </c>
      <c r="G37" s="726">
        <v>18.283000000000001</v>
      </c>
      <c r="H37" s="726">
        <v>9.5690000000000008</v>
      </c>
      <c r="I37" s="726">
        <v>8.7139999999999986</v>
      </c>
      <c r="J37" s="726">
        <v>28.009</v>
      </c>
      <c r="K37" s="726">
        <v>28.009</v>
      </c>
      <c r="L37" s="726">
        <v>0</v>
      </c>
      <c r="M37" s="726">
        <v>15.128</v>
      </c>
      <c r="N37" s="726">
        <v>8.7029999999999976</v>
      </c>
      <c r="O37" s="726">
        <v>6.4249999999999998</v>
      </c>
      <c r="P37" s="726">
        <v>14.722</v>
      </c>
      <c r="Q37" s="726">
        <v>14.722</v>
      </c>
      <c r="R37" s="726">
        <v>0</v>
      </c>
      <c r="S37" s="726">
        <v>12.38</v>
      </c>
      <c r="T37" s="726">
        <v>6.3069999999999986</v>
      </c>
      <c r="U37" s="726">
        <v>6.0730000000000004</v>
      </c>
      <c r="V37" s="353">
        <v>17.032</v>
      </c>
      <c r="W37" s="353">
        <v>17.029</v>
      </c>
      <c r="X37" s="353">
        <v>3.0000000000000001E-3</v>
      </c>
      <c r="Y37" s="353">
        <v>12.045</v>
      </c>
      <c r="Z37" s="353">
        <v>5.0310000000000006</v>
      </c>
      <c r="AA37" s="353">
        <v>7.0140000000000002</v>
      </c>
      <c r="AB37" s="353">
        <v>15.959</v>
      </c>
      <c r="AC37" s="353">
        <v>15.959</v>
      </c>
      <c r="AD37" s="353">
        <v>0</v>
      </c>
      <c r="AE37" s="353">
        <v>10.281000000000001</v>
      </c>
      <c r="AF37" s="353">
        <v>2.6459999999999999</v>
      </c>
      <c r="AG37" s="353">
        <v>7.6349999999999998</v>
      </c>
      <c r="AH37" s="353">
        <v>28.146999999999998</v>
      </c>
      <c r="AI37" s="353">
        <v>28.143000000000001</v>
      </c>
      <c r="AJ37" s="353">
        <v>1E-3</v>
      </c>
      <c r="AK37" s="353">
        <v>12.944000000000001</v>
      </c>
      <c r="AL37" s="353">
        <v>3.508999999999999</v>
      </c>
      <c r="AM37" s="353">
        <v>9.4349999999999987</v>
      </c>
      <c r="AN37" s="353">
        <v>20.207999999999998</v>
      </c>
      <c r="AO37" s="353">
        <v>20.207999999999998</v>
      </c>
      <c r="AP37" s="353">
        <v>0</v>
      </c>
      <c r="AQ37" s="353">
        <v>11.545999999999999</v>
      </c>
      <c r="AR37" s="353">
        <v>3.7290000000000001</v>
      </c>
      <c r="AS37" s="353">
        <v>7.8169999999999993</v>
      </c>
      <c r="AT37" s="353">
        <v>20.931000000000001</v>
      </c>
      <c r="AU37" s="353">
        <v>20.928999999999998</v>
      </c>
      <c r="AV37" s="353">
        <v>2E-3</v>
      </c>
      <c r="AW37" s="353">
        <v>12.682</v>
      </c>
      <c r="AX37" s="353">
        <v>4.7650000000000006</v>
      </c>
      <c r="AY37" s="353">
        <v>7.9169999999999998</v>
      </c>
      <c r="AZ37" s="353">
        <v>23.058</v>
      </c>
      <c r="BA37" s="353">
        <v>23.056000000000001</v>
      </c>
      <c r="BB37" s="353">
        <v>2E-3</v>
      </c>
      <c r="BC37" s="353">
        <v>13.041</v>
      </c>
      <c r="BD37" s="353">
        <v>4.7290000000000001</v>
      </c>
      <c r="BE37" s="353">
        <v>8.3119999999999994</v>
      </c>
      <c r="BF37" s="353">
        <v>16.190999999999999</v>
      </c>
      <c r="BG37" s="353">
        <v>16.189</v>
      </c>
      <c r="BH37" s="353">
        <v>2E-3</v>
      </c>
      <c r="BI37" s="353">
        <v>10.749000000000001</v>
      </c>
      <c r="BJ37" s="353">
        <v>3.181</v>
      </c>
      <c r="BK37" s="353">
        <v>7.5680000000000014</v>
      </c>
      <c r="BL37" s="353">
        <v>18.137</v>
      </c>
      <c r="BM37" s="353">
        <v>18.132999999999999</v>
      </c>
      <c r="BN37" s="353">
        <v>1E-3</v>
      </c>
      <c r="BO37" s="353">
        <v>11.978999999999999</v>
      </c>
      <c r="BP37" s="353">
        <v>4.4290000000000003</v>
      </c>
      <c r="BQ37" s="353">
        <v>7.55</v>
      </c>
      <c r="BR37" s="353">
        <v>19.745000000000001</v>
      </c>
      <c r="BS37" s="353">
        <v>19.741</v>
      </c>
      <c r="BT37" s="353">
        <v>1E-3</v>
      </c>
      <c r="BU37" s="353">
        <v>9.9409999999999989</v>
      </c>
      <c r="BV37" s="353">
        <v>2.661</v>
      </c>
      <c r="BW37" s="353">
        <v>7.28</v>
      </c>
      <c r="BX37" s="353">
        <v>21.620999999999999</v>
      </c>
      <c r="BY37" s="353">
        <v>21.616</v>
      </c>
      <c r="BZ37" s="353">
        <v>1E-3</v>
      </c>
      <c r="CA37" s="353">
        <v>13.372</v>
      </c>
      <c r="CB37" s="353">
        <v>5.4729999999999999</v>
      </c>
      <c r="CC37" s="353">
        <v>7.899</v>
      </c>
      <c r="CD37" s="353">
        <v>20.324000000000002</v>
      </c>
      <c r="CE37" s="353">
        <v>20.318999999999999</v>
      </c>
      <c r="CF37" s="353">
        <v>1E-3</v>
      </c>
      <c r="CG37" s="353">
        <v>16.183</v>
      </c>
      <c r="CH37" s="353">
        <v>7.57</v>
      </c>
      <c r="CI37" s="353">
        <v>8.6129999999999995</v>
      </c>
      <c r="CJ37" s="353">
        <v>19.75</v>
      </c>
      <c r="CK37" s="353">
        <v>19.745999999999999</v>
      </c>
      <c r="CL37" s="353">
        <v>1E-3</v>
      </c>
      <c r="CM37" s="353">
        <v>15.864000000000001</v>
      </c>
      <c r="CN37" s="353">
        <v>6.899</v>
      </c>
      <c r="CO37" s="353">
        <v>8.9649999999999999</v>
      </c>
      <c r="CP37" s="353">
        <v>21.413</v>
      </c>
      <c r="CQ37" s="353">
        <v>21.408999999999999</v>
      </c>
      <c r="CR37" s="353">
        <v>1E-3</v>
      </c>
      <c r="CS37" s="353">
        <v>14.117000000000001</v>
      </c>
      <c r="CT37" s="353">
        <v>4.5970000000000004</v>
      </c>
      <c r="CU37" s="353">
        <v>9.52</v>
      </c>
      <c r="CV37" s="353">
        <v>38.198999999999998</v>
      </c>
      <c r="CW37" s="353">
        <v>38.195</v>
      </c>
      <c r="CX37" s="353">
        <v>1E-3</v>
      </c>
      <c r="CY37" s="353">
        <v>13.37</v>
      </c>
      <c r="CZ37" s="353">
        <v>4.2</v>
      </c>
      <c r="DA37" s="353">
        <v>9.17</v>
      </c>
      <c r="DB37" s="353">
        <v>28.146999999999998</v>
      </c>
      <c r="DC37" s="353">
        <v>28.143000000000001</v>
      </c>
      <c r="DD37" s="353">
        <v>1E-3</v>
      </c>
      <c r="DE37" s="353">
        <v>12.944000000000001</v>
      </c>
      <c r="DF37" s="353">
        <v>3.508999999999999</v>
      </c>
      <c r="DG37" s="353">
        <v>9.4349999999999987</v>
      </c>
      <c r="DH37" s="472">
        <v>33.478999999999999</v>
      </c>
      <c r="DI37" s="472">
        <v>33.478000000000002</v>
      </c>
      <c r="DJ37" s="472">
        <v>1E-3</v>
      </c>
      <c r="DK37" s="472">
        <v>16.178999999999998</v>
      </c>
      <c r="DL37" s="472">
        <v>5.9589999999999996</v>
      </c>
      <c r="DM37" s="472">
        <v>10.220000000000001</v>
      </c>
      <c r="DN37" s="353">
        <v>46.378</v>
      </c>
      <c r="DO37" s="353">
        <v>46.375</v>
      </c>
      <c r="DP37" s="353">
        <v>0</v>
      </c>
      <c r="DQ37" s="353">
        <v>13.042</v>
      </c>
      <c r="DR37" s="353">
        <v>3.3490000000000002</v>
      </c>
      <c r="DS37" s="353">
        <v>9.6929999999999996</v>
      </c>
      <c r="DT37" s="353">
        <v>30.302</v>
      </c>
      <c r="DU37" s="353">
        <v>30.302</v>
      </c>
      <c r="DV37" s="353">
        <v>0</v>
      </c>
      <c r="DW37" s="353">
        <v>13.978</v>
      </c>
      <c r="DX37" s="353">
        <v>4.4029999999999996</v>
      </c>
      <c r="DY37" s="353">
        <v>9.5750000000000011</v>
      </c>
      <c r="DZ37" s="353">
        <v>27.056000000000001</v>
      </c>
      <c r="EA37" s="353">
        <v>27.056000000000001</v>
      </c>
      <c r="EB37" s="353">
        <v>0</v>
      </c>
      <c r="EC37" s="353">
        <v>13.221</v>
      </c>
      <c r="ED37" s="353">
        <v>3.214</v>
      </c>
      <c r="EE37" s="353">
        <v>10.007</v>
      </c>
      <c r="EF37" s="353">
        <v>24.933</v>
      </c>
      <c r="EG37" s="353">
        <v>24.931999999999999</v>
      </c>
      <c r="EH37" s="353">
        <v>0</v>
      </c>
      <c r="EI37" s="353">
        <v>11.382</v>
      </c>
      <c r="EJ37" s="353">
        <v>1.2649999999999999</v>
      </c>
      <c r="EK37" s="353">
        <v>10.117000000000001</v>
      </c>
      <c r="EL37" s="353">
        <v>31.542000000000002</v>
      </c>
      <c r="EM37" s="353">
        <v>31.542000000000002</v>
      </c>
      <c r="EN37" s="353">
        <v>0</v>
      </c>
      <c r="EO37" s="353">
        <v>12.058</v>
      </c>
      <c r="EP37" s="353">
        <v>1.7509999999999999</v>
      </c>
      <c r="EQ37" s="353">
        <v>10.307</v>
      </c>
      <c r="ER37" s="353">
        <v>28.791</v>
      </c>
      <c r="ES37" s="353">
        <v>28.791</v>
      </c>
      <c r="ET37" s="353">
        <v>0</v>
      </c>
      <c r="EU37" s="353">
        <v>11.167999999999999</v>
      </c>
      <c r="EV37" s="353">
        <v>2.145</v>
      </c>
      <c r="EW37" s="353">
        <v>9.0230000000000015</v>
      </c>
      <c r="EX37" s="472">
        <v>31.251999999999999</v>
      </c>
      <c r="EY37" s="472">
        <v>31.251999999999999</v>
      </c>
      <c r="EZ37" s="472">
        <v>0</v>
      </c>
      <c r="FA37" s="472">
        <v>12.759</v>
      </c>
      <c r="FB37" s="472">
        <v>2.9830000000000001</v>
      </c>
      <c r="FC37" s="472">
        <v>9.7759999999999998</v>
      </c>
      <c r="FD37" s="472">
        <v>37.549999999999997</v>
      </c>
      <c r="FE37" s="472">
        <v>37.549999999999997</v>
      </c>
      <c r="FF37" s="472">
        <v>0</v>
      </c>
      <c r="FG37" s="472">
        <v>14.64</v>
      </c>
      <c r="FH37" s="472">
        <v>4.0940000000000003</v>
      </c>
      <c r="FI37" s="472">
        <v>10.545999999999999</v>
      </c>
      <c r="FJ37" s="472">
        <v>36.000999999999998</v>
      </c>
      <c r="FK37" s="472">
        <v>36.000999999999998</v>
      </c>
      <c r="FL37" s="472">
        <v>0</v>
      </c>
      <c r="FM37" s="472">
        <v>14.287000000000001</v>
      </c>
      <c r="FN37" s="472">
        <v>4.1070000000000002</v>
      </c>
      <c r="FO37" s="472">
        <v>10.18</v>
      </c>
      <c r="FP37" s="472">
        <v>28.917000000000002</v>
      </c>
      <c r="FQ37" s="472">
        <v>28.914999999999999</v>
      </c>
      <c r="FR37" s="472">
        <v>0</v>
      </c>
      <c r="FS37" s="472">
        <v>13.516999999999999</v>
      </c>
      <c r="FT37" s="472">
        <v>3.2850000000000001</v>
      </c>
      <c r="FU37" s="472">
        <v>10.231999999999999</v>
      </c>
      <c r="FV37" s="472">
        <v>34.156999999999996</v>
      </c>
      <c r="FW37" s="472">
        <v>34.156999999999996</v>
      </c>
      <c r="FX37" s="472">
        <v>0</v>
      </c>
      <c r="FY37" s="472">
        <v>15.698</v>
      </c>
      <c r="FZ37" s="472">
        <v>5.7009999999999996</v>
      </c>
      <c r="GA37" s="472">
        <v>9.9969999999999999</v>
      </c>
      <c r="GB37" s="472">
        <v>33.478999999999999</v>
      </c>
      <c r="GC37" s="472">
        <v>33.478000000000002</v>
      </c>
      <c r="GD37" s="472">
        <v>1E-3</v>
      </c>
      <c r="GE37" s="472">
        <v>16.178999999999998</v>
      </c>
      <c r="GF37" s="472">
        <v>5.9589999999999996</v>
      </c>
      <c r="GG37" s="472">
        <v>10.220000000000001</v>
      </c>
      <c r="GH37" s="472">
        <v>24.587</v>
      </c>
      <c r="GI37" s="472">
        <v>24.585000000000001</v>
      </c>
      <c r="GJ37" s="472">
        <v>0</v>
      </c>
      <c r="GK37" s="472">
        <v>15.244999999999999</v>
      </c>
      <c r="GL37" s="472">
        <v>3.839</v>
      </c>
      <c r="GM37" s="472">
        <v>11.406000000000001</v>
      </c>
      <c r="GN37" s="472">
        <v>40.56</v>
      </c>
      <c r="GO37" s="472">
        <v>40.558999999999997</v>
      </c>
      <c r="GP37" s="472">
        <v>1E-3</v>
      </c>
      <c r="GQ37" s="472">
        <v>16.693999999999999</v>
      </c>
      <c r="GR37" s="472">
        <v>6.41</v>
      </c>
      <c r="GS37" s="472">
        <v>10.284000000000001</v>
      </c>
      <c r="GT37" s="472">
        <v>36.819000000000003</v>
      </c>
      <c r="GU37" s="472">
        <v>36.819000000000003</v>
      </c>
      <c r="GV37" s="472">
        <v>0</v>
      </c>
      <c r="GW37" s="472">
        <v>14.811999999999999</v>
      </c>
      <c r="GX37" s="472">
        <v>4.8089999999999993</v>
      </c>
      <c r="GY37" s="472">
        <v>10.003</v>
      </c>
      <c r="GZ37" s="353">
        <v>32.79</v>
      </c>
      <c r="HA37" s="353">
        <v>32.79</v>
      </c>
      <c r="HB37" s="353">
        <v>0</v>
      </c>
      <c r="HC37" s="353">
        <v>19.024999999999999</v>
      </c>
      <c r="HD37" s="353">
        <v>7.1440000000000001</v>
      </c>
      <c r="HE37" s="353">
        <v>11.881</v>
      </c>
      <c r="HF37" s="353">
        <v>31.097000000000001</v>
      </c>
      <c r="HG37" s="353">
        <v>31.097000000000001</v>
      </c>
      <c r="HH37" s="353">
        <v>0</v>
      </c>
      <c r="HI37" s="353">
        <v>15.273999999999999</v>
      </c>
      <c r="HJ37" s="353">
        <v>3.726</v>
      </c>
      <c r="HK37" s="353">
        <v>11.548</v>
      </c>
      <c r="HL37" s="353">
        <v>32.648000000000003</v>
      </c>
      <c r="HM37" s="353">
        <v>32.648000000000003</v>
      </c>
      <c r="HN37" s="353">
        <v>0</v>
      </c>
      <c r="HO37" s="353">
        <v>15.978999999999999</v>
      </c>
      <c r="HP37" s="353">
        <v>5.117</v>
      </c>
      <c r="HQ37" s="353">
        <v>10.862</v>
      </c>
      <c r="HR37" s="353">
        <v>30.734000000000002</v>
      </c>
      <c r="HS37" s="353">
        <v>30.734000000000002</v>
      </c>
      <c r="HT37" s="353">
        <v>0</v>
      </c>
      <c r="HU37" s="353">
        <v>18.558</v>
      </c>
      <c r="HV37" s="353">
        <v>7.694</v>
      </c>
      <c r="HW37" s="353">
        <v>10.864000000000001</v>
      </c>
      <c r="HX37" s="472">
        <v>28.562999999999999</v>
      </c>
      <c r="HY37" s="472">
        <v>28.558</v>
      </c>
      <c r="HZ37" s="472">
        <v>0</v>
      </c>
      <c r="IA37" s="472">
        <v>20.591999999999999</v>
      </c>
      <c r="IB37" s="472">
        <v>9.5470000000000006</v>
      </c>
      <c r="IC37" s="472">
        <v>11.045</v>
      </c>
      <c r="ID37" s="472">
        <v>30.526</v>
      </c>
      <c r="IE37" s="472">
        <v>30.521000000000001</v>
      </c>
      <c r="IF37" s="472">
        <v>0</v>
      </c>
      <c r="IG37" s="472">
        <v>20.46</v>
      </c>
      <c r="IH37" s="472">
        <v>8.6370000000000005</v>
      </c>
      <c r="II37" s="472">
        <v>11.823</v>
      </c>
      <c r="IJ37" s="472">
        <v>22.623000000000001</v>
      </c>
      <c r="IK37" s="472">
        <v>22.619</v>
      </c>
      <c r="IL37" s="472">
        <v>0</v>
      </c>
      <c r="IM37" s="472">
        <v>18.228999999999999</v>
      </c>
      <c r="IN37" s="472">
        <v>6.8860000000000001</v>
      </c>
      <c r="IO37" s="472">
        <v>11.343</v>
      </c>
      <c r="IP37" s="472">
        <v>32.612000000000002</v>
      </c>
      <c r="IQ37" s="472">
        <v>32.612000000000002</v>
      </c>
      <c r="IR37" s="472">
        <v>0</v>
      </c>
      <c r="IS37" s="472">
        <v>16.225000000000001</v>
      </c>
      <c r="IT37" s="472">
        <v>5.2210000000000001</v>
      </c>
      <c r="IU37" s="472">
        <v>11.004</v>
      </c>
      <c r="IV37" s="472">
        <v>21.895</v>
      </c>
      <c r="IW37" s="472">
        <v>21.885000000000002</v>
      </c>
      <c r="IX37" s="472">
        <v>0</v>
      </c>
      <c r="IY37" s="472">
        <v>15.444000000000001</v>
      </c>
      <c r="IZ37" s="472">
        <v>4.2440000000000007</v>
      </c>
      <c r="JA37" s="472">
        <v>11.2</v>
      </c>
      <c r="JB37" s="472">
        <v>24.587</v>
      </c>
      <c r="JC37" s="472">
        <v>24.585000000000001</v>
      </c>
      <c r="JD37" s="472">
        <v>0</v>
      </c>
      <c r="JE37" s="472">
        <v>15.244999999999999</v>
      </c>
      <c r="JF37" s="472">
        <v>3.839</v>
      </c>
      <c r="JG37" s="472">
        <v>11.406000000000001</v>
      </c>
      <c r="JH37" s="785">
        <v>56.924999999999997</v>
      </c>
      <c r="JI37" s="785">
        <v>56.923999999999999</v>
      </c>
      <c r="JJ37" s="785">
        <v>0</v>
      </c>
      <c r="JK37" s="785">
        <v>14.156000000000001</v>
      </c>
      <c r="JL37" s="785">
        <v>3.1360000000000001</v>
      </c>
      <c r="JM37" s="785">
        <v>11.02</v>
      </c>
      <c r="JN37" s="472">
        <v>25.885999999999999</v>
      </c>
      <c r="JO37" s="472">
        <v>25.884</v>
      </c>
      <c r="JP37" s="472">
        <v>0</v>
      </c>
      <c r="JQ37" s="472">
        <v>14.845000000000001</v>
      </c>
      <c r="JR37" s="472">
        <v>3.7210000000000001</v>
      </c>
      <c r="JS37" s="472">
        <v>11.124000000000001</v>
      </c>
      <c r="JT37" s="472">
        <v>34.023000000000003</v>
      </c>
      <c r="JU37" s="472">
        <v>34.021000000000001</v>
      </c>
      <c r="JV37" s="472">
        <v>0</v>
      </c>
      <c r="JW37" s="472">
        <v>17.28</v>
      </c>
      <c r="JX37" s="472">
        <v>5.5329999999999986</v>
      </c>
      <c r="JY37" s="472">
        <v>11.747</v>
      </c>
      <c r="JZ37" s="472">
        <v>45.054000000000002</v>
      </c>
      <c r="KA37" s="472">
        <v>45.052</v>
      </c>
      <c r="KB37" s="472">
        <v>0</v>
      </c>
      <c r="KC37" s="472">
        <v>17.068000000000001</v>
      </c>
      <c r="KD37" s="472">
        <v>5.6589999999999998</v>
      </c>
      <c r="KE37" s="472">
        <v>11.409000000000001</v>
      </c>
      <c r="KF37" s="472">
        <v>26.734000000000002</v>
      </c>
      <c r="KG37" s="472">
        <v>26.733000000000001</v>
      </c>
      <c r="KH37" s="472">
        <v>0</v>
      </c>
      <c r="KI37" s="472">
        <v>17.361999999999998</v>
      </c>
      <c r="KJ37" s="472">
        <v>5.702</v>
      </c>
      <c r="KK37" s="472">
        <v>11.66</v>
      </c>
      <c r="KL37" s="472">
        <v>40.353000000000002</v>
      </c>
      <c r="KM37" s="472">
        <v>40.353000000000002</v>
      </c>
      <c r="KN37" s="472">
        <v>0</v>
      </c>
      <c r="KO37" s="472">
        <v>16.128</v>
      </c>
      <c r="KP37" s="472">
        <v>5.4809999999999999</v>
      </c>
      <c r="KQ37" s="472">
        <v>10.647</v>
      </c>
      <c r="KR37" s="472">
        <v>43.307000000000002</v>
      </c>
      <c r="KS37" s="472">
        <v>43.307000000000002</v>
      </c>
      <c r="KT37" s="472">
        <v>0</v>
      </c>
      <c r="KU37" s="472">
        <v>16.786000000000001</v>
      </c>
      <c r="KV37" s="472">
        <v>5.5060000000000002</v>
      </c>
      <c r="KW37" s="472">
        <v>11.28</v>
      </c>
      <c r="KX37" s="785">
        <v>45.702000000000012</v>
      </c>
      <c r="KY37" s="785">
        <v>45.7</v>
      </c>
      <c r="KZ37" s="785">
        <v>0</v>
      </c>
      <c r="LA37" s="785">
        <v>17.651</v>
      </c>
      <c r="LB37" s="785">
        <v>5.9829999999999997</v>
      </c>
      <c r="LC37" s="785">
        <v>11.667999999999999</v>
      </c>
      <c r="LD37" s="785">
        <v>52.569000000000003</v>
      </c>
      <c r="LE37" s="785">
        <v>52.569000000000003</v>
      </c>
      <c r="LF37" s="785">
        <v>0</v>
      </c>
      <c r="LG37" s="785">
        <v>17.600999999999999</v>
      </c>
      <c r="LH37" s="785">
        <v>6.1460000000000008</v>
      </c>
      <c r="LI37" s="785">
        <v>11.455</v>
      </c>
      <c r="LJ37" s="785">
        <v>65.254000000000005</v>
      </c>
      <c r="LK37" s="785">
        <v>65.254000000000005</v>
      </c>
      <c r="LL37" s="785">
        <v>0</v>
      </c>
      <c r="LM37" s="785">
        <v>18.459</v>
      </c>
      <c r="LN37" s="785">
        <v>5.899</v>
      </c>
      <c r="LO37" s="785">
        <v>12.56</v>
      </c>
      <c r="LP37" s="785">
        <v>34.506999999999998</v>
      </c>
      <c r="LQ37" s="785">
        <v>34.505999999999993</v>
      </c>
      <c r="LR37" s="785">
        <v>0</v>
      </c>
      <c r="LS37" s="785">
        <v>16.719000000000001</v>
      </c>
      <c r="LT37" s="785">
        <v>4.4889999999999999</v>
      </c>
      <c r="LU37" s="785">
        <v>12.23</v>
      </c>
      <c r="LV37" s="785">
        <v>42.593999999999987</v>
      </c>
      <c r="LW37" s="785">
        <v>42.593999999999987</v>
      </c>
      <c r="LX37" s="785">
        <v>0</v>
      </c>
      <c r="LY37" s="785">
        <v>15.146000000000001</v>
      </c>
      <c r="LZ37" s="785">
        <v>3.7669999999999999</v>
      </c>
      <c r="MA37" s="785">
        <v>11.379</v>
      </c>
      <c r="MB37" s="785">
        <v>56.924999999999997</v>
      </c>
      <c r="MC37" s="785">
        <v>56.923999999999999</v>
      </c>
      <c r="MD37" s="785">
        <v>0</v>
      </c>
      <c r="ME37" s="785">
        <v>14.156000000000001</v>
      </c>
      <c r="MF37" s="785">
        <v>3.1360000000000001</v>
      </c>
      <c r="MG37" s="785">
        <v>11.02</v>
      </c>
      <c r="MH37" s="785">
        <v>28.849</v>
      </c>
      <c r="MI37" s="785">
        <v>28.849</v>
      </c>
      <c r="MJ37" s="785">
        <v>0</v>
      </c>
      <c r="MK37" s="785">
        <v>15.367000000000001</v>
      </c>
      <c r="ML37" s="785">
        <v>4.18</v>
      </c>
      <c r="MM37" s="785">
        <v>11.186999999999999</v>
      </c>
      <c r="MN37" s="472">
        <v>34.602999999999987</v>
      </c>
      <c r="MO37" s="472">
        <v>34.600999999999992</v>
      </c>
      <c r="MP37" s="472">
        <v>0</v>
      </c>
      <c r="MQ37" s="472">
        <v>14.941000000000001</v>
      </c>
      <c r="MR37" s="472">
        <v>2.9729999999999999</v>
      </c>
      <c r="MS37" s="472">
        <v>11.968</v>
      </c>
      <c r="MT37" s="472">
        <v>33.600999999999999</v>
      </c>
      <c r="MU37" s="472">
        <v>33.599999999999987</v>
      </c>
      <c r="MV37" s="472">
        <v>0</v>
      </c>
      <c r="MW37" s="472">
        <v>16.350999999999999</v>
      </c>
      <c r="MX37" s="472">
        <v>3.6829999999999998</v>
      </c>
      <c r="MY37" s="472">
        <v>12.667999999999999</v>
      </c>
      <c r="MZ37" s="472">
        <v>25.902999999999999</v>
      </c>
      <c r="NA37" s="472">
        <v>25.902000000000001</v>
      </c>
      <c r="NB37" s="472">
        <v>0</v>
      </c>
      <c r="NC37" s="472">
        <v>15.250999999999999</v>
      </c>
      <c r="ND37" s="472">
        <v>2.29</v>
      </c>
      <c r="NE37" s="472">
        <v>12.961</v>
      </c>
      <c r="NF37" s="472">
        <v>25.474</v>
      </c>
      <c r="NG37" s="472">
        <v>25.472999999999999</v>
      </c>
      <c r="NH37" s="472">
        <v>1E-3</v>
      </c>
      <c r="NI37" s="472">
        <v>14.991</v>
      </c>
      <c r="NJ37" s="472">
        <v>2.8660000000000001</v>
      </c>
      <c r="NK37" s="472">
        <v>12.125</v>
      </c>
      <c r="NL37" s="472">
        <v>30.952999999999999</v>
      </c>
      <c r="NM37" s="472">
        <v>30.952999999999999</v>
      </c>
      <c r="NN37" s="472">
        <v>0</v>
      </c>
      <c r="NO37" s="472">
        <v>15.422000000000001</v>
      </c>
      <c r="NP37" s="472">
        <v>3.1219999999999999</v>
      </c>
      <c r="NQ37" s="472">
        <v>12.3</v>
      </c>
      <c r="NR37" s="472">
        <v>28.824999999999999</v>
      </c>
      <c r="NS37" s="472">
        <v>28.824000000000002</v>
      </c>
      <c r="NT37" s="472">
        <v>0</v>
      </c>
      <c r="NU37" s="472">
        <v>16.681999999999999</v>
      </c>
      <c r="NV37" s="472">
        <v>4.2030000000000003</v>
      </c>
      <c r="NW37" s="472">
        <v>12.478999999999999</v>
      </c>
      <c r="NX37" s="472">
        <v>36.064999999999998</v>
      </c>
      <c r="NY37" s="472">
        <v>36.064999999999998</v>
      </c>
      <c r="NZ37" s="472">
        <v>0</v>
      </c>
      <c r="OA37" s="472">
        <v>15.163</v>
      </c>
      <c r="OB37" s="472">
        <v>3.6840000000000002</v>
      </c>
      <c r="OC37" s="472">
        <v>11.478999999999999</v>
      </c>
      <c r="OD37" s="472">
        <v>33.393000000000001</v>
      </c>
      <c r="OE37" s="472">
        <v>33.392000000000003</v>
      </c>
      <c r="OF37" s="472">
        <v>0</v>
      </c>
      <c r="OG37" s="472">
        <v>15.930999999999999</v>
      </c>
      <c r="OH37" s="472">
        <v>4.258</v>
      </c>
      <c r="OI37" s="472">
        <v>11.673</v>
      </c>
      <c r="OJ37" s="472">
        <v>33.832000000000001</v>
      </c>
      <c r="OK37" s="472">
        <v>33.831000000000003</v>
      </c>
      <c r="OL37" s="472">
        <v>0</v>
      </c>
      <c r="OM37" s="472">
        <v>15.129</v>
      </c>
      <c r="ON37" s="472">
        <v>4.0640000000000001</v>
      </c>
      <c r="OO37" s="472">
        <v>11.065</v>
      </c>
      <c r="OP37" s="472">
        <v>29.995000000000001</v>
      </c>
      <c r="OQ37" s="472">
        <v>29.995000000000001</v>
      </c>
      <c r="OR37" s="472">
        <v>0</v>
      </c>
      <c r="OS37" s="472">
        <v>14.935</v>
      </c>
      <c r="OT37" s="472">
        <v>4.1219999999999999</v>
      </c>
      <c r="OU37" s="472">
        <v>10.813000000000001</v>
      </c>
      <c r="OV37" s="472">
        <v>28.568999999999999</v>
      </c>
      <c r="OW37" s="472">
        <v>28.568000000000001</v>
      </c>
      <c r="OX37" s="472">
        <v>0</v>
      </c>
      <c r="OY37" s="472">
        <v>15.112</v>
      </c>
      <c r="OZ37" s="472">
        <v>4.29</v>
      </c>
      <c r="PA37" s="472">
        <v>10.821999999999999</v>
      </c>
      <c r="PB37" s="472">
        <v>28.849</v>
      </c>
      <c r="PC37" s="472">
        <v>28.849</v>
      </c>
      <c r="PD37" s="472">
        <v>0</v>
      </c>
      <c r="PE37" s="472">
        <v>15.367000000000001</v>
      </c>
      <c r="PF37" s="472">
        <v>4.18</v>
      </c>
      <c r="PG37" s="472">
        <v>11.186999999999999</v>
      </c>
      <c r="PH37" s="785"/>
      <c r="PI37" s="785"/>
      <c r="PJ37" s="785"/>
      <c r="PK37" s="785"/>
      <c r="PL37" s="785"/>
      <c r="PM37" s="785"/>
      <c r="PN37" s="472">
        <v>37.137999999999998</v>
      </c>
      <c r="PO37" s="472">
        <v>37.137999999999998</v>
      </c>
      <c r="PP37" s="472">
        <v>0</v>
      </c>
      <c r="PQ37" s="472">
        <v>15.625</v>
      </c>
      <c r="PR37" s="472">
        <v>3.6539999999999999</v>
      </c>
      <c r="PS37" s="472">
        <v>11.971</v>
      </c>
      <c r="PT37" s="472">
        <v>36.298000000000002</v>
      </c>
      <c r="PU37" s="472">
        <v>36.298000000000002</v>
      </c>
      <c r="PV37" s="472">
        <v>0</v>
      </c>
      <c r="PW37" s="472">
        <v>17.234000000000002</v>
      </c>
      <c r="PX37" s="472">
        <v>3.9529999999999998</v>
      </c>
      <c r="PY37" s="472">
        <v>13.281000000000001</v>
      </c>
      <c r="PZ37" s="472">
        <v>33.415999999999997</v>
      </c>
      <c r="QA37" s="472">
        <v>33.414000000000001</v>
      </c>
      <c r="QB37" s="472">
        <v>0</v>
      </c>
      <c r="QC37" s="472">
        <v>15.827</v>
      </c>
      <c r="QD37" s="472">
        <v>3.9249999999999998</v>
      </c>
      <c r="QE37" s="472">
        <v>11.901999999999999</v>
      </c>
      <c r="QF37" s="787" t="s">
        <v>1349</v>
      </c>
      <c r="QG37" s="337">
        <v>31</v>
      </c>
    </row>
    <row r="38" spans="1:449" ht="21.75" customHeight="1">
      <c r="A38" s="329">
        <v>32</v>
      </c>
      <c r="B38" s="767" t="s">
        <v>1307</v>
      </c>
      <c r="C38" s="339" t="s">
        <v>1216</v>
      </c>
      <c r="D38" s="726">
        <v>340.25600000000009</v>
      </c>
      <c r="E38" s="726">
        <v>339.88700000000011</v>
      </c>
      <c r="F38" s="726">
        <v>0.36899999999999999</v>
      </c>
      <c r="G38" s="726">
        <v>391.60199999999998</v>
      </c>
      <c r="H38" s="726">
        <v>246.99799999999999</v>
      </c>
      <c r="I38" s="726">
        <v>144.60400000000001</v>
      </c>
      <c r="J38" s="726">
        <v>7.6379999999999999</v>
      </c>
      <c r="K38" s="726">
        <v>3.7389999999999999</v>
      </c>
      <c r="L38" s="726">
        <v>3.899</v>
      </c>
      <c r="M38" s="726">
        <v>415.92200000000003</v>
      </c>
      <c r="N38" s="726">
        <v>78.028999999999996</v>
      </c>
      <c r="O38" s="726">
        <v>337.89299999999997</v>
      </c>
      <c r="P38" s="726">
        <v>5.9720000000000004</v>
      </c>
      <c r="Q38" s="726">
        <v>5.6509999999999998</v>
      </c>
      <c r="R38" s="726">
        <v>0.32100000000000001</v>
      </c>
      <c r="S38" s="726">
        <v>463.15299999999991</v>
      </c>
      <c r="T38" s="726">
        <v>76.830000000000013</v>
      </c>
      <c r="U38" s="726">
        <v>386.32299999999992</v>
      </c>
      <c r="V38" s="353">
        <v>5.7670000000000003</v>
      </c>
      <c r="W38" s="353">
        <v>5.7610000000000001</v>
      </c>
      <c r="X38" s="353">
        <v>6.0000000000000001E-3</v>
      </c>
      <c r="Y38" s="353">
        <v>535.69399999999996</v>
      </c>
      <c r="Z38" s="353">
        <v>93.711999999999989</v>
      </c>
      <c r="AA38" s="353">
        <v>441.98200000000003</v>
      </c>
      <c r="AB38" s="353">
        <v>11.601000000000001</v>
      </c>
      <c r="AC38" s="353">
        <v>11.417</v>
      </c>
      <c r="AD38" s="353">
        <v>0.184</v>
      </c>
      <c r="AE38" s="353">
        <v>523.94899999999996</v>
      </c>
      <c r="AF38" s="353">
        <v>167.899</v>
      </c>
      <c r="AG38" s="353">
        <v>356.05</v>
      </c>
      <c r="AH38" s="353">
        <v>31.233000000000001</v>
      </c>
      <c r="AI38" s="353">
        <v>30.216000000000001</v>
      </c>
      <c r="AJ38" s="353">
        <v>1.0169999999999999</v>
      </c>
      <c r="AK38" s="353">
        <v>500.74400000000003</v>
      </c>
      <c r="AL38" s="353">
        <v>123.215</v>
      </c>
      <c r="AM38" s="353">
        <v>377.529</v>
      </c>
      <c r="AN38" s="353">
        <v>11.193</v>
      </c>
      <c r="AO38" s="353">
        <v>11.179</v>
      </c>
      <c r="AP38" s="353">
        <v>1.4E-2</v>
      </c>
      <c r="AQ38" s="353">
        <v>528.71100000000001</v>
      </c>
      <c r="AR38" s="353">
        <v>162.435</v>
      </c>
      <c r="AS38" s="353">
        <v>366.27600000000001</v>
      </c>
      <c r="AT38" s="353">
        <v>11.379</v>
      </c>
      <c r="AU38" s="353">
        <v>11.364000000000001</v>
      </c>
      <c r="AV38" s="353">
        <v>1.4999999999999999E-2</v>
      </c>
      <c r="AW38" s="353">
        <v>522.93900000000008</v>
      </c>
      <c r="AX38" s="353">
        <v>164.27600000000001</v>
      </c>
      <c r="AY38" s="353">
        <v>358.66300000000001</v>
      </c>
      <c r="AZ38" s="353">
        <v>10.234</v>
      </c>
      <c r="BA38" s="353">
        <v>9.9429999999999996</v>
      </c>
      <c r="BB38" s="353">
        <v>0.29099999999999998</v>
      </c>
      <c r="BC38" s="353">
        <v>487.25200000000001</v>
      </c>
      <c r="BD38" s="353">
        <v>148.92699999999999</v>
      </c>
      <c r="BE38" s="353">
        <v>338.32499999999999</v>
      </c>
      <c r="BF38" s="353">
        <v>11.638</v>
      </c>
      <c r="BG38" s="353">
        <v>11.622999999999999</v>
      </c>
      <c r="BH38" s="353">
        <v>1.4999999999999999E-2</v>
      </c>
      <c r="BI38" s="353">
        <v>490.089</v>
      </c>
      <c r="BJ38" s="353">
        <v>152.845</v>
      </c>
      <c r="BK38" s="353">
        <v>337.24400000000003</v>
      </c>
      <c r="BL38" s="353">
        <v>11.26</v>
      </c>
      <c r="BM38" s="353">
        <v>11.228</v>
      </c>
      <c r="BN38" s="353">
        <v>3.2000000000000001E-2</v>
      </c>
      <c r="BO38" s="353">
        <v>490.00200000000001</v>
      </c>
      <c r="BP38" s="353">
        <v>151.899</v>
      </c>
      <c r="BQ38" s="353">
        <v>338.10300000000001</v>
      </c>
      <c r="BR38" s="353">
        <v>9.863999999999999</v>
      </c>
      <c r="BS38" s="353">
        <v>9.8330000000000002</v>
      </c>
      <c r="BT38" s="353">
        <v>3.1E-2</v>
      </c>
      <c r="BU38" s="353">
        <v>481.51600000000002</v>
      </c>
      <c r="BV38" s="353">
        <v>145.80099999999999</v>
      </c>
      <c r="BW38" s="353">
        <v>335.71499999999997</v>
      </c>
      <c r="BX38" s="353">
        <v>8.2789999999999999</v>
      </c>
      <c r="BY38" s="353">
        <v>8.1790000000000003</v>
      </c>
      <c r="BZ38" s="353">
        <v>9.9999999999999992E-2</v>
      </c>
      <c r="CA38" s="353">
        <v>439.39499999999998</v>
      </c>
      <c r="CB38" s="353">
        <v>107.273</v>
      </c>
      <c r="CC38" s="353">
        <v>332.12200000000001</v>
      </c>
      <c r="CD38" s="353">
        <v>20.367999999999999</v>
      </c>
      <c r="CE38" s="353">
        <v>20.353999999999999</v>
      </c>
      <c r="CF38" s="353">
        <v>1.4E-2</v>
      </c>
      <c r="CG38" s="353">
        <v>508.54199999999997</v>
      </c>
      <c r="CH38" s="353">
        <v>138.73500000000001</v>
      </c>
      <c r="CI38" s="353">
        <v>369.80700000000002</v>
      </c>
      <c r="CJ38" s="353">
        <v>21.228999999999999</v>
      </c>
      <c r="CK38" s="353">
        <v>21.126999999999999</v>
      </c>
      <c r="CL38" s="353">
        <v>0.10199999999999999</v>
      </c>
      <c r="CM38" s="353">
        <v>517.41599999999994</v>
      </c>
      <c r="CN38" s="353">
        <v>144.02799999999999</v>
      </c>
      <c r="CO38" s="353">
        <v>373.38799999999998</v>
      </c>
      <c r="CP38" s="353">
        <v>20.763999999999999</v>
      </c>
      <c r="CQ38" s="353">
        <v>20.545000000000002</v>
      </c>
      <c r="CR38" s="353">
        <v>0.219</v>
      </c>
      <c r="CS38" s="353">
        <v>489.72199999999998</v>
      </c>
      <c r="CT38" s="353">
        <v>118.958</v>
      </c>
      <c r="CU38" s="353">
        <v>370.76400000000001</v>
      </c>
      <c r="CV38" s="353">
        <v>21.405999999999999</v>
      </c>
      <c r="CW38" s="353">
        <v>21.393000000000001</v>
      </c>
      <c r="CX38" s="353">
        <v>1.2999999999999999E-2</v>
      </c>
      <c r="CY38" s="353">
        <v>499.76499999999999</v>
      </c>
      <c r="CZ38" s="353">
        <v>116.03100000000001</v>
      </c>
      <c r="DA38" s="353">
        <v>383.73399999999998</v>
      </c>
      <c r="DB38" s="353">
        <v>31.233000000000001</v>
      </c>
      <c r="DC38" s="353">
        <v>30.216000000000001</v>
      </c>
      <c r="DD38" s="353">
        <v>1.0169999999999999</v>
      </c>
      <c r="DE38" s="353">
        <v>500.74400000000003</v>
      </c>
      <c r="DF38" s="353">
        <v>123.215</v>
      </c>
      <c r="DG38" s="353">
        <v>377.529</v>
      </c>
      <c r="DH38" s="472">
        <v>64.388000000000005</v>
      </c>
      <c r="DI38" s="472">
        <v>54.408999999999992</v>
      </c>
      <c r="DJ38" s="472">
        <v>9.9769999999999985</v>
      </c>
      <c r="DK38" s="472">
        <v>439.71100000000001</v>
      </c>
      <c r="DL38" s="472">
        <v>118.123</v>
      </c>
      <c r="DM38" s="472">
        <v>321.58800000000002</v>
      </c>
      <c r="DN38" s="353">
        <v>52.301000000000002</v>
      </c>
      <c r="DO38" s="353">
        <v>46.847999999999999</v>
      </c>
      <c r="DP38" s="353">
        <v>5.4530000000000003</v>
      </c>
      <c r="DQ38" s="353">
        <v>456.34500000000003</v>
      </c>
      <c r="DR38" s="353">
        <v>98.265999999999991</v>
      </c>
      <c r="DS38" s="353">
        <v>358.07900000000001</v>
      </c>
      <c r="DT38" s="353">
        <v>27.821000000000002</v>
      </c>
      <c r="DU38" s="353">
        <v>26.006</v>
      </c>
      <c r="DV38" s="353">
        <v>1.8140000000000001</v>
      </c>
      <c r="DW38" s="353">
        <v>456.50499999999988</v>
      </c>
      <c r="DX38" s="353">
        <v>101.875</v>
      </c>
      <c r="DY38" s="353">
        <v>354.63</v>
      </c>
      <c r="DZ38" s="353">
        <v>38.683000000000007</v>
      </c>
      <c r="EA38" s="353">
        <v>34.898000000000003</v>
      </c>
      <c r="EB38" s="353">
        <v>3.7679999999999998</v>
      </c>
      <c r="EC38" s="353">
        <v>456.20499999999998</v>
      </c>
      <c r="ED38" s="353">
        <v>107.33799999999999</v>
      </c>
      <c r="EE38" s="353">
        <v>348.86700000000002</v>
      </c>
      <c r="EF38" s="353">
        <v>36.337000000000003</v>
      </c>
      <c r="EG38" s="353">
        <v>32.615000000000002</v>
      </c>
      <c r="EH38" s="353">
        <v>3.702</v>
      </c>
      <c r="EI38" s="353">
        <v>458.84100000000001</v>
      </c>
      <c r="EJ38" s="353">
        <v>107.565</v>
      </c>
      <c r="EK38" s="353">
        <v>351.27600000000001</v>
      </c>
      <c r="EL38" s="353">
        <v>29.67</v>
      </c>
      <c r="EM38" s="353">
        <v>25.305</v>
      </c>
      <c r="EN38" s="353">
        <v>4.3649999999999993</v>
      </c>
      <c r="EO38" s="353">
        <v>451.79100000000011</v>
      </c>
      <c r="EP38" s="353">
        <v>105.36</v>
      </c>
      <c r="EQ38" s="353">
        <v>346.43099999999998</v>
      </c>
      <c r="ER38" s="353">
        <v>69.375999999999991</v>
      </c>
      <c r="ES38" s="353">
        <v>64.144999999999996</v>
      </c>
      <c r="ET38" s="353">
        <v>5.2309999999999999</v>
      </c>
      <c r="EU38" s="353">
        <v>443.17399999999998</v>
      </c>
      <c r="EV38" s="353">
        <v>101.672</v>
      </c>
      <c r="EW38" s="353">
        <v>341.50200000000001</v>
      </c>
      <c r="EX38" s="472">
        <v>80.515999999999991</v>
      </c>
      <c r="EY38" s="472">
        <v>70.234999999999999</v>
      </c>
      <c r="EZ38" s="472">
        <v>10.281000000000001</v>
      </c>
      <c r="FA38" s="472">
        <v>418.15499999999997</v>
      </c>
      <c r="FB38" s="472">
        <v>78.206000000000003</v>
      </c>
      <c r="FC38" s="472">
        <v>339.94900000000001</v>
      </c>
      <c r="FD38" s="472">
        <v>82.748000000000005</v>
      </c>
      <c r="FE38" s="472">
        <v>72.286999999999992</v>
      </c>
      <c r="FF38" s="472">
        <v>10.461</v>
      </c>
      <c r="FG38" s="472">
        <v>398.10599999999999</v>
      </c>
      <c r="FH38" s="472">
        <v>63.473999999999997</v>
      </c>
      <c r="FI38" s="472">
        <v>334.63200000000001</v>
      </c>
      <c r="FJ38" s="472">
        <v>91.194000000000003</v>
      </c>
      <c r="FK38" s="472">
        <v>79.855999999999995</v>
      </c>
      <c r="FL38" s="472">
        <v>11.337999999999999</v>
      </c>
      <c r="FM38" s="472">
        <v>413.524</v>
      </c>
      <c r="FN38" s="472">
        <v>81.099000000000004</v>
      </c>
      <c r="FO38" s="472">
        <v>332.42500000000013</v>
      </c>
      <c r="FP38" s="472">
        <v>59.878999999999998</v>
      </c>
      <c r="FQ38" s="472">
        <v>36.209000000000003</v>
      </c>
      <c r="FR38" s="472">
        <v>23.67</v>
      </c>
      <c r="FS38" s="472">
        <v>406.07100000000003</v>
      </c>
      <c r="FT38" s="472">
        <v>83.173000000000002</v>
      </c>
      <c r="FU38" s="472">
        <v>322.89800000000002</v>
      </c>
      <c r="FV38" s="472">
        <v>74.86</v>
      </c>
      <c r="FW38" s="472">
        <v>50.475999999999999</v>
      </c>
      <c r="FX38" s="472">
        <v>24.350999999999999</v>
      </c>
      <c r="FY38" s="472">
        <v>441.29399999999998</v>
      </c>
      <c r="FZ38" s="472">
        <v>119.212</v>
      </c>
      <c r="GA38" s="472">
        <v>322.08199999999999</v>
      </c>
      <c r="GB38" s="472">
        <v>64.388000000000005</v>
      </c>
      <c r="GC38" s="472">
        <v>54.408999999999992</v>
      </c>
      <c r="GD38" s="472">
        <v>9.9769999999999985</v>
      </c>
      <c r="GE38" s="472">
        <v>439.71100000000001</v>
      </c>
      <c r="GF38" s="472">
        <v>118.123</v>
      </c>
      <c r="GG38" s="472">
        <v>321.58800000000002</v>
      </c>
      <c r="GH38" s="472">
        <v>150.63399999999999</v>
      </c>
      <c r="GI38" s="472">
        <v>142.33799999999999</v>
      </c>
      <c r="GJ38" s="472">
        <v>8.2650000000000006</v>
      </c>
      <c r="GK38" s="472">
        <v>469.54300000000012</v>
      </c>
      <c r="GL38" s="472">
        <v>136.90299999999999</v>
      </c>
      <c r="GM38" s="472">
        <v>332.64</v>
      </c>
      <c r="GN38" s="472">
        <v>71.875</v>
      </c>
      <c r="GO38" s="472">
        <v>60.902000000000001</v>
      </c>
      <c r="GP38" s="472">
        <v>10.973000000000001</v>
      </c>
      <c r="GQ38" s="472">
        <v>442.85700000000003</v>
      </c>
      <c r="GR38" s="472">
        <v>107.804</v>
      </c>
      <c r="GS38" s="472">
        <v>335.053</v>
      </c>
      <c r="GT38" s="472">
        <v>60.420999999999999</v>
      </c>
      <c r="GU38" s="472">
        <v>49.682000000000002</v>
      </c>
      <c r="GV38" s="472">
        <v>10.712</v>
      </c>
      <c r="GW38" s="472">
        <v>438.22399999999999</v>
      </c>
      <c r="GX38" s="472">
        <v>109.304</v>
      </c>
      <c r="GY38" s="472">
        <v>328.92</v>
      </c>
      <c r="GZ38" s="353">
        <v>54.238</v>
      </c>
      <c r="HA38" s="353">
        <v>39.386000000000003</v>
      </c>
      <c r="HB38" s="353">
        <v>14.837999999999999</v>
      </c>
      <c r="HC38" s="353">
        <v>451.93500000000012</v>
      </c>
      <c r="HD38" s="353">
        <v>114.288</v>
      </c>
      <c r="HE38" s="353">
        <v>337.64699999999999</v>
      </c>
      <c r="HF38" s="353">
        <v>81.027999999999992</v>
      </c>
      <c r="HG38" s="353">
        <v>70.834000000000003</v>
      </c>
      <c r="HH38" s="353">
        <v>10.156000000000001</v>
      </c>
      <c r="HI38" s="353">
        <v>451.61200000000002</v>
      </c>
      <c r="HJ38" s="353">
        <v>110.217</v>
      </c>
      <c r="HK38" s="353">
        <v>341.39499999999998</v>
      </c>
      <c r="HL38" s="353">
        <v>79.628</v>
      </c>
      <c r="HM38" s="353">
        <v>69.623999999999995</v>
      </c>
      <c r="HN38" s="353">
        <v>9.9120000000000008</v>
      </c>
      <c r="HO38" s="353">
        <v>454.50799999999998</v>
      </c>
      <c r="HP38" s="353">
        <v>113.71</v>
      </c>
      <c r="HQ38" s="353">
        <v>340.798</v>
      </c>
      <c r="HR38" s="353">
        <v>115.33799999999999</v>
      </c>
      <c r="HS38" s="353">
        <v>105.56699999999999</v>
      </c>
      <c r="HT38" s="353">
        <v>9.7449999999999992</v>
      </c>
      <c r="HU38" s="353">
        <v>444.245</v>
      </c>
      <c r="HV38" s="353">
        <v>107.047</v>
      </c>
      <c r="HW38" s="353">
        <v>337.19799999999998</v>
      </c>
      <c r="HX38" s="472">
        <v>139.05099999999999</v>
      </c>
      <c r="HY38" s="472">
        <v>126.05200000000001</v>
      </c>
      <c r="HZ38" s="472">
        <v>12.897</v>
      </c>
      <c r="IA38" s="472">
        <v>429.02</v>
      </c>
      <c r="IB38" s="472">
        <v>100.715</v>
      </c>
      <c r="IC38" s="472">
        <v>328.30500000000001</v>
      </c>
      <c r="ID38" s="472">
        <v>171.65299999999999</v>
      </c>
      <c r="IE38" s="472">
        <v>163.536</v>
      </c>
      <c r="IF38" s="472">
        <v>7.9329999999999998</v>
      </c>
      <c r="IG38" s="472">
        <v>445.77100000000002</v>
      </c>
      <c r="IH38" s="472">
        <v>114.583</v>
      </c>
      <c r="II38" s="472">
        <v>331.18799999999999</v>
      </c>
      <c r="IJ38" s="472">
        <v>142.071</v>
      </c>
      <c r="IK38" s="472">
        <v>134.21199999999999</v>
      </c>
      <c r="IL38" s="472">
        <v>7.8280000000000003</v>
      </c>
      <c r="IM38" s="472">
        <v>444.99200000000002</v>
      </c>
      <c r="IN38" s="472">
        <v>120.26</v>
      </c>
      <c r="IO38" s="472">
        <v>324.73200000000003</v>
      </c>
      <c r="IP38" s="472">
        <v>148.244</v>
      </c>
      <c r="IQ38" s="472">
        <v>140.35400000000001</v>
      </c>
      <c r="IR38" s="472">
        <v>7.782</v>
      </c>
      <c r="IS38" s="472">
        <v>426.85</v>
      </c>
      <c r="IT38" s="472">
        <v>104.93</v>
      </c>
      <c r="IU38" s="472">
        <v>321.92</v>
      </c>
      <c r="IV38" s="472">
        <v>142.5</v>
      </c>
      <c r="IW38" s="472">
        <v>133.983</v>
      </c>
      <c r="IX38" s="472">
        <v>8.3249999999999993</v>
      </c>
      <c r="IY38" s="472">
        <v>440.87299999999999</v>
      </c>
      <c r="IZ38" s="472">
        <v>107.416</v>
      </c>
      <c r="JA38" s="472">
        <v>333.45700000000011</v>
      </c>
      <c r="JB38" s="472">
        <v>150.63399999999999</v>
      </c>
      <c r="JC38" s="472">
        <v>142.33799999999999</v>
      </c>
      <c r="JD38" s="472">
        <v>8.2650000000000006</v>
      </c>
      <c r="JE38" s="472">
        <v>469.54300000000012</v>
      </c>
      <c r="JF38" s="472">
        <v>136.90299999999999</v>
      </c>
      <c r="JG38" s="472">
        <v>332.64</v>
      </c>
      <c r="JH38" s="785">
        <v>176.65299999999999</v>
      </c>
      <c r="JI38" s="785">
        <v>169.94399999999999</v>
      </c>
      <c r="JJ38" s="785">
        <v>6.0140000000000002</v>
      </c>
      <c r="JK38" s="785">
        <v>416.24</v>
      </c>
      <c r="JL38" s="785">
        <v>94.573000000000008</v>
      </c>
      <c r="JM38" s="785">
        <v>321.66699999999997</v>
      </c>
      <c r="JN38" s="472">
        <v>128.34200000000001</v>
      </c>
      <c r="JO38" s="472">
        <v>121.65900000000001</v>
      </c>
      <c r="JP38" s="472">
        <v>6.6309999999999993</v>
      </c>
      <c r="JQ38" s="472">
        <v>485.173</v>
      </c>
      <c r="JR38" s="472">
        <v>157.71600000000001</v>
      </c>
      <c r="JS38" s="472">
        <v>327.45699999999999</v>
      </c>
      <c r="JT38" s="472">
        <v>127.56399999999999</v>
      </c>
      <c r="JU38" s="472">
        <v>120.56399999999999</v>
      </c>
      <c r="JV38" s="472">
        <v>6.625</v>
      </c>
      <c r="JW38" s="472">
        <v>442.17200000000003</v>
      </c>
      <c r="JX38" s="472">
        <v>107.64700000000001</v>
      </c>
      <c r="JY38" s="472">
        <v>334.52499999999998</v>
      </c>
      <c r="JZ38" s="472">
        <v>96.238</v>
      </c>
      <c r="KA38" s="472">
        <v>83.245000000000005</v>
      </c>
      <c r="KB38" s="472">
        <v>12.622</v>
      </c>
      <c r="KC38" s="472">
        <v>414.38400000000001</v>
      </c>
      <c r="KD38" s="472">
        <v>85.85499999999999</v>
      </c>
      <c r="KE38" s="472">
        <v>328.52900000000011</v>
      </c>
      <c r="KF38" s="472">
        <v>123.239</v>
      </c>
      <c r="KG38" s="472">
        <v>116.595</v>
      </c>
      <c r="KH38" s="472">
        <v>6.3789999999999996</v>
      </c>
      <c r="KI38" s="472">
        <v>399.97500000000002</v>
      </c>
      <c r="KJ38" s="472">
        <v>108.779</v>
      </c>
      <c r="KK38" s="472">
        <v>291.19600000000003</v>
      </c>
      <c r="KL38" s="472">
        <v>150.99</v>
      </c>
      <c r="KM38" s="472">
        <v>144.215</v>
      </c>
      <c r="KN38" s="472">
        <v>6.2</v>
      </c>
      <c r="KO38" s="472">
        <v>405.79399999999998</v>
      </c>
      <c r="KP38" s="472">
        <v>110.191</v>
      </c>
      <c r="KQ38" s="472">
        <v>295.60300000000001</v>
      </c>
      <c r="KR38" s="472">
        <v>158.404</v>
      </c>
      <c r="KS38" s="472">
        <v>151.749</v>
      </c>
      <c r="KT38" s="472">
        <v>6.2760000000000007</v>
      </c>
      <c r="KU38" s="472">
        <v>414.26200000000011</v>
      </c>
      <c r="KV38" s="472">
        <v>109.182</v>
      </c>
      <c r="KW38" s="472">
        <v>305.08</v>
      </c>
      <c r="KX38" s="785">
        <v>134.49100000000001</v>
      </c>
      <c r="KY38" s="785">
        <v>109.687</v>
      </c>
      <c r="KZ38" s="785">
        <v>24.292000000000002</v>
      </c>
      <c r="LA38" s="785">
        <v>401.84199999999998</v>
      </c>
      <c r="LB38" s="785">
        <v>108.666</v>
      </c>
      <c r="LC38" s="785">
        <v>293.17599999999999</v>
      </c>
      <c r="LD38" s="785">
        <v>137.142</v>
      </c>
      <c r="LE38" s="785">
        <v>130.26400000000001</v>
      </c>
      <c r="LF38" s="785">
        <v>6.327</v>
      </c>
      <c r="LG38" s="785">
        <v>426.75200000000001</v>
      </c>
      <c r="LH38" s="785">
        <v>115.449</v>
      </c>
      <c r="LI38" s="785">
        <v>311.30300000000011</v>
      </c>
      <c r="LJ38" s="785">
        <v>138.827</v>
      </c>
      <c r="LK38" s="785">
        <v>131.71100000000001</v>
      </c>
      <c r="LL38" s="785">
        <v>6.431</v>
      </c>
      <c r="LM38" s="785">
        <v>421.01400000000001</v>
      </c>
      <c r="LN38" s="785">
        <v>104.04600000000001</v>
      </c>
      <c r="LO38" s="785">
        <v>316.96800000000002</v>
      </c>
      <c r="LP38" s="785">
        <v>144.33699999999999</v>
      </c>
      <c r="LQ38" s="785">
        <v>129.59200000000001</v>
      </c>
      <c r="LR38" s="785">
        <v>14</v>
      </c>
      <c r="LS38" s="785">
        <v>406.12</v>
      </c>
      <c r="LT38" s="785">
        <v>97.382999999999996</v>
      </c>
      <c r="LU38" s="785">
        <v>308.73700000000002</v>
      </c>
      <c r="LV38" s="785">
        <v>160.04499999999999</v>
      </c>
      <c r="LW38" s="785">
        <v>153.244</v>
      </c>
      <c r="LX38" s="785">
        <v>6.0979999999999999</v>
      </c>
      <c r="LY38" s="785">
        <v>398.12400000000002</v>
      </c>
      <c r="LZ38" s="785">
        <v>92.551000000000002</v>
      </c>
      <c r="MA38" s="785">
        <v>305.57299999999998</v>
      </c>
      <c r="MB38" s="785">
        <v>176.65299999999999</v>
      </c>
      <c r="MC38" s="785">
        <v>169.94399999999999</v>
      </c>
      <c r="MD38" s="785">
        <v>6.0140000000000002</v>
      </c>
      <c r="ME38" s="785">
        <v>416.24</v>
      </c>
      <c r="MF38" s="785">
        <v>94.573000000000008</v>
      </c>
      <c r="MG38" s="785">
        <v>321.66699999999997</v>
      </c>
      <c r="MH38" s="785">
        <v>270.697</v>
      </c>
      <c r="MI38" s="785">
        <v>262.46699999999998</v>
      </c>
      <c r="MJ38" s="785">
        <v>6.3310000000000004</v>
      </c>
      <c r="MK38" s="785">
        <v>486.95899999999989</v>
      </c>
      <c r="ML38" s="785">
        <v>196.33</v>
      </c>
      <c r="MM38" s="785">
        <v>290.62900000000002</v>
      </c>
      <c r="MN38" s="472">
        <v>222.857</v>
      </c>
      <c r="MO38" s="472">
        <v>215.44</v>
      </c>
      <c r="MP38" s="472">
        <v>6.0950000000000006</v>
      </c>
      <c r="MQ38" s="472">
        <v>413.03300000000002</v>
      </c>
      <c r="MR38" s="472">
        <v>93.680999999999997</v>
      </c>
      <c r="MS38" s="472">
        <v>319.35199999999998</v>
      </c>
      <c r="MT38" s="472">
        <v>225.589</v>
      </c>
      <c r="MU38" s="472">
        <v>218.41300000000001</v>
      </c>
      <c r="MV38" s="472">
        <v>6.0730000000000004</v>
      </c>
      <c r="MW38" s="472">
        <v>422.63400000000001</v>
      </c>
      <c r="MX38" s="472">
        <v>107.89</v>
      </c>
      <c r="MY38" s="472">
        <v>314.74400000000003</v>
      </c>
      <c r="MZ38" s="472">
        <v>285.51499999999999</v>
      </c>
      <c r="NA38" s="472">
        <v>278.41500000000002</v>
      </c>
      <c r="NB38" s="472">
        <v>5.9910000000000014</v>
      </c>
      <c r="NC38" s="472">
        <v>472.73500000000001</v>
      </c>
      <c r="ND38" s="472">
        <v>146.46</v>
      </c>
      <c r="NE38" s="472">
        <v>326.27499999999998</v>
      </c>
      <c r="NF38" s="472">
        <v>251.59800000000001</v>
      </c>
      <c r="NG38" s="472">
        <v>243.90700000000001</v>
      </c>
      <c r="NH38" s="472">
        <v>6.157</v>
      </c>
      <c r="NI38" s="472">
        <v>474.97500000000002</v>
      </c>
      <c r="NJ38" s="472">
        <v>155.267</v>
      </c>
      <c r="NK38" s="472">
        <v>319.70800000000003</v>
      </c>
      <c r="NL38" s="472">
        <v>179.61799999999999</v>
      </c>
      <c r="NM38" s="472">
        <v>171.24700000000001</v>
      </c>
      <c r="NN38" s="472">
        <v>6.7050000000000001</v>
      </c>
      <c r="NO38" s="472">
        <v>246.971</v>
      </c>
      <c r="NP38" s="472">
        <v>152.31399999999999</v>
      </c>
      <c r="NQ38" s="472">
        <v>94.657000000000011</v>
      </c>
      <c r="NR38" s="472">
        <v>164.17099999999999</v>
      </c>
      <c r="NS38" s="472">
        <v>156.03100000000001</v>
      </c>
      <c r="NT38" s="472">
        <v>6.8719999999999999</v>
      </c>
      <c r="NU38" s="472">
        <v>429.75900000000013</v>
      </c>
      <c r="NV38" s="472">
        <v>138.93700000000001</v>
      </c>
      <c r="NW38" s="472">
        <v>290.822</v>
      </c>
      <c r="NX38" s="472">
        <v>182.81800000000001</v>
      </c>
      <c r="NY38" s="472">
        <v>174.19900000000001</v>
      </c>
      <c r="NZ38" s="472">
        <v>6.7309999999999999</v>
      </c>
      <c r="OA38" s="472">
        <v>399.64699999999999</v>
      </c>
      <c r="OB38" s="472">
        <v>115.864</v>
      </c>
      <c r="OC38" s="472">
        <v>283.78300000000002</v>
      </c>
      <c r="OD38" s="472">
        <v>206.88</v>
      </c>
      <c r="OE38" s="472">
        <v>198.01</v>
      </c>
      <c r="OF38" s="472">
        <v>6.6150000000000002</v>
      </c>
      <c r="OG38" s="472">
        <v>424.99599999999998</v>
      </c>
      <c r="OH38" s="472">
        <v>138.31700000000001</v>
      </c>
      <c r="OI38" s="472">
        <v>286.67899999999997</v>
      </c>
      <c r="OJ38" s="472">
        <v>206.994</v>
      </c>
      <c r="OK38" s="472">
        <v>199.28100000000001</v>
      </c>
      <c r="OL38" s="472">
        <v>6.57</v>
      </c>
      <c r="OM38" s="472">
        <v>415.02800000000002</v>
      </c>
      <c r="ON38" s="472">
        <v>131.72900000000001</v>
      </c>
      <c r="OO38" s="472">
        <v>283.29899999999998</v>
      </c>
      <c r="OP38" s="472">
        <v>212.64699999999999</v>
      </c>
      <c r="OQ38" s="472">
        <v>204.017</v>
      </c>
      <c r="OR38" s="472">
        <v>6.5279999999999996</v>
      </c>
      <c r="OS38" s="472">
        <v>446.14199999999988</v>
      </c>
      <c r="OT38" s="472">
        <v>160.61699999999999</v>
      </c>
      <c r="OU38" s="472">
        <v>285.52499999999998</v>
      </c>
      <c r="OV38" s="472">
        <v>246.767</v>
      </c>
      <c r="OW38" s="472">
        <v>237.45400000000001</v>
      </c>
      <c r="OX38" s="472">
        <v>6.8140000000000001</v>
      </c>
      <c r="OY38" s="472">
        <v>444.99099999999999</v>
      </c>
      <c r="OZ38" s="472">
        <v>160.084</v>
      </c>
      <c r="PA38" s="472">
        <v>284.90699999999998</v>
      </c>
      <c r="PB38" s="472">
        <v>270.697</v>
      </c>
      <c r="PC38" s="472">
        <v>262.46699999999998</v>
      </c>
      <c r="PD38" s="472">
        <v>6.3310000000000004</v>
      </c>
      <c r="PE38" s="472">
        <v>486.95899999999989</v>
      </c>
      <c r="PF38" s="472">
        <v>196.33</v>
      </c>
      <c r="PG38" s="472">
        <v>290.62900000000002</v>
      </c>
      <c r="PH38" s="785"/>
      <c r="PI38" s="785"/>
      <c r="PJ38" s="785"/>
      <c r="PK38" s="785"/>
      <c r="PL38" s="785"/>
      <c r="PM38" s="785"/>
      <c r="PN38" s="472">
        <v>289.685</v>
      </c>
      <c r="PO38" s="472">
        <v>282.15100000000001</v>
      </c>
      <c r="PP38" s="472">
        <v>6.3470000000000004</v>
      </c>
      <c r="PQ38" s="472">
        <v>449.71800000000002</v>
      </c>
      <c r="PR38" s="472">
        <v>152.15100000000001</v>
      </c>
      <c r="PS38" s="472">
        <v>297.56700000000001</v>
      </c>
      <c r="PT38" s="472">
        <v>271.87900000000002</v>
      </c>
      <c r="PU38" s="472">
        <v>263.62799999999999</v>
      </c>
      <c r="PV38" s="472">
        <v>6.407</v>
      </c>
      <c r="PW38" s="472">
        <v>463.74599999999998</v>
      </c>
      <c r="PX38" s="472">
        <v>154.624</v>
      </c>
      <c r="PY38" s="472">
        <v>309.12200000000001</v>
      </c>
      <c r="PZ38" s="472">
        <v>187.72300000000001</v>
      </c>
      <c r="QA38" s="472">
        <v>181.49199999999999</v>
      </c>
      <c r="QB38" s="472">
        <v>6.2309999999999999</v>
      </c>
      <c r="QC38" s="472">
        <v>404.9</v>
      </c>
      <c r="QD38" s="472">
        <v>108.735</v>
      </c>
      <c r="QE38" s="472">
        <v>296.16500000000002</v>
      </c>
      <c r="QF38" s="787" t="s">
        <v>1350</v>
      </c>
      <c r="QG38" s="337">
        <v>32</v>
      </c>
    </row>
    <row r="39" spans="1:449" ht="21.75" customHeight="1">
      <c r="A39" s="329">
        <v>33</v>
      </c>
      <c r="B39" s="767" t="s">
        <v>592</v>
      </c>
      <c r="C39" s="339" t="s">
        <v>1216</v>
      </c>
      <c r="D39" s="726">
        <v>30.77</v>
      </c>
      <c r="E39" s="726">
        <v>30.689</v>
      </c>
      <c r="F39" s="726">
        <v>8.1000000000000003E-2</v>
      </c>
      <c r="G39" s="726">
        <v>1373.28</v>
      </c>
      <c r="H39" s="726">
        <v>1362.0260000000001</v>
      </c>
      <c r="I39" s="726">
        <v>11.254</v>
      </c>
      <c r="J39" s="726">
        <v>51.910000000000011</v>
      </c>
      <c r="K39" s="726">
        <v>49.64800000000001</v>
      </c>
      <c r="L39" s="726">
        <v>2.262</v>
      </c>
      <c r="M39" s="726">
        <v>1310.0050000000001</v>
      </c>
      <c r="N39" s="726">
        <v>1282.067</v>
      </c>
      <c r="O39" s="726">
        <v>27.937999999999999</v>
      </c>
      <c r="P39" s="726">
        <v>73.417999999999992</v>
      </c>
      <c r="Q39" s="726">
        <v>72.715999999999994</v>
      </c>
      <c r="R39" s="726">
        <v>0.70200000000000007</v>
      </c>
      <c r="S39" s="726">
        <v>1631.768</v>
      </c>
      <c r="T39" s="726">
        <v>1488.1279999999999</v>
      </c>
      <c r="U39" s="726">
        <v>143.63999999999999</v>
      </c>
      <c r="V39" s="353">
        <v>47.588000000000008</v>
      </c>
      <c r="W39" s="353">
        <v>46.655000000000001</v>
      </c>
      <c r="X39" s="353">
        <v>0.93300000000000005</v>
      </c>
      <c r="Y39" s="353">
        <v>1703.723</v>
      </c>
      <c r="Z39" s="353">
        <v>1679.6469999999999</v>
      </c>
      <c r="AA39" s="353">
        <v>24.076000000000001</v>
      </c>
      <c r="AB39" s="353">
        <v>110.131</v>
      </c>
      <c r="AC39" s="353">
        <v>110.07599999999999</v>
      </c>
      <c r="AD39" s="353">
        <v>5.5E-2</v>
      </c>
      <c r="AE39" s="353">
        <v>2129.5819999999999</v>
      </c>
      <c r="AF39" s="353">
        <v>2117.1419999999998</v>
      </c>
      <c r="AG39" s="353">
        <v>12.44</v>
      </c>
      <c r="AH39" s="353">
        <v>170.262</v>
      </c>
      <c r="AI39" s="353">
        <v>170.25800000000001</v>
      </c>
      <c r="AJ39" s="353">
        <v>4.0000000000000001E-3</v>
      </c>
      <c r="AK39" s="353">
        <v>1461.3689999999999</v>
      </c>
      <c r="AL39" s="353">
        <v>1443.384</v>
      </c>
      <c r="AM39" s="353">
        <v>17.984999999999999</v>
      </c>
      <c r="AN39" s="353">
        <v>121.79300000000001</v>
      </c>
      <c r="AO39" s="353">
        <v>121.712</v>
      </c>
      <c r="AP39" s="353">
        <v>8.1000000000000003E-2</v>
      </c>
      <c r="AQ39" s="353">
        <v>2126.5219999999999</v>
      </c>
      <c r="AR39" s="353">
        <v>2113.7530000000002</v>
      </c>
      <c r="AS39" s="353">
        <v>12.769</v>
      </c>
      <c r="AT39" s="353">
        <v>112.733</v>
      </c>
      <c r="AU39" s="353">
        <v>112.664</v>
      </c>
      <c r="AV39" s="353">
        <v>6.9000000000000006E-2</v>
      </c>
      <c r="AW39" s="353">
        <v>2126.9740000000002</v>
      </c>
      <c r="AX39" s="353">
        <v>2113.81</v>
      </c>
      <c r="AY39" s="353">
        <v>13.164</v>
      </c>
      <c r="AZ39" s="353">
        <v>113.13200000000001</v>
      </c>
      <c r="BA39" s="353">
        <v>113.129</v>
      </c>
      <c r="BB39" s="353">
        <v>3.0000000000000001E-3</v>
      </c>
      <c r="BC39" s="353">
        <v>2166.0540000000001</v>
      </c>
      <c r="BD39" s="353">
        <v>2062.8290000000002</v>
      </c>
      <c r="BE39" s="353">
        <v>103.22499999999999</v>
      </c>
      <c r="BF39" s="353">
        <v>106.358</v>
      </c>
      <c r="BG39" s="353">
        <v>106.328</v>
      </c>
      <c r="BH39" s="353">
        <v>0.03</v>
      </c>
      <c r="BI39" s="353">
        <v>2196.08</v>
      </c>
      <c r="BJ39" s="353">
        <v>2092.4879999999998</v>
      </c>
      <c r="BK39" s="353">
        <v>103.592</v>
      </c>
      <c r="BL39" s="353">
        <v>97.06</v>
      </c>
      <c r="BM39" s="353">
        <v>96.974000000000004</v>
      </c>
      <c r="BN39" s="353">
        <v>8.5999999999999993E-2</v>
      </c>
      <c r="BO39" s="353">
        <v>2222.8780000000002</v>
      </c>
      <c r="BP39" s="353">
        <v>2118.7809999999999</v>
      </c>
      <c r="BQ39" s="353">
        <v>104.09699999999999</v>
      </c>
      <c r="BR39" s="353">
        <v>117.952</v>
      </c>
      <c r="BS39" s="353">
        <v>117.91800000000001</v>
      </c>
      <c r="BT39" s="353">
        <v>3.4000000000000002E-2</v>
      </c>
      <c r="BU39" s="353">
        <v>2212.694</v>
      </c>
      <c r="BV39" s="353">
        <v>2108.3919999999998</v>
      </c>
      <c r="BW39" s="353">
        <v>104.30200000000001</v>
      </c>
      <c r="BX39" s="353">
        <v>110.18600000000001</v>
      </c>
      <c r="BY39" s="353">
        <v>110.126</v>
      </c>
      <c r="BZ39" s="353">
        <v>0.06</v>
      </c>
      <c r="CA39" s="353">
        <v>1541.52</v>
      </c>
      <c r="CB39" s="353">
        <v>1437.6659999999999</v>
      </c>
      <c r="CC39" s="353">
        <v>103.854</v>
      </c>
      <c r="CD39" s="353">
        <v>274.673</v>
      </c>
      <c r="CE39" s="353">
        <v>274.52100000000002</v>
      </c>
      <c r="CF39" s="353">
        <v>0.152</v>
      </c>
      <c r="CG39" s="353">
        <v>1608.423</v>
      </c>
      <c r="CH39" s="353">
        <v>1505.0129999999999</v>
      </c>
      <c r="CI39" s="353">
        <v>103.41</v>
      </c>
      <c r="CJ39" s="353">
        <v>275.16300000000001</v>
      </c>
      <c r="CK39" s="353">
        <v>275.01100000000002</v>
      </c>
      <c r="CL39" s="353">
        <v>0.152</v>
      </c>
      <c r="CM39" s="353">
        <v>1534.3009999999999</v>
      </c>
      <c r="CN39" s="353">
        <v>1429.57</v>
      </c>
      <c r="CO39" s="353">
        <v>104.73099999999999</v>
      </c>
      <c r="CP39" s="353">
        <v>205.21299999999999</v>
      </c>
      <c r="CQ39" s="353">
        <v>205.209</v>
      </c>
      <c r="CR39" s="353">
        <v>4.0000000000000001E-3</v>
      </c>
      <c r="CS39" s="353">
        <v>1460.452</v>
      </c>
      <c r="CT39" s="353">
        <v>1443.6030000000001</v>
      </c>
      <c r="CU39" s="353">
        <v>16.849</v>
      </c>
      <c r="CV39" s="353">
        <v>175.56899999999999</v>
      </c>
      <c r="CW39" s="353">
        <v>175.565</v>
      </c>
      <c r="CX39" s="353">
        <v>4.0000000000000001E-3</v>
      </c>
      <c r="CY39" s="353">
        <v>1449.421</v>
      </c>
      <c r="CZ39" s="353">
        <v>1433.739</v>
      </c>
      <c r="DA39" s="353">
        <v>15.682</v>
      </c>
      <c r="DB39" s="353">
        <v>170.262</v>
      </c>
      <c r="DC39" s="353">
        <v>170.25800000000001</v>
      </c>
      <c r="DD39" s="353">
        <v>4.0000000000000001E-3</v>
      </c>
      <c r="DE39" s="353">
        <v>1461.3689999999999</v>
      </c>
      <c r="DF39" s="353">
        <v>1443.384</v>
      </c>
      <c r="DG39" s="353">
        <v>17.984999999999999</v>
      </c>
      <c r="DH39" s="472">
        <v>158.61000000000001</v>
      </c>
      <c r="DI39" s="472">
        <v>158.59700000000001</v>
      </c>
      <c r="DJ39" s="472">
        <v>1.2999999999999999E-2</v>
      </c>
      <c r="DK39" s="472">
        <v>1323.5989999999999</v>
      </c>
      <c r="DL39" s="472">
        <v>1300.1949999999999</v>
      </c>
      <c r="DM39" s="472">
        <v>23.404</v>
      </c>
      <c r="DN39" s="353">
        <v>171.44499999999999</v>
      </c>
      <c r="DO39" s="353">
        <v>171.30699999999999</v>
      </c>
      <c r="DP39" s="353">
        <v>0.13800000000000001</v>
      </c>
      <c r="DQ39" s="353">
        <v>1473.5170000000001</v>
      </c>
      <c r="DR39" s="353">
        <v>1455.319</v>
      </c>
      <c r="DS39" s="353">
        <v>18.198</v>
      </c>
      <c r="DT39" s="353">
        <v>172.179</v>
      </c>
      <c r="DU39" s="353">
        <v>172.17400000000001</v>
      </c>
      <c r="DV39" s="353">
        <v>5.0000000000000001E-3</v>
      </c>
      <c r="DW39" s="353">
        <v>1486.749</v>
      </c>
      <c r="DX39" s="353">
        <v>1467.8150000000001</v>
      </c>
      <c r="DY39" s="353">
        <v>18.934000000000001</v>
      </c>
      <c r="DZ39" s="353">
        <v>148.18</v>
      </c>
      <c r="EA39" s="353">
        <v>148.17400000000001</v>
      </c>
      <c r="EB39" s="353">
        <v>6.0000000000000001E-3</v>
      </c>
      <c r="EC39" s="353">
        <v>1520.402</v>
      </c>
      <c r="ED39" s="353">
        <v>1503.49</v>
      </c>
      <c r="EE39" s="353">
        <v>16.911999999999999</v>
      </c>
      <c r="EF39" s="353">
        <v>154.792</v>
      </c>
      <c r="EG39" s="353">
        <v>154.78200000000001</v>
      </c>
      <c r="EH39" s="353">
        <v>0.01</v>
      </c>
      <c r="EI39" s="353">
        <v>1530.6590000000001</v>
      </c>
      <c r="EJ39" s="353">
        <v>1505.0820000000001</v>
      </c>
      <c r="EK39" s="353">
        <v>25.577000000000002</v>
      </c>
      <c r="EL39" s="353">
        <v>154.65700000000001</v>
      </c>
      <c r="EM39" s="353">
        <v>154.64699999999999</v>
      </c>
      <c r="EN39" s="353">
        <v>0.01</v>
      </c>
      <c r="EO39" s="353">
        <v>1500.27</v>
      </c>
      <c r="EP39" s="353">
        <v>1473.944</v>
      </c>
      <c r="EQ39" s="353">
        <v>26.326000000000001</v>
      </c>
      <c r="ER39" s="353">
        <v>176.63399999999999</v>
      </c>
      <c r="ES39" s="353">
        <v>176.62299999999999</v>
      </c>
      <c r="ET39" s="353">
        <v>1.0999999999999999E-2</v>
      </c>
      <c r="EU39" s="353">
        <v>1521.2929999999999</v>
      </c>
      <c r="EV39" s="353">
        <v>1494.3610000000001</v>
      </c>
      <c r="EW39" s="353">
        <v>26.931999999999999</v>
      </c>
      <c r="EX39" s="472">
        <v>137.43199999999999</v>
      </c>
      <c r="EY39" s="472">
        <v>137.423</v>
      </c>
      <c r="EZ39" s="472">
        <v>8.9999999999999993E-3</v>
      </c>
      <c r="FA39" s="472">
        <v>1537.7470000000001</v>
      </c>
      <c r="FB39" s="472">
        <v>1512.0319999999999</v>
      </c>
      <c r="FC39" s="472">
        <v>25.715</v>
      </c>
      <c r="FD39" s="472">
        <v>192.249</v>
      </c>
      <c r="FE39" s="472">
        <v>192.239</v>
      </c>
      <c r="FF39" s="472">
        <v>0.01</v>
      </c>
      <c r="FG39" s="472">
        <v>1591.4929999999999</v>
      </c>
      <c r="FH39" s="472">
        <v>1567.8620000000001</v>
      </c>
      <c r="FI39" s="472">
        <v>23.631</v>
      </c>
      <c r="FJ39" s="472">
        <v>128.40899999999999</v>
      </c>
      <c r="FK39" s="472">
        <v>128.398</v>
      </c>
      <c r="FL39" s="472">
        <v>1.0999999999999999E-2</v>
      </c>
      <c r="FM39" s="472">
        <v>1319.3150000000001</v>
      </c>
      <c r="FN39" s="472">
        <v>1293.134</v>
      </c>
      <c r="FO39" s="472">
        <v>26.181000000000001</v>
      </c>
      <c r="FP39" s="472">
        <v>90.593999999999994</v>
      </c>
      <c r="FQ39" s="472">
        <v>90.297999999999988</v>
      </c>
      <c r="FR39" s="472">
        <v>0.29599999999999999</v>
      </c>
      <c r="FS39" s="472">
        <v>1348.194</v>
      </c>
      <c r="FT39" s="472">
        <v>1323.875</v>
      </c>
      <c r="FU39" s="472">
        <v>24.318999999999999</v>
      </c>
      <c r="FV39" s="472">
        <v>128.43700000000001</v>
      </c>
      <c r="FW39" s="472">
        <v>128.02799999999999</v>
      </c>
      <c r="FX39" s="472">
        <v>0.40899999999999997</v>
      </c>
      <c r="FY39" s="472">
        <v>1346.463</v>
      </c>
      <c r="FZ39" s="472">
        <v>1323.713</v>
      </c>
      <c r="GA39" s="472">
        <v>22.75</v>
      </c>
      <c r="GB39" s="472">
        <v>158.61000000000001</v>
      </c>
      <c r="GC39" s="472">
        <v>158.59700000000001</v>
      </c>
      <c r="GD39" s="472">
        <v>1.2999999999999999E-2</v>
      </c>
      <c r="GE39" s="472">
        <v>1323.5989999999999</v>
      </c>
      <c r="GF39" s="472">
        <v>1300.1949999999999</v>
      </c>
      <c r="GG39" s="472">
        <v>23.404</v>
      </c>
      <c r="GH39" s="472">
        <v>200.459</v>
      </c>
      <c r="GI39" s="472">
        <v>200.249</v>
      </c>
      <c r="GJ39" s="472">
        <v>0.21</v>
      </c>
      <c r="GK39" s="472">
        <v>1440.51</v>
      </c>
      <c r="GL39" s="472">
        <v>1416.818</v>
      </c>
      <c r="GM39" s="472">
        <v>23.692</v>
      </c>
      <c r="GN39" s="472">
        <v>124.29</v>
      </c>
      <c r="GO39" s="472">
        <v>124.271</v>
      </c>
      <c r="GP39" s="472">
        <v>1.9E-2</v>
      </c>
      <c r="GQ39" s="472">
        <v>1375.7339999999999</v>
      </c>
      <c r="GR39" s="472">
        <v>1350.3520000000001</v>
      </c>
      <c r="GS39" s="472">
        <v>25.382000000000001</v>
      </c>
      <c r="GT39" s="472">
        <v>130.024</v>
      </c>
      <c r="GU39" s="472">
        <v>130.012</v>
      </c>
      <c r="GV39" s="472">
        <v>1.2E-2</v>
      </c>
      <c r="GW39" s="472">
        <v>1356.8579999999999</v>
      </c>
      <c r="GX39" s="472">
        <v>1330.8869999999999</v>
      </c>
      <c r="GY39" s="472">
        <v>25.971</v>
      </c>
      <c r="GZ39" s="353">
        <v>143.51599999999999</v>
      </c>
      <c r="HA39" s="353">
        <v>143.31800000000001</v>
      </c>
      <c r="HB39" s="353">
        <v>0.19800000000000001</v>
      </c>
      <c r="HC39" s="353">
        <v>1388.8240000000001</v>
      </c>
      <c r="HD39" s="353">
        <v>1361.201</v>
      </c>
      <c r="HE39" s="353">
        <v>27.623000000000001</v>
      </c>
      <c r="HF39" s="353">
        <v>110.61799999999999</v>
      </c>
      <c r="HG39" s="353">
        <v>110.224</v>
      </c>
      <c r="HH39" s="353">
        <v>0.39400000000000002</v>
      </c>
      <c r="HI39" s="353">
        <v>1366.508</v>
      </c>
      <c r="HJ39" s="353">
        <v>1329.768</v>
      </c>
      <c r="HK39" s="353">
        <v>36.74</v>
      </c>
      <c r="HL39" s="353">
        <v>97.203999999999994</v>
      </c>
      <c r="HM39" s="353">
        <v>96.393000000000001</v>
      </c>
      <c r="HN39" s="353">
        <v>0.81100000000000005</v>
      </c>
      <c r="HO39" s="353">
        <v>1337.934</v>
      </c>
      <c r="HP39" s="353">
        <v>1310.444</v>
      </c>
      <c r="HQ39" s="353">
        <v>27.49</v>
      </c>
      <c r="HR39" s="353">
        <v>143.221</v>
      </c>
      <c r="HS39" s="353">
        <v>142.43799999999999</v>
      </c>
      <c r="HT39" s="353">
        <v>0.78300000000000003</v>
      </c>
      <c r="HU39" s="353">
        <v>1346.076</v>
      </c>
      <c r="HV39" s="353">
        <v>1324.6959999999999</v>
      </c>
      <c r="HW39" s="353">
        <v>21.38</v>
      </c>
      <c r="HX39" s="472">
        <v>142.66900000000001</v>
      </c>
      <c r="HY39" s="472">
        <v>142.46199999999999</v>
      </c>
      <c r="HZ39" s="472">
        <v>0.184</v>
      </c>
      <c r="IA39" s="472">
        <v>1255.4680000000001</v>
      </c>
      <c r="IB39" s="472">
        <v>1230.855</v>
      </c>
      <c r="IC39" s="472">
        <v>24.613</v>
      </c>
      <c r="ID39" s="472">
        <v>156.63200000000001</v>
      </c>
      <c r="IE39" s="472">
        <v>156.59</v>
      </c>
      <c r="IF39" s="472">
        <v>0.02</v>
      </c>
      <c r="IG39" s="472">
        <v>1354.4970000000001</v>
      </c>
      <c r="IH39" s="472">
        <v>1333.654</v>
      </c>
      <c r="II39" s="472">
        <v>20.843</v>
      </c>
      <c r="IJ39" s="472">
        <v>180.98500000000001</v>
      </c>
      <c r="IK39" s="472">
        <v>180.904</v>
      </c>
      <c r="IL39" s="472">
        <v>8.1000000000000003E-2</v>
      </c>
      <c r="IM39" s="472">
        <v>1330.8910000000001</v>
      </c>
      <c r="IN39" s="472">
        <v>1310.924</v>
      </c>
      <c r="IO39" s="472">
        <v>19.966999999999999</v>
      </c>
      <c r="IP39" s="472">
        <v>136.99199999999999</v>
      </c>
      <c r="IQ39" s="472">
        <v>136.876</v>
      </c>
      <c r="IR39" s="472">
        <v>0.11600000000000001</v>
      </c>
      <c r="IS39" s="472">
        <v>1348.317</v>
      </c>
      <c r="IT39" s="472">
        <v>1324.9559999999999</v>
      </c>
      <c r="IU39" s="472">
        <v>23.361000000000001</v>
      </c>
      <c r="IV39" s="472">
        <v>177.21600000000001</v>
      </c>
      <c r="IW39" s="472">
        <v>177.20699999999999</v>
      </c>
      <c r="IX39" s="472">
        <v>8.9999999999999993E-3</v>
      </c>
      <c r="IY39" s="472">
        <v>1405.585</v>
      </c>
      <c r="IZ39" s="472">
        <v>1382.085</v>
      </c>
      <c r="JA39" s="472">
        <v>23.5</v>
      </c>
      <c r="JB39" s="472">
        <v>200.459</v>
      </c>
      <c r="JC39" s="472">
        <v>200.249</v>
      </c>
      <c r="JD39" s="472">
        <v>0.21</v>
      </c>
      <c r="JE39" s="472">
        <v>1440.51</v>
      </c>
      <c r="JF39" s="472">
        <v>1416.818</v>
      </c>
      <c r="JG39" s="472">
        <v>23.692</v>
      </c>
      <c r="JH39" s="785">
        <v>271.40600000000001</v>
      </c>
      <c r="JI39" s="785">
        <v>271.327</v>
      </c>
      <c r="JJ39" s="785">
        <v>7.9000000000000001E-2</v>
      </c>
      <c r="JK39" s="785">
        <v>1530.473</v>
      </c>
      <c r="JL39" s="785">
        <v>1490.3050000000001</v>
      </c>
      <c r="JM39" s="785">
        <v>40.167999999999999</v>
      </c>
      <c r="JN39" s="472">
        <v>212.221</v>
      </c>
      <c r="JO39" s="472">
        <v>212.167</v>
      </c>
      <c r="JP39" s="472">
        <v>5.3999999999999999E-2</v>
      </c>
      <c r="JQ39" s="472">
        <v>1462.289</v>
      </c>
      <c r="JR39" s="472">
        <v>1438.1010000000001</v>
      </c>
      <c r="JS39" s="472">
        <v>24.187999999999999</v>
      </c>
      <c r="JT39" s="472">
        <v>218.934</v>
      </c>
      <c r="JU39" s="472">
        <v>218.87299999999999</v>
      </c>
      <c r="JV39" s="472">
        <v>6.0999999999999999E-2</v>
      </c>
      <c r="JW39" s="472">
        <v>1499.184</v>
      </c>
      <c r="JX39" s="472">
        <v>1474.4780000000001</v>
      </c>
      <c r="JY39" s="472">
        <v>24.706</v>
      </c>
      <c r="JZ39" s="472">
        <v>206.22200000000001</v>
      </c>
      <c r="KA39" s="472">
        <v>206.16300000000001</v>
      </c>
      <c r="KB39" s="472">
        <v>5.8999999999999997E-2</v>
      </c>
      <c r="KC39" s="472">
        <v>1498.9770000000001</v>
      </c>
      <c r="KD39" s="472">
        <v>1475.059</v>
      </c>
      <c r="KE39" s="472">
        <v>23.917999999999999</v>
      </c>
      <c r="KF39" s="472">
        <v>161.55000000000001</v>
      </c>
      <c r="KG39" s="472">
        <v>161.49299999999999</v>
      </c>
      <c r="KH39" s="472">
        <v>5.7000000000000002E-2</v>
      </c>
      <c r="KI39" s="472">
        <v>1469.191</v>
      </c>
      <c r="KJ39" s="472">
        <v>1430.4570000000001</v>
      </c>
      <c r="KK39" s="472">
        <v>38.733999999999988</v>
      </c>
      <c r="KL39" s="472">
        <v>301.22699999999998</v>
      </c>
      <c r="KM39" s="472">
        <v>301.15800000000002</v>
      </c>
      <c r="KN39" s="472">
        <v>6.9000000000000006E-2</v>
      </c>
      <c r="KO39" s="472">
        <v>1507.1980000000001</v>
      </c>
      <c r="KP39" s="472">
        <v>1459.778</v>
      </c>
      <c r="KQ39" s="472">
        <v>47.419999999999987</v>
      </c>
      <c r="KR39" s="472">
        <v>378.565</v>
      </c>
      <c r="KS39" s="472">
        <v>378.464</v>
      </c>
      <c r="KT39" s="472">
        <v>0.10100000000000001</v>
      </c>
      <c r="KU39" s="472">
        <v>1507.1210000000001</v>
      </c>
      <c r="KV39" s="472">
        <v>1458.829</v>
      </c>
      <c r="KW39" s="472">
        <v>48.291999999999987</v>
      </c>
      <c r="KX39" s="785">
        <v>267.38099999999997</v>
      </c>
      <c r="KY39" s="785">
        <v>267.35399999999998</v>
      </c>
      <c r="KZ39" s="785">
        <v>2.7E-2</v>
      </c>
      <c r="LA39" s="785">
        <v>1515.9749999999999</v>
      </c>
      <c r="LB39" s="785">
        <v>1467.076</v>
      </c>
      <c r="LC39" s="785">
        <v>48.899000000000001</v>
      </c>
      <c r="LD39" s="785">
        <v>289.41800000000001</v>
      </c>
      <c r="LE39" s="785">
        <v>288.98</v>
      </c>
      <c r="LF39" s="785">
        <v>0.438</v>
      </c>
      <c r="LG39" s="785">
        <v>1527.693</v>
      </c>
      <c r="LH39" s="785">
        <v>1486.751</v>
      </c>
      <c r="LI39" s="785">
        <v>40.942</v>
      </c>
      <c r="LJ39" s="785">
        <v>325.75700000000001</v>
      </c>
      <c r="LK39" s="785">
        <v>325.60700000000003</v>
      </c>
      <c r="LL39" s="785">
        <v>0.15</v>
      </c>
      <c r="LM39" s="785">
        <v>1552.6010000000001</v>
      </c>
      <c r="LN39" s="785">
        <v>1505.021</v>
      </c>
      <c r="LO39" s="785">
        <v>47.579999999999991</v>
      </c>
      <c r="LP39" s="785">
        <v>270.10500000000002</v>
      </c>
      <c r="LQ39" s="785">
        <v>269.714</v>
      </c>
      <c r="LR39" s="785">
        <v>0.39100000000000001</v>
      </c>
      <c r="LS39" s="785">
        <v>1502.299</v>
      </c>
      <c r="LT39" s="785">
        <v>1457.37</v>
      </c>
      <c r="LU39" s="785">
        <v>44.929000000000002</v>
      </c>
      <c r="LV39" s="785">
        <v>272.95600000000002</v>
      </c>
      <c r="LW39" s="785">
        <v>272.95499999999998</v>
      </c>
      <c r="LX39" s="785">
        <v>1E-3</v>
      </c>
      <c r="LY39" s="785">
        <v>1520.249</v>
      </c>
      <c r="LZ39" s="785">
        <v>1475.673</v>
      </c>
      <c r="MA39" s="785">
        <v>44.576000000000001</v>
      </c>
      <c r="MB39" s="785">
        <v>271.40600000000001</v>
      </c>
      <c r="MC39" s="785">
        <v>271.327</v>
      </c>
      <c r="MD39" s="785">
        <v>7.9000000000000001E-2</v>
      </c>
      <c r="ME39" s="785">
        <v>1530.473</v>
      </c>
      <c r="MF39" s="785">
        <v>1490.3050000000001</v>
      </c>
      <c r="MG39" s="785">
        <v>40.167999999999999</v>
      </c>
      <c r="MH39" s="785">
        <v>87.87700000000001</v>
      </c>
      <c r="MI39" s="785">
        <v>87.36</v>
      </c>
      <c r="MJ39" s="785">
        <v>0.51700000000000002</v>
      </c>
      <c r="MK39" s="785">
        <v>1810.1949999999999</v>
      </c>
      <c r="ML39" s="785">
        <v>1675.634</v>
      </c>
      <c r="MM39" s="785">
        <v>134.56100000000001</v>
      </c>
      <c r="MN39" s="472">
        <v>265.82100000000003</v>
      </c>
      <c r="MO39" s="472">
        <v>265.53699999999998</v>
      </c>
      <c r="MP39" s="472">
        <v>0.28399999999999997</v>
      </c>
      <c r="MQ39" s="472">
        <v>1530.73</v>
      </c>
      <c r="MR39" s="472">
        <v>1490.877</v>
      </c>
      <c r="MS39" s="472">
        <v>39.852999999999987</v>
      </c>
      <c r="MT39" s="472">
        <v>136.52600000000001</v>
      </c>
      <c r="MU39" s="472">
        <v>136.50800000000001</v>
      </c>
      <c r="MV39" s="472">
        <v>1.7999999999999999E-2</v>
      </c>
      <c r="MW39" s="472">
        <v>1547.876</v>
      </c>
      <c r="MX39" s="472">
        <v>1509.325</v>
      </c>
      <c r="MY39" s="472">
        <v>38.551000000000002</v>
      </c>
      <c r="MZ39" s="472">
        <v>139.49</v>
      </c>
      <c r="NA39" s="472">
        <v>139.40100000000001</v>
      </c>
      <c r="NB39" s="472">
        <v>8.8999999999999996E-2</v>
      </c>
      <c r="NC39" s="472">
        <v>1590.76</v>
      </c>
      <c r="ND39" s="472">
        <v>1496.3520000000001</v>
      </c>
      <c r="NE39" s="472">
        <v>94.408000000000001</v>
      </c>
      <c r="NF39" s="472">
        <v>137.809</v>
      </c>
      <c r="NG39" s="472">
        <v>137.501</v>
      </c>
      <c r="NH39" s="472">
        <v>0.308</v>
      </c>
      <c r="NI39" s="472">
        <v>1545.684</v>
      </c>
      <c r="NJ39" s="472">
        <v>1451.8109999999999</v>
      </c>
      <c r="NK39" s="472">
        <v>93.873000000000005</v>
      </c>
      <c r="NL39" s="472">
        <v>139.80699999999999</v>
      </c>
      <c r="NM39" s="472">
        <v>139.35300000000001</v>
      </c>
      <c r="NN39" s="472">
        <v>0.45400000000000001</v>
      </c>
      <c r="NO39" s="472">
        <v>1070.9870000000001</v>
      </c>
      <c r="NP39" s="472">
        <v>975.35500000000002</v>
      </c>
      <c r="NQ39" s="472">
        <v>95.632000000000005</v>
      </c>
      <c r="NR39" s="472">
        <v>146.91499999999999</v>
      </c>
      <c r="NS39" s="472">
        <v>146.273</v>
      </c>
      <c r="NT39" s="472">
        <v>0.64200000000000002</v>
      </c>
      <c r="NU39" s="472">
        <v>1590.3219999999999</v>
      </c>
      <c r="NV39" s="472">
        <v>1492.3409999999999</v>
      </c>
      <c r="NW39" s="472">
        <v>97.981000000000023</v>
      </c>
      <c r="NX39" s="472">
        <v>125.395</v>
      </c>
      <c r="NY39" s="472">
        <v>124.61</v>
      </c>
      <c r="NZ39" s="472">
        <v>0.78500000000000003</v>
      </c>
      <c r="OA39" s="472">
        <v>1617.8920000000001</v>
      </c>
      <c r="OB39" s="472">
        <v>1520.606</v>
      </c>
      <c r="OC39" s="472">
        <v>97.286000000000001</v>
      </c>
      <c r="OD39" s="472">
        <v>135.072</v>
      </c>
      <c r="OE39" s="472">
        <v>134.946</v>
      </c>
      <c r="OF39" s="472">
        <v>0.126</v>
      </c>
      <c r="OG39" s="472">
        <v>1650.682</v>
      </c>
      <c r="OH39" s="472">
        <v>1552.7560000000001</v>
      </c>
      <c r="OI39" s="472">
        <v>97.925999999999988</v>
      </c>
      <c r="OJ39" s="472">
        <v>144.27000000000001</v>
      </c>
      <c r="OK39" s="472">
        <v>144.261</v>
      </c>
      <c r="OL39" s="472">
        <v>8.9999999999999993E-3</v>
      </c>
      <c r="OM39" s="472">
        <v>1673.575</v>
      </c>
      <c r="ON39" s="472">
        <v>1553.2539999999999</v>
      </c>
      <c r="OO39" s="472">
        <v>120.321</v>
      </c>
      <c r="OP39" s="472">
        <v>102.72</v>
      </c>
      <c r="OQ39" s="472">
        <v>102.682</v>
      </c>
      <c r="OR39" s="472">
        <v>3.7999999999999999E-2</v>
      </c>
      <c r="OS39" s="472">
        <v>1688.664</v>
      </c>
      <c r="OT39" s="472">
        <v>1567.2280000000001</v>
      </c>
      <c r="OU39" s="472">
        <v>121.43600000000001</v>
      </c>
      <c r="OV39" s="472">
        <v>89.036000000000001</v>
      </c>
      <c r="OW39" s="472">
        <v>88.978999999999999</v>
      </c>
      <c r="OX39" s="472">
        <v>5.7000000000000002E-2</v>
      </c>
      <c r="OY39" s="472">
        <v>1709.4490000000001</v>
      </c>
      <c r="OZ39" s="472">
        <v>1588.682</v>
      </c>
      <c r="PA39" s="472">
        <v>120.767</v>
      </c>
      <c r="PB39" s="472">
        <v>87.87700000000001</v>
      </c>
      <c r="PC39" s="472">
        <v>87.36</v>
      </c>
      <c r="PD39" s="472">
        <v>0.51700000000000002</v>
      </c>
      <c r="PE39" s="472">
        <v>1810.1949999999999</v>
      </c>
      <c r="PF39" s="472">
        <v>1675.634</v>
      </c>
      <c r="PG39" s="472">
        <v>134.56100000000001</v>
      </c>
      <c r="PH39" s="785"/>
      <c r="PI39" s="785"/>
      <c r="PJ39" s="785"/>
      <c r="PK39" s="785"/>
      <c r="PL39" s="785"/>
      <c r="PM39" s="785"/>
      <c r="PN39" s="472">
        <v>110.411</v>
      </c>
      <c r="PO39" s="472">
        <v>109.438</v>
      </c>
      <c r="PP39" s="472">
        <v>0.97299999999999998</v>
      </c>
      <c r="PQ39" s="472">
        <v>1839.5930000000001</v>
      </c>
      <c r="PR39" s="472">
        <v>1705.558</v>
      </c>
      <c r="PS39" s="472">
        <v>134.035</v>
      </c>
      <c r="PT39" s="472">
        <v>121.502</v>
      </c>
      <c r="PU39" s="472">
        <v>121.288</v>
      </c>
      <c r="PV39" s="472">
        <v>0.214</v>
      </c>
      <c r="PW39" s="472">
        <v>1858.425</v>
      </c>
      <c r="PX39" s="472">
        <v>1722.771</v>
      </c>
      <c r="PY39" s="472">
        <v>135.654</v>
      </c>
      <c r="PZ39" s="472">
        <v>167.31299999999999</v>
      </c>
      <c r="QA39" s="472">
        <v>167.31299999999999</v>
      </c>
      <c r="QB39" s="472">
        <v>0</v>
      </c>
      <c r="QC39" s="472">
        <v>2037.605</v>
      </c>
      <c r="QD39" s="472">
        <v>1904.675</v>
      </c>
      <c r="QE39" s="472">
        <v>132.93</v>
      </c>
      <c r="QF39" s="787" t="s">
        <v>1351</v>
      </c>
      <c r="QG39" s="337">
        <v>33</v>
      </c>
    </row>
    <row r="40" spans="1:449" ht="21.75" customHeight="1">
      <c r="A40" s="329">
        <v>34</v>
      </c>
      <c r="B40" s="767" t="s">
        <v>1309</v>
      </c>
      <c r="C40" s="339" t="s">
        <v>1216</v>
      </c>
      <c r="D40" s="726">
        <v>0</v>
      </c>
      <c r="E40" s="726">
        <v>0</v>
      </c>
      <c r="F40" s="726">
        <v>0</v>
      </c>
      <c r="G40" s="726">
        <v>45.765999999999998</v>
      </c>
      <c r="H40" s="726">
        <v>45.119</v>
      </c>
      <c r="I40" s="726">
        <v>0.64700000000000013</v>
      </c>
      <c r="J40" s="726">
        <v>0</v>
      </c>
      <c r="K40" s="726">
        <v>0</v>
      </c>
      <c r="L40" s="726">
        <v>0</v>
      </c>
      <c r="M40" s="726">
        <v>42.042999999999999</v>
      </c>
      <c r="N40" s="726">
        <v>40.183</v>
      </c>
      <c r="O40" s="726">
        <v>1.86</v>
      </c>
      <c r="P40" s="726">
        <v>120.976</v>
      </c>
      <c r="Q40" s="726">
        <v>120.976</v>
      </c>
      <c r="R40" s="726">
        <v>0</v>
      </c>
      <c r="S40" s="726">
        <v>139.03399999999999</v>
      </c>
      <c r="T40" s="726">
        <v>137.16200000000001</v>
      </c>
      <c r="U40" s="726">
        <v>1.8720000000000001</v>
      </c>
      <c r="V40" s="353">
        <v>52.225999999999999</v>
      </c>
      <c r="W40" s="353">
        <v>52.225999999999999</v>
      </c>
      <c r="X40" s="353">
        <v>0</v>
      </c>
      <c r="Y40" s="353">
        <v>82.15</v>
      </c>
      <c r="Z40" s="353">
        <v>80.259</v>
      </c>
      <c r="AA40" s="353">
        <v>1.891</v>
      </c>
      <c r="AB40" s="353">
        <v>30.279</v>
      </c>
      <c r="AC40" s="353">
        <v>30.279</v>
      </c>
      <c r="AD40" s="353">
        <v>0</v>
      </c>
      <c r="AE40" s="353">
        <v>44.968000000000004</v>
      </c>
      <c r="AF40" s="353">
        <v>42.033000000000001</v>
      </c>
      <c r="AG40" s="353">
        <v>2.9350000000000001</v>
      </c>
      <c r="AH40" s="353">
        <v>38.140999999999998</v>
      </c>
      <c r="AI40" s="353">
        <v>38.140999999999998</v>
      </c>
      <c r="AJ40" s="353">
        <v>0</v>
      </c>
      <c r="AK40" s="353">
        <v>62.116999999999997</v>
      </c>
      <c r="AL40" s="353">
        <v>44.371000000000002</v>
      </c>
      <c r="AM40" s="353">
        <v>17.745999999999999</v>
      </c>
      <c r="AN40" s="353">
        <v>64.831999999999994</v>
      </c>
      <c r="AO40" s="353">
        <v>64.831999999999994</v>
      </c>
      <c r="AP40" s="353">
        <v>0</v>
      </c>
      <c r="AQ40" s="353">
        <v>150.822</v>
      </c>
      <c r="AR40" s="353">
        <v>147.87799999999999</v>
      </c>
      <c r="AS40" s="353">
        <v>2.944</v>
      </c>
      <c r="AT40" s="353">
        <v>86.945999999999998</v>
      </c>
      <c r="AU40" s="353">
        <v>86.945999999999998</v>
      </c>
      <c r="AV40" s="353">
        <v>0</v>
      </c>
      <c r="AW40" s="353">
        <v>107.804</v>
      </c>
      <c r="AX40" s="353">
        <v>104.842</v>
      </c>
      <c r="AY40" s="353">
        <v>2.9620000000000002</v>
      </c>
      <c r="AZ40" s="353">
        <v>35.83</v>
      </c>
      <c r="BA40" s="353">
        <v>35.83</v>
      </c>
      <c r="BB40" s="353">
        <v>0</v>
      </c>
      <c r="BC40" s="353">
        <v>33.633000000000003</v>
      </c>
      <c r="BD40" s="353">
        <v>30.742999999999999</v>
      </c>
      <c r="BE40" s="353">
        <v>2.89</v>
      </c>
      <c r="BF40" s="353">
        <v>52.197000000000003</v>
      </c>
      <c r="BG40" s="353">
        <v>52.197000000000003</v>
      </c>
      <c r="BH40" s="353">
        <v>0</v>
      </c>
      <c r="BI40" s="353">
        <v>58.432000000000002</v>
      </c>
      <c r="BJ40" s="353">
        <v>55.497999999999998</v>
      </c>
      <c r="BK40" s="353">
        <v>2.9340000000000002</v>
      </c>
      <c r="BL40" s="353">
        <v>59.290999999999997</v>
      </c>
      <c r="BM40" s="353">
        <v>59.290999999999997</v>
      </c>
      <c r="BN40" s="353">
        <v>0</v>
      </c>
      <c r="BO40" s="353">
        <v>71.847000000000008</v>
      </c>
      <c r="BP40" s="353">
        <v>68.88000000000001</v>
      </c>
      <c r="BQ40" s="353">
        <v>2.9670000000000001</v>
      </c>
      <c r="BR40" s="353">
        <v>41.594000000000001</v>
      </c>
      <c r="BS40" s="353">
        <v>41.594000000000001</v>
      </c>
      <c r="BT40" s="353">
        <v>0</v>
      </c>
      <c r="BU40" s="353">
        <v>25.408999999999999</v>
      </c>
      <c r="BV40" s="353">
        <v>22.49</v>
      </c>
      <c r="BW40" s="353">
        <v>2.919</v>
      </c>
      <c r="BX40" s="353">
        <v>62.079000000000001</v>
      </c>
      <c r="BY40" s="353">
        <v>62.079000000000001</v>
      </c>
      <c r="BZ40" s="353">
        <v>0</v>
      </c>
      <c r="CA40" s="353">
        <v>81.340999999999994</v>
      </c>
      <c r="CB40" s="353">
        <v>78.427999999999997</v>
      </c>
      <c r="CC40" s="353">
        <v>2.9129999999999998</v>
      </c>
      <c r="CD40" s="353">
        <v>55.953000000000003</v>
      </c>
      <c r="CE40" s="353">
        <v>55.953000000000003</v>
      </c>
      <c r="CF40" s="353">
        <v>0</v>
      </c>
      <c r="CG40" s="353">
        <v>121.015</v>
      </c>
      <c r="CH40" s="353">
        <v>118.101</v>
      </c>
      <c r="CI40" s="353">
        <v>2.9140000000000001</v>
      </c>
      <c r="CJ40" s="353">
        <v>37.496000000000002</v>
      </c>
      <c r="CK40" s="353">
        <v>37.496000000000002</v>
      </c>
      <c r="CL40" s="353">
        <v>0</v>
      </c>
      <c r="CM40" s="353">
        <v>118.589</v>
      </c>
      <c r="CN40" s="353">
        <v>94.86</v>
      </c>
      <c r="CO40" s="353">
        <v>23.728999999999999</v>
      </c>
      <c r="CP40" s="353">
        <v>38.564999999999998</v>
      </c>
      <c r="CQ40" s="353">
        <v>38.564999999999998</v>
      </c>
      <c r="CR40" s="353">
        <v>0</v>
      </c>
      <c r="CS40" s="353">
        <v>60.344999999999999</v>
      </c>
      <c r="CT40" s="353">
        <v>47.328000000000003</v>
      </c>
      <c r="CU40" s="353">
        <v>13.016999999999999</v>
      </c>
      <c r="CV40" s="353">
        <v>36.139000000000003</v>
      </c>
      <c r="CW40" s="353">
        <v>36.139000000000003</v>
      </c>
      <c r="CX40" s="353">
        <v>0</v>
      </c>
      <c r="CY40" s="353">
        <v>50.374000000000002</v>
      </c>
      <c r="CZ40" s="353">
        <v>28.899000000000001</v>
      </c>
      <c r="DA40" s="353">
        <v>21.475000000000001</v>
      </c>
      <c r="DB40" s="353">
        <v>38.140999999999998</v>
      </c>
      <c r="DC40" s="353">
        <v>38.140999999999998</v>
      </c>
      <c r="DD40" s="353">
        <v>0</v>
      </c>
      <c r="DE40" s="353">
        <v>62.116999999999997</v>
      </c>
      <c r="DF40" s="353">
        <v>44.371000000000002</v>
      </c>
      <c r="DG40" s="353">
        <v>17.745999999999999</v>
      </c>
      <c r="DH40" s="472">
        <v>43.734999999999999</v>
      </c>
      <c r="DI40" s="472">
        <v>43.734999999999999</v>
      </c>
      <c r="DJ40" s="472">
        <v>0</v>
      </c>
      <c r="DK40" s="472">
        <v>116.821</v>
      </c>
      <c r="DL40" s="472">
        <v>108.79900000000001</v>
      </c>
      <c r="DM40" s="472">
        <v>8.0220000000000002</v>
      </c>
      <c r="DN40" s="353">
        <v>2E-3</v>
      </c>
      <c r="DO40" s="353">
        <v>2E-3</v>
      </c>
      <c r="DP40" s="353">
        <v>0</v>
      </c>
      <c r="DQ40" s="353">
        <v>101.504</v>
      </c>
      <c r="DR40" s="353">
        <v>87.308999999999997</v>
      </c>
      <c r="DS40" s="353">
        <v>14.195</v>
      </c>
      <c r="DT40" s="353">
        <v>2E-3</v>
      </c>
      <c r="DU40" s="353">
        <v>2E-3</v>
      </c>
      <c r="DV40" s="353">
        <v>0</v>
      </c>
      <c r="DW40" s="353">
        <v>102.797</v>
      </c>
      <c r="DX40" s="353">
        <v>88.477000000000004</v>
      </c>
      <c r="DY40" s="353">
        <v>14.32</v>
      </c>
      <c r="DZ40" s="353">
        <v>47.237000000000002</v>
      </c>
      <c r="EA40" s="353">
        <v>47.237000000000002</v>
      </c>
      <c r="EB40" s="353">
        <v>0</v>
      </c>
      <c r="EC40" s="353">
        <v>38.499000000000002</v>
      </c>
      <c r="ED40" s="353">
        <v>24.128</v>
      </c>
      <c r="EE40" s="353">
        <v>14.371</v>
      </c>
      <c r="EF40" s="353">
        <v>88.180999999999997</v>
      </c>
      <c r="EG40" s="353">
        <v>88.180999999999997</v>
      </c>
      <c r="EH40" s="353">
        <v>0</v>
      </c>
      <c r="EI40" s="353">
        <v>54.143000000000001</v>
      </c>
      <c r="EJ40" s="353">
        <v>39.186</v>
      </c>
      <c r="EK40" s="353">
        <v>14.957000000000001</v>
      </c>
      <c r="EL40" s="353">
        <v>67.765000000000001</v>
      </c>
      <c r="EM40" s="353">
        <v>67.765000000000001</v>
      </c>
      <c r="EN40" s="353">
        <v>0</v>
      </c>
      <c r="EO40" s="353">
        <v>36.713999999999999</v>
      </c>
      <c r="EP40" s="353">
        <v>21.626999999999999</v>
      </c>
      <c r="EQ40" s="353">
        <v>15.087</v>
      </c>
      <c r="ER40" s="353">
        <v>47.942999999999998</v>
      </c>
      <c r="ES40" s="353">
        <v>47.942999999999998</v>
      </c>
      <c r="ET40" s="353">
        <v>0</v>
      </c>
      <c r="EU40" s="353">
        <v>36.465000000000003</v>
      </c>
      <c r="EV40" s="353">
        <v>21.279</v>
      </c>
      <c r="EW40" s="353">
        <v>15.186</v>
      </c>
      <c r="EX40" s="472">
        <v>72.158000000000001</v>
      </c>
      <c r="EY40" s="472">
        <v>72.158000000000001</v>
      </c>
      <c r="EZ40" s="472">
        <v>0</v>
      </c>
      <c r="FA40" s="472">
        <v>59.201000000000001</v>
      </c>
      <c r="FB40" s="472">
        <v>50.401000000000003</v>
      </c>
      <c r="FC40" s="472">
        <v>8.8000000000000007</v>
      </c>
      <c r="FD40" s="472">
        <v>68.724999999999994</v>
      </c>
      <c r="FE40" s="472">
        <v>68.721999999999994</v>
      </c>
      <c r="FF40" s="472">
        <v>3.0000000000000001E-3</v>
      </c>
      <c r="FG40" s="472">
        <v>78.5</v>
      </c>
      <c r="FH40" s="472">
        <v>70.105999999999995</v>
      </c>
      <c r="FI40" s="472">
        <v>8.3940000000000001</v>
      </c>
      <c r="FJ40" s="472">
        <v>46.374000000000002</v>
      </c>
      <c r="FK40" s="472">
        <v>46.374000000000002</v>
      </c>
      <c r="FL40" s="472">
        <v>0</v>
      </c>
      <c r="FM40" s="472">
        <v>39.597000000000001</v>
      </c>
      <c r="FN40" s="472">
        <v>30.922000000000001</v>
      </c>
      <c r="FO40" s="472">
        <v>8.6750000000000007</v>
      </c>
      <c r="FP40" s="472">
        <v>67.84899999999999</v>
      </c>
      <c r="FQ40" s="472">
        <v>67.84899999999999</v>
      </c>
      <c r="FR40" s="472">
        <v>0</v>
      </c>
      <c r="FS40" s="472">
        <v>48.24</v>
      </c>
      <c r="FT40" s="472">
        <v>39.405000000000001</v>
      </c>
      <c r="FU40" s="472">
        <v>8.8350000000000009</v>
      </c>
      <c r="FV40" s="472">
        <v>77.230999999999995</v>
      </c>
      <c r="FW40" s="472">
        <v>77.230999999999995</v>
      </c>
      <c r="FX40" s="472">
        <v>0</v>
      </c>
      <c r="FY40" s="472">
        <v>86.915999999999997</v>
      </c>
      <c r="FZ40" s="472">
        <v>79.278999999999996</v>
      </c>
      <c r="GA40" s="472">
        <v>7.6369999999999996</v>
      </c>
      <c r="GB40" s="472">
        <v>43.734999999999999</v>
      </c>
      <c r="GC40" s="472">
        <v>43.734999999999999</v>
      </c>
      <c r="GD40" s="472">
        <v>0</v>
      </c>
      <c r="GE40" s="472">
        <v>116.821</v>
      </c>
      <c r="GF40" s="472">
        <v>108.79900000000001</v>
      </c>
      <c r="GG40" s="472">
        <v>8.0220000000000002</v>
      </c>
      <c r="GH40" s="472">
        <v>55.563000000000002</v>
      </c>
      <c r="GI40" s="472">
        <v>55.561</v>
      </c>
      <c r="GJ40" s="472">
        <v>2E-3</v>
      </c>
      <c r="GK40" s="472">
        <v>95.596999999999994</v>
      </c>
      <c r="GL40" s="472">
        <v>81.221999999999994</v>
      </c>
      <c r="GM40" s="472">
        <v>14.375</v>
      </c>
      <c r="GN40" s="472">
        <v>80.85799999999999</v>
      </c>
      <c r="GO40" s="472">
        <v>80.85799999999999</v>
      </c>
      <c r="GP40" s="472">
        <v>0</v>
      </c>
      <c r="GQ40" s="472">
        <v>77.078000000000003</v>
      </c>
      <c r="GR40" s="472">
        <v>69.326999999999998</v>
      </c>
      <c r="GS40" s="472">
        <v>7.7510000000000003</v>
      </c>
      <c r="GT40" s="472">
        <v>74.655000000000001</v>
      </c>
      <c r="GU40" s="472">
        <v>74.655000000000001</v>
      </c>
      <c r="GV40" s="472">
        <v>0</v>
      </c>
      <c r="GW40" s="472">
        <v>59.828000000000003</v>
      </c>
      <c r="GX40" s="472">
        <v>51.749000000000002</v>
      </c>
      <c r="GY40" s="472">
        <v>8.0790000000000006</v>
      </c>
      <c r="GZ40" s="353">
        <v>55.347000000000001</v>
      </c>
      <c r="HA40" s="353">
        <v>55.347000000000001</v>
      </c>
      <c r="HB40" s="353">
        <v>0</v>
      </c>
      <c r="HC40" s="353">
        <v>64.478999999999999</v>
      </c>
      <c r="HD40" s="353">
        <v>56.689</v>
      </c>
      <c r="HE40" s="353">
        <v>7.79</v>
      </c>
      <c r="HF40" s="353">
        <v>58.246000000000002</v>
      </c>
      <c r="HG40" s="353">
        <v>58.246000000000002</v>
      </c>
      <c r="HH40" s="353">
        <v>0</v>
      </c>
      <c r="HI40" s="353">
        <v>94.621999999999986</v>
      </c>
      <c r="HJ40" s="353">
        <v>86.811000000000007</v>
      </c>
      <c r="HK40" s="353">
        <v>7.8109999999999999</v>
      </c>
      <c r="HL40" s="353">
        <v>70.705999999999989</v>
      </c>
      <c r="HM40" s="353">
        <v>70.705999999999989</v>
      </c>
      <c r="HN40" s="353">
        <v>0</v>
      </c>
      <c r="HO40" s="353">
        <v>71.39</v>
      </c>
      <c r="HP40" s="353">
        <v>62.176000000000002</v>
      </c>
      <c r="HQ40" s="353">
        <v>9.2140000000000004</v>
      </c>
      <c r="HR40" s="353">
        <v>56.423999999999999</v>
      </c>
      <c r="HS40" s="353">
        <v>56.423999999999999</v>
      </c>
      <c r="HT40" s="353">
        <v>0</v>
      </c>
      <c r="HU40" s="353">
        <v>76.927000000000007</v>
      </c>
      <c r="HV40" s="353">
        <v>67.597999999999999</v>
      </c>
      <c r="HW40" s="353">
        <v>9.3290000000000006</v>
      </c>
      <c r="HX40" s="472">
        <v>67.131</v>
      </c>
      <c r="HY40" s="472">
        <v>67.131</v>
      </c>
      <c r="HZ40" s="472">
        <v>0</v>
      </c>
      <c r="IA40" s="472">
        <v>91.340999999999994</v>
      </c>
      <c r="IB40" s="472">
        <v>81.825999999999993</v>
      </c>
      <c r="IC40" s="472">
        <v>9.5150000000000006</v>
      </c>
      <c r="ID40" s="472">
        <v>63.829000000000001</v>
      </c>
      <c r="IE40" s="472">
        <v>63.829000000000001</v>
      </c>
      <c r="IF40" s="472">
        <v>0</v>
      </c>
      <c r="IG40" s="472">
        <v>87.568000000000012</v>
      </c>
      <c r="IH40" s="472">
        <v>78.578000000000003</v>
      </c>
      <c r="II40" s="472">
        <v>8.99</v>
      </c>
      <c r="IJ40" s="472">
        <v>69.656999999999996</v>
      </c>
      <c r="IK40" s="472">
        <v>69.656999999999996</v>
      </c>
      <c r="IL40" s="472">
        <v>0</v>
      </c>
      <c r="IM40" s="472">
        <v>52.176000000000002</v>
      </c>
      <c r="IN40" s="472">
        <v>43.734999999999999</v>
      </c>
      <c r="IO40" s="472">
        <v>8.4410000000000007</v>
      </c>
      <c r="IP40" s="472">
        <v>69.253999999999991</v>
      </c>
      <c r="IQ40" s="472">
        <v>69.253999999999991</v>
      </c>
      <c r="IR40" s="472">
        <v>0</v>
      </c>
      <c r="IS40" s="472">
        <v>101.992</v>
      </c>
      <c r="IT40" s="472">
        <v>91.435999999999993</v>
      </c>
      <c r="IU40" s="472">
        <v>10.555999999999999</v>
      </c>
      <c r="IV40" s="472">
        <v>68.452999999999989</v>
      </c>
      <c r="IW40" s="472">
        <v>68.451999999999998</v>
      </c>
      <c r="IX40" s="472">
        <v>1E-3</v>
      </c>
      <c r="IY40" s="472">
        <v>85.903999999999996</v>
      </c>
      <c r="IZ40" s="472">
        <v>72.97</v>
      </c>
      <c r="JA40" s="472">
        <v>12.933999999999999</v>
      </c>
      <c r="JB40" s="472">
        <v>55.563000000000002</v>
      </c>
      <c r="JC40" s="472">
        <v>55.561</v>
      </c>
      <c r="JD40" s="472">
        <v>2E-3</v>
      </c>
      <c r="JE40" s="472">
        <v>95.596999999999994</v>
      </c>
      <c r="JF40" s="472">
        <v>81.221999999999994</v>
      </c>
      <c r="JG40" s="472">
        <v>14.375</v>
      </c>
      <c r="JH40" s="785">
        <v>80.191999999999993</v>
      </c>
      <c r="JI40" s="785">
        <v>80.19</v>
      </c>
      <c r="JJ40" s="785">
        <v>2E-3</v>
      </c>
      <c r="JK40" s="785">
        <v>39.323999999999998</v>
      </c>
      <c r="JL40" s="785">
        <v>26.268000000000001</v>
      </c>
      <c r="JM40" s="785">
        <v>13.055999999999999</v>
      </c>
      <c r="JN40" s="472">
        <v>87.385999999999996</v>
      </c>
      <c r="JO40" s="472">
        <v>87.385999999999996</v>
      </c>
      <c r="JP40" s="472">
        <v>0</v>
      </c>
      <c r="JQ40" s="472">
        <v>54.141000000000012</v>
      </c>
      <c r="JR40" s="472">
        <v>40.409999999999997</v>
      </c>
      <c r="JS40" s="472">
        <v>13.731</v>
      </c>
      <c r="JT40" s="472">
        <v>89.147999999999996</v>
      </c>
      <c r="JU40" s="472">
        <v>89.146999999999991</v>
      </c>
      <c r="JV40" s="472">
        <v>1E-3</v>
      </c>
      <c r="JW40" s="472">
        <v>72.679000000000002</v>
      </c>
      <c r="JX40" s="472">
        <v>56.613</v>
      </c>
      <c r="JY40" s="472">
        <v>16.065999999999999</v>
      </c>
      <c r="JZ40" s="472">
        <v>122.934</v>
      </c>
      <c r="KA40" s="472">
        <v>122.934</v>
      </c>
      <c r="KB40" s="472">
        <v>0</v>
      </c>
      <c r="KC40" s="472">
        <v>146.69999999999999</v>
      </c>
      <c r="KD40" s="472">
        <v>134.46600000000001</v>
      </c>
      <c r="KE40" s="472">
        <v>12.234</v>
      </c>
      <c r="KF40" s="472">
        <v>92.191999999999993</v>
      </c>
      <c r="KG40" s="472">
        <v>92.191999999999993</v>
      </c>
      <c r="KH40" s="472">
        <v>0</v>
      </c>
      <c r="KI40" s="472">
        <v>33.319000000000003</v>
      </c>
      <c r="KJ40" s="472">
        <v>20.244</v>
      </c>
      <c r="KK40" s="472">
        <v>13.074999999999999</v>
      </c>
      <c r="KL40" s="472">
        <v>92.24199999999999</v>
      </c>
      <c r="KM40" s="472">
        <v>92.24199999999999</v>
      </c>
      <c r="KN40" s="472">
        <v>0</v>
      </c>
      <c r="KO40" s="472">
        <v>21.45</v>
      </c>
      <c r="KP40" s="472">
        <v>10.326000000000001</v>
      </c>
      <c r="KQ40" s="472">
        <v>11.124000000000001</v>
      </c>
      <c r="KR40" s="472">
        <v>91.440999999999988</v>
      </c>
      <c r="KS40" s="472">
        <v>91.440999999999988</v>
      </c>
      <c r="KT40" s="472">
        <v>0</v>
      </c>
      <c r="KU40" s="472">
        <v>35.726999999999997</v>
      </c>
      <c r="KV40" s="472">
        <v>24.626999999999999</v>
      </c>
      <c r="KW40" s="472">
        <v>11.1</v>
      </c>
      <c r="KX40" s="785">
        <v>87.576999999999998</v>
      </c>
      <c r="KY40" s="785">
        <v>87.560999999999993</v>
      </c>
      <c r="KZ40" s="785">
        <v>1.6E-2</v>
      </c>
      <c r="LA40" s="785">
        <v>37.886000000000003</v>
      </c>
      <c r="LB40" s="785">
        <v>26.658000000000001</v>
      </c>
      <c r="LC40" s="785">
        <v>11.228</v>
      </c>
      <c r="LD40" s="785">
        <v>99.274999999999991</v>
      </c>
      <c r="LE40" s="785">
        <v>99.253</v>
      </c>
      <c r="LF40" s="785">
        <v>2.1999999999999999E-2</v>
      </c>
      <c r="LG40" s="785">
        <v>38.159999999999997</v>
      </c>
      <c r="LH40" s="785">
        <v>26.824000000000002</v>
      </c>
      <c r="LI40" s="785">
        <v>11.336</v>
      </c>
      <c r="LJ40" s="785">
        <v>94.313999999999993</v>
      </c>
      <c r="LK40" s="785">
        <v>94.308999999999997</v>
      </c>
      <c r="LL40" s="785">
        <v>5.0000000000000001E-3</v>
      </c>
      <c r="LM40" s="785">
        <v>46.938000000000002</v>
      </c>
      <c r="LN40" s="785">
        <v>33.223999999999997</v>
      </c>
      <c r="LO40" s="785">
        <v>13.714</v>
      </c>
      <c r="LP40" s="785">
        <v>113.46299999999999</v>
      </c>
      <c r="LQ40" s="785">
        <v>113.462</v>
      </c>
      <c r="LR40" s="785">
        <v>1E-3</v>
      </c>
      <c r="LS40" s="785">
        <v>33.825000000000003</v>
      </c>
      <c r="LT40" s="785">
        <v>22.602</v>
      </c>
      <c r="LU40" s="785">
        <v>11.223000000000001</v>
      </c>
      <c r="LV40" s="785">
        <v>117.797</v>
      </c>
      <c r="LW40" s="785">
        <v>117.79600000000001</v>
      </c>
      <c r="LX40" s="785">
        <v>1E-3</v>
      </c>
      <c r="LY40" s="785">
        <v>38.566000000000003</v>
      </c>
      <c r="LZ40" s="785">
        <v>27.709</v>
      </c>
      <c r="MA40" s="785">
        <v>10.856999999999999</v>
      </c>
      <c r="MB40" s="785">
        <v>80.191999999999993</v>
      </c>
      <c r="MC40" s="785">
        <v>80.19</v>
      </c>
      <c r="MD40" s="785">
        <v>2E-3</v>
      </c>
      <c r="ME40" s="785">
        <v>39.323999999999998</v>
      </c>
      <c r="MF40" s="785">
        <v>26.268000000000001</v>
      </c>
      <c r="MG40" s="785">
        <v>13.055999999999999</v>
      </c>
      <c r="MH40" s="785">
        <v>93.13</v>
      </c>
      <c r="MI40" s="785">
        <v>93.13</v>
      </c>
      <c r="MJ40" s="785">
        <v>0</v>
      </c>
      <c r="MK40" s="785">
        <v>55.837000000000003</v>
      </c>
      <c r="ML40" s="785">
        <v>44.600999999999999</v>
      </c>
      <c r="MM40" s="785">
        <v>11.236000000000001</v>
      </c>
      <c r="MN40" s="472">
        <v>110.51</v>
      </c>
      <c r="MO40" s="472">
        <v>110.51</v>
      </c>
      <c r="MP40" s="472">
        <v>0</v>
      </c>
      <c r="MQ40" s="472">
        <v>36.087000000000003</v>
      </c>
      <c r="MR40" s="472">
        <v>24.995000000000001</v>
      </c>
      <c r="MS40" s="472">
        <v>11.092000000000001</v>
      </c>
      <c r="MT40" s="472">
        <v>105.642</v>
      </c>
      <c r="MU40" s="472">
        <v>105.64</v>
      </c>
      <c r="MV40" s="472">
        <v>2E-3</v>
      </c>
      <c r="MW40" s="472">
        <v>37.44</v>
      </c>
      <c r="MX40" s="472">
        <v>25.687999999999999</v>
      </c>
      <c r="MY40" s="472">
        <v>11.752000000000001</v>
      </c>
      <c r="MZ40" s="472">
        <v>110.425</v>
      </c>
      <c r="NA40" s="472">
        <v>110.416</v>
      </c>
      <c r="NB40" s="472">
        <v>8.9999999999999993E-3</v>
      </c>
      <c r="NC40" s="472">
        <v>36.628</v>
      </c>
      <c r="ND40" s="472">
        <v>24.978000000000002</v>
      </c>
      <c r="NE40" s="472">
        <v>11.65</v>
      </c>
      <c r="NF40" s="472">
        <v>111.85299999999999</v>
      </c>
      <c r="NG40" s="472">
        <v>111.845</v>
      </c>
      <c r="NH40" s="472">
        <v>8.0000000000000002E-3</v>
      </c>
      <c r="NI40" s="472">
        <v>43.875</v>
      </c>
      <c r="NJ40" s="472">
        <v>32.244999999999997</v>
      </c>
      <c r="NK40" s="472">
        <v>11.63</v>
      </c>
      <c r="NL40" s="472">
        <v>115.05500000000001</v>
      </c>
      <c r="NM40" s="472">
        <v>115.05500000000001</v>
      </c>
      <c r="NN40" s="472">
        <v>0</v>
      </c>
      <c r="NO40" s="472">
        <v>33.320999999999998</v>
      </c>
      <c r="NP40" s="472">
        <v>22.283000000000001</v>
      </c>
      <c r="NQ40" s="472">
        <v>11.038</v>
      </c>
      <c r="NR40" s="472">
        <v>114.03100000000001</v>
      </c>
      <c r="NS40" s="472">
        <v>114.03100000000001</v>
      </c>
      <c r="NT40" s="472">
        <v>0</v>
      </c>
      <c r="NU40" s="472">
        <v>155.39500000000001</v>
      </c>
      <c r="NV40" s="472">
        <v>144.57400000000001</v>
      </c>
      <c r="NW40" s="472">
        <v>10.821</v>
      </c>
      <c r="NX40" s="472">
        <v>117.583</v>
      </c>
      <c r="NY40" s="472">
        <v>117.578</v>
      </c>
      <c r="NZ40" s="472">
        <v>5.0000000000000001E-3</v>
      </c>
      <c r="OA40" s="472">
        <v>54.798000000000002</v>
      </c>
      <c r="OB40" s="472">
        <v>43.484999999999999</v>
      </c>
      <c r="OC40" s="472">
        <v>11.313000000000001</v>
      </c>
      <c r="OD40" s="472">
        <v>114.748</v>
      </c>
      <c r="OE40" s="472">
        <v>114.739</v>
      </c>
      <c r="OF40" s="472">
        <v>8.9999999999999993E-3</v>
      </c>
      <c r="OG40" s="472">
        <v>63.755000000000003</v>
      </c>
      <c r="OH40" s="472">
        <v>52.822000000000003</v>
      </c>
      <c r="OI40" s="472">
        <v>10.933</v>
      </c>
      <c r="OJ40" s="472">
        <v>112.07599999999999</v>
      </c>
      <c r="OK40" s="472">
        <v>112.07599999999999</v>
      </c>
      <c r="OL40" s="472">
        <v>0</v>
      </c>
      <c r="OM40" s="472">
        <v>358.76499999999999</v>
      </c>
      <c r="ON40" s="472">
        <v>348.005</v>
      </c>
      <c r="OO40" s="472">
        <v>10.76</v>
      </c>
      <c r="OP40" s="472">
        <v>132.05500000000001</v>
      </c>
      <c r="OQ40" s="472">
        <v>132.05500000000001</v>
      </c>
      <c r="OR40" s="472">
        <v>0</v>
      </c>
      <c r="OS40" s="472">
        <v>541.25800000000004</v>
      </c>
      <c r="OT40" s="472">
        <v>530.22299999999996</v>
      </c>
      <c r="OU40" s="472">
        <v>11.035</v>
      </c>
      <c r="OV40" s="472">
        <v>143.267</v>
      </c>
      <c r="OW40" s="472">
        <v>143.267</v>
      </c>
      <c r="OX40" s="472">
        <v>0</v>
      </c>
      <c r="OY40" s="472">
        <v>225.60599999999999</v>
      </c>
      <c r="OZ40" s="472">
        <v>215.24299999999999</v>
      </c>
      <c r="PA40" s="472">
        <v>10.363</v>
      </c>
      <c r="PB40" s="472">
        <v>93.13</v>
      </c>
      <c r="PC40" s="472">
        <v>93.13</v>
      </c>
      <c r="PD40" s="472">
        <v>0</v>
      </c>
      <c r="PE40" s="472">
        <v>55.837000000000003</v>
      </c>
      <c r="PF40" s="472">
        <v>44.600999999999999</v>
      </c>
      <c r="PG40" s="472">
        <v>11.236000000000001</v>
      </c>
      <c r="PH40" s="785"/>
      <c r="PI40" s="785"/>
      <c r="PJ40" s="785"/>
      <c r="PK40" s="785"/>
      <c r="PL40" s="785"/>
      <c r="PM40" s="785"/>
      <c r="PN40" s="472">
        <v>137.541</v>
      </c>
      <c r="PO40" s="472">
        <v>137.53800000000001</v>
      </c>
      <c r="PP40" s="472">
        <v>3.0000000000000001E-3</v>
      </c>
      <c r="PQ40" s="472">
        <v>54.95</v>
      </c>
      <c r="PR40" s="472">
        <v>43.918999999999997</v>
      </c>
      <c r="PS40" s="472">
        <v>11.031000000000001</v>
      </c>
      <c r="PT40" s="472">
        <v>156.40700000000001</v>
      </c>
      <c r="PU40" s="472">
        <v>156.40700000000001</v>
      </c>
      <c r="PV40" s="472">
        <v>0</v>
      </c>
      <c r="PW40" s="472">
        <v>60.4</v>
      </c>
      <c r="PX40" s="472">
        <v>48.225999999999999</v>
      </c>
      <c r="PY40" s="472">
        <v>12.173999999999999</v>
      </c>
      <c r="PZ40" s="472">
        <v>131.84800000000001</v>
      </c>
      <c r="QA40" s="472">
        <v>131.84800000000001</v>
      </c>
      <c r="QB40" s="472">
        <v>0</v>
      </c>
      <c r="QC40" s="472">
        <v>124.09399999999999</v>
      </c>
      <c r="QD40" s="472">
        <v>111.809</v>
      </c>
      <c r="QE40" s="472">
        <v>12.285</v>
      </c>
      <c r="QF40" s="787" t="s">
        <v>1352</v>
      </c>
      <c r="QG40" s="337">
        <v>34</v>
      </c>
    </row>
    <row r="41" spans="1:449" ht="21.75" customHeight="1">
      <c r="A41" s="329">
        <v>35</v>
      </c>
      <c r="B41" s="767" t="s">
        <v>1310</v>
      </c>
      <c r="C41" s="339" t="s">
        <v>1216</v>
      </c>
      <c r="D41" s="726">
        <v>376.08100000000002</v>
      </c>
      <c r="E41" s="726">
        <v>239.60900000000001</v>
      </c>
      <c r="F41" s="726">
        <v>136.47200000000001</v>
      </c>
      <c r="G41" s="726">
        <v>4796.3980000000001</v>
      </c>
      <c r="H41" s="726">
        <v>4526.7179999999998</v>
      </c>
      <c r="I41" s="726">
        <v>269.68</v>
      </c>
      <c r="J41" s="726">
        <v>440.12499999999989</v>
      </c>
      <c r="K41" s="726">
        <v>396.70400000000001</v>
      </c>
      <c r="L41" s="726">
        <v>43.420999999999999</v>
      </c>
      <c r="M41" s="726">
        <v>5138.5110000000004</v>
      </c>
      <c r="N41" s="726">
        <v>5002.5679999999993</v>
      </c>
      <c r="O41" s="726">
        <v>135.94300000000001</v>
      </c>
      <c r="P41" s="726">
        <v>402.90499999999997</v>
      </c>
      <c r="Q41" s="726">
        <v>312.32900000000001</v>
      </c>
      <c r="R41" s="726">
        <v>90.576000000000008</v>
      </c>
      <c r="S41" s="726">
        <v>4584.3999999999996</v>
      </c>
      <c r="T41" s="726">
        <v>4457.9690000000001</v>
      </c>
      <c r="U41" s="726">
        <v>126.431</v>
      </c>
      <c r="V41" s="353">
        <v>446.39299999999997</v>
      </c>
      <c r="W41" s="353">
        <v>408.12</v>
      </c>
      <c r="X41" s="353">
        <v>38.273000000000003</v>
      </c>
      <c r="Y41" s="353">
        <v>4484.1219999999994</v>
      </c>
      <c r="Z41" s="353">
        <v>4348.576</v>
      </c>
      <c r="AA41" s="353">
        <v>135.446</v>
      </c>
      <c r="AB41" s="353">
        <v>660.07500000000005</v>
      </c>
      <c r="AC41" s="353">
        <v>616.15699999999993</v>
      </c>
      <c r="AD41" s="353">
        <v>43.917999999999999</v>
      </c>
      <c r="AE41" s="353">
        <v>3610.6579999999999</v>
      </c>
      <c r="AF41" s="353">
        <v>3364.7530000000002</v>
      </c>
      <c r="AG41" s="353">
        <v>245.85499999999999</v>
      </c>
      <c r="AH41" s="353">
        <v>734.32399999999996</v>
      </c>
      <c r="AI41" s="353">
        <v>615.245</v>
      </c>
      <c r="AJ41" s="353">
        <v>118.72199999999999</v>
      </c>
      <c r="AK41" s="353">
        <v>3002.4279999999999</v>
      </c>
      <c r="AL41" s="353">
        <v>2700.8209999999999</v>
      </c>
      <c r="AM41" s="353">
        <v>300.51799999999997</v>
      </c>
      <c r="AN41" s="353">
        <v>759.27800000000002</v>
      </c>
      <c r="AO41" s="353">
        <v>703.404</v>
      </c>
      <c r="AP41" s="353">
        <v>55.874000000000002</v>
      </c>
      <c r="AQ41" s="353">
        <v>3597.4380000000001</v>
      </c>
      <c r="AR41" s="353">
        <v>3351.7220000000002</v>
      </c>
      <c r="AS41" s="353">
        <v>245.71600000000001</v>
      </c>
      <c r="AT41" s="353">
        <v>732.03</v>
      </c>
      <c r="AU41" s="353">
        <v>667.45699999999999</v>
      </c>
      <c r="AV41" s="353">
        <v>64.510999999999996</v>
      </c>
      <c r="AW41" s="353">
        <v>3621.5529999999999</v>
      </c>
      <c r="AX41" s="353">
        <v>3375.346</v>
      </c>
      <c r="AY41" s="353">
        <v>246.20699999999999</v>
      </c>
      <c r="AZ41" s="353">
        <v>497.18599999999998</v>
      </c>
      <c r="BA41" s="353">
        <v>416.065</v>
      </c>
      <c r="BB41" s="353">
        <v>81.040999999999997</v>
      </c>
      <c r="BC41" s="353">
        <v>3406.0079999999998</v>
      </c>
      <c r="BD41" s="353">
        <v>3162.317</v>
      </c>
      <c r="BE41" s="353">
        <v>243.691</v>
      </c>
      <c r="BF41" s="353">
        <v>495.27100000000002</v>
      </c>
      <c r="BG41" s="353">
        <v>416.50099999999998</v>
      </c>
      <c r="BH41" s="353">
        <v>78.67</v>
      </c>
      <c r="BI41" s="353">
        <v>3384.451</v>
      </c>
      <c r="BJ41" s="353">
        <v>3135.2649999999999</v>
      </c>
      <c r="BK41" s="353">
        <v>249.18600000000001</v>
      </c>
      <c r="BL41" s="353">
        <v>487.70899999999989</v>
      </c>
      <c r="BM41" s="353">
        <v>398.90599999999989</v>
      </c>
      <c r="BN41" s="353">
        <v>88.680999999999997</v>
      </c>
      <c r="BO41" s="353">
        <v>3452.7890000000002</v>
      </c>
      <c r="BP41" s="353">
        <v>3201.621000000001</v>
      </c>
      <c r="BQ41" s="353">
        <v>249.649</v>
      </c>
      <c r="BR41" s="353">
        <v>548.87199999999996</v>
      </c>
      <c r="BS41" s="353">
        <v>435.76799999999997</v>
      </c>
      <c r="BT41" s="353">
        <v>112.964</v>
      </c>
      <c r="BU41" s="353">
        <v>3475.31</v>
      </c>
      <c r="BV41" s="353">
        <v>3227.61</v>
      </c>
      <c r="BW41" s="353">
        <v>246.625</v>
      </c>
      <c r="BX41" s="353">
        <v>546.29199999999992</v>
      </c>
      <c r="BY41" s="353">
        <v>449.14100000000002</v>
      </c>
      <c r="BZ41" s="353">
        <v>96.992000000000004</v>
      </c>
      <c r="CA41" s="353">
        <v>3592.5279999999998</v>
      </c>
      <c r="CB41" s="353">
        <v>3329.991</v>
      </c>
      <c r="CC41" s="353">
        <v>262.29700000000003</v>
      </c>
      <c r="CD41" s="353">
        <v>522.08199999999999</v>
      </c>
      <c r="CE41" s="353">
        <v>475.56700000000001</v>
      </c>
      <c r="CF41" s="353">
        <v>46.338000000000001</v>
      </c>
      <c r="CG41" s="353">
        <v>3605.8209999999999</v>
      </c>
      <c r="CH41" s="353">
        <v>3339.5920000000001</v>
      </c>
      <c r="CI41" s="353">
        <v>265.62900000000002</v>
      </c>
      <c r="CJ41" s="353">
        <v>491.98899999999998</v>
      </c>
      <c r="CK41" s="353">
        <v>455.51600000000002</v>
      </c>
      <c r="CL41" s="353">
        <v>36.274000000000001</v>
      </c>
      <c r="CM41" s="353">
        <v>3471.9540000000011</v>
      </c>
      <c r="CN41" s="353">
        <v>3174.538</v>
      </c>
      <c r="CO41" s="353">
        <v>296.46400000000011</v>
      </c>
      <c r="CP41" s="353">
        <v>531.19200000000001</v>
      </c>
      <c r="CQ41" s="353">
        <v>502.77800000000002</v>
      </c>
      <c r="CR41" s="353">
        <v>28.195</v>
      </c>
      <c r="CS41" s="353">
        <v>3463.88</v>
      </c>
      <c r="CT41" s="353">
        <v>3160.8029999999999</v>
      </c>
      <c r="CU41" s="353">
        <v>301.93900000000002</v>
      </c>
      <c r="CV41" s="353">
        <v>561.44399999999996</v>
      </c>
      <c r="CW41" s="353">
        <v>465.50599999999997</v>
      </c>
      <c r="CX41" s="353">
        <v>95.685000000000002</v>
      </c>
      <c r="CY41" s="353">
        <v>3048.951</v>
      </c>
      <c r="CZ41" s="353">
        <v>2745.69</v>
      </c>
      <c r="DA41" s="353">
        <v>301.77199999999999</v>
      </c>
      <c r="DB41" s="353">
        <v>734.32399999999996</v>
      </c>
      <c r="DC41" s="353">
        <v>615.245</v>
      </c>
      <c r="DD41" s="353">
        <v>118.72199999999999</v>
      </c>
      <c r="DE41" s="353">
        <v>3002.4279999999999</v>
      </c>
      <c r="DF41" s="353">
        <v>2700.8209999999999</v>
      </c>
      <c r="DG41" s="353">
        <v>300.51799999999997</v>
      </c>
      <c r="DH41" s="472">
        <v>2267.2530000000002</v>
      </c>
      <c r="DI41" s="472">
        <v>2221.326</v>
      </c>
      <c r="DJ41" s="472">
        <v>45.925999999999988</v>
      </c>
      <c r="DK41" s="472">
        <v>2298.232</v>
      </c>
      <c r="DL41" s="472">
        <v>2133.5929999999998</v>
      </c>
      <c r="DM41" s="472">
        <v>164.459</v>
      </c>
      <c r="DN41" s="353">
        <v>603.447</v>
      </c>
      <c r="DO41" s="353">
        <v>543.77100000000007</v>
      </c>
      <c r="DP41" s="353">
        <v>59.674999999999997</v>
      </c>
      <c r="DQ41" s="353">
        <v>2584.6080000000002</v>
      </c>
      <c r="DR41" s="353">
        <v>2419.4110000000001</v>
      </c>
      <c r="DS41" s="353">
        <v>165.10599999999999</v>
      </c>
      <c r="DT41" s="353">
        <v>621.65899999999999</v>
      </c>
      <c r="DU41" s="353">
        <v>568.50700000000006</v>
      </c>
      <c r="DV41" s="353">
        <v>53.151000000000003</v>
      </c>
      <c r="DW41" s="353">
        <v>2606.9540000000002</v>
      </c>
      <c r="DX41" s="353">
        <v>2421.2820000000002</v>
      </c>
      <c r="DY41" s="353">
        <v>185.672</v>
      </c>
      <c r="DZ41" s="353">
        <v>1266.4010000000001</v>
      </c>
      <c r="EA41" s="353">
        <v>1214.1320000000001</v>
      </c>
      <c r="EB41" s="353">
        <v>52.268999999999998</v>
      </c>
      <c r="EC41" s="353">
        <v>2435.848</v>
      </c>
      <c r="ED41" s="353">
        <v>2308.2640000000001</v>
      </c>
      <c r="EE41" s="353">
        <v>127.584</v>
      </c>
      <c r="EF41" s="353">
        <v>565.56900000000007</v>
      </c>
      <c r="EG41" s="353">
        <v>515.66600000000005</v>
      </c>
      <c r="EH41" s="353">
        <v>49.902999999999999</v>
      </c>
      <c r="EI41" s="353">
        <v>2431.9479999999999</v>
      </c>
      <c r="EJ41" s="353">
        <v>2304.6460000000002</v>
      </c>
      <c r="EK41" s="353">
        <v>127.30200000000001</v>
      </c>
      <c r="EL41" s="353">
        <v>526.34900000000005</v>
      </c>
      <c r="EM41" s="353">
        <v>469.50299999999999</v>
      </c>
      <c r="EN41" s="353">
        <v>56.838999999999999</v>
      </c>
      <c r="EO41" s="353">
        <v>2416.0720000000001</v>
      </c>
      <c r="EP41" s="353">
        <v>2288.002</v>
      </c>
      <c r="EQ41" s="353">
        <v>128.05699999999999</v>
      </c>
      <c r="ER41" s="353">
        <v>1778.1869999999999</v>
      </c>
      <c r="ES41" s="353">
        <v>1719.59</v>
      </c>
      <c r="ET41" s="353">
        <v>58.593000000000004</v>
      </c>
      <c r="EU41" s="353">
        <v>2413.31</v>
      </c>
      <c r="EV41" s="353">
        <v>2278.886</v>
      </c>
      <c r="EW41" s="353">
        <v>134.33500000000001</v>
      </c>
      <c r="EX41" s="472">
        <v>2005.0740000000001</v>
      </c>
      <c r="EY41" s="472">
        <v>1947.222</v>
      </c>
      <c r="EZ41" s="472">
        <v>57.847000000000001</v>
      </c>
      <c r="FA41" s="472">
        <v>2435.5770000000002</v>
      </c>
      <c r="FB41" s="472">
        <v>2300.1790000000001</v>
      </c>
      <c r="FC41" s="472">
        <v>135.23400000000001</v>
      </c>
      <c r="FD41" s="472">
        <v>2209.9850000000001</v>
      </c>
      <c r="FE41" s="472">
        <v>2167.65</v>
      </c>
      <c r="FF41" s="472">
        <v>42.321000000000012</v>
      </c>
      <c r="FG41" s="472">
        <v>2453.779</v>
      </c>
      <c r="FH41" s="472">
        <v>2314.0830000000001</v>
      </c>
      <c r="FI41" s="472">
        <v>139.67699999999999</v>
      </c>
      <c r="FJ41" s="472">
        <v>1891.422</v>
      </c>
      <c r="FK41" s="472">
        <v>1836.318</v>
      </c>
      <c r="FL41" s="472">
        <v>55.082000000000001</v>
      </c>
      <c r="FM41" s="472">
        <v>2314.6930000000002</v>
      </c>
      <c r="FN41" s="472">
        <v>2160.5970000000002</v>
      </c>
      <c r="FO41" s="472">
        <v>153.965</v>
      </c>
      <c r="FP41" s="472">
        <v>2014.213</v>
      </c>
      <c r="FQ41" s="472">
        <v>1952.08</v>
      </c>
      <c r="FR41" s="472">
        <v>62.122</v>
      </c>
      <c r="FS41" s="472">
        <v>2324.9549999999999</v>
      </c>
      <c r="FT41" s="472">
        <v>2161.6039999999998</v>
      </c>
      <c r="FU41" s="472">
        <v>163.10599999999999</v>
      </c>
      <c r="FV41" s="472">
        <v>2270.9349999999999</v>
      </c>
      <c r="FW41" s="472">
        <v>2207.9360000000001</v>
      </c>
      <c r="FX41" s="472">
        <v>62.968000000000004</v>
      </c>
      <c r="FY41" s="472">
        <v>2342.9189999999999</v>
      </c>
      <c r="FZ41" s="472">
        <v>2164.0859999999998</v>
      </c>
      <c r="GA41" s="472">
        <v>178.80699999999999</v>
      </c>
      <c r="GB41" s="472">
        <v>2267.2530000000002</v>
      </c>
      <c r="GC41" s="472">
        <v>2221.326</v>
      </c>
      <c r="GD41" s="472">
        <v>45.925999999999988</v>
      </c>
      <c r="GE41" s="472">
        <v>2298.232</v>
      </c>
      <c r="GF41" s="472">
        <v>2133.5929999999998</v>
      </c>
      <c r="GG41" s="472">
        <v>164.459</v>
      </c>
      <c r="GH41" s="472">
        <v>1875.7619999999999</v>
      </c>
      <c r="GI41" s="472">
        <v>1875.6369999999999</v>
      </c>
      <c r="GJ41" s="472">
        <v>0.11700000000000001</v>
      </c>
      <c r="GK41" s="472">
        <v>2147.1529999999998</v>
      </c>
      <c r="GL41" s="472">
        <v>1935.16</v>
      </c>
      <c r="GM41" s="472">
        <v>211.785</v>
      </c>
      <c r="GN41" s="472">
        <v>1921.71</v>
      </c>
      <c r="GO41" s="472">
        <v>1872.069</v>
      </c>
      <c r="GP41" s="472">
        <v>49.64</v>
      </c>
      <c r="GQ41" s="472">
        <v>2538.92</v>
      </c>
      <c r="GR41" s="472">
        <v>2368.9540000000002</v>
      </c>
      <c r="GS41" s="472">
        <v>169.62799999999999</v>
      </c>
      <c r="GT41" s="472">
        <v>1875.4690000000001</v>
      </c>
      <c r="GU41" s="472">
        <v>1829.07</v>
      </c>
      <c r="GV41" s="472">
        <v>46.392000000000003</v>
      </c>
      <c r="GW41" s="472">
        <v>2340.6370000000002</v>
      </c>
      <c r="GX41" s="472">
        <v>2178.027</v>
      </c>
      <c r="GY41" s="472">
        <v>162.583</v>
      </c>
      <c r="GZ41" s="353">
        <v>1700.1220000000001</v>
      </c>
      <c r="HA41" s="353">
        <v>1651.605</v>
      </c>
      <c r="HB41" s="353">
        <v>48.517000000000003</v>
      </c>
      <c r="HC41" s="353">
        <v>2251.3069999999998</v>
      </c>
      <c r="HD41" s="353">
        <v>2092.0839999999998</v>
      </c>
      <c r="HE41" s="353">
        <v>159.036</v>
      </c>
      <c r="HF41" s="353">
        <v>1852.31</v>
      </c>
      <c r="HG41" s="353">
        <v>1833.1880000000001</v>
      </c>
      <c r="HH41" s="353">
        <v>19.122</v>
      </c>
      <c r="HI41" s="353">
        <v>2217.3490000000002</v>
      </c>
      <c r="HJ41" s="353">
        <v>2054.3020000000001</v>
      </c>
      <c r="HK41" s="353">
        <v>162.69900000000001</v>
      </c>
      <c r="HL41" s="353">
        <v>1700.3979999999999</v>
      </c>
      <c r="HM41" s="353">
        <v>1692.8789999999999</v>
      </c>
      <c r="HN41" s="353">
        <v>7.5190000000000001</v>
      </c>
      <c r="HO41" s="353">
        <v>2424.819</v>
      </c>
      <c r="HP41" s="353">
        <v>2257.5419999999999</v>
      </c>
      <c r="HQ41" s="353">
        <v>167.24799999999999</v>
      </c>
      <c r="HR41" s="353">
        <v>1743.155</v>
      </c>
      <c r="HS41" s="353">
        <v>1736.0909999999999</v>
      </c>
      <c r="HT41" s="353">
        <v>7.0640000000000001</v>
      </c>
      <c r="HU41" s="353">
        <v>2394.078</v>
      </c>
      <c r="HV41" s="353">
        <v>2231.1590000000001</v>
      </c>
      <c r="HW41" s="353">
        <v>162.71700000000001</v>
      </c>
      <c r="HX41" s="472">
        <v>1826.106</v>
      </c>
      <c r="HY41" s="472">
        <v>1784.027</v>
      </c>
      <c r="HZ41" s="472">
        <v>42.078000000000003</v>
      </c>
      <c r="IA41" s="472">
        <v>2461.67</v>
      </c>
      <c r="IB41" s="472">
        <v>2251.2310000000002</v>
      </c>
      <c r="IC41" s="472">
        <v>210.06399999999999</v>
      </c>
      <c r="ID41" s="472">
        <v>1690.357</v>
      </c>
      <c r="IE41" s="472">
        <v>1649.0730000000001</v>
      </c>
      <c r="IF41" s="472">
        <v>41.28</v>
      </c>
      <c r="IG41" s="472">
        <v>2472.241</v>
      </c>
      <c r="IH41" s="472">
        <v>2237.6210000000001</v>
      </c>
      <c r="II41" s="472">
        <v>234.59100000000001</v>
      </c>
      <c r="IJ41" s="472">
        <v>1951.9929999999999</v>
      </c>
      <c r="IK41" s="472">
        <v>1910.9280000000001</v>
      </c>
      <c r="IL41" s="472">
        <v>41.061</v>
      </c>
      <c r="IM41" s="472">
        <v>2343.8879999999999</v>
      </c>
      <c r="IN41" s="472">
        <v>2100.6</v>
      </c>
      <c r="IO41" s="472">
        <v>243.083</v>
      </c>
      <c r="IP41" s="472">
        <v>1759.046</v>
      </c>
      <c r="IQ41" s="472">
        <v>1758.817</v>
      </c>
      <c r="IR41" s="472">
        <v>0.22</v>
      </c>
      <c r="IS41" s="472">
        <v>2301.1129999999998</v>
      </c>
      <c r="IT41" s="472">
        <v>2098.8380000000002</v>
      </c>
      <c r="IU41" s="472">
        <v>201.893</v>
      </c>
      <c r="IV41" s="472">
        <v>1929.9259999999999</v>
      </c>
      <c r="IW41" s="472">
        <v>1929.6279999999999</v>
      </c>
      <c r="IX41" s="472">
        <v>0.29099999999999998</v>
      </c>
      <c r="IY41" s="472">
        <v>2124.52</v>
      </c>
      <c r="IZ41" s="472">
        <v>1927.0630000000001</v>
      </c>
      <c r="JA41" s="472">
        <v>197.42400000000001</v>
      </c>
      <c r="JB41" s="472">
        <v>1875.7619999999999</v>
      </c>
      <c r="JC41" s="472">
        <v>1875.6369999999999</v>
      </c>
      <c r="JD41" s="472">
        <v>0.11700000000000001</v>
      </c>
      <c r="JE41" s="472">
        <v>2147.1529999999998</v>
      </c>
      <c r="JF41" s="472">
        <v>1935.16</v>
      </c>
      <c r="JG41" s="472">
        <v>211.785</v>
      </c>
      <c r="JH41" s="785">
        <v>1655.1179999999999</v>
      </c>
      <c r="JI41" s="785">
        <v>1607.508</v>
      </c>
      <c r="JJ41" s="785">
        <v>47.61</v>
      </c>
      <c r="JK41" s="785">
        <v>1961.7059999999999</v>
      </c>
      <c r="JL41" s="785">
        <v>1700.4970000000001</v>
      </c>
      <c r="JM41" s="785">
        <v>260.90699999999998</v>
      </c>
      <c r="JN41" s="472">
        <v>1778.6579999999999</v>
      </c>
      <c r="JO41" s="472">
        <v>1778.47</v>
      </c>
      <c r="JP41" s="472">
        <v>0.186</v>
      </c>
      <c r="JQ41" s="472">
        <v>2156.4929999999999</v>
      </c>
      <c r="JR41" s="472">
        <v>1934.174</v>
      </c>
      <c r="JS41" s="472">
        <v>221.91499999999999</v>
      </c>
      <c r="JT41" s="472">
        <v>1813.336</v>
      </c>
      <c r="JU41" s="472">
        <v>1812.9929999999999</v>
      </c>
      <c r="JV41" s="472">
        <v>0.34</v>
      </c>
      <c r="JW41" s="472">
        <v>2215.44</v>
      </c>
      <c r="JX41" s="472">
        <v>1975.838</v>
      </c>
      <c r="JY41" s="472">
        <v>239.54499999999999</v>
      </c>
      <c r="JZ41" s="472">
        <v>1912.9359999999999</v>
      </c>
      <c r="KA41" s="472">
        <v>1912.76</v>
      </c>
      <c r="KB41" s="472">
        <v>0.17299999999999999</v>
      </c>
      <c r="KC41" s="472">
        <v>2036.2139999999999</v>
      </c>
      <c r="KD41" s="472">
        <v>1810.2629999999999</v>
      </c>
      <c r="KE41" s="472">
        <v>225.83199999999999</v>
      </c>
      <c r="KF41" s="472">
        <v>1866.6189999999999</v>
      </c>
      <c r="KG41" s="472">
        <v>1866.5029999999999</v>
      </c>
      <c r="KH41" s="472">
        <v>0.11</v>
      </c>
      <c r="KI41" s="472">
        <v>1979.354</v>
      </c>
      <c r="KJ41" s="472">
        <v>1754.702</v>
      </c>
      <c r="KK41" s="472">
        <v>224.57900000000001</v>
      </c>
      <c r="KL41" s="472">
        <v>1854.895</v>
      </c>
      <c r="KM41" s="472">
        <v>1854.8320000000001</v>
      </c>
      <c r="KN41" s="472">
        <v>0.06</v>
      </c>
      <c r="KO41" s="472">
        <v>1981.1959999999999</v>
      </c>
      <c r="KP41" s="472">
        <v>1779.2380000000001</v>
      </c>
      <c r="KQ41" s="472">
        <v>201.86500000000001</v>
      </c>
      <c r="KR41" s="472">
        <v>1831.5239999999999</v>
      </c>
      <c r="KS41" s="472">
        <v>1831.4169999999999</v>
      </c>
      <c r="KT41" s="472">
        <v>0.106</v>
      </c>
      <c r="KU41" s="472">
        <v>2091.924</v>
      </c>
      <c r="KV41" s="472">
        <v>1822.7260000000001</v>
      </c>
      <c r="KW41" s="472">
        <v>269.07299999999998</v>
      </c>
      <c r="KX41" s="785">
        <v>1482.0260000000001</v>
      </c>
      <c r="KY41" s="785">
        <v>1481.867</v>
      </c>
      <c r="KZ41" s="785">
        <v>0.12</v>
      </c>
      <c r="LA41" s="785">
        <v>2128.2849999999999</v>
      </c>
      <c r="LB41" s="785">
        <v>1850.73</v>
      </c>
      <c r="LC41" s="785">
        <v>277.39800000000002</v>
      </c>
      <c r="LD41" s="785">
        <v>1152.7850000000001</v>
      </c>
      <c r="LE41" s="785">
        <v>1152.6010000000001</v>
      </c>
      <c r="LF41" s="785">
        <v>0.18</v>
      </c>
      <c r="LG41" s="785">
        <v>2224.5819999999999</v>
      </c>
      <c r="LH41" s="785">
        <v>1956.6859999999999</v>
      </c>
      <c r="LI41" s="785">
        <v>267.70400000000001</v>
      </c>
      <c r="LJ41" s="785">
        <v>1110.345</v>
      </c>
      <c r="LK41" s="785">
        <v>1110.1880000000001</v>
      </c>
      <c r="LL41" s="785">
        <v>0.157</v>
      </c>
      <c r="LM41" s="785">
        <v>2093.2779999999998</v>
      </c>
      <c r="LN41" s="785">
        <v>1842.5060000000001</v>
      </c>
      <c r="LO41" s="785">
        <v>250.55</v>
      </c>
      <c r="LP41" s="785">
        <v>1533.067</v>
      </c>
      <c r="LQ41" s="785">
        <v>1532.8150000000001</v>
      </c>
      <c r="LR41" s="785">
        <v>0.249</v>
      </c>
      <c r="LS41" s="785">
        <v>2078.0920000000001</v>
      </c>
      <c r="LT41" s="785">
        <v>1841.2650000000001</v>
      </c>
      <c r="LU41" s="785">
        <v>236.577</v>
      </c>
      <c r="LV41" s="785">
        <v>1555.056</v>
      </c>
      <c r="LW41" s="785">
        <v>1554.8440000000001</v>
      </c>
      <c r="LX41" s="785">
        <v>0.126</v>
      </c>
      <c r="LY41" s="785">
        <v>2065.3760000000002</v>
      </c>
      <c r="LZ41" s="785">
        <v>1803</v>
      </c>
      <c r="MA41" s="785">
        <v>262.10000000000002</v>
      </c>
      <c r="MB41" s="785">
        <v>1655.1179999999999</v>
      </c>
      <c r="MC41" s="785">
        <v>1607.508</v>
      </c>
      <c r="MD41" s="785">
        <v>47.61</v>
      </c>
      <c r="ME41" s="785">
        <v>1961.7059999999999</v>
      </c>
      <c r="MF41" s="785">
        <v>1700.4970000000001</v>
      </c>
      <c r="MG41" s="785">
        <v>260.90699999999998</v>
      </c>
      <c r="MH41" s="785">
        <v>633.30999999999995</v>
      </c>
      <c r="MI41" s="785">
        <v>576.68799999999999</v>
      </c>
      <c r="MJ41" s="785">
        <v>56.612000000000002</v>
      </c>
      <c r="MK41" s="785">
        <v>1757.73</v>
      </c>
      <c r="ML41" s="785">
        <v>1531.32</v>
      </c>
      <c r="MM41" s="785">
        <v>226.06100000000001</v>
      </c>
      <c r="MN41" s="472">
        <v>714.82299999999998</v>
      </c>
      <c r="MO41" s="472">
        <v>666.74199999999996</v>
      </c>
      <c r="MP41" s="472">
        <v>48.081000000000003</v>
      </c>
      <c r="MQ41" s="472">
        <v>2002.6030000000001</v>
      </c>
      <c r="MR41" s="472">
        <v>1726.373</v>
      </c>
      <c r="MS41" s="472">
        <v>275.84800000000001</v>
      </c>
      <c r="MT41" s="472">
        <v>633.38100000000009</v>
      </c>
      <c r="MU41" s="472">
        <v>633.30700000000002</v>
      </c>
      <c r="MV41" s="472">
        <v>7.3999999999999996E-2</v>
      </c>
      <c r="MW41" s="472">
        <v>1980.9490000000001</v>
      </c>
      <c r="MX41" s="472">
        <v>1723.171</v>
      </c>
      <c r="MY41" s="472">
        <v>257.642</v>
      </c>
      <c r="MZ41" s="472">
        <v>533.298</v>
      </c>
      <c r="NA41" s="472">
        <v>533.23699999999997</v>
      </c>
      <c r="NB41" s="472">
        <v>6.0999999999999999E-2</v>
      </c>
      <c r="NC41" s="472">
        <v>1829.9690000000001</v>
      </c>
      <c r="ND41" s="472">
        <v>1552.2070000000001</v>
      </c>
      <c r="NE41" s="472">
        <v>277.60300000000001</v>
      </c>
      <c r="NF41" s="472">
        <v>599.66700000000003</v>
      </c>
      <c r="NG41" s="472">
        <v>599.62300000000005</v>
      </c>
      <c r="NH41" s="472">
        <v>4.3999999999999997E-2</v>
      </c>
      <c r="NI41" s="472">
        <v>1898.749</v>
      </c>
      <c r="NJ41" s="472">
        <v>1614.9639999999999</v>
      </c>
      <c r="NK41" s="472">
        <v>283.57100000000003</v>
      </c>
      <c r="NL41" s="472">
        <v>672.07500000000005</v>
      </c>
      <c r="NM41" s="472">
        <v>672.06299999999999</v>
      </c>
      <c r="NN41" s="472">
        <v>1.0999999999999999E-2</v>
      </c>
      <c r="NO41" s="472">
        <v>1187.808</v>
      </c>
      <c r="NP41" s="472">
        <v>968.99900000000002</v>
      </c>
      <c r="NQ41" s="472">
        <v>218.53</v>
      </c>
      <c r="NR41" s="472">
        <v>633.98199999999997</v>
      </c>
      <c r="NS41" s="472">
        <v>633.96699999999998</v>
      </c>
      <c r="NT41" s="472">
        <v>1.2999999999999999E-2</v>
      </c>
      <c r="NU41" s="472">
        <v>1916.1769999999999</v>
      </c>
      <c r="NV41" s="472">
        <v>1695.105</v>
      </c>
      <c r="NW41" s="472">
        <v>220.73500000000001</v>
      </c>
      <c r="NX41" s="472">
        <v>524.56899999999996</v>
      </c>
      <c r="NY41" s="472">
        <v>524.55799999999999</v>
      </c>
      <c r="NZ41" s="472">
        <v>8.9999999999999993E-3</v>
      </c>
      <c r="OA41" s="472">
        <v>1988.258</v>
      </c>
      <c r="OB41" s="472">
        <v>1764.433</v>
      </c>
      <c r="OC41" s="472">
        <v>223.77699999999999</v>
      </c>
      <c r="OD41" s="472">
        <v>482.14699999999999</v>
      </c>
      <c r="OE41" s="472">
        <v>482.08699999999999</v>
      </c>
      <c r="OF41" s="472">
        <v>5.8999999999999997E-2</v>
      </c>
      <c r="OG41" s="472">
        <v>1853.2829999999999</v>
      </c>
      <c r="OH41" s="472">
        <v>1635.4590000000001</v>
      </c>
      <c r="OI41" s="472">
        <v>217.715</v>
      </c>
      <c r="OJ41" s="472">
        <v>495.82499999999999</v>
      </c>
      <c r="OK41" s="472">
        <v>467.90699999999998</v>
      </c>
      <c r="OL41" s="472">
        <v>27.917999999999999</v>
      </c>
      <c r="OM41" s="472">
        <v>1676.4780000000001</v>
      </c>
      <c r="ON41" s="472">
        <v>1454.713</v>
      </c>
      <c r="OO41" s="472">
        <v>221.59899999999999</v>
      </c>
      <c r="OP41" s="472">
        <v>585.22800000000007</v>
      </c>
      <c r="OQ41" s="472">
        <v>557.27</v>
      </c>
      <c r="OR41" s="472">
        <v>27.957999999999998</v>
      </c>
      <c r="OS41" s="472">
        <v>1652.0429999999999</v>
      </c>
      <c r="OT41" s="472">
        <v>1437.1479999999999</v>
      </c>
      <c r="OU41" s="472">
        <v>214.66900000000001</v>
      </c>
      <c r="OV41" s="472">
        <v>659.64800000000002</v>
      </c>
      <c r="OW41" s="472">
        <v>631.45799999999997</v>
      </c>
      <c r="OX41" s="472">
        <v>28.19</v>
      </c>
      <c r="OY41" s="472">
        <v>1670.963</v>
      </c>
      <c r="OZ41" s="472">
        <v>1454.5139999999999</v>
      </c>
      <c r="PA41" s="472">
        <v>216.16300000000001</v>
      </c>
      <c r="PB41" s="472">
        <v>633.30999999999995</v>
      </c>
      <c r="PC41" s="472">
        <v>576.68799999999999</v>
      </c>
      <c r="PD41" s="472">
        <v>56.612000000000002</v>
      </c>
      <c r="PE41" s="472">
        <v>1757.73</v>
      </c>
      <c r="PF41" s="472">
        <v>1531.32</v>
      </c>
      <c r="PG41" s="472">
        <v>226.06100000000001</v>
      </c>
      <c r="PH41" s="785"/>
      <c r="PI41" s="785"/>
      <c r="PJ41" s="785"/>
      <c r="PK41" s="785"/>
      <c r="PL41" s="785"/>
      <c r="PM41" s="785"/>
      <c r="PN41" s="472">
        <v>835.46800000000007</v>
      </c>
      <c r="PO41" s="472">
        <v>777.14799999999991</v>
      </c>
      <c r="PP41" s="472">
        <v>57.780999999999999</v>
      </c>
      <c r="PQ41" s="472">
        <v>1793.7339999999999</v>
      </c>
      <c r="PR41" s="472">
        <v>1565.2670000000001</v>
      </c>
      <c r="PS41" s="472">
        <v>228.41900000000001</v>
      </c>
      <c r="PT41" s="472">
        <v>882.61300000000006</v>
      </c>
      <c r="PU41" s="472">
        <v>821.63199999999995</v>
      </c>
      <c r="PV41" s="472">
        <v>60.192999999999998</v>
      </c>
      <c r="PW41" s="472">
        <v>1982.566</v>
      </c>
      <c r="PX41" s="472">
        <v>1555.9369999999999</v>
      </c>
      <c r="PY41" s="472">
        <v>426.52699999999999</v>
      </c>
      <c r="PZ41" s="472">
        <v>836.351</v>
      </c>
      <c r="QA41" s="472">
        <v>805.61599999999999</v>
      </c>
      <c r="QB41" s="472">
        <v>30.731999999999999</v>
      </c>
      <c r="QC41" s="472">
        <v>1754.57</v>
      </c>
      <c r="QD41" s="472">
        <v>1526.8440000000001</v>
      </c>
      <c r="QE41" s="472">
        <v>227.55699999999999</v>
      </c>
      <c r="QF41" s="787" t="s">
        <v>1353</v>
      </c>
      <c r="QG41" s="337">
        <v>35</v>
      </c>
    </row>
    <row r="42" spans="1:449" ht="21.75" customHeight="1">
      <c r="A42" s="329">
        <v>36</v>
      </c>
      <c r="B42" s="767" t="s">
        <v>1311</v>
      </c>
      <c r="C42" s="339" t="s">
        <v>1216</v>
      </c>
      <c r="D42" s="726">
        <v>12.848000000000001</v>
      </c>
      <c r="E42" s="726">
        <v>12.821</v>
      </c>
      <c r="F42" s="726">
        <v>2.7E-2</v>
      </c>
      <c r="G42" s="726">
        <v>18.657</v>
      </c>
      <c r="H42" s="726">
        <v>18.146999999999998</v>
      </c>
      <c r="I42" s="726">
        <v>0.51</v>
      </c>
      <c r="J42" s="726">
        <v>30.683</v>
      </c>
      <c r="K42" s="726">
        <v>30.446000000000009</v>
      </c>
      <c r="L42" s="726">
        <v>0.23699999999999999</v>
      </c>
      <c r="M42" s="726">
        <v>18.646000000000001</v>
      </c>
      <c r="N42" s="726">
        <v>17.93</v>
      </c>
      <c r="O42" s="726">
        <v>0.71600000000000008</v>
      </c>
      <c r="P42" s="726">
        <v>41.292000000000002</v>
      </c>
      <c r="Q42" s="726">
        <v>41.292000000000002</v>
      </c>
      <c r="R42" s="726">
        <v>0</v>
      </c>
      <c r="S42" s="726">
        <v>21.917000000000002</v>
      </c>
      <c r="T42" s="726">
        <v>21.224</v>
      </c>
      <c r="U42" s="726">
        <v>0.69299999999999995</v>
      </c>
      <c r="V42" s="353">
        <v>12.488</v>
      </c>
      <c r="W42" s="353">
        <v>12.488</v>
      </c>
      <c r="X42" s="353">
        <v>0</v>
      </c>
      <c r="Y42" s="353">
        <v>26.568999999999999</v>
      </c>
      <c r="Z42" s="353">
        <v>25.596</v>
      </c>
      <c r="AA42" s="353">
        <v>0.97300000000000009</v>
      </c>
      <c r="AB42" s="353">
        <v>47.384999999999998</v>
      </c>
      <c r="AC42" s="353">
        <v>47.384999999999998</v>
      </c>
      <c r="AD42" s="353">
        <v>0</v>
      </c>
      <c r="AE42" s="353">
        <v>110.908</v>
      </c>
      <c r="AF42" s="353">
        <v>110.096</v>
      </c>
      <c r="AG42" s="353">
        <v>0.81200000000000006</v>
      </c>
      <c r="AH42" s="353">
        <v>183.55500000000001</v>
      </c>
      <c r="AI42" s="353">
        <v>183.55500000000001</v>
      </c>
      <c r="AJ42" s="353">
        <v>0</v>
      </c>
      <c r="AK42" s="353">
        <v>26.431999999999999</v>
      </c>
      <c r="AL42" s="353">
        <v>25.215</v>
      </c>
      <c r="AM42" s="353">
        <v>1.2170000000000001</v>
      </c>
      <c r="AN42" s="353">
        <v>33.335999999999999</v>
      </c>
      <c r="AO42" s="353">
        <v>33.335999999999999</v>
      </c>
      <c r="AP42" s="353">
        <v>0</v>
      </c>
      <c r="AQ42" s="353">
        <v>112.16800000000001</v>
      </c>
      <c r="AR42" s="353">
        <v>111.247</v>
      </c>
      <c r="AS42" s="353">
        <v>0.92100000000000004</v>
      </c>
      <c r="AT42" s="353">
        <v>41.255000000000003</v>
      </c>
      <c r="AU42" s="353">
        <v>41.084000000000003</v>
      </c>
      <c r="AV42" s="353">
        <v>0.17100000000000001</v>
      </c>
      <c r="AW42" s="353">
        <v>103.985</v>
      </c>
      <c r="AX42" s="353">
        <v>103.062</v>
      </c>
      <c r="AY42" s="353">
        <v>0.92300000000000004</v>
      </c>
      <c r="AZ42" s="353">
        <v>33.384</v>
      </c>
      <c r="BA42" s="353">
        <v>33.014000000000003</v>
      </c>
      <c r="BB42" s="353">
        <v>0.37</v>
      </c>
      <c r="BC42" s="353">
        <v>75.831999999999994</v>
      </c>
      <c r="BD42" s="353">
        <v>74.823999999999998</v>
      </c>
      <c r="BE42" s="353">
        <v>1.008</v>
      </c>
      <c r="BF42" s="353">
        <v>40.031999999999996</v>
      </c>
      <c r="BG42" s="353">
        <v>40.031999999999996</v>
      </c>
      <c r="BH42" s="353">
        <v>0</v>
      </c>
      <c r="BI42" s="353">
        <v>57.976999999999997</v>
      </c>
      <c r="BJ42" s="353">
        <v>56.894000000000013</v>
      </c>
      <c r="BK42" s="353">
        <v>1.083</v>
      </c>
      <c r="BL42" s="353">
        <v>53.28</v>
      </c>
      <c r="BM42" s="353">
        <v>52.041999999999987</v>
      </c>
      <c r="BN42" s="353">
        <v>1.238</v>
      </c>
      <c r="BO42" s="353">
        <v>16.643000000000001</v>
      </c>
      <c r="BP42" s="353">
        <v>15.641999999999999</v>
      </c>
      <c r="BQ42" s="353">
        <v>1.0009999999999999</v>
      </c>
      <c r="BR42" s="353">
        <v>99.544999999999987</v>
      </c>
      <c r="BS42" s="353">
        <v>99.544999999999987</v>
      </c>
      <c r="BT42" s="353">
        <v>0</v>
      </c>
      <c r="BU42" s="353">
        <v>17.853999999999999</v>
      </c>
      <c r="BV42" s="353">
        <v>16.855</v>
      </c>
      <c r="BW42" s="353">
        <v>0.999</v>
      </c>
      <c r="BX42" s="353">
        <v>105.25</v>
      </c>
      <c r="BY42" s="353">
        <v>104.735</v>
      </c>
      <c r="BZ42" s="353">
        <v>0.51500000000000001</v>
      </c>
      <c r="CA42" s="353">
        <v>18.882000000000001</v>
      </c>
      <c r="CB42" s="353">
        <v>17.917999999999999</v>
      </c>
      <c r="CC42" s="353">
        <v>0.96399999999999997</v>
      </c>
      <c r="CD42" s="353">
        <v>108.509</v>
      </c>
      <c r="CE42" s="353">
        <v>108.509</v>
      </c>
      <c r="CF42" s="353">
        <v>0</v>
      </c>
      <c r="CG42" s="353">
        <v>15.493</v>
      </c>
      <c r="CH42" s="353">
        <v>14.566000000000001</v>
      </c>
      <c r="CI42" s="353">
        <v>0.92700000000000005</v>
      </c>
      <c r="CJ42" s="353">
        <v>124.458</v>
      </c>
      <c r="CK42" s="353">
        <v>124.458</v>
      </c>
      <c r="CL42" s="353">
        <v>0</v>
      </c>
      <c r="CM42" s="353">
        <v>19.202999999999999</v>
      </c>
      <c r="CN42" s="353">
        <v>17.902000000000001</v>
      </c>
      <c r="CO42" s="353">
        <v>1.3009999999999999</v>
      </c>
      <c r="CP42" s="353">
        <v>152.614</v>
      </c>
      <c r="CQ42" s="353">
        <v>152.614</v>
      </c>
      <c r="CR42" s="353">
        <v>0</v>
      </c>
      <c r="CS42" s="353">
        <v>29.407</v>
      </c>
      <c r="CT42" s="353">
        <v>28.164999999999999</v>
      </c>
      <c r="CU42" s="353">
        <v>1.242</v>
      </c>
      <c r="CV42" s="353">
        <v>153.39400000000001</v>
      </c>
      <c r="CW42" s="353">
        <v>153.39400000000001</v>
      </c>
      <c r="CX42" s="353">
        <v>0</v>
      </c>
      <c r="CY42" s="353">
        <v>27.247</v>
      </c>
      <c r="CZ42" s="353">
        <v>26.055</v>
      </c>
      <c r="DA42" s="353">
        <v>1.1919999999999999</v>
      </c>
      <c r="DB42" s="353">
        <v>183.55500000000001</v>
      </c>
      <c r="DC42" s="353">
        <v>183.55500000000001</v>
      </c>
      <c r="DD42" s="353">
        <v>0</v>
      </c>
      <c r="DE42" s="353">
        <v>26.431999999999999</v>
      </c>
      <c r="DF42" s="353">
        <v>25.215</v>
      </c>
      <c r="DG42" s="353">
        <v>1.2170000000000001</v>
      </c>
      <c r="DH42" s="472">
        <v>137.80000000000001</v>
      </c>
      <c r="DI42" s="472">
        <v>137.79599999999999</v>
      </c>
      <c r="DJ42" s="472">
        <v>4.0000000000000001E-3</v>
      </c>
      <c r="DK42" s="472">
        <v>11.446999999999999</v>
      </c>
      <c r="DL42" s="472">
        <v>9.7729999999999997</v>
      </c>
      <c r="DM42" s="472">
        <v>1.6739999999999999</v>
      </c>
      <c r="DN42" s="353">
        <v>165.53299999999999</v>
      </c>
      <c r="DO42" s="353">
        <v>165.46899999999999</v>
      </c>
      <c r="DP42" s="353">
        <v>6.4000000000000001E-2</v>
      </c>
      <c r="DQ42" s="353">
        <v>14.927</v>
      </c>
      <c r="DR42" s="353">
        <v>13.122</v>
      </c>
      <c r="DS42" s="353">
        <v>1.8049999999999999</v>
      </c>
      <c r="DT42" s="353">
        <v>177.64599999999999</v>
      </c>
      <c r="DU42" s="353">
        <v>177.64599999999999</v>
      </c>
      <c r="DV42" s="353">
        <v>0</v>
      </c>
      <c r="DW42" s="353">
        <v>11.82</v>
      </c>
      <c r="DX42" s="353">
        <v>10.260999999999999</v>
      </c>
      <c r="DY42" s="353">
        <v>1.5589999999999999</v>
      </c>
      <c r="DZ42" s="353">
        <v>210.41</v>
      </c>
      <c r="EA42" s="353">
        <v>210.41</v>
      </c>
      <c r="EB42" s="353">
        <v>0</v>
      </c>
      <c r="EC42" s="353">
        <v>19.391999999999999</v>
      </c>
      <c r="ED42" s="353">
        <v>17.899999999999999</v>
      </c>
      <c r="EE42" s="353">
        <v>1.492</v>
      </c>
      <c r="EF42" s="353">
        <v>201.30799999999999</v>
      </c>
      <c r="EG42" s="353">
        <v>201.30799999999999</v>
      </c>
      <c r="EH42" s="353">
        <v>0</v>
      </c>
      <c r="EI42" s="353">
        <v>16.314</v>
      </c>
      <c r="EJ42" s="353">
        <v>14.965999999999999</v>
      </c>
      <c r="EK42" s="353">
        <v>1.3480000000000001</v>
      </c>
      <c r="EL42" s="353">
        <v>180.08199999999999</v>
      </c>
      <c r="EM42" s="353">
        <v>173.00800000000001</v>
      </c>
      <c r="EN42" s="353">
        <v>7.0739999999999998</v>
      </c>
      <c r="EO42" s="353">
        <v>17.513000000000002</v>
      </c>
      <c r="EP42" s="353">
        <v>14.189</v>
      </c>
      <c r="EQ42" s="353">
        <v>3.3239999999999998</v>
      </c>
      <c r="ER42" s="353">
        <v>228.21199999999999</v>
      </c>
      <c r="ES42" s="353">
        <v>220.417</v>
      </c>
      <c r="ET42" s="353">
        <v>7.7949999999999999</v>
      </c>
      <c r="EU42" s="353">
        <v>17.411999999999999</v>
      </c>
      <c r="EV42" s="353">
        <v>14.122999999999999</v>
      </c>
      <c r="EW42" s="353">
        <v>3.2890000000000001</v>
      </c>
      <c r="EX42" s="472">
        <v>253.29499999999999</v>
      </c>
      <c r="EY42" s="472">
        <v>253.291</v>
      </c>
      <c r="EZ42" s="472">
        <v>4.0000000000000001E-3</v>
      </c>
      <c r="FA42" s="472">
        <v>17.597000000000001</v>
      </c>
      <c r="FB42" s="472">
        <v>14.518000000000001</v>
      </c>
      <c r="FC42" s="472">
        <v>3.0790000000000002</v>
      </c>
      <c r="FD42" s="472">
        <v>344.58100000000002</v>
      </c>
      <c r="FE42" s="472">
        <v>344.58100000000002</v>
      </c>
      <c r="FF42" s="472">
        <v>0</v>
      </c>
      <c r="FG42" s="472">
        <v>27.349</v>
      </c>
      <c r="FH42" s="472">
        <v>24.5</v>
      </c>
      <c r="FI42" s="472">
        <v>2.8490000000000002</v>
      </c>
      <c r="FJ42" s="472">
        <v>318.76900000000001</v>
      </c>
      <c r="FK42" s="472">
        <v>318.76900000000001</v>
      </c>
      <c r="FL42" s="472">
        <v>0</v>
      </c>
      <c r="FM42" s="472">
        <v>26.748000000000001</v>
      </c>
      <c r="FN42" s="472">
        <v>24.361000000000001</v>
      </c>
      <c r="FO42" s="472">
        <v>2.387</v>
      </c>
      <c r="FP42" s="472">
        <v>305.12599999999998</v>
      </c>
      <c r="FQ42" s="472">
        <v>305.12599999999998</v>
      </c>
      <c r="FR42" s="472">
        <v>0</v>
      </c>
      <c r="FS42" s="472">
        <v>13.821</v>
      </c>
      <c r="FT42" s="472">
        <v>12.265000000000001</v>
      </c>
      <c r="FU42" s="472">
        <v>1.556</v>
      </c>
      <c r="FV42" s="472">
        <v>199.643</v>
      </c>
      <c r="FW42" s="472">
        <v>199.643</v>
      </c>
      <c r="FX42" s="472">
        <v>0</v>
      </c>
      <c r="FY42" s="472">
        <v>11.023999999999999</v>
      </c>
      <c r="FZ42" s="472">
        <v>9.4130000000000003</v>
      </c>
      <c r="GA42" s="472">
        <v>1.611</v>
      </c>
      <c r="GB42" s="472">
        <v>137.80000000000001</v>
      </c>
      <c r="GC42" s="472">
        <v>137.79599999999999</v>
      </c>
      <c r="GD42" s="472">
        <v>4.0000000000000001E-3</v>
      </c>
      <c r="GE42" s="472">
        <v>11.446999999999999</v>
      </c>
      <c r="GF42" s="472">
        <v>9.7729999999999997</v>
      </c>
      <c r="GG42" s="472">
        <v>1.6739999999999999</v>
      </c>
      <c r="GH42" s="472">
        <v>23.372</v>
      </c>
      <c r="GI42" s="472">
        <v>23.370999999999999</v>
      </c>
      <c r="GJ42" s="472">
        <v>1E-3</v>
      </c>
      <c r="GK42" s="472">
        <v>8.9779999999999998</v>
      </c>
      <c r="GL42" s="472">
        <v>7.09</v>
      </c>
      <c r="GM42" s="472">
        <v>1.8879999999999999</v>
      </c>
      <c r="GN42" s="472">
        <v>106.73399999999999</v>
      </c>
      <c r="GO42" s="472">
        <v>106.72499999999999</v>
      </c>
      <c r="GP42" s="472">
        <v>8.9999999999999993E-3</v>
      </c>
      <c r="GQ42" s="472">
        <v>12.396000000000001</v>
      </c>
      <c r="GR42" s="472">
        <v>10.464</v>
      </c>
      <c r="GS42" s="472">
        <v>1.9319999999999999</v>
      </c>
      <c r="GT42" s="472">
        <v>87.797999999999988</v>
      </c>
      <c r="GU42" s="472">
        <v>87.797999999999988</v>
      </c>
      <c r="GV42" s="472">
        <v>0</v>
      </c>
      <c r="GW42" s="472">
        <v>19.567</v>
      </c>
      <c r="GX42" s="472">
        <v>17.661000000000001</v>
      </c>
      <c r="GY42" s="472">
        <v>1.9059999999999999</v>
      </c>
      <c r="GZ42" s="353">
        <v>16.167999999999999</v>
      </c>
      <c r="HA42" s="353">
        <v>16.166</v>
      </c>
      <c r="HB42" s="353">
        <v>2E-3</v>
      </c>
      <c r="HC42" s="353">
        <v>19.719000000000001</v>
      </c>
      <c r="HD42" s="353">
        <v>17.821000000000002</v>
      </c>
      <c r="HE42" s="353">
        <v>1.8979999999999999</v>
      </c>
      <c r="HF42" s="353">
        <v>27.606999999999999</v>
      </c>
      <c r="HG42" s="353">
        <v>27.606999999999999</v>
      </c>
      <c r="HH42" s="353">
        <v>0</v>
      </c>
      <c r="HI42" s="353">
        <v>12.788</v>
      </c>
      <c r="HJ42" s="353">
        <v>11.026999999999999</v>
      </c>
      <c r="HK42" s="353">
        <v>1.7609999999999999</v>
      </c>
      <c r="HL42" s="353">
        <v>36.94</v>
      </c>
      <c r="HM42" s="353">
        <v>36.94</v>
      </c>
      <c r="HN42" s="353">
        <v>0</v>
      </c>
      <c r="HO42" s="353">
        <v>12.335000000000001</v>
      </c>
      <c r="HP42" s="353">
        <v>10.472</v>
      </c>
      <c r="HQ42" s="353">
        <v>1.863</v>
      </c>
      <c r="HR42" s="353">
        <v>50.133000000000003</v>
      </c>
      <c r="HS42" s="353">
        <v>50.133000000000003</v>
      </c>
      <c r="HT42" s="353">
        <v>0</v>
      </c>
      <c r="HU42" s="353">
        <v>10.795</v>
      </c>
      <c r="HV42" s="353">
        <v>9.0009999999999994</v>
      </c>
      <c r="HW42" s="353">
        <v>1.794</v>
      </c>
      <c r="HX42" s="472">
        <v>82.927999999999997</v>
      </c>
      <c r="HY42" s="472">
        <v>82.927999999999997</v>
      </c>
      <c r="HZ42" s="472">
        <v>0</v>
      </c>
      <c r="IA42" s="472">
        <v>12.617000000000001</v>
      </c>
      <c r="IB42" s="472">
        <v>10.86</v>
      </c>
      <c r="IC42" s="472">
        <v>1.7569999999999999</v>
      </c>
      <c r="ID42" s="472">
        <v>100.16800000000001</v>
      </c>
      <c r="IE42" s="472">
        <v>100.167</v>
      </c>
      <c r="IF42" s="472">
        <v>1E-3</v>
      </c>
      <c r="IG42" s="472">
        <v>14.811999999999999</v>
      </c>
      <c r="IH42" s="472">
        <v>13.048999999999999</v>
      </c>
      <c r="II42" s="472">
        <v>1.7629999999999999</v>
      </c>
      <c r="IJ42" s="472">
        <v>73.378</v>
      </c>
      <c r="IK42" s="472">
        <v>73.378</v>
      </c>
      <c r="IL42" s="472">
        <v>0</v>
      </c>
      <c r="IM42" s="472">
        <v>15.185</v>
      </c>
      <c r="IN42" s="472">
        <v>13.481</v>
      </c>
      <c r="IO42" s="472">
        <v>1.704</v>
      </c>
      <c r="IP42" s="472">
        <v>51.170999999999999</v>
      </c>
      <c r="IQ42" s="472">
        <v>51.170999999999999</v>
      </c>
      <c r="IR42" s="472">
        <v>0</v>
      </c>
      <c r="IS42" s="472">
        <v>15.853</v>
      </c>
      <c r="IT42" s="472">
        <v>14.161</v>
      </c>
      <c r="IU42" s="472">
        <v>1.6919999999999999</v>
      </c>
      <c r="IV42" s="472">
        <v>49.833000000000013</v>
      </c>
      <c r="IW42" s="472">
        <v>49.833000000000013</v>
      </c>
      <c r="IX42" s="472">
        <v>0</v>
      </c>
      <c r="IY42" s="472">
        <v>12.846</v>
      </c>
      <c r="IZ42" s="472">
        <v>11.071</v>
      </c>
      <c r="JA42" s="472">
        <v>1.7749999999999999</v>
      </c>
      <c r="JB42" s="472">
        <v>23.372</v>
      </c>
      <c r="JC42" s="472">
        <v>23.370999999999999</v>
      </c>
      <c r="JD42" s="472">
        <v>1E-3</v>
      </c>
      <c r="JE42" s="472">
        <v>8.9779999999999998</v>
      </c>
      <c r="JF42" s="472">
        <v>7.09</v>
      </c>
      <c r="JG42" s="472">
        <v>1.8879999999999999</v>
      </c>
      <c r="JH42" s="785">
        <v>18.984999999999999</v>
      </c>
      <c r="JI42" s="785">
        <v>18.984999999999999</v>
      </c>
      <c r="JJ42" s="785">
        <v>0</v>
      </c>
      <c r="JK42" s="785">
        <v>24.954999999999998</v>
      </c>
      <c r="JL42" s="785">
        <v>19.739000000000001</v>
      </c>
      <c r="JM42" s="785">
        <v>5.2160000000000002</v>
      </c>
      <c r="JN42" s="472">
        <v>14.577999999999999</v>
      </c>
      <c r="JO42" s="472">
        <v>14.577</v>
      </c>
      <c r="JP42" s="472">
        <v>1E-3</v>
      </c>
      <c r="JQ42" s="472">
        <v>13.419</v>
      </c>
      <c r="JR42" s="472">
        <v>10.000999999999999</v>
      </c>
      <c r="JS42" s="472">
        <v>3.4180000000000001</v>
      </c>
      <c r="JT42" s="472">
        <v>23.067</v>
      </c>
      <c r="JU42" s="472">
        <v>12.988</v>
      </c>
      <c r="JV42" s="472">
        <v>10.079000000000001</v>
      </c>
      <c r="JW42" s="472">
        <v>23.78</v>
      </c>
      <c r="JX42" s="472">
        <v>13.272</v>
      </c>
      <c r="JY42" s="472">
        <v>10.507999999999999</v>
      </c>
      <c r="JZ42" s="472">
        <v>20.12</v>
      </c>
      <c r="KA42" s="472">
        <v>6.7029999999999994</v>
      </c>
      <c r="KB42" s="472">
        <v>13.417</v>
      </c>
      <c r="KC42" s="472">
        <v>12.292</v>
      </c>
      <c r="KD42" s="472">
        <v>9.4039999999999999</v>
      </c>
      <c r="KE42" s="472">
        <v>2.8879999999999999</v>
      </c>
      <c r="KF42" s="472">
        <v>39.808999999999997</v>
      </c>
      <c r="KG42" s="472">
        <v>5.39</v>
      </c>
      <c r="KH42" s="472">
        <v>34.418999999999997</v>
      </c>
      <c r="KI42" s="472">
        <v>16.012</v>
      </c>
      <c r="KJ42" s="472">
        <v>11.58</v>
      </c>
      <c r="KK42" s="472">
        <v>4.4320000000000004</v>
      </c>
      <c r="KL42" s="472">
        <v>20.529</v>
      </c>
      <c r="KM42" s="472">
        <v>8.8230000000000004</v>
      </c>
      <c r="KN42" s="472">
        <v>11.706</v>
      </c>
      <c r="KO42" s="472">
        <v>12.186999999999999</v>
      </c>
      <c r="KP42" s="472">
        <v>9.923</v>
      </c>
      <c r="KQ42" s="472">
        <v>2.2639999999999998</v>
      </c>
      <c r="KR42" s="472">
        <v>32</v>
      </c>
      <c r="KS42" s="472">
        <v>11.25</v>
      </c>
      <c r="KT42" s="472">
        <v>20.75</v>
      </c>
      <c r="KU42" s="472">
        <v>16.792000000000002</v>
      </c>
      <c r="KV42" s="472">
        <v>11.776</v>
      </c>
      <c r="KW42" s="472">
        <v>5.0159999999999991</v>
      </c>
      <c r="KX42" s="785">
        <v>11.064</v>
      </c>
      <c r="KY42" s="785">
        <v>11.064</v>
      </c>
      <c r="KZ42" s="785">
        <v>0</v>
      </c>
      <c r="LA42" s="785">
        <v>22.922999999999998</v>
      </c>
      <c r="LB42" s="785">
        <v>18.324999999999999</v>
      </c>
      <c r="LC42" s="785">
        <v>4.5979999999999999</v>
      </c>
      <c r="LD42" s="785">
        <v>3.6970000000000001</v>
      </c>
      <c r="LE42" s="785">
        <v>3.6949999999999998</v>
      </c>
      <c r="LF42" s="785">
        <v>2E-3</v>
      </c>
      <c r="LG42" s="785">
        <v>19.414000000000001</v>
      </c>
      <c r="LH42" s="785">
        <v>15.561</v>
      </c>
      <c r="LI42" s="785">
        <v>3.8530000000000002</v>
      </c>
      <c r="LJ42" s="785">
        <v>12.025</v>
      </c>
      <c r="LK42" s="785">
        <v>11.956</v>
      </c>
      <c r="LL42" s="785">
        <v>6.9000000000000006E-2</v>
      </c>
      <c r="LM42" s="785">
        <v>20.033999999999999</v>
      </c>
      <c r="LN42" s="785">
        <v>16.939</v>
      </c>
      <c r="LO42" s="785">
        <v>3.0950000000000002</v>
      </c>
      <c r="LP42" s="785">
        <v>10.561</v>
      </c>
      <c r="LQ42" s="785">
        <v>10.561</v>
      </c>
      <c r="LR42" s="785">
        <v>0</v>
      </c>
      <c r="LS42" s="785">
        <v>18.317</v>
      </c>
      <c r="LT42" s="785">
        <v>13.794</v>
      </c>
      <c r="LU42" s="785">
        <v>4.5229999999999997</v>
      </c>
      <c r="LV42" s="785">
        <v>7.5550000000000006</v>
      </c>
      <c r="LW42" s="785">
        <v>7.5550000000000006</v>
      </c>
      <c r="LX42" s="785">
        <v>0</v>
      </c>
      <c r="LY42" s="785">
        <v>18.89</v>
      </c>
      <c r="LZ42" s="785">
        <v>13.885</v>
      </c>
      <c r="MA42" s="785">
        <v>5.0049999999999999</v>
      </c>
      <c r="MB42" s="785">
        <v>18.984999999999999</v>
      </c>
      <c r="MC42" s="785">
        <v>18.984999999999999</v>
      </c>
      <c r="MD42" s="785">
        <v>0</v>
      </c>
      <c r="ME42" s="785">
        <v>24.954999999999998</v>
      </c>
      <c r="MF42" s="785">
        <v>19.739000000000001</v>
      </c>
      <c r="MG42" s="785">
        <v>5.2160000000000002</v>
      </c>
      <c r="MH42" s="785">
        <v>7.7849999999999993</v>
      </c>
      <c r="MI42" s="785">
        <v>7.7849999999999993</v>
      </c>
      <c r="MJ42" s="785">
        <v>0</v>
      </c>
      <c r="MK42" s="785">
        <v>16.952000000000002</v>
      </c>
      <c r="ML42" s="785">
        <v>12.118</v>
      </c>
      <c r="MM42" s="785">
        <v>4.8339999999999996</v>
      </c>
      <c r="MN42" s="472">
        <v>12.500999999999999</v>
      </c>
      <c r="MO42" s="472">
        <v>12.48</v>
      </c>
      <c r="MP42" s="472">
        <v>2.1000000000000001E-2</v>
      </c>
      <c r="MQ42" s="472">
        <v>36.045999999999999</v>
      </c>
      <c r="MR42" s="472">
        <v>31.141999999999999</v>
      </c>
      <c r="MS42" s="472">
        <v>4.9039999999999999</v>
      </c>
      <c r="MT42" s="472">
        <v>9.4990000000000006</v>
      </c>
      <c r="MU42" s="472">
        <v>9.4990000000000006</v>
      </c>
      <c r="MV42" s="472">
        <v>0</v>
      </c>
      <c r="MW42" s="472">
        <v>26.748000000000001</v>
      </c>
      <c r="MX42" s="472">
        <v>22.42</v>
      </c>
      <c r="MY42" s="472">
        <v>4.3280000000000003</v>
      </c>
      <c r="MZ42" s="472">
        <v>16.158000000000001</v>
      </c>
      <c r="NA42" s="472">
        <v>16.158000000000001</v>
      </c>
      <c r="NB42" s="472">
        <v>0</v>
      </c>
      <c r="NC42" s="472">
        <v>12.907999999999999</v>
      </c>
      <c r="ND42" s="472">
        <v>8.2459999999999987</v>
      </c>
      <c r="NE42" s="472">
        <v>4.6619999999999999</v>
      </c>
      <c r="NF42" s="472">
        <v>10.603</v>
      </c>
      <c r="NG42" s="472">
        <v>10.603</v>
      </c>
      <c r="NH42" s="472">
        <v>0</v>
      </c>
      <c r="NI42" s="472">
        <v>16.798999999999999</v>
      </c>
      <c r="NJ42" s="472">
        <v>12.38</v>
      </c>
      <c r="NK42" s="472">
        <v>4.4189999999999996</v>
      </c>
      <c r="NL42" s="472">
        <v>5.9169999999999998</v>
      </c>
      <c r="NM42" s="472">
        <v>5.9169999999999998</v>
      </c>
      <c r="NN42" s="472">
        <v>0</v>
      </c>
      <c r="NO42" s="472">
        <v>19.727</v>
      </c>
      <c r="NP42" s="472">
        <v>13.88</v>
      </c>
      <c r="NQ42" s="472">
        <v>5.8470000000000004</v>
      </c>
      <c r="NR42" s="472">
        <v>3.4129999999999998</v>
      </c>
      <c r="NS42" s="472">
        <v>3.355</v>
      </c>
      <c r="NT42" s="472">
        <v>5.8000000000000003E-2</v>
      </c>
      <c r="NU42" s="472">
        <v>17.28</v>
      </c>
      <c r="NV42" s="472">
        <v>11.945</v>
      </c>
      <c r="NW42" s="472">
        <v>5.335</v>
      </c>
      <c r="NX42" s="472">
        <v>8.2040000000000006</v>
      </c>
      <c r="NY42" s="472">
        <v>4.0720000000000001</v>
      </c>
      <c r="NZ42" s="472">
        <v>4.1319999999999997</v>
      </c>
      <c r="OA42" s="472">
        <v>21.178999999999998</v>
      </c>
      <c r="OB42" s="472">
        <v>15.308999999999999</v>
      </c>
      <c r="OC42" s="472">
        <v>5.87</v>
      </c>
      <c r="OD42" s="472">
        <v>4.8570000000000002</v>
      </c>
      <c r="OE42" s="472">
        <v>4.8570000000000002</v>
      </c>
      <c r="OF42" s="472">
        <v>0</v>
      </c>
      <c r="OG42" s="472">
        <v>21.821999999999999</v>
      </c>
      <c r="OH42" s="472">
        <v>16.605</v>
      </c>
      <c r="OI42" s="472">
        <v>5.2169999999999996</v>
      </c>
      <c r="OJ42" s="472">
        <v>6.8659999999999997</v>
      </c>
      <c r="OK42" s="472">
        <v>6.8659999999999997</v>
      </c>
      <c r="OL42" s="472">
        <v>0</v>
      </c>
      <c r="OM42" s="472">
        <v>16.152999999999999</v>
      </c>
      <c r="ON42" s="472">
        <v>11.02</v>
      </c>
      <c r="OO42" s="472">
        <v>5.133</v>
      </c>
      <c r="OP42" s="472">
        <v>3.754</v>
      </c>
      <c r="OQ42" s="472">
        <v>3.754</v>
      </c>
      <c r="OR42" s="472">
        <v>0</v>
      </c>
      <c r="OS42" s="472">
        <v>15.843999999999999</v>
      </c>
      <c r="OT42" s="472">
        <v>11.784000000000001</v>
      </c>
      <c r="OU42" s="472">
        <v>4.0599999999999996</v>
      </c>
      <c r="OV42" s="472">
        <v>4.1779999999999999</v>
      </c>
      <c r="OW42" s="472">
        <v>4.1779999999999999</v>
      </c>
      <c r="OX42" s="472">
        <v>0</v>
      </c>
      <c r="OY42" s="472">
        <v>20.132000000000001</v>
      </c>
      <c r="OZ42" s="472">
        <v>16.277000000000001</v>
      </c>
      <c r="PA42" s="472">
        <v>3.855</v>
      </c>
      <c r="PB42" s="472">
        <v>7.7849999999999993</v>
      </c>
      <c r="PC42" s="472">
        <v>7.7849999999999993</v>
      </c>
      <c r="PD42" s="472">
        <v>0</v>
      </c>
      <c r="PE42" s="472">
        <v>16.952000000000002</v>
      </c>
      <c r="PF42" s="472">
        <v>12.118</v>
      </c>
      <c r="PG42" s="472">
        <v>4.8339999999999996</v>
      </c>
      <c r="PH42" s="785"/>
      <c r="PI42" s="785"/>
      <c r="PJ42" s="785"/>
      <c r="PK42" s="785"/>
      <c r="PL42" s="785"/>
      <c r="PM42" s="785"/>
      <c r="PN42" s="472">
        <v>14.923999999999999</v>
      </c>
      <c r="PO42" s="472">
        <v>14.923999999999999</v>
      </c>
      <c r="PP42" s="472">
        <v>0</v>
      </c>
      <c r="PQ42" s="472">
        <v>13.695</v>
      </c>
      <c r="PR42" s="472">
        <v>8.0649999999999995</v>
      </c>
      <c r="PS42" s="472">
        <v>5.63</v>
      </c>
      <c r="PT42" s="472">
        <v>39.627000000000002</v>
      </c>
      <c r="PU42" s="472">
        <v>39.627000000000002</v>
      </c>
      <c r="PV42" s="472">
        <v>0</v>
      </c>
      <c r="PW42" s="472">
        <v>17.448</v>
      </c>
      <c r="PX42" s="472">
        <v>10.771000000000001</v>
      </c>
      <c r="PY42" s="472">
        <v>6.6769999999999996</v>
      </c>
      <c r="PZ42" s="472">
        <v>44.646999999999998</v>
      </c>
      <c r="QA42" s="472">
        <v>44.646999999999991</v>
      </c>
      <c r="QB42" s="472">
        <v>0</v>
      </c>
      <c r="QC42" s="472">
        <v>26.088000000000001</v>
      </c>
      <c r="QD42" s="472">
        <v>20.265000000000001</v>
      </c>
      <c r="QE42" s="472">
        <v>5.8230000000000004</v>
      </c>
      <c r="QF42" s="787" t="s">
        <v>1354</v>
      </c>
      <c r="QG42" s="337">
        <v>36</v>
      </c>
    </row>
    <row r="43" spans="1:449" ht="21.75" customHeight="1">
      <c r="A43" s="329">
        <v>37</v>
      </c>
      <c r="B43" s="790" t="s">
        <v>1312</v>
      </c>
      <c r="C43" s="339"/>
      <c r="D43" s="726"/>
      <c r="E43" s="726"/>
      <c r="F43" s="726"/>
      <c r="G43" s="726"/>
      <c r="H43" s="726"/>
      <c r="I43" s="726"/>
      <c r="J43" s="726"/>
      <c r="K43" s="726"/>
      <c r="L43" s="726"/>
      <c r="M43" s="726"/>
      <c r="N43" s="726"/>
      <c r="O43" s="726"/>
      <c r="P43" s="726"/>
      <c r="Q43" s="726"/>
      <c r="R43" s="726"/>
      <c r="S43" s="726"/>
      <c r="T43" s="726"/>
      <c r="U43" s="726"/>
      <c r="V43" s="353"/>
      <c r="W43" s="353"/>
      <c r="X43" s="353"/>
      <c r="Y43" s="353"/>
      <c r="Z43" s="353"/>
      <c r="AA43" s="353"/>
      <c r="AB43" s="353"/>
      <c r="AC43" s="353"/>
      <c r="AD43" s="353"/>
      <c r="AE43" s="353"/>
      <c r="AF43" s="353"/>
      <c r="AG43" s="353"/>
      <c r="AH43" s="353"/>
      <c r="AI43" s="353"/>
      <c r="AJ43" s="353"/>
      <c r="AK43" s="353"/>
      <c r="AL43" s="353"/>
      <c r="AM43" s="353"/>
      <c r="AN43" s="353"/>
      <c r="AO43" s="353"/>
      <c r="AP43" s="353"/>
      <c r="AQ43" s="353"/>
      <c r="AR43" s="353"/>
      <c r="AS43" s="353"/>
      <c r="AT43" s="353"/>
      <c r="AU43" s="353"/>
      <c r="AV43" s="353"/>
      <c r="AW43" s="353"/>
      <c r="AX43" s="353"/>
      <c r="AY43" s="353"/>
      <c r="AZ43" s="353"/>
      <c r="BA43" s="353"/>
      <c r="BB43" s="353"/>
      <c r="BC43" s="353"/>
      <c r="BD43" s="353"/>
      <c r="BE43" s="353"/>
      <c r="BF43" s="353"/>
      <c r="BG43" s="353"/>
      <c r="BH43" s="353"/>
      <c r="BI43" s="353"/>
      <c r="BJ43" s="353"/>
      <c r="BK43" s="353"/>
      <c r="BL43" s="353"/>
      <c r="BM43" s="353"/>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c r="CP43" s="353"/>
      <c r="CQ43" s="353"/>
      <c r="CR43" s="353"/>
      <c r="CS43" s="353"/>
      <c r="CT43" s="353"/>
      <c r="CU43" s="353"/>
      <c r="CV43" s="353"/>
      <c r="CW43" s="353"/>
      <c r="CX43" s="353"/>
      <c r="CY43" s="353"/>
      <c r="CZ43" s="353"/>
      <c r="DA43" s="353"/>
      <c r="DB43" s="353"/>
      <c r="DC43" s="353"/>
      <c r="DD43" s="353"/>
      <c r="DE43" s="353"/>
      <c r="DF43" s="353"/>
      <c r="DG43" s="353"/>
      <c r="DH43" s="472"/>
      <c r="DI43" s="472"/>
      <c r="DJ43" s="472"/>
      <c r="DK43" s="472"/>
      <c r="DL43" s="472"/>
      <c r="DM43" s="472"/>
      <c r="DN43" s="353"/>
      <c r="DO43" s="353"/>
      <c r="DP43" s="353"/>
      <c r="DQ43" s="353"/>
      <c r="DR43" s="353"/>
      <c r="DS43" s="353"/>
      <c r="DT43" s="353"/>
      <c r="DU43" s="353"/>
      <c r="DV43" s="353"/>
      <c r="DW43" s="353"/>
      <c r="DX43" s="353"/>
      <c r="DY43" s="353"/>
      <c r="DZ43" s="353"/>
      <c r="EA43" s="353"/>
      <c r="EB43" s="353"/>
      <c r="EC43" s="353"/>
      <c r="ED43" s="353"/>
      <c r="EE43" s="353"/>
      <c r="EF43" s="353"/>
      <c r="EG43" s="353"/>
      <c r="EH43" s="353"/>
      <c r="EI43" s="353"/>
      <c r="EJ43" s="353"/>
      <c r="EK43" s="353"/>
      <c r="EL43" s="353"/>
      <c r="EM43" s="353"/>
      <c r="EN43" s="353"/>
      <c r="EO43" s="353"/>
      <c r="EP43" s="353"/>
      <c r="EQ43" s="353"/>
      <c r="ER43" s="353"/>
      <c r="ES43" s="353"/>
      <c r="ET43" s="353"/>
      <c r="EU43" s="353"/>
      <c r="EV43" s="353"/>
      <c r="EW43" s="353"/>
      <c r="EX43" s="472"/>
      <c r="EY43" s="472"/>
      <c r="EZ43" s="472"/>
      <c r="FA43" s="472"/>
      <c r="FB43" s="472"/>
      <c r="FC43" s="472"/>
      <c r="FD43" s="472"/>
      <c r="FE43" s="472"/>
      <c r="FF43" s="472"/>
      <c r="FG43" s="472"/>
      <c r="FH43" s="472"/>
      <c r="FI43" s="472"/>
      <c r="FJ43" s="472"/>
      <c r="FK43" s="472"/>
      <c r="FL43" s="472"/>
      <c r="FM43" s="472"/>
      <c r="FN43" s="472"/>
      <c r="FO43" s="472"/>
      <c r="FP43" s="472"/>
      <c r="FQ43" s="472"/>
      <c r="FR43" s="472"/>
      <c r="FS43" s="472"/>
      <c r="FT43" s="472"/>
      <c r="FU43" s="472"/>
      <c r="FV43" s="472"/>
      <c r="FW43" s="472"/>
      <c r="FX43" s="472"/>
      <c r="FY43" s="472"/>
      <c r="FZ43" s="472"/>
      <c r="GA43" s="472"/>
      <c r="GB43" s="472"/>
      <c r="GC43" s="472"/>
      <c r="GD43" s="472"/>
      <c r="GE43" s="472"/>
      <c r="GF43" s="472"/>
      <c r="GG43" s="472"/>
      <c r="GH43" s="472"/>
      <c r="GI43" s="472"/>
      <c r="GJ43" s="472"/>
      <c r="GK43" s="472"/>
      <c r="GL43" s="472"/>
      <c r="GM43" s="472"/>
      <c r="GN43" s="472"/>
      <c r="GO43" s="472"/>
      <c r="GP43" s="472"/>
      <c r="GQ43" s="472"/>
      <c r="GR43" s="472"/>
      <c r="GS43" s="472"/>
      <c r="GT43" s="472"/>
      <c r="GU43" s="472"/>
      <c r="GV43" s="472"/>
      <c r="GW43" s="472"/>
      <c r="GX43" s="472"/>
      <c r="GY43" s="472"/>
      <c r="GZ43" s="353"/>
      <c r="HA43" s="353"/>
      <c r="HB43" s="353"/>
      <c r="HC43" s="353"/>
      <c r="HD43" s="353"/>
      <c r="HE43" s="353"/>
      <c r="HF43" s="353"/>
      <c r="HG43" s="353"/>
      <c r="HH43" s="353"/>
      <c r="HI43" s="353"/>
      <c r="HJ43" s="353"/>
      <c r="HK43" s="353"/>
      <c r="HL43" s="353"/>
      <c r="HM43" s="353"/>
      <c r="HN43" s="353"/>
      <c r="HO43" s="353"/>
      <c r="HP43" s="353"/>
      <c r="HQ43" s="353"/>
      <c r="HR43" s="353"/>
      <c r="HS43" s="353"/>
      <c r="HT43" s="353"/>
      <c r="HU43" s="353"/>
      <c r="HV43" s="353"/>
      <c r="HW43" s="353"/>
      <c r="HX43" s="472"/>
      <c r="HY43" s="472"/>
      <c r="HZ43" s="472"/>
      <c r="IA43" s="472"/>
      <c r="IB43" s="472"/>
      <c r="IC43" s="472"/>
      <c r="ID43" s="472"/>
      <c r="IE43" s="472"/>
      <c r="IF43" s="472"/>
      <c r="IG43" s="472"/>
      <c r="IH43" s="472"/>
      <c r="II43" s="472"/>
      <c r="IJ43" s="472"/>
      <c r="IK43" s="472"/>
      <c r="IL43" s="472"/>
      <c r="IM43" s="472"/>
      <c r="IN43" s="472"/>
      <c r="IO43" s="472"/>
      <c r="IP43" s="472"/>
      <c r="IQ43" s="472"/>
      <c r="IR43" s="472"/>
      <c r="IS43" s="472"/>
      <c r="IT43" s="472"/>
      <c r="IU43" s="472"/>
      <c r="IV43" s="472"/>
      <c r="IW43" s="472"/>
      <c r="IX43" s="472"/>
      <c r="IY43" s="472"/>
      <c r="IZ43" s="472"/>
      <c r="JA43" s="472"/>
      <c r="JB43" s="472"/>
      <c r="JC43" s="472"/>
      <c r="JD43" s="472"/>
      <c r="JE43" s="472"/>
      <c r="JF43" s="472"/>
      <c r="JG43" s="472"/>
      <c r="JH43" s="785"/>
      <c r="JI43" s="785"/>
      <c r="JJ43" s="785"/>
      <c r="JK43" s="785"/>
      <c r="JL43" s="785"/>
      <c r="JM43" s="785"/>
      <c r="JN43" s="472"/>
      <c r="JO43" s="472"/>
      <c r="JP43" s="472"/>
      <c r="JQ43" s="472"/>
      <c r="JR43" s="472"/>
      <c r="JS43" s="472"/>
      <c r="JT43" s="472"/>
      <c r="JU43" s="472"/>
      <c r="JV43" s="472"/>
      <c r="JW43" s="472"/>
      <c r="JX43" s="472"/>
      <c r="JY43" s="472"/>
      <c r="JZ43" s="472"/>
      <c r="KA43" s="472"/>
      <c r="KB43" s="472"/>
      <c r="KC43" s="472"/>
      <c r="KD43" s="472"/>
      <c r="KE43" s="472"/>
      <c r="KF43" s="472"/>
      <c r="KG43" s="472"/>
      <c r="KH43" s="472"/>
      <c r="KI43" s="472"/>
      <c r="KJ43" s="472"/>
      <c r="KK43" s="472"/>
      <c r="KL43" s="472"/>
      <c r="KM43" s="472"/>
      <c r="KN43" s="472"/>
      <c r="KO43" s="472"/>
      <c r="KP43" s="472"/>
      <c r="KQ43" s="472"/>
      <c r="KR43" s="472"/>
      <c r="KS43" s="472"/>
      <c r="KT43" s="472"/>
      <c r="KU43" s="472"/>
      <c r="KV43" s="472"/>
      <c r="KW43" s="472"/>
      <c r="KX43" s="785"/>
      <c r="KY43" s="785"/>
      <c r="KZ43" s="785"/>
      <c r="LA43" s="785"/>
      <c r="LB43" s="785"/>
      <c r="LC43" s="785"/>
      <c r="LD43" s="785"/>
      <c r="LE43" s="785"/>
      <c r="LF43" s="785"/>
      <c r="LG43" s="785"/>
      <c r="LH43" s="785"/>
      <c r="LI43" s="785"/>
      <c r="LJ43" s="785"/>
      <c r="LK43" s="785"/>
      <c r="LL43" s="785"/>
      <c r="LM43" s="785"/>
      <c r="LN43" s="785"/>
      <c r="LO43" s="785"/>
      <c r="LP43" s="785"/>
      <c r="LQ43" s="785"/>
      <c r="LR43" s="785"/>
      <c r="LS43" s="785"/>
      <c r="LT43" s="785"/>
      <c r="LU43" s="785"/>
      <c r="LV43" s="785"/>
      <c r="LW43" s="785"/>
      <c r="LX43" s="785"/>
      <c r="LY43" s="785"/>
      <c r="LZ43" s="785"/>
      <c r="MA43" s="785"/>
      <c r="MB43" s="785"/>
      <c r="MC43" s="785"/>
      <c r="MD43" s="785"/>
      <c r="ME43" s="785"/>
      <c r="MF43" s="785"/>
      <c r="MG43" s="785"/>
      <c r="MH43" s="785"/>
      <c r="MI43" s="785"/>
      <c r="MJ43" s="785"/>
      <c r="MK43" s="785"/>
      <c r="ML43" s="785"/>
      <c r="MM43" s="785"/>
      <c r="MN43" s="472"/>
      <c r="MO43" s="472"/>
      <c r="MP43" s="472"/>
      <c r="MQ43" s="472"/>
      <c r="MR43" s="472"/>
      <c r="MS43" s="472"/>
      <c r="MT43" s="472"/>
      <c r="MU43" s="472"/>
      <c r="MV43" s="472"/>
      <c r="MW43" s="472"/>
      <c r="MX43" s="472"/>
      <c r="MY43" s="472"/>
      <c r="MZ43" s="472"/>
      <c r="NA43" s="472"/>
      <c r="NB43" s="472"/>
      <c r="NC43" s="472"/>
      <c r="ND43" s="472"/>
      <c r="NE43" s="472"/>
      <c r="NF43" s="472"/>
      <c r="NG43" s="472"/>
      <c r="NH43" s="472"/>
      <c r="NI43" s="472"/>
      <c r="NJ43" s="472"/>
      <c r="NK43" s="472"/>
      <c r="NL43" s="472"/>
      <c r="NM43" s="472"/>
      <c r="NN43" s="472"/>
      <c r="NO43" s="472"/>
      <c r="NP43" s="472"/>
      <c r="NQ43" s="472"/>
      <c r="NR43" s="472"/>
      <c r="NS43" s="472"/>
      <c r="NT43" s="472"/>
      <c r="NU43" s="472"/>
      <c r="NV43" s="472"/>
      <c r="NW43" s="472"/>
      <c r="NX43" s="472"/>
      <c r="NY43" s="472"/>
      <c r="NZ43" s="472"/>
      <c r="OA43" s="472"/>
      <c r="OB43" s="472"/>
      <c r="OC43" s="472"/>
      <c r="OD43" s="472"/>
      <c r="OE43" s="472"/>
      <c r="OF43" s="472"/>
      <c r="OG43" s="472"/>
      <c r="OH43" s="472"/>
      <c r="OI43" s="472"/>
      <c r="OJ43" s="472"/>
      <c r="OK43" s="472"/>
      <c r="OL43" s="472"/>
      <c r="OM43" s="472"/>
      <c r="ON43" s="472"/>
      <c r="OO43" s="472"/>
      <c r="OP43" s="472"/>
      <c r="OQ43" s="472"/>
      <c r="OR43" s="472"/>
      <c r="OS43" s="472"/>
      <c r="OT43" s="472"/>
      <c r="OU43" s="472"/>
      <c r="OV43" s="472"/>
      <c r="OW43" s="472"/>
      <c r="OX43" s="472"/>
      <c r="OY43" s="472"/>
      <c r="OZ43" s="472"/>
      <c r="PA43" s="472"/>
      <c r="PB43" s="472"/>
      <c r="PC43" s="472"/>
      <c r="PD43" s="472"/>
      <c r="PE43" s="472"/>
      <c r="PF43" s="472"/>
      <c r="PG43" s="472"/>
      <c r="PH43" s="785"/>
      <c r="PI43" s="785"/>
      <c r="PJ43" s="785"/>
      <c r="PK43" s="785"/>
      <c r="PL43" s="785"/>
      <c r="PM43" s="785"/>
      <c r="PN43" s="472"/>
      <c r="PO43" s="472"/>
      <c r="PP43" s="472"/>
      <c r="PQ43" s="472"/>
      <c r="PR43" s="472"/>
      <c r="PS43" s="472"/>
      <c r="PT43" s="472"/>
      <c r="PU43" s="472"/>
      <c r="PV43" s="472"/>
      <c r="PW43" s="472"/>
      <c r="PX43" s="472"/>
      <c r="PY43" s="472"/>
      <c r="PZ43" s="472"/>
      <c r="QA43" s="472"/>
      <c r="QB43" s="472"/>
      <c r="QC43" s="472"/>
      <c r="QD43" s="472"/>
      <c r="QE43" s="472"/>
      <c r="QF43" s="786" t="s">
        <v>1312</v>
      </c>
      <c r="QG43" s="337">
        <v>37</v>
      </c>
    </row>
    <row r="44" spans="1:449" ht="21.75" customHeight="1">
      <c r="A44" s="329">
        <v>38</v>
      </c>
      <c r="B44" s="767" t="s">
        <v>1313</v>
      </c>
      <c r="C44" s="339" t="s">
        <v>1216</v>
      </c>
      <c r="D44" s="726">
        <v>1119.1659999999999</v>
      </c>
      <c r="E44" s="726">
        <v>1108.3779999999999</v>
      </c>
      <c r="F44" s="726">
        <v>10.788</v>
      </c>
      <c r="G44" s="726">
        <v>1542.384</v>
      </c>
      <c r="H44" s="726">
        <v>1413.348</v>
      </c>
      <c r="I44" s="726">
        <v>129.036</v>
      </c>
      <c r="J44" s="726">
        <v>1593.374</v>
      </c>
      <c r="K44" s="726">
        <v>1577.617</v>
      </c>
      <c r="L44" s="726">
        <v>15.757</v>
      </c>
      <c r="M44" s="726">
        <v>2171.627</v>
      </c>
      <c r="N44" s="726">
        <v>2124.2310000000002</v>
      </c>
      <c r="O44" s="726">
        <v>47.396000000000001</v>
      </c>
      <c r="P44" s="726">
        <v>1244.107</v>
      </c>
      <c r="Q44" s="726">
        <v>1233.694</v>
      </c>
      <c r="R44" s="726">
        <v>10.413</v>
      </c>
      <c r="S44" s="726">
        <v>2657.645</v>
      </c>
      <c r="T44" s="726">
        <v>2605.1930000000002</v>
      </c>
      <c r="U44" s="726">
        <v>52.452000000000012</v>
      </c>
      <c r="V44" s="353">
        <v>1320.7550000000001</v>
      </c>
      <c r="W44" s="353">
        <v>1262.6849999999999</v>
      </c>
      <c r="X44" s="353">
        <v>58.07</v>
      </c>
      <c r="Y44" s="353">
        <v>3570.275000000001</v>
      </c>
      <c r="Z44" s="353">
        <v>3038.4769999999999</v>
      </c>
      <c r="AA44" s="353">
        <v>531.798</v>
      </c>
      <c r="AB44" s="353">
        <v>1983.683</v>
      </c>
      <c r="AC44" s="353">
        <v>1948.76</v>
      </c>
      <c r="AD44" s="353">
        <v>34.923000000000002</v>
      </c>
      <c r="AE44" s="353">
        <v>3551.9690000000001</v>
      </c>
      <c r="AF44" s="353">
        <v>2847.8850000000002</v>
      </c>
      <c r="AG44" s="353">
        <v>704.08399999999995</v>
      </c>
      <c r="AH44" s="353">
        <v>1400.5440000000001</v>
      </c>
      <c r="AI44" s="353">
        <v>1342.1389999999999</v>
      </c>
      <c r="AJ44" s="353">
        <v>58.405000000000001</v>
      </c>
      <c r="AK44" s="353">
        <v>3230.5770000000002</v>
      </c>
      <c r="AL44" s="353">
        <v>2097.6210000000001</v>
      </c>
      <c r="AM44" s="353">
        <v>1132.9559999999999</v>
      </c>
      <c r="AN44" s="353">
        <v>1811.0250000000001</v>
      </c>
      <c r="AO44" s="353">
        <v>1778.962</v>
      </c>
      <c r="AP44" s="353">
        <v>32.063000000000002</v>
      </c>
      <c r="AQ44" s="353">
        <v>3579.902</v>
      </c>
      <c r="AR44" s="353">
        <v>2816.1190000000001</v>
      </c>
      <c r="AS44" s="353">
        <v>763.78300000000002</v>
      </c>
      <c r="AT44" s="353">
        <v>1798.5440000000001</v>
      </c>
      <c r="AU44" s="353">
        <v>1758.4649999999999</v>
      </c>
      <c r="AV44" s="353">
        <v>40.079000000000001</v>
      </c>
      <c r="AW44" s="353">
        <v>3703.9070000000002</v>
      </c>
      <c r="AX44" s="353">
        <v>2976.0990000000002</v>
      </c>
      <c r="AY44" s="353">
        <v>727.80799999999999</v>
      </c>
      <c r="AZ44" s="353">
        <v>1851.7919999999999</v>
      </c>
      <c r="BA44" s="353">
        <v>1810.134</v>
      </c>
      <c r="BB44" s="353">
        <v>41.658000000000001</v>
      </c>
      <c r="BC44" s="353">
        <v>3814.48</v>
      </c>
      <c r="BD44" s="353">
        <v>2991.4119999999998</v>
      </c>
      <c r="BE44" s="353">
        <v>823.06799999999987</v>
      </c>
      <c r="BF44" s="353">
        <v>1551.8969999999999</v>
      </c>
      <c r="BG44" s="353">
        <v>1517.001</v>
      </c>
      <c r="BH44" s="353">
        <v>34.896000000000001</v>
      </c>
      <c r="BI44" s="353">
        <v>3777.5940000000001</v>
      </c>
      <c r="BJ44" s="353">
        <v>2837.4830000000002</v>
      </c>
      <c r="BK44" s="353">
        <v>940.1110000000001</v>
      </c>
      <c r="BL44" s="353">
        <v>1651.885</v>
      </c>
      <c r="BM44" s="353">
        <v>1617.0730000000001</v>
      </c>
      <c r="BN44" s="353">
        <v>34.811999999999998</v>
      </c>
      <c r="BO44" s="353">
        <v>4049.2559999999999</v>
      </c>
      <c r="BP44" s="353">
        <v>3118.4070000000002</v>
      </c>
      <c r="BQ44" s="353">
        <v>930.32300000000009</v>
      </c>
      <c r="BR44" s="353">
        <v>1147.538</v>
      </c>
      <c r="BS44" s="353">
        <v>1098.5630000000001</v>
      </c>
      <c r="BT44" s="353">
        <v>48.975000000000001</v>
      </c>
      <c r="BU44" s="353">
        <v>3733.8620000000001</v>
      </c>
      <c r="BV44" s="353">
        <v>2821.7489999999998</v>
      </c>
      <c r="BW44" s="353">
        <v>911.56200000000001</v>
      </c>
      <c r="BX44" s="353">
        <v>1202.9880000000001</v>
      </c>
      <c r="BY44" s="353">
        <v>1146.4659999999999</v>
      </c>
      <c r="BZ44" s="353">
        <v>56.521999999999998</v>
      </c>
      <c r="CA44" s="353">
        <v>3577.3649999999998</v>
      </c>
      <c r="CB44" s="353">
        <v>2655.5790000000002</v>
      </c>
      <c r="CC44" s="353">
        <v>921.20699999999999</v>
      </c>
      <c r="CD44" s="353">
        <v>1155.72</v>
      </c>
      <c r="CE44" s="353">
        <v>1098.665</v>
      </c>
      <c r="CF44" s="353">
        <v>57.055</v>
      </c>
      <c r="CG44" s="353">
        <v>3596.1819999999998</v>
      </c>
      <c r="CH44" s="353">
        <v>2584.5500000000002</v>
      </c>
      <c r="CI44" s="353">
        <v>1011.028</v>
      </c>
      <c r="CJ44" s="353">
        <v>1190.2280000000001</v>
      </c>
      <c r="CK44" s="353">
        <v>1126.4549999999999</v>
      </c>
      <c r="CL44" s="353">
        <v>63.773000000000003</v>
      </c>
      <c r="CM44" s="353">
        <v>3696.741</v>
      </c>
      <c r="CN44" s="353">
        <v>2604.7490000000012</v>
      </c>
      <c r="CO44" s="353">
        <v>1091.3209999999999</v>
      </c>
      <c r="CP44" s="353">
        <v>1176.2860000000001</v>
      </c>
      <c r="CQ44" s="353">
        <v>1108.481</v>
      </c>
      <c r="CR44" s="353">
        <v>67.805000000000007</v>
      </c>
      <c r="CS44" s="353">
        <v>3756.3180000000002</v>
      </c>
      <c r="CT44" s="353">
        <v>2664.6770000000001</v>
      </c>
      <c r="CU44" s="353">
        <v>1090.9369999999999</v>
      </c>
      <c r="CV44" s="353">
        <v>1299.7260000000001</v>
      </c>
      <c r="CW44" s="353">
        <v>1235.5429999999999</v>
      </c>
      <c r="CX44" s="353">
        <v>64.183000000000007</v>
      </c>
      <c r="CY44" s="353">
        <v>3660.6239999999998</v>
      </c>
      <c r="CZ44" s="353">
        <v>2535.0920000000001</v>
      </c>
      <c r="DA44" s="353">
        <v>1125.5319999999999</v>
      </c>
      <c r="DB44" s="353">
        <v>1400.5440000000001</v>
      </c>
      <c r="DC44" s="353">
        <v>1342.1389999999999</v>
      </c>
      <c r="DD44" s="353">
        <v>58.405000000000001</v>
      </c>
      <c r="DE44" s="353">
        <v>3230.5770000000002</v>
      </c>
      <c r="DF44" s="353">
        <v>2097.6210000000001</v>
      </c>
      <c r="DG44" s="353">
        <v>1132.9559999999999</v>
      </c>
      <c r="DH44" s="472">
        <v>1304.1030000000001</v>
      </c>
      <c r="DI44" s="472">
        <v>1247.1980000000001</v>
      </c>
      <c r="DJ44" s="472">
        <v>56.890999999999998</v>
      </c>
      <c r="DK44" s="472">
        <v>3451.087</v>
      </c>
      <c r="DL44" s="472">
        <v>2088.5230000000001</v>
      </c>
      <c r="DM44" s="472">
        <v>1362.5640000000001</v>
      </c>
      <c r="DN44" s="353">
        <v>1240.1949999999999</v>
      </c>
      <c r="DO44" s="353">
        <v>1198.6479999999999</v>
      </c>
      <c r="DP44" s="353">
        <v>41.546999999999997</v>
      </c>
      <c r="DQ44" s="353">
        <v>3327.2330000000002</v>
      </c>
      <c r="DR44" s="353">
        <v>2060.6460000000002</v>
      </c>
      <c r="DS44" s="353">
        <v>1266.587</v>
      </c>
      <c r="DT44" s="353">
        <v>1303.8689999999999</v>
      </c>
      <c r="DU44" s="353">
        <v>1265.829</v>
      </c>
      <c r="DV44" s="353">
        <v>38.04</v>
      </c>
      <c r="DW44" s="353">
        <v>3335.884</v>
      </c>
      <c r="DX44" s="353">
        <v>2060.1950000000002</v>
      </c>
      <c r="DY44" s="353">
        <v>1275.6890000000001</v>
      </c>
      <c r="DZ44" s="353">
        <v>1524.181</v>
      </c>
      <c r="EA44" s="353">
        <v>1477.5319999999999</v>
      </c>
      <c r="EB44" s="353">
        <v>46.649000000000001</v>
      </c>
      <c r="EC44" s="353">
        <v>3430.0410000000002</v>
      </c>
      <c r="ED44" s="353">
        <v>2120.85</v>
      </c>
      <c r="EE44" s="353">
        <v>1309.191</v>
      </c>
      <c r="EF44" s="353">
        <v>1512.5070000000001</v>
      </c>
      <c r="EG44" s="353">
        <v>1462.348</v>
      </c>
      <c r="EH44" s="353">
        <v>50.158999999999999</v>
      </c>
      <c r="EI44" s="353">
        <v>3456.1239999999998</v>
      </c>
      <c r="EJ44" s="353">
        <v>2182.3890000000001</v>
      </c>
      <c r="EK44" s="353">
        <v>1273.7349999999999</v>
      </c>
      <c r="EL44" s="353">
        <v>1439.537</v>
      </c>
      <c r="EM44" s="353">
        <v>1382.0319999999999</v>
      </c>
      <c r="EN44" s="353">
        <v>57.505000000000003</v>
      </c>
      <c r="EO44" s="353">
        <v>3451.154</v>
      </c>
      <c r="EP44" s="353">
        <v>2152.817</v>
      </c>
      <c r="EQ44" s="353">
        <v>1298.337</v>
      </c>
      <c r="ER44" s="353">
        <v>1360.702</v>
      </c>
      <c r="ES44" s="353">
        <v>1300.3119999999999</v>
      </c>
      <c r="ET44" s="353">
        <v>60.39</v>
      </c>
      <c r="EU44" s="353">
        <v>3856.1410000000001</v>
      </c>
      <c r="EV44" s="353">
        <v>2403.0100000000002</v>
      </c>
      <c r="EW44" s="353">
        <v>1453.1310000000001</v>
      </c>
      <c r="EX44" s="472">
        <v>1219.8409999999999</v>
      </c>
      <c r="EY44" s="472">
        <v>1157.5650000000001</v>
      </c>
      <c r="EZ44" s="472">
        <v>62.276000000000003</v>
      </c>
      <c r="FA44" s="472">
        <v>3753.482</v>
      </c>
      <c r="FB44" s="472">
        <v>2282.1790000000001</v>
      </c>
      <c r="FC44" s="472">
        <v>1471.3030000000001</v>
      </c>
      <c r="FD44" s="472">
        <v>1525.6310000000001</v>
      </c>
      <c r="FE44" s="472">
        <v>1465.6210000000001</v>
      </c>
      <c r="FF44" s="472">
        <v>59.929000000000002</v>
      </c>
      <c r="FG44" s="472">
        <v>3438.6570000000002</v>
      </c>
      <c r="FH44" s="472">
        <v>2014.9280000000001</v>
      </c>
      <c r="FI44" s="472">
        <v>1423.729</v>
      </c>
      <c r="FJ44" s="472">
        <v>1342.654</v>
      </c>
      <c r="FK44" s="472">
        <v>1284.771</v>
      </c>
      <c r="FL44" s="472">
        <v>57.662000000000013</v>
      </c>
      <c r="FM44" s="472">
        <v>3486.5810000000001</v>
      </c>
      <c r="FN44" s="472">
        <v>2164.5450000000001</v>
      </c>
      <c r="FO44" s="472">
        <v>1322.0360000000001</v>
      </c>
      <c r="FP44" s="472">
        <v>1333.1389999999999</v>
      </c>
      <c r="FQ44" s="472">
        <v>1274.0740000000001</v>
      </c>
      <c r="FR44" s="472">
        <v>59.061000000000007</v>
      </c>
      <c r="FS44" s="472">
        <v>3459.5970000000002</v>
      </c>
      <c r="FT44" s="472">
        <v>2071.5239999999999</v>
      </c>
      <c r="FU44" s="472">
        <v>1388.0730000000001</v>
      </c>
      <c r="FV44" s="472">
        <v>1272.848</v>
      </c>
      <c r="FW44" s="472">
        <v>1220.3230000000001</v>
      </c>
      <c r="FX44" s="472">
        <v>52.524999999999999</v>
      </c>
      <c r="FY44" s="472">
        <v>3553.8989999999999</v>
      </c>
      <c r="FZ44" s="472">
        <v>2168.2370000000001</v>
      </c>
      <c r="GA44" s="472">
        <v>1385.662</v>
      </c>
      <c r="GB44" s="472">
        <v>1304.1030000000001</v>
      </c>
      <c r="GC44" s="472">
        <v>1247.1980000000001</v>
      </c>
      <c r="GD44" s="472">
        <v>56.890999999999998</v>
      </c>
      <c r="GE44" s="472">
        <v>3451.087</v>
      </c>
      <c r="GF44" s="472">
        <v>2088.5230000000001</v>
      </c>
      <c r="GG44" s="472">
        <v>1362.5640000000001</v>
      </c>
      <c r="GH44" s="472">
        <v>853.44799999999998</v>
      </c>
      <c r="GI44" s="472">
        <v>839.14300000000003</v>
      </c>
      <c r="GJ44" s="472">
        <v>14.305</v>
      </c>
      <c r="GK44" s="472">
        <v>2943.357</v>
      </c>
      <c r="GL44" s="472">
        <v>1593.453</v>
      </c>
      <c r="GM44" s="472">
        <v>1349.904</v>
      </c>
      <c r="GN44" s="472">
        <v>874.98500000000013</v>
      </c>
      <c r="GO44" s="472">
        <v>821.46300000000008</v>
      </c>
      <c r="GP44" s="472">
        <v>53.522000000000013</v>
      </c>
      <c r="GQ44" s="472">
        <v>3757.0630000000001</v>
      </c>
      <c r="GR44" s="472">
        <v>2349.0030000000002</v>
      </c>
      <c r="GS44" s="472">
        <v>1408.06</v>
      </c>
      <c r="GT44" s="472">
        <v>781.58699999999999</v>
      </c>
      <c r="GU44" s="472">
        <v>718.22700000000009</v>
      </c>
      <c r="GV44" s="472">
        <v>63.36</v>
      </c>
      <c r="GW44" s="472">
        <v>3615.6179999999999</v>
      </c>
      <c r="GX44" s="472">
        <v>2220.2289999999998</v>
      </c>
      <c r="GY44" s="472">
        <v>1395.3889999999999</v>
      </c>
      <c r="GZ44" s="353">
        <v>841.70699999999988</v>
      </c>
      <c r="HA44" s="353">
        <v>790.00299999999993</v>
      </c>
      <c r="HB44" s="353">
        <v>51.703999999999994</v>
      </c>
      <c r="HC44" s="353">
        <v>3700.523999999999</v>
      </c>
      <c r="HD44" s="353">
        <v>2288.5450000000001</v>
      </c>
      <c r="HE44" s="353">
        <v>1411.979</v>
      </c>
      <c r="HF44" s="353">
        <v>937.46500000000003</v>
      </c>
      <c r="HG44" s="353">
        <v>887.88300000000004</v>
      </c>
      <c r="HH44" s="353">
        <v>49.582000000000001</v>
      </c>
      <c r="HI44" s="353">
        <v>3630.99</v>
      </c>
      <c r="HJ44" s="353">
        <v>2148.8310000000001</v>
      </c>
      <c r="HK44" s="353">
        <v>1482.1590000000001</v>
      </c>
      <c r="HL44" s="353">
        <v>772.4190000000001</v>
      </c>
      <c r="HM44" s="353">
        <v>726.19600000000003</v>
      </c>
      <c r="HN44" s="353">
        <v>46.222999999999999</v>
      </c>
      <c r="HO44" s="353">
        <v>3204.0210000000002</v>
      </c>
      <c r="HP44" s="353">
        <v>1625.424</v>
      </c>
      <c r="HQ44" s="353">
        <v>1578.597</v>
      </c>
      <c r="HR44" s="353">
        <v>751.35699999999997</v>
      </c>
      <c r="HS44" s="353">
        <v>714.11900000000003</v>
      </c>
      <c r="HT44" s="353">
        <v>37.238</v>
      </c>
      <c r="HU44" s="353">
        <v>3182.377</v>
      </c>
      <c r="HV44" s="353">
        <v>1606.9939999999999</v>
      </c>
      <c r="HW44" s="353">
        <v>1575.383</v>
      </c>
      <c r="HX44" s="472">
        <v>750.82400000000007</v>
      </c>
      <c r="HY44" s="472">
        <v>716.077</v>
      </c>
      <c r="HZ44" s="472">
        <v>34.747</v>
      </c>
      <c r="IA44" s="472">
        <v>3075.518</v>
      </c>
      <c r="IB44" s="472">
        <v>1670.502</v>
      </c>
      <c r="IC44" s="472">
        <v>1405.0160000000001</v>
      </c>
      <c r="ID44" s="472">
        <v>761.44899999999996</v>
      </c>
      <c r="IE44" s="472">
        <v>731.58499999999992</v>
      </c>
      <c r="IF44" s="472">
        <v>29.864000000000001</v>
      </c>
      <c r="IG44" s="472">
        <v>3019.761</v>
      </c>
      <c r="IH44" s="472">
        <v>1676.3150000000001</v>
      </c>
      <c r="II44" s="472">
        <v>1343.4459999999999</v>
      </c>
      <c r="IJ44" s="472">
        <v>858.92599999999993</v>
      </c>
      <c r="IK44" s="472">
        <v>833.81600000000003</v>
      </c>
      <c r="IL44" s="472">
        <v>25.11</v>
      </c>
      <c r="IM44" s="472">
        <v>3119.63</v>
      </c>
      <c r="IN44" s="472">
        <v>1718.502</v>
      </c>
      <c r="IO44" s="472">
        <v>1401.1279999999999</v>
      </c>
      <c r="IP44" s="472">
        <v>916.39</v>
      </c>
      <c r="IQ44" s="472">
        <v>893.30499999999995</v>
      </c>
      <c r="IR44" s="472">
        <v>23.085000000000001</v>
      </c>
      <c r="IS44" s="472">
        <v>3058.027</v>
      </c>
      <c r="IT44" s="472">
        <v>1676.0360000000001</v>
      </c>
      <c r="IU44" s="472">
        <v>1381.991</v>
      </c>
      <c r="IV44" s="472">
        <v>753.70500000000004</v>
      </c>
      <c r="IW44" s="472">
        <v>735.09500000000003</v>
      </c>
      <c r="IX44" s="472">
        <v>18.61</v>
      </c>
      <c r="IY44" s="472">
        <v>2960.1860000000001</v>
      </c>
      <c r="IZ44" s="472">
        <v>1583.307</v>
      </c>
      <c r="JA44" s="472">
        <v>1376.8789999999999</v>
      </c>
      <c r="JB44" s="472">
        <v>853.44799999999998</v>
      </c>
      <c r="JC44" s="472">
        <v>839.14300000000003</v>
      </c>
      <c r="JD44" s="472">
        <v>14.305</v>
      </c>
      <c r="JE44" s="472">
        <v>2943.357</v>
      </c>
      <c r="JF44" s="472">
        <v>1593.453</v>
      </c>
      <c r="JG44" s="472">
        <v>1349.904</v>
      </c>
      <c r="JH44" s="785">
        <v>836.375</v>
      </c>
      <c r="JI44" s="785">
        <v>817.64899999999989</v>
      </c>
      <c r="JJ44" s="785">
        <v>18.725999999999999</v>
      </c>
      <c r="JK44" s="785">
        <v>2135.9140000000002</v>
      </c>
      <c r="JL44" s="785">
        <v>1066.914</v>
      </c>
      <c r="JM44" s="785">
        <v>1069</v>
      </c>
      <c r="JN44" s="472">
        <v>916.34500000000003</v>
      </c>
      <c r="JO44" s="472">
        <v>897.24900000000002</v>
      </c>
      <c r="JP44" s="472">
        <v>19.096</v>
      </c>
      <c r="JQ44" s="472">
        <v>2962.2660000000001</v>
      </c>
      <c r="JR44" s="472">
        <v>1605.6990000000001</v>
      </c>
      <c r="JS44" s="472">
        <v>1356.567</v>
      </c>
      <c r="JT44" s="472">
        <v>739.03300000000002</v>
      </c>
      <c r="JU44" s="472">
        <v>713.173</v>
      </c>
      <c r="JV44" s="472">
        <v>25.86</v>
      </c>
      <c r="JW44" s="472">
        <v>2993.8</v>
      </c>
      <c r="JX44" s="472">
        <v>1615.652</v>
      </c>
      <c r="JY44" s="472">
        <v>1378.1479999999999</v>
      </c>
      <c r="JZ44" s="472">
        <v>702.346</v>
      </c>
      <c r="KA44" s="472">
        <v>673.99900000000002</v>
      </c>
      <c r="KB44" s="472">
        <v>28.347000000000001</v>
      </c>
      <c r="KC44" s="472">
        <v>2848.5920000000001</v>
      </c>
      <c r="KD44" s="472">
        <v>1592.0119999999999</v>
      </c>
      <c r="KE44" s="472">
        <v>1256.58</v>
      </c>
      <c r="KF44" s="472">
        <v>720.45100000000002</v>
      </c>
      <c r="KG44" s="472">
        <v>689.71899999999994</v>
      </c>
      <c r="KH44" s="472">
        <v>30.731999999999999</v>
      </c>
      <c r="KI44" s="472">
        <v>2876.848</v>
      </c>
      <c r="KJ44" s="472">
        <v>1768.9690000000001</v>
      </c>
      <c r="KK44" s="472">
        <v>1107.8789999999999</v>
      </c>
      <c r="KL44" s="472">
        <v>758.81499999999994</v>
      </c>
      <c r="KM44" s="472">
        <v>726.96899999999994</v>
      </c>
      <c r="KN44" s="472">
        <v>31.846</v>
      </c>
      <c r="KO44" s="472">
        <v>2850.1729999999998</v>
      </c>
      <c r="KP44" s="472">
        <v>1701.7180000000001</v>
      </c>
      <c r="KQ44" s="472">
        <v>1148.4549999999999</v>
      </c>
      <c r="KR44" s="472">
        <v>651.24699999999996</v>
      </c>
      <c r="KS44" s="472">
        <v>623.01800000000003</v>
      </c>
      <c r="KT44" s="472">
        <v>28.228999999999999</v>
      </c>
      <c r="KU44" s="472">
        <v>2866.9050000000002</v>
      </c>
      <c r="KV44" s="472">
        <v>1697.0619999999999</v>
      </c>
      <c r="KW44" s="472">
        <v>1169.8430000000001</v>
      </c>
      <c r="KX44" s="785">
        <v>672.15800000000002</v>
      </c>
      <c r="KY44" s="785">
        <v>649.37400000000002</v>
      </c>
      <c r="KZ44" s="785">
        <v>22.783000000000001</v>
      </c>
      <c r="LA44" s="785">
        <v>2714.067</v>
      </c>
      <c r="LB44" s="785">
        <v>1557.8219999999999</v>
      </c>
      <c r="LC44" s="785">
        <v>1156.2449999999999</v>
      </c>
      <c r="LD44" s="785">
        <v>711.04300000000001</v>
      </c>
      <c r="LE44" s="785">
        <v>689.33699999999999</v>
      </c>
      <c r="LF44" s="785">
        <v>21.706</v>
      </c>
      <c r="LG44" s="785">
        <v>2772.4450000000002</v>
      </c>
      <c r="LH44" s="785">
        <v>1635.0930000000001</v>
      </c>
      <c r="LI44" s="785">
        <v>1137.3520000000001</v>
      </c>
      <c r="LJ44" s="785">
        <v>839.31799999999998</v>
      </c>
      <c r="LK44" s="785">
        <v>817.12</v>
      </c>
      <c r="LL44" s="785">
        <v>22.198</v>
      </c>
      <c r="LM44" s="785">
        <v>2709.6610000000001</v>
      </c>
      <c r="LN44" s="785">
        <v>1599.846</v>
      </c>
      <c r="LO44" s="785">
        <v>1109.8150000000001</v>
      </c>
      <c r="LP44" s="785">
        <v>800.86400000000003</v>
      </c>
      <c r="LQ44" s="785">
        <v>780.26600000000008</v>
      </c>
      <c r="LR44" s="785">
        <v>20.596</v>
      </c>
      <c r="LS44" s="785">
        <v>2679.35</v>
      </c>
      <c r="LT44" s="785">
        <v>1575.52</v>
      </c>
      <c r="LU44" s="785">
        <v>1103.83</v>
      </c>
      <c r="LV44" s="785">
        <v>915.55899999999997</v>
      </c>
      <c r="LW44" s="785">
        <v>898.79500000000007</v>
      </c>
      <c r="LX44" s="785">
        <v>16.760000000000002</v>
      </c>
      <c r="LY44" s="785">
        <v>2211.0459999999998</v>
      </c>
      <c r="LZ44" s="785">
        <v>1092.327</v>
      </c>
      <c r="MA44" s="785">
        <v>1118.7190000000001</v>
      </c>
      <c r="MB44" s="785">
        <v>836.375</v>
      </c>
      <c r="MC44" s="785">
        <v>817.64899999999989</v>
      </c>
      <c r="MD44" s="785">
        <v>18.725999999999999</v>
      </c>
      <c r="ME44" s="785">
        <v>2135.9140000000002</v>
      </c>
      <c r="MF44" s="785">
        <v>1066.914</v>
      </c>
      <c r="MG44" s="785">
        <v>1069</v>
      </c>
      <c r="MH44" s="785">
        <v>981.81</v>
      </c>
      <c r="MI44" s="785">
        <v>958.6</v>
      </c>
      <c r="MJ44" s="785">
        <v>23.21</v>
      </c>
      <c r="MK44" s="785">
        <v>2439.4769999999999</v>
      </c>
      <c r="ML44" s="785">
        <v>1236.7280000000001</v>
      </c>
      <c r="MM44" s="785">
        <v>1202.749</v>
      </c>
      <c r="MN44" s="472">
        <v>970.60400000000004</v>
      </c>
      <c r="MO44" s="472">
        <v>947.02499999999998</v>
      </c>
      <c r="MP44" s="472">
        <v>23.579000000000001</v>
      </c>
      <c r="MQ44" s="472">
        <v>2191.3130000000001</v>
      </c>
      <c r="MR44" s="472">
        <v>1101.67</v>
      </c>
      <c r="MS44" s="472">
        <v>1089.643</v>
      </c>
      <c r="MT44" s="472">
        <v>870.77600000000007</v>
      </c>
      <c r="MU44" s="472">
        <v>842.39199999999994</v>
      </c>
      <c r="MV44" s="472">
        <v>28.384</v>
      </c>
      <c r="MW44" s="472">
        <v>2304.8440000000001</v>
      </c>
      <c r="MX44" s="472">
        <v>1182.8420000000001</v>
      </c>
      <c r="MY44" s="472">
        <v>1122.002</v>
      </c>
      <c r="MZ44" s="472">
        <v>888.48899999999992</v>
      </c>
      <c r="NA44" s="472">
        <v>854.92899999999997</v>
      </c>
      <c r="NB44" s="472">
        <v>33.56</v>
      </c>
      <c r="NC44" s="472">
        <v>2542.8049999999998</v>
      </c>
      <c r="ND44" s="472">
        <v>1244.068</v>
      </c>
      <c r="NE44" s="472">
        <v>1298.7370000000001</v>
      </c>
      <c r="NF44" s="472">
        <v>907.58600000000001</v>
      </c>
      <c r="NG44" s="472">
        <v>865.78800000000001</v>
      </c>
      <c r="NH44" s="472">
        <v>41.798000000000002</v>
      </c>
      <c r="NI44" s="472">
        <v>2572.3760000000002</v>
      </c>
      <c r="NJ44" s="472">
        <v>1277.075</v>
      </c>
      <c r="NK44" s="472">
        <v>1295.3009999999999</v>
      </c>
      <c r="NL44" s="472">
        <v>875.09199999999998</v>
      </c>
      <c r="NM44" s="472">
        <v>829.572</v>
      </c>
      <c r="NN44" s="472">
        <v>45.52</v>
      </c>
      <c r="NO44" s="472">
        <v>2398.4079999999999</v>
      </c>
      <c r="NP44" s="472">
        <v>1211.374</v>
      </c>
      <c r="NQ44" s="472">
        <v>1187.0340000000001</v>
      </c>
      <c r="NR44" s="472">
        <v>967.97299999999996</v>
      </c>
      <c r="NS44" s="472">
        <v>925.94499999999994</v>
      </c>
      <c r="NT44" s="472">
        <v>42.027999999999999</v>
      </c>
      <c r="NU44" s="472">
        <v>2450.7049999999999</v>
      </c>
      <c r="NV44" s="472">
        <v>1236.8710000000001</v>
      </c>
      <c r="NW44" s="472">
        <v>1213.8340000000001</v>
      </c>
      <c r="NX44" s="472">
        <v>1008.799</v>
      </c>
      <c r="NY44" s="472">
        <v>970.00200000000007</v>
      </c>
      <c r="NZ44" s="472">
        <v>38.796999999999997</v>
      </c>
      <c r="OA44" s="472">
        <v>2472.509</v>
      </c>
      <c r="OB44" s="472">
        <v>1222.192</v>
      </c>
      <c r="OC44" s="472">
        <v>1250.317</v>
      </c>
      <c r="OD44" s="472">
        <v>964.4670000000001</v>
      </c>
      <c r="OE44" s="472">
        <v>938.05600000000004</v>
      </c>
      <c r="OF44" s="472">
        <v>26.411000000000001</v>
      </c>
      <c r="OG44" s="472">
        <v>2446.1640000000002</v>
      </c>
      <c r="OH44" s="472">
        <v>1238.0630000000001</v>
      </c>
      <c r="OI44" s="472">
        <v>1208.1010000000001</v>
      </c>
      <c r="OJ44" s="472">
        <v>855.35599999999999</v>
      </c>
      <c r="OK44" s="472">
        <v>831.59199999999998</v>
      </c>
      <c r="OL44" s="472">
        <v>23.763999999999999</v>
      </c>
      <c r="OM44" s="472">
        <v>2474.2950000000001</v>
      </c>
      <c r="ON44" s="472">
        <v>1279.106</v>
      </c>
      <c r="OO44" s="472">
        <v>1195.1890000000001</v>
      </c>
      <c r="OP44" s="472">
        <v>921.81399999999996</v>
      </c>
      <c r="OQ44" s="472">
        <v>899.82500000000005</v>
      </c>
      <c r="OR44" s="472">
        <v>21.989000000000001</v>
      </c>
      <c r="OS44" s="472">
        <v>2462.127</v>
      </c>
      <c r="OT44" s="472">
        <v>1220.297</v>
      </c>
      <c r="OU44" s="472">
        <v>1241.83</v>
      </c>
      <c r="OV44" s="472">
        <v>909.29300000000001</v>
      </c>
      <c r="OW44" s="472">
        <v>886.01300000000003</v>
      </c>
      <c r="OX44" s="472">
        <v>23.28</v>
      </c>
      <c r="OY44" s="472">
        <v>2649.0230000000001</v>
      </c>
      <c r="OZ44" s="472">
        <v>1390.9860000000001</v>
      </c>
      <c r="PA44" s="472">
        <v>1258.037</v>
      </c>
      <c r="PB44" s="472">
        <v>981.81</v>
      </c>
      <c r="PC44" s="472">
        <v>958.6</v>
      </c>
      <c r="PD44" s="472">
        <v>23.21</v>
      </c>
      <c r="PE44" s="472">
        <v>2439.4769999999999</v>
      </c>
      <c r="PF44" s="472">
        <v>1236.7280000000001</v>
      </c>
      <c r="PG44" s="472">
        <v>1202.749</v>
      </c>
      <c r="PH44" s="785"/>
      <c r="PI44" s="785"/>
      <c r="PJ44" s="785"/>
      <c r="PK44" s="785"/>
      <c r="PL44" s="785"/>
      <c r="PM44" s="785"/>
      <c r="PN44" s="472">
        <v>1078.1479999999999</v>
      </c>
      <c r="PO44" s="472">
        <v>1054.5899999999999</v>
      </c>
      <c r="PP44" s="472">
        <v>23.558</v>
      </c>
      <c r="PQ44" s="472">
        <v>2429.5659999999998</v>
      </c>
      <c r="PR44" s="472">
        <v>1232.249</v>
      </c>
      <c r="PS44" s="472">
        <v>1197.317</v>
      </c>
      <c r="PT44" s="472">
        <v>1112.8219999999999</v>
      </c>
      <c r="PU44" s="472">
        <v>1088.499</v>
      </c>
      <c r="PV44" s="472">
        <v>24.323</v>
      </c>
      <c r="PW44" s="472">
        <v>2765.395</v>
      </c>
      <c r="PX44" s="472">
        <v>1534.7339999999999</v>
      </c>
      <c r="PY44" s="472">
        <v>1230.6610000000001</v>
      </c>
      <c r="PZ44" s="472">
        <v>1390.2570000000001</v>
      </c>
      <c r="QA44" s="472">
        <v>1366.268</v>
      </c>
      <c r="QB44" s="472">
        <v>23.989000000000001</v>
      </c>
      <c r="QC44" s="472">
        <v>2217.5189999999998</v>
      </c>
      <c r="QD44" s="472">
        <v>1197.539</v>
      </c>
      <c r="QE44" s="472">
        <v>1019.98</v>
      </c>
      <c r="QF44" s="787" t="s">
        <v>1355</v>
      </c>
      <c r="QG44" s="337">
        <v>38</v>
      </c>
    </row>
    <row r="45" spans="1:449" ht="21.75" customHeight="1">
      <c r="A45" s="329">
        <v>39</v>
      </c>
      <c r="B45" s="767" t="s">
        <v>1314</v>
      </c>
      <c r="C45" s="339" t="s">
        <v>1216</v>
      </c>
      <c r="D45" s="726">
        <v>1083.328</v>
      </c>
      <c r="E45" s="726">
        <v>1083.328</v>
      </c>
      <c r="F45" s="726">
        <v>0</v>
      </c>
      <c r="G45" s="726">
        <v>9.7279999999999998</v>
      </c>
      <c r="H45" s="726">
        <v>0.497</v>
      </c>
      <c r="I45" s="726">
        <v>9.2309999999999999</v>
      </c>
      <c r="J45" s="726">
        <v>1205.7260000000001</v>
      </c>
      <c r="K45" s="726">
        <v>1133.6859999999999</v>
      </c>
      <c r="L45" s="726">
        <v>72.039999999999992</v>
      </c>
      <c r="M45" s="726">
        <v>13.099</v>
      </c>
      <c r="N45" s="726">
        <v>2.48</v>
      </c>
      <c r="O45" s="726">
        <v>10.619</v>
      </c>
      <c r="P45" s="726">
        <v>1019.059</v>
      </c>
      <c r="Q45" s="726">
        <v>903.84199999999987</v>
      </c>
      <c r="R45" s="726">
        <v>115.217</v>
      </c>
      <c r="S45" s="726">
        <v>9.0120000000000005</v>
      </c>
      <c r="T45" s="726">
        <v>0.61499999999999999</v>
      </c>
      <c r="U45" s="726">
        <v>8.3970000000000002</v>
      </c>
      <c r="V45" s="353">
        <v>1042.002</v>
      </c>
      <c r="W45" s="353">
        <v>951.91300000000001</v>
      </c>
      <c r="X45" s="353">
        <v>90.088999999999999</v>
      </c>
      <c r="Y45" s="353">
        <v>22.308</v>
      </c>
      <c r="Z45" s="353">
        <v>0.34799999999999998</v>
      </c>
      <c r="AA45" s="353">
        <v>21.96</v>
      </c>
      <c r="AB45" s="353">
        <v>587.50900000000001</v>
      </c>
      <c r="AC45" s="353">
        <v>548.30099999999993</v>
      </c>
      <c r="AD45" s="353">
        <v>39.207999999999998</v>
      </c>
      <c r="AE45" s="353">
        <v>17.954999999999998</v>
      </c>
      <c r="AF45" s="353">
        <v>0.315</v>
      </c>
      <c r="AG45" s="353">
        <v>17.64</v>
      </c>
      <c r="AH45" s="353">
        <v>1040.2719999999999</v>
      </c>
      <c r="AI45" s="353">
        <v>1011.3339999999999</v>
      </c>
      <c r="AJ45" s="353">
        <v>28.937999999999999</v>
      </c>
      <c r="AK45" s="353">
        <v>125.584</v>
      </c>
      <c r="AL45" s="353">
        <v>3.7349999999999999</v>
      </c>
      <c r="AM45" s="353">
        <v>121.849</v>
      </c>
      <c r="AN45" s="353">
        <v>585.28800000000001</v>
      </c>
      <c r="AO45" s="353">
        <v>546.077</v>
      </c>
      <c r="AP45" s="353">
        <v>39.210999999999999</v>
      </c>
      <c r="AQ45" s="353">
        <v>25.15</v>
      </c>
      <c r="AR45" s="353">
        <v>0.58599999999999997</v>
      </c>
      <c r="AS45" s="353">
        <v>24.564</v>
      </c>
      <c r="AT45" s="353">
        <v>637.63600000000008</v>
      </c>
      <c r="AU45" s="353">
        <v>598.24400000000003</v>
      </c>
      <c r="AV45" s="353">
        <v>39.392000000000003</v>
      </c>
      <c r="AW45" s="353">
        <v>44.786000000000001</v>
      </c>
      <c r="AX45" s="353">
        <v>0.60099999999999998</v>
      </c>
      <c r="AY45" s="353">
        <v>44.185000000000002</v>
      </c>
      <c r="AZ45" s="353">
        <v>717.81400000000008</v>
      </c>
      <c r="BA45" s="353">
        <v>678.57899999999995</v>
      </c>
      <c r="BB45" s="353">
        <v>39.234999999999999</v>
      </c>
      <c r="BC45" s="353">
        <v>16.969000000000001</v>
      </c>
      <c r="BD45" s="353">
        <v>0.32500000000000001</v>
      </c>
      <c r="BE45" s="353">
        <v>16.643999999999998</v>
      </c>
      <c r="BF45" s="353">
        <v>759.27</v>
      </c>
      <c r="BG45" s="353">
        <v>719.93</v>
      </c>
      <c r="BH45" s="353">
        <v>39.340000000000003</v>
      </c>
      <c r="BI45" s="353">
        <v>56.703000000000003</v>
      </c>
      <c r="BJ45" s="353">
        <v>0.48899999999999999</v>
      </c>
      <c r="BK45" s="353">
        <v>56.214000000000013</v>
      </c>
      <c r="BL45" s="353">
        <v>726.01900000000001</v>
      </c>
      <c r="BM45" s="353">
        <v>686.69</v>
      </c>
      <c r="BN45" s="353">
        <v>39.329000000000001</v>
      </c>
      <c r="BO45" s="353">
        <v>44.572000000000003</v>
      </c>
      <c r="BP45" s="353">
        <v>6.3239999999999998</v>
      </c>
      <c r="BQ45" s="353">
        <v>38.247999999999998</v>
      </c>
      <c r="BR45" s="353">
        <v>712.13700000000006</v>
      </c>
      <c r="BS45" s="353">
        <v>672.88900000000001</v>
      </c>
      <c r="BT45" s="353">
        <v>39.247999999999998</v>
      </c>
      <c r="BU45" s="353">
        <v>29.7</v>
      </c>
      <c r="BV45" s="353">
        <v>2.3050000000000002</v>
      </c>
      <c r="BW45" s="353">
        <v>27.395</v>
      </c>
      <c r="BX45" s="353">
        <v>705.82100000000003</v>
      </c>
      <c r="BY45" s="353">
        <v>666.45800000000008</v>
      </c>
      <c r="BZ45" s="353">
        <v>39.363</v>
      </c>
      <c r="CA45" s="353">
        <v>82.616</v>
      </c>
      <c r="CB45" s="353">
        <v>13.314</v>
      </c>
      <c r="CC45" s="353">
        <v>69.302000000000007</v>
      </c>
      <c r="CD45" s="353">
        <v>696.14800000000002</v>
      </c>
      <c r="CE45" s="353">
        <v>656.89200000000005</v>
      </c>
      <c r="CF45" s="353">
        <v>39.256</v>
      </c>
      <c r="CG45" s="353">
        <v>76.281999999999996</v>
      </c>
      <c r="CH45" s="353">
        <v>5.6230000000000002</v>
      </c>
      <c r="CI45" s="353">
        <v>70.658999999999992</v>
      </c>
      <c r="CJ45" s="353">
        <v>787.07500000000005</v>
      </c>
      <c r="CK45" s="353">
        <v>747.7360000000001</v>
      </c>
      <c r="CL45" s="353">
        <v>39.338999999999999</v>
      </c>
      <c r="CM45" s="353">
        <v>76.271000000000001</v>
      </c>
      <c r="CN45" s="353">
        <v>6.2840000000000007</v>
      </c>
      <c r="CO45" s="353">
        <v>69.986999999999995</v>
      </c>
      <c r="CP45" s="353">
        <v>1048.1890000000001</v>
      </c>
      <c r="CQ45" s="353">
        <v>1008.837</v>
      </c>
      <c r="CR45" s="353">
        <v>39.351999999999997</v>
      </c>
      <c r="CS45" s="353">
        <v>76.38</v>
      </c>
      <c r="CT45" s="353">
        <v>7.7290000000000001</v>
      </c>
      <c r="CU45" s="353">
        <v>68.650999999999996</v>
      </c>
      <c r="CV45" s="353">
        <v>1264.453</v>
      </c>
      <c r="CW45" s="353">
        <v>1235.4580000000001</v>
      </c>
      <c r="CX45" s="353">
        <v>28.995000000000001</v>
      </c>
      <c r="CY45" s="353">
        <v>74.042000000000002</v>
      </c>
      <c r="CZ45" s="353">
        <v>5.6349999999999998</v>
      </c>
      <c r="DA45" s="353">
        <v>68.406999999999996</v>
      </c>
      <c r="DB45" s="353">
        <v>1040.2719999999999</v>
      </c>
      <c r="DC45" s="353">
        <v>1011.3339999999999</v>
      </c>
      <c r="DD45" s="353">
        <v>28.937999999999999</v>
      </c>
      <c r="DE45" s="353">
        <v>125.584</v>
      </c>
      <c r="DF45" s="353">
        <v>3.7349999999999999</v>
      </c>
      <c r="DG45" s="353">
        <v>121.849</v>
      </c>
      <c r="DH45" s="472">
        <v>1321.144</v>
      </c>
      <c r="DI45" s="472">
        <v>1321.0160000000001</v>
      </c>
      <c r="DJ45" s="472">
        <v>0</v>
      </c>
      <c r="DK45" s="472">
        <v>69.403999999999996</v>
      </c>
      <c r="DL45" s="472">
        <v>25.99</v>
      </c>
      <c r="DM45" s="472">
        <v>43.414000000000001</v>
      </c>
      <c r="DN45" s="353">
        <v>1033.934</v>
      </c>
      <c r="DO45" s="353">
        <v>1004.961</v>
      </c>
      <c r="DP45" s="353">
        <v>28.972999999999999</v>
      </c>
      <c r="DQ45" s="353">
        <v>95.175999999999988</v>
      </c>
      <c r="DR45" s="353">
        <v>5.6670000000000007</v>
      </c>
      <c r="DS45" s="353">
        <v>89.509</v>
      </c>
      <c r="DT45" s="353">
        <v>1078.5129999999999</v>
      </c>
      <c r="DU45" s="353">
        <v>1049.527</v>
      </c>
      <c r="DV45" s="353">
        <v>28.986000000000001</v>
      </c>
      <c r="DW45" s="353">
        <v>94.884</v>
      </c>
      <c r="DX45" s="353">
        <v>6.875</v>
      </c>
      <c r="DY45" s="353">
        <v>88.009</v>
      </c>
      <c r="DZ45" s="353">
        <v>1164.6030000000001</v>
      </c>
      <c r="EA45" s="353">
        <v>1155.1769999999999</v>
      </c>
      <c r="EB45" s="353">
        <v>9.4260000000000002</v>
      </c>
      <c r="EC45" s="353">
        <v>68.352000000000004</v>
      </c>
      <c r="ED45" s="353">
        <v>4.633</v>
      </c>
      <c r="EE45" s="353">
        <v>63.718999999999987</v>
      </c>
      <c r="EF45" s="353">
        <v>1214.51</v>
      </c>
      <c r="EG45" s="353">
        <v>1205.08</v>
      </c>
      <c r="EH45" s="353">
        <v>9.43</v>
      </c>
      <c r="EI45" s="353">
        <v>102.393</v>
      </c>
      <c r="EJ45" s="353">
        <v>7.9569999999999999</v>
      </c>
      <c r="EK45" s="353">
        <v>94.435999999999993</v>
      </c>
      <c r="EL45" s="353">
        <v>1161.413</v>
      </c>
      <c r="EM45" s="353">
        <v>1152.002</v>
      </c>
      <c r="EN45" s="353">
        <v>9.4109999999999996</v>
      </c>
      <c r="EO45" s="353">
        <v>108</v>
      </c>
      <c r="EP45" s="353">
        <v>10.664999999999999</v>
      </c>
      <c r="EQ45" s="353">
        <v>97.334999999999994</v>
      </c>
      <c r="ER45" s="353">
        <v>1275.8630000000001</v>
      </c>
      <c r="ES45" s="353">
        <v>1274.1210000000001</v>
      </c>
      <c r="ET45" s="353">
        <v>1.742</v>
      </c>
      <c r="EU45" s="353">
        <v>55.778000000000013</v>
      </c>
      <c r="EV45" s="353">
        <v>4.55</v>
      </c>
      <c r="EW45" s="353">
        <v>51.228000000000002</v>
      </c>
      <c r="EX45" s="472">
        <v>1163.8140000000001</v>
      </c>
      <c r="EY45" s="472">
        <v>1162.088</v>
      </c>
      <c r="EZ45" s="472">
        <v>1.726</v>
      </c>
      <c r="FA45" s="472">
        <v>58.394000000000013</v>
      </c>
      <c r="FB45" s="472">
        <v>11.07</v>
      </c>
      <c r="FC45" s="472">
        <v>47.323999999999998</v>
      </c>
      <c r="FD45" s="472">
        <v>1132.328</v>
      </c>
      <c r="FE45" s="472">
        <v>1130.5909999999999</v>
      </c>
      <c r="FF45" s="472">
        <v>1.7370000000000001</v>
      </c>
      <c r="FG45" s="472">
        <v>61.844999999999999</v>
      </c>
      <c r="FH45" s="472">
        <v>10.738</v>
      </c>
      <c r="FI45" s="472">
        <v>51.106999999999999</v>
      </c>
      <c r="FJ45" s="472">
        <v>1165.1600000000001</v>
      </c>
      <c r="FK45" s="472">
        <v>1163.422</v>
      </c>
      <c r="FL45" s="472">
        <v>1.738</v>
      </c>
      <c r="FM45" s="472">
        <v>68.013999999999996</v>
      </c>
      <c r="FN45" s="472">
        <v>0.51800000000000002</v>
      </c>
      <c r="FO45" s="472">
        <v>67.495999999999995</v>
      </c>
      <c r="FP45" s="472">
        <v>992.06600000000003</v>
      </c>
      <c r="FQ45" s="472">
        <v>992.06600000000003</v>
      </c>
      <c r="FR45" s="472">
        <v>0</v>
      </c>
      <c r="FS45" s="472">
        <v>67.590999999999994</v>
      </c>
      <c r="FT45" s="472">
        <v>5.1369999999999996</v>
      </c>
      <c r="FU45" s="472">
        <v>62.454000000000001</v>
      </c>
      <c r="FV45" s="472">
        <v>1262.1020000000001</v>
      </c>
      <c r="FW45" s="472">
        <v>1262.1020000000001</v>
      </c>
      <c r="FX45" s="472">
        <v>0</v>
      </c>
      <c r="FY45" s="472">
        <v>45.914000000000001</v>
      </c>
      <c r="FZ45" s="472">
        <v>1.536</v>
      </c>
      <c r="GA45" s="472">
        <v>44.378</v>
      </c>
      <c r="GB45" s="472">
        <v>1321.144</v>
      </c>
      <c r="GC45" s="472">
        <v>1321.0160000000001</v>
      </c>
      <c r="GD45" s="472">
        <v>0</v>
      </c>
      <c r="GE45" s="472">
        <v>69.403999999999996</v>
      </c>
      <c r="GF45" s="472">
        <v>25.99</v>
      </c>
      <c r="GG45" s="472">
        <v>43.414000000000001</v>
      </c>
      <c r="GH45" s="472">
        <v>1509.703</v>
      </c>
      <c r="GI45" s="472">
        <v>1509.703</v>
      </c>
      <c r="GJ45" s="472">
        <v>0</v>
      </c>
      <c r="GK45" s="472">
        <v>64.597999999999999</v>
      </c>
      <c r="GL45" s="472">
        <v>0.877</v>
      </c>
      <c r="GM45" s="472">
        <v>63.720999999999997</v>
      </c>
      <c r="GN45" s="472">
        <v>1200.912</v>
      </c>
      <c r="GO45" s="472">
        <v>1200.912</v>
      </c>
      <c r="GP45" s="472">
        <v>0</v>
      </c>
      <c r="GQ45" s="472">
        <v>50.478999999999999</v>
      </c>
      <c r="GR45" s="472">
        <v>4.9590000000000014</v>
      </c>
      <c r="GS45" s="472">
        <v>45.52</v>
      </c>
      <c r="GT45" s="472">
        <v>1160.5229999999999</v>
      </c>
      <c r="GU45" s="472">
        <v>1160.5229999999999</v>
      </c>
      <c r="GV45" s="472">
        <v>0</v>
      </c>
      <c r="GW45" s="472">
        <v>52.573999999999998</v>
      </c>
      <c r="GX45" s="472">
        <v>7.6099999999999994</v>
      </c>
      <c r="GY45" s="472">
        <v>44.963999999999999</v>
      </c>
      <c r="GZ45" s="353">
        <v>1195.2660000000001</v>
      </c>
      <c r="HA45" s="353">
        <v>1195.123</v>
      </c>
      <c r="HB45" s="353">
        <v>0</v>
      </c>
      <c r="HC45" s="353">
        <v>49.555999999999997</v>
      </c>
      <c r="HD45" s="353">
        <v>3.891</v>
      </c>
      <c r="HE45" s="353">
        <v>45.664999999999999</v>
      </c>
      <c r="HF45" s="353">
        <v>1227.6780000000001</v>
      </c>
      <c r="HG45" s="353">
        <v>1227.306</v>
      </c>
      <c r="HH45" s="353">
        <v>0</v>
      </c>
      <c r="HI45" s="353">
        <v>57.679000000000002</v>
      </c>
      <c r="HJ45" s="353">
        <v>13.103999999999999</v>
      </c>
      <c r="HK45" s="353">
        <v>44.575000000000003</v>
      </c>
      <c r="HL45" s="353">
        <v>1232.0350000000001</v>
      </c>
      <c r="HM45" s="353">
        <v>1231.3630000000001</v>
      </c>
      <c r="HN45" s="353">
        <v>0</v>
      </c>
      <c r="HO45" s="353">
        <v>43.921999999999997</v>
      </c>
      <c r="HP45" s="353">
        <v>5.6419999999999986</v>
      </c>
      <c r="HQ45" s="353">
        <v>38.28</v>
      </c>
      <c r="HR45" s="353">
        <v>1061.671</v>
      </c>
      <c r="HS45" s="353">
        <v>1061.1690000000001</v>
      </c>
      <c r="HT45" s="353">
        <v>0</v>
      </c>
      <c r="HU45" s="353">
        <v>62.466000000000001</v>
      </c>
      <c r="HV45" s="353">
        <v>29.734000000000002</v>
      </c>
      <c r="HW45" s="353">
        <v>32.731999999999999</v>
      </c>
      <c r="HX45" s="472">
        <v>1066.5899999999999</v>
      </c>
      <c r="HY45" s="472">
        <v>1066.5899999999999</v>
      </c>
      <c r="HZ45" s="472">
        <v>0</v>
      </c>
      <c r="IA45" s="472">
        <v>44.218000000000004</v>
      </c>
      <c r="IB45" s="472">
        <v>11.252000000000001</v>
      </c>
      <c r="IC45" s="472">
        <v>32.966000000000001</v>
      </c>
      <c r="ID45" s="472">
        <v>1170.5930000000001</v>
      </c>
      <c r="IE45" s="472">
        <v>1170.5930000000001</v>
      </c>
      <c r="IF45" s="472">
        <v>0</v>
      </c>
      <c r="IG45" s="472">
        <v>39.021999999999998</v>
      </c>
      <c r="IH45" s="472">
        <v>4.45</v>
      </c>
      <c r="II45" s="472">
        <v>34.572000000000003</v>
      </c>
      <c r="IJ45" s="472">
        <v>1200.2159999999999</v>
      </c>
      <c r="IK45" s="472">
        <v>1200.2159999999999</v>
      </c>
      <c r="IL45" s="472">
        <v>0</v>
      </c>
      <c r="IM45" s="472">
        <v>66.658999999999992</v>
      </c>
      <c r="IN45" s="472">
        <v>30.613</v>
      </c>
      <c r="IO45" s="472">
        <v>36.045999999999999</v>
      </c>
      <c r="IP45" s="472">
        <v>1262.4860000000001</v>
      </c>
      <c r="IQ45" s="472">
        <v>1262.4860000000001</v>
      </c>
      <c r="IR45" s="472">
        <v>0</v>
      </c>
      <c r="IS45" s="472">
        <v>34.777999999999999</v>
      </c>
      <c r="IT45" s="472">
        <v>1.97</v>
      </c>
      <c r="IU45" s="472">
        <v>32.808</v>
      </c>
      <c r="IV45" s="472">
        <v>1328.335</v>
      </c>
      <c r="IW45" s="472">
        <v>1328.335</v>
      </c>
      <c r="IX45" s="472">
        <v>0</v>
      </c>
      <c r="IY45" s="472">
        <v>34.475999999999999</v>
      </c>
      <c r="IZ45" s="472">
        <v>0.73899999999999999</v>
      </c>
      <c r="JA45" s="472">
        <v>33.737000000000002</v>
      </c>
      <c r="JB45" s="472">
        <v>1509.703</v>
      </c>
      <c r="JC45" s="472">
        <v>1509.703</v>
      </c>
      <c r="JD45" s="472">
        <v>0</v>
      </c>
      <c r="JE45" s="472">
        <v>64.597999999999999</v>
      </c>
      <c r="JF45" s="472">
        <v>0.877</v>
      </c>
      <c r="JG45" s="472">
        <v>63.720999999999997</v>
      </c>
      <c r="JH45" s="785">
        <v>1613.02</v>
      </c>
      <c r="JI45" s="785">
        <v>1613.02</v>
      </c>
      <c r="JJ45" s="785">
        <v>0</v>
      </c>
      <c r="JK45" s="785">
        <v>75.177000000000007</v>
      </c>
      <c r="JL45" s="785">
        <v>10.917999999999999</v>
      </c>
      <c r="JM45" s="785">
        <v>64.259</v>
      </c>
      <c r="JN45" s="472">
        <v>1398.0519999999999</v>
      </c>
      <c r="JO45" s="472">
        <v>1398.0519999999999</v>
      </c>
      <c r="JP45" s="472">
        <v>0</v>
      </c>
      <c r="JQ45" s="472">
        <v>100.447</v>
      </c>
      <c r="JR45" s="472">
        <v>5.3339999999999996</v>
      </c>
      <c r="JS45" s="472">
        <v>95.113</v>
      </c>
      <c r="JT45" s="472">
        <v>1464.03</v>
      </c>
      <c r="JU45" s="472">
        <v>1464.03</v>
      </c>
      <c r="JV45" s="472">
        <v>0</v>
      </c>
      <c r="JW45" s="472">
        <v>140.41200000000001</v>
      </c>
      <c r="JX45" s="472">
        <v>7.8650000000000002</v>
      </c>
      <c r="JY45" s="472">
        <v>132.547</v>
      </c>
      <c r="JZ45" s="472">
        <v>1521.0250000000001</v>
      </c>
      <c r="KA45" s="472">
        <v>1521.0250000000001</v>
      </c>
      <c r="KB45" s="472">
        <v>0</v>
      </c>
      <c r="KC45" s="472">
        <v>77.703999999999994</v>
      </c>
      <c r="KD45" s="472">
        <v>4.0860000000000003</v>
      </c>
      <c r="KE45" s="472">
        <v>73.617999999999995</v>
      </c>
      <c r="KF45" s="472">
        <v>1485.1379999999999</v>
      </c>
      <c r="KG45" s="472">
        <v>1485.1379999999999</v>
      </c>
      <c r="KH45" s="472">
        <v>0</v>
      </c>
      <c r="KI45" s="472">
        <v>67.597999999999999</v>
      </c>
      <c r="KJ45" s="472">
        <v>7.0119999999999996</v>
      </c>
      <c r="KK45" s="472">
        <v>60.585999999999999</v>
      </c>
      <c r="KL45" s="472">
        <v>1526.941</v>
      </c>
      <c r="KM45" s="472">
        <v>1526.941</v>
      </c>
      <c r="KN45" s="472">
        <v>0</v>
      </c>
      <c r="KO45" s="472">
        <v>83.270999999999987</v>
      </c>
      <c r="KP45" s="472">
        <v>10.956</v>
      </c>
      <c r="KQ45" s="472">
        <v>72.314999999999998</v>
      </c>
      <c r="KR45" s="472">
        <v>1574.347</v>
      </c>
      <c r="KS45" s="472">
        <v>1574.347</v>
      </c>
      <c r="KT45" s="472">
        <v>0</v>
      </c>
      <c r="KU45" s="472">
        <v>109.43</v>
      </c>
      <c r="KV45" s="472">
        <v>40.173999999999999</v>
      </c>
      <c r="KW45" s="472">
        <v>69.256</v>
      </c>
      <c r="KX45" s="785">
        <v>1513.1610000000001</v>
      </c>
      <c r="KY45" s="785">
        <v>1513.1610000000001</v>
      </c>
      <c r="KZ45" s="785">
        <v>0</v>
      </c>
      <c r="LA45" s="785">
        <v>107.983</v>
      </c>
      <c r="LB45" s="785">
        <v>13.166</v>
      </c>
      <c r="LC45" s="785">
        <v>94.817000000000007</v>
      </c>
      <c r="LD45" s="785">
        <v>1350.204</v>
      </c>
      <c r="LE45" s="785">
        <v>1350.204</v>
      </c>
      <c r="LF45" s="785">
        <v>0</v>
      </c>
      <c r="LG45" s="785">
        <v>89.147999999999996</v>
      </c>
      <c r="LH45" s="785">
        <v>20.558</v>
      </c>
      <c r="LI45" s="785">
        <v>68.59</v>
      </c>
      <c r="LJ45" s="785">
        <v>1247.7539999999999</v>
      </c>
      <c r="LK45" s="785">
        <v>1247.7539999999999</v>
      </c>
      <c r="LL45" s="785">
        <v>0</v>
      </c>
      <c r="LM45" s="785">
        <v>87.494</v>
      </c>
      <c r="LN45" s="785">
        <v>15.17</v>
      </c>
      <c r="LO45" s="785">
        <v>72.323999999999998</v>
      </c>
      <c r="LP45" s="785">
        <v>1216.655</v>
      </c>
      <c r="LQ45" s="785">
        <v>1216.655</v>
      </c>
      <c r="LR45" s="785">
        <v>0</v>
      </c>
      <c r="LS45" s="785">
        <v>92.756</v>
      </c>
      <c r="LT45" s="785">
        <v>18.972999999999999</v>
      </c>
      <c r="LU45" s="785">
        <v>73.782999999999987</v>
      </c>
      <c r="LV45" s="785">
        <v>1322.7059999999999</v>
      </c>
      <c r="LW45" s="785">
        <v>1322.7059999999999</v>
      </c>
      <c r="LX45" s="785">
        <v>0</v>
      </c>
      <c r="LY45" s="785">
        <v>66.328000000000003</v>
      </c>
      <c r="LZ45" s="785">
        <v>7.8659999999999997</v>
      </c>
      <c r="MA45" s="785">
        <v>58.462000000000003</v>
      </c>
      <c r="MB45" s="785">
        <v>1613.02</v>
      </c>
      <c r="MC45" s="785">
        <v>1613.02</v>
      </c>
      <c r="MD45" s="785">
        <v>0</v>
      </c>
      <c r="ME45" s="785">
        <v>75.177000000000007</v>
      </c>
      <c r="MF45" s="785">
        <v>10.917999999999999</v>
      </c>
      <c r="MG45" s="785">
        <v>64.259</v>
      </c>
      <c r="MH45" s="785">
        <v>1213.9010000000001</v>
      </c>
      <c r="MI45" s="785">
        <v>1213.9010000000001</v>
      </c>
      <c r="MJ45" s="785">
        <v>0</v>
      </c>
      <c r="MK45" s="785">
        <v>91.923000000000002</v>
      </c>
      <c r="ML45" s="785">
        <v>40.350999999999999</v>
      </c>
      <c r="MM45" s="785">
        <v>51.572000000000003</v>
      </c>
      <c r="MN45" s="472">
        <v>1388.482</v>
      </c>
      <c r="MO45" s="472">
        <v>1388.482</v>
      </c>
      <c r="MP45" s="472">
        <v>0</v>
      </c>
      <c r="MQ45" s="472">
        <v>89.286000000000001</v>
      </c>
      <c r="MR45" s="472">
        <v>9.1280000000000001</v>
      </c>
      <c r="MS45" s="472">
        <v>80.157999999999987</v>
      </c>
      <c r="MT45" s="472">
        <v>1185.9349999999999</v>
      </c>
      <c r="MU45" s="472">
        <v>1185.9349999999999</v>
      </c>
      <c r="MV45" s="472">
        <v>0</v>
      </c>
      <c r="MW45" s="472">
        <v>100.071</v>
      </c>
      <c r="MX45" s="472">
        <v>23.376999999999999</v>
      </c>
      <c r="MY45" s="472">
        <v>76.694000000000003</v>
      </c>
      <c r="MZ45" s="472">
        <v>1164.451</v>
      </c>
      <c r="NA45" s="472">
        <v>1164.451</v>
      </c>
      <c r="NB45" s="472">
        <v>0</v>
      </c>
      <c r="NC45" s="472">
        <v>125.459</v>
      </c>
      <c r="ND45" s="472">
        <v>22.593</v>
      </c>
      <c r="NE45" s="472">
        <v>102.866</v>
      </c>
      <c r="NF45" s="472">
        <v>1230.4079999999999</v>
      </c>
      <c r="NG45" s="472">
        <v>1230.4079999999999</v>
      </c>
      <c r="NH45" s="472">
        <v>0</v>
      </c>
      <c r="NI45" s="472">
        <v>99.727000000000004</v>
      </c>
      <c r="NJ45" s="472">
        <v>21.181999999999999</v>
      </c>
      <c r="NK45" s="472">
        <v>78.545000000000002</v>
      </c>
      <c r="NL45" s="472">
        <v>1161.4380000000001</v>
      </c>
      <c r="NM45" s="472">
        <v>1161.4380000000001</v>
      </c>
      <c r="NN45" s="472">
        <v>0</v>
      </c>
      <c r="NO45" s="472">
        <v>96.131</v>
      </c>
      <c r="NP45" s="472">
        <v>29.138000000000002</v>
      </c>
      <c r="NQ45" s="472">
        <v>66.992999999999995</v>
      </c>
      <c r="NR45" s="472">
        <v>1240.2249999999999</v>
      </c>
      <c r="NS45" s="472">
        <v>1240.2249999999999</v>
      </c>
      <c r="NT45" s="472">
        <v>0</v>
      </c>
      <c r="NU45" s="472">
        <v>129.36199999999999</v>
      </c>
      <c r="NV45" s="472">
        <v>29.603000000000002</v>
      </c>
      <c r="NW45" s="472">
        <v>99.759</v>
      </c>
      <c r="NX45" s="472">
        <v>1241.5740000000001</v>
      </c>
      <c r="NY45" s="472">
        <v>1241.5740000000001</v>
      </c>
      <c r="NZ45" s="472">
        <v>0</v>
      </c>
      <c r="OA45" s="472">
        <v>125.377</v>
      </c>
      <c r="OB45" s="472">
        <v>32.667000000000002</v>
      </c>
      <c r="OC45" s="472">
        <v>92.71</v>
      </c>
      <c r="OD45" s="472">
        <v>1255.539</v>
      </c>
      <c r="OE45" s="472">
        <v>1255.539</v>
      </c>
      <c r="OF45" s="472">
        <v>0</v>
      </c>
      <c r="OG45" s="472">
        <v>123.702</v>
      </c>
      <c r="OH45" s="472">
        <v>36.887999999999998</v>
      </c>
      <c r="OI45" s="472">
        <v>86.813999999999993</v>
      </c>
      <c r="OJ45" s="472">
        <v>1242.8040000000001</v>
      </c>
      <c r="OK45" s="472">
        <v>1242.8040000000001</v>
      </c>
      <c r="OL45" s="472">
        <v>0</v>
      </c>
      <c r="OM45" s="472">
        <v>165.613</v>
      </c>
      <c r="ON45" s="472">
        <v>41.784000000000013</v>
      </c>
      <c r="OO45" s="472">
        <v>123.82899999999999</v>
      </c>
      <c r="OP45" s="472">
        <v>1224.7349999999999</v>
      </c>
      <c r="OQ45" s="472">
        <v>1224.7349999999999</v>
      </c>
      <c r="OR45" s="472">
        <v>0</v>
      </c>
      <c r="OS45" s="472">
        <v>107.46</v>
      </c>
      <c r="OT45" s="472">
        <v>44.4</v>
      </c>
      <c r="OU45" s="472">
        <v>63.06</v>
      </c>
      <c r="OV45" s="472">
        <v>1203.6300000000001</v>
      </c>
      <c r="OW45" s="472">
        <v>1203.6300000000001</v>
      </c>
      <c r="OX45" s="472">
        <v>0</v>
      </c>
      <c r="OY45" s="472">
        <v>102.92</v>
      </c>
      <c r="OZ45" s="472">
        <v>48.4</v>
      </c>
      <c r="PA45" s="472">
        <v>54.52</v>
      </c>
      <c r="PB45" s="472">
        <v>1213.9010000000001</v>
      </c>
      <c r="PC45" s="472">
        <v>1213.9010000000001</v>
      </c>
      <c r="PD45" s="472">
        <v>0</v>
      </c>
      <c r="PE45" s="472">
        <v>91.923000000000002</v>
      </c>
      <c r="PF45" s="472">
        <v>40.350999999999999</v>
      </c>
      <c r="PG45" s="472">
        <v>51.572000000000003</v>
      </c>
      <c r="PH45" s="785"/>
      <c r="PI45" s="785"/>
      <c r="PJ45" s="785"/>
      <c r="PK45" s="785"/>
      <c r="PL45" s="785"/>
      <c r="PM45" s="785"/>
      <c r="PN45" s="472">
        <v>1337.33</v>
      </c>
      <c r="PO45" s="472">
        <v>1337.33</v>
      </c>
      <c r="PP45" s="472">
        <v>0</v>
      </c>
      <c r="PQ45" s="472">
        <v>84.158999999999992</v>
      </c>
      <c r="PR45" s="472">
        <v>40.107999999999997</v>
      </c>
      <c r="PS45" s="472">
        <v>44.051000000000002</v>
      </c>
      <c r="PT45" s="472">
        <v>1398.6179999999999</v>
      </c>
      <c r="PU45" s="472">
        <v>1398.6179999999999</v>
      </c>
      <c r="PV45" s="472">
        <v>0</v>
      </c>
      <c r="PW45" s="472">
        <v>97.599000000000004</v>
      </c>
      <c r="PX45" s="472">
        <v>42.47</v>
      </c>
      <c r="PY45" s="472">
        <v>55.128999999999998</v>
      </c>
      <c r="PZ45" s="472">
        <v>1316.4739999999999</v>
      </c>
      <c r="QA45" s="472">
        <v>1316.4739999999999</v>
      </c>
      <c r="QB45" s="472">
        <v>0</v>
      </c>
      <c r="QC45" s="472">
        <v>49.902000000000001</v>
      </c>
      <c r="QD45" s="472">
        <v>8.9710000000000001</v>
      </c>
      <c r="QE45" s="472">
        <v>40.930999999999997</v>
      </c>
      <c r="QF45" s="787" t="s">
        <v>1356</v>
      </c>
      <c r="QG45" s="337">
        <v>39</v>
      </c>
    </row>
    <row r="46" spans="1:449" ht="21.75" customHeight="1">
      <c r="A46" s="329">
        <v>40</v>
      </c>
      <c r="B46" s="767" t="s">
        <v>1316</v>
      </c>
      <c r="C46" s="339" t="s">
        <v>1216</v>
      </c>
      <c r="D46" s="726">
        <v>2286.0810000000001</v>
      </c>
      <c r="E46" s="726">
        <v>2279.0329999999999</v>
      </c>
      <c r="F46" s="726">
        <v>7.048</v>
      </c>
      <c r="G46" s="726">
        <v>10218.203</v>
      </c>
      <c r="H46" s="726">
        <v>6672.9400000000014</v>
      </c>
      <c r="I46" s="726">
        <v>3545.2629999999999</v>
      </c>
      <c r="J46" s="726">
        <v>2965.951</v>
      </c>
      <c r="K46" s="726">
        <v>2903.181</v>
      </c>
      <c r="L46" s="726">
        <v>62.77</v>
      </c>
      <c r="M46" s="726">
        <v>9551.3880000000008</v>
      </c>
      <c r="N46" s="726">
        <v>6260.6110000000008</v>
      </c>
      <c r="O46" s="726">
        <v>3290.777</v>
      </c>
      <c r="P46" s="726">
        <v>1943.489</v>
      </c>
      <c r="Q46" s="726">
        <v>1906.5350000000001</v>
      </c>
      <c r="R46" s="726">
        <v>36.953999999999994</v>
      </c>
      <c r="S46" s="726">
        <v>11534.846</v>
      </c>
      <c r="T46" s="726">
        <v>8139.652</v>
      </c>
      <c r="U46" s="726">
        <v>3395.1930000000002</v>
      </c>
      <c r="V46" s="353">
        <v>2918.5549999999998</v>
      </c>
      <c r="W46" s="353">
        <v>2843.5729999999999</v>
      </c>
      <c r="X46" s="353">
        <v>74.981999999999999</v>
      </c>
      <c r="Y46" s="353">
        <v>14254.665000000001</v>
      </c>
      <c r="Z46" s="353">
        <v>9880.2440000000006</v>
      </c>
      <c r="AA46" s="353">
        <v>4374.4050000000007</v>
      </c>
      <c r="AB46" s="353">
        <v>3106.1170000000002</v>
      </c>
      <c r="AC46" s="353">
        <v>2994.683</v>
      </c>
      <c r="AD46" s="353">
        <v>111.434</v>
      </c>
      <c r="AE46" s="353">
        <v>11673.644</v>
      </c>
      <c r="AF46" s="353">
        <v>9875.6149999999998</v>
      </c>
      <c r="AG46" s="353">
        <v>1798.029</v>
      </c>
      <c r="AH46" s="353">
        <v>3571.806</v>
      </c>
      <c r="AI46" s="353">
        <v>3467.1010000000001</v>
      </c>
      <c r="AJ46" s="353">
        <v>104.68300000000001</v>
      </c>
      <c r="AK46" s="353">
        <v>11829.683999999999</v>
      </c>
      <c r="AL46" s="353">
        <v>8818.0509999999995</v>
      </c>
      <c r="AM46" s="353">
        <v>3011.384</v>
      </c>
      <c r="AN46" s="353">
        <v>3236.942</v>
      </c>
      <c r="AO46" s="353">
        <v>3127.7109999999998</v>
      </c>
      <c r="AP46" s="353">
        <v>109.23099999999999</v>
      </c>
      <c r="AQ46" s="353">
        <v>11056.638000000001</v>
      </c>
      <c r="AR46" s="353">
        <v>9509.9720000000016</v>
      </c>
      <c r="AS46" s="353">
        <v>1546.6659999999999</v>
      </c>
      <c r="AT46" s="353">
        <v>3357.4740000000002</v>
      </c>
      <c r="AU46" s="353">
        <v>3292.9459999999999</v>
      </c>
      <c r="AV46" s="353">
        <v>64.528000000000006</v>
      </c>
      <c r="AW46" s="353">
        <v>11418.748</v>
      </c>
      <c r="AX46" s="353">
        <v>9474.3149999999987</v>
      </c>
      <c r="AY46" s="353">
        <v>1944.433</v>
      </c>
      <c r="AZ46" s="353">
        <v>3513.9050000000002</v>
      </c>
      <c r="BA46" s="353">
        <v>3460.7939999999999</v>
      </c>
      <c r="BB46" s="353">
        <v>53.110999999999997</v>
      </c>
      <c r="BC46" s="353">
        <v>11277.593999999999</v>
      </c>
      <c r="BD46" s="353">
        <v>9194.1450000000004</v>
      </c>
      <c r="BE46" s="353">
        <v>2083.4490000000001</v>
      </c>
      <c r="BF46" s="353">
        <v>3468.0709999999999</v>
      </c>
      <c r="BG46" s="353">
        <v>3405.2220000000002</v>
      </c>
      <c r="BH46" s="353">
        <v>62.848999999999997</v>
      </c>
      <c r="BI46" s="353">
        <v>11055.522999999999</v>
      </c>
      <c r="BJ46" s="353">
        <v>8905.527</v>
      </c>
      <c r="BK46" s="353">
        <v>2149.9960000000001</v>
      </c>
      <c r="BL46" s="353">
        <v>3549.489</v>
      </c>
      <c r="BM46" s="353">
        <v>3450.5430000000001</v>
      </c>
      <c r="BN46" s="353">
        <v>87.158999999999992</v>
      </c>
      <c r="BO46" s="353">
        <v>11398.864</v>
      </c>
      <c r="BP46" s="353">
        <v>9285.5319999999992</v>
      </c>
      <c r="BQ46" s="353">
        <v>2097.6370000000002</v>
      </c>
      <c r="BR46" s="353">
        <v>3630.4119999999998</v>
      </c>
      <c r="BS46" s="353">
        <v>3568.3290000000002</v>
      </c>
      <c r="BT46" s="353">
        <v>50.526000000000003</v>
      </c>
      <c r="BU46" s="353">
        <v>10771.09</v>
      </c>
      <c r="BV46" s="353">
        <v>8733.5540000000001</v>
      </c>
      <c r="BW46" s="353">
        <v>2009.9169999999999</v>
      </c>
      <c r="BX46" s="353">
        <v>3723.8449999999998</v>
      </c>
      <c r="BY46" s="353">
        <v>3675.4490000000001</v>
      </c>
      <c r="BZ46" s="353">
        <v>48.366</v>
      </c>
      <c r="CA46" s="353">
        <v>10844.402</v>
      </c>
      <c r="CB46" s="353">
        <v>8804.0060000000012</v>
      </c>
      <c r="CC46" s="353">
        <v>2000.9590000000001</v>
      </c>
      <c r="CD46" s="353">
        <v>4017.9769999999999</v>
      </c>
      <c r="CE46" s="353">
        <v>3930.8690000000001</v>
      </c>
      <c r="CF46" s="353">
        <v>87.070999999999998</v>
      </c>
      <c r="CG46" s="353">
        <v>10886.026</v>
      </c>
      <c r="CH46" s="353">
        <v>8591.3729999999996</v>
      </c>
      <c r="CI46" s="353">
        <v>2254.3539999999998</v>
      </c>
      <c r="CJ46" s="353">
        <v>3822.587</v>
      </c>
      <c r="CK46" s="353">
        <v>3762.4140000000002</v>
      </c>
      <c r="CL46" s="353">
        <v>60.128999999999998</v>
      </c>
      <c r="CM46" s="353">
        <v>11040.928</v>
      </c>
      <c r="CN46" s="353">
        <v>8619.0749999999989</v>
      </c>
      <c r="CO46" s="353">
        <v>2392.9349999999999</v>
      </c>
      <c r="CP46" s="353">
        <v>4207.5309999999999</v>
      </c>
      <c r="CQ46" s="353">
        <v>4120.0389999999998</v>
      </c>
      <c r="CR46" s="353">
        <v>87.441000000000003</v>
      </c>
      <c r="CS46" s="353">
        <v>11100.878000000001</v>
      </c>
      <c r="CT46" s="353">
        <v>8564.8729999999996</v>
      </c>
      <c r="CU46" s="353">
        <v>2496.989</v>
      </c>
      <c r="CV46" s="353">
        <v>3907.5639999999999</v>
      </c>
      <c r="CW46" s="353">
        <v>3817.0650000000001</v>
      </c>
      <c r="CX46" s="353">
        <v>90.456999999999994</v>
      </c>
      <c r="CY46" s="353">
        <v>11308.647999999999</v>
      </c>
      <c r="CZ46" s="353">
        <v>8766.9860000000008</v>
      </c>
      <c r="DA46" s="353">
        <v>2540.4250000000002</v>
      </c>
      <c r="DB46" s="353">
        <v>3571.806</v>
      </c>
      <c r="DC46" s="353">
        <v>3467.1010000000001</v>
      </c>
      <c r="DD46" s="353">
        <v>104.68300000000001</v>
      </c>
      <c r="DE46" s="353">
        <v>11829.683999999999</v>
      </c>
      <c r="DF46" s="353">
        <v>8818.0509999999995</v>
      </c>
      <c r="DG46" s="353">
        <v>3011.384</v>
      </c>
      <c r="DH46" s="472">
        <v>3207.6509999999998</v>
      </c>
      <c r="DI46" s="472">
        <v>2977.92</v>
      </c>
      <c r="DJ46" s="472">
        <v>229.24100000000001</v>
      </c>
      <c r="DK46" s="472">
        <v>12109.797</v>
      </c>
      <c r="DL46" s="472">
        <v>9247.1029999999992</v>
      </c>
      <c r="DM46" s="472">
        <v>2861.0349999999999</v>
      </c>
      <c r="DN46" s="353">
        <v>3540.32</v>
      </c>
      <c r="DO46" s="353">
        <v>3444.9479999999999</v>
      </c>
      <c r="DP46" s="353">
        <v>95.342000000000013</v>
      </c>
      <c r="DQ46" s="353">
        <v>11047.805</v>
      </c>
      <c r="DR46" s="353">
        <v>8372.0069999999996</v>
      </c>
      <c r="DS46" s="353">
        <v>2675.0160000000001</v>
      </c>
      <c r="DT46" s="353">
        <v>3561.6860000000001</v>
      </c>
      <c r="DU46" s="353">
        <v>3443.9540000000002</v>
      </c>
      <c r="DV46" s="353">
        <v>117.69499999999999</v>
      </c>
      <c r="DW46" s="353">
        <v>11481.57</v>
      </c>
      <c r="DX46" s="353">
        <v>8879.5250000000015</v>
      </c>
      <c r="DY46" s="353">
        <v>2600.77</v>
      </c>
      <c r="DZ46" s="353">
        <v>3473.1030000000001</v>
      </c>
      <c r="EA46" s="353">
        <v>3327.741</v>
      </c>
      <c r="EB46" s="353">
        <v>145.23400000000001</v>
      </c>
      <c r="EC46" s="353">
        <v>11593.173000000001</v>
      </c>
      <c r="ED46" s="353">
        <v>8995.2070000000003</v>
      </c>
      <c r="EE46" s="353">
        <v>2597.6219999999998</v>
      </c>
      <c r="EF46" s="353">
        <v>3807.576</v>
      </c>
      <c r="EG46" s="353">
        <v>3642.5230000000001</v>
      </c>
      <c r="EH46" s="353">
        <v>165.03399999999999</v>
      </c>
      <c r="EI46" s="353">
        <v>11470.143</v>
      </c>
      <c r="EJ46" s="353">
        <v>9144.6669999999995</v>
      </c>
      <c r="EK46" s="353">
        <v>2324.42</v>
      </c>
      <c r="EL46" s="353">
        <v>3711.7890000000002</v>
      </c>
      <c r="EM46" s="353">
        <v>3508.5279999999998</v>
      </c>
      <c r="EN46" s="353">
        <v>203.24600000000001</v>
      </c>
      <c r="EO46" s="353">
        <v>12509.790999999999</v>
      </c>
      <c r="EP46" s="353">
        <v>9838.15</v>
      </c>
      <c r="EQ46" s="353">
        <v>2669.7109999999998</v>
      </c>
      <c r="ER46" s="353">
        <v>3263.6030000000001</v>
      </c>
      <c r="ES46" s="353">
        <v>3072.8960000000002</v>
      </c>
      <c r="ET46" s="353">
        <v>190.691</v>
      </c>
      <c r="EU46" s="353">
        <v>12555.956</v>
      </c>
      <c r="EV46" s="353">
        <v>10010.044</v>
      </c>
      <c r="EW46" s="353">
        <v>2544.94</v>
      </c>
      <c r="EX46" s="472">
        <v>3197.616</v>
      </c>
      <c r="EY46" s="472">
        <v>3002.3820000000001</v>
      </c>
      <c r="EZ46" s="472">
        <v>195.15899999999999</v>
      </c>
      <c r="FA46" s="472">
        <v>12887.073</v>
      </c>
      <c r="FB46" s="472">
        <v>9806.15</v>
      </c>
      <c r="FC46" s="472">
        <v>3078.92</v>
      </c>
      <c r="FD46" s="472">
        <v>3546.9609999999998</v>
      </c>
      <c r="FE46" s="472">
        <v>3339.6390000000001</v>
      </c>
      <c r="FF46" s="472">
        <v>207.24299999999999</v>
      </c>
      <c r="FG46" s="472">
        <v>12271.329</v>
      </c>
      <c r="FH46" s="472">
        <v>9694.5789999999997</v>
      </c>
      <c r="FI46" s="472">
        <v>2573.9749999999999</v>
      </c>
      <c r="FJ46" s="472">
        <v>3652.4169999999999</v>
      </c>
      <c r="FK46" s="472">
        <v>3445.4850000000001</v>
      </c>
      <c r="FL46" s="472">
        <v>206.83600000000001</v>
      </c>
      <c r="FM46" s="472">
        <v>13253.341</v>
      </c>
      <c r="FN46" s="472">
        <v>10533.397999999999</v>
      </c>
      <c r="FO46" s="472">
        <v>2718.8130000000001</v>
      </c>
      <c r="FP46" s="472">
        <v>3398.998</v>
      </c>
      <c r="FQ46" s="472">
        <v>3168.9</v>
      </c>
      <c r="FR46" s="472">
        <v>229.93</v>
      </c>
      <c r="FS46" s="472">
        <v>13533.821</v>
      </c>
      <c r="FT46" s="472">
        <v>10814.016</v>
      </c>
      <c r="FU46" s="472">
        <v>2717.3739999999998</v>
      </c>
      <c r="FV46" s="472">
        <v>3589.0459999999998</v>
      </c>
      <c r="FW46" s="472">
        <v>3356.7570000000001</v>
      </c>
      <c r="FX46" s="472">
        <v>231.946</v>
      </c>
      <c r="FY46" s="472">
        <v>13496.041999999999</v>
      </c>
      <c r="FZ46" s="472">
        <v>10730.073</v>
      </c>
      <c r="GA46" s="472">
        <v>2762.1129999999998</v>
      </c>
      <c r="GB46" s="472">
        <v>3207.6509999999998</v>
      </c>
      <c r="GC46" s="472">
        <v>2977.92</v>
      </c>
      <c r="GD46" s="472">
        <v>229.24100000000001</v>
      </c>
      <c r="GE46" s="472">
        <v>12109.797</v>
      </c>
      <c r="GF46" s="472">
        <v>9247.1029999999992</v>
      </c>
      <c r="GG46" s="472">
        <v>2861.0349999999999</v>
      </c>
      <c r="GH46" s="472">
        <v>2599.6210000000001</v>
      </c>
      <c r="GI46" s="472">
        <v>2186.6</v>
      </c>
      <c r="GJ46" s="472">
        <v>412.47699999999998</v>
      </c>
      <c r="GK46" s="472">
        <v>12424.981</v>
      </c>
      <c r="GL46" s="472">
        <v>9476.14</v>
      </c>
      <c r="GM46" s="472">
        <v>2946.652</v>
      </c>
      <c r="GN46" s="472">
        <v>3257.4</v>
      </c>
      <c r="GO46" s="472">
        <v>3089.721</v>
      </c>
      <c r="GP46" s="472">
        <v>167.15899999999999</v>
      </c>
      <c r="GQ46" s="472">
        <v>12464.549000000001</v>
      </c>
      <c r="GR46" s="472">
        <v>9784.9939999999988</v>
      </c>
      <c r="GS46" s="472">
        <v>2676.616</v>
      </c>
      <c r="GT46" s="472">
        <v>3440.018</v>
      </c>
      <c r="GU46" s="472">
        <v>3368.9259999999999</v>
      </c>
      <c r="GV46" s="472">
        <v>70.423000000000002</v>
      </c>
      <c r="GW46" s="472">
        <v>12375.025</v>
      </c>
      <c r="GX46" s="472">
        <v>9662.9660000000003</v>
      </c>
      <c r="GY46" s="472">
        <v>2707.239</v>
      </c>
      <c r="GZ46" s="353">
        <v>3396.1759999999999</v>
      </c>
      <c r="HA46" s="353">
        <v>3064.1640000000002</v>
      </c>
      <c r="HB46" s="353">
        <v>331.83199999999999</v>
      </c>
      <c r="HC46" s="353">
        <v>12511.204</v>
      </c>
      <c r="HD46" s="353">
        <v>9769.134</v>
      </c>
      <c r="HE46" s="353">
        <v>2740.2159999999999</v>
      </c>
      <c r="HF46" s="353">
        <v>3062.549</v>
      </c>
      <c r="HG46" s="353">
        <v>2658.2370000000001</v>
      </c>
      <c r="HH46" s="353">
        <v>404.16800000000001</v>
      </c>
      <c r="HI46" s="353">
        <v>12158.3</v>
      </c>
      <c r="HJ46" s="353">
        <v>9391.3830000000016</v>
      </c>
      <c r="HK46" s="353">
        <v>2763.64</v>
      </c>
      <c r="HL46" s="353">
        <v>3133.498</v>
      </c>
      <c r="HM46" s="353">
        <v>2808.4479999999999</v>
      </c>
      <c r="HN46" s="353">
        <v>324.78399999999999</v>
      </c>
      <c r="HO46" s="353">
        <v>12688.087</v>
      </c>
      <c r="HP46" s="353">
        <v>9839.8830000000016</v>
      </c>
      <c r="HQ46" s="353">
        <v>2842.7339999999999</v>
      </c>
      <c r="HR46" s="353">
        <v>3072.819</v>
      </c>
      <c r="HS46" s="353">
        <v>2591.1950000000002</v>
      </c>
      <c r="HT46" s="353">
        <v>481.35</v>
      </c>
      <c r="HU46" s="353">
        <v>12339.72</v>
      </c>
      <c r="HV46" s="353">
        <v>9582.405999999999</v>
      </c>
      <c r="HW46" s="353">
        <v>2755.5459999999998</v>
      </c>
      <c r="HX46" s="472">
        <v>3183.1</v>
      </c>
      <c r="HY46" s="472">
        <v>2697.23</v>
      </c>
      <c r="HZ46" s="472">
        <v>485.78300000000002</v>
      </c>
      <c r="IA46" s="472">
        <v>12323.564</v>
      </c>
      <c r="IB46" s="472">
        <v>9385.2080000000005</v>
      </c>
      <c r="IC46" s="472">
        <v>2935.3</v>
      </c>
      <c r="ID46" s="472">
        <v>3054.1109999999999</v>
      </c>
      <c r="IE46" s="472">
        <v>2487.98</v>
      </c>
      <c r="IF46" s="472">
        <v>566.04199999999992</v>
      </c>
      <c r="IG46" s="472">
        <v>12278.064</v>
      </c>
      <c r="IH46" s="472">
        <v>9129.0349999999999</v>
      </c>
      <c r="II46" s="472">
        <v>3143.7730000000001</v>
      </c>
      <c r="IJ46" s="472">
        <v>3026.7669999999998</v>
      </c>
      <c r="IK46" s="472">
        <v>2502.0079999999998</v>
      </c>
      <c r="IL46" s="472">
        <v>524.68100000000004</v>
      </c>
      <c r="IM46" s="472">
        <v>12506.137000000001</v>
      </c>
      <c r="IN46" s="472">
        <v>9144.348</v>
      </c>
      <c r="IO46" s="472">
        <v>3359.9780000000001</v>
      </c>
      <c r="IP46" s="472">
        <v>3354.942</v>
      </c>
      <c r="IQ46" s="472">
        <v>2849.096</v>
      </c>
      <c r="IR46" s="472">
        <v>505.77199999999999</v>
      </c>
      <c r="IS46" s="472">
        <v>11996.014999999999</v>
      </c>
      <c r="IT46" s="472">
        <v>8857.4429999999993</v>
      </c>
      <c r="IU46" s="472">
        <v>3135.018</v>
      </c>
      <c r="IV46" s="472">
        <v>3181.2420000000002</v>
      </c>
      <c r="IW46" s="472">
        <v>2655.4050000000002</v>
      </c>
      <c r="IX46" s="472">
        <v>525.77599999999995</v>
      </c>
      <c r="IY46" s="472">
        <v>12301.985000000001</v>
      </c>
      <c r="IZ46" s="472">
        <v>9138.2049999999999</v>
      </c>
      <c r="JA46" s="472">
        <v>3157.145</v>
      </c>
      <c r="JB46" s="472">
        <v>2599.6210000000001</v>
      </c>
      <c r="JC46" s="472">
        <v>2186.6</v>
      </c>
      <c r="JD46" s="472">
        <v>412.47699999999998</v>
      </c>
      <c r="JE46" s="472">
        <v>12424.981</v>
      </c>
      <c r="JF46" s="472">
        <v>9476.14</v>
      </c>
      <c r="JG46" s="472">
        <v>2946.652</v>
      </c>
      <c r="JH46" s="785">
        <v>3222.7750000000001</v>
      </c>
      <c r="JI46" s="785">
        <v>2354.6550000000002</v>
      </c>
      <c r="JJ46" s="785">
        <v>868.0139999999999</v>
      </c>
      <c r="JK46" s="785">
        <v>13377.441999999999</v>
      </c>
      <c r="JL46" s="785">
        <v>10688.261</v>
      </c>
      <c r="JM46" s="785">
        <v>2686.83</v>
      </c>
      <c r="JN46" s="472">
        <v>2987.873</v>
      </c>
      <c r="JO46" s="472">
        <v>2571.2150000000001</v>
      </c>
      <c r="JP46" s="472">
        <v>416.58499999999998</v>
      </c>
      <c r="JQ46" s="472">
        <v>12201.272999999999</v>
      </c>
      <c r="JR46" s="472">
        <v>8963.6949999999997</v>
      </c>
      <c r="JS46" s="472">
        <v>3233.8119999999999</v>
      </c>
      <c r="JT46" s="472">
        <v>3201.8380000000002</v>
      </c>
      <c r="JU46" s="472">
        <v>2782.4630000000002</v>
      </c>
      <c r="JV46" s="472">
        <v>419.32</v>
      </c>
      <c r="JW46" s="472">
        <v>12043.97</v>
      </c>
      <c r="JX46" s="472">
        <v>8947.0579999999991</v>
      </c>
      <c r="JY46" s="472">
        <v>3091.69</v>
      </c>
      <c r="JZ46" s="472">
        <v>3512.9560000000001</v>
      </c>
      <c r="KA46" s="472">
        <v>2947.7829999999999</v>
      </c>
      <c r="KB46" s="472">
        <v>565.10799999999995</v>
      </c>
      <c r="KC46" s="472">
        <v>12036.441999999999</v>
      </c>
      <c r="KD46" s="472">
        <v>8974.2709999999988</v>
      </c>
      <c r="KE46" s="472">
        <v>3060.4659999999999</v>
      </c>
      <c r="KF46" s="472">
        <v>3023.1439999999998</v>
      </c>
      <c r="KG46" s="472">
        <v>2447.471</v>
      </c>
      <c r="KH46" s="472">
        <v>575.62900000000002</v>
      </c>
      <c r="KI46" s="472">
        <v>12445.867</v>
      </c>
      <c r="KJ46" s="472">
        <v>9387.2049999999999</v>
      </c>
      <c r="KK46" s="472">
        <v>3055.3440000000001</v>
      </c>
      <c r="KL46" s="472">
        <v>3173.2750000000001</v>
      </c>
      <c r="KM46" s="472">
        <v>2610.0059999999999</v>
      </c>
      <c r="KN46" s="472">
        <v>563.21900000000005</v>
      </c>
      <c r="KO46" s="472">
        <v>12201.078</v>
      </c>
      <c r="KP46" s="472">
        <v>9378.75</v>
      </c>
      <c r="KQ46" s="472">
        <v>2817.2040000000002</v>
      </c>
      <c r="KR46" s="472">
        <v>3247.8980000000001</v>
      </c>
      <c r="KS46" s="472">
        <v>2636.0889999999999</v>
      </c>
      <c r="KT46" s="472">
        <v>611.399</v>
      </c>
      <c r="KU46" s="472">
        <v>12057.687</v>
      </c>
      <c r="KV46" s="472">
        <v>9347.8260000000009</v>
      </c>
      <c r="KW46" s="472">
        <v>2708.1619999999998</v>
      </c>
      <c r="KX46" s="785">
        <v>2949.4859999999999</v>
      </c>
      <c r="KY46" s="785">
        <v>2321.4430000000002</v>
      </c>
      <c r="KZ46" s="785">
        <v>627.11900000000003</v>
      </c>
      <c r="LA46" s="785">
        <v>12143.335999999999</v>
      </c>
      <c r="LB46" s="785">
        <v>9444.3829999999998</v>
      </c>
      <c r="LC46" s="785">
        <v>2694.2220000000002</v>
      </c>
      <c r="LD46" s="785">
        <v>3701.8719999999998</v>
      </c>
      <c r="LE46" s="785">
        <v>3077.2649999999999</v>
      </c>
      <c r="LF46" s="785">
        <v>624.45699999999999</v>
      </c>
      <c r="LG46" s="785">
        <v>12595.763999999999</v>
      </c>
      <c r="LH46" s="785">
        <v>9987.4199999999983</v>
      </c>
      <c r="LI46" s="785">
        <v>2600.7190000000001</v>
      </c>
      <c r="LJ46" s="785">
        <v>3977.0940000000001</v>
      </c>
      <c r="LK46" s="785">
        <v>3399.9960000000001</v>
      </c>
      <c r="LL46" s="785">
        <v>576.90500000000009</v>
      </c>
      <c r="LM46" s="785">
        <v>12539.14</v>
      </c>
      <c r="LN46" s="785">
        <v>9841.3110000000015</v>
      </c>
      <c r="LO46" s="785">
        <v>2696.2089999999998</v>
      </c>
      <c r="LP46" s="785">
        <v>3639.9859999999999</v>
      </c>
      <c r="LQ46" s="785">
        <v>2810.7550000000001</v>
      </c>
      <c r="LR46" s="785">
        <v>829.19299999999998</v>
      </c>
      <c r="LS46" s="785">
        <v>12715.587</v>
      </c>
      <c r="LT46" s="785">
        <v>10037.616</v>
      </c>
      <c r="LU46" s="785">
        <v>2673.7040000000002</v>
      </c>
      <c r="LV46" s="785">
        <v>3550.7779999999998</v>
      </c>
      <c r="LW46" s="785">
        <v>2689.8389999999999</v>
      </c>
      <c r="LX46" s="785">
        <v>859.9190000000001</v>
      </c>
      <c r="LY46" s="785">
        <v>12555.138999999999</v>
      </c>
      <c r="LZ46" s="785">
        <v>9890.4970000000012</v>
      </c>
      <c r="MA46" s="785">
        <v>2657.7150000000001</v>
      </c>
      <c r="MB46" s="785">
        <v>3222.7750000000001</v>
      </c>
      <c r="MC46" s="785">
        <v>2354.6550000000002</v>
      </c>
      <c r="MD46" s="785">
        <v>868.0139999999999</v>
      </c>
      <c r="ME46" s="785">
        <v>13377.441999999999</v>
      </c>
      <c r="MF46" s="785">
        <v>10688.261</v>
      </c>
      <c r="MG46" s="785">
        <v>2686.83</v>
      </c>
      <c r="MH46" s="785">
        <v>3691.489</v>
      </c>
      <c r="MI46" s="785">
        <v>3228.395</v>
      </c>
      <c r="MJ46" s="785">
        <v>463.07</v>
      </c>
      <c r="MK46" s="785">
        <v>11964.986000000001</v>
      </c>
      <c r="ML46" s="785">
        <v>9465.2979999999989</v>
      </c>
      <c r="MM46" s="785">
        <v>2498.7280000000001</v>
      </c>
      <c r="MN46" s="472">
        <v>4157.0420000000004</v>
      </c>
      <c r="MO46" s="472">
        <v>3356.5369999999998</v>
      </c>
      <c r="MP46" s="472">
        <v>800.4559999999999</v>
      </c>
      <c r="MQ46" s="472">
        <v>12645.998</v>
      </c>
      <c r="MR46" s="472">
        <v>10376.352999999999</v>
      </c>
      <c r="MS46" s="472">
        <v>2264.5520000000001</v>
      </c>
      <c r="MT46" s="472">
        <v>3839.0509999999999</v>
      </c>
      <c r="MU46" s="472">
        <v>3035.6170000000002</v>
      </c>
      <c r="MV46" s="472">
        <v>803.23700000000008</v>
      </c>
      <c r="MW46" s="472">
        <v>12682.243</v>
      </c>
      <c r="MX46" s="472">
        <v>10478.968000000001</v>
      </c>
      <c r="MY46" s="472">
        <v>2195.904</v>
      </c>
      <c r="MZ46" s="472">
        <v>3950.7449999999999</v>
      </c>
      <c r="NA46" s="472">
        <v>2889.52</v>
      </c>
      <c r="NB46" s="472">
        <v>1060.9749999999999</v>
      </c>
      <c r="NC46" s="472">
        <v>12680.255999999999</v>
      </c>
      <c r="ND46" s="472">
        <v>10120.710999999999</v>
      </c>
      <c r="NE46" s="472">
        <v>2557.1260000000002</v>
      </c>
      <c r="NF46" s="472">
        <v>4279.8410000000003</v>
      </c>
      <c r="NG46" s="472">
        <v>3347.2330000000002</v>
      </c>
      <c r="NH46" s="472">
        <v>932.28599999999994</v>
      </c>
      <c r="NI46" s="472">
        <v>13141.999</v>
      </c>
      <c r="NJ46" s="472">
        <v>10532.653</v>
      </c>
      <c r="NK46" s="472">
        <v>2605.2559999999999</v>
      </c>
      <c r="NL46" s="472">
        <v>4079.3040000000001</v>
      </c>
      <c r="NM46" s="472">
        <v>3045.607</v>
      </c>
      <c r="NN46" s="472">
        <v>1033.365</v>
      </c>
      <c r="NO46" s="472">
        <v>10579.266</v>
      </c>
      <c r="NP46" s="472">
        <v>8095.1779999999999</v>
      </c>
      <c r="NQ46" s="472">
        <v>2479.8220000000001</v>
      </c>
      <c r="NR46" s="472">
        <v>4435.1120000000001</v>
      </c>
      <c r="NS46" s="472">
        <v>3449.9229999999998</v>
      </c>
      <c r="NT46" s="472">
        <v>985.125</v>
      </c>
      <c r="NU46" s="472">
        <v>13133.741</v>
      </c>
      <c r="NV46" s="472">
        <v>10589.572</v>
      </c>
      <c r="NW46" s="472">
        <v>2542.8629999999998</v>
      </c>
      <c r="NX46" s="472">
        <v>4099.6400000000003</v>
      </c>
      <c r="NY46" s="472">
        <v>3112.114</v>
      </c>
      <c r="NZ46" s="472">
        <v>987.44399999999996</v>
      </c>
      <c r="OA46" s="472">
        <v>13219.175999999999</v>
      </c>
      <c r="OB46" s="472">
        <v>10645.082</v>
      </c>
      <c r="OC46" s="472">
        <v>2571.614</v>
      </c>
      <c r="OD46" s="472">
        <v>4136.6569999999992</v>
      </c>
      <c r="OE46" s="472">
        <v>3153.6129999999998</v>
      </c>
      <c r="OF46" s="472">
        <v>982.97699999999998</v>
      </c>
      <c r="OG46" s="472">
        <v>12749.609</v>
      </c>
      <c r="OH46" s="472">
        <v>10117.495999999999</v>
      </c>
      <c r="OI46" s="472">
        <v>2628.1889999999999</v>
      </c>
      <c r="OJ46" s="472">
        <v>4772.2479999999996</v>
      </c>
      <c r="OK46" s="472">
        <v>3812.7130000000002</v>
      </c>
      <c r="OL46" s="472">
        <v>959.46199999999999</v>
      </c>
      <c r="OM46" s="472">
        <v>12004.868</v>
      </c>
      <c r="ON46" s="472">
        <v>9471.030999999999</v>
      </c>
      <c r="OO46" s="472">
        <v>2532.623</v>
      </c>
      <c r="OP46" s="472">
        <v>3783.9769999999999</v>
      </c>
      <c r="OQ46" s="472">
        <v>3297.002</v>
      </c>
      <c r="OR46" s="472">
        <v>486.89100000000002</v>
      </c>
      <c r="OS46" s="472">
        <v>11742.441999999999</v>
      </c>
      <c r="OT46" s="472">
        <v>9263.1200000000008</v>
      </c>
      <c r="OU46" s="472">
        <v>2476.674</v>
      </c>
      <c r="OV46" s="472">
        <v>3585.9340000000002</v>
      </c>
      <c r="OW46" s="472">
        <v>3120.0439999999999</v>
      </c>
      <c r="OX46" s="472">
        <v>465.86799999999999</v>
      </c>
      <c r="OY46" s="472">
        <v>11914.778</v>
      </c>
      <c r="OZ46" s="472">
        <v>9447.2800000000007</v>
      </c>
      <c r="PA46" s="472">
        <v>2463.8470000000002</v>
      </c>
      <c r="PB46" s="472">
        <v>3691.489</v>
      </c>
      <c r="PC46" s="472">
        <v>3228.395</v>
      </c>
      <c r="PD46" s="472">
        <v>463.07</v>
      </c>
      <c r="PE46" s="472">
        <v>11964.986000000001</v>
      </c>
      <c r="PF46" s="472">
        <v>9465.2979999999989</v>
      </c>
      <c r="PG46" s="472">
        <v>2498.7280000000001</v>
      </c>
      <c r="PH46" s="785"/>
      <c r="PI46" s="785"/>
      <c r="PJ46" s="785"/>
      <c r="PK46" s="785"/>
      <c r="PL46" s="785"/>
      <c r="PM46" s="785"/>
      <c r="PN46" s="472">
        <v>4135.6769999999997</v>
      </c>
      <c r="PO46" s="472">
        <v>3669.1559999999999</v>
      </c>
      <c r="PP46" s="472">
        <v>466.49799999999999</v>
      </c>
      <c r="PQ46" s="472">
        <v>11747.573</v>
      </c>
      <c r="PR46" s="472">
        <v>9193.0040000000008</v>
      </c>
      <c r="PS46" s="472">
        <v>2551.9360000000001</v>
      </c>
      <c r="PT46" s="472">
        <v>4497.6229999999996</v>
      </c>
      <c r="PU46" s="472">
        <v>4029.482</v>
      </c>
      <c r="PV46" s="472">
        <v>468.12400000000002</v>
      </c>
      <c r="PW46" s="472">
        <v>11872.457</v>
      </c>
      <c r="PX46" s="472">
        <v>9059.7160000000003</v>
      </c>
      <c r="PY46" s="472">
        <v>2808.9969999999998</v>
      </c>
      <c r="PZ46" s="472">
        <v>4706.3119999999999</v>
      </c>
      <c r="QA46" s="472">
        <v>4245.5450000000001</v>
      </c>
      <c r="QB46" s="472">
        <v>460.74200000000002</v>
      </c>
      <c r="QC46" s="472">
        <v>11929.342000000001</v>
      </c>
      <c r="QD46" s="472">
        <v>9432.2479999999996</v>
      </c>
      <c r="QE46" s="472">
        <v>2495.1709999999998</v>
      </c>
      <c r="QF46" s="787" t="s">
        <v>1357</v>
      </c>
      <c r="QG46" s="337">
        <v>40</v>
      </c>
    </row>
    <row r="47" spans="1:449" s="208" customFormat="1" ht="19.149999999999999" customHeight="1">
      <c r="A47" s="329">
        <v>41</v>
      </c>
      <c r="B47" s="780" t="s">
        <v>765</v>
      </c>
      <c r="C47" s="331" t="s">
        <v>1216</v>
      </c>
      <c r="D47" s="716">
        <v>158.06500000000409</v>
      </c>
      <c r="E47" s="716">
        <v>150.74500000000441</v>
      </c>
      <c r="F47" s="716">
        <v>7.3199999999999363</v>
      </c>
      <c r="G47" s="716">
        <v>1059.978000000003</v>
      </c>
      <c r="H47" s="716">
        <v>194.27400000001219</v>
      </c>
      <c r="I47" s="716">
        <v>865.70399999999972</v>
      </c>
      <c r="J47" s="716">
        <v>168.09199999999689</v>
      </c>
      <c r="K47" s="716">
        <v>160.78200000000109</v>
      </c>
      <c r="L47" s="716">
        <v>7.3099999999999454</v>
      </c>
      <c r="M47" s="716">
        <v>1068.9280000000001</v>
      </c>
      <c r="N47" s="716">
        <v>247.90500000000611</v>
      </c>
      <c r="O47" s="716">
        <v>821.02299999999923</v>
      </c>
      <c r="P47" s="716">
        <v>173.56700000000461</v>
      </c>
      <c r="Q47" s="716">
        <v>170.93100000000231</v>
      </c>
      <c r="R47" s="716">
        <v>2.636000000000422</v>
      </c>
      <c r="S47" s="716">
        <v>1230.602999999996</v>
      </c>
      <c r="T47" s="716">
        <v>400.43699999999808</v>
      </c>
      <c r="U47" s="716">
        <v>830.16599999999835</v>
      </c>
      <c r="V47" s="775">
        <v>175.16499999999721</v>
      </c>
      <c r="W47" s="775">
        <v>170.13199999999779</v>
      </c>
      <c r="X47" s="775">
        <v>5.0330000000003574</v>
      </c>
      <c r="Y47" s="775">
        <v>1097.8329999999989</v>
      </c>
      <c r="Z47" s="775">
        <v>357.41199999999662</v>
      </c>
      <c r="AA47" s="775">
        <v>740.42100000000028</v>
      </c>
      <c r="AB47" s="761">
        <v>173.6339999999982</v>
      </c>
      <c r="AC47" s="761">
        <v>160.36800000000221</v>
      </c>
      <c r="AD47" s="761">
        <v>13.2660000000003</v>
      </c>
      <c r="AE47" s="761">
        <v>1275.5179999999959</v>
      </c>
      <c r="AF47" s="761">
        <v>417.8379999999961</v>
      </c>
      <c r="AG47" s="761">
        <v>857.68000000000029</v>
      </c>
      <c r="AH47" s="775">
        <v>138.37299999999959</v>
      </c>
      <c r="AI47" s="775">
        <v>114.1539999999986</v>
      </c>
      <c r="AJ47" s="775">
        <v>24.219000000000051</v>
      </c>
      <c r="AK47" s="775">
        <v>1520.1970000000069</v>
      </c>
      <c r="AL47" s="775">
        <v>493.57300000000401</v>
      </c>
      <c r="AM47" s="775">
        <v>1026.624</v>
      </c>
      <c r="AN47" s="775">
        <v>149.99400000000239</v>
      </c>
      <c r="AO47" s="775">
        <v>137.372000000003</v>
      </c>
      <c r="AP47" s="775">
        <v>12.622000000000069</v>
      </c>
      <c r="AQ47" s="775">
        <v>1273.766999999993</v>
      </c>
      <c r="AR47" s="775">
        <v>422.80599999998958</v>
      </c>
      <c r="AS47" s="775">
        <v>850.96099999999933</v>
      </c>
      <c r="AT47" s="775">
        <v>210.81899999999951</v>
      </c>
      <c r="AU47" s="775">
        <v>191.14099999999229</v>
      </c>
      <c r="AV47" s="775">
        <v>19.678000000000001</v>
      </c>
      <c r="AW47" s="775">
        <v>1285.413</v>
      </c>
      <c r="AX47" s="775">
        <v>391.89699999999721</v>
      </c>
      <c r="AY47" s="775">
        <v>893.5159999999978</v>
      </c>
      <c r="AZ47" s="775">
        <v>287.2980000000025</v>
      </c>
      <c r="BA47" s="775">
        <v>268.36800000000221</v>
      </c>
      <c r="BB47" s="775">
        <v>18.93000000000006</v>
      </c>
      <c r="BC47" s="775">
        <v>1333.625</v>
      </c>
      <c r="BD47" s="775">
        <v>434.25299999999697</v>
      </c>
      <c r="BE47" s="775">
        <v>899.37200000000121</v>
      </c>
      <c r="BF47" s="775">
        <v>247.99799999999601</v>
      </c>
      <c r="BG47" s="775">
        <v>229.6140000000014</v>
      </c>
      <c r="BH47" s="775">
        <v>18.384000000000011</v>
      </c>
      <c r="BI47" s="775">
        <v>1330.9119999999889</v>
      </c>
      <c r="BJ47" s="775">
        <v>418.39199999999249</v>
      </c>
      <c r="BK47" s="775">
        <v>912.52000000000226</v>
      </c>
      <c r="BL47" s="775">
        <v>280.3650000000016</v>
      </c>
      <c r="BM47" s="775">
        <v>258.97599999999511</v>
      </c>
      <c r="BN47" s="775">
        <v>21.38800000000003</v>
      </c>
      <c r="BO47" s="775">
        <v>1477.56700000001</v>
      </c>
      <c r="BP47" s="775">
        <v>542.22099999999773</v>
      </c>
      <c r="BQ47" s="775">
        <v>935.34600000000137</v>
      </c>
      <c r="BR47" s="775">
        <v>311.30199999999968</v>
      </c>
      <c r="BS47" s="775">
        <v>293.19699999999648</v>
      </c>
      <c r="BT47" s="775">
        <v>18.105000000000022</v>
      </c>
      <c r="BU47" s="775">
        <v>1372.814000000006</v>
      </c>
      <c r="BV47" s="775">
        <v>466.916999999994</v>
      </c>
      <c r="BW47" s="775">
        <v>905.89700000000084</v>
      </c>
      <c r="BX47" s="775">
        <v>214.5460000000021</v>
      </c>
      <c r="BY47" s="775">
        <v>192.9809999999998</v>
      </c>
      <c r="BZ47" s="775">
        <v>21.564999999999941</v>
      </c>
      <c r="CA47" s="775">
        <v>1432.2510000000041</v>
      </c>
      <c r="CB47" s="775">
        <v>547.18399999998655</v>
      </c>
      <c r="CC47" s="775">
        <v>885.0669999999991</v>
      </c>
      <c r="CD47" s="775">
        <v>256.59999999999849</v>
      </c>
      <c r="CE47" s="775">
        <v>231.54000000000809</v>
      </c>
      <c r="CF47" s="775">
        <v>25.059999999999949</v>
      </c>
      <c r="CG47" s="775">
        <v>1308.2639999999881</v>
      </c>
      <c r="CH47" s="775">
        <v>482.666999999994</v>
      </c>
      <c r="CI47" s="775">
        <v>825.59700000000157</v>
      </c>
      <c r="CJ47" s="775">
        <v>230.4129999999968</v>
      </c>
      <c r="CK47" s="775">
        <v>202.232</v>
      </c>
      <c r="CL47" s="775">
        <v>28.18100000000004</v>
      </c>
      <c r="CM47" s="775">
        <v>1354.759999999995</v>
      </c>
      <c r="CN47" s="775">
        <v>486.14599999999342</v>
      </c>
      <c r="CO47" s="775">
        <v>868.6140000000014</v>
      </c>
      <c r="CP47" s="775">
        <v>283.19200000000637</v>
      </c>
      <c r="CQ47" s="775">
        <v>254.1079999999929</v>
      </c>
      <c r="CR47" s="775">
        <v>29.08400000000006</v>
      </c>
      <c r="CS47" s="775">
        <v>1350.800999999999</v>
      </c>
      <c r="CT47" s="775">
        <v>494.75800000000157</v>
      </c>
      <c r="CU47" s="775">
        <v>856.04299999999785</v>
      </c>
      <c r="CV47" s="775">
        <v>156.41599999999741</v>
      </c>
      <c r="CW47" s="775">
        <v>129.18899999999849</v>
      </c>
      <c r="CX47" s="775">
        <v>27.227000000000089</v>
      </c>
      <c r="CY47" s="775">
        <v>1294.022999999986</v>
      </c>
      <c r="CZ47" s="775">
        <v>465.24899999999622</v>
      </c>
      <c r="DA47" s="775">
        <v>828.77399999999761</v>
      </c>
      <c r="DB47" s="775">
        <v>138.37299999999959</v>
      </c>
      <c r="DC47" s="775">
        <v>114.1539999999986</v>
      </c>
      <c r="DD47" s="775">
        <v>24.219000000000051</v>
      </c>
      <c r="DE47" s="775">
        <v>1520.1970000000069</v>
      </c>
      <c r="DF47" s="775">
        <v>493.57300000000401</v>
      </c>
      <c r="DG47" s="775">
        <v>1026.624</v>
      </c>
      <c r="DH47" s="776">
        <v>239.10000000000579</v>
      </c>
      <c r="DI47" s="776">
        <v>236.2220000000016</v>
      </c>
      <c r="DJ47" s="776">
        <v>2.8780000000006112</v>
      </c>
      <c r="DK47" s="776">
        <v>1504.7259999999951</v>
      </c>
      <c r="DL47" s="776">
        <v>443.59100000000029</v>
      </c>
      <c r="DM47" s="776">
        <v>1061.135</v>
      </c>
      <c r="DN47" s="775">
        <v>319.64299999999639</v>
      </c>
      <c r="DO47" s="775">
        <v>313.96000000000282</v>
      </c>
      <c r="DP47" s="775">
        <v>5.6830000000002201</v>
      </c>
      <c r="DQ47" s="775">
        <v>1677.4829999999929</v>
      </c>
      <c r="DR47" s="775">
        <v>735.10700000000361</v>
      </c>
      <c r="DS47" s="775">
        <v>942.37600000000202</v>
      </c>
      <c r="DT47" s="775">
        <v>165.11500000000521</v>
      </c>
      <c r="DU47" s="775">
        <v>159.76900000000751</v>
      </c>
      <c r="DV47" s="775">
        <v>5.3460000000000036</v>
      </c>
      <c r="DW47" s="775">
        <v>1576.6109999999969</v>
      </c>
      <c r="DX47" s="775">
        <v>700.08600000001024</v>
      </c>
      <c r="DY47" s="775">
        <v>876.52499999999782</v>
      </c>
      <c r="DZ47" s="775">
        <v>326.03100000000268</v>
      </c>
      <c r="EA47" s="775">
        <v>319.88500000000568</v>
      </c>
      <c r="EB47" s="775">
        <v>6.1459999999999582</v>
      </c>
      <c r="EC47" s="775">
        <v>1342.6049999999959</v>
      </c>
      <c r="ED47" s="775">
        <v>453.78299999999581</v>
      </c>
      <c r="EE47" s="775">
        <v>888.8219999999983</v>
      </c>
      <c r="EF47" s="775">
        <v>330.43099999999691</v>
      </c>
      <c r="EG47" s="775">
        <v>327.56199999999438</v>
      </c>
      <c r="EH47" s="775">
        <v>2.8689999999996871</v>
      </c>
      <c r="EI47" s="775">
        <v>1623.516000000003</v>
      </c>
      <c r="EJ47" s="775">
        <v>772.14600000000792</v>
      </c>
      <c r="EK47" s="775">
        <v>851.3700000000008</v>
      </c>
      <c r="EL47" s="775">
        <v>290.41500000000087</v>
      </c>
      <c r="EM47" s="775">
        <v>287.6620000000039</v>
      </c>
      <c r="EN47" s="775">
        <v>2.7529999999997021</v>
      </c>
      <c r="EO47" s="775">
        <v>1361.231</v>
      </c>
      <c r="EP47" s="775">
        <v>501.9800000000032</v>
      </c>
      <c r="EQ47" s="775">
        <v>859.25099999999838</v>
      </c>
      <c r="ER47" s="775">
        <v>388.06200000000541</v>
      </c>
      <c r="ES47" s="775">
        <v>385.1759999999922</v>
      </c>
      <c r="ET47" s="775">
        <v>2.8860000000008772</v>
      </c>
      <c r="EU47" s="775">
        <v>1436.899999999994</v>
      </c>
      <c r="EV47" s="775">
        <v>527.62000000000262</v>
      </c>
      <c r="EW47" s="775">
        <v>909.28000000000065</v>
      </c>
      <c r="EX47" s="776">
        <v>294.14700000000079</v>
      </c>
      <c r="EY47" s="776">
        <v>291.86599999999447</v>
      </c>
      <c r="EZ47" s="776">
        <v>2.2809999999994939</v>
      </c>
      <c r="FA47" s="776">
        <v>1387.883999999998</v>
      </c>
      <c r="FB47" s="776">
        <v>455.23300000000751</v>
      </c>
      <c r="FC47" s="776">
        <v>932.65099999999984</v>
      </c>
      <c r="FD47" s="776">
        <v>296.98099999999982</v>
      </c>
      <c r="FE47" s="776">
        <v>293.77000000000038</v>
      </c>
      <c r="FF47" s="776">
        <v>3.2110000000000132</v>
      </c>
      <c r="FG47" s="776">
        <v>1453.364999999998</v>
      </c>
      <c r="FH47" s="776">
        <v>476.09100000000029</v>
      </c>
      <c r="FI47" s="776">
        <v>977.27399999999943</v>
      </c>
      <c r="FJ47" s="776">
        <v>324.66500000000451</v>
      </c>
      <c r="FK47" s="776">
        <v>321.04500000000189</v>
      </c>
      <c r="FL47" s="776">
        <v>3.6199999999998909</v>
      </c>
      <c r="FM47" s="776">
        <v>1486.3449999999939</v>
      </c>
      <c r="FN47" s="776">
        <v>492.15499999998428</v>
      </c>
      <c r="FO47" s="776">
        <v>994.19000000000051</v>
      </c>
      <c r="FP47" s="776">
        <v>339.22700000000259</v>
      </c>
      <c r="FQ47" s="776">
        <v>334.875</v>
      </c>
      <c r="FR47" s="776">
        <v>4.3520000000000891</v>
      </c>
      <c r="FS47" s="776">
        <v>1497.237000000001</v>
      </c>
      <c r="FT47" s="776">
        <v>468.29700000001321</v>
      </c>
      <c r="FU47" s="776">
        <v>1028.940000000001</v>
      </c>
      <c r="FV47" s="776">
        <v>320.80699999999712</v>
      </c>
      <c r="FW47" s="776">
        <v>317.65400000000949</v>
      </c>
      <c r="FX47" s="776">
        <v>3.1529999999995648</v>
      </c>
      <c r="FY47" s="776">
        <v>1556.4239999999991</v>
      </c>
      <c r="FZ47" s="776">
        <v>494.27099999999342</v>
      </c>
      <c r="GA47" s="776">
        <v>1062.1530000000021</v>
      </c>
      <c r="GB47" s="776">
        <v>239.10000000000579</v>
      </c>
      <c r="GC47" s="776">
        <v>236.2220000000016</v>
      </c>
      <c r="GD47" s="776">
        <v>2.8780000000006112</v>
      </c>
      <c r="GE47" s="776">
        <v>1504.7259999999951</v>
      </c>
      <c r="GF47" s="776">
        <v>443.59100000000029</v>
      </c>
      <c r="GG47" s="776">
        <v>1061.135</v>
      </c>
      <c r="GH47" s="776">
        <v>186.06800000000661</v>
      </c>
      <c r="GI47" s="776">
        <v>174.6419999999998</v>
      </c>
      <c r="GJ47" s="776">
        <v>11.42599999999948</v>
      </c>
      <c r="GK47" s="776">
        <v>1754.151999999995</v>
      </c>
      <c r="GL47" s="776">
        <v>571.89400000000023</v>
      </c>
      <c r="GM47" s="776">
        <v>1182.258</v>
      </c>
      <c r="GN47" s="776">
        <v>225.17300000000611</v>
      </c>
      <c r="GO47" s="776">
        <v>220.78099999999901</v>
      </c>
      <c r="GP47" s="776">
        <v>4.3919999999998254</v>
      </c>
      <c r="GQ47" s="776">
        <v>1616.888999999996</v>
      </c>
      <c r="GR47" s="776">
        <v>508.65799999999581</v>
      </c>
      <c r="GS47" s="776">
        <v>1108.231</v>
      </c>
      <c r="GT47" s="776">
        <v>221.49599999999921</v>
      </c>
      <c r="GU47" s="776">
        <v>219.33499999999549</v>
      </c>
      <c r="GV47" s="776">
        <v>2.1610000000000582</v>
      </c>
      <c r="GW47" s="776">
        <v>1748.7039999999979</v>
      </c>
      <c r="GX47" s="776">
        <v>531.85300000001735</v>
      </c>
      <c r="GY47" s="776">
        <v>1216.851000000001</v>
      </c>
      <c r="GZ47" s="775">
        <v>120.70000000000439</v>
      </c>
      <c r="HA47" s="775">
        <v>118.5649999999987</v>
      </c>
      <c r="HB47" s="775">
        <v>2.134999999999764</v>
      </c>
      <c r="HC47" s="775">
        <v>1645.743000000002</v>
      </c>
      <c r="HD47" s="775">
        <v>445.65400000000233</v>
      </c>
      <c r="HE47" s="775">
        <v>1200.0889999999979</v>
      </c>
      <c r="HF47" s="775">
        <v>249.398999999994</v>
      </c>
      <c r="HG47" s="775">
        <v>246.29299999999779</v>
      </c>
      <c r="HH47" s="775">
        <v>3.1060000000006771</v>
      </c>
      <c r="HI47" s="775">
        <v>1731.567999999992</v>
      </c>
      <c r="HJ47" s="775">
        <v>531.64300000000367</v>
      </c>
      <c r="HK47" s="775">
        <v>1199.924999999999</v>
      </c>
      <c r="HL47" s="775">
        <v>173.46699999999689</v>
      </c>
      <c r="HM47" s="775">
        <v>172.83999999999651</v>
      </c>
      <c r="HN47" s="775">
        <v>0.62700000000040745</v>
      </c>
      <c r="HO47" s="775">
        <v>1836.682999999997</v>
      </c>
      <c r="HP47" s="775">
        <v>617.97500000000582</v>
      </c>
      <c r="HQ47" s="775">
        <v>1218.708000000001</v>
      </c>
      <c r="HR47" s="775">
        <v>130.08900000000361</v>
      </c>
      <c r="HS47" s="775">
        <v>129.2429999999986</v>
      </c>
      <c r="HT47" s="775">
        <v>0.84599999999909414</v>
      </c>
      <c r="HU47" s="775">
        <v>1772.5469999999909</v>
      </c>
      <c r="HV47" s="775">
        <v>565.6140000000014</v>
      </c>
      <c r="HW47" s="775">
        <v>1206.9330000000009</v>
      </c>
      <c r="HX47" s="776">
        <v>223.30699999999339</v>
      </c>
      <c r="HY47" s="776">
        <v>222.78400000000329</v>
      </c>
      <c r="HZ47" s="776">
        <v>0.52299999999922875</v>
      </c>
      <c r="IA47" s="776">
        <v>1898.413999999997</v>
      </c>
      <c r="IB47" s="776">
        <v>511.39800000000832</v>
      </c>
      <c r="IC47" s="776">
        <v>1387.0160000000001</v>
      </c>
      <c r="ID47" s="776">
        <v>194.63299999999799</v>
      </c>
      <c r="IE47" s="776">
        <v>194.23299999999651</v>
      </c>
      <c r="IF47" s="776">
        <v>0.3999999999996362</v>
      </c>
      <c r="IG47" s="776">
        <v>1933.0140000000031</v>
      </c>
      <c r="IH47" s="776">
        <v>545.39500000000407</v>
      </c>
      <c r="II47" s="776">
        <v>1387.618999999999</v>
      </c>
      <c r="IJ47" s="776">
        <v>200.06999999999971</v>
      </c>
      <c r="IK47" s="776">
        <v>183.83200000000579</v>
      </c>
      <c r="IL47" s="776">
        <v>16.237999999998461</v>
      </c>
      <c r="IM47" s="776">
        <v>1709.8990000000119</v>
      </c>
      <c r="IN47" s="776">
        <v>489.0109999999986</v>
      </c>
      <c r="IO47" s="776">
        <v>1220.887999999999</v>
      </c>
      <c r="IP47" s="776">
        <v>240.87700000000399</v>
      </c>
      <c r="IQ47" s="776">
        <v>229.77500000000151</v>
      </c>
      <c r="IR47" s="776">
        <v>11.10200000000032</v>
      </c>
      <c r="IS47" s="776">
        <v>1588.300999999999</v>
      </c>
      <c r="IT47" s="776">
        <v>462.2390000000014</v>
      </c>
      <c r="IU47" s="776">
        <v>1126.0619999999999</v>
      </c>
      <c r="IV47" s="776">
        <v>156.34299999999351</v>
      </c>
      <c r="IW47" s="776">
        <v>151.36700000000201</v>
      </c>
      <c r="IX47" s="776">
        <v>4.975999999999658</v>
      </c>
      <c r="IY47" s="776">
        <v>1676.249999999993</v>
      </c>
      <c r="IZ47" s="776">
        <v>479.34300000001531</v>
      </c>
      <c r="JA47" s="776">
        <v>1196.906999999999</v>
      </c>
      <c r="JB47" s="776">
        <v>186.06800000000661</v>
      </c>
      <c r="JC47" s="776">
        <v>174.6419999999998</v>
      </c>
      <c r="JD47" s="776">
        <v>11.42599999999948</v>
      </c>
      <c r="JE47" s="776">
        <v>1754.151999999995</v>
      </c>
      <c r="JF47" s="776">
        <v>571.89400000000023</v>
      </c>
      <c r="JG47" s="776">
        <v>1182.258</v>
      </c>
      <c r="JH47" s="781">
        <v>240.94700000000009</v>
      </c>
      <c r="JI47" s="781">
        <v>154.01799999999639</v>
      </c>
      <c r="JJ47" s="781">
        <v>86.928999999999178</v>
      </c>
      <c r="JK47" s="781">
        <v>1851.6489999999981</v>
      </c>
      <c r="JL47" s="781">
        <v>298.09399999998999</v>
      </c>
      <c r="JM47" s="781">
        <v>1553.5550000000001</v>
      </c>
      <c r="JN47" s="776">
        <v>144.03099999999901</v>
      </c>
      <c r="JO47" s="776">
        <v>143.91299999999319</v>
      </c>
      <c r="JP47" s="776">
        <v>0.1179999999999382</v>
      </c>
      <c r="JQ47" s="776">
        <v>1696.467999999993</v>
      </c>
      <c r="JR47" s="776">
        <v>493.2960000000021</v>
      </c>
      <c r="JS47" s="776">
        <v>1203.1719999999989</v>
      </c>
      <c r="JT47" s="776">
        <v>247.79699999999869</v>
      </c>
      <c r="JU47" s="776">
        <v>247.12900000000079</v>
      </c>
      <c r="JV47" s="776">
        <v>0.66799999999921056</v>
      </c>
      <c r="JW47" s="776">
        <v>1669.3359999999959</v>
      </c>
      <c r="JX47" s="776">
        <v>470.5599999999904</v>
      </c>
      <c r="JY47" s="776">
        <v>1198.775999999998</v>
      </c>
      <c r="JZ47" s="776">
        <v>149.6289999999899</v>
      </c>
      <c r="KA47" s="776">
        <v>145.36499999999799</v>
      </c>
      <c r="KB47" s="776">
        <v>4.2639999999996689</v>
      </c>
      <c r="KC47" s="776">
        <v>1556.7520000000079</v>
      </c>
      <c r="KD47" s="776">
        <v>564.28400000000693</v>
      </c>
      <c r="KE47" s="776">
        <v>992.46800000000258</v>
      </c>
      <c r="KF47" s="776">
        <v>301.58100000000189</v>
      </c>
      <c r="KG47" s="776">
        <v>290.50700000000143</v>
      </c>
      <c r="KH47" s="776">
        <v>11.07400000000052</v>
      </c>
      <c r="KI47" s="776">
        <v>1473.865999999995</v>
      </c>
      <c r="KJ47" s="776">
        <v>499.13799999999901</v>
      </c>
      <c r="KK47" s="776">
        <v>974.72799999999734</v>
      </c>
      <c r="KL47" s="776">
        <v>222.75100000000381</v>
      </c>
      <c r="KM47" s="776">
        <v>217.49400000000239</v>
      </c>
      <c r="KN47" s="776">
        <v>5.2569999999991524</v>
      </c>
      <c r="KO47" s="776">
        <v>1421.170000000013</v>
      </c>
      <c r="KP47" s="776">
        <v>480.48799999999761</v>
      </c>
      <c r="KQ47" s="776">
        <v>940.6820000000007</v>
      </c>
      <c r="KR47" s="776">
        <v>191.32100000000361</v>
      </c>
      <c r="KS47" s="776">
        <v>190.8389999999963</v>
      </c>
      <c r="KT47" s="776">
        <v>0.47799999999961068</v>
      </c>
      <c r="KU47" s="776">
        <v>1467.207000000009</v>
      </c>
      <c r="KV47" s="776">
        <v>499.8979999999865</v>
      </c>
      <c r="KW47" s="776">
        <v>967.30899999999929</v>
      </c>
      <c r="KX47" s="781">
        <v>156.18400000000111</v>
      </c>
      <c r="KY47" s="781">
        <v>136.9710000000014</v>
      </c>
      <c r="KZ47" s="781">
        <v>19.212999999999742</v>
      </c>
      <c r="LA47" s="781">
        <v>1407.850000000006</v>
      </c>
      <c r="LB47" s="781">
        <v>417.99599999999919</v>
      </c>
      <c r="LC47" s="781">
        <v>989.85400000000118</v>
      </c>
      <c r="LD47" s="781">
        <v>278.78299999999223</v>
      </c>
      <c r="LE47" s="781">
        <v>262.16399999999339</v>
      </c>
      <c r="LF47" s="781">
        <v>16.619000000000138</v>
      </c>
      <c r="LG47" s="781">
        <v>1511.521999999997</v>
      </c>
      <c r="LH47" s="781">
        <v>535.66399999998976</v>
      </c>
      <c r="LI47" s="781">
        <v>975.85800000000199</v>
      </c>
      <c r="LJ47" s="781">
        <v>244.49899999999249</v>
      </c>
      <c r="LK47" s="781">
        <v>238.41500000000451</v>
      </c>
      <c r="LL47" s="781">
        <v>6.0839999999993779</v>
      </c>
      <c r="LM47" s="781">
        <v>1707.5650000000021</v>
      </c>
      <c r="LN47" s="781">
        <v>530.58899999999994</v>
      </c>
      <c r="LO47" s="781">
        <v>1176.9760000000019</v>
      </c>
      <c r="LP47" s="781">
        <v>243.52299999999741</v>
      </c>
      <c r="LQ47" s="781">
        <v>239.36200000000099</v>
      </c>
      <c r="LR47" s="781">
        <v>4.1599999999998536</v>
      </c>
      <c r="LS47" s="781">
        <v>1835.5780000000011</v>
      </c>
      <c r="LT47" s="781">
        <v>322.12499999999272</v>
      </c>
      <c r="LU47" s="781">
        <v>1513.4529999999979</v>
      </c>
      <c r="LV47" s="781">
        <v>243.19400000001039</v>
      </c>
      <c r="LW47" s="781">
        <v>242.26500000000669</v>
      </c>
      <c r="LX47" s="781">
        <v>0.92899999999872307</v>
      </c>
      <c r="LY47" s="781">
        <v>1844.5939999999971</v>
      </c>
      <c r="LZ47" s="781">
        <v>346.7980000000025</v>
      </c>
      <c r="MA47" s="781">
        <v>1497.7960000000021</v>
      </c>
      <c r="MB47" s="781">
        <v>240.94700000000009</v>
      </c>
      <c r="MC47" s="781">
        <v>154.01799999999639</v>
      </c>
      <c r="MD47" s="781">
        <v>86.928999999999178</v>
      </c>
      <c r="ME47" s="781">
        <v>1851.6489999999981</v>
      </c>
      <c r="MF47" s="781">
        <v>298.09399999998999</v>
      </c>
      <c r="MG47" s="781">
        <v>1553.5550000000001</v>
      </c>
      <c r="MH47" s="781">
        <v>350.18100000000049</v>
      </c>
      <c r="MI47" s="781">
        <v>236.85800000000381</v>
      </c>
      <c r="MJ47" s="781">
        <v>113.32300000000031</v>
      </c>
      <c r="MK47" s="781">
        <v>1481.1660000000049</v>
      </c>
      <c r="ML47" s="781">
        <v>267.55500000002212</v>
      </c>
      <c r="MM47" s="781">
        <v>1213.611000000001</v>
      </c>
      <c r="MN47" s="776">
        <v>328.36500000000518</v>
      </c>
      <c r="MO47" s="776">
        <v>241.89699999999721</v>
      </c>
      <c r="MP47" s="776">
        <v>86.467999999999847</v>
      </c>
      <c r="MQ47" s="776">
        <v>1791.933999999987</v>
      </c>
      <c r="MR47" s="776">
        <v>319.64699999999721</v>
      </c>
      <c r="MS47" s="776">
        <v>1472.286999999998</v>
      </c>
      <c r="MT47" s="776">
        <v>-303.69700000000381</v>
      </c>
      <c r="MU47" s="776">
        <v>-365.73399999999668</v>
      </c>
      <c r="MV47" s="776">
        <v>115.3890000000001</v>
      </c>
      <c r="MW47" s="776">
        <v>1701.1520000000021</v>
      </c>
      <c r="MX47" s="776">
        <v>255.46100000001019</v>
      </c>
      <c r="MY47" s="776">
        <v>1445.6910000000009</v>
      </c>
      <c r="MZ47" s="776">
        <v>374.30399999999639</v>
      </c>
      <c r="NA47" s="776">
        <v>259.82799999999412</v>
      </c>
      <c r="NB47" s="776">
        <v>114.4759999999997</v>
      </c>
      <c r="NC47" s="776">
        <v>2313.2689999999998</v>
      </c>
      <c r="ND47" s="776">
        <v>371.05300000000722</v>
      </c>
      <c r="NE47" s="776">
        <v>1942.216000000004</v>
      </c>
      <c r="NF47" s="776">
        <v>288.33500000000282</v>
      </c>
      <c r="NG47" s="776">
        <v>174.78399999999971</v>
      </c>
      <c r="NH47" s="776">
        <v>113.5509999999995</v>
      </c>
      <c r="NI47" s="776">
        <v>2269.3829999999871</v>
      </c>
      <c r="NJ47" s="776">
        <v>313.34999999999849</v>
      </c>
      <c r="NK47" s="776">
        <v>1956.033000000001</v>
      </c>
      <c r="NL47" s="776">
        <v>333.51300000000259</v>
      </c>
      <c r="NM47" s="776">
        <v>216.34300000000439</v>
      </c>
      <c r="NN47" s="776">
        <v>117.1700000000005</v>
      </c>
      <c r="NO47" s="776">
        <v>2200.864999999998</v>
      </c>
      <c r="NP47" s="776">
        <v>302.22300000000541</v>
      </c>
      <c r="NQ47" s="776">
        <v>1898.6420000000001</v>
      </c>
      <c r="NR47" s="776">
        <v>338.56600000000248</v>
      </c>
      <c r="NS47" s="776">
        <v>221.09300000000439</v>
      </c>
      <c r="NT47" s="776">
        <v>117.472999999999</v>
      </c>
      <c r="NU47" s="776">
        <v>2143.0329999999958</v>
      </c>
      <c r="NV47" s="776">
        <v>297.38999999999942</v>
      </c>
      <c r="NW47" s="776">
        <v>1845.643</v>
      </c>
      <c r="NX47" s="776">
        <v>297.64700000000448</v>
      </c>
      <c r="NY47" s="776">
        <v>181.8050000000039</v>
      </c>
      <c r="NZ47" s="776">
        <v>115.8420000000006</v>
      </c>
      <c r="OA47" s="776">
        <v>2313.025999999998</v>
      </c>
      <c r="OB47" s="776">
        <v>390.54400000000169</v>
      </c>
      <c r="OC47" s="776">
        <v>1922.482000000002</v>
      </c>
      <c r="OD47" s="776">
        <v>310.10099999999511</v>
      </c>
      <c r="OE47" s="776">
        <v>193.62099999999549</v>
      </c>
      <c r="OF47" s="776">
        <v>116.47999999999961</v>
      </c>
      <c r="OG47" s="776">
        <v>2271.8440000000051</v>
      </c>
      <c r="OH47" s="776">
        <v>403.88999999999942</v>
      </c>
      <c r="OI47" s="776">
        <v>1867.9539999999961</v>
      </c>
      <c r="OJ47" s="776">
        <v>285.92100000000943</v>
      </c>
      <c r="OK47" s="776">
        <v>171.94800000000029</v>
      </c>
      <c r="OL47" s="776">
        <v>113.973</v>
      </c>
      <c r="OM47" s="776">
        <v>2419.9330000000118</v>
      </c>
      <c r="ON47" s="776">
        <v>481.9600000000064</v>
      </c>
      <c r="OO47" s="776">
        <v>1937.9729999999979</v>
      </c>
      <c r="OP47" s="776">
        <v>320.27799999999843</v>
      </c>
      <c r="OQ47" s="776">
        <v>206.11099999999709</v>
      </c>
      <c r="OR47" s="776">
        <v>114.1669999999999</v>
      </c>
      <c r="OS47" s="776">
        <v>1503.9769999999919</v>
      </c>
      <c r="OT47" s="776">
        <v>223.95799999999869</v>
      </c>
      <c r="OU47" s="776">
        <v>1280.0190000000041</v>
      </c>
      <c r="OV47" s="776">
        <v>383.21699999999691</v>
      </c>
      <c r="OW47" s="776">
        <v>268.40100000000172</v>
      </c>
      <c r="OX47" s="776">
        <v>114.8159999999998</v>
      </c>
      <c r="OY47" s="776">
        <v>1340.3349999999989</v>
      </c>
      <c r="OZ47" s="776">
        <v>156.43900000000579</v>
      </c>
      <c r="PA47" s="776">
        <v>1183.895999999999</v>
      </c>
      <c r="PB47" s="776">
        <v>350.18100000000049</v>
      </c>
      <c r="PC47" s="776">
        <v>236.85800000000381</v>
      </c>
      <c r="PD47" s="776">
        <v>113.32300000000031</v>
      </c>
      <c r="PE47" s="776">
        <v>1481.1660000000049</v>
      </c>
      <c r="PF47" s="776">
        <v>267.55500000002212</v>
      </c>
      <c r="PG47" s="776">
        <v>1213.611000000001</v>
      </c>
      <c r="PH47" s="781"/>
      <c r="PI47" s="781"/>
      <c r="PJ47" s="781"/>
      <c r="PK47" s="781"/>
      <c r="PL47" s="781"/>
      <c r="PM47" s="781"/>
      <c r="PN47" s="776">
        <v>416.2439999999915</v>
      </c>
      <c r="PO47" s="776">
        <v>302.89599999999342</v>
      </c>
      <c r="PP47" s="776">
        <v>113.3479999999995</v>
      </c>
      <c r="PQ47" s="776">
        <v>1602.6490000000049</v>
      </c>
      <c r="PR47" s="776">
        <v>360.6079999999929</v>
      </c>
      <c r="PS47" s="776">
        <v>1242.0410000000029</v>
      </c>
      <c r="PT47" s="776">
        <v>404.14000000000311</v>
      </c>
      <c r="PU47" s="776">
        <v>290.66400000000073</v>
      </c>
      <c r="PV47" s="776">
        <v>113.47599999999871</v>
      </c>
      <c r="PW47" s="776">
        <v>1399.4840000000111</v>
      </c>
      <c r="PX47" s="776">
        <v>193.502999999997</v>
      </c>
      <c r="PY47" s="776">
        <v>1205.9809999999959</v>
      </c>
      <c r="PZ47" s="776">
        <v>389.21499999998917</v>
      </c>
      <c r="QA47" s="776">
        <v>277.27399999999028</v>
      </c>
      <c r="QB47" s="776">
        <v>111.9410000000003</v>
      </c>
      <c r="QC47" s="776">
        <v>1479.179999999993</v>
      </c>
      <c r="QD47" s="776">
        <v>250.86600000000911</v>
      </c>
      <c r="QE47" s="776">
        <v>1228.3139999999969</v>
      </c>
      <c r="QF47" s="791" t="s">
        <v>766</v>
      </c>
      <c r="QG47" s="337">
        <v>41</v>
      </c>
    </row>
    <row r="48" spans="1:449" ht="14.5" customHeight="1">
      <c r="A48" s="71"/>
      <c r="B48" s="71"/>
      <c r="C48" s="271"/>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71"/>
      <c r="AH48" s="119"/>
      <c r="AI48" s="119"/>
      <c r="AJ48" s="119"/>
      <c r="AK48" s="119"/>
      <c r="AL48" s="119"/>
      <c r="AM48" s="71"/>
      <c r="AN48" s="119"/>
      <c r="AO48" s="119"/>
      <c r="AP48" s="119"/>
      <c r="AQ48" s="119"/>
      <c r="AR48" s="119"/>
      <c r="AS48" s="71"/>
      <c r="AT48" s="119"/>
      <c r="AU48" s="119"/>
      <c r="AV48" s="119"/>
      <c r="AW48" s="119"/>
      <c r="AX48" s="119"/>
      <c r="AY48" s="71"/>
      <c r="AZ48" s="119"/>
      <c r="BA48" s="119"/>
      <c r="BB48" s="119"/>
      <c r="BC48" s="119"/>
      <c r="BD48" s="119"/>
      <c r="BE48" s="71"/>
      <c r="BF48" s="119"/>
      <c r="BG48" s="119"/>
      <c r="BH48" s="119"/>
      <c r="BI48" s="119"/>
      <c r="BJ48" s="119"/>
      <c r="BK48" s="71"/>
      <c r="BL48" s="119"/>
      <c r="BM48" s="119"/>
      <c r="BN48" s="119"/>
      <c r="BO48" s="119"/>
      <c r="BP48" s="119"/>
      <c r="BQ48" s="71"/>
      <c r="BR48" s="119"/>
      <c r="BS48" s="119"/>
      <c r="BT48" s="119"/>
      <c r="BU48" s="119"/>
      <c r="BV48" s="119"/>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row>
    <row r="49" spans="1:449" ht="15" customHeight="1">
      <c r="A49" s="1550" t="s">
        <v>513</v>
      </c>
      <c r="B49" s="1460"/>
      <c r="C49" s="271"/>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71"/>
      <c r="AH49" s="119"/>
      <c r="AI49" s="119"/>
      <c r="AJ49" s="119"/>
      <c r="AK49" s="119"/>
      <c r="AL49" s="119"/>
      <c r="AM49" s="71"/>
      <c r="AN49" s="119"/>
      <c r="AO49" s="119"/>
      <c r="AP49" s="119"/>
      <c r="AQ49" s="119"/>
      <c r="AR49" s="119"/>
      <c r="AS49" s="71"/>
      <c r="AT49" s="119"/>
      <c r="AU49" s="119"/>
      <c r="AV49" s="119"/>
      <c r="AW49" s="119"/>
      <c r="AX49" s="119"/>
      <c r="AY49" s="71"/>
      <c r="AZ49" s="119"/>
      <c r="BA49" s="119"/>
      <c r="BB49" s="119"/>
      <c r="BC49" s="119"/>
      <c r="BD49" s="119"/>
      <c r="BE49" s="71"/>
      <c r="BF49" s="119"/>
      <c r="BG49" s="119"/>
      <c r="BH49" s="119"/>
      <c r="BI49" s="119"/>
      <c r="BJ49" s="119"/>
      <c r="BK49" s="71"/>
      <c r="BL49" s="119"/>
      <c r="BM49" s="119"/>
      <c r="BN49" s="119"/>
      <c r="BO49" s="119"/>
      <c r="BP49" s="119"/>
      <c r="BQ49" s="71"/>
      <c r="BR49" s="119"/>
      <c r="BS49" s="119"/>
      <c r="BT49" s="119"/>
      <c r="BU49" s="119"/>
      <c r="BV49" s="119"/>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120" t="s">
        <v>706</v>
      </c>
      <c r="QG49" s="71"/>
    </row>
    <row r="50" spans="1:449" ht="57" customHeight="1">
      <c r="A50" s="1506" t="s">
        <v>1249</v>
      </c>
      <c r="B50" s="1460"/>
      <c r="C50" s="7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71"/>
      <c r="AH50" s="121"/>
      <c r="AI50" s="121"/>
      <c r="AJ50" s="121"/>
      <c r="AK50" s="121"/>
      <c r="AL50" s="121"/>
      <c r="AM50" s="71"/>
      <c r="AN50" s="121"/>
      <c r="AO50" s="121"/>
      <c r="AP50" s="121"/>
      <c r="AQ50" s="121"/>
      <c r="AR50" s="121"/>
      <c r="AS50" s="71"/>
      <c r="AT50" s="121"/>
      <c r="AU50" s="121"/>
      <c r="AV50" s="121"/>
      <c r="AW50" s="121"/>
      <c r="AX50" s="121"/>
      <c r="AY50" s="71"/>
      <c r="AZ50" s="121"/>
      <c r="BA50" s="121"/>
      <c r="BB50" s="121"/>
      <c r="BC50" s="121"/>
      <c r="BD50" s="121"/>
      <c r="BE50" s="71"/>
      <c r="BF50" s="121"/>
      <c r="BG50" s="121"/>
      <c r="BH50" s="121"/>
      <c r="BI50" s="121"/>
      <c r="BJ50" s="121"/>
      <c r="BK50" s="71"/>
      <c r="BL50" s="121"/>
      <c r="BM50" s="121"/>
      <c r="BN50" s="121"/>
      <c r="BO50" s="121"/>
      <c r="BP50" s="121"/>
      <c r="BQ50" s="71"/>
      <c r="BR50" s="121"/>
      <c r="BS50" s="121"/>
      <c r="BT50" s="121"/>
      <c r="BU50" s="121"/>
      <c r="BV50" s="12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5" t="s">
        <v>1232</v>
      </c>
      <c r="QG50" s="71"/>
    </row>
    <row r="51" spans="1:449" ht="36" customHeight="1">
      <c r="A51" s="1545" t="s">
        <v>1233</v>
      </c>
      <c r="B51" s="1460"/>
      <c r="C51" s="70"/>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71"/>
      <c r="AH51" s="121"/>
      <c r="AI51" s="121"/>
      <c r="AJ51" s="121"/>
      <c r="AK51" s="121"/>
      <c r="AL51" s="121"/>
      <c r="AM51" s="71"/>
      <c r="AN51" s="121"/>
      <c r="AO51" s="121"/>
      <c r="AP51" s="121"/>
      <c r="AQ51" s="121"/>
      <c r="AR51" s="121"/>
      <c r="AS51" s="71"/>
      <c r="AT51" s="121"/>
      <c r="AU51" s="121"/>
      <c r="AV51" s="121"/>
      <c r="AW51" s="121"/>
      <c r="AX51" s="121"/>
      <c r="AY51" s="71"/>
      <c r="AZ51" s="121"/>
      <c r="BA51" s="121"/>
      <c r="BB51" s="121"/>
      <c r="BC51" s="121"/>
      <c r="BD51" s="121"/>
      <c r="BE51" s="71"/>
      <c r="BF51" s="121"/>
      <c r="BG51" s="121"/>
      <c r="BH51" s="121"/>
      <c r="BI51" s="121"/>
      <c r="BJ51" s="121"/>
      <c r="BK51" s="71"/>
      <c r="BL51" s="121"/>
      <c r="BM51" s="121"/>
      <c r="BN51" s="121"/>
      <c r="BO51" s="121"/>
      <c r="BP51" s="121"/>
      <c r="BQ51" s="71"/>
      <c r="BR51" s="121"/>
      <c r="BS51" s="121"/>
      <c r="BT51" s="121"/>
      <c r="BU51" s="121"/>
      <c r="BV51" s="12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212" t="s">
        <v>1234</v>
      </c>
      <c r="QG51" s="71"/>
    </row>
    <row r="52" spans="1:449" ht="36" customHeight="1">
      <c r="A52" s="1559" t="s">
        <v>1235</v>
      </c>
      <c r="B52" s="1460"/>
      <c r="C52" s="70"/>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71"/>
      <c r="AH52" s="121"/>
      <c r="AI52" s="121"/>
      <c r="AJ52" s="121"/>
      <c r="AK52" s="121"/>
      <c r="AL52" s="121"/>
      <c r="AM52" s="71"/>
      <c r="AN52" s="121"/>
      <c r="AO52" s="121"/>
      <c r="AP52" s="121"/>
      <c r="AQ52" s="121"/>
      <c r="AR52" s="121"/>
      <c r="AS52" s="71"/>
      <c r="AT52" s="121"/>
      <c r="AU52" s="121"/>
      <c r="AV52" s="121"/>
      <c r="AW52" s="121"/>
      <c r="AX52" s="121"/>
      <c r="AY52" s="71"/>
      <c r="AZ52" s="121"/>
      <c r="BA52" s="121"/>
      <c r="BB52" s="121"/>
      <c r="BC52" s="121"/>
      <c r="BD52" s="121"/>
      <c r="BE52" s="71"/>
      <c r="BF52" s="121"/>
      <c r="BG52" s="121"/>
      <c r="BH52" s="121"/>
      <c r="BI52" s="121"/>
      <c r="BJ52" s="121"/>
      <c r="BK52" s="71"/>
      <c r="BL52" s="121"/>
      <c r="BM52" s="121"/>
      <c r="BN52" s="121"/>
      <c r="BO52" s="121"/>
      <c r="BP52" s="121"/>
      <c r="BQ52" s="71"/>
      <c r="BR52" s="121"/>
      <c r="BS52" s="121"/>
      <c r="BT52" s="121"/>
      <c r="BU52" s="121"/>
      <c r="BV52" s="12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189" t="s">
        <v>1236</v>
      </c>
      <c r="QG52" s="78"/>
    </row>
    <row r="53" spans="1:449" ht="36" customHeight="1">
      <c r="A53" s="1545" t="s">
        <v>1250</v>
      </c>
      <c r="B53" s="1460"/>
      <c r="C53" s="70"/>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71"/>
      <c r="AH53" s="121"/>
      <c r="AI53" s="121"/>
      <c r="AJ53" s="121"/>
      <c r="AK53" s="121"/>
      <c r="AL53" s="121"/>
      <c r="AM53" s="71"/>
      <c r="AN53" s="121"/>
      <c r="AO53" s="121"/>
      <c r="AP53" s="121"/>
      <c r="AQ53" s="121"/>
      <c r="AR53" s="121"/>
      <c r="AS53" s="71"/>
      <c r="AT53" s="121"/>
      <c r="AU53" s="121"/>
      <c r="AV53" s="121"/>
      <c r="AW53" s="121"/>
      <c r="AX53" s="121"/>
      <c r="AY53" s="71"/>
      <c r="AZ53" s="121"/>
      <c r="BA53" s="121"/>
      <c r="BB53" s="121"/>
      <c r="BC53" s="121"/>
      <c r="BD53" s="121"/>
      <c r="BE53" s="71"/>
      <c r="BF53" s="121"/>
      <c r="BG53" s="121"/>
      <c r="BH53" s="121"/>
      <c r="BI53" s="121"/>
      <c r="BJ53" s="121"/>
      <c r="BK53" s="71"/>
      <c r="BL53" s="121"/>
      <c r="BM53" s="121"/>
      <c r="BN53" s="121"/>
      <c r="BO53" s="121"/>
      <c r="BP53" s="121"/>
      <c r="BQ53" s="71"/>
      <c r="BR53" s="121"/>
      <c r="BS53" s="121"/>
      <c r="BT53" s="121"/>
      <c r="BU53" s="121"/>
      <c r="BV53" s="12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189" t="s">
        <v>1238</v>
      </c>
      <c r="QG53" s="78"/>
    </row>
    <row r="54" spans="1:449" ht="15" customHeight="1">
      <c r="A54" s="1550" t="s">
        <v>1239</v>
      </c>
      <c r="B54" s="1460"/>
      <c r="C54" s="7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71"/>
      <c r="AH54" s="121"/>
      <c r="AI54" s="121"/>
      <c r="AJ54" s="121"/>
      <c r="AK54" s="121"/>
      <c r="AL54" s="121"/>
      <c r="AM54" s="71"/>
      <c r="AN54" s="121"/>
      <c r="AO54" s="121"/>
      <c r="AP54" s="121"/>
      <c r="AQ54" s="121"/>
      <c r="AR54" s="121"/>
      <c r="AS54" s="71"/>
      <c r="AT54" s="121"/>
      <c r="AU54" s="121"/>
      <c r="AV54" s="121"/>
      <c r="AW54" s="121"/>
      <c r="AX54" s="121"/>
      <c r="AY54" s="71"/>
      <c r="AZ54" s="121"/>
      <c r="BA54" s="121"/>
      <c r="BB54" s="121"/>
      <c r="BC54" s="121"/>
      <c r="BD54" s="121"/>
      <c r="BE54" s="71"/>
      <c r="BF54" s="121"/>
      <c r="BG54" s="121"/>
      <c r="BH54" s="121"/>
      <c r="BI54" s="121"/>
      <c r="BJ54" s="121"/>
      <c r="BK54" s="71"/>
      <c r="BL54" s="121"/>
      <c r="BM54" s="121"/>
      <c r="BN54" s="121"/>
      <c r="BO54" s="121"/>
      <c r="BP54" s="121"/>
      <c r="BQ54" s="71"/>
      <c r="BR54" s="121"/>
      <c r="BS54" s="121"/>
      <c r="BT54" s="121"/>
      <c r="BU54" s="121"/>
      <c r="BV54" s="121"/>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1"/>
      <c r="DA54" s="71"/>
      <c r="DB54" s="71"/>
      <c r="DC54" s="71"/>
      <c r="DD54" s="71"/>
      <c r="DE54" s="71"/>
      <c r="DF54" s="71"/>
      <c r="DG54" s="71"/>
      <c r="DH54" s="71"/>
      <c r="DI54" s="71"/>
      <c r="DJ54" s="71"/>
      <c r="DK54" s="71"/>
      <c r="DL54" s="71"/>
      <c r="DM54" s="71"/>
      <c r="DN54" s="71"/>
      <c r="DO54" s="71"/>
      <c r="DP54" s="71"/>
      <c r="DQ54" s="71"/>
      <c r="DR54" s="71"/>
      <c r="DS54" s="71"/>
      <c r="DT54" s="71"/>
      <c r="DU54" s="71"/>
      <c r="DV54" s="71"/>
      <c r="DW54" s="71"/>
      <c r="DX54" s="71"/>
      <c r="DY54" s="71"/>
      <c r="DZ54" s="71"/>
      <c r="EA54" s="71"/>
      <c r="EB54" s="71"/>
      <c r="EC54" s="71"/>
      <c r="ED54" s="71"/>
      <c r="EE54" s="71"/>
      <c r="EF54" s="71"/>
      <c r="EG54" s="71"/>
      <c r="EH54" s="71"/>
      <c r="EI54" s="71"/>
      <c r="EJ54" s="71"/>
      <c r="EK54" s="71"/>
      <c r="EL54" s="71"/>
      <c r="EM54" s="71"/>
      <c r="EN54" s="71"/>
      <c r="EO54" s="71"/>
      <c r="EP54" s="71"/>
      <c r="EQ54" s="71"/>
      <c r="ER54" s="71"/>
      <c r="ES54" s="71"/>
      <c r="ET54" s="71"/>
      <c r="EU54" s="71"/>
      <c r="EV54" s="71"/>
      <c r="EW54" s="71"/>
      <c r="EX54" s="71"/>
      <c r="EY54" s="71"/>
      <c r="EZ54" s="71"/>
      <c r="FA54" s="71"/>
      <c r="FB54" s="71"/>
      <c r="FC54" s="71"/>
      <c r="FD54" s="71"/>
      <c r="FE54" s="71"/>
      <c r="FF54" s="71"/>
      <c r="FG54" s="71"/>
      <c r="FH54" s="71"/>
      <c r="FI54" s="71"/>
      <c r="FJ54" s="71"/>
      <c r="FK54" s="71"/>
      <c r="FL54" s="71"/>
      <c r="FM54" s="71"/>
      <c r="FN54" s="71"/>
      <c r="FO54" s="71"/>
      <c r="FP54" s="71"/>
      <c r="FQ54" s="71"/>
      <c r="FR54" s="71"/>
      <c r="FS54" s="71"/>
      <c r="FT54" s="71"/>
      <c r="FU54" s="71"/>
      <c r="FV54" s="71"/>
      <c r="FW54" s="71"/>
      <c r="FX54" s="71"/>
      <c r="FY54" s="71"/>
      <c r="FZ54" s="71"/>
      <c r="GA54" s="71"/>
      <c r="GB54" s="71"/>
      <c r="GC54" s="71"/>
      <c r="GD54" s="71"/>
      <c r="GE54" s="71"/>
      <c r="GF54" s="71"/>
      <c r="GG54" s="71"/>
      <c r="GH54" s="71"/>
      <c r="GI54" s="71"/>
      <c r="GJ54" s="71"/>
      <c r="GK54" s="71"/>
      <c r="GL54" s="71"/>
      <c r="GM54" s="71"/>
      <c r="GN54" s="71"/>
      <c r="GO54" s="71"/>
      <c r="GP54" s="71"/>
      <c r="GQ54" s="71"/>
      <c r="GR54" s="71"/>
      <c r="GS54" s="71"/>
      <c r="GT54" s="71"/>
      <c r="GU54" s="71"/>
      <c r="GV54" s="71"/>
      <c r="GW54" s="71"/>
      <c r="GX54" s="71"/>
      <c r="GY54" s="71"/>
      <c r="GZ54" s="71"/>
      <c r="HA54" s="71"/>
      <c r="HB54" s="71"/>
      <c r="HC54" s="71"/>
      <c r="HD54" s="71"/>
      <c r="HE54" s="71"/>
      <c r="HF54" s="71"/>
      <c r="HG54" s="71"/>
      <c r="HH54" s="71"/>
      <c r="HI54" s="71"/>
      <c r="HJ54" s="71"/>
      <c r="HK54" s="71"/>
      <c r="HL54" s="71"/>
      <c r="HM54" s="71"/>
      <c r="HN54" s="71"/>
      <c r="HO54" s="71"/>
      <c r="HP54" s="71"/>
      <c r="HQ54" s="71"/>
      <c r="HR54" s="71"/>
      <c r="HS54" s="71"/>
      <c r="HT54" s="71"/>
      <c r="HU54" s="71"/>
      <c r="HV54" s="71"/>
      <c r="HW54" s="71"/>
      <c r="HX54" s="71"/>
      <c r="HY54" s="71"/>
      <c r="HZ54" s="71"/>
      <c r="IA54" s="71"/>
      <c r="IB54" s="71"/>
      <c r="IC54" s="71"/>
      <c r="ID54" s="71"/>
      <c r="IE54" s="71"/>
      <c r="IF54" s="71"/>
      <c r="IG54" s="71"/>
      <c r="IH54" s="71"/>
      <c r="II54" s="71"/>
      <c r="IJ54" s="71"/>
      <c r="IK54" s="71"/>
      <c r="IL54" s="71"/>
      <c r="IM54" s="71"/>
      <c r="IN54" s="71"/>
      <c r="IO54" s="71"/>
      <c r="IP54" s="71"/>
      <c r="IQ54" s="71"/>
      <c r="IR54" s="71"/>
      <c r="IS54" s="71"/>
      <c r="IT54" s="71"/>
      <c r="IU54" s="71"/>
      <c r="IV54" s="71"/>
      <c r="IW54" s="71"/>
      <c r="IX54" s="71"/>
      <c r="IY54" s="71"/>
      <c r="IZ54" s="71"/>
      <c r="JA54" s="71"/>
      <c r="JB54" s="71"/>
      <c r="JC54" s="71"/>
      <c r="JD54" s="71"/>
      <c r="JE54" s="71"/>
      <c r="JF54" s="71"/>
      <c r="JG54" s="71"/>
      <c r="JH54" s="71"/>
      <c r="JI54" s="71"/>
      <c r="JJ54" s="71"/>
      <c r="JK54" s="71"/>
      <c r="JL54" s="71"/>
      <c r="JM54" s="71"/>
      <c r="JN54" s="71"/>
      <c r="JO54" s="71"/>
      <c r="JP54" s="71"/>
      <c r="JQ54" s="71"/>
      <c r="JR54" s="71"/>
      <c r="JS54" s="71"/>
      <c r="JT54" s="71"/>
      <c r="JU54" s="71"/>
      <c r="JV54" s="71"/>
      <c r="JW54" s="71"/>
      <c r="JX54" s="71"/>
      <c r="JY54" s="71"/>
      <c r="JZ54" s="71"/>
      <c r="KA54" s="71"/>
      <c r="KB54" s="71"/>
      <c r="KC54" s="71"/>
      <c r="KD54" s="71"/>
      <c r="KE54" s="71"/>
      <c r="KF54" s="71"/>
      <c r="KG54" s="71"/>
      <c r="KH54" s="71"/>
      <c r="KI54" s="71"/>
      <c r="KJ54" s="71"/>
      <c r="KK54" s="71"/>
      <c r="KL54" s="71"/>
      <c r="KM54" s="71"/>
      <c r="KN54" s="71"/>
      <c r="KO54" s="71"/>
      <c r="KP54" s="71"/>
      <c r="KQ54" s="71"/>
      <c r="KR54" s="71"/>
      <c r="KS54" s="71"/>
      <c r="KT54" s="71"/>
      <c r="KU54" s="71"/>
      <c r="KV54" s="71"/>
      <c r="KW54" s="71"/>
      <c r="KX54" s="71"/>
      <c r="KY54" s="71"/>
      <c r="KZ54" s="71"/>
      <c r="LA54" s="71"/>
      <c r="LB54" s="71"/>
      <c r="LC54" s="71"/>
      <c r="LD54" s="71"/>
      <c r="LE54" s="71"/>
      <c r="LF54" s="71"/>
      <c r="LG54" s="71"/>
      <c r="LH54" s="71"/>
      <c r="LI54" s="71"/>
      <c r="LJ54" s="71"/>
      <c r="LK54" s="71"/>
      <c r="LL54" s="71"/>
      <c r="LM54" s="71"/>
      <c r="LN54" s="71"/>
      <c r="LO54" s="71"/>
      <c r="LP54" s="71"/>
      <c r="LQ54" s="71"/>
      <c r="LR54" s="71"/>
      <c r="LS54" s="71"/>
      <c r="LT54" s="71"/>
      <c r="LU54" s="71"/>
      <c r="LV54" s="71"/>
      <c r="LW54" s="71"/>
      <c r="LX54" s="71"/>
      <c r="LY54" s="71"/>
      <c r="LZ54" s="71"/>
      <c r="MA54" s="71"/>
      <c r="MB54" s="71"/>
      <c r="MC54" s="71"/>
      <c r="MD54" s="71"/>
      <c r="ME54" s="71"/>
      <c r="MF54" s="71"/>
      <c r="MG54" s="71"/>
      <c r="MH54" s="71"/>
      <c r="MI54" s="71"/>
      <c r="MJ54" s="71"/>
      <c r="MK54" s="71"/>
      <c r="ML54" s="71"/>
      <c r="MM54" s="71"/>
      <c r="MN54" s="71"/>
      <c r="MO54" s="71"/>
      <c r="MP54" s="71"/>
      <c r="MQ54" s="71"/>
      <c r="MR54" s="71"/>
      <c r="MS54" s="71"/>
      <c r="MT54" s="71"/>
      <c r="MU54" s="71"/>
      <c r="MV54" s="71"/>
      <c r="MW54" s="71"/>
      <c r="MX54" s="71"/>
      <c r="MY54" s="71"/>
      <c r="MZ54" s="71"/>
      <c r="NA54" s="71"/>
      <c r="NB54" s="71"/>
      <c r="NC54" s="71"/>
      <c r="ND54" s="71"/>
      <c r="NE54" s="71"/>
      <c r="NF54" s="71"/>
      <c r="NG54" s="71"/>
      <c r="NH54" s="71"/>
      <c r="NI54" s="71"/>
      <c r="NJ54" s="71"/>
      <c r="NK54" s="71"/>
      <c r="NL54" s="71"/>
      <c r="NM54" s="71"/>
      <c r="NN54" s="71"/>
      <c r="NO54" s="71"/>
      <c r="NP54" s="71"/>
      <c r="NQ54" s="71"/>
      <c r="NR54" s="71"/>
      <c r="NS54" s="71"/>
      <c r="NT54" s="71"/>
      <c r="NU54" s="71"/>
      <c r="NV54" s="71"/>
      <c r="NW54" s="71"/>
      <c r="NX54" s="71"/>
      <c r="NY54" s="71"/>
      <c r="NZ54" s="71"/>
      <c r="OA54" s="71"/>
      <c r="OB54" s="71"/>
      <c r="OC54" s="71"/>
      <c r="OD54" s="71"/>
      <c r="OE54" s="71"/>
      <c r="OF54" s="71"/>
      <c r="OG54" s="71"/>
      <c r="OH54" s="71"/>
      <c r="OI54" s="71"/>
      <c r="OJ54" s="71"/>
      <c r="OK54" s="71"/>
      <c r="OL54" s="71"/>
      <c r="OM54" s="71"/>
      <c r="ON54" s="71"/>
      <c r="OO54" s="71"/>
      <c r="OP54" s="71"/>
      <c r="OQ54" s="71"/>
      <c r="OR54" s="71"/>
      <c r="OS54" s="71"/>
      <c r="OT54" s="71"/>
      <c r="OU54" s="71"/>
      <c r="OV54" s="71"/>
      <c r="OW54" s="71"/>
      <c r="OX54" s="71"/>
      <c r="OY54" s="71"/>
      <c r="OZ54" s="71"/>
      <c r="PA54" s="71"/>
      <c r="PB54" s="71"/>
      <c r="PC54" s="71"/>
      <c r="PD54" s="71"/>
      <c r="PE54" s="71"/>
      <c r="PF54" s="71"/>
      <c r="PG54" s="71"/>
      <c r="PH54" s="71"/>
      <c r="PI54" s="71"/>
      <c r="PJ54" s="71"/>
      <c r="PK54" s="71"/>
      <c r="PL54" s="71"/>
      <c r="PM54" s="71"/>
      <c r="PN54" s="71"/>
      <c r="PO54" s="71"/>
      <c r="PP54" s="71"/>
      <c r="PQ54" s="71"/>
      <c r="PR54" s="71"/>
      <c r="PS54" s="71"/>
      <c r="PT54" s="71"/>
      <c r="PU54" s="71"/>
      <c r="PV54" s="71"/>
      <c r="PW54" s="71"/>
      <c r="PX54" s="71"/>
      <c r="PY54" s="71"/>
      <c r="PZ54" s="71"/>
      <c r="QA54" s="71"/>
      <c r="QB54" s="71"/>
      <c r="QC54" s="71"/>
      <c r="QD54" s="71"/>
      <c r="QE54" s="71"/>
      <c r="QF54" s="75" t="s">
        <v>1240</v>
      </c>
      <c r="QG54" s="71"/>
    </row>
    <row r="55" spans="1:449" ht="14.5" customHeight="1">
      <c r="A55" s="71"/>
      <c r="B55" s="71"/>
      <c r="C55" s="7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71"/>
      <c r="AH55" s="121"/>
      <c r="AI55" s="121"/>
      <c r="AJ55" s="121"/>
      <c r="AK55" s="121"/>
      <c r="AL55" s="121"/>
      <c r="AM55" s="71"/>
      <c r="AN55" s="121"/>
      <c r="AO55" s="121"/>
      <c r="AP55" s="121"/>
      <c r="AQ55" s="121"/>
      <c r="AR55" s="121"/>
      <c r="AS55" s="71"/>
      <c r="AT55" s="121"/>
      <c r="AU55" s="121"/>
      <c r="AV55" s="121"/>
      <c r="AW55" s="121"/>
      <c r="AX55" s="121"/>
      <c r="AY55" s="71"/>
      <c r="AZ55" s="121"/>
      <c r="BA55" s="121"/>
      <c r="BB55" s="121"/>
      <c r="BC55" s="121"/>
      <c r="BD55" s="121"/>
      <c r="BE55" s="71"/>
      <c r="BF55" s="121"/>
      <c r="BG55" s="121"/>
      <c r="BH55" s="121"/>
      <c r="BI55" s="121"/>
      <c r="BJ55" s="121"/>
      <c r="BK55" s="71"/>
      <c r="BL55" s="121"/>
      <c r="BM55" s="121"/>
      <c r="BN55" s="121"/>
      <c r="BO55" s="121"/>
      <c r="BP55" s="121"/>
      <c r="BQ55" s="71"/>
      <c r="BR55" s="121"/>
      <c r="BS55" s="121"/>
      <c r="BT55" s="121"/>
      <c r="BU55" s="121"/>
      <c r="BV55" s="121"/>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I55" s="71"/>
      <c r="HJ55" s="71"/>
      <c r="HK55" s="71"/>
      <c r="HL55" s="71"/>
      <c r="HM55" s="71"/>
      <c r="HN55" s="71"/>
      <c r="HO55" s="71"/>
      <c r="HP55" s="71"/>
      <c r="HQ55" s="71"/>
      <c r="HR55" s="71"/>
      <c r="HS55" s="71"/>
      <c r="HT55" s="71"/>
      <c r="HU55" s="71"/>
      <c r="HV55" s="71"/>
      <c r="HW55" s="71"/>
      <c r="HX55" s="71"/>
      <c r="HY55" s="71"/>
      <c r="HZ55" s="71"/>
      <c r="IA55" s="71"/>
      <c r="IB55" s="71"/>
      <c r="IC55" s="71"/>
      <c r="ID55" s="71"/>
      <c r="IE55" s="71"/>
      <c r="IF55" s="71"/>
      <c r="IG55" s="71"/>
      <c r="IH55" s="71"/>
      <c r="II55" s="71"/>
      <c r="IJ55" s="71"/>
      <c r="IK55" s="71"/>
      <c r="IL55" s="71"/>
      <c r="IM55" s="71"/>
      <c r="IN55" s="71"/>
      <c r="IO55" s="71"/>
      <c r="IP55" s="71"/>
      <c r="IQ55" s="71"/>
      <c r="IR55" s="71"/>
      <c r="IS55" s="71"/>
      <c r="IT55" s="71"/>
      <c r="IU55" s="71"/>
      <c r="IV55" s="71"/>
      <c r="IW55" s="71"/>
      <c r="IX55" s="71"/>
      <c r="IY55" s="71"/>
      <c r="IZ55" s="71"/>
      <c r="JA55" s="71"/>
      <c r="JB55" s="71"/>
      <c r="JC55" s="71"/>
      <c r="JD55" s="71"/>
      <c r="JE55" s="71"/>
      <c r="JF55" s="71"/>
      <c r="JG55" s="71"/>
      <c r="JH55" s="71"/>
      <c r="JI55" s="71"/>
      <c r="JJ55" s="71"/>
      <c r="JK55" s="71"/>
      <c r="JL55" s="71"/>
      <c r="JM55" s="71"/>
      <c r="JN55" s="71"/>
      <c r="JO55" s="71"/>
      <c r="JP55" s="71"/>
      <c r="JQ55" s="71"/>
      <c r="JR55" s="71"/>
      <c r="JS55" s="71"/>
      <c r="JT55" s="71"/>
      <c r="JU55" s="71"/>
      <c r="JV55" s="71"/>
      <c r="JW55" s="71"/>
      <c r="JX55" s="71"/>
      <c r="JY55" s="71"/>
      <c r="JZ55" s="71"/>
      <c r="KA55" s="71"/>
      <c r="KB55" s="71"/>
      <c r="KC55" s="71"/>
      <c r="KD55" s="71"/>
      <c r="KE55" s="71"/>
      <c r="KF55" s="71"/>
      <c r="KG55" s="71"/>
      <c r="KH55" s="71"/>
      <c r="KI55" s="71"/>
      <c r="KJ55" s="71"/>
      <c r="KK55" s="71"/>
      <c r="KL55" s="71"/>
      <c r="KM55" s="71"/>
      <c r="KN55" s="71"/>
      <c r="KO55" s="71"/>
      <c r="KP55" s="71"/>
      <c r="KQ55" s="71"/>
      <c r="KR55" s="71"/>
      <c r="KS55" s="71"/>
      <c r="KT55" s="71"/>
      <c r="KU55" s="71"/>
      <c r="KV55" s="71"/>
      <c r="KW55" s="71"/>
      <c r="KX55" s="71"/>
      <c r="KY55" s="71"/>
      <c r="KZ55" s="71"/>
      <c r="LA55" s="71"/>
      <c r="LB55" s="71"/>
      <c r="LC55" s="71"/>
      <c r="LD55" s="71"/>
      <c r="LE55" s="71"/>
      <c r="LF55" s="71"/>
      <c r="LG55" s="71"/>
      <c r="LH55" s="71"/>
      <c r="LI55" s="71"/>
      <c r="LJ55" s="71"/>
      <c r="LK55" s="71"/>
      <c r="LL55" s="71"/>
      <c r="LM55" s="71"/>
      <c r="LN55" s="71"/>
      <c r="LO55" s="71"/>
      <c r="LP55" s="71"/>
      <c r="LQ55" s="71"/>
      <c r="LR55" s="71"/>
      <c r="LS55" s="71"/>
      <c r="LT55" s="71"/>
      <c r="LU55" s="71"/>
      <c r="LV55" s="71"/>
      <c r="LW55" s="71"/>
      <c r="LX55" s="71"/>
      <c r="LY55" s="71"/>
      <c r="LZ55" s="71"/>
      <c r="MA55" s="71"/>
      <c r="MB55" s="71"/>
      <c r="MC55" s="71"/>
      <c r="MD55" s="71"/>
      <c r="ME55" s="71"/>
      <c r="MF55" s="71"/>
      <c r="MG55" s="71"/>
      <c r="MH55" s="71"/>
      <c r="MI55" s="71"/>
      <c r="MJ55" s="71"/>
      <c r="MK55" s="71"/>
      <c r="ML55" s="71"/>
      <c r="MM55" s="71"/>
      <c r="MN55" s="71"/>
      <c r="MO55" s="71"/>
      <c r="MP55" s="71"/>
      <c r="MQ55" s="71"/>
      <c r="MR55" s="71"/>
      <c r="MS55" s="71"/>
      <c r="MT55" s="71"/>
      <c r="MU55" s="71"/>
      <c r="MV55" s="71"/>
      <c r="MW55" s="71"/>
      <c r="MX55" s="71"/>
      <c r="MY55" s="71"/>
      <c r="MZ55" s="71"/>
      <c r="NA55" s="71"/>
      <c r="NB55" s="71"/>
      <c r="NC55" s="71"/>
      <c r="ND55" s="71"/>
      <c r="NE55" s="71"/>
      <c r="NF55" s="71"/>
      <c r="NG55" s="71"/>
      <c r="NH55" s="71"/>
      <c r="NI55" s="71"/>
      <c r="NJ55" s="71"/>
      <c r="NK55" s="71"/>
      <c r="NL55" s="71"/>
      <c r="NM55" s="71"/>
      <c r="NN55" s="71"/>
      <c r="NO55" s="71"/>
      <c r="NP55" s="71"/>
      <c r="NQ55" s="71"/>
      <c r="NR55" s="71"/>
      <c r="NS55" s="71"/>
      <c r="NT55" s="71"/>
      <c r="NU55" s="71"/>
      <c r="NV55" s="71"/>
      <c r="NW55" s="71"/>
      <c r="NX55" s="71"/>
      <c r="NY55" s="71"/>
      <c r="NZ55" s="71"/>
      <c r="OA55" s="71"/>
      <c r="OB55" s="71"/>
      <c r="OC55" s="71"/>
      <c r="OD55" s="71"/>
      <c r="OE55" s="71"/>
      <c r="OF55" s="71"/>
      <c r="OG55" s="71"/>
      <c r="OH55" s="71"/>
      <c r="OI55" s="71"/>
      <c r="OJ55" s="71"/>
      <c r="OK55" s="71"/>
      <c r="OL55" s="71"/>
      <c r="OM55" s="71"/>
      <c r="ON55" s="71"/>
      <c r="OO55" s="71"/>
      <c r="OP55" s="71"/>
      <c r="OQ55" s="71"/>
      <c r="OR55" s="71"/>
      <c r="OS55" s="71"/>
      <c r="OT55" s="71"/>
      <c r="OU55" s="71"/>
      <c r="OV55" s="71"/>
      <c r="OW55" s="71"/>
      <c r="OX55" s="71"/>
      <c r="OY55" s="71"/>
      <c r="OZ55" s="71"/>
      <c r="PA55" s="71"/>
      <c r="PB55" s="71"/>
      <c r="PC55" s="71"/>
      <c r="PD55" s="71"/>
      <c r="PE55" s="71"/>
      <c r="PF55" s="71"/>
      <c r="PG55" s="71"/>
      <c r="PH55" s="71"/>
      <c r="PI55" s="71"/>
      <c r="PJ55" s="71"/>
      <c r="PK55" s="71"/>
      <c r="PL55" s="71"/>
      <c r="PM55" s="71"/>
      <c r="PN55" s="71"/>
      <c r="PO55" s="71"/>
      <c r="PP55" s="71"/>
      <c r="PQ55" s="71"/>
      <c r="PR55" s="71"/>
      <c r="PS55" s="71"/>
      <c r="PT55" s="71"/>
      <c r="PU55" s="71"/>
      <c r="PV55" s="71"/>
      <c r="PW55" s="71"/>
      <c r="PX55" s="71"/>
      <c r="PY55" s="71"/>
      <c r="PZ55" s="71"/>
      <c r="QA55" s="71"/>
      <c r="QB55" s="71"/>
      <c r="QC55" s="71"/>
      <c r="QD55" s="71"/>
      <c r="QE55" s="71"/>
      <c r="QF55" s="75"/>
      <c r="QG55" s="71"/>
    </row>
    <row r="56" spans="1:449" ht="15" customHeight="1">
      <c r="A56" s="1550" t="s">
        <v>1241</v>
      </c>
      <c r="B56" s="1460"/>
      <c r="C56" s="7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71"/>
      <c r="AH56" s="121"/>
      <c r="AI56" s="121"/>
      <c r="AJ56" s="121"/>
      <c r="AK56" s="121"/>
      <c r="AL56" s="121"/>
      <c r="AM56" s="71"/>
      <c r="AN56" s="121"/>
      <c r="AO56" s="121"/>
      <c r="AP56" s="121"/>
      <c r="AQ56" s="121"/>
      <c r="AR56" s="121"/>
      <c r="AS56" s="71"/>
      <c r="AT56" s="121"/>
      <c r="AU56" s="121"/>
      <c r="AV56" s="121"/>
      <c r="AW56" s="121"/>
      <c r="AX56" s="121"/>
      <c r="AY56" s="71"/>
      <c r="AZ56" s="121"/>
      <c r="BA56" s="121"/>
      <c r="BB56" s="121"/>
      <c r="BC56" s="121"/>
      <c r="BD56" s="121"/>
      <c r="BE56" s="71"/>
      <c r="BF56" s="121"/>
      <c r="BG56" s="121"/>
      <c r="BH56" s="121"/>
      <c r="BI56" s="121"/>
      <c r="BJ56" s="121"/>
      <c r="BK56" s="71"/>
      <c r="BL56" s="121"/>
      <c r="BM56" s="121"/>
      <c r="BN56" s="121"/>
      <c r="BO56" s="121"/>
      <c r="BP56" s="121"/>
      <c r="BQ56" s="71"/>
      <c r="BR56" s="121"/>
      <c r="BS56" s="121"/>
      <c r="BT56" s="121"/>
      <c r="BU56" s="121"/>
      <c r="BV56" s="12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c r="IW56" s="71"/>
      <c r="IX56" s="71"/>
      <c r="IY56" s="71"/>
      <c r="IZ56" s="71"/>
      <c r="JA56" s="71"/>
      <c r="JB56" s="71"/>
      <c r="JC56" s="71"/>
      <c r="JD56" s="71"/>
      <c r="JE56" s="71"/>
      <c r="JF56" s="71"/>
      <c r="JG56" s="71"/>
      <c r="JH56" s="71"/>
      <c r="JI56" s="71"/>
      <c r="JJ56" s="71"/>
      <c r="JK56" s="71"/>
      <c r="JL56" s="71"/>
      <c r="JM56" s="71"/>
      <c r="JN56" s="71"/>
      <c r="JO56" s="71"/>
      <c r="JP56" s="71"/>
      <c r="JQ56" s="71"/>
      <c r="JR56" s="71"/>
      <c r="JS56" s="71"/>
      <c r="JT56" s="71"/>
      <c r="JU56" s="71"/>
      <c r="JV56" s="71"/>
      <c r="JW56" s="71"/>
      <c r="JX56" s="71"/>
      <c r="JY56" s="71"/>
      <c r="JZ56" s="71"/>
      <c r="KA56" s="71"/>
      <c r="KB56" s="71"/>
      <c r="KC56" s="71"/>
      <c r="KD56" s="71"/>
      <c r="KE56" s="71"/>
      <c r="KF56" s="71"/>
      <c r="KG56" s="71"/>
      <c r="KH56" s="71"/>
      <c r="KI56" s="71"/>
      <c r="KJ56" s="71"/>
      <c r="KK56" s="71"/>
      <c r="KL56" s="71"/>
      <c r="KM56" s="71"/>
      <c r="KN56" s="71"/>
      <c r="KO56" s="71"/>
      <c r="KP56" s="71"/>
      <c r="KQ56" s="71"/>
      <c r="KR56" s="71"/>
      <c r="KS56" s="71"/>
      <c r="KT56" s="71"/>
      <c r="KU56" s="71"/>
      <c r="KV56" s="71"/>
      <c r="KW56" s="71"/>
      <c r="KX56" s="71"/>
      <c r="KY56" s="71"/>
      <c r="KZ56" s="71"/>
      <c r="LA56" s="71"/>
      <c r="LB56" s="71"/>
      <c r="LC56" s="71"/>
      <c r="LD56" s="71"/>
      <c r="LE56" s="71"/>
      <c r="LF56" s="71"/>
      <c r="LG56" s="71"/>
      <c r="LH56" s="71"/>
      <c r="LI56" s="71"/>
      <c r="LJ56" s="71"/>
      <c r="LK56" s="71"/>
      <c r="LL56" s="71"/>
      <c r="LM56" s="71"/>
      <c r="LN56" s="71"/>
      <c r="LO56" s="71"/>
      <c r="LP56" s="71"/>
      <c r="LQ56" s="71"/>
      <c r="LR56" s="71"/>
      <c r="LS56" s="71"/>
      <c r="LT56" s="71"/>
      <c r="LU56" s="71"/>
      <c r="LV56" s="71"/>
      <c r="LW56" s="71"/>
      <c r="LX56" s="71"/>
      <c r="LY56" s="71"/>
      <c r="LZ56" s="71"/>
      <c r="MA56" s="71"/>
      <c r="MB56" s="71"/>
      <c r="MC56" s="71"/>
      <c r="MD56" s="71"/>
      <c r="ME56" s="71"/>
      <c r="MF56" s="71"/>
      <c r="MG56" s="71"/>
      <c r="MH56" s="71"/>
      <c r="MI56" s="71"/>
      <c r="MJ56" s="71"/>
      <c r="MK56" s="71"/>
      <c r="ML56" s="71"/>
      <c r="MM56" s="71"/>
      <c r="MN56" s="71"/>
      <c r="MO56" s="71"/>
      <c r="MP56" s="71"/>
      <c r="MQ56" s="71"/>
      <c r="MR56" s="71"/>
      <c r="MS56" s="71"/>
      <c r="MT56" s="71"/>
      <c r="MU56" s="71"/>
      <c r="MV56" s="71"/>
      <c r="MW56" s="71"/>
      <c r="MX56" s="71"/>
      <c r="MY56" s="71"/>
      <c r="MZ56" s="71"/>
      <c r="NA56" s="71"/>
      <c r="NB56" s="71"/>
      <c r="NC56" s="71"/>
      <c r="ND56" s="71"/>
      <c r="NE56" s="71"/>
      <c r="NF56" s="71"/>
      <c r="NG56" s="71"/>
      <c r="NH56" s="71"/>
      <c r="NI56" s="71"/>
      <c r="NJ56" s="71"/>
      <c r="NK56" s="71"/>
      <c r="NL56" s="71"/>
      <c r="NM56" s="71"/>
      <c r="NN56" s="71"/>
      <c r="NO56" s="71"/>
      <c r="NP56" s="71"/>
      <c r="NQ56" s="71"/>
      <c r="NR56" s="71"/>
      <c r="NS56" s="71"/>
      <c r="NT56" s="71"/>
      <c r="NU56" s="71"/>
      <c r="NV56" s="71"/>
      <c r="NW56" s="71"/>
      <c r="NX56" s="71"/>
      <c r="NY56" s="71"/>
      <c r="NZ56" s="71"/>
      <c r="OA56" s="71"/>
      <c r="OB56" s="71"/>
      <c r="OC56" s="71"/>
      <c r="OD56" s="71"/>
      <c r="OE56" s="71"/>
      <c r="OF56" s="71"/>
      <c r="OG56" s="71"/>
      <c r="OH56" s="71"/>
      <c r="OI56" s="71"/>
      <c r="OJ56" s="71"/>
      <c r="OK56" s="71"/>
      <c r="OL56" s="71"/>
      <c r="OM56" s="71"/>
      <c r="ON56" s="71"/>
      <c r="OO56" s="71"/>
      <c r="OP56" s="71"/>
      <c r="OQ56" s="71"/>
      <c r="OR56" s="71"/>
      <c r="OS56" s="71"/>
      <c r="OT56" s="71"/>
      <c r="OU56" s="71"/>
      <c r="OV56" s="71"/>
      <c r="OW56" s="71"/>
      <c r="OX56" s="71"/>
      <c r="OY56" s="71"/>
      <c r="OZ56" s="71"/>
      <c r="PA56" s="71"/>
      <c r="PB56" s="71"/>
      <c r="PC56" s="71"/>
      <c r="PD56" s="71"/>
      <c r="PE56" s="71"/>
      <c r="PF56" s="71"/>
      <c r="PG56" s="71"/>
      <c r="PH56" s="71"/>
      <c r="PI56" s="71"/>
      <c r="PJ56" s="71"/>
      <c r="PK56" s="71"/>
      <c r="PL56" s="71"/>
      <c r="PM56" s="71"/>
      <c r="PN56" s="71"/>
      <c r="PO56" s="71"/>
      <c r="PP56" s="71"/>
      <c r="PQ56" s="71"/>
      <c r="PR56" s="71"/>
      <c r="PS56" s="71"/>
      <c r="PT56" s="71"/>
      <c r="PU56" s="71"/>
      <c r="PV56" s="71"/>
      <c r="PW56" s="71"/>
      <c r="PX56" s="71"/>
      <c r="PY56" s="71"/>
      <c r="PZ56" s="71"/>
      <c r="QA56" s="71"/>
      <c r="QB56" s="71"/>
      <c r="QC56" s="71"/>
      <c r="QD56" s="71"/>
      <c r="QE56" s="71"/>
      <c r="QF56" s="75" t="s">
        <v>1242</v>
      </c>
      <c r="QG56" s="272"/>
    </row>
  </sheetData>
  <mergeCells count="297">
    <mergeCell ref="PN3:PS3"/>
    <mergeCell ref="KR4:KW4"/>
    <mergeCell ref="IP5:IR5"/>
    <mergeCell ref="OG5:OI5"/>
    <mergeCell ref="JB4:JG4"/>
    <mergeCell ref="MQ5:MS5"/>
    <mergeCell ref="AN4:AS4"/>
    <mergeCell ref="LD4:LI4"/>
    <mergeCell ref="OS5:OU5"/>
    <mergeCell ref="BX4:CC4"/>
    <mergeCell ref="MN4:MS4"/>
    <mergeCell ref="GQ5:GS5"/>
    <mergeCell ref="DN4:DS4"/>
    <mergeCell ref="FD4:FI4"/>
    <mergeCell ref="KL3:KQ3"/>
    <mergeCell ref="ER3:EW3"/>
    <mergeCell ref="CD5:CF5"/>
    <mergeCell ref="GZ3:HE3"/>
    <mergeCell ref="FA5:FC5"/>
    <mergeCell ref="GT3:GY3"/>
    <mergeCell ref="IV3:JA3"/>
    <mergeCell ref="NR3:NW3"/>
    <mergeCell ref="BC5:BE5"/>
    <mergeCell ref="BU5:BW5"/>
    <mergeCell ref="A1:C1"/>
    <mergeCell ref="EL3:EQ3"/>
    <mergeCell ref="PB3:PG3"/>
    <mergeCell ref="CV3:DA3"/>
    <mergeCell ref="OJ4:OO4"/>
    <mergeCell ref="IP4:IU4"/>
    <mergeCell ref="EF3:EK3"/>
    <mergeCell ref="KC5:KE5"/>
    <mergeCell ref="ME5:MG5"/>
    <mergeCell ref="EX3:FC3"/>
    <mergeCell ref="NX3:OC3"/>
    <mergeCell ref="BI5:BK5"/>
    <mergeCell ref="DB3:DG3"/>
    <mergeCell ref="BX3:CC3"/>
    <mergeCell ref="CA5:CC5"/>
    <mergeCell ref="A2:C2"/>
    <mergeCell ref="AH3:AM4"/>
    <mergeCell ref="CP3:CU3"/>
    <mergeCell ref="G5:I5"/>
    <mergeCell ref="AE5:AG5"/>
    <mergeCell ref="GN3:GS3"/>
    <mergeCell ref="CP4:CU4"/>
    <mergeCell ref="HX3:IC3"/>
    <mergeCell ref="JZ3:KE3"/>
    <mergeCell ref="QF3:QG6"/>
    <mergeCell ref="A50:B50"/>
    <mergeCell ref="NX5:NZ5"/>
    <mergeCell ref="KR3:KW3"/>
    <mergeCell ref="S5:U5"/>
    <mergeCell ref="BL3:BQ3"/>
    <mergeCell ref="OJ3:OO3"/>
    <mergeCell ref="PT5:PV5"/>
    <mergeCell ref="CD3:CI3"/>
    <mergeCell ref="MT3:MY3"/>
    <mergeCell ref="HX4:IC4"/>
    <mergeCell ref="DN3:DS3"/>
    <mergeCell ref="FD5:FF5"/>
    <mergeCell ref="JW5:JY5"/>
    <mergeCell ref="OV3:PA3"/>
    <mergeCell ref="FP3:FU3"/>
    <mergeCell ref="LG5:LI5"/>
    <mergeCell ref="IJ4:IO4"/>
    <mergeCell ref="JT4:JY4"/>
    <mergeCell ref="NI5:NK5"/>
    <mergeCell ref="KL4:KQ4"/>
    <mergeCell ref="LV4:MA4"/>
    <mergeCell ref="OP5:OR5"/>
    <mergeCell ref="PH3:PM4"/>
    <mergeCell ref="PZ3:QE3"/>
    <mergeCell ref="LY5:MA5"/>
    <mergeCell ref="DK5:DM5"/>
    <mergeCell ref="OA5:OC5"/>
    <mergeCell ref="PT3:PY3"/>
    <mergeCell ref="KX4:LC4"/>
    <mergeCell ref="MB3:MG3"/>
    <mergeCell ref="LJ4:LO4"/>
    <mergeCell ref="OD3:OI3"/>
    <mergeCell ref="DZ3:EE3"/>
    <mergeCell ref="OP3:OU3"/>
    <mergeCell ref="MW5:MY5"/>
    <mergeCell ref="NX4:OC4"/>
    <mergeCell ref="GH5:GJ5"/>
    <mergeCell ref="GB3:GG3"/>
    <mergeCell ref="LS5:LU5"/>
    <mergeCell ref="KF4:KK4"/>
    <mergeCell ref="EC5:EE5"/>
    <mergeCell ref="DH3:DM4"/>
    <mergeCell ref="FJ5:FL5"/>
    <mergeCell ref="DT5:DV5"/>
    <mergeCell ref="JK5:JM5"/>
    <mergeCell ref="LV3:MA3"/>
    <mergeCell ref="FV5:FX5"/>
    <mergeCell ref="A52:B52"/>
    <mergeCell ref="V5:X5"/>
    <mergeCell ref="AN5:AP5"/>
    <mergeCell ref="LD5:LF5"/>
    <mergeCell ref="BX5:BZ5"/>
    <mergeCell ref="CP5:CR5"/>
    <mergeCell ref="NF5:NH5"/>
    <mergeCell ref="ER5:ET5"/>
    <mergeCell ref="PH5:PJ5"/>
    <mergeCell ref="NR5:NT5"/>
    <mergeCell ref="IS5:IU5"/>
    <mergeCell ref="EL5:EN5"/>
    <mergeCell ref="AT5:AV5"/>
    <mergeCell ref="GN5:GP5"/>
    <mergeCell ref="JE5:JG5"/>
    <mergeCell ref="A49:B49"/>
    <mergeCell ref="CV5:CX5"/>
    <mergeCell ref="DH5:DJ5"/>
    <mergeCell ref="NU5:NW5"/>
    <mergeCell ref="FM5:FO5"/>
    <mergeCell ref="AZ5:BB5"/>
    <mergeCell ref="GK5:GM5"/>
    <mergeCell ref="MB5:MD5"/>
    <mergeCell ref="KL5:KN5"/>
    <mergeCell ref="D5:F5"/>
    <mergeCell ref="EF4:EK4"/>
    <mergeCell ref="HU5:HW5"/>
    <mergeCell ref="JT5:JV5"/>
    <mergeCell ref="GE5:GG5"/>
    <mergeCell ref="BF5:BH5"/>
    <mergeCell ref="LV5:LX5"/>
    <mergeCell ref="ER4:EW4"/>
    <mergeCell ref="CM5:CO5"/>
    <mergeCell ref="BR5:BT5"/>
    <mergeCell ref="EO5:EQ5"/>
    <mergeCell ref="FY5:GA5"/>
    <mergeCell ref="J5:L5"/>
    <mergeCell ref="AB5:AD5"/>
    <mergeCell ref="KR5:KT5"/>
    <mergeCell ref="P3:U4"/>
    <mergeCell ref="AB3:AG4"/>
    <mergeCell ref="V3:AA4"/>
    <mergeCell ref="LJ3:LO3"/>
    <mergeCell ref="HF3:HK3"/>
    <mergeCell ref="JN3:JS3"/>
    <mergeCell ref="KX3:LC3"/>
    <mergeCell ref="IV4:JA4"/>
    <mergeCell ref="JT3:JY3"/>
    <mergeCell ref="BO5:BQ5"/>
    <mergeCell ref="BR4:BW4"/>
    <mergeCell ref="FG5:FI5"/>
    <mergeCell ref="HX5:HZ5"/>
    <mergeCell ref="DQ5:DS5"/>
    <mergeCell ref="CD4:CI4"/>
    <mergeCell ref="FS5:FU5"/>
    <mergeCell ref="JZ5:KB5"/>
    <mergeCell ref="IJ5:IL5"/>
    <mergeCell ref="PQ5:PS5"/>
    <mergeCell ref="CV4:DA4"/>
    <mergeCell ref="HF5:HH5"/>
    <mergeCell ref="AQ5:AS5"/>
    <mergeCell ref="OD4:OI4"/>
    <mergeCell ref="JB5:JD5"/>
    <mergeCell ref="OM5:OO5"/>
    <mergeCell ref="OV4:PA4"/>
    <mergeCell ref="OP4:OU4"/>
    <mergeCell ref="PN4:PS4"/>
    <mergeCell ref="PB5:PD5"/>
    <mergeCell ref="HR4:HW4"/>
    <mergeCell ref="EF5:EH5"/>
    <mergeCell ref="NF4:NK4"/>
    <mergeCell ref="MH3:MM4"/>
    <mergeCell ref="MN3:MS3"/>
    <mergeCell ref="MZ3:NE3"/>
    <mergeCell ref="MZ4:NE4"/>
    <mergeCell ref="MN5:MP5"/>
    <mergeCell ref="MZ5:NB5"/>
    <mergeCell ref="NL3:NQ3"/>
    <mergeCell ref="FP4:FU4"/>
    <mergeCell ref="NO5:NQ5"/>
    <mergeCell ref="MK5:MM5"/>
    <mergeCell ref="DT3:DY3"/>
    <mergeCell ref="JN4:JS4"/>
    <mergeCell ref="NC5:NE5"/>
    <mergeCell ref="AW5:AY5"/>
    <mergeCell ref="FV3:GA3"/>
    <mergeCell ref="AZ4:BE4"/>
    <mergeCell ref="LP4:LU4"/>
    <mergeCell ref="CG5:CI5"/>
    <mergeCell ref="LM5:LO5"/>
    <mergeCell ref="CY5:DA5"/>
    <mergeCell ref="ID3:II3"/>
    <mergeCell ref="KF3:KK3"/>
    <mergeCell ref="AZ3:BE3"/>
    <mergeCell ref="LP3:LU3"/>
    <mergeCell ref="CJ3:CO3"/>
    <mergeCell ref="HL3:HQ3"/>
    <mergeCell ref="BR3:BW3"/>
    <mergeCell ref="AT4:AY4"/>
    <mergeCell ref="EI5:EK5"/>
    <mergeCell ref="BL4:BQ4"/>
    <mergeCell ref="MB4:MG4"/>
    <mergeCell ref="IJ3:IO3"/>
    <mergeCell ref="DE5:DG5"/>
    <mergeCell ref="HL4:HQ4"/>
    <mergeCell ref="A56:B56"/>
    <mergeCell ref="NL5:NN5"/>
    <mergeCell ref="HR5:HT5"/>
    <mergeCell ref="PN5:PP5"/>
    <mergeCell ref="PZ5:QB5"/>
    <mergeCell ref="P5:R5"/>
    <mergeCell ref="HO5:HQ5"/>
    <mergeCell ref="KF5:KH5"/>
    <mergeCell ref="GB4:GG4"/>
    <mergeCell ref="MH5:MJ5"/>
    <mergeCell ref="IA5:IC5"/>
    <mergeCell ref="DB5:DD5"/>
    <mergeCell ref="BL5:BN5"/>
    <mergeCell ref="OJ5:OL5"/>
    <mergeCell ref="JZ4:KE4"/>
    <mergeCell ref="JH3:JM4"/>
    <mergeCell ref="MT5:MV5"/>
    <mergeCell ref="DN5:DP5"/>
    <mergeCell ref="OD5:OF5"/>
    <mergeCell ref="A53:B53"/>
    <mergeCell ref="AN3:AS3"/>
    <mergeCell ref="LD3:LI3"/>
    <mergeCell ref="OV5:OX5"/>
    <mergeCell ref="D3:I4"/>
    <mergeCell ref="QC5:QE5"/>
    <mergeCell ref="A54:B54"/>
    <mergeCell ref="GW5:GY5"/>
    <mergeCell ref="IV5:IX5"/>
    <mergeCell ref="JN5:JP5"/>
    <mergeCell ref="PW5:PY5"/>
    <mergeCell ref="FJ4:FO4"/>
    <mergeCell ref="PZ4:QE4"/>
    <mergeCell ref="KX5:KZ5"/>
    <mergeCell ref="DT4:DY4"/>
    <mergeCell ref="HI5:HK5"/>
    <mergeCell ref="JH5:JJ5"/>
    <mergeCell ref="LP5:LR5"/>
    <mergeCell ref="FV4:GA4"/>
    <mergeCell ref="LJ5:LL5"/>
    <mergeCell ref="GH3:GM4"/>
    <mergeCell ref="HF4:HK4"/>
    <mergeCell ref="IP3:IU3"/>
    <mergeCell ref="FP5:FR5"/>
    <mergeCell ref="IG5:II5"/>
    <mergeCell ref="NF3:NK3"/>
    <mergeCell ref="DZ5:EB5"/>
    <mergeCell ref="JQ5:JS5"/>
    <mergeCell ref="GT4:GY4"/>
    <mergeCell ref="A51:B51"/>
    <mergeCell ref="NR4:NW4"/>
    <mergeCell ref="PB4:PG4"/>
    <mergeCell ref="EL4:EQ4"/>
    <mergeCell ref="PT4:PY4"/>
    <mergeCell ref="GN4:GS4"/>
    <mergeCell ref="EX4:FC4"/>
    <mergeCell ref="OY5:PA5"/>
    <mergeCell ref="CS5:CU5"/>
    <mergeCell ref="GZ4:HE4"/>
    <mergeCell ref="NL4:NQ4"/>
    <mergeCell ref="BF4:BK4"/>
    <mergeCell ref="EU5:EW5"/>
    <mergeCell ref="PK5:PM5"/>
    <mergeCell ref="HL5:HN5"/>
    <mergeCell ref="KI5:KK5"/>
    <mergeCell ref="GB5:GD5"/>
    <mergeCell ref="ID4:II4"/>
    <mergeCell ref="AH5:AJ5"/>
    <mergeCell ref="M5:O5"/>
    <mergeCell ref="C3:C6"/>
    <mergeCell ref="ID5:IF5"/>
    <mergeCell ref="CJ5:CL5"/>
    <mergeCell ref="KU5:KW5"/>
    <mergeCell ref="A3:B6"/>
    <mergeCell ref="DZ4:EE4"/>
    <mergeCell ref="DW5:DY5"/>
    <mergeCell ref="CJ4:CO4"/>
    <mergeCell ref="PE5:PG5"/>
    <mergeCell ref="DB4:DG4"/>
    <mergeCell ref="FD3:FI3"/>
    <mergeCell ref="HR3:HW3"/>
    <mergeCell ref="JB3:JG3"/>
    <mergeCell ref="AT3:AY3"/>
    <mergeCell ref="HC5:HE5"/>
    <mergeCell ref="J3:O4"/>
    <mergeCell ref="IM5:IO5"/>
    <mergeCell ref="BF3:BK3"/>
    <mergeCell ref="MT4:MY4"/>
    <mergeCell ref="Y5:AA5"/>
    <mergeCell ref="EX5:EZ5"/>
    <mergeCell ref="KO5:KQ5"/>
    <mergeCell ref="IY5:JA5"/>
    <mergeCell ref="GZ5:HB5"/>
    <mergeCell ref="AK5:AM5"/>
    <mergeCell ref="FJ3:FO3"/>
    <mergeCell ref="GT5:GV5"/>
    <mergeCell ref="LA5:LC5"/>
  </mergeCells>
  <pageMargins left="0.70866141732283472" right="0.70866141732283472" top="0.74803149606299213" bottom="0.74803149606299213" header="0.31496062992125978" footer="0.31496062992125978"/>
  <pageSetup paperSize="9" scale="14" fitToWidth="2" fitToHeight="0" orientation="landscape" r:id="rId1"/>
  <headerFooter>
    <oddFooter>&amp;L&amp;"-,Italic"Statistik Sistem Keuangan Indonesia
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KO56"/>
  <sheetViews>
    <sheetView showGridLines="0" view="pageBreakPreview" zoomScale="83" zoomScaleNormal="60" zoomScaleSheetLayoutView="40" zoomScalePageLayoutView="50" workbookViewId="0">
      <pane xSplit="3" ySplit="6" topLeftCell="KF7" activePane="bottomRight" state="frozen"/>
      <selection pane="topRight" activeCell="CB75" sqref="CB75:CC75"/>
      <selection pane="bottomLeft" activeCell="CB75" sqref="CB75:CC75"/>
      <selection pane="bottomRight" activeCell="KF4" sqref="KF4:KI4"/>
    </sheetView>
  </sheetViews>
  <sheetFormatPr defaultColWidth="8.7265625" defaultRowHeight="15" customHeight="1"/>
  <cols>
    <col min="1" max="1" width="5.81640625" style="45" customWidth="1"/>
    <col min="2" max="2" width="54.453125" style="30" customWidth="1"/>
    <col min="3" max="3" width="26.54296875" style="30" customWidth="1"/>
    <col min="4" max="23" width="10.81640625" style="30" hidden="1" customWidth="1"/>
    <col min="24" max="27" width="10.81640625" style="30" customWidth="1"/>
    <col min="28" max="59" width="10.81640625" style="30" hidden="1" customWidth="1"/>
    <col min="60" max="75" width="10.453125" style="30" hidden="1" customWidth="1"/>
    <col min="76" max="79" width="10.453125" style="30" customWidth="1"/>
    <col min="80" max="123" width="10.453125" style="30" hidden="1" customWidth="1"/>
    <col min="124" max="124" width="11.81640625" style="30" hidden="1" customWidth="1"/>
    <col min="125" max="125" width="12.54296875" style="30" hidden="1" customWidth="1"/>
    <col min="126" max="127" width="10.453125" style="30" hidden="1" customWidth="1"/>
    <col min="128" max="131" width="10.453125" style="30" customWidth="1"/>
    <col min="132" max="133" width="13.453125" style="30" hidden="1" customWidth="1"/>
    <col min="134" max="135" width="10.453125" style="30" hidden="1" customWidth="1"/>
    <col min="136" max="179" width="11.453125" style="30" hidden="1" customWidth="1"/>
    <col min="180" max="183" width="11.453125" style="30" customWidth="1"/>
    <col min="184" max="194" width="11.453125" style="30" hidden="1" customWidth="1"/>
    <col min="195" max="195" width="9.1796875" style="30" hidden="1" customWidth="1"/>
    <col min="196" max="231" width="11.453125" style="30" hidden="1" customWidth="1"/>
    <col min="232" max="235" width="11.453125" style="30" customWidth="1"/>
    <col min="236" max="243" width="11.453125" style="30" hidden="1" customWidth="1"/>
    <col min="244" max="283" width="11.453125" style="30" customWidth="1"/>
    <col min="284" max="287" width="11.453125" style="30" hidden="1" customWidth="1"/>
    <col min="288" max="299" width="11.453125" style="30" customWidth="1"/>
    <col min="300" max="300" width="90" style="30" bestFit="1" customWidth="1"/>
    <col min="301" max="301" width="5.54296875" style="30" customWidth="1"/>
    <col min="302" max="302" width="8.7265625" style="30" customWidth="1"/>
    <col min="303" max="16384" width="8.7265625" style="30"/>
  </cols>
  <sheetData>
    <row r="1" spans="1:301" ht="63.75" customHeight="1">
      <c r="A1" s="1529" t="s">
        <v>1358</v>
      </c>
      <c r="B1" s="1460"/>
      <c r="C1" s="1460"/>
    </row>
    <row r="2" spans="1:301" s="213" customFormat="1" ht="63.65" customHeight="1">
      <c r="A2" s="1527" t="s">
        <v>1359</v>
      </c>
      <c r="B2" s="1464"/>
      <c r="C2" s="1464"/>
    </row>
    <row r="3" spans="1:301" ht="24" customHeight="1">
      <c r="A3" s="1524" t="s">
        <v>1253</v>
      </c>
      <c r="B3" s="1501"/>
      <c r="C3" s="1526" t="s">
        <v>1197</v>
      </c>
      <c r="D3" s="1523">
        <v>2016</v>
      </c>
      <c r="E3" s="1514"/>
      <c r="F3" s="1514"/>
      <c r="G3" s="1463"/>
      <c r="H3" s="1523">
        <v>2017</v>
      </c>
      <c r="I3" s="1514"/>
      <c r="J3" s="1514"/>
      <c r="K3" s="1463"/>
      <c r="L3" s="1523">
        <v>2018</v>
      </c>
      <c r="M3" s="1514"/>
      <c r="N3" s="1514"/>
      <c r="O3" s="1463"/>
      <c r="P3" s="1523">
        <v>2019</v>
      </c>
      <c r="Q3" s="1514"/>
      <c r="R3" s="1514"/>
      <c r="S3" s="1463"/>
      <c r="T3" s="1523">
        <v>2020</v>
      </c>
      <c r="U3" s="1514"/>
      <c r="V3" s="1514"/>
      <c r="W3" s="1463"/>
      <c r="X3" s="1519">
        <v>2021</v>
      </c>
      <c r="Y3" s="1514"/>
      <c r="Z3" s="1514"/>
      <c r="AA3" s="1463"/>
      <c r="AB3" s="1519">
        <v>2021</v>
      </c>
      <c r="AC3" s="1472"/>
      <c r="AD3" s="1472"/>
      <c r="AE3" s="1473"/>
      <c r="AF3" s="1519">
        <v>2021</v>
      </c>
      <c r="AG3" s="1472"/>
      <c r="AH3" s="1472"/>
      <c r="AI3" s="1473"/>
      <c r="AJ3" s="1519">
        <v>2021</v>
      </c>
      <c r="AK3" s="1472"/>
      <c r="AL3" s="1472"/>
      <c r="AM3" s="1473"/>
      <c r="AN3" s="1519">
        <v>2021</v>
      </c>
      <c r="AO3" s="1472"/>
      <c r="AP3" s="1472"/>
      <c r="AQ3" s="1473"/>
      <c r="AR3" s="1519">
        <v>2021</v>
      </c>
      <c r="AS3" s="1472"/>
      <c r="AT3" s="1472"/>
      <c r="AU3" s="1473"/>
      <c r="AV3" s="1519">
        <v>2021</v>
      </c>
      <c r="AW3" s="1472"/>
      <c r="AX3" s="1472"/>
      <c r="AY3" s="1473"/>
      <c r="AZ3" s="1519">
        <v>2021</v>
      </c>
      <c r="BA3" s="1472"/>
      <c r="BB3" s="1472"/>
      <c r="BC3" s="1473"/>
      <c r="BD3" s="1519">
        <v>2021</v>
      </c>
      <c r="BE3" s="1472"/>
      <c r="BF3" s="1472"/>
      <c r="BG3" s="1473"/>
      <c r="BH3" s="1519">
        <v>2021</v>
      </c>
      <c r="BI3" s="1472"/>
      <c r="BJ3" s="1472"/>
      <c r="BK3" s="1473"/>
      <c r="BL3" s="1519">
        <v>2021</v>
      </c>
      <c r="BM3" s="1472"/>
      <c r="BN3" s="1472"/>
      <c r="BO3" s="1473"/>
      <c r="BP3" s="1519">
        <v>2021</v>
      </c>
      <c r="BQ3" s="1472"/>
      <c r="BR3" s="1472"/>
      <c r="BS3" s="1473"/>
      <c r="BT3" s="1519">
        <v>2021</v>
      </c>
      <c r="BU3" s="1472"/>
      <c r="BV3" s="1472"/>
      <c r="BW3" s="1473"/>
      <c r="BX3" s="1519">
        <v>2022</v>
      </c>
      <c r="BY3" s="1514"/>
      <c r="BZ3" s="1514"/>
      <c r="CA3" s="1463"/>
      <c r="CB3" s="1519">
        <v>2022</v>
      </c>
      <c r="CC3" s="1472"/>
      <c r="CD3" s="1472"/>
      <c r="CE3" s="1473"/>
      <c r="CF3" s="1519">
        <v>2022</v>
      </c>
      <c r="CG3" s="1472"/>
      <c r="CH3" s="1472"/>
      <c r="CI3" s="1473"/>
      <c r="CJ3" s="1519">
        <v>2022</v>
      </c>
      <c r="CK3" s="1472"/>
      <c r="CL3" s="1472"/>
      <c r="CM3" s="1473"/>
      <c r="CN3" s="1519">
        <v>2022</v>
      </c>
      <c r="CO3" s="1472"/>
      <c r="CP3" s="1472"/>
      <c r="CQ3" s="1473"/>
      <c r="CR3" s="1519">
        <v>2022</v>
      </c>
      <c r="CS3" s="1472"/>
      <c r="CT3" s="1472"/>
      <c r="CU3" s="1473"/>
      <c r="CV3" s="1519">
        <v>2022</v>
      </c>
      <c r="CW3" s="1472"/>
      <c r="CX3" s="1472"/>
      <c r="CY3" s="1473"/>
      <c r="CZ3" s="1519">
        <v>2022</v>
      </c>
      <c r="DA3" s="1472"/>
      <c r="DB3" s="1472"/>
      <c r="DC3" s="1473"/>
      <c r="DD3" s="1519">
        <v>2022</v>
      </c>
      <c r="DE3" s="1472"/>
      <c r="DF3" s="1472"/>
      <c r="DG3" s="1473"/>
      <c r="DH3" s="1519">
        <v>2022</v>
      </c>
      <c r="DI3" s="1472"/>
      <c r="DJ3" s="1472"/>
      <c r="DK3" s="1473"/>
      <c r="DL3" s="1519">
        <v>2022</v>
      </c>
      <c r="DM3" s="1472"/>
      <c r="DN3" s="1472"/>
      <c r="DO3" s="1473"/>
      <c r="DP3" s="1519">
        <v>2022</v>
      </c>
      <c r="DQ3" s="1472"/>
      <c r="DR3" s="1472"/>
      <c r="DS3" s="1473"/>
      <c r="DT3" s="1519">
        <v>2022</v>
      </c>
      <c r="DU3" s="1472"/>
      <c r="DV3" s="1472"/>
      <c r="DW3" s="1473"/>
      <c r="DX3" s="1519">
        <v>2023</v>
      </c>
      <c r="DY3" s="1514"/>
      <c r="DZ3" s="1514"/>
      <c r="EA3" s="1463"/>
      <c r="EB3" s="1519">
        <v>2023</v>
      </c>
      <c r="EC3" s="1472"/>
      <c r="ED3" s="1472"/>
      <c r="EE3" s="1473"/>
      <c r="EF3" s="1519">
        <v>2023</v>
      </c>
      <c r="EG3" s="1472"/>
      <c r="EH3" s="1472"/>
      <c r="EI3" s="1473"/>
      <c r="EJ3" s="1519">
        <v>2023</v>
      </c>
      <c r="EK3" s="1472"/>
      <c r="EL3" s="1472"/>
      <c r="EM3" s="1473"/>
      <c r="EN3" s="1519">
        <v>2023</v>
      </c>
      <c r="EO3" s="1472"/>
      <c r="EP3" s="1472"/>
      <c r="EQ3" s="1473"/>
      <c r="ER3" s="1519">
        <v>2023</v>
      </c>
      <c r="ES3" s="1472"/>
      <c r="ET3" s="1472"/>
      <c r="EU3" s="1473"/>
      <c r="EV3" s="1519">
        <v>2023</v>
      </c>
      <c r="EW3" s="1472"/>
      <c r="EX3" s="1472"/>
      <c r="EY3" s="1473"/>
      <c r="EZ3" s="1519">
        <v>2023</v>
      </c>
      <c r="FA3" s="1472"/>
      <c r="FB3" s="1472"/>
      <c r="FC3" s="1473"/>
      <c r="FD3" s="1519">
        <v>2023</v>
      </c>
      <c r="FE3" s="1472"/>
      <c r="FF3" s="1472"/>
      <c r="FG3" s="1473"/>
      <c r="FH3" s="1519">
        <v>2023</v>
      </c>
      <c r="FI3" s="1472"/>
      <c r="FJ3" s="1472"/>
      <c r="FK3" s="1473"/>
      <c r="FL3" s="1519">
        <v>2023</v>
      </c>
      <c r="FM3" s="1472"/>
      <c r="FN3" s="1472"/>
      <c r="FO3" s="1473"/>
      <c r="FP3" s="1519">
        <v>2023</v>
      </c>
      <c r="FQ3" s="1472"/>
      <c r="FR3" s="1472"/>
      <c r="FS3" s="1473"/>
      <c r="FT3" s="1519">
        <v>2023</v>
      </c>
      <c r="FU3" s="1472"/>
      <c r="FV3" s="1472"/>
      <c r="FW3" s="1473"/>
      <c r="FX3" s="1519" t="s">
        <v>1198</v>
      </c>
      <c r="FY3" s="1514"/>
      <c r="FZ3" s="1514"/>
      <c r="GA3" s="1463"/>
      <c r="GB3" s="1519">
        <v>2024</v>
      </c>
      <c r="GC3" s="1472"/>
      <c r="GD3" s="1472"/>
      <c r="GE3" s="1473"/>
      <c r="GF3" s="1519">
        <v>2024</v>
      </c>
      <c r="GG3" s="1472"/>
      <c r="GH3" s="1472"/>
      <c r="GI3" s="1473"/>
      <c r="GJ3" s="1519">
        <v>2024</v>
      </c>
      <c r="GK3" s="1472"/>
      <c r="GL3" s="1472"/>
      <c r="GM3" s="1473"/>
      <c r="GN3" s="1519">
        <v>2024</v>
      </c>
      <c r="GO3" s="1472"/>
      <c r="GP3" s="1472"/>
      <c r="GQ3" s="1473"/>
      <c r="GR3" s="1519">
        <v>2024</v>
      </c>
      <c r="GS3" s="1472"/>
      <c r="GT3" s="1472"/>
      <c r="GU3" s="1473"/>
      <c r="GV3" s="1519">
        <v>2024</v>
      </c>
      <c r="GW3" s="1472"/>
      <c r="GX3" s="1472"/>
      <c r="GY3" s="1473"/>
      <c r="GZ3" s="1519">
        <v>2024</v>
      </c>
      <c r="HA3" s="1472"/>
      <c r="HB3" s="1472"/>
      <c r="HC3" s="1473"/>
      <c r="HD3" s="1519">
        <v>2024</v>
      </c>
      <c r="HE3" s="1472"/>
      <c r="HF3" s="1472"/>
      <c r="HG3" s="1473"/>
      <c r="HH3" s="1519">
        <v>2024</v>
      </c>
      <c r="HI3" s="1472"/>
      <c r="HJ3" s="1472"/>
      <c r="HK3" s="1473"/>
      <c r="HL3" s="1519">
        <v>2024</v>
      </c>
      <c r="HM3" s="1472"/>
      <c r="HN3" s="1472"/>
      <c r="HO3" s="1473"/>
      <c r="HP3" s="1519">
        <v>2024</v>
      </c>
      <c r="HQ3" s="1472"/>
      <c r="HR3" s="1472"/>
      <c r="HS3" s="1473"/>
      <c r="HT3" s="1519">
        <v>2024</v>
      </c>
      <c r="HU3" s="1472"/>
      <c r="HV3" s="1472"/>
      <c r="HW3" s="1473"/>
      <c r="HX3" s="1519" t="s">
        <v>1199</v>
      </c>
      <c r="HY3" s="1514"/>
      <c r="HZ3" s="1514"/>
      <c r="IA3" s="1463"/>
      <c r="IB3" s="1519">
        <v>2025</v>
      </c>
      <c r="IC3" s="1472"/>
      <c r="ID3" s="1472"/>
      <c r="IE3" s="1473"/>
      <c r="IF3" s="1519">
        <v>2025</v>
      </c>
      <c r="IG3" s="1472"/>
      <c r="IH3" s="1472"/>
      <c r="II3" s="1473"/>
      <c r="IJ3" s="1519">
        <v>2025</v>
      </c>
      <c r="IK3" s="1472"/>
      <c r="IL3" s="1472"/>
      <c r="IM3" s="1473"/>
      <c r="IN3" s="1519">
        <v>2025</v>
      </c>
      <c r="IO3" s="1472"/>
      <c r="IP3" s="1472"/>
      <c r="IQ3" s="1473"/>
      <c r="IR3" s="1519">
        <v>2025</v>
      </c>
      <c r="IS3" s="1472"/>
      <c r="IT3" s="1472"/>
      <c r="IU3" s="1473"/>
      <c r="IV3" s="1519">
        <v>2025</v>
      </c>
      <c r="IW3" s="1472"/>
      <c r="IX3" s="1472"/>
      <c r="IY3" s="1473"/>
      <c r="IZ3" s="1519">
        <v>2025</v>
      </c>
      <c r="JA3" s="1472"/>
      <c r="JB3" s="1472"/>
      <c r="JC3" s="1473"/>
      <c r="JD3" s="1519">
        <v>2025</v>
      </c>
      <c r="JE3" s="1472"/>
      <c r="JF3" s="1472"/>
      <c r="JG3" s="1473"/>
      <c r="JH3" s="1519">
        <v>2025</v>
      </c>
      <c r="JI3" s="1472"/>
      <c r="JJ3" s="1472"/>
      <c r="JK3" s="1473"/>
      <c r="JL3" s="1519">
        <v>2025</v>
      </c>
      <c r="JM3" s="1472"/>
      <c r="JN3" s="1472"/>
      <c r="JO3" s="1473"/>
      <c r="JP3" s="1519">
        <v>2025</v>
      </c>
      <c r="JQ3" s="1472"/>
      <c r="JR3" s="1472"/>
      <c r="JS3" s="1473"/>
      <c r="JT3" s="1519">
        <v>2025</v>
      </c>
      <c r="JU3" s="1472"/>
      <c r="JV3" s="1472"/>
      <c r="JW3" s="1473"/>
      <c r="JX3" s="1519" t="s">
        <v>1200</v>
      </c>
      <c r="JY3" s="1514"/>
      <c r="JZ3" s="1514"/>
      <c r="KA3" s="1463"/>
      <c r="KB3" s="1519">
        <v>2026</v>
      </c>
      <c r="KC3" s="1472"/>
      <c r="KD3" s="1472"/>
      <c r="KE3" s="1473"/>
      <c r="KF3" s="1519">
        <v>2026</v>
      </c>
      <c r="KG3" s="1472"/>
      <c r="KH3" s="1472"/>
      <c r="KI3" s="1473"/>
      <c r="KJ3" s="1519">
        <v>2026</v>
      </c>
      <c r="KK3" s="1472"/>
      <c r="KL3" s="1472"/>
      <c r="KM3" s="1473"/>
      <c r="KN3" s="1525" t="s">
        <v>1201</v>
      </c>
      <c r="KO3" s="1501"/>
    </row>
    <row r="4" spans="1:301" ht="24" customHeight="1">
      <c r="A4" s="1502"/>
      <c r="B4" s="1503"/>
      <c r="C4" s="1507"/>
      <c r="D4" s="1469"/>
      <c r="E4" s="1464"/>
      <c r="F4" s="1464"/>
      <c r="G4" s="1465"/>
      <c r="H4" s="1469"/>
      <c r="I4" s="1464"/>
      <c r="J4" s="1464"/>
      <c r="K4" s="1465"/>
      <c r="L4" s="1469"/>
      <c r="M4" s="1464"/>
      <c r="N4" s="1464"/>
      <c r="O4" s="1465"/>
      <c r="P4" s="1469"/>
      <c r="Q4" s="1464"/>
      <c r="R4" s="1464"/>
      <c r="S4" s="1465"/>
      <c r="T4" s="1469"/>
      <c r="U4" s="1464"/>
      <c r="V4" s="1464"/>
      <c r="W4" s="1465"/>
      <c r="X4" s="1469"/>
      <c r="Y4" s="1464"/>
      <c r="Z4" s="1464"/>
      <c r="AA4" s="1465"/>
      <c r="AB4" s="1516" t="s">
        <v>411</v>
      </c>
      <c r="AC4" s="1510"/>
      <c r="AD4" s="1510"/>
      <c r="AE4" s="1497"/>
      <c r="AF4" s="1516" t="s">
        <v>412</v>
      </c>
      <c r="AG4" s="1510"/>
      <c r="AH4" s="1510"/>
      <c r="AI4" s="1497"/>
      <c r="AJ4" s="1516" t="s">
        <v>413</v>
      </c>
      <c r="AK4" s="1510"/>
      <c r="AL4" s="1510"/>
      <c r="AM4" s="1497"/>
      <c r="AN4" s="1516" t="s">
        <v>414</v>
      </c>
      <c r="AO4" s="1510"/>
      <c r="AP4" s="1510"/>
      <c r="AQ4" s="1497"/>
      <c r="AR4" s="1516" t="s">
        <v>415</v>
      </c>
      <c r="AS4" s="1510"/>
      <c r="AT4" s="1510"/>
      <c r="AU4" s="1497"/>
      <c r="AV4" s="1516" t="s">
        <v>416</v>
      </c>
      <c r="AW4" s="1510"/>
      <c r="AX4" s="1510"/>
      <c r="AY4" s="1497"/>
      <c r="AZ4" s="1516" t="s">
        <v>417</v>
      </c>
      <c r="BA4" s="1510"/>
      <c r="BB4" s="1510"/>
      <c r="BC4" s="1497"/>
      <c r="BD4" s="1516" t="s">
        <v>418</v>
      </c>
      <c r="BE4" s="1510"/>
      <c r="BF4" s="1510"/>
      <c r="BG4" s="1497"/>
      <c r="BH4" s="1516" t="s">
        <v>419</v>
      </c>
      <c r="BI4" s="1510"/>
      <c r="BJ4" s="1510"/>
      <c r="BK4" s="1497"/>
      <c r="BL4" s="1516" t="s">
        <v>420</v>
      </c>
      <c r="BM4" s="1510"/>
      <c r="BN4" s="1510"/>
      <c r="BO4" s="1497"/>
      <c r="BP4" s="1516" t="s">
        <v>421</v>
      </c>
      <c r="BQ4" s="1510"/>
      <c r="BR4" s="1510"/>
      <c r="BS4" s="1497"/>
      <c r="BT4" s="1516" t="s">
        <v>423</v>
      </c>
      <c r="BU4" s="1510"/>
      <c r="BV4" s="1510"/>
      <c r="BW4" s="1497"/>
      <c r="BX4" s="1469"/>
      <c r="BY4" s="1464"/>
      <c r="BZ4" s="1464"/>
      <c r="CA4" s="1465"/>
      <c r="CB4" s="1516" t="s">
        <v>411</v>
      </c>
      <c r="CC4" s="1510"/>
      <c r="CD4" s="1510"/>
      <c r="CE4" s="1497"/>
      <c r="CF4" s="1516" t="s">
        <v>412</v>
      </c>
      <c r="CG4" s="1510"/>
      <c r="CH4" s="1510"/>
      <c r="CI4" s="1497"/>
      <c r="CJ4" s="1516" t="s">
        <v>413</v>
      </c>
      <c r="CK4" s="1510"/>
      <c r="CL4" s="1510"/>
      <c r="CM4" s="1497"/>
      <c r="CN4" s="1516" t="s">
        <v>414</v>
      </c>
      <c r="CO4" s="1510"/>
      <c r="CP4" s="1510"/>
      <c r="CQ4" s="1497"/>
      <c r="CR4" s="1516" t="s">
        <v>415</v>
      </c>
      <c r="CS4" s="1510"/>
      <c r="CT4" s="1510"/>
      <c r="CU4" s="1497"/>
      <c r="CV4" s="1516" t="s">
        <v>416</v>
      </c>
      <c r="CW4" s="1510"/>
      <c r="CX4" s="1510"/>
      <c r="CY4" s="1497"/>
      <c r="CZ4" s="1516" t="s">
        <v>417</v>
      </c>
      <c r="DA4" s="1510"/>
      <c r="DB4" s="1510"/>
      <c r="DC4" s="1497"/>
      <c r="DD4" s="1516" t="s">
        <v>418</v>
      </c>
      <c r="DE4" s="1510"/>
      <c r="DF4" s="1510"/>
      <c r="DG4" s="1497"/>
      <c r="DH4" s="1516" t="s">
        <v>419</v>
      </c>
      <c r="DI4" s="1510"/>
      <c r="DJ4" s="1510"/>
      <c r="DK4" s="1497"/>
      <c r="DL4" s="1516" t="s">
        <v>420</v>
      </c>
      <c r="DM4" s="1510"/>
      <c r="DN4" s="1510"/>
      <c r="DO4" s="1497"/>
      <c r="DP4" s="1516" t="s">
        <v>421</v>
      </c>
      <c r="DQ4" s="1510"/>
      <c r="DR4" s="1510"/>
      <c r="DS4" s="1497"/>
      <c r="DT4" s="1516" t="s">
        <v>423</v>
      </c>
      <c r="DU4" s="1510"/>
      <c r="DV4" s="1510"/>
      <c r="DW4" s="1497"/>
      <c r="DX4" s="1469"/>
      <c r="DY4" s="1464"/>
      <c r="DZ4" s="1464"/>
      <c r="EA4" s="1465"/>
      <c r="EB4" s="1516" t="s">
        <v>411</v>
      </c>
      <c r="EC4" s="1510"/>
      <c r="ED4" s="1510"/>
      <c r="EE4" s="1497"/>
      <c r="EF4" s="1516" t="s">
        <v>412</v>
      </c>
      <c r="EG4" s="1510"/>
      <c r="EH4" s="1510"/>
      <c r="EI4" s="1497"/>
      <c r="EJ4" s="1516" t="s">
        <v>413</v>
      </c>
      <c r="EK4" s="1510"/>
      <c r="EL4" s="1510"/>
      <c r="EM4" s="1497"/>
      <c r="EN4" s="1516" t="s">
        <v>414</v>
      </c>
      <c r="EO4" s="1510"/>
      <c r="EP4" s="1510"/>
      <c r="EQ4" s="1497"/>
      <c r="ER4" s="1516" t="s">
        <v>415</v>
      </c>
      <c r="ES4" s="1510"/>
      <c r="ET4" s="1510"/>
      <c r="EU4" s="1497"/>
      <c r="EV4" s="1516" t="s">
        <v>416</v>
      </c>
      <c r="EW4" s="1510"/>
      <c r="EX4" s="1510"/>
      <c r="EY4" s="1497"/>
      <c r="EZ4" s="1516" t="s">
        <v>417</v>
      </c>
      <c r="FA4" s="1510"/>
      <c r="FB4" s="1510"/>
      <c r="FC4" s="1497"/>
      <c r="FD4" s="1516" t="s">
        <v>418</v>
      </c>
      <c r="FE4" s="1510"/>
      <c r="FF4" s="1510"/>
      <c r="FG4" s="1497"/>
      <c r="FH4" s="1516" t="s">
        <v>419</v>
      </c>
      <c r="FI4" s="1510"/>
      <c r="FJ4" s="1510"/>
      <c r="FK4" s="1497"/>
      <c r="FL4" s="1516" t="s">
        <v>420</v>
      </c>
      <c r="FM4" s="1510"/>
      <c r="FN4" s="1510"/>
      <c r="FO4" s="1497"/>
      <c r="FP4" s="1516" t="s">
        <v>421</v>
      </c>
      <c r="FQ4" s="1510"/>
      <c r="FR4" s="1510"/>
      <c r="FS4" s="1497"/>
      <c r="FT4" s="1516" t="s">
        <v>423</v>
      </c>
      <c r="FU4" s="1510"/>
      <c r="FV4" s="1510"/>
      <c r="FW4" s="1497"/>
      <c r="FX4" s="1469"/>
      <c r="FY4" s="1464"/>
      <c r="FZ4" s="1464"/>
      <c r="GA4" s="1465"/>
      <c r="GB4" s="1516" t="s">
        <v>1202</v>
      </c>
      <c r="GC4" s="1510"/>
      <c r="GD4" s="1510"/>
      <c r="GE4" s="1497"/>
      <c r="GF4" s="1516" t="s">
        <v>1203</v>
      </c>
      <c r="GG4" s="1510"/>
      <c r="GH4" s="1510"/>
      <c r="GI4" s="1497"/>
      <c r="GJ4" s="1516" t="s">
        <v>1204</v>
      </c>
      <c r="GK4" s="1510"/>
      <c r="GL4" s="1510"/>
      <c r="GM4" s="1497"/>
      <c r="GN4" s="1516" t="s">
        <v>1205</v>
      </c>
      <c r="GO4" s="1510"/>
      <c r="GP4" s="1510"/>
      <c r="GQ4" s="1497"/>
      <c r="GR4" s="1516" t="s">
        <v>1206</v>
      </c>
      <c r="GS4" s="1510"/>
      <c r="GT4" s="1510"/>
      <c r="GU4" s="1497"/>
      <c r="GV4" s="1516" t="s">
        <v>1207</v>
      </c>
      <c r="GW4" s="1510"/>
      <c r="GX4" s="1510"/>
      <c r="GY4" s="1497"/>
      <c r="GZ4" s="1516" t="s">
        <v>1208</v>
      </c>
      <c r="HA4" s="1510"/>
      <c r="HB4" s="1510"/>
      <c r="HC4" s="1497"/>
      <c r="HD4" s="1516" t="s">
        <v>1209</v>
      </c>
      <c r="HE4" s="1510"/>
      <c r="HF4" s="1510"/>
      <c r="HG4" s="1497"/>
      <c r="HH4" s="1516" t="s">
        <v>1210</v>
      </c>
      <c r="HI4" s="1510"/>
      <c r="HJ4" s="1510"/>
      <c r="HK4" s="1497"/>
      <c r="HL4" s="1516" t="s">
        <v>1211</v>
      </c>
      <c r="HM4" s="1510"/>
      <c r="HN4" s="1510"/>
      <c r="HO4" s="1497"/>
      <c r="HP4" s="1516" t="s">
        <v>1212</v>
      </c>
      <c r="HQ4" s="1510"/>
      <c r="HR4" s="1510"/>
      <c r="HS4" s="1497"/>
      <c r="HT4" s="1516" t="s">
        <v>1213</v>
      </c>
      <c r="HU4" s="1510"/>
      <c r="HV4" s="1510"/>
      <c r="HW4" s="1497"/>
      <c r="HX4" s="1469"/>
      <c r="HY4" s="1464"/>
      <c r="HZ4" s="1464"/>
      <c r="IA4" s="1465"/>
      <c r="IB4" s="1516" t="s">
        <v>1202</v>
      </c>
      <c r="IC4" s="1510"/>
      <c r="ID4" s="1510"/>
      <c r="IE4" s="1497"/>
      <c r="IF4" s="1516" t="s">
        <v>1203</v>
      </c>
      <c r="IG4" s="1510"/>
      <c r="IH4" s="1510"/>
      <c r="II4" s="1497"/>
      <c r="IJ4" s="1516" t="s">
        <v>1204</v>
      </c>
      <c r="IK4" s="1510"/>
      <c r="IL4" s="1510"/>
      <c r="IM4" s="1497"/>
      <c r="IN4" s="1516" t="s">
        <v>1205</v>
      </c>
      <c r="IO4" s="1510"/>
      <c r="IP4" s="1510"/>
      <c r="IQ4" s="1497"/>
      <c r="IR4" s="1516" t="s">
        <v>1206</v>
      </c>
      <c r="IS4" s="1510"/>
      <c r="IT4" s="1510"/>
      <c r="IU4" s="1497"/>
      <c r="IV4" s="1516" t="s">
        <v>1207</v>
      </c>
      <c r="IW4" s="1510"/>
      <c r="IX4" s="1510"/>
      <c r="IY4" s="1497"/>
      <c r="IZ4" s="1516" t="s">
        <v>1208</v>
      </c>
      <c r="JA4" s="1510"/>
      <c r="JB4" s="1510"/>
      <c r="JC4" s="1497"/>
      <c r="JD4" s="1516" t="s">
        <v>1209</v>
      </c>
      <c r="JE4" s="1510"/>
      <c r="JF4" s="1510"/>
      <c r="JG4" s="1497"/>
      <c r="JH4" s="1516" t="s">
        <v>1210</v>
      </c>
      <c r="JI4" s="1510"/>
      <c r="JJ4" s="1510"/>
      <c r="JK4" s="1497"/>
      <c r="JL4" s="1516" t="s">
        <v>1211</v>
      </c>
      <c r="JM4" s="1510"/>
      <c r="JN4" s="1510"/>
      <c r="JO4" s="1497"/>
      <c r="JP4" s="1516" t="s">
        <v>1212</v>
      </c>
      <c r="JQ4" s="1510"/>
      <c r="JR4" s="1510"/>
      <c r="JS4" s="1497"/>
      <c r="JT4" s="1516" t="s">
        <v>1213</v>
      </c>
      <c r="JU4" s="1510"/>
      <c r="JV4" s="1510"/>
      <c r="JW4" s="1497"/>
      <c r="JX4" s="1469"/>
      <c r="JY4" s="1464"/>
      <c r="JZ4" s="1464"/>
      <c r="KA4" s="1465"/>
      <c r="KB4" s="1516" t="s">
        <v>1202</v>
      </c>
      <c r="KC4" s="1510"/>
      <c r="KD4" s="1510"/>
      <c r="KE4" s="1497"/>
      <c r="KF4" s="1516" t="s">
        <v>1203</v>
      </c>
      <c r="KG4" s="1510"/>
      <c r="KH4" s="1510"/>
      <c r="KI4" s="1497"/>
      <c r="KJ4" s="1516" t="s">
        <v>1204</v>
      </c>
      <c r="KK4" s="1510"/>
      <c r="KL4" s="1510"/>
      <c r="KM4" s="1497"/>
      <c r="KN4" s="1502"/>
      <c r="KO4" s="1503"/>
    </row>
    <row r="5" spans="1:301" ht="24" customHeight="1">
      <c r="A5" s="1502"/>
      <c r="B5" s="1503"/>
      <c r="C5" s="1507"/>
      <c r="D5" s="1521" t="s">
        <v>1214</v>
      </c>
      <c r="E5" s="1497"/>
      <c r="F5" s="1522" t="s">
        <v>672</v>
      </c>
      <c r="G5" s="1497"/>
      <c r="H5" s="1524" t="s">
        <v>1214</v>
      </c>
      <c r="I5" s="1497"/>
      <c r="J5" s="1524" t="s">
        <v>672</v>
      </c>
      <c r="K5" s="1497"/>
      <c r="L5" s="1521" t="s">
        <v>1214</v>
      </c>
      <c r="M5" s="1497"/>
      <c r="N5" s="1522" t="s">
        <v>672</v>
      </c>
      <c r="O5" s="1497"/>
      <c r="P5" s="1521" t="s">
        <v>1214</v>
      </c>
      <c r="Q5" s="1497"/>
      <c r="R5" s="1522" t="s">
        <v>672</v>
      </c>
      <c r="S5" s="1497"/>
      <c r="T5" s="1521" t="s">
        <v>1214</v>
      </c>
      <c r="U5" s="1497"/>
      <c r="V5" s="1522" t="s">
        <v>672</v>
      </c>
      <c r="W5" s="1497"/>
      <c r="X5" s="1517" t="s">
        <v>1214</v>
      </c>
      <c r="Y5" s="1497"/>
      <c r="Z5" s="1518" t="s">
        <v>672</v>
      </c>
      <c r="AA5" s="1497"/>
      <c r="AB5" s="1517" t="s">
        <v>1214</v>
      </c>
      <c r="AC5" s="1497"/>
      <c r="AD5" s="1518" t="s">
        <v>672</v>
      </c>
      <c r="AE5" s="1497"/>
      <c r="AF5" s="1517" t="s">
        <v>1214</v>
      </c>
      <c r="AG5" s="1497"/>
      <c r="AH5" s="1518" t="s">
        <v>672</v>
      </c>
      <c r="AI5" s="1497"/>
      <c r="AJ5" s="1517" t="s">
        <v>1214</v>
      </c>
      <c r="AK5" s="1497"/>
      <c r="AL5" s="1518" t="s">
        <v>672</v>
      </c>
      <c r="AM5" s="1497"/>
      <c r="AN5" s="1517" t="s">
        <v>1214</v>
      </c>
      <c r="AO5" s="1497"/>
      <c r="AP5" s="1518" t="s">
        <v>672</v>
      </c>
      <c r="AQ5" s="1497"/>
      <c r="AR5" s="1517" t="s">
        <v>1214</v>
      </c>
      <c r="AS5" s="1497"/>
      <c r="AT5" s="1518" t="s">
        <v>672</v>
      </c>
      <c r="AU5" s="1497"/>
      <c r="AV5" s="1517" t="s">
        <v>1214</v>
      </c>
      <c r="AW5" s="1497"/>
      <c r="AX5" s="1518" t="s">
        <v>672</v>
      </c>
      <c r="AY5" s="1497"/>
      <c r="AZ5" s="1517" t="s">
        <v>1214</v>
      </c>
      <c r="BA5" s="1497"/>
      <c r="BB5" s="1518" t="s">
        <v>672</v>
      </c>
      <c r="BC5" s="1497"/>
      <c r="BD5" s="1517" t="s">
        <v>1214</v>
      </c>
      <c r="BE5" s="1497"/>
      <c r="BF5" s="1518" t="s">
        <v>672</v>
      </c>
      <c r="BG5" s="1497"/>
      <c r="BH5" s="1517" t="s">
        <v>1214</v>
      </c>
      <c r="BI5" s="1497"/>
      <c r="BJ5" s="1518" t="s">
        <v>672</v>
      </c>
      <c r="BK5" s="1497"/>
      <c r="BL5" s="1517" t="s">
        <v>1214</v>
      </c>
      <c r="BM5" s="1497"/>
      <c r="BN5" s="1518" t="s">
        <v>672</v>
      </c>
      <c r="BO5" s="1497"/>
      <c r="BP5" s="1517" t="s">
        <v>1214</v>
      </c>
      <c r="BQ5" s="1497"/>
      <c r="BR5" s="1518" t="s">
        <v>672</v>
      </c>
      <c r="BS5" s="1497"/>
      <c r="BT5" s="1517" t="s">
        <v>1214</v>
      </c>
      <c r="BU5" s="1497"/>
      <c r="BV5" s="1518" t="s">
        <v>672</v>
      </c>
      <c r="BW5" s="1497"/>
      <c r="BX5" s="1517" t="s">
        <v>1214</v>
      </c>
      <c r="BY5" s="1497"/>
      <c r="BZ5" s="1518" t="s">
        <v>672</v>
      </c>
      <c r="CA5" s="1497"/>
      <c r="CB5" s="1517" t="s">
        <v>1214</v>
      </c>
      <c r="CC5" s="1497"/>
      <c r="CD5" s="1518" t="s">
        <v>672</v>
      </c>
      <c r="CE5" s="1497"/>
      <c r="CF5" s="1517" t="s">
        <v>1214</v>
      </c>
      <c r="CG5" s="1497"/>
      <c r="CH5" s="1518" t="s">
        <v>672</v>
      </c>
      <c r="CI5" s="1497"/>
      <c r="CJ5" s="1517" t="s">
        <v>1214</v>
      </c>
      <c r="CK5" s="1497"/>
      <c r="CL5" s="1518" t="s">
        <v>672</v>
      </c>
      <c r="CM5" s="1497"/>
      <c r="CN5" s="1517" t="s">
        <v>1214</v>
      </c>
      <c r="CO5" s="1497"/>
      <c r="CP5" s="1518" t="s">
        <v>672</v>
      </c>
      <c r="CQ5" s="1497"/>
      <c r="CR5" s="1517" t="s">
        <v>1214</v>
      </c>
      <c r="CS5" s="1497"/>
      <c r="CT5" s="1518" t="s">
        <v>672</v>
      </c>
      <c r="CU5" s="1497"/>
      <c r="CV5" s="1517" t="s">
        <v>1214</v>
      </c>
      <c r="CW5" s="1497"/>
      <c r="CX5" s="1518" t="s">
        <v>672</v>
      </c>
      <c r="CY5" s="1497"/>
      <c r="CZ5" s="1517" t="s">
        <v>1214</v>
      </c>
      <c r="DA5" s="1497"/>
      <c r="DB5" s="1518" t="s">
        <v>672</v>
      </c>
      <c r="DC5" s="1497"/>
      <c r="DD5" s="1517" t="s">
        <v>1214</v>
      </c>
      <c r="DE5" s="1497"/>
      <c r="DF5" s="1518" t="s">
        <v>672</v>
      </c>
      <c r="DG5" s="1497"/>
      <c r="DH5" s="1517" t="s">
        <v>1214</v>
      </c>
      <c r="DI5" s="1497"/>
      <c r="DJ5" s="1518" t="s">
        <v>672</v>
      </c>
      <c r="DK5" s="1497"/>
      <c r="DL5" s="1517" t="s">
        <v>1214</v>
      </c>
      <c r="DM5" s="1497"/>
      <c r="DN5" s="1518" t="s">
        <v>672</v>
      </c>
      <c r="DO5" s="1497"/>
      <c r="DP5" s="1517" t="s">
        <v>1214</v>
      </c>
      <c r="DQ5" s="1497"/>
      <c r="DR5" s="1518" t="s">
        <v>672</v>
      </c>
      <c r="DS5" s="1497"/>
      <c r="DT5" s="1517" t="s">
        <v>1214</v>
      </c>
      <c r="DU5" s="1497"/>
      <c r="DV5" s="1518" t="s">
        <v>672</v>
      </c>
      <c r="DW5" s="1497"/>
      <c r="DX5" s="1517" t="s">
        <v>1214</v>
      </c>
      <c r="DY5" s="1497"/>
      <c r="DZ5" s="1518" t="s">
        <v>672</v>
      </c>
      <c r="EA5" s="1497"/>
      <c r="EB5" s="1517" t="s">
        <v>1214</v>
      </c>
      <c r="EC5" s="1497"/>
      <c r="ED5" s="1518" t="s">
        <v>672</v>
      </c>
      <c r="EE5" s="1497"/>
      <c r="EF5" s="1517" t="s">
        <v>1214</v>
      </c>
      <c r="EG5" s="1497"/>
      <c r="EH5" s="1518" t="s">
        <v>672</v>
      </c>
      <c r="EI5" s="1497"/>
      <c r="EJ5" s="1517" t="s">
        <v>1214</v>
      </c>
      <c r="EK5" s="1497"/>
      <c r="EL5" s="1518" t="s">
        <v>672</v>
      </c>
      <c r="EM5" s="1497"/>
      <c r="EN5" s="1517" t="s">
        <v>1214</v>
      </c>
      <c r="EO5" s="1497"/>
      <c r="EP5" s="1518" t="s">
        <v>672</v>
      </c>
      <c r="EQ5" s="1497"/>
      <c r="ER5" s="1517" t="s">
        <v>1214</v>
      </c>
      <c r="ES5" s="1497"/>
      <c r="ET5" s="1518" t="s">
        <v>672</v>
      </c>
      <c r="EU5" s="1497"/>
      <c r="EV5" s="1517" t="s">
        <v>1214</v>
      </c>
      <c r="EW5" s="1497"/>
      <c r="EX5" s="1518" t="s">
        <v>672</v>
      </c>
      <c r="EY5" s="1497"/>
      <c r="EZ5" s="1517" t="s">
        <v>1214</v>
      </c>
      <c r="FA5" s="1497"/>
      <c r="FB5" s="1518" t="s">
        <v>672</v>
      </c>
      <c r="FC5" s="1497"/>
      <c r="FD5" s="1517" t="s">
        <v>1214</v>
      </c>
      <c r="FE5" s="1497"/>
      <c r="FF5" s="1518" t="s">
        <v>672</v>
      </c>
      <c r="FG5" s="1497"/>
      <c r="FH5" s="1517" t="s">
        <v>1214</v>
      </c>
      <c r="FI5" s="1497"/>
      <c r="FJ5" s="1518" t="s">
        <v>672</v>
      </c>
      <c r="FK5" s="1497"/>
      <c r="FL5" s="1517" t="s">
        <v>1214</v>
      </c>
      <c r="FM5" s="1497"/>
      <c r="FN5" s="1518" t="s">
        <v>672</v>
      </c>
      <c r="FO5" s="1497"/>
      <c r="FP5" s="1517" t="s">
        <v>1214</v>
      </c>
      <c r="FQ5" s="1497"/>
      <c r="FR5" s="1518" t="s">
        <v>672</v>
      </c>
      <c r="FS5" s="1497"/>
      <c r="FT5" s="1517" t="s">
        <v>1214</v>
      </c>
      <c r="FU5" s="1497"/>
      <c r="FV5" s="1518" t="s">
        <v>672</v>
      </c>
      <c r="FW5" s="1497"/>
      <c r="FX5" s="1517" t="s">
        <v>1214</v>
      </c>
      <c r="FY5" s="1497"/>
      <c r="FZ5" s="1518" t="s">
        <v>672</v>
      </c>
      <c r="GA5" s="1497"/>
      <c r="GB5" s="1517" t="s">
        <v>1214</v>
      </c>
      <c r="GC5" s="1497"/>
      <c r="GD5" s="1518" t="s">
        <v>672</v>
      </c>
      <c r="GE5" s="1497"/>
      <c r="GF5" s="1517" t="s">
        <v>1214</v>
      </c>
      <c r="GG5" s="1497"/>
      <c r="GH5" s="1518" t="s">
        <v>672</v>
      </c>
      <c r="GI5" s="1497"/>
      <c r="GJ5" s="1517" t="s">
        <v>1214</v>
      </c>
      <c r="GK5" s="1497"/>
      <c r="GL5" s="1518" t="s">
        <v>672</v>
      </c>
      <c r="GM5" s="1497"/>
      <c r="GN5" s="1517" t="s">
        <v>1214</v>
      </c>
      <c r="GO5" s="1497"/>
      <c r="GP5" s="1518" t="s">
        <v>672</v>
      </c>
      <c r="GQ5" s="1497"/>
      <c r="GR5" s="1517" t="s">
        <v>1214</v>
      </c>
      <c r="GS5" s="1497"/>
      <c r="GT5" s="1518" t="s">
        <v>672</v>
      </c>
      <c r="GU5" s="1497"/>
      <c r="GV5" s="1517" t="s">
        <v>1214</v>
      </c>
      <c r="GW5" s="1497"/>
      <c r="GX5" s="1518" t="s">
        <v>672</v>
      </c>
      <c r="GY5" s="1497"/>
      <c r="GZ5" s="1517" t="s">
        <v>1214</v>
      </c>
      <c r="HA5" s="1497"/>
      <c r="HB5" s="1518" t="s">
        <v>672</v>
      </c>
      <c r="HC5" s="1497"/>
      <c r="HD5" s="1517" t="s">
        <v>1214</v>
      </c>
      <c r="HE5" s="1497"/>
      <c r="HF5" s="1518" t="s">
        <v>672</v>
      </c>
      <c r="HG5" s="1497"/>
      <c r="HH5" s="1517" t="s">
        <v>1214</v>
      </c>
      <c r="HI5" s="1497"/>
      <c r="HJ5" s="1518" t="s">
        <v>672</v>
      </c>
      <c r="HK5" s="1497"/>
      <c r="HL5" s="1517" t="s">
        <v>1214</v>
      </c>
      <c r="HM5" s="1497"/>
      <c r="HN5" s="1518" t="s">
        <v>672</v>
      </c>
      <c r="HO5" s="1497"/>
      <c r="HP5" s="1517" t="s">
        <v>1214</v>
      </c>
      <c r="HQ5" s="1497"/>
      <c r="HR5" s="1518" t="s">
        <v>672</v>
      </c>
      <c r="HS5" s="1497"/>
      <c r="HT5" s="1517" t="s">
        <v>1214</v>
      </c>
      <c r="HU5" s="1497"/>
      <c r="HV5" s="1518" t="s">
        <v>672</v>
      </c>
      <c r="HW5" s="1497"/>
      <c r="HX5" s="1517" t="s">
        <v>1214</v>
      </c>
      <c r="HY5" s="1497"/>
      <c r="HZ5" s="1518" t="s">
        <v>672</v>
      </c>
      <c r="IA5" s="1497"/>
      <c r="IB5" s="1517" t="s">
        <v>1214</v>
      </c>
      <c r="IC5" s="1497"/>
      <c r="ID5" s="1518" t="s">
        <v>672</v>
      </c>
      <c r="IE5" s="1497"/>
      <c r="IF5" s="1517" t="s">
        <v>1214</v>
      </c>
      <c r="IG5" s="1497"/>
      <c r="IH5" s="1518" t="s">
        <v>672</v>
      </c>
      <c r="II5" s="1497"/>
      <c r="IJ5" s="1517" t="s">
        <v>1214</v>
      </c>
      <c r="IK5" s="1497"/>
      <c r="IL5" s="1518" t="s">
        <v>672</v>
      </c>
      <c r="IM5" s="1497"/>
      <c r="IN5" s="1517" t="s">
        <v>1214</v>
      </c>
      <c r="IO5" s="1497"/>
      <c r="IP5" s="1518" t="s">
        <v>672</v>
      </c>
      <c r="IQ5" s="1497"/>
      <c r="IR5" s="1517" t="s">
        <v>1214</v>
      </c>
      <c r="IS5" s="1497"/>
      <c r="IT5" s="1518" t="s">
        <v>672</v>
      </c>
      <c r="IU5" s="1497"/>
      <c r="IV5" s="1517" t="s">
        <v>1214</v>
      </c>
      <c r="IW5" s="1497"/>
      <c r="IX5" s="1518" t="s">
        <v>672</v>
      </c>
      <c r="IY5" s="1497"/>
      <c r="IZ5" s="1517" t="s">
        <v>1214</v>
      </c>
      <c r="JA5" s="1497"/>
      <c r="JB5" s="1518" t="s">
        <v>672</v>
      </c>
      <c r="JC5" s="1497"/>
      <c r="JD5" s="1517" t="s">
        <v>1214</v>
      </c>
      <c r="JE5" s="1497"/>
      <c r="JF5" s="1518" t="s">
        <v>672</v>
      </c>
      <c r="JG5" s="1497"/>
      <c r="JH5" s="1517" t="s">
        <v>1214</v>
      </c>
      <c r="JI5" s="1497"/>
      <c r="JJ5" s="1518" t="s">
        <v>672</v>
      </c>
      <c r="JK5" s="1497"/>
      <c r="JL5" s="1517" t="s">
        <v>1214</v>
      </c>
      <c r="JM5" s="1497"/>
      <c r="JN5" s="1518" t="s">
        <v>672</v>
      </c>
      <c r="JO5" s="1497"/>
      <c r="JP5" s="1517" t="s">
        <v>1214</v>
      </c>
      <c r="JQ5" s="1497"/>
      <c r="JR5" s="1518" t="s">
        <v>672</v>
      </c>
      <c r="JS5" s="1497"/>
      <c r="JT5" s="1517" t="s">
        <v>1214</v>
      </c>
      <c r="JU5" s="1497"/>
      <c r="JV5" s="1518" t="s">
        <v>672</v>
      </c>
      <c r="JW5" s="1497"/>
      <c r="JX5" s="1517" t="s">
        <v>1214</v>
      </c>
      <c r="JY5" s="1497"/>
      <c r="JZ5" s="1518" t="s">
        <v>672</v>
      </c>
      <c r="KA5" s="1497"/>
      <c r="KB5" s="1517" t="s">
        <v>1214</v>
      </c>
      <c r="KC5" s="1497"/>
      <c r="KD5" s="1518" t="s">
        <v>672</v>
      </c>
      <c r="KE5" s="1497"/>
      <c r="KF5" s="1517" t="s">
        <v>1214</v>
      </c>
      <c r="KG5" s="1497"/>
      <c r="KH5" s="1518" t="s">
        <v>672</v>
      </c>
      <c r="KI5" s="1497"/>
      <c r="KJ5" s="1517" t="s">
        <v>1214</v>
      </c>
      <c r="KK5" s="1497"/>
      <c r="KL5" s="1518" t="s">
        <v>672</v>
      </c>
      <c r="KM5" s="1497"/>
      <c r="KN5" s="1502"/>
      <c r="KO5" s="1503"/>
    </row>
    <row r="6" spans="1:301" s="91" customFormat="1" ht="40.5" customHeight="1">
      <c r="A6" s="1504"/>
      <c r="B6" s="1505"/>
      <c r="C6" s="1470"/>
      <c r="D6" s="778" t="s">
        <v>1245</v>
      </c>
      <c r="E6" s="778" t="s">
        <v>1360</v>
      </c>
      <c r="F6" s="778" t="s">
        <v>1245</v>
      </c>
      <c r="G6" s="778" t="s">
        <v>1360</v>
      </c>
      <c r="H6" s="758" t="s">
        <v>1245</v>
      </c>
      <c r="I6" s="758" t="s">
        <v>1360</v>
      </c>
      <c r="J6" s="758" t="s">
        <v>1245</v>
      </c>
      <c r="K6" s="758" t="s">
        <v>1360</v>
      </c>
      <c r="L6" s="758" t="s">
        <v>1245</v>
      </c>
      <c r="M6" s="758" t="s">
        <v>1360</v>
      </c>
      <c r="N6" s="758" t="s">
        <v>1245</v>
      </c>
      <c r="O6" s="758" t="s">
        <v>1360</v>
      </c>
      <c r="P6" s="758" t="s">
        <v>1245</v>
      </c>
      <c r="Q6" s="758" t="s">
        <v>1360</v>
      </c>
      <c r="R6" s="758" t="s">
        <v>1245</v>
      </c>
      <c r="S6" s="758" t="s">
        <v>1360</v>
      </c>
      <c r="T6" s="758" t="s">
        <v>1245</v>
      </c>
      <c r="U6" s="758" t="s">
        <v>1360</v>
      </c>
      <c r="V6" s="758" t="s">
        <v>1245</v>
      </c>
      <c r="W6" s="758" t="s">
        <v>1360</v>
      </c>
      <c r="X6" s="759" t="s">
        <v>1245</v>
      </c>
      <c r="Y6" s="759" t="s">
        <v>1360</v>
      </c>
      <c r="Z6" s="759" t="s">
        <v>1245</v>
      </c>
      <c r="AA6" s="759" t="s">
        <v>1360</v>
      </c>
      <c r="AB6" s="759" t="s">
        <v>1245</v>
      </c>
      <c r="AC6" s="759" t="s">
        <v>1360</v>
      </c>
      <c r="AD6" s="759" t="s">
        <v>1245</v>
      </c>
      <c r="AE6" s="759" t="s">
        <v>1360</v>
      </c>
      <c r="AF6" s="759" t="s">
        <v>1245</v>
      </c>
      <c r="AG6" s="759" t="s">
        <v>1360</v>
      </c>
      <c r="AH6" s="759" t="s">
        <v>1245</v>
      </c>
      <c r="AI6" s="759" t="s">
        <v>1360</v>
      </c>
      <c r="AJ6" s="759" t="s">
        <v>1245</v>
      </c>
      <c r="AK6" s="759" t="s">
        <v>1360</v>
      </c>
      <c r="AL6" s="759" t="s">
        <v>1245</v>
      </c>
      <c r="AM6" s="759" t="s">
        <v>1360</v>
      </c>
      <c r="AN6" s="759" t="s">
        <v>1245</v>
      </c>
      <c r="AO6" s="759" t="s">
        <v>1360</v>
      </c>
      <c r="AP6" s="759" t="s">
        <v>1245</v>
      </c>
      <c r="AQ6" s="759" t="s">
        <v>1360</v>
      </c>
      <c r="AR6" s="759" t="s">
        <v>1245</v>
      </c>
      <c r="AS6" s="759" t="s">
        <v>1360</v>
      </c>
      <c r="AT6" s="759" t="s">
        <v>1245</v>
      </c>
      <c r="AU6" s="759" t="s">
        <v>1360</v>
      </c>
      <c r="AV6" s="759" t="s">
        <v>1245</v>
      </c>
      <c r="AW6" s="759" t="s">
        <v>1360</v>
      </c>
      <c r="AX6" s="759" t="s">
        <v>1245</v>
      </c>
      <c r="AY6" s="759" t="s">
        <v>1360</v>
      </c>
      <c r="AZ6" s="759" t="s">
        <v>1245</v>
      </c>
      <c r="BA6" s="759" t="s">
        <v>1360</v>
      </c>
      <c r="BB6" s="759" t="s">
        <v>1245</v>
      </c>
      <c r="BC6" s="759" t="s">
        <v>1360</v>
      </c>
      <c r="BD6" s="759" t="s">
        <v>1245</v>
      </c>
      <c r="BE6" s="759" t="s">
        <v>1360</v>
      </c>
      <c r="BF6" s="759" t="s">
        <v>1245</v>
      </c>
      <c r="BG6" s="759" t="s">
        <v>1360</v>
      </c>
      <c r="BH6" s="759" t="s">
        <v>1245</v>
      </c>
      <c r="BI6" s="759" t="s">
        <v>1360</v>
      </c>
      <c r="BJ6" s="759" t="s">
        <v>1245</v>
      </c>
      <c r="BK6" s="759" t="s">
        <v>1360</v>
      </c>
      <c r="BL6" s="759" t="s">
        <v>1245</v>
      </c>
      <c r="BM6" s="759" t="s">
        <v>1360</v>
      </c>
      <c r="BN6" s="759" t="s">
        <v>1245</v>
      </c>
      <c r="BO6" s="759" t="s">
        <v>1360</v>
      </c>
      <c r="BP6" s="759" t="s">
        <v>1245</v>
      </c>
      <c r="BQ6" s="759" t="s">
        <v>1360</v>
      </c>
      <c r="BR6" s="759" t="s">
        <v>1245</v>
      </c>
      <c r="BS6" s="759" t="s">
        <v>1360</v>
      </c>
      <c r="BT6" s="759" t="s">
        <v>1245</v>
      </c>
      <c r="BU6" s="759" t="s">
        <v>1360</v>
      </c>
      <c r="BV6" s="759" t="s">
        <v>1245</v>
      </c>
      <c r="BW6" s="759" t="s">
        <v>1360</v>
      </c>
      <c r="BX6" s="759" t="s">
        <v>1245</v>
      </c>
      <c r="BY6" s="759" t="s">
        <v>1360</v>
      </c>
      <c r="BZ6" s="759" t="s">
        <v>1245</v>
      </c>
      <c r="CA6" s="759" t="s">
        <v>1360</v>
      </c>
      <c r="CB6" s="759" t="s">
        <v>1245</v>
      </c>
      <c r="CC6" s="759" t="s">
        <v>1360</v>
      </c>
      <c r="CD6" s="759" t="s">
        <v>1245</v>
      </c>
      <c r="CE6" s="759" t="s">
        <v>1360</v>
      </c>
      <c r="CF6" s="759" t="s">
        <v>1245</v>
      </c>
      <c r="CG6" s="759" t="s">
        <v>1360</v>
      </c>
      <c r="CH6" s="759" t="s">
        <v>1245</v>
      </c>
      <c r="CI6" s="759" t="s">
        <v>1360</v>
      </c>
      <c r="CJ6" s="759" t="s">
        <v>1245</v>
      </c>
      <c r="CK6" s="759" t="s">
        <v>1360</v>
      </c>
      <c r="CL6" s="759" t="s">
        <v>1245</v>
      </c>
      <c r="CM6" s="759" t="s">
        <v>1360</v>
      </c>
      <c r="CN6" s="759" t="s">
        <v>1245</v>
      </c>
      <c r="CO6" s="759" t="s">
        <v>1360</v>
      </c>
      <c r="CP6" s="759" t="s">
        <v>1245</v>
      </c>
      <c r="CQ6" s="759" t="s">
        <v>1360</v>
      </c>
      <c r="CR6" s="759" t="s">
        <v>1245</v>
      </c>
      <c r="CS6" s="759" t="s">
        <v>1360</v>
      </c>
      <c r="CT6" s="759" t="s">
        <v>1245</v>
      </c>
      <c r="CU6" s="759" t="s">
        <v>1360</v>
      </c>
      <c r="CV6" s="759" t="s">
        <v>1245</v>
      </c>
      <c r="CW6" s="759" t="s">
        <v>1360</v>
      </c>
      <c r="CX6" s="759" t="s">
        <v>1245</v>
      </c>
      <c r="CY6" s="759" t="s">
        <v>1360</v>
      </c>
      <c r="CZ6" s="759" t="s">
        <v>1245</v>
      </c>
      <c r="DA6" s="759" t="s">
        <v>1360</v>
      </c>
      <c r="DB6" s="759" t="s">
        <v>1245</v>
      </c>
      <c r="DC6" s="759" t="s">
        <v>1360</v>
      </c>
      <c r="DD6" s="759" t="s">
        <v>1245</v>
      </c>
      <c r="DE6" s="759" t="s">
        <v>1360</v>
      </c>
      <c r="DF6" s="759" t="s">
        <v>1245</v>
      </c>
      <c r="DG6" s="759" t="s">
        <v>1360</v>
      </c>
      <c r="DH6" s="759" t="s">
        <v>1245</v>
      </c>
      <c r="DI6" s="759" t="s">
        <v>1360</v>
      </c>
      <c r="DJ6" s="759" t="s">
        <v>1245</v>
      </c>
      <c r="DK6" s="759" t="s">
        <v>1360</v>
      </c>
      <c r="DL6" s="759" t="s">
        <v>1245</v>
      </c>
      <c r="DM6" s="759" t="s">
        <v>1360</v>
      </c>
      <c r="DN6" s="759" t="s">
        <v>1245</v>
      </c>
      <c r="DO6" s="759" t="s">
        <v>1360</v>
      </c>
      <c r="DP6" s="759" t="s">
        <v>1245</v>
      </c>
      <c r="DQ6" s="759" t="s">
        <v>1360</v>
      </c>
      <c r="DR6" s="759" t="s">
        <v>1245</v>
      </c>
      <c r="DS6" s="759" t="s">
        <v>1360</v>
      </c>
      <c r="DT6" s="759" t="s">
        <v>1245</v>
      </c>
      <c r="DU6" s="759" t="s">
        <v>1360</v>
      </c>
      <c r="DV6" s="759" t="s">
        <v>1245</v>
      </c>
      <c r="DW6" s="759" t="s">
        <v>1360</v>
      </c>
      <c r="DX6" s="759" t="s">
        <v>1245</v>
      </c>
      <c r="DY6" s="759" t="s">
        <v>1360</v>
      </c>
      <c r="DZ6" s="759" t="s">
        <v>1245</v>
      </c>
      <c r="EA6" s="759" t="s">
        <v>1360</v>
      </c>
      <c r="EB6" s="759" t="s">
        <v>1245</v>
      </c>
      <c r="EC6" s="759" t="s">
        <v>1360</v>
      </c>
      <c r="ED6" s="759" t="s">
        <v>1245</v>
      </c>
      <c r="EE6" s="759" t="s">
        <v>1360</v>
      </c>
      <c r="EF6" s="759" t="s">
        <v>1245</v>
      </c>
      <c r="EG6" s="759" t="s">
        <v>1360</v>
      </c>
      <c r="EH6" s="759" t="s">
        <v>1245</v>
      </c>
      <c r="EI6" s="759" t="s">
        <v>1360</v>
      </c>
      <c r="EJ6" s="759" t="s">
        <v>1245</v>
      </c>
      <c r="EK6" s="759" t="s">
        <v>1360</v>
      </c>
      <c r="EL6" s="759" t="s">
        <v>1245</v>
      </c>
      <c r="EM6" s="759" t="s">
        <v>1360</v>
      </c>
      <c r="EN6" s="759" t="s">
        <v>1245</v>
      </c>
      <c r="EO6" s="759" t="s">
        <v>1360</v>
      </c>
      <c r="EP6" s="759" t="s">
        <v>1245</v>
      </c>
      <c r="EQ6" s="759" t="s">
        <v>1360</v>
      </c>
      <c r="ER6" s="759" t="s">
        <v>1245</v>
      </c>
      <c r="ES6" s="759" t="s">
        <v>1360</v>
      </c>
      <c r="ET6" s="759" t="s">
        <v>1245</v>
      </c>
      <c r="EU6" s="759" t="s">
        <v>1360</v>
      </c>
      <c r="EV6" s="759" t="s">
        <v>1245</v>
      </c>
      <c r="EW6" s="759" t="s">
        <v>1360</v>
      </c>
      <c r="EX6" s="759" t="s">
        <v>1245</v>
      </c>
      <c r="EY6" s="759" t="s">
        <v>1360</v>
      </c>
      <c r="EZ6" s="759" t="s">
        <v>1245</v>
      </c>
      <c r="FA6" s="759" t="s">
        <v>1360</v>
      </c>
      <c r="FB6" s="759" t="s">
        <v>1245</v>
      </c>
      <c r="FC6" s="759" t="s">
        <v>1360</v>
      </c>
      <c r="FD6" s="759" t="s">
        <v>1245</v>
      </c>
      <c r="FE6" s="759" t="s">
        <v>1360</v>
      </c>
      <c r="FF6" s="759" t="s">
        <v>1245</v>
      </c>
      <c r="FG6" s="759" t="s">
        <v>1360</v>
      </c>
      <c r="FH6" s="759" t="s">
        <v>1245</v>
      </c>
      <c r="FI6" s="759" t="s">
        <v>1360</v>
      </c>
      <c r="FJ6" s="759" t="s">
        <v>1245</v>
      </c>
      <c r="FK6" s="759" t="s">
        <v>1360</v>
      </c>
      <c r="FL6" s="759" t="s">
        <v>1245</v>
      </c>
      <c r="FM6" s="759" t="s">
        <v>1360</v>
      </c>
      <c r="FN6" s="759" t="s">
        <v>1245</v>
      </c>
      <c r="FO6" s="759" t="s">
        <v>1360</v>
      </c>
      <c r="FP6" s="759" t="s">
        <v>1245</v>
      </c>
      <c r="FQ6" s="759" t="s">
        <v>1360</v>
      </c>
      <c r="FR6" s="759" t="s">
        <v>1245</v>
      </c>
      <c r="FS6" s="759" t="s">
        <v>1360</v>
      </c>
      <c r="FT6" s="759" t="s">
        <v>1245</v>
      </c>
      <c r="FU6" s="759" t="s">
        <v>1360</v>
      </c>
      <c r="FV6" s="759" t="s">
        <v>1245</v>
      </c>
      <c r="FW6" s="759" t="s">
        <v>1360</v>
      </c>
      <c r="FX6" s="759" t="s">
        <v>1245</v>
      </c>
      <c r="FY6" s="759" t="s">
        <v>1360</v>
      </c>
      <c r="FZ6" s="759" t="s">
        <v>1245</v>
      </c>
      <c r="GA6" s="759" t="s">
        <v>1360</v>
      </c>
      <c r="GB6" s="759" t="s">
        <v>1245</v>
      </c>
      <c r="GC6" s="759" t="s">
        <v>1360</v>
      </c>
      <c r="GD6" s="759" t="s">
        <v>1245</v>
      </c>
      <c r="GE6" s="759" t="s">
        <v>1360</v>
      </c>
      <c r="GF6" s="759" t="s">
        <v>1245</v>
      </c>
      <c r="GG6" s="759" t="s">
        <v>1360</v>
      </c>
      <c r="GH6" s="759" t="s">
        <v>1245</v>
      </c>
      <c r="GI6" s="759" t="s">
        <v>1360</v>
      </c>
      <c r="GJ6" s="759" t="s">
        <v>1245</v>
      </c>
      <c r="GK6" s="759" t="s">
        <v>1360</v>
      </c>
      <c r="GL6" s="759" t="s">
        <v>1245</v>
      </c>
      <c r="GM6" s="759" t="s">
        <v>1360</v>
      </c>
      <c r="GN6" s="759" t="s">
        <v>1245</v>
      </c>
      <c r="GO6" s="759" t="s">
        <v>1360</v>
      </c>
      <c r="GP6" s="759" t="s">
        <v>1245</v>
      </c>
      <c r="GQ6" s="759" t="s">
        <v>1360</v>
      </c>
      <c r="GR6" s="759" t="s">
        <v>1245</v>
      </c>
      <c r="GS6" s="759" t="s">
        <v>1360</v>
      </c>
      <c r="GT6" s="759" t="s">
        <v>1245</v>
      </c>
      <c r="GU6" s="759" t="s">
        <v>1360</v>
      </c>
      <c r="GV6" s="759" t="s">
        <v>1245</v>
      </c>
      <c r="GW6" s="759" t="s">
        <v>1360</v>
      </c>
      <c r="GX6" s="759" t="s">
        <v>1245</v>
      </c>
      <c r="GY6" s="759" t="s">
        <v>1360</v>
      </c>
      <c r="GZ6" s="759" t="s">
        <v>1245</v>
      </c>
      <c r="HA6" s="759" t="s">
        <v>1360</v>
      </c>
      <c r="HB6" s="759" t="s">
        <v>1245</v>
      </c>
      <c r="HC6" s="759" t="s">
        <v>1360</v>
      </c>
      <c r="HD6" s="759" t="s">
        <v>1245</v>
      </c>
      <c r="HE6" s="759" t="s">
        <v>1360</v>
      </c>
      <c r="HF6" s="759" t="s">
        <v>1245</v>
      </c>
      <c r="HG6" s="759" t="s">
        <v>1360</v>
      </c>
      <c r="HH6" s="759" t="s">
        <v>1245</v>
      </c>
      <c r="HI6" s="759" t="s">
        <v>1360</v>
      </c>
      <c r="HJ6" s="759" t="s">
        <v>1245</v>
      </c>
      <c r="HK6" s="759" t="s">
        <v>1360</v>
      </c>
      <c r="HL6" s="759" t="s">
        <v>1245</v>
      </c>
      <c r="HM6" s="759" t="s">
        <v>1360</v>
      </c>
      <c r="HN6" s="759" t="s">
        <v>1245</v>
      </c>
      <c r="HO6" s="759" t="s">
        <v>1360</v>
      </c>
      <c r="HP6" s="759" t="s">
        <v>1245</v>
      </c>
      <c r="HQ6" s="759" t="s">
        <v>1360</v>
      </c>
      <c r="HR6" s="759" t="s">
        <v>1245</v>
      </c>
      <c r="HS6" s="759" t="s">
        <v>1360</v>
      </c>
      <c r="HT6" s="759" t="s">
        <v>1245</v>
      </c>
      <c r="HU6" s="759" t="s">
        <v>1360</v>
      </c>
      <c r="HV6" s="759" t="s">
        <v>1245</v>
      </c>
      <c r="HW6" s="759" t="s">
        <v>1360</v>
      </c>
      <c r="HX6" s="759" t="s">
        <v>1245</v>
      </c>
      <c r="HY6" s="759" t="s">
        <v>1360</v>
      </c>
      <c r="HZ6" s="759" t="s">
        <v>1245</v>
      </c>
      <c r="IA6" s="759" t="s">
        <v>1360</v>
      </c>
      <c r="IB6" s="759" t="s">
        <v>1245</v>
      </c>
      <c r="IC6" s="759" t="s">
        <v>1360</v>
      </c>
      <c r="ID6" s="759" t="s">
        <v>1245</v>
      </c>
      <c r="IE6" s="759" t="s">
        <v>1360</v>
      </c>
      <c r="IF6" s="759" t="s">
        <v>1245</v>
      </c>
      <c r="IG6" s="759" t="s">
        <v>1360</v>
      </c>
      <c r="IH6" s="759" t="s">
        <v>1245</v>
      </c>
      <c r="II6" s="759" t="s">
        <v>1360</v>
      </c>
      <c r="IJ6" s="759" t="s">
        <v>1245</v>
      </c>
      <c r="IK6" s="759" t="s">
        <v>1360</v>
      </c>
      <c r="IL6" s="759" t="s">
        <v>1245</v>
      </c>
      <c r="IM6" s="759" t="s">
        <v>1360</v>
      </c>
      <c r="IN6" s="759" t="s">
        <v>1245</v>
      </c>
      <c r="IO6" s="759" t="s">
        <v>1360</v>
      </c>
      <c r="IP6" s="759" t="s">
        <v>1245</v>
      </c>
      <c r="IQ6" s="759" t="s">
        <v>1360</v>
      </c>
      <c r="IR6" s="759" t="s">
        <v>1245</v>
      </c>
      <c r="IS6" s="759" t="s">
        <v>1360</v>
      </c>
      <c r="IT6" s="759" t="s">
        <v>1245</v>
      </c>
      <c r="IU6" s="759" t="s">
        <v>1360</v>
      </c>
      <c r="IV6" s="759" t="s">
        <v>1245</v>
      </c>
      <c r="IW6" s="759" t="s">
        <v>1360</v>
      </c>
      <c r="IX6" s="759" t="s">
        <v>1245</v>
      </c>
      <c r="IY6" s="759" t="s">
        <v>1360</v>
      </c>
      <c r="IZ6" s="759" t="s">
        <v>1245</v>
      </c>
      <c r="JA6" s="759" t="s">
        <v>1360</v>
      </c>
      <c r="JB6" s="759" t="s">
        <v>1245</v>
      </c>
      <c r="JC6" s="759" t="s">
        <v>1360</v>
      </c>
      <c r="JD6" s="759" t="s">
        <v>1245</v>
      </c>
      <c r="JE6" s="759" t="s">
        <v>1360</v>
      </c>
      <c r="JF6" s="759" t="s">
        <v>1245</v>
      </c>
      <c r="JG6" s="759" t="s">
        <v>1360</v>
      </c>
      <c r="JH6" s="759" t="s">
        <v>1245</v>
      </c>
      <c r="JI6" s="759" t="s">
        <v>1360</v>
      </c>
      <c r="JJ6" s="759" t="s">
        <v>1245</v>
      </c>
      <c r="JK6" s="759" t="s">
        <v>1360</v>
      </c>
      <c r="JL6" s="759" t="s">
        <v>1245</v>
      </c>
      <c r="JM6" s="759" t="s">
        <v>1360</v>
      </c>
      <c r="JN6" s="759" t="s">
        <v>1245</v>
      </c>
      <c r="JO6" s="759" t="s">
        <v>1360</v>
      </c>
      <c r="JP6" s="759" t="s">
        <v>1245</v>
      </c>
      <c r="JQ6" s="759" t="s">
        <v>1360</v>
      </c>
      <c r="JR6" s="759" t="s">
        <v>1245</v>
      </c>
      <c r="JS6" s="759" t="s">
        <v>1360</v>
      </c>
      <c r="JT6" s="759" t="s">
        <v>1245</v>
      </c>
      <c r="JU6" s="759" t="s">
        <v>1360</v>
      </c>
      <c r="JV6" s="759" t="s">
        <v>1245</v>
      </c>
      <c r="JW6" s="759" t="s">
        <v>1360</v>
      </c>
      <c r="JX6" s="759" t="s">
        <v>1245</v>
      </c>
      <c r="JY6" s="759" t="s">
        <v>1360</v>
      </c>
      <c r="JZ6" s="759" t="s">
        <v>1245</v>
      </c>
      <c r="KA6" s="759" t="s">
        <v>1360</v>
      </c>
      <c r="KB6" s="759" t="s">
        <v>1245</v>
      </c>
      <c r="KC6" s="759" t="s">
        <v>1360</v>
      </c>
      <c r="KD6" s="759" t="s">
        <v>1245</v>
      </c>
      <c r="KE6" s="759" t="s">
        <v>1360</v>
      </c>
      <c r="KF6" s="759" t="s">
        <v>1245</v>
      </c>
      <c r="KG6" s="759" t="s">
        <v>1360</v>
      </c>
      <c r="KH6" s="759" t="s">
        <v>1245</v>
      </c>
      <c r="KI6" s="759" t="s">
        <v>1360</v>
      </c>
      <c r="KJ6" s="759" t="s">
        <v>1245</v>
      </c>
      <c r="KK6" s="759" t="s">
        <v>1360</v>
      </c>
      <c r="KL6" s="759" t="s">
        <v>1245</v>
      </c>
      <c r="KM6" s="759" t="s">
        <v>1360</v>
      </c>
      <c r="KN6" s="1504"/>
      <c r="KO6" s="1505"/>
    </row>
    <row r="7" spans="1:301" s="208" customFormat="1" ht="20.25" customHeight="1">
      <c r="A7" s="329">
        <v>1</v>
      </c>
      <c r="B7" s="780" t="s">
        <v>1255</v>
      </c>
      <c r="C7" s="331" t="s">
        <v>1216</v>
      </c>
      <c r="D7" s="760">
        <v>13271.867</v>
      </c>
      <c r="E7" s="760">
        <v>7035.8249999999998</v>
      </c>
      <c r="F7" s="760">
        <v>38232.965999999993</v>
      </c>
      <c r="G7" s="760">
        <v>29992.739000000001</v>
      </c>
      <c r="H7" s="760">
        <v>16150.72</v>
      </c>
      <c r="I7" s="760">
        <v>7847.3770000000004</v>
      </c>
      <c r="J7" s="760">
        <v>38143.652000000002</v>
      </c>
      <c r="K7" s="760">
        <v>29890.036</v>
      </c>
      <c r="L7" s="760">
        <v>13896.15</v>
      </c>
      <c r="M7" s="760">
        <v>6846.8850000000002</v>
      </c>
      <c r="N7" s="760">
        <v>42141.139000000003</v>
      </c>
      <c r="O7" s="760">
        <v>32620.451000000001</v>
      </c>
      <c r="P7" s="761">
        <v>14557.694</v>
      </c>
      <c r="Q7" s="761">
        <v>6314.4850000000006</v>
      </c>
      <c r="R7" s="761">
        <v>43219.802000000003</v>
      </c>
      <c r="S7" s="761">
        <v>34455.81</v>
      </c>
      <c r="T7" s="761">
        <v>18021.79</v>
      </c>
      <c r="U7" s="761">
        <v>8311.9170000000013</v>
      </c>
      <c r="V7" s="761">
        <v>43629.362000000001</v>
      </c>
      <c r="W7" s="761">
        <v>35549.343999999997</v>
      </c>
      <c r="X7" s="761">
        <v>18883.437999999998</v>
      </c>
      <c r="Y7" s="761">
        <v>8846.2739999999994</v>
      </c>
      <c r="Z7" s="761">
        <v>40899.449000000001</v>
      </c>
      <c r="AA7" s="761">
        <v>33048.471000000012</v>
      </c>
      <c r="AB7" s="761">
        <v>18497.409</v>
      </c>
      <c r="AC7" s="761">
        <v>7700.0369999999994</v>
      </c>
      <c r="AD7" s="761">
        <v>43573.680999999997</v>
      </c>
      <c r="AE7" s="761">
        <v>35501.243000000002</v>
      </c>
      <c r="AF7" s="761">
        <v>18858.669000000002</v>
      </c>
      <c r="AG7" s="761">
        <v>7683.4290000000001</v>
      </c>
      <c r="AH7" s="761">
        <v>43579.729000000007</v>
      </c>
      <c r="AI7" s="761">
        <v>35158.381999999998</v>
      </c>
      <c r="AJ7" s="761">
        <v>19080.438999999998</v>
      </c>
      <c r="AK7" s="761">
        <v>7914.3129999999992</v>
      </c>
      <c r="AL7" s="761">
        <v>42691.813999999998</v>
      </c>
      <c r="AM7" s="761">
        <v>34437.512999999999</v>
      </c>
      <c r="AN7" s="761">
        <v>18225.307000000001</v>
      </c>
      <c r="AO7" s="761">
        <v>8115.0410000000002</v>
      </c>
      <c r="AP7" s="761">
        <v>42009.546999999999</v>
      </c>
      <c r="AQ7" s="761">
        <v>33693.500000000007</v>
      </c>
      <c r="AR7" s="761">
        <v>19400.422999999999</v>
      </c>
      <c r="AS7" s="761">
        <v>8455.3310000000001</v>
      </c>
      <c r="AT7" s="761">
        <v>44156.375</v>
      </c>
      <c r="AU7" s="761">
        <v>35115.307000000001</v>
      </c>
      <c r="AV7" s="761">
        <v>18342.564999999999</v>
      </c>
      <c r="AW7" s="761">
        <v>7771.2310000000007</v>
      </c>
      <c r="AX7" s="761">
        <v>42524.947999999997</v>
      </c>
      <c r="AY7" s="761">
        <v>34128.648999999998</v>
      </c>
      <c r="AZ7" s="761">
        <v>18291.170999999998</v>
      </c>
      <c r="BA7" s="761">
        <v>7701.72</v>
      </c>
      <c r="BB7" s="761">
        <v>42158.62</v>
      </c>
      <c r="BC7" s="761">
        <v>34065.253999999994</v>
      </c>
      <c r="BD7" s="761">
        <v>21223.555</v>
      </c>
      <c r="BE7" s="761">
        <v>8061.7160000000003</v>
      </c>
      <c r="BF7" s="761">
        <v>42075.665999999997</v>
      </c>
      <c r="BG7" s="761">
        <v>34106.084000000003</v>
      </c>
      <c r="BH7" s="761">
        <v>19628.726999999999</v>
      </c>
      <c r="BI7" s="761">
        <v>8044.357</v>
      </c>
      <c r="BJ7" s="761">
        <v>42109.213999999993</v>
      </c>
      <c r="BK7" s="761">
        <v>33966.027999999998</v>
      </c>
      <c r="BL7" s="761">
        <v>21071.781999999999</v>
      </c>
      <c r="BM7" s="761">
        <v>8300.6679999999997</v>
      </c>
      <c r="BN7" s="761">
        <v>41697.370000000003</v>
      </c>
      <c r="BO7" s="761">
        <v>33695.216</v>
      </c>
      <c r="BP7" s="761">
        <v>19768.059000000001</v>
      </c>
      <c r="BQ7" s="761">
        <v>8292.1919999999991</v>
      </c>
      <c r="BR7" s="761">
        <v>41018.370000000003</v>
      </c>
      <c r="BS7" s="761">
        <v>33193.654999999999</v>
      </c>
      <c r="BT7" s="761">
        <v>18883.437999999998</v>
      </c>
      <c r="BU7" s="761">
        <v>8846.2739999999994</v>
      </c>
      <c r="BV7" s="761">
        <v>40899.449000000001</v>
      </c>
      <c r="BW7" s="761">
        <v>33048.471000000012</v>
      </c>
      <c r="BX7" s="761">
        <v>23326.471000000001</v>
      </c>
      <c r="BY7" s="761">
        <v>10434.448</v>
      </c>
      <c r="BZ7" s="761">
        <v>39567.816000000013</v>
      </c>
      <c r="CA7" s="761" t="s">
        <v>14</v>
      </c>
      <c r="CB7" s="761">
        <v>19252.723000000002</v>
      </c>
      <c r="CC7" s="761">
        <v>9016.0340000000015</v>
      </c>
      <c r="CD7" s="761">
        <v>37925.955999999998</v>
      </c>
      <c r="CE7" s="761" t="s">
        <v>14</v>
      </c>
      <c r="CF7" s="761">
        <v>21437.951000000001</v>
      </c>
      <c r="CG7" s="761">
        <v>9571.6980000000003</v>
      </c>
      <c r="CH7" s="761">
        <v>38784.072999999997</v>
      </c>
      <c r="CI7" s="761" t="s">
        <v>14</v>
      </c>
      <c r="CJ7" s="761">
        <v>21779.316999999999</v>
      </c>
      <c r="CK7" s="761">
        <v>9687.8670000000002</v>
      </c>
      <c r="CL7" s="761">
        <v>39191.076000000001</v>
      </c>
      <c r="CM7" s="761" t="s">
        <v>14</v>
      </c>
      <c r="CN7" s="761">
        <v>21454.527999999998</v>
      </c>
      <c r="CO7" s="761">
        <v>9649.246000000001</v>
      </c>
      <c r="CP7" s="761">
        <v>39576.985000000001</v>
      </c>
      <c r="CQ7" s="761" t="s">
        <v>14</v>
      </c>
      <c r="CR7" s="761">
        <v>19989.377</v>
      </c>
      <c r="CS7" s="761">
        <v>9450.9269999999997</v>
      </c>
      <c r="CT7" s="761">
        <v>40770.737000000001</v>
      </c>
      <c r="CU7" s="761" t="s">
        <v>14</v>
      </c>
      <c r="CV7" s="761">
        <v>21082.513999999999</v>
      </c>
      <c r="CW7" s="761">
        <v>9641.7009999999991</v>
      </c>
      <c r="CX7" s="761">
        <v>40642.178999999996</v>
      </c>
      <c r="CY7" s="761" t="s">
        <v>14</v>
      </c>
      <c r="CZ7" s="761">
        <v>21161.726999999999</v>
      </c>
      <c r="DA7" s="761">
        <v>9711.9779999999992</v>
      </c>
      <c r="DB7" s="761">
        <v>39332.250999999997</v>
      </c>
      <c r="DC7" s="761" t="s">
        <v>14</v>
      </c>
      <c r="DD7" s="761">
        <v>23962.905999999999</v>
      </c>
      <c r="DE7" s="761">
        <v>9821.621000000001</v>
      </c>
      <c r="DF7" s="761">
        <v>39356.746000000006</v>
      </c>
      <c r="DG7" s="761" t="s">
        <v>14</v>
      </c>
      <c r="DH7" s="761">
        <v>22176.521000000001</v>
      </c>
      <c r="DI7" s="761">
        <v>9503.5630000000019</v>
      </c>
      <c r="DJ7" s="761">
        <v>39754.618999999992</v>
      </c>
      <c r="DK7" s="761" t="s">
        <v>14</v>
      </c>
      <c r="DL7" s="761">
        <v>21516.028999999999</v>
      </c>
      <c r="DM7" s="761">
        <v>9324.0889999999999</v>
      </c>
      <c r="DN7" s="761">
        <v>39825.220000000008</v>
      </c>
      <c r="DO7" s="761" t="s">
        <v>14</v>
      </c>
      <c r="DP7" s="761">
        <v>23277.883000000002</v>
      </c>
      <c r="DQ7" s="761">
        <v>10427.629999999999</v>
      </c>
      <c r="DR7" s="761">
        <v>39870.198999999993</v>
      </c>
      <c r="DS7" s="761" t="s">
        <v>14</v>
      </c>
      <c r="DT7" s="761">
        <v>23326.471000000001</v>
      </c>
      <c r="DU7" s="761">
        <v>10434.448</v>
      </c>
      <c r="DV7" s="761">
        <v>39567.816000000013</v>
      </c>
      <c r="DW7" s="761" t="s">
        <v>14</v>
      </c>
      <c r="DX7" s="792">
        <v>22297.921999999999</v>
      </c>
      <c r="DY7" s="792">
        <v>11481.779</v>
      </c>
      <c r="DZ7" s="792">
        <v>39117.739000000001</v>
      </c>
      <c r="EA7" s="792" t="s">
        <v>14</v>
      </c>
      <c r="EB7" s="761">
        <v>24943.896000000001</v>
      </c>
      <c r="EC7" s="761">
        <v>10899.983</v>
      </c>
      <c r="ED7" s="761">
        <v>41635.391000000003</v>
      </c>
      <c r="EE7" s="761" t="s">
        <v>14</v>
      </c>
      <c r="EF7" s="761">
        <v>22515.626</v>
      </c>
      <c r="EG7" s="761">
        <v>10158.529</v>
      </c>
      <c r="EH7" s="761">
        <v>40353.166000000012</v>
      </c>
      <c r="EI7" s="761" t="s">
        <v>14</v>
      </c>
      <c r="EJ7" s="761">
        <v>21286.665000000001</v>
      </c>
      <c r="EK7" s="761">
        <v>10338.728999999999</v>
      </c>
      <c r="EL7" s="761">
        <v>39961.925999999999</v>
      </c>
      <c r="EM7" s="761" t="s">
        <v>14</v>
      </c>
      <c r="EN7" s="761">
        <v>24280.311000000002</v>
      </c>
      <c r="EO7" s="761">
        <v>11178.968999999999</v>
      </c>
      <c r="EP7" s="761">
        <v>39947.194000000003</v>
      </c>
      <c r="EQ7" s="761" t="s">
        <v>14</v>
      </c>
      <c r="ER7" s="761">
        <v>21859.339</v>
      </c>
      <c r="ES7" s="761">
        <v>10185.369000000001</v>
      </c>
      <c r="ET7" s="761">
        <v>40127.482000000004</v>
      </c>
      <c r="EU7" s="761" t="s">
        <v>14</v>
      </c>
      <c r="EV7" s="761">
        <v>20396.304</v>
      </c>
      <c r="EW7" s="761">
        <v>10353.554</v>
      </c>
      <c r="EX7" s="761">
        <v>39592.226999999999</v>
      </c>
      <c r="EY7" s="761" t="s">
        <v>14</v>
      </c>
      <c r="EZ7" s="762">
        <v>20512.687000000002</v>
      </c>
      <c r="FA7" s="762">
        <v>10282.272000000001</v>
      </c>
      <c r="FB7" s="762">
        <v>38102.464999999997</v>
      </c>
      <c r="FC7" s="762" t="s">
        <v>14</v>
      </c>
      <c r="FD7" s="762">
        <v>19736.075000000001</v>
      </c>
      <c r="FE7" s="762">
        <v>10436.516</v>
      </c>
      <c r="FF7" s="762">
        <v>38840.040999999997</v>
      </c>
      <c r="FG7" s="762" t="s">
        <v>14</v>
      </c>
      <c r="FH7" s="762">
        <v>21231.607</v>
      </c>
      <c r="FI7" s="762">
        <v>10524.214</v>
      </c>
      <c r="FJ7" s="762">
        <v>38041.1</v>
      </c>
      <c r="FK7" s="762" t="s">
        <v>14</v>
      </c>
      <c r="FL7" s="762">
        <v>20798.598000000002</v>
      </c>
      <c r="FM7" s="762">
        <v>10921.409</v>
      </c>
      <c r="FN7" s="762">
        <v>38227.588000000003</v>
      </c>
      <c r="FO7" s="762" t="s">
        <v>14</v>
      </c>
      <c r="FP7" s="762">
        <v>21672.852999999999</v>
      </c>
      <c r="FQ7" s="762">
        <v>11058.83</v>
      </c>
      <c r="FR7" s="762">
        <v>38523.679000000011</v>
      </c>
      <c r="FS7" s="762" t="s">
        <v>14</v>
      </c>
      <c r="FT7" s="792">
        <v>22297.921999999999</v>
      </c>
      <c r="FU7" s="792">
        <v>11481.779</v>
      </c>
      <c r="FV7" s="792">
        <v>39117.739000000001</v>
      </c>
      <c r="FW7" s="792" t="s">
        <v>14</v>
      </c>
      <c r="FX7" s="792">
        <v>21532.075000000001</v>
      </c>
      <c r="FY7" s="792">
        <v>10656.175999999999</v>
      </c>
      <c r="FZ7" s="792">
        <v>39212.362000000001</v>
      </c>
      <c r="GA7" s="792" t="s">
        <v>14</v>
      </c>
      <c r="GB7" s="792">
        <v>22992.876</v>
      </c>
      <c r="GC7" s="792">
        <v>11929.191000000001</v>
      </c>
      <c r="GD7" s="792">
        <v>39731.116999999998</v>
      </c>
      <c r="GE7" s="792" t="s">
        <v>14</v>
      </c>
      <c r="GF7" s="792">
        <v>24311.334999999999</v>
      </c>
      <c r="GG7" s="792">
        <v>12008.445</v>
      </c>
      <c r="GH7" s="792">
        <v>40515.493999999999</v>
      </c>
      <c r="GI7" s="792" t="s">
        <v>14</v>
      </c>
      <c r="GJ7" s="792">
        <v>23144.691999999999</v>
      </c>
      <c r="GK7" s="792">
        <v>11066.249</v>
      </c>
      <c r="GL7" s="792">
        <v>40660.548000000003</v>
      </c>
      <c r="GM7" s="792" t="s">
        <v>14</v>
      </c>
      <c r="GN7" s="792">
        <v>22020.13</v>
      </c>
      <c r="GO7" s="792">
        <v>10979.543</v>
      </c>
      <c r="GP7" s="792">
        <v>39790.450999999986</v>
      </c>
      <c r="GQ7" s="792" t="s">
        <v>14</v>
      </c>
      <c r="GR7" s="792">
        <v>22281.103999999999</v>
      </c>
      <c r="GS7" s="792">
        <v>10776.278</v>
      </c>
      <c r="GT7" s="792">
        <v>39744.840999999993</v>
      </c>
      <c r="GU7" s="792" t="s">
        <v>14</v>
      </c>
      <c r="GV7" s="792">
        <v>23063.634999999998</v>
      </c>
      <c r="GW7" s="792">
        <v>10802.218999999999</v>
      </c>
      <c r="GX7" s="792">
        <v>39712.418999999987</v>
      </c>
      <c r="GY7" s="792" t="s">
        <v>14</v>
      </c>
      <c r="GZ7" s="792">
        <v>20586.271000000001</v>
      </c>
      <c r="HA7" s="792">
        <v>10255.968999999999</v>
      </c>
      <c r="HB7" s="792">
        <v>39493.396999999997</v>
      </c>
      <c r="HC7" s="792" t="s">
        <v>14</v>
      </c>
      <c r="HD7" s="792">
        <v>22375.886999999999</v>
      </c>
      <c r="HE7" s="792">
        <v>11486.698</v>
      </c>
      <c r="HF7" s="792">
        <v>41481.089999999997</v>
      </c>
      <c r="HG7" s="792" t="s">
        <v>14</v>
      </c>
      <c r="HH7" s="792">
        <v>25517.848999999998</v>
      </c>
      <c r="HI7" s="792">
        <v>11051.69</v>
      </c>
      <c r="HJ7" s="792">
        <v>41120.620000000003</v>
      </c>
      <c r="HK7" s="792" t="s">
        <v>14</v>
      </c>
      <c r="HL7" s="792">
        <v>21852.723999999998</v>
      </c>
      <c r="HM7" s="792">
        <v>10294.504000000001</v>
      </c>
      <c r="HN7" s="792">
        <v>39601.163999999997</v>
      </c>
      <c r="HO7" s="792" t="s">
        <v>14</v>
      </c>
      <c r="HP7" s="792">
        <v>21913.771000000001</v>
      </c>
      <c r="HQ7" s="792">
        <v>10293.674999999999</v>
      </c>
      <c r="HR7" s="792">
        <v>38818.57</v>
      </c>
      <c r="HS7" s="792" t="s">
        <v>14</v>
      </c>
      <c r="HT7" s="792">
        <v>21532.075000000001</v>
      </c>
      <c r="HU7" s="792">
        <v>10656.175999999999</v>
      </c>
      <c r="HV7" s="792">
        <v>39212.362000000001</v>
      </c>
      <c r="HW7" s="792" t="s">
        <v>14</v>
      </c>
      <c r="HX7" s="792">
        <v>23323.468000000001</v>
      </c>
      <c r="HY7" s="792">
        <v>10838.558999999999</v>
      </c>
      <c r="HZ7" s="792">
        <v>38263.509000000013</v>
      </c>
      <c r="IA7" s="792" t="s">
        <v>14</v>
      </c>
      <c r="IB7" s="792">
        <v>22543.621999999999</v>
      </c>
      <c r="IC7" s="792">
        <v>11465.621999999999</v>
      </c>
      <c r="ID7" s="792">
        <v>38864.957999999991</v>
      </c>
      <c r="IE7" s="792" t="s">
        <v>14</v>
      </c>
      <c r="IF7" s="792">
        <v>21626.473000000002</v>
      </c>
      <c r="IG7" s="792">
        <v>11085.993</v>
      </c>
      <c r="IH7" s="792">
        <v>39059.495999999999</v>
      </c>
      <c r="II7" s="792" t="s">
        <v>14</v>
      </c>
      <c r="IJ7" s="792">
        <v>21121.918000000001</v>
      </c>
      <c r="IK7" s="792">
        <v>11008.772999999999</v>
      </c>
      <c r="IL7" s="792">
        <v>39245.68</v>
      </c>
      <c r="IM7" s="792" t="s">
        <v>14</v>
      </c>
      <c r="IN7" s="792">
        <v>22007.373</v>
      </c>
      <c r="IO7" s="792">
        <v>11010.413</v>
      </c>
      <c r="IP7" s="792">
        <v>39443.349000000002</v>
      </c>
      <c r="IQ7" s="792" t="s">
        <v>14</v>
      </c>
      <c r="IR7" s="792">
        <v>23572.258000000002</v>
      </c>
      <c r="IS7" s="792">
        <v>10616.806</v>
      </c>
      <c r="IT7" s="792">
        <v>26965.835999999999</v>
      </c>
      <c r="IU7" s="792" t="s">
        <v>14</v>
      </c>
      <c r="IV7" s="792">
        <v>24103.603999999999</v>
      </c>
      <c r="IW7" s="792">
        <v>10920.120999999999</v>
      </c>
      <c r="IX7" s="792">
        <v>40772.849000000002</v>
      </c>
      <c r="IY7" s="792" t="s">
        <v>14</v>
      </c>
      <c r="IZ7" s="792">
        <v>21686.078000000001</v>
      </c>
      <c r="JA7" s="792">
        <v>10524.445</v>
      </c>
      <c r="JB7" s="792">
        <v>40299.873000000007</v>
      </c>
      <c r="JC7" s="792" t="s">
        <v>14</v>
      </c>
      <c r="JD7" s="792">
        <v>23527.671999999999</v>
      </c>
      <c r="JE7" s="792">
        <v>10906.303</v>
      </c>
      <c r="JF7" s="792">
        <v>39631.927999999993</v>
      </c>
      <c r="JG7" s="792" t="s">
        <v>14</v>
      </c>
      <c r="JH7" s="792">
        <v>25778.989000000001</v>
      </c>
      <c r="JI7" s="792">
        <v>10856.947</v>
      </c>
      <c r="JJ7" s="792">
        <v>38652.718999999997</v>
      </c>
      <c r="JK7" s="792" t="s">
        <v>14</v>
      </c>
      <c r="JL7" s="792">
        <v>23308.286</v>
      </c>
      <c r="JM7" s="792">
        <v>11161.477999999999</v>
      </c>
      <c r="JN7" s="792">
        <v>38416.271999999997</v>
      </c>
      <c r="JO7" s="792" t="s">
        <v>14</v>
      </c>
      <c r="JP7" s="792">
        <v>23376.486000000001</v>
      </c>
      <c r="JQ7" s="792">
        <v>11127.921</v>
      </c>
      <c r="JR7" s="792">
        <v>38236.550999999999</v>
      </c>
      <c r="JS7" s="792" t="s">
        <v>14</v>
      </c>
      <c r="JT7" s="792">
        <v>23323.468000000001</v>
      </c>
      <c r="JU7" s="792">
        <v>10838.558999999999</v>
      </c>
      <c r="JV7" s="792">
        <v>38263.509000000013</v>
      </c>
      <c r="JW7" s="792" t="s">
        <v>14</v>
      </c>
      <c r="JX7" s="792"/>
      <c r="JY7" s="792"/>
      <c r="JZ7" s="792"/>
      <c r="KA7" s="792"/>
      <c r="KB7" s="792">
        <v>23863.138999999999</v>
      </c>
      <c r="KC7" s="792">
        <v>11388.701999999999</v>
      </c>
      <c r="KD7" s="792">
        <v>38345.168999999987</v>
      </c>
      <c r="KE7" s="792" t="s">
        <v>14</v>
      </c>
      <c r="KF7" s="792">
        <v>25927.982</v>
      </c>
      <c r="KG7" s="792">
        <v>11500.272000000001</v>
      </c>
      <c r="KH7" s="792">
        <v>38385.394999999997</v>
      </c>
      <c r="KI7" s="792" t="s">
        <v>14</v>
      </c>
      <c r="KJ7" s="792">
        <v>28207.591</v>
      </c>
      <c r="KK7" s="792">
        <v>11576.223</v>
      </c>
      <c r="KL7" s="792">
        <v>38866.19</v>
      </c>
      <c r="KM7" s="792" t="s">
        <v>14</v>
      </c>
      <c r="KN7" s="763" t="s">
        <v>1256</v>
      </c>
      <c r="KO7" s="337">
        <v>1</v>
      </c>
    </row>
    <row r="8" spans="1:301" ht="20.25" customHeight="1">
      <c r="A8" s="329">
        <v>2</v>
      </c>
      <c r="B8" s="784" t="s">
        <v>1257</v>
      </c>
      <c r="C8" s="339"/>
      <c r="D8" s="544"/>
      <c r="E8" s="544"/>
      <c r="F8" s="544"/>
      <c r="G8" s="544"/>
      <c r="H8" s="544"/>
      <c r="I8" s="544"/>
      <c r="J8" s="544"/>
      <c r="K8" s="544"/>
      <c r="L8" s="544"/>
      <c r="M8" s="544"/>
      <c r="N8" s="544"/>
      <c r="O8" s="544"/>
      <c r="P8" s="353"/>
      <c r="Q8" s="353"/>
      <c r="R8" s="353"/>
      <c r="S8" s="353"/>
      <c r="T8" s="353"/>
      <c r="U8" s="353"/>
      <c r="V8" s="353"/>
      <c r="W8" s="353"/>
      <c r="X8" s="353">
        <v>0</v>
      </c>
      <c r="Y8" s="353">
        <v>0</v>
      </c>
      <c r="Z8" s="353">
        <v>0</v>
      </c>
      <c r="AA8" s="353">
        <v>0</v>
      </c>
      <c r="AB8" s="353"/>
      <c r="AC8" s="353"/>
      <c r="AD8" s="353"/>
      <c r="AE8" s="353"/>
      <c r="AF8" s="353"/>
      <c r="AG8" s="353"/>
      <c r="AH8" s="353"/>
      <c r="AI8" s="353"/>
      <c r="AJ8" s="353"/>
      <c r="AK8" s="353"/>
      <c r="AL8" s="353"/>
      <c r="AM8" s="353"/>
      <c r="AN8" s="353"/>
      <c r="AO8" s="353"/>
      <c r="AP8" s="353"/>
      <c r="AQ8" s="353"/>
      <c r="AR8" s="353"/>
      <c r="AS8" s="353"/>
      <c r="AT8" s="353"/>
      <c r="AU8" s="353"/>
      <c r="AV8" s="353"/>
      <c r="AW8" s="353"/>
      <c r="AX8" s="353"/>
      <c r="AY8" s="353"/>
      <c r="AZ8" s="353"/>
      <c r="BA8" s="353"/>
      <c r="BB8" s="353"/>
      <c r="BC8" s="353"/>
      <c r="BD8" s="353"/>
      <c r="BE8" s="353"/>
      <c r="BF8" s="353"/>
      <c r="BG8" s="353"/>
      <c r="BH8" s="353"/>
      <c r="BI8" s="353"/>
      <c r="BJ8" s="353"/>
      <c r="BK8" s="353"/>
      <c r="BL8" s="353"/>
      <c r="BM8" s="353"/>
      <c r="BN8" s="353"/>
      <c r="BO8" s="353"/>
      <c r="BP8" s="353"/>
      <c r="BQ8" s="353"/>
      <c r="BR8" s="353"/>
      <c r="BS8" s="353"/>
      <c r="BT8" s="353"/>
      <c r="BU8" s="353"/>
      <c r="BV8" s="353"/>
      <c r="BW8" s="353"/>
      <c r="BX8" s="353"/>
      <c r="BY8" s="353"/>
      <c r="BZ8" s="353"/>
      <c r="CA8" s="353"/>
      <c r="CB8" s="353"/>
      <c r="CC8" s="353"/>
      <c r="CD8" s="353"/>
      <c r="CE8" s="353"/>
      <c r="CF8" s="353"/>
      <c r="CG8" s="353"/>
      <c r="CH8" s="353"/>
      <c r="CI8" s="353"/>
      <c r="CJ8" s="353"/>
      <c r="CK8" s="353"/>
      <c r="CL8" s="353"/>
      <c r="CM8" s="353"/>
      <c r="CN8" s="353"/>
      <c r="CO8" s="353"/>
      <c r="CP8" s="353"/>
      <c r="CQ8" s="353"/>
      <c r="CR8" s="353"/>
      <c r="CS8" s="353"/>
      <c r="CT8" s="353"/>
      <c r="CU8" s="353"/>
      <c r="CV8" s="353"/>
      <c r="CW8" s="353"/>
      <c r="CX8" s="353"/>
      <c r="CY8" s="353"/>
      <c r="CZ8" s="353"/>
      <c r="DA8" s="353"/>
      <c r="DB8" s="353"/>
      <c r="DC8" s="353"/>
      <c r="DD8" s="353"/>
      <c r="DE8" s="353"/>
      <c r="DF8" s="353"/>
      <c r="DG8" s="353"/>
      <c r="DH8" s="353"/>
      <c r="DI8" s="353"/>
      <c r="DJ8" s="353"/>
      <c r="DK8" s="353"/>
      <c r="DL8" s="353"/>
      <c r="DM8" s="353"/>
      <c r="DN8" s="353"/>
      <c r="DO8" s="353"/>
      <c r="DP8" s="353"/>
      <c r="DQ8" s="353"/>
      <c r="DR8" s="353"/>
      <c r="DS8" s="353"/>
      <c r="DT8" s="353"/>
      <c r="DU8" s="353"/>
      <c r="DV8" s="353"/>
      <c r="DW8" s="353"/>
      <c r="DX8" s="472">
        <v>0</v>
      </c>
      <c r="DY8" s="472">
        <v>0</v>
      </c>
      <c r="DZ8" s="472">
        <v>0</v>
      </c>
      <c r="EA8" s="472">
        <v>0</v>
      </c>
      <c r="EB8" s="353"/>
      <c r="EC8" s="353"/>
      <c r="ED8" s="353"/>
      <c r="EE8" s="353"/>
      <c r="EF8" s="353"/>
      <c r="EG8" s="353"/>
      <c r="EH8" s="353"/>
      <c r="EI8" s="353"/>
      <c r="EJ8" s="353"/>
      <c r="EK8" s="353"/>
      <c r="EL8" s="353"/>
      <c r="EM8" s="353"/>
      <c r="EN8" s="353"/>
      <c r="EO8" s="353"/>
      <c r="EP8" s="353"/>
      <c r="EQ8" s="353"/>
      <c r="ER8" s="353"/>
      <c r="ES8" s="353"/>
      <c r="ET8" s="353"/>
      <c r="EU8" s="353"/>
      <c r="EV8" s="353"/>
      <c r="EW8" s="353"/>
      <c r="EX8" s="353"/>
      <c r="EY8" s="353"/>
      <c r="EZ8" s="472"/>
      <c r="FA8" s="472"/>
      <c r="FB8" s="472"/>
      <c r="FC8" s="472"/>
      <c r="FD8" s="472"/>
      <c r="FE8" s="472"/>
      <c r="FF8" s="472"/>
      <c r="FG8" s="472"/>
      <c r="FH8" s="472"/>
      <c r="FI8" s="472"/>
      <c r="FJ8" s="472"/>
      <c r="FK8" s="472"/>
      <c r="FL8" s="472"/>
      <c r="FM8" s="472"/>
      <c r="FN8" s="472"/>
      <c r="FO8" s="472"/>
      <c r="FP8" s="472"/>
      <c r="FQ8" s="472"/>
      <c r="FR8" s="472"/>
      <c r="FS8" s="472"/>
      <c r="FT8" s="472"/>
      <c r="FU8" s="472"/>
      <c r="FV8" s="472"/>
      <c r="FW8" s="472"/>
      <c r="FX8" s="446"/>
      <c r="FY8" s="446"/>
      <c r="FZ8" s="446"/>
      <c r="GA8" s="446"/>
      <c r="GB8" s="472"/>
      <c r="GC8" s="472"/>
      <c r="GD8" s="472"/>
      <c r="GE8" s="472"/>
      <c r="GF8" s="472"/>
      <c r="GG8" s="472"/>
      <c r="GH8" s="472"/>
      <c r="GI8" s="472"/>
      <c r="GJ8" s="472"/>
      <c r="GK8" s="472"/>
      <c r="GL8" s="472"/>
      <c r="GM8" s="472"/>
      <c r="GN8" s="472"/>
      <c r="GO8" s="472"/>
      <c r="GP8" s="472"/>
      <c r="GQ8" s="472"/>
      <c r="GR8" s="472"/>
      <c r="GS8" s="472"/>
      <c r="GT8" s="472"/>
      <c r="GU8" s="472"/>
      <c r="GV8" s="472"/>
      <c r="GW8" s="472"/>
      <c r="GX8" s="472"/>
      <c r="GY8" s="472"/>
      <c r="GZ8" s="446"/>
      <c r="HA8" s="446"/>
      <c r="HB8" s="446"/>
      <c r="HC8" s="446"/>
      <c r="HD8" s="446"/>
      <c r="HE8" s="446"/>
      <c r="HF8" s="446"/>
      <c r="HG8" s="446"/>
      <c r="HH8" s="446"/>
      <c r="HI8" s="446"/>
      <c r="HJ8" s="446"/>
      <c r="HK8" s="446"/>
      <c r="HL8" s="446"/>
      <c r="HM8" s="446"/>
      <c r="HN8" s="446"/>
      <c r="HO8" s="446"/>
      <c r="HP8" s="446"/>
      <c r="HQ8" s="446"/>
      <c r="HR8" s="446"/>
      <c r="HS8" s="446"/>
      <c r="HT8" s="446"/>
      <c r="HU8" s="446"/>
      <c r="HV8" s="446"/>
      <c r="HW8" s="446"/>
      <c r="HX8" s="446"/>
      <c r="HY8" s="446"/>
      <c r="HZ8" s="446"/>
      <c r="IA8" s="446"/>
      <c r="IB8" s="472"/>
      <c r="IC8" s="472"/>
      <c r="ID8" s="472"/>
      <c r="IE8" s="472"/>
      <c r="IF8" s="472"/>
      <c r="IG8" s="472"/>
      <c r="IH8" s="472"/>
      <c r="II8" s="472"/>
      <c r="IJ8" s="472"/>
      <c r="IK8" s="472"/>
      <c r="IL8" s="472"/>
      <c r="IM8" s="472"/>
      <c r="IN8" s="472"/>
      <c r="IO8" s="472"/>
      <c r="IP8" s="472"/>
      <c r="IQ8" s="472"/>
      <c r="IR8" s="472"/>
      <c r="IS8" s="472"/>
      <c r="IT8" s="472"/>
      <c r="IU8" s="472"/>
      <c r="IV8" s="472"/>
      <c r="IW8" s="472"/>
      <c r="IX8" s="472"/>
      <c r="IY8" s="472"/>
      <c r="IZ8" s="472"/>
      <c r="JA8" s="472"/>
      <c r="JB8" s="472"/>
      <c r="JC8" s="472"/>
      <c r="JD8" s="472"/>
      <c r="JE8" s="472"/>
      <c r="JF8" s="472"/>
      <c r="JG8" s="472"/>
      <c r="JH8" s="472"/>
      <c r="JI8" s="472"/>
      <c r="JJ8" s="472"/>
      <c r="JK8" s="472"/>
      <c r="JL8" s="472"/>
      <c r="JM8" s="472"/>
      <c r="JN8" s="472"/>
      <c r="JO8" s="472"/>
      <c r="JP8" s="472"/>
      <c r="JQ8" s="472"/>
      <c r="JR8" s="472"/>
      <c r="JS8" s="472"/>
      <c r="JT8" s="472"/>
      <c r="JU8" s="472"/>
      <c r="JV8" s="472"/>
      <c r="JW8" s="472"/>
      <c r="JX8" s="446"/>
      <c r="JY8" s="446"/>
      <c r="JZ8" s="446"/>
      <c r="KA8" s="446"/>
      <c r="KB8" s="472"/>
      <c r="KC8" s="472"/>
      <c r="KD8" s="472"/>
      <c r="KE8" s="472"/>
      <c r="KF8" s="472"/>
      <c r="KG8" s="472"/>
      <c r="KH8" s="472"/>
      <c r="KI8" s="472"/>
      <c r="KJ8" s="472"/>
      <c r="KK8" s="472"/>
      <c r="KL8" s="472"/>
      <c r="KM8" s="472"/>
      <c r="KN8" s="765" t="s">
        <v>1258</v>
      </c>
      <c r="KO8" s="337">
        <v>2</v>
      </c>
    </row>
    <row r="9" spans="1:301" ht="20.25" customHeight="1">
      <c r="A9" s="329">
        <v>3</v>
      </c>
      <c r="B9" s="698" t="s">
        <v>1259</v>
      </c>
      <c r="C9" s="339" t="s">
        <v>1216</v>
      </c>
      <c r="D9" s="544">
        <v>5494.317</v>
      </c>
      <c r="E9" s="544">
        <v>2461.473</v>
      </c>
      <c r="F9" s="544">
        <v>4641.2079999999996</v>
      </c>
      <c r="G9" s="544">
        <v>4184.6139999999996</v>
      </c>
      <c r="H9" s="544">
        <v>6887.0949999999993</v>
      </c>
      <c r="I9" s="544">
        <v>2854.5189999999998</v>
      </c>
      <c r="J9" s="544">
        <v>3426.8760000000002</v>
      </c>
      <c r="K9" s="544">
        <v>3019.6190000000001</v>
      </c>
      <c r="L9" s="544">
        <v>6603.3119999999999</v>
      </c>
      <c r="M9" s="544">
        <v>2643.25</v>
      </c>
      <c r="N9" s="544">
        <v>3592.7550000000001</v>
      </c>
      <c r="O9" s="544">
        <v>3132.5390000000002</v>
      </c>
      <c r="P9" s="353">
        <v>5544.0910000000003</v>
      </c>
      <c r="Q9" s="353">
        <v>2264.7330000000002</v>
      </c>
      <c r="R9" s="353">
        <v>3700.902</v>
      </c>
      <c r="S9" s="353">
        <v>3411.1849999999999</v>
      </c>
      <c r="T9" s="353">
        <v>7696.9549999999999</v>
      </c>
      <c r="U9" s="353">
        <v>3389.1089999999999</v>
      </c>
      <c r="V9" s="353">
        <v>4024.1790000000001</v>
      </c>
      <c r="W9" s="353">
        <v>3358.1680000000001</v>
      </c>
      <c r="X9" s="353">
        <v>7651.4580000000014</v>
      </c>
      <c r="Y9" s="353">
        <v>3230.444</v>
      </c>
      <c r="Z9" s="353">
        <v>3318.5030000000002</v>
      </c>
      <c r="AA9" s="353">
        <v>2639.5349999999999</v>
      </c>
      <c r="AB9" s="353">
        <v>7914.2209999999995</v>
      </c>
      <c r="AC9" s="353">
        <v>3101.9160000000002</v>
      </c>
      <c r="AD9" s="353">
        <v>3717.5880000000002</v>
      </c>
      <c r="AE9" s="353">
        <v>3320.3389999999999</v>
      </c>
      <c r="AF9" s="353">
        <v>8184.2569999999996</v>
      </c>
      <c r="AG9" s="353">
        <v>2966.0839999999998</v>
      </c>
      <c r="AH9" s="353">
        <v>3930.52</v>
      </c>
      <c r="AI9" s="353">
        <v>3310.5880000000002</v>
      </c>
      <c r="AJ9" s="353">
        <v>8439.67</v>
      </c>
      <c r="AK9" s="353">
        <v>3044.7020000000002</v>
      </c>
      <c r="AL9" s="353">
        <v>3749.0889999999999</v>
      </c>
      <c r="AM9" s="353">
        <v>3204.6880000000001</v>
      </c>
      <c r="AN9" s="353">
        <v>7913.3449999999993</v>
      </c>
      <c r="AO9" s="353">
        <v>3261.0189999999998</v>
      </c>
      <c r="AP9" s="353">
        <v>3547.9740000000002</v>
      </c>
      <c r="AQ9" s="353">
        <v>3066.0859999999998</v>
      </c>
      <c r="AR9" s="353">
        <v>8533.978000000001</v>
      </c>
      <c r="AS9" s="353">
        <v>3276.3220000000001</v>
      </c>
      <c r="AT9" s="353">
        <v>3748.7710000000002</v>
      </c>
      <c r="AU9" s="353">
        <v>3194.0340000000001</v>
      </c>
      <c r="AV9" s="353">
        <v>7894.0509999999986</v>
      </c>
      <c r="AW9" s="353">
        <v>3079.7550000000001</v>
      </c>
      <c r="AX9" s="353">
        <v>3697.6759999999999</v>
      </c>
      <c r="AY9" s="353">
        <v>3135.99</v>
      </c>
      <c r="AZ9" s="353">
        <v>7556.7240000000002</v>
      </c>
      <c r="BA9" s="353">
        <v>2961.288</v>
      </c>
      <c r="BB9" s="353">
        <v>3695.5039999999999</v>
      </c>
      <c r="BC9" s="353">
        <v>3155.797</v>
      </c>
      <c r="BD9" s="353">
        <v>9709.2970000000005</v>
      </c>
      <c r="BE9" s="353">
        <v>3165.5189999999998</v>
      </c>
      <c r="BF9" s="353">
        <v>3829.264000000001</v>
      </c>
      <c r="BG9" s="353">
        <v>3147.953</v>
      </c>
      <c r="BH9" s="353">
        <v>7977.768</v>
      </c>
      <c r="BI9" s="353">
        <v>3106.2739999999999</v>
      </c>
      <c r="BJ9" s="353">
        <v>3623.027</v>
      </c>
      <c r="BK9" s="353">
        <v>3059.5149999999999</v>
      </c>
      <c r="BL9" s="353">
        <v>8907.4890000000014</v>
      </c>
      <c r="BM9" s="353">
        <v>3044.136</v>
      </c>
      <c r="BN9" s="353">
        <v>3442.7330000000002</v>
      </c>
      <c r="BO9" s="353">
        <v>2920.5219999999999</v>
      </c>
      <c r="BP9" s="353">
        <v>7644.2470000000003</v>
      </c>
      <c r="BQ9" s="353">
        <v>3000.3919999999998</v>
      </c>
      <c r="BR9" s="353">
        <v>3222.6770000000001</v>
      </c>
      <c r="BS9" s="353">
        <v>2690.3009999999999</v>
      </c>
      <c r="BT9" s="353">
        <v>7651.4580000000014</v>
      </c>
      <c r="BU9" s="353">
        <v>3230.444</v>
      </c>
      <c r="BV9" s="353">
        <v>3318.5030000000002</v>
      </c>
      <c r="BW9" s="353">
        <v>2639.5349999999999</v>
      </c>
      <c r="BX9" s="353">
        <v>9509.9290000000001</v>
      </c>
      <c r="BY9" s="353">
        <v>3831.2840000000001</v>
      </c>
      <c r="BZ9" s="353">
        <v>2016.925</v>
      </c>
      <c r="CA9" s="353" t="s">
        <v>14</v>
      </c>
      <c r="CB9" s="353">
        <v>7399.2240000000002</v>
      </c>
      <c r="CC9" s="353">
        <v>3399.35</v>
      </c>
      <c r="CD9" s="353">
        <v>1801.4770000000001</v>
      </c>
      <c r="CE9" s="353" t="s">
        <v>14</v>
      </c>
      <c r="CF9" s="353">
        <v>9441.3469999999998</v>
      </c>
      <c r="CG9" s="353">
        <v>3730.8820000000001</v>
      </c>
      <c r="CH9" s="353">
        <v>1809.9169999999999</v>
      </c>
      <c r="CI9" s="353" t="s">
        <v>14</v>
      </c>
      <c r="CJ9" s="353">
        <v>8163.6329999999998</v>
      </c>
      <c r="CK9" s="353">
        <v>3763.1660000000002</v>
      </c>
      <c r="CL9" s="353">
        <v>1910.702</v>
      </c>
      <c r="CM9" s="353" t="s">
        <v>14</v>
      </c>
      <c r="CN9" s="353">
        <v>8504.3080000000009</v>
      </c>
      <c r="CO9" s="353">
        <v>3585.1170000000002</v>
      </c>
      <c r="CP9" s="353">
        <v>1866.703</v>
      </c>
      <c r="CQ9" s="353" t="s">
        <v>14</v>
      </c>
      <c r="CR9" s="353">
        <v>7439.2240000000002</v>
      </c>
      <c r="CS9" s="353">
        <v>3459.0030000000002</v>
      </c>
      <c r="CT9" s="353">
        <v>2006.223</v>
      </c>
      <c r="CU9" s="353" t="s">
        <v>14</v>
      </c>
      <c r="CV9" s="353">
        <v>7684.9400000000014</v>
      </c>
      <c r="CW9" s="353">
        <v>3567.1909999999998</v>
      </c>
      <c r="CX9" s="353">
        <v>1870.3779999999999</v>
      </c>
      <c r="CY9" s="353" t="s">
        <v>14</v>
      </c>
      <c r="CZ9" s="353">
        <v>7772.9210000000003</v>
      </c>
      <c r="DA9" s="353">
        <v>3724.66</v>
      </c>
      <c r="DB9" s="353">
        <v>1794.1659999999999</v>
      </c>
      <c r="DC9" s="353" t="s">
        <v>14</v>
      </c>
      <c r="DD9" s="353">
        <v>9220.8130000000001</v>
      </c>
      <c r="DE9" s="353">
        <v>3967.8049999999998</v>
      </c>
      <c r="DF9" s="353">
        <v>1815.01</v>
      </c>
      <c r="DG9" s="353" t="s">
        <v>14</v>
      </c>
      <c r="DH9" s="353">
        <v>8246.469000000001</v>
      </c>
      <c r="DI9" s="353">
        <v>3708.3760000000002</v>
      </c>
      <c r="DJ9" s="353">
        <v>1765.06</v>
      </c>
      <c r="DK9" s="353" t="s">
        <v>14</v>
      </c>
      <c r="DL9" s="353">
        <v>7882.8320000000003</v>
      </c>
      <c r="DM9" s="353">
        <v>3581.0279999999998</v>
      </c>
      <c r="DN9" s="353">
        <v>1956.75</v>
      </c>
      <c r="DO9" s="353" t="s">
        <v>14</v>
      </c>
      <c r="DP9" s="353">
        <v>8737.8490000000002</v>
      </c>
      <c r="DQ9" s="353">
        <v>3857.442</v>
      </c>
      <c r="DR9" s="353">
        <v>1896.5139999999999</v>
      </c>
      <c r="DS9" s="353" t="s">
        <v>14</v>
      </c>
      <c r="DT9" s="353">
        <v>9509.9290000000001</v>
      </c>
      <c r="DU9" s="353">
        <v>3831.2840000000001</v>
      </c>
      <c r="DV9" s="353">
        <v>2016.925</v>
      </c>
      <c r="DW9" s="353" t="s">
        <v>14</v>
      </c>
      <c r="DX9" s="446">
        <v>9807.0959999999995</v>
      </c>
      <c r="DY9" s="446">
        <v>5498.4179999999997</v>
      </c>
      <c r="DZ9" s="446">
        <v>2080.6889999999999</v>
      </c>
      <c r="EA9" s="446" t="s">
        <v>14</v>
      </c>
      <c r="EB9" s="353">
        <v>10826.89</v>
      </c>
      <c r="EC9" s="353">
        <v>4939.7350000000006</v>
      </c>
      <c r="ED9" s="353">
        <v>2939.0390000000002</v>
      </c>
      <c r="EE9" s="353" t="s">
        <v>14</v>
      </c>
      <c r="EF9" s="353">
        <v>8995.251000000002</v>
      </c>
      <c r="EG9" s="353">
        <v>4464.4440000000004</v>
      </c>
      <c r="EH9" s="353">
        <v>2573.6309999999999</v>
      </c>
      <c r="EI9" s="353" t="s">
        <v>14</v>
      </c>
      <c r="EJ9" s="353">
        <v>7985.7449999999999</v>
      </c>
      <c r="EK9" s="353">
        <v>4465.9939999999997</v>
      </c>
      <c r="EL9" s="353">
        <v>1889.6220000000001</v>
      </c>
      <c r="EM9" s="353" t="s">
        <v>14</v>
      </c>
      <c r="EN9" s="353">
        <v>10317.608</v>
      </c>
      <c r="EO9" s="353">
        <v>4668.1469999999999</v>
      </c>
      <c r="EP9" s="353">
        <v>1970.1980000000001</v>
      </c>
      <c r="EQ9" s="353" t="s">
        <v>14</v>
      </c>
      <c r="ER9" s="353">
        <v>9659.2900000000009</v>
      </c>
      <c r="ES9" s="353">
        <v>4623.4589999999998</v>
      </c>
      <c r="ET9" s="353">
        <v>2032.444</v>
      </c>
      <c r="EU9" s="353" t="s">
        <v>14</v>
      </c>
      <c r="EV9" s="353">
        <v>8306.9259999999995</v>
      </c>
      <c r="EW9" s="353">
        <v>4889.3190000000004</v>
      </c>
      <c r="EX9" s="353">
        <v>2119.3519999999999</v>
      </c>
      <c r="EY9" s="353" t="s">
        <v>14</v>
      </c>
      <c r="EZ9" s="472">
        <v>7931.3950000000004</v>
      </c>
      <c r="FA9" s="472">
        <v>4724.4539999999997</v>
      </c>
      <c r="FB9" s="472">
        <v>1908.9860000000001</v>
      </c>
      <c r="FC9" s="472" t="s">
        <v>14</v>
      </c>
      <c r="FD9" s="472">
        <v>7966.1459999999997</v>
      </c>
      <c r="FE9" s="472">
        <v>5249.3589999999986</v>
      </c>
      <c r="FF9" s="472">
        <v>1969.6990000000001</v>
      </c>
      <c r="FG9" s="472" t="s">
        <v>14</v>
      </c>
      <c r="FH9" s="472">
        <v>8637.232</v>
      </c>
      <c r="FI9" s="472">
        <v>5053.8280000000004</v>
      </c>
      <c r="FJ9" s="472">
        <v>2013.7370000000001</v>
      </c>
      <c r="FK9" s="472" t="s">
        <v>14</v>
      </c>
      <c r="FL9" s="472">
        <v>8327.16</v>
      </c>
      <c r="FM9" s="472">
        <v>5366.7440000000006</v>
      </c>
      <c r="FN9" s="472">
        <v>2640.7350000000001</v>
      </c>
      <c r="FO9" s="472" t="s">
        <v>14</v>
      </c>
      <c r="FP9" s="472">
        <v>9113.4449999999997</v>
      </c>
      <c r="FQ9" s="472">
        <v>5312.3590000000004</v>
      </c>
      <c r="FR9" s="472">
        <v>2143.326</v>
      </c>
      <c r="FS9" s="472" t="s">
        <v>14</v>
      </c>
      <c r="FT9" s="446">
        <v>9807.0959999999995</v>
      </c>
      <c r="FU9" s="446">
        <v>5498.4179999999997</v>
      </c>
      <c r="FV9" s="446">
        <v>2080.6889999999999</v>
      </c>
      <c r="FW9" s="446" t="s">
        <v>14</v>
      </c>
      <c r="FX9" s="446">
        <v>8682.2950000000001</v>
      </c>
      <c r="FY9" s="446">
        <v>4457.201</v>
      </c>
      <c r="FZ9" s="446">
        <v>2767.723</v>
      </c>
      <c r="GA9" s="446" t="s">
        <v>14</v>
      </c>
      <c r="GB9" s="446">
        <v>9978.2330000000002</v>
      </c>
      <c r="GC9" s="446">
        <v>5448.3209999999999</v>
      </c>
      <c r="GD9" s="446">
        <v>3654.8829999999998</v>
      </c>
      <c r="GE9" s="446" t="s">
        <v>14</v>
      </c>
      <c r="GF9" s="446">
        <v>10086.58</v>
      </c>
      <c r="GG9" s="446">
        <v>5323.4960000000001</v>
      </c>
      <c r="GH9" s="446">
        <v>3819.739</v>
      </c>
      <c r="GI9" s="446" t="s">
        <v>14</v>
      </c>
      <c r="GJ9" s="446">
        <v>9607.2690000000002</v>
      </c>
      <c r="GK9" s="446">
        <v>4830.9949999999999</v>
      </c>
      <c r="GL9" s="446">
        <v>3588.3589999999999</v>
      </c>
      <c r="GM9" s="446" t="s">
        <v>14</v>
      </c>
      <c r="GN9" s="446">
        <v>8804.5499999999993</v>
      </c>
      <c r="GO9" s="446">
        <v>4802.2089999999998</v>
      </c>
      <c r="GP9" s="446">
        <v>3340.0819999999999</v>
      </c>
      <c r="GQ9" s="446" t="s">
        <v>14</v>
      </c>
      <c r="GR9" s="446">
        <v>9196.0079999999998</v>
      </c>
      <c r="GS9" s="446">
        <v>4858.0410000000002</v>
      </c>
      <c r="GT9" s="446">
        <v>3451.62</v>
      </c>
      <c r="GU9" s="446" t="s">
        <v>14</v>
      </c>
      <c r="GV9" s="446">
        <v>9167.4830000000002</v>
      </c>
      <c r="GW9" s="446">
        <v>4502.8490000000002</v>
      </c>
      <c r="GX9" s="446">
        <v>3413.0540000000001</v>
      </c>
      <c r="GY9" s="446" t="s">
        <v>14</v>
      </c>
      <c r="GZ9" s="446">
        <v>8480.3960000000006</v>
      </c>
      <c r="HA9" s="446">
        <v>4472.1220000000003</v>
      </c>
      <c r="HB9" s="446">
        <v>3397.853000000001</v>
      </c>
      <c r="HC9" s="446" t="s">
        <v>14</v>
      </c>
      <c r="HD9" s="446">
        <v>8310.0580000000009</v>
      </c>
      <c r="HE9" s="446">
        <v>4733.4319999999998</v>
      </c>
      <c r="HF9" s="446">
        <v>3458.8249999999998</v>
      </c>
      <c r="HG9" s="446" t="s">
        <v>14</v>
      </c>
      <c r="HH9" s="446">
        <v>11623.584000000001</v>
      </c>
      <c r="HI9" s="446">
        <v>4829.7719999999999</v>
      </c>
      <c r="HJ9" s="446">
        <v>3368.2829999999999</v>
      </c>
      <c r="HK9" s="446" t="s">
        <v>14</v>
      </c>
      <c r="HL9" s="446">
        <v>8712.7919999999995</v>
      </c>
      <c r="HM9" s="446">
        <v>4489.7869999999994</v>
      </c>
      <c r="HN9" s="446">
        <v>2666.5050000000001</v>
      </c>
      <c r="HO9" s="446" t="s">
        <v>14</v>
      </c>
      <c r="HP9" s="446">
        <v>8946.6380000000008</v>
      </c>
      <c r="HQ9" s="446">
        <v>4425.6119999999992</v>
      </c>
      <c r="HR9" s="446">
        <v>2712.6619999999998</v>
      </c>
      <c r="HS9" s="446" t="s">
        <v>14</v>
      </c>
      <c r="HT9" s="446">
        <v>8682.2950000000001</v>
      </c>
      <c r="HU9" s="446">
        <v>4457.201</v>
      </c>
      <c r="HV9" s="446">
        <v>2767.723</v>
      </c>
      <c r="HW9" s="446" t="s">
        <v>14</v>
      </c>
      <c r="HX9" s="446">
        <v>9554.7089999999989</v>
      </c>
      <c r="HY9" s="446">
        <v>4554.1000000000004</v>
      </c>
      <c r="HZ9" s="446">
        <v>2772.3719999999998</v>
      </c>
      <c r="IA9" s="446" t="s">
        <v>14</v>
      </c>
      <c r="IB9" s="446">
        <v>9195.0410000000011</v>
      </c>
      <c r="IC9" s="446">
        <v>4433.3469999999998</v>
      </c>
      <c r="ID9" s="446">
        <v>2655.6950000000002</v>
      </c>
      <c r="IE9" s="446" t="s">
        <v>14</v>
      </c>
      <c r="IF9" s="446">
        <v>9129</v>
      </c>
      <c r="IG9" s="446">
        <v>4454.6530000000002</v>
      </c>
      <c r="IH9" s="446">
        <v>2649.98</v>
      </c>
      <c r="II9" s="446" t="s">
        <v>14</v>
      </c>
      <c r="IJ9" s="446">
        <v>8590.0480000000007</v>
      </c>
      <c r="IK9" s="446">
        <v>4336.84</v>
      </c>
      <c r="IL9" s="446">
        <v>3241.1129999999998</v>
      </c>
      <c r="IM9" s="446" t="s">
        <v>14</v>
      </c>
      <c r="IN9" s="446">
        <v>9152.0570000000007</v>
      </c>
      <c r="IO9" s="446">
        <v>4359.3989999999994</v>
      </c>
      <c r="IP9" s="446">
        <v>3213.723</v>
      </c>
      <c r="IQ9" s="446" t="s">
        <v>14</v>
      </c>
      <c r="IR9" s="446">
        <v>10845.164000000001</v>
      </c>
      <c r="IS9" s="446">
        <v>4382.6940000000004</v>
      </c>
      <c r="IT9" s="446">
        <v>2588.931</v>
      </c>
      <c r="IU9" s="446" t="s">
        <v>14</v>
      </c>
      <c r="IV9" s="446">
        <v>10358.326999999999</v>
      </c>
      <c r="IW9" s="446">
        <v>4521.8240000000014</v>
      </c>
      <c r="IX9" s="446">
        <v>3313.6570000000002</v>
      </c>
      <c r="IY9" s="446" t="s">
        <v>14</v>
      </c>
      <c r="IZ9" s="446">
        <v>8422.8040000000001</v>
      </c>
      <c r="JA9" s="446">
        <v>4463.0659999999998</v>
      </c>
      <c r="JB9" s="446">
        <v>3278.5079999999998</v>
      </c>
      <c r="JC9" s="446" t="s">
        <v>14</v>
      </c>
      <c r="JD9" s="446">
        <v>9527.3829999999998</v>
      </c>
      <c r="JE9" s="446">
        <v>4634.9320000000007</v>
      </c>
      <c r="JF9" s="446">
        <v>2759.808</v>
      </c>
      <c r="JG9" s="446" t="s">
        <v>14</v>
      </c>
      <c r="JH9" s="446">
        <v>11205.257</v>
      </c>
      <c r="JI9" s="446">
        <v>4326.3760000000002</v>
      </c>
      <c r="JJ9" s="446">
        <v>2897.1260000000002</v>
      </c>
      <c r="JK9" s="446" t="s">
        <v>14</v>
      </c>
      <c r="JL9" s="446">
        <v>9177.0570000000007</v>
      </c>
      <c r="JM9" s="446">
        <v>4744.2619999999997</v>
      </c>
      <c r="JN9" s="446">
        <v>2679.8510000000001</v>
      </c>
      <c r="JO9" s="446" t="s">
        <v>14</v>
      </c>
      <c r="JP9" s="446">
        <v>9354.2250000000004</v>
      </c>
      <c r="JQ9" s="446">
        <v>4802.3980000000001</v>
      </c>
      <c r="JR9" s="446">
        <v>2621.8510000000001</v>
      </c>
      <c r="JS9" s="446" t="s">
        <v>14</v>
      </c>
      <c r="JT9" s="446">
        <v>9554.7089999999989</v>
      </c>
      <c r="JU9" s="446">
        <v>4554.1000000000004</v>
      </c>
      <c r="JV9" s="446">
        <v>2772.3719999999998</v>
      </c>
      <c r="JW9" s="446" t="s">
        <v>14</v>
      </c>
      <c r="JX9" s="446"/>
      <c r="JY9" s="446"/>
      <c r="JZ9" s="446"/>
      <c r="KA9" s="446"/>
      <c r="KB9" s="446">
        <v>8818.2749999999996</v>
      </c>
      <c r="KC9" s="446">
        <v>4393.4670000000006</v>
      </c>
      <c r="KD9" s="446">
        <v>2903.5410000000002</v>
      </c>
      <c r="KE9" s="446" t="s">
        <v>14</v>
      </c>
      <c r="KF9" s="446">
        <v>10124.356</v>
      </c>
      <c r="KG9" s="446">
        <v>4632.7879999999996</v>
      </c>
      <c r="KH9" s="446">
        <v>2991.4270000000001</v>
      </c>
      <c r="KI9" s="446" t="s">
        <v>14</v>
      </c>
      <c r="KJ9" s="446">
        <v>11472.213</v>
      </c>
      <c r="KK9" s="446">
        <v>4856.4090000000006</v>
      </c>
      <c r="KL9" s="446">
        <v>3295.424</v>
      </c>
      <c r="KM9" s="446" t="s">
        <v>14</v>
      </c>
      <c r="KN9" s="766" t="s">
        <v>1260</v>
      </c>
      <c r="KO9" s="337">
        <v>3</v>
      </c>
    </row>
    <row r="10" spans="1:301" ht="20.25" customHeight="1">
      <c r="A10" s="329">
        <v>4</v>
      </c>
      <c r="B10" s="767" t="s">
        <v>1261</v>
      </c>
      <c r="C10" s="339" t="s">
        <v>1216</v>
      </c>
      <c r="D10" s="793">
        <v>34.837999999999987</v>
      </c>
      <c r="E10" s="793">
        <v>1.7549999999999999</v>
      </c>
      <c r="F10" s="793">
        <v>93.992000000000004</v>
      </c>
      <c r="G10" s="793">
        <v>0.28299999999999997</v>
      </c>
      <c r="H10" s="544">
        <v>19.559000000000001</v>
      </c>
      <c r="I10" s="544">
        <v>4.0419999999999998</v>
      </c>
      <c r="J10" s="544">
        <v>134.34</v>
      </c>
      <c r="K10" s="544">
        <v>3.0000000000000001E-3</v>
      </c>
      <c r="L10" s="768">
        <v>21.457000000000001</v>
      </c>
      <c r="M10" s="768">
        <v>2.5070000000000001</v>
      </c>
      <c r="N10" s="544">
        <v>170.05500000000001</v>
      </c>
      <c r="O10" s="768">
        <v>0</v>
      </c>
      <c r="P10" s="349">
        <v>20.449000000000002</v>
      </c>
      <c r="Q10" s="349">
        <v>5.1479999999999997</v>
      </c>
      <c r="R10" s="349">
        <v>10.112</v>
      </c>
      <c r="S10" s="349">
        <v>0.10299999999999999</v>
      </c>
      <c r="T10" s="353">
        <v>68.688999999999993</v>
      </c>
      <c r="U10" s="353">
        <v>6.2030000000000003</v>
      </c>
      <c r="V10" s="353">
        <v>3.323</v>
      </c>
      <c r="W10" s="353">
        <v>6.0000000000000001E-3</v>
      </c>
      <c r="X10" s="353">
        <v>30.396000000000001</v>
      </c>
      <c r="Y10" s="353">
        <v>0.85799999999999998</v>
      </c>
      <c r="Z10" s="353">
        <v>11.23</v>
      </c>
      <c r="AA10" s="353">
        <v>0.17899999999999999</v>
      </c>
      <c r="AB10" s="353">
        <v>129.99600000000001</v>
      </c>
      <c r="AC10" s="353">
        <v>6.2759999999999998</v>
      </c>
      <c r="AD10" s="353">
        <v>5.4729999999999999</v>
      </c>
      <c r="AE10" s="353">
        <v>1E-3</v>
      </c>
      <c r="AF10" s="353">
        <v>28.183</v>
      </c>
      <c r="AG10" s="353">
        <v>6.077</v>
      </c>
      <c r="AH10" s="353">
        <v>5.8839999999999986</v>
      </c>
      <c r="AI10" s="353">
        <v>4.9000000000000002E-2</v>
      </c>
      <c r="AJ10" s="353">
        <v>27.443999999999999</v>
      </c>
      <c r="AK10" s="353">
        <v>6.016</v>
      </c>
      <c r="AL10" s="353">
        <v>7.1040000000000001</v>
      </c>
      <c r="AM10" s="353">
        <v>0</v>
      </c>
      <c r="AN10" s="353">
        <v>21.716999999999999</v>
      </c>
      <c r="AO10" s="353">
        <v>6.7240000000000002</v>
      </c>
      <c r="AP10" s="353">
        <v>13.327999999999999</v>
      </c>
      <c r="AQ10" s="353">
        <v>0</v>
      </c>
      <c r="AR10" s="353">
        <v>120.79900000000001</v>
      </c>
      <c r="AS10" s="353">
        <v>5.1029999999999998</v>
      </c>
      <c r="AT10" s="353">
        <v>15.465999999999999</v>
      </c>
      <c r="AU10" s="353">
        <v>7.1999999999999995E-2</v>
      </c>
      <c r="AV10" s="353">
        <v>30.515999999999998</v>
      </c>
      <c r="AW10" s="353">
        <v>6.0060000000000002</v>
      </c>
      <c r="AX10" s="353">
        <v>17.725999999999999</v>
      </c>
      <c r="AY10" s="353">
        <v>1.0999999999999999E-2</v>
      </c>
      <c r="AZ10" s="353">
        <v>24.321000000000002</v>
      </c>
      <c r="BA10" s="353">
        <v>2.9969999999999999</v>
      </c>
      <c r="BB10" s="353">
        <v>21.975000000000001</v>
      </c>
      <c r="BC10" s="353">
        <v>0.03</v>
      </c>
      <c r="BD10" s="353">
        <v>23.893999999999998</v>
      </c>
      <c r="BE10" s="353">
        <v>1.111</v>
      </c>
      <c r="BF10" s="353">
        <v>16.728999999999999</v>
      </c>
      <c r="BG10" s="353">
        <v>1.4999999999999999E-2</v>
      </c>
      <c r="BH10" s="353">
        <v>32.179000000000002</v>
      </c>
      <c r="BI10" s="353">
        <v>0.998</v>
      </c>
      <c r="BJ10" s="353">
        <v>15.682</v>
      </c>
      <c r="BK10" s="353">
        <v>2.3E-2</v>
      </c>
      <c r="BL10" s="353">
        <v>22.100999999999999</v>
      </c>
      <c r="BM10" s="353">
        <v>0.92500000000000004</v>
      </c>
      <c r="BN10" s="353">
        <v>13.561</v>
      </c>
      <c r="BO10" s="353">
        <v>0</v>
      </c>
      <c r="BP10" s="353">
        <v>22.428999999999998</v>
      </c>
      <c r="BQ10" s="353">
        <v>0.76100000000000001</v>
      </c>
      <c r="BR10" s="353">
        <v>12.629</v>
      </c>
      <c r="BS10" s="353">
        <v>0.40300000000000002</v>
      </c>
      <c r="BT10" s="353">
        <v>30.396000000000001</v>
      </c>
      <c r="BU10" s="353">
        <v>0.85799999999999998</v>
      </c>
      <c r="BV10" s="353">
        <v>11.23</v>
      </c>
      <c r="BW10" s="353">
        <v>0.17899999999999999</v>
      </c>
      <c r="BX10" s="349">
        <v>34.555999999999997</v>
      </c>
      <c r="BY10" s="349">
        <v>0.59899999999999998</v>
      </c>
      <c r="BZ10" s="349">
        <v>9.5749999999999993</v>
      </c>
      <c r="CA10" s="353" t="s">
        <v>14</v>
      </c>
      <c r="CB10" s="353">
        <v>48.683</v>
      </c>
      <c r="CC10" s="353">
        <v>1.8220000000000001</v>
      </c>
      <c r="CD10" s="353">
        <v>8.6130000000000013</v>
      </c>
      <c r="CE10" s="353" t="s">
        <v>14</v>
      </c>
      <c r="CF10" s="353">
        <v>39.972999999999999</v>
      </c>
      <c r="CG10" s="353">
        <v>2.7090000000000001</v>
      </c>
      <c r="CH10" s="353">
        <v>8.6140000000000008</v>
      </c>
      <c r="CI10" s="353" t="s">
        <v>14</v>
      </c>
      <c r="CJ10" s="353">
        <v>117.48699999999999</v>
      </c>
      <c r="CK10" s="353">
        <v>0.52700000000000002</v>
      </c>
      <c r="CL10" s="353">
        <v>10.124000000000001</v>
      </c>
      <c r="CM10" s="353" t="s">
        <v>14</v>
      </c>
      <c r="CN10" s="353">
        <v>25.091000000000001</v>
      </c>
      <c r="CO10" s="353">
        <v>3.5350000000000001</v>
      </c>
      <c r="CP10" s="353">
        <v>8.5060000000000002</v>
      </c>
      <c r="CQ10" s="353" t="s">
        <v>14</v>
      </c>
      <c r="CR10" s="353">
        <v>79.888999999999996</v>
      </c>
      <c r="CS10" s="353">
        <v>0.45200000000000001</v>
      </c>
      <c r="CT10" s="353">
        <v>9.363999999999999</v>
      </c>
      <c r="CU10" s="353" t="s">
        <v>14</v>
      </c>
      <c r="CV10" s="353">
        <v>28.965</v>
      </c>
      <c r="CW10" s="353">
        <v>0.501</v>
      </c>
      <c r="CX10" s="353">
        <v>8.963000000000001</v>
      </c>
      <c r="CY10" s="353" t="s">
        <v>14</v>
      </c>
      <c r="CZ10" s="349">
        <v>21.568999999999999</v>
      </c>
      <c r="DA10" s="349">
        <v>0.44900000000000001</v>
      </c>
      <c r="DB10" s="349">
        <v>7.9990000000000014</v>
      </c>
      <c r="DC10" s="353" t="s">
        <v>14</v>
      </c>
      <c r="DD10" s="349">
        <v>20.064</v>
      </c>
      <c r="DE10" s="349">
        <v>0.61799999999999999</v>
      </c>
      <c r="DF10" s="349">
        <v>8.6780000000000008</v>
      </c>
      <c r="DG10" s="353" t="s">
        <v>14</v>
      </c>
      <c r="DH10" s="349">
        <v>20.667999999999999</v>
      </c>
      <c r="DI10" s="349">
        <v>0.51100000000000001</v>
      </c>
      <c r="DJ10" s="349">
        <v>8.5020000000000007</v>
      </c>
      <c r="DK10" s="353" t="s">
        <v>14</v>
      </c>
      <c r="DL10" s="349">
        <v>23.54</v>
      </c>
      <c r="DM10" s="349">
        <v>0.55600000000000005</v>
      </c>
      <c r="DN10" s="349">
        <v>7.7039999999999997</v>
      </c>
      <c r="DO10" s="353" t="s">
        <v>14</v>
      </c>
      <c r="DP10" s="349">
        <v>26.227</v>
      </c>
      <c r="DQ10" s="349">
        <v>0.58399999999999996</v>
      </c>
      <c r="DR10" s="349">
        <v>9.4789999999999992</v>
      </c>
      <c r="DS10" s="353" t="s">
        <v>14</v>
      </c>
      <c r="DT10" s="349">
        <v>34.555999999999997</v>
      </c>
      <c r="DU10" s="349">
        <v>0.59899999999999998</v>
      </c>
      <c r="DV10" s="349">
        <v>9.5749999999999993</v>
      </c>
      <c r="DW10" s="353" t="s">
        <v>14</v>
      </c>
      <c r="DX10" s="446">
        <v>80.578000000000003</v>
      </c>
      <c r="DY10" s="446">
        <v>0.26400000000000001</v>
      </c>
      <c r="DZ10" s="446">
        <v>8.1890000000000001</v>
      </c>
      <c r="EA10" s="446" t="s">
        <v>14</v>
      </c>
      <c r="EB10" s="349">
        <v>28.262</v>
      </c>
      <c r="EC10" s="349">
        <v>0.79900000000000004</v>
      </c>
      <c r="ED10" s="349">
        <v>7.0449999999999999</v>
      </c>
      <c r="EE10" s="349" t="s">
        <v>14</v>
      </c>
      <c r="EF10" s="349">
        <v>104.29900000000001</v>
      </c>
      <c r="EG10" s="349">
        <v>0.79499999999999993</v>
      </c>
      <c r="EH10" s="349">
        <v>6.6040000000000001</v>
      </c>
      <c r="EI10" s="349" t="s">
        <v>14</v>
      </c>
      <c r="EJ10" s="349">
        <v>60.067999999999998</v>
      </c>
      <c r="EK10" s="349">
        <v>0.80899999999999994</v>
      </c>
      <c r="EL10" s="349">
        <v>6.5989999999999993</v>
      </c>
      <c r="EM10" s="349" t="s">
        <v>14</v>
      </c>
      <c r="EN10" s="349">
        <v>41.29</v>
      </c>
      <c r="EO10" s="349">
        <v>0.91600000000000004</v>
      </c>
      <c r="EP10" s="349">
        <v>6.3789999999999996</v>
      </c>
      <c r="EQ10" s="349" t="s">
        <v>14</v>
      </c>
      <c r="ER10" s="349">
        <v>27.852</v>
      </c>
      <c r="ES10" s="349">
        <v>0.93199999999999994</v>
      </c>
      <c r="ET10" s="349">
        <v>8.2460000000000004</v>
      </c>
      <c r="EU10" s="349" t="s">
        <v>14</v>
      </c>
      <c r="EV10" s="349">
        <v>33.439</v>
      </c>
      <c r="EW10" s="349">
        <v>0.88900000000000001</v>
      </c>
      <c r="EX10" s="349">
        <v>8.652000000000001</v>
      </c>
      <c r="EY10" s="349" t="s">
        <v>14</v>
      </c>
      <c r="EZ10" s="437">
        <v>32.566000000000003</v>
      </c>
      <c r="FA10" s="437">
        <v>0.80699999999999994</v>
      </c>
      <c r="FB10" s="437">
        <v>6.1849999999999996</v>
      </c>
      <c r="FC10" s="437" t="s">
        <v>14</v>
      </c>
      <c r="FD10" s="437">
        <v>30.22</v>
      </c>
      <c r="FE10" s="437">
        <v>0.58499999999999996</v>
      </c>
      <c r="FF10" s="437">
        <v>5.8439999999999994</v>
      </c>
      <c r="FG10" s="437" t="s">
        <v>14</v>
      </c>
      <c r="FH10" s="437">
        <v>34.853000000000002</v>
      </c>
      <c r="FI10" s="437">
        <v>0.57899999999999996</v>
      </c>
      <c r="FJ10" s="437">
        <v>6.0859999999999994</v>
      </c>
      <c r="FK10" s="437" t="s">
        <v>14</v>
      </c>
      <c r="FL10" s="437">
        <v>69.113</v>
      </c>
      <c r="FM10" s="437">
        <v>0.54300000000000004</v>
      </c>
      <c r="FN10" s="437">
        <v>5.4950000000000001</v>
      </c>
      <c r="FO10" s="437" t="s">
        <v>14</v>
      </c>
      <c r="FP10" s="437">
        <v>32.848999999999997</v>
      </c>
      <c r="FQ10" s="437">
        <v>0.217</v>
      </c>
      <c r="FR10" s="437">
        <v>8.1880000000000006</v>
      </c>
      <c r="FS10" s="437" t="s">
        <v>14</v>
      </c>
      <c r="FT10" s="446">
        <v>80.578000000000003</v>
      </c>
      <c r="FU10" s="446">
        <v>0.26400000000000001</v>
      </c>
      <c r="FV10" s="446">
        <v>8.1890000000000001</v>
      </c>
      <c r="FW10" s="446" t="s">
        <v>14</v>
      </c>
      <c r="FX10" s="446">
        <v>85.486999999999995</v>
      </c>
      <c r="FY10" s="446">
        <v>0.83299999999999996</v>
      </c>
      <c r="FZ10" s="446">
        <v>0.44900000000000001</v>
      </c>
      <c r="GA10" s="446" t="s">
        <v>14</v>
      </c>
      <c r="GB10" s="446">
        <v>40.012999999999998</v>
      </c>
      <c r="GC10" s="446">
        <v>0.29099999999999998</v>
      </c>
      <c r="GD10" s="446">
        <v>5.5560000000000009</v>
      </c>
      <c r="GE10" s="446" t="s">
        <v>14</v>
      </c>
      <c r="GF10" s="446">
        <v>93.625999999999991</v>
      </c>
      <c r="GG10" s="446">
        <v>0.19400000000000001</v>
      </c>
      <c r="GH10" s="446">
        <v>5.395999999999999</v>
      </c>
      <c r="GI10" s="446" t="s">
        <v>14</v>
      </c>
      <c r="GJ10" s="446">
        <v>52.055</v>
      </c>
      <c r="GK10" s="446">
        <v>0.151</v>
      </c>
      <c r="GL10" s="446">
        <v>6.0670000000000002</v>
      </c>
      <c r="GM10" s="446" t="s">
        <v>14</v>
      </c>
      <c r="GN10" s="446">
        <v>81.334000000000003</v>
      </c>
      <c r="GO10" s="446">
        <v>8.8999999999999996E-2</v>
      </c>
      <c r="GP10" s="446">
        <v>5.0590000000000002</v>
      </c>
      <c r="GQ10" s="446" t="s">
        <v>14</v>
      </c>
      <c r="GR10" s="446">
        <v>32.918999999999997</v>
      </c>
      <c r="GS10" s="446">
        <v>7.6999999999999999E-2</v>
      </c>
      <c r="GT10" s="446">
        <v>5.5179999999999998</v>
      </c>
      <c r="GU10" s="446" t="s">
        <v>14</v>
      </c>
      <c r="GV10" s="446">
        <v>32.191000000000003</v>
      </c>
      <c r="GW10" s="446">
        <v>0.13</v>
      </c>
      <c r="GX10" s="446">
        <v>5.019000000000001</v>
      </c>
      <c r="GY10" s="446" t="s">
        <v>14</v>
      </c>
      <c r="GZ10" s="446">
        <v>31.620999999999999</v>
      </c>
      <c r="HA10" s="446">
        <v>0.14199999999999999</v>
      </c>
      <c r="HB10" s="446">
        <v>4.2960000000000003</v>
      </c>
      <c r="HC10" s="446" t="s">
        <v>14</v>
      </c>
      <c r="HD10" s="446">
        <v>63.337000000000003</v>
      </c>
      <c r="HE10" s="446">
        <v>0.06</v>
      </c>
      <c r="HF10" s="446">
        <v>0.80899999999999994</v>
      </c>
      <c r="HG10" s="446" t="s">
        <v>14</v>
      </c>
      <c r="HH10" s="446">
        <v>29.457999999999998</v>
      </c>
      <c r="HI10" s="446">
        <v>4.8000000000000001E-2</v>
      </c>
      <c r="HJ10" s="446">
        <v>0.7370000000000001</v>
      </c>
      <c r="HK10" s="446" t="s">
        <v>14</v>
      </c>
      <c r="HL10" s="446">
        <v>43.007000000000012</v>
      </c>
      <c r="HM10" s="446">
        <v>0.376</v>
      </c>
      <c r="HN10" s="446">
        <v>0.42699999999999999</v>
      </c>
      <c r="HO10" s="446" t="s">
        <v>14</v>
      </c>
      <c r="HP10" s="446">
        <v>29.673999999999999</v>
      </c>
      <c r="HQ10" s="446">
        <v>0.58200000000000007</v>
      </c>
      <c r="HR10" s="446">
        <v>0.443</v>
      </c>
      <c r="HS10" s="446" t="s">
        <v>14</v>
      </c>
      <c r="HT10" s="446">
        <v>85.486999999999995</v>
      </c>
      <c r="HU10" s="446">
        <v>0.83299999999999996</v>
      </c>
      <c r="HV10" s="446">
        <v>0.44900000000000001</v>
      </c>
      <c r="HW10" s="446" t="s">
        <v>14</v>
      </c>
      <c r="HX10" s="446">
        <v>38.000999999999998</v>
      </c>
      <c r="HY10" s="446">
        <v>0.79600000000000004</v>
      </c>
      <c r="HZ10" s="446">
        <v>2.0790000000000002</v>
      </c>
      <c r="IA10" s="446" t="s">
        <v>14</v>
      </c>
      <c r="IB10" s="446">
        <v>34.078000000000003</v>
      </c>
      <c r="IC10" s="446">
        <v>0.58899999999999997</v>
      </c>
      <c r="ID10" s="446">
        <v>0.55000000000000004</v>
      </c>
      <c r="IE10" s="446" t="s">
        <v>14</v>
      </c>
      <c r="IF10" s="446">
        <v>80.310999999999993</v>
      </c>
      <c r="IG10" s="446">
        <v>4.78</v>
      </c>
      <c r="IH10" s="446">
        <v>0.432</v>
      </c>
      <c r="II10" s="446" t="s">
        <v>14</v>
      </c>
      <c r="IJ10" s="446">
        <v>69.082999999999998</v>
      </c>
      <c r="IK10" s="446">
        <v>0.43999999999999989</v>
      </c>
      <c r="IL10" s="446">
        <v>0.55900000000000005</v>
      </c>
      <c r="IM10" s="446" t="s">
        <v>14</v>
      </c>
      <c r="IN10" s="446">
        <v>25.794</v>
      </c>
      <c r="IO10" s="446">
        <v>0.36199999999999999</v>
      </c>
      <c r="IP10" s="446">
        <v>1.6919999999999999</v>
      </c>
      <c r="IQ10" s="446" t="s">
        <v>14</v>
      </c>
      <c r="IR10" s="446">
        <v>34.401000000000003</v>
      </c>
      <c r="IS10" s="446">
        <v>0.40100000000000002</v>
      </c>
      <c r="IT10" s="446">
        <v>1.722</v>
      </c>
      <c r="IU10" s="446" t="s">
        <v>14</v>
      </c>
      <c r="IV10" s="446">
        <v>26.446000000000002</v>
      </c>
      <c r="IW10" s="446">
        <v>0.49299999999999999</v>
      </c>
      <c r="IX10" s="446">
        <v>1.3680000000000001</v>
      </c>
      <c r="IY10" s="446" t="s">
        <v>14</v>
      </c>
      <c r="IZ10" s="446">
        <v>44.121000000000002</v>
      </c>
      <c r="JA10" s="446">
        <v>0.33700000000000002</v>
      </c>
      <c r="JB10" s="446">
        <v>1.1359999999999999</v>
      </c>
      <c r="JC10" s="446" t="s">
        <v>14</v>
      </c>
      <c r="JD10" s="446">
        <v>27.797999999999998</v>
      </c>
      <c r="JE10" s="446">
        <v>0.35</v>
      </c>
      <c r="JF10" s="446">
        <v>0.88400000000000001</v>
      </c>
      <c r="JG10" s="446" t="s">
        <v>14</v>
      </c>
      <c r="JH10" s="446">
        <v>40.131</v>
      </c>
      <c r="JI10" s="446">
        <v>0.69299999999999995</v>
      </c>
      <c r="JJ10" s="446">
        <v>1.712</v>
      </c>
      <c r="JK10" s="446" t="s">
        <v>14</v>
      </c>
      <c r="JL10" s="446">
        <v>27.155999999999999</v>
      </c>
      <c r="JM10" s="446">
        <v>0.68300000000000005</v>
      </c>
      <c r="JN10" s="446">
        <v>2.6070000000000002</v>
      </c>
      <c r="JO10" s="446" t="s">
        <v>14</v>
      </c>
      <c r="JP10" s="446">
        <v>23.012</v>
      </c>
      <c r="JQ10" s="446">
        <v>0.64</v>
      </c>
      <c r="JR10" s="446">
        <v>2.4079999999999999</v>
      </c>
      <c r="JS10" s="446" t="s">
        <v>14</v>
      </c>
      <c r="JT10" s="446">
        <v>38.000999999999998</v>
      </c>
      <c r="JU10" s="446">
        <v>0.79600000000000004</v>
      </c>
      <c r="JV10" s="446">
        <v>2.0790000000000002</v>
      </c>
      <c r="JW10" s="446" t="s">
        <v>14</v>
      </c>
      <c r="JX10" s="446"/>
      <c r="JY10" s="446"/>
      <c r="JZ10" s="446"/>
      <c r="KA10" s="446"/>
      <c r="KB10" s="446">
        <v>47.405000000000001</v>
      </c>
      <c r="KC10" s="446">
        <v>0.85899999999999999</v>
      </c>
      <c r="KD10" s="446">
        <v>1.87</v>
      </c>
      <c r="KE10" s="446" t="s">
        <v>14</v>
      </c>
      <c r="KF10" s="446">
        <v>24.49</v>
      </c>
      <c r="KG10" s="446">
        <v>0.84699999999999998</v>
      </c>
      <c r="KH10" s="446">
        <v>1.8340000000000001</v>
      </c>
      <c r="KI10" s="446" t="s">
        <v>14</v>
      </c>
      <c r="KJ10" s="446">
        <v>35.513000000000012</v>
      </c>
      <c r="KK10" s="446">
        <v>0.82399999999999995</v>
      </c>
      <c r="KL10" s="446">
        <v>1.383</v>
      </c>
      <c r="KM10" s="446" t="s">
        <v>14</v>
      </c>
      <c r="KN10" s="769" t="s">
        <v>1262</v>
      </c>
      <c r="KO10" s="337">
        <v>4</v>
      </c>
    </row>
    <row r="11" spans="1:301" ht="20.25" customHeight="1">
      <c r="A11" s="329">
        <v>5</v>
      </c>
      <c r="B11" s="788" t="s">
        <v>1263</v>
      </c>
      <c r="C11" s="339" t="s">
        <v>1216</v>
      </c>
      <c r="D11" s="793">
        <v>1.173</v>
      </c>
      <c r="E11" s="793">
        <v>0</v>
      </c>
      <c r="F11" s="793">
        <v>0.23</v>
      </c>
      <c r="G11" s="793">
        <v>0</v>
      </c>
      <c r="H11" s="544">
        <v>0.33900000000000002</v>
      </c>
      <c r="I11" s="544">
        <v>0</v>
      </c>
      <c r="J11" s="544">
        <v>0.80100000000000005</v>
      </c>
      <c r="K11" s="544">
        <v>0</v>
      </c>
      <c r="L11" s="768">
        <v>6.5000000000000002E-2</v>
      </c>
      <c r="M11" s="768">
        <v>0</v>
      </c>
      <c r="N11" s="768">
        <v>0.13</v>
      </c>
      <c r="O11" s="544">
        <v>0</v>
      </c>
      <c r="P11" s="349">
        <v>0.85299999999999998</v>
      </c>
      <c r="Q11" s="349">
        <v>0</v>
      </c>
      <c r="R11" s="349">
        <v>0.14000000000000001</v>
      </c>
      <c r="S11" s="349">
        <v>0</v>
      </c>
      <c r="T11" s="353">
        <v>0.16900000000000001</v>
      </c>
      <c r="U11" s="353">
        <v>0</v>
      </c>
      <c r="V11" s="353">
        <v>0.153</v>
      </c>
      <c r="W11" s="353">
        <v>0</v>
      </c>
      <c r="X11" s="353">
        <v>0.439</v>
      </c>
      <c r="Y11" s="353">
        <v>0</v>
      </c>
      <c r="Z11" s="353">
        <v>0.441</v>
      </c>
      <c r="AA11" s="353">
        <v>0</v>
      </c>
      <c r="AB11" s="353">
        <v>0.27700000000000002</v>
      </c>
      <c r="AC11" s="353">
        <v>0</v>
      </c>
      <c r="AD11" s="353">
        <v>0.45700000000000002</v>
      </c>
      <c r="AE11" s="353">
        <v>0</v>
      </c>
      <c r="AF11" s="353">
        <v>0.153</v>
      </c>
      <c r="AG11" s="353">
        <v>0</v>
      </c>
      <c r="AH11" s="353">
        <v>0.26500000000000001</v>
      </c>
      <c r="AI11" s="353">
        <v>0</v>
      </c>
      <c r="AJ11" s="353">
        <v>0</v>
      </c>
      <c r="AK11" s="353">
        <v>0</v>
      </c>
      <c r="AL11" s="353">
        <v>0.34599999999999997</v>
      </c>
      <c r="AM11" s="353">
        <v>0</v>
      </c>
      <c r="AN11" s="353">
        <v>0</v>
      </c>
      <c r="AO11" s="353">
        <v>0</v>
      </c>
      <c r="AP11" s="353">
        <v>0.122</v>
      </c>
      <c r="AQ11" s="353">
        <v>0</v>
      </c>
      <c r="AR11" s="353">
        <v>0</v>
      </c>
      <c r="AS11" s="353">
        <v>0</v>
      </c>
      <c r="AT11" s="353">
        <v>0.27400000000000002</v>
      </c>
      <c r="AU11" s="353">
        <v>0</v>
      </c>
      <c r="AV11" s="353">
        <v>0</v>
      </c>
      <c r="AW11" s="353">
        <v>0</v>
      </c>
      <c r="AX11" s="353">
        <v>0.75900000000000001</v>
      </c>
      <c r="AY11" s="353">
        <v>0</v>
      </c>
      <c r="AZ11" s="353">
        <v>0</v>
      </c>
      <c r="BA11" s="353">
        <v>0</v>
      </c>
      <c r="BB11" s="353">
        <v>0.68</v>
      </c>
      <c r="BC11" s="353">
        <v>0</v>
      </c>
      <c r="BD11" s="353">
        <v>0</v>
      </c>
      <c r="BE11" s="353">
        <v>0</v>
      </c>
      <c r="BF11" s="353">
        <v>0.504</v>
      </c>
      <c r="BG11" s="353">
        <v>0</v>
      </c>
      <c r="BH11" s="353">
        <v>0</v>
      </c>
      <c r="BI11" s="353">
        <v>0</v>
      </c>
      <c r="BJ11" s="353">
        <v>0.22600000000000001</v>
      </c>
      <c r="BK11" s="353">
        <v>0</v>
      </c>
      <c r="BL11" s="353">
        <v>0.13500000000000001</v>
      </c>
      <c r="BM11" s="353">
        <v>0</v>
      </c>
      <c r="BN11" s="353">
        <v>0.26300000000000001</v>
      </c>
      <c r="BO11" s="353">
        <v>0</v>
      </c>
      <c r="BP11" s="353">
        <v>0.442</v>
      </c>
      <c r="BQ11" s="353">
        <v>0</v>
      </c>
      <c r="BR11" s="353">
        <v>0.64900000000000002</v>
      </c>
      <c r="BS11" s="353">
        <v>0</v>
      </c>
      <c r="BT11" s="353">
        <v>0.439</v>
      </c>
      <c r="BU11" s="353">
        <v>0</v>
      </c>
      <c r="BV11" s="353">
        <v>0.441</v>
      </c>
      <c r="BW11" s="353">
        <v>0</v>
      </c>
      <c r="BX11" s="349">
        <v>0.63500000000000001</v>
      </c>
      <c r="BY11" s="349">
        <v>0</v>
      </c>
      <c r="BZ11" s="349">
        <v>0.159</v>
      </c>
      <c r="CA11" s="353" t="s">
        <v>14</v>
      </c>
      <c r="CB11" s="353">
        <v>0.74399999999999999</v>
      </c>
      <c r="CC11" s="353">
        <v>0</v>
      </c>
      <c r="CD11" s="353">
        <v>0.55300000000000005</v>
      </c>
      <c r="CE11" s="353" t="s">
        <v>14</v>
      </c>
      <c r="CF11" s="353">
        <v>0.33900000000000002</v>
      </c>
      <c r="CG11" s="353">
        <v>0</v>
      </c>
      <c r="CH11" s="353">
        <v>0.55700000000000005</v>
      </c>
      <c r="CI11" s="353" t="s">
        <v>14</v>
      </c>
      <c r="CJ11" s="353">
        <v>0.70899999999999996</v>
      </c>
      <c r="CK11" s="353">
        <v>0</v>
      </c>
      <c r="CL11" s="353">
        <v>0.25800000000000001</v>
      </c>
      <c r="CM11" s="353" t="s">
        <v>14</v>
      </c>
      <c r="CN11" s="353">
        <v>0.1</v>
      </c>
      <c r="CO11" s="353">
        <v>0</v>
      </c>
      <c r="CP11" s="353">
        <v>4.1000000000000002E-2</v>
      </c>
      <c r="CQ11" s="353" t="s">
        <v>14</v>
      </c>
      <c r="CR11" s="353">
        <v>0</v>
      </c>
      <c r="CS11" s="353">
        <v>0</v>
      </c>
      <c r="CT11" s="353">
        <v>0</v>
      </c>
      <c r="CU11" s="353" t="s">
        <v>14</v>
      </c>
      <c r="CV11" s="353">
        <v>6.4000000000000001E-2</v>
      </c>
      <c r="CW11" s="353">
        <v>0</v>
      </c>
      <c r="CX11" s="353">
        <v>0</v>
      </c>
      <c r="CY11" s="353" t="s">
        <v>14</v>
      </c>
      <c r="CZ11" s="349">
        <v>0.19700000000000001</v>
      </c>
      <c r="DA11" s="349">
        <v>0</v>
      </c>
      <c r="DB11" s="349">
        <v>0</v>
      </c>
      <c r="DC11" s="353" t="s">
        <v>14</v>
      </c>
      <c r="DD11" s="349">
        <v>0.96499999999999997</v>
      </c>
      <c r="DE11" s="349">
        <v>0</v>
      </c>
      <c r="DF11" s="349">
        <v>1.6E-2</v>
      </c>
      <c r="DG11" s="353" t="s">
        <v>14</v>
      </c>
      <c r="DH11" s="349">
        <v>0.86599999999999999</v>
      </c>
      <c r="DI11" s="349">
        <v>0</v>
      </c>
      <c r="DJ11" s="349">
        <v>5.8999999999999997E-2</v>
      </c>
      <c r="DK11" s="353" t="s">
        <v>14</v>
      </c>
      <c r="DL11" s="349">
        <v>0.61299999999999999</v>
      </c>
      <c r="DM11" s="349">
        <v>0</v>
      </c>
      <c r="DN11" s="349">
        <v>0.121</v>
      </c>
      <c r="DO11" s="353" t="s">
        <v>14</v>
      </c>
      <c r="DP11" s="349">
        <v>0</v>
      </c>
      <c r="DQ11" s="349">
        <v>0</v>
      </c>
      <c r="DR11" s="349">
        <v>7.8E-2</v>
      </c>
      <c r="DS11" s="353" t="s">
        <v>14</v>
      </c>
      <c r="DT11" s="349">
        <v>0.63500000000000001</v>
      </c>
      <c r="DU11" s="349">
        <v>0</v>
      </c>
      <c r="DV11" s="349">
        <v>0.159</v>
      </c>
      <c r="DW11" s="353" t="s">
        <v>14</v>
      </c>
      <c r="DX11" s="446">
        <v>3.4000000000000002E-2</v>
      </c>
      <c r="DY11" s="446">
        <v>0</v>
      </c>
      <c r="DZ11" s="446">
        <v>0</v>
      </c>
      <c r="EA11" s="446" t="s">
        <v>14</v>
      </c>
      <c r="EB11" s="349">
        <v>3.4000000000000002E-2</v>
      </c>
      <c r="EC11" s="349">
        <v>0</v>
      </c>
      <c r="ED11" s="349">
        <v>0</v>
      </c>
      <c r="EE11" s="349" t="s">
        <v>14</v>
      </c>
      <c r="EF11" s="349">
        <v>0</v>
      </c>
      <c r="EG11" s="349">
        <v>0</v>
      </c>
      <c r="EH11" s="349">
        <v>4.5999999999999999E-2</v>
      </c>
      <c r="EI11" s="349" t="s">
        <v>14</v>
      </c>
      <c r="EJ11" s="349">
        <v>0</v>
      </c>
      <c r="EK11" s="349">
        <v>0</v>
      </c>
      <c r="EL11" s="349">
        <v>0.14699999999999999</v>
      </c>
      <c r="EM11" s="349" t="s">
        <v>14</v>
      </c>
      <c r="EN11" s="349">
        <v>0.11899999999999999</v>
      </c>
      <c r="EO11" s="349">
        <v>0</v>
      </c>
      <c r="EP11" s="349">
        <v>0.10100000000000001</v>
      </c>
      <c r="EQ11" s="349" t="s">
        <v>14</v>
      </c>
      <c r="ER11" s="349">
        <v>0.12</v>
      </c>
      <c r="ES11" s="349">
        <v>0</v>
      </c>
      <c r="ET11" s="349">
        <v>0.108</v>
      </c>
      <c r="EU11" s="349" t="s">
        <v>14</v>
      </c>
      <c r="EV11" s="349">
        <v>0.11899999999999999</v>
      </c>
      <c r="EW11" s="349">
        <v>0</v>
      </c>
      <c r="EX11" s="349">
        <v>0.107</v>
      </c>
      <c r="EY11" s="349" t="s">
        <v>14</v>
      </c>
      <c r="EZ11" s="437">
        <v>0</v>
      </c>
      <c r="FA11" s="437">
        <v>0</v>
      </c>
      <c r="FB11" s="437">
        <v>0.08</v>
      </c>
      <c r="FC11" s="437" t="s">
        <v>14</v>
      </c>
      <c r="FD11" s="437">
        <v>0</v>
      </c>
      <c r="FE11" s="437">
        <v>0</v>
      </c>
      <c r="FF11" s="437">
        <v>0.16600000000000001</v>
      </c>
      <c r="FG11" s="437" t="s">
        <v>14</v>
      </c>
      <c r="FH11" s="437">
        <v>0</v>
      </c>
      <c r="FI11" s="437">
        <v>0</v>
      </c>
      <c r="FJ11" s="437">
        <v>7.6509999999999998</v>
      </c>
      <c r="FK11" s="437" t="s">
        <v>14</v>
      </c>
      <c r="FL11" s="437">
        <v>0</v>
      </c>
      <c r="FM11" s="437">
        <v>0</v>
      </c>
      <c r="FN11" s="437">
        <v>0.11</v>
      </c>
      <c r="FO11" s="437" t="s">
        <v>14</v>
      </c>
      <c r="FP11" s="437">
        <v>0</v>
      </c>
      <c r="FQ11" s="437">
        <v>0</v>
      </c>
      <c r="FR11" s="437">
        <v>0.24299999999999999</v>
      </c>
      <c r="FS11" s="437" t="s">
        <v>14</v>
      </c>
      <c r="FT11" s="446">
        <v>3.4000000000000002E-2</v>
      </c>
      <c r="FU11" s="446">
        <v>0</v>
      </c>
      <c r="FV11" s="446">
        <v>0</v>
      </c>
      <c r="FW11" s="446" t="s">
        <v>14</v>
      </c>
      <c r="FX11" s="446">
        <v>0</v>
      </c>
      <c r="FY11" s="446">
        <v>0</v>
      </c>
      <c r="FZ11" s="446">
        <v>0.68300000000000005</v>
      </c>
      <c r="GA11" s="446" t="s">
        <v>14</v>
      </c>
      <c r="GB11" s="446">
        <v>3.4000000000000002E-2</v>
      </c>
      <c r="GC11" s="446">
        <v>0</v>
      </c>
      <c r="GD11" s="446">
        <v>0.08</v>
      </c>
      <c r="GE11" s="446" t="s">
        <v>14</v>
      </c>
      <c r="GF11" s="446">
        <v>2.5000000000000001E-2</v>
      </c>
      <c r="GG11" s="446">
        <v>0</v>
      </c>
      <c r="GH11" s="446">
        <v>0.24</v>
      </c>
      <c r="GI11" s="446" t="s">
        <v>14</v>
      </c>
      <c r="GJ11" s="446">
        <v>0</v>
      </c>
      <c r="GK11" s="446">
        <v>0</v>
      </c>
      <c r="GL11" s="446">
        <v>0.35899999999999999</v>
      </c>
      <c r="GM11" s="446" t="s">
        <v>14</v>
      </c>
      <c r="GN11" s="446">
        <v>0</v>
      </c>
      <c r="GO11" s="446">
        <v>0</v>
      </c>
      <c r="GP11" s="446">
        <v>0</v>
      </c>
      <c r="GQ11" s="446" t="s">
        <v>14</v>
      </c>
      <c r="GR11" s="446">
        <v>0</v>
      </c>
      <c r="GS11" s="446">
        <v>0</v>
      </c>
      <c r="GT11" s="446">
        <v>0.128</v>
      </c>
      <c r="GU11" s="446" t="s">
        <v>14</v>
      </c>
      <c r="GV11" s="446">
        <v>0</v>
      </c>
      <c r="GW11" s="446">
        <v>0</v>
      </c>
      <c r="GX11" s="446">
        <v>0.25800000000000001</v>
      </c>
      <c r="GY11" s="446" t="s">
        <v>14</v>
      </c>
      <c r="GZ11" s="446">
        <v>0</v>
      </c>
      <c r="HA11" s="446">
        <v>0</v>
      </c>
      <c r="HB11" s="446">
        <v>0.128</v>
      </c>
      <c r="HC11" s="446" t="s">
        <v>14</v>
      </c>
      <c r="HD11" s="446">
        <v>0</v>
      </c>
      <c r="HE11" s="446">
        <v>0</v>
      </c>
      <c r="HF11" s="446">
        <v>0.28299999999999997</v>
      </c>
      <c r="HG11" s="446" t="s">
        <v>14</v>
      </c>
      <c r="HH11" s="446">
        <v>0</v>
      </c>
      <c r="HI11" s="446">
        <v>0</v>
      </c>
      <c r="HJ11" s="446">
        <v>0.50600000000000001</v>
      </c>
      <c r="HK11" s="446" t="s">
        <v>14</v>
      </c>
      <c r="HL11" s="446">
        <v>0</v>
      </c>
      <c r="HM11" s="446">
        <v>0</v>
      </c>
      <c r="HN11" s="446">
        <v>1.718</v>
      </c>
      <c r="HO11" s="446" t="s">
        <v>14</v>
      </c>
      <c r="HP11" s="446">
        <v>0</v>
      </c>
      <c r="HQ11" s="446">
        <v>0</v>
      </c>
      <c r="HR11" s="446">
        <v>0.58399999999999996</v>
      </c>
      <c r="HS11" s="446" t="s">
        <v>14</v>
      </c>
      <c r="HT11" s="446">
        <v>0</v>
      </c>
      <c r="HU11" s="446">
        <v>0</v>
      </c>
      <c r="HV11" s="446">
        <v>0.68300000000000005</v>
      </c>
      <c r="HW11" s="446" t="s">
        <v>14</v>
      </c>
      <c r="HX11" s="446">
        <v>157.65</v>
      </c>
      <c r="HY11" s="446">
        <v>0</v>
      </c>
      <c r="HZ11" s="446">
        <v>0.20100000000000001</v>
      </c>
      <c r="IA11" s="446" t="s">
        <v>14</v>
      </c>
      <c r="IB11" s="446">
        <v>40.902999999999999</v>
      </c>
      <c r="IC11" s="446">
        <v>0</v>
      </c>
      <c r="ID11" s="446">
        <v>1.2E-2</v>
      </c>
      <c r="IE11" s="446" t="s">
        <v>14</v>
      </c>
      <c r="IF11" s="446">
        <v>85.71</v>
      </c>
      <c r="IG11" s="446">
        <v>0</v>
      </c>
      <c r="IH11" s="446">
        <v>0.621</v>
      </c>
      <c r="II11" s="446" t="s">
        <v>14</v>
      </c>
      <c r="IJ11" s="446">
        <v>76.822000000000003</v>
      </c>
      <c r="IK11" s="446">
        <v>0</v>
      </c>
      <c r="IL11" s="446">
        <v>0.66400000000000003</v>
      </c>
      <c r="IM11" s="446" t="s">
        <v>14</v>
      </c>
      <c r="IN11" s="446">
        <v>136.21700000000001</v>
      </c>
      <c r="IO11" s="446">
        <v>0</v>
      </c>
      <c r="IP11" s="446">
        <v>0.72099999999999997</v>
      </c>
      <c r="IQ11" s="446" t="s">
        <v>14</v>
      </c>
      <c r="IR11" s="446">
        <v>145.30799999999999</v>
      </c>
      <c r="IS11" s="446">
        <v>0</v>
      </c>
      <c r="IT11" s="446">
        <v>0.14299999999999999</v>
      </c>
      <c r="IU11" s="446" t="s">
        <v>14</v>
      </c>
      <c r="IV11" s="446">
        <v>144.81800000000001</v>
      </c>
      <c r="IW11" s="446">
        <v>0</v>
      </c>
      <c r="IX11" s="446">
        <v>0</v>
      </c>
      <c r="IY11" s="446" t="s">
        <v>14</v>
      </c>
      <c r="IZ11" s="446">
        <v>145.40100000000001</v>
      </c>
      <c r="JA11" s="446">
        <v>0</v>
      </c>
      <c r="JB11" s="446">
        <v>0</v>
      </c>
      <c r="JC11" s="446" t="s">
        <v>14</v>
      </c>
      <c r="JD11" s="446">
        <v>148.482</v>
      </c>
      <c r="JE11" s="446">
        <v>0</v>
      </c>
      <c r="JF11" s="446">
        <v>0.13100000000000001</v>
      </c>
      <c r="JG11" s="446" t="s">
        <v>14</v>
      </c>
      <c r="JH11" s="446">
        <v>127.161</v>
      </c>
      <c r="JI11" s="446">
        <v>0</v>
      </c>
      <c r="JJ11" s="446">
        <v>0.13</v>
      </c>
      <c r="JK11" s="446" t="s">
        <v>14</v>
      </c>
      <c r="JL11" s="446">
        <v>148.56100000000001</v>
      </c>
      <c r="JM11" s="446">
        <v>0</v>
      </c>
      <c r="JN11" s="446">
        <v>4.9000000000000002E-2</v>
      </c>
      <c r="JO11" s="446" t="s">
        <v>14</v>
      </c>
      <c r="JP11" s="446">
        <v>163.767</v>
      </c>
      <c r="JQ11" s="446">
        <v>0</v>
      </c>
      <c r="JR11" s="446">
        <v>0.20300000000000001</v>
      </c>
      <c r="JS11" s="446" t="s">
        <v>14</v>
      </c>
      <c r="JT11" s="446">
        <v>157.65</v>
      </c>
      <c r="JU11" s="446">
        <v>0</v>
      </c>
      <c r="JV11" s="446">
        <v>0.20100000000000001</v>
      </c>
      <c r="JW11" s="446" t="s">
        <v>14</v>
      </c>
      <c r="JX11" s="446"/>
      <c r="JY11" s="446"/>
      <c r="JZ11" s="446"/>
      <c r="KA11" s="446"/>
      <c r="KB11" s="446">
        <v>173.65299999999999</v>
      </c>
      <c r="KC11" s="446">
        <v>0</v>
      </c>
      <c r="KD11" s="446">
        <v>0.20399999999999999</v>
      </c>
      <c r="KE11" s="446" t="s">
        <v>14</v>
      </c>
      <c r="KF11" s="446">
        <v>148.63200000000001</v>
      </c>
      <c r="KG11" s="446">
        <v>0</v>
      </c>
      <c r="KH11" s="446">
        <v>2.2469999999999999</v>
      </c>
      <c r="KI11" s="446" t="s">
        <v>14</v>
      </c>
      <c r="KJ11" s="446">
        <v>148.60599999999999</v>
      </c>
      <c r="KK11" s="446">
        <v>0</v>
      </c>
      <c r="KL11" s="446">
        <v>1.079</v>
      </c>
      <c r="KM11" s="446" t="s">
        <v>14</v>
      </c>
      <c r="KN11" s="769" t="s">
        <v>1263</v>
      </c>
      <c r="KO11" s="337">
        <v>5</v>
      </c>
    </row>
    <row r="12" spans="1:301" ht="20.25" customHeight="1">
      <c r="A12" s="329">
        <v>6</v>
      </c>
      <c r="B12" s="784" t="s">
        <v>1264</v>
      </c>
      <c r="C12" s="339"/>
      <c r="D12" s="544"/>
      <c r="E12" s="544"/>
      <c r="F12" s="544"/>
      <c r="G12" s="544"/>
      <c r="H12" s="544"/>
      <c r="I12" s="544"/>
      <c r="J12" s="544"/>
      <c r="K12" s="544"/>
      <c r="L12" s="544"/>
      <c r="M12" s="544"/>
      <c r="N12" s="544"/>
      <c r="O12" s="544"/>
      <c r="P12" s="353"/>
      <c r="Q12" s="353"/>
      <c r="R12" s="353"/>
      <c r="S12" s="353"/>
      <c r="T12" s="353"/>
      <c r="U12" s="353"/>
      <c r="V12" s="353"/>
      <c r="W12" s="353"/>
      <c r="X12" s="353">
        <v>0</v>
      </c>
      <c r="Y12" s="353">
        <v>0</v>
      </c>
      <c r="Z12" s="353">
        <v>0</v>
      </c>
      <c r="AA12" s="353">
        <v>0</v>
      </c>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446">
        <v>0</v>
      </c>
      <c r="DY12" s="446">
        <v>0</v>
      </c>
      <c r="DZ12" s="446">
        <v>0</v>
      </c>
      <c r="EA12" s="446">
        <v>0</v>
      </c>
      <c r="EB12" s="353"/>
      <c r="EC12" s="353"/>
      <c r="ED12" s="353"/>
      <c r="EE12" s="353"/>
      <c r="EF12" s="353"/>
      <c r="EG12" s="353"/>
      <c r="EH12" s="353"/>
      <c r="EI12" s="353"/>
      <c r="EJ12" s="353"/>
      <c r="EK12" s="353"/>
      <c r="EL12" s="353"/>
      <c r="EM12" s="353"/>
      <c r="EN12" s="353"/>
      <c r="EO12" s="353"/>
      <c r="EP12" s="353"/>
      <c r="EQ12" s="353"/>
      <c r="ER12" s="353"/>
      <c r="ES12" s="353"/>
      <c r="ET12" s="353"/>
      <c r="EU12" s="353"/>
      <c r="EV12" s="353"/>
      <c r="EW12" s="353"/>
      <c r="EX12" s="353"/>
      <c r="EY12" s="353"/>
      <c r="EZ12" s="472"/>
      <c r="FA12" s="472"/>
      <c r="FB12" s="472"/>
      <c r="FC12" s="472"/>
      <c r="FD12" s="472"/>
      <c r="FE12" s="472"/>
      <c r="FF12" s="472"/>
      <c r="FG12" s="472"/>
      <c r="FH12" s="472"/>
      <c r="FI12" s="472"/>
      <c r="FJ12" s="472"/>
      <c r="FK12" s="472"/>
      <c r="FL12" s="472"/>
      <c r="FM12" s="472"/>
      <c r="FN12" s="472"/>
      <c r="FO12" s="472"/>
      <c r="FP12" s="472"/>
      <c r="FQ12" s="472"/>
      <c r="FR12" s="472"/>
      <c r="FS12" s="472"/>
      <c r="FT12" s="446"/>
      <c r="FU12" s="446"/>
      <c r="FV12" s="446"/>
      <c r="FW12" s="446"/>
      <c r="FX12" s="446"/>
      <c r="FY12" s="446"/>
      <c r="FZ12" s="446"/>
      <c r="GA12" s="446"/>
      <c r="GB12" s="446"/>
      <c r="GC12" s="446"/>
      <c r="GD12" s="446"/>
      <c r="GE12" s="446"/>
      <c r="GF12" s="446"/>
      <c r="GG12" s="446"/>
      <c r="GH12" s="446"/>
      <c r="GI12" s="446"/>
      <c r="GJ12" s="446"/>
      <c r="GK12" s="446"/>
      <c r="GL12" s="446"/>
      <c r="GM12" s="446"/>
      <c r="GN12" s="446"/>
      <c r="GO12" s="446"/>
      <c r="GP12" s="446"/>
      <c r="GQ12" s="446"/>
      <c r="GR12" s="446"/>
      <c r="GS12" s="446"/>
      <c r="GT12" s="446"/>
      <c r="GU12" s="446"/>
      <c r="GV12" s="446"/>
      <c r="GW12" s="446"/>
      <c r="GX12" s="446"/>
      <c r="GY12" s="446"/>
      <c r="GZ12" s="446"/>
      <c r="HA12" s="446"/>
      <c r="HB12" s="446"/>
      <c r="HC12" s="446"/>
      <c r="HD12" s="446"/>
      <c r="HE12" s="446"/>
      <c r="HF12" s="446"/>
      <c r="HG12" s="446"/>
      <c r="HH12" s="446"/>
      <c r="HI12" s="446"/>
      <c r="HJ12" s="446"/>
      <c r="HK12" s="446"/>
      <c r="HL12" s="446"/>
      <c r="HM12" s="446"/>
      <c r="HN12" s="446"/>
      <c r="HO12" s="446"/>
      <c r="HP12" s="446"/>
      <c r="HQ12" s="446"/>
      <c r="HR12" s="446"/>
      <c r="HS12" s="446"/>
      <c r="HT12" s="446"/>
      <c r="HU12" s="446"/>
      <c r="HV12" s="446"/>
      <c r="HW12" s="446"/>
      <c r="HX12" s="446"/>
      <c r="HY12" s="446"/>
      <c r="HZ12" s="446"/>
      <c r="IA12" s="446"/>
      <c r="IB12" s="446"/>
      <c r="IC12" s="446"/>
      <c r="ID12" s="446"/>
      <c r="IE12" s="446"/>
      <c r="IF12" s="446"/>
      <c r="IG12" s="446"/>
      <c r="IH12" s="446"/>
      <c r="II12" s="446"/>
      <c r="IJ12" s="446"/>
      <c r="IK12" s="446"/>
      <c r="IL12" s="446"/>
      <c r="IM12" s="446"/>
      <c r="IN12" s="446"/>
      <c r="IO12" s="446"/>
      <c r="IP12" s="446"/>
      <c r="IQ12" s="446"/>
      <c r="IR12" s="446"/>
      <c r="IS12" s="446"/>
      <c r="IT12" s="446"/>
      <c r="IU12" s="446"/>
      <c r="IV12" s="446"/>
      <c r="IW12" s="446"/>
      <c r="IX12" s="446"/>
      <c r="IY12" s="446"/>
      <c r="IZ12" s="446"/>
      <c r="JA12" s="446"/>
      <c r="JB12" s="446"/>
      <c r="JC12" s="446"/>
      <c r="JD12" s="446"/>
      <c r="JE12" s="446"/>
      <c r="JF12" s="446"/>
      <c r="JG12" s="446"/>
      <c r="JH12" s="446"/>
      <c r="JI12" s="446"/>
      <c r="JJ12" s="446"/>
      <c r="JK12" s="446"/>
      <c r="JL12" s="446"/>
      <c r="JM12" s="446"/>
      <c r="JN12" s="446"/>
      <c r="JO12" s="446"/>
      <c r="JP12" s="446"/>
      <c r="JQ12" s="446"/>
      <c r="JR12" s="446"/>
      <c r="JS12" s="446"/>
      <c r="JT12" s="446"/>
      <c r="JU12" s="446"/>
      <c r="JV12" s="446"/>
      <c r="JW12" s="446"/>
      <c r="JX12" s="446"/>
      <c r="JY12" s="446"/>
      <c r="JZ12" s="446"/>
      <c r="KA12" s="446"/>
      <c r="KB12" s="446"/>
      <c r="KC12" s="446"/>
      <c r="KD12" s="446"/>
      <c r="KE12" s="446"/>
      <c r="KF12" s="446"/>
      <c r="KG12" s="446"/>
      <c r="KH12" s="446"/>
      <c r="KI12" s="446"/>
      <c r="KJ12" s="446"/>
      <c r="KK12" s="446"/>
      <c r="KL12" s="446"/>
      <c r="KM12" s="446"/>
      <c r="KN12" s="765" t="s">
        <v>1265</v>
      </c>
      <c r="KO12" s="337">
        <v>6</v>
      </c>
    </row>
    <row r="13" spans="1:301" ht="20.25" customHeight="1">
      <c r="A13" s="329">
        <v>7</v>
      </c>
      <c r="B13" s="767" t="s">
        <v>1266</v>
      </c>
      <c r="C13" s="339" t="s">
        <v>1216</v>
      </c>
      <c r="D13" s="793">
        <v>20.594000000000001</v>
      </c>
      <c r="E13" s="793">
        <v>11.991</v>
      </c>
      <c r="F13" s="544">
        <v>204.952</v>
      </c>
      <c r="G13" s="544">
        <v>169.3</v>
      </c>
      <c r="H13" s="544">
        <v>40.567999999999998</v>
      </c>
      <c r="I13" s="544">
        <v>2.831</v>
      </c>
      <c r="J13" s="544">
        <v>232.404</v>
      </c>
      <c r="K13" s="544">
        <v>200.886</v>
      </c>
      <c r="L13" s="768">
        <v>15.914</v>
      </c>
      <c r="M13" s="768">
        <v>5.5439999999999996</v>
      </c>
      <c r="N13" s="544">
        <v>373.67200000000003</v>
      </c>
      <c r="O13" s="544">
        <v>349.745</v>
      </c>
      <c r="P13" s="353">
        <v>70.263000000000005</v>
      </c>
      <c r="Q13" s="349">
        <v>3.5999999999999997E-2</v>
      </c>
      <c r="R13" s="353">
        <v>227.173</v>
      </c>
      <c r="S13" s="353">
        <v>205.84100000000001</v>
      </c>
      <c r="T13" s="353">
        <v>7.3980000000000006</v>
      </c>
      <c r="U13" s="353">
        <v>0</v>
      </c>
      <c r="V13" s="353">
        <v>21.632999999999999</v>
      </c>
      <c r="W13" s="353">
        <v>0.98599999999999999</v>
      </c>
      <c r="X13" s="353">
        <v>10.035</v>
      </c>
      <c r="Y13" s="353">
        <v>0</v>
      </c>
      <c r="Z13" s="353">
        <v>64.564999999999998</v>
      </c>
      <c r="AA13" s="353">
        <v>0</v>
      </c>
      <c r="AB13" s="353">
        <v>113.642</v>
      </c>
      <c r="AC13" s="353">
        <v>0</v>
      </c>
      <c r="AD13" s="353">
        <v>26.28</v>
      </c>
      <c r="AE13" s="353">
        <v>2.0009999999999999</v>
      </c>
      <c r="AF13" s="353">
        <v>114.751</v>
      </c>
      <c r="AG13" s="353">
        <v>0</v>
      </c>
      <c r="AH13" s="353">
        <v>26.963000000000001</v>
      </c>
      <c r="AI13" s="353">
        <v>2.04</v>
      </c>
      <c r="AJ13" s="353">
        <v>110.45399999999999</v>
      </c>
      <c r="AK13" s="353">
        <v>0</v>
      </c>
      <c r="AL13" s="353">
        <v>28.245000000000001</v>
      </c>
      <c r="AM13" s="353">
        <v>2.76</v>
      </c>
      <c r="AN13" s="353">
        <v>88.98</v>
      </c>
      <c r="AO13" s="353">
        <v>0</v>
      </c>
      <c r="AP13" s="353">
        <v>28.524999999999999</v>
      </c>
      <c r="AQ13" s="353">
        <v>1.2</v>
      </c>
      <c r="AR13" s="353">
        <v>1.9</v>
      </c>
      <c r="AS13" s="353">
        <v>0</v>
      </c>
      <c r="AT13" s="353">
        <v>29.143999999999998</v>
      </c>
      <c r="AU13" s="353">
        <v>1.0189999999999999</v>
      </c>
      <c r="AV13" s="353">
        <v>7.9929999999999994</v>
      </c>
      <c r="AW13" s="353">
        <v>0</v>
      </c>
      <c r="AX13" s="353">
        <v>28.748000000000001</v>
      </c>
      <c r="AY13" s="353">
        <v>1.2090000000000001</v>
      </c>
      <c r="AZ13" s="353">
        <v>1.6359999999999999</v>
      </c>
      <c r="BA13" s="353">
        <v>0</v>
      </c>
      <c r="BB13" s="353">
        <v>28.63</v>
      </c>
      <c r="BC13" s="353">
        <v>1.2969999999999999</v>
      </c>
      <c r="BD13" s="353">
        <v>105.82299999999999</v>
      </c>
      <c r="BE13" s="353">
        <v>0</v>
      </c>
      <c r="BF13" s="353">
        <v>31.164000000000001</v>
      </c>
      <c r="BG13" s="353">
        <v>1.1120000000000001</v>
      </c>
      <c r="BH13" s="353">
        <v>89.478000000000009</v>
      </c>
      <c r="BI13" s="353">
        <v>0</v>
      </c>
      <c r="BJ13" s="353">
        <v>26.617999999999999</v>
      </c>
      <c r="BK13" s="353">
        <v>1.171</v>
      </c>
      <c r="BL13" s="353">
        <v>90.025999999999996</v>
      </c>
      <c r="BM13" s="353">
        <v>0</v>
      </c>
      <c r="BN13" s="353">
        <v>24.391999999999999</v>
      </c>
      <c r="BO13" s="353">
        <v>1.337</v>
      </c>
      <c r="BP13" s="353">
        <v>57.634</v>
      </c>
      <c r="BQ13" s="353">
        <v>0</v>
      </c>
      <c r="BR13" s="353">
        <v>24.398</v>
      </c>
      <c r="BS13" s="353">
        <v>0</v>
      </c>
      <c r="BT13" s="353">
        <v>10.035</v>
      </c>
      <c r="BU13" s="353">
        <v>0</v>
      </c>
      <c r="BV13" s="353">
        <v>64.564999999999998</v>
      </c>
      <c r="BW13" s="353">
        <v>0</v>
      </c>
      <c r="BX13" s="349">
        <v>5.36</v>
      </c>
      <c r="BY13" s="349">
        <v>0</v>
      </c>
      <c r="BZ13" s="349">
        <v>35.589000000000013</v>
      </c>
      <c r="CA13" s="353" t="s">
        <v>14</v>
      </c>
      <c r="CB13" s="353">
        <v>6.8540000000000001</v>
      </c>
      <c r="CC13" s="353">
        <v>0</v>
      </c>
      <c r="CD13" s="353">
        <v>23.827999999999999</v>
      </c>
      <c r="CE13" s="353" t="s">
        <v>14</v>
      </c>
      <c r="CF13" s="353">
        <v>6.0919999999999996</v>
      </c>
      <c r="CG13" s="353">
        <v>0</v>
      </c>
      <c r="CH13" s="353">
        <v>26.805</v>
      </c>
      <c r="CI13" s="353" t="s">
        <v>14</v>
      </c>
      <c r="CJ13" s="353">
        <v>8.4489999999999998</v>
      </c>
      <c r="CK13" s="353">
        <v>0</v>
      </c>
      <c r="CL13" s="353">
        <v>40.121000000000002</v>
      </c>
      <c r="CM13" s="353" t="s">
        <v>14</v>
      </c>
      <c r="CN13" s="353">
        <v>12.16</v>
      </c>
      <c r="CO13" s="353">
        <v>0</v>
      </c>
      <c r="CP13" s="353">
        <v>43.662999999999997</v>
      </c>
      <c r="CQ13" s="353" t="s">
        <v>14</v>
      </c>
      <c r="CR13" s="353">
        <v>11.818</v>
      </c>
      <c r="CS13" s="353">
        <v>0</v>
      </c>
      <c r="CT13" s="353">
        <v>66.887</v>
      </c>
      <c r="CU13" s="353" t="s">
        <v>14</v>
      </c>
      <c r="CV13" s="353">
        <v>70.643000000000001</v>
      </c>
      <c r="CW13" s="353">
        <v>0</v>
      </c>
      <c r="CX13" s="353">
        <v>104.089</v>
      </c>
      <c r="CY13" s="353" t="s">
        <v>14</v>
      </c>
      <c r="CZ13" s="349">
        <v>109.845</v>
      </c>
      <c r="DA13" s="349">
        <v>0</v>
      </c>
      <c r="DB13" s="349">
        <v>97.698000000000008</v>
      </c>
      <c r="DC13" s="353" t="s">
        <v>14</v>
      </c>
      <c r="DD13" s="349">
        <v>46.338999999999999</v>
      </c>
      <c r="DE13" s="349">
        <v>0</v>
      </c>
      <c r="DF13" s="349">
        <v>131.708</v>
      </c>
      <c r="DG13" s="353" t="s">
        <v>14</v>
      </c>
      <c r="DH13" s="349">
        <v>48.463000000000001</v>
      </c>
      <c r="DI13" s="349">
        <v>0</v>
      </c>
      <c r="DJ13" s="349">
        <v>111.154</v>
      </c>
      <c r="DK13" s="353" t="s">
        <v>14</v>
      </c>
      <c r="DL13" s="349">
        <v>69.790000000000006</v>
      </c>
      <c r="DM13" s="349">
        <v>0</v>
      </c>
      <c r="DN13" s="349">
        <v>109.845</v>
      </c>
      <c r="DO13" s="353" t="s">
        <v>14</v>
      </c>
      <c r="DP13" s="349">
        <v>66.063000000000002</v>
      </c>
      <c r="DQ13" s="349">
        <v>0</v>
      </c>
      <c r="DR13" s="349">
        <v>39.905000000000001</v>
      </c>
      <c r="DS13" s="353" t="s">
        <v>14</v>
      </c>
      <c r="DT13" s="349">
        <v>5.36</v>
      </c>
      <c r="DU13" s="349">
        <v>0</v>
      </c>
      <c r="DV13" s="349">
        <v>35.589000000000013</v>
      </c>
      <c r="DW13" s="353" t="s">
        <v>14</v>
      </c>
      <c r="DX13" s="446">
        <v>6.5060000000000002</v>
      </c>
      <c r="DY13" s="446">
        <v>0</v>
      </c>
      <c r="DZ13" s="446">
        <v>153.66200000000001</v>
      </c>
      <c r="EA13" s="446" t="s">
        <v>14</v>
      </c>
      <c r="EB13" s="349">
        <v>87.490000000000009</v>
      </c>
      <c r="EC13" s="349">
        <v>0</v>
      </c>
      <c r="ED13" s="349">
        <v>29.687000000000001</v>
      </c>
      <c r="EE13" s="349" t="s">
        <v>14</v>
      </c>
      <c r="EF13" s="349">
        <v>5.88</v>
      </c>
      <c r="EG13" s="349">
        <v>0</v>
      </c>
      <c r="EH13" s="349">
        <v>38.76</v>
      </c>
      <c r="EI13" s="349" t="s">
        <v>14</v>
      </c>
      <c r="EJ13" s="349">
        <v>10.741</v>
      </c>
      <c r="EK13" s="349">
        <v>0</v>
      </c>
      <c r="EL13" s="349">
        <v>38.19</v>
      </c>
      <c r="EM13" s="349" t="s">
        <v>14</v>
      </c>
      <c r="EN13" s="349">
        <v>74.762</v>
      </c>
      <c r="EO13" s="349">
        <v>0</v>
      </c>
      <c r="EP13" s="349">
        <v>42.296999999999997</v>
      </c>
      <c r="EQ13" s="349" t="s">
        <v>14</v>
      </c>
      <c r="ER13" s="349">
        <v>4.5980000000000008</v>
      </c>
      <c r="ES13" s="349">
        <v>0</v>
      </c>
      <c r="ET13" s="349">
        <v>47.537999999999997</v>
      </c>
      <c r="EU13" s="349" t="s">
        <v>14</v>
      </c>
      <c r="EV13" s="349">
        <v>4.6479999999999997</v>
      </c>
      <c r="EW13" s="349">
        <v>0</v>
      </c>
      <c r="EX13" s="349">
        <v>47.947000000000003</v>
      </c>
      <c r="EY13" s="349" t="s">
        <v>14</v>
      </c>
      <c r="EZ13" s="437">
        <v>37.116</v>
      </c>
      <c r="FA13" s="437">
        <v>0</v>
      </c>
      <c r="FB13" s="437">
        <v>47.725999999999999</v>
      </c>
      <c r="FC13" s="437" t="s">
        <v>14</v>
      </c>
      <c r="FD13" s="437">
        <v>6.1449999999999996</v>
      </c>
      <c r="FE13" s="437">
        <v>0</v>
      </c>
      <c r="FF13" s="437">
        <v>57.558</v>
      </c>
      <c r="FG13" s="437" t="s">
        <v>14</v>
      </c>
      <c r="FH13" s="437">
        <v>6.2370000000000001</v>
      </c>
      <c r="FI13" s="437">
        <v>0</v>
      </c>
      <c r="FJ13" s="437">
        <v>57.755000000000003</v>
      </c>
      <c r="FK13" s="437" t="s">
        <v>14</v>
      </c>
      <c r="FL13" s="437">
        <v>2.746</v>
      </c>
      <c r="FM13" s="437">
        <v>0</v>
      </c>
      <c r="FN13" s="437">
        <v>51.182000000000002</v>
      </c>
      <c r="FO13" s="437" t="s">
        <v>14</v>
      </c>
      <c r="FP13" s="437">
        <v>3.8719999999999999</v>
      </c>
      <c r="FQ13" s="437">
        <v>0</v>
      </c>
      <c r="FR13" s="437">
        <v>157.084</v>
      </c>
      <c r="FS13" s="437" t="s">
        <v>14</v>
      </c>
      <c r="FT13" s="446">
        <v>6.5060000000000002</v>
      </c>
      <c r="FU13" s="446">
        <v>0</v>
      </c>
      <c r="FV13" s="446">
        <v>153.66200000000001</v>
      </c>
      <c r="FW13" s="446" t="s">
        <v>14</v>
      </c>
      <c r="FX13" s="446">
        <v>9.69</v>
      </c>
      <c r="FY13" s="446">
        <v>0</v>
      </c>
      <c r="FZ13" s="446">
        <v>40.816000000000003</v>
      </c>
      <c r="GA13" s="446" t="s">
        <v>14</v>
      </c>
      <c r="GB13" s="446">
        <v>3.5569999999999999</v>
      </c>
      <c r="GC13" s="446">
        <v>0</v>
      </c>
      <c r="GD13" s="446">
        <v>139.821</v>
      </c>
      <c r="GE13" s="446" t="s">
        <v>14</v>
      </c>
      <c r="GF13" s="446">
        <v>4.9819999999999993</v>
      </c>
      <c r="GG13" s="446">
        <v>0</v>
      </c>
      <c r="GH13" s="446">
        <v>139.94300000000001</v>
      </c>
      <c r="GI13" s="446" t="s">
        <v>14</v>
      </c>
      <c r="GJ13" s="446">
        <v>4.0579999999999998</v>
      </c>
      <c r="GK13" s="446">
        <v>0</v>
      </c>
      <c r="GL13" s="446">
        <v>141.73599999999999</v>
      </c>
      <c r="GM13" s="446" t="s">
        <v>14</v>
      </c>
      <c r="GN13" s="446">
        <v>6.7959999999999994</v>
      </c>
      <c r="GO13" s="446">
        <v>0</v>
      </c>
      <c r="GP13" s="446">
        <v>129.44</v>
      </c>
      <c r="GQ13" s="446" t="s">
        <v>14</v>
      </c>
      <c r="GR13" s="446">
        <v>1.9650000000000001</v>
      </c>
      <c r="GS13" s="446">
        <v>0</v>
      </c>
      <c r="GT13" s="446">
        <v>127.482</v>
      </c>
      <c r="GU13" s="446" t="s">
        <v>14</v>
      </c>
      <c r="GV13" s="446">
        <v>3.65</v>
      </c>
      <c r="GW13" s="446">
        <v>0</v>
      </c>
      <c r="GX13" s="446">
        <v>130.62100000000001</v>
      </c>
      <c r="GY13" s="446" t="s">
        <v>14</v>
      </c>
      <c r="GZ13" s="446">
        <v>3.8069999999999999</v>
      </c>
      <c r="HA13" s="446">
        <v>0</v>
      </c>
      <c r="HB13" s="446">
        <v>122.527</v>
      </c>
      <c r="HC13" s="446" t="s">
        <v>14</v>
      </c>
      <c r="HD13" s="446">
        <v>11.851000000000001</v>
      </c>
      <c r="HE13" s="446">
        <v>0</v>
      </c>
      <c r="HF13" s="446">
        <v>123.57</v>
      </c>
      <c r="HG13" s="446" t="s">
        <v>14</v>
      </c>
      <c r="HH13" s="446">
        <v>14.897</v>
      </c>
      <c r="HI13" s="446">
        <v>0</v>
      </c>
      <c r="HJ13" s="446">
        <v>17.751999999999999</v>
      </c>
      <c r="HK13" s="446" t="s">
        <v>14</v>
      </c>
      <c r="HL13" s="446">
        <v>11.737</v>
      </c>
      <c r="HM13" s="446">
        <v>0</v>
      </c>
      <c r="HN13" s="446">
        <v>40.918999999999997</v>
      </c>
      <c r="HO13" s="446" t="s">
        <v>14</v>
      </c>
      <c r="HP13" s="446">
        <v>7.5270000000000001</v>
      </c>
      <c r="HQ13" s="446">
        <v>0</v>
      </c>
      <c r="HR13" s="446">
        <v>38.822000000000003</v>
      </c>
      <c r="HS13" s="446" t="s">
        <v>14</v>
      </c>
      <c r="HT13" s="446">
        <v>9.69</v>
      </c>
      <c r="HU13" s="446">
        <v>0</v>
      </c>
      <c r="HV13" s="446">
        <v>40.816000000000003</v>
      </c>
      <c r="HW13" s="446" t="s">
        <v>14</v>
      </c>
      <c r="HX13" s="446">
        <v>9.9939999999999998</v>
      </c>
      <c r="HY13" s="446">
        <v>0</v>
      </c>
      <c r="HZ13" s="446">
        <v>11.952999999999999</v>
      </c>
      <c r="IA13" s="446" t="s">
        <v>14</v>
      </c>
      <c r="IB13" s="446">
        <v>6.7200000000000006</v>
      </c>
      <c r="IC13" s="446">
        <v>0</v>
      </c>
      <c r="ID13" s="446">
        <v>42.249000000000002</v>
      </c>
      <c r="IE13" s="446" t="s">
        <v>14</v>
      </c>
      <c r="IF13" s="446">
        <v>5.2100000000000009</v>
      </c>
      <c r="IG13" s="446">
        <v>0</v>
      </c>
      <c r="IH13" s="446">
        <v>86.87</v>
      </c>
      <c r="II13" s="446" t="s">
        <v>14</v>
      </c>
      <c r="IJ13" s="446">
        <v>6.1280000000000001</v>
      </c>
      <c r="IK13" s="446">
        <v>0</v>
      </c>
      <c r="IL13" s="446">
        <v>53.877000000000002</v>
      </c>
      <c r="IM13" s="446" t="s">
        <v>14</v>
      </c>
      <c r="IN13" s="446">
        <v>3.976</v>
      </c>
      <c r="IO13" s="446">
        <v>0</v>
      </c>
      <c r="IP13" s="446">
        <v>55.735999999999997</v>
      </c>
      <c r="IQ13" s="446" t="s">
        <v>14</v>
      </c>
      <c r="IR13" s="446">
        <v>61.627000000000002</v>
      </c>
      <c r="IS13" s="446">
        <v>0</v>
      </c>
      <c r="IT13" s="446">
        <v>44.213999999999999</v>
      </c>
      <c r="IU13" s="446" t="s">
        <v>14</v>
      </c>
      <c r="IV13" s="446">
        <v>132.06899999999999</v>
      </c>
      <c r="IW13" s="446">
        <v>0</v>
      </c>
      <c r="IX13" s="446">
        <v>19.074000000000002</v>
      </c>
      <c r="IY13" s="446" t="s">
        <v>14</v>
      </c>
      <c r="IZ13" s="446">
        <v>119.529</v>
      </c>
      <c r="JA13" s="446">
        <v>0</v>
      </c>
      <c r="JB13" s="446">
        <v>13.115</v>
      </c>
      <c r="JC13" s="446" t="s">
        <v>14</v>
      </c>
      <c r="JD13" s="446">
        <v>191.44</v>
      </c>
      <c r="JE13" s="446">
        <v>0</v>
      </c>
      <c r="JF13" s="446">
        <v>10.590999999999999</v>
      </c>
      <c r="JG13" s="446" t="s">
        <v>14</v>
      </c>
      <c r="JH13" s="446">
        <v>105.47499999999999</v>
      </c>
      <c r="JI13" s="446">
        <v>0</v>
      </c>
      <c r="JJ13" s="446">
        <v>8.0650000000000013</v>
      </c>
      <c r="JK13" s="446" t="s">
        <v>14</v>
      </c>
      <c r="JL13" s="446">
        <v>210.25</v>
      </c>
      <c r="JM13" s="446">
        <v>0</v>
      </c>
      <c r="JN13" s="446">
        <v>7.7640000000000002</v>
      </c>
      <c r="JO13" s="446" t="s">
        <v>14</v>
      </c>
      <c r="JP13" s="446">
        <v>15.535</v>
      </c>
      <c r="JQ13" s="446">
        <v>0</v>
      </c>
      <c r="JR13" s="446">
        <v>9.5170000000000012</v>
      </c>
      <c r="JS13" s="446" t="s">
        <v>14</v>
      </c>
      <c r="JT13" s="446">
        <v>9.9939999999999998</v>
      </c>
      <c r="JU13" s="446">
        <v>0</v>
      </c>
      <c r="JV13" s="446">
        <v>11.952999999999999</v>
      </c>
      <c r="JW13" s="446" t="s">
        <v>14</v>
      </c>
      <c r="JX13" s="446"/>
      <c r="JY13" s="446"/>
      <c r="JZ13" s="446"/>
      <c r="KA13" s="446"/>
      <c r="KB13" s="446">
        <v>156.31200000000001</v>
      </c>
      <c r="KC13" s="446">
        <v>0</v>
      </c>
      <c r="KD13" s="446">
        <v>14.263</v>
      </c>
      <c r="KE13" s="446" t="s">
        <v>14</v>
      </c>
      <c r="KF13" s="446">
        <v>168.04900000000001</v>
      </c>
      <c r="KG13" s="446">
        <v>0</v>
      </c>
      <c r="KH13" s="446">
        <v>13.744</v>
      </c>
      <c r="KI13" s="446" t="s">
        <v>14</v>
      </c>
      <c r="KJ13" s="446">
        <v>182.458</v>
      </c>
      <c r="KK13" s="446">
        <v>7.0000000000000001E-3</v>
      </c>
      <c r="KL13" s="446">
        <v>14.441000000000001</v>
      </c>
      <c r="KM13" s="446" t="s">
        <v>14</v>
      </c>
      <c r="KN13" s="769" t="s">
        <v>1267</v>
      </c>
      <c r="KO13" s="337">
        <v>7</v>
      </c>
    </row>
    <row r="14" spans="1:301" ht="20.25" customHeight="1">
      <c r="A14" s="329">
        <v>8</v>
      </c>
      <c r="B14" s="767" t="s">
        <v>1268</v>
      </c>
      <c r="C14" s="339" t="s">
        <v>1216</v>
      </c>
      <c r="D14" s="544">
        <v>174.73699999999999</v>
      </c>
      <c r="E14" s="544">
        <v>0</v>
      </c>
      <c r="F14" s="544">
        <v>180.92099999999999</v>
      </c>
      <c r="G14" s="544">
        <v>0</v>
      </c>
      <c r="H14" s="544">
        <v>84.577000000000012</v>
      </c>
      <c r="I14" s="544">
        <v>0</v>
      </c>
      <c r="J14" s="544">
        <v>126.465</v>
      </c>
      <c r="K14" s="544">
        <v>0</v>
      </c>
      <c r="L14" s="768">
        <v>75.521000000000001</v>
      </c>
      <c r="M14" s="768">
        <v>0</v>
      </c>
      <c r="N14" s="544">
        <v>113.08799999999999</v>
      </c>
      <c r="O14" s="544">
        <v>0</v>
      </c>
      <c r="P14" s="353">
        <v>57.814</v>
      </c>
      <c r="Q14" s="349">
        <v>0</v>
      </c>
      <c r="R14" s="353">
        <v>141.12100000000001</v>
      </c>
      <c r="S14" s="353">
        <v>0</v>
      </c>
      <c r="T14" s="353">
        <v>43.430999999999997</v>
      </c>
      <c r="U14" s="353">
        <v>0</v>
      </c>
      <c r="V14" s="353">
        <v>167.98</v>
      </c>
      <c r="W14" s="353">
        <v>0</v>
      </c>
      <c r="X14" s="353">
        <v>57.338999999999999</v>
      </c>
      <c r="Y14" s="353">
        <v>0</v>
      </c>
      <c r="Z14" s="353">
        <v>255.53200000000001</v>
      </c>
      <c r="AA14" s="353">
        <v>0</v>
      </c>
      <c r="AB14" s="353">
        <v>71.218999999999994</v>
      </c>
      <c r="AC14" s="353">
        <v>0</v>
      </c>
      <c r="AD14" s="353">
        <v>172.636</v>
      </c>
      <c r="AE14" s="353">
        <v>0</v>
      </c>
      <c r="AF14" s="353">
        <v>75.356000000000009</v>
      </c>
      <c r="AG14" s="353">
        <v>3.1070000000000002</v>
      </c>
      <c r="AH14" s="353">
        <v>163.947</v>
      </c>
      <c r="AI14" s="353">
        <v>0</v>
      </c>
      <c r="AJ14" s="353">
        <v>75.748000000000005</v>
      </c>
      <c r="AK14" s="353">
        <v>0.60199999999999998</v>
      </c>
      <c r="AL14" s="353">
        <v>189.24600000000001</v>
      </c>
      <c r="AM14" s="353">
        <v>0</v>
      </c>
      <c r="AN14" s="353">
        <v>62.512</v>
      </c>
      <c r="AO14" s="353">
        <v>0</v>
      </c>
      <c r="AP14" s="353">
        <v>226.74199999999999</v>
      </c>
      <c r="AQ14" s="353">
        <v>0</v>
      </c>
      <c r="AR14" s="353">
        <v>40.911999999999999</v>
      </c>
      <c r="AS14" s="353">
        <v>0</v>
      </c>
      <c r="AT14" s="353">
        <v>256.839</v>
      </c>
      <c r="AU14" s="353">
        <v>0</v>
      </c>
      <c r="AV14" s="353">
        <v>60.012999999999998</v>
      </c>
      <c r="AW14" s="353">
        <v>0.218</v>
      </c>
      <c r="AX14" s="353">
        <v>176.625</v>
      </c>
      <c r="AY14" s="353">
        <v>0</v>
      </c>
      <c r="AZ14" s="353">
        <v>44.518999999999998</v>
      </c>
      <c r="BA14" s="353">
        <v>0.60399999999999998</v>
      </c>
      <c r="BB14" s="353">
        <v>200.476</v>
      </c>
      <c r="BC14" s="353">
        <v>0</v>
      </c>
      <c r="BD14" s="353">
        <v>184.767</v>
      </c>
      <c r="BE14" s="353">
        <v>0.6</v>
      </c>
      <c r="BF14" s="353">
        <v>260.18299999999999</v>
      </c>
      <c r="BG14" s="353">
        <v>0</v>
      </c>
      <c r="BH14" s="353">
        <v>106.087</v>
      </c>
      <c r="BI14" s="353">
        <v>0</v>
      </c>
      <c r="BJ14" s="353">
        <v>223.815</v>
      </c>
      <c r="BK14" s="353">
        <v>0</v>
      </c>
      <c r="BL14" s="353">
        <v>62.651000000000003</v>
      </c>
      <c r="BM14" s="353">
        <v>0</v>
      </c>
      <c r="BN14" s="353">
        <v>205.21700000000001</v>
      </c>
      <c r="BO14" s="353">
        <v>0</v>
      </c>
      <c r="BP14" s="353">
        <v>60.110999999999997</v>
      </c>
      <c r="BQ14" s="353">
        <v>3.387</v>
      </c>
      <c r="BR14" s="353">
        <v>234.46700000000001</v>
      </c>
      <c r="BS14" s="353">
        <v>0</v>
      </c>
      <c r="BT14" s="353">
        <v>57.338999999999999</v>
      </c>
      <c r="BU14" s="353">
        <v>0</v>
      </c>
      <c r="BV14" s="353">
        <v>255.53200000000001</v>
      </c>
      <c r="BW14" s="353">
        <v>0</v>
      </c>
      <c r="BX14" s="353">
        <v>91.723000000000013</v>
      </c>
      <c r="BY14" s="353">
        <v>0.64500000000000002</v>
      </c>
      <c r="BZ14" s="353">
        <v>260.82100000000003</v>
      </c>
      <c r="CA14" s="353" t="s">
        <v>14</v>
      </c>
      <c r="CB14" s="353">
        <v>127.164</v>
      </c>
      <c r="CC14" s="353">
        <v>1.0740000000000001</v>
      </c>
      <c r="CD14" s="353">
        <v>227.31899999999999</v>
      </c>
      <c r="CE14" s="353" t="s">
        <v>14</v>
      </c>
      <c r="CF14" s="353">
        <v>140.03100000000001</v>
      </c>
      <c r="CG14" s="353">
        <v>0.67400000000000004</v>
      </c>
      <c r="CH14" s="353">
        <v>221.71299999999999</v>
      </c>
      <c r="CI14" s="353" t="s">
        <v>14</v>
      </c>
      <c r="CJ14" s="353">
        <v>127.19499999999999</v>
      </c>
      <c r="CK14" s="353">
        <v>0.72599999999999998</v>
      </c>
      <c r="CL14" s="353">
        <v>259.64</v>
      </c>
      <c r="CM14" s="353" t="s">
        <v>14</v>
      </c>
      <c r="CN14" s="353">
        <v>74.286000000000001</v>
      </c>
      <c r="CO14" s="353">
        <v>10.846</v>
      </c>
      <c r="CP14" s="353">
        <v>241.99799999999999</v>
      </c>
      <c r="CQ14" s="353" t="s">
        <v>14</v>
      </c>
      <c r="CR14" s="353">
        <v>50.371000000000002</v>
      </c>
      <c r="CS14" s="353">
        <v>1.038</v>
      </c>
      <c r="CT14" s="353">
        <v>406.08100000000002</v>
      </c>
      <c r="CU14" s="353" t="s">
        <v>14</v>
      </c>
      <c r="CV14" s="353">
        <v>57.295000000000002</v>
      </c>
      <c r="CW14" s="353">
        <v>0.60199999999999998</v>
      </c>
      <c r="CX14" s="353">
        <v>222.30099999999999</v>
      </c>
      <c r="CY14" s="353" t="s">
        <v>14</v>
      </c>
      <c r="CZ14" s="353">
        <v>76.45</v>
      </c>
      <c r="DA14" s="353">
        <v>14.874000000000001</v>
      </c>
      <c r="DB14" s="353">
        <v>261.00099999999998</v>
      </c>
      <c r="DC14" s="353" t="s">
        <v>14</v>
      </c>
      <c r="DD14" s="353">
        <v>70.638000000000005</v>
      </c>
      <c r="DE14" s="353">
        <v>16</v>
      </c>
      <c r="DF14" s="353">
        <v>259.40100000000001</v>
      </c>
      <c r="DG14" s="353" t="s">
        <v>14</v>
      </c>
      <c r="DH14" s="353">
        <v>137.80099999999999</v>
      </c>
      <c r="DI14" s="353">
        <v>15.034000000000001</v>
      </c>
      <c r="DJ14" s="353">
        <v>289.50299999999999</v>
      </c>
      <c r="DK14" s="353" t="s">
        <v>14</v>
      </c>
      <c r="DL14" s="353">
        <v>147.00700000000001</v>
      </c>
      <c r="DM14" s="353">
        <v>0.10299999999999999</v>
      </c>
      <c r="DN14" s="353">
        <v>234.74299999999999</v>
      </c>
      <c r="DO14" s="353" t="s">
        <v>14</v>
      </c>
      <c r="DP14" s="353">
        <v>60.790999999999997</v>
      </c>
      <c r="DQ14" s="353">
        <v>0.61</v>
      </c>
      <c r="DR14" s="353">
        <v>213.881</v>
      </c>
      <c r="DS14" s="353" t="s">
        <v>14</v>
      </c>
      <c r="DT14" s="353">
        <v>91.723000000000013</v>
      </c>
      <c r="DU14" s="353">
        <v>0.64500000000000002</v>
      </c>
      <c r="DV14" s="353">
        <v>260.82100000000003</v>
      </c>
      <c r="DW14" s="353" t="s">
        <v>14</v>
      </c>
      <c r="DX14" s="446">
        <v>59.17</v>
      </c>
      <c r="DY14" s="446">
        <v>0</v>
      </c>
      <c r="DZ14" s="446">
        <v>216.648</v>
      </c>
      <c r="EA14" s="446" t="s">
        <v>14</v>
      </c>
      <c r="EB14" s="353">
        <v>364.67099999999999</v>
      </c>
      <c r="EC14" s="353">
        <v>1.155</v>
      </c>
      <c r="ED14" s="353">
        <v>301.93099999999998</v>
      </c>
      <c r="EE14" s="353" t="s">
        <v>14</v>
      </c>
      <c r="EF14" s="353">
        <v>168.06299999999999</v>
      </c>
      <c r="EG14" s="353">
        <v>0.95099999999999996</v>
      </c>
      <c r="EH14" s="353">
        <v>207.28700000000001</v>
      </c>
      <c r="EI14" s="353" t="s">
        <v>14</v>
      </c>
      <c r="EJ14" s="353">
        <v>318.13900000000001</v>
      </c>
      <c r="EK14" s="353">
        <v>0</v>
      </c>
      <c r="EL14" s="353">
        <v>242.90100000000001</v>
      </c>
      <c r="EM14" s="353" t="s">
        <v>14</v>
      </c>
      <c r="EN14" s="353">
        <v>43.342000000000013</v>
      </c>
      <c r="EO14" s="353">
        <v>0</v>
      </c>
      <c r="EP14" s="353">
        <v>239.971</v>
      </c>
      <c r="EQ14" s="353" t="s">
        <v>14</v>
      </c>
      <c r="ER14" s="353">
        <v>60.031999999999996</v>
      </c>
      <c r="ES14" s="353">
        <v>0</v>
      </c>
      <c r="ET14" s="353">
        <v>277.92099999999999</v>
      </c>
      <c r="EU14" s="353" t="s">
        <v>14</v>
      </c>
      <c r="EV14" s="353">
        <v>51.016000000000012</v>
      </c>
      <c r="EW14" s="353">
        <v>0</v>
      </c>
      <c r="EX14" s="353">
        <v>152.245</v>
      </c>
      <c r="EY14" s="353" t="s">
        <v>14</v>
      </c>
      <c r="EZ14" s="472">
        <v>60.255000000000003</v>
      </c>
      <c r="FA14" s="472">
        <v>0</v>
      </c>
      <c r="FB14" s="472">
        <v>94.87</v>
      </c>
      <c r="FC14" s="472" t="s">
        <v>14</v>
      </c>
      <c r="FD14" s="472">
        <v>40.831000000000003</v>
      </c>
      <c r="FE14" s="472">
        <v>0</v>
      </c>
      <c r="FF14" s="472">
        <v>128.15100000000001</v>
      </c>
      <c r="FG14" s="472" t="s">
        <v>14</v>
      </c>
      <c r="FH14" s="472">
        <v>45.832999999999998</v>
      </c>
      <c r="FI14" s="472">
        <v>0</v>
      </c>
      <c r="FJ14" s="472">
        <v>187.893</v>
      </c>
      <c r="FK14" s="472" t="s">
        <v>14</v>
      </c>
      <c r="FL14" s="472">
        <v>85.064999999999998</v>
      </c>
      <c r="FM14" s="472">
        <v>0</v>
      </c>
      <c r="FN14" s="472">
        <v>134.76</v>
      </c>
      <c r="FO14" s="472" t="s">
        <v>14</v>
      </c>
      <c r="FP14" s="472">
        <v>51.844000000000001</v>
      </c>
      <c r="FQ14" s="472">
        <v>0</v>
      </c>
      <c r="FR14" s="472">
        <v>183.035</v>
      </c>
      <c r="FS14" s="472" t="s">
        <v>14</v>
      </c>
      <c r="FT14" s="446">
        <v>59.17</v>
      </c>
      <c r="FU14" s="446">
        <v>0</v>
      </c>
      <c r="FV14" s="446">
        <v>216.648</v>
      </c>
      <c r="FW14" s="446" t="s">
        <v>14</v>
      </c>
      <c r="FX14" s="446">
        <v>56.997</v>
      </c>
      <c r="FY14" s="446">
        <v>0</v>
      </c>
      <c r="FZ14" s="446">
        <v>59.441000000000003</v>
      </c>
      <c r="GA14" s="446" t="s">
        <v>14</v>
      </c>
      <c r="GB14" s="446">
        <v>35.010000000000012</v>
      </c>
      <c r="GC14" s="446">
        <v>0</v>
      </c>
      <c r="GD14" s="446">
        <v>77.957999999999984</v>
      </c>
      <c r="GE14" s="446" t="s">
        <v>14</v>
      </c>
      <c r="GF14" s="446">
        <v>85.954000000000008</v>
      </c>
      <c r="GG14" s="446">
        <v>0</v>
      </c>
      <c r="GH14" s="446">
        <v>71.868000000000009</v>
      </c>
      <c r="GI14" s="446" t="s">
        <v>14</v>
      </c>
      <c r="GJ14" s="446">
        <v>97.713999999999999</v>
      </c>
      <c r="GK14" s="446">
        <v>0</v>
      </c>
      <c r="GL14" s="446">
        <v>235.98599999999999</v>
      </c>
      <c r="GM14" s="446" t="s">
        <v>14</v>
      </c>
      <c r="GN14" s="446">
        <v>59.079000000000001</v>
      </c>
      <c r="GO14" s="446">
        <v>0</v>
      </c>
      <c r="GP14" s="446">
        <v>204.68600000000001</v>
      </c>
      <c r="GQ14" s="446" t="s">
        <v>14</v>
      </c>
      <c r="GR14" s="446">
        <v>71.413000000000011</v>
      </c>
      <c r="GS14" s="446">
        <v>0</v>
      </c>
      <c r="GT14" s="446">
        <v>264.07400000000001</v>
      </c>
      <c r="GU14" s="446" t="s">
        <v>14</v>
      </c>
      <c r="GV14" s="446">
        <v>76.938999999999993</v>
      </c>
      <c r="GW14" s="446">
        <v>0</v>
      </c>
      <c r="GX14" s="446">
        <v>202.77799999999999</v>
      </c>
      <c r="GY14" s="446" t="s">
        <v>14</v>
      </c>
      <c r="GZ14" s="446">
        <v>29.344000000000001</v>
      </c>
      <c r="HA14" s="446">
        <v>0</v>
      </c>
      <c r="HB14" s="446">
        <v>74.552999999999997</v>
      </c>
      <c r="HC14" s="446" t="s">
        <v>14</v>
      </c>
      <c r="HD14" s="446">
        <v>65.396000000000001</v>
      </c>
      <c r="HE14" s="446">
        <v>0</v>
      </c>
      <c r="HF14" s="446">
        <v>96.637000000000015</v>
      </c>
      <c r="HG14" s="446" t="s">
        <v>14</v>
      </c>
      <c r="HH14" s="446">
        <v>62.712000000000003</v>
      </c>
      <c r="HI14" s="446">
        <v>0</v>
      </c>
      <c r="HJ14" s="446">
        <v>70.614999999999995</v>
      </c>
      <c r="HK14" s="446" t="s">
        <v>14</v>
      </c>
      <c r="HL14" s="446">
        <v>134.55500000000001</v>
      </c>
      <c r="HM14" s="446">
        <v>2.4769999999999999</v>
      </c>
      <c r="HN14" s="446">
        <v>71.242999999999995</v>
      </c>
      <c r="HO14" s="446" t="s">
        <v>14</v>
      </c>
      <c r="HP14" s="446">
        <v>80.453000000000003</v>
      </c>
      <c r="HQ14" s="446">
        <v>0</v>
      </c>
      <c r="HR14" s="446">
        <v>82.242000000000004</v>
      </c>
      <c r="HS14" s="446" t="s">
        <v>14</v>
      </c>
      <c r="HT14" s="446">
        <v>56.997</v>
      </c>
      <c r="HU14" s="446">
        <v>0</v>
      </c>
      <c r="HV14" s="446">
        <v>59.441000000000003</v>
      </c>
      <c r="HW14" s="446" t="s">
        <v>14</v>
      </c>
      <c r="HX14" s="446">
        <v>112.60899999999999</v>
      </c>
      <c r="HY14" s="446">
        <v>0</v>
      </c>
      <c r="HZ14" s="446">
        <v>109.995</v>
      </c>
      <c r="IA14" s="446" t="s">
        <v>14</v>
      </c>
      <c r="IB14" s="446">
        <v>84.149000000000015</v>
      </c>
      <c r="IC14" s="446">
        <v>0</v>
      </c>
      <c r="ID14" s="446">
        <v>143.78399999999999</v>
      </c>
      <c r="IE14" s="446" t="s">
        <v>14</v>
      </c>
      <c r="IF14" s="446">
        <v>73.965000000000003</v>
      </c>
      <c r="IG14" s="446">
        <v>0</v>
      </c>
      <c r="IH14" s="446">
        <v>128.41499999999999</v>
      </c>
      <c r="II14" s="446" t="s">
        <v>14</v>
      </c>
      <c r="IJ14" s="446">
        <v>133.303</v>
      </c>
      <c r="IK14" s="446">
        <v>0</v>
      </c>
      <c r="IL14" s="446">
        <v>85.292000000000002</v>
      </c>
      <c r="IM14" s="446" t="s">
        <v>14</v>
      </c>
      <c r="IN14" s="446">
        <v>61.529000000000003</v>
      </c>
      <c r="IO14" s="446">
        <v>0</v>
      </c>
      <c r="IP14" s="446">
        <v>57.567</v>
      </c>
      <c r="IQ14" s="446" t="s">
        <v>14</v>
      </c>
      <c r="IR14" s="446">
        <v>245.88900000000001</v>
      </c>
      <c r="IS14" s="446">
        <v>0</v>
      </c>
      <c r="IT14" s="446">
        <v>106.298</v>
      </c>
      <c r="IU14" s="446" t="s">
        <v>14</v>
      </c>
      <c r="IV14" s="446">
        <v>84.079000000000008</v>
      </c>
      <c r="IW14" s="446">
        <v>0</v>
      </c>
      <c r="IX14" s="446">
        <v>62.686999999999998</v>
      </c>
      <c r="IY14" s="446" t="s">
        <v>14</v>
      </c>
      <c r="IZ14" s="446">
        <v>52.514000000000003</v>
      </c>
      <c r="JA14" s="446">
        <v>0</v>
      </c>
      <c r="JB14" s="446">
        <v>76.69</v>
      </c>
      <c r="JC14" s="446" t="s">
        <v>14</v>
      </c>
      <c r="JD14" s="446">
        <v>60.371000000000002</v>
      </c>
      <c r="JE14" s="446">
        <v>0</v>
      </c>
      <c r="JF14" s="446">
        <v>69.318000000000012</v>
      </c>
      <c r="JG14" s="446" t="s">
        <v>14</v>
      </c>
      <c r="JH14" s="446">
        <v>69.922000000000011</v>
      </c>
      <c r="JI14" s="446">
        <v>0</v>
      </c>
      <c r="JJ14" s="446">
        <v>35.758999999999993</v>
      </c>
      <c r="JK14" s="446" t="s">
        <v>14</v>
      </c>
      <c r="JL14" s="446">
        <v>130.45599999999999</v>
      </c>
      <c r="JM14" s="446">
        <v>0</v>
      </c>
      <c r="JN14" s="446">
        <v>129.49299999999999</v>
      </c>
      <c r="JO14" s="446" t="s">
        <v>14</v>
      </c>
      <c r="JP14" s="446">
        <v>122.29600000000001</v>
      </c>
      <c r="JQ14" s="446">
        <v>0</v>
      </c>
      <c r="JR14" s="446">
        <v>111.904</v>
      </c>
      <c r="JS14" s="446" t="s">
        <v>14</v>
      </c>
      <c r="JT14" s="446">
        <v>112.60899999999999</v>
      </c>
      <c r="JU14" s="446">
        <v>0</v>
      </c>
      <c r="JV14" s="446">
        <v>109.995</v>
      </c>
      <c r="JW14" s="446" t="s">
        <v>14</v>
      </c>
      <c r="JX14" s="446"/>
      <c r="JY14" s="446"/>
      <c r="JZ14" s="446"/>
      <c r="KA14" s="446"/>
      <c r="KB14" s="446">
        <v>56.615000000000002</v>
      </c>
      <c r="KC14" s="446">
        <v>0</v>
      </c>
      <c r="KD14" s="446">
        <v>172.67</v>
      </c>
      <c r="KE14" s="446" t="s">
        <v>14</v>
      </c>
      <c r="KF14" s="446">
        <v>63.454999999999998</v>
      </c>
      <c r="KG14" s="446">
        <v>0</v>
      </c>
      <c r="KH14" s="446">
        <v>134.12799999999999</v>
      </c>
      <c r="KI14" s="446" t="s">
        <v>14</v>
      </c>
      <c r="KJ14" s="446">
        <v>162.387</v>
      </c>
      <c r="KK14" s="446">
        <v>0</v>
      </c>
      <c r="KL14" s="446">
        <v>110.84699999999999</v>
      </c>
      <c r="KM14" s="446" t="s">
        <v>14</v>
      </c>
      <c r="KN14" s="769" t="s">
        <v>1269</v>
      </c>
      <c r="KO14" s="337">
        <v>8</v>
      </c>
    </row>
    <row r="15" spans="1:301" ht="20.25" customHeight="1">
      <c r="A15" s="329">
        <v>9</v>
      </c>
      <c r="B15" s="770" t="s">
        <v>1270</v>
      </c>
      <c r="C15" s="339" t="s">
        <v>1216</v>
      </c>
      <c r="D15" s="544">
        <v>883.7349999999999</v>
      </c>
      <c r="E15" s="544">
        <v>599.7170000000001</v>
      </c>
      <c r="F15" s="544">
        <v>3011.8890000000001</v>
      </c>
      <c r="G15" s="544">
        <v>2615.0340000000001</v>
      </c>
      <c r="H15" s="544">
        <v>735.64699999999993</v>
      </c>
      <c r="I15" s="544">
        <v>568.64100000000008</v>
      </c>
      <c r="J15" s="544">
        <v>3073.15</v>
      </c>
      <c r="K15" s="544">
        <v>2634.663</v>
      </c>
      <c r="L15" s="544">
        <v>602.20399999999995</v>
      </c>
      <c r="M15" s="544">
        <v>458.04300000000001</v>
      </c>
      <c r="N15" s="544">
        <v>3378.422</v>
      </c>
      <c r="O15" s="544">
        <v>2340.6469999999999</v>
      </c>
      <c r="P15" s="353">
        <v>914.51499999999999</v>
      </c>
      <c r="Q15" s="353">
        <v>391.92599999999999</v>
      </c>
      <c r="R15" s="353">
        <v>2441.7840000000001</v>
      </c>
      <c r="S15" s="353">
        <v>2137.9989999999998</v>
      </c>
      <c r="T15" s="353">
        <v>1048.2570000000001</v>
      </c>
      <c r="U15" s="353">
        <v>622.11599999999999</v>
      </c>
      <c r="V15" s="353">
        <v>2540.2809999999999</v>
      </c>
      <c r="W15" s="353">
        <v>2230.6950000000002</v>
      </c>
      <c r="X15" s="353">
        <v>1086.7270000000001</v>
      </c>
      <c r="Y15" s="353">
        <v>522.34900000000005</v>
      </c>
      <c r="Z15" s="353">
        <v>2499.6289999999999</v>
      </c>
      <c r="AA15" s="353">
        <v>2212.9360000000001</v>
      </c>
      <c r="AB15" s="353">
        <v>997.19399999999996</v>
      </c>
      <c r="AC15" s="353">
        <v>533.875</v>
      </c>
      <c r="AD15" s="353">
        <v>2613.942</v>
      </c>
      <c r="AE15" s="353">
        <v>2256.8249999999998</v>
      </c>
      <c r="AF15" s="353">
        <v>990.78000000000009</v>
      </c>
      <c r="AG15" s="353">
        <v>514.81999999999994</v>
      </c>
      <c r="AH15" s="353">
        <v>2590.3319999999999</v>
      </c>
      <c r="AI15" s="353">
        <v>2251.2800000000002</v>
      </c>
      <c r="AJ15" s="353">
        <v>975.12200000000007</v>
      </c>
      <c r="AK15" s="353">
        <v>534.27700000000004</v>
      </c>
      <c r="AL15" s="353">
        <v>2596.087</v>
      </c>
      <c r="AM15" s="353">
        <v>2215.0410000000002</v>
      </c>
      <c r="AN15" s="353">
        <v>934.20600000000002</v>
      </c>
      <c r="AO15" s="353">
        <v>483.221</v>
      </c>
      <c r="AP15" s="353">
        <v>2625.569</v>
      </c>
      <c r="AQ15" s="353">
        <v>2213.8429999999998</v>
      </c>
      <c r="AR15" s="353">
        <v>900.50400000000002</v>
      </c>
      <c r="AS15" s="353">
        <v>495.42099999999999</v>
      </c>
      <c r="AT15" s="353">
        <v>2882.6689999999999</v>
      </c>
      <c r="AU15" s="353">
        <v>2386.8040000000001</v>
      </c>
      <c r="AV15" s="353">
        <v>915.2650000000001</v>
      </c>
      <c r="AW15" s="353">
        <v>459.74200000000002</v>
      </c>
      <c r="AX15" s="353">
        <v>2709.1790000000001</v>
      </c>
      <c r="AY15" s="353">
        <v>2320.1089999999999</v>
      </c>
      <c r="AZ15" s="353">
        <v>871.27499999999998</v>
      </c>
      <c r="BA15" s="353">
        <v>456.69</v>
      </c>
      <c r="BB15" s="353">
        <v>2740.7559999999999</v>
      </c>
      <c r="BC15" s="353">
        <v>2335.9169999999999</v>
      </c>
      <c r="BD15" s="353">
        <v>980.24</v>
      </c>
      <c r="BE15" s="353">
        <v>522.15800000000002</v>
      </c>
      <c r="BF15" s="353">
        <v>2614.9789999999998</v>
      </c>
      <c r="BG15" s="353">
        <v>2345.7600000000002</v>
      </c>
      <c r="BH15" s="353">
        <v>1257.425</v>
      </c>
      <c r="BI15" s="353">
        <v>544.56600000000003</v>
      </c>
      <c r="BJ15" s="353">
        <v>2650.549</v>
      </c>
      <c r="BK15" s="353">
        <v>2350.8130000000001</v>
      </c>
      <c r="BL15" s="353">
        <v>1330.9649999999999</v>
      </c>
      <c r="BM15" s="353">
        <v>519.62599999999998</v>
      </c>
      <c r="BN15" s="353">
        <v>2663.1129999999998</v>
      </c>
      <c r="BO15" s="353">
        <v>2364.692</v>
      </c>
      <c r="BP15" s="353">
        <v>1245.722</v>
      </c>
      <c r="BQ15" s="353">
        <v>493.14100000000002</v>
      </c>
      <c r="BR15" s="353">
        <v>2472.7269999999999</v>
      </c>
      <c r="BS15" s="353">
        <v>2205.1779999999999</v>
      </c>
      <c r="BT15" s="353">
        <v>1086.7270000000001</v>
      </c>
      <c r="BU15" s="353">
        <v>522.34900000000005</v>
      </c>
      <c r="BV15" s="353">
        <v>2499.6289999999999</v>
      </c>
      <c r="BW15" s="353">
        <v>2212.9360000000001</v>
      </c>
      <c r="BX15" s="353">
        <v>1495.318</v>
      </c>
      <c r="BY15" s="353">
        <v>594.05600000000004</v>
      </c>
      <c r="BZ15" s="353">
        <v>1473.5820000000001</v>
      </c>
      <c r="CA15" s="353" t="s">
        <v>14</v>
      </c>
      <c r="CB15" s="353">
        <v>1109.4670000000001</v>
      </c>
      <c r="CC15" s="353">
        <v>507.54599999999999</v>
      </c>
      <c r="CD15" s="353">
        <v>1674.76</v>
      </c>
      <c r="CE15" s="353" t="s">
        <v>14</v>
      </c>
      <c r="CF15" s="353">
        <v>1121.56</v>
      </c>
      <c r="CG15" s="353">
        <v>494.858</v>
      </c>
      <c r="CH15" s="353">
        <v>1788.134</v>
      </c>
      <c r="CI15" s="353" t="s">
        <v>14</v>
      </c>
      <c r="CJ15" s="353">
        <v>1445.252</v>
      </c>
      <c r="CK15" s="353">
        <v>586.40300000000002</v>
      </c>
      <c r="CL15" s="353">
        <v>1893.2059999999999</v>
      </c>
      <c r="CM15" s="353" t="s">
        <v>14</v>
      </c>
      <c r="CN15" s="353">
        <v>1502.653</v>
      </c>
      <c r="CO15" s="353">
        <v>618.53</v>
      </c>
      <c r="CP15" s="353">
        <v>1750.008</v>
      </c>
      <c r="CQ15" s="353" t="s">
        <v>14</v>
      </c>
      <c r="CR15" s="353">
        <v>1231.5940000000001</v>
      </c>
      <c r="CS15" s="353">
        <v>493.10700000000003</v>
      </c>
      <c r="CT15" s="353">
        <v>1793.211</v>
      </c>
      <c r="CU15" s="353" t="s">
        <v>14</v>
      </c>
      <c r="CV15" s="353">
        <v>1290.3710000000001</v>
      </c>
      <c r="CW15" s="353">
        <v>520.37900000000002</v>
      </c>
      <c r="CX15" s="353">
        <v>1600.915</v>
      </c>
      <c r="CY15" s="353" t="s">
        <v>14</v>
      </c>
      <c r="CZ15" s="353">
        <v>1395.97</v>
      </c>
      <c r="DA15" s="353">
        <v>613.26199999999994</v>
      </c>
      <c r="DB15" s="353">
        <v>1611.723</v>
      </c>
      <c r="DC15" s="353" t="s">
        <v>14</v>
      </c>
      <c r="DD15" s="353">
        <v>1531.279</v>
      </c>
      <c r="DE15" s="353">
        <v>588.92000000000007</v>
      </c>
      <c r="DF15" s="353">
        <v>1505.894</v>
      </c>
      <c r="DG15" s="353" t="s">
        <v>14</v>
      </c>
      <c r="DH15" s="353">
        <v>1458.229</v>
      </c>
      <c r="DI15" s="353">
        <v>625.28199999999993</v>
      </c>
      <c r="DJ15" s="353">
        <v>1536.2180000000001</v>
      </c>
      <c r="DK15" s="353" t="s">
        <v>14</v>
      </c>
      <c r="DL15" s="353">
        <v>1430.3910000000001</v>
      </c>
      <c r="DM15" s="353">
        <v>675.38400000000001</v>
      </c>
      <c r="DN15" s="353">
        <v>1497.2</v>
      </c>
      <c r="DO15" s="353" t="s">
        <v>14</v>
      </c>
      <c r="DP15" s="353">
        <v>1576.8879999999999</v>
      </c>
      <c r="DQ15" s="353">
        <v>748.69299999999998</v>
      </c>
      <c r="DR15" s="353">
        <v>1460.095</v>
      </c>
      <c r="DS15" s="353" t="s">
        <v>14</v>
      </c>
      <c r="DT15" s="353">
        <v>1495.318</v>
      </c>
      <c r="DU15" s="353">
        <v>594.05600000000004</v>
      </c>
      <c r="DV15" s="353">
        <v>1473.5820000000001</v>
      </c>
      <c r="DW15" s="353" t="s">
        <v>14</v>
      </c>
      <c r="DX15" s="446">
        <v>1304.5550000000001</v>
      </c>
      <c r="DY15" s="446">
        <v>372.67599999999999</v>
      </c>
      <c r="DZ15" s="446">
        <v>1668.3920000000001</v>
      </c>
      <c r="EA15" s="446" t="s">
        <v>14</v>
      </c>
      <c r="EB15" s="353">
        <v>1226.3119999999999</v>
      </c>
      <c r="EC15" s="353">
        <v>310.40300000000002</v>
      </c>
      <c r="ED15" s="353">
        <v>2105.9259999999999</v>
      </c>
      <c r="EE15" s="353" t="s">
        <v>14</v>
      </c>
      <c r="EF15" s="353">
        <v>1143.1300000000001</v>
      </c>
      <c r="EG15" s="353">
        <v>301.16899999999998</v>
      </c>
      <c r="EH15" s="353">
        <v>2109.8029999999999</v>
      </c>
      <c r="EI15" s="353" t="s">
        <v>14</v>
      </c>
      <c r="EJ15" s="353">
        <v>1160.4670000000001</v>
      </c>
      <c r="EK15" s="353">
        <v>347.01600000000002</v>
      </c>
      <c r="EL15" s="353">
        <v>2182.0050000000001</v>
      </c>
      <c r="EM15" s="353" t="s">
        <v>14</v>
      </c>
      <c r="EN15" s="353">
        <v>1285.673</v>
      </c>
      <c r="EO15" s="353">
        <v>317.18700000000001</v>
      </c>
      <c r="EP15" s="353">
        <v>2279.62</v>
      </c>
      <c r="EQ15" s="353" t="s">
        <v>14</v>
      </c>
      <c r="ER15" s="353">
        <v>1142.846</v>
      </c>
      <c r="ES15" s="353">
        <v>339.67200000000003</v>
      </c>
      <c r="ET15" s="353">
        <v>2268.5839999999998</v>
      </c>
      <c r="EU15" s="353" t="s">
        <v>14</v>
      </c>
      <c r="EV15" s="353">
        <v>1172.0229999999999</v>
      </c>
      <c r="EW15" s="353">
        <v>337.09899999999999</v>
      </c>
      <c r="EX15" s="353">
        <v>2130.6860000000001</v>
      </c>
      <c r="EY15" s="353" t="s">
        <v>14</v>
      </c>
      <c r="EZ15" s="472">
        <v>1145.9680000000001</v>
      </c>
      <c r="FA15" s="472">
        <v>326.67399999999998</v>
      </c>
      <c r="FB15" s="472">
        <v>2110.096</v>
      </c>
      <c r="FC15" s="472" t="s">
        <v>14</v>
      </c>
      <c r="FD15" s="472">
        <v>1155.3969999999999</v>
      </c>
      <c r="FE15" s="472">
        <v>334.53300000000002</v>
      </c>
      <c r="FF15" s="472">
        <v>2181.127</v>
      </c>
      <c r="FG15" s="472" t="s">
        <v>14</v>
      </c>
      <c r="FH15" s="472">
        <v>1382.2829999999999</v>
      </c>
      <c r="FI15" s="472">
        <v>565.91599999999994</v>
      </c>
      <c r="FJ15" s="472">
        <v>1533.2239999999999</v>
      </c>
      <c r="FK15" s="472" t="s">
        <v>14</v>
      </c>
      <c r="FL15" s="472">
        <v>1090.56</v>
      </c>
      <c r="FM15" s="472">
        <v>306.09300000000002</v>
      </c>
      <c r="FN15" s="472">
        <v>1601.9079999999999</v>
      </c>
      <c r="FO15" s="472" t="s">
        <v>14</v>
      </c>
      <c r="FP15" s="472">
        <v>1153.2329999999999</v>
      </c>
      <c r="FQ15" s="472">
        <v>363.053</v>
      </c>
      <c r="FR15" s="472">
        <v>1692.6110000000001</v>
      </c>
      <c r="FS15" s="472" t="s">
        <v>14</v>
      </c>
      <c r="FT15" s="446">
        <v>1304.5550000000001</v>
      </c>
      <c r="FU15" s="446">
        <v>372.67599999999999</v>
      </c>
      <c r="FV15" s="446">
        <v>1668.3920000000001</v>
      </c>
      <c r="FW15" s="446" t="s">
        <v>14</v>
      </c>
      <c r="FX15" s="446">
        <v>1311.472</v>
      </c>
      <c r="FY15" s="446">
        <v>300.37099999999998</v>
      </c>
      <c r="FZ15" s="446">
        <v>1580.1130000000001</v>
      </c>
      <c r="GA15" s="446" t="s">
        <v>14</v>
      </c>
      <c r="GB15" s="446">
        <v>1026.521</v>
      </c>
      <c r="GC15" s="446">
        <v>256.23599999999999</v>
      </c>
      <c r="GD15" s="446">
        <v>1590.482</v>
      </c>
      <c r="GE15" s="446" t="s">
        <v>14</v>
      </c>
      <c r="GF15" s="446">
        <v>1531.2190000000001</v>
      </c>
      <c r="GG15" s="446">
        <v>576.17700000000002</v>
      </c>
      <c r="GH15" s="446">
        <v>1745.4079999999999</v>
      </c>
      <c r="GI15" s="446" t="s">
        <v>14</v>
      </c>
      <c r="GJ15" s="446">
        <v>1116.1130000000001</v>
      </c>
      <c r="GK15" s="446">
        <v>284.47199999999998</v>
      </c>
      <c r="GL15" s="446">
        <v>1852.5029999999999</v>
      </c>
      <c r="GM15" s="446" t="s">
        <v>14</v>
      </c>
      <c r="GN15" s="446">
        <v>1210.07</v>
      </c>
      <c r="GO15" s="446">
        <v>325.82400000000001</v>
      </c>
      <c r="GP15" s="446">
        <v>1664.3150000000001</v>
      </c>
      <c r="GQ15" s="446" t="s">
        <v>14</v>
      </c>
      <c r="GR15" s="446">
        <v>1183.028</v>
      </c>
      <c r="GS15" s="446">
        <v>280.78800000000001</v>
      </c>
      <c r="GT15" s="446">
        <v>1741.826</v>
      </c>
      <c r="GU15" s="446" t="s">
        <v>14</v>
      </c>
      <c r="GV15" s="446">
        <v>1305.9949999999999</v>
      </c>
      <c r="GW15" s="446">
        <v>315.70999999999998</v>
      </c>
      <c r="GX15" s="446">
        <v>1582.268</v>
      </c>
      <c r="GY15" s="446" t="s">
        <v>14</v>
      </c>
      <c r="GZ15" s="446">
        <v>1118.903</v>
      </c>
      <c r="HA15" s="446">
        <v>336.28399999999999</v>
      </c>
      <c r="HB15" s="446">
        <v>1623.0820000000001</v>
      </c>
      <c r="HC15" s="446" t="s">
        <v>14</v>
      </c>
      <c r="HD15" s="446">
        <v>1322.9649999999999</v>
      </c>
      <c r="HE15" s="446">
        <v>360.18700000000001</v>
      </c>
      <c r="HF15" s="446">
        <v>1852.5150000000001</v>
      </c>
      <c r="HG15" s="446" t="s">
        <v>14</v>
      </c>
      <c r="HH15" s="446">
        <v>1225.5350000000001</v>
      </c>
      <c r="HI15" s="446">
        <v>283.06400000000002</v>
      </c>
      <c r="HJ15" s="446">
        <v>1845.0509999999999</v>
      </c>
      <c r="HK15" s="446" t="s">
        <v>14</v>
      </c>
      <c r="HL15" s="446">
        <v>1032.4490000000001</v>
      </c>
      <c r="HM15" s="446">
        <v>251.30099999999999</v>
      </c>
      <c r="HN15" s="446">
        <v>1562.5840000000001</v>
      </c>
      <c r="HO15" s="446" t="s">
        <v>14</v>
      </c>
      <c r="HP15" s="446">
        <v>971.21</v>
      </c>
      <c r="HQ15" s="446">
        <v>232.72300000000001</v>
      </c>
      <c r="HR15" s="446">
        <v>1642.3589999999999</v>
      </c>
      <c r="HS15" s="446" t="s">
        <v>14</v>
      </c>
      <c r="HT15" s="446">
        <v>1311.472</v>
      </c>
      <c r="HU15" s="446">
        <v>300.37099999999998</v>
      </c>
      <c r="HV15" s="446">
        <v>1580.1130000000001</v>
      </c>
      <c r="HW15" s="446" t="s">
        <v>14</v>
      </c>
      <c r="HX15" s="446">
        <v>1166.5429999999999</v>
      </c>
      <c r="HY15" s="446">
        <v>256.47399999999999</v>
      </c>
      <c r="HZ15" s="446">
        <v>1563.5820000000001</v>
      </c>
      <c r="IA15" s="446" t="s">
        <v>14</v>
      </c>
      <c r="IB15" s="446">
        <v>1198.932</v>
      </c>
      <c r="IC15" s="446">
        <v>299.34199999999998</v>
      </c>
      <c r="ID15" s="446">
        <v>1559.386</v>
      </c>
      <c r="IE15" s="446" t="s">
        <v>14</v>
      </c>
      <c r="IF15" s="446">
        <v>1253.4280000000001</v>
      </c>
      <c r="IG15" s="446">
        <v>328.65199999999999</v>
      </c>
      <c r="IH15" s="446">
        <v>1596.194</v>
      </c>
      <c r="II15" s="446" t="s">
        <v>14</v>
      </c>
      <c r="IJ15" s="446">
        <v>1227.0840000000001</v>
      </c>
      <c r="IK15" s="446">
        <v>311.40100000000001</v>
      </c>
      <c r="IL15" s="446">
        <v>1469.337</v>
      </c>
      <c r="IM15" s="446" t="s">
        <v>14</v>
      </c>
      <c r="IN15" s="446">
        <v>1091.298</v>
      </c>
      <c r="IO15" s="446">
        <v>290.75400000000002</v>
      </c>
      <c r="IP15" s="446">
        <v>1602.8340000000001</v>
      </c>
      <c r="IQ15" s="446" t="s">
        <v>14</v>
      </c>
      <c r="IR15" s="446">
        <v>1176.991</v>
      </c>
      <c r="IS15" s="446">
        <v>293.55799999999999</v>
      </c>
      <c r="IT15" s="446">
        <v>966.42499999999995</v>
      </c>
      <c r="IU15" s="446" t="s">
        <v>14</v>
      </c>
      <c r="IV15" s="446">
        <v>1163.211</v>
      </c>
      <c r="IW15" s="446">
        <v>240.49700000000001</v>
      </c>
      <c r="IX15" s="446">
        <v>1696.99</v>
      </c>
      <c r="IY15" s="446" t="s">
        <v>14</v>
      </c>
      <c r="IZ15" s="446">
        <v>1146.4880000000001</v>
      </c>
      <c r="JA15" s="446">
        <v>208.40799999999999</v>
      </c>
      <c r="JB15" s="446">
        <v>1512.2570000000001</v>
      </c>
      <c r="JC15" s="446" t="s">
        <v>14</v>
      </c>
      <c r="JD15" s="446">
        <v>1382.15</v>
      </c>
      <c r="JE15" s="446">
        <v>250.51</v>
      </c>
      <c r="JF15" s="446">
        <v>1692.529</v>
      </c>
      <c r="JG15" s="446" t="s">
        <v>14</v>
      </c>
      <c r="JH15" s="446">
        <v>1438.48</v>
      </c>
      <c r="JI15" s="446">
        <v>280.88299999999998</v>
      </c>
      <c r="JJ15" s="446">
        <v>1566.2249999999999</v>
      </c>
      <c r="JK15" s="446" t="s">
        <v>14</v>
      </c>
      <c r="JL15" s="446">
        <v>1311.3520000000001</v>
      </c>
      <c r="JM15" s="446">
        <v>269.09199999999998</v>
      </c>
      <c r="JN15" s="446">
        <v>1744.0050000000001</v>
      </c>
      <c r="JO15" s="446" t="s">
        <v>14</v>
      </c>
      <c r="JP15" s="446">
        <v>1283.1579999999999</v>
      </c>
      <c r="JQ15" s="446">
        <v>258.24700000000001</v>
      </c>
      <c r="JR15" s="446">
        <v>1590.4880000000001</v>
      </c>
      <c r="JS15" s="446" t="s">
        <v>14</v>
      </c>
      <c r="JT15" s="446">
        <v>1166.5429999999999</v>
      </c>
      <c r="JU15" s="446">
        <v>256.47399999999999</v>
      </c>
      <c r="JV15" s="446">
        <v>1563.5820000000001</v>
      </c>
      <c r="JW15" s="446" t="s">
        <v>14</v>
      </c>
      <c r="JX15" s="446"/>
      <c r="JY15" s="446"/>
      <c r="JZ15" s="446"/>
      <c r="KA15" s="446"/>
      <c r="KB15" s="446">
        <v>1304.3240000000001</v>
      </c>
      <c r="KC15" s="446">
        <v>268.84199999999998</v>
      </c>
      <c r="KD15" s="446">
        <v>1552.8989999999999</v>
      </c>
      <c r="KE15" s="446" t="s">
        <v>14</v>
      </c>
      <c r="KF15" s="446">
        <v>1350.114</v>
      </c>
      <c r="KG15" s="446">
        <v>234.76400000000001</v>
      </c>
      <c r="KH15" s="446">
        <v>1607.6859999999999</v>
      </c>
      <c r="KI15" s="446" t="s">
        <v>14</v>
      </c>
      <c r="KJ15" s="446">
        <v>1640.75</v>
      </c>
      <c r="KK15" s="446">
        <v>313.416</v>
      </c>
      <c r="KL15" s="446">
        <v>1692.829</v>
      </c>
      <c r="KM15" s="446" t="s">
        <v>14</v>
      </c>
      <c r="KN15" s="769" t="s">
        <v>1271</v>
      </c>
      <c r="KO15" s="337">
        <v>9</v>
      </c>
    </row>
    <row r="16" spans="1:301" ht="20.25" customHeight="1">
      <c r="A16" s="329">
        <v>10</v>
      </c>
      <c r="B16" s="770" t="s">
        <v>1272</v>
      </c>
      <c r="C16" s="339" t="s">
        <v>1216</v>
      </c>
      <c r="D16" s="544">
        <v>404.214</v>
      </c>
      <c r="E16" s="544">
        <v>116.504</v>
      </c>
      <c r="F16" s="544">
        <v>601.18000000000006</v>
      </c>
      <c r="G16" s="544">
        <v>485.07799999999997</v>
      </c>
      <c r="H16" s="544">
        <v>720.16099999999994</v>
      </c>
      <c r="I16" s="544">
        <v>244.755</v>
      </c>
      <c r="J16" s="544">
        <v>719.23500000000001</v>
      </c>
      <c r="K16" s="544">
        <v>663.36799999999994</v>
      </c>
      <c r="L16" s="544">
        <v>352.02300000000002</v>
      </c>
      <c r="M16" s="544">
        <v>144.62299999999999</v>
      </c>
      <c r="N16" s="544">
        <v>676.404</v>
      </c>
      <c r="O16" s="544">
        <v>569.81299999999999</v>
      </c>
      <c r="P16" s="353">
        <v>519.80799999999999</v>
      </c>
      <c r="Q16" s="353">
        <v>211.69900000000001</v>
      </c>
      <c r="R16" s="353">
        <v>759.16800000000001</v>
      </c>
      <c r="S16" s="353">
        <v>655</v>
      </c>
      <c r="T16" s="353">
        <v>348.65699999999998</v>
      </c>
      <c r="U16" s="353">
        <v>71.823000000000008</v>
      </c>
      <c r="V16" s="353">
        <v>636.63699999999994</v>
      </c>
      <c r="W16" s="353">
        <v>604.8420000000001</v>
      </c>
      <c r="X16" s="353">
        <v>419.88099999999997</v>
      </c>
      <c r="Y16" s="353">
        <v>83.632999999999996</v>
      </c>
      <c r="Z16" s="353">
        <v>524.26300000000003</v>
      </c>
      <c r="AA16" s="353">
        <v>477.42599999999999</v>
      </c>
      <c r="AB16" s="353">
        <v>432.38900000000001</v>
      </c>
      <c r="AC16" s="353">
        <v>75.067999999999998</v>
      </c>
      <c r="AD16" s="353">
        <v>665.30700000000002</v>
      </c>
      <c r="AE16" s="353">
        <v>618.23900000000003</v>
      </c>
      <c r="AF16" s="353">
        <v>392.67700000000002</v>
      </c>
      <c r="AG16" s="353">
        <v>58.834000000000003</v>
      </c>
      <c r="AH16" s="353">
        <v>661.10799999999995</v>
      </c>
      <c r="AI16" s="353">
        <v>604.07000000000005</v>
      </c>
      <c r="AJ16" s="353">
        <v>328.48700000000002</v>
      </c>
      <c r="AK16" s="353">
        <v>59.192999999999998</v>
      </c>
      <c r="AL16" s="353">
        <v>611.86</v>
      </c>
      <c r="AM16" s="353">
        <v>562.01199999999994</v>
      </c>
      <c r="AN16" s="353">
        <v>297.88000000000011</v>
      </c>
      <c r="AO16" s="353">
        <v>60.177999999999997</v>
      </c>
      <c r="AP16" s="353">
        <v>632.452</v>
      </c>
      <c r="AQ16" s="353">
        <v>576.98299999999995</v>
      </c>
      <c r="AR16" s="353">
        <v>603.09199999999998</v>
      </c>
      <c r="AS16" s="353">
        <v>151.166</v>
      </c>
      <c r="AT16" s="353">
        <v>735.17000000000007</v>
      </c>
      <c r="AU16" s="353">
        <v>677.03300000000002</v>
      </c>
      <c r="AV16" s="353">
        <v>728.80700000000002</v>
      </c>
      <c r="AW16" s="353">
        <v>182.678</v>
      </c>
      <c r="AX16" s="353">
        <v>779.27800000000002</v>
      </c>
      <c r="AY16" s="353">
        <v>714.69399999999996</v>
      </c>
      <c r="AZ16" s="353">
        <v>719.43</v>
      </c>
      <c r="BA16" s="353">
        <v>185.755</v>
      </c>
      <c r="BB16" s="353">
        <v>768.49499999999989</v>
      </c>
      <c r="BC16" s="353">
        <v>703.47199999999998</v>
      </c>
      <c r="BD16" s="353">
        <v>686.62099999999998</v>
      </c>
      <c r="BE16" s="353">
        <v>188.29</v>
      </c>
      <c r="BF16" s="353">
        <v>798.75099999999998</v>
      </c>
      <c r="BG16" s="353">
        <v>713.12900000000002</v>
      </c>
      <c r="BH16" s="353">
        <v>542.11900000000003</v>
      </c>
      <c r="BI16" s="353">
        <v>105.96299999999999</v>
      </c>
      <c r="BJ16" s="353">
        <v>692.48800000000006</v>
      </c>
      <c r="BK16" s="353">
        <v>636.149</v>
      </c>
      <c r="BL16" s="353">
        <v>467.06599999999997</v>
      </c>
      <c r="BM16" s="353">
        <v>102.435</v>
      </c>
      <c r="BN16" s="353">
        <v>656.971</v>
      </c>
      <c r="BO16" s="353">
        <v>628.02500000000009</v>
      </c>
      <c r="BP16" s="353">
        <v>585.971</v>
      </c>
      <c r="BQ16" s="353">
        <v>101.129</v>
      </c>
      <c r="BR16" s="353">
        <v>535.97699999999998</v>
      </c>
      <c r="BS16" s="353">
        <v>511.11099999999999</v>
      </c>
      <c r="BT16" s="353">
        <v>419.88099999999997</v>
      </c>
      <c r="BU16" s="353">
        <v>83.632999999999996</v>
      </c>
      <c r="BV16" s="353">
        <v>524.26300000000003</v>
      </c>
      <c r="BW16" s="353">
        <v>477.42599999999999</v>
      </c>
      <c r="BX16" s="353">
        <v>363.94699999999989</v>
      </c>
      <c r="BY16" s="353">
        <v>37.555999999999997</v>
      </c>
      <c r="BZ16" s="353">
        <v>604.96199999999999</v>
      </c>
      <c r="CA16" s="353" t="s">
        <v>14</v>
      </c>
      <c r="CB16" s="353">
        <v>440.10500000000002</v>
      </c>
      <c r="CC16" s="353">
        <v>59.975000000000001</v>
      </c>
      <c r="CD16" s="353">
        <v>384.60500000000002</v>
      </c>
      <c r="CE16" s="353" t="s">
        <v>14</v>
      </c>
      <c r="CF16" s="353">
        <v>442.04199999999997</v>
      </c>
      <c r="CG16" s="353">
        <v>118.761</v>
      </c>
      <c r="CH16" s="353">
        <v>445.00799999999998</v>
      </c>
      <c r="CI16" s="353" t="s">
        <v>14</v>
      </c>
      <c r="CJ16" s="353">
        <v>389.21499999999997</v>
      </c>
      <c r="CK16" s="353">
        <v>99.937000000000012</v>
      </c>
      <c r="CL16" s="353">
        <v>693.10599999999999</v>
      </c>
      <c r="CM16" s="353" t="s">
        <v>14</v>
      </c>
      <c r="CN16" s="353">
        <v>501.16800000000001</v>
      </c>
      <c r="CO16" s="353">
        <v>92.948999999999998</v>
      </c>
      <c r="CP16" s="353">
        <v>443.69400000000002</v>
      </c>
      <c r="CQ16" s="353" t="s">
        <v>14</v>
      </c>
      <c r="CR16" s="353">
        <v>371.93900000000002</v>
      </c>
      <c r="CS16" s="353">
        <v>95.015000000000001</v>
      </c>
      <c r="CT16" s="353">
        <v>718.85699999999997</v>
      </c>
      <c r="CU16" s="353" t="s">
        <v>14</v>
      </c>
      <c r="CV16" s="353">
        <v>347.94900000000001</v>
      </c>
      <c r="CW16" s="353">
        <v>67.923000000000002</v>
      </c>
      <c r="CX16" s="353">
        <v>733.40300000000002</v>
      </c>
      <c r="CY16" s="353" t="s">
        <v>14</v>
      </c>
      <c r="CZ16" s="353">
        <v>380.35199999999998</v>
      </c>
      <c r="DA16" s="353">
        <v>73.274000000000001</v>
      </c>
      <c r="DB16" s="353">
        <v>715.88000000000011</v>
      </c>
      <c r="DC16" s="353" t="s">
        <v>14</v>
      </c>
      <c r="DD16" s="353">
        <v>318.70400000000012</v>
      </c>
      <c r="DE16" s="353">
        <v>37.843000000000004</v>
      </c>
      <c r="DF16" s="353">
        <v>642.29</v>
      </c>
      <c r="DG16" s="353" t="s">
        <v>14</v>
      </c>
      <c r="DH16" s="353">
        <v>369.58199999999999</v>
      </c>
      <c r="DI16" s="353">
        <v>42.875</v>
      </c>
      <c r="DJ16" s="353">
        <v>654.74</v>
      </c>
      <c r="DK16" s="353" t="s">
        <v>14</v>
      </c>
      <c r="DL16" s="353">
        <v>572.33299999999997</v>
      </c>
      <c r="DM16" s="353">
        <v>37.904000000000003</v>
      </c>
      <c r="DN16" s="353">
        <v>614.30999999999995</v>
      </c>
      <c r="DO16" s="353" t="s">
        <v>14</v>
      </c>
      <c r="DP16" s="353">
        <v>446.14100000000002</v>
      </c>
      <c r="DQ16" s="353">
        <v>48.279000000000003</v>
      </c>
      <c r="DR16" s="353">
        <v>599.22199999999998</v>
      </c>
      <c r="DS16" s="353" t="s">
        <v>14</v>
      </c>
      <c r="DT16" s="353">
        <v>363.94699999999989</v>
      </c>
      <c r="DU16" s="353">
        <v>37.555999999999997</v>
      </c>
      <c r="DV16" s="353">
        <v>604.96199999999999</v>
      </c>
      <c r="DW16" s="353" t="s">
        <v>14</v>
      </c>
      <c r="DX16" s="446">
        <v>420.59399999999999</v>
      </c>
      <c r="DY16" s="446">
        <v>81.885999999999996</v>
      </c>
      <c r="DZ16" s="446">
        <v>801.39599999999996</v>
      </c>
      <c r="EA16" s="446" t="s">
        <v>14</v>
      </c>
      <c r="EB16" s="353">
        <v>574.87400000000002</v>
      </c>
      <c r="EC16" s="353">
        <v>179.26900000000001</v>
      </c>
      <c r="ED16" s="353">
        <v>600.08799999999997</v>
      </c>
      <c r="EE16" s="353" t="s">
        <v>14</v>
      </c>
      <c r="EF16" s="353">
        <v>362.53199999999998</v>
      </c>
      <c r="EG16" s="353">
        <v>98.613</v>
      </c>
      <c r="EH16" s="353">
        <v>632.91499999999996</v>
      </c>
      <c r="EI16" s="353" t="s">
        <v>14</v>
      </c>
      <c r="EJ16" s="353">
        <v>345.11900000000003</v>
      </c>
      <c r="EK16" s="353">
        <v>112.124</v>
      </c>
      <c r="EL16" s="353">
        <v>631.83299999999997</v>
      </c>
      <c r="EM16" s="353" t="s">
        <v>14</v>
      </c>
      <c r="EN16" s="353">
        <v>407.24900000000002</v>
      </c>
      <c r="EO16" s="353">
        <v>123.497</v>
      </c>
      <c r="EP16" s="353">
        <v>644.56600000000003</v>
      </c>
      <c r="EQ16" s="353" t="s">
        <v>14</v>
      </c>
      <c r="ER16" s="353">
        <v>389.46900000000011</v>
      </c>
      <c r="ES16" s="353">
        <v>81.346999999999994</v>
      </c>
      <c r="ET16" s="353">
        <v>665.84299999999996</v>
      </c>
      <c r="EU16" s="353" t="s">
        <v>14</v>
      </c>
      <c r="EV16" s="353">
        <v>378.26</v>
      </c>
      <c r="EW16" s="353">
        <v>79.466999999999999</v>
      </c>
      <c r="EX16" s="353">
        <v>709.10299999999995</v>
      </c>
      <c r="EY16" s="353" t="s">
        <v>14</v>
      </c>
      <c r="EZ16" s="472">
        <v>320.512</v>
      </c>
      <c r="FA16" s="472">
        <v>106.349</v>
      </c>
      <c r="FB16" s="472">
        <v>645.90300000000002</v>
      </c>
      <c r="FC16" s="472" t="s">
        <v>14</v>
      </c>
      <c r="FD16" s="472">
        <v>281.495</v>
      </c>
      <c r="FE16" s="472">
        <v>66.712000000000003</v>
      </c>
      <c r="FF16" s="472">
        <v>630.077</v>
      </c>
      <c r="FG16" s="472" t="s">
        <v>14</v>
      </c>
      <c r="FH16" s="472">
        <v>389.65300000000002</v>
      </c>
      <c r="FI16" s="472">
        <v>78.81</v>
      </c>
      <c r="FJ16" s="472">
        <v>601.46299999999997</v>
      </c>
      <c r="FK16" s="472" t="s">
        <v>14</v>
      </c>
      <c r="FL16" s="472">
        <v>284.04700000000003</v>
      </c>
      <c r="FM16" s="472">
        <v>66.837000000000003</v>
      </c>
      <c r="FN16" s="472">
        <v>576.94499999999994</v>
      </c>
      <c r="FO16" s="472" t="s">
        <v>14</v>
      </c>
      <c r="FP16" s="472">
        <v>344.77100000000002</v>
      </c>
      <c r="FQ16" s="472">
        <v>73.61099999999999</v>
      </c>
      <c r="FR16" s="472">
        <v>614.15899999999988</v>
      </c>
      <c r="FS16" s="472" t="s">
        <v>14</v>
      </c>
      <c r="FT16" s="446">
        <v>420.59399999999999</v>
      </c>
      <c r="FU16" s="446">
        <v>81.885999999999996</v>
      </c>
      <c r="FV16" s="446">
        <v>801.39599999999996</v>
      </c>
      <c r="FW16" s="446" t="s">
        <v>14</v>
      </c>
      <c r="FX16" s="446">
        <v>616.86700000000008</v>
      </c>
      <c r="FY16" s="446">
        <v>213.16900000000001</v>
      </c>
      <c r="FZ16" s="446">
        <v>786.75399999999991</v>
      </c>
      <c r="GA16" s="446" t="s">
        <v>14</v>
      </c>
      <c r="GB16" s="446">
        <v>429.60899999999998</v>
      </c>
      <c r="GC16" s="446">
        <v>71.27000000000001</v>
      </c>
      <c r="GD16" s="446">
        <v>790.27100000000007</v>
      </c>
      <c r="GE16" s="446" t="s">
        <v>14</v>
      </c>
      <c r="GF16" s="446">
        <v>494.43799999999999</v>
      </c>
      <c r="GG16" s="446">
        <v>64.463999999999999</v>
      </c>
      <c r="GH16" s="446">
        <v>814.69699999999989</v>
      </c>
      <c r="GI16" s="446" t="s">
        <v>14</v>
      </c>
      <c r="GJ16" s="446">
        <v>410.32400000000001</v>
      </c>
      <c r="GK16" s="446">
        <v>42.6</v>
      </c>
      <c r="GL16" s="446">
        <v>786.01700000000005</v>
      </c>
      <c r="GM16" s="446" t="s">
        <v>14</v>
      </c>
      <c r="GN16" s="446">
        <v>416.536</v>
      </c>
      <c r="GO16" s="446">
        <v>64.655000000000001</v>
      </c>
      <c r="GP16" s="446">
        <v>761.25300000000004</v>
      </c>
      <c r="GQ16" s="446" t="s">
        <v>14</v>
      </c>
      <c r="GR16" s="446">
        <v>325.99400000000003</v>
      </c>
      <c r="GS16" s="446">
        <v>70.465000000000003</v>
      </c>
      <c r="GT16" s="446">
        <v>769.11699999999996</v>
      </c>
      <c r="GU16" s="446" t="s">
        <v>14</v>
      </c>
      <c r="GV16" s="446">
        <v>681.25099999999986</v>
      </c>
      <c r="GW16" s="446">
        <v>109.47</v>
      </c>
      <c r="GX16" s="446">
        <v>765.57999999999993</v>
      </c>
      <c r="GY16" s="446" t="s">
        <v>14</v>
      </c>
      <c r="GZ16" s="446">
        <v>568.20699999999999</v>
      </c>
      <c r="HA16" s="446">
        <v>87.878999999999991</v>
      </c>
      <c r="HB16" s="446">
        <v>779.66399999999999</v>
      </c>
      <c r="HC16" s="446" t="s">
        <v>14</v>
      </c>
      <c r="HD16" s="446">
        <v>1170.81</v>
      </c>
      <c r="HE16" s="446">
        <v>242.90899999999999</v>
      </c>
      <c r="HF16" s="446">
        <v>836.52799999999991</v>
      </c>
      <c r="HG16" s="446" t="s">
        <v>14</v>
      </c>
      <c r="HH16" s="446">
        <v>626.88599999999997</v>
      </c>
      <c r="HI16" s="446">
        <v>244.58</v>
      </c>
      <c r="HJ16" s="446">
        <v>887.81799999999998</v>
      </c>
      <c r="HK16" s="446" t="s">
        <v>14</v>
      </c>
      <c r="HL16" s="446">
        <v>550.13099999999997</v>
      </c>
      <c r="HM16" s="446">
        <v>88.51700000000001</v>
      </c>
      <c r="HN16" s="446">
        <v>877.51599999999996</v>
      </c>
      <c r="HO16" s="446" t="s">
        <v>14</v>
      </c>
      <c r="HP16" s="446">
        <v>519.44200000000001</v>
      </c>
      <c r="HQ16" s="446">
        <v>96.42</v>
      </c>
      <c r="HR16" s="446">
        <v>804.45600000000002</v>
      </c>
      <c r="HS16" s="446" t="s">
        <v>14</v>
      </c>
      <c r="HT16" s="446">
        <v>616.86700000000008</v>
      </c>
      <c r="HU16" s="446">
        <v>213.16900000000001</v>
      </c>
      <c r="HV16" s="446">
        <v>786.75399999999991</v>
      </c>
      <c r="HW16" s="446" t="s">
        <v>14</v>
      </c>
      <c r="HX16" s="446">
        <v>970.49299999999994</v>
      </c>
      <c r="HY16" s="446">
        <v>288.45800000000003</v>
      </c>
      <c r="HZ16" s="446">
        <v>815.93200000000002</v>
      </c>
      <c r="IA16" s="446" t="s">
        <v>14</v>
      </c>
      <c r="IB16" s="446">
        <v>732.0870000000001</v>
      </c>
      <c r="IC16" s="446">
        <v>246.98599999999999</v>
      </c>
      <c r="ID16" s="446">
        <v>773.27499999999998</v>
      </c>
      <c r="IE16" s="446" t="s">
        <v>14</v>
      </c>
      <c r="IF16" s="446">
        <v>534.90700000000004</v>
      </c>
      <c r="IG16" s="446">
        <v>87.155000000000001</v>
      </c>
      <c r="IH16" s="446">
        <v>803.57100000000003</v>
      </c>
      <c r="II16" s="446" t="s">
        <v>14</v>
      </c>
      <c r="IJ16" s="446">
        <v>748.41300000000001</v>
      </c>
      <c r="IK16" s="446">
        <v>299.14400000000001</v>
      </c>
      <c r="IL16" s="446">
        <v>777.3309999999999</v>
      </c>
      <c r="IM16" s="446" t="s">
        <v>14</v>
      </c>
      <c r="IN16" s="446">
        <v>753.10399999999993</v>
      </c>
      <c r="IO16" s="446">
        <v>331.791</v>
      </c>
      <c r="IP16" s="446">
        <v>793.14700000000005</v>
      </c>
      <c r="IQ16" s="446" t="s">
        <v>14</v>
      </c>
      <c r="IR16" s="446">
        <v>463.82299999999998</v>
      </c>
      <c r="IS16" s="446">
        <v>130.30099999999999</v>
      </c>
      <c r="IT16" s="446">
        <v>653.19600000000003</v>
      </c>
      <c r="IU16" s="446" t="s">
        <v>14</v>
      </c>
      <c r="IV16" s="446">
        <v>841.86899999999991</v>
      </c>
      <c r="IW16" s="446">
        <v>301.19099999999997</v>
      </c>
      <c r="IX16" s="446">
        <v>843.63800000000003</v>
      </c>
      <c r="IY16" s="446" t="s">
        <v>14</v>
      </c>
      <c r="IZ16" s="446">
        <v>911.73099999999999</v>
      </c>
      <c r="JA16" s="446">
        <v>259.15600000000001</v>
      </c>
      <c r="JB16" s="446">
        <v>799.72199999999998</v>
      </c>
      <c r="JC16" s="446" t="s">
        <v>14</v>
      </c>
      <c r="JD16" s="446">
        <v>1035.0930000000001</v>
      </c>
      <c r="JE16" s="446">
        <v>340.53500000000003</v>
      </c>
      <c r="JF16" s="446">
        <v>830.91199999999992</v>
      </c>
      <c r="JG16" s="446" t="s">
        <v>14</v>
      </c>
      <c r="JH16" s="446">
        <v>1130.7750000000001</v>
      </c>
      <c r="JI16" s="446">
        <v>318.54300000000001</v>
      </c>
      <c r="JJ16" s="446">
        <v>791.9860000000001</v>
      </c>
      <c r="JK16" s="446" t="s">
        <v>14</v>
      </c>
      <c r="JL16" s="446">
        <v>1104.0509999999999</v>
      </c>
      <c r="JM16" s="446">
        <v>317.74400000000003</v>
      </c>
      <c r="JN16" s="446">
        <v>823.99299999999994</v>
      </c>
      <c r="JO16" s="446" t="s">
        <v>14</v>
      </c>
      <c r="JP16" s="446">
        <v>1031.1489999999999</v>
      </c>
      <c r="JQ16" s="446">
        <v>323.11900000000003</v>
      </c>
      <c r="JR16" s="446">
        <v>758.15100000000007</v>
      </c>
      <c r="JS16" s="446" t="s">
        <v>14</v>
      </c>
      <c r="JT16" s="446">
        <v>970.49299999999994</v>
      </c>
      <c r="JU16" s="446">
        <v>288.45800000000003</v>
      </c>
      <c r="JV16" s="446">
        <v>815.93200000000002</v>
      </c>
      <c r="JW16" s="446" t="s">
        <v>14</v>
      </c>
      <c r="JX16" s="446"/>
      <c r="JY16" s="446"/>
      <c r="JZ16" s="446"/>
      <c r="KA16" s="446"/>
      <c r="KB16" s="446">
        <v>989.54699999999991</v>
      </c>
      <c r="KC16" s="446">
        <v>354.71699999999998</v>
      </c>
      <c r="KD16" s="446">
        <v>754.39400000000001</v>
      </c>
      <c r="KE16" s="446" t="s">
        <v>14</v>
      </c>
      <c r="KF16" s="446">
        <v>953.78099999999995</v>
      </c>
      <c r="KG16" s="446">
        <v>332.15600000000001</v>
      </c>
      <c r="KH16" s="446">
        <v>740.78700000000003</v>
      </c>
      <c r="KI16" s="446" t="s">
        <v>14</v>
      </c>
      <c r="KJ16" s="446">
        <v>1129.9659999999999</v>
      </c>
      <c r="KK16" s="446">
        <v>359.56599999999997</v>
      </c>
      <c r="KL16" s="446">
        <v>777.72799999999995</v>
      </c>
      <c r="KM16" s="446" t="s">
        <v>14</v>
      </c>
      <c r="KN16" s="769" t="s">
        <v>1273</v>
      </c>
      <c r="KO16" s="337">
        <v>10</v>
      </c>
    </row>
    <row r="17" spans="1:301" ht="20.25" customHeight="1">
      <c r="A17" s="329">
        <v>11</v>
      </c>
      <c r="B17" s="545" t="s">
        <v>1274</v>
      </c>
      <c r="C17" s="339" t="s">
        <v>1216</v>
      </c>
      <c r="D17" s="793">
        <v>1.35</v>
      </c>
      <c r="E17" s="793">
        <v>5.6000000000000001E-2</v>
      </c>
      <c r="F17" s="793">
        <v>7.6120000000000001</v>
      </c>
      <c r="G17" s="793">
        <v>0</v>
      </c>
      <c r="H17" s="544">
        <v>71.515000000000001</v>
      </c>
      <c r="I17" s="544">
        <v>0.31</v>
      </c>
      <c r="J17" s="544">
        <v>10.214</v>
      </c>
      <c r="K17" s="544">
        <v>0</v>
      </c>
      <c r="L17" s="544">
        <v>81.480999999999995</v>
      </c>
      <c r="M17" s="768">
        <v>0.27900000000000003</v>
      </c>
      <c r="N17" s="768">
        <v>6.3010000000000002</v>
      </c>
      <c r="O17" s="544">
        <v>0</v>
      </c>
      <c r="P17" s="349">
        <v>20.978000000000002</v>
      </c>
      <c r="Q17" s="349">
        <v>0.27700000000000002</v>
      </c>
      <c r="R17" s="349">
        <v>11.565</v>
      </c>
      <c r="S17" s="353">
        <v>0</v>
      </c>
      <c r="T17" s="353">
        <v>115.776</v>
      </c>
      <c r="U17" s="353">
        <v>0.28000000000000003</v>
      </c>
      <c r="V17" s="353">
        <v>7.3580000000000014</v>
      </c>
      <c r="W17" s="353">
        <v>0</v>
      </c>
      <c r="X17" s="353">
        <v>0.90300000000000002</v>
      </c>
      <c r="Y17" s="353">
        <v>0.26800000000000002</v>
      </c>
      <c r="Z17" s="353">
        <v>4.077</v>
      </c>
      <c r="AA17" s="353">
        <v>0</v>
      </c>
      <c r="AB17" s="353">
        <v>111.002</v>
      </c>
      <c r="AC17" s="353">
        <v>0.27800000000000002</v>
      </c>
      <c r="AD17" s="353">
        <v>8.07</v>
      </c>
      <c r="AE17" s="353">
        <v>0</v>
      </c>
      <c r="AF17" s="353">
        <v>101.53</v>
      </c>
      <c r="AG17" s="353">
        <v>0.28100000000000003</v>
      </c>
      <c r="AH17" s="353">
        <v>6.8090000000000011</v>
      </c>
      <c r="AI17" s="353">
        <v>0</v>
      </c>
      <c r="AJ17" s="353">
        <v>76.248000000000005</v>
      </c>
      <c r="AK17" s="353">
        <v>0.28000000000000003</v>
      </c>
      <c r="AL17" s="353">
        <v>6.4649999999999999</v>
      </c>
      <c r="AM17" s="353">
        <v>0</v>
      </c>
      <c r="AN17" s="353">
        <v>96.757000000000005</v>
      </c>
      <c r="AO17" s="353">
        <v>0.29199999999999998</v>
      </c>
      <c r="AP17" s="353">
        <v>5.4829999999999997</v>
      </c>
      <c r="AQ17" s="353">
        <v>0</v>
      </c>
      <c r="AR17" s="353">
        <v>61.26</v>
      </c>
      <c r="AS17" s="353">
        <v>0.28599999999999998</v>
      </c>
      <c r="AT17" s="353">
        <v>4.5730000000000004</v>
      </c>
      <c r="AU17" s="353">
        <v>0</v>
      </c>
      <c r="AV17" s="353">
        <v>91.043999999999997</v>
      </c>
      <c r="AW17" s="353">
        <v>0.27900000000000003</v>
      </c>
      <c r="AX17" s="353">
        <v>3.8650000000000002</v>
      </c>
      <c r="AY17" s="353">
        <v>0</v>
      </c>
      <c r="AZ17" s="353">
        <v>106.318</v>
      </c>
      <c r="BA17" s="353">
        <v>0.27300000000000002</v>
      </c>
      <c r="BB17" s="353">
        <v>3.8719999999999999</v>
      </c>
      <c r="BC17" s="353">
        <v>0</v>
      </c>
      <c r="BD17" s="353">
        <v>85.631</v>
      </c>
      <c r="BE17" s="353">
        <v>0.27500000000000002</v>
      </c>
      <c r="BF17" s="353">
        <v>3.3439999999999999</v>
      </c>
      <c r="BG17" s="353">
        <v>0</v>
      </c>
      <c r="BH17" s="353">
        <v>80.819999999999993</v>
      </c>
      <c r="BI17" s="353">
        <v>0.27100000000000002</v>
      </c>
      <c r="BJ17" s="353">
        <v>3.0209999999999999</v>
      </c>
      <c r="BK17" s="353">
        <v>0.755</v>
      </c>
      <c r="BL17" s="353">
        <v>101.163</v>
      </c>
      <c r="BM17" s="353">
        <v>0.28399999999999997</v>
      </c>
      <c r="BN17" s="353">
        <v>3.1419999999999999</v>
      </c>
      <c r="BO17" s="353">
        <v>0</v>
      </c>
      <c r="BP17" s="353">
        <v>86.129000000000005</v>
      </c>
      <c r="BQ17" s="353">
        <v>0.26200000000000001</v>
      </c>
      <c r="BR17" s="353">
        <v>3.6339999999999999</v>
      </c>
      <c r="BS17" s="353">
        <v>0</v>
      </c>
      <c r="BT17" s="353">
        <v>0.90300000000000002</v>
      </c>
      <c r="BU17" s="353">
        <v>0.26800000000000002</v>
      </c>
      <c r="BV17" s="353">
        <v>4.077</v>
      </c>
      <c r="BW17" s="353">
        <v>0</v>
      </c>
      <c r="BX17" s="349">
        <v>50.447000000000003</v>
      </c>
      <c r="BY17" s="349">
        <v>0.23599999999999999</v>
      </c>
      <c r="BZ17" s="349">
        <v>6.1419999999999986</v>
      </c>
      <c r="CA17" s="353" t="s">
        <v>14</v>
      </c>
      <c r="CB17" s="353">
        <v>100.857</v>
      </c>
      <c r="CC17" s="353">
        <v>0.26600000000000001</v>
      </c>
      <c r="CD17" s="353">
        <v>3.9430000000000001</v>
      </c>
      <c r="CE17" s="353" t="s">
        <v>14</v>
      </c>
      <c r="CF17" s="353">
        <v>90.881</v>
      </c>
      <c r="CG17" s="353">
        <v>0.26600000000000001</v>
      </c>
      <c r="CH17" s="353">
        <v>4.7590000000000003</v>
      </c>
      <c r="CI17" s="353" t="s">
        <v>14</v>
      </c>
      <c r="CJ17" s="353">
        <v>51.204000000000001</v>
      </c>
      <c r="CK17" s="353">
        <v>0.27600000000000002</v>
      </c>
      <c r="CL17" s="353">
        <v>5.7610000000000001</v>
      </c>
      <c r="CM17" s="353" t="s">
        <v>14</v>
      </c>
      <c r="CN17" s="353">
        <v>96.052000000000007</v>
      </c>
      <c r="CO17" s="353">
        <v>0.25600000000000001</v>
      </c>
      <c r="CP17" s="353">
        <v>7.0810000000000004</v>
      </c>
      <c r="CQ17" s="353" t="s">
        <v>14</v>
      </c>
      <c r="CR17" s="353">
        <v>95.870999999999995</v>
      </c>
      <c r="CS17" s="353">
        <v>0.251</v>
      </c>
      <c r="CT17" s="353">
        <v>9.9609999999999985</v>
      </c>
      <c r="CU17" s="353" t="s">
        <v>14</v>
      </c>
      <c r="CV17" s="353">
        <v>106.011</v>
      </c>
      <c r="CW17" s="353">
        <v>0.24</v>
      </c>
      <c r="CX17" s="353">
        <v>10.254</v>
      </c>
      <c r="CY17" s="353" t="s">
        <v>14</v>
      </c>
      <c r="CZ17" s="349">
        <v>100.092</v>
      </c>
      <c r="DA17" s="349">
        <v>0.24299999999999999</v>
      </c>
      <c r="DB17" s="349">
        <v>8.6760000000000002</v>
      </c>
      <c r="DC17" s="353" t="s">
        <v>14</v>
      </c>
      <c r="DD17" s="349">
        <v>105.724</v>
      </c>
      <c r="DE17" s="349">
        <v>0.24</v>
      </c>
      <c r="DF17" s="349">
        <v>6.3209999999999997</v>
      </c>
      <c r="DG17" s="353" t="s">
        <v>14</v>
      </c>
      <c r="DH17" s="349">
        <v>85.763999999999996</v>
      </c>
      <c r="DI17" s="349">
        <v>0.221</v>
      </c>
      <c r="DJ17" s="349">
        <v>5.8010000000000002</v>
      </c>
      <c r="DK17" s="353" t="s">
        <v>14</v>
      </c>
      <c r="DL17" s="349">
        <v>51.167999999999999</v>
      </c>
      <c r="DM17" s="349">
        <v>0.22800000000000001</v>
      </c>
      <c r="DN17" s="349">
        <v>4.827</v>
      </c>
      <c r="DO17" s="353" t="s">
        <v>14</v>
      </c>
      <c r="DP17" s="349">
        <v>75.927000000000007</v>
      </c>
      <c r="DQ17" s="349">
        <v>0.23599999999999999</v>
      </c>
      <c r="DR17" s="349">
        <v>5.7149999999999999</v>
      </c>
      <c r="DS17" s="353" t="s">
        <v>14</v>
      </c>
      <c r="DT17" s="349">
        <v>50.447000000000003</v>
      </c>
      <c r="DU17" s="349">
        <v>0.23599999999999999</v>
      </c>
      <c r="DV17" s="349">
        <v>6.1419999999999986</v>
      </c>
      <c r="DW17" s="353" t="s">
        <v>14</v>
      </c>
      <c r="DX17" s="446">
        <v>36.067</v>
      </c>
      <c r="DY17" s="446">
        <v>0.22900000000000001</v>
      </c>
      <c r="DZ17" s="446">
        <v>4.7389999999999999</v>
      </c>
      <c r="EA17" s="446" t="s">
        <v>14</v>
      </c>
      <c r="EB17" s="349">
        <v>106.25</v>
      </c>
      <c r="EC17" s="349">
        <v>0.23499999999999999</v>
      </c>
      <c r="ED17" s="349">
        <v>8.9609999999999985</v>
      </c>
      <c r="EE17" s="349" t="s">
        <v>14</v>
      </c>
      <c r="EF17" s="349">
        <v>101.012</v>
      </c>
      <c r="EG17" s="349">
        <v>0.22600000000000001</v>
      </c>
      <c r="EH17" s="349">
        <v>10.086</v>
      </c>
      <c r="EI17" s="349" t="s">
        <v>14</v>
      </c>
      <c r="EJ17" s="349">
        <v>65.800999999999988</v>
      </c>
      <c r="EK17" s="349">
        <v>0.224</v>
      </c>
      <c r="EL17" s="349">
        <v>8.7349999999999994</v>
      </c>
      <c r="EM17" s="349" t="s">
        <v>14</v>
      </c>
      <c r="EN17" s="349">
        <v>51.116</v>
      </c>
      <c r="EO17" s="349">
        <v>0.219</v>
      </c>
      <c r="EP17" s="349">
        <v>7.1920000000000002</v>
      </c>
      <c r="EQ17" s="349" t="s">
        <v>14</v>
      </c>
      <c r="ER17" s="349">
        <v>51.145000000000003</v>
      </c>
      <c r="ES17" s="349">
        <v>0.20899999999999999</v>
      </c>
      <c r="ET17" s="349">
        <v>5.4530000000000003</v>
      </c>
      <c r="EU17" s="349" t="s">
        <v>14</v>
      </c>
      <c r="EV17" s="349">
        <v>1.0660000000000001</v>
      </c>
      <c r="EW17" s="349">
        <v>0.219</v>
      </c>
      <c r="EX17" s="349">
        <v>5.0970000000000004</v>
      </c>
      <c r="EY17" s="349" t="s">
        <v>14</v>
      </c>
      <c r="EZ17" s="437">
        <v>81.123999999999995</v>
      </c>
      <c r="FA17" s="437">
        <v>0.23</v>
      </c>
      <c r="FB17" s="437">
        <v>5.43</v>
      </c>
      <c r="FC17" s="437" t="s">
        <v>14</v>
      </c>
      <c r="FD17" s="437">
        <v>75.986000000000004</v>
      </c>
      <c r="FE17" s="437">
        <v>0.221</v>
      </c>
      <c r="FF17" s="437">
        <v>5.6219999999999999</v>
      </c>
      <c r="FG17" s="437" t="s">
        <v>14</v>
      </c>
      <c r="FH17" s="437">
        <v>90.599000000000004</v>
      </c>
      <c r="FI17" s="437">
        <v>0.22</v>
      </c>
      <c r="FJ17" s="437">
        <v>4.9630000000000001</v>
      </c>
      <c r="FK17" s="437" t="s">
        <v>14</v>
      </c>
      <c r="FL17" s="437">
        <v>65.810999999999993</v>
      </c>
      <c r="FM17" s="437">
        <v>0.20899999999999999</v>
      </c>
      <c r="FN17" s="437">
        <v>4.67</v>
      </c>
      <c r="FO17" s="437" t="s">
        <v>14</v>
      </c>
      <c r="FP17" s="437">
        <v>1.0780000000000001</v>
      </c>
      <c r="FQ17" s="437">
        <v>0.221</v>
      </c>
      <c r="FR17" s="437">
        <v>4.8710000000000004</v>
      </c>
      <c r="FS17" s="437" t="s">
        <v>14</v>
      </c>
      <c r="FT17" s="446">
        <v>36.067</v>
      </c>
      <c r="FU17" s="446">
        <v>0.22900000000000001</v>
      </c>
      <c r="FV17" s="446">
        <v>4.7389999999999999</v>
      </c>
      <c r="FW17" s="446" t="s">
        <v>14</v>
      </c>
      <c r="FX17" s="446">
        <v>57.152000000000001</v>
      </c>
      <c r="FY17" s="446">
        <v>0.20499999999999999</v>
      </c>
      <c r="FZ17" s="446">
        <v>0.158</v>
      </c>
      <c r="GA17" s="446" t="s">
        <v>14</v>
      </c>
      <c r="GB17" s="446">
        <v>51.082999999999998</v>
      </c>
      <c r="GC17" s="446">
        <v>0.223</v>
      </c>
      <c r="GD17" s="446">
        <v>4.1929999999999996</v>
      </c>
      <c r="GE17" s="446" t="s">
        <v>14</v>
      </c>
      <c r="GF17" s="446">
        <v>61.750999999999998</v>
      </c>
      <c r="GG17" s="446">
        <v>0.222</v>
      </c>
      <c r="GH17" s="446">
        <v>3.948</v>
      </c>
      <c r="GI17" s="446" t="s">
        <v>14</v>
      </c>
      <c r="GJ17" s="446">
        <v>1.3180000000000001</v>
      </c>
      <c r="GK17" s="446">
        <v>0.216</v>
      </c>
      <c r="GL17" s="446">
        <v>6.9859999999999998</v>
      </c>
      <c r="GM17" s="446" t="s">
        <v>14</v>
      </c>
      <c r="GN17" s="446">
        <v>81.299000000000007</v>
      </c>
      <c r="GO17" s="446">
        <v>0.21199999999999999</v>
      </c>
      <c r="GP17" s="446">
        <v>7.0860000000000003</v>
      </c>
      <c r="GQ17" s="446" t="s">
        <v>14</v>
      </c>
      <c r="GR17" s="446">
        <v>101.905</v>
      </c>
      <c r="GS17" s="446">
        <v>0.222</v>
      </c>
      <c r="GT17" s="446">
        <v>7.7500000000000009</v>
      </c>
      <c r="GU17" s="446" t="s">
        <v>14</v>
      </c>
      <c r="GV17" s="446">
        <v>131.762</v>
      </c>
      <c r="GW17" s="446">
        <v>0.221</v>
      </c>
      <c r="GX17" s="446">
        <v>5.5459999999999994</v>
      </c>
      <c r="GY17" s="446" t="s">
        <v>14</v>
      </c>
      <c r="GZ17" s="446">
        <v>60.984000000000002</v>
      </c>
      <c r="HA17" s="446">
        <v>0.21299999999999999</v>
      </c>
      <c r="HB17" s="446">
        <v>4.9450000000000003</v>
      </c>
      <c r="HC17" s="446" t="s">
        <v>14</v>
      </c>
      <c r="HD17" s="446">
        <v>41.185000000000002</v>
      </c>
      <c r="HE17" s="446">
        <v>0.223</v>
      </c>
      <c r="HF17" s="446">
        <v>0.93200000000000005</v>
      </c>
      <c r="HG17" s="446" t="s">
        <v>14</v>
      </c>
      <c r="HH17" s="446">
        <v>65.97</v>
      </c>
      <c r="HI17" s="446">
        <v>0.222</v>
      </c>
      <c r="HJ17" s="446">
        <v>0.77200000000000002</v>
      </c>
      <c r="HK17" s="446" t="s">
        <v>14</v>
      </c>
      <c r="HL17" s="446">
        <v>151.03899999999999</v>
      </c>
      <c r="HM17" s="446">
        <v>0.21299999999999999</v>
      </c>
      <c r="HN17" s="446">
        <v>0.39900000000000002</v>
      </c>
      <c r="HO17" s="446" t="s">
        <v>14</v>
      </c>
      <c r="HP17" s="446">
        <v>71.262</v>
      </c>
      <c r="HQ17" s="446">
        <v>0.21199999999999999</v>
      </c>
      <c r="HR17" s="446">
        <v>0.41599999999999998</v>
      </c>
      <c r="HS17" s="446" t="s">
        <v>14</v>
      </c>
      <c r="HT17" s="446">
        <v>57.152000000000001</v>
      </c>
      <c r="HU17" s="446">
        <v>0.20499999999999999</v>
      </c>
      <c r="HV17" s="446">
        <v>0.158</v>
      </c>
      <c r="HW17" s="446" t="s">
        <v>14</v>
      </c>
      <c r="HX17" s="446">
        <v>150.50299999999999</v>
      </c>
      <c r="HY17" s="446">
        <v>0.23</v>
      </c>
      <c r="HZ17" s="446">
        <v>2.2570000000000001</v>
      </c>
      <c r="IA17" s="446" t="s">
        <v>14</v>
      </c>
      <c r="IB17" s="446">
        <v>97.229000000000013</v>
      </c>
      <c r="IC17" s="446">
        <v>0.20699999999999999</v>
      </c>
      <c r="ID17" s="446">
        <v>0.155</v>
      </c>
      <c r="IE17" s="446" t="s">
        <v>14</v>
      </c>
      <c r="IF17" s="446">
        <v>119.20399999999999</v>
      </c>
      <c r="IG17" s="446">
        <v>0.18</v>
      </c>
      <c r="IH17" s="446">
        <v>0.30900000000000011</v>
      </c>
      <c r="II17" s="446" t="s">
        <v>14</v>
      </c>
      <c r="IJ17" s="446">
        <v>100.28700000000001</v>
      </c>
      <c r="IK17" s="446">
        <v>0.22</v>
      </c>
      <c r="IL17" s="446">
        <v>0.55100000000000005</v>
      </c>
      <c r="IM17" s="446" t="s">
        <v>14</v>
      </c>
      <c r="IN17" s="446">
        <v>116.127</v>
      </c>
      <c r="IO17" s="446">
        <v>0.223</v>
      </c>
      <c r="IP17" s="446">
        <v>0.42299999999999999</v>
      </c>
      <c r="IQ17" s="446" t="s">
        <v>14</v>
      </c>
      <c r="IR17" s="446">
        <v>109.68600000000001</v>
      </c>
      <c r="IS17" s="446">
        <v>0.23</v>
      </c>
      <c r="IT17" s="446">
        <v>0.68500000000000005</v>
      </c>
      <c r="IU17" s="446" t="s">
        <v>14</v>
      </c>
      <c r="IV17" s="446">
        <v>132.18199999999999</v>
      </c>
      <c r="IW17" s="446">
        <v>0.23100000000000001</v>
      </c>
      <c r="IX17" s="446">
        <v>1.038</v>
      </c>
      <c r="IY17" s="446" t="s">
        <v>14</v>
      </c>
      <c r="IZ17" s="446">
        <v>107.283</v>
      </c>
      <c r="JA17" s="446">
        <v>0.22700000000000001</v>
      </c>
      <c r="JB17" s="446">
        <v>2.31</v>
      </c>
      <c r="JC17" s="446" t="s">
        <v>14</v>
      </c>
      <c r="JD17" s="446">
        <v>173.215</v>
      </c>
      <c r="JE17" s="446">
        <v>0.23400000000000001</v>
      </c>
      <c r="JF17" s="446">
        <v>1.7549999999999999</v>
      </c>
      <c r="JG17" s="446" t="s">
        <v>14</v>
      </c>
      <c r="JH17" s="446">
        <v>111.595</v>
      </c>
      <c r="JI17" s="446">
        <v>0.23300000000000001</v>
      </c>
      <c r="JJ17" s="446">
        <v>1.2370000000000001</v>
      </c>
      <c r="JK17" s="446" t="s">
        <v>14</v>
      </c>
      <c r="JL17" s="446">
        <v>102.726</v>
      </c>
      <c r="JM17" s="446">
        <v>0.23100000000000001</v>
      </c>
      <c r="JN17" s="446">
        <v>0.17899999999999999</v>
      </c>
      <c r="JO17" s="446" t="s">
        <v>14</v>
      </c>
      <c r="JP17" s="446">
        <v>126.854</v>
      </c>
      <c r="JQ17" s="446">
        <v>0.22800000000000001</v>
      </c>
      <c r="JR17" s="446">
        <v>2.1389999999999998</v>
      </c>
      <c r="JS17" s="446" t="s">
        <v>14</v>
      </c>
      <c r="JT17" s="446">
        <v>150.50299999999999</v>
      </c>
      <c r="JU17" s="446">
        <v>0.23</v>
      </c>
      <c r="JV17" s="446">
        <v>2.2570000000000001</v>
      </c>
      <c r="JW17" s="446" t="s">
        <v>14</v>
      </c>
      <c r="JX17" s="446"/>
      <c r="JY17" s="446"/>
      <c r="JZ17" s="446"/>
      <c r="KA17" s="446"/>
      <c r="KB17" s="446">
        <v>176.50899999999999</v>
      </c>
      <c r="KC17" s="446">
        <v>0.24199999999999999</v>
      </c>
      <c r="KD17" s="446">
        <v>0.749</v>
      </c>
      <c r="KE17" s="446" t="s">
        <v>14</v>
      </c>
      <c r="KF17" s="446">
        <v>116.291</v>
      </c>
      <c r="KG17" s="446">
        <v>0.24399999999999999</v>
      </c>
      <c r="KH17" s="446">
        <v>4.0369999999999999</v>
      </c>
      <c r="KI17" s="446" t="s">
        <v>14</v>
      </c>
      <c r="KJ17" s="446">
        <v>101.286</v>
      </c>
      <c r="KK17" s="446">
        <v>0.23799999999999999</v>
      </c>
      <c r="KL17" s="446">
        <v>8.6070000000000011</v>
      </c>
      <c r="KM17" s="446" t="s">
        <v>14</v>
      </c>
      <c r="KN17" s="769" t="s">
        <v>1275</v>
      </c>
      <c r="KO17" s="337">
        <v>11</v>
      </c>
    </row>
    <row r="18" spans="1:301" ht="20.25" customHeight="1">
      <c r="A18" s="329">
        <v>12</v>
      </c>
      <c r="B18" s="545" t="s">
        <v>1276</v>
      </c>
      <c r="C18" s="339" t="s">
        <v>1216</v>
      </c>
      <c r="D18" s="793">
        <v>28.542999999999999</v>
      </c>
      <c r="E18" s="793">
        <v>5.6189999999999998</v>
      </c>
      <c r="F18" s="544">
        <v>418.791</v>
      </c>
      <c r="G18" s="544">
        <v>346.08600000000001</v>
      </c>
      <c r="H18" s="544">
        <v>19.382000000000001</v>
      </c>
      <c r="I18" s="544">
        <v>17.071000000000002</v>
      </c>
      <c r="J18" s="544">
        <v>537.13199999999995</v>
      </c>
      <c r="K18" s="544">
        <v>388.899</v>
      </c>
      <c r="L18" s="544">
        <v>104.625</v>
      </c>
      <c r="M18" s="768">
        <v>101.515</v>
      </c>
      <c r="N18" s="544">
        <v>979.55000000000007</v>
      </c>
      <c r="O18" s="544">
        <v>607.98799999999994</v>
      </c>
      <c r="P18" s="353">
        <v>263.14299999999997</v>
      </c>
      <c r="Q18" s="353">
        <v>98.25200000000001</v>
      </c>
      <c r="R18" s="353">
        <v>653.75</v>
      </c>
      <c r="S18" s="353">
        <v>576.46100000000001</v>
      </c>
      <c r="T18" s="353">
        <v>413.76700000000011</v>
      </c>
      <c r="U18" s="353">
        <v>107.605</v>
      </c>
      <c r="V18" s="353">
        <v>635.07100000000003</v>
      </c>
      <c r="W18" s="353">
        <v>555.84400000000005</v>
      </c>
      <c r="X18" s="353">
        <v>81.239999999999995</v>
      </c>
      <c r="Y18" s="353">
        <v>13.772</v>
      </c>
      <c r="Z18" s="353">
        <v>565.50300000000004</v>
      </c>
      <c r="AA18" s="353">
        <v>498.12900000000002</v>
      </c>
      <c r="AB18" s="353">
        <v>407.88199999999989</v>
      </c>
      <c r="AC18" s="353">
        <v>100.60899999999999</v>
      </c>
      <c r="AD18" s="353">
        <v>652.08199999999999</v>
      </c>
      <c r="AE18" s="353">
        <v>566.18999999999994</v>
      </c>
      <c r="AF18" s="353">
        <v>410.786</v>
      </c>
      <c r="AG18" s="353">
        <v>100.49299999999999</v>
      </c>
      <c r="AH18" s="353">
        <v>718.85</v>
      </c>
      <c r="AI18" s="353">
        <v>603.90700000000004</v>
      </c>
      <c r="AJ18" s="353">
        <v>261.23700000000002</v>
      </c>
      <c r="AK18" s="353">
        <v>54.018999999999998</v>
      </c>
      <c r="AL18" s="353">
        <v>641.12200000000007</v>
      </c>
      <c r="AM18" s="353">
        <v>558.47900000000004</v>
      </c>
      <c r="AN18" s="353">
        <v>433.57199999999989</v>
      </c>
      <c r="AO18" s="353">
        <v>121.322</v>
      </c>
      <c r="AP18" s="353">
        <v>618.50599999999997</v>
      </c>
      <c r="AQ18" s="353">
        <v>529.28099999999995</v>
      </c>
      <c r="AR18" s="353">
        <v>386.21600000000001</v>
      </c>
      <c r="AS18" s="353">
        <v>118.745</v>
      </c>
      <c r="AT18" s="353">
        <v>651.72199999999998</v>
      </c>
      <c r="AU18" s="353">
        <v>509.774</v>
      </c>
      <c r="AV18" s="353">
        <v>287.08199999999999</v>
      </c>
      <c r="AW18" s="353">
        <v>81.522000000000006</v>
      </c>
      <c r="AX18" s="353">
        <v>589.601</v>
      </c>
      <c r="AY18" s="353">
        <v>505.983</v>
      </c>
      <c r="AZ18" s="353">
        <v>391.27600000000001</v>
      </c>
      <c r="BA18" s="353">
        <v>83.799000000000007</v>
      </c>
      <c r="BB18" s="353">
        <v>585.726</v>
      </c>
      <c r="BC18" s="353">
        <v>497.37599999999998</v>
      </c>
      <c r="BD18" s="353">
        <v>394.64699999999999</v>
      </c>
      <c r="BE18" s="353">
        <v>16.391999999999999</v>
      </c>
      <c r="BF18" s="353">
        <v>579.851</v>
      </c>
      <c r="BG18" s="353">
        <v>490.84199999999998</v>
      </c>
      <c r="BH18" s="353">
        <v>392.08499999999998</v>
      </c>
      <c r="BI18" s="353">
        <v>12.462</v>
      </c>
      <c r="BJ18" s="353">
        <v>580.71299999999997</v>
      </c>
      <c r="BK18" s="353">
        <v>493.60500000000002</v>
      </c>
      <c r="BL18" s="353">
        <v>332.15199999999999</v>
      </c>
      <c r="BM18" s="353">
        <v>19.814</v>
      </c>
      <c r="BN18" s="353">
        <v>566.54</v>
      </c>
      <c r="BO18" s="353">
        <v>501.935</v>
      </c>
      <c r="BP18" s="353">
        <v>384.56200000000001</v>
      </c>
      <c r="BQ18" s="353">
        <v>6.0789999999999997</v>
      </c>
      <c r="BR18" s="353">
        <v>556.09500000000003</v>
      </c>
      <c r="BS18" s="353">
        <v>495.59500000000003</v>
      </c>
      <c r="BT18" s="353">
        <v>81.239999999999995</v>
      </c>
      <c r="BU18" s="353">
        <v>13.772</v>
      </c>
      <c r="BV18" s="353">
        <v>565.50300000000004</v>
      </c>
      <c r="BW18" s="353">
        <v>498.12900000000002</v>
      </c>
      <c r="BX18" s="349">
        <v>443.3</v>
      </c>
      <c r="BY18" s="349">
        <v>25.283999999999999</v>
      </c>
      <c r="BZ18" s="349">
        <v>1617.12</v>
      </c>
      <c r="CA18" s="353" t="s">
        <v>14</v>
      </c>
      <c r="CB18" s="353">
        <v>574.07799999999997</v>
      </c>
      <c r="CC18" s="353">
        <v>18.207000000000001</v>
      </c>
      <c r="CD18" s="353">
        <v>573.39599999999996</v>
      </c>
      <c r="CE18" s="353" t="s">
        <v>14</v>
      </c>
      <c r="CF18" s="353">
        <v>464.51499999999999</v>
      </c>
      <c r="CG18" s="353">
        <v>3.9289999999999998</v>
      </c>
      <c r="CH18" s="353">
        <v>650.32600000000002</v>
      </c>
      <c r="CI18" s="353" t="s">
        <v>14</v>
      </c>
      <c r="CJ18" s="353">
        <v>773.26400000000001</v>
      </c>
      <c r="CK18" s="353">
        <v>5.7069999999999999</v>
      </c>
      <c r="CL18" s="353">
        <v>637.80700000000002</v>
      </c>
      <c r="CM18" s="353" t="s">
        <v>14</v>
      </c>
      <c r="CN18" s="353">
        <v>644.40600000000006</v>
      </c>
      <c r="CO18" s="353">
        <v>29.567</v>
      </c>
      <c r="CP18" s="353">
        <v>640.51499999999999</v>
      </c>
      <c r="CQ18" s="353" t="s">
        <v>14</v>
      </c>
      <c r="CR18" s="353">
        <v>792.14199999999994</v>
      </c>
      <c r="CS18" s="353">
        <v>16.812000000000001</v>
      </c>
      <c r="CT18" s="353">
        <v>640.52100000000007</v>
      </c>
      <c r="CU18" s="353" t="s">
        <v>14</v>
      </c>
      <c r="CV18" s="353">
        <v>334.495</v>
      </c>
      <c r="CW18" s="353">
        <v>20.015000000000001</v>
      </c>
      <c r="CX18" s="353">
        <v>653.25700000000006</v>
      </c>
      <c r="CY18" s="353" t="s">
        <v>14</v>
      </c>
      <c r="CZ18" s="349">
        <v>334.49900000000002</v>
      </c>
      <c r="DA18" s="349">
        <v>21.452999999999999</v>
      </c>
      <c r="DB18" s="349">
        <v>629.779</v>
      </c>
      <c r="DC18" s="353" t="s">
        <v>14</v>
      </c>
      <c r="DD18" s="349">
        <v>738.52799999999991</v>
      </c>
      <c r="DE18" s="349">
        <v>19.114000000000001</v>
      </c>
      <c r="DF18" s="349">
        <v>627.1400000000001</v>
      </c>
      <c r="DG18" s="353" t="s">
        <v>14</v>
      </c>
      <c r="DH18" s="349">
        <v>420.75200000000001</v>
      </c>
      <c r="DI18" s="349">
        <v>25.765000000000001</v>
      </c>
      <c r="DJ18" s="349">
        <v>689.07500000000005</v>
      </c>
      <c r="DK18" s="353" t="s">
        <v>14</v>
      </c>
      <c r="DL18" s="349">
        <v>377.20699999999999</v>
      </c>
      <c r="DM18" s="349">
        <v>35.749000000000002</v>
      </c>
      <c r="DN18" s="349">
        <v>653.08100000000002</v>
      </c>
      <c r="DO18" s="353" t="s">
        <v>14</v>
      </c>
      <c r="DP18" s="349">
        <v>540.67799999999988</v>
      </c>
      <c r="DQ18" s="349">
        <v>22.108000000000001</v>
      </c>
      <c r="DR18" s="349">
        <v>639.09199999999998</v>
      </c>
      <c r="DS18" s="353" t="s">
        <v>14</v>
      </c>
      <c r="DT18" s="349">
        <v>443.3</v>
      </c>
      <c r="DU18" s="349">
        <v>25.283999999999999</v>
      </c>
      <c r="DV18" s="349">
        <v>1617.12</v>
      </c>
      <c r="DW18" s="353" t="s">
        <v>14</v>
      </c>
      <c r="DX18" s="446">
        <v>495.76299999999998</v>
      </c>
      <c r="DY18" s="446">
        <v>3.6469999999999998</v>
      </c>
      <c r="DZ18" s="446">
        <v>507.58300000000003</v>
      </c>
      <c r="EA18" s="446" t="s">
        <v>14</v>
      </c>
      <c r="EB18" s="349">
        <v>616.26699999999994</v>
      </c>
      <c r="EC18" s="349">
        <v>26.416</v>
      </c>
      <c r="ED18" s="349">
        <v>573.99400000000003</v>
      </c>
      <c r="EE18" s="349" t="s">
        <v>14</v>
      </c>
      <c r="EF18" s="349">
        <v>436.73300000000012</v>
      </c>
      <c r="EG18" s="349">
        <v>15.765000000000001</v>
      </c>
      <c r="EH18" s="349">
        <v>504.05599999999998</v>
      </c>
      <c r="EI18" s="349" t="s">
        <v>14</v>
      </c>
      <c r="EJ18" s="349">
        <v>157.31800000000001</v>
      </c>
      <c r="EK18" s="349">
        <v>9.7080000000000002</v>
      </c>
      <c r="EL18" s="349">
        <v>514.49099999999999</v>
      </c>
      <c r="EM18" s="349" t="s">
        <v>14</v>
      </c>
      <c r="EN18" s="349">
        <v>668.65499999999997</v>
      </c>
      <c r="EO18" s="349">
        <v>17.713999999999999</v>
      </c>
      <c r="EP18" s="349">
        <v>533.67999999999995</v>
      </c>
      <c r="EQ18" s="349" t="s">
        <v>14</v>
      </c>
      <c r="ER18" s="349">
        <v>324.49</v>
      </c>
      <c r="ES18" s="349">
        <v>11.497999999999999</v>
      </c>
      <c r="ET18" s="349">
        <v>519.76499999999999</v>
      </c>
      <c r="EU18" s="349" t="s">
        <v>14</v>
      </c>
      <c r="EV18" s="349">
        <v>410.75599999999997</v>
      </c>
      <c r="EW18" s="349">
        <v>9.7089999999999996</v>
      </c>
      <c r="EX18" s="349">
        <v>531.20499999999993</v>
      </c>
      <c r="EY18" s="349" t="s">
        <v>14</v>
      </c>
      <c r="EZ18" s="437">
        <v>636.54099999999994</v>
      </c>
      <c r="FA18" s="437">
        <v>15.481</v>
      </c>
      <c r="FB18" s="437">
        <v>494.57299999999998</v>
      </c>
      <c r="FC18" s="437" t="s">
        <v>14</v>
      </c>
      <c r="FD18" s="437">
        <v>519.15800000000002</v>
      </c>
      <c r="FE18" s="437">
        <v>3.9540000000000002</v>
      </c>
      <c r="FF18" s="437">
        <v>483.95</v>
      </c>
      <c r="FG18" s="437" t="s">
        <v>14</v>
      </c>
      <c r="FH18" s="437">
        <v>510.34800000000001</v>
      </c>
      <c r="FI18" s="437">
        <v>5.47</v>
      </c>
      <c r="FJ18" s="437">
        <v>481.21300000000002</v>
      </c>
      <c r="FK18" s="437" t="s">
        <v>14</v>
      </c>
      <c r="FL18" s="437">
        <v>539.18299999999999</v>
      </c>
      <c r="FM18" s="437">
        <v>6.7560000000000002</v>
      </c>
      <c r="FN18" s="437">
        <v>591.02</v>
      </c>
      <c r="FO18" s="437" t="s">
        <v>14</v>
      </c>
      <c r="FP18" s="437">
        <v>524.23599999999999</v>
      </c>
      <c r="FQ18" s="437">
        <v>8.67</v>
      </c>
      <c r="FR18" s="437">
        <v>596.50800000000004</v>
      </c>
      <c r="FS18" s="437" t="s">
        <v>14</v>
      </c>
      <c r="FT18" s="446">
        <v>495.76299999999998</v>
      </c>
      <c r="FU18" s="446">
        <v>3.6469999999999998</v>
      </c>
      <c r="FV18" s="446">
        <v>507.58300000000003</v>
      </c>
      <c r="FW18" s="446" t="s">
        <v>14</v>
      </c>
      <c r="FX18" s="446">
        <v>371.98500000000001</v>
      </c>
      <c r="FY18" s="446">
        <v>7.9530000000000003</v>
      </c>
      <c r="FZ18" s="446">
        <v>407.05900000000003</v>
      </c>
      <c r="GA18" s="446" t="s">
        <v>14</v>
      </c>
      <c r="GB18" s="446">
        <v>84.493000000000009</v>
      </c>
      <c r="GC18" s="446">
        <v>3.3279999999999998</v>
      </c>
      <c r="GD18" s="446">
        <v>497.714</v>
      </c>
      <c r="GE18" s="446" t="s">
        <v>14</v>
      </c>
      <c r="GF18" s="446">
        <v>203.93299999999999</v>
      </c>
      <c r="GG18" s="446">
        <v>4.0459999999999994</v>
      </c>
      <c r="GH18" s="446">
        <v>498.88600000000002</v>
      </c>
      <c r="GI18" s="446" t="s">
        <v>14</v>
      </c>
      <c r="GJ18" s="446">
        <v>207.69900000000001</v>
      </c>
      <c r="GK18" s="446">
        <v>4.7729999999999997</v>
      </c>
      <c r="GL18" s="446">
        <v>486.71699999999998</v>
      </c>
      <c r="GM18" s="446" t="s">
        <v>14</v>
      </c>
      <c r="GN18" s="446">
        <v>313.59699999999998</v>
      </c>
      <c r="GO18" s="446">
        <v>6.6509999999999998</v>
      </c>
      <c r="GP18" s="446">
        <v>483.185</v>
      </c>
      <c r="GQ18" s="446" t="s">
        <v>14</v>
      </c>
      <c r="GR18" s="446">
        <v>295.98500000000001</v>
      </c>
      <c r="GS18" s="446">
        <v>7.1309999999999993</v>
      </c>
      <c r="GT18" s="446">
        <v>539.81500000000005</v>
      </c>
      <c r="GU18" s="446" t="s">
        <v>14</v>
      </c>
      <c r="GV18" s="446">
        <v>372.75400000000002</v>
      </c>
      <c r="GW18" s="446">
        <v>8.5039999999999996</v>
      </c>
      <c r="GX18" s="446">
        <v>504.62200000000001</v>
      </c>
      <c r="GY18" s="446" t="s">
        <v>14</v>
      </c>
      <c r="GZ18" s="446">
        <v>185.286</v>
      </c>
      <c r="HA18" s="446">
        <v>5.4409999999999998</v>
      </c>
      <c r="HB18" s="446">
        <v>504.04899999999998</v>
      </c>
      <c r="HC18" s="446" t="s">
        <v>14</v>
      </c>
      <c r="HD18" s="446">
        <v>120.26300000000001</v>
      </c>
      <c r="HE18" s="446">
        <v>8.5890000000000004</v>
      </c>
      <c r="HF18" s="446">
        <v>575.76</v>
      </c>
      <c r="HG18" s="446" t="s">
        <v>14</v>
      </c>
      <c r="HH18" s="446">
        <v>558.1640000000001</v>
      </c>
      <c r="HI18" s="446">
        <v>6.9859999999999998</v>
      </c>
      <c r="HJ18" s="446">
        <v>487.21399999999988</v>
      </c>
      <c r="HK18" s="446" t="s">
        <v>14</v>
      </c>
      <c r="HL18" s="446">
        <v>395.28399999999999</v>
      </c>
      <c r="HM18" s="446">
        <v>5.2189999999999994</v>
      </c>
      <c r="HN18" s="446">
        <v>512.66599999999994</v>
      </c>
      <c r="HO18" s="446" t="s">
        <v>14</v>
      </c>
      <c r="HP18" s="446">
        <v>407.95299999999997</v>
      </c>
      <c r="HQ18" s="446">
        <v>4.7930000000000001</v>
      </c>
      <c r="HR18" s="446">
        <v>407.82799999999997</v>
      </c>
      <c r="HS18" s="446" t="s">
        <v>14</v>
      </c>
      <c r="HT18" s="446">
        <v>371.98500000000001</v>
      </c>
      <c r="HU18" s="446">
        <v>7.9530000000000003</v>
      </c>
      <c r="HV18" s="446">
        <v>407.05900000000003</v>
      </c>
      <c r="HW18" s="446" t="s">
        <v>14</v>
      </c>
      <c r="HX18" s="446">
        <v>603.21299999999997</v>
      </c>
      <c r="HY18" s="446">
        <v>13.348000000000001</v>
      </c>
      <c r="HZ18" s="446">
        <v>420.08699999999999</v>
      </c>
      <c r="IA18" s="446" t="s">
        <v>14</v>
      </c>
      <c r="IB18" s="446">
        <v>175.321</v>
      </c>
      <c r="IC18" s="446">
        <v>7.1959999999999997</v>
      </c>
      <c r="ID18" s="446">
        <v>445.72899999999993</v>
      </c>
      <c r="IE18" s="446" t="s">
        <v>14</v>
      </c>
      <c r="IF18" s="446">
        <v>94.676000000000002</v>
      </c>
      <c r="IG18" s="446">
        <v>7.9930000000000003</v>
      </c>
      <c r="IH18" s="446">
        <v>383.85700000000003</v>
      </c>
      <c r="II18" s="446" t="s">
        <v>14</v>
      </c>
      <c r="IJ18" s="446">
        <v>136.465</v>
      </c>
      <c r="IK18" s="446">
        <v>9.1710000000000012</v>
      </c>
      <c r="IL18" s="446">
        <v>388.01400000000001</v>
      </c>
      <c r="IM18" s="446" t="s">
        <v>14</v>
      </c>
      <c r="IN18" s="446">
        <v>237.46100000000001</v>
      </c>
      <c r="IO18" s="446">
        <v>65.894000000000005</v>
      </c>
      <c r="IP18" s="446">
        <v>387.18599999999998</v>
      </c>
      <c r="IQ18" s="446" t="s">
        <v>14</v>
      </c>
      <c r="IR18" s="446">
        <v>326.23599999999999</v>
      </c>
      <c r="IS18" s="446">
        <v>15.452</v>
      </c>
      <c r="IT18" s="446">
        <v>297.69600000000003</v>
      </c>
      <c r="IU18" s="446" t="s">
        <v>14</v>
      </c>
      <c r="IV18" s="446">
        <v>330.26700000000011</v>
      </c>
      <c r="IW18" s="446">
        <v>8.7460000000000004</v>
      </c>
      <c r="IX18" s="446">
        <v>396.66300000000001</v>
      </c>
      <c r="IY18" s="446" t="s">
        <v>14</v>
      </c>
      <c r="IZ18" s="446">
        <v>295.20600000000002</v>
      </c>
      <c r="JA18" s="446">
        <v>9.2070000000000007</v>
      </c>
      <c r="JB18" s="446">
        <v>395.27300000000002</v>
      </c>
      <c r="JC18" s="446" t="s">
        <v>14</v>
      </c>
      <c r="JD18" s="446">
        <v>621.66499999999996</v>
      </c>
      <c r="JE18" s="446">
        <v>8.5919999999999987</v>
      </c>
      <c r="JF18" s="446">
        <v>406.17700000000002</v>
      </c>
      <c r="JG18" s="446" t="s">
        <v>14</v>
      </c>
      <c r="JH18" s="446">
        <v>627.13499999999999</v>
      </c>
      <c r="JI18" s="446">
        <v>8.0549999999999997</v>
      </c>
      <c r="JJ18" s="446">
        <v>390.05200000000002</v>
      </c>
      <c r="JK18" s="446" t="s">
        <v>14</v>
      </c>
      <c r="JL18" s="446">
        <v>443.94099999999997</v>
      </c>
      <c r="JM18" s="446">
        <v>8.3629999999999995</v>
      </c>
      <c r="JN18" s="446">
        <v>398.64499999999998</v>
      </c>
      <c r="JO18" s="446" t="s">
        <v>14</v>
      </c>
      <c r="JP18" s="446">
        <v>516.88100000000009</v>
      </c>
      <c r="JQ18" s="446">
        <v>8.6</v>
      </c>
      <c r="JR18" s="446">
        <v>399.13499999999999</v>
      </c>
      <c r="JS18" s="446" t="s">
        <v>14</v>
      </c>
      <c r="JT18" s="446">
        <v>603.21299999999997</v>
      </c>
      <c r="JU18" s="446">
        <v>13.348000000000001</v>
      </c>
      <c r="JV18" s="446">
        <v>420.08699999999999</v>
      </c>
      <c r="JW18" s="446" t="s">
        <v>14</v>
      </c>
      <c r="JX18" s="446"/>
      <c r="JY18" s="446"/>
      <c r="JZ18" s="446"/>
      <c r="KA18" s="446"/>
      <c r="KB18" s="446">
        <v>642.93999999999994</v>
      </c>
      <c r="KC18" s="446">
        <v>12.97</v>
      </c>
      <c r="KD18" s="446">
        <v>397.57</v>
      </c>
      <c r="KE18" s="446" t="s">
        <v>14</v>
      </c>
      <c r="KF18" s="446">
        <v>683.45900000000006</v>
      </c>
      <c r="KG18" s="446">
        <v>26.526</v>
      </c>
      <c r="KH18" s="446">
        <v>397.18700000000001</v>
      </c>
      <c r="KI18" s="446" t="s">
        <v>14</v>
      </c>
      <c r="KJ18" s="446">
        <v>571.81399999999996</v>
      </c>
      <c r="KK18" s="446">
        <v>8.5090000000000003</v>
      </c>
      <c r="KL18" s="446">
        <v>399.95600000000002</v>
      </c>
      <c r="KM18" s="446" t="s">
        <v>14</v>
      </c>
      <c r="KN18" s="769" t="s">
        <v>1277</v>
      </c>
      <c r="KO18" s="337">
        <v>12</v>
      </c>
    </row>
    <row r="19" spans="1:301" ht="20.25" customHeight="1">
      <c r="A19" s="329">
        <v>13</v>
      </c>
      <c r="B19" s="545" t="s">
        <v>1278</v>
      </c>
      <c r="C19" s="339" t="s">
        <v>1216</v>
      </c>
      <c r="D19" s="793">
        <v>24.57</v>
      </c>
      <c r="E19" s="793">
        <v>1.127</v>
      </c>
      <c r="F19" s="793">
        <v>60.313000000000002</v>
      </c>
      <c r="G19" s="793">
        <v>0.57899999999999996</v>
      </c>
      <c r="H19" s="544">
        <v>44.131999999999998</v>
      </c>
      <c r="I19" s="544">
        <v>0.436</v>
      </c>
      <c r="J19" s="544">
        <v>119.81100000000001</v>
      </c>
      <c r="K19" s="544">
        <v>4.4829999999999997</v>
      </c>
      <c r="L19" s="768">
        <v>29.11</v>
      </c>
      <c r="M19" s="768">
        <v>0.53600000000000003</v>
      </c>
      <c r="N19" s="544">
        <v>50.357999999999997</v>
      </c>
      <c r="O19" s="768">
        <v>0.38400000000000001</v>
      </c>
      <c r="P19" s="349">
        <v>45.024999999999999</v>
      </c>
      <c r="Q19" s="349">
        <v>0.53900000000000003</v>
      </c>
      <c r="R19" s="349">
        <v>32.823999999999998</v>
      </c>
      <c r="S19" s="349">
        <v>0.37</v>
      </c>
      <c r="T19" s="353">
        <v>26.009</v>
      </c>
      <c r="U19" s="353">
        <v>0.34499999999999997</v>
      </c>
      <c r="V19" s="353">
        <v>84.543999999999997</v>
      </c>
      <c r="W19" s="353">
        <v>6.4000000000000001E-2</v>
      </c>
      <c r="X19" s="353">
        <v>110.959</v>
      </c>
      <c r="Y19" s="353">
        <v>0.746</v>
      </c>
      <c r="Z19" s="353">
        <v>130.29900000000001</v>
      </c>
      <c r="AA19" s="353">
        <v>0.16700000000000001</v>
      </c>
      <c r="AB19" s="353">
        <v>51.466999999999999</v>
      </c>
      <c r="AC19" s="353">
        <v>0.185</v>
      </c>
      <c r="AD19" s="353">
        <v>60.337000000000003</v>
      </c>
      <c r="AE19" s="353">
        <v>6.4000000000000001E-2</v>
      </c>
      <c r="AF19" s="353">
        <v>28.155999999999999</v>
      </c>
      <c r="AG19" s="353">
        <v>0.63</v>
      </c>
      <c r="AH19" s="353">
        <v>59.933</v>
      </c>
      <c r="AI19" s="353">
        <v>0.23</v>
      </c>
      <c r="AJ19" s="353">
        <v>23.724</v>
      </c>
      <c r="AK19" s="353">
        <v>0.64200000000000002</v>
      </c>
      <c r="AL19" s="353">
        <v>70.293000000000006</v>
      </c>
      <c r="AM19" s="353">
        <v>0.70899999999999996</v>
      </c>
      <c r="AN19" s="353">
        <v>23.852</v>
      </c>
      <c r="AO19" s="353">
        <v>0.27500000000000002</v>
      </c>
      <c r="AP19" s="353">
        <v>73.912999999999997</v>
      </c>
      <c r="AQ19" s="353">
        <v>1.0229999999999999</v>
      </c>
      <c r="AR19" s="353">
        <v>82.33</v>
      </c>
      <c r="AS19" s="353">
        <v>0.50600000000000001</v>
      </c>
      <c r="AT19" s="353">
        <v>71.872</v>
      </c>
      <c r="AU19" s="353">
        <v>0.79400000000000004</v>
      </c>
      <c r="AV19" s="353">
        <v>50.76</v>
      </c>
      <c r="AW19" s="353">
        <v>0.64</v>
      </c>
      <c r="AX19" s="353">
        <v>60.805</v>
      </c>
      <c r="AY19" s="353">
        <v>0.32600000000000001</v>
      </c>
      <c r="AZ19" s="353">
        <v>85.622</v>
      </c>
      <c r="BA19" s="353">
        <v>0.34200000000000003</v>
      </c>
      <c r="BB19" s="353">
        <v>68.143999999999991</v>
      </c>
      <c r="BC19" s="353">
        <v>6.0000000000000001E-3</v>
      </c>
      <c r="BD19" s="353">
        <v>30.14</v>
      </c>
      <c r="BE19" s="353">
        <v>0.57399999999999995</v>
      </c>
      <c r="BF19" s="353">
        <v>50.005000000000003</v>
      </c>
      <c r="BG19" s="353">
        <v>6.0000000000000001E-3</v>
      </c>
      <c r="BH19" s="353">
        <v>38.290999999999997</v>
      </c>
      <c r="BI19" s="353">
        <v>0.49</v>
      </c>
      <c r="BJ19" s="353">
        <v>57.378</v>
      </c>
      <c r="BK19" s="353">
        <v>0.27400000000000002</v>
      </c>
      <c r="BL19" s="353">
        <v>26.460999999999999</v>
      </c>
      <c r="BM19" s="353">
        <v>0.59299999999999997</v>
      </c>
      <c r="BN19" s="353">
        <v>61.762999999999998</v>
      </c>
      <c r="BO19" s="353">
        <v>0.29099999999999998</v>
      </c>
      <c r="BP19" s="353">
        <v>22.114999999999998</v>
      </c>
      <c r="BQ19" s="353">
        <v>0.878</v>
      </c>
      <c r="BR19" s="353">
        <v>51.769000000000013</v>
      </c>
      <c r="BS19" s="353">
        <v>0.28799999999999998</v>
      </c>
      <c r="BT19" s="353">
        <v>110.959</v>
      </c>
      <c r="BU19" s="353">
        <v>0.746</v>
      </c>
      <c r="BV19" s="353">
        <v>130.29900000000001</v>
      </c>
      <c r="BW19" s="353">
        <v>0.16700000000000001</v>
      </c>
      <c r="BX19" s="349">
        <v>35.161000000000001</v>
      </c>
      <c r="BY19" s="349">
        <v>1.022</v>
      </c>
      <c r="BZ19" s="349">
        <v>76.156999999999996</v>
      </c>
      <c r="CA19" s="353" t="s">
        <v>14</v>
      </c>
      <c r="CB19" s="353">
        <v>19.259</v>
      </c>
      <c r="CC19" s="353">
        <v>0.625</v>
      </c>
      <c r="CD19" s="353">
        <v>224.50200000000001</v>
      </c>
      <c r="CE19" s="353" t="s">
        <v>14</v>
      </c>
      <c r="CF19" s="353">
        <v>20.576000000000001</v>
      </c>
      <c r="CG19" s="353">
        <v>0.64800000000000002</v>
      </c>
      <c r="CH19" s="353">
        <v>229.62299999999999</v>
      </c>
      <c r="CI19" s="353" t="s">
        <v>14</v>
      </c>
      <c r="CJ19" s="353">
        <v>19.375</v>
      </c>
      <c r="CK19" s="353">
        <v>0.63900000000000001</v>
      </c>
      <c r="CL19" s="353">
        <v>228.97800000000001</v>
      </c>
      <c r="CM19" s="353" t="s">
        <v>14</v>
      </c>
      <c r="CN19" s="353">
        <v>20.148</v>
      </c>
      <c r="CO19" s="353">
        <v>0.61199999999999999</v>
      </c>
      <c r="CP19" s="353">
        <v>221.012</v>
      </c>
      <c r="CQ19" s="353" t="s">
        <v>14</v>
      </c>
      <c r="CR19" s="353">
        <v>16.850999999999999</v>
      </c>
      <c r="CS19" s="353">
        <v>0.91</v>
      </c>
      <c r="CT19" s="353">
        <v>285.28100000000001</v>
      </c>
      <c r="CU19" s="353" t="s">
        <v>14</v>
      </c>
      <c r="CV19" s="353">
        <v>18.100999999999999</v>
      </c>
      <c r="CW19" s="353">
        <v>1.022</v>
      </c>
      <c r="CX19" s="353">
        <v>282.42399999999998</v>
      </c>
      <c r="CY19" s="353" t="s">
        <v>14</v>
      </c>
      <c r="CZ19" s="349">
        <v>21.122</v>
      </c>
      <c r="DA19" s="349">
        <v>1.17</v>
      </c>
      <c r="DB19" s="349">
        <v>76.379000000000005</v>
      </c>
      <c r="DC19" s="353" t="s">
        <v>14</v>
      </c>
      <c r="DD19" s="349">
        <v>20.942</v>
      </c>
      <c r="DE19" s="349">
        <v>0.72199999999999998</v>
      </c>
      <c r="DF19" s="349">
        <v>70.902000000000001</v>
      </c>
      <c r="DG19" s="353" t="s">
        <v>14</v>
      </c>
      <c r="DH19" s="349">
        <v>36.79</v>
      </c>
      <c r="DI19" s="349">
        <v>0.83699999999999997</v>
      </c>
      <c r="DJ19" s="349">
        <v>77.566999999999993</v>
      </c>
      <c r="DK19" s="353" t="s">
        <v>14</v>
      </c>
      <c r="DL19" s="349">
        <v>21.15</v>
      </c>
      <c r="DM19" s="349">
        <v>0.749</v>
      </c>
      <c r="DN19" s="349">
        <v>75.89</v>
      </c>
      <c r="DO19" s="353" t="s">
        <v>14</v>
      </c>
      <c r="DP19" s="349">
        <v>78.346999999999994</v>
      </c>
      <c r="DQ19" s="349">
        <v>0.89900000000000002</v>
      </c>
      <c r="DR19" s="349">
        <v>74.890999999999991</v>
      </c>
      <c r="DS19" s="353" t="s">
        <v>14</v>
      </c>
      <c r="DT19" s="349">
        <v>35.161000000000001</v>
      </c>
      <c r="DU19" s="349">
        <v>1.022</v>
      </c>
      <c r="DV19" s="349">
        <v>76.156999999999996</v>
      </c>
      <c r="DW19" s="353" t="s">
        <v>14</v>
      </c>
      <c r="DX19" s="446">
        <v>44.119</v>
      </c>
      <c r="DY19" s="446">
        <v>2.2810000000000001</v>
      </c>
      <c r="DZ19" s="446">
        <v>85.328000000000003</v>
      </c>
      <c r="EA19" s="446" t="s">
        <v>14</v>
      </c>
      <c r="EB19" s="349">
        <v>30.236000000000001</v>
      </c>
      <c r="EC19" s="349">
        <v>1.202</v>
      </c>
      <c r="ED19" s="349">
        <v>80.215999999999994</v>
      </c>
      <c r="EE19" s="349" t="s">
        <v>14</v>
      </c>
      <c r="EF19" s="349">
        <v>31.504000000000001</v>
      </c>
      <c r="EG19" s="349">
        <v>1.3979999999999999</v>
      </c>
      <c r="EH19" s="349">
        <v>80.042000000000002</v>
      </c>
      <c r="EI19" s="349" t="s">
        <v>14</v>
      </c>
      <c r="EJ19" s="349">
        <v>24.643000000000001</v>
      </c>
      <c r="EK19" s="349">
        <v>1.4319999999999999</v>
      </c>
      <c r="EL19" s="349">
        <v>84.202000000000012</v>
      </c>
      <c r="EM19" s="349" t="s">
        <v>14</v>
      </c>
      <c r="EN19" s="349">
        <v>22.594000000000001</v>
      </c>
      <c r="EO19" s="349">
        <v>1.4419999999999999</v>
      </c>
      <c r="EP19" s="349">
        <v>79.064000000000007</v>
      </c>
      <c r="EQ19" s="349" t="s">
        <v>14</v>
      </c>
      <c r="ER19" s="349">
        <v>30.030999999999999</v>
      </c>
      <c r="ES19" s="349">
        <v>1.81</v>
      </c>
      <c r="ET19" s="349">
        <v>84.635999999999996</v>
      </c>
      <c r="EU19" s="349" t="s">
        <v>14</v>
      </c>
      <c r="EV19" s="349">
        <v>23.004000000000001</v>
      </c>
      <c r="EW19" s="349">
        <v>1.643</v>
      </c>
      <c r="EX19" s="349">
        <v>76.244</v>
      </c>
      <c r="EY19" s="349" t="s">
        <v>14</v>
      </c>
      <c r="EZ19" s="437">
        <v>21.838000000000001</v>
      </c>
      <c r="FA19" s="437">
        <v>1.7290000000000001</v>
      </c>
      <c r="FB19" s="437">
        <v>65.052000000000007</v>
      </c>
      <c r="FC19" s="437" t="s">
        <v>14</v>
      </c>
      <c r="FD19" s="437">
        <v>21.454000000000001</v>
      </c>
      <c r="FE19" s="437">
        <v>1.64</v>
      </c>
      <c r="FF19" s="437">
        <v>76.320999999999998</v>
      </c>
      <c r="FG19" s="437" t="s">
        <v>14</v>
      </c>
      <c r="FH19" s="437">
        <v>66.516999999999996</v>
      </c>
      <c r="FI19" s="437">
        <v>1.798</v>
      </c>
      <c r="FJ19" s="437">
        <v>75.983999999999995</v>
      </c>
      <c r="FK19" s="437" t="s">
        <v>14</v>
      </c>
      <c r="FL19" s="437">
        <v>34.276000000000003</v>
      </c>
      <c r="FM19" s="437">
        <v>1.7549999999999999</v>
      </c>
      <c r="FN19" s="437">
        <v>77.341999999999999</v>
      </c>
      <c r="FO19" s="437" t="s">
        <v>14</v>
      </c>
      <c r="FP19" s="437">
        <v>38.418999999999997</v>
      </c>
      <c r="FQ19" s="437">
        <v>1.881</v>
      </c>
      <c r="FR19" s="437">
        <v>79.645999999999987</v>
      </c>
      <c r="FS19" s="437" t="s">
        <v>14</v>
      </c>
      <c r="FT19" s="446">
        <v>44.119</v>
      </c>
      <c r="FU19" s="446">
        <v>2.2810000000000001</v>
      </c>
      <c r="FV19" s="446">
        <v>85.328000000000003</v>
      </c>
      <c r="FW19" s="446" t="s">
        <v>14</v>
      </c>
      <c r="FX19" s="446">
        <v>24.881</v>
      </c>
      <c r="FY19" s="446">
        <v>1.3759999999999999</v>
      </c>
      <c r="FZ19" s="446">
        <v>74.444000000000003</v>
      </c>
      <c r="GA19" s="446" t="s">
        <v>14</v>
      </c>
      <c r="GB19" s="446">
        <v>37.590000000000003</v>
      </c>
      <c r="GC19" s="446">
        <v>2.42</v>
      </c>
      <c r="GD19" s="446">
        <v>86.105000000000004</v>
      </c>
      <c r="GE19" s="446" t="s">
        <v>14</v>
      </c>
      <c r="GF19" s="446">
        <v>29.231999999999999</v>
      </c>
      <c r="GG19" s="446">
        <v>2.6970000000000001</v>
      </c>
      <c r="GH19" s="446">
        <v>83.954999999999998</v>
      </c>
      <c r="GI19" s="446" t="s">
        <v>14</v>
      </c>
      <c r="GJ19" s="446">
        <v>35.130000000000003</v>
      </c>
      <c r="GK19" s="446">
        <v>2.6930000000000001</v>
      </c>
      <c r="GL19" s="446">
        <v>63.737000000000002</v>
      </c>
      <c r="GM19" s="446" t="s">
        <v>14</v>
      </c>
      <c r="GN19" s="446">
        <v>40.227999999999987</v>
      </c>
      <c r="GO19" s="446">
        <v>2.4590000000000001</v>
      </c>
      <c r="GP19" s="446">
        <v>69.719000000000008</v>
      </c>
      <c r="GQ19" s="446" t="s">
        <v>14</v>
      </c>
      <c r="GR19" s="446">
        <v>35.890999999999998</v>
      </c>
      <c r="GS19" s="446">
        <v>2.1840000000000002</v>
      </c>
      <c r="GT19" s="446">
        <v>66.793999999999997</v>
      </c>
      <c r="GU19" s="446" t="s">
        <v>14</v>
      </c>
      <c r="GV19" s="446">
        <v>40.195999999999998</v>
      </c>
      <c r="GW19" s="446">
        <v>2.3479999999999999</v>
      </c>
      <c r="GX19" s="446">
        <v>72.414999999999992</v>
      </c>
      <c r="GY19" s="446" t="s">
        <v>14</v>
      </c>
      <c r="GZ19" s="446">
        <v>28.454000000000001</v>
      </c>
      <c r="HA19" s="446">
        <v>2.1960000000000002</v>
      </c>
      <c r="HB19" s="446">
        <v>63.854999999999997</v>
      </c>
      <c r="HC19" s="446" t="s">
        <v>14</v>
      </c>
      <c r="HD19" s="446">
        <v>29.495000000000001</v>
      </c>
      <c r="HE19" s="446">
        <v>2.8119999999999998</v>
      </c>
      <c r="HF19" s="446">
        <v>65.741</v>
      </c>
      <c r="HG19" s="446" t="s">
        <v>14</v>
      </c>
      <c r="HH19" s="446">
        <v>33.473999999999997</v>
      </c>
      <c r="HI19" s="446">
        <v>2.7730000000000001</v>
      </c>
      <c r="HJ19" s="446">
        <v>68.573999999999998</v>
      </c>
      <c r="HK19" s="446" t="s">
        <v>14</v>
      </c>
      <c r="HL19" s="446">
        <v>33.298999999999999</v>
      </c>
      <c r="HM19" s="446">
        <v>3.044</v>
      </c>
      <c r="HN19" s="446">
        <v>67.614000000000004</v>
      </c>
      <c r="HO19" s="446" t="s">
        <v>14</v>
      </c>
      <c r="HP19" s="446">
        <v>24.132999999999999</v>
      </c>
      <c r="HQ19" s="446">
        <v>3.0019999999999998</v>
      </c>
      <c r="HR19" s="446">
        <v>62.56</v>
      </c>
      <c r="HS19" s="446" t="s">
        <v>14</v>
      </c>
      <c r="HT19" s="446">
        <v>24.881</v>
      </c>
      <c r="HU19" s="446">
        <v>1.3759999999999999</v>
      </c>
      <c r="HV19" s="446">
        <v>74.444000000000003</v>
      </c>
      <c r="HW19" s="446" t="s">
        <v>14</v>
      </c>
      <c r="HX19" s="446">
        <v>47.725999999999999</v>
      </c>
      <c r="HY19" s="446">
        <v>2.3879999999999999</v>
      </c>
      <c r="HZ19" s="446">
        <v>60.561</v>
      </c>
      <c r="IA19" s="446" t="s">
        <v>14</v>
      </c>
      <c r="IB19" s="446">
        <v>23.181000000000001</v>
      </c>
      <c r="IC19" s="446">
        <v>1.429</v>
      </c>
      <c r="ID19" s="446">
        <v>77.516999999999996</v>
      </c>
      <c r="IE19" s="446" t="s">
        <v>14</v>
      </c>
      <c r="IF19" s="446">
        <v>29.113</v>
      </c>
      <c r="IG19" s="446">
        <v>1.7470000000000001</v>
      </c>
      <c r="IH19" s="446">
        <v>80.152000000000001</v>
      </c>
      <c r="II19" s="446" t="s">
        <v>14</v>
      </c>
      <c r="IJ19" s="446">
        <v>78.949999999999989</v>
      </c>
      <c r="IK19" s="446">
        <v>0.32400000000000001</v>
      </c>
      <c r="IL19" s="446">
        <v>85.171999999999997</v>
      </c>
      <c r="IM19" s="446" t="s">
        <v>14</v>
      </c>
      <c r="IN19" s="446">
        <v>46.201999999999998</v>
      </c>
      <c r="IO19" s="446">
        <v>0.64200000000000002</v>
      </c>
      <c r="IP19" s="446">
        <v>101.73099999999999</v>
      </c>
      <c r="IQ19" s="446" t="s">
        <v>14</v>
      </c>
      <c r="IR19" s="446">
        <v>30.57</v>
      </c>
      <c r="IS19" s="446">
        <v>1.395</v>
      </c>
      <c r="IT19" s="446">
        <v>78.247</v>
      </c>
      <c r="IU19" s="446" t="s">
        <v>14</v>
      </c>
      <c r="IV19" s="446">
        <v>51.247</v>
      </c>
      <c r="IW19" s="446">
        <v>1.7230000000000001</v>
      </c>
      <c r="IX19" s="446">
        <v>77.180000000000007</v>
      </c>
      <c r="IY19" s="446" t="s">
        <v>14</v>
      </c>
      <c r="IZ19" s="446">
        <v>54.741999999999997</v>
      </c>
      <c r="JA19" s="446">
        <v>1.7809999999999999</v>
      </c>
      <c r="JB19" s="446">
        <v>57.634</v>
      </c>
      <c r="JC19" s="446" t="s">
        <v>14</v>
      </c>
      <c r="JD19" s="446">
        <v>44.228999999999999</v>
      </c>
      <c r="JE19" s="446">
        <v>0.52400000000000002</v>
      </c>
      <c r="JF19" s="446">
        <v>62.459000000000003</v>
      </c>
      <c r="JG19" s="446" t="s">
        <v>14</v>
      </c>
      <c r="JH19" s="446">
        <v>35.625999999999998</v>
      </c>
      <c r="JI19" s="446">
        <v>1.962</v>
      </c>
      <c r="JJ19" s="446">
        <v>66.837999999999994</v>
      </c>
      <c r="JK19" s="446" t="s">
        <v>14</v>
      </c>
      <c r="JL19" s="446">
        <v>58.692999999999998</v>
      </c>
      <c r="JM19" s="446">
        <v>2.7759999999999998</v>
      </c>
      <c r="JN19" s="446">
        <v>63.146000000000001</v>
      </c>
      <c r="JO19" s="446" t="s">
        <v>14</v>
      </c>
      <c r="JP19" s="446">
        <v>53.573999999999998</v>
      </c>
      <c r="JQ19" s="446">
        <v>2.2879999999999998</v>
      </c>
      <c r="JR19" s="446">
        <v>62.432000000000002</v>
      </c>
      <c r="JS19" s="446" t="s">
        <v>14</v>
      </c>
      <c r="JT19" s="446">
        <v>47.725999999999999</v>
      </c>
      <c r="JU19" s="446">
        <v>2.3879999999999999</v>
      </c>
      <c r="JV19" s="446">
        <v>60.561</v>
      </c>
      <c r="JW19" s="446" t="s">
        <v>14</v>
      </c>
      <c r="JX19" s="446"/>
      <c r="JY19" s="446"/>
      <c r="JZ19" s="446"/>
      <c r="KA19" s="446"/>
      <c r="KB19" s="446">
        <v>42.072000000000003</v>
      </c>
      <c r="KC19" s="446">
        <v>2.597</v>
      </c>
      <c r="KD19" s="446">
        <v>62.924999999999997</v>
      </c>
      <c r="KE19" s="446" t="s">
        <v>14</v>
      </c>
      <c r="KF19" s="446">
        <v>68.906000000000006</v>
      </c>
      <c r="KG19" s="446">
        <v>2.464</v>
      </c>
      <c r="KH19" s="446">
        <v>78.614000000000004</v>
      </c>
      <c r="KI19" s="446" t="s">
        <v>14</v>
      </c>
      <c r="KJ19" s="446">
        <v>49.405999999999999</v>
      </c>
      <c r="KK19" s="446">
        <v>2.2370000000000001</v>
      </c>
      <c r="KL19" s="446">
        <v>76.171999999999997</v>
      </c>
      <c r="KM19" s="446" t="s">
        <v>14</v>
      </c>
      <c r="KN19" s="769" t="s">
        <v>1279</v>
      </c>
      <c r="KO19" s="337">
        <v>13</v>
      </c>
    </row>
    <row r="20" spans="1:301" ht="20.25" customHeight="1">
      <c r="A20" s="329">
        <v>14</v>
      </c>
      <c r="B20" s="784" t="s">
        <v>1280</v>
      </c>
      <c r="C20" s="339"/>
      <c r="D20" s="544"/>
      <c r="E20" s="544"/>
      <c r="F20" s="544"/>
      <c r="G20" s="544"/>
      <c r="H20" s="544"/>
      <c r="I20" s="544"/>
      <c r="J20" s="544"/>
      <c r="K20" s="544"/>
      <c r="L20" s="544"/>
      <c r="M20" s="544"/>
      <c r="N20" s="544"/>
      <c r="O20" s="544"/>
      <c r="P20" s="353"/>
      <c r="Q20" s="353"/>
      <c r="R20" s="349"/>
      <c r="S20" s="353"/>
      <c r="T20" s="353"/>
      <c r="U20" s="353"/>
      <c r="V20" s="353"/>
      <c r="W20" s="353"/>
      <c r="X20" s="353">
        <v>0</v>
      </c>
      <c r="Y20" s="353">
        <v>0</v>
      </c>
      <c r="Z20" s="353">
        <v>0</v>
      </c>
      <c r="AA20" s="353">
        <v>0</v>
      </c>
      <c r="AB20" s="353"/>
      <c r="AC20" s="353"/>
      <c r="AD20" s="353"/>
      <c r="AE20" s="353"/>
      <c r="AF20" s="353"/>
      <c r="AG20" s="353"/>
      <c r="AH20" s="353"/>
      <c r="AI20" s="353"/>
      <c r="AJ20" s="353"/>
      <c r="AK20" s="353"/>
      <c r="AL20" s="353"/>
      <c r="AM20" s="353"/>
      <c r="AN20" s="353"/>
      <c r="AO20" s="353"/>
      <c r="AP20" s="353"/>
      <c r="AQ20" s="353"/>
      <c r="AR20" s="353"/>
      <c r="AS20" s="353"/>
      <c r="AT20" s="353"/>
      <c r="AU20" s="353"/>
      <c r="AV20" s="353"/>
      <c r="AW20" s="353"/>
      <c r="AX20" s="353"/>
      <c r="AY20" s="353"/>
      <c r="AZ20" s="353"/>
      <c r="BA20" s="353"/>
      <c r="BB20" s="353"/>
      <c r="BC20" s="353"/>
      <c r="BD20" s="353"/>
      <c r="BE20" s="353"/>
      <c r="BF20" s="353"/>
      <c r="BG20" s="353"/>
      <c r="BH20" s="353"/>
      <c r="BI20" s="353"/>
      <c r="BJ20" s="353"/>
      <c r="BK20" s="353"/>
      <c r="BL20" s="353"/>
      <c r="BM20" s="353"/>
      <c r="BN20" s="353"/>
      <c r="BO20" s="353"/>
      <c r="BP20" s="353"/>
      <c r="BQ20" s="353"/>
      <c r="BR20" s="353"/>
      <c r="BS20" s="353"/>
      <c r="BT20" s="353"/>
      <c r="BU20" s="353"/>
      <c r="BV20" s="353"/>
      <c r="BW20" s="353"/>
      <c r="BX20" s="349"/>
      <c r="BY20" s="349"/>
      <c r="BZ20" s="349"/>
      <c r="CA20" s="353"/>
      <c r="CB20" s="353"/>
      <c r="CC20" s="353"/>
      <c r="CD20" s="353"/>
      <c r="CE20" s="353"/>
      <c r="CF20" s="353"/>
      <c r="CG20" s="353"/>
      <c r="CH20" s="353"/>
      <c r="CI20" s="353"/>
      <c r="CJ20" s="353"/>
      <c r="CK20" s="353"/>
      <c r="CL20" s="353"/>
      <c r="CM20" s="353"/>
      <c r="CN20" s="353"/>
      <c r="CO20" s="353"/>
      <c r="CP20" s="353"/>
      <c r="CQ20" s="353"/>
      <c r="CR20" s="353"/>
      <c r="CS20" s="353"/>
      <c r="CT20" s="353"/>
      <c r="CU20" s="353"/>
      <c r="CV20" s="353"/>
      <c r="CW20" s="353"/>
      <c r="CX20" s="353"/>
      <c r="CY20" s="353"/>
      <c r="CZ20" s="349"/>
      <c r="DA20" s="349"/>
      <c r="DB20" s="349"/>
      <c r="DC20" s="353"/>
      <c r="DD20" s="349"/>
      <c r="DE20" s="349"/>
      <c r="DF20" s="349"/>
      <c r="DG20" s="353"/>
      <c r="DH20" s="349"/>
      <c r="DI20" s="349"/>
      <c r="DJ20" s="349"/>
      <c r="DK20" s="353"/>
      <c r="DL20" s="349"/>
      <c r="DM20" s="349"/>
      <c r="DN20" s="349"/>
      <c r="DO20" s="353"/>
      <c r="DP20" s="349"/>
      <c r="DQ20" s="349"/>
      <c r="DR20" s="349"/>
      <c r="DS20" s="353"/>
      <c r="DT20" s="349"/>
      <c r="DU20" s="349"/>
      <c r="DV20" s="349"/>
      <c r="DW20" s="353"/>
      <c r="DX20" s="446">
        <v>0</v>
      </c>
      <c r="DY20" s="446">
        <v>0</v>
      </c>
      <c r="DZ20" s="446">
        <v>0</v>
      </c>
      <c r="EA20" s="446">
        <v>0</v>
      </c>
      <c r="EB20" s="349"/>
      <c r="EC20" s="349"/>
      <c r="ED20" s="349"/>
      <c r="EE20" s="349"/>
      <c r="EF20" s="349"/>
      <c r="EG20" s="349"/>
      <c r="EH20" s="349"/>
      <c r="EI20" s="349"/>
      <c r="EJ20" s="349"/>
      <c r="EK20" s="349"/>
      <c r="EL20" s="349"/>
      <c r="EM20" s="349"/>
      <c r="EN20" s="349"/>
      <c r="EO20" s="349"/>
      <c r="EP20" s="349"/>
      <c r="EQ20" s="349"/>
      <c r="ER20" s="349"/>
      <c r="ES20" s="349"/>
      <c r="ET20" s="349"/>
      <c r="EU20" s="349"/>
      <c r="EV20" s="349"/>
      <c r="EW20" s="349"/>
      <c r="EX20" s="349"/>
      <c r="EY20" s="349"/>
      <c r="EZ20" s="437"/>
      <c r="FA20" s="437"/>
      <c r="FB20" s="437"/>
      <c r="FC20" s="437"/>
      <c r="FD20" s="437"/>
      <c r="FE20" s="437"/>
      <c r="FF20" s="437"/>
      <c r="FG20" s="437"/>
      <c r="FH20" s="437"/>
      <c r="FI20" s="437"/>
      <c r="FJ20" s="437"/>
      <c r="FK20" s="437"/>
      <c r="FL20" s="437"/>
      <c r="FM20" s="437"/>
      <c r="FN20" s="437"/>
      <c r="FO20" s="437"/>
      <c r="FP20" s="437"/>
      <c r="FQ20" s="437"/>
      <c r="FR20" s="437"/>
      <c r="FS20" s="437"/>
      <c r="FT20" s="446"/>
      <c r="FU20" s="446"/>
      <c r="FV20" s="446"/>
      <c r="FW20" s="446"/>
      <c r="FX20" s="446"/>
      <c r="FY20" s="446"/>
      <c r="FZ20" s="446"/>
      <c r="GA20" s="446"/>
      <c r="GB20" s="446"/>
      <c r="GC20" s="446"/>
      <c r="GD20" s="446"/>
      <c r="GE20" s="446"/>
      <c r="GF20" s="446"/>
      <c r="GG20" s="446"/>
      <c r="GH20" s="446"/>
      <c r="GI20" s="446"/>
      <c r="GJ20" s="446"/>
      <c r="GK20" s="446"/>
      <c r="GL20" s="446"/>
      <c r="GM20" s="446"/>
      <c r="GN20" s="446"/>
      <c r="GO20" s="446"/>
      <c r="GP20" s="446"/>
      <c r="GQ20" s="446"/>
      <c r="GR20" s="446"/>
      <c r="GS20" s="446"/>
      <c r="GT20" s="446"/>
      <c r="GU20" s="446"/>
      <c r="GV20" s="446"/>
      <c r="GW20" s="446"/>
      <c r="GX20" s="446"/>
      <c r="GY20" s="446"/>
      <c r="GZ20" s="446"/>
      <c r="HA20" s="446"/>
      <c r="HB20" s="446"/>
      <c r="HC20" s="446"/>
      <c r="HD20" s="446"/>
      <c r="HE20" s="446"/>
      <c r="HF20" s="446"/>
      <c r="HG20" s="446"/>
      <c r="HH20" s="446"/>
      <c r="HI20" s="446"/>
      <c r="HJ20" s="446"/>
      <c r="HK20" s="446"/>
      <c r="HL20" s="446"/>
      <c r="HM20" s="446"/>
      <c r="HN20" s="446"/>
      <c r="HO20" s="446"/>
      <c r="HP20" s="446"/>
      <c r="HQ20" s="446"/>
      <c r="HR20" s="446"/>
      <c r="HS20" s="446"/>
      <c r="HT20" s="446"/>
      <c r="HU20" s="446"/>
      <c r="HV20" s="446"/>
      <c r="HW20" s="446"/>
      <c r="HX20" s="446"/>
      <c r="HY20" s="446"/>
      <c r="HZ20" s="446"/>
      <c r="IA20" s="446"/>
      <c r="IB20" s="446"/>
      <c r="IC20" s="446"/>
      <c r="ID20" s="446"/>
      <c r="IE20" s="446"/>
      <c r="IF20" s="446"/>
      <c r="IG20" s="446"/>
      <c r="IH20" s="446"/>
      <c r="II20" s="446"/>
      <c r="IJ20" s="446"/>
      <c r="IK20" s="446"/>
      <c r="IL20" s="446"/>
      <c r="IM20" s="446"/>
      <c r="IN20" s="446"/>
      <c r="IO20" s="446"/>
      <c r="IP20" s="446"/>
      <c r="IQ20" s="446"/>
      <c r="IR20" s="446"/>
      <c r="IS20" s="446"/>
      <c r="IT20" s="446"/>
      <c r="IU20" s="446"/>
      <c r="IV20" s="446"/>
      <c r="IW20" s="446"/>
      <c r="IX20" s="446"/>
      <c r="IY20" s="446"/>
      <c r="IZ20" s="446"/>
      <c r="JA20" s="446"/>
      <c r="JB20" s="446"/>
      <c r="JC20" s="446"/>
      <c r="JD20" s="446"/>
      <c r="JE20" s="446"/>
      <c r="JF20" s="446"/>
      <c r="JG20" s="446"/>
      <c r="JH20" s="446"/>
      <c r="JI20" s="446"/>
      <c r="JJ20" s="446"/>
      <c r="JK20" s="446"/>
      <c r="JL20" s="446"/>
      <c r="JM20" s="446"/>
      <c r="JN20" s="446"/>
      <c r="JO20" s="446"/>
      <c r="JP20" s="446"/>
      <c r="JQ20" s="446"/>
      <c r="JR20" s="446"/>
      <c r="JS20" s="446"/>
      <c r="JT20" s="446"/>
      <c r="JU20" s="446"/>
      <c r="JV20" s="446"/>
      <c r="JW20" s="446"/>
      <c r="JX20" s="446"/>
      <c r="JY20" s="446"/>
      <c r="JZ20" s="446"/>
      <c r="KA20" s="446"/>
      <c r="KB20" s="446"/>
      <c r="KC20" s="446"/>
      <c r="KD20" s="446"/>
      <c r="KE20" s="446"/>
      <c r="KF20" s="446"/>
      <c r="KG20" s="446"/>
      <c r="KH20" s="446"/>
      <c r="KI20" s="446"/>
      <c r="KJ20" s="446"/>
      <c r="KK20" s="446"/>
      <c r="KL20" s="446"/>
      <c r="KM20" s="446"/>
      <c r="KN20" s="771" t="s">
        <v>1281</v>
      </c>
      <c r="KO20" s="337">
        <v>14</v>
      </c>
    </row>
    <row r="21" spans="1:301" ht="20.25" customHeight="1">
      <c r="A21" s="329">
        <v>15</v>
      </c>
      <c r="B21" s="767" t="s">
        <v>1282</v>
      </c>
      <c r="C21" s="339" t="s">
        <v>1216</v>
      </c>
      <c r="D21" s="793">
        <v>21.120999999999999</v>
      </c>
      <c r="E21" s="793">
        <v>0</v>
      </c>
      <c r="F21" s="793">
        <v>15.122</v>
      </c>
      <c r="G21" s="793">
        <v>5.0000000000000001E-3</v>
      </c>
      <c r="H21" s="544">
        <v>47.500999999999998</v>
      </c>
      <c r="I21" s="544">
        <v>0</v>
      </c>
      <c r="J21" s="544">
        <v>12.21</v>
      </c>
      <c r="K21" s="544">
        <v>1E-3</v>
      </c>
      <c r="L21" s="768">
        <v>58.201999999999998</v>
      </c>
      <c r="M21" s="768">
        <v>0</v>
      </c>
      <c r="N21" s="768">
        <v>8.761000000000001</v>
      </c>
      <c r="O21" s="768">
        <v>1E-3</v>
      </c>
      <c r="P21" s="353">
        <v>81.461999999999989</v>
      </c>
      <c r="Q21" s="353">
        <v>0</v>
      </c>
      <c r="R21" s="349">
        <v>11.815</v>
      </c>
      <c r="S21" s="349">
        <v>2E-3</v>
      </c>
      <c r="T21" s="353">
        <v>77.491</v>
      </c>
      <c r="U21" s="353">
        <v>0</v>
      </c>
      <c r="V21" s="353">
        <v>11.653</v>
      </c>
      <c r="W21" s="353">
        <v>2E-3</v>
      </c>
      <c r="X21" s="353">
        <v>46.393999999999998</v>
      </c>
      <c r="Y21" s="353">
        <v>0</v>
      </c>
      <c r="Z21" s="353">
        <v>52.012</v>
      </c>
      <c r="AA21" s="353">
        <v>2E-3</v>
      </c>
      <c r="AB21" s="353">
        <v>62.421000000000006</v>
      </c>
      <c r="AC21" s="353">
        <v>0</v>
      </c>
      <c r="AD21" s="353">
        <v>10.579000000000001</v>
      </c>
      <c r="AE21" s="353">
        <v>2E-3</v>
      </c>
      <c r="AF21" s="353">
        <v>59.633000000000003</v>
      </c>
      <c r="AG21" s="353">
        <v>0</v>
      </c>
      <c r="AH21" s="353">
        <v>14.57</v>
      </c>
      <c r="AI21" s="353">
        <v>2E-3</v>
      </c>
      <c r="AJ21" s="353">
        <v>80.782000000000011</v>
      </c>
      <c r="AK21" s="353">
        <v>0</v>
      </c>
      <c r="AL21" s="353">
        <v>11.86</v>
      </c>
      <c r="AM21" s="353">
        <v>2E-3</v>
      </c>
      <c r="AN21" s="353">
        <v>51.384</v>
      </c>
      <c r="AO21" s="353">
        <v>0</v>
      </c>
      <c r="AP21" s="353">
        <v>11.398999999999999</v>
      </c>
      <c r="AQ21" s="353">
        <v>0.154</v>
      </c>
      <c r="AR21" s="353">
        <v>46.722000000000001</v>
      </c>
      <c r="AS21" s="353">
        <v>0</v>
      </c>
      <c r="AT21" s="353">
        <v>16.913</v>
      </c>
      <c r="AU21" s="353">
        <v>2.3109999999999999</v>
      </c>
      <c r="AV21" s="353">
        <v>50.427999999999997</v>
      </c>
      <c r="AW21" s="353">
        <v>0</v>
      </c>
      <c r="AX21" s="353">
        <v>12.863</v>
      </c>
      <c r="AY21" s="353">
        <v>3.6999999999999998E-2</v>
      </c>
      <c r="AZ21" s="353">
        <v>48.992999999999988</v>
      </c>
      <c r="BA21" s="353">
        <v>0</v>
      </c>
      <c r="BB21" s="353">
        <v>16.039000000000001</v>
      </c>
      <c r="BC21" s="353">
        <v>2E-3</v>
      </c>
      <c r="BD21" s="353">
        <v>47.731999999999999</v>
      </c>
      <c r="BE21" s="353">
        <v>0</v>
      </c>
      <c r="BF21" s="353">
        <v>14.026</v>
      </c>
      <c r="BG21" s="353">
        <v>2E-3</v>
      </c>
      <c r="BH21" s="353">
        <v>47.143999999999998</v>
      </c>
      <c r="BI21" s="353">
        <v>0</v>
      </c>
      <c r="BJ21" s="353">
        <v>20.251999999999999</v>
      </c>
      <c r="BK21" s="353">
        <v>7.8680000000000003</v>
      </c>
      <c r="BL21" s="353">
        <v>48.853000000000002</v>
      </c>
      <c r="BM21" s="353">
        <v>0</v>
      </c>
      <c r="BN21" s="353">
        <v>13.295999999999999</v>
      </c>
      <c r="BO21" s="353">
        <v>2E-3</v>
      </c>
      <c r="BP21" s="353">
        <v>45.433</v>
      </c>
      <c r="BQ21" s="353">
        <v>0</v>
      </c>
      <c r="BR21" s="353">
        <v>11.082000000000001</v>
      </c>
      <c r="BS21" s="353">
        <v>2E-3</v>
      </c>
      <c r="BT21" s="353">
        <v>46.393999999999998</v>
      </c>
      <c r="BU21" s="353">
        <v>0</v>
      </c>
      <c r="BV21" s="353">
        <v>52.012</v>
      </c>
      <c r="BW21" s="353">
        <v>2E-3</v>
      </c>
      <c r="BX21" s="349">
        <v>32.241999999999997</v>
      </c>
      <c r="BY21" s="349">
        <v>0</v>
      </c>
      <c r="BZ21" s="349">
        <v>15.903</v>
      </c>
      <c r="CA21" s="353" t="s">
        <v>14</v>
      </c>
      <c r="CB21" s="353">
        <v>44.567</v>
      </c>
      <c r="CC21" s="353">
        <v>0.14899999999999999</v>
      </c>
      <c r="CD21" s="353">
        <v>15.164999999999999</v>
      </c>
      <c r="CE21" s="353" t="s">
        <v>14</v>
      </c>
      <c r="CF21" s="353">
        <v>48.282999999999987</v>
      </c>
      <c r="CG21" s="353">
        <v>2.4590000000000001</v>
      </c>
      <c r="CH21" s="353">
        <v>14.243</v>
      </c>
      <c r="CI21" s="353" t="s">
        <v>14</v>
      </c>
      <c r="CJ21" s="353">
        <v>48.012999999999998</v>
      </c>
      <c r="CK21" s="353">
        <v>0</v>
      </c>
      <c r="CL21" s="353">
        <v>12.542</v>
      </c>
      <c r="CM21" s="353" t="s">
        <v>14</v>
      </c>
      <c r="CN21" s="353">
        <v>48.247</v>
      </c>
      <c r="CO21" s="353">
        <v>0</v>
      </c>
      <c r="CP21" s="353">
        <v>20.786000000000001</v>
      </c>
      <c r="CQ21" s="353" t="s">
        <v>14</v>
      </c>
      <c r="CR21" s="353">
        <v>90.210000000000008</v>
      </c>
      <c r="CS21" s="353">
        <v>0</v>
      </c>
      <c r="CT21" s="353">
        <v>13.268000000000001</v>
      </c>
      <c r="CU21" s="353" t="s">
        <v>14</v>
      </c>
      <c r="CV21" s="353">
        <v>56.030999999999999</v>
      </c>
      <c r="CW21" s="353">
        <v>12.012</v>
      </c>
      <c r="CX21" s="353">
        <v>14.228</v>
      </c>
      <c r="CY21" s="353" t="s">
        <v>14</v>
      </c>
      <c r="CZ21" s="349">
        <v>59.073999999999998</v>
      </c>
      <c r="DA21" s="349">
        <v>11.898999999999999</v>
      </c>
      <c r="DB21" s="349">
        <v>13.057</v>
      </c>
      <c r="DC21" s="353" t="s">
        <v>14</v>
      </c>
      <c r="DD21" s="349">
        <v>43.381</v>
      </c>
      <c r="DE21" s="349">
        <v>0</v>
      </c>
      <c r="DF21" s="349">
        <v>14.138</v>
      </c>
      <c r="DG21" s="353" t="s">
        <v>14</v>
      </c>
      <c r="DH21" s="349">
        <v>46.832000000000001</v>
      </c>
      <c r="DI21" s="349">
        <v>0</v>
      </c>
      <c r="DJ21" s="349">
        <v>15.035</v>
      </c>
      <c r="DK21" s="353" t="s">
        <v>14</v>
      </c>
      <c r="DL21" s="349">
        <v>38.26</v>
      </c>
      <c r="DM21" s="349">
        <v>0</v>
      </c>
      <c r="DN21" s="349">
        <v>15.462999999999999</v>
      </c>
      <c r="DO21" s="353" t="s">
        <v>14</v>
      </c>
      <c r="DP21" s="349">
        <v>38.828000000000003</v>
      </c>
      <c r="DQ21" s="349">
        <v>0</v>
      </c>
      <c r="DR21" s="349">
        <v>13.205</v>
      </c>
      <c r="DS21" s="353" t="s">
        <v>14</v>
      </c>
      <c r="DT21" s="349">
        <v>32.241999999999997</v>
      </c>
      <c r="DU21" s="349">
        <v>0</v>
      </c>
      <c r="DV21" s="349">
        <v>15.903</v>
      </c>
      <c r="DW21" s="353" t="s">
        <v>14</v>
      </c>
      <c r="DX21" s="446">
        <v>72.361000000000004</v>
      </c>
      <c r="DY21" s="446">
        <v>0</v>
      </c>
      <c r="DZ21" s="446">
        <v>17.393999999999998</v>
      </c>
      <c r="EA21" s="446" t="s">
        <v>14</v>
      </c>
      <c r="EB21" s="349">
        <v>39.564999999999998</v>
      </c>
      <c r="EC21" s="349">
        <v>0</v>
      </c>
      <c r="ED21" s="349">
        <v>13.298</v>
      </c>
      <c r="EE21" s="349" t="s">
        <v>14</v>
      </c>
      <c r="EF21" s="349">
        <v>42.302</v>
      </c>
      <c r="EG21" s="349">
        <v>0</v>
      </c>
      <c r="EH21" s="349">
        <v>13.962999999999999</v>
      </c>
      <c r="EI21" s="349" t="s">
        <v>14</v>
      </c>
      <c r="EJ21" s="349">
        <v>50.857999999999997</v>
      </c>
      <c r="EK21" s="349">
        <v>0</v>
      </c>
      <c r="EL21" s="349">
        <v>16.489000000000001</v>
      </c>
      <c r="EM21" s="349" t="s">
        <v>14</v>
      </c>
      <c r="EN21" s="349">
        <v>86.146000000000001</v>
      </c>
      <c r="EO21" s="349">
        <v>0</v>
      </c>
      <c r="EP21" s="349">
        <v>13.879</v>
      </c>
      <c r="EQ21" s="349" t="s">
        <v>14</v>
      </c>
      <c r="ER21" s="349">
        <v>68.99199999999999</v>
      </c>
      <c r="ES21" s="349">
        <v>0</v>
      </c>
      <c r="ET21" s="349">
        <v>17.236999999999998</v>
      </c>
      <c r="EU21" s="349" t="s">
        <v>14</v>
      </c>
      <c r="EV21" s="349">
        <v>80.192999999999998</v>
      </c>
      <c r="EW21" s="349">
        <v>0</v>
      </c>
      <c r="EX21" s="349">
        <v>19.855</v>
      </c>
      <c r="EY21" s="349" t="s">
        <v>14</v>
      </c>
      <c r="EZ21" s="437">
        <v>49.268000000000001</v>
      </c>
      <c r="FA21" s="437">
        <v>0</v>
      </c>
      <c r="FB21" s="437">
        <v>16.754999999999999</v>
      </c>
      <c r="FC21" s="437" t="s">
        <v>14</v>
      </c>
      <c r="FD21" s="437">
        <v>72.703000000000003</v>
      </c>
      <c r="FE21" s="437">
        <v>0</v>
      </c>
      <c r="FF21" s="437">
        <v>13.78</v>
      </c>
      <c r="FG21" s="437" t="s">
        <v>14</v>
      </c>
      <c r="FH21" s="437">
        <v>74.894999999999996</v>
      </c>
      <c r="FI21" s="437">
        <v>0</v>
      </c>
      <c r="FJ21" s="437">
        <v>15.923999999999999</v>
      </c>
      <c r="FK21" s="437" t="s">
        <v>14</v>
      </c>
      <c r="FL21" s="437">
        <v>78.141999999999996</v>
      </c>
      <c r="FM21" s="437">
        <v>0</v>
      </c>
      <c r="FN21" s="437">
        <v>15.945</v>
      </c>
      <c r="FO21" s="437" t="s">
        <v>14</v>
      </c>
      <c r="FP21" s="437">
        <v>66.603999999999999</v>
      </c>
      <c r="FQ21" s="437">
        <v>0</v>
      </c>
      <c r="FR21" s="437">
        <v>12.972</v>
      </c>
      <c r="FS21" s="437" t="s">
        <v>14</v>
      </c>
      <c r="FT21" s="446">
        <v>72.361000000000004</v>
      </c>
      <c r="FU21" s="446">
        <v>0</v>
      </c>
      <c r="FV21" s="446">
        <v>17.393999999999998</v>
      </c>
      <c r="FW21" s="446" t="s">
        <v>14</v>
      </c>
      <c r="FX21" s="446">
        <v>67.81</v>
      </c>
      <c r="FY21" s="446">
        <v>0</v>
      </c>
      <c r="FZ21" s="446">
        <v>14.433</v>
      </c>
      <c r="GA21" s="446" t="s">
        <v>14</v>
      </c>
      <c r="GB21" s="446">
        <v>138.19</v>
      </c>
      <c r="GC21" s="446">
        <v>0</v>
      </c>
      <c r="GD21" s="446">
        <v>15.239000000000001</v>
      </c>
      <c r="GE21" s="446" t="s">
        <v>14</v>
      </c>
      <c r="GF21" s="446">
        <v>151.90199999999999</v>
      </c>
      <c r="GG21" s="446">
        <v>0</v>
      </c>
      <c r="GH21" s="446">
        <v>14.353999999999999</v>
      </c>
      <c r="GI21" s="446" t="s">
        <v>14</v>
      </c>
      <c r="GJ21" s="446">
        <v>158.267</v>
      </c>
      <c r="GK21" s="446">
        <v>0</v>
      </c>
      <c r="GL21" s="446">
        <v>15.061999999999999</v>
      </c>
      <c r="GM21" s="446" t="s">
        <v>14</v>
      </c>
      <c r="GN21" s="446">
        <v>135.31899999999999</v>
      </c>
      <c r="GO21" s="446">
        <v>0</v>
      </c>
      <c r="GP21" s="446">
        <v>17.774999999999999</v>
      </c>
      <c r="GQ21" s="446" t="s">
        <v>14</v>
      </c>
      <c r="GR21" s="446">
        <v>102.764</v>
      </c>
      <c r="GS21" s="446">
        <v>0</v>
      </c>
      <c r="GT21" s="446">
        <v>19.210999999999999</v>
      </c>
      <c r="GU21" s="446" t="s">
        <v>14</v>
      </c>
      <c r="GV21" s="446">
        <v>104.36499999999999</v>
      </c>
      <c r="GW21" s="446">
        <v>0</v>
      </c>
      <c r="GX21" s="446">
        <v>19.795999999999999</v>
      </c>
      <c r="GY21" s="446" t="s">
        <v>14</v>
      </c>
      <c r="GZ21" s="446">
        <v>85.945999999999998</v>
      </c>
      <c r="HA21" s="446">
        <v>0</v>
      </c>
      <c r="HB21" s="446">
        <v>18.536000000000001</v>
      </c>
      <c r="HC21" s="446" t="s">
        <v>14</v>
      </c>
      <c r="HD21" s="446">
        <v>92.93</v>
      </c>
      <c r="HE21" s="446">
        <v>0</v>
      </c>
      <c r="HF21" s="446">
        <v>18.581</v>
      </c>
      <c r="HG21" s="446" t="s">
        <v>14</v>
      </c>
      <c r="HH21" s="446">
        <v>92.531000000000006</v>
      </c>
      <c r="HI21" s="446">
        <v>0</v>
      </c>
      <c r="HJ21" s="446">
        <v>15.955</v>
      </c>
      <c r="HK21" s="446" t="s">
        <v>14</v>
      </c>
      <c r="HL21" s="446">
        <v>101.98099999999999</v>
      </c>
      <c r="HM21" s="446">
        <v>0</v>
      </c>
      <c r="HN21" s="446">
        <v>10.343999999999999</v>
      </c>
      <c r="HO21" s="446" t="s">
        <v>14</v>
      </c>
      <c r="HP21" s="446">
        <v>98.855999999999995</v>
      </c>
      <c r="HQ21" s="446">
        <v>0</v>
      </c>
      <c r="HR21" s="446">
        <v>15.428000000000001</v>
      </c>
      <c r="HS21" s="446" t="s">
        <v>14</v>
      </c>
      <c r="HT21" s="446">
        <v>67.81</v>
      </c>
      <c r="HU21" s="446">
        <v>0</v>
      </c>
      <c r="HV21" s="446">
        <v>14.433</v>
      </c>
      <c r="HW21" s="446" t="s">
        <v>14</v>
      </c>
      <c r="HX21" s="446">
        <v>246.958</v>
      </c>
      <c r="HY21" s="446">
        <v>0</v>
      </c>
      <c r="HZ21" s="446">
        <v>17.350999999999999</v>
      </c>
      <c r="IA21" s="446" t="s">
        <v>14</v>
      </c>
      <c r="IB21" s="446">
        <v>83.472999999999999</v>
      </c>
      <c r="IC21" s="446">
        <v>0</v>
      </c>
      <c r="ID21" s="446">
        <v>13.401999999999999</v>
      </c>
      <c r="IE21" s="446" t="s">
        <v>14</v>
      </c>
      <c r="IF21" s="446">
        <v>114.773</v>
      </c>
      <c r="IG21" s="446">
        <v>0</v>
      </c>
      <c r="IH21" s="446">
        <v>16.972999999999999</v>
      </c>
      <c r="II21" s="446" t="s">
        <v>14</v>
      </c>
      <c r="IJ21" s="446">
        <v>119.60899999999999</v>
      </c>
      <c r="IK21" s="446">
        <v>0</v>
      </c>
      <c r="IL21" s="446">
        <v>26.018000000000001</v>
      </c>
      <c r="IM21" s="446" t="s">
        <v>14</v>
      </c>
      <c r="IN21" s="446">
        <v>117.053</v>
      </c>
      <c r="IO21" s="446">
        <v>0</v>
      </c>
      <c r="IP21" s="446">
        <v>13.762</v>
      </c>
      <c r="IQ21" s="446" t="s">
        <v>14</v>
      </c>
      <c r="IR21" s="446">
        <v>130.70699999999999</v>
      </c>
      <c r="IS21" s="446">
        <v>0</v>
      </c>
      <c r="IT21" s="446">
        <v>24.131</v>
      </c>
      <c r="IU21" s="446" t="s">
        <v>14</v>
      </c>
      <c r="IV21" s="446">
        <v>206.30500000000001</v>
      </c>
      <c r="IW21" s="446">
        <v>0</v>
      </c>
      <c r="IX21" s="446">
        <v>22.547999999999998</v>
      </c>
      <c r="IY21" s="446" t="s">
        <v>14</v>
      </c>
      <c r="IZ21" s="446">
        <v>192.92500000000001</v>
      </c>
      <c r="JA21" s="446">
        <v>0</v>
      </c>
      <c r="JB21" s="446">
        <v>12.917999999999999</v>
      </c>
      <c r="JC21" s="446" t="s">
        <v>14</v>
      </c>
      <c r="JD21" s="446">
        <v>154.297</v>
      </c>
      <c r="JE21" s="446">
        <v>0</v>
      </c>
      <c r="JF21" s="446">
        <v>31.623999999999999</v>
      </c>
      <c r="JG21" s="446" t="s">
        <v>14</v>
      </c>
      <c r="JH21" s="446">
        <v>168.37100000000001</v>
      </c>
      <c r="JI21" s="446">
        <v>0</v>
      </c>
      <c r="JJ21" s="446">
        <v>23.420999999999999</v>
      </c>
      <c r="JK21" s="446" t="s">
        <v>14</v>
      </c>
      <c r="JL21" s="446">
        <v>149.33099999999999</v>
      </c>
      <c r="JM21" s="446">
        <v>0</v>
      </c>
      <c r="JN21" s="446">
        <v>15.368</v>
      </c>
      <c r="JO21" s="446" t="s">
        <v>14</v>
      </c>
      <c r="JP21" s="446">
        <v>187.995</v>
      </c>
      <c r="JQ21" s="446">
        <v>0</v>
      </c>
      <c r="JR21" s="446">
        <v>27.561</v>
      </c>
      <c r="JS21" s="446" t="s">
        <v>14</v>
      </c>
      <c r="JT21" s="446">
        <v>246.958</v>
      </c>
      <c r="JU21" s="446">
        <v>0</v>
      </c>
      <c r="JV21" s="446">
        <v>17.350999999999999</v>
      </c>
      <c r="JW21" s="446" t="s">
        <v>14</v>
      </c>
      <c r="JX21" s="446"/>
      <c r="JY21" s="446"/>
      <c r="JZ21" s="446"/>
      <c r="KA21" s="446"/>
      <c r="KB21" s="446">
        <v>200.68299999999999</v>
      </c>
      <c r="KC21" s="446">
        <v>0</v>
      </c>
      <c r="KD21" s="446">
        <v>18.835000000000001</v>
      </c>
      <c r="KE21" s="446" t="s">
        <v>14</v>
      </c>
      <c r="KF21" s="446">
        <v>202.167</v>
      </c>
      <c r="KG21" s="446">
        <v>0</v>
      </c>
      <c r="KH21" s="446">
        <v>29.988</v>
      </c>
      <c r="KI21" s="446" t="s">
        <v>14</v>
      </c>
      <c r="KJ21" s="446">
        <v>195.72300000000001</v>
      </c>
      <c r="KK21" s="446">
        <v>6.0000000000000001E-3</v>
      </c>
      <c r="KL21" s="446">
        <v>26.521999999999998</v>
      </c>
      <c r="KM21" s="446" t="s">
        <v>14</v>
      </c>
      <c r="KN21" s="769" t="s">
        <v>1283</v>
      </c>
      <c r="KO21" s="337">
        <v>15</v>
      </c>
    </row>
    <row r="22" spans="1:301" ht="20.25" customHeight="1">
      <c r="A22" s="329">
        <v>16</v>
      </c>
      <c r="B22" s="767" t="s">
        <v>1284</v>
      </c>
      <c r="C22" s="339" t="s">
        <v>1216</v>
      </c>
      <c r="D22" s="793">
        <v>2.1000000000000001E-2</v>
      </c>
      <c r="E22" s="793">
        <v>0</v>
      </c>
      <c r="F22" s="793">
        <v>3.2959999999999998</v>
      </c>
      <c r="G22" s="793">
        <v>0</v>
      </c>
      <c r="H22" s="544">
        <v>7.1999999999999995E-2</v>
      </c>
      <c r="I22" s="544">
        <v>0</v>
      </c>
      <c r="J22" s="544">
        <v>27.402999999999999</v>
      </c>
      <c r="K22" s="544">
        <v>0</v>
      </c>
      <c r="L22" s="768">
        <v>0.54900000000000004</v>
      </c>
      <c r="M22" s="768">
        <v>3.3000000000000002E-2</v>
      </c>
      <c r="N22" s="768">
        <v>25.675000000000001</v>
      </c>
      <c r="O22" s="768">
        <v>0</v>
      </c>
      <c r="P22" s="349">
        <v>8.1000000000000003E-2</v>
      </c>
      <c r="Q22" s="349">
        <v>3.3000000000000002E-2</v>
      </c>
      <c r="R22" s="349">
        <v>37.090000000000003</v>
      </c>
      <c r="S22" s="353">
        <v>0</v>
      </c>
      <c r="T22" s="353">
        <v>0.55300000000000005</v>
      </c>
      <c r="U22" s="353">
        <v>3.3000000000000002E-2</v>
      </c>
      <c r="V22" s="353">
        <v>36.984999999999999</v>
      </c>
      <c r="W22" s="353">
        <v>0</v>
      </c>
      <c r="X22" s="353">
        <v>0.191</v>
      </c>
      <c r="Y22" s="353">
        <v>3.3000000000000002E-2</v>
      </c>
      <c r="Z22" s="353">
        <v>16.201000000000001</v>
      </c>
      <c r="AA22" s="353">
        <v>0</v>
      </c>
      <c r="AB22" s="353">
        <v>0.88600000000000001</v>
      </c>
      <c r="AC22" s="353">
        <v>3.3000000000000002E-2</v>
      </c>
      <c r="AD22" s="353">
        <v>37.103999999999999</v>
      </c>
      <c r="AE22" s="353">
        <v>0</v>
      </c>
      <c r="AF22" s="353">
        <v>0.53200000000000003</v>
      </c>
      <c r="AG22" s="353">
        <v>3.3000000000000002E-2</v>
      </c>
      <c r="AH22" s="353">
        <v>36.725999999999999</v>
      </c>
      <c r="AI22" s="353">
        <v>0</v>
      </c>
      <c r="AJ22" s="353">
        <v>0.17299999999999999</v>
      </c>
      <c r="AK22" s="353">
        <v>3.3000000000000002E-2</v>
      </c>
      <c r="AL22" s="353">
        <v>23.754999999999999</v>
      </c>
      <c r="AM22" s="353">
        <v>0</v>
      </c>
      <c r="AN22" s="353">
        <v>0.36199999999999999</v>
      </c>
      <c r="AO22" s="353">
        <v>3.3000000000000002E-2</v>
      </c>
      <c r="AP22" s="353">
        <v>23.838000000000001</v>
      </c>
      <c r="AQ22" s="353">
        <v>0</v>
      </c>
      <c r="AR22" s="353">
        <v>0.59100000000000008</v>
      </c>
      <c r="AS22" s="353">
        <v>3.3000000000000002E-2</v>
      </c>
      <c r="AT22" s="353">
        <v>24.106999999999999</v>
      </c>
      <c r="AU22" s="353">
        <v>0</v>
      </c>
      <c r="AV22" s="353">
        <v>0.56300000000000006</v>
      </c>
      <c r="AW22" s="353">
        <v>3.3000000000000002E-2</v>
      </c>
      <c r="AX22" s="353">
        <v>23.692</v>
      </c>
      <c r="AY22" s="353">
        <v>0</v>
      </c>
      <c r="AZ22" s="353">
        <v>3.3000000000000002E-2</v>
      </c>
      <c r="BA22" s="353">
        <v>3.3000000000000002E-2</v>
      </c>
      <c r="BB22" s="353">
        <v>24.873000000000001</v>
      </c>
      <c r="BC22" s="353">
        <v>0</v>
      </c>
      <c r="BD22" s="353">
        <v>3.3000000000000002E-2</v>
      </c>
      <c r="BE22" s="353">
        <v>3.3000000000000002E-2</v>
      </c>
      <c r="BF22" s="353">
        <v>38.22</v>
      </c>
      <c r="BG22" s="353">
        <v>0</v>
      </c>
      <c r="BH22" s="353">
        <v>3.3000000000000002E-2</v>
      </c>
      <c r="BI22" s="353">
        <v>3.3000000000000002E-2</v>
      </c>
      <c r="BJ22" s="353">
        <v>38.209000000000003</v>
      </c>
      <c r="BK22" s="353">
        <v>0</v>
      </c>
      <c r="BL22" s="353">
        <v>5.8000000000000003E-2</v>
      </c>
      <c r="BM22" s="353">
        <v>3.3000000000000002E-2</v>
      </c>
      <c r="BN22" s="353">
        <v>39.010000000000012</v>
      </c>
      <c r="BO22" s="353">
        <v>0</v>
      </c>
      <c r="BP22" s="353">
        <v>4.4999999999999998E-2</v>
      </c>
      <c r="BQ22" s="353">
        <v>3.3000000000000002E-2</v>
      </c>
      <c r="BR22" s="353">
        <v>16.213000000000001</v>
      </c>
      <c r="BS22" s="353">
        <v>0</v>
      </c>
      <c r="BT22" s="353">
        <v>0.191</v>
      </c>
      <c r="BU22" s="353">
        <v>3.3000000000000002E-2</v>
      </c>
      <c r="BV22" s="353">
        <v>16.201000000000001</v>
      </c>
      <c r="BW22" s="353">
        <v>0</v>
      </c>
      <c r="BX22" s="349">
        <v>8.4999999999999992E-2</v>
      </c>
      <c r="BY22" s="349">
        <v>0</v>
      </c>
      <c r="BZ22" s="349">
        <v>3.1869999999999998</v>
      </c>
      <c r="CA22" s="353" t="s">
        <v>14</v>
      </c>
      <c r="CB22" s="353">
        <v>9.7000000000000003E-2</v>
      </c>
      <c r="CC22" s="353">
        <v>6.4000000000000001E-2</v>
      </c>
      <c r="CD22" s="353">
        <v>4.4329999999999998</v>
      </c>
      <c r="CE22" s="353" t="s">
        <v>14</v>
      </c>
      <c r="CF22" s="353">
        <v>0.247</v>
      </c>
      <c r="CG22" s="353">
        <v>0</v>
      </c>
      <c r="CH22" s="353">
        <v>4.4590000000000014</v>
      </c>
      <c r="CI22" s="353" t="s">
        <v>14</v>
      </c>
      <c r="CJ22" s="353">
        <v>10.077</v>
      </c>
      <c r="CK22" s="353">
        <v>0</v>
      </c>
      <c r="CL22" s="353">
        <v>4.4880000000000004</v>
      </c>
      <c r="CM22" s="353" t="s">
        <v>14</v>
      </c>
      <c r="CN22" s="353">
        <v>10.068</v>
      </c>
      <c r="CO22" s="353">
        <v>0</v>
      </c>
      <c r="CP22" s="353">
        <v>4.0350000000000001</v>
      </c>
      <c r="CQ22" s="353" t="s">
        <v>14</v>
      </c>
      <c r="CR22" s="353">
        <v>10.047000000000001</v>
      </c>
      <c r="CS22" s="353">
        <v>0</v>
      </c>
      <c r="CT22" s="353">
        <v>3.718</v>
      </c>
      <c r="CU22" s="353" t="s">
        <v>14</v>
      </c>
      <c r="CV22" s="353">
        <v>10.042999999999999</v>
      </c>
      <c r="CW22" s="353">
        <v>0</v>
      </c>
      <c r="CX22" s="353">
        <v>3.65</v>
      </c>
      <c r="CY22" s="353" t="s">
        <v>14</v>
      </c>
      <c r="CZ22" s="349">
        <v>10.214</v>
      </c>
      <c r="DA22" s="349">
        <v>0</v>
      </c>
      <c r="DB22" s="349">
        <v>3.63</v>
      </c>
      <c r="DC22" s="353" t="s">
        <v>14</v>
      </c>
      <c r="DD22" s="349">
        <v>10.348000000000001</v>
      </c>
      <c r="DE22" s="349">
        <v>0</v>
      </c>
      <c r="DF22" s="349">
        <v>3.6509999999999998</v>
      </c>
      <c r="DG22" s="353" t="s">
        <v>14</v>
      </c>
      <c r="DH22" s="349">
        <v>5.3999999999999999E-2</v>
      </c>
      <c r="DI22" s="349">
        <v>0</v>
      </c>
      <c r="DJ22" s="349">
        <v>3.5670000000000002</v>
      </c>
      <c r="DK22" s="353" t="s">
        <v>14</v>
      </c>
      <c r="DL22" s="349">
        <v>0.129</v>
      </c>
      <c r="DM22" s="349">
        <v>0</v>
      </c>
      <c r="DN22" s="349">
        <v>3.504</v>
      </c>
      <c r="DO22" s="353" t="s">
        <v>14</v>
      </c>
      <c r="DP22" s="349">
        <v>8.4999999999999992E-2</v>
      </c>
      <c r="DQ22" s="349">
        <v>0</v>
      </c>
      <c r="DR22" s="349">
        <v>3.4620000000000002</v>
      </c>
      <c r="DS22" s="353" t="s">
        <v>14</v>
      </c>
      <c r="DT22" s="349">
        <v>8.4999999999999992E-2</v>
      </c>
      <c r="DU22" s="349">
        <v>0</v>
      </c>
      <c r="DV22" s="349">
        <v>3.1869999999999998</v>
      </c>
      <c r="DW22" s="353" t="s">
        <v>14</v>
      </c>
      <c r="DX22" s="446">
        <v>0.19</v>
      </c>
      <c r="DY22" s="446">
        <v>0</v>
      </c>
      <c r="DZ22" s="446">
        <v>2.871</v>
      </c>
      <c r="EA22" s="446" t="s">
        <v>14</v>
      </c>
      <c r="EB22" s="349">
        <v>0.114</v>
      </c>
      <c r="EC22" s="349">
        <v>0</v>
      </c>
      <c r="ED22" s="349">
        <v>3.3210000000000002</v>
      </c>
      <c r="EE22" s="349" t="s">
        <v>14</v>
      </c>
      <c r="EF22" s="349">
        <v>0.159</v>
      </c>
      <c r="EG22" s="349">
        <v>0</v>
      </c>
      <c r="EH22" s="349">
        <v>3.4060000000000001</v>
      </c>
      <c r="EI22" s="349" t="s">
        <v>14</v>
      </c>
      <c r="EJ22" s="349">
        <v>3.2000000000000001E-2</v>
      </c>
      <c r="EK22" s="349">
        <v>0</v>
      </c>
      <c r="EL22" s="349">
        <v>3.4849999999999999</v>
      </c>
      <c r="EM22" s="349" t="s">
        <v>14</v>
      </c>
      <c r="EN22" s="349">
        <v>3.2000000000000001E-2</v>
      </c>
      <c r="EO22" s="349">
        <v>0</v>
      </c>
      <c r="EP22" s="349">
        <v>3.5539999999999998</v>
      </c>
      <c r="EQ22" s="349" t="s">
        <v>14</v>
      </c>
      <c r="ER22" s="349">
        <v>3.3000000000000002E-2</v>
      </c>
      <c r="ES22" s="349">
        <v>0</v>
      </c>
      <c r="ET22" s="349">
        <v>3.4249999999999998</v>
      </c>
      <c r="EU22" s="349" t="s">
        <v>14</v>
      </c>
      <c r="EV22" s="349">
        <v>6.0999999999999999E-2</v>
      </c>
      <c r="EW22" s="349">
        <v>0</v>
      </c>
      <c r="EX22" s="349">
        <v>3.4129999999999998</v>
      </c>
      <c r="EY22" s="349" t="s">
        <v>14</v>
      </c>
      <c r="EZ22" s="437">
        <v>0</v>
      </c>
      <c r="FA22" s="437">
        <v>0</v>
      </c>
      <c r="FB22" s="437">
        <v>4.7190000000000003</v>
      </c>
      <c r="FC22" s="437" t="s">
        <v>14</v>
      </c>
      <c r="FD22" s="437">
        <v>0.182</v>
      </c>
      <c r="FE22" s="437">
        <v>0</v>
      </c>
      <c r="FF22" s="437">
        <v>3.1680000000000001</v>
      </c>
      <c r="FG22" s="437" t="s">
        <v>14</v>
      </c>
      <c r="FH22" s="437">
        <v>3.2000000000000001E-2</v>
      </c>
      <c r="FI22" s="437">
        <v>0</v>
      </c>
      <c r="FJ22" s="437">
        <v>3.11</v>
      </c>
      <c r="FK22" s="437" t="s">
        <v>14</v>
      </c>
      <c r="FL22" s="437">
        <v>0.106</v>
      </c>
      <c r="FM22" s="437">
        <v>0</v>
      </c>
      <c r="FN22" s="437">
        <v>3</v>
      </c>
      <c r="FO22" s="437" t="s">
        <v>14</v>
      </c>
      <c r="FP22" s="437">
        <v>9.8000000000000004E-2</v>
      </c>
      <c r="FQ22" s="437">
        <v>0</v>
      </c>
      <c r="FR22" s="437">
        <v>2.8769999999999998</v>
      </c>
      <c r="FS22" s="437" t="s">
        <v>14</v>
      </c>
      <c r="FT22" s="446">
        <v>0.19</v>
      </c>
      <c r="FU22" s="446">
        <v>0</v>
      </c>
      <c r="FV22" s="446">
        <v>2.871</v>
      </c>
      <c r="FW22" s="446" t="s">
        <v>14</v>
      </c>
      <c r="FX22" s="446">
        <v>3.4000000000000002E-2</v>
      </c>
      <c r="FY22" s="446">
        <v>0</v>
      </c>
      <c r="FZ22" s="446">
        <v>0</v>
      </c>
      <c r="GA22" s="446" t="s">
        <v>14</v>
      </c>
      <c r="GB22" s="446">
        <v>6.3E-2</v>
      </c>
      <c r="GC22" s="446">
        <v>0</v>
      </c>
      <c r="GD22" s="446">
        <v>2.7490000000000001</v>
      </c>
      <c r="GE22" s="446" t="s">
        <v>14</v>
      </c>
      <c r="GF22" s="446">
        <v>0.26200000000000001</v>
      </c>
      <c r="GG22" s="446">
        <v>0</v>
      </c>
      <c r="GH22" s="446">
        <v>2.7909999999999999</v>
      </c>
      <c r="GI22" s="446" t="s">
        <v>14</v>
      </c>
      <c r="GJ22" s="446">
        <v>0.249</v>
      </c>
      <c r="GK22" s="446">
        <v>0</v>
      </c>
      <c r="GL22" s="446">
        <v>2.87</v>
      </c>
      <c r="GM22" s="446" t="s">
        <v>14</v>
      </c>
      <c r="GN22" s="446">
        <v>3.5000000000000003E-2</v>
      </c>
      <c r="GO22" s="446">
        <v>0</v>
      </c>
      <c r="GP22" s="446">
        <v>2.77</v>
      </c>
      <c r="GQ22" s="446" t="s">
        <v>14</v>
      </c>
      <c r="GR22" s="446">
        <v>4.9000000000000002E-2</v>
      </c>
      <c r="GS22" s="446">
        <v>0</v>
      </c>
      <c r="GT22" s="446">
        <v>2.1509999999999998</v>
      </c>
      <c r="GU22" s="446" t="s">
        <v>14</v>
      </c>
      <c r="GV22" s="446">
        <v>3.5000000000000003E-2</v>
      </c>
      <c r="GW22" s="446">
        <v>0</v>
      </c>
      <c r="GX22" s="446">
        <v>2.0960000000000001</v>
      </c>
      <c r="GY22" s="446" t="s">
        <v>14</v>
      </c>
      <c r="GZ22" s="446">
        <v>7.5000000000000011E-2</v>
      </c>
      <c r="HA22" s="446">
        <v>0</v>
      </c>
      <c r="HB22" s="446">
        <v>2.077</v>
      </c>
      <c r="HC22" s="446" t="s">
        <v>14</v>
      </c>
      <c r="HD22" s="446">
        <v>3.5000000000000003E-2</v>
      </c>
      <c r="HE22" s="446">
        <v>0</v>
      </c>
      <c r="HF22" s="446">
        <v>0</v>
      </c>
      <c r="HG22" s="446" t="s">
        <v>14</v>
      </c>
      <c r="HH22" s="446">
        <v>3.5000000000000003E-2</v>
      </c>
      <c r="HI22" s="446">
        <v>0</v>
      </c>
      <c r="HJ22" s="446">
        <v>0</v>
      </c>
      <c r="HK22" s="446" t="s">
        <v>14</v>
      </c>
      <c r="HL22" s="446">
        <v>8.3000000000000004E-2</v>
      </c>
      <c r="HM22" s="446">
        <v>0</v>
      </c>
      <c r="HN22" s="446">
        <v>0</v>
      </c>
      <c r="HO22" s="446" t="s">
        <v>14</v>
      </c>
      <c r="HP22" s="446">
        <v>0.10299999999999999</v>
      </c>
      <c r="HQ22" s="446">
        <v>0</v>
      </c>
      <c r="HR22" s="446">
        <v>0</v>
      </c>
      <c r="HS22" s="446" t="s">
        <v>14</v>
      </c>
      <c r="HT22" s="446">
        <v>3.4000000000000002E-2</v>
      </c>
      <c r="HU22" s="446">
        <v>0</v>
      </c>
      <c r="HV22" s="446">
        <v>0</v>
      </c>
      <c r="HW22" s="446" t="s">
        <v>14</v>
      </c>
      <c r="HX22" s="446">
        <v>3.3000000000000002E-2</v>
      </c>
      <c r="HY22" s="446">
        <v>0</v>
      </c>
      <c r="HZ22" s="446">
        <v>0</v>
      </c>
      <c r="IA22" s="446" t="s">
        <v>14</v>
      </c>
      <c r="IB22" s="446">
        <v>0.19</v>
      </c>
      <c r="IC22" s="446">
        <v>0</v>
      </c>
      <c r="ID22" s="446">
        <v>0</v>
      </c>
      <c r="IE22" s="446" t="s">
        <v>14</v>
      </c>
      <c r="IF22" s="446">
        <v>0.10100000000000001</v>
      </c>
      <c r="IG22" s="446">
        <v>4.0000000000000001E-3</v>
      </c>
      <c r="IH22" s="446">
        <v>0</v>
      </c>
      <c r="II22" s="446" t="s">
        <v>14</v>
      </c>
      <c r="IJ22" s="446">
        <v>7.1000000000000008E-2</v>
      </c>
      <c r="IK22" s="446">
        <v>0</v>
      </c>
      <c r="IL22" s="446">
        <v>0</v>
      </c>
      <c r="IM22" s="446" t="s">
        <v>14</v>
      </c>
      <c r="IN22" s="446">
        <v>3.3000000000000002E-2</v>
      </c>
      <c r="IO22" s="446">
        <v>0</v>
      </c>
      <c r="IP22" s="446">
        <v>0</v>
      </c>
      <c r="IQ22" s="446" t="s">
        <v>14</v>
      </c>
      <c r="IR22" s="446">
        <v>3.3000000000000002E-2</v>
      </c>
      <c r="IS22" s="446">
        <v>0</v>
      </c>
      <c r="IT22" s="446">
        <v>0</v>
      </c>
      <c r="IU22" s="446" t="s">
        <v>14</v>
      </c>
      <c r="IV22" s="446">
        <v>3.4000000000000002E-2</v>
      </c>
      <c r="IW22" s="446">
        <v>0</v>
      </c>
      <c r="IX22" s="446">
        <v>0</v>
      </c>
      <c r="IY22" s="446" t="s">
        <v>14</v>
      </c>
      <c r="IZ22" s="446">
        <v>0.28599999999999998</v>
      </c>
      <c r="JA22" s="446">
        <v>0</v>
      </c>
      <c r="JB22" s="446">
        <v>0</v>
      </c>
      <c r="JC22" s="446" t="s">
        <v>14</v>
      </c>
      <c r="JD22" s="446">
        <v>0.16900000000000001</v>
      </c>
      <c r="JE22" s="446">
        <v>0</v>
      </c>
      <c r="JF22" s="446">
        <v>0</v>
      </c>
      <c r="JG22" s="446" t="s">
        <v>14</v>
      </c>
      <c r="JH22" s="446">
        <v>0.16700000000000001</v>
      </c>
      <c r="JI22" s="446">
        <v>0</v>
      </c>
      <c r="JJ22" s="446">
        <v>0</v>
      </c>
      <c r="JK22" s="446" t="s">
        <v>14</v>
      </c>
      <c r="JL22" s="446">
        <v>3.4000000000000002E-2</v>
      </c>
      <c r="JM22" s="446">
        <v>0</v>
      </c>
      <c r="JN22" s="446">
        <v>0</v>
      </c>
      <c r="JO22" s="446" t="s">
        <v>14</v>
      </c>
      <c r="JP22" s="446">
        <v>0.10199999999999999</v>
      </c>
      <c r="JQ22" s="446">
        <v>0</v>
      </c>
      <c r="JR22" s="446">
        <v>17.940999999999999</v>
      </c>
      <c r="JS22" s="446" t="s">
        <v>14</v>
      </c>
      <c r="JT22" s="446">
        <v>3.3000000000000002E-2</v>
      </c>
      <c r="JU22" s="446">
        <v>0</v>
      </c>
      <c r="JV22" s="446">
        <v>0</v>
      </c>
      <c r="JW22" s="446" t="s">
        <v>14</v>
      </c>
      <c r="JX22" s="446"/>
      <c r="JY22" s="446"/>
      <c r="JZ22" s="446"/>
      <c r="KA22" s="446"/>
      <c r="KB22" s="446">
        <v>8.1000000000000003E-2</v>
      </c>
      <c r="KC22" s="446">
        <v>0</v>
      </c>
      <c r="KD22" s="446">
        <v>0</v>
      </c>
      <c r="KE22" s="446" t="s">
        <v>14</v>
      </c>
      <c r="KF22" s="446">
        <v>5.4000000000000013E-2</v>
      </c>
      <c r="KG22" s="446">
        <v>0</v>
      </c>
      <c r="KH22" s="446">
        <v>0</v>
      </c>
      <c r="KI22" s="446" t="s">
        <v>14</v>
      </c>
      <c r="KJ22" s="446">
        <v>3.4000000000000002E-2</v>
      </c>
      <c r="KK22" s="446">
        <v>0</v>
      </c>
      <c r="KL22" s="446">
        <v>0</v>
      </c>
      <c r="KM22" s="446" t="s">
        <v>14</v>
      </c>
      <c r="KN22" s="772" t="s">
        <v>1284</v>
      </c>
      <c r="KO22" s="337">
        <v>16</v>
      </c>
    </row>
    <row r="23" spans="1:301" ht="20.25" customHeight="1">
      <c r="A23" s="329">
        <v>17</v>
      </c>
      <c r="B23" s="767" t="s">
        <v>1285</v>
      </c>
      <c r="C23" s="339" t="s">
        <v>1216</v>
      </c>
      <c r="D23" s="793">
        <v>8.5000000000000006E-2</v>
      </c>
      <c r="E23" s="793">
        <v>0</v>
      </c>
      <c r="F23" s="793">
        <v>6.202</v>
      </c>
      <c r="G23" s="793">
        <v>0</v>
      </c>
      <c r="H23" s="544">
        <v>0.53</v>
      </c>
      <c r="I23" s="544">
        <v>0</v>
      </c>
      <c r="J23" s="544">
        <v>7.2640000000000002</v>
      </c>
      <c r="K23" s="544">
        <v>0</v>
      </c>
      <c r="L23" s="768">
        <v>1.3939999999999999</v>
      </c>
      <c r="M23" s="768">
        <v>0</v>
      </c>
      <c r="N23" s="768">
        <v>4.391</v>
      </c>
      <c r="O23" s="768">
        <v>0</v>
      </c>
      <c r="P23" s="349">
        <v>2.7949999999999999</v>
      </c>
      <c r="Q23" s="349">
        <v>0.38100000000000001</v>
      </c>
      <c r="R23" s="349">
        <v>4.53</v>
      </c>
      <c r="S23" s="353">
        <v>0</v>
      </c>
      <c r="T23" s="353">
        <v>1.262</v>
      </c>
      <c r="U23" s="353">
        <v>0</v>
      </c>
      <c r="V23" s="353">
        <v>5.2999999999999999E-2</v>
      </c>
      <c r="W23" s="353">
        <v>0</v>
      </c>
      <c r="X23" s="353">
        <v>3.4660000000000002</v>
      </c>
      <c r="Y23" s="353">
        <v>0</v>
      </c>
      <c r="Z23" s="353">
        <v>0.78100000000000003</v>
      </c>
      <c r="AA23" s="353">
        <v>0</v>
      </c>
      <c r="AB23" s="353">
        <v>0.45300000000000001</v>
      </c>
      <c r="AC23" s="353">
        <v>0</v>
      </c>
      <c r="AD23" s="353">
        <v>0.1</v>
      </c>
      <c r="AE23" s="353">
        <v>0</v>
      </c>
      <c r="AF23" s="353">
        <v>2.1120000000000001</v>
      </c>
      <c r="AG23" s="353">
        <v>0</v>
      </c>
      <c r="AH23" s="353">
        <v>0.1</v>
      </c>
      <c r="AI23" s="353">
        <v>0</v>
      </c>
      <c r="AJ23" s="353">
        <v>1.2949999999999999</v>
      </c>
      <c r="AK23" s="353">
        <v>0</v>
      </c>
      <c r="AL23" s="353">
        <v>0.153</v>
      </c>
      <c r="AM23" s="353">
        <v>0</v>
      </c>
      <c r="AN23" s="353">
        <v>0.91600000000000004</v>
      </c>
      <c r="AO23" s="353">
        <v>0</v>
      </c>
      <c r="AP23" s="353">
        <v>0.18</v>
      </c>
      <c r="AQ23" s="353">
        <v>0</v>
      </c>
      <c r="AR23" s="353">
        <v>1.087</v>
      </c>
      <c r="AS23" s="353">
        <v>0</v>
      </c>
      <c r="AT23" s="353">
        <v>0.21299999999999999</v>
      </c>
      <c r="AU23" s="353">
        <v>0</v>
      </c>
      <c r="AV23" s="353">
        <v>1.615</v>
      </c>
      <c r="AW23" s="353">
        <v>0</v>
      </c>
      <c r="AX23" s="353">
        <v>0.20899999999999999</v>
      </c>
      <c r="AY23" s="353">
        <v>0</v>
      </c>
      <c r="AZ23" s="353">
        <v>4.4619999999999997</v>
      </c>
      <c r="BA23" s="353">
        <v>0</v>
      </c>
      <c r="BB23" s="353">
        <v>0.249</v>
      </c>
      <c r="BC23" s="353">
        <v>0</v>
      </c>
      <c r="BD23" s="353">
        <v>4.2560000000000002</v>
      </c>
      <c r="BE23" s="353">
        <v>0</v>
      </c>
      <c r="BF23" s="353">
        <v>0.436</v>
      </c>
      <c r="BG23" s="353">
        <v>0</v>
      </c>
      <c r="BH23" s="353">
        <v>4.3600000000000003</v>
      </c>
      <c r="BI23" s="353">
        <v>0</v>
      </c>
      <c r="BJ23" s="353">
        <v>0.54200000000000004</v>
      </c>
      <c r="BK23" s="353">
        <v>0</v>
      </c>
      <c r="BL23" s="353">
        <v>4.17</v>
      </c>
      <c r="BM23" s="353">
        <v>0</v>
      </c>
      <c r="BN23" s="353">
        <v>0.60100000000000009</v>
      </c>
      <c r="BO23" s="353">
        <v>0</v>
      </c>
      <c r="BP23" s="353">
        <v>4.5979999999999999</v>
      </c>
      <c r="BQ23" s="353">
        <v>0</v>
      </c>
      <c r="BR23" s="353">
        <v>0.69600000000000006</v>
      </c>
      <c r="BS23" s="353">
        <v>0</v>
      </c>
      <c r="BT23" s="353">
        <v>3.4660000000000002</v>
      </c>
      <c r="BU23" s="353">
        <v>0</v>
      </c>
      <c r="BV23" s="353">
        <v>0.78100000000000003</v>
      </c>
      <c r="BW23" s="353">
        <v>0</v>
      </c>
      <c r="BX23" s="349">
        <v>0</v>
      </c>
      <c r="BY23" s="349">
        <v>0</v>
      </c>
      <c r="BZ23" s="349">
        <v>4.3999999999999997E-2</v>
      </c>
      <c r="CA23" s="353" t="s">
        <v>14</v>
      </c>
      <c r="CB23" s="353">
        <v>2.7130000000000001</v>
      </c>
      <c r="CC23" s="353">
        <v>0</v>
      </c>
      <c r="CD23" s="353">
        <v>0.58000000000000007</v>
      </c>
      <c r="CE23" s="353" t="s">
        <v>14</v>
      </c>
      <c r="CF23" s="353">
        <v>1.8</v>
      </c>
      <c r="CG23" s="353">
        <v>0</v>
      </c>
      <c r="CH23" s="353">
        <v>0.44900000000000001</v>
      </c>
      <c r="CI23" s="353" t="s">
        <v>14</v>
      </c>
      <c r="CJ23" s="353">
        <v>0.21</v>
      </c>
      <c r="CK23" s="353">
        <v>0</v>
      </c>
      <c r="CL23" s="353">
        <v>0.441</v>
      </c>
      <c r="CM23" s="353" t="s">
        <v>14</v>
      </c>
      <c r="CN23" s="353">
        <v>0.254</v>
      </c>
      <c r="CO23" s="353">
        <v>0</v>
      </c>
      <c r="CP23" s="353">
        <v>0.33100000000000002</v>
      </c>
      <c r="CQ23" s="353" t="s">
        <v>14</v>
      </c>
      <c r="CR23" s="353">
        <v>6.0999999999999999E-2</v>
      </c>
      <c r="CS23" s="353">
        <v>0</v>
      </c>
      <c r="CT23" s="353">
        <v>4.3999999999999997E-2</v>
      </c>
      <c r="CU23" s="353" t="s">
        <v>14</v>
      </c>
      <c r="CV23" s="353">
        <v>1.012</v>
      </c>
      <c r="CW23" s="353">
        <v>0</v>
      </c>
      <c r="CX23" s="353">
        <v>4.4999999999999998E-2</v>
      </c>
      <c r="CY23" s="353" t="s">
        <v>14</v>
      </c>
      <c r="CZ23" s="349">
        <v>0.95700000000000007</v>
      </c>
      <c r="DA23" s="349">
        <v>0</v>
      </c>
      <c r="DB23" s="349">
        <v>4.3999999999999997E-2</v>
      </c>
      <c r="DC23" s="353" t="s">
        <v>14</v>
      </c>
      <c r="DD23" s="349">
        <v>3.2759999999999998</v>
      </c>
      <c r="DE23" s="349">
        <v>0</v>
      </c>
      <c r="DF23" s="349">
        <v>4.3999999999999997E-2</v>
      </c>
      <c r="DG23" s="353" t="s">
        <v>14</v>
      </c>
      <c r="DH23" s="349">
        <v>1.9339999999999999</v>
      </c>
      <c r="DI23" s="349">
        <v>0</v>
      </c>
      <c r="DJ23" s="349">
        <v>4.3999999999999997E-2</v>
      </c>
      <c r="DK23" s="353" t="s">
        <v>14</v>
      </c>
      <c r="DL23" s="349">
        <v>0</v>
      </c>
      <c r="DM23" s="349">
        <v>0</v>
      </c>
      <c r="DN23" s="349">
        <v>4.4999999999999998E-2</v>
      </c>
      <c r="DO23" s="353" t="s">
        <v>14</v>
      </c>
      <c r="DP23" s="349">
        <v>3.5999999999999997E-2</v>
      </c>
      <c r="DQ23" s="349">
        <v>0</v>
      </c>
      <c r="DR23" s="349">
        <v>4.3999999999999997E-2</v>
      </c>
      <c r="DS23" s="353" t="s">
        <v>14</v>
      </c>
      <c r="DT23" s="349">
        <v>0</v>
      </c>
      <c r="DU23" s="349">
        <v>0</v>
      </c>
      <c r="DV23" s="349">
        <v>4.3999999999999997E-2</v>
      </c>
      <c r="DW23" s="353" t="s">
        <v>14</v>
      </c>
      <c r="DX23" s="446">
        <v>0</v>
      </c>
      <c r="DY23" s="446">
        <v>0</v>
      </c>
      <c r="DZ23" s="446">
        <v>4.3999999999999997E-2</v>
      </c>
      <c r="EA23" s="446" t="s">
        <v>14</v>
      </c>
      <c r="EB23" s="349">
        <v>0.28499999999999998</v>
      </c>
      <c r="EC23" s="349">
        <v>0</v>
      </c>
      <c r="ED23" s="349">
        <v>4.3999999999999997E-2</v>
      </c>
      <c r="EE23" s="349" t="s">
        <v>14</v>
      </c>
      <c r="EF23" s="349">
        <v>0</v>
      </c>
      <c r="EG23" s="349">
        <v>0</v>
      </c>
      <c r="EH23" s="349">
        <v>4.3999999999999997E-2</v>
      </c>
      <c r="EI23" s="349" t="s">
        <v>14</v>
      </c>
      <c r="EJ23" s="349">
        <v>0.19400000000000001</v>
      </c>
      <c r="EK23" s="349">
        <v>0</v>
      </c>
      <c r="EL23" s="349">
        <v>4.3999999999999997E-2</v>
      </c>
      <c r="EM23" s="349" t="s">
        <v>14</v>
      </c>
      <c r="EN23" s="349">
        <v>0.27200000000000002</v>
      </c>
      <c r="EO23" s="349">
        <v>0</v>
      </c>
      <c r="EP23" s="349">
        <v>4.5999999999999999E-2</v>
      </c>
      <c r="EQ23" s="349" t="s">
        <v>14</v>
      </c>
      <c r="ER23" s="349">
        <v>0.34899999999999998</v>
      </c>
      <c r="ES23" s="349">
        <v>0</v>
      </c>
      <c r="ET23" s="349">
        <v>4.3999999999999997E-2</v>
      </c>
      <c r="EU23" s="349" t="s">
        <v>14</v>
      </c>
      <c r="EV23" s="349">
        <v>7.4999999999999997E-2</v>
      </c>
      <c r="EW23" s="349">
        <v>0</v>
      </c>
      <c r="EX23" s="349">
        <v>4.3999999999999997E-2</v>
      </c>
      <c r="EY23" s="349" t="s">
        <v>14</v>
      </c>
      <c r="EZ23" s="437">
        <v>0.16300000000000001</v>
      </c>
      <c r="FA23" s="437">
        <v>0</v>
      </c>
      <c r="FB23" s="437">
        <v>4.3999999999999997E-2</v>
      </c>
      <c r="FC23" s="437" t="s">
        <v>14</v>
      </c>
      <c r="FD23" s="437">
        <v>0.23799999999999999</v>
      </c>
      <c r="FE23" s="437">
        <v>0</v>
      </c>
      <c r="FF23" s="437">
        <v>4.3999999999999997E-2</v>
      </c>
      <c r="FG23" s="437" t="s">
        <v>14</v>
      </c>
      <c r="FH23" s="437">
        <v>0.433</v>
      </c>
      <c r="FI23" s="437">
        <v>0</v>
      </c>
      <c r="FJ23" s="437">
        <v>4.3999999999999997E-2</v>
      </c>
      <c r="FK23" s="437" t="s">
        <v>14</v>
      </c>
      <c r="FL23" s="437">
        <v>0.316</v>
      </c>
      <c r="FM23" s="437">
        <v>0</v>
      </c>
      <c r="FN23" s="437">
        <v>4.3999999999999997E-2</v>
      </c>
      <c r="FO23" s="437" t="s">
        <v>14</v>
      </c>
      <c r="FP23" s="437">
        <v>8.8999999999999996E-2</v>
      </c>
      <c r="FQ23" s="437">
        <v>0</v>
      </c>
      <c r="FR23" s="437">
        <v>4.4999999999999998E-2</v>
      </c>
      <c r="FS23" s="437" t="s">
        <v>14</v>
      </c>
      <c r="FT23" s="446">
        <v>0</v>
      </c>
      <c r="FU23" s="446">
        <v>0</v>
      </c>
      <c r="FV23" s="446">
        <v>4.3999999999999997E-2</v>
      </c>
      <c r="FW23" s="446" t="s">
        <v>14</v>
      </c>
      <c r="FX23" s="446">
        <v>1.389</v>
      </c>
      <c r="FY23" s="446">
        <v>0</v>
      </c>
      <c r="FZ23" s="446">
        <v>19.960999999999999</v>
      </c>
      <c r="GA23" s="446" t="s">
        <v>14</v>
      </c>
      <c r="GB23" s="446">
        <v>0</v>
      </c>
      <c r="GC23" s="446">
        <v>0</v>
      </c>
      <c r="GD23" s="446">
        <v>4.3999999999999997E-2</v>
      </c>
      <c r="GE23" s="446" t="s">
        <v>14</v>
      </c>
      <c r="GF23" s="446">
        <v>0</v>
      </c>
      <c r="GG23" s="446">
        <v>0</v>
      </c>
      <c r="GH23" s="446">
        <v>4.3999999999999997E-2</v>
      </c>
      <c r="GI23" s="446" t="s">
        <v>14</v>
      </c>
      <c r="GJ23" s="446">
        <v>0</v>
      </c>
      <c r="GK23" s="446">
        <v>0</v>
      </c>
      <c r="GL23" s="446">
        <v>4.3999999999999997E-2</v>
      </c>
      <c r="GM23" s="446" t="s">
        <v>14</v>
      </c>
      <c r="GN23" s="446">
        <v>8.3000000000000004E-2</v>
      </c>
      <c r="GO23" s="446">
        <v>0</v>
      </c>
      <c r="GP23" s="446">
        <v>4.3999999999999997E-2</v>
      </c>
      <c r="GQ23" s="446" t="s">
        <v>14</v>
      </c>
      <c r="GR23" s="446">
        <v>5.3999999999999999E-2</v>
      </c>
      <c r="GS23" s="446">
        <v>0</v>
      </c>
      <c r="GT23" s="446">
        <v>4.3999999999999997E-2</v>
      </c>
      <c r="GU23" s="446" t="s">
        <v>14</v>
      </c>
      <c r="GV23" s="446">
        <v>0.16200000000000001</v>
      </c>
      <c r="GW23" s="446">
        <v>0</v>
      </c>
      <c r="GX23" s="446">
        <v>4.4999999999999998E-2</v>
      </c>
      <c r="GY23" s="446" t="s">
        <v>14</v>
      </c>
      <c r="GZ23" s="446">
        <v>3.6709999999999998</v>
      </c>
      <c r="HA23" s="446">
        <v>0</v>
      </c>
      <c r="HB23" s="446">
        <v>4.3999999999999997E-2</v>
      </c>
      <c r="HC23" s="446" t="s">
        <v>14</v>
      </c>
      <c r="HD23" s="446">
        <v>5.2859999999999996</v>
      </c>
      <c r="HE23" s="446">
        <v>0</v>
      </c>
      <c r="HF23" s="446">
        <v>4.3999999999999997E-2</v>
      </c>
      <c r="HG23" s="446" t="s">
        <v>14</v>
      </c>
      <c r="HH23" s="446">
        <v>5.2629999999999999</v>
      </c>
      <c r="HI23" s="446">
        <v>0</v>
      </c>
      <c r="HJ23" s="446">
        <v>4.3999999999999997E-2</v>
      </c>
      <c r="HK23" s="446" t="s">
        <v>14</v>
      </c>
      <c r="HL23" s="446">
        <v>2.411</v>
      </c>
      <c r="HM23" s="446">
        <v>0</v>
      </c>
      <c r="HN23" s="446">
        <v>4.3999999999999997E-2</v>
      </c>
      <c r="HO23" s="446" t="s">
        <v>14</v>
      </c>
      <c r="HP23" s="446">
        <v>3.6560000000000001</v>
      </c>
      <c r="HQ23" s="446">
        <v>0</v>
      </c>
      <c r="HR23" s="446">
        <v>4.3999999999999997E-2</v>
      </c>
      <c r="HS23" s="446" t="s">
        <v>14</v>
      </c>
      <c r="HT23" s="446">
        <v>1.389</v>
      </c>
      <c r="HU23" s="446">
        <v>0</v>
      </c>
      <c r="HV23" s="446">
        <v>19.960999999999999</v>
      </c>
      <c r="HW23" s="446" t="s">
        <v>14</v>
      </c>
      <c r="HX23" s="446">
        <v>2.9220000000000002</v>
      </c>
      <c r="HY23" s="446">
        <v>0</v>
      </c>
      <c r="HZ23" s="446">
        <v>4.3999999999999997E-2</v>
      </c>
      <c r="IA23" s="446" t="s">
        <v>14</v>
      </c>
      <c r="IB23" s="446">
        <v>3.04</v>
      </c>
      <c r="IC23" s="446">
        <v>0</v>
      </c>
      <c r="ID23" s="446">
        <v>20.094000000000001</v>
      </c>
      <c r="IE23" s="446" t="s">
        <v>14</v>
      </c>
      <c r="IF23" s="446">
        <v>1.788</v>
      </c>
      <c r="IG23" s="446">
        <v>0</v>
      </c>
      <c r="IH23" s="446">
        <v>20.033999999999999</v>
      </c>
      <c r="II23" s="446" t="s">
        <v>14</v>
      </c>
      <c r="IJ23" s="446">
        <v>3.3330000000000002</v>
      </c>
      <c r="IK23" s="446">
        <v>0</v>
      </c>
      <c r="IL23" s="446">
        <v>20.010000000000002</v>
      </c>
      <c r="IM23" s="446" t="s">
        <v>14</v>
      </c>
      <c r="IN23" s="446">
        <v>1.0740000000000001</v>
      </c>
      <c r="IO23" s="446">
        <v>0</v>
      </c>
      <c r="IP23" s="446">
        <v>19.821000000000002</v>
      </c>
      <c r="IQ23" s="446" t="s">
        <v>14</v>
      </c>
      <c r="IR23" s="446">
        <v>0</v>
      </c>
      <c r="IS23" s="446">
        <v>0</v>
      </c>
      <c r="IT23" s="446">
        <v>20.114000000000001</v>
      </c>
      <c r="IU23" s="446" t="s">
        <v>14</v>
      </c>
      <c r="IV23" s="446">
        <v>0.86199999999999999</v>
      </c>
      <c r="IW23" s="446">
        <v>0</v>
      </c>
      <c r="IX23" s="446">
        <v>20.045999999999999</v>
      </c>
      <c r="IY23" s="446" t="s">
        <v>14</v>
      </c>
      <c r="IZ23" s="446">
        <v>1.0389999999999999</v>
      </c>
      <c r="JA23" s="446">
        <v>0</v>
      </c>
      <c r="JB23" s="446">
        <v>20.126999999999999</v>
      </c>
      <c r="JC23" s="446" t="s">
        <v>14</v>
      </c>
      <c r="JD23" s="446">
        <v>2.0619999999999998</v>
      </c>
      <c r="JE23" s="446">
        <v>0</v>
      </c>
      <c r="JF23" s="446">
        <v>20.207999999999998</v>
      </c>
      <c r="JG23" s="446" t="s">
        <v>14</v>
      </c>
      <c r="JH23" s="446">
        <v>4.3520000000000003</v>
      </c>
      <c r="JI23" s="446">
        <v>0</v>
      </c>
      <c r="JJ23" s="446">
        <v>20.026</v>
      </c>
      <c r="JK23" s="446" t="s">
        <v>14</v>
      </c>
      <c r="JL23" s="446">
        <v>4.202</v>
      </c>
      <c r="JM23" s="446">
        <v>0</v>
      </c>
      <c r="JN23" s="446">
        <v>4.3999999999999997E-2</v>
      </c>
      <c r="JO23" s="446" t="s">
        <v>14</v>
      </c>
      <c r="JP23" s="446">
        <v>4.6740000000000004</v>
      </c>
      <c r="JQ23" s="446">
        <v>0</v>
      </c>
      <c r="JR23" s="446">
        <v>4.3999999999999997E-2</v>
      </c>
      <c r="JS23" s="446" t="s">
        <v>14</v>
      </c>
      <c r="JT23" s="446">
        <v>2.9220000000000002</v>
      </c>
      <c r="JU23" s="446">
        <v>0</v>
      </c>
      <c r="JV23" s="446">
        <v>4.3999999999999997E-2</v>
      </c>
      <c r="JW23" s="446" t="s">
        <v>14</v>
      </c>
      <c r="JX23" s="446"/>
      <c r="JY23" s="446"/>
      <c r="JZ23" s="446"/>
      <c r="KA23" s="446"/>
      <c r="KB23" s="446">
        <v>0.22600000000000001</v>
      </c>
      <c r="KC23" s="446">
        <v>0</v>
      </c>
      <c r="KD23" s="446">
        <v>4.3999999999999997E-2</v>
      </c>
      <c r="KE23" s="446" t="s">
        <v>14</v>
      </c>
      <c r="KF23" s="446">
        <v>0.22600000000000001</v>
      </c>
      <c r="KG23" s="446">
        <v>0</v>
      </c>
      <c r="KH23" s="446">
        <v>4.3999999999999997E-2</v>
      </c>
      <c r="KI23" s="446" t="s">
        <v>14</v>
      </c>
      <c r="KJ23" s="446">
        <v>0.252</v>
      </c>
      <c r="KK23" s="446">
        <v>0</v>
      </c>
      <c r="KL23" s="446">
        <v>4.3999999999999997E-2</v>
      </c>
      <c r="KM23" s="446" t="s">
        <v>14</v>
      </c>
      <c r="KN23" s="769" t="s">
        <v>1286</v>
      </c>
      <c r="KO23" s="337">
        <v>17</v>
      </c>
    </row>
    <row r="24" spans="1:301" ht="20.25" customHeight="1">
      <c r="A24" s="329">
        <v>18</v>
      </c>
      <c r="B24" s="767" t="s">
        <v>1287</v>
      </c>
      <c r="C24" s="339" t="s">
        <v>1216</v>
      </c>
      <c r="D24" s="793">
        <v>29.163</v>
      </c>
      <c r="E24" s="793">
        <v>23.327999999999999</v>
      </c>
      <c r="F24" s="544">
        <v>291.625</v>
      </c>
      <c r="G24" s="544">
        <v>291.26799999999997</v>
      </c>
      <c r="H24" s="544">
        <v>73.099000000000004</v>
      </c>
      <c r="I24" s="544">
        <v>71.588999999999999</v>
      </c>
      <c r="J24" s="544">
        <v>355.35500000000002</v>
      </c>
      <c r="K24" s="544">
        <v>355.12799999999999</v>
      </c>
      <c r="L24" s="768">
        <v>66.14</v>
      </c>
      <c r="M24" s="768">
        <v>65.578999999999994</v>
      </c>
      <c r="N24" s="544">
        <v>378.65600000000001</v>
      </c>
      <c r="O24" s="544">
        <v>377.54500000000002</v>
      </c>
      <c r="P24" s="349">
        <v>68.644999999999996</v>
      </c>
      <c r="Q24" s="349">
        <v>68.528999999999996</v>
      </c>
      <c r="R24" s="353">
        <v>469.73599999999999</v>
      </c>
      <c r="S24" s="353">
        <v>468.51600000000002</v>
      </c>
      <c r="T24" s="353">
        <v>154.15</v>
      </c>
      <c r="U24" s="353">
        <v>138.94300000000001</v>
      </c>
      <c r="V24" s="353">
        <v>423.90800000000002</v>
      </c>
      <c r="W24" s="353">
        <v>418.94299999999998</v>
      </c>
      <c r="X24" s="353">
        <v>244.80099999999999</v>
      </c>
      <c r="Y24" s="353">
        <v>244.45500000000001</v>
      </c>
      <c r="Z24" s="353">
        <v>520.00599999999997</v>
      </c>
      <c r="AA24" s="353">
        <v>519.17999999999995</v>
      </c>
      <c r="AB24" s="353">
        <v>172.30199999999999</v>
      </c>
      <c r="AC24" s="353">
        <v>142.22200000000001</v>
      </c>
      <c r="AD24" s="353">
        <v>420.6</v>
      </c>
      <c r="AE24" s="353">
        <v>420.04500000000002</v>
      </c>
      <c r="AF24" s="353">
        <v>175.21199999999999</v>
      </c>
      <c r="AG24" s="353">
        <v>144.708</v>
      </c>
      <c r="AH24" s="353">
        <v>416.51</v>
      </c>
      <c r="AI24" s="353">
        <v>416.00799999999998</v>
      </c>
      <c r="AJ24" s="353">
        <v>188.768</v>
      </c>
      <c r="AK24" s="353">
        <v>148.72900000000001</v>
      </c>
      <c r="AL24" s="353">
        <v>411.67399999999998</v>
      </c>
      <c r="AM24" s="353">
        <v>405.87200000000001</v>
      </c>
      <c r="AN24" s="353">
        <v>193.84299999999999</v>
      </c>
      <c r="AO24" s="353">
        <v>153.63</v>
      </c>
      <c r="AP24" s="353">
        <v>409.75799999999998</v>
      </c>
      <c r="AQ24" s="353">
        <v>409.23899999999998</v>
      </c>
      <c r="AR24" s="353">
        <v>201.58699999999999</v>
      </c>
      <c r="AS24" s="353">
        <v>161.131</v>
      </c>
      <c r="AT24" s="353">
        <v>419.52</v>
      </c>
      <c r="AU24" s="353">
        <v>413.45600000000002</v>
      </c>
      <c r="AV24" s="353">
        <v>201.68199999999999</v>
      </c>
      <c r="AW24" s="353">
        <v>176.36199999999999</v>
      </c>
      <c r="AX24" s="353">
        <v>408.03399999999999</v>
      </c>
      <c r="AY24" s="353">
        <v>406.48</v>
      </c>
      <c r="AZ24" s="353">
        <v>203.46</v>
      </c>
      <c r="BA24" s="353">
        <v>178.102</v>
      </c>
      <c r="BB24" s="353">
        <v>409.40699999999998</v>
      </c>
      <c r="BC24" s="353">
        <v>409.09100000000001</v>
      </c>
      <c r="BD24" s="353">
        <v>205.518</v>
      </c>
      <c r="BE24" s="353">
        <v>180.44300000000001</v>
      </c>
      <c r="BF24" s="353">
        <v>414.66300000000001</v>
      </c>
      <c r="BG24" s="353">
        <v>413.39600000000002</v>
      </c>
      <c r="BH24" s="353">
        <v>205.93100000000001</v>
      </c>
      <c r="BI24" s="353">
        <v>180.59</v>
      </c>
      <c r="BJ24" s="353">
        <v>418.45299999999997</v>
      </c>
      <c r="BK24" s="353">
        <v>413.18200000000002</v>
      </c>
      <c r="BL24" s="353">
        <v>208.154</v>
      </c>
      <c r="BM24" s="353">
        <v>183.084</v>
      </c>
      <c r="BN24" s="353">
        <v>418.63499999999999</v>
      </c>
      <c r="BO24" s="353">
        <v>417.61900000000003</v>
      </c>
      <c r="BP24" s="353">
        <v>216.767</v>
      </c>
      <c r="BQ24" s="353">
        <v>201.53399999999999</v>
      </c>
      <c r="BR24" s="353">
        <v>412.94400000000007</v>
      </c>
      <c r="BS24" s="353">
        <v>412.74900000000002</v>
      </c>
      <c r="BT24" s="353">
        <v>244.80099999999999</v>
      </c>
      <c r="BU24" s="353">
        <v>244.45500000000001</v>
      </c>
      <c r="BV24" s="353">
        <v>520.00599999999997</v>
      </c>
      <c r="BW24" s="353">
        <v>519.17999999999995</v>
      </c>
      <c r="BX24" s="349">
        <v>245.67400000000001</v>
      </c>
      <c r="BY24" s="349">
        <v>245.42400000000001</v>
      </c>
      <c r="BZ24" s="349">
        <v>560.53899999999999</v>
      </c>
      <c r="CA24" s="353" t="s">
        <v>14</v>
      </c>
      <c r="CB24" s="353">
        <v>241.898</v>
      </c>
      <c r="CC24" s="353">
        <v>241.78</v>
      </c>
      <c r="CD24" s="353">
        <v>541.54</v>
      </c>
      <c r="CE24" s="353" t="s">
        <v>14</v>
      </c>
      <c r="CF24" s="353">
        <v>241.95599999999999</v>
      </c>
      <c r="CG24" s="353">
        <v>241.19200000000001</v>
      </c>
      <c r="CH24" s="353">
        <v>542.52100000000007</v>
      </c>
      <c r="CI24" s="353" t="s">
        <v>14</v>
      </c>
      <c r="CJ24" s="353">
        <v>239.642</v>
      </c>
      <c r="CK24" s="353">
        <v>239.53</v>
      </c>
      <c r="CL24" s="353">
        <v>543.04599999999994</v>
      </c>
      <c r="CM24" s="353" t="s">
        <v>14</v>
      </c>
      <c r="CN24" s="353">
        <v>237.88800000000001</v>
      </c>
      <c r="CO24" s="353">
        <v>237.45599999999999</v>
      </c>
      <c r="CP24" s="353">
        <v>545.05999999999995</v>
      </c>
      <c r="CQ24" s="353" t="s">
        <v>14</v>
      </c>
      <c r="CR24" s="353">
        <v>235.779</v>
      </c>
      <c r="CS24" s="353">
        <v>235.11500000000001</v>
      </c>
      <c r="CT24" s="353">
        <v>535.76200000000006</v>
      </c>
      <c r="CU24" s="353" t="s">
        <v>14</v>
      </c>
      <c r="CV24" s="353">
        <v>231.77</v>
      </c>
      <c r="CW24" s="353">
        <v>231.25399999999999</v>
      </c>
      <c r="CX24" s="353">
        <v>524.89800000000002</v>
      </c>
      <c r="CY24" s="353" t="s">
        <v>14</v>
      </c>
      <c r="CZ24" s="349">
        <v>238.572</v>
      </c>
      <c r="DA24" s="349">
        <v>238.18299999999999</v>
      </c>
      <c r="DB24" s="349">
        <v>522.23800000000006</v>
      </c>
      <c r="DC24" s="353" t="s">
        <v>14</v>
      </c>
      <c r="DD24" s="349">
        <v>252.535</v>
      </c>
      <c r="DE24" s="349">
        <v>252.00200000000001</v>
      </c>
      <c r="DF24" s="349">
        <v>524.65299999999991</v>
      </c>
      <c r="DG24" s="353" t="s">
        <v>14</v>
      </c>
      <c r="DH24" s="349">
        <v>250.535</v>
      </c>
      <c r="DI24" s="349">
        <v>250.14699999999999</v>
      </c>
      <c r="DJ24" s="349">
        <v>511.99200000000002</v>
      </c>
      <c r="DK24" s="353" t="s">
        <v>14</v>
      </c>
      <c r="DL24" s="349">
        <v>245.20500000000001</v>
      </c>
      <c r="DM24" s="349">
        <v>244.857</v>
      </c>
      <c r="DN24" s="349">
        <v>502.04599999999999</v>
      </c>
      <c r="DO24" s="353" t="s">
        <v>14</v>
      </c>
      <c r="DP24" s="349">
        <v>243.90600000000001</v>
      </c>
      <c r="DQ24" s="349">
        <v>243.32599999999999</v>
      </c>
      <c r="DR24" s="349">
        <v>559.58100000000002</v>
      </c>
      <c r="DS24" s="353" t="s">
        <v>14</v>
      </c>
      <c r="DT24" s="349">
        <v>245.67400000000001</v>
      </c>
      <c r="DU24" s="349">
        <v>245.42400000000001</v>
      </c>
      <c r="DV24" s="349">
        <v>560.53899999999999</v>
      </c>
      <c r="DW24" s="353" t="s">
        <v>14</v>
      </c>
      <c r="DX24" s="446">
        <v>245.64699999999999</v>
      </c>
      <c r="DY24" s="446">
        <v>245.64699999999999</v>
      </c>
      <c r="DZ24" s="446">
        <v>546.45500000000004</v>
      </c>
      <c r="EA24" s="446" t="s">
        <v>14</v>
      </c>
      <c r="EB24" s="349">
        <v>257.21600000000001</v>
      </c>
      <c r="EC24" s="349">
        <v>256.86700000000002</v>
      </c>
      <c r="ED24" s="349">
        <v>587.78800000000001</v>
      </c>
      <c r="EE24" s="349" t="s">
        <v>14</v>
      </c>
      <c r="EF24" s="349">
        <v>251.95400000000001</v>
      </c>
      <c r="EG24" s="349">
        <v>251.745</v>
      </c>
      <c r="EH24" s="349">
        <v>575.86400000000003</v>
      </c>
      <c r="EI24" s="349" t="s">
        <v>14</v>
      </c>
      <c r="EJ24" s="349">
        <v>254.751</v>
      </c>
      <c r="EK24" s="349">
        <v>254.542</v>
      </c>
      <c r="EL24" s="349">
        <v>559.67999999999995</v>
      </c>
      <c r="EM24" s="349" t="s">
        <v>14</v>
      </c>
      <c r="EN24" s="349">
        <v>260.00400000000002</v>
      </c>
      <c r="EO24" s="349">
        <v>259.57900000000001</v>
      </c>
      <c r="EP24" s="349">
        <v>571.86900000000003</v>
      </c>
      <c r="EQ24" s="349" t="s">
        <v>14</v>
      </c>
      <c r="ER24" s="349">
        <v>255.59200000000001</v>
      </c>
      <c r="ES24" s="349">
        <v>255.20099999999999</v>
      </c>
      <c r="ET24" s="349">
        <v>563.25800000000004</v>
      </c>
      <c r="EU24" s="349" t="s">
        <v>14</v>
      </c>
      <c r="EV24" s="349">
        <v>253.679</v>
      </c>
      <c r="EW24" s="349">
        <v>253.679</v>
      </c>
      <c r="EX24" s="349">
        <v>560.65899999999999</v>
      </c>
      <c r="EY24" s="349" t="s">
        <v>14</v>
      </c>
      <c r="EZ24" s="437">
        <v>252.464</v>
      </c>
      <c r="FA24" s="437">
        <v>252.375</v>
      </c>
      <c r="FB24" s="437">
        <v>559.00800000000004</v>
      </c>
      <c r="FC24" s="437" t="s">
        <v>14</v>
      </c>
      <c r="FD24" s="437">
        <v>249.53299999999999</v>
      </c>
      <c r="FE24" s="437">
        <v>249.47900000000001</v>
      </c>
      <c r="FF24" s="437">
        <v>553.59100000000001</v>
      </c>
      <c r="FG24" s="437" t="s">
        <v>14</v>
      </c>
      <c r="FH24" s="437">
        <v>244.93</v>
      </c>
      <c r="FI24" s="437">
        <v>244.755</v>
      </c>
      <c r="FJ24" s="437">
        <v>542.92600000000004</v>
      </c>
      <c r="FK24" s="437" t="s">
        <v>14</v>
      </c>
      <c r="FL24" s="437">
        <v>238.566</v>
      </c>
      <c r="FM24" s="437">
        <v>238.39099999999999</v>
      </c>
      <c r="FN24" s="437">
        <v>529.92200000000003</v>
      </c>
      <c r="FO24" s="437" t="s">
        <v>14</v>
      </c>
      <c r="FP24" s="437">
        <v>246.40299999999999</v>
      </c>
      <c r="FQ24" s="437">
        <v>246.40299999999999</v>
      </c>
      <c r="FR24" s="437">
        <v>547.10300000000007</v>
      </c>
      <c r="FS24" s="437" t="s">
        <v>14</v>
      </c>
      <c r="FT24" s="446">
        <v>245.64699999999999</v>
      </c>
      <c r="FU24" s="446">
        <v>245.64699999999999</v>
      </c>
      <c r="FV24" s="446">
        <v>546.45500000000004</v>
      </c>
      <c r="FW24" s="446" t="s">
        <v>14</v>
      </c>
      <c r="FX24" s="446">
        <v>259.601</v>
      </c>
      <c r="FY24" s="446">
        <v>259.601</v>
      </c>
      <c r="FZ24" s="446">
        <v>520.99300000000005</v>
      </c>
      <c r="GA24" s="446" t="s">
        <v>14</v>
      </c>
      <c r="GB24" s="446">
        <v>248.273</v>
      </c>
      <c r="GC24" s="446">
        <v>248.273</v>
      </c>
      <c r="GD24" s="446">
        <v>533.42899999999997</v>
      </c>
      <c r="GE24" s="446" t="s">
        <v>14</v>
      </c>
      <c r="GF24" s="446">
        <v>250.09</v>
      </c>
      <c r="GG24" s="446">
        <v>249.989</v>
      </c>
      <c r="GH24" s="446">
        <v>537.34299999999996</v>
      </c>
      <c r="GI24" s="446" t="s">
        <v>14</v>
      </c>
      <c r="GJ24" s="446">
        <v>247.102</v>
      </c>
      <c r="GK24" s="446">
        <v>247.102</v>
      </c>
      <c r="GL24" s="446">
        <v>531.029</v>
      </c>
      <c r="GM24" s="446" t="s">
        <v>14</v>
      </c>
      <c r="GN24" s="446">
        <v>240.886</v>
      </c>
      <c r="GO24" s="446">
        <v>240.886</v>
      </c>
      <c r="GP24" s="446">
        <v>518.49400000000003</v>
      </c>
      <c r="GQ24" s="446" t="s">
        <v>14</v>
      </c>
      <c r="GR24" s="446">
        <v>239.697</v>
      </c>
      <c r="GS24" s="446">
        <v>239.697</v>
      </c>
      <c r="GT24" s="446">
        <v>518.28000000000009</v>
      </c>
      <c r="GU24" s="446" t="s">
        <v>14</v>
      </c>
      <c r="GV24" s="446">
        <v>238.75899999999999</v>
      </c>
      <c r="GW24" s="446">
        <v>238.75899999999999</v>
      </c>
      <c r="GX24" s="446">
        <v>518.88499999999999</v>
      </c>
      <c r="GY24" s="446" t="s">
        <v>14</v>
      </c>
      <c r="GZ24" s="446">
        <v>237.98</v>
      </c>
      <c r="HA24" s="446">
        <v>237.553</v>
      </c>
      <c r="HB24" s="446">
        <v>515.70499999999993</v>
      </c>
      <c r="HC24" s="446" t="s">
        <v>14</v>
      </c>
      <c r="HD24" s="446">
        <v>250.16499999999999</v>
      </c>
      <c r="HE24" s="446">
        <v>249.86699999999999</v>
      </c>
      <c r="HF24" s="446">
        <v>546.54099999999994</v>
      </c>
      <c r="HG24" s="446" t="s">
        <v>14</v>
      </c>
      <c r="HH24" s="446">
        <v>255.32</v>
      </c>
      <c r="HI24" s="446">
        <v>255.065</v>
      </c>
      <c r="HJ24" s="446">
        <v>556.12800000000004</v>
      </c>
      <c r="HK24" s="446" t="s">
        <v>14</v>
      </c>
      <c r="HL24" s="446">
        <v>247.102</v>
      </c>
      <c r="HM24" s="446">
        <v>247.102</v>
      </c>
      <c r="HN24" s="446">
        <v>512.09299999999996</v>
      </c>
      <c r="HO24" s="446" t="s">
        <v>14</v>
      </c>
      <c r="HP24" s="446">
        <v>245.64</v>
      </c>
      <c r="HQ24" s="446">
        <v>245.64</v>
      </c>
      <c r="HR24" s="446">
        <v>530.84899999999993</v>
      </c>
      <c r="HS24" s="446" t="s">
        <v>14</v>
      </c>
      <c r="HT24" s="446">
        <v>259.601</v>
      </c>
      <c r="HU24" s="446">
        <v>259.601</v>
      </c>
      <c r="HV24" s="446">
        <v>520.99300000000005</v>
      </c>
      <c r="HW24" s="446" t="s">
        <v>14</v>
      </c>
      <c r="HX24" s="446">
        <v>233.63200000000001</v>
      </c>
      <c r="HY24" s="446">
        <v>233.58</v>
      </c>
      <c r="HZ24" s="446">
        <v>502.09800000000001</v>
      </c>
      <c r="IA24" s="446" t="s">
        <v>14</v>
      </c>
      <c r="IB24" s="446">
        <v>258.42500000000001</v>
      </c>
      <c r="IC24" s="446">
        <v>258.42500000000001</v>
      </c>
      <c r="ID24" s="446">
        <v>518.25299999999993</v>
      </c>
      <c r="IE24" s="446" t="s">
        <v>14</v>
      </c>
      <c r="IF24" s="446">
        <v>253.55199999999999</v>
      </c>
      <c r="IG24" s="446">
        <v>253.495</v>
      </c>
      <c r="IH24" s="446">
        <v>508.36399999999998</v>
      </c>
      <c r="II24" s="446" t="s">
        <v>14</v>
      </c>
      <c r="IJ24" s="446">
        <v>252.83199999999999</v>
      </c>
      <c r="IK24" s="446">
        <v>252.83199999999999</v>
      </c>
      <c r="IL24" s="446">
        <v>507.69200000000001</v>
      </c>
      <c r="IM24" s="446" t="s">
        <v>14</v>
      </c>
      <c r="IN24" s="446">
        <v>250.703</v>
      </c>
      <c r="IO24" s="446">
        <v>250.703</v>
      </c>
      <c r="IP24" s="446">
        <v>501.49700000000001</v>
      </c>
      <c r="IQ24" s="446" t="s">
        <v>14</v>
      </c>
      <c r="IR24" s="446">
        <v>20.143999999999998</v>
      </c>
      <c r="IS24" s="446">
        <v>20.087</v>
      </c>
      <c r="IT24" s="446">
        <v>518.9</v>
      </c>
      <c r="IU24" s="446" t="s">
        <v>14</v>
      </c>
      <c r="IV24" s="446">
        <v>258.03699999999998</v>
      </c>
      <c r="IW24" s="446">
        <v>258.00900000000001</v>
      </c>
      <c r="IX24" s="446">
        <v>519.09899999999993</v>
      </c>
      <c r="IY24" s="446" t="s">
        <v>14</v>
      </c>
      <c r="IZ24" s="446">
        <v>256.274</v>
      </c>
      <c r="JA24" s="446">
        <v>256.274</v>
      </c>
      <c r="JB24" s="446">
        <v>513.75400000000002</v>
      </c>
      <c r="JC24" s="446" t="s">
        <v>14</v>
      </c>
      <c r="JD24" s="446">
        <v>256.73099999999999</v>
      </c>
      <c r="JE24" s="446">
        <v>256.73099999999999</v>
      </c>
      <c r="JF24" s="446">
        <v>514.67899999999997</v>
      </c>
      <c r="JG24" s="446" t="s">
        <v>14</v>
      </c>
      <c r="JH24" s="446">
        <v>251.411</v>
      </c>
      <c r="JI24" s="446">
        <v>251.392</v>
      </c>
      <c r="JJ24" s="446">
        <v>504.88200000000001</v>
      </c>
      <c r="JK24" s="446" t="s">
        <v>14</v>
      </c>
      <c r="JL24" s="446">
        <v>231.81100000000001</v>
      </c>
      <c r="JM24" s="446">
        <v>231.733</v>
      </c>
      <c r="JN24" s="446">
        <v>506.09600000000012</v>
      </c>
      <c r="JO24" s="446" t="s">
        <v>14</v>
      </c>
      <c r="JP24" s="446">
        <v>233.34100000000001</v>
      </c>
      <c r="JQ24" s="446">
        <v>233.321</v>
      </c>
      <c r="JR24" s="446">
        <v>505.57799999999997</v>
      </c>
      <c r="JS24" s="446" t="s">
        <v>14</v>
      </c>
      <c r="JT24" s="446">
        <v>233.63200000000001</v>
      </c>
      <c r="JU24" s="446">
        <v>233.58</v>
      </c>
      <c r="JV24" s="446">
        <v>502.09800000000001</v>
      </c>
      <c r="JW24" s="446" t="s">
        <v>14</v>
      </c>
      <c r="JX24" s="446"/>
      <c r="JY24" s="446"/>
      <c r="JZ24" s="446"/>
      <c r="KA24" s="446"/>
      <c r="KB24" s="446">
        <v>233.995</v>
      </c>
      <c r="KC24" s="446">
        <v>233.995</v>
      </c>
      <c r="KD24" s="446">
        <v>501.34500000000003</v>
      </c>
      <c r="KE24" s="446" t="s">
        <v>14</v>
      </c>
      <c r="KF24" s="446">
        <v>234.06200000000001</v>
      </c>
      <c r="KG24" s="446">
        <v>234.06200000000001</v>
      </c>
      <c r="KH24" s="446">
        <v>502.64800000000002</v>
      </c>
      <c r="KI24" s="446" t="s">
        <v>14</v>
      </c>
      <c r="KJ24" s="446">
        <v>229.81100000000001</v>
      </c>
      <c r="KK24" s="446">
        <v>229.81100000000001</v>
      </c>
      <c r="KL24" s="446">
        <v>495.28199999999998</v>
      </c>
      <c r="KM24" s="446" t="s">
        <v>14</v>
      </c>
      <c r="KN24" s="773" t="s">
        <v>1287</v>
      </c>
      <c r="KO24" s="337">
        <v>18</v>
      </c>
    </row>
    <row r="25" spans="1:301" ht="20.25" customHeight="1">
      <c r="A25" s="329">
        <v>19</v>
      </c>
      <c r="B25" s="767" t="s">
        <v>1288</v>
      </c>
      <c r="C25" s="339" t="s">
        <v>1216</v>
      </c>
      <c r="D25" s="793">
        <v>5.891</v>
      </c>
      <c r="E25" s="793">
        <v>0</v>
      </c>
      <c r="F25" s="793">
        <v>42.125</v>
      </c>
      <c r="G25" s="793">
        <v>0</v>
      </c>
      <c r="H25" s="544">
        <v>6.4980000000000002</v>
      </c>
      <c r="I25" s="544">
        <v>0</v>
      </c>
      <c r="J25" s="544">
        <v>19.914000000000001</v>
      </c>
      <c r="K25" s="544">
        <v>1.04</v>
      </c>
      <c r="L25" s="768">
        <v>12.574999999999999</v>
      </c>
      <c r="M25" s="768">
        <v>5.0000000000000001E-3</v>
      </c>
      <c r="N25" s="768">
        <v>16.308</v>
      </c>
      <c r="O25" s="768">
        <v>0</v>
      </c>
      <c r="P25" s="349">
        <v>5.5169999999999986</v>
      </c>
      <c r="Q25" s="349">
        <v>5.0000000000000001E-3</v>
      </c>
      <c r="R25" s="349">
        <v>9.6739999999999995</v>
      </c>
      <c r="S25" s="349">
        <v>0</v>
      </c>
      <c r="T25" s="353">
        <v>32.831000000000003</v>
      </c>
      <c r="U25" s="353">
        <v>1E-3</v>
      </c>
      <c r="V25" s="353">
        <v>13.07</v>
      </c>
      <c r="W25" s="353">
        <v>0</v>
      </c>
      <c r="X25" s="353">
        <v>31.853999999999999</v>
      </c>
      <c r="Y25" s="353">
        <v>0</v>
      </c>
      <c r="Z25" s="353">
        <v>13.082000000000001</v>
      </c>
      <c r="AA25" s="353">
        <v>0</v>
      </c>
      <c r="AB25" s="353">
        <v>32.633000000000003</v>
      </c>
      <c r="AC25" s="353">
        <v>1E-3</v>
      </c>
      <c r="AD25" s="353">
        <v>9.4320000000000004</v>
      </c>
      <c r="AE25" s="353">
        <v>0</v>
      </c>
      <c r="AF25" s="353">
        <v>32.604999999999997</v>
      </c>
      <c r="AG25" s="353">
        <v>1E-3</v>
      </c>
      <c r="AH25" s="353">
        <v>10.311999999999999</v>
      </c>
      <c r="AI25" s="353">
        <v>0</v>
      </c>
      <c r="AJ25" s="353">
        <v>32.703000000000003</v>
      </c>
      <c r="AK25" s="353">
        <v>1E-3</v>
      </c>
      <c r="AL25" s="353">
        <v>10.273</v>
      </c>
      <c r="AM25" s="353">
        <v>0</v>
      </c>
      <c r="AN25" s="353">
        <v>33.704000000000001</v>
      </c>
      <c r="AO25" s="353">
        <v>0</v>
      </c>
      <c r="AP25" s="353">
        <v>12.699</v>
      </c>
      <c r="AQ25" s="353">
        <v>0</v>
      </c>
      <c r="AR25" s="353">
        <v>34.43</v>
      </c>
      <c r="AS25" s="353">
        <v>0</v>
      </c>
      <c r="AT25" s="353">
        <v>12.996</v>
      </c>
      <c r="AU25" s="353">
        <v>0</v>
      </c>
      <c r="AV25" s="353">
        <v>33.110999999999997</v>
      </c>
      <c r="AW25" s="353">
        <v>0</v>
      </c>
      <c r="AX25" s="353">
        <v>12.122</v>
      </c>
      <c r="AY25" s="353">
        <v>0</v>
      </c>
      <c r="AZ25" s="353">
        <v>4.6660000000000004</v>
      </c>
      <c r="BA25" s="353">
        <v>0</v>
      </c>
      <c r="BB25" s="353">
        <v>12.000999999999999</v>
      </c>
      <c r="BC25" s="353">
        <v>0</v>
      </c>
      <c r="BD25" s="353">
        <v>3.6230000000000002</v>
      </c>
      <c r="BE25" s="353">
        <v>0</v>
      </c>
      <c r="BF25" s="353">
        <v>14.372999999999999</v>
      </c>
      <c r="BG25" s="353">
        <v>0</v>
      </c>
      <c r="BH25" s="353">
        <v>31.026</v>
      </c>
      <c r="BI25" s="353">
        <v>0</v>
      </c>
      <c r="BJ25" s="353">
        <v>19.978999999999999</v>
      </c>
      <c r="BK25" s="353">
        <v>0.39300000000000002</v>
      </c>
      <c r="BL25" s="353">
        <v>28.756</v>
      </c>
      <c r="BM25" s="353">
        <v>0</v>
      </c>
      <c r="BN25" s="353">
        <v>56.570999999999998</v>
      </c>
      <c r="BO25" s="353">
        <v>0</v>
      </c>
      <c r="BP25" s="353">
        <v>31.780999999999999</v>
      </c>
      <c r="BQ25" s="353">
        <v>0</v>
      </c>
      <c r="BR25" s="353">
        <v>21.776</v>
      </c>
      <c r="BS25" s="353">
        <v>0</v>
      </c>
      <c r="BT25" s="353">
        <v>31.853999999999999</v>
      </c>
      <c r="BU25" s="353">
        <v>0</v>
      </c>
      <c r="BV25" s="353">
        <v>13.082000000000001</v>
      </c>
      <c r="BW25" s="353">
        <v>0</v>
      </c>
      <c r="BX25" s="349">
        <v>33.277999999999999</v>
      </c>
      <c r="BY25" s="349">
        <v>0</v>
      </c>
      <c r="BZ25" s="349">
        <v>16.791</v>
      </c>
      <c r="CA25" s="353" t="s">
        <v>14</v>
      </c>
      <c r="CB25" s="353">
        <v>30.811</v>
      </c>
      <c r="CC25" s="353">
        <v>1.3120000000000001</v>
      </c>
      <c r="CD25" s="353">
        <v>54.534999999999997</v>
      </c>
      <c r="CE25" s="353" t="s">
        <v>14</v>
      </c>
      <c r="CF25" s="353">
        <v>30.84</v>
      </c>
      <c r="CG25" s="353">
        <v>0.317</v>
      </c>
      <c r="CH25" s="353">
        <v>17.948</v>
      </c>
      <c r="CI25" s="353" t="s">
        <v>14</v>
      </c>
      <c r="CJ25" s="353">
        <v>40.346999999999987</v>
      </c>
      <c r="CK25" s="353">
        <v>0</v>
      </c>
      <c r="CL25" s="353">
        <v>59.713000000000001</v>
      </c>
      <c r="CM25" s="353" t="s">
        <v>14</v>
      </c>
      <c r="CN25" s="353">
        <v>42.543999999999997</v>
      </c>
      <c r="CO25" s="353">
        <v>0</v>
      </c>
      <c r="CP25" s="353">
        <v>17.838000000000001</v>
      </c>
      <c r="CQ25" s="353" t="s">
        <v>14</v>
      </c>
      <c r="CR25" s="353">
        <v>53.497</v>
      </c>
      <c r="CS25" s="353">
        <v>0</v>
      </c>
      <c r="CT25" s="353">
        <v>56.4</v>
      </c>
      <c r="CU25" s="353" t="s">
        <v>14</v>
      </c>
      <c r="CV25" s="353">
        <v>92.09</v>
      </c>
      <c r="CW25" s="353">
        <v>15.016</v>
      </c>
      <c r="CX25" s="353">
        <v>16.824999999999999</v>
      </c>
      <c r="CY25" s="353" t="s">
        <v>14</v>
      </c>
      <c r="CZ25" s="349">
        <v>88.137</v>
      </c>
      <c r="DA25" s="349">
        <v>14.874000000000001</v>
      </c>
      <c r="DB25" s="349">
        <v>16.677</v>
      </c>
      <c r="DC25" s="353" t="s">
        <v>14</v>
      </c>
      <c r="DD25" s="349">
        <v>72.816000000000003</v>
      </c>
      <c r="DE25" s="349">
        <v>14.967000000000001</v>
      </c>
      <c r="DF25" s="349">
        <v>16.718</v>
      </c>
      <c r="DG25" s="353" t="s">
        <v>14</v>
      </c>
      <c r="DH25" s="349">
        <v>99.631999999999991</v>
      </c>
      <c r="DI25" s="349">
        <v>14.981</v>
      </c>
      <c r="DJ25" s="349">
        <v>17.245000000000001</v>
      </c>
      <c r="DK25" s="353" t="s">
        <v>14</v>
      </c>
      <c r="DL25" s="349">
        <v>49.185000000000002</v>
      </c>
      <c r="DM25" s="349">
        <v>15.054</v>
      </c>
      <c r="DN25" s="349">
        <v>16.53</v>
      </c>
      <c r="DO25" s="353" t="s">
        <v>14</v>
      </c>
      <c r="DP25" s="349">
        <v>48.989999999999988</v>
      </c>
      <c r="DQ25" s="349">
        <v>14.994999999999999</v>
      </c>
      <c r="DR25" s="349">
        <v>16.646000000000001</v>
      </c>
      <c r="DS25" s="353" t="s">
        <v>14</v>
      </c>
      <c r="DT25" s="349">
        <v>33.277999999999999</v>
      </c>
      <c r="DU25" s="349">
        <v>0</v>
      </c>
      <c r="DV25" s="349">
        <v>16.791</v>
      </c>
      <c r="DW25" s="353" t="s">
        <v>14</v>
      </c>
      <c r="DX25" s="446">
        <v>11.938000000000001</v>
      </c>
      <c r="DY25" s="446">
        <v>0</v>
      </c>
      <c r="DZ25" s="446">
        <v>122.952</v>
      </c>
      <c r="EA25" s="446" t="s">
        <v>14</v>
      </c>
      <c r="EB25" s="349">
        <v>34.787999999999997</v>
      </c>
      <c r="EC25" s="349">
        <v>0</v>
      </c>
      <c r="ED25" s="349">
        <v>16.425000000000001</v>
      </c>
      <c r="EE25" s="349" t="s">
        <v>14</v>
      </c>
      <c r="EF25" s="349">
        <v>37.454000000000001</v>
      </c>
      <c r="EG25" s="349">
        <v>0</v>
      </c>
      <c r="EH25" s="349">
        <v>16.367999999999999</v>
      </c>
      <c r="EI25" s="349" t="s">
        <v>14</v>
      </c>
      <c r="EJ25" s="349">
        <v>12.239000000000001</v>
      </c>
      <c r="EK25" s="349">
        <v>0</v>
      </c>
      <c r="EL25" s="349">
        <v>17.579999999999998</v>
      </c>
      <c r="EM25" s="349" t="s">
        <v>14</v>
      </c>
      <c r="EN25" s="349">
        <v>8.0449999999999999</v>
      </c>
      <c r="EO25" s="349">
        <v>0</v>
      </c>
      <c r="EP25" s="349">
        <v>19.716999999999999</v>
      </c>
      <c r="EQ25" s="349" t="s">
        <v>14</v>
      </c>
      <c r="ER25" s="349">
        <v>7.7010000000000014</v>
      </c>
      <c r="ES25" s="349">
        <v>0</v>
      </c>
      <c r="ET25" s="349">
        <v>18.739000000000001</v>
      </c>
      <c r="EU25" s="349" t="s">
        <v>14</v>
      </c>
      <c r="EV25" s="349">
        <v>10.494</v>
      </c>
      <c r="EW25" s="349">
        <v>0</v>
      </c>
      <c r="EX25" s="349">
        <v>18.521000000000001</v>
      </c>
      <c r="EY25" s="349" t="s">
        <v>14</v>
      </c>
      <c r="EZ25" s="437">
        <v>11.435</v>
      </c>
      <c r="FA25" s="437">
        <v>0</v>
      </c>
      <c r="FB25" s="437">
        <v>18.719000000000001</v>
      </c>
      <c r="FC25" s="437" t="s">
        <v>14</v>
      </c>
      <c r="FD25" s="437">
        <v>17.399000000000001</v>
      </c>
      <c r="FE25" s="437">
        <v>0</v>
      </c>
      <c r="FF25" s="437">
        <v>21.914999999999999</v>
      </c>
      <c r="FG25" s="437" t="s">
        <v>14</v>
      </c>
      <c r="FH25" s="437">
        <v>5.2119999999999997</v>
      </c>
      <c r="FI25" s="437">
        <v>0</v>
      </c>
      <c r="FJ25" s="437">
        <v>22.731000000000002</v>
      </c>
      <c r="FK25" s="437" t="s">
        <v>14</v>
      </c>
      <c r="FL25" s="437">
        <v>11.952999999999999</v>
      </c>
      <c r="FM25" s="437">
        <v>0</v>
      </c>
      <c r="FN25" s="437">
        <v>72.668000000000006</v>
      </c>
      <c r="FO25" s="437" t="s">
        <v>14</v>
      </c>
      <c r="FP25" s="437">
        <v>14.361000000000001</v>
      </c>
      <c r="FQ25" s="437">
        <v>0</v>
      </c>
      <c r="FR25" s="437">
        <v>124.123</v>
      </c>
      <c r="FS25" s="437" t="s">
        <v>14</v>
      </c>
      <c r="FT25" s="446">
        <v>11.938000000000001</v>
      </c>
      <c r="FU25" s="446">
        <v>0</v>
      </c>
      <c r="FV25" s="446">
        <v>122.952</v>
      </c>
      <c r="FW25" s="446" t="s">
        <v>14</v>
      </c>
      <c r="FX25" s="446">
        <v>25.567</v>
      </c>
      <c r="FY25" s="446">
        <v>0</v>
      </c>
      <c r="FZ25" s="446">
        <v>155.667</v>
      </c>
      <c r="GA25" s="446" t="s">
        <v>14</v>
      </c>
      <c r="GB25" s="446">
        <v>15.464</v>
      </c>
      <c r="GC25" s="446">
        <v>0</v>
      </c>
      <c r="GD25" s="446">
        <v>121.956</v>
      </c>
      <c r="GE25" s="446" t="s">
        <v>14</v>
      </c>
      <c r="GF25" s="446">
        <v>14.712999999999999</v>
      </c>
      <c r="GG25" s="446">
        <v>0</v>
      </c>
      <c r="GH25" s="446">
        <v>121.792</v>
      </c>
      <c r="GI25" s="446" t="s">
        <v>14</v>
      </c>
      <c r="GJ25" s="446">
        <v>14.253</v>
      </c>
      <c r="GK25" s="446">
        <v>0</v>
      </c>
      <c r="GL25" s="446">
        <v>117.161</v>
      </c>
      <c r="GM25" s="446" t="s">
        <v>14</v>
      </c>
      <c r="GN25" s="446">
        <v>16.875</v>
      </c>
      <c r="GO25" s="446">
        <v>0</v>
      </c>
      <c r="GP25" s="446">
        <v>83.856999999999999</v>
      </c>
      <c r="GQ25" s="446" t="s">
        <v>14</v>
      </c>
      <c r="GR25" s="446">
        <v>14.978999999999999</v>
      </c>
      <c r="GS25" s="446">
        <v>0</v>
      </c>
      <c r="GT25" s="446">
        <v>90.736999999999995</v>
      </c>
      <c r="GU25" s="446" t="s">
        <v>14</v>
      </c>
      <c r="GV25" s="446">
        <v>18.663</v>
      </c>
      <c r="GW25" s="446">
        <v>0</v>
      </c>
      <c r="GX25" s="446">
        <v>134.59399999999999</v>
      </c>
      <c r="GY25" s="446" t="s">
        <v>14</v>
      </c>
      <c r="GZ25" s="446">
        <v>15.103</v>
      </c>
      <c r="HA25" s="446">
        <v>0</v>
      </c>
      <c r="HB25" s="446">
        <v>113.872</v>
      </c>
      <c r="HC25" s="446" t="s">
        <v>14</v>
      </c>
      <c r="HD25" s="446">
        <v>17.324000000000002</v>
      </c>
      <c r="HE25" s="446">
        <v>0</v>
      </c>
      <c r="HF25" s="446">
        <v>183.03299999999999</v>
      </c>
      <c r="HG25" s="446" t="s">
        <v>14</v>
      </c>
      <c r="HH25" s="446">
        <v>17.509</v>
      </c>
      <c r="HI25" s="446">
        <v>0</v>
      </c>
      <c r="HJ25" s="446">
        <v>174.666</v>
      </c>
      <c r="HK25" s="446" t="s">
        <v>14</v>
      </c>
      <c r="HL25" s="446">
        <v>18.620999999999999</v>
      </c>
      <c r="HM25" s="446">
        <v>0</v>
      </c>
      <c r="HN25" s="446">
        <v>129.36099999999999</v>
      </c>
      <c r="HO25" s="446" t="s">
        <v>14</v>
      </c>
      <c r="HP25" s="446">
        <v>18.594000000000001</v>
      </c>
      <c r="HQ25" s="446">
        <v>0.113</v>
      </c>
      <c r="HR25" s="446">
        <v>110.46299999999999</v>
      </c>
      <c r="HS25" s="446" t="s">
        <v>14</v>
      </c>
      <c r="HT25" s="446">
        <v>25.567</v>
      </c>
      <c r="HU25" s="446">
        <v>0</v>
      </c>
      <c r="HV25" s="446">
        <v>155.667</v>
      </c>
      <c r="HW25" s="446" t="s">
        <v>14</v>
      </c>
      <c r="HX25" s="446">
        <v>79.325999999999993</v>
      </c>
      <c r="HY25" s="446">
        <v>0.19900000000000001</v>
      </c>
      <c r="HZ25" s="446">
        <v>19.347000000000001</v>
      </c>
      <c r="IA25" s="446" t="s">
        <v>14</v>
      </c>
      <c r="IB25" s="446">
        <v>131.47999999999999</v>
      </c>
      <c r="IC25" s="446">
        <v>0</v>
      </c>
      <c r="ID25" s="446">
        <v>106.78700000000001</v>
      </c>
      <c r="IE25" s="446" t="s">
        <v>14</v>
      </c>
      <c r="IF25" s="446">
        <v>126.11799999999999</v>
      </c>
      <c r="IG25" s="446">
        <v>0</v>
      </c>
      <c r="IH25" s="446">
        <v>107.26600000000001</v>
      </c>
      <c r="II25" s="446" t="s">
        <v>14</v>
      </c>
      <c r="IJ25" s="446">
        <v>125.066</v>
      </c>
      <c r="IK25" s="446">
        <v>0</v>
      </c>
      <c r="IL25" s="446">
        <v>114.145</v>
      </c>
      <c r="IM25" s="446" t="s">
        <v>14</v>
      </c>
      <c r="IN25" s="446">
        <v>158.947</v>
      </c>
      <c r="IO25" s="446">
        <v>0</v>
      </c>
      <c r="IP25" s="446">
        <v>128.13800000000001</v>
      </c>
      <c r="IQ25" s="446" t="s">
        <v>14</v>
      </c>
      <c r="IR25" s="446">
        <v>123.997</v>
      </c>
      <c r="IS25" s="446">
        <v>0</v>
      </c>
      <c r="IT25" s="446">
        <v>140.59899999999999</v>
      </c>
      <c r="IU25" s="446" t="s">
        <v>14</v>
      </c>
      <c r="IV25" s="446">
        <v>138.25800000000001</v>
      </c>
      <c r="IW25" s="446">
        <v>0.03</v>
      </c>
      <c r="IX25" s="446">
        <v>106.259</v>
      </c>
      <c r="IY25" s="446" t="s">
        <v>14</v>
      </c>
      <c r="IZ25" s="446">
        <v>155.76400000000001</v>
      </c>
      <c r="JA25" s="446">
        <v>0.03</v>
      </c>
      <c r="JB25" s="446">
        <v>52.587000000000003</v>
      </c>
      <c r="JC25" s="446" t="s">
        <v>14</v>
      </c>
      <c r="JD25" s="446">
        <v>149.048</v>
      </c>
      <c r="JE25" s="446">
        <v>0</v>
      </c>
      <c r="JF25" s="446">
        <v>50.131</v>
      </c>
      <c r="JG25" s="446" t="s">
        <v>14</v>
      </c>
      <c r="JH25" s="446">
        <v>164.375</v>
      </c>
      <c r="JI25" s="446">
        <v>0</v>
      </c>
      <c r="JJ25" s="446">
        <v>21.209</v>
      </c>
      <c r="JK25" s="446" t="s">
        <v>14</v>
      </c>
      <c r="JL25" s="446">
        <v>161.06399999999999</v>
      </c>
      <c r="JM25" s="446">
        <v>0.2</v>
      </c>
      <c r="JN25" s="446">
        <v>18.369</v>
      </c>
      <c r="JO25" s="446" t="s">
        <v>14</v>
      </c>
      <c r="JP25" s="446">
        <v>183.721</v>
      </c>
      <c r="JQ25" s="446">
        <v>0.2</v>
      </c>
      <c r="JR25" s="446">
        <v>41.709000000000003</v>
      </c>
      <c r="JS25" s="446" t="s">
        <v>14</v>
      </c>
      <c r="JT25" s="446">
        <v>79.325999999999993</v>
      </c>
      <c r="JU25" s="446">
        <v>0.19900000000000001</v>
      </c>
      <c r="JV25" s="446">
        <v>19.347000000000001</v>
      </c>
      <c r="JW25" s="446" t="s">
        <v>14</v>
      </c>
      <c r="JX25" s="446"/>
      <c r="JY25" s="446"/>
      <c r="JZ25" s="446"/>
      <c r="KA25" s="446"/>
      <c r="KB25" s="446">
        <v>188.9</v>
      </c>
      <c r="KC25" s="446">
        <v>0.2</v>
      </c>
      <c r="KD25" s="446">
        <v>21.141999999999999</v>
      </c>
      <c r="KE25" s="446" t="s">
        <v>14</v>
      </c>
      <c r="KF25" s="446">
        <v>270.69799999999998</v>
      </c>
      <c r="KG25" s="446">
        <v>0.2</v>
      </c>
      <c r="KH25" s="446">
        <v>20.298999999999999</v>
      </c>
      <c r="KI25" s="446" t="s">
        <v>14</v>
      </c>
      <c r="KJ25" s="446">
        <v>303.20299999999997</v>
      </c>
      <c r="KK25" s="446">
        <v>0.2</v>
      </c>
      <c r="KL25" s="446">
        <v>20.337</v>
      </c>
      <c r="KM25" s="446" t="s">
        <v>14</v>
      </c>
      <c r="KN25" s="773" t="s">
        <v>1289</v>
      </c>
      <c r="KO25" s="337">
        <v>19</v>
      </c>
    </row>
    <row r="26" spans="1:301" ht="20.25" customHeight="1">
      <c r="A26" s="329">
        <v>20</v>
      </c>
      <c r="B26" s="784" t="s">
        <v>1290</v>
      </c>
      <c r="C26" s="339"/>
      <c r="D26" s="544"/>
      <c r="E26" s="544"/>
      <c r="F26" s="544"/>
      <c r="G26" s="544"/>
      <c r="H26" s="544"/>
      <c r="I26" s="544"/>
      <c r="J26" s="544"/>
      <c r="K26" s="544"/>
      <c r="L26" s="544"/>
      <c r="M26" s="544"/>
      <c r="N26" s="544"/>
      <c r="O26" s="544"/>
      <c r="P26" s="353"/>
      <c r="Q26" s="353"/>
      <c r="R26" s="353"/>
      <c r="S26" s="353"/>
      <c r="T26" s="353"/>
      <c r="U26" s="353"/>
      <c r="V26" s="353"/>
      <c r="W26" s="353"/>
      <c r="X26" s="353">
        <v>0</v>
      </c>
      <c r="Y26" s="353">
        <v>0</v>
      </c>
      <c r="Z26" s="353">
        <v>0</v>
      </c>
      <c r="AA26" s="353">
        <v>0</v>
      </c>
      <c r="AB26" s="353"/>
      <c r="AC26" s="353"/>
      <c r="AD26" s="353"/>
      <c r="AE26" s="353"/>
      <c r="AF26" s="353"/>
      <c r="AG26" s="353"/>
      <c r="AH26" s="353"/>
      <c r="AI26" s="353"/>
      <c r="AJ26" s="353"/>
      <c r="AK26" s="353"/>
      <c r="AL26" s="353"/>
      <c r="AM26" s="353"/>
      <c r="AN26" s="353"/>
      <c r="AO26" s="353"/>
      <c r="AP26" s="353"/>
      <c r="AQ26" s="353"/>
      <c r="AR26" s="353"/>
      <c r="AS26" s="353"/>
      <c r="AT26" s="353"/>
      <c r="AU26" s="353"/>
      <c r="AV26" s="353"/>
      <c r="AW26" s="353"/>
      <c r="AX26" s="353"/>
      <c r="AY26" s="353"/>
      <c r="AZ26" s="353"/>
      <c r="BA26" s="353"/>
      <c r="BB26" s="353"/>
      <c r="BC26" s="353"/>
      <c r="BD26" s="353"/>
      <c r="BE26" s="353"/>
      <c r="BF26" s="353"/>
      <c r="BG26" s="353"/>
      <c r="BH26" s="353"/>
      <c r="BI26" s="353"/>
      <c r="BJ26" s="353"/>
      <c r="BK26" s="353"/>
      <c r="BL26" s="353"/>
      <c r="BM26" s="353"/>
      <c r="BN26" s="353"/>
      <c r="BO26" s="353"/>
      <c r="BP26" s="353"/>
      <c r="BQ26" s="353"/>
      <c r="BR26" s="353"/>
      <c r="BS26" s="353"/>
      <c r="BT26" s="353"/>
      <c r="BU26" s="353"/>
      <c r="BV26" s="353"/>
      <c r="BW26" s="353"/>
      <c r="BX26" s="349"/>
      <c r="BY26" s="349"/>
      <c r="BZ26" s="349"/>
      <c r="CA26" s="353"/>
      <c r="CB26" s="353"/>
      <c r="CC26" s="353"/>
      <c r="CD26" s="353"/>
      <c r="CE26" s="353"/>
      <c r="CF26" s="353"/>
      <c r="CG26" s="353"/>
      <c r="CH26" s="353"/>
      <c r="CI26" s="353"/>
      <c r="CJ26" s="353"/>
      <c r="CK26" s="353"/>
      <c r="CL26" s="353"/>
      <c r="CM26" s="353"/>
      <c r="CN26" s="353"/>
      <c r="CO26" s="353"/>
      <c r="CP26" s="353"/>
      <c r="CQ26" s="353"/>
      <c r="CR26" s="353"/>
      <c r="CS26" s="353"/>
      <c r="CT26" s="353"/>
      <c r="CU26" s="353"/>
      <c r="CV26" s="353"/>
      <c r="CW26" s="353"/>
      <c r="CX26" s="353"/>
      <c r="CY26" s="353"/>
      <c r="CZ26" s="349"/>
      <c r="DA26" s="349"/>
      <c r="DB26" s="349"/>
      <c r="DC26" s="353"/>
      <c r="DD26" s="349"/>
      <c r="DE26" s="349"/>
      <c r="DF26" s="349"/>
      <c r="DG26" s="353"/>
      <c r="DH26" s="349"/>
      <c r="DI26" s="349"/>
      <c r="DJ26" s="349"/>
      <c r="DK26" s="353"/>
      <c r="DL26" s="349"/>
      <c r="DM26" s="349"/>
      <c r="DN26" s="349"/>
      <c r="DO26" s="353"/>
      <c r="DP26" s="349"/>
      <c r="DQ26" s="349"/>
      <c r="DR26" s="349"/>
      <c r="DS26" s="353"/>
      <c r="DT26" s="349"/>
      <c r="DU26" s="349"/>
      <c r="DV26" s="349"/>
      <c r="DW26" s="353"/>
      <c r="DX26" s="446">
        <v>0</v>
      </c>
      <c r="DY26" s="446">
        <v>0</v>
      </c>
      <c r="DZ26" s="446">
        <v>0</v>
      </c>
      <c r="EA26" s="446">
        <v>0</v>
      </c>
      <c r="EB26" s="349"/>
      <c r="EC26" s="349"/>
      <c r="ED26" s="349"/>
      <c r="EE26" s="349"/>
      <c r="EF26" s="349"/>
      <c r="EG26" s="349"/>
      <c r="EH26" s="349"/>
      <c r="EI26" s="349"/>
      <c r="EJ26" s="349"/>
      <c r="EK26" s="349"/>
      <c r="EL26" s="349"/>
      <c r="EM26" s="349"/>
      <c r="EN26" s="349"/>
      <c r="EO26" s="349"/>
      <c r="EP26" s="349"/>
      <c r="EQ26" s="349"/>
      <c r="ER26" s="349"/>
      <c r="ES26" s="349"/>
      <c r="ET26" s="349"/>
      <c r="EU26" s="349"/>
      <c r="EV26" s="349"/>
      <c r="EW26" s="349"/>
      <c r="EX26" s="349"/>
      <c r="EY26" s="349"/>
      <c r="EZ26" s="437"/>
      <c r="FA26" s="437"/>
      <c r="FB26" s="437"/>
      <c r="FC26" s="437"/>
      <c r="FD26" s="437"/>
      <c r="FE26" s="437"/>
      <c r="FF26" s="437"/>
      <c r="FG26" s="437"/>
      <c r="FH26" s="437"/>
      <c r="FI26" s="437"/>
      <c r="FJ26" s="437"/>
      <c r="FK26" s="437"/>
      <c r="FL26" s="437"/>
      <c r="FM26" s="437"/>
      <c r="FN26" s="437"/>
      <c r="FO26" s="437"/>
      <c r="FP26" s="437"/>
      <c r="FQ26" s="437"/>
      <c r="FR26" s="437"/>
      <c r="FS26" s="437"/>
      <c r="FT26" s="446"/>
      <c r="FU26" s="446"/>
      <c r="FV26" s="446"/>
      <c r="FW26" s="446"/>
      <c r="FX26" s="446"/>
      <c r="FY26" s="446"/>
      <c r="FZ26" s="446"/>
      <c r="GA26" s="446"/>
      <c r="GB26" s="446"/>
      <c r="GC26" s="446"/>
      <c r="GD26" s="446"/>
      <c r="GE26" s="446"/>
      <c r="GF26" s="446"/>
      <c r="GG26" s="446"/>
      <c r="GH26" s="446"/>
      <c r="GI26" s="446"/>
      <c r="GJ26" s="446"/>
      <c r="GK26" s="446"/>
      <c r="GL26" s="446"/>
      <c r="GM26" s="446"/>
      <c r="GN26" s="446"/>
      <c r="GO26" s="446"/>
      <c r="GP26" s="446"/>
      <c r="GQ26" s="446"/>
      <c r="GR26" s="446"/>
      <c r="GS26" s="446"/>
      <c r="GT26" s="446"/>
      <c r="GU26" s="446"/>
      <c r="GV26" s="446"/>
      <c r="GW26" s="446"/>
      <c r="GX26" s="446"/>
      <c r="GY26" s="446"/>
      <c r="GZ26" s="446"/>
      <c r="HA26" s="446"/>
      <c r="HB26" s="446"/>
      <c r="HC26" s="446"/>
      <c r="HD26" s="446"/>
      <c r="HE26" s="446"/>
      <c r="HF26" s="446"/>
      <c r="HG26" s="446"/>
      <c r="HH26" s="446"/>
      <c r="HI26" s="446"/>
      <c r="HJ26" s="446"/>
      <c r="HK26" s="446"/>
      <c r="HL26" s="446"/>
      <c r="HM26" s="446"/>
      <c r="HN26" s="446"/>
      <c r="HO26" s="446"/>
      <c r="HP26" s="446"/>
      <c r="HQ26" s="446"/>
      <c r="HR26" s="446"/>
      <c r="HS26" s="446"/>
      <c r="HT26" s="446"/>
      <c r="HU26" s="446"/>
      <c r="HV26" s="446"/>
      <c r="HW26" s="446"/>
      <c r="HX26" s="446"/>
      <c r="HY26" s="446"/>
      <c r="HZ26" s="446"/>
      <c r="IA26" s="446"/>
      <c r="IB26" s="446"/>
      <c r="IC26" s="446"/>
      <c r="ID26" s="446"/>
      <c r="IE26" s="446"/>
      <c r="IF26" s="446"/>
      <c r="IG26" s="446"/>
      <c r="IH26" s="446"/>
      <c r="II26" s="446"/>
      <c r="IJ26" s="446"/>
      <c r="IK26" s="446"/>
      <c r="IL26" s="446"/>
      <c r="IM26" s="446"/>
      <c r="IN26" s="446"/>
      <c r="IO26" s="446"/>
      <c r="IP26" s="446"/>
      <c r="IQ26" s="446"/>
      <c r="IR26" s="446"/>
      <c r="IS26" s="446"/>
      <c r="IT26" s="446"/>
      <c r="IU26" s="446"/>
      <c r="IV26" s="446"/>
      <c r="IW26" s="446"/>
      <c r="IX26" s="446"/>
      <c r="IY26" s="446"/>
      <c r="IZ26" s="446"/>
      <c r="JA26" s="446"/>
      <c r="JB26" s="446"/>
      <c r="JC26" s="446"/>
      <c r="JD26" s="446"/>
      <c r="JE26" s="446"/>
      <c r="JF26" s="446"/>
      <c r="JG26" s="446"/>
      <c r="JH26" s="446"/>
      <c r="JI26" s="446"/>
      <c r="JJ26" s="446"/>
      <c r="JK26" s="446"/>
      <c r="JL26" s="446"/>
      <c r="JM26" s="446"/>
      <c r="JN26" s="446"/>
      <c r="JO26" s="446"/>
      <c r="JP26" s="446"/>
      <c r="JQ26" s="446"/>
      <c r="JR26" s="446"/>
      <c r="JS26" s="446"/>
      <c r="JT26" s="446"/>
      <c r="JU26" s="446"/>
      <c r="JV26" s="446"/>
      <c r="JW26" s="446"/>
      <c r="JX26" s="446"/>
      <c r="JY26" s="446"/>
      <c r="JZ26" s="446"/>
      <c r="KA26" s="446"/>
      <c r="KB26" s="446"/>
      <c r="KC26" s="446"/>
      <c r="KD26" s="446"/>
      <c r="KE26" s="446"/>
      <c r="KF26" s="446"/>
      <c r="KG26" s="446"/>
      <c r="KH26" s="446"/>
      <c r="KI26" s="446"/>
      <c r="KJ26" s="446"/>
      <c r="KK26" s="446"/>
      <c r="KL26" s="446"/>
      <c r="KM26" s="446"/>
      <c r="KN26" s="771" t="s">
        <v>1291</v>
      </c>
      <c r="KO26" s="337">
        <v>20</v>
      </c>
    </row>
    <row r="27" spans="1:301" ht="20.25" customHeight="1">
      <c r="A27" s="329">
        <v>21</v>
      </c>
      <c r="B27" s="767" t="s">
        <v>1292</v>
      </c>
      <c r="C27" s="339" t="s">
        <v>1216</v>
      </c>
      <c r="D27" s="544">
        <v>203.809</v>
      </c>
      <c r="E27" s="793">
        <v>24.623000000000001</v>
      </c>
      <c r="F27" s="544">
        <v>890.62100000000009</v>
      </c>
      <c r="G27" s="544">
        <v>751.18899999999996</v>
      </c>
      <c r="H27" s="544">
        <v>191.60599999999999</v>
      </c>
      <c r="I27" s="544">
        <v>24.262</v>
      </c>
      <c r="J27" s="544">
        <v>953.87699999999995</v>
      </c>
      <c r="K27" s="544">
        <v>806.78099999999995</v>
      </c>
      <c r="L27" s="544">
        <v>247.06200000000001</v>
      </c>
      <c r="M27" s="768">
        <v>29.504999999999999</v>
      </c>
      <c r="N27" s="544">
        <v>931.37700000000007</v>
      </c>
      <c r="O27" s="544">
        <v>851.70799999999997</v>
      </c>
      <c r="P27" s="353">
        <v>236.98699999999999</v>
      </c>
      <c r="Q27" s="349">
        <v>43.435000000000002</v>
      </c>
      <c r="R27" s="353">
        <v>940.74200000000008</v>
      </c>
      <c r="S27" s="353">
        <v>848.84300000000007</v>
      </c>
      <c r="T27" s="353">
        <v>367.834</v>
      </c>
      <c r="U27" s="353">
        <v>88.087999999999994</v>
      </c>
      <c r="V27" s="353">
        <v>875.42499999999995</v>
      </c>
      <c r="W27" s="353">
        <v>825.26599999999996</v>
      </c>
      <c r="X27" s="353">
        <v>408.29500000000002</v>
      </c>
      <c r="Y27" s="353">
        <v>47.887999999999998</v>
      </c>
      <c r="Z27" s="353">
        <v>762.86500000000001</v>
      </c>
      <c r="AA27" s="353">
        <v>696.54299999999989</v>
      </c>
      <c r="AB27" s="353">
        <v>354.20499999999998</v>
      </c>
      <c r="AC27" s="353">
        <v>89.221000000000004</v>
      </c>
      <c r="AD27" s="353">
        <v>877.55499999999995</v>
      </c>
      <c r="AE27" s="353">
        <v>822.35</v>
      </c>
      <c r="AF27" s="353">
        <v>316.27600000000001</v>
      </c>
      <c r="AG27" s="353">
        <v>101.898</v>
      </c>
      <c r="AH27" s="353">
        <v>872.7299999999999</v>
      </c>
      <c r="AI27" s="353">
        <v>810.755</v>
      </c>
      <c r="AJ27" s="353">
        <v>333.19099999999997</v>
      </c>
      <c r="AK27" s="353">
        <v>61.39</v>
      </c>
      <c r="AL27" s="353">
        <v>881.90099999999995</v>
      </c>
      <c r="AM27" s="353">
        <v>795.96800000000007</v>
      </c>
      <c r="AN27" s="353">
        <v>294.94400000000002</v>
      </c>
      <c r="AO27" s="353">
        <v>60.531000000000013</v>
      </c>
      <c r="AP27" s="353">
        <v>900.59400000000005</v>
      </c>
      <c r="AQ27" s="353">
        <v>804.18499999999995</v>
      </c>
      <c r="AR27" s="353">
        <v>313.86599999999999</v>
      </c>
      <c r="AS27" s="353">
        <v>55.540000000000013</v>
      </c>
      <c r="AT27" s="353">
        <v>917.7940000000001</v>
      </c>
      <c r="AU27" s="353">
        <v>816.26199999999994</v>
      </c>
      <c r="AV27" s="353">
        <v>373.79700000000003</v>
      </c>
      <c r="AW27" s="353">
        <v>68.277000000000001</v>
      </c>
      <c r="AX27" s="353">
        <v>865.73099999999988</v>
      </c>
      <c r="AY27" s="353">
        <v>776.29200000000003</v>
      </c>
      <c r="AZ27" s="353">
        <v>379.59500000000003</v>
      </c>
      <c r="BA27" s="353">
        <v>73.881</v>
      </c>
      <c r="BB27" s="353">
        <v>867.1389999999999</v>
      </c>
      <c r="BC27" s="353">
        <v>785.48400000000004</v>
      </c>
      <c r="BD27" s="353">
        <v>406.03800000000001</v>
      </c>
      <c r="BE27" s="353">
        <v>65.799000000000007</v>
      </c>
      <c r="BF27" s="353">
        <v>869.97399999999993</v>
      </c>
      <c r="BG27" s="353">
        <v>794.73900000000003</v>
      </c>
      <c r="BH27" s="353">
        <v>460.36599999999999</v>
      </c>
      <c r="BI27" s="353">
        <v>72.454999999999998</v>
      </c>
      <c r="BJ27" s="353">
        <v>863.66200000000003</v>
      </c>
      <c r="BK27" s="353">
        <v>794.92100000000005</v>
      </c>
      <c r="BL27" s="353">
        <v>438.35700000000003</v>
      </c>
      <c r="BM27" s="353">
        <v>69.037000000000006</v>
      </c>
      <c r="BN27" s="353">
        <v>742.93200000000002</v>
      </c>
      <c r="BO27" s="353">
        <v>697.17</v>
      </c>
      <c r="BP27" s="353">
        <v>446.30799999999999</v>
      </c>
      <c r="BQ27" s="353">
        <v>49.685000000000002</v>
      </c>
      <c r="BR27" s="353">
        <v>735.04899999999998</v>
      </c>
      <c r="BS27" s="353">
        <v>693.52200000000005</v>
      </c>
      <c r="BT27" s="353">
        <v>408.29500000000002</v>
      </c>
      <c r="BU27" s="353">
        <v>47.887999999999998</v>
      </c>
      <c r="BV27" s="353">
        <v>762.86500000000001</v>
      </c>
      <c r="BW27" s="353">
        <v>696.54299999999989</v>
      </c>
      <c r="BX27" s="349">
        <v>322.89499999999998</v>
      </c>
      <c r="BY27" s="349">
        <v>80.820999999999998</v>
      </c>
      <c r="BZ27" s="349">
        <v>737.97299999999996</v>
      </c>
      <c r="CA27" s="353" t="s">
        <v>14</v>
      </c>
      <c r="CB27" s="353">
        <v>348.39699999999999</v>
      </c>
      <c r="CC27" s="353">
        <v>62.322000000000003</v>
      </c>
      <c r="CD27" s="353">
        <v>730.86800000000005</v>
      </c>
      <c r="CE27" s="353" t="s">
        <v>14</v>
      </c>
      <c r="CF27" s="353">
        <v>331.298</v>
      </c>
      <c r="CG27" s="353">
        <v>56.154000000000003</v>
      </c>
      <c r="CH27" s="353">
        <v>750.995</v>
      </c>
      <c r="CI27" s="353" t="s">
        <v>14</v>
      </c>
      <c r="CJ27" s="353">
        <v>312.13799999999998</v>
      </c>
      <c r="CK27" s="353">
        <v>62.561999999999998</v>
      </c>
      <c r="CL27" s="353">
        <v>780.44399999999996</v>
      </c>
      <c r="CM27" s="353" t="s">
        <v>14</v>
      </c>
      <c r="CN27" s="353">
        <v>307.24900000000002</v>
      </c>
      <c r="CO27" s="353">
        <v>54.05</v>
      </c>
      <c r="CP27" s="353">
        <v>781.1629999999999</v>
      </c>
      <c r="CQ27" s="353" t="s">
        <v>14</v>
      </c>
      <c r="CR27" s="353">
        <v>328.142</v>
      </c>
      <c r="CS27" s="353">
        <v>48.329000000000001</v>
      </c>
      <c r="CT27" s="353">
        <v>744.73599999999999</v>
      </c>
      <c r="CU27" s="353" t="s">
        <v>14</v>
      </c>
      <c r="CV27" s="353">
        <v>297.71600000000001</v>
      </c>
      <c r="CW27" s="353">
        <v>48.921999999999997</v>
      </c>
      <c r="CX27" s="353">
        <v>747.9609999999999</v>
      </c>
      <c r="CY27" s="353" t="s">
        <v>14</v>
      </c>
      <c r="CZ27" s="349">
        <v>285.00799999999998</v>
      </c>
      <c r="DA27" s="349">
        <v>49.433999999999997</v>
      </c>
      <c r="DB27" s="349">
        <v>735.69299999999998</v>
      </c>
      <c r="DC27" s="353" t="s">
        <v>14</v>
      </c>
      <c r="DD27" s="349">
        <v>263.93</v>
      </c>
      <c r="DE27" s="349">
        <v>51.578000000000003</v>
      </c>
      <c r="DF27" s="349">
        <v>738.40499999999997</v>
      </c>
      <c r="DG27" s="353" t="s">
        <v>14</v>
      </c>
      <c r="DH27" s="349">
        <v>287.30700000000002</v>
      </c>
      <c r="DI27" s="349">
        <v>61.631</v>
      </c>
      <c r="DJ27" s="349">
        <v>742.32600000000002</v>
      </c>
      <c r="DK27" s="353" t="s">
        <v>14</v>
      </c>
      <c r="DL27" s="349">
        <v>313.67</v>
      </c>
      <c r="DM27" s="349">
        <v>67.950999999999993</v>
      </c>
      <c r="DN27" s="349">
        <v>728.37800000000016</v>
      </c>
      <c r="DO27" s="353" t="s">
        <v>14</v>
      </c>
      <c r="DP27" s="349">
        <v>334.654</v>
      </c>
      <c r="DQ27" s="349">
        <v>64.551000000000002</v>
      </c>
      <c r="DR27" s="349">
        <v>727.91300000000001</v>
      </c>
      <c r="DS27" s="353" t="s">
        <v>14</v>
      </c>
      <c r="DT27" s="349">
        <v>322.89499999999998</v>
      </c>
      <c r="DU27" s="349">
        <v>80.820999999999998</v>
      </c>
      <c r="DV27" s="349">
        <v>737.97299999999996</v>
      </c>
      <c r="DW27" s="353" t="s">
        <v>14</v>
      </c>
      <c r="DX27" s="446">
        <v>309.25900000000001</v>
      </c>
      <c r="DY27" s="446">
        <v>109.625</v>
      </c>
      <c r="DZ27" s="446">
        <v>734.68499999999995</v>
      </c>
      <c r="EA27" s="446" t="s">
        <v>14</v>
      </c>
      <c r="EB27" s="349">
        <v>328.47</v>
      </c>
      <c r="EC27" s="349">
        <v>85.933999999999997</v>
      </c>
      <c r="ED27" s="349">
        <v>772.65999999999985</v>
      </c>
      <c r="EE27" s="349" t="s">
        <v>14</v>
      </c>
      <c r="EF27" s="349">
        <v>331.01600000000002</v>
      </c>
      <c r="EG27" s="349">
        <v>92.271000000000001</v>
      </c>
      <c r="EH27" s="349">
        <v>743.63699999999994</v>
      </c>
      <c r="EI27" s="349" t="s">
        <v>14</v>
      </c>
      <c r="EJ27" s="349">
        <v>364.03899999999999</v>
      </c>
      <c r="EK27" s="349">
        <v>93.171999999999997</v>
      </c>
      <c r="EL27" s="349">
        <v>743.52199999999993</v>
      </c>
      <c r="EM27" s="349" t="s">
        <v>14</v>
      </c>
      <c r="EN27" s="349">
        <v>385.166</v>
      </c>
      <c r="EO27" s="349">
        <v>124.60899999999999</v>
      </c>
      <c r="EP27" s="349">
        <v>759.68400000000008</v>
      </c>
      <c r="EQ27" s="349" t="s">
        <v>14</v>
      </c>
      <c r="ER27" s="349">
        <v>325.58300000000003</v>
      </c>
      <c r="ES27" s="349">
        <v>87.088999999999999</v>
      </c>
      <c r="ET27" s="349">
        <v>753.08399999999995</v>
      </c>
      <c r="EU27" s="349" t="s">
        <v>14</v>
      </c>
      <c r="EV27" s="349">
        <v>351.721</v>
      </c>
      <c r="EW27" s="349">
        <v>108.479</v>
      </c>
      <c r="EX27" s="349">
        <v>744.4</v>
      </c>
      <c r="EY27" s="349" t="s">
        <v>14</v>
      </c>
      <c r="EZ27" s="437">
        <v>355.44799999999998</v>
      </c>
      <c r="FA27" s="437">
        <v>103.861</v>
      </c>
      <c r="FB27" s="437">
        <v>732.61300000000006</v>
      </c>
      <c r="FC27" s="437" t="s">
        <v>14</v>
      </c>
      <c r="FD27" s="437">
        <v>315.94200000000001</v>
      </c>
      <c r="FE27" s="437">
        <v>98.01100000000001</v>
      </c>
      <c r="FF27" s="437">
        <v>725.59799999999996</v>
      </c>
      <c r="FG27" s="437" t="s">
        <v>14</v>
      </c>
      <c r="FH27" s="437">
        <v>321.11500000000001</v>
      </c>
      <c r="FI27" s="437">
        <v>102.999</v>
      </c>
      <c r="FJ27" s="437">
        <v>736.91300000000001</v>
      </c>
      <c r="FK27" s="437" t="s">
        <v>14</v>
      </c>
      <c r="FL27" s="437">
        <v>320.13400000000001</v>
      </c>
      <c r="FM27" s="437">
        <v>102.88500000000001</v>
      </c>
      <c r="FN27" s="437">
        <v>719.48400000000004</v>
      </c>
      <c r="FO27" s="437" t="s">
        <v>14</v>
      </c>
      <c r="FP27" s="437">
        <v>301.65699999999998</v>
      </c>
      <c r="FQ27" s="437">
        <v>101.223</v>
      </c>
      <c r="FR27" s="437">
        <v>739.88699999999994</v>
      </c>
      <c r="FS27" s="437" t="s">
        <v>14</v>
      </c>
      <c r="FT27" s="446">
        <v>309.25900000000001</v>
      </c>
      <c r="FU27" s="446">
        <v>109.625</v>
      </c>
      <c r="FV27" s="446">
        <v>734.68499999999995</v>
      </c>
      <c r="FW27" s="446" t="s">
        <v>14</v>
      </c>
      <c r="FX27" s="446">
        <v>209.751</v>
      </c>
      <c r="FY27" s="446">
        <v>47.596999999999987</v>
      </c>
      <c r="FZ27" s="446">
        <v>462.69200000000001</v>
      </c>
      <c r="GA27" s="446" t="s">
        <v>14</v>
      </c>
      <c r="GB27" s="446">
        <v>288.53699999999998</v>
      </c>
      <c r="GC27" s="446">
        <v>100.911</v>
      </c>
      <c r="GD27" s="446">
        <v>725.99399999999991</v>
      </c>
      <c r="GE27" s="446" t="s">
        <v>14</v>
      </c>
      <c r="GF27" s="446">
        <v>318.44500000000011</v>
      </c>
      <c r="GG27" s="446">
        <v>109.304</v>
      </c>
      <c r="GH27" s="446">
        <v>734.98599999999999</v>
      </c>
      <c r="GI27" s="446" t="s">
        <v>14</v>
      </c>
      <c r="GJ27" s="446">
        <v>315.33499999999998</v>
      </c>
      <c r="GK27" s="446">
        <v>118.357</v>
      </c>
      <c r="GL27" s="446">
        <v>752.83199999999999</v>
      </c>
      <c r="GM27" s="446" t="s">
        <v>14</v>
      </c>
      <c r="GN27" s="446">
        <v>306.072</v>
      </c>
      <c r="GO27" s="446">
        <v>120.526</v>
      </c>
      <c r="GP27" s="446">
        <v>858.98399999999992</v>
      </c>
      <c r="GQ27" s="446" t="s">
        <v>14</v>
      </c>
      <c r="GR27" s="446">
        <v>325.73200000000003</v>
      </c>
      <c r="GS27" s="446">
        <v>126.548</v>
      </c>
      <c r="GT27" s="446">
        <v>448.45</v>
      </c>
      <c r="GU27" s="446" t="s">
        <v>14</v>
      </c>
      <c r="GV27" s="446">
        <v>334.55799999999999</v>
      </c>
      <c r="GW27" s="446">
        <v>156.23599999999999</v>
      </c>
      <c r="GX27" s="446">
        <v>441.63600000000002</v>
      </c>
      <c r="GY27" s="446" t="s">
        <v>14</v>
      </c>
      <c r="GZ27" s="446">
        <v>304.24</v>
      </c>
      <c r="HA27" s="446">
        <v>112.932</v>
      </c>
      <c r="HB27" s="446">
        <v>435.90100000000001</v>
      </c>
      <c r="HC27" s="446" t="s">
        <v>14</v>
      </c>
      <c r="HD27" s="446">
        <v>354.726</v>
      </c>
      <c r="HE27" s="446">
        <v>153.41800000000001</v>
      </c>
      <c r="HF27" s="446">
        <v>447.97</v>
      </c>
      <c r="HG27" s="446" t="s">
        <v>14</v>
      </c>
      <c r="HH27" s="446">
        <v>173.578</v>
      </c>
      <c r="HI27" s="446">
        <v>18.486999999999998</v>
      </c>
      <c r="HJ27" s="446">
        <v>447.21</v>
      </c>
      <c r="HK27" s="446" t="s">
        <v>14</v>
      </c>
      <c r="HL27" s="446">
        <v>197.46299999999999</v>
      </c>
      <c r="HM27" s="446">
        <v>21.846</v>
      </c>
      <c r="HN27" s="446">
        <v>440.00400000000002</v>
      </c>
      <c r="HO27" s="446" t="s">
        <v>14</v>
      </c>
      <c r="HP27" s="446">
        <v>213</v>
      </c>
      <c r="HQ27" s="446">
        <v>64.495000000000005</v>
      </c>
      <c r="HR27" s="446">
        <v>448.46699999999998</v>
      </c>
      <c r="HS27" s="446" t="s">
        <v>14</v>
      </c>
      <c r="HT27" s="446">
        <v>209.751</v>
      </c>
      <c r="HU27" s="446">
        <v>47.596999999999987</v>
      </c>
      <c r="HV27" s="446">
        <v>462.69200000000001</v>
      </c>
      <c r="HW27" s="446" t="s">
        <v>14</v>
      </c>
      <c r="HX27" s="446">
        <v>213.41900000000001</v>
      </c>
      <c r="HY27" s="446">
        <v>45.4</v>
      </c>
      <c r="HZ27" s="446">
        <v>480.86799999999999</v>
      </c>
      <c r="IA27" s="446" t="s">
        <v>14</v>
      </c>
      <c r="IB27" s="446">
        <v>200.64699999999999</v>
      </c>
      <c r="IC27" s="446">
        <v>46.137999999999998</v>
      </c>
      <c r="ID27" s="446">
        <v>463.77</v>
      </c>
      <c r="IE27" s="446" t="s">
        <v>14</v>
      </c>
      <c r="IF27" s="446">
        <v>200.71</v>
      </c>
      <c r="IG27" s="446">
        <v>51.859000000000002</v>
      </c>
      <c r="IH27" s="446">
        <v>470.52</v>
      </c>
      <c r="II27" s="446" t="s">
        <v>14</v>
      </c>
      <c r="IJ27" s="446">
        <v>220.535</v>
      </c>
      <c r="IK27" s="446">
        <v>47.421999999999997</v>
      </c>
      <c r="IL27" s="446">
        <v>475.88299999999998</v>
      </c>
      <c r="IM27" s="446" t="s">
        <v>14</v>
      </c>
      <c r="IN27" s="446">
        <v>207.77099999999999</v>
      </c>
      <c r="IO27" s="446">
        <v>47.378999999999998</v>
      </c>
      <c r="IP27" s="446">
        <v>475.459</v>
      </c>
      <c r="IQ27" s="446" t="s">
        <v>14</v>
      </c>
      <c r="IR27" s="446">
        <v>206.20500000000001</v>
      </c>
      <c r="IS27" s="446">
        <v>45.889000000000003</v>
      </c>
      <c r="IT27" s="446">
        <v>194.86500000000001</v>
      </c>
      <c r="IU27" s="446" t="s">
        <v>14</v>
      </c>
      <c r="IV27" s="446">
        <v>216.48599999999999</v>
      </c>
      <c r="IW27" s="446">
        <v>37.713999999999999</v>
      </c>
      <c r="IX27" s="446">
        <v>471.58699999999999</v>
      </c>
      <c r="IY27" s="446" t="s">
        <v>14</v>
      </c>
      <c r="IZ27" s="446">
        <v>232.86799999999999</v>
      </c>
      <c r="JA27" s="446">
        <v>52.854999999999997</v>
      </c>
      <c r="JB27" s="446">
        <v>505.40199999999999</v>
      </c>
      <c r="JC27" s="446" t="s">
        <v>14</v>
      </c>
      <c r="JD27" s="446">
        <v>197.60599999999999</v>
      </c>
      <c r="JE27" s="446">
        <v>43.991</v>
      </c>
      <c r="JF27" s="446">
        <v>480.09800000000001</v>
      </c>
      <c r="JG27" s="446" t="s">
        <v>14</v>
      </c>
      <c r="JH27" s="446">
        <v>252.05799999999999</v>
      </c>
      <c r="JI27" s="446">
        <v>52.234000000000002</v>
      </c>
      <c r="JJ27" s="446">
        <v>467.21800000000002</v>
      </c>
      <c r="JK27" s="446" t="s">
        <v>14</v>
      </c>
      <c r="JL27" s="446">
        <v>226.79400000000001</v>
      </c>
      <c r="JM27" s="446">
        <v>49.082999999999998</v>
      </c>
      <c r="JN27" s="446">
        <v>471.34399999999999</v>
      </c>
      <c r="JO27" s="446" t="s">
        <v>14</v>
      </c>
      <c r="JP27" s="446">
        <v>249.976</v>
      </c>
      <c r="JQ27" s="446">
        <v>48.196000000000012</v>
      </c>
      <c r="JR27" s="446">
        <v>481.952</v>
      </c>
      <c r="JS27" s="446" t="s">
        <v>14</v>
      </c>
      <c r="JT27" s="446">
        <v>213.41900000000001</v>
      </c>
      <c r="JU27" s="446">
        <v>45.4</v>
      </c>
      <c r="JV27" s="446">
        <v>480.86799999999999</v>
      </c>
      <c r="JW27" s="446" t="s">
        <v>14</v>
      </c>
      <c r="JX27" s="446"/>
      <c r="JY27" s="446"/>
      <c r="JZ27" s="446"/>
      <c r="KA27" s="446"/>
      <c r="KB27" s="446">
        <v>214.63</v>
      </c>
      <c r="KC27" s="446">
        <v>47.244999999999997</v>
      </c>
      <c r="KD27" s="446">
        <v>478.01100000000002</v>
      </c>
      <c r="KE27" s="446" t="s">
        <v>14</v>
      </c>
      <c r="KF27" s="446">
        <v>192.56700000000001</v>
      </c>
      <c r="KG27" s="446">
        <v>44.619</v>
      </c>
      <c r="KH27" s="446">
        <v>473.72500000000002</v>
      </c>
      <c r="KI27" s="446" t="s">
        <v>14</v>
      </c>
      <c r="KJ27" s="446">
        <v>237.84700000000001</v>
      </c>
      <c r="KK27" s="446">
        <v>52.241</v>
      </c>
      <c r="KL27" s="446">
        <v>472.19799999999998</v>
      </c>
      <c r="KM27" s="446" t="s">
        <v>14</v>
      </c>
      <c r="KN27" s="773" t="s">
        <v>1292</v>
      </c>
      <c r="KO27" s="337">
        <v>21</v>
      </c>
    </row>
    <row r="28" spans="1:301" ht="20.25" customHeight="1">
      <c r="A28" s="329">
        <v>22</v>
      </c>
      <c r="B28" s="767" t="s">
        <v>1293</v>
      </c>
      <c r="C28" s="339" t="s">
        <v>1216</v>
      </c>
      <c r="D28" s="793">
        <v>0.375</v>
      </c>
      <c r="E28" s="793">
        <v>0</v>
      </c>
      <c r="F28" s="793">
        <v>4.2000000000000003E-2</v>
      </c>
      <c r="G28" s="793">
        <v>1.6E-2</v>
      </c>
      <c r="H28" s="544">
        <v>0.29099999999999998</v>
      </c>
      <c r="I28" s="544">
        <v>0</v>
      </c>
      <c r="J28" s="544">
        <v>2.9000000000000001E-2</v>
      </c>
      <c r="K28" s="544">
        <v>1.6E-2</v>
      </c>
      <c r="L28" s="768">
        <v>0.43</v>
      </c>
      <c r="M28" s="768">
        <v>0</v>
      </c>
      <c r="N28" s="768">
        <v>3.3000000000000002E-2</v>
      </c>
      <c r="O28" s="768">
        <v>8.9999999999999993E-3</v>
      </c>
      <c r="P28" s="349">
        <v>0.28899999999999998</v>
      </c>
      <c r="Q28" s="353">
        <v>0</v>
      </c>
      <c r="R28" s="349">
        <v>5.7000000000000002E-2</v>
      </c>
      <c r="S28" s="349">
        <v>8.9999999999999993E-3</v>
      </c>
      <c r="T28" s="353">
        <v>0.40600000000000003</v>
      </c>
      <c r="U28" s="353">
        <v>0</v>
      </c>
      <c r="V28" s="353">
        <v>6.2E-2</v>
      </c>
      <c r="W28" s="353">
        <v>0</v>
      </c>
      <c r="X28" s="353">
        <v>0.23300000000000001</v>
      </c>
      <c r="Y28" s="353">
        <v>0</v>
      </c>
      <c r="Z28" s="353">
        <v>2.9000000000000001E-2</v>
      </c>
      <c r="AA28" s="353">
        <v>0</v>
      </c>
      <c r="AB28" s="353">
        <v>0.47499999999999998</v>
      </c>
      <c r="AC28" s="353">
        <v>0</v>
      </c>
      <c r="AD28" s="353">
        <v>4.2999999999999997E-2</v>
      </c>
      <c r="AE28" s="353">
        <v>0</v>
      </c>
      <c r="AF28" s="353">
        <v>0.58399999999999996</v>
      </c>
      <c r="AG28" s="353">
        <v>0</v>
      </c>
      <c r="AH28" s="353">
        <v>3.4000000000000002E-2</v>
      </c>
      <c r="AI28" s="353">
        <v>0</v>
      </c>
      <c r="AJ28" s="353">
        <v>0.46300000000000002</v>
      </c>
      <c r="AK28" s="353">
        <v>0</v>
      </c>
      <c r="AL28" s="353">
        <v>0.08</v>
      </c>
      <c r="AM28" s="353">
        <v>0</v>
      </c>
      <c r="AN28" s="353">
        <v>0.51300000000000001</v>
      </c>
      <c r="AO28" s="353">
        <v>0</v>
      </c>
      <c r="AP28" s="353">
        <v>4.4999999999999998E-2</v>
      </c>
      <c r="AQ28" s="353">
        <v>0</v>
      </c>
      <c r="AR28" s="353">
        <v>0.52</v>
      </c>
      <c r="AS28" s="353">
        <v>0</v>
      </c>
      <c r="AT28" s="353">
        <v>0.05</v>
      </c>
      <c r="AU28" s="353">
        <v>0</v>
      </c>
      <c r="AV28" s="353">
        <v>0.35399999999999998</v>
      </c>
      <c r="AW28" s="353">
        <v>0</v>
      </c>
      <c r="AX28" s="353">
        <v>3.3000000000000002E-2</v>
      </c>
      <c r="AY28" s="353">
        <v>0</v>
      </c>
      <c r="AZ28" s="353">
        <v>0.38600000000000001</v>
      </c>
      <c r="BA28" s="353">
        <v>0</v>
      </c>
      <c r="BB28" s="353">
        <v>3.5000000000000003E-2</v>
      </c>
      <c r="BC28" s="353">
        <v>0</v>
      </c>
      <c r="BD28" s="353">
        <v>0.374</v>
      </c>
      <c r="BE28" s="353">
        <v>0</v>
      </c>
      <c r="BF28" s="353">
        <v>2.9000000000000001E-2</v>
      </c>
      <c r="BG28" s="353">
        <v>0</v>
      </c>
      <c r="BH28" s="353">
        <v>0.26100000000000001</v>
      </c>
      <c r="BI28" s="353">
        <v>0</v>
      </c>
      <c r="BJ28" s="353">
        <v>3.9E-2</v>
      </c>
      <c r="BK28" s="353">
        <v>0</v>
      </c>
      <c r="BL28" s="353">
        <v>0.26800000000000002</v>
      </c>
      <c r="BM28" s="353">
        <v>0</v>
      </c>
      <c r="BN28" s="353">
        <v>3.5999999999999997E-2</v>
      </c>
      <c r="BO28" s="353">
        <v>0</v>
      </c>
      <c r="BP28" s="353">
        <v>0.28599999999999998</v>
      </c>
      <c r="BQ28" s="353">
        <v>0</v>
      </c>
      <c r="BR28" s="353">
        <v>0.106</v>
      </c>
      <c r="BS28" s="353">
        <v>8.1000000000000003E-2</v>
      </c>
      <c r="BT28" s="353">
        <v>0.23300000000000001</v>
      </c>
      <c r="BU28" s="353">
        <v>0</v>
      </c>
      <c r="BV28" s="353">
        <v>2.9000000000000001E-2</v>
      </c>
      <c r="BW28" s="353">
        <v>0</v>
      </c>
      <c r="BX28" s="349">
        <v>0.77800000000000002</v>
      </c>
      <c r="BY28" s="349">
        <v>0</v>
      </c>
      <c r="BZ28" s="349">
        <v>3.6999999999999998E-2</v>
      </c>
      <c r="CA28" s="353" t="s">
        <v>14</v>
      </c>
      <c r="CB28" s="353">
        <v>0.28599999999999998</v>
      </c>
      <c r="CC28" s="353">
        <v>0</v>
      </c>
      <c r="CD28" s="353">
        <v>2.8000000000000001E-2</v>
      </c>
      <c r="CE28" s="353" t="s">
        <v>14</v>
      </c>
      <c r="CF28" s="353">
        <v>0.34200000000000003</v>
      </c>
      <c r="CG28" s="353">
        <v>0</v>
      </c>
      <c r="CH28" s="353">
        <v>4.1000000000000002E-2</v>
      </c>
      <c r="CI28" s="353" t="s">
        <v>14</v>
      </c>
      <c r="CJ28" s="353">
        <v>0.35499999999999998</v>
      </c>
      <c r="CK28" s="353">
        <v>0</v>
      </c>
      <c r="CL28" s="353">
        <v>1.2999999999999999E-2</v>
      </c>
      <c r="CM28" s="353" t="s">
        <v>14</v>
      </c>
      <c r="CN28" s="353">
        <v>0.56499999999999995</v>
      </c>
      <c r="CO28" s="353">
        <v>0</v>
      </c>
      <c r="CP28" s="353">
        <v>5.7000000000000002E-2</v>
      </c>
      <c r="CQ28" s="353" t="s">
        <v>14</v>
      </c>
      <c r="CR28" s="353">
        <v>0.59099999999999997</v>
      </c>
      <c r="CS28" s="353">
        <v>0</v>
      </c>
      <c r="CT28" s="353">
        <v>3.6999999999999998E-2</v>
      </c>
      <c r="CU28" s="353" t="s">
        <v>14</v>
      </c>
      <c r="CV28" s="353">
        <v>0.67199999999999993</v>
      </c>
      <c r="CW28" s="353">
        <v>0</v>
      </c>
      <c r="CX28" s="353">
        <v>3.9E-2</v>
      </c>
      <c r="CY28" s="353" t="s">
        <v>14</v>
      </c>
      <c r="CZ28" s="349">
        <v>0.66900000000000004</v>
      </c>
      <c r="DA28" s="349">
        <v>0</v>
      </c>
      <c r="DB28" s="349">
        <v>3.2000000000000001E-2</v>
      </c>
      <c r="DC28" s="353" t="s">
        <v>14</v>
      </c>
      <c r="DD28" s="349">
        <v>0.61199999999999999</v>
      </c>
      <c r="DE28" s="349">
        <v>0</v>
      </c>
      <c r="DF28" s="349">
        <v>3.5999999999999997E-2</v>
      </c>
      <c r="DG28" s="353" t="s">
        <v>14</v>
      </c>
      <c r="DH28" s="349">
        <v>0.54</v>
      </c>
      <c r="DI28" s="349">
        <v>0</v>
      </c>
      <c r="DJ28" s="349">
        <v>2.5000000000000001E-2</v>
      </c>
      <c r="DK28" s="353" t="s">
        <v>14</v>
      </c>
      <c r="DL28" s="349">
        <v>0.63100000000000001</v>
      </c>
      <c r="DM28" s="349">
        <v>0</v>
      </c>
      <c r="DN28" s="349">
        <v>3.3000000000000002E-2</v>
      </c>
      <c r="DO28" s="353" t="s">
        <v>14</v>
      </c>
      <c r="DP28" s="349">
        <v>0.70500000000000007</v>
      </c>
      <c r="DQ28" s="349">
        <v>0</v>
      </c>
      <c r="DR28" s="349">
        <v>2.4E-2</v>
      </c>
      <c r="DS28" s="353" t="s">
        <v>14</v>
      </c>
      <c r="DT28" s="349">
        <v>0.77800000000000002</v>
      </c>
      <c r="DU28" s="349">
        <v>0</v>
      </c>
      <c r="DV28" s="349">
        <v>3.6999999999999998E-2</v>
      </c>
      <c r="DW28" s="353" t="s">
        <v>14</v>
      </c>
      <c r="DX28" s="446">
        <v>0.60599999999999998</v>
      </c>
      <c r="DY28" s="446">
        <v>0</v>
      </c>
      <c r="DZ28" s="446">
        <v>3.9E-2</v>
      </c>
      <c r="EA28" s="446" t="s">
        <v>14</v>
      </c>
      <c r="EB28" s="349">
        <v>0.89900000000000002</v>
      </c>
      <c r="EC28" s="349">
        <v>0</v>
      </c>
      <c r="ED28" s="349">
        <v>3.5999999999999997E-2</v>
      </c>
      <c r="EE28" s="349" t="s">
        <v>14</v>
      </c>
      <c r="EF28" s="349">
        <v>1.0069999999999999</v>
      </c>
      <c r="EG28" s="349">
        <v>0</v>
      </c>
      <c r="EH28" s="349">
        <v>3.7999999999999999E-2</v>
      </c>
      <c r="EI28" s="349" t="s">
        <v>14</v>
      </c>
      <c r="EJ28" s="349">
        <v>0.97299999999999998</v>
      </c>
      <c r="EK28" s="349">
        <v>0</v>
      </c>
      <c r="EL28" s="349">
        <v>3.6999999999999998E-2</v>
      </c>
      <c r="EM28" s="349" t="s">
        <v>14</v>
      </c>
      <c r="EN28" s="349">
        <v>1.1619999999999999</v>
      </c>
      <c r="EO28" s="349">
        <v>0</v>
      </c>
      <c r="EP28" s="349">
        <v>0.16900000000000001</v>
      </c>
      <c r="EQ28" s="349" t="s">
        <v>14</v>
      </c>
      <c r="ER28" s="349">
        <v>1.054</v>
      </c>
      <c r="ES28" s="349">
        <v>0</v>
      </c>
      <c r="ET28" s="349">
        <v>0.05</v>
      </c>
      <c r="EU28" s="349" t="s">
        <v>14</v>
      </c>
      <c r="EV28" s="349">
        <v>0.91499999999999992</v>
      </c>
      <c r="EW28" s="349">
        <v>0</v>
      </c>
      <c r="EX28" s="349">
        <v>0.06</v>
      </c>
      <c r="EY28" s="349" t="s">
        <v>14</v>
      </c>
      <c r="EZ28" s="437">
        <v>0.65800000000000003</v>
      </c>
      <c r="FA28" s="437">
        <v>0</v>
      </c>
      <c r="FB28" s="437">
        <v>3.4000000000000002E-2</v>
      </c>
      <c r="FC28" s="437" t="s">
        <v>14</v>
      </c>
      <c r="FD28" s="437">
        <v>0.629</v>
      </c>
      <c r="FE28" s="437">
        <v>0</v>
      </c>
      <c r="FF28" s="437">
        <v>4.9000000000000002E-2</v>
      </c>
      <c r="FG28" s="437" t="s">
        <v>14</v>
      </c>
      <c r="FH28" s="437">
        <v>0.66400000000000003</v>
      </c>
      <c r="FI28" s="437">
        <v>0</v>
      </c>
      <c r="FJ28" s="437">
        <v>4.3999999999999997E-2</v>
      </c>
      <c r="FK28" s="437" t="s">
        <v>14</v>
      </c>
      <c r="FL28" s="437">
        <v>0.73799999999999999</v>
      </c>
      <c r="FM28" s="437">
        <v>0</v>
      </c>
      <c r="FN28" s="437">
        <v>3.9E-2</v>
      </c>
      <c r="FO28" s="437" t="s">
        <v>14</v>
      </c>
      <c r="FP28" s="437">
        <v>0.53</v>
      </c>
      <c r="FQ28" s="437">
        <v>0</v>
      </c>
      <c r="FR28" s="437">
        <v>2.8000000000000001E-2</v>
      </c>
      <c r="FS28" s="437" t="s">
        <v>14</v>
      </c>
      <c r="FT28" s="446">
        <v>0.60599999999999998</v>
      </c>
      <c r="FU28" s="446">
        <v>0</v>
      </c>
      <c r="FV28" s="446">
        <v>3.9E-2</v>
      </c>
      <c r="FW28" s="446" t="s">
        <v>14</v>
      </c>
      <c r="FX28" s="446">
        <v>0.84799999999999998</v>
      </c>
      <c r="FY28" s="446">
        <v>0</v>
      </c>
      <c r="FZ28" s="446">
        <v>4.2000000000000003E-2</v>
      </c>
      <c r="GA28" s="446" t="s">
        <v>14</v>
      </c>
      <c r="GB28" s="446">
        <v>0.64400000000000002</v>
      </c>
      <c r="GC28" s="446">
        <v>0</v>
      </c>
      <c r="GD28" s="446">
        <v>3.1E-2</v>
      </c>
      <c r="GE28" s="446" t="s">
        <v>14</v>
      </c>
      <c r="GF28" s="446">
        <v>0.63800000000000001</v>
      </c>
      <c r="GG28" s="446">
        <v>0</v>
      </c>
      <c r="GH28" s="446">
        <v>3.3000000000000002E-2</v>
      </c>
      <c r="GI28" s="446" t="s">
        <v>14</v>
      </c>
      <c r="GJ28" s="446">
        <v>0.76800000000000002</v>
      </c>
      <c r="GK28" s="446">
        <v>0</v>
      </c>
      <c r="GL28" s="446">
        <v>5.2999999999999999E-2</v>
      </c>
      <c r="GM28" s="446" t="s">
        <v>14</v>
      </c>
      <c r="GN28" s="446">
        <v>0.77800000000000002</v>
      </c>
      <c r="GO28" s="446">
        <v>0</v>
      </c>
      <c r="GP28" s="446">
        <v>3.1E-2</v>
      </c>
      <c r="GQ28" s="446" t="s">
        <v>14</v>
      </c>
      <c r="GR28" s="446">
        <v>0.77900000000000003</v>
      </c>
      <c r="GS28" s="446">
        <v>0</v>
      </c>
      <c r="GT28" s="446">
        <v>0.04</v>
      </c>
      <c r="GU28" s="446" t="s">
        <v>14</v>
      </c>
      <c r="GV28" s="446">
        <v>0.75800000000000001</v>
      </c>
      <c r="GW28" s="446">
        <v>0</v>
      </c>
      <c r="GX28" s="446">
        <v>5.8999999999999997E-2</v>
      </c>
      <c r="GY28" s="446" t="s">
        <v>14</v>
      </c>
      <c r="GZ28" s="446">
        <v>0.83499999999999996</v>
      </c>
      <c r="HA28" s="446">
        <v>0</v>
      </c>
      <c r="HB28" s="446">
        <v>4.3999999999999997E-2</v>
      </c>
      <c r="HC28" s="446" t="s">
        <v>14</v>
      </c>
      <c r="HD28" s="446">
        <v>0.94099999999999995</v>
      </c>
      <c r="HE28" s="446">
        <v>0</v>
      </c>
      <c r="HF28" s="446">
        <v>4.3999999999999997E-2</v>
      </c>
      <c r="HG28" s="446" t="s">
        <v>14</v>
      </c>
      <c r="HH28" s="446">
        <v>1.0229999999999999</v>
      </c>
      <c r="HI28" s="446">
        <v>0</v>
      </c>
      <c r="HJ28" s="446">
        <v>3.1E-2</v>
      </c>
      <c r="HK28" s="446" t="s">
        <v>14</v>
      </c>
      <c r="HL28" s="446">
        <v>1.048</v>
      </c>
      <c r="HM28" s="446">
        <v>0</v>
      </c>
      <c r="HN28" s="446">
        <v>0.159</v>
      </c>
      <c r="HO28" s="446" t="s">
        <v>14</v>
      </c>
      <c r="HP28" s="446">
        <v>1.004</v>
      </c>
      <c r="HQ28" s="446">
        <v>0</v>
      </c>
      <c r="HR28" s="446">
        <v>4.1000000000000002E-2</v>
      </c>
      <c r="HS28" s="446" t="s">
        <v>14</v>
      </c>
      <c r="HT28" s="446">
        <v>0.84799999999999998</v>
      </c>
      <c r="HU28" s="446">
        <v>0</v>
      </c>
      <c r="HV28" s="446">
        <v>4.2000000000000003E-2</v>
      </c>
      <c r="HW28" s="446" t="s">
        <v>14</v>
      </c>
      <c r="HX28" s="446">
        <v>0.622</v>
      </c>
      <c r="HY28" s="446">
        <v>0</v>
      </c>
      <c r="HZ28" s="446">
        <v>0.09</v>
      </c>
      <c r="IA28" s="446" t="s">
        <v>14</v>
      </c>
      <c r="IB28" s="446">
        <v>0.874</v>
      </c>
      <c r="IC28" s="446">
        <v>0</v>
      </c>
      <c r="ID28" s="446">
        <v>5.1999999999999998E-2</v>
      </c>
      <c r="IE28" s="446" t="s">
        <v>14</v>
      </c>
      <c r="IF28" s="446">
        <v>0.92300000000000004</v>
      </c>
      <c r="IG28" s="446">
        <v>0</v>
      </c>
      <c r="IH28" s="446">
        <v>5.1999999999999998E-2</v>
      </c>
      <c r="II28" s="446" t="s">
        <v>14</v>
      </c>
      <c r="IJ28" s="446">
        <v>0.94499999999999995</v>
      </c>
      <c r="IK28" s="446">
        <v>0</v>
      </c>
      <c r="IL28" s="446">
        <v>3.7999999999999999E-2</v>
      </c>
      <c r="IM28" s="446" t="s">
        <v>14</v>
      </c>
      <c r="IN28" s="446">
        <v>1.0169999999999999</v>
      </c>
      <c r="IO28" s="446">
        <v>0</v>
      </c>
      <c r="IP28" s="446">
        <v>0.04</v>
      </c>
      <c r="IQ28" s="446" t="s">
        <v>14</v>
      </c>
      <c r="IR28" s="446">
        <v>0</v>
      </c>
      <c r="IS28" s="446">
        <v>0</v>
      </c>
      <c r="IT28" s="446">
        <v>2.2130000000000001</v>
      </c>
      <c r="IU28" s="446" t="s">
        <v>14</v>
      </c>
      <c r="IV28" s="446">
        <v>1.1319999999999999</v>
      </c>
      <c r="IW28" s="446">
        <v>0</v>
      </c>
      <c r="IX28" s="446">
        <v>0.03</v>
      </c>
      <c r="IY28" s="446" t="s">
        <v>14</v>
      </c>
      <c r="IZ28" s="446">
        <v>1.196</v>
      </c>
      <c r="JA28" s="446">
        <v>0</v>
      </c>
      <c r="JB28" s="446">
        <v>0.04</v>
      </c>
      <c r="JC28" s="446" t="s">
        <v>14</v>
      </c>
      <c r="JD28" s="446">
        <v>0.61099999999999999</v>
      </c>
      <c r="JE28" s="446">
        <v>0</v>
      </c>
      <c r="JF28" s="446">
        <v>3.2000000000000001E-2</v>
      </c>
      <c r="JG28" s="446" t="s">
        <v>14</v>
      </c>
      <c r="JH28" s="446">
        <v>0.56899999999999995</v>
      </c>
      <c r="JI28" s="446">
        <v>0</v>
      </c>
      <c r="JJ28" s="446">
        <v>0.34699999999999998</v>
      </c>
      <c r="JK28" s="446" t="s">
        <v>14</v>
      </c>
      <c r="JL28" s="446">
        <v>0.60100000000000009</v>
      </c>
      <c r="JM28" s="446">
        <v>0</v>
      </c>
      <c r="JN28" s="446">
        <v>3.5999999999999997E-2</v>
      </c>
      <c r="JO28" s="446" t="s">
        <v>14</v>
      </c>
      <c r="JP28" s="446">
        <v>0.56299999999999994</v>
      </c>
      <c r="JQ28" s="446">
        <v>0</v>
      </c>
      <c r="JR28" s="446">
        <v>1.617</v>
      </c>
      <c r="JS28" s="446" t="s">
        <v>14</v>
      </c>
      <c r="JT28" s="446">
        <v>0.622</v>
      </c>
      <c r="JU28" s="446">
        <v>0</v>
      </c>
      <c r="JV28" s="446">
        <v>0.09</v>
      </c>
      <c r="JW28" s="446" t="s">
        <v>14</v>
      </c>
      <c r="JX28" s="446"/>
      <c r="JY28" s="446"/>
      <c r="JZ28" s="446"/>
      <c r="KA28" s="446"/>
      <c r="KB28" s="446">
        <v>0.64600000000000002</v>
      </c>
      <c r="KC28" s="446">
        <v>0</v>
      </c>
      <c r="KD28" s="446">
        <v>3.9E-2</v>
      </c>
      <c r="KE28" s="446" t="s">
        <v>14</v>
      </c>
      <c r="KF28" s="446">
        <v>0.67200000000000004</v>
      </c>
      <c r="KG28" s="446">
        <v>0</v>
      </c>
      <c r="KH28" s="446">
        <v>2.0470000000000002</v>
      </c>
      <c r="KI28" s="446" t="s">
        <v>14</v>
      </c>
      <c r="KJ28" s="446">
        <v>0.63200000000000001</v>
      </c>
      <c r="KK28" s="446">
        <v>0</v>
      </c>
      <c r="KL28" s="446">
        <v>4.2000000000000003E-2</v>
      </c>
      <c r="KM28" s="446" t="s">
        <v>14</v>
      </c>
      <c r="KN28" s="773" t="s">
        <v>1294</v>
      </c>
      <c r="KO28" s="337">
        <v>22</v>
      </c>
    </row>
    <row r="29" spans="1:301" ht="20.25" customHeight="1">
      <c r="A29" s="329">
        <v>23</v>
      </c>
      <c r="B29" s="767" t="s">
        <v>1295</v>
      </c>
      <c r="C29" s="339" t="s">
        <v>1216</v>
      </c>
      <c r="D29" s="793">
        <v>1.1220000000000001</v>
      </c>
      <c r="E29" s="793">
        <v>0</v>
      </c>
      <c r="F29" s="793">
        <v>14.391</v>
      </c>
      <c r="G29" s="793">
        <v>0</v>
      </c>
      <c r="H29" s="544">
        <v>2.839</v>
      </c>
      <c r="I29" s="544">
        <v>0</v>
      </c>
      <c r="J29" s="544">
        <v>27.431000000000001</v>
      </c>
      <c r="K29" s="544">
        <v>0</v>
      </c>
      <c r="L29" s="768">
        <v>6.8319999999999999</v>
      </c>
      <c r="M29" s="768">
        <v>0</v>
      </c>
      <c r="N29" s="768">
        <v>6.4089999999999998</v>
      </c>
      <c r="O29" s="768">
        <v>0</v>
      </c>
      <c r="P29" s="349">
        <v>11.962</v>
      </c>
      <c r="Q29" s="353">
        <v>0</v>
      </c>
      <c r="R29" s="349">
        <v>4.2140000000000004</v>
      </c>
      <c r="S29" s="353">
        <v>0</v>
      </c>
      <c r="T29" s="353">
        <v>3.7530000000000001</v>
      </c>
      <c r="U29" s="353">
        <v>0</v>
      </c>
      <c r="V29" s="353">
        <v>17.030999999999999</v>
      </c>
      <c r="W29" s="353">
        <v>0</v>
      </c>
      <c r="X29" s="353">
        <v>2.016</v>
      </c>
      <c r="Y29" s="353">
        <v>0</v>
      </c>
      <c r="Z29" s="353">
        <v>48.667000000000002</v>
      </c>
      <c r="AA29" s="353">
        <v>0</v>
      </c>
      <c r="AB29" s="353">
        <v>2.0760000000000001</v>
      </c>
      <c r="AC29" s="353">
        <v>0</v>
      </c>
      <c r="AD29" s="353">
        <v>21.023</v>
      </c>
      <c r="AE29" s="353">
        <v>0</v>
      </c>
      <c r="AF29" s="353">
        <v>2.7090000000000001</v>
      </c>
      <c r="AG29" s="353">
        <v>0</v>
      </c>
      <c r="AH29" s="353">
        <v>20.315000000000001</v>
      </c>
      <c r="AI29" s="353">
        <v>0</v>
      </c>
      <c r="AJ29" s="353">
        <v>2.6339999999999999</v>
      </c>
      <c r="AK29" s="353">
        <v>0</v>
      </c>
      <c r="AL29" s="353">
        <v>20.562000000000001</v>
      </c>
      <c r="AM29" s="353">
        <v>0</v>
      </c>
      <c r="AN29" s="353">
        <v>1.026</v>
      </c>
      <c r="AO29" s="353">
        <v>0</v>
      </c>
      <c r="AP29" s="353">
        <v>20.172999999999998</v>
      </c>
      <c r="AQ29" s="353">
        <v>0</v>
      </c>
      <c r="AR29" s="353">
        <v>0.59000000000000008</v>
      </c>
      <c r="AS29" s="353">
        <v>0</v>
      </c>
      <c r="AT29" s="353">
        <v>18.788</v>
      </c>
      <c r="AU29" s="353">
        <v>0</v>
      </c>
      <c r="AV29" s="353">
        <v>2.4550000000000001</v>
      </c>
      <c r="AW29" s="353">
        <v>0</v>
      </c>
      <c r="AX29" s="353">
        <v>17.05</v>
      </c>
      <c r="AY29" s="353">
        <v>0</v>
      </c>
      <c r="AZ29" s="353">
        <v>1.177</v>
      </c>
      <c r="BA29" s="353">
        <v>0</v>
      </c>
      <c r="BB29" s="353">
        <v>44.000999999999998</v>
      </c>
      <c r="BC29" s="353">
        <v>0</v>
      </c>
      <c r="BD29" s="353">
        <v>0.72299999999999998</v>
      </c>
      <c r="BE29" s="353">
        <v>0</v>
      </c>
      <c r="BF29" s="353">
        <v>45.165999999999997</v>
      </c>
      <c r="BG29" s="353">
        <v>0</v>
      </c>
      <c r="BH29" s="353">
        <v>1.054</v>
      </c>
      <c r="BI29" s="353">
        <v>0</v>
      </c>
      <c r="BJ29" s="353">
        <v>51.258000000000003</v>
      </c>
      <c r="BK29" s="353">
        <v>0</v>
      </c>
      <c r="BL29" s="353">
        <v>4.5380000000000003</v>
      </c>
      <c r="BM29" s="353">
        <v>0</v>
      </c>
      <c r="BN29" s="353">
        <v>56.704999999999998</v>
      </c>
      <c r="BO29" s="353">
        <v>0</v>
      </c>
      <c r="BP29" s="353">
        <v>0.184</v>
      </c>
      <c r="BQ29" s="353">
        <v>0</v>
      </c>
      <c r="BR29" s="353">
        <v>57.67</v>
      </c>
      <c r="BS29" s="353">
        <v>0</v>
      </c>
      <c r="BT29" s="353">
        <v>2.016</v>
      </c>
      <c r="BU29" s="353">
        <v>0</v>
      </c>
      <c r="BV29" s="353">
        <v>48.667000000000002</v>
      </c>
      <c r="BW29" s="353">
        <v>0</v>
      </c>
      <c r="BX29" s="349">
        <v>24.533000000000001</v>
      </c>
      <c r="BY29" s="349">
        <v>0</v>
      </c>
      <c r="BZ29" s="349">
        <v>24.236000000000001</v>
      </c>
      <c r="CA29" s="353" t="s">
        <v>14</v>
      </c>
      <c r="CB29" s="353">
        <v>1.61</v>
      </c>
      <c r="CC29" s="353">
        <v>0.32900000000000001</v>
      </c>
      <c r="CD29" s="353">
        <v>52.325000000000003</v>
      </c>
      <c r="CE29" s="353" t="s">
        <v>14</v>
      </c>
      <c r="CF29" s="353">
        <v>1.35</v>
      </c>
      <c r="CG29" s="353">
        <v>0</v>
      </c>
      <c r="CH29" s="353">
        <v>51.591000000000001</v>
      </c>
      <c r="CI29" s="353" t="s">
        <v>14</v>
      </c>
      <c r="CJ29" s="353">
        <v>13.374000000000001</v>
      </c>
      <c r="CK29" s="353">
        <v>0</v>
      </c>
      <c r="CL29" s="353">
        <v>52.002000000000002</v>
      </c>
      <c r="CM29" s="353" t="s">
        <v>14</v>
      </c>
      <c r="CN29" s="353">
        <v>1.9950000000000001</v>
      </c>
      <c r="CO29" s="353">
        <v>0</v>
      </c>
      <c r="CP29" s="353">
        <v>49.097000000000001</v>
      </c>
      <c r="CQ29" s="353" t="s">
        <v>14</v>
      </c>
      <c r="CR29" s="353">
        <v>0.16700000000000001</v>
      </c>
      <c r="CS29" s="353">
        <v>0</v>
      </c>
      <c r="CT29" s="353">
        <v>41.334000000000003</v>
      </c>
      <c r="CU29" s="353" t="s">
        <v>14</v>
      </c>
      <c r="CV29" s="353">
        <v>12.259</v>
      </c>
      <c r="CW29" s="353">
        <v>0</v>
      </c>
      <c r="CX29" s="353">
        <v>37.713000000000001</v>
      </c>
      <c r="CY29" s="353" t="s">
        <v>14</v>
      </c>
      <c r="CZ29" s="349">
        <v>11.207000000000001</v>
      </c>
      <c r="DA29" s="349">
        <v>0</v>
      </c>
      <c r="DB29" s="349">
        <v>38.478999999999999</v>
      </c>
      <c r="DC29" s="353" t="s">
        <v>14</v>
      </c>
      <c r="DD29" s="349">
        <v>1.7989999999999999</v>
      </c>
      <c r="DE29" s="349">
        <v>0</v>
      </c>
      <c r="DF29" s="349">
        <v>31.416</v>
      </c>
      <c r="DG29" s="353" t="s">
        <v>14</v>
      </c>
      <c r="DH29" s="349">
        <v>1.504</v>
      </c>
      <c r="DI29" s="349">
        <v>0</v>
      </c>
      <c r="DJ29" s="349">
        <v>40.003999999999998</v>
      </c>
      <c r="DK29" s="353" t="s">
        <v>14</v>
      </c>
      <c r="DL29" s="349">
        <v>16.434000000000001</v>
      </c>
      <c r="DM29" s="349">
        <v>0</v>
      </c>
      <c r="DN29" s="349">
        <v>21.097000000000001</v>
      </c>
      <c r="DO29" s="353" t="s">
        <v>14</v>
      </c>
      <c r="DP29" s="349">
        <v>24.885999999999999</v>
      </c>
      <c r="DQ29" s="349">
        <v>0</v>
      </c>
      <c r="DR29" s="349">
        <v>26.902999999999999</v>
      </c>
      <c r="DS29" s="353" t="s">
        <v>14</v>
      </c>
      <c r="DT29" s="349">
        <v>24.533000000000001</v>
      </c>
      <c r="DU29" s="349">
        <v>0</v>
      </c>
      <c r="DV29" s="349">
        <v>24.236000000000001</v>
      </c>
      <c r="DW29" s="353" t="s">
        <v>14</v>
      </c>
      <c r="DX29" s="446">
        <v>32.398000000000003</v>
      </c>
      <c r="DY29" s="446">
        <v>11.433</v>
      </c>
      <c r="DZ29" s="446">
        <v>5.98</v>
      </c>
      <c r="EA29" s="446" t="s">
        <v>14</v>
      </c>
      <c r="EB29" s="349">
        <v>49.286999999999999</v>
      </c>
      <c r="EC29" s="349">
        <v>0</v>
      </c>
      <c r="ED29" s="349">
        <v>26.184000000000001</v>
      </c>
      <c r="EE29" s="349" t="s">
        <v>14</v>
      </c>
      <c r="EF29" s="349">
        <v>25.03</v>
      </c>
      <c r="EG29" s="349">
        <v>0</v>
      </c>
      <c r="EH29" s="349">
        <v>25.059000000000001</v>
      </c>
      <c r="EI29" s="349" t="s">
        <v>14</v>
      </c>
      <c r="EJ29" s="349">
        <v>67.150000000000006</v>
      </c>
      <c r="EK29" s="349">
        <v>0</v>
      </c>
      <c r="EL29" s="349">
        <v>29.507000000000001</v>
      </c>
      <c r="EM29" s="349" t="s">
        <v>14</v>
      </c>
      <c r="EN29" s="349">
        <v>80.766999999999996</v>
      </c>
      <c r="EO29" s="349">
        <v>0</v>
      </c>
      <c r="EP29" s="349">
        <v>29.294</v>
      </c>
      <c r="EQ29" s="349" t="s">
        <v>14</v>
      </c>
      <c r="ER29" s="349">
        <v>58.589000000000013</v>
      </c>
      <c r="ES29" s="349">
        <v>0</v>
      </c>
      <c r="ET29" s="349">
        <v>28.805</v>
      </c>
      <c r="EU29" s="349" t="s">
        <v>14</v>
      </c>
      <c r="EV29" s="349">
        <v>78.516000000000005</v>
      </c>
      <c r="EW29" s="349">
        <v>0</v>
      </c>
      <c r="EX29" s="349">
        <v>26.297999999999998</v>
      </c>
      <c r="EY29" s="349" t="s">
        <v>14</v>
      </c>
      <c r="EZ29" s="437">
        <v>77.606999999999999</v>
      </c>
      <c r="FA29" s="437">
        <v>24.023</v>
      </c>
      <c r="FB29" s="437">
        <v>10.106999999999999</v>
      </c>
      <c r="FC29" s="437" t="s">
        <v>14</v>
      </c>
      <c r="FD29" s="437">
        <v>38.970999999999997</v>
      </c>
      <c r="FE29" s="437">
        <v>9.4030000000000005</v>
      </c>
      <c r="FF29" s="437">
        <v>9.3650000000000002</v>
      </c>
      <c r="FG29" s="437" t="s">
        <v>14</v>
      </c>
      <c r="FH29" s="437">
        <v>23.553000000000001</v>
      </c>
      <c r="FI29" s="437">
        <v>13.183999999999999</v>
      </c>
      <c r="FJ29" s="437">
        <v>12.443</v>
      </c>
      <c r="FK29" s="437" t="s">
        <v>14</v>
      </c>
      <c r="FL29" s="437">
        <v>30.132000000000001</v>
      </c>
      <c r="FM29" s="437">
        <v>11.568</v>
      </c>
      <c r="FN29" s="437">
        <v>12.414999999999999</v>
      </c>
      <c r="FO29" s="437" t="s">
        <v>14</v>
      </c>
      <c r="FP29" s="437">
        <v>39.061</v>
      </c>
      <c r="FQ29" s="437">
        <v>8.1880000000000006</v>
      </c>
      <c r="FR29" s="437">
        <v>15.167999999999999</v>
      </c>
      <c r="FS29" s="437" t="s">
        <v>14</v>
      </c>
      <c r="FT29" s="446">
        <v>32.398000000000003</v>
      </c>
      <c r="FU29" s="446">
        <v>11.433</v>
      </c>
      <c r="FV29" s="446">
        <v>5.98</v>
      </c>
      <c r="FW29" s="446" t="s">
        <v>14</v>
      </c>
      <c r="FX29" s="446">
        <v>34.906999999999996</v>
      </c>
      <c r="FY29" s="446">
        <v>9.3360000000000003</v>
      </c>
      <c r="FZ29" s="446">
        <v>8.6199999999999992</v>
      </c>
      <c r="GA29" s="446" t="s">
        <v>14</v>
      </c>
      <c r="GB29" s="446">
        <v>11.641999999999999</v>
      </c>
      <c r="GC29" s="446">
        <v>0</v>
      </c>
      <c r="GD29" s="446">
        <v>7.0569999999999986</v>
      </c>
      <c r="GE29" s="446" t="s">
        <v>14</v>
      </c>
      <c r="GF29" s="446">
        <v>29.277999999999999</v>
      </c>
      <c r="GG29" s="446">
        <v>0</v>
      </c>
      <c r="GH29" s="446">
        <v>5.2690000000000001</v>
      </c>
      <c r="GI29" s="446" t="s">
        <v>14</v>
      </c>
      <c r="GJ29" s="446">
        <v>40.387</v>
      </c>
      <c r="GK29" s="446">
        <v>5.0140000000000002</v>
      </c>
      <c r="GL29" s="446">
        <v>5.649</v>
      </c>
      <c r="GM29" s="446" t="s">
        <v>14</v>
      </c>
      <c r="GN29" s="446">
        <v>33.5</v>
      </c>
      <c r="GO29" s="446">
        <v>11.965999999999999</v>
      </c>
      <c r="GP29" s="446">
        <v>4.7370000000000001</v>
      </c>
      <c r="GQ29" s="446" t="s">
        <v>14</v>
      </c>
      <c r="GR29" s="446">
        <v>32.087000000000003</v>
      </c>
      <c r="GS29" s="446">
        <v>6.8860000000000001</v>
      </c>
      <c r="GT29" s="446">
        <v>7.4489999999999998</v>
      </c>
      <c r="GU29" s="446" t="s">
        <v>14</v>
      </c>
      <c r="GV29" s="446">
        <v>25.914999999999999</v>
      </c>
      <c r="GW29" s="446">
        <v>0</v>
      </c>
      <c r="GX29" s="446">
        <v>5.9409999999999998</v>
      </c>
      <c r="GY29" s="446" t="s">
        <v>14</v>
      </c>
      <c r="GZ29" s="446">
        <v>32.871000000000002</v>
      </c>
      <c r="HA29" s="446">
        <v>6.4610000000000003</v>
      </c>
      <c r="HB29" s="446">
        <v>5.9239999999999986</v>
      </c>
      <c r="HC29" s="446" t="s">
        <v>14</v>
      </c>
      <c r="HD29" s="446">
        <v>35.325000000000003</v>
      </c>
      <c r="HE29" s="446">
        <v>24.132999999999999</v>
      </c>
      <c r="HF29" s="446">
        <v>5.625</v>
      </c>
      <c r="HG29" s="446" t="s">
        <v>14</v>
      </c>
      <c r="HH29" s="446">
        <v>44.244</v>
      </c>
      <c r="HI29" s="446">
        <v>22.071000000000002</v>
      </c>
      <c r="HJ29" s="446">
        <v>8.5739999999999998</v>
      </c>
      <c r="HK29" s="446" t="s">
        <v>14</v>
      </c>
      <c r="HL29" s="446">
        <v>42.372</v>
      </c>
      <c r="HM29" s="446">
        <v>16.977</v>
      </c>
      <c r="HN29" s="446">
        <v>8.536999999999999</v>
      </c>
      <c r="HO29" s="446" t="s">
        <v>14</v>
      </c>
      <c r="HP29" s="446">
        <v>42.367999999999988</v>
      </c>
      <c r="HQ29" s="446">
        <v>11.91</v>
      </c>
      <c r="HR29" s="446">
        <v>7.8550000000000004</v>
      </c>
      <c r="HS29" s="446" t="s">
        <v>14</v>
      </c>
      <c r="HT29" s="446">
        <v>34.906999999999996</v>
      </c>
      <c r="HU29" s="446">
        <v>9.3360000000000003</v>
      </c>
      <c r="HV29" s="446">
        <v>8.6199999999999992</v>
      </c>
      <c r="HW29" s="446" t="s">
        <v>14</v>
      </c>
      <c r="HX29" s="446">
        <v>19.561</v>
      </c>
      <c r="HY29" s="446">
        <v>4.3099999999999996</v>
      </c>
      <c r="HZ29" s="446">
        <v>15.72</v>
      </c>
      <c r="IA29" s="446" t="s">
        <v>14</v>
      </c>
      <c r="IB29" s="446">
        <v>27.773</v>
      </c>
      <c r="IC29" s="446">
        <v>13.962999999999999</v>
      </c>
      <c r="ID29" s="446">
        <v>4.306</v>
      </c>
      <c r="IE29" s="446" t="s">
        <v>14</v>
      </c>
      <c r="IF29" s="446">
        <v>53.863</v>
      </c>
      <c r="IG29" s="446">
        <v>18.649000000000001</v>
      </c>
      <c r="IH29" s="446">
        <v>4.3649999999999993</v>
      </c>
      <c r="II29" s="446" t="s">
        <v>14</v>
      </c>
      <c r="IJ29" s="446">
        <v>34.625999999999998</v>
      </c>
      <c r="IK29" s="446">
        <v>4.5609999999999999</v>
      </c>
      <c r="IL29" s="446">
        <v>12.188000000000001</v>
      </c>
      <c r="IM29" s="446" t="s">
        <v>14</v>
      </c>
      <c r="IN29" s="446">
        <v>29.067</v>
      </c>
      <c r="IO29" s="446">
        <v>8.5440000000000005</v>
      </c>
      <c r="IP29" s="446">
        <v>12.564</v>
      </c>
      <c r="IQ29" s="446" t="s">
        <v>14</v>
      </c>
      <c r="IR29" s="446">
        <v>60.948999999999998</v>
      </c>
      <c r="IS29" s="446">
        <v>23.277999999999999</v>
      </c>
      <c r="IT29" s="446">
        <v>14.571</v>
      </c>
      <c r="IU29" s="446" t="s">
        <v>14</v>
      </c>
      <c r="IV29" s="446">
        <v>42.151000000000003</v>
      </c>
      <c r="IW29" s="446">
        <v>19.507999999999999</v>
      </c>
      <c r="IX29" s="446">
        <v>13.311</v>
      </c>
      <c r="IY29" s="446" t="s">
        <v>14</v>
      </c>
      <c r="IZ29" s="446">
        <v>44.793999999999997</v>
      </c>
      <c r="JA29" s="446">
        <v>17.725999999999999</v>
      </c>
      <c r="JB29" s="446">
        <v>12.994</v>
      </c>
      <c r="JC29" s="446" t="s">
        <v>14</v>
      </c>
      <c r="JD29" s="446">
        <v>32.009</v>
      </c>
      <c r="JE29" s="446">
        <v>13.257999999999999</v>
      </c>
      <c r="JF29" s="446">
        <v>13.413</v>
      </c>
      <c r="JG29" s="446" t="s">
        <v>14</v>
      </c>
      <c r="JH29" s="446">
        <v>25.754000000000001</v>
      </c>
      <c r="JI29" s="446">
        <v>4.3869999999999996</v>
      </c>
      <c r="JJ29" s="446">
        <v>15.359</v>
      </c>
      <c r="JK29" s="446" t="s">
        <v>14</v>
      </c>
      <c r="JL29" s="446">
        <v>16.722999999999999</v>
      </c>
      <c r="JM29" s="446">
        <v>0</v>
      </c>
      <c r="JN29" s="446">
        <v>16.413</v>
      </c>
      <c r="JO29" s="446" t="s">
        <v>14</v>
      </c>
      <c r="JP29" s="446">
        <v>15.131</v>
      </c>
      <c r="JQ29" s="446">
        <v>0</v>
      </c>
      <c r="JR29" s="446">
        <v>18.346</v>
      </c>
      <c r="JS29" s="446" t="s">
        <v>14</v>
      </c>
      <c r="JT29" s="446">
        <v>19.561</v>
      </c>
      <c r="JU29" s="446">
        <v>4.3099999999999996</v>
      </c>
      <c r="JV29" s="446">
        <v>15.72</v>
      </c>
      <c r="JW29" s="446" t="s">
        <v>14</v>
      </c>
      <c r="JX29" s="446"/>
      <c r="JY29" s="446"/>
      <c r="JZ29" s="446"/>
      <c r="KA29" s="446"/>
      <c r="KB29" s="446">
        <v>20.632999999999999</v>
      </c>
      <c r="KC29" s="446">
        <v>6.226</v>
      </c>
      <c r="KD29" s="446">
        <v>15.381</v>
      </c>
      <c r="KE29" s="446" t="s">
        <v>14</v>
      </c>
      <c r="KF29" s="446">
        <v>40.19</v>
      </c>
      <c r="KG29" s="446">
        <v>0</v>
      </c>
      <c r="KH29" s="446">
        <v>16.846</v>
      </c>
      <c r="KI29" s="446" t="s">
        <v>14</v>
      </c>
      <c r="KJ29" s="446">
        <v>12.648</v>
      </c>
      <c r="KK29" s="446">
        <v>0</v>
      </c>
      <c r="KL29" s="446">
        <v>19.172999999999998</v>
      </c>
      <c r="KM29" s="446" t="s">
        <v>14</v>
      </c>
      <c r="KN29" s="773" t="s">
        <v>1296</v>
      </c>
      <c r="KO29" s="337">
        <v>23</v>
      </c>
    </row>
    <row r="30" spans="1:301" ht="20.25" customHeight="1">
      <c r="A30" s="329">
        <v>24</v>
      </c>
      <c r="B30" s="767" t="s">
        <v>1297</v>
      </c>
      <c r="C30" s="339" t="s">
        <v>1216</v>
      </c>
      <c r="D30" s="793">
        <v>91.119000000000014</v>
      </c>
      <c r="E30" s="793">
        <v>49.036000000000001</v>
      </c>
      <c r="F30" s="544">
        <v>171.93600000000001</v>
      </c>
      <c r="G30" s="544">
        <v>145.02600000000001</v>
      </c>
      <c r="H30" s="544">
        <v>98.983000000000004</v>
      </c>
      <c r="I30" s="544">
        <v>51.185000000000002</v>
      </c>
      <c r="J30" s="544">
        <v>141.39099999999999</v>
      </c>
      <c r="K30" s="544">
        <v>112.636</v>
      </c>
      <c r="L30" s="544">
        <v>180.398</v>
      </c>
      <c r="M30" s="768">
        <v>60.145000000000003</v>
      </c>
      <c r="N30" s="544">
        <v>148.50399999999999</v>
      </c>
      <c r="O30" s="544">
        <v>111.34</v>
      </c>
      <c r="P30" s="353">
        <v>68.131999999999991</v>
      </c>
      <c r="Q30" s="349">
        <v>46.365000000000002</v>
      </c>
      <c r="R30" s="353">
        <v>132.71899999999999</v>
      </c>
      <c r="S30" s="353">
        <v>118.343</v>
      </c>
      <c r="T30" s="353">
        <v>55.317</v>
      </c>
      <c r="U30" s="353">
        <v>46.518000000000001</v>
      </c>
      <c r="V30" s="353">
        <v>132.869</v>
      </c>
      <c r="W30" s="353">
        <v>118.652</v>
      </c>
      <c r="X30" s="353">
        <v>59.188000000000002</v>
      </c>
      <c r="Y30" s="353">
        <v>50.966000000000001</v>
      </c>
      <c r="Z30" s="353">
        <v>243.73400000000001</v>
      </c>
      <c r="AA30" s="353">
        <v>232.31200000000001</v>
      </c>
      <c r="AB30" s="353">
        <v>53.445</v>
      </c>
      <c r="AC30" s="353">
        <v>46.461000000000013</v>
      </c>
      <c r="AD30" s="353">
        <v>134.91999999999999</v>
      </c>
      <c r="AE30" s="353">
        <v>118.72199999999999</v>
      </c>
      <c r="AF30" s="353">
        <v>51.841000000000008</v>
      </c>
      <c r="AG30" s="353">
        <v>46.228999999999999</v>
      </c>
      <c r="AH30" s="353">
        <v>130.43100000000001</v>
      </c>
      <c r="AI30" s="353">
        <v>117.188</v>
      </c>
      <c r="AJ30" s="353">
        <v>51.201999999999998</v>
      </c>
      <c r="AK30" s="353">
        <v>45.576000000000001</v>
      </c>
      <c r="AL30" s="353">
        <v>131.45400000000001</v>
      </c>
      <c r="AM30" s="353">
        <v>114.744</v>
      </c>
      <c r="AN30" s="353">
        <v>58.296000000000006</v>
      </c>
      <c r="AO30" s="353">
        <v>49.231999999999999</v>
      </c>
      <c r="AP30" s="353">
        <v>128.74700000000001</v>
      </c>
      <c r="AQ30" s="353">
        <v>115.691</v>
      </c>
      <c r="AR30" s="353">
        <v>56.426000000000002</v>
      </c>
      <c r="AS30" s="353">
        <v>50.012999999999998</v>
      </c>
      <c r="AT30" s="353">
        <v>130.81</v>
      </c>
      <c r="AU30" s="353">
        <v>117.19199999999999</v>
      </c>
      <c r="AV30" s="353">
        <v>55.769000000000013</v>
      </c>
      <c r="AW30" s="353">
        <v>48.871000000000002</v>
      </c>
      <c r="AX30" s="353">
        <v>128.42099999999999</v>
      </c>
      <c r="AY30" s="353">
        <v>113.685</v>
      </c>
      <c r="AZ30" s="353">
        <v>54.826999999999998</v>
      </c>
      <c r="BA30" s="353">
        <v>49.134</v>
      </c>
      <c r="BB30" s="353">
        <v>139.59899999999999</v>
      </c>
      <c r="BC30" s="353">
        <v>114.761</v>
      </c>
      <c r="BD30" s="353">
        <v>56.613999999999997</v>
      </c>
      <c r="BE30" s="353">
        <v>49.792000000000002</v>
      </c>
      <c r="BF30" s="353">
        <v>132.11699999999999</v>
      </c>
      <c r="BG30" s="353">
        <v>116.264</v>
      </c>
      <c r="BH30" s="353">
        <v>57.359000000000002</v>
      </c>
      <c r="BI30" s="353">
        <v>49.302</v>
      </c>
      <c r="BJ30" s="353">
        <v>133.32300000000001</v>
      </c>
      <c r="BK30" s="353">
        <v>116.289</v>
      </c>
      <c r="BL30" s="353">
        <v>58.322000000000003</v>
      </c>
      <c r="BM30" s="353">
        <v>49.944000000000003</v>
      </c>
      <c r="BN30" s="353">
        <v>150.59800000000001</v>
      </c>
      <c r="BO30" s="353">
        <v>117.34</v>
      </c>
      <c r="BP30" s="353">
        <v>59.077000000000012</v>
      </c>
      <c r="BQ30" s="353">
        <v>49.805</v>
      </c>
      <c r="BR30" s="353">
        <v>146.215</v>
      </c>
      <c r="BS30" s="353">
        <v>116.18899999999999</v>
      </c>
      <c r="BT30" s="353">
        <v>59.188000000000002</v>
      </c>
      <c r="BU30" s="353">
        <v>50.966000000000001</v>
      </c>
      <c r="BV30" s="353">
        <v>243.73400000000001</v>
      </c>
      <c r="BW30" s="353">
        <v>232.31200000000001</v>
      </c>
      <c r="BX30" s="349">
        <v>125.411</v>
      </c>
      <c r="BY30" s="349">
        <v>46.404000000000003</v>
      </c>
      <c r="BZ30" s="349">
        <v>216.35</v>
      </c>
      <c r="CA30" s="353" t="s">
        <v>14</v>
      </c>
      <c r="CB30" s="353">
        <v>56.582000000000001</v>
      </c>
      <c r="CC30" s="353">
        <v>52.074000000000012</v>
      </c>
      <c r="CD30" s="353">
        <v>156.08000000000001</v>
      </c>
      <c r="CE30" s="353" t="s">
        <v>14</v>
      </c>
      <c r="CF30" s="353">
        <v>78.290000000000006</v>
      </c>
      <c r="CG30" s="353">
        <v>51.220999999999997</v>
      </c>
      <c r="CH30" s="353">
        <v>172.96899999999999</v>
      </c>
      <c r="CI30" s="353" t="s">
        <v>14</v>
      </c>
      <c r="CJ30" s="353">
        <v>110.28400000000001</v>
      </c>
      <c r="CK30" s="353">
        <v>49.987000000000002</v>
      </c>
      <c r="CL30" s="353">
        <v>195.06200000000001</v>
      </c>
      <c r="CM30" s="353" t="s">
        <v>14</v>
      </c>
      <c r="CN30" s="353">
        <v>103.129</v>
      </c>
      <c r="CO30" s="353">
        <v>50.475999999999999</v>
      </c>
      <c r="CP30" s="353">
        <v>182.625</v>
      </c>
      <c r="CQ30" s="353" t="s">
        <v>14</v>
      </c>
      <c r="CR30" s="353">
        <v>193.02600000000001</v>
      </c>
      <c r="CS30" s="353">
        <v>49.747</v>
      </c>
      <c r="CT30" s="353">
        <v>165.28700000000001</v>
      </c>
      <c r="CU30" s="353" t="s">
        <v>14</v>
      </c>
      <c r="CV30" s="353">
        <v>245.33699999999999</v>
      </c>
      <c r="CW30" s="353">
        <v>48.753999999999998</v>
      </c>
      <c r="CX30" s="353">
        <v>178.21600000000001</v>
      </c>
      <c r="CY30" s="353" t="s">
        <v>14</v>
      </c>
      <c r="CZ30" s="349">
        <v>283.11399999999998</v>
      </c>
      <c r="DA30" s="349">
        <v>48.451999999999998</v>
      </c>
      <c r="DB30" s="349">
        <v>189.875</v>
      </c>
      <c r="DC30" s="353" t="s">
        <v>14</v>
      </c>
      <c r="DD30" s="349">
        <v>356.92200000000003</v>
      </c>
      <c r="DE30" s="349">
        <v>48.695999999999998</v>
      </c>
      <c r="DF30" s="349">
        <v>161.14500000000001</v>
      </c>
      <c r="DG30" s="353" t="s">
        <v>14</v>
      </c>
      <c r="DH30" s="349">
        <v>305.55499999999989</v>
      </c>
      <c r="DI30" s="349">
        <v>47.579000000000001</v>
      </c>
      <c r="DJ30" s="349">
        <v>163.85300000000001</v>
      </c>
      <c r="DK30" s="353" t="s">
        <v>14</v>
      </c>
      <c r="DL30" s="349">
        <v>309.06299999999999</v>
      </c>
      <c r="DM30" s="349">
        <v>47.037999999999997</v>
      </c>
      <c r="DN30" s="349">
        <v>160.86500000000001</v>
      </c>
      <c r="DO30" s="353" t="s">
        <v>14</v>
      </c>
      <c r="DP30" s="349">
        <v>203.684</v>
      </c>
      <c r="DQ30" s="349">
        <v>46.808999999999997</v>
      </c>
      <c r="DR30" s="349">
        <v>148.24799999999999</v>
      </c>
      <c r="DS30" s="353" t="s">
        <v>14</v>
      </c>
      <c r="DT30" s="349">
        <v>125.411</v>
      </c>
      <c r="DU30" s="349">
        <v>46.404000000000003</v>
      </c>
      <c r="DV30" s="349">
        <v>216.35</v>
      </c>
      <c r="DW30" s="353" t="s">
        <v>14</v>
      </c>
      <c r="DX30" s="446">
        <v>104.235</v>
      </c>
      <c r="DY30" s="446">
        <v>56.485000000000007</v>
      </c>
      <c r="DZ30" s="446">
        <v>235.71899999999999</v>
      </c>
      <c r="EA30" s="446" t="s">
        <v>14</v>
      </c>
      <c r="EB30" s="349">
        <v>34.734000000000002</v>
      </c>
      <c r="EC30" s="349">
        <v>22.108000000000001</v>
      </c>
      <c r="ED30" s="349">
        <v>237.89400000000001</v>
      </c>
      <c r="EE30" s="349" t="s">
        <v>14</v>
      </c>
      <c r="EF30" s="349">
        <v>35.655999999999999</v>
      </c>
      <c r="EG30" s="349">
        <v>21.481999999999999</v>
      </c>
      <c r="EH30" s="349">
        <v>220.25399999999999</v>
      </c>
      <c r="EI30" s="349" t="s">
        <v>14</v>
      </c>
      <c r="EJ30" s="349">
        <v>33.488999999999997</v>
      </c>
      <c r="EK30" s="349">
        <v>21.292999999999999</v>
      </c>
      <c r="EL30" s="349">
        <v>226.136</v>
      </c>
      <c r="EM30" s="349" t="s">
        <v>14</v>
      </c>
      <c r="EN30" s="349">
        <v>78.953000000000003</v>
      </c>
      <c r="EO30" s="349">
        <v>47.008000000000003</v>
      </c>
      <c r="EP30" s="349">
        <v>231.08699999999999</v>
      </c>
      <c r="EQ30" s="349" t="s">
        <v>14</v>
      </c>
      <c r="ER30" s="349">
        <v>63.412999999999997</v>
      </c>
      <c r="ES30" s="349">
        <v>50.9</v>
      </c>
      <c r="ET30" s="349">
        <v>238.12799999999999</v>
      </c>
      <c r="EU30" s="349" t="s">
        <v>14</v>
      </c>
      <c r="EV30" s="349">
        <v>61.977999999999987</v>
      </c>
      <c r="EW30" s="349">
        <v>54.473999999999997</v>
      </c>
      <c r="EX30" s="349">
        <v>233.68600000000001</v>
      </c>
      <c r="EY30" s="349" t="s">
        <v>14</v>
      </c>
      <c r="EZ30" s="437">
        <v>73.650999999999996</v>
      </c>
      <c r="FA30" s="437">
        <v>54.253999999999998</v>
      </c>
      <c r="FB30" s="437">
        <v>239.208</v>
      </c>
      <c r="FC30" s="437" t="s">
        <v>14</v>
      </c>
      <c r="FD30" s="437">
        <v>38.712000000000003</v>
      </c>
      <c r="FE30" s="437">
        <v>28.488</v>
      </c>
      <c r="FF30" s="437">
        <v>239.50399999999999</v>
      </c>
      <c r="FG30" s="437" t="s">
        <v>14</v>
      </c>
      <c r="FH30" s="437">
        <v>91.260999999999996</v>
      </c>
      <c r="FI30" s="437">
        <v>53.19</v>
      </c>
      <c r="FJ30" s="437">
        <v>234.78700000000001</v>
      </c>
      <c r="FK30" s="437" t="s">
        <v>14</v>
      </c>
      <c r="FL30" s="437">
        <v>107.818</v>
      </c>
      <c r="FM30" s="437">
        <v>59.960999999999999</v>
      </c>
      <c r="FN30" s="437">
        <v>227.476</v>
      </c>
      <c r="FO30" s="437" t="s">
        <v>14</v>
      </c>
      <c r="FP30" s="437">
        <v>110.98699999999999</v>
      </c>
      <c r="FQ30" s="437">
        <v>57.238</v>
      </c>
      <c r="FR30" s="437">
        <v>237.471</v>
      </c>
      <c r="FS30" s="437" t="s">
        <v>14</v>
      </c>
      <c r="FT30" s="446">
        <v>104.235</v>
      </c>
      <c r="FU30" s="446">
        <v>56.485000000000007</v>
      </c>
      <c r="FV30" s="446">
        <v>235.71899999999999</v>
      </c>
      <c r="FW30" s="446" t="s">
        <v>14</v>
      </c>
      <c r="FX30" s="446">
        <v>82.789000000000001</v>
      </c>
      <c r="FY30" s="446">
        <v>50.87</v>
      </c>
      <c r="FZ30" s="446">
        <v>226.208</v>
      </c>
      <c r="GA30" s="446" t="s">
        <v>14</v>
      </c>
      <c r="GB30" s="446">
        <v>116.90300000000001</v>
      </c>
      <c r="GC30" s="446">
        <v>67.74199999999999</v>
      </c>
      <c r="GD30" s="446">
        <v>234.785</v>
      </c>
      <c r="GE30" s="446" t="s">
        <v>14</v>
      </c>
      <c r="GF30" s="446">
        <v>106.48399999999999</v>
      </c>
      <c r="GG30" s="446">
        <v>67.103000000000009</v>
      </c>
      <c r="GH30" s="446">
        <v>242.49799999999999</v>
      </c>
      <c r="GI30" s="446" t="s">
        <v>14</v>
      </c>
      <c r="GJ30" s="446">
        <v>94.888999999999996</v>
      </c>
      <c r="GK30" s="446">
        <v>56.884999999999998</v>
      </c>
      <c r="GL30" s="446">
        <v>243.66</v>
      </c>
      <c r="GM30" s="446" t="s">
        <v>14</v>
      </c>
      <c r="GN30" s="446">
        <v>101.261</v>
      </c>
      <c r="GO30" s="446">
        <v>70.78</v>
      </c>
      <c r="GP30" s="446">
        <v>229.035</v>
      </c>
      <c r="GQ30" s="446" t="s">
        <v>14</v>
      </c>
      <c r="GR30" s="446">
        <v>126.78700000000001</v>
      </c>
      <c r="GS30" s="446">
        <v>83.945999999999998</v>
      </c>
      <c r="GT30" s="446">
        <v>224.58799999999999</v>
      </c>
      <c r="GU30" s="446" t="s">
        <v>14</v>
      </c>
      <c r="GV30" s="446">
        <v>128.083</v>
      </c>
      <c r="GW30" s="446">
        <v>83.997</v>
      </c>
      <c r="GX30" s="446">
        <v>219.97200000000001</v>
      </c>
      <c r="GY30" s="446" t="s">
        <v>14</v>
      </c>
      <c r="GZ30" s="446">
        <v>117.694</v>
      </c>
      <c r="HA30" s="446">
        <v>82.531000000000006</v>
      </c>
      <c r="HB30" s="446">
        <v>213.07499999999999</v>
      </c>
      <c r="HC30" s="446" t="s">
        <v>14</v>
      </c>
      <c r="HD30" s="446">
        <v>118.589</v>
      </c>
      <c r="HE30" s="446">
        <v>83.874000000000009</v>
      </c>
      <c r="HF30" s="446">
        <v>226.023</v>
      </c>
      <c r="HG30" s="446" t="s">
        <v>14</v>
      </c>
      <c r="HH30" s="446">
        <v>102.61</v>
      </c>
      <c r="HI30" s="446">
        <v>68.907000000000011</v>
      </c>
      <c r="HJ30" s="446">
        <v>233.001</v>
      </c>
      <c r="HK30" s="446" t="s">
        <v>14</v>
      </c>
      <c r="HL30" s="446">
        <v>93.10199999999999</v>
      </c>
      <c r="HM30" s="446">
        <v>53.445999999999998</v>
      </c>
      <c r="HN30" s="446">
        <v>222.26400000000001</v>
      </c>
      <c r="HO30" s="446" t="s">
        <v>14</v>
      </c>
      <c r="HP30" s="446">
        <v>83.397999999999996</v>
      </c>
      <c r="HQ30" s="446">
        <v>52.826999999999998</v>
      </c>
      <c r="HR30" s="446">
        <v>218.631</v>
      </c>
      <c r="HS30" s="446" t="s">
        <v>14</v>
      </c>
      <c r="HT30" s="446">
        <v>82.789000000000001</v>
      </c>
      <c r="HU30" s="446">
        <v>50.87</v>
      </c>
      <c r="HV30" s="446">
        <v>226.208</v>
      </c>
      <c r="HW30" s="446" t="s">
        <v>14</v>
      </c>
      <c r="HX30" s="446">
        <v>273.71600000000001</v>
      </c>
      <c r="HY30" s="446">
        <v>21.023</v>
      </c>
      <c r="HZ30" s="446">
        <v>244.80500000000001</v>
      </c>
      <c r="IA30" s="446" t="s">
        <v>14</v>
      </c>
      <c r="IB30" s="446">
        <v>257.03899999999999</v>
      </c>
      <c r="IC30" s="446">
        <v>49.025000000000013</v>
      </c>
      <c r="ID30" s="446">
        <v>215.25299999999999</v>
      </c>
      <c r="IE30" s="446" t="s">
        <v>14</v>
      </c>
      <c r="IF30" s="446">
        <v>269.214</v>
      </c>
      <c r="IG30" s="446">
        <v>48.103999999999999</v>
      </c>
      <c r="IH30" s="446">
        <v>214.572</v>
      </c>
      <c r="II30" s="446" t="s">
        <v>14</v>
      </c>
      <c r="IJ30" s="446">
        <v>307.95800000000003</v>
      </c>
      <c r="IK30" s="446">
        <v>53.874000000000002</v>
      </c>
      <c r="IL30" s="446">
        <v>255.94200000000001</v>
      </c>
      <c r="IM30" s="446" t="s">
        <v>14</v>
      </c>
      <c r="IN30" s="446">
        <v>322.65100000000001</v>
      </c>
      <c r="IO30" s="446">
        <v>59.101999999999997</v>
      </c>
      <c r="IP30" s="446">
        <v>253.15199999999999</v>
      </c>
      <c r="IQ30" s="446" t="s">
        <v>14</v>
      </c>
      <c r="IR30" s="446">
        <v>370.97399999999999</v>
      </c>
      <c r="IS30" s="446">
        <v>46.027999999999999</v>
      </c>
      <c r="IT30" s="446">
        <v>235.45500000000001</v>
      </c>
      <c r="IU30" s="446" t="s">
        <v>14</v>
      </c>
      <c r="IV30" s="446">
        <v>290.738</v>
      </c>
      <c r="IW30" s="446">
        <v>60.898999999999987</v>
      </c>
      <c r="IX30" s="446">
        <v>253.874</v>
      </c>
      <c r="IY30" s="446" t="s">
        <v>14</v>
      </c>
      <c r="IZ30" s="446">
        <v>309.34899999999999</v>
      </c>
      <c r="JA30" s="446">
        <v>56.179000000000002</v>
      </c>
      <c r="JB30" s="446">
        <v>253.078</v>
      </c>
      <c r="JC30" s="446" t="s">
        <v>14</v>
      </c>
      <c r="JD30" s="446">
        <v>318.767</v>
      </c>
      <c r="JE30" s="446">
        <v>50.154000000000003</v>
      </c>
      <c r="JF30" s="446">
        <v>250.52600000000001</v>
      </c>
      <c r="JG30" s="446" t="s">
        <v>14</v>
      </c>
      <c r="JH30" s="446">
        <v>386.637</v>
      </c>
      <c r="JI30" s="446">
        <v>55.285999999999987</v>
      </c>
      <c r="JJ30" s="446">
        <v>245.583</v>
      </c>
      <c r="JK30" s="446" t="s">
        <v>14</v>
      </c>
      <c r="JL30" s="446">
        <v>398.58100000000002</v>
      </c>
      <c r="JM30" s="446">
        <v>54.648000000000003</v>
      </c>
      <c r="JN30" s="446">
        <v>247.29300000000001</v>
      </c>
      <c r="JO30" s="446" t="s">
        <v>14</v>
      </c>
      <c r="JP30" s="446">
        <v>363.56700000000001</v>
      </c>
      <c r="JQ30" s="446">
        <v>55.253</v>
      </c>
      <c r="JR30" s="446">
        <v>247.91499999999999</v>
      </c>
      <c r="JS30" s="446" t="s">
        <v>14</v>
      </c>
      <c r="JT30" s="446">
        <v>273.71600000000001</v>
      </c>
      <c r="JU30" s="446">
        <v>21.023</v>
      </c>
      <c r="JV30" s="446">
        <v>244.80500000000001</v>
      </c>
      <c r="JW30" s="446" t="s">
        <v>14</v>
      </c>
      <c r="JX30" s="446"/>
      <c r="JY30" s="446"/>
      <c r="JZ30" s="446"/>
      <c r="KA30" s="446"/>
      <c r="KB30" s="446">
        <v>291.32400000000001</v>
      </c>
      <c r="KC30" s="446">
        <v>53.765000000000001</v>
      </c>
      <c r="KD30" s="446">
        <v>247.82499999999999</v>
      </c>
      <c r="KE30" s="446" t="s">
        <v>14</v>
      </c>
      <c r="KF30" s="446">
        <v>291.892</v>
      </c>
      <c r="KG30" s="446">
        <v>52.386000000000003</v>
      </c>
      <c r="KH30" s="446">
        <v>250.49100000000001</v>
      </c>
      <c r="KI30" s="446" t="s">
        <v>14</v>
      </c>
      <c r="KJ30" s="446">
        <v>349.85300000000001</v>
      </c>
      <c r="KK30" s="446">
        <v>60.171999999999997</v>
      </c>
      <c r="KL30" s="446">
        <v>251.26300000000001</v>
      </c>
      <c r="KM30" s="446" t="s">
        <v>14</v>
      </c>
      <c r="KN30" s="773" t="s">
        <v>1297</v>
      </c>
      <c r="KO30" s="337">
        <v>24</v>
      </c>
    </row>
    <row r="31" spans="1:301" ht="20.25" customHeight="1">
      <c r="A31" s="329">
        <v>25</v>
      </c>
      <c r="B31" s="767" t="s">
        <v>587</v>
      </c>
      <c r="C31" s="339" t="s">
        <v>1216</v>
      </c>
      <c r="D31" s="353">
        <v>509.839</v>
      </c>
      <c r="E31" s="793">
        <v>311.20499999999998</v>
      </c>
      <c r="F31" s="353">
        <v>9332.4419999999991</v>
      </c>
      <c r="G31" s="353">
        <v>9156.0410000000011</v>
      </c>
      <c r="H31" s="353">
        <v>697.77600000000007</v>
      </c>
      <c r="I31" s="353">
        <v>317.37700000000001</v>
      </c>
      <c r="J31" s="353">
        <v>9133.0990000000002</v>
      </c>
      <c r="K31" s="353">
        <v>8749.9710000000014</v>
      </c>
      <c r="L31" s="353">
        <v>479.32299999999998</v>
      </c>
      <c r="M31" s="353">
        <v>275.25900000000001</v>
      </c>
      <c r="N31" s="353">
        <v>9257.2289999999994</v>
      </c>
      <c r="O31" s="353">
        <v>8962.0659999999989</v>
      </c>
      <c r="P31" s="353">
        <v>729.26900000000001</v>
      </c>
      <c r="Q31" s="353">
        <v>309.47300000000001</v>
      </c>
      <c r="R31" s="353">
        <v>9840.7819999999992</v>
      </c>
      <c r="S31" s="353">
        <v>9519.49</v>
      </c>
      <c r="T31" s="353">
        <v>728.08699999999999</v>
      </c>
      <c r="U31" s="353">
        <v>351.55</v>
      </c>
      <c r="V31" s="353">
        <v>10400.888999999999</v>
      </c>
      <c r="W31" s="353">
        <v>10291.934999999999</v>
      </c>
      <c r="X31" s="353">
        <v>843.21799999999996</v>
      </c>
      <c r="Y31" s="353">
        <v>302.05200000000002</v>
      </c>
      <c r="Z31" s="353">
        <v>10809.927</v>
      </c>
      <c r="AA31" s="353">
        <v>10647.893</v>
      </c>
      <c r="AB31" s="353">
        <v>668.851</v>
      </c>
      <c r="AC31" s="353">
        <v>287.76900000000001</v>
      </c>
      <c r="AD31" s="353">
        <v>10444.433999999999</v>
      </c>
      <c r="AE31" s="353">
        <v>10347.732</v>
      </c>
      <c r="AF31" s="353">
        <v>688.44600000000003</v>
      </c>
      <c r="AG31" s="353">
        <v>246.108</v>
      </c>
      <c r="AH31" s="353">
        <v>10483.01</v>
      </c>
      <c r="AI31" s="353">
        <v>10352.344999999999</v>
      </c>
      <c r="AJ31" s="353">
        <v>763.03200000000004</v>
      </c>
      <c r="AK31" s="353">
        <v>334.14400000000001</v>
      </c>
      <c r="AL31" s="353">
        <v>10323.763999999999</v>
      </c>
      <c r="AM31" s="353">
        <v>10201.15</v>
      </c>
      <c r="AN31" s="353">
        <v>676.69799999999998</v>
      </c>
      <c r="AO31" s="353">
        <v>292.90899999999999</v>
      </c>
      <c r="AP31" s="353">
        <v>10405.44</v>
      </c>
      <c r="AQ31" s="353">
        <v>10297.099</v>
      </c>
      <c r="AR31" s="353">
        <v>749.36099999999999</v>
      </c>
      <c r="AS31" s="353">
        <v>361.97300000000001</v>
      </c>
      <c r="AT31" s="353">
        <v>10477.739</v>
      </c>
      <c r="AU31" s="353">
        <v>10378.531000000001</v>
      </c>
      <c r="AV31" s="353">
        <v>563.08199999999999</v>
      </c>
      <c r="AW31" s="353">
        <v>299.46699999999998</v>
      </c>
      <c r="AX31" s="353">
        <v>10495.646000000001</v>
      </c>
      <c r="AY31" s="353">
        <v>10343.355</v>
      </c>
      <c r="AZ31" s="353">
        <v>703.94900000000007</v>
      </c>
      <c r="BA31" s="353">
        <v>341.15800000000002</v>
      </c>
      <c r="BB31" s="353">
        <v>10563.431</v>
      </c>
      <c r="BC31" s="353">
        <v>10409.450999999999</v>
      </c>
      <c r="BD31" s="353">
        <v>687.56399999999996</v>
      </c>
      <c r="BE31" s="353">
        <v>285.11500000000001</v>
      </c>
      <c r="BF31" s="353">
        <v>10567.476000000001</v>
      </c>
      <c r="BG31" s="353">
        <v>10449.174999999999</v>
      </c>
      <c r="BH31" s="353">
        <v>841.27699999999993</v>
      </c>
      <c r="BI31" s="353">
        <v>347.358</v>
      </c>
      <c r="BJ31" s="353">
        <v>10634.692999999999</v>
      </c>
      <c r="BK31" s="353">
        <v>10464.145</v>
      </c>
      <c r="BL31" s="353">
        <v>815.55600000000004</v>
      </c>
      <c r="BM31" s="353">
        <v>279.00700000000001</v>
      </c>
      <c r="BN31" s="353">
        <v>10647.744000000001</v>
      </c>
      <c r="BO31" s="353">
        <v>10547.757</v>
      </c>
      <c r="BP31" s="353">
        <v>804.19600000000003</v>
      </c>
      <c r="BQ31" s="353">
        <v>299.02</v>
      </c>
      <c r="BR31" s="353">
        <v>10720.355</v>
      </c>
      <c r="BS31" s="353">
        <v>10601.243</v>
      </c>
      <c r="BT31" s="353">
        <v>843.21799999999996</v>
      </c>
      <c r="BU31" s="353">
        <v>302.05200000000002</v>
      </c>
      <c r="BV31" s="353">
        <v>10809.927</v>
      </c>
      <c r="BW31" s="353">
        <v>10647.893</v>
      </c>
      <c r="BX31" s="353">
        <v>826.99699999999996</v>
      </c>
      <c r="BY31" s="353">
        <v>388.78399999999999</v>
      </c>
      <c r="BZ31" s="353">
        <v>10674.638999999999</v>
      </c>
      <c r="CA31" s="353" t="s">
        <v>14</v>
      </c>
      <c r="CB31" s="353">
        <v>738.43499999999995</v>
      </c>
      <c r="CC31" s="353">
        <v>275.92399999999998</v>
      </c>
      <c r="CD31" s="353">
        <v>10612.796</v>
      </c>
      <c r="CE31" s="353" t="s">
        <v>14</v>
      </c>
      <c r="CF31" s="353">
        <v>895.13400000000001</v>
      </c>
      <c r="CG31" s="353">
        <v>436.69299999999998</v>
      </c>
      <c r="CH31" s="353">
        <v>10673.005999999999</v>
      </c>
      <c r="CI31" s="353" t="s">
        <v>14</v>
      </c>
      <c r="CJ31" s="353">
        <v>743.31999999999994</v>
      </c>
      <c r="CK31" s="353">
        <v>381.88400000000001</v>
      </c>
      <c r="CL31" s="353">
        <v>10650.215</v>
      </c>
      <c r="CM31" s="353" t="s">
        <v>14</v>
      </c>
      <c r="CN31" s="353">
        <v>626.38600000000008</v>
      </c>
      <c r="CO31" s="353">
        <v>319.17500000000001</v>
      </c>
      <c r="CP31" s="353">
        <v>10593.243</v>
      </c>
      <c r="CQ31" s="353" t="s">
        <v>14</v>
      </c>
      <c r="CR31" s="353">
        <v>590.98099999999999</v>
      </c>
      <c r="CS31" s="353">
        <v>329.51400000000001</v>
      </c>
      <c r="CT31" s="353">
        <v>10656.351000000001</v>
      </c>
      <c r="CU31" s="353" t="s">
        <v>14</v>
      </c>
      <c r="CV31" s="353">
        <v>791.94899999999996</v>
      </c>
      <c r="CW31" s="353">
        <v>401.64299999999997</v>
      </c>
      <c r="CX31" s="353">
        <v>10747.605</v>
      </c>
      <c r="CY31" s="353" t="s">
        <v>14</v>
      </c>
      <c r="CZ31" s="353">
        <v>761.86</v>
      </c>
      <c r="DA31" s="353">
        <v>330.17599999999999</v>
      </c>
      <c r="DB31" s="353">
        <v>10716.073</v>
      </c>
      <c r="DC31" s="353" t="s">
        <v>14</v>
      </c>
      <c r="DD31" s="353">
        <v>684.38199999999995</v>
      </c>
      <c r="DE31" s="353">
        <v>302.964</v>
      </c>
      <c r="DF31" s="353">
        <v>10810.696</v>
      </c>
      <c r="DG31" s="353" t="s">
        <v>14</v>
      </c>
      <c r="DH31" s="353">
        <v>691.37099999999998</v>
      </c>
      <c r="DI31" s="353">
        <v>289.05700000000002</v>
      </c>
      <c r="DJ31" s="353">
        <v>10682.859</v>
      </c>
      <c r="DK31" s="353" t="s">
        <v>14</v>
      </c>
      <c r="DL31" s="353">
        <v>585.79899999999998</v>
      </c>
      <c r="DM31" s="353">
        <v>221.28800000000001</v>
      </c>
      <c r="DN31" s="353">
        <v>10671.893</v>
      </c>
      <c r="DO31" s="353" t="s">
        <v>14</v>
      </c>
      <c r="DP31" s="353">
        <v>688.43499999999995</v>
      </c>
      <c r="DQ31" s="353">
        <v>308.27699999999999</v>
      </c>
      <c r="DR31" s="353">
        <v>10638.289000000001</v>
      </c>
      <c r="DS31" s="353" t="s">
        <v>14</v>
      </c>
      <c r="DT31" s="353">
        <v>826.99699999999996</v>
      </c>
      <c r="DU31" s="353">
        <v>388.78399999999999</v>
      </c>
      <c r="DV31" s="353">
        <v>10674.638999999999</v>
      </c>
      <c r="DW31" s="353" t="s">
        <v>14</v>
      </c>
      <c r="DX31" s="446">
        <v>1045.421</v>
      </c>
      <c r="DY31" s="446">
        <v>524.24899999999991</v>
      </c>
      <c r="DZ31" s="446">
        <v>11333.02</v>
      </c>
      <c r="EA31" s="446" t="s">
        <v>14</v>
      </c>
      <c r="EB31" s="353">
        <v>1438.385</v>
      </c>
      <c r="EC31" s="353">
        <v>438.83199999999999</v>
      </c>
      <c r="ED31" s="353">
        <v>11043.499</v>
      </c>
      <c r="EE31" s="353" t="s">
        <v>14</v>
      </c>
      <c r="EF31" s="353">
        <v>1523.085</v>
      </c>
      <c r="EG31" s="353">
        <v>416.35</v>
      </c>
      <c r="EH31" s="353">
        <v>10993.914000000001</v>
      </c>
      <c r="EI31" s="353" t="s">
        <v>14</v>
      </c>
      <c r="EJ31" s="353">
        <v>1977.3150000000001</v>
      </c>
      <c r="EK31" s="353">
        <v>642.65699999999993</v>
      </c>
      <c r="EL31" s="353">
        <v>11058.629000000001</v>
      </c>
      <c r="EM31" s="353" t="s">
        <v>14</v>
      </c>
      <c r="EN31" s="353">
        <v>2033.183</v>
      </c>
      <c r="EO31" s="353">
        <v>1191.722</v>
      </c>
      <c r="EP31" s="353">
        <v>11150.049000000001</v>
      </c>
      <c r="EQ31" s="353" t="s">
        <v>14</v>
      </c>
      <c r="ER31" s="353">
        <v>1112.421</v>
      </c>
      <c r="ES31" s="353">
        <v>315.93900000000002</v>
      </c>
      <c r="ET31" s="353">
        <v>11159.885</v>
      </c>
      <c r="EU31" s="353" t="s">
        <v>14</v>
      </c>
      <c r="EV31" s="353">
        <v>1141.691</v>
      </c>
      <c r="EW31" s="353">
        <v>371.76299999999998</v>
      </c>
      <c r="EX31" s="353">
        <v>11142.517</v>
      </c>
      <c r="EY31" s="353" t="s">
        <v>14</v>
      </c>
      <c r="EZ31" s="472">
        <v>1202.8979999999999</v>
      </c>
      <c r="FA31" s="472">
        <v>529.04999999999995</v>
      </c>
      <c r="FB31" s="472">
        <v>10832.884</v>
      </c>
      <c r="FC31" s="472" t="s">
        <v>14</v>
      </c>
      <c r="FD31" s="472">
        <v>976.55599999999993</v>
      </c>
      <c r="FE31" s="472">
        <v>306.52699999999999</v>
      </c>
      <c r="FF31" s="472">
        <v>11191.511</v>
      </c>
      <c r="FG31" s="472" t="s">
        <v>14</v>
      </c>
      <c r="FH31" s="472">
        <v>980.56999999999994</v>
      </c>
      <c r="FI31" s="472">
        <v>212.51400000000001</v>
      </c>
      <c r="FJ31" s="472">
        <v>11089.973</v>
      </c>
      <c r="FK31" s="472" t="s">
        <v>14</v>
      </c>
      <c r="FL31" s="472">
        <v>979.13800000000003</v>
      </c>
      <c r="FM31" s="472">
        <v>397.911</v>
      </c>
      <c r="FN31" s="472">
        <v>11048.124</v>
      </c>
      <c r="FO31" s="472" t="s">
        <v>14</v>
      </c>
      <c r="FP31" s="472">
        <v>1214.1210000000001</v>
      </c>
      <c r="FQ31" s="472">
        <v>554.27199999999993</v>
      </c>
      <c r="FR31" s="472">
        <v>11298.119000000001</v>
      </c>
      <c r="FS31" s="472" t="s">
        <v>14</v>
      </c>
      <c r="FT31" s="446">
        <v>1045.421</v>
      </c>
      <c r="FU31" s="446">
        <v>524.24899999999991</v>
      </c>
      <c r="FV31" s="446">
        <v>11333.02</v>
      </c>
      <c r="FW31" s="446" t="s">
        <v>14</v>
      </c>
      <c r="FX31" s="446">
        <v>1198.5219999999999</v>
      </c>
      <c r="FY31" s="446">
        <v>503.298</v>
      </c>
      <c r="FZ31" s="446">
        <v>11625.575999999999</v>
      </c>
      <c r="GA31" s="446" t="s">
        <v>14</v>
      </c>
      <c r="GB31" s="446">
        <v>2037.61</v>
      </c>
      <c r="GC31" s="446">
        <v>1176.0419999999999</v>
      </c>
      <c r="GD31" s="446">
        <v>11271.413</v>
      </c>
      <c r="GE31" s="446" t="s">
        <v>14</v>
      </c>
      <c r="GF31" s="446">
        <v>2121.1260000000002</v>
      </c>
      <c r="GG31" s="446">
        <v>1129.193</v>
      </c>
      <c r="GH31" s="446">
        <v>11388.322</v>
      </c>
      <c r="GI31" s="446" t="s">
        <v>14</v>
      </c>
      <c r="GJ31" s="446">
        <v>1834.606</v>
      </c>
      <c r="GK31" s="446">
        <v>923.03300000000002</v>
      </c>
      <c r="GL31" s="446">
        <v>11257.179</v>
      </c>
      <c r="GM31" s="446" t="s">
        <v>14</v>
      </c>
      <c r="GN31" s="446">
        <v>1673.6579999999999</v>
      </c>
      <c r="GO31" s="446">
        <v>858.38300000000004</v>
      </c>
      <c r="GP31" s="446">
        <v>11187</v>
      </c>
      <c r="GQ31" s="446" t="s">
        <v>14</v>
      </c>
      <c r="GR31" s="446">
        <v>1394.126</v>
      </c>
      <c r="GS31" s="446">
        <v>643.995</v>
      </c>
      <c r="GT31" s="446">
        <v>11236.52</v>
      </c>
      <c r="GU31" s="446" t="s">
        <v>14</v>
      </c>
      <c r="GV31" s="446">
        <v>1523.1420000000001</v>
      </c>
      <c r="GW31" s="446">
        <v>700.51800000000003</v>
      </c>
      <c r="GX31" s="446">
        <v>11358.541999999999</v>
      </c>
      <c r="GY31" s="446" t="s">
        <v>14</v>
      </c>
      <c r="GZ31" s="446">
        <v>1363.0250000000001</v>
      </c>
      <c r="HA31" s="446">
        <v>534.46100000000001</v>
      </c>
      <c r="HB31" s="446">
        <v>11370.339</v>
      </c>
      <c r="HC31" s="446" t="s">
        <v>14</v>
      </c>
      <c r="HD31" s="446">
        <v>1990.691</v>
      </c>
      <c r="HE31" s="446">
        <v>890.53499999999997</v>
      </c>
      <c r="HF31" s="446">
        <v>11771.159</v>
      </c>
      <c r="HG31" s="446" t="s">
        <v>14</v>
      </c>
      <c r="HH31" s="446">
        <v>1841.3130000000001</v>
      </c>
      <c r="HI31" s="446">
        <v>669.28600000000006</v>
      </c>
      <c r="HJ31" s="446">
        <v>11851.152</v>
      </c>
      <c r="HK31" s="446" t="s">
        <v>14</v>
      </c>
      <c r="HL31" s="446">
        <v>1708.7570000000001</v>
      </c>
      <c r="HM31" s="446">
        <v>696.67399999999998</v>
      </c>
      <c r="HN31" s="446">
        <v>11678.802</v>
      </c>
      <c r="HO31" s="446" t="s">
        <v>14</v>
      </c>
      <c r="HP31" s="446">
        <v>1638.2819999999999</v>
      </c>
      <c r="HQ31" s="446">
        <v>648.68499999999995</v>
      </c>
      <c r="HR31" s="446">
        <v>11684.718000000001</v>
      </c>
      <c r="HS31" s="446" t="s">
        <v>14</v>
      </c>
      <c r="HT31" s="446">
        <v>1198.5219999999999</v>
      </c>
      <c r="HU31" s="446">
        <v>503.298</v>
      </c>
      <c r="HV31" s="446">
        <v>11625.575999999999</v>
      </c>
      <c r="HW31" s="446" t="s">
        <v>14</v>
      </c>
      <c r="HX31" s="446">
        <v>1315.018</v>
      </c>
      <c r="HY31" s="446">
        <v>473.21300000000002</v>
      </c>
      <c r="HZ31" s="446">
        <v>11379.303</v>
      </c>
      <c r="IA31" s="446" t="s">
        <v>14</v>
      </c>
      <c r="IB31" s="446">
        <v>1379.5989999999999</v>
      </c>
      <c r="IC31" s="446">
        <v>560.12900000000002</v>
      </c>
      <c r="ID31" s="446">
        <v>11682.866</v>
      </c>
      <c r="IE31" s="446" t="s">
        <v>14</v>
      </c>
      <c r="IF31" s="446">
        <v>1502.271</v>
      </c>
      <c r="IG31" s="446">
        <v>629.23500000000001</v>
      </c>
      <c r="IH31" s="446">
        <v>11588.558000000001</v>
      </c>
      <c r="II31" s="446" t="s">
        <v>14</v>
      </c>
      <c r="IJ31" s="446">
        <v>1229.259</v>
      </c>
      <c r="IK31" s="446">
        <v>567.24199999999996</v>
      </c>
      <c r="IL31" s="446">
        <v>11653.492</v>
      </c>
      <c r="IM31" s="446" t="s">
        <v>14</v>
      </c>
      <c r="IN31" s="446">
        <v>1153.278</v>
      </c>
      <c r="IO31" s="446">
        <v>536.38200000000006</v>
      </c>
      <c r="IP31" s="446">
        <v>11543.394</v>
      </c>
      <c r="IQ31" s="446" t="s">
        <v>14</v>
      </c>
      <c r="IR31" s="446">
        <v>1379.905</v>
      </c>
      <c r="IS31" s="446">
        <v>652.12200000000007</v>
      </c>
      <c r="IT31" s="446">
        <v>7424.7989999999991</v>
      </c>
      <c r="IU31" s="446" t="s">
        <v>14</v>
      </c>
      <c r="IV31" s="446">
        <v>1339.095</v>
      </c>
      <c r="IW31" s="446">
        <v>567.37099999999998</v>
      </c>
      <c r="IX31" s="446">
        <v>11849.446</v>
      </c>
      <c r="IY31" s="446" t="s">
        <v>14</v>
      </c>
      <c r="IZ31" s="446">
        <v>1314.308</v>
      </c>
      <c r="JA31" s="446">
        <v>372.57</v>
      </c>
      <c r="JB31" s="446">
        <v>11785.852000000001</v>
      </c>
      <c r="JC31" s="446" t="s">
        <v>14</v>
      </c>
      <c r="JD31" s="446">
        <v>1360.7</v>
      </c>
      <c r="JE31" s="446">
        <v>451.96600000000001</v>
      </c>
      <c r="JF31" s="446">
        <v>11770.482</v>
      </c>
      <c r="JG31" s="446" t="s">
        <v>14</v>
      </c>
      <c r="JH31" s="446">
        <v>1221.9960000000001</v>
      </c>
      <c r="JI31" s="446">
        <v>403.61500000000001</v>
      </c>
      <c r="JJ31" s="446">
        <v>11508.374</v>
      </c>
      <c r="JK31" s="446" t="s">
        <v>14</v>
      </c>
      <c r="JL31" s="446">
        <v>1396.222</v>
      </c>
      <c r="JM31" s="446">
        <v>435.27499999999998</v>
      </c>
      <c r="JN31" s="446">
        <v>11521.383</v>
      </c>
      <c r="JO31" s="446" t="s">
        <v>14</v>
      </c>
      <c r="JP31" s="446">
        <v>1450.009</v>
      </c>
      <c r="JQ31" s="446">
        <v>449.32799999999997</v>
      </c>
      <c r="JR31" s="446">
        <v>11513.175999999999</v>
      </c>
      <c r="JS31" s="446" t="s">
        <v>14</v>
      </c>
      <c r="JT31" s="446">
        <v>1315.018</v>
      </c>
      <c r="JU31" s="446">
        <v>473.21300000000002</v>
      </c>
      <c r="JV31" s="446">
        <v>11379.303</v>
      </c>
      <c r="JW31" s="446" t="s">
        <v>14</v>
      </c>
      <c r="JX31" s="446"/>
      <c r="JY31" s="446"/>
      <c r="JZ31" s="446"/>
      <c r="KA31" s="446"/>
      <c r="KB31" s="446">
        <v>1180.075</v>
      </c>
      <c r="KC31" s="446">
        <v>478.23200000000003</v>
      </c>
      <c r="KD31" s="446">
        <v>11388.621999999999</v>
      </c>
      <c r="KE31" s="446" t="s">
        <v>14</v>
      </c>
      <c r="KF31" s="446">
        <v>1259.8130000000001</v>
      </c>
      <c r="KG31" s="446">
        <v>469.96499999999997</v>
      </c>
      <c r="KH31" s="446">
        <v>11370.585999999999</v>
      </c>
      <c r="KI31" s="446" t="s">
        <v>14</v>
      </c>
      <c r="KJ31" s="446">
        <v>1270.3430000000001</v>
      </c>
      <c r="KK31" s="446">
        <v>463.85</v>
      </c>
      <c r="KL31" s="446">
        <v>11212.037</v>
      </c>
      <c r="KM31" s="446" t="s">
        <v>14</v>
      </c>
      <c r="KN31" s="773" t="s">
        <v>589</v>
      </c>
      <c r="KO31" s="337">
        <v>25</v>
      </c>
    </row>
    <row r="32" spans="1:301" ht="20.25" customHeight="1">
      <c r="A32" s="329">
        <v>26</v>
      </c>
      <c r="B32" s="767" t="s">
        <v>1298</v>
      </c>
      <c r="C32" s="339" t="s">
        <v>1216</v>
      </c>
      <c r="D32" s="793">
        <v>0.19800000000000001</v>
      </c>
      <c r="E32" s="793">
        <v>0</v>
      </c>
      <c r="F32" s="793">
        <v>0</v>
      </c>
      <c r="G32" s="793">
        <v>0</v>
      </c>
      <c r="H32" s="544">
        <v>0.01</v>
      </c>
      <c r="I32" s="544">
        <v>0</v>
      </c>
      <c r="J32" s="544">
        <v>0</v>
      </c>
      <c r="K32" s="544">
        <v>0</v>
      </c>
      <c r="L32" s="544">
        <v>0.14199999999999999</v>
      </c>
      <c r="M32" s="544">
        <v>0</v>
      </c>
      <c r="N32" s="544">
        <v>0</v>
      </c>
      <c r="O32" s="544">
        <v>0</v>
      </c>
      <c r="P32" s="349">
        <v>2.5999999999999999E-2</v>
      </c>
      <c r="Q32" s="349">
        <v>0</v>
      </c>
      <c r="R32" s="353">
        <v>0</v>
      </c>
      <c r="S32" s="353">
        <v>0</v>
      </c>
      <c r="T32" s="353">
        <v>0</v>
      </c>
      <c r="U32" s="353">
        <v>0</v>
      </c>
      <c r="V32" s="353">
        <v>0</v>
      </c>
      <c r="W32" s="353">
        <v>0</v>
      </c>
      <c r="X32" s="353">
        <v>0</v>
      </c>
      <c r="Y32" s="353">
        <v>0</v>
      </c>
      <c r="Z32" s="353">
        <v>0</v>
      </c>
      <c r="AA32" s="353">
        <v>0</v>
      </c>
      <c r="AB32" s="353">
        <v>0</v>
      </c>
      <c r="AC32" s="353">
        <v>0</v>
      </c>
      <c r="AD32" s="353">
        <v>0</v>
      </c>
      <c r="AE32" s="353">
        <v>0</v>
      </c>
      <c r="AF32" s="353">
        <v>0</v>
      </c>
      <c r="AG32" s="353">
        <v>0</v>
      </c>
      <c r="AH32" s="353">
        <v>0</v>
      </c>
      <c r="AI32" s="353">
        <v>0</v>
      </c>
      <c r="AJ32" s="353">
        <v>0.129</v>
      </c>
      <c r="AK32" s="353">
        <v>0</v>
      </c>
      <c r="AL32" s="353">
        <v>0</v>
      </c>
      <c r="AM32" s="353">
        <v>0</v>
      </c>
      <c r="AN32" s="353">
        <v>0.20699999999999999</v>
      </c>
      <c r="AO32" s="353">
        <v>0</v>
      </c>
      <c r="AP32" s="353">
        <v>0</v>
      </c>
      <c r="AQ32" s="353">
        <v>0</v>
      </c>
      <c r="AR32" s="353">
        <v>0</v>
      </c>
      <c r="AS32" s="353">
        <v>0</v>
      </c>
      <c r="AT32" s="353">
        <v>0</v>
      </c>
      <c r="AU32" s="353">
        <v>0</v>
      </c>
      <c r="AV32" s="353">
        <v>0.10100000000000001</v>
      </c>
      <c r="AW32" s="353">
        <v>0</v>
      </c>
      <c r="AX32" s="353">
        <v>0</v>
      </c>
      <c r="AY32" s="353">
        <v>0</v>
      </c>
      <c r="AZ32" s="353">
        <v>0.122</v>
      </c>
      <c r="BA32" s="353">
        <v>0</v>
      </c>
      <c r="BB32" s="353">
        <v>0</v>
      </c>
      <c r="BC32" s="353">
        <v>0</v>
      </c>
      <c r="BD32" s="353">
        <v>0.122</v>
      </c>
      <c r="BE32" s="353">
        <v>0</v>
      </c>
      <c r="BF32" s="353">
        <v>0</v>
      </c>
      <c r="BG32" s="353">
        <v>0</v>
      </c>
      <c r="BH32" s="353">
        <v>2.1000000000000001E-2</v>
      </c>
      <c r="BI32" s="353">
        <v>0</v>
      </c>
      <c r="BJ32" s="353">
        <v>0</v>
      </c>
      <c r="BK32" s="353">
        <v>0</v>
      </c>
      <c r="BL32" s="353">
        <v>3.7999999999999999E-2</v>
      </c>
      <c r="BM32" s="353">
        <v>0</v>
      </c>
      <c r="BN32" s="353">
        <v>0</v>
      </c>
      <c r="BO32" s="353">
        <v>0</v>
      </c>
      <c r="BP32" s="353">
        <v>0</v>
      </c>
      <c r="BQ32" s="353">
        <v>0</v>
      </c>
      <c r="BR32" s="353">
        <v>0</v>
      </c>
      <c r="BS32" s="353">
        <v>0</v>
      </c>
      <c r="BT32" s="353">
        <v>0</v>
      </c>
      <c r="BU32" s="353">
        <v>0</v>
      </c>
      <c r="BV32" s="353">
        <v>0</v>
      </c>
      <c r="BW32" s="353">
        <v>0</v>
      </c>
      <c r="BX32" s="353">
        <v>0</v>
      </c>
      <c r="BY32" s="353">
        <v>0</v>
      </c>
      <c r="BZ32" s="353">
        <v>0</v>
      </c>
      <c r="CA32" s="353" t="s">
        <v>14</v>
      </c>
      <c r="CB32" s="353">
        <v>0.18</v>
      </c>
      <c r="CC32" s="353">
        <v>0.18</v>
      </c>
      <c r="CD32" s="353">
        <v>0</v>
      </c>
      <c r="CE32" s="353" t="s">
        <v>14</v>
      </c>
      <c r="CF32" s="353">
        <v>0</v>
      </c>
      <c r="CG32" s="353">
        <v>0</v>
      </c>
      <c r="CH32" s="353">
        <v>0</v>
      </c>
      <c r="CI32" s="353" t="s">
        <v>14</v>
      </c>
      <c r="CJ32" s="353">
        <v>0</v>
      </c>
      <c r="CK32" s="353">
        <v>0</v>
      </c>
      <c r="CL32" s="353">
        <v>0</v>
      </c>
      <c r="CM32" s="353" t="s">
        <v>14</v>
      </c>
      <c r="CN32" s="353">
        <v>0</v>
      </c>
      <c r="CO32" s="353">
        <v>0</v>
      </c>
      <c r="CP32" s="353">
        <v>0</v>
      </c>
      <c r="CQ32" s="353" t="s">
        <v>14</v>
      </c>
      <c r="CR32" s="353">
        <v>0</v>
      </c>
      <c r="CS32" s="353">
        <v>0</v>
      </c>
      <c r="CT32" s="353">
        <v>0</v>
      </c>
      <c r="CU32" s="353" t="s">
        <v>14</v>
      </c>
      <c r="CV32" s="353">
        <v>0</v>
      </c>
      <c r="CW32" s="353">
        <v>0</v>
      </c>
      <c r="CX32" s="353">
        <v>0</v>
      </c>
      <c r="CY32" s="353" t="s">
        <v>14</v>
      </c>
      <c r="CZ32" s="353">
        <v>0</v>
      </c>
      <c r="DA32" s="353">
        <v>0</v>
      </c>
      <c r="DB32" s="353">
        <v>0</v>
      </c>
      <c r="DC32" s="353" t="s">
        <v>14</v>
      </c>
      <c r="DD32" s="353">
        <v>0</v>
      </c>
      <c r="DE32" s="353">
        <v>0</v>
      </c>
      <c r="DF32" s="353">
        <v>0</v>
      </c>
      <c r="DG32" s="353" t="s">
        <v>14</v>
      </c>
      <c r="DH32" s="353">
        <v>0</v>
      </c>
      <c r="DI32" s="353">
        <v>0</v>
      </c>
      <c r="DJ32" s="353">
        <v>0</v>
      </c>
      <c r="DK32" s="353" t="s">
        <v>14</v>
      </c>
      <c r="DL32" s="353">
        <v>0</v>
      </c>
      <c r="DM32" s="353">
        <v>0</v>
      </c>
      <c r="DN32" s="353">
        <v>0</v>
      </c>
      <c r="DO32" s="353" t="s">
        <v>14</v>
      </c>
      <c r="DP32" s="353">
        <v>0</v>
      </c>
      <c r="DQ32" s="353">
        <v>0</v>
      </c>
      <c r="DR32" s="353">
        <v>0</v>
      </c>
      <c r="DS32" s="353" t="s">
        <v>14</v>
      </c>
      <c r="DT32" s="353">
        <v>0</v>
      </c>
      <c r="DU32" s="353">
        <v>0</v>
      </c>
      <c r="DV32" s="353">
        <v>0</v>
      </c>
      <c r="DW32" s="353" t="s">
        <v>14</v>
      </c>
      <c r="DX32" s="446">
        <v>9.2999999999999999E-2</v>
      </c>
      <c r="DY32" s="446">
        <v>0</v>
      </c>
      <c r="DZ32" s="446">
        <v>0</v>
      </c>
      <c r="EA32" s="446" t="s">
        <v>14</v>
      </c>
      <c r="EB32" s="353">
        <v>0.14000000000000001</v>
      </c>
      <c r="EC32" s="353">
        <v>0</v>
      </c>
      <c r="ED32" s="353">
        <v>0</v>
      </c>
      <c r="EE32" s="353" t="s">
        <v>14</v>
      </c>
      <c r="EF32" s="353">
        <v>0</v>
      </c>
      <c r="EG32" s="353">
        <v>0</v>
      </c>
      <c r="EH32" s="353">
        <v>0</v>
      </c>
      <c r="EI32" s="353" t="s">
        <v>14</v>
      </c>
      <c r="EJ32" s="353">
        <v>0</v>
      </c>
      <c r="EK32" s="353">
        <v>0</v>
      </c>
      <c r="EL32" s="353">
        <v>0</v>
      </c>
      <c r="EM32" s="353" t="s">
        <v>14</v>
      </c>
      <c r="EN32" s="353">
        <v>0</v>
      </c>
      <c r="EO32" s="353">
        <v>0</v>
      </c>
      <c r="EP32" s="353">
        <v>0</v>
      </c>
      <c r="EQ32" s="353" t="s">
        <v>14</v>
      </c>
      <c r="ER32" s="353">
        <v>0</v>
      </c>
      <c r="ES32" s="353">
        <v>0</v>
      </c>
      <c r="ET32" s="353">
        <v>0</v>
      </c>
      <c r="EU32" s="353" t="s">
        <v>14</v>
      </c>
      <c r="EV32" s="353">
        <v>0</v>
      </c>
      <c r="EW32" s="353">
        <v>0</v>
      </c>
      <c r="EX32" s="353">
        <v>0</v>
      </c>
      <c r="EY32" s="353" t="s">
        <v>14</v>
      </c>
      <c r="EZ32" s="472">
        <v>0</v>
      </c>
      <c r="FA32" s="472">
        <v>0</v>
      </c>
      <c r="FB32" s="472">
        <v>0</v>
      </c>
      <c r="FC32" s="472" t="s">
        <v>14</v>
      </c>
      <c r="FD32" s="472">
        <v>0</v>
      </c>
      <c r="FE32" s="472">
        <v>0</v>
      </c>
      <c r="FF32" s="472">
        <v>0</v>
      </c>
      <c r="FG32" s="472" t="s">
        <v>14</v>
      </c>
      <c r="FH32" s="472">
        <v>3.2000000000000001E-2</v>
      </c>
      <c r="FI32" s="472">
        <v>0</v>
      </c>
      <c r="FJ32" s="472">
        <v>0</v>
      </c>
      <c r="FK32" s="472" t="s">
        <v>14</v>
      </c>
      <c r="FL32" s="472">
        <v>6.0999999999999999E-2</v>
      </c>
      <c r="FM32" s="472">
        <v>0</v>
      </c>
      <c r="FN32" s="472">
        <v>0</v>
      </c>
      <c r="FO32" s="472" t="s">
        <v>14</v>
      </c>
      <c r="FP32" s="472">
        <v>6.2E-2</v>
      </c>
      <c r="FQ32" s="472">
        <v>0</v>
      </c>
      <c r="FR32" s="472">
        <v>0</v>
      </c>
      <c r="FS32" s="472" t="s">
        <v>14</v>
      </c>
      <c r="FT32" s="446">
        <v>9.2999999999999999E-2</v>
      </c>
      <c r="FU32" s="446">
        <v>0</v>
      </c>
      <c r="FV32" s="446">
        <v>0</v>
      </c>
      <c r="FW32" s="446" t="s">
        <v>14</v>
      </c>
      <c r="FX32" s="446">
        <v>0.27</v>
      </c>
      <c r="FY32" s="446">
        <v>0</v>
      </c>
      <c r="FZ32" s="446">
        <v>7.0000000000000001E-3</v>
      </c>
      <c r="GA32" s="446" t="s">
        <v>14</v>
      </c>
      <c r="GB32" s="446">
        <v>0.124</v>
      </c>
      <c r="GC32" s="446">
        <v>0</v>
      </c>
      <c r="GD32" s="446">
        <v>0</v>
      </c>
      <c r="GE32" s="446" t="s">
        <v>14</v>
      </c>
      <c r="GF32" s="446">
        <v>0.16200000000000001</v>
      </c>
      <c r="GG32" s="446">
        <v>0</v>
      </c>
      <c r="GH32" s="446">
        <v>0</v>
      </c>
      <c r="GI32" s="446" t="s">
        <v>14</v>
      </c>
      <c r="GJ32" s="446">
        <v>0.124</v>
      </c>
      <c r="GK32" s="446">
        <v>0</v>
      </c>
      <c r="GL32" s="446">
        <v>0</v>
      </c>
      <c r="GM32" s="446" t="s">
        <v>14</v>
      </c>
      <c r="GN32" s="446">
        <v>0.23899999999999999</v>
      </c>
      <c r="GO32" s="446">
        <v>0</v>
      </c>
      <c r="GP32" s="446">
        <v>0</v>
      </c>
      <c r="GQ32" s="446" t="s">
        <v>14</v>
      </c>
      <c r="GR32" s="446">
        <v>8.3999999999999991E-2</v>
      </c>
      <c r="GS32" s="446">
        <v>0</v>
      </c>
      <c r="GT32" s="446">
        <v>0</v>
      </c>
      <c r="GU32" s="446" t="s">
        <v>14</v>
      </c>
      <c r="GV32" s="446">
        <v>7.3999999999999996E-2</v>
      </c>
      <c r="GW32" s="446">
        <v>0</v>
      </c>
      <c r="GX32" s="446">
        <v>0</v>
      </c>
      <c r="GY32" s="446" t="s">
        <v>14</v>
      </c>
      <c r="GZ32" s="446">
        <v>0</v>
      </c>
      <c r="HA32" s="446">
        <v>0</v>
      </c>
      <c r="HB32" s="446">
        <v>0</v>
      </c>
      <c r="HC32" s="446" t="s">
        <v>14</v>
      </c>
      <c r="HD32" s="446">
        <v>0</v>
      </c>
      <c r="HE32" s="446">
        <v>0</v>
      </c>
      <c r="HF32" s="446">
        <v>8.0000000000000002E-3</v>
      </c>
      <c r="HG32" s="446" t="s">
        <v>14</v>
      </c>
      <c r="HH32" s="446">
        <v>0.46899999999999997</v>
      </c>
      <c r="HI32" s="446">
        <v>0</v>
      </c>
      <c r="HJ32" s="446">
        <v>8.0000000000000002E-3</v>
      </c>
      <c r="HK32" s="446" t="s">
        <v>14</v>
      </c>
      <c r="HL32" s="446">
        <v>0</v>
      </c>
      <c r="HM32" s="446">
        <v>0</v>
      </c>
      <c r="HN32" s="446">
        <v>8.0000000000000002E-3</v>
      </c>
      <c r="HO32" s="446" t="s">
        <v>14</v>
      </c>
      <c r="HP32" s="446">
        <v>0.10299999999999999</v>
      </c>
      <c r="HQ32" s="446">
        <v>0</v>
      </c>
      <c r="HR32" s="446">
        <v>8.9999999999999993E-3</v>
      </c>
      <c r="HS32" s="446" t="s">
        <v>14</v>
      </c>
      <c r="HT32" s="446">
        <v>0.27</v>
      </c>
      <c r="HU32" s="446">
        <v>0</v>
      </c>
      <c r="HV32" s="446">
        <v>7.0000000000000001E-3</v>
      </c>
      <c r="HW32" s="446" t="s">
        <v>14</v>
      </c>
      <c r="HX32" s="446">
        <v>0.17299999999999999</v>
      </c>
      <c r="HY32" s="446">
        <v>0</v>
      </c>
      <c r="HZ32" s="446">
        <v>8.9999999999999993E-3</v>
      </c>
      <c r="IA32" s="446" t="s">
        <v>14</v>
      </c>
      <c r="IB32" s="446">
        <v>7.6999999999999999E-2</v>
      </c>
      <c r="IC32" s="446">
        <v>0</v>
      </c>
      <c r="ID32" s="446">
        <v>0.01</v>
      </c>
      <c r="IE32" s="446" t="s">
        <v>14</v>
      </c>
      <c r="IF32" s="446">
        <v>0</v>
      </c>
      <c r="IG32" s="446">
        <v>0</v>
      </c>
      <c r="IH32" s="446">
        <v>0.01</v>
      </c>
      <c r="II32" s="446" t="s">
        <v>14</v>
      </c>
      <c r="IJ32" s="446">
        <v>0</v>
      </c>
      <c r="IK32" s="446">
        <v>0</v>
      </c>
      <c r="IL32" s="446">
        <v>8.0000000000000002E-3</v>
      </c>
      <c r="IM32" s="446" t="s">
        <v>14</v>
      </c>
      <c r="IN32" s="446">
        <v>0.42499999999999999</v>
      </c>
      <c r="IO32" s="446">
        <v>0</v>
      </c>
      <c r="IP32" s="446">
        <v>7.0000000000000001E-3</v>
      </c>
      <c r="IQ32" s="446" t="s">
        <v>14</v>
      </c>
      <c r="IR32" s="446">
        <v>0.38800000000000001</v>
      </c>
      <c r="IS32" s="446">
        <v>0</v>
      </c>
      <c r="IT32" s="446">
        <v>7.0000000000000001E-3</v>
      </c>
      <c r="IU32" s="446" t="s">
        <v>14</v>
      </c>
      <c r="IV32" s="446">
        <v>6.4000000000000001E-2</v>
      </c>
      <c r="IW32" s="446">
        <v>0</v>
      </c>
      <c r="IX32" s="446">
        <v>7.0000000000000001E-3</v>
      </c>
      <c r="IY32" s="446" t="s">
        <v>14</v>
      </c>
      <c r="IZ32" s="446">
        <v>0.51900000000000002</v>
      </c>
      <c r="JA32" s="446">
        <v>0</v>
      </c>
      <c r="JB32" s="446">
        <v>8.9999999999999993E-3</v>
      </c>
      <c r="JC32" s="446" t="s">
        <v>14</v>
      </c>
      <c r="JD32" s="446">
        <v>0.38300000000000001</v>
      </c>
      <c r="JE32" s="446">
        <v>0</v>
      </c>
      <c r="JF32" s="446">
        <v>0.01</v>
      </c>
      <c r="JG32" s="446" t="s">
        <v>14</v>
      </c>
      <c r="JH32" s="446">
        <v>0.48299999999999998</v>
      </c>
      <c r="JI32" s="446">
        <v>0</v>
      </c>
      <c r="JJ32" s="446">
        <v>8.9999999999999993E-3</v>
      </c>
      <c r="JK32" s="446" t="s">
        <v>14</v>
      </c>
      <c r="JL32" s="446">
        <v>0.14899999999999999</v>
      </c>
      <c r="JM32" s="446">
        <v>0</v>
      </c>
      <c r="JN32" s="446">
        <v>0.01</v>
      </c>
      <c r="JO32" s="446" t="s">
        <v>14</v>
      </c>
      <c r="JP32" s="446">
        <v>0.108</v>
      </c>
      <c r="JQ32" s="446">
        <v>0</v>
      </c>
      <c r="JR32" s="446">
        <v>0.01</v>
      </c>
      <c r="JS32" s="446" t="s">
        <v>14</v>
      </c>
      <c r="JT32" s="446">
        <v>0.17299999999999999</v>
      </c>
      <c r="JU32" s="446">
        <v>0</v>
      </c>
      <c r="JV32" s="446">
        <v>8.9999999999999993E-3</v>
      </c>
      <c r="JW32" s="446" t="s">
        <v>14</v>
      </c>
      <c r="JX32" s="446"/>
      <c r="JY32" s="446"/>
      <c r="JZ32" s="446"/>
      <c r="KA32" s="446"/>
      <c r="KB32" s="446">
        <v>0.17399999999999999</v>
      </c>
      <c r="KC32" s="446">
        <v>0</v>
      </c>
      <c r="KD32" s="446">
        <v>8.9999999999999993E-3</v>
      </c>
      <c r="KE32" s="446" t="s">
        <v>14</v>
      </c>
      <c r="KF32" s="446">
        <v>0.252</v>
      </c>
      <c r="KG32" s="446">
        <v>0</v>
      </c>
      <c r="KH32" s="446">
        <v>1.7000000000000001E-2</v>
      </c>
      <c r="KI32" s="446" t="s">
        <v>14</v>
      </c>
      <c r="KJ32" s="446">
        <v>2.4E-2</v>
      </c>
      <c r="KK32" s="446">
        <v>0</v>
      </c>
      <c r="KL32" s="446">
        <v>8.9999999999999993E-3</v>
      </c>
      <c r="KM32" s="446" t="s">
        <v>14</v>
      </c>
      <c r="KN32" s="773" t="s">
        <v>1299</v>
      </c>
      <c r="KO32" s="337">
        <v>26</v>
      </c>
    </row>
    <row r="33" spans="1:301" ht="20.25" customHeight="1">
      <c r="A33" s="329">
        <v>27</v>
      </c>
      <c r="B33" s="767" t="s">
        <v>1300</v>
      </c>
      <c r="C33" s="339" t="s">
        <v>1216</v>
      </c>
      <c r="D33" s="793">
        <v>41.728000000000002</v>
      </c>
      <c r="E33" s="793">
        <v>30.959</v>
      </c>
      <c r="F33" s="544">
        <v>1074.623</v>
      </c>
      <c r="G33" s="544">
        <v>892.93600000000004</v>
      </c>
      <c r="H33" s="544">
        <v>75.638000000000005</v>
      </c>
      <c r="I33" s="544">
        <v>37.814999999999998</v>
      </c>
      <c r="J33" s="544">
        <v>1556.78</v>
      </c>
      <c r="K33" s="544">
        <v>1341.9349999999999</v>
      </c>
      <c r="L33" s="768">
        <v>106.143</v>
      </c>
      <c r="M33" s="768">
        <v>39.372999999999998</v>
      </c>
      <c r="N33" s="544">
        <v>2027.8040000000001</v>
      </c>
      <c r="O33" s="544">
        <v>1810.7560000000001</v>
      </c>
      <c r="P33" s="349">
        <v>71.521000000000001</v>
      </c>
      <c r="Q33" s="349">
        <v>41.213000000000001</v>
      </c>
      <c r="R33" s="353">
        <v>1779.634</v>
      </c>
      <c r="S33" s="353">
        <v>1650.078</v>
      </c>
      <c r="T33" s="353">
        <v>296.81700000000001</v>
      </c>
      <c r="U33" s="353">
        <v>197.82900000000001</v>
      </c>
      <c r="V33" s="353">
        <v>2239.527</v>
      </c>
      <c r="W33" s="353">
        <v>2155.9319999999998</v>
      </c>
      <c r="X33" s="353">
        <v>721.81899999999996</v>
      </c>
      <c r="Y33" s="353">
        <v>523.45999999999992</v>
      </c>
      <c r="Z33" s="353">
        <v>2382.5700000000002</v>
      </c>
      <c r="AA33" s="353">
        <v>2202.91</v>
      </c>
      <c r="AB33" s="353">
        <v>338.62700000000001</v>
      </c>
      <c r="AC33" s="353">
        <v>229.571</v>
      </c>
      <c r="AD33" s="353">
        <v>2307.0940000000001</v>
      </c>
      <c r="AE33" s="353">
        <v>2223.933</v>
      </c>
      <c r="AF33" s="353">
        <v>378.91399999999999</v>
      </c>
      <c r="AG33" s="353">
        <v>250.75700000000001</v>
      </c>
      <c r="AH33" s="353">
        <v>2184.3290000000002</v>
      </c>
      <c r="AI33" s="353">
        <v>2078.415</v>
      </c>
      <c r="AJ33" s="353">
        <v>408.54599999999988</v>
      </c>
      <c r="AK33" s="353">
        <v>266.702</v>
      </c>
      <c r="AL33" s="353">
        <v>2182.8719999999998</v>
      </c>
      <c r="AM33" s="353">
        <v>2075.6579999999999</v>
      </c>
      <c r="AN33" s="353">
        <v>476.11700000000002</v>
      </c>
      <c r="AO33" s="353">
        <v>279.005</v>
      </c>
      <c r="AP33" s="353">
        <v>2209.35</v>
      </c>
      <c r="AQ33" s="353">
        <v>2097.7809999999999</v>
      </c>
      <c r="AR33" s="353">
        <v>562.63599999999997</v>
      </c>
      <c r="AS33" s="353">
        <v>375.72199999999998</v>
      </c>
      <c r="AT33" s="353">
        <v>2284.5970000000002</v>
      </c>
      <c r="AU33" s="353">
        <v>2167.6019999999999</v>
      </c>
      <c r="AV33" s="353">
        <v>599.10699999999997</v>
      </c>
      <c r="AW33" s="353">
        <v>397.00400000000002</v>
      </c>
      <c r="AX33" s="353">
        <v>2241.203</v>
      </c>
      <c r="AY33" s="353">
        <v>2117.6880000000001</v>
      </c>
      <c r="AZ33" s="353">
        <v>610.08500000000004</v>
      </c>
      <c r="BA33" s="353">
        <v>414.05</v>
      </c>
      <c r="BB33" s="353">
        <v>2259.0430000000001</v>
      </c>
      <c r="BC33" s="353">
        <v>2134.5549999999998</v>
      </c>
      <c r="BD33" s="353">
        <v>702.928</v>
      </c>
      <c r="BE33" s="353">
        <v>452.971</v>
      </c>
      <c r="BF33" s="353">
        <v>2256.4340000000002</v>
      </c>
      <c r="BG33" s="353">
        <v>2126.6750000000002</v>
      </c>
      <c r="BH33" s="353">
        <v>635.56899999999996</v>
      </c>
      <c r="BI33" s="353">
        <v>451.25799999999992</v>
      </c>
      <c r="BJ33" s="353">
        <v>2684.6019999999999</v>
      </c>
      <c r="BK33" s="353">
        <v>2225.9839999999999</v>
      </c>
      <c r="BL33" s="353">
        <v>633.149</v>
      </c>
      <c r="BM33" s="353">
        <v>459.54299999999989</v>
      </c>
      <c r="BN33" s="353">
        <v>2534.9609999999998</v>
      </c>
      <c r="BO33" s="353">
        <v>2077.6</v>
      </c>
      <c r="BP33" s="353">
        <v>667.46299999999997</v>
      </c>
      <c r="BQ33" s="353">
        <v>453.82900000000001</v>
      </c>
      <c r="BR33" s="353">
        <v>2716.52</v>
      </c>
      <c r="BS33" s="353">
        <v>2582.0169999999998</v>
      </c>
      <c r="BT33" s="353">
        <v>721.81899999999996</v>
      </c>
      <c r="BU33" s="353">
        <v>523.45999999999992</v>
      </c>
      <c r="BV33" s="353">
        <v>2382.5700000000002</v>
      </c>
      <c r="BW33" s="353">
        <v>2202.91</v>
      </c>
      <c r="BX33" s="353">
        <v>1013.081</v>
      </c>
      <c r="BY33" s="353">
        <v>756.82899999999995</v>
      </c>
      <c r="BZ33" s="353">
        <v>3154.9650000000001</v>
      </c>
      <c r="CA33" s="353" t="s">
        <v>14</v>
      </c>
      <c r="CB33" s="353">
        <v>740.88599999999997</v>
      </c>
      <c r="CC33" s="353">
        <v>552.548</v>
      </c>
      <c r="CD33" s="353">
        <v>2459.0259999999998</v>
      </c>
      <c r="CE33" s="353" t="s">
        <v>14</v>
      </c>
      <c r="CF33" s="353">
        <v>788.13200000000006</v>
      </c>
      <c r="CG33" s="353">
        <v>575.23599999999999</v>
      </c>
      <c r="CH33" s="353">
        <v>2586.527</v>
      </c>
      <c r="CI33" s="353" t="s">
        <v>14</v>
      </c>
      <c r="CJ33" s="353">
        <v>928.92499999999995</v>
      </c>
      <c r="CK33" s="353">
        <v>640.42000000000007</v>
      </c>
      <c r="CL33" s="353">
        <v>2628.001999999999</v>
      </c>
      <c r="CM33" s="353" t="s">
        <v>14</v>
      </c>
      <c r="CN33" s="353">
        <v>1000.982</v>
      </c>
      <c r="CO33" s="353">
        <v>650.88100000000009</v>
      </c>
      <c r="CP33" s="353">
        <v>3168.261</v>
      </c>
      <c r="CQ33" s="353" t="s">
        <v>14</v>
      </c>
      <c r="CR33" s="353">
        <v>1118.2550000000001</v>
      </c>
      <c r="CS33" s="353">
        <v>657.57999999999993</v>
      </c>
      <c r="CT33" s="353">
        <v>3229.1770000000001</v>
      </c>
      <c r="CU33" s="353" t="s">
        <v>14</v>
      </c>
      <c r="CV33" s="353">
        <v>1083.731</v>
      </c>
      <c r="CW33" s="353">
        <v>695.25700000000006</v>
      </c>
      <c r="CX33" s="353">
        <v>3249.1489999999999</v>
      </c>
      <c r="CY33" s="353" t="s">
        <v>14</v>
      </c>
      <c r="CZ33" s="353">
        <v>1042.9059999999999</v>
      </c>
      <c r="DA33" s="353">
        <v>677.827</v>
      </c>
      <c r="DB33" s="353">
        <v>2917.3939999999998</v>
      </c>
      <c r="DC33" s="353" t="s">
        <v>14</v>
      </c>
      <c r="DD33" s="353">
        <v>1036.9670000000001</v>
      </c>
      <c r="DE33" s="353">
        <v>683.125</v>
      </c>
      <c r="DF33" s="353">
        <v>3181.5540000000001</v>
      </c>
      <c r="DG33" s="353" t="s">
        <v>14</v>
      </c>
      <c r="DH33" s="353">
        <v>967.24800000000005</v>
      </c>
      <c r="DI33" s="353">
        <v>654.62599999999998</v>
      </c>
      <c r="DJ33" s="353">
        <v>3197.105</v>
      </c>
      <c r="DK33" s="353" t="s">
        <v>14</v>
      </c>
      <c r="DL33" s="353">
        <v>937.97299999999996</v>
      </c>
      <c r="DM33" s="353">
        <v>643.05099999999993</v>
      </c>
      <c r="DN33" s="353">
        <v>3078.2080000000001</v>
      </c>
      <c r="DO33" s="353" t="s">
        <v>14</v>
      </c>
      <c r="DP33" s="353">
        <v>847.86199999999997</v>
      </c>
      <c r="DQ33" s="353">
        <v>656.93299999999999</v>
      </c>
      <c r="DR33" s="353">
        <v>3068.0859999999998</v>
      </c>
      <c r="DS33" s="353" t="s">
        <v>14</v>
      </c>
      <c r="DT33" s="353">
        <v>1013.081</v>
      </c>
      <c r="DU33" s="353">
        <v>756.82899999999995</v>
      </c>
      <c r="DV33" s="353">
        <v>3154.9650000000001</v>
      </c>
      <c r="DW33" s="353" t="s">
        <v>14</v>
      </c>
      <c r="DX33" s="446">
        <v>1003.293</v>
      </c>
      <c r="DY33" s="446">
        <v>950.91899999999998</v>
      </c>
      <c r="DZ33" s="446">
        <v>2658.3809999999999</v>
      </c>
      <c r="EA33" s="446" t="s">
        <v>14</v>
      </c>
      <c r="EB33" s="353">
        <v>1043.8720000000001</v>
      </c>
      <c r="EC33" s="353">
        <v>794.78800000000001</v>
      </c>
      <c r="ED33" s="353">
        <v>3016.7890000000002</v>
      </c>
      <c r="EE33" s="353" t="s">
        <v>14</v>
      </c>
      <c r="EF33" s="353">
        <v>1027.0999999999999</v>
      </c>
      <c r="EG33" s="353">
        <v>794.26199999999994</v>
      </c>
      <c r="EH33" s="353">
        <v>2835.797</v>
      </c>
      <c r="EI33" s="353" t="s">
        <v>14</v>
      </c>
      <c r="EJ33" s="353">
        <v>1093.73</v>
      </c>
      <c r="EK33" s="353">
        <v>863.22799999999995</v>
      </c>
      <c r="EL33" s="353">
        <v>2829.7040000000002</v>
      </c>
      <c r="EM33" s="353" t="s">
        <v>14</v>
      </c>
      <c r="EN33" s="353">
        <v>1069.125</v>
      </c>
      <c r="EO33" s="353">
        <v>857.90200000000004</v>
      </c>
      <c r="EP33" s="353">
        <v>3044.8739999999998</v>
      </c>
      <c r="EQ33" s="353" t="s">
        <v>14</v>
      </c>
      <c r="ER33" s="353">
        <v>1108.212</v>
      </c>
      <c r="ES33" s="353">
        <v>899.14599999999996</v>
      </c>
      <c r="ET33" s="353">
        <v>2987.1550000000002</v>
      </c>
      <c r="EU33" s="353" t="s">
        <v>14</v>
      </c>
      <c r="EV33" s="353">
        <v>1156.7370000000001</v>
      </c>
      <c r="EW33" s="353">
        <v>972.89900000000011</v>
      </c>
      <c r="EX33" s="353">
        <v>2918.422</v>
      </c>
      <c r="EY33" s="353" t="s">
        <v>14</v>
      </c>
      <c r="EZ33" s="472">
        <v>1049.73</v>
      </c>
      <c r="FA33" s="472">
        <v>937.01200000000006</v>
      </c>
      <c r="FB33" s="472">
        <v>2627.2620000000002</v>
      </c>
      <c r="FC33" s="472" t="s">
        <v>14</v>
      </c>
      <c r="FD33" s="472">
        <v>1028.5129999999999</v>
      </c>
      <c r="FE33" s="472">
        <v>940.76400000000001</v>
      </c>
      <c r="FF33" s="472">
        <v>2806.7139999999999</v>
      </c>
      <c r="FG33" s="472" t="s">
        <v>14</v>
      </c>
      <c r="FH33" s="472">
        <v>994.26700000000005</v>
      </c>
      <c r="FI33" s="472">
        <v>918.303</v>
      </c>
      <c r="FJ33" s="472">
        <v>2800.64</v>
      </c>
      <c r="FK33" s="472" t="s">
        <v>14</v>
      </c>
      <c r="FL33" s="472">
        <v>962.18200000000002</v>
      </c>
      <c r="FM33" s="472">
        <v>891.79200000000003</v>
      </c>
      <c r="FN33" s="472">
        <v>2685.683</v>
      </c>
      <c r="FO33" s="472" t="s">
        <v>14</v>
      </c>
      <c r="FP33" s="472">
        <v>951.9860000000001</v>
      </c>
      <c r="FQ33" s="472">
        <v>902.71199999999999</v>
      </c>
      <c r="FR33" s="472">
        <v>2660.3890000000001</v>
      </c>
      <c r="FS33" s="472" t="s">
        <v>14</v>
      </c>
      <c r="FT33" s="446">
        <v>1003.293</v>
      </c>
      <c r="FU33" s="446">
        <v>950.91899999999998</v>
      </c>
      <c r="FV33" s="446">
        <v>2658.3809999999999</v>
      </c>
      <c r="FW33" s="446" t="s">
        <v>14</v>
      </c>
      <c r="FX33" s="446">
        <v>1247.671</v>
      </c>
      <c r="FY33" s="446">
        <v>1195.4570000000001</v>
      </c>
      <c r="FZ33" s="446">
        <v>2216.7190000000001</v>
      </c>
      <c r="GA33" s="446" t="s">
        <v>14</v>
      </c>
      <c r="GB33" s="446">
        <v>997.85100000000011</v>
      </c>
      <c r="GC33" s="446">
        <v>956.69700000000012</v>
      </c>
      <c r="GD33" s="446">
        <v>2619.2260000000001</v>
      </c>
      <c r="GE33" s="446" t="s">
        <v>14</v>
      </c>
      <c r="GF33" s="446">
        <v>1005.54</v>
      </c>
      <c r="GG33" s="446">
        <v>971.024</v>
      </c>
      <c r="GH33" s="446">
        <v>2874.1219999999998</v>
      </c>
      <c r="GI33" s="446" t="s">
        <v>14</v>
      </c>
      <c r="GJ33" s="446">
        <v>1042.6600000000001</v>
      </c>
      <c r="GK33" s="446">
        <v>999.7650000000001</v>
      </c>
      <c r="GL33" s="446">
        <v>2869.5459999999998</v>
      </c>
      <c r="GM33" s="446" t="s">
        <v>14</v>
      </c>
      <c r="GN33" s="446">
        <v>1104.8710000000001</v>
      </c>
      <c r="GO33" s="446">
        <v>1061.0429999999999</v>
      </c>
      <c r="GP33" s="446">
        <v>2665.33</v>
      </c>
      <c r="GQ33" s="446" t="s">
        <v>14</v>
      </c>
      <c r="GR33" s="446">
        <v>1091.6859999999999</v>
      </c>
      <c r="GS33" s="446">
        <v>1061.261</v>
      </c>
      <c r="GT33" s="446">
        <v>2673.1640000000002</v>
      </c>
      <c r="GU33" s="446" t="s">
        <v>14</v>
      </c>
      <c r="GV33" s="446">
        <v>1107.1489999999999</v>
      </c>
      <c r="GW33" s="446">
        <v>1062.309</v>
      </c>
      <c r="GX33" s="446">
        <v>2700.8040000000001</v>
      </c>
      <c r="GY33" s="446" t="s">
        <v>14</v>
      </c>
      <c r="GZ33" s="446">
        <v>1093.912</v>
      </c>
      <c r="HA33" s="446">
        <v>1059.365</v>
      </c>
      <c r="HB33" s="446">
        <v>2647.9290000000001</v>
      </c>
      <c r="HC33" s="446" t="s">
        <v>14</v>
      </c>
      <c r="HD33" s="446">
        <v>1163.1469999999999</v>
      </c>
      <c r="HE33" s="446">
        <v>1126.9259999999999</v>
      </c>
      <c r="HF33" s="446">
        <v>2603.5450000000001</v>
      </c>
      <c r="HG33" s="446" t="s">
        <v>14</v>
      </c>
      <c r="HH33" s="446">
        <v>1153.99</v>
      </c>
      <c r="HI33" s="446">
        <v>1119.905</v>
      </c>
      <c r="HJ33" s="446">
        <v>2606.5140000000001</v>
      </c>
      <c r="HK33" s="446" t="s">
        <v>14</v>
      </c>
      <c r="HL33" s="446">
        <v>1142.768</v>
      </c>
      <c r="HM33" s="446">
        <v>1112.7329999999999</v>
      </c>
      <c r="HN33" s="446">
        <v>2557.931</v>
      </c>
      <c r="HO33" s="446" t="s">
        <v>14</v>
      </c>
      <c r="HP33" s="446">
        <v>1144.4570000000001</v>
      </c>
      <c r="HQ33" s="446">
        <v>1104.2139999999999</v>
      </c>
      <c r="HR33" s="446">
        <v>2423.8760000000002</v>
      </c>
      <c r="HS33" s="446" t="s">
        <v>14</v>
      </c>
      <c r="HT33" s="446">
        <v>1247.671</v>
      </c>
      <c r="HU33" s="446">
        <v>1195.4570000000001</v>
      </c>
      <c r="HV33" s="446">
        <v>2216.7190000000001</v>
      </c>
      <c r="HW33" s="446" t="s">
        <v>14</v>
      </c>
      <c r="HX33" s="446">
        <v>1343.5930000000001</v>
      </c>
      <c r="HY33" s="446">
        <v>1190.867</v>
      </c>
      <c r="HZ33" s="446">
        <v>2415.3780000000002</v>
      </c>
      <c r="IA33" s="446" t="s">
        <v>14</v>
      </c>
      <c r="IB33" s="446">
        <v>1314.328</v>
      </c>
      <c r="IC33" s="446">
        <v>1265.2760000000001</v>
      </c>
      <c r="ID33" s="446">
        <v>2178.3029999999999</v>
      </c>
      <c r="IE33" s="446" t="s">
        <v>14</v>
      </c>
      <c r="IF33" s="446">
        <v>1286.2919999999999</v>
      </c>
      <c r="IG33" s="446">
        <v>1233.1030000000001</v>
      </c>
      <c r="IH33" s="446">
        <v>2179.1529999999998</v>
      </c>
      <c r="II33" s="446" t="s">
        <v>14</v>
      </c>
      <c r="IJ33" s="446">
        <v>1310.357</v>
      </c>
      <c r="IK33" s="446">
        <v>1230.0260000000001</v>
      </c>
      <c r="IL33" s="446">
        <v>2242.0259999999998</v>
      </c>
      <c r="IM33" s="446" t="s">
        <v>14</v>
      </c>
      <c r="IN33" s="446">
        <v>1289.415</v>
      </c>
      <c r="IO33" s="446">
        <v>1214.8209999999999</v>
      </c>
      <c r="IP33" s="446">
        <v>2192.2579999999998</v>
      </c>
      <c r="IQ33" s="446" t="s">
        <v>14</v>
      </c>
      <c r="IR33" s="446">
        <v>1340.346</v>
      </c>
      <c r="IS33" s="446">
        <v>1215.769</v>
      </c>
      <c r="IT33" s="446">
        <v>1590.0319999999999</v>
      </c>
      <c r="IU33" s="446" t="s">
        <v>14</v>
      </c>
      <c r="IV33" s="446">
        <v>1347.605</v>
      </c>
      <c r="IW33" s="446">
        <v>1193.261</v>
      </c>
      <c r="IX33" s="446">
        <v>2535.58</v>
      </c>
      <c r="IY33" s="446" t="s">
        <v>14</v>
      </c>
      <c r="IZ33" s="446">
        <v>1316.47</v>
      </c>
      <c r="JA33" s="446">
        <v>1176.0920000000001</v>
      </c>
      <c r="JB33" s="446">
        <v>2465.8319999999999</v>
      </c>
      <c r="JC33" s="446" t="s">
        <v>14</v>
      </c>
      <c r="JD33" s="446">
        <v>1257.4469999999999</v>
      </c>
      <c r="JE33" s="446">
        <v>1182.7380000000001</v>
      </c>
      <c r="JF33" s="446">
        <v>2630.1439999999998</v>
      </c>
      <c r="JG33" s="446" t="s">
        <v>14</v>
      </c>
      <c r="JH33" s="446">
        <v>1310.3330000000001</v>
      </c>
      <c r="JI33" s="446">
        <v>1178.818</v>
      </c>
      <c r="JJ33" s="446">
        <v>2479.8359999999998</v>
      </c>
      <c r="JK33" s="446" t="s">
        <v>14</v>
      </c>
      <c r="JL33" s="446">
        <v>1281.7809999999999</v>
      </c>
      <c r="JM33" s="446">
        <v>1164.366</v>
      </c>
      <c r="JN33" s="446">
        <v>2427.8490000000002</v>
      </c>
      <c r="JO33" s="446" t="s">
        <v>14</v>
      </c>
      <c r="JP33" s="446">
        <v>1308.3579999999999</v>
      </c>
      <c r="JQ33" s="446">
        <v>1171.4639999999999</v>
      </c>
      <c r="JR33" s="446">
        <v>2436.5279999999998</v>
      </c>
      <c r="JS33" s="446" t="s">
        <v>14</v>
      </c>
      <c r="JT33" s="446">
        <v>1343.5930000000001</v>
      </c>
      <c r="JU33" s="446">
        <v>1190.867</v>
      </c>
      <c r="JV33" s="446">
        <v>2415.3780000000002</v>
      </c>
      <c r="JW33" s="446" t="s">
        <v>14</v>
      </c>
      <c r="JX33" s="446"/>
      <c r="JY33" s="446"/>
      <c r="JZ33" s="446"/>
      <c r="KA33" s="446"/>
      <c r="KB33" s="446">
        <v>1332.404</v>
      </c>
      <c r="KC33" s="446">
        <v>1186.9839999999999</v>
      </c>
      <c r="KD33" s="446">
        <v>2484.9140000000002</v>
      </c>
      <c r="KE33" s="446" t="s">
        <v>14</v>
      </c>
      <c r="KF33" s="446">
        <v>1389.39</v>
      </c>
      <c r="KG33" s="446">
        <v>1187.4090000000001</v>
      </c>
      <c r="KH33" s="446">
        <v>2390.5189999999998</v>
      </c>
      <c r="KI33" s="446" t="s">
        <v>14</v>
      </c>
      <c r="KJ33" s="446">
        <v>1346.9069999999999</v>
      </c>
      <c r="KK33" s="446">
        <v>1174.7919999999999</v>
      </c>
      <c r="KL33" s="446">
        <v>2392.547</v>
      </c>
      <c r="KM33" s="446" t="s">
        <v>14</v>
      </c>
      <c r="KN33" s="773" t="s">
        <v>1301</v>
      </c>
      <c r="KO33" s="337">
        <v>27</v>
      </c>
    </row>
    <row r="34" spans="1:301" ht="20.25" customHeight="1">
      <c r="A34" s="329">
        <v>28</v>
      </c>
      <c r="B34" s="767" t="s">
        <v>1302</v>
      </c>
      <c r="C34" s="339" t="s">
        <v>1216</v>
      </c>
      <c r="D34" s="544">
        <v>0</v>
      </c>
      <c r="E34" s="544">
        <v>0</v>
      </c>
      <c r="F34" s="544">
        <v>0</v>
      </c>
      <c r="G34" s="544">
        <v>0</v>
      </c>
      <c r="H34" s="544">
        <v>0</v>
      </c>
      <c r="I34" s="544">
        <v>0</v>
      </c>
      <c r="J34" s="544">
        <v>0</v>
      </c>
      <c r="K34" s="544">
        <v>0</v>
      </c>
      <c r="L34" s="544">
        <v>0</v>
      </c>
      <c r="M34" s="544">
        <v>0</v>
      </c>
      <c r="N34" s="544">
        <v>0</v>
      </c>
      <c r="O34" s="544">
        <v>0</v>
      </c>
      <c r="P34" s="349">
        <v>0</v>
      </c>
      <c r="Q34" s="349">
        <v>0</v>
      </c>
      <c r="R34" s="353">
        <v>0</v>
      </c>
      <c r="S34" s="353">
        <v>0</v>
      </c>
      <c r="T34" s="353">
        <v>0</v>
      </c>
      <c r="U34" s="353">
        <v>0</v>
      </c>
      <c r="V34" s="353">
        <v>0</v>
      </c>
      <c r="W34" s="353">
        <v>0</v>
      </c>
      <c r="X34" s="353">
        <v>0</v>
      </c>
      <c r="Y34" s="353">
        <v>0</v>
      </c>
      <c r="Z34" s="353">
        <v>0</v>
      </c>
      <c r="AA34" s="353">
        <v>0</v>
      </c>
      <c r="AB34" s="353">
        <v>0</v>
      </c>
      <c r="AC34" s="353">
        <v>0</v>
      </c>
      <c r="AD34" s="353">
        <v>0</v>
      </c>
      <c r="AE34" s="353">
        <v>0</v>
      </c>
      <c r="AF34" s="353">
        <v>0</v>
      </c>
      <c r="AG34" s="353">
        <v>0</v>
      </c>
      <c r="AH34" s="353">
        <v>0</v>
      </c>
      <c r="AI34" s="353">
        <v>0</v>
      </c>
      <c r="AJ34" s="353">
        <v>0</v>
      </c>
      <c r="AK34" s="353">
        <v>0</v>
      </c>
      <c r="AL34" s="353">
        <v>0</v>
      </c>
      <c r="AM34" s="353">
        <v>0</v>
      </c>
      <c r="AN34" s="353">
        <v>0</v>
      </c>
      <c r="AO34" s="353">
        <v>0</v>
      </c>
      <c r="AP34" s="353">
        <v>0</v>
      </c>
      <c r="AQ34" s="353">
        <v>0</v>
      </c>
      <c r="AR34" s="353">
        <v>0</v>
      </c>
      <c r="AS34" s="353">
        <v>0</v>
      </c>
      <c r="AT34" s="353">
        <v>0</v>
      </c>
      <c r="AU34" s="353">
        <v>0</v>
      </c>
      <c r="AV34" s="353">
        <v>0</v>
      </c>
      <c r="AW34" s="353">
        <v>0</v>
      </c>
      <c r="AX34" s="353">
        <v>0</v>
      </c>
      <c r="AY34" s="353">
        <v>0</v>
      </c>
      <c r="AZ34" s="353">
        <v>0</v>
      </c>
      <c r="BA34" s="353">
        <v>0</v>
      </c>
      <c r="BB34" s="353">
        <v>0</v>
      </c>
      <c r="BC34" s="353">
        <v>0</v>
      </c>
      <c r="BD34" s="353">
        <v>0</v>
      </c>
      <c r="BE34" s="353">
        <v>0</v>
      </c>
      <c r="BF34" s="353">
        <v>0</v>
      </c>
      <c r="BG34" s="353">
        <v>0</v>
      </c>
      <c r="BH34" s="353">
        <v>0</v>
      </c>
      <c r="BI34" s="353">
        <v>0</v>
      </c>
      <c r="BJ34" s="353">
        <v>0</v>
      </c>
      <c r="BK34" s="353">
        <v>0</v>
      </c>
      <c r="BL34" s="353">
        <v>0</v>
      </c>
      <c r="BM34" s="353">
        <v>0</v>
      </c>
      <c r="BN34" s="353">
        <v>0</v>
      </c>
      <c r="BO34" s="353">
        <v>0</v>
      </c>
      <c r="BP34" s="353">
        <v>0</v>
      </c>
      <c r="BQ34" s="353">
        <v>0</v>
      </c>
      <c r="BR34" s="353">
        <v>0</v>
      </c>
      <c r="BS34" s="353">
        <v>0</v>
      </c>
      <c r="BT34" s="353">
        <v>0</v>
      </c>
      <c r="BU34" s="353">
        <v>0</v>
      </c>
      <c r="BV34" s="353">
        <v>0</v>
      </c>
      <c r="BW34" s="353">
        <v>0</v>
      </c>
      <c r="BX34" s="353">
        <v>0</v>
      </c>
      <c r="BY34" s="353">
        <v>0</v>
      </c>
      <c r="BZ34" s="353">
        <v>0</v>
      </c>
      <c r="CA34" s="353" t="s">
        <v>14</v>
      </c>
      <c r="CB34" s="353">
        <v>0</v>
      </c>
      <c r="CC34" s="353">
        <v>0</v>
      </c>
      <c r="CD34" s="353">
        <v>0</v>
      </c>
      <c r="CE34" s="353" t="s">
        <v>14</v>
      </c>
      <c r="CF34" s="353">
        <v>0</v>
      </c>
      <c r="CG34" s="353">
        <v>0</v>
      </c>
      <c r="CH34" s="353">
        <v>0</v>
      </c>
      <c r="CI34" s="353" t="s">
        <v>14</v>
      </c>
      <c r="CJ34" s="353">
        <v>0</v>
      </c>
      <c r="CK34" s="353">
        <v>0</v>
      </c>
      <c r="CL34" s="353">
        <v>0</v>
      </c>
      <c r="CM34" s="353" t="s">
        <v>14</v>
      </c>
      <c r="CN34" s="353">
        <v>0</v>
      </c>
      <c r="CO34" s="353">
        <v>0</v>
      </c>
      <c r="CP34" s="353">
        <v>0</v>
      </c>
      <c r="CQ34" s="353" t="s">
        <v>14</v>
      </c>
      <c r="CR34" s="353">
        <v>0</v>
      </c>
      <c r="CS34" s="353">
        <v>0</v>
      </c>
      <c r="CT34" s="353">
        <v>0</v>
      </c>
      <c r="CU34" s="353" t="s">
        <v>14</v>
      </c>
      <c r="CV34" s="353">
        <v>0</v>
      </c>
      <c r="CW34" s="353">
        <v>0</v>
      </c>
      <c r="CX34" s="353">
        <v>0</v>
      </c>
      <c r="CY34" s="353" t="s">
        <v>14</v>
      </c>
      <c r="CZ34" s="353">
        <v>0</v>
      </c>
      <c r="DA34" s="353">
        <v>0</v>
      </c>
      <c r="DB34" s="353">
        <v>0</v>
      </c>
      <c r="DC34" s="353" t="s">
        <v>14</v>
      </c>
      <c r="DD34" s="353">
        <v>0</v>
      </c>
      <c r="DE34" s="353">
        <v>0</v>
      </c>
      <c r="DF34" s="353">
        <v>0</v>
      </c>
      <c r="DG34" s="353" t="s">
        <v>14</v>
      </c>
      <c r="DH34" s="353">
        <v>0</v>
      </c>
      <c r="DI34" s="353">
        <v>0</v>
      </c>
      <c r="DJ34" s="353">
        <v>0</v>
      </c>
      <c r="DK34" s="353" t="s">
        <v>14</v>
      </c>
      <c r="DL34" s="353">
        <v>0</v>
      </c>
      <c r="DM34" s="353">
        <v>0</v>
      </c>
      <c r="DN34" s="353">
        <v>0</v>
      </c>
      <c r="DO34" s="353" t="s">
        <v>14</v>
      </c>
      <c r="DP34" s="353">
        <v>0</v>
      </c>
      <c r="DQ34" s="353">
        <v>0</v>
      </c>
      <c r="DR34" s="353">
        <v>0</v>
      </c>
      <c r="DS34" s="353" t="s">
        <v>14</v>
      </c>
      <c r="DT34" s="353">
        <v>0</v>
      </c>
      <c r="DU34" s="353">
        <v>0</v>
      </c>
      <c r="DV34" s="353">
        <v>0</v>
      </c>
      <c r="DW34" s="353" t="s">
        <v>14</v>
      </c>
      <c r="DX34" s="446">
        <v>0</v>
      </c>
      <c r="DY34" s="446">
        <v>0</v>
      </c>
      <c r="DZ34" s="446">
        <v>0</v>
      </c>
      <c r="EA34" s="446" t="s">
        <v>14</v>
      </c>
      <c r="EB34" s="353">
        <v>0</v>
      </c>
      <c r="EC34" s="353">
        <v>0</v>
      </c>
      <c r="ED34" s="353">
        <v>0</v>
      </c>
      <c r="EE34" s="353" t="s">
        <v>14</v>
      </c>
      <c r="EF34" s="353">
        <v>0</v>
      </c>
      <c r="EG34" s="353">
        <v>0</v>
      </c>
      <c r="EH34" s="353">
        <v>0</v>
      </c>
      <c r="EI34" s="353" t="s">
        <v>14</v>
      </c>
      <c r="EJ34" s="353">
        <v>0</v>
      </c>
      <c r="EK34" s="353">
        <v>0</v>
      </c>
      <c r="EL34" s="353">
        <v>0</v>
      </c>
      <c r="EM34" s="353" t="s">
        <v>14</v>
      </c>
      <c r="EN34" s="353">
        <v>0</v>
      </c>
      <c r="EO34" s="353">
        <v>0</v>
      </c>
      <c r="EP34" s="353">
        <v>0</v>
      </c>
      <c r="EQ34" s="353" t="s">
        <v>14</v>
      </c>
      <c r="ER34" s="353">
        <v>0</v>
      </c>
      <c r="ES34" s="353">
        <v>0</v>
      </c>
      <c r="ET34" s="353">
        <v>0</v>
      </c>
      <c r="EU34" s="353" t="s">
        <v>14</v>
      </c>
      <c r="EV34" s="353">
        <v>0</v>
      </c>
      <c r="EW34" s="353">
        <v>0</v>
      </c>
      <c r="EX34" s="353">
        <v>0</v>
      </c>
      <c r="EY34" s="353" t="s">
        <v>14</v>
      </c>
      <c r="EZ34" s="472">
        <v>0</v>
      </c>
      <c r="FA34" s="472">
        <v>0</v>
      </c>
      <c r="FB34" s="472">
        <v>0</v>
      </c>
      <c r="FC34" s="472" t="s">
        <v>14</v>
      </c>
      <c r="FD34" s="472">
        <v>0</v>
      </c>
      <c r="FE34" s="472">
        <v>0</v>
      </c>
      <c r="FF34" s="472">
        <v>0</v>
      </c>
      <c r="FG34" s="472" t="s">
        <v>14</v>
      </c>
      <c r="FH34" s="472">
        <v>0</v>
      </c>
      <c r="FI34" s="472">
        <v>0</v>
      </c>
      <c r="FJ34" s="472">
        <v>0</v>
      </c>
      <c r="FK34" s="472" t="s">
        <v>14</v>
      </c>
      <c r="FL34" s="472">
        <v>0</v>
      </c>
      <c r="FM34" s="472">
        <v>0</v>
      </c>
      <c r="FN34" s="472">
        <v>0</v>
      </c>
      <c r="FO34" s="472" t="s">
        <v>14</v>
      </c>
      <c r="FP34" s="472">
        <v>0</v>
      </c>
      <c r="FQ34" s="472">
        <v>0</v>
      </c>
      <c r="FR34" s="472">
        <v>0</v>
      </c>
      <c r="FS34" s="472" t="s">
        <v>14</v>
      </c>
      <c r="FT34" s="446">
        <v>0</v>
      </c>
      <c r="FU34" s="446">
        <v>0</v>
      </c>
      <c r="FV34" s="446">
        <v>0</v>
      </c>
      <c r="FW34" s="446" t="s">
        <v>14</v>
      </c>
      <c r="FX34" s="446">
        <v>0</v>
      </c>
      <c r="FY34" s="446">
        <v>0</v>
      </c>
      <c r="FZ34" s="446">
        <v>0</v>
      </c>
      <c r="GA34" s="446" t="s">
        <v>14</v>
      </c>
      <c r="GB34" s="446">
        <v>0</v>
      </c>
      <c r="GC34" s="446">
        <v>0</v>
      </c>
      <c r="GD34" s="446">
        <v>0</v>
      </c>
      <c r="GE34" s="446" t="s">
        <v>14</v>
      </c>
      <c r="GF34" s="446">
        <v>0</v>
      </c>
      <c r="GG34" s="446">
        <v>0</v>
      </c>
      <c r="GH34" s="446">
        <v>0</v>
      </c>
      <c r="GI34" s="446" t="s">
        <v>14</v>
      </c>
      <c r="GJ34" s="446">
        <v>0</v>
      </c>
      <c r="GK34" s="446">
        <v>0</v>
      </c>
      <c r="GL34" s="446">
        <v>0</v>
      </c>
      <c r="GM34" s="446" t="s">
        <v>14</v>
      </c>
      <c r="GN34" s="446">
        <v>0</v>
      </c>
      <c r="GO34" s="446">
        <v>0</v>
      </c>
      <c r="GP34" s="446">
        <v>0</v>
      </c>
      <c r="GQ34" s="446" t="s">
        <v>14</v>
      </c>
      <c r="GR34" s="446">
        <v>0</v>
      </c>
      <c r="GS34" s="446">
        <v>0</v>
      </c>
      <c r="GT34" s="446">
        <v>0</v>
      </c>
      <c r="GU34" s="446" t="s">
        <v>14</v>
      </c>
      <c r="GV34" s="446">
        <v>0</v>
      </c>
      <c r="GW34" s="446">
        <v>0</v>
      </c>
      <c r="GX34" s="446">
        <v>0</v>
      </c>
      <c r="GY34" s="446" t="s">
        <v>14</v>
      </c>
      <c r="GZ34" s="446">
        <v>0</v>
      </c>
      <c r="HA34" s="446">
        <v>0</v>
      </c>
      <c r="HB34" s="446">
        <v>0</v>
      </c>
      <c r="HC34" s="446" t="s">
        <v>14</v>
      </c>
      <c r="HD34" s="446">
        <v>0</v>
      </c>
      <c r="HE34" s="446">
        <v>0</v>
      </c>
      <c r="HF34" s="446">
        <v>0</v>
      </c>
      <c r="HG34" s="446" t="s">
        <v>14</v>
      </c>
      <c r="HH34" s="446">
        <v>0</v>
      </c>
      <c r="HI34" s="446">
        <v>0</v>
      </c>
      <c r="HJ34" s="446">
        <v>0</v>
      </c>
      <c r="HK34" s="446" t="s">
        <v>14</v>
      </c>
      <c r="HL34" s="446">
        <v>0</v>
      </c>
      <c r="HM34" s="446">
        <v>0</v>
      </c>
      <c r="HN34" s="446">
        <v>0</v>
      </c>
      <c r="HO34" s="446" t="s">
        <v>14</v>
      </c>
      <c r="HP34" s="446">
        <v>0</v>
      </c>
      <c r="HQ34" s="446">
        <v>0</v>
      </c>
      <c r="HR34" s="446">
        <v>0</v>
      </c>
      <c r="HS34" s="446" t="s">
        <v>14</v>
      </c>
      <c r="HT34" s="446">
        <v>0</v>
      </c>
      <c r="HU34" s="446">
        <v>0</v>
      </c>
      <c r="HV34" s="446">
        <v>0</v>
      </c>
      <c r="HW34" s="446" t="s">
        <v>14</v>
      </c>
      <c r="HX34" s="446">
        <v>0</v>
      </c>
      <c r="HY34" s="446">
        <v>0</v>
      </c>
      <c r="HZ34" s="446">
        <v>0.193</v>
      </c>
      <c r="IA34" s="446" t="s">
        <v>14</v>
      </c>
      <c r="IB34" s="446">
        <v>0</v>
      </c>
      <c r="IC34" s="446">
        <v>0</v>
      </c>
      <c r="ID34" s="446">
        <v>0</v>
      </c>
      <c r="IE34" s="446" t="s">
        <v>14</v>
      </c>
      <c r="IF34" s="446">
        <v>0</v>
      </c>
      <c r="IG34" s="446">
        <v>0</v>
      </c>
      <c r="IH34" s="446">
        <v>0</v>
      </c>
      <c r="II34" s="446" t="s">
        <v>14</v>
      </c>
      <c r="IJ34" s="446">
        <v>0</v>
      </c>
      <c r="IK34" s="446">
        <v>0</v>
      </c>
      <c r="IL34" s="446">
        <v>0</v>
      </c>
      <c r="IM34" s="446" t="s">
        <v>14</v>
      </c>
      <c r="IN34" s="446">
        <v>0</v>
      </c>
      <c r="IO34" s="446">
        <v>0</v>
      </c>
      <c r="IP34" s="446">
        <v>0</v>
      </c>
      <c r="IQ34" s="446" t="s">
        <v>14</v>
      </c>
      <c r="IR34" s="446">
        <v>0</v>
      </c>
      <c r="IS34" s="446">
        <v>0</v>
      </c>
      <c r="IT34" s="446">
        <v>0</v>
      </c>
      <c r="IU34" s="446" t="s">
        <v>14</v>
      </c>
      <c r="IV34" s="446">
        <v>0</v>
      </c>
      <c r="IW34" s="446">
        <v>0</v>
      </c>
      <c r="IX34" s="446">
        <v>0</v>
      </c>
      <c r="IY34" s="446" t="s">
        <v>14</v>
      </c>
      <c r="IZ34" s="446">
        <v>0</v>
      </c>
      <c r="JA34" s="446">
        <v>0</v>
      </c>
      <c r="JB34" s="446">
        <v>0.19800000000000001</v>
      </c>
      <c r="JC34" s="446" t="s">
        <v>14</v>
      </c>
      <c r="JD34" s="446">
        <v>0</v>
      </c>
      <c r="JE34" s="446">
        <v>0</v>
      </c>
      <c r="JF34" s="446">
        <v>0.19800000000000001</v>
      </c>
      <c r="JG34" s="446" t="s">
        <v>14</v>
      </c>
      <c r="JH34" s="446">
        <v>0</v>
      </c>
      <c r="JI34" s="446">
        <v>0</v>
      </c>
      <c r="JJ34" s="446">
        <v>0.19400000000000001</v>
      </c>
      <c r="JK34" s="446" t="s">
        <v>14</v>
      </c>
      <c r="JL34" s="446">
        <v>0</v>
      </c>
      <c r="JM34" s="446">
        <v>0</v>
      </c>
      <c r="JN34" s="446">
        <v>0.19500000000000001</v>
      </c>
      <c r="JO34" s="446" t="s">
        <v>14</v>
      </c>
      <c r="JP34" s="446">
        <v>0</v>
      </c>
      <c r="JQ34" s="446">
        <v>0</v>
      </c>
      <c r="JR34" s="446">
        <v>0.19400000000000001</v>
      </c>
      <c r="JS34" s="446" t="s">
        <v>14</v>
      </c>
      <c r="JT34" s="446">
        <v>0</v>
      </c>
      <c r="JU34" s="446">
        <v>0</v>
      </c>
      <c r="JV34" s="446">
        <v>0.193</v>
      </c>
      <c r="JW34" s="446" t="s">
        <v>14</v>
      </c>
      <c r="JX34" s="446"/>
      <c r="JY34" s="446"/>
      <c r="JZ34" s="446"/>
      <c r="KA34" s="446"/>
      <c r="KB34" s="446">
        <v>0</v>
      </c>
      <c r="KC34" s="446">
        <v>0</v>
      </c>
      <c r="KD34" s="446">
        <v>0.193</v>
      </c>
      <c r="KE34" s="446" t="s">
        <v>14</v>
      </c>
      <c r="KF34" s="446">
        <v>0</v>
      </c>
      <c r="KG34" s="446">
        <v>0</v>
      </c>
      <c r="KH34" s="446">
        <v>0.193</v>
      </c>
      <c r="KI34" s="446" t="s">
        <v>14</v>
      </c>
      <c r="KJ34" s="446">
        <v>0</v>
      </c>
      <c r="KK34" s="446">
        <v>0</v>
      </c>
      <c r="KL34" s="446">
        <v>0.19</v>
      </c>
      <c r="KM34" s="446" t="s">
        <v>14</v>
      </c>
      <c r="KN34" s="773" t="s">
        <v>1303</v>
      </c>
      <c r="KO34" s="337">
        <v>28</v>
      </c>
    </row>
    <row r="35" spans="1:301" ht="20.25" customHeight="1">
      <c r="A35" s="329">
        <v>29</v>
      </c>
      <c r="B35" s="767" t="s">
        <v>591</v>
      </c>
      <c r="C35" s="339" t="s">
        <v>1216</v>
      </c>
      <c r="D35" s="793">
        <v>32.529000000000003</v>
      </c>
      <c r="E35" s="793">
        <v>17.754999999999999</v>
      </c>
      <c r="F35" s="544">
        <v>2679.817</v>
      </c>
      <c r="G35" s="544">
        <v>2617.882000000001</v>
      </c>
      <c r="H35" s="544">
        <v>49.09</v>
      </c>
      <c r="I35" s="544">
        <v>33.261000000000003</v>
      </c>
      <c r="J35" s="544">
        <v>2463.7640000000001</v>
      </c>
      <c r="K35" s="544">
        <v>2133.1309999999999</v>
      </c>
      <c r="L35" s="768">
        <v>68.56</v>
      </c>
      <c r="M35" s="768">
        <v>40.835000000000008</v>
      </c>
      <c r="N35" s="544">
        <v>2661.74</v>
      </c>
      <c r="O35" s="544">
        <v>2237.924</v>
      </c>
      <c r="P35" s="349">
        <v>53.486999999999988</v>
      </c>
      <c r="Q35" s="349">
        <v>37.33</v>
      </c>
      <c r="R35" s="353">
        <v>2500.9679999999998</v>
      </c>
      <c r="S35" s="353">
        <v>2301.7040000000002</v>
      </c>
      <c r="T35" s="353">
        <v>50.795999999999999</v>
      </c>
      <c r="U35" s="353">
        <v>21.504999999999999</v>
      </c>
      <c r="V35" s="353">
        <v>2410.509</v>
      </c>
      <c r="W35" s="353">
        <v>2323.0700000000002</v>
      </c>
      <c r="X35" s="353">
        <v>72.3</v>
      </c>
      <c r="Y35" s="353">
        <v>18.148</v>
      </c>
      <c r="Z35" s="353">
        <v>2922.038</v>
      </c>
      <c r="AA35" s="353">
        <v>2672.93</v>
      </c>
      <c r="AB35" s="353">
        <v>36.953000000000003</v>
      </c>
      <c r="AC35" s="353">
        <v>17.314</v>
      </c>
      <c r="AD35" s="353">
        <v>2748.3780000000002</v>
      </c>
      <c r="AE35" s="353">
        <v>2516.8850000000002</v>
      </c>
      <c r="AF35" s="353">
        <v>41.936</v>
      </c>
      <c r="AG35" s="353">
        <v>16.832000000000001</v>
      </c>
      <c r="AH35" s="353">
        <v>2537.038</v>
      </c>
      <c r="AI35" s="353">
        <v>2451.502</v>
      </c>
      <c r="AJ35" s="353">
        <v>50.475000000000001</v>
      </c>
      <c r="AK35" s="353">
        <v>18.611000000000001</v>
      </c>
      <c r="AL35" s="353">
        <v>2689.105</v>
      </c>
      <c r="AM35" s="353">
        <v>2451.8150000000001</v>
      </c>
      <c r="AN35" s="353">
        <v>49.838999999999999</v>
      </c>
      <c r="AO35" s="353">
        <v>18.927</v>
      </c>
      <c r="AP35" s="353">
        <v>2456.6480000000001</v>
      </c>
      <c r="AQ35" s="353">
        <v>2281.471</v>
      </c>
      <c r="AR35" s="353">
        <v>51.760000000000012</v>
      </c>
      <c r="AS35" s="353">
        <v>19.113</v>
      </c>
      <c r="AT35" s="353">
        <v>2942.6120000000001</v>
      </c>
      <c r="AU35" s="353">
        <v>2682.1669999999999</v>
      </c>
      <c r="AV35" s="353">
        <v>37.593000000000004</v>
      </c>
      <c r="AW35" s="353">
        <v>4.1099999999999994</v>
      </c>
      <c r="AX35" s="353">
        <v>2707.348</v>
      </c>
      <c r="AY35" s="353">
        <v>2559.2359999999999</v>
      </c>
      <c r="AZ35" s="353">
        <v>41.064999999999998</v>
      </c>
      <c r="BA35" s="353">
        <v>4.9380000000000006</v>
      </c>
      <c r="BB35" s="353">
        <v>2711.7130000000002</v>
      </c>
      <c r="BC35" s="353">
        <v>2620.5479999999998</v>
      </c>
      <c r="BD35" s="353">
        <v>33.781000000000013</v>
      </c>
      <c r="BE35" s="353">
        <v>4.508</v>
      </c>
      <c r="BF35" s="353">
        <v>2750.1880000000001</v>
      </c>
      <c r="BG35" s="353">
        <v>2658.7550000000001</v>
      </c>
      <c r="BH35" s="353">
        <v>55.883000000000003</v>
      </c>
      <c r="BI35" s="353">
        <v>20.361000000000001</v>
      </c>
      <c r="BJ35" s="353">
        <v>2786.634</v>
      </c>
      <c r="BK35" s="353">
        <v>2697.15</v>
      </c>
      <c r="BL35" s="353">
        <v>58.769000000000013</v>
      </c>
      <c r="BM35" s="353">
        <v>18.923999999999999</v>
      </c>
      <c r="BN35" s="353">
        <v>2863.0949999999998</v>
      </c>
      <c r="BO35" s="353">
        <v>2689.6680000000001</v>
      </c>
      <c r="BP35" s="353">
        <v>75.111999999999995</v>
      </c>
      <c r="BQ35" s="353">
        <v>19.120999999999999</v>
      </c>
      <c r="BR35" s="353">
        <v>2937.1460000000002</v>
      </c>
      <c r="BS35" s="353">
        <v>2761.797</v>
      </c>
      <c r="BT35" s="353">
        <v>72.3</v>
      </c>
      <c r="BU35" s="353">
        <v>18.148</v>
      </c>
      <c r="BV35" s="353">
        <v>2922.038</v>
      </c>
      <c r="BW35" s="353">
        <v>2672.93</v>
      </c>
      <c r="BX35" s="353">
        <v>239.42400000000001</v>
      </c>
      <c r="BY35" s="353">
        <v>14.586</v>
      </c>
      <c r="BZ35" s="353">
        <v>2580.471</v>
      </c>
      <c r="CA35" s="353" t="s">
        <v>14</v>
      </c>
      <c r="CB35" s="353">
        <v>283.53699999999998</v>
      </c>
      <c r="CC35" s="353">
        <v>24.198</v>
      </c>
      <c r="CD35" s="353">
        <v>3125.3809999999999</v>
      </c>
      <c r="CE35" s="353" t="s">
        <v>14</v>
      </c>
      <c r="CF35" s="353">
        <v>359.20699999999999</v>
      </c>
      <c r="CG35" s="353">
        <v>12.7</v>
      </c>
      <c r="CH35" s="353">
        <v>3043.0740000000001</v>
      </c>
      <c r="CI35" s="353" t="s">
        <v>14</v>
      </c>
      <c r="CJ35" s="353">
        <v>274.60700000000003</v>
      </c>
      <c r="CK35" s="353">
        <v>19.768999999999998</v>
      </c>
      <c r="CL35" s="353">
        <v>3046.598</v>
      </c>
      <c r="CM35" s="353" t="s">
        <v>14</v>
      </c>
      <c r="CN35" s="353">
        <v>39.851999999999997</v>
      </c>
      <c r="CO35" s="353">
        <v>7.7050000000000001</v>
      </c>
      <c r="CP35" s="353">
        <v>2911.3989999999999</v>
      </c>
      <c r="CQ35" s="353" t="s">
        <v>14</v>
      </c>
      <c r="CR35" s="353">
        <v>26.928000000000001</v>
      </c>
      <c r="CS35" s="353">
        <v>7.8310000000000004</v>
      </c>
      <c r="CT35" s="353">
        <v>2979.752</v>
      </c>
      <c r="CU35" s="353" t="s">
        <v>14</v>
      </c>
      <c r="CV35" s="353">
        <v>31.056000000000001</v>
      </c>
      <c r="CW35" s="353">
        <v>9.4660000000000011</v>
      </c>
      <c r="CX35" s="353">
        <v>2778.1759999999999</v>
      </c>
      <c r="CY35" s="353" t="s">
        <v>14</v>
      </c>
      <c r="CZ35" s="353">
        <v>41.510000000000012</v>
      </c>
      <c r="DA35" s="353">
        <v>6.3040000000000003</v>
      </c>
      <c r="DB35" s="353">
        <v>2462.8069999999998</v>
      </c>
      <c r="DC35" s="353" t="s">
        <v>14</v>
      </c>
      <c r="DD35" s="353">
        <v>49.292000000000002</v>
      </c>
      <c r="DE35" s="353">
        <v>9.1829999999999998</v>
      </c>
      <c r="DF35" s="353">
        <v>2566.4749999999999</v>
      </c>
      <c r="DG35" s="353" t="s">
        <v>14</v>
      </c>
      <c r="DH35" s="353">
        <v>38.186</v>
      </c>
      <c r="DI35" s="353">
        <v>10.8</v>
      </c>
      <c r="DJ35" s="353">
        <v>2458.049</v>
      </c>
      <c r="DK35" s="353" t="s">
        <v>14</v>
      </c>
      <c r="DL35" s="353">
        <v>193.25700000000001</v>
      </c>
      <c r="DM35" s="353">
        <v>10.975</v>
      </c>
      <c r="DN35" s="353">
        <v>2490.1060000000002</v>
      </c>
      <c r="DO35" s="353" t="s">
        <v>14</v>
      </c>
      <c r="DP35" s="353">
        <v>382.59400000000011</v>
      </c>
      <c r="DQ35" s="353">
        <v>12.88</v>
      </c>
      <c r="DR35" s="353">
        <v>2633.4050000000002</v>
      </c>
      <c r="DS35" s="353" t="s">
        <v>14</v>
      </c>
      <c r="DT35" s="353">
        <v>239.42400000000001</v>
      </c>
      <c r="DU35" s="353">
        <v>14.586</v>
      </c>
      <c r="DV35" s="353">
        <v>2580.471</v>
      </c>
      <c r="DW35" s="353" t="s">
        <v>14</v>
      </c>
      <c r="DX35" s="446">
        <v>186.17</v>
      </c>
      <c r="DY35" s="446">
        <v>20.968</v>
      </c>
      <c r="DZ35" s="446">
        <v>2710.1770000000001</v>
      </c>
      <c r="EA35" s="446" t="s">
        <v>14</v>
      </c>
      <c r="EB35" s="353">
        <v>236.59399999999999</v>
      </c>
      <c r="EC35" s="353">
        <v>13.432</v>
      </c>
      <c r="ED35" s="353">
        <v>2709.6410000000001</v>
      </c>
      <c r="EE35" s="353" t="s">
        <v>14</v>
      </c>
      <c r="EF35" s="353">
        <v>217.41200000000001</v>
      </c>
      <c r="EG35" s="353">
        <v>13.494999999999999</v>
      </c>
      <c r="EH35" s="353">
        <v>2646.4969999999998</v>
      </c>
      <c r="EI35" s="353" t="s">
        <v>14</v>
      </c>
      <c r="EJ35" s="353">
        <v>197.387</v>
      </c>
      <c r="EK35" s="353">
        <v>10.087999999999999</v>
      </c>
      <c r="EL35" s="353">
        <v>2721.9369999999999</v>
      </c>
      <c r="EM35" s="353" t="s">
        <v>14</v>
      </c>
      <c r="EN35" s="353">
        <v>214.13300000000001</v>
      </c>
      <c r="EO35" s="353">
        <v>10.505000000000001</v>
      </c>
      <c r="EP35" s="353">
        <v>2639.0920000000001</v>
      </c>
      <c r="EQ35" s="353" t="s">
        <v>14</v>
      </c>
      <c r="ER35" s="353">
        <v>229.49</v>
      </c>
      <c r="ES35" s="353">
        <v>10.025</v>
      </c>
      <c r="ET35" s="353">
        <v>2598.7489999999998</v>
      </c>
      <c r="EU35" s="353" t="s">
        <v>14</v>
      </c>
      <c r="EV35" s="353">
        <v>261.87400000000002</v>
      </c>
      <c r="EW35" s="353">
        <v>8.8160000000000007</v>
      </c>
      <c r="EX35" s="353">
        <v>2611.7710000000002</v>
      </c>
      <c r="EY35" s="353" t="s">
        <v>14</v>
      </c>
      <c r="EZ35" s="472">
        <v>238.21100000000001</v>
      </c>
      <c r="FA35" s="472">
        <v>8.8730000000000011</v>
      </c>
      <c r="FB35" s="472">
        <v>2418.817</v>
      </c>
      <c r="FC35" s="472" t="s">
        <v>14</v>
      </c>
      <c r="FD35" s="472">
        <v>151.75800000000001</v>
      </c>
      <c r="FE35" s="472">
        <v>8.7620000000000005</v>
      </c>
      <c r="FF35" s="472">
        <v>2594.9699999999998</v>
      </c>
      <c r="FG35" s="472" t="s">
        <v>14</v>
      </c>
      <c r="FH35" s="472">
        <v>219.518</v>
      </c>
      <c r="FI35" s="472">
        <v>6.2039999999999997</v>
      </c>
      <c r="FJ35" s="472">
        <v>2633.2359999999999</v>
      </c>
      <c r="FK35" s="472" t="s">
        <v>14</v>
      </c>
      <c r="FL35" s="472">
        <v>147.60499999999999</v>
      </c>
      <c r="FM35" s="472">
        <v>18.007000000000001</v>
      </c>
      <c r="FN35" s="472">
        <v>2591.3910000000001</v>
      </c>
      <c r="FO35" s="472" t="s">
        <v>14</v>
      </c>
      <c r="FP35" s="472">
        <v>211.95699999999999</v>
      </c>
      <c r="FQ35" s="472">
        <v>11.897</v>
      </c>
      <c r="FR35" s="472">
        <v>2699.3829999999998</v>
      </c>
      <c r="FS35" s="472" t="s">
        <v>14</v>
      </c>
      <c r="FT35" s="446">
        <v>186.17</v>
      </c>
      <c r="FU35" s="446">
        <v>20.968</v>
      </c>
      <c r="FV35" s="446">
        <v>2710.1770000000001</v>
      </c>
      <c r="FW35" s="446" t="s">
        <v>14</v>
      </c>
      <c r="FX35" s="446">
        <v>41.87</v>
      </c>
      <c r="FY35" s="446">
        <v>18.353000000000002</v>
      </c>
      <c r="FZ35" s="446">
        <v>2845.0990000000002</v>
      </c>
      <c r="GA35" s="446" t="s">
        <v>14</v>
      </c>
      <c r="GB35" s="446">
        <v>200.86</v>
      </c>
      <c r="GC35" s="446">
        <v>26.050999999999998</v>
      </c>
      <c r="GD35" s="446">
        <v>2699.9839999999999</v>
      </c>
      <c r="GE35" s="446" t="s">
        <v>14</v>
      </c>
      <c r="GF35" s="446">
        <v>225.57400000000001</v>
      </c>
      <c r="GG35" s="446">
        <v>16.042000000000002</v>
      </c>
      <c r="GH35" s="446">
        <v>2735.344000000001</v>
      </c>
      <c r="GI35" s="446" t="s">
        <v>14</v>
      </c>
      <c r="GJ35" s="446">
        <v>199.34299999999999</v>
      </c>
      <c r="GK35" s="446">
        <v>14.212999999999999</v>
      </c>
      <c r="GL35" s="446">
        <v>3041.6370000000002</v>
      </c>
      <c r="GM35" s="446" t="s">
        <v>14</v>
      </c>
      <c r="GN35" s="446">
        <v>211.32300000000001</v>
      </c>
      <c r="GO35" s="446">
        <v>26.516999999999999</v>
      </c>
      <c r="GP35" s="446">
        <v>2563.7809999999999</v>
      </c>
      <c r="GQ35" s="446" t="s">
        <v>14</v>
      </c>
      <c r="GR35" s="446">
        <v>184.13900000000001</v>
      </c>
      <c r="GS35" s="446">
        <v>13.916</v>
      </c>
      <c r="GT35" s="446">
        <v>2603.2339999999999</v>
      </c>
      <c r="GU35" s="446" t="s">
        <v>14</v>
      </c>
      <c r="GV35" s="446">
        <v>237.83</v>
      </c>
      <c r="GW35" s="446">
        <v>42.692</v>
      </c>
      <c r="GX35" s="446">
        <v>2610.2820000000002</v>
      </c>
      <c r="GY35" s="446" t="s">
        <v>14</v>
      </c>
      <c r="GZ35" s="446">
        <v>199.73500000000001</v>
      </c>
      <c r="HA35" s="446">
        <v>22.956</v>
      </c>
      <c r="HB35" s="446">
        <v>2684.194</v>
      </c>
      <c r="HC35" s="446" t="s">
        <v>14</v>
      </c>
      <c r="HD35" s="446">
        <v>105.036</v>
      </c>
      <c r="HE35" s="446">
        <v>63.168999999999997</v>
      </c>
      <c r="HF35" s="446">
        <v>2880.7649999999999</v>
      </c>
      <c r="HG35" s="446" t="s">
        <v>14</v>
      </c>
      <c r="HH35" s="446">
        <v>146.97399999999999</v>
      </c>
      <c r="HI35" s="446">
        <v>85.343000000000004</v>
      </c>
      <c r="HJ35" s="446">
        <v>2985.4639999999999</v>
      </c>
      <c r="HK35" s="446" t="s">
        <v>14</v>
      </c>
      <c r="HL35" s="446">
        <v>95.034999999999997</v>
      </c>
      <c r="HM35" s="446">
        <v>44.966999999999999</v>
      </c>
      <c r="HN35" s="446">
        <v>2848.8890000000001</v>
      </c>
      <c r="HO35" s="446" t="s">
        <v>14</v>
      </c>
      <c r="HP35" s="446">
        <v>63.424999999999997</v>
      </c>
      <c r="HQ35" s="446">
        <v>29.966000000000001</v>
      </c>
      <c r="HR35" s="446">
        <v>2871.7440000000001</v>
      </c>
      <c r="HS35" s="446" t="s">
        <v>14</v>
      </c>
      <c r="HT35" s="446">
        <v>41.87</v>
      </c>
      <c r="HU35" s="446">
        <v>18.353000000000002</v>
      </c>
      <c r="HV35" s="446">
        <v>2845.0990000000002</v>
      </c>
      <c r="HW35" s="446" t="s">
        <v>14</v>
      </c>
      <c r="HX35" s="446">
        <v>89.021000000000001</v>
      </c>
      <c r="HY35" s="446">
        <v>39.738999999999997</v>
      </c>
      <c r="HZ35" s="446">
        <v>2955.168999999999</v>
      </c>
      <c r="IA35" s="446" t="s">
        <v>14</v>
      </c>
      <c r="IB35" s="446">
        <v>59.784999999999997</v>
      </c>
      <c r="IC35" s="446">
        <v>22.46</v>
      </c>
      <c r="ID35" s="446">
        <v>2786.6709999999998</v>
      </c>
      <c r="IE35" s="446" t="s">
        <v>14</v>
      </c>
      <c r="IF35" s="446">
        <v>71.611999999999995</v>
      </c>
      <c r="IG35" s="446">
        <v>27.49</v>
      </c>
      <c r="IH35" s="446">
        <v>2886.4029999999998</v>
      </c>
      <c r="II35" s="446" t="s">
        <v>14</v>
      </c>
      <c r="IJ35" s="446">
        <v>78.486999999999995</v>
      </c>
      <c r="IK35" s="446">
        <v>40.487000000000002</v>
      </c>
      <c r="IL35" s="446">
        <v>2847.37</v>
      </c>
      <c r="IM35" s="446" t="s">
        <v>14</v>
      </c>
      <c r="IN35" s="446">
        <v>105.009</v>
      </c>
      <c r="IO35" s="446">
        <v>55.253999999999998</v>
      </c>
      <c r="IP35" s="446">
        <v>2674.7040000000002</v>
      </c>
      <c r="IQ35" s="446" t="s">
        <v>14</v>
      </c>
      <c r="IR35" s="446">
        <v>111.367</v>
      </c>
      <c r="IS35" s="446">
        <v>23.638999999999999</v>
      </c>
      <c r="IT35" s="446">
        <v>288.72699999999998</v>
      </c>
      <c r="IU35" s="446" t="s">
        <v>14</v>
      </c>
      <c r="IV35" s="446">
        <v>78.655000000000001</v>
      </c>
      <c r="IW35" s="446">
        <v>29.466999999999999</v>
      </c>
      <c r="IX35" s="446">
        <v>2928.2260000000001</v>
      </c>
      <c r="IY35" s="446" t="s">
        <v>14</v>
      </c>
      <c r="IZ35" s="446">
        <v>73.89</v>
      </c>
      <c r="JA35" s="446">
        <v>24.260999999999999</v>
      </c>
      <c r="JB35" s="446">
        <v>2786.5709999999999</v>
      </c>
      <c r="JC35" s="446" t="s">
        <v>14</v>
      </c>
      <c r="JD35" s="446">
        <v>77.155999999999992</v>
      </c>
      <c r="JE35" s="446">
        <v>23.849</v>
      </c>
      <c r="JF35" s="446">
        <v>2839.2649999999999</v>
      </c>
      <c r="JG35" s="446" t="s">
        <v>14</v>
      </c>
      <c r="JH35" s="446">
        <v>77.646999999999991</v>
      </c>
      <c r="JI35" s="446">
        <v>42.686</v>
      </c>
      <c r="JJ35" s="446">
        <v>2830.4650000000001</v>
      </c>
      <c r="JK35" s="446" t="s">
        <v>14</v>
      </c>
      <c r="JL35" s="446">
        <v>69.304000000000002</v>
      </c>
      <c r="JM35" s="446">
        <v>31.161000000000001</v>
      </c>
      <c r="JN35" s="446">
        <v>2879.2429999999999</v>
      </c>
      <c r="JO35" s="446" t="s">
        <v>14</v>
      </c>
      <c r="JP35" s="446">
        <v>76.498000000000005</v>
      </c>
      <c r="JQ35" s="446">
        <v>37.408999999999999</v>
      </c>
      <c r="JR35" s="446">
        <v>2903.5569999999998</v>
      </c>
      <c r="JS35" s="446" t="s">
        <v>14</v>
      </c>
      <c r="JT35" s="446">
        <v>89.021000000000001</v>
      </c>
      <c r="JU35" s="446">
        <v>39.738999999999997</v>
      </c>
      <c r="JV35" s="446">
        <v>2955.168999999999</v>
      </c>
      <c r="JW35" s="446" t="s">
        <v>14</v>
      </c>
      <c r="JX35" s="446"/>
      <c r="JY35" s="446"/>
      <c r="JZ35" s="446"/>
      <c r="KA35" s="446"/>
      <c r="KB35" s="446">
        <v>69.406999999999996</v>
      </c>
      <c r="KC35" s="446">
        <v>31.376000000000001</v>
      </c>
      <c r="KD35" s="446">
        <v>3023.1410000000001</v>
      </c>
      <c r="KE35" s="446" t="s">
        <v>14</v>
      </c>
      <c r="KF35" s="446">
        <v>98.322999999999993</v>
      </c>
      <c r="KG35" s="446">
        <v>38.374000000000002</v>
      </c>
      <c r="KH35" s="446">
        <v>3029.596</v>
      </c>
      <c r="KI35" s="446" t="s">
        <v>14</v>
      </c>
      <c r="KJ35" s="446">
        <v>196.024</v>
      </c>
      <c r="KK35" s="446">
        <v>49.420999999999999</v>
      </c>
      <c r="KL35" s="446">
        <v>3032.203</v>
      </c>
      <c r="KM35" s="446" t="s">
        <v>14</v>
      </c>
      <c r="KN35" s="773" t="s">
        <v>591</v>
      </c>
      <c r="KO35" s="337">
        <v>29</v>
      </c>
    </row>
    <row r="36" spans="1:301" ht="20.25" customHeight="1">
      <c r="A36" s="329">
        <v>30</v>
      </c>
      <c r="B36" s="767" t="s">
        <v>1304</v>
      </c>
      <c r="C36" s="339" t="s">
        <v>1216</v>
      </c>
      <c r="D36" s="793">
        <v>0</v>
      </c>
      <c r="E36" s="793">
        <v>0</v>
      </c>
      <c r="F36" s="544">
        <v>0</v>
      </c>
      <c r="G36" s="544">
        <v>0</v>
      </c>
      <c r="H36" s="544">
        <v>0</v>
      </c>
      <c r="I36" s="544">
        <v>0</v>
      </c>
      <c r="J36" s="544">
        <v>0</v>
      </c>
      <c r="K36" s="544">
        <v>0</v>
      </c>
      <c r="L36" s="544">
        <v>0</v>
      </c>
      <c r="M36" s="544">
        <v>0</v>
      </c>
      <c r="N36" s="544">
        <v>0</v>
      </c>
      <c r="O36" s="544">
        <v>0</v>
      </c>
      <c r="P36" s="349">
        <v>0</v>
      </c>
      <c r="Q36" s="349">
        <v>0</v>
      </c>
      <c r="R36" s="349">
        <v>0</v>
      </c>
      <c r="S36" s="349">
        <v>0</v>
      </c>
      <c r="T36" s="353">
        <v>0</v>
      </c>
      <c r="U36" s="353">
        <v>0</v>
      </c>
      <c r="V36" s="353">
        <v>0</v>
      </c>
      <c r="W36" s="353">
        <v>0</v>
      </c>
      <c r="X36" s="353">
        <v>0</v>
      </c>
      <c r="Y36" s="353">
        <v>0</v>
      </c>
      <c r="Z36" s="353">
        <v>0</v>
      </c>
      <c r="AA36" s="353">
        <v>0</v>
      </c>
      <c r="AB36" s="353">
        <v>0</v>
      </c>
      <c r="AC36" s="353">
        <v>0</v>
      </c>
      <c r="AD36" s="353">
        <v>0</v>
      </c>
      <c r="AE36" s="353">
        <v>0</v>
      </c>
      <c r="AF36" s="353">
        <v>0</v>
      </c>
      <c r="AG36" s="353">
        <v>0</v>
      </c>
      <c r="AH36" s="353">
        <v>0</v>
      </c>
      <c r="AI36" s="353">
        <v>0</v>
      </c>
      <c r="AJ36" s="353">
        <v>0</v>
      </c>
      <c r="AK36" s="353">
        <v>0</v>
      </c>
      <c r="AL36" s="353">
        <v>0</v>
      </c>
      <c r="AM36" s="353">
        <v>0</v>
      </c>
      <c r="AN36" s="353">
        <v>0</v>
      </c>
      <c r="AO36" s="353">
        <v>0</v>
      </c>
      <c r="AP36" s="353">
        <v>0</v>
      </c>
      <c r="AQ36" s="353">
        <v>0</v>
      </c>
      <c r="AR36" s="353">
        <v>0</v>
      </c>
      <c r="AS36" s="353">
        <v>0</v>
      </c>
      <c r="AT36" s="353">
        <v>0</v>
      </c>
      <c r="AU36" s="353">
        <v>0</v>
      </c>
      <c r="AV36" s="353">
        <v>0</v>
      </c>
      <c r="AW36" s="353">
        <v>0</v>
      </c>
      <c r="AX36" s="353">
        <v>0</v>
      </c>
      <c r="AY36" s="353">
        <v>0</v>
      </c>
      <c r="AZ36" s="353">
        <v>0</v>
      </c>
      <c r="BA36" s="353">
        <v>0</v>
      </c>
      <c r="BB36" s="353">
        <v>0</v>
      </c>
      <c r="BC36" s="353">
        <v>0</v>
      </c>
      <c r="BD36" s="353">
        <v>0</v>
      </c>
      <c r="BE36" s="353">
        <v>0</v>
      </c>
      <c r="BF36" s="353">
        <v>0</v>
      </c>
      <c r="BG36" s="353">
        <v>0</v>
      </c>
      <c r="BH36" s="353">
        <v>0</v>
      </c>
      <c r="BI36" s="353">
        <v>0</v>
      </c>
      <c r="BJ36" s="353">
        <v>0</v>
      </c>
      <c r="BK36" s="353">
        <v>0</v>
      </c>
      <c r="BL36" s="353">
        <v>0</v>
      </c>
      <c r="BM36" s="353">
        <v>0</v>
      </c>
      <c r="BN36" s="353">
        <v>0</v>
      </c>
      <c r="BO36" s="353">
        <v>0</v>
      </c>
      <c r="BP36" s="353">
        <v>0</v>
      </c>
      <c r="BQ36" s="353">
        <v>0</v>
      </c>
      <c r="BR36" s="353">
        <v>0</v>
      </c>
      <c r="BS36" s="353">
        <v>0</v>
      </c>
      <c r="BT36" s="353">
        <v>0</v>
      </c>
      <c r="BU36" s="353">
        <v>0</v>
      </c>
      <c r="BV36" s="353">
        <v>0</v>
      </c>
      <c r="BW36" s="353">
        <v>0</v>
      </c>
      <c r="BX36" s="349">
        <v>0</v>
      </c>
      <c r="BY36" s="349">
        <v>0</v>
      </c>
      <c r="BZ36" s="349">
        <v>0</v>
      </c>
      <c r="CA36" s="353" t="s">
        <v>14</v>
      </c>
      <c r="CB36" s="353">
        <v>0</v>
      </c>
      <c r="CC36" s="353">
        <v>0</v>
      </c>
      <c r="CD36" s="353">
        <v>0</v>
      </c>
      <c r="CE36" s="353" t="s">
        <v>14</v>
      </c>
      <c r="CF36" s="353">
        <v>0</v>
      </c>
      <c r="CG36" s="353">
        <v>0</v>
      </c>
      <c r="CH36" s="353">
        <v>0</v>
      </c>
      <c r="CI36" s="353" t="s">
        <v>14</v>
      </c>
      <c r="CJ36" s="353">
        <v>0</v>
      </c>
      <c r="CK36" s="353">
        <v>0</v>
      </c>
      <c r="CL36" s="353">
        <v>0</v>
      </c>
      <c r="CM36" s="353" t="s">
        <v>14</v>
      </c>
      <c r="CN36" s="353">
        <v>0</v>
      </c>
      <c r="CO36" s="353">
        <v>0</v>
      </c>
      <c r="CP36" s="353">
        <v>0</v>
      </c>
      <c r="CQ36" s="353" t="s">
        <v>14</v>
      </c>
      <c r="CR36" s="353">
        <v>0</v>
      </c>
      <c r="CS36" s="353">
        <v>0</v>
      </c>
      <c r="CT36" s="353">
        <v>0</v>
      </c>
      <c r="CU36" s="353" t="s">
        <v>14</v>
      </c>
      <c r="CV36" s="353">
        <v>0</v>
      </c>
      <c r="CW36" s="353">
        <v>0</v>
      </c>
      <c r="CX36" s="353">
        <v>0</v>
      </c>
      <c r="CY36" s="353" t="s">
        <v>14</v>
      </c>
      <c r="CZ36" s="349">
        <v>0</v>
      </c>
      <c r="DA36" s="349">
        <v>0</v>
      </c>
      <c r="DB36" s="349">
        <v>0</v>
      </c>
      <c r="DC36" s="353" t="s">
        <v>14</v>
      </c>
      <c r="DD36" s="349">
        <v>0</v>
      </c>
      <c r="DE36" s="349">
        <v>0</v>
      </c>
      <c r="DF36" s="349">
        <v>0</v>
      </c>
      <c r="DG36" s="353" t="s">
        <v>14</v>
      </c>
      <c r="DH36" s="349">
        <v>0</v>
      </c>
      <c r="DI36" s="349">
        <v>0</v>
      </c>
      <c r="DJ36" s="349">
        <v>0</v>
      </c>
      <c r="DK36" s="353" t="s">
        <v>14</v>
      </c>
      <c r="DL36" s="349">
        <v>0</v>
      </c>
      <c r="DM36" s="349">
        <v>0</v>
      </c>
      <c r="DN36" s="349">
        <v>0</v>
      </c>
      <c r="DO36" s="353" t="s">
        <v>14</v>
      </c>
      <c r="DP36" s="349">
        <v>0</v>
      </c>
      <c r="DQ36" s="349">
        <v>0</v>
      </c>
      <c r="DR36" s="349">
        <v>0</v>
      </c>
      <c r="DS36" s="353" t="s">
        <v>14</v>
      </c>
      <c r="DT36" s="349">
        <v>0</v>
      </c>
      <c r="DU36" s="349">
        <v>0</v>
      </c>
      <c r="DV36" s="349">
        <v>0</v>
      </c>
      <c r="DW36" s="353" t="s">
        <v>14</v>
      </c>
      <c r="DX36" s="446">
        <v>0</v>
      </c>
      <c r="DY36" s="446">
        <v>0</v>
      </c>
      <c r="DZ36" s="446">
        <v>0</v>
      </c>
      <c r="EA36" s="446" t="s">
        <v>14</v>
      </c>
      <c r="EB36" s="349">
        <v>0</v>
      </c>
      <c r="EC36" s="349">
        <v>0</v>
      </c>
      <c r="ED36" s="349">
        <v>0</v>
      </c>
      <c r="EE36" s="349" t="s">
        <v>14</v>
      </c>
      <c r="EF36" s="349">
        <v>0</v>
      </c>
      <c r="EG36" s="349">
        <v>0</v>
      </c>
      <c r="EH36" s="349">
        <v>0</v>
      </c>
      <c r="EI36" s="349" t="s">
        <v>14</v>
      </c>
      <c r="EJ36" s="349">
        <v>0</v>
      </c>
      <c r="EK36" s="349">
        <v>0</v>
      </c>
      <c r="EL36" s="349">
        <v>0</v>
      </c>
      <c r="EM36" s="349" t="s">
        <v>14</v>
      </c>
      <c r="EN36" s="349">
        <v>0</v>
      </c>
      <c r="EO36" s="349">
        <v>0</v>
      </c>
      <c r="EP36" s="349">
        <v>0</v>
      </c>
      <c r="EQ36" s="349" t="s">
        <v>14</v>
      </c>
      <c r="ER36" s="349">
        <v>0</v>
      </c>
      <c r="ES36" s="349">
        <v>0</v>
      </c>
      <c r="ET36" s="349">
        <v>0</v>
      </c>
      <c r="EU36" s="349" t="s">
        <v>14</v>
      </c>
      <c r="EV36" s="349">
        <v>0</v>
      </c>
      <c r="EW36" s="349">
        <v>0</v>
      </c>
      <c r="EX36" s="349">
        <v>0</v>
      </c>
      <c r="EY36" s="349" t="s">
        <v>14</v>
      </c>
      <c r="EZ36" s="437">
        <v>0</v>
      </c>
      <c r="FA36" s="437">
        <v>0</v>
      </c>
      <c r="FB36" s="437">
        <v>0</v>
      </c>
      <c r="FC36" s="437" t="s">
        <v>14</v>
      </c>
      <c r="FD36" s="437">
        <v>0</v>
      </c>
      <c r="FE36" s="437">
        <v>0</v>
      </c>
      <c r="FF36" s="437">
        <v>0</v>
      </c>
      <c r="FG36" s="437" t="s">
        <v>14</v>
      </c>
      <c r="FH36" s="437">
        <v>0</v>
      </c>
      <c r="FI36" s="437">
        <v>0</v>
      </c>
      <c r="FJ36" s="437">
        <v>0</v>
      </c>
      <c r="FK36" s="437" t="s">
        <v>14</v>
      </c>
      <c r="FL36" s="437">
        <v>0</v>
      </c>
      <c r="FM36" s="437">
        <v>0</v>
      </c>
      <c r="FN36" s="437">
        <v>0</v>
      </c>
      <c r="FO36" s="437" t="s">
        <v>14</v>
      </c>
      <c r="FP36" s="437">
        <v>0</v>
      </c>
      <c r="FQ36" s="437">
        <v>0</v>
      </c>
      <c r="FR36" s="437">
        <v>0</v>
      </c>
      <c r="FS36" s="437" t="s">
        <v>14</v>
      </c>
      <c r="FT36" s="446">
        <v>0</v>
      </c>
      <c r="FU36" s="446">
        <v>0</v>
      </c>
      <c r="FV36" s="446">
        <v>0</v>
      </c>
      <c r="FW36" s="446" t="s">
        <v>14</v>
      </c>
      <c r="FX36" s="446">
        <v>0</v>
      </c>
      <c r="FY36" s="446">
        <v>0</v>
      </c>
      <c r="FZ36" s="446">
        <v>0</v>
      </c>
      <c r="GA36" s="446" t="s">
        <v>14</v>
      </c>
      <c r="GB36" s="446">
        <v>0</v>
      </c>
      <c r="GC36" s="446">
        <v>0</v>
      </c>
      <c r="GD36" s="446">
        <v>0</v>
      </c>
      <c r="GE36" s="446" t="s">
        <v>14</v>
      </c>
      <c r="GF36" s="446">
        <v>0</v>
      </c>
      <c r="GG36" s="446">
        <v>0</v>
      </c>
      <c r="GH36" s="446">
        <v>0</v>
      </c>
      <c r="GI36" s="446" t="s">
        <v>14</v>
      </c>
      <c r="GJ36" s="446">
        <v>0</v>
      </c>
      <c r="GK36" s="446">
        <v>0</v>
      </c>
      <c r="GL36" s="446">
        <v>0</v>
      </c>
      <c r="GM36" s="446" t="s">
        <v>14</v>
      </c>
      <c r="GN36" s="446">
        <v>0</v>
      </c>
      <c r="GO36" s="446">
        <v>0</v>
      </c>
      <c r="GP36" s="446">
        <v>0</v>
      </c>
      <c r="GQ36" s="446" t="s">
        <v>14</v>
      </c>
      <c r="GR36" s="446">
        <v>0</v>
      </c>
      <c r="GS36" s="446">
        <v>0</v>
      </c>
      <c r="GT36" s="446">
        <v>0</v>
      </c>
      <c r="GU36" s="446" t="s">
        <v>14</v>
      </c>
      <c r="GV36" s="446">
        <v>0</v>
      </c>
      <c r="GW36" s="446">
        <v>0</v>
      </c>
      <c r="GX36" s="446">
        <v>0</v>
      </c>
      <c r="GY36" s="446" t="s">
        <v>14</v>
      </c>
      <c r="GZ36" s="446">
        <v>0</v>
      </c>
      <c r="HA36" s="446">
        <v>0</v>
      </c>
      <c r="HB36" s="446">
        <v>0</v>
      </c>
      <c r="HC36" s="446" t="s">
        <v>14</v>
      </c>
      <c r="HD36" s="446">
        <v>0</v>
      </c>
      <c r="HE36" s="446">
        <v>0</v>
      </c>
      <c r="HF36" s="446">
        <v>0</v>
      </c>
      <c r="HG36" s="446" t="s">
        <v>14</v>
      </c>
      <c r="HH36" s="446">
        <v>0</v>
      </c>
      <c r="HI36" s="446">
        <v>0</v>
      </c>
      <c r="HJ36" s="446">
        <v>0</v>
      </c>
      <c r="HK36" s="446" t="s">
        <v>14</v>
      </c>
      <c r="HL36" s="446">
        <v>0</v>
      </c>
      <c r="HM36" s="446">
        <v>0</v>
      </c>
      <c r="HN36" s="446">
        <v>0</v>
      </c>
      <c r="HO36" s="446" t="s">
        <v>14</v>
      </c>
      <c r="HP36" s="446">
        <v>0</v>
      </c>
      <c r="HQ36" s="446">
        <v>0</v>
      </c>
      <c r="HR36" s="446">
        <v>0</v>
      </c>
      <c r="HS36" s="446" t="s">
        <v>14</v>
      </c>
      <c r="HT36" s="446">
        <v>0</v>
      </c>
      <c r="HU36" s="446">
        <v>0</v>
      </c>
      <c r="HV36" s="446">
        <v>0</v>
      </c>
      <c r="HW36" s="446" t="s">
        <v>14</v>
      </c>
      <c r="HX36" s="446">
        <v>0</v>
      </c>
      <c r="HY36" s="446">
        <v>0</v>
      </c>
      <c r="HZ36" s="446">
        <v>0</v>
      </c>
      <c r="IA36" s="446" t="s">
        <v>14</v>
      </c>
      <c r="IB36" s="446">
        <v>0</v>
      </c>
      <c r="IC36" s="446">
        <v>0</v>
      </c>
      <c r="ID36" s="446">
        <v>0</v>
      </c>
      <c r="IE36" s="446" t="s">
        <v>14</v>
      </c>
      <c r="IF36" s="446">
        <v>0</v>
      </c>
      <c r="IG36" s="446">
        <v>0</v>
      </c>
      <c r="IH36" s="446">
        <v>0</v>
      </c>
      <c r="II36" s="446" t="s">
        <v>14</v>
      </c>
      <c r="IJ36" s="446">
        <v>0</v>
      </c>
      <c r="IK36" s="446">
        <v>0</v>
      </c>
      <c r="IL36" s="446">
        <v>0</v>
      </c>
      <c r="IM36" s="446" t="s">
        <v>14</v>
      </c>
      <c r="IN36" s="446">
        <v>0</v>
      </c>
      <c r="IO36" s="446">
        <v>0</v>
      </c>
      <c r="IP36" s="446">
        <v>0</v>
      </c>
      <c r="IQ36" s="446" t="s">
        <v>14</v>
      </c>
      <c r="IR36" s="446">
        <v>0</v>
      </c>
      <c r="IS36" s="446">
        <v>0</v>
      </c>
      <c r="IT36" s="446">
        <v>0</v>
      </c>
      <c r="IU36" s="446" t="s">
        <v>14</v>
      </c>
      <c r="IV36" s="446">
        <v>0</v>
      </c>
      <c r="IW36" s="446">
        <v>0</v>
      </c>
      <c r="IX36" s="446">
        <v>0</v>
      </c>
      <c r="IY36" s="446" t="s">
        <v>14</v>
      </c>
      <c r="IZ36" s="446">
        <v>0</v>
      </c>
      <c r="JA36" s="446">
        <v>0</v>
      </c>
      <c r="JB36" s="446">
        <v>0</v>
      </c>
      <c r="JC36" s="446" t="s">
        <v>14</v>
      </c>
      <c r="JD36" s="446">
        <v>0</v>
      </c>
      <c r="JE36" s="446">
        <v>0</v>
      </c>
      <c r="JF36" s="446">
        <v>0</v>
      </c>
      <c r="JG36" s="446" t="s">
        <v>14</v>
      </c>
      <c r="JH36" s="446">
        <v>0</v>
      </c>
      <c r="JI36" s="446">
        <v>0</v>
      </c>
      <c r="JJ36" s="446">
        <v>0</v>
      </c>
      <c r="JK36" s="446" t="s">
        <v>14</v>
      </c>
      <c r="JL36" s="446">
        <v>0</v>
      </c>
      <c r="JM36" s="446">
        <v>0</v>
      </c>
      <c r="JN36" s="446">
        <v>0</v>
      </c>
      <c r="JO36" s="446" t="s">
        <v>14</v>
      </c>
      <c r="JP36" s="446">
        <v>0</v>
      </c>
      <c r="JQ36" s="446">
        <v>0</v>
      </c>
      <c r="JR36" s="446">
        <v>0</v>
      </c>
      <c r="JS36" s="446" t="s">
        <v>14</v>
      </c>
      <c r="JT36" s="446">
        <v>0</v>
      </c>
      <c r="JU36" s="446">
        <v>0</v>
      </c>
      <c r="JV36" s="446">
        <v>0</v>
      </c>
      <c r="JW36" s="446" t="s">
        <v>14</v>
      </c>
      <c r="JX36" s="446"/>
      <c r="JY36" s="446"/>
      <c r="JZ36" s="446"/>
      <c r="KA36" s="446"/>
      <c r="KB36" s="446">
        <v>0</v>
      </c>
      <c r="KC36" s="446">
        <v>0</v>
      </c>
      <c r="KD36" s="446">
        <v>0</v>
      </c>
      <c r="KE36" s="446" t="s">
        <v>14</v>
      </c>
      <c r="KF36" s="446">
        <v>0</v>
      </c>
      <c r="KG36" s="446">
        <v>0</v>
      </c>
      <c r="KH36" s="446">
        <v>0</v>
      </c>
      <c r="KI36" s="446" t="s">
        <v>14</v>
      </c>
      <c r="KJ36" s="446">
        <v>0</v>
      </c>
      <c r="KK36" s="446">
        <v>0</v>
      </c>
      <c r="KL36" s="446">
        <v>0</v>
      </c>
      <c r="KM36" s="446" t="s">
        <v>14</v>
      </c>
      <c r="KN36" s="773" t="s">
        <v>1304</v>
      </c>
      <c r="KO36" s="337">
        <v>30</v>
      </c>
    </row>
    <row r="37" spans="1:301" ht="20.25" customHeight="1">
      <c r="A37" s="329">
        <v>31</v>
      </c>
      <c r="B37" s="767" t="s">
        <v>1305</v>
      </c>
      <c r="C37" s="339" t="s">
        <v>1216</v>
      </c>
      <c r="D37" s="793">
        <v>22.306000000000001</v>
      </c>
      <c r="E37" s="793">
        <v>7.5030000000000001</v>
      </c>
      <c r="F37" s="793">
        <v>9.5689999999999991</v>
      </c>
      <c r="G37" s="793">
        <v>1.45</v>
      </c>
      <c r="H37" s="544">
        <v>28.009</v>
      </c>
      <c r="I37" s="544">
        <v>6.4359999999999999</v>
      </c>
      <c r="J37" s="544">
        <v>8.7029999999999994</v>
      </c>
      <c r="K37" s="544">
        <v>1.7030000000000001</v>
      </c>
      <c r="L37" s="768">
        <v>14.722</v>
      </c>
      <c r="M37" s="768">
        <v>2.528</v>
      </c>
      <c r="N37" s="768">
        <v>6.3069999999999986</v>
      </c>
      <c r="O37" s="768">
        <v>6.8000000000000005E-2</v>
      </c>
      <c r="P37" s="349">
        <v>17.029</v>
      </c>
      <c r="Q37" s="349">
        <v>3.8769999999999998</v>
      </c>
      <c r="R37" s="349">
        <v>5.0310000000000006</v>
      </c>
      <c r="S37" s="349">
        <v>0.40699999999999997</v>
      </c>
      <c r="T37" s="353">
        <v>15.959</v>
      </c>
      <c r="U37" s="353">
        <v>4.9640000000000004</v>
      </c>
      <c r="V37" s="353">
        <v>2.6459999999999999</v>
      </c>
      <c r="W37" s="353">
        <v>1.7000000000000001E-2</v>
      </c>
      <c r="X37" s="353">
        <v>28.143000000000001</v>
      </c>
      <c r="Y37" s="353">
        <v>6.6029999999999998</v>
      </c>
      <c r="Z37" s="353">
        <v>3.508999999999999</v>
      </c>
      <c r="AA37" s="353">
        <v>0.61099999999999999</v>
      </c>
      <c r="AB37" s="353">
        <v>20.207999999999998</v>
      </c>
      <c r="AC37" s="353">
        <v>4.74</v>
      </c>
      <c r="AD37" s="353">
        <v>3.7290000000000001</v>
      </c>
      <c r="AE37" s="353">
        <v>0.32600000000000001</v>
      </c>
      <c r="AF37" s="353">
        <v>20.928999999999998</v>
      </c>
      <c r="AG37" s="353">
        <v>5.3890000000000002</v>
      </c>
      <c r="AH37" s="353">
        <v>4.7650000000000006</v>
      </c>
      <c r="AI37" s="353">
        <v>1.012</v>
      </c>
      <c r="AJ37" s="353">
        <v>23.056000000000001</v>
      </c>
      <c r="AK37" s="353">
        <v>5.2350000000000003</v>
      </c>
      <c r="AL37" s="353">
        <v>4.7290000000000001</v>
      </c>
      <c r="AM37" s="353">
        <v>0.88800000000000001</v>
      </c>
      <c r="AN37" s="353">
        <v>16.189</v>
      </c>
      <c r="AO37" s="353">
        <v>5.101</v>
      </c>
      <c r="AP37" s="353">
        <v>3.181</v>
      </c>
      <c r="AQ37" s="353">
        <v>0.03</v>
      </c>
      <c r="AR37" s="353">
        <v>18.132999999999999</v>
      </c>
      <c r="AS37" s="353">
        <v>4.907</v>
      </c>
      <c r="AT37" s="353">
        <v>4.4290000000000003</v>
      </c>
      <c r="AU37" s="353">
        <v>1.1759999999999999</v>
      </c>
      <c r="AV37" s="353">
        <v>19.741</v>
      </c>
      <c r="AW37" s="353">
        <v>5.8529999999999998</v>
      </c>
      <c r="AX37" s="353">
        <v>2.661</v>
      </c>
      <c r="AY37" s="353">
        <v>3.7000000000000012E-2</v>
      </c>
      <c r="AZ37" s="353">
        <v>21.616</v>
      </c>
      <c r="BA37" s="353">
        <v>5.2679999999999998</v>
      </c>
      <c r="BB37" s="353">
        <v>5.4729999999999999</v>
      </c>
      <c r="BC37" s="353">
        <v>1.1619999999999999</v>
      </c>
      <c r="BD37" s="353">
        <v>20.318999999999999</v>
      </c>
      <c r="BE37" s="353">
        <v>5.5780000000000003</v>
      </c>
      <c r="BF37" s="353">
        <v>7.57</v>
      </c>
      <c r="BG37" s="353">
        <v>1.43</v>
      </c>
      <c r="BH37" s="353">
        <v>19.745999999999999</v>
      </c>
      <c r="BI37" s="353">
        <v>5.1769999999999996</v>
      </c>
      <c r="BJ37" s="353">
        <v>6.899</v>
      </c>
      <c r="BK37" s="353">
        <v>0.38900000000000001</v>
      </c>
      <c r="BL37" s="353">
        <v>21.408999999999999</v>
      </c>
      <c r="BM37" s="353">
        <v>4.7490000000000014</v>
      </c>
      <c r="BN37" s="353">
        <v>4.5970000000000004</v>
      </c>
      <c r="BO37" s="353">
        <v>2.1000000000000001E-2</v>
      </c>
      <c r="BP37" s="353">
        <v>38.195</v>
      </c>
      <c r="BQ37" s="353">
        <v>6.6929999999999996</v>
      </c>
      <c r="BR37" s="353">
        <v>4.2</v>
      </c>
      <c r="BS37" s="353">
        <v>8.0000000000000002E-3</v>
      </c>
      <c r="BT37" s="353">
        <v>28.143000000000001</v>
      </c>
      <c r="BU37" s="353">
        <v>6.6029999999999998</v>
      </c>
      <c r="BV37" s="353">
        <v>3.508999999999999</v>
      </c>
      <c r="BW37" s="353">
        <v>0.61099999999999999</v>
      </c>
      <c r="BX37" s="349">
        <v>33.478000000000002</v>
      </c>
      <c r="BY37" s="349">
        <v>6.4109999999999996</v>
      </c>
      <c r="BZ37" s="349">
        <v>5.9589999999999996</v>
      </c>
      <c r="CA37" s="353" t="s">
        <v>14</v>
      </c>
      <c r="CB37" s="353">
        <v>46.375</v>
      </c>
      <c r="CC37" s="353">
        <v>9.0399999999999991</v>
      </c>
      <c r="CD37" s="353">
        <v>3.3490000000000002</v>
      </c>
      <c r="CE37" s="353" t="s">
        <v>14</v>
      </c>
      <c r="CF37" s="353">
        <v>30.302</v>
      </c>
      <c r="CG37" s="353">
        <v>8.2439999999999998</v>
      </c>
      <c r="CH37" s="353">
        <v>4.4029999999999996</v>
      </c>
      <c r="CI37" s="353" t="s">
        <v>14</v>
      </c>
      <c r="CJ37" s="353">
        <v>27.056000000000001</v>
      </c>
      <c r="CK37" s="353">
        <v>7.7149999999999999</v>
      </c>
      <c r="CL37" s="353">
        <v>3.214</v>
      </c>
      <c r="CM37" s="353" t="s">
        <v>14</v>
      </c>
      <c r="CN37" s="353">
        <v>24.931999999999999</v>
      </c>
      <c r="CO37" s="353">
        <v>6.8410000000000002</v>
      </c>
      <c r="CP37" s="353">
        <v>1.2649999999999999</v>
      </c>
      <c r="CQ37" s="353" t="s">
        <v>14</v>
      </c>
      <c r="CR37" s="353">
        <v>31.542000000000002</v>
      </c>
      <c r="CS37" s="353">
        <v>6.4290000000000003</v>
      </c>
      <c r="CT37" s="353">
        <v>1.7509999999999999</v>
      </c>
      <c r="CU37" s="353" t="s">
        <v>14</v>
      </c>
      <c r="CV37" s="353">
        <v>28.791</v>
      </c>
      <c r="CW37" s="353">
        <v>5.7510000000000003</v>
      </c>
      <c r="CX37" s="353">
        <v>2.145</v>
      </c>
      <c r="CY37" s="353" t="s">
        <v>14</v>
      </c>
      <c r="CZ37" s="349">
        <v>31.251999999999999</v>
      </c>
      <c r="DA37" s="349">
        <v>6.3280000000000003</v>
      </c>
      <c r="DB37" s="349">
        <v>2.9830000000000001</v>
      </c>
      <c r="DC37" s="353" t="s">
        <v>14</v>
      </c>
      <c r="DD37" s="349">
        <v>37.549999999999997</v>
      </c>
      <c r="DE37" s="349">
        <v>6.9740000000000002</v>
      </c>
      <c r="DF37" s="349">
        <v>4.0940000000000003</v>
      </c>
      <c r="DG37" s="353" t="s">
        <v>14</v>
      </c>
      <c r="DH37" s="349">
        <v>36.000999999999998</v>
      </c>
      <c r="DI37" s="349">
        <v>5.95</v>
      </c>
      <c r="DJ37" s="349">
        <v>4.1070000000000002</v>
      </c>
      <c r="DK37" s="353" t="s">
        <v>14</v>
      </c>
      <c r="DL37" s="349">
        <v>28.914999999999999</v>
      </c>
      <c r="DM37" s="349">
        <v>5.1719999999999997</v>
      </c>
      <c r="DN37" s="349">
        <v>3.2850000000000001</v>
      </c>
      <c r="DO37" s="353" t="s">
        <v>14</v>
      </c>
      <c r="DP37" s="349">
        <v>34.156999999999996</v>
      </c>
      <c r="DQ37" s="349">
        <v>7.3879999999999999</v>
      </c>
      <c r="DR37" s="349">
        <v>5.7009999999999996</v>
      </c>
      <c r="DS37" s="353" t="s">
        <v>14</v>
      </c>
      <c r="DT37" s="349">
        <v>33.478000000000002</v>
      </c>
      <c r="DU37" s="349">
        <v>6.4109999999999996</v>
      </c>
      <c r="DV37" s="349">
        <v>5.9589999999999996</v>
      </c>
      <c r="DW37" s="353" t="s">
        <v>14</v>
      </c>
      <c r="DX37" s="446">
        <v>24.585000000000001</v>
      </c>
      <c r="DY37" s="446">
        <v>2.7120000000000002</v>
      </c>
      <c r="DZ37" s="446">
        <v>3.839</v>
      </c>
      <c r="EA37" s="446" t="s">
        <v>14</v>
      </c>
      <c r="EB37" s="349">
        <v>40.558999999999997</v>
      </c>
      <c r="EC37" s="349">
        <v>5.9849999999999994</v>
      </c>
      <c r="ED37" s="349">
        <v>6.41</v>
      </c>
      <c r="EE37" s="349" t="s">
        <v>14</v>
      </c>
      <c r="EF37" s="349">
        <v>36.819000000000003</v>
      </c>
      <c r="EG37" s="349">
        <v>6.7510000000000003</v>
      </c>
      <c r="EH37" s="349">
        <v>4.8089999999999993</v>
      </c>
      <c r="EI37" s="349" t="s">
        <v>14</v>
      </c>
      <c r="EJ37" s="349">
        <v>32.79</v>
      </c>
      <c r="EK37" s="349">
        <v>6.8819999999999997</v>
      </c>
      <c r="EL37" s="349">
        <v>7.1440000000000001</v>
      </c>
      <c r="EM37" s="349" t="s">
        <v>14</v>
      </c>
      <c r="EN37" s="349">
        <v>31.097000000000001</v>
      </c>
      <c r="EO37" s="349">
        <v>5.891</v>
      </c>
      <c r="EP37" s="349">
        <v>3.726</v>
      </c>
      <c r="EQ37" s="349" t="s">
        <v>14</v>
      </c>
      <c r="ER37" s="349">
        <v>32.648000000000003</v>
      </c>
      <c r="ES37" s="349">
        <v>6.7629999999999999</v>
      </c>
      <c r="ET37" s="349">
        <v>5.117</v>
      </c>
      <c r="EU37" s="349" t="s">
        <v>14</v>
      </c>
      <c r="EV37" s="349">
        <v>30.734000000000002</v>
      </c>
      <c r="EW37" s="349">
        <v>5.0140000000000002</v>
      </c>
      <c r="EX37" s="349">
        <v>7.694</v>
      </c>
      <c r="EY37" s="349" t="s">
        <v>14</v>
      </c>
      <c r="EZ37" s="437">
        <v>28.558</v>
      </c>
      <c r="FA37" s="437">
        <v>3.38</v>
      </c>
      <c r="FB37" s="437">
        <v>9.5470000000000006</v>
      </c>
      <c r="FC37" s="437" t="s">
        <v>14</v>
      </c>
      <c r="FD37" s="437">
        <v>30.521000000000001</v>
      </c>
      <c r="FE37" s="437">
        <v>3.2869999999999999</v>
      </c>
      <c r="FF37" s="437">
        <v>8.6370000000000005</v>
      </c>
      <c r="FG37" s="437" t="s">
        <v>14</v>
      </c>
      <c r="FH37" s="437">
        <v>22.619</v>
      </c>
      <c r="FI37" s="437">
        <v>2.895</v>
      </c>
      <c r="FJ37" s="437">
        <v>6.8860000000000001</v>
      </c>
      <c r="FK37" s="437" t="s">
        <v>14</v>
      </c>
      <c r="FL37" s="437">
        <v>32.612000000000002</v>
      </c>
      <c r="FM37" s="437">
        <v>4.6550000000000002</v>
      </c>
      <c r="FN37" s="437">
        <v>5.2210000000000001</v>
      </c>
      <c r="FO37" s="437" t="s">
        <v>14</v>
      </c>
      <c r="FP37" s="437">
        <v>21.885000000000002</v>
      </c>
      <c r="FQ37" s="437">
        <v>1.0289999999999999</v>
      </c>
      <c r="FR37" s="437">
        <v>4.2440000000000007</v>
      </c>
      <c r="FS37" s="437" t="s">
        <v>14</v>
      </c>
      <c r="FT37" s="446">
        <v>24.585000000000001</v>
      </c>
      <c r="FU37" s="446">
        <v>2.7120000000000002</v>
      </c>
      <c r="FV37" s="446">
        <v>3.839</v>
      </c>
      <c r="FW37" s="446" t="s">
        <v>14</v>
      </c>
      <c r="FX37" s="446">
        <v>56.923999999999999</v>
      </c>
      <c r="FY37" s="446">
        <v>1.7170000000000001</v>
      </c>
      <c r="FZ37" s="446">
        <v>3.1360000000000001</v>
      </c>
      <c r="GA37" s="446" t="s">
        <v>14</v>
      </c>
      <c r="GB37" s="446">
        <v>25.884</v>
      </c>
      <c r="GC37" s="446">
        <v>2.2429999999999999</v>
      </c>
      <c r="GD37" s="446">
        <v>3.7210000000000001</v>
      </c>
      <c r="GE37" s="446" t="s">
        <v>14</v>
      </c>
      <c r="GF37" s="446">
        <v>34.021000000000001</v>
      </c>
      <c r="GG37" s="446">
        <v>3.097</v>
      </c>
      <c r="GH37" s="446">
        <v>5.5329999999999986</v>
      </c>
      <c r="GI37" s="446" t="s">
        <v>14</v>
      </c>
      <c r="GJ37" s="446">
        <v>45.052</v>
      </c>
      <c r="GK37" s="446">
        <v>3.097</v>
      </c>
      <c r="GL37" s="446">
        <v>5.6589999999999998</v>
      </c>
      <c r="GM37" s="446" t="s">
        <v>14</v>
      </c>
      <c r="GN37" s="446">
        <v>26.733000000000001</v>
      </c>
      <c r="GO37" s="446">
        <v>2.141</v>
      </c>
      <c r="GP37" s="446">
        <v>5.702</v>
      </c>
      <c r="GQ37" s="446" t="s">
        <v>14</v>
      </c>
      <c r="GR37" s="446">
        <v>40.353000000000002</v>
      </c>
      <c r="GS37" s="446">
        <v>2.7240000000000002</v>
      </c>
      <c r="GT37" s="446">
        <v>5.4809999999999999</v>
      </c>
      <c r="GU37" s="446" t="s">
        <v>14</v>
      </c>
      <c r="GV37" s="446">
        <v>43.307000000000002</v>
      </c>
      <c r="GW37" s="446">
        <v>3.165</v>
      </c>
      <c r="GX37" s="446">
        <v>5.5060000000000002</v>
      </c>
      <c r="GY37" s="446" t="s">
        <v>14</v>
      </c>
      <c r="GZ37" s="446">
        <v>45.7</v>
      </c>
      <c r="HA37" s="446">
        <v>2.1389999999999998</v>
      </c>
      <c r="HB37" s="446">
        <v>5.9829999999999997</v>
      </c>
      <c r="HC37" s="446" t="s">
        <v>14</v>
      </c>
      <c r="HD37" s="446">
        <v>52.569000000000003</v>
      </c>
      <c r="HE37" s="446">
        <v>1.899</v>
      </c>
      <c r="HF37" s="446">
        <v>6.1460000000000008</v>
      </c>
      <c r="HG37" s="446" t="s">
        <v>14</v>
      </c>
      <c r="HH37" s="446">
        <v>65.254000000000005</v>
      </c>
      <c r="HI37" s="446">
        <v>0.97699999999999998</v>
      </c>
      <c r="HJ37" s="446">
        <v>5.899</v>
      </c>
      <c r="HK37" s="446" t="s">
        <v>14</v>
      </c>
      <c r="HL37" s="446">
        <v>34.505999999999993</v>
      </c>
      <c r="HM37" s="446">
        <v>1.8560000000000001</v>
      </c>
      <c r="HN37" s="446">
        <v>4.4889999999999999</v>
      </c>
      <c r="HO37" s="446" t="s">
        <v>14</v>
      </c>
      <c r="HP37" s="446">
        <v>42.593999999999987</v>
      </c>
      <c r="HQ37" s="446">
        <v>1.853</v>
      </c>
      <c r="HR37" s="446">
        <v>3.7669999999999999</v>
      </c>
      <c r="HS37" s="446" t="s">
        <v>14</v>
      </c>
      <c r="HT37" s="446">
        <v>56.923999999999999</v>
      </c>
      <c r="HU37" s="446">
        <v>1.7170000000000001</v>
      </c>
      <c r="HV37" s="446">
        <v>3.1360000000000001</v>
      </c>
      <c r="HW37" s="446" t="s">
        <v>14</v>
      </c>
      <c r="HX37" s="446">
        <v>28.849</v>
      </c>
      <c r="HY37" s="446">
        <v>2.2269999999999999</v>
      </c>
      <c r="HZ37" s="446">
        <v>4.18</v>
      </c>
      <c r="IA37" s="446" t="s">
        <v>14</v>
      </c>
      <c r="IB37" s="446">
        <v>34.600999999999992</v>
      </c>
      <c r="IC37" s="446">
        <v>0.91</v>
      </c>
      <c r="ID37" s="446">
        <v>2.9729999999999999</v>
      </c>
      <c r="IE37" s="446" t="s">
        <v>14</v>
      </c>
      <c r="IF37" s="446">
        <v>33.599999999999987</v>
      </c>
      <c r="IG37" s="446">
        <v>1.4259999999999999</v>
      </c>
      <c r="IH37" s="446">
        <v>3.6829999999999998</v>
      </c>
      <c r="II37" s="446" t="s">
        <v>14</v>
      </c>
      <c r="IJ37" s="446">
        <v>25.902000000000001</v>
      </c>
      <c r="IK37" s="446">
        <v>1.093</v>
      </c>
      <c r="IL37" s="446">
        <v>2.29</v>
      </c>
      <c r="IM37" s="446" t="s">
        <v>14</v>
      </c>
      <c r="IN37" s="446">
        <v>25.472999999999999</v>
      </c>
      <c r="IO37" s="446">
        <v>0.95599999999999996</v>
      </c>
      <c r="IP37" s="446">
        <v>2.8660000000000001</v>
      </c>
      <c r="IQ37" s="446" t="s">
        <v>14</v>
      </c>
      <c r="IR37" s="446">
        <v>30.952999999999999</v>
      </c>
      <c r="IS37" s="446">
        <v>1.1399999999999999</v>
      </c>
      <c r="IT37" s="446">
        <v>3.1219999999999999</v>
      </c>
      <c r="IU37" s="446" t="s">
        <v>14</v>
      </c>
      <c r="IV37" s="446">
        <v>28.824000000000002</v>
      </c>
      <c r="IW37" s="446">
        <v>0.77900000000000003</v>
      </c>
      <c r="IX37" s="446">
        <v>4.2030000000000003</v>
      </c>
      <c r="IY37" s="446" t="s">
        <v>14</v>
      </c>
      <c r="IZ37" s="446">
        <v>36.064999999999998</v>
      </c>
      <c r="JA37" s="446">
        <v>1.8320000000000001</v>
      </c>
      <c r="JB37" s="446">
        <v>3.6840000000000002</v>
      </c>
      <c r="JC37" s="446" t="s">
        <v>14</v>
      </c>
      <c r="JD37" s="446">
        <v>33.392000000000003</v>
      </c>
      <c r="JE37" s="446">
        <v>0.48199999999999998</v>
      </c>
      <c r="JF37" s="446">
        <v>4.258</v>
      </c>
      <c r="JG37" s="446" t="s">
        <v>14</v>
      </c>
      <c r="JH37" s="446">
        <v>33.831000000000003</v>
      </c>
      <c r="JI37" s="446">
        <v>2.351</v>
      </c>
      <c r="JJ37" s="446">
        <v>4.0640000000000001</v>
      </c>
      <c r="JK37" s="446" t="s">
        <v>14</v>
      </c>
      <c r="JL37" s="446">
        <v>29.995000000000001</v>
      </c>
      <c r="JM37" s="446">
        <v>1.92</v>
      </c>
      <c r="JN37" s="446">
        <v>4.1219999999999999</v>
      </c>
      <c r="JO37" s="446" t="s">
        <v>14</v>
      </c>
      <c r="JP37" s="446">
        <v>28.568000000000001</v>
      </c>
      <c r="JQ37" s="446">
        <v>1.173</v>
      </c>
      <c r="JR37" s="446">
        <v>4.29</v>
      </c>
      <c r="JS37" s="446" t="s">
        <v>14</v>
      </c>
      <c r="JT37" s="446">
        <v>28.849</v>
      </c>
      <c r="JU37" s="446">
        <v>2.2269999999999999</v>
      </c>
      <c r="JV37" s="446">
        <v>4.18</v>
      </c>
      <c r="JW37" s="446" t="s">
        <v>14</v>
      </c>
      <c r="JX37" s="446"/>
      <c r="JY37" s="446"/>
      <c r="JZ37" s="446"/>
      <c r="KA37" s="446"/>
      <c r="KB37" s="446">
        <v>37.137999999999998</v>
      </c>
      <c r="KC37" s="446">
        <v>1.518</v>
      </c>
      <c r="KD37" s="446">
        <v>3.6539999999999999</v>
      </c>
      <c r="KE37" s="446" t="s">
        <v>14</v>
      </c>
      <c r="KF37" s="446">
        <v>36.298000000000002</v>
      </c>
      <c r="KG37" s="446">
        <v>0.94099999999999995</v>
      </c>
      <c r="KH37" s="446">
        <v>3.9529999999999998</v>
      </c>
      <c r="KI37" s="446" t="s">
        <v>14</v>
      </c>
      <c r="KJ37" s="446">
        <v>33.414000000000001</v>
      </c>
      <c r="KK37" s="446">
        <v>1.222</v>
      </c>
      <c r="KL37" s="446">
        <v>3.9249999999999998</v>
      </c>
      <c r="KM37" s="446" t="s">
        <v>14</v>
      </c>
      <c r="KN37" s="773" t="s">
        <v>1306</v>
      </c>
      <c r="KO37" s="337">
        <v>31</v>
      </c>
    </row>
    <row r="38" spans="1:301" ht="20.25" customHeight="1">
      <c r="A38" s="329">
        <v>32</v>
      </c>
      <c r="B38" s="767" t="s">
        <v>1307</v>
      </c>
      <c r="C38" s="339" t="s">
        <v>1216</v>
      </c>
      <c r="D38" s="544">
        <v>339.887</v>
      </c>
      <c r="E38" s="544">
        <v>330.48700000000002</v>
      </c>
      <c r="F38" s="544">
        <v>246.99799999999999</v>
      </c>
      <c r="G38" s="544">
        <v>195.495</v>
      </c>
      <c r="H38" s="544">
        <v>3.7389999999999999</v>
      </c>
      <c r="I38" s="544">
        <v>0.71199999999999997</v>
      </c>
      <c r="J38" s="544">
        <v>78.028999999999996</v>
      </c>
      <c r="K38" s="544">
        <v>14.189</v>
      </c>
      <c r="L38" s="768">
        <v>5.6509999999999998</v>
      </c>
      <c r="M38" s="768">
        <v>1.623</v>
      </c>
      <c r="N38" s="768">
        <v>76.83</v>
      </c>
      <c r="O38" s="768">
        <v>11.407</v>
      </c>
      <c r="P38" s="349">
        <v>5.7610000000000001</v>
      </c>
      <c r="Q38" s="349">
        <v>0.96799999999999997</v>
      </c>
      <c r="R38" s="349">
        <v>93.711999999999989</v>
      </c>
      <c r="S38" s="349">
        <v>11.095000000000001</v>
      </c>
      <c r="T38" s="353">
        <v>11.417</v>
      </c>
      <c r="U38" s="353">
        <v>0.93700000000000006</v>
      </c>
      <c r="V38" s="353">
        <v>167.899</v>
      </c>
      <c r="W38" s="353">
        <v>10.935</v>
      </c>
      <c r="X38" s="353">
        <v>30.216000000000001</v>
      </c>
      <c r="Y38" s="353">
        <v>0.98799999999999999</v>
      </c>
      <c r="Z38" s="353">
        <v>123.215</v>
      </c>
      <c r="AA38" s="353">
        <v>12.778</v>
      </c>
      <c r="AB38" s="353">
        <v>11.179</v>
      </c>
      <c r="AC38" s="353">
        <v>0.95399999999999996</v>
      </c>
      <c r="AD38" s="353">
        <v>162.435</v>
      </c>
      <c r="AE38" s="353">
        <v>10.944000000000001</v>
      </c>
      <c r="AF38" s="353">
        <v>11.364000000000001</v>
      </c>
      <c r="AG38" s="353">
        <v>1.0269999999999999</v>
      </c>
      <c r="AH38" s="353">
        <v>164.27600000000001</v>
      </c>
      <c r="AI38" s="353">
        <v>10.943</v>
      </c>
      <c r="AJ38" s="353">
        <v>9.9429999999999996</v>
      </c>
      <c r="AK38" s="353">
        <v>0.94699999999999995</v>
      </c>
      <c r="AL38" s="353">
        <v>148.92699999999999</v>
      </c>
      <c r="AM38" s="353">
        <v>10.706</v>
      </c>
      <c r="AN38" s="353">
        <v>11.622999999999999</v>
      </c>
      <c r="AO38" s="353">
        <v>1.042</v>
      </c>
      <c r="AP38" s="353">
        <v>152.845</v>
      </c>
      <c r="AQ38" s="353">
        <v>12.87</v>
      </c>
      <c r="AR38" s="353">
        <v>11.228</v>
      </c>
      <c r="AS38" s="353">
        <v>1.022</v>
      </c>
      <c r="AT38" s="353">
        <v>151.899</v>
      </c>
      <c r="AU38" s="353">
        <v>13.023</v>
      </c>
      <c r="AV38" s="353">
        <v>9.8330000000000002</v>
      </c>
      <c r="AW38" s="353">
        <v>1.0640000000000001</v>
      </c>
      <c r="AX38" s="353">
        <v>145.80099999999999</v>
      </c>
      <c r="AY38" s="353">
        <v>12.749000000000001</v>
      </c>
      <c r="AZ38" s="353">
        <v>8.1790000000000003</v>
      </c>
      <c r="BA38" s="353">
        <v>1.0089999999999999</v>
      </c>
      <c r="BB38" s="353">
        <v>107.273</v>
      </c>
      <c r="BC38" s="353">
        <v>12.744999999999999</v>
      </c>
      <c r="BD38" s="353">
        <v>20.353999999999999</v>
      </c>
      <c r="BE38" s="353">
        <v>1.169</v>
      </c>
      <c r="BF38" s="353">
        <v>138.73500000000001</v>
      </c>
      <c r="BG38" s="353">
        <v>12.843</v>
      </c>
      <c r="BH38" s="353">
        <v>21.126999999999999</v>
      </c>
      <c r="BI38" s="353">
        <v>1.0229999999999999</v>
      </c>
      <c r="BJ38" s="353">
        <v>144.02799999999999</v>
      </c>
      <c r="BK38" s="353">
        <v>12.753</v>
      </c>
      <c r="BL38" s="353">
        <v>20.545000000000002</v>
      </c>
      <c r="BM38" s="353">
        <v>0.95299999999999996</v>
      </c>
      <c r="BN38" s="353">
        <v>118.958</v>
      </c>
      <c r="BO38" s="353">
        <v>12.846</v>
      </c>
      <c r="BP38" s="353">
        <v>21.393000000000001</v>
      </c>
      <c r="BQ38" s="353">
        <v>1.167</v>
      </c>
      <c r="BR38" s="353">
        <v>116.03100000000001</v>
      </c>
      <c r="BS38" s="353">
        <v>12.699</v>
      </c>
      <c r="BT38" s="353">
        <v>30.216000000000001</v>
      </c>
      <c r="BU38" s="353">
        <v>0.98799999999999999</v>
      </c>
      <c r="BV38" s="353">
        <v>123.215</v>
      </c>
      <c r="BW38" s="353">
        <v>12.778</v>
      </c>
      <c r="BX38" s="349">
        <v>54.408999999999992</v>
      </c>
      <c r="BY38" s="349">
        <v>0.88800000000000001</v>
      </c>
      <c r="BZ38" s="349">
        <v>118.123</v>
      </c>
      <c r="CA38" s="353" t="s">
        <v>14</v>
      </c>
      <c r="CB38" s="353">
        <v>46.847999999999999</v>
      </c>
      <c r="CC38" s="353">
        <v>3.032</v>
      </c>
      <c r="CD38" s="353">
        <v>98.265999999999991</v>
      </c>
      <c r="CE38" s="353" t="s">
        <v>14</v>
      </c>
      <c r="CF38" s="353">
        <v>26.006</v>
      </c>
      <c r="CG38" s="353">
        <v>1.3859999999999999</v>
      </c>
      <c r="CH38" s="353">
        <v>101.875</v>
      </c>
      <c r="CI38" s="353" t="s">
        <v>14</v>
      </c>
      <c r="CJ38" s="353">
        <v>34.898000000000003</v>
      </c>
      <c r="CK38" s="353">
        <v>0.96599999999999997</v>
      </c>
      <c r="CL38" s="353">
        <v>107.33799999999999</v>
      </c>
      <c r="CM38" s="353" t="s">
        <v>14</v>
      </c>
      <c r="CN38" s="353">
        <v>32.615000000000002</v>
      </c>
      <c r="CO38" s="353">
        <v>0.91400000000000003</v>
      </c>
      <c r="CP38" s="353">
        <v>107.565</v>
      </c>
      <c r="CQ38" s="353" t="s">
        <v>14</v>
      </c>
      <c r="CR38" s="353">
        <v>25.305</v>
      </c>
      <c r="CS38" s="353">
        <v>1.0069999999999999</v>
      </c>
      <c r="CT38" s="353">
        <v>105.36</v>
      </c>
      <c r="CU38" s="353" t="s">
        <v>14</v>
      </c>
      <c r="CV38" s="353">
        <v>64.144999999999996</v>
      </c>
      <c r="CW38" s="353">
        <v>1.038</v>
      </c>
      <c r="CX38" s="353">
        <v>101.672</v>
      </c>
      <c r="CY38" s="353" t="s">
        <v>14</v>
      </c>
      <c r="CZ38" s="349">
        <v>70.234999999999999</v>
      </c>
      <c r="DA38" s="349">
        <v>2.0699999999999998</v>
      </c>
      <c r="DB38" s="349">
        <v>78.206000000000003</v>
      </c>
      <c r="DC38" s="353" t="s">
        <v>14</v>
      </c>
      <c r="DD38" s="349">
        <v>72.286999999999992</v>
      </c>
      <c r="DE38" s="349">
        <v>0.98799999999999999</v>
      </c>
      <c r="DF38" s="349">
        <v>63.473999999999997</v>
      </c>
      <c r="DG38" s="353" t="s">
        <v>14</v>
      </c>
      <c r="DH38" s="349">
        <v>79.855999999999995</v>
      </c>
      <c r="DI38" s="349">
        <v>2.1110000000000002</v>
      </c>
      <c r="DJ38" s="349">
        <v>81.099000000000004</v>
      </c>
      <c r="DK38" s="353" t="s">
        <v>14</v>
      </c>
      <c r="DL38" s="349">
        <v>36.209000000000003</v>
      </c>
      <c r="DM38" s="349">
        <v>0.85499999999999998</v>
      </c>
      <c r="DN38" s="349">
        <v>83.173000000000002</v>
      </c>
      <c r="DO38" s="353" t="s">
        <v>14</v>
      </c>
      <c r="DP38" s="349">
        <v>50.475999999999999</v>
      </c>
      <c r="DQ38" s="349">
        <v>1.556</v>
      </c>
      <c r="DR38" s="349">
        <v>119.212</v>
      </c>
      <c r="DS38" s="353" t="s">
        <v>14</v>
      </c>
      <c r="DT38" s="349">
        <v>54.408999999999992</v>
      </c>
      <c r="DU38" s="349">
        <v>0.88800000000000001</v>
      </c>
      <c r="DV38" s="349">
        <v>118.123</v>
      </c>
      <c r="DW38" s="353" t="s">
        <v>14</v>
      </c>
      <c r="DX38" s="446">
        <v>142.33799999999999</v>
      </c>
      <c r="DY38" s="446">
        <v>98.813000000000002</v>
      </c>
      <c r="DZ38" s="446">
        <v>136.90299999999999</v>
      </c>
      <c r="EA38" s="446" t="s">
        <v>14</v>
      </c>
      <c r="EB38" s="349">
        <v>60.902000000000001</v>
      </c>
      <c r="EC38" s="349">
        <v>0.85399999999999998</v>
      </c>
      <c r="ED38" s="349">
        <v>107.804</v>
      </c>
      <c r="EE38" s="349" t="s">
        <v>14</v>
      </c>
      <c r="EF38" s="349">
        <v>49.682000000000002</v>
      </c>
      <c r="EG38" s="349">
        <v>0.85399999999999998</v>
      </c>
      <c r="EH38" s="349">
        <v>109.304</v>
      </c>
      <c r="EI38" s="349" t="s">
        <v>14</v>
      </c>
      <c r="EJ38" s="349">
        <v>39.386000000000003</v>
      </c>
      <c r="EK38" s="349">
        <v>7.1989999999999998</v>
      </c>
      <c r="EL38" s="349">
        <v>114.288</v>
      </c>
      <c r="EM38" s="349" t="s">
        <v>14</v>
      </c>
      <c r="EN38" s="349">
        <v>70.834000000000003</v>
      </c>
      <c r="EO38" s="349">
        <v>38.036000000000001</v>
      </c>
      <c r="EP38" s="349">
        <v>110.217</v>
      </c>
      <c r="EQ38" s="349" t="s">
        <v>14</v>
      </c>
      <c r="ER38" s="349">
        <v>69.623999999999995</v>
      </c>
      <c r="ES38" s="349">
        <v>42.47</v>
      </c>
      <c r="ET38" s="349">
        <v>113.71</v>
      </c>
      <c r="EU38" s="349" t="s">
        <v>14</v>
      </c>
      <c r="EV38" s="349">
        <v>105.56699999999999</v>
      </c>
      <c r="EW38" s="349">
        <v>67.260000000000005</v>
      </c>
      <c r="EX38" s="349">
        <v>107.047</v>
      </c>
      <c r="EY38" s="349" t="s">
        <v>14</v>
      </c>
      <c r="EZ38" s="437">
        <v>126.05200000000001</v>
      </c>
      <c r="FA38" s="437">
        <v>80.709999999999994</v>
      </c>
      <c r="FB38" s="437">
        <v>100.715</v>
      </c>
      <c r="FC38" s="437" t="s">
        <v>14</v>
      </c>
      <c r="FD38" s="437">
        <v>163.536</v>
      </c>
      <c r="FE38" s="437">
        <v>112.887</v>
      </c>
      <c r="FF38" s="437">
        <v>114.583</v>
      </c>
      <c r="FG38" s="437" t="s">
        <v>14</v>
      </c>
      <c r="FH38" s="437">
        <v>134.21199999999999</v>
      </c>
      <c r="FI38" s="437">
        <v>80</v>
      </c>
      <c r="FJ38" s="437">
        <v>120.26</v>
      </c>
      <c r="FK38" s="437" t="s">
        <v>14</v>
      </c>
      <c r="FL38" s="437">
        <v>140.35400000000001</v>
      </c>
      <c r="FM38" s="437">
        <v>91.822999999999993</v>
      </c>
      <c r="FN38" s="437">
        <v>104.93</v>
      </c>
      <c r="FO38" s="437" t="s">
        <v>14</v>
      </c>
      <c r="FP38" s="437">
        <v>133.983</v>
      </c>
      <c r="FQ38" s="437">
        <v>79.078000000000003</v>
      </c>
      <c r="FR38" s="437">
        <v>107.416</v>
      </c>
      <c r="FS38" s="437" t="s">
        <v>14</v>
      </c>
      <c r="FT38" s="446">
        <v>142.33799999999999</v>
      </c>
      <c r="FU38" s="446">
        <v>98.813000000000002</v>
      </c>
      <c r="FV38" s="446">
        <v>136.90299999999999</v>
      </c>
      <c r="FW38" s="446" t="s">
        <v>14</v>
      </c>
      <c r="FX38" s="446">
        <v>169.94399999999999</v>
      </c>
      <c r="FY38" s="446">
        <v>31.349</v>
      </c>
      <c r="FZ38" s="446">
        <v>94.573000000000008</v>
      </c>
      <c r="GA38" s="446" t="s">
        <v>14</v>
      </c>
      <c r="GB38" s="446">
        <v>121.65900000000001</v>
      </c>
      <c r="GC38" s="446">
        <v>82.471999999999994</v>
      </c>
      <c r="GD38" s="446">
        <v>157.71600000000001</v>
      </c>
      <c r="GE38" s="446" t="s">
        <v>14</v>
      </c>
      <c r="GF38" s="446">
        <v>120.56399999999999</v>
      </c>
      <c r="GG38" s="446">
        <v>90.268999999999991</v>
      </c>
      <c r="GH38" s="446">
        <v>107.64700000000001</v>
      </c>
      <c r="GI38" s="446" t="s">
        <v>14</v>
      </c>
      <c r="GJ38" s="446">
        <v>83.245000000000005</v>
      </c>
      <c r="GK38" s="446">
        <v>45.026000000000003</v>
      </c>
      <c r="GL38" s="446">
        <v>85.85499999999999</v>
      </c>
      <c r="GM38" s="446" t="s">
        <v>14</v>
      </c>
      <c r="GN38" s="446">
        <v>116.595</v>
      </c>
      <c r="GO38" s="446">
        <v>71.105000000000004</v>
      </c>
      <c r="GP38" s="446">
        <v>108.779</v>
      </c>
      <c r="GQ38" s="446" t="s">
        <v>14</v>
      </c>
      <c r="GR38" s="446">
        <v>144.215</v>
      </c>
      <c r="GS38" s="446">
        <v>85.073000000000008</v>
      </c>
      <c r="GT38" s="446">
        <v>110.191</v>
      </c>
      <c r="GU38" s="446" t="s">
        <v>14</v>
      </c>
      <c r="GV38" s="446">
        <v>151.749</v>
      </c>
      <c r="GW38" s="446">
        <v>62.546999999999997</v>
      </c>
      <c r="GX38" s="446">
        <v>109.182</v>
      </c>
      <c r="GY38" s="446" t="s">
        <v>14</v>
      </c>
      <c r="GZ38" s="446">
        <v>109.687</v>
      </c>
      <c r="HA38" s="446">
        <v>41.914000000000001</v>
      </c>
      <c r="HB38" s="446">
        <v>108.666</v>
      </c>
      <c r="HC38" s="446" t="s">
        <v>14</v>
      </c>
      <c r="HD38" s="446">
        <v>130.26400000000001</v>
      </c>
      <c r="HE38" s="446">
        <v>32.186999999999998</v>
      </c>
      <c r="HF38" s="446">
        <v>115.449</v>
      </c>
      <c r="HG38" s="446" t="s">
        <v>14</v>
      </c>
      <c r="HH38" s="446">
        <v>131.71100000000001</v>
      </c>
      <c r="HI38" s="446">
        <v>42.13</v>
      </c>
      <c r="HJ38" s="446">
        <v>104.04600000000001</v>
      </c>
      <c r="HK38" s="446" t="s">
        <v>14</v>
      </c>
      <c r="HL38" s="446">
        <v>129.59200000000001</v>
      </c>
      <c r="HM38" s="446">
        <v>41.933</v>
      </c>
      <c r="HN38" s="446">
        <v>97.382999999999996</v>
      </c>
      <c r="HO38" s="446" t="s">
        <v>14</v>
      </c>
      <c r="HP38" s="446">
        <v>153.244</v>
      </c>
      <c r="HQ38" s="446">
        <v>62.582000000000001</v>
      </c>
      <c r="HR38" s="446">
        <v>92.551000000000002</v>
      </c>
      <c r="HS38" s="446" t="s">
        <v>14</v>
      </c>
      <c r="HT38" s="446">
        <v>169.94399999999999</v>
      </c>
      <c r="HU38" s="446">
        <v>31.349</v>
      </c>
      <c r="HV38" s="446">
        <v>94.573000000000008</v>
      </c>
      <c r="HW38" s="446" t="s">
        <v>14</v>
      </c>
      <c r="HX38" s="446">
        <v>262.46699999999998</v>
      </c>
      <c r="HY38" s="446">
        <v>161.874</v>
      </c>
      <c r="HZ38" s="446">
        <v>196.33</v>
      </c>
      <c r="IA38" s="446" t="s">
        <v>14</v>
      </c>
      <c r="IB38" s="446">
        <v>215.44</v>
      </c>
      <c r="IC38" s="446">
        <v>56.722000000000001</v>
      </c>
      <c r="ID38" s="446">
        <v>93.680999999999997</v>
      </c>
      <c r="IE38" s="446" t="s">
        <v>14</v>
      </c>
      <c r="IF38" s="446">
        <v>218.41300000000001</v>
      </c>
      <c r="IG38" s="446">
        <v>41.707000000000001</v>
      </c>
      <c r="IH38" s="446">
        <v>107.89</v>
      </c>
      <c r="II38" s="446" t="s">
        <v>14</v>
      </c>
      <c r="IJ38" s="446">
        <v>278.41500000000002</v>
      </c>
      <c r="IK38" s="446">
        <v>52.100999999999999</v>
      </c>
      <c r="IL38" s="446">
        <v>146.46</v>
      </c>
      <c r="IM38" s="446" t="s">
        <v>14</v>
      </c>
      <c r="IN38" s="446">
        <v>243.90700000000001</v>
      </c>
      <c r="IO38" s="446">
        <v>40.308999999999997</v>
      </c>
      <c r="IP38" s="446">
        <v>155.267</v>
      </c>
      <c r="IQ38" s="446" t="s">
        <v>14</v>
      </c>
      <c r="IR38" s="446">
        <v>171.24700000000001</v>
      </c>
      <c r="IS38" s="446">
        <v>28.859000000000002</v>
      </c>
      <c r="IT38" s="446">
        <v>152.31399999999999</v>
      </c>
      <c r="IU38" s="446" t="s">
        <v>14</v>
      </c>
      <c r="IV38" s="446">
        <v>156.03100000000001</v>
      </c>
      <c r="IW38" s="446">
        <v>36.710999999999999</v>
      </c>
      <c r="IX38" s="446">
        <v>138.93700000000001</v>
      </c>
      <c r="IY38" s="446" t="s">
        <v>14</v>
      </c>
      <c r="IZ38" s="446">
        <v>174.19900000000001</v>
      </c>
      <c r="JA38" s="446">
        <v>32.344999999999999</v>
      </c>
      <c r="JB38" s="446">
        <v>115.864</v>
      </c>
      <c r="JC38" s="446" t="s">
        <v>14</v>
      </c>
      <c r="JD38" s="446">
        <v>198.01</v>
      </c>
      <c r="JE38" s="446">
        <v>64.397000000000006</v>
      </c>
      <c r="JF38" s="446">
        <v>138.31700000000001</v>
      </c>
      <c r="JG38" s="446" t="s">
        <v>14</v>
      </c>
      <c r="JH38" s="446">
        <v>199.28100000000001</v>
      </c>
      <c r="JI38" s="446">
        <v>60.961000000000013</v>
      </c>
      <c r="JJ38" s="446">
        <v>131.72900000000001</v>
      </c>
      <c r="JK38" s="446" t="s">
        <v>14</v>
      </c>
      <c r="JL38" s="446">
        <v>204.017</v>
      </c>
      <c r="JM38" s="446">
        <v>76.498999999999995</v>
      </c>
      <c r="JN38" s="446">
        <v>160.61699999999999</v>
      </c>
      <c r="JO38" s="446" t="s">
        <v>14</v>
      </c>
      <c r="JP38" s="446">
        <v>237.45400000000001</v>
      </c>
      <c r="JQ38" s="446">
        <v>103.181</v>
      </c>
      <c r="JR38" s="446">
        <v>160.084</v>
      </c>
      <c r="JS38" s="446" t="s">
        <v>14</v>
      </c>
      <c r="JT38" s="446">
        <v>262.46699999999998</v>
      </c>
      <c r="JU38" s="446">
        <v>161.874</v>
      </c>
      <c r="JV38" s="446">
        <v>196.33</v>
      </c>
      <c r="JW38" s="446" t="s">
        <v>14</v>
      </c>
      <c r="JX38" s="446"/>
      <c r="JY38" s="446"/>
      <c r="JZ38" s="446"/>
      <c r="KA38" s="446"/>
      <c r="KB38" s="446">
        <v>282.15100000000001</v>
      </c>
      <c r="KC38" s="446">
        <v>193.048</v>
      </c>
      <c r="KD38" s="446">
        <v>152.15100000000001</v>
      </c>
      <c r="KE38" s="446" t="s">
        <v>14</v>
      </c>
      <c r="KF38" s="446">
        <v>263.62799999999999</v>
      </c>
      <c r="KG38" s="446">
        <v>182.822</v>
      </c>
      <c r="KH38" s="446">
        <v>154.624</v>
      </c>
      <c r="KI38" s="446" t="s">
        <v>14</v>
      </c>
      <c r="KJ38" s="446">
        <v>181.49199999999999</v>
      </c>
      <c r="KK38" s="446">
        <v>130.011</v>
      </c>
      <c r="KL38" s="446">
        <v>108.735</v>
      </c>
      <c r="KM38" s="446" t="s">
        <v>14</v>
      </c>
      <c r="KN38" s="773" t="s">
        <v>1308</v>
      </c>
      <c r="KO38" s="337">
        <v>32</v>
      </c>
    </row>
    <row r="39" spans="1:301" ht="20.25" customHeight="1">
      <c r="A39" s="329">
        <v>33</v>
      </c>
      <c r="B39" s="767" t="s">
        <v>592</v>
      </c>
      <c r="C39" s="339" t="s">
        <v>1216</v>
      </c>
      <c r="D39" s="793">
        <v>30.689</v>
      </c>
      <c r="E39" s="793">
        <v>4.8639999999999999</v>
      </c>
      <c r="F39" s="544">
        <v>1362.0260000000001</v>
      </c>
      <c r="G39" s="544">
        <v>1289.479</v>
      </c>
      <c r="H39" s="544">
        <v>49.648000000000003</v>
      </c>
      <c r="I39" s="544">
        <v>5.5789999999999997</v>
      </c>
      <c r="J39" s="544">
        <v>1282.067</v>
      </c>
      <c r="K39" s="544">
        <v>1233.653</v>
      </c>
      <c r="L39" s="768">
        <v>72.715999999999994</v>
      </c>
      <c r="M39" s="768">
        <v>4.9160000000000004</v>
      </c>
      <c r="N39" s="544">
        <v>1488.1279999999999</v>
      </c>
      <c r="O39" s="544">
        <v>1429.047</v>
      </c>
      <c r="P39" s="349">
        <v>46.655000000000001</v>
      </c>
      <c r="Q39" s="349">
        <v>5.66</v>
      </c>
      <c r="R39" s="353">
        <v>1679.6469999999999</v>
      </c>
      <c r="S39" s="353">
        <v>1630.797</v>
      </c>
      <c r="T39" s="353">
        <v>110.07599999999999</v>
      </c>
      <c r="U39" s="353">
        <v>32.564</v>
      </c>
      <c r="V39" s="353">
        <v>2117.1419999999998</v>
      </c>
      <c r="W39" s="353">
        <v>2084.8069999999998</v>
      </c>
      <c r="X39" s="353">
        <v>170.25800000000001</v>
      </c>
      <c r="Y39" s="353">
        <v>91.785000000000011</v>
      </c>
      <c r="Z39" s="353">
        <v>1443.384</v>
      </c>
      <c r="AA39" s="353">
        <v>1387.5350000000001</v>
      </c>
      <c r="AB39" s="353">
        <v>121.712</v>
      </c>
      <c r="AC39" s="353">
        <v>34.578000000000003</v>
      </c>
      <c r="AD39" s="353">
        <v>2113.7530000000002</v>
      </c>
      <c r="AE39" s="353">
        <v>2045.653</v>
      </c>
      <c r="AF39" s="353">
        <v>112.664</v>
      </c>
      <c r="AG39" s="353">
        <v>35.566000000000003</v>
      </c>
      <c r="AH39" s="353">
        <v>2113.81</v>
      </c>
      <c r="AI39" s="353">
        <v>2040.944</v>
      </c>
      <c r="AJ39" s="353">
        <v>113.129</v>
      </c>
      <c r="AK39" s="353">
        <v>33.151000000000003</v>
      </c>
      <c r="AL39" s="353">
        <v>2062.8290000000002</v>
      </c>
      <c r="AM39" s="353">
        <v>2012.501</v>
      </c>
      <c r="AN39" s="353">
        <v>106.328</v>
      </c>
      <c r="AO39" s="353">
        <v>34.988999999999997</v>
      </c>
      <c r="AP39" s="353">
        <v>2092.4879999999998</v>
      </c>
      <c r="AQ39" s="353">
        <v>2019.779</v>
      </c>
      <c r="AR39" s="353">
        <v>96.974000000000004</v>
      </c>
      <c r="AS39" s="353">
        <v>33.133000000000003</v>
      </c>
      <c r="AT39" s="353">
        <v>2118.7809999999999</v>
      </c>
      <c r="AU39" s="353">
        <v>2049.3470000000002</v>
      </c>
      <c r="AV39" s="353">
        <v>117.91800000000001</v>
      </c>
      <c r="AW39" s="353">
        <v>31.292999999999999</v>
      </c>
      <c r="AX39" s="353">
        <v>2108.3919999999998</v>
      </c>
      <c r="AY39" s="353">
        <v>2040.6079999999999</v>
      </c>
      <c r="AZ39" s="353">
        <v>110.126</v>
      </c>
      <c r="BA39" s="353">
        <v>28.03</v>
      </c>
      <c r="BB39" s="353">
        <v>1437.6659999999999</v>
      </c>
      <c r="BC39" s="353">
        <v>1376.143</v>
      </c>
      <c r="BD39" s="353">
        <v>274.52100000000002</v>
      </c>
      <c r="BE39" s="353">
        <v>181.40600000000001</v>
      </c>
      <c r="BF39" s="353">
        <v>1505.0129999999999</v>
      </c>
      <c r="BG39" s="353">
        <v>1449.7449999999999</v>
      </c>
      <c r="BH39" s="353">
        <v>275.01100000000002</v>
      </c>
      <c r="BI39" s="353">
        <v>180.86600000000001</v>
      </c>
      <c r="BJ39" s="353">
        <v>1429.57</v>
      </c>
      <c r="BK39" s="353">
        <v>1391.951</v>
      </c>
      <c r="BL39" s="353">
        <v>205.209</v>
      </c>
      <c r="BM39" s="353">
        <v>127.732</v>
      </c>
      <c r="BN39" s="353">
        <v>1443.6030000000001</v>
      </c>
      <c r="BO39" s="353">
        <v>1387.752</v>
      </c>
      <c r="BP39" s="353">
        <v>175.565</v>
      </c>
      <c r="BQ39" s="353">
        <v>93.231999999999999</v>
      </c>
      <c r="BR39" s="353">
        <v>1433.739</v>
      </c>
      <c r="BS39" s="353">
        <v>1385.336</v>
      </c>
      <c r="BT39" s="353">
        <v>170.25800000000001</v>
      </c>
      <c r="BU39" s="353">
        <v>91.785000000000011</v>
      </c>
      <c r="BV39" s="353">
        <v>1443.384</v>
      </c>
      <c r="BW39" s="353">
        <v>1387.5350000000001</v>
      </c>
      <c r="BX39" s="349">
        <v>158.59700000000001</v>
      </c>
      <c r="BY39" s="349">
        <v>26.414000000000001</v>
      </c>
      <c r="BZ39" s="349">
        <v>1300.1949999999999</v>
      </c>
      <c r="CA39" s="353" t="s">
        <v>14</v>
      </c>
      <c r="CB39" s="353">
        <v>171.30699999999999</v>
      </c>
      <c r="CC39" s="353">
        <v>95.331000000000003</v>
      </c>
      <c r="CD39" s="353">
        <v>1455.319</v>
      </c>
      <c r="CE39" s="353" t="s">
        <v>14</v>
      </c>
      <c r="CF39" s="353">
        <v>172.17400000000001</v>
      </c>
      <c r="CG39" s="353">
        <v>91.515000000000001</v>
      </c>
      <c r="CH39" s="353">
        <v>1467.8150000000001</v>
      </c>
      <c r="CI39" s="353" t="s">
        <v>14</v>
      </c>
      <c r="CJ39" s="353">
        <v>148.17400000000001</v>
      </c>
      <c r="CK39" s="353">
        <v>36.317999999999998</v>
      </c>
      <c r="CL39" s="353">
        <v>1503.49</v>
      </c>
      <c r="CM39" s="353" t="s">
        <v>14</v>
      </c>
      <c r="CN39" s="353">
        <v>154.78200000000001</v>
      </c>
      <c r="CO39" s="353">
        <v>47.091999999999999</v>
      </c>
      <c r="CP39" s="353">
        <v>1505.0820000000001</v>
      </c>
      <c r="CQ39" s="353" t="s">
        <v>14</v>
      </c>
      <c r="CR39" s="353">
        <v>154.64699999999999</v>
      </c>
      <c r="CS39" s="353">
        <v>44.633000000000003</v>
      </c>
      <c r="CT39" s="353">
        <v>1473.944</v>
      </c>
      <c r="CU39" s="353" t="s">
        <v>14</v>
      </c>
      <c r="CV39" s="353">
        <v>176.62299999999999</v>
      </c>
      <c r="CW39" s="353">
        <v>45.831999999999987</v>
      </c>
      <c r="CX39" s="353">
        <v>1494.3610000000001</v>
      </c>
      <c r="CY39" s="353" t="s">
        <v>14</v>
      </c>
      <c r="CZ39" s="349">
        <v>137.423</v>
      </c>
      <c r="DA39" s="349">
        <v>45.539999999999992</v>
      </c>
      <c r="DB39" s="349">
        <v>1512.0319999999999</v>
      </c>
      <c r="DC39" s="353" t="s">
        <v>14</v>
      </c>
      <c r="DD39" s="349">
        <v>192.239</v>
      </c>
      <c r="DE39" s="349">
        <v>81.843999999999994</v>
      </c>
      <c r="DF39" s="349">
        <v>1567.8620000000001</v>
      </c>
      <c r="DG39" s="353" t="s">
        <v>14</v>
      </c>
      <c r="DH39" s="349">
        <v>128.398</v>
      </c>
      <c r="DI39" s="349">
        <v>6.1289999999999996</v>
      </c>
      <c r="DJ39" s="349">
        <v>1293.134</v>
      </c>
      <c r="DK39" s="353" t="s">
        <v>14</v>
      </c>
      <c r="DL39" s="349">
        <v>90.297999999999988</v>
      </c>
      <c r="DM39" s="349">
        <v>9.9039999999999999</v>
      </c>
      <c r="DN39" s="349">
        <v>1323.875</v>
      </c>
      <c r="DO39" s="353" t="s">
        <v>14</v>
      </c>
      <c r="DP39" s="349">
        <v>128.02799999999999</v>
      </c>
      <c r="DQ39" s="349">
        <v>11.422000000000001</v>
      </c>
      <c r="DR39" s="349">
        <v>1323.713</v>
      </c>
      <c r="DS39" s="353" t="s">
        <v>14</v>
      </c>
      <c r="DT39" s="349">
        <v>158.59700000000001</v>
      </c>
      <c r="DU39" s="349">
        <v>26.414000000000001</v>
      </c>
      <c r="DV39" s="349">
        <v>1300.1949999999999</v>
      </c>
      <c r="DW39" s="353" t="s">
        <v>14</v>
      </c>
      <c r="DX39" s="446">
        <v>200.249</v>
      </c>
      <c r="DY39" s="446">
        <v>12.689</v>
      </c>
      <c r="DZ39" s="446">
        <v>1416.818</v>
      </c>
      <c r="EA39" s="446" t="s">
        <v>14</v>
      </c>
      <c r="EB39" s="349">
        <v>124.271</v>
      </c>
      <c r="EC39" s="349">
        <v>32.223999999999997</v>
      </c>
      <c r="ED39" s="349">
        <v>1350.3520000000001</v>
      </c>
      <c r="EE39" s="349" t="s">
        <v>14</v>
      </c>
      <c r="EF39" s="349">
        <v>130.012</v>
      </c>
      <c r="EG39" s="349">
        <v>32.273000000000003</v>
      </c>
      <c r="EH39" s="349">
        <v>1330.8869999999999</v>
      </c>
      <c r="EI39" s="349" t="s">
        <v>14</v>
      </c>
      <c r="EJ39" s="349">
        <v>143.31800000000001</v>
      </c>
      <c r="EK39" s="349">
        <v>33.341000000000001</v>
      </c>
      <c r="EL39" s="349">
        <v>1361.201</v>
      </c>
      <c r="EM39" s="349" t="s">
        <v>14</v>
      </c>
      <c r="EN39" s="349">
        <v>110.224</v>
      </c>
      <c r="EO39" s="349">
        <v>19.904</v>
      </c>
      <c r="EP39" s="349">
        <v>1329.768</v>
      </c>
      <c r="EQ39" s="349" t="s">
        <v>14</v>
      </c>
      <c r="ER39" s="349">
        <v>96.393000000000001</v>
      </c>
      <c r="ES39" s="349">
        <v>15.564</v>
      </c>
      <c r="ET39" s="349">
        <v>1310.444</v>
      </c>
      <c r="EU39" s="349" t="s">
        <v>14</v>
      </c>
      <c r="EV39" s="349">
        <v>142.43799999999999</v>
      </c>
      <c r="EW39" s="349">
        <v>16.452000000000002</v>
      </c>
      <c r="EX39" s="349">
        <v>1324.6959999999999</v>
      </c>
      <c r="EY39" s="349" t="s">
        <v>14</v>
      </c>
      <c r="EZ39" s="437">
        <v>142.46199999999999</v>
      </c>
      <c r="FA39" s="437">
        <v>13.683999999999999</v>
      </c>
      <c r="FB39" s="437">
        <v>1230.855</v>
      </c>
      <c r="FC39" s="437" t="s">
        <v>14</v>
      </c>
      <c r="FD39" s="437">
        <v>156.59</v>
      </c>
      <c r="FE39" s="437">
        <v>23.137</v>
      </c>
      <c r="FF39" s="437">
        <v>1333.654</v>
      </c>
      <c r="FG39" s="437" t="s">
        <v>14</v>
      </c>
      <c r="FH39" s="437">
        <v>180.904</v>
      </c>
      <c r="FI39" s="437">
        <v>14.805</v>
      </c>
      <c r="FJ39" s="437">
        <v>1310.924</v>
      </c>
      <c r="FK39" s="437" t="s">
        <v>14</v>
      </c>
      <c r="FL39" s="437">
        <v>136.876</v>
      </c>
      <c r="FM39" s="437">
        <v>10.829000000000001</v>
      </c>
      <c r="FN39" s="437">
        <v>1324.9559999999999</v>
      </c>
      <c r="FO39" s="437" t="s">
        <v>14</v>
      </c>
      <c r="FP39" s="437">
        <v>177.20699999999999</v>
      </c>
      <c r="FQ39" s="437">
        <v>12.523999999999999</v>
      </c>
      <c r="FR39" s="437">
        <v>1382.085</v>
      </c>
      <c r="FS39" s="437" t="s">
        <v>14</v>
      </c>
      <c r="FT39" s="446">
        <v>200.249</v>
      </c>
      <c r="FU39" s="446">
        <v>12.689</v>
      </c>
      <c r="FV39" s="446">
        <v>1416.818</v>
      </c>
      <c r="FW39" s="446" t="s">
        <v>14</v>
      </c>
      <c r="FX39" s="446">
        <v>271.327</v>
      </c>
      <c r="FY39" s="446">
        <v>15.163</v>
      </c>
      <c r="FZ39" s="446">
        <v>1490.3050000000001</v>
      </c>
      <c r="GA39" s="446" t="s">
        <v>14</v>
      </c>
      <c r="GB39" s="446">
        <v>212.167</v>
      </c>
      <c r="GC39" s="446">
        <v>8.527000000000001</v>
      </c>
      <c r="GD39" s="446">
        <v>1438.1010000000001</v>
      </c>
      <c r="GE39" s="446" t="s">
        <v>14</v>
      </c>
      <c r="GF39" s="446">
        <v>218.87299999999999</v>
      </c>
      <c r="GG39" s="446">
        <v>9.9149999999999991</v>
      </c>
      <c r="GH39" s="446">
        <v>1474.4780000000001</v>
      </c>
      <c r="GI39" s="446" t="s">
        <v>14</v>
      </c>
      <c r="GJ39" s="446">
        <v>206.16300000000001</v>
      </c>
      <c r="GK39" s="446">
        <v>7.03</v>
      </c>
      <c r="GL39" s="446">
        <v>1475.059</v>
      </c>
      <c r="GM39" s="446" t="s">
        <v>14</v>
      </c>
      <c r="GN39" s="446">
        <v>161.49299999999999</v>
      </c>
      <c r="GO39" s="446">
        <v>10.537000000000001</v>
      </c>
      <c r="GP39" s="446">
        <v>1430.4570000000001</v>
      </c>
      <c r="GQ39" s="446" t="s">
        <v>14</v>
      </c>
      <c r="GR39" s="446">
        <v>301.15800000000002</v>
      </c>
      <c r="GS39" s="446">
        <v>11.217000000000001</v>
      </c>
      <c r="GT39" s="446">
        <v>1459.778</v>
      </c>
      <c r="GU39" s="446" t="s">
        <v>14</v>
      </c>
      <c r="GV39" s="446">
        <v>378.464</v>
      </c>
      <c r="GW39" s="446">
        <v>14.592000000000001</v>
      </c>
      <c r="GX39" s="446">
        <v>1458.829</v>
      </c>
      <c r="GY39" s="446" t="s">
        <v>14</v>
      </c>
      <c r="GZ39" s="446">
        <v>267.35399999999998</v>
      </c>
      <c r="HA39" s="446">
        <v>12.417</v>
      </c>
      <c r="HB39" s="446">
        <v>1467.076</v>
      </c>
      <c r="HC39" s="446" t="s">
        <v>14</v>
      </c>
      <c r="HD39" s="446">
        <v>288.98</v>
      </c>
      <c r="HE39" s="446">
        <v>16.536000000000001</v>
      </c>
      <c r="HF39" s="446">
        <v>1486.751</v>
      </c>
      <c r="HG39" s="446" t="s">
        <v>14</v>
      </c>
      <c r="HH39" s="446">
        <v>325.60700000000003</v>
      </c>
      <c r="HI39" s="446">
        <v>16.291</v>
      </c>
      <c r="HJ39" s="446">
        <v>1505.021</v>
      </c>
      <c r="HK39" s="446" t="s">
        <v>14</v>
      </c>
      <c r="HL39" s="446">
        <v>269.714</v>
      </c>
      <c r="HM39" s="446">
        <v>14.878</v>
      </c>
      <c r="HN39" s="446">
        <v>1457.37</v>
      </c>
      <c r="HO39" s="446" t="s">
        <v>14</v>
      </c>
      <c r="HP39" s="446">
        <v>272.95499999999998</v>
      </c>
      <c r="HQ39" s="446">
        <v>15.52</v>
      </c>
      <c r="HR39" s="446">
        <v>1475.673</v>
      </c>
      <c r="HS39" s="446" t="s">
        <v>14</v>
      </c>
      <c r="HT39" s="446">
        <v>271.327</v>
      </c>
      <c r="HU39" s="446">
        <v>15.163</v>
      </c>
      <c r="HV39" s="446">
        <v>1490.3050000000001</v>
      </c>
      <c r="HW39" s="446" t="s">
        <v>14</v>
      </c>
      <c r="HX39" s="446">
        <v>87.36</v>
      </c>
      <c r="HY39" s="446">
        <v>18.11</v>
      </c>
      <c r="HZ39" s="446">
        <v>1675.634</v>
      </c>
      <c r="IA39" s="446" t="s">
        <v>14</v>
      </c>
      <c r="IB39" s="446">
        <v>265.53699999999998</v>
      </c>
      <c r="IC39" s="446">
        <v>15.5</v>
      </c>
      <c r="ID39" s="446">
        <v>1490.877</v>
      </c>
      <c r="IE39" s="446" t="s">
        <v>14</v>
      </c>
      <c r="IF39" s="446">
        <v>136.50800000000001</v>
      </c>
      <c r="IG39" s="446">
        <v>17.552</v>
      </c>
      <c r="IH39" s="446">
        <v>1509.325</v>
      </c>
      <c r="II39" s="446" t="s">
        <v>14</v>
      </c>
      <c r="IJ39" s="446">
        <v>139.40100000000001</v>
      </c>
      <c r="IK39" s="446">
        <v>29.298999999999999</v>
      </c>
      <c r="IL39" s="446">
        <v>1496.3520000000001</v>
      </c>
      <c r="IM39" s="446" t="s">
        <v>14</v>
      </c>
      <c r="IN39" s="446">
        <v>137.501</v>
      </c>
      <c r="IO39" s="446">
        <v>22.076000000000001</v>
      </c>
      <c r="IP39" s="446">
        <v>1451.8109999999999</v>
      </c>
      <c r="IQ39" s="446" t="s">
        <v>14</v>
      </c>
      <c r="IR39" s="446">
        <v>139.35300000000001</v>
      </c>
      <c r="IS39" s="446">
        <v>20.164000000000001</v>
      </c>
      <c r="IT39" s="446">
        <v>975.35500000000002</v>
      </c>
      <c r="IU39" s="446" t="s">
        <v>14</v>
      </c>
      <c r="IV39" s="446">
        <v>146.273</v>
      </c>
      <c r="IW39" s="446">
        <v>18.373999999999999</v>
      </c>
      <c r="IX39" s="446">
        <v>1492.3409999999999</v>
      </c>
      <c r="IY39" s="446" t="s">
        <v>14</v>
      </c>
      <c r="IZ39" s="446">
        <v>124.61</v>
      </c>
      <c r="JA39" s="446">
        <v>20.236999999999998</v>
      </c>
      <c r="JB39" s="446">
        <v>1520.606</v>
      </c>
      <c r="JC39" s="446" t="s">
        <v>14</v>
      </c>
      <c r="JD39" s="446">
        <v>134.946</v>
      </c>
      <c r="JE39" s="446">
        <v>18.100999999999999</v>
      </c>
      <c r="JF39" s="446">
        <v>1552.7560000000001</v>
      </c>
      <c r="JG39" s="446" t="s">
        <v>14</v>
      </c>
      <c r="JH39" s="446">
        <v>144.261</v>
      </c>
      <c r="JI39" s="446">
        <v>28.218</v>
      </c>
      <c r="JJ39" s="446">
        <v>1553.2539999999999</v>
      </c>
      <c r="JK39" s="446" t="s">
        <v>14</v>
      </c>
      <c r="JL39" s="446">
        <v>102.682</v>
      </c>
      <c r="JM39" s="446">
        <v>19.34</v>
      </c>
      <c r="JN39" s="446">
        <v>1567.2280000000001</v>
      </c>
      <c r="JO39" s="446" t="s">
        <v>14</v>
      </c>
      <c r="JP39" s="446">
        <v>88.978999999999999</v>
      </c>
      <c r="JQ39" s="446">
        <v>21.97</v>
      </c>
      <c r="JR39" s="446">
        <v>1588.682</v>
      </c>
      <c r="JS39" s="446" t="s">
        <v>14</v>
      </c>
      <c r="JT39" s="446">
        <v>87.36</v>
      </c>
      <c r="JU39" s="446">
        <v>18.11</v>
      </c>
      <c r="JV39" s="446">
        <v>1675.634</v>
      </c>
      <c r="JW39" s="446" t="s">
        <v>14</v>
      </c>
      <c r="JX39" s="446"/>
      <c r="JY39" s="446"/>
      <c r="JZ39" s="446"/>
      <c r="KA39" s="446"/>
      <c r="KB39" s="446">
        <v>109.438</v>
      </c>
      <c r="KC39" s="446">
        <v>17.998000000000001</v>
      </c>
      <c r="KD39" s="446">
        <v>1705.558</v>
      </c>
      <c r="KE39" s="446" t="s">
        <v>14</v>
      </c>
      <c r="KF39" s="446">
        <v>121.288</v>
      </c>
      <c r="KG39" s="446">
        <v>19.614000000000001</v>
      </c>
      <c r="KH39" s="446">
        <v>1722.771</v>
      </c>
      <c r="KI39" s="446" t="s">
        <v>14</v>
      </c>
      <c r="KJ39" s="446">
        <v>167.31299999999999</v>
      </c>
      <c r="KK39" s="446">
        <v>21.704000000000001</v>
      </c>
      <c r="KL39" s="446">
        <v>1904.675</v>
      </c>
      <c r="KM39" s="446" t="s">
        <v>14</v>
      </c>
      <c r="KN39" s="773" t="s">
        <v>592</v>
      </c>
      <c r="KO39" s="337">
        <v>33</v>
      </c>
    </row>
    <row r="40" spans="1:301" ht="20.25" customHeight="1">
      <c r="A40" s="329">
        <v>34</v>
      </c>
      <c r="B40" s="767" t="s">
        <v>1309</v>
      </c>
      <c r="C40" s="339" t="s">
        <v>1216</v>
      </c>
      <c r="D40" s="793">
        <v>0</v>
      </c>
      <c r="E40" s="793">
        <v>0</v>
      </c>
      <c r="F40" s="793">
        <v>45.119</v>
      </c>
      <c r="G40" s="793">
        <v>45.119</v>
      </c>
      <c r="H40" s="544">
        <v>0</v>
      </c>
      <c r="I40" s="544">
        <v>0</v>
      </c>
      <c r="J40" s="544">
        <v>40.183</v>
      </c>
      <c r="K40" s="544">
        <v>40.055</v>
      </c>
      <c r="L40" s="544">
        <v>120.976</v>
      </c>
      <c r="M40" s="544">
        <v>120.976</v>
      </c>
      <c r="N40" s="768">
        <v>137.16200000000001</v>
      </c>
      <c r="O40" s="768">
        <v>136.77699999999999</v>
      </c>
      <c r="P40" s="349">
        <v>52.225999999999999</v>
      </c>
      <c r="Q40" s="349">
        <v>52.225999999999999</v>
      </c>
      <c r="R40" s="353">
        <v>80.259</v>
      </c>
      <c r="S40" s="353">
        <v>79.581999999999994</v>
      </c>
      <c r="T40" s="353">
        <v>30.279</v>
      </c>
      <c r="U40" s="353">
        <v>30.279</v>
      </c>
      <c r="V40" s="353">
        <v>42.033000000000001</v>
      </c>
      <c r="W40" s="353">
        <v>41.585999999999999</v>
      </c>
      <c r="X40" s="353">
        <v>38.140999999999998</v>
      </c>
      <c r="Y40" s="353">
        <v>38.140999999999998</v>
      </c>
      <c r="Z40" s="353">
        <v>44.371000000000002</v>
      </c>
      <c r="AA40" s="353">
        <v>43.542999999999999</v>
      </c>
      <c r="AB40" s="353">
        <v>64.831999999999994</v>
      </c>
      <c r="AC40" s="353">
        <v>64.831999999999994</v>
      </c>
      <c r="AD40" s="353">
        <v>147.87799999999999</v>
      </c>
      <c r="AE40" s="353">
        <v>147.47</v>
      </c>
      <c r="AF40" s="353">
        <v>86.945999999999998</v>
      </c>
      <c r="AG40" s="353">
        <v>86.945999999999998</v>
      </c>
      <c r="AH40" s="353">
        <v>104.842</v>
      </c>
      <c r="AI40" s="353">
        <v>104.35299999999999</v>
      </c>
      <c r="AJ40" s="353">
        <v>35.83</v>
      </c>
      <c r="AK40" s="353">
        <v>35.83</v>
      </c>
      <c r="AL40" s="353">
        <v>30.742999999999999</v>
      </c>
      <c r="AM40" s="353">
        <v>30.366</v>
      </c>
      <c r="AN40" s="353">
        <v>52.197000000000003</v>
      </c>
      <c r="AO40" s="353">
        <v>52.197000000000003</v>
      </c>
      <c r="AP40" s="353">
        <v>55.497999999999998</v>
      </c>
      <c r="AQ40" s="353">
        <v>55.081000000000003</v>
      </c>
      <c r="AR40" s="353">
        <v>59.290999999999997</v>
      </c>
      <c r="AS40" s="353">
        <v>59.290999999999997</v>
      </c>
      <c r="AT40" s="353">
        <v>68.88000000000001</v>
      </c>
      <c r="AU40" s="353">
        <v>68.474000000000004</v>
      </c>
      <c r="AV40" s="353">
        <v>41.594000000000001</v>
      </c>
      <c r="AW40" s="353">
        <v>41.594000000000001</v>
      </c>
      <c r="AX40" s="353">
        <v>22.49</v>
      </c>
      <c r="AY40" s="353">
        <v>21.824999999999999</v>
      </c>
      <c r="AZ40" s="353">
        <v>62.079000000000001</v>
      </c>
      <c r="BA40" s="353">
        <v>62.079000000000001</v>
      </c>
      <c r="BB40" s="353">
        <v>78.427999999999997</v>
      </c>
      <c r="BC40" s="353">
        <v>77.67</v>
      </c>
      <c r="BD40" s="353">
        <v>55.953000000000003</v>
      </c>
      <c r="BE40" s="353">
        <v>55.953000000000003</v>
      </c>
      <c r="BF40" s="353">
        <v>118.101</v>
      </c>
      <c r="BG40" s="353">
        <v>117.471</v>
      </c>
      <c r="BH40" s="353">
        <v>37.496000000000002</v>
      </c>
      <c r="BI40" s="353">
        <v>37.496000000000002</v>
      </c>
      <c r="BJ40" s="353">
        <v>94.86</v>
      </c>
      <c r="BK40" s="353">
        <v>94.063000000000002</v>
      </c>
      <c r="BL40" s="353">
        <v>38.564999999999998</v>
      </c>
      <c r="BM40" s="353">
        <v>38.564999999999998</v>
      </c>
      <c r="BN40" s="353">
        <v>47.328000000000003</v>
      </c>
      <c r="BO40" s="353">
        <v>46.242999999999988</v>
      </c>
      <c r="BP40" s="353">
        <v>36.139000000000003</v>
      </c>
      <c r="BQ40" s="353">
        <v>36.139000000000003</v>
      </c>
      <c r="BR40" s="353">
        <v>28.899000000000001</v>
      </c>
      <c r="BS40" s="353">
        <v>27.379000000000001</v>
      </c>
      <c r="BT40" s="353">
        <v>38.140999999999998</v>
      </c>
      <c r="BU40" s="353">
        <v>38.140999999999998</v>
      </c>
      <c r="BV40" s="353">
        <v>44.371000000000002</v>
      </c>
      <c r="BW40" s="353">
        <v>43.542999999999999</v>
      </c>
      <c r="BX40" s="349">
        <v>43.734999999999999</v>
      </c>
      <c r="BY40" s="349">
        <v>43.734999999999999</v>
      </c>
      <c r="BZ40" s="349">
        <v>108.79900000000001</v>
      </c>
      <c r="CA40" s="353" t="s">
        <v>14</v>
      </c>
      <c r="CB40" s="353">
        <v>2E-3</v>
      </c>
      <c r="CC40" s="353">
        <v>2E-3</v>
      </c>
      <c r="CD40" s="353">
        <v>87.308999999999997</v>
      </c>
      <c r="CE40" s="353" t="s">
        <v>14</v>
      </c>
      <c r="CF40" s="353">
        <v>2E-3</v>
      </c>
      <c r="CG40" s="353">
        <v>2E-3</v>
      </c>
      <c r="CH40" s="353">
        <v>88.477000000000004</v>
      </c>
      <c r="CI40" s="353" t="s">
        <v>14</v>
      </c>
      <c r="CJ40" s="353">
        <v>47.237000000000002</v>
      </c>
      <c r="CK40" s="353">
        <v>47.237000000000002</v>
      </c>
      <c r="CL40" s="353">
        <v>24.128</v>
      </c>
      <c r="CM40" s="353" t="s">
        <v>14</v>
      </c>
      <c r="CN40" s="353">
        <v>88.180999999999997</v>
      </c>
      <c r="CO40" s="353">
        <v>78.968999999999994</v>
      </c>
      <c r="CP40" s="353">
        <v>39.186</v>
      </c>
      <c r="CQ40" s="353" t="s">
        <v>14</v>
      </c>
      <c r="CR40" s="353">
        <v>67.765000000000001</v>
      </c>
      <c r="CS40" s="353">
        <v>67.765000000000001</v>
      </c>
      <c r="CT40" s="353">
        <v>21.626999999999999</v>
      </c>
      <c r="CU40" s="353" t="s">
        <v>14</v>
      </c>
      <c r="CV40" s="353">
        <v>47.942999999999998</v>
      </c>
      <c r="CW40" s="353">
        <v>47.942999999999998</v>
      </c>
      <c r="CX40" s="353">
        <v>21.279</v>
      </c>
      <c r="CY40" s="353" t="s">
        <v>14</v>
      </c>
      <c r="CZ40" s="349">
        <v>72.158000000000001</v>
      </c>
      <c r="DA40" s="349">
        <v>72.158000000000001</v>
      </c>
      <c r="DB40" s="349">
        <v>50.401000000000003</v>
      </c>
      <c r="DC40" s="353" t="s">
        <v>14</v>
      </c>
      <c r="DD40" s="349">
        <v>68.721999999999994</v>
      </c>
      <c r="DE40" s="349">
        <v>68.721999999999994</v>
      </c>
      <c r="DF40" s="349">
        <v>70.105999999999995</v>
      </c>
      <c r="DG40" s="353" t="s">
        <v>14</v>
      </c>
      <c r="DH40" s="349">
        <v>46.374000000000002</v>
      </c>
      <c r="DI40" s="349">
        <v>46.374000000000002</v>
      </c>
      <c r="DJ40" s="349">
        <v>30.922000000000001</v>
      </c>
      <c r="DK40" s="353" t="s">
        <v>14</v>
      </c>
      <c r="DL40" s="349">
        <v>67.84899999999999</v>
      </c>
      <c r="DM40" s="349">
        <v>67.84899999999999</v>
      </c>
      <c r="DN40" s="349">
        <v>39.405000000000001</v>
      </c>
      <c r="DO40" s="353" t="s">
        <v>14</v>
      </c>
      <c r="DP40" s="349">
        <v>77.230999999999995</v>
      </c>
      <c r="DQ40" s="349">
        <v>77.230999999999995</v>
      </c>
      <c r="DR40" s="349">
        <v>79.278999999999996</v>
      </c>
      <c r="DS40" s="353" t="s">
        <v>14</v>
      </c>
      <c r="DT40" s="349">
        <v>43.734999999999999</v>
      </c>
      <c r="DU40" s="349">
        <v>43.734999999999999</v>
      </c>
      <c r="DV40" s="349">
        <v>108.79900000000001</v>
      </c>
      <c r="DW40" s="353" t="s">
        <v>14</v>
      </c>
      <c r="DX40" s="446">
        <v>55.561</v>
      </c>
      <c r="DY40" s="446">
        <v>55.561</v>
      </c>
      <c r="DZ40" s="446">
        <v>81.221999999999994</v>
      </c>
      <c r="EA40" s="446" t="s">
        <v>14</v>
      </c>
      <c r="EB40" s="349">
        <v>80.85799999999999</v>
      </c>
      <c r="EC40" s="349">
        <v>80.85799999999999</v>
      </c>
      <c r="ED40" s="349">
        <v>69.326999999999998</v>
      </c>
      <c r="EE40" s="349" t="s">
        <v>14</v>
      </c>
      <c r="EF40" s="349">
        <v>74.655000000000001</v>
      </c>
      <c r="EG40" s="349">
        <v>74.655000000000001</v>
      </c>
      <c r="EH40" s="349">
        <v>51.749000000000002</v>
      </c>
      <c r="EI40" s="349" t="s">
        <v>14</v>
      </c>
      <c r="EJ40" s="349">
        <v>55.347000000000001</v>
      </c>
      <c r="EK40" s="349">
        <v>55.347000000000001</v>
      </c>
      <c r="EL40" s="349">
        <v>56.689</v>
      </c>
      <c r="EM40" s="349" t="s">
        <v>14</v>
      </c>
      <c r="EN40" s="349">
        <v>58.246000000000002</v>
      </c>
      <c r="EO40" s="349">
        <v>58.246000000000002</v>
      </c>
      <c r="EP40" s="349">
        <v>86.811000000000007</v>
      </c>
      <c r="EQ40" s="349" t="s">
        <v>14</v>
      </c>
      <c r="ER40" s="349">
        <v>70.705999999999989</v>
      </c>
      <c r="ES40" s="349">
        <v>70.705999999999989</v>
      </c>
      <c r="ET40" s="349">
        <v>62.176000000000002</v>
      </c>
      <c r="EU40" s="349" t="s">
        <v>14</v>
      </c>
      <c r="EV40" s="349">
        <v>56.423999999999999</v>
      </c>
      <c r="EW40" s="349">
        <v>56.423999999999999</v>
      </c>
      <c r="EX40" s="349">
        <v>67.597999999999999</v>
      </c>
      <c r="EY40" s="349" t="s">
        <v>14</v>
      </c>
      <c r="EZ40" s="437">
        <v>67.131</v>
      </c>
      <c r="FA40" s="437">
        <v>67.131</v>
      </c>
      <c r="FB40" s="437">
        <v>81.825999999999993</v>
      </c>
      <c r="FC40" s="437" t="s">
        <v>14</v>
      </c>
      <c r="FD40" s="437">
        <v>63.829000000000001</v>
      </c>
      <c r="FE40" s="437">
        <v>63.829000000000001</v>
      </c>
      <c r="FF40" s="437">
        <v>78.578000000000003</v>
      </c>
      <c r="FG40" s="437" t="s">
        <v>14</v>
      </c>
      <c r="FH40" s="437">
        <v>69.656999999999996</v>
      </c>
      <c r="FI40" s="437">
        <v>69.656999999999996</v>
      </c>
      <c r="FJ40" s="437">
        <v>43.734999999999999</v>
      </c>
      <c r="FK40" s="437" t="s">
        <v>14</v>
      </c>
      <c r="FL40" s="437">
        <v>69.253999999999991</v>
      </c>
      <c r="FM40" s="437">
        <v>69.253999999999991</v>
      </c>
      <c r="FN40" s="437">
        <v>91.435999999999993</v>
      </c>
      <c r="FO40" s="437" t="s">
        <v>14</v>
      </c>
      <c r="FP40" s="437">
        <v>68.451999999999998</v>
      </c>
      <c r="FQ40" s="437">
        <v>68.451999999999998</v>
      </c>
      <c r="FR40" s="437">
        <v>72.97</v>
      </c>
      <c r="FS40" s="437" t="s">
        <v>14</v>
      </c>
      <c r="FT40" s="446">
        <v>55.561</v>
      </c>
      <c r="FU40" s="446">
        <v>55.561</v>
      </c>
      <c r="FV40" s="446">
        <v>81.221999999999994</v>
      </c>
      <c r="FW40" s="446" t="s">
        <v>14</v>
      </c>
      <c r="FX40" s="446">
        <v>80.19</v>
      </c>
      <c r="FY40" s="446">
        <v>80.19</v>
      </c>
      <c r="FZ40" s="446">
        <v>26.268000000000001</v>
      </c>
      <c r="GA40" s="446" t="s">
        <v>14</v>
      </c>
      <c r="GB40" s="446">
        <v>87.385999999999996</v>
      </c>
      <c r="GC40" s="446">
        <v>87.385999999999996</v>
      </c>
      <c r="GD40" s="446">
        <v>40.409999999999997</v>
      </c>
      <c r="GE40" s="446" t="s">
        <v>14</v>
      </c>
      <c r="GF40" s="446">
        <v>89.146999999999991</v>
      </c>
      <c r="GG40" s="446">
        <v>89.146999999999991</v>
      </c>
      <c r="GH40" s="446">
        <v>56.613</v>
      </c>
      <c r="GI40" s="446" t="s">
        <v>14</v>
      </c>
      <c r="GJ40" s="446">
        <v>122.934</v>
      </c>
      <c r="GK40" s="446">
        <v>122.934</v>
      </c>
      <c r="GL40" s="446">
        <v>134.46600000000001</v>
      </c>
      <c r="GM40" s="446" t="s">
        <v>14</v>
      </c>
      <c r="GN40" s="446">
        <v>92.191999999999993</v>
      </c>
      <c r="GO40" s="446">
        <v>92.191999999999993</v>
      </c>
      <c r="GP40" s="446">
        <v>20.244</v>
      </c>
      <c r="GQ40" s="446" t="s">
        <v>14</v>
      </c>
      <c r="GR40" s="446">
        <v>92.24199999999999</v>
      </c>
      <c r="GS40" s="446">
        <v>92.24199999999999</v>
      </c>
      <c r="GT40" s="446">
        <v>10.326000000000001</v>
      </c>
      <c r="GU40" s="446" t="s">
        <v>14</v>
      </c>
      <c r="GV40" s="446">
        <v>91.440999999999988</v>
      </c>
      <c r="GW40" s="446">
        <v>91.440999999999988</v>
      </c>
      <c r="GX40" s="446">
        <v>24.626999999999999</v>
      </c>
      <c r="GY40" s="446" t="s">
        <v>14</v>
      </c>
      <c r="GZ40" s="446">
        <v>87.560999999999993</v>
      </c>
      <c r="HA40" s="446">
        <v>87.560999999999993</v>
      </c>
      <c r="HB40" s="446">
        <v>26.658000000000001</v>
      </c>
      <c r="HC40" s="446" t="s">
        <v>14</v>
      </c>
      <c r="HD40" s="446">
        <v>99.253</v>
      </c>
      <c r="HE40" s="446">
        <v>99.253</v>
      </c>
      <c r="HF40" s="446">
        <v>26.824000000000002</v>
      </c>
      <c r="HG40" s="446" t="s">
        <v>14</v>
      </c>
      <c r="HH40" s="446">
        <v>94.308999999999997</v>
      </c>
      <c r="HI40" s="446">
        <v>94.308999999999997</v>
      </c>
      <c r="HJ40" s="446">
        <v>33.223999999999997</v>
      </c>
      <c r="HK40" s="446" t="s">
        <v>14</v>
      </c>
      <c r="HL40" s="446">
        <v>113.462</v>
      </c>
      <c r="HM40" s="446">
        <v>113.462</v>
      </c>
      <c r="HN40" s="446">
        <v>22.602</v>
      </c>
      <c r="HO40" s="446" t="s">
        <v>14</v>
      </c>
      <c r="HP40" s="446">
        <v>117.79600000000001</v>
      </c>
      <c r="HQ40" s="446">
        <v>117.79600000000001</v>
      </c>
      <c r="HR40" s="446">
        <v>27.709</v>
      </c>
      <c r="HS40" s="446" t="s">
        <v>14</v>
      </c>
      <c r="HT40" s="446">
        <v>80.19</v>
      </c>
      <c r="HU40" s="446">
        <v>80.19</v>
      </c>
      <c r="HV40" s="446">
        <v>26.268000000000001</v>
      </c>
      <c r="HW40" s="446" t="s">
        <v>14</v>
      </c>
      <c r="HX40" s="446">
        <v>93.13</v>
      </c>
      <c r="HY40" s="446">
        <v>93.13</v>
      </c>
      <c r="HZ40" s="446">
        <v>44.600999999999999</v>
      </c>
      <c r="IA40" s="446" t="s">
        <v>14</v>
      </c>
      <c r="IB40" s="446">
        <v>110.51</v>
      </c>
      <c r="IC40" s="446">
        <v>110.51</v>
      </c>
      <c r="ID40" s="446">
        <v>24.995000000000001</v>
      </c>
      <c r="IE40" s="446" t="s">
        <v>14</v>
      </c>
      <c r="IF40" s="446">
        <v>105.64</v>
      </c>
      <c r="IG40" s="446">
        <v>105.64</v>
      </c>
      <c r="IH40" s="446">
        <v>25.687999999999999</v>
      </c>
      <c r="II40" s="446" t="s">
        <v>14</v>
      </c>
      <c r="IJ40" s="446">
        <v>110.416</v>
      </c>
      <c r="IK40" s="446">
        <v>110.416</v>
      </c>
      <c r="IL40" s="446">
        <v>24.978000000000002</v>
      </c>
      <c r="IM40" s="446" t="s">
        <v>14</v>
      </c>
      <c r="IN40" s="446">
        <v>111.845</v>
      </c>
      <c r="IO40" s="446">
        <v>111.845</v>
      </c>
      <c r="IP40" s="446">
        <v>32.244999999999997</v>
      </c>
      <c r="IQ40" s="446" t="s">
        <v>14</v>
      </c>
      <c r="IR40" s="446">
        <v>115.05500000000001</v>
      </c>
      <c r="IS40" s="446">
        <v>115.05500000000001</v>
      </c>
      <c r="IT40" s="446">
        <v>22.283000000000001</v>
      </c>
      <c r="IU40" s="446" t="s">
        <v>14</v>
      </c>
      <c r="IV40" s="446">
        <v>114.03100000000001</v>
      </c>
      <c r="IW40" s="446">
        <v>114.03100000000001</v>
      </c>
      <c r="IX40" s="446">
        <v>144.57400000000001</v>
      </c>
      <c r="IY40" s="446" t="s">
        <v>14</v>
      </c>
      <c r="IZ40" s="446">
        <v>117.578</v>
      </c>
      <c r="JA40" s="446">
        <v>117.578</v>
      </c>
      <c r="JB40" s="446">
        <v>43.484999999999999</v>
      </c>
      <c r="JC40" s="446" t="s">
        <v>14</v>
      </c>
      <c r="JD40" s="446">
        <v>114.739</v>
      </c>
      <c r="JE40" s="446">
        <v>114.739</v>
      </c>
      <c r="JF40" s="446">
        <v>52.822000000000003</v>
      </c>
      <c r="JG40" s="446" t="s">
        <v>14</v>
      </c>
      <c r="JH40" s="446">
        <v>112.07599999999999</v>
      </c>
      <c r="JI40" s="446">
        <v>112.07599999999999</v>
      </c>
      <c r="JJ40" s="446">
        <v>348.005</v>
      </c>
      <c r="JK40" s="446" t="s">
        <v>14</v>
      </c>
      <c r="JL40" s="446">
        <v>132.05500000000001</v>
      </c>
      <c r="JM40" s="446">
        <v>132.05500000000001</v>
      </c>
      <c r="JN40" s="446">
        <v>530.22299999999996</v>
      </c>
      <c r="JO40" s="446" t="s">
        <v>14</v>
      </c>
      <c r="JP40" s="446">
        <v>143.267</v>
      </c>
      <c r="JQ40" s="446">
        <v>143.267</v>
      </c>
      <c r="JR40" s="446">
        <v>215.24299999999999</v>
      </c>
      <c r="JS40" s="446" t="s">
        <v>14</v>
      </c>
      <c r="JT40" s="446">
        <v>93.13</v>
      </c>
      <c r="JU40" s="446">
        <v>93.13</v>
      </c>
      <c r="JV40" s="446">
        <v>44.600999999999999</v>
      </c>
      <c r="JW40" s="446" t="s">
        <v>14</v>
      </c>
      <c r="JX40" s="446"/>
      <c r="JY40" s="446"/>
      <c r="JZ40" s="446"/>
      <c r="KA40" s="446"/>
      <c r="KB40" s="446">
        <v>137.53800000000001</v>
      </c>
      <c r="KC40" s="446">
        <v>137.53800000000001</v>
      </c>
      <c r="KD40" s="446">
        <v>43.918999999999997</v>
      </c>
      <c r="KE40" s="446" t="s">
        <v>14</v>
      </c>
      <c r="KF40" s="446">
        <v>156.40700000000001</v>
      </c>
      <c r="KG40" s="446">
        <v>156.40700000000001</v>
      </c>
      <c r="KH40" s="446">
        <v>48.225999999999999</v>
      </c>
      <c r="KI40" s="446" t="s">
        <v>14</v>
      </c>
      <c r="KJ40" s="446">
        <v>131.84800000000001</v>
      </c>
      <c r="KK40" s="446">
        <v>131.84800000000001</v>
      </c>
      <c r="KL40" s="446">
        <v>111.809</v>
      </c>
      <c r="KM40" s="446" t="s">
        <v>14</v>
      </c>
      <c r="KN40" s="773" t="s">
        <v>1309</v>
      </c>
      <c r="KO40" s="337">
        <v>34</v>
      </c>
    </row>
    <row r="41" spans="1:301" ht="20.25" customHeight="1">
      <c r="A41" s="329">
        <v>35</v>
      </c>
      <c r="B41" s="767" t="s">
        <v>1310</v>
      </c>
      <c r="C41" s="339" t="s">
        <v>1216</v>
      </c>
      <c r="D41" s="544">
        <v>239.60900000000001</v>
      </c>
      <c r="E41" s="793">
        <v>64.150000000000006</v>
      </c>
      <c r="F41" s="544">
        <v>4526.7179999999998</v>
      </c>
      <c r="G41" s="544">
        <v>1394.28</v>
      </c>
      <c r="H41" s="544">
        <v>396.70400000000001</v>
      </c>
      <c r="I41" s="544">
        <v>73.37</v>
      </c>
      <c r="J41" s="544">
        <v>5002.5680000000002</v>
      </c>
      <c r="K41" s="544">
        <v>1843.049</v>
      </c>
      <c r="L41" s="544">
        <v>312.32900000000001</v>
      </c>
      <c r="M41" s="768">
        <v>57.345999999999997</v>
      </c>
      <c r="N41" s="544">
        <v>4457.9690000000001</v>
      </c>
      <c r="O41" s="544">
        <v>1599.0419999999999</v>
      </c>
      <c r="P41" s="353">
        <v>408.12</v>
      </c>
      <c r="Q41" s="349">
        <v>107.572</v>
      </c>
      <c r="R41" s="353">
        <v>4348.576</v>
      </c>
      <c r="S41" s="353">
        <v>1813.0070000000001</v>
      </c>
      <c r="T41" s="353">
        <v>616.15699999999993</v>
      </c>
      <c r="U41" s="353">
        <v>188.86600000000001</v>
      </c>
      <c r="V41" s="353">
        <v>3364.7530000000002</v>
      </c>
      <c r="W41" s="353">
        <v>1634.7729999999999</v>
      </c>
      <c r="X41" s="353">
        <v>615.245</v>
      </c>
      <c r="Y41" s="353">
        <v>303.56799999999998</v>
      </c>
      <c r="Z41" s="353">
        <v>2700.8209999999999</v>
      </c>
      <c r="AA41" s="353">
        <v>1266.5329999999999</v>
      </c>
      <c r="AB41" s="353">
        <v>703.404</v>
      </c>
      <c r="AC41" s="353">
        <v>143.03299999999999</v>
      </c>
      <c r="AD41" s="353">
        <v>3351.7220000000002</v>
      </c>
      <c r="AE41" s="353">
        <v>1640.413</v>
      </c>
      <c r="AF41" s="353">
        <v>667.45699999999999</v>
      </c>
      <c r="AG41" s="353">
        <v>118.023</v>
      </c>
      <c r="AH41" s="353">
        <v>3375.346</v>
      </c>
      <c r="AI41" s="353">
        <v>1648.8530000000001</v>
      </c>
      <c r="AJ41" s="353">
        <v>416.065</v>
      </c>
      <c r="AK41" s="353">
        <v>124.849</v>
      </c>
      <c r="AL41" s="353">
        <v>3162.317</v>
      </c>
      <c r="AM41" s="353">
        <v>1634.682</v>
      </c>
      <c r="AN41" s="353">
        <v>416.50099999999998</v>
      </c>
      <c r="AO41" s="353">
        <v>165.30799999999999</v>
      </c>
      <c r="AP41" s="353">
        <v>3135.2649999999999</v>
      </c>
      <c r="AQ41" s="353">
        <v>1549.3510000000001</v>
      </c>
      <c r="AR41" s="353">
        <v>398.90599999999989</v>
      </c>
      <c r="AS41" s="353">
        <v>158.19399999999999</v>
      </c>
      <c r="AT41" s="353">
        <v>3201.621000000001</v>
      </c>
      <c r="AU41" s="353">
        <v>1669.338</v>
      </c>
      <c r="AV41" s="353">
        <v>435.76799999999997</v>
      </c>
      <c r="AW41" s="353">
        <v>192.63499999999999</v>
      </c>
      <c r="AX41" s="353">
        <v>3227.61</v>
      </c>
      <c r="AY41" s="353">
        <v>1675.758</v>
      </c>
      <c r="AZ41" s="353">
        <v>449.14100000000002</v>
      </c>
      <c r="BA41" s="353">
        <v>197.33</v>
      </c>
      <c r="BB41" s="353">
        <v>3329.991</v>
      </c>
      <c r="BC41" s="353">
        <v>1677.479</v>
      </c>
      <c r="BD41" s="353">
        <v>475.56700000000001</v>
      </c>
      <c r="BE41" s="353">
        <v>199.51</v>
      </c>
      <c r="BF41" s="353">
        <v>3339.5920000000001</v>
      </c>
      <c r="BG41" s="353">
        <v>1683.758</v>
      </c>
      <c r="BH41" s="353">
        <v>455.51600000000002</v>
      </c>
      <c r="BI41" s="353">
        <v>226.404</v>
      </c>
      <c r="BJ41" s="353">
        <v>3174.538</v>
      </c>
      <c r="BK41" s="353">
        <v>1698</v>
      </c>
      <c r="BL41" s="353">
        <v>502.77800000000002</v>
      </c>
      <c r="BM41" s="353">
        <v>243.74600000000001</v>
      </c>
      <c r="BN41" s="353">
        <v>3160.8029999999999</v>
      </c>
      <c r="BO41" s="353">
        <v>1726.385</v>
      </c>
      <c r="BP41" s="353">
        <v>465.50599999999997</v>
      </c>
      <c r="BQ41" s="353">
        <v>229.024</v>
      </c>
      <c r="BR41" s="353">
        <v>2745.69</v>
      </c>
      <c r="BS41" s="353">
        <v>1305.3979999999999</v>
      </c>
      <c r="BT41" s="353">
        <v>615.245</v>
      </c>
      <c r="BU41" s="353">
        <v>303.56799999999998</v>
      </c>
      <c r="BV41" s="353">
        <v>2700.8209999999999</v>
      </c>
      <c r="BW41" s="353">
        <v>1266.5329999999999</v>
      </c>
      <c r="BX41" s="353">
        <v>2221.326</v>
      </c>
      <c r="BY41" s="353">
        <v>473.33199999999999</v>
      </c>
      <c r="BZ41" s="353">
        <v>2133.5929999999998</v>
      </c>
      <c r="CA41" s="353" t="s">
        <v>14</v>
      </c>
      <c r="CB41" s="353">
        <v>543.77100000000007</v>
      </c>
      <c r="CC41" s="353">
        <v>220.93100000000001</v>
      </c>
      <c r="CD41" s="353">
        <v>2419.4110000000001</v>
      </c>
      <c r="CE41" s="353" t="s">
        <v>14</v>
      </c>
      <c r="CF41" s="353">
        <v>568.50700000000006</v>
      </c>
      <c r="CG41" s="353">
        <v>282.28699999999998</v>
      </c>
      <c r="CH41" s="353">
        <v>2421.2820000000002</v>
      </c>
      <c r="CI41" s="353" t="s">
        <v>14</v>
      </c>
      <c r="CJ41" s="353">
        <v>1214.1320000000001</v>
      </c>
      <c r="CK41" s="353">
        <v>224.00800000000001</v>
      </c>
      <c r="CL41" s="353">
        <v>2308.2640000000001</v>
      </c>
      <c r="CM41" s="353" t="s">
        <v>14</v>
      </c>
      <c r="CN41" s="353">
        <v>515.66600000000005</v>
      </c>
      <c r="CO41" s="353">
        <v>225.99</v>
      </c>
      <c r="CP41" s="353">
        <v>2304.6460000000002</v>
      </c>
      <c r="CQ41" s="353" t="s">
        <v>14</v>
      </c>
      <c r="CR41" s="353">
        <v>469.50299999999999</v>
      </c>
      <c r="CS41" s="353">
        <v>228.637</v>
      </c>
      <c r="CT41" s="353">
        <v>2288.002</v>
      </c>
      <c r="CU41" s="353" t="s">
        <v>14</v>
      </c>
      <c r="CV41" s="353">
        <v>1719.59</v>
      </c>
      <c r="CW41" s="353">
        <v>227.607</v>
      </c>
      <c r="CX41" s="353">
        <v>2278.886</v>
      </c>
      <c r="CY41" s="353" t="s">
        <v>14</v>
      </c>
      <c r="CZ41" s="353">
        <v>1947.222</v>
      </c>
      <c r="DA41" s="353">
        <v>182.68700000000001</v>
      </c>
      <c r="DB41" s="353">
        <v>2300.1790000000001</v>
      </c>
      <c r="DC41" s="353" t="s">
        <v>14</v>
      </c>
      <c r="DD41" s="353">
        <v>2167.65</v>
      </c>
      <c r="DE41" s="353">
        <v>292.25799999999998</v>
      </c>
      <c r="DF41" s="353">
        <v>2314.0830000000001</v>
      </c>
      <c r="DG41" s="353" t="s">
        <v>14</v>
      </c>
      <c r="DH41" s="353">
        <v>1836.318</v>
      </c>
      <c r="DI41" s="353">
        <v>328.19499999999999</v>
      </c>
      <c r="DJ41" s="353">
        <v>2160.5970000000002</v>
      </c>
      <c r="DK41" s="353" t="s">
        <v>14</v>
      </c>
      <c r="DL41" s="353">
        <v>1952.08</v>
      </c>
      <c r="DM41" s="353">
        <v>314.62099999999998</v>
      </c>
      <c r="DN41" s="353">
        <v>2161.6039999999998</v>
      </c>
      <c r="DO41" s="353" t="s">
        <v>14</v>
      </c>
      <c r="DP41" s="353">
        <v>2207.9360000000001</v>
      </c>
      <c r="DQ41" s="353">
        <v>478.19799999999998</v>
      </c>
      <c r="DR41" s="353">
        <v>2164.0859999999998</v>
      </c>
      <c r="DS41" s="353" t="s">
        <v>14</v>
      </c>
      <c r="DT41" s="353">
        <v>2221.326</v>
      </c>
      <c r="DU41" s="353">
        <v>473.33199999999999</v>
      </c>
      <c r="DV41" s="353">
        <v>2133.5929999999998</v>
      </c>
      <c r="DW41" s="353" t="s">
        <v>14</v>
      </c>
      <c r="DX41" s="446">
        <v>1875.6369999999999</v>
      </c>
      <c r="DY41" s="446">
        <v>303.72899999999998</v>
      </c>
      <c r="DZ41" s="446">
        <v>1935.16</v>
      </c>
      <c r="EA41" s="446" t="s">
        <v>14</v>
      </c>
      <c r="EB41" s="353">
        <v>1872.069</v>
      </c>
      <c r="EC41" s="353">
        <v>414.45</v>
      </c>
      <c r="ED41" s="353">
        <v>2368.9540000000002</v>
      </c>
      <c r="EE41" s="353" t="s">
        <v>14</v>
      </c>
      <c r="EF41" s="353">
        <v>1829.07</v>
      </c>
      <c r="EG41" s="353">
        <v>415.54599999999999</v>
      </c>
      <c r="EH41" s="353">
        <v>2178.027</v>
      </c>
      <c r="EI41" s="353" t="s">
        <v>14</v>
      </c>
      <c r="EJ41" s="353">
        <v>1651.605</v>
      </c>
      <c r="EK41" s="353">
        <v>368.488</v>
      </c>
      <c r="EL41" s="353">
        <v>2092.0839999999998</v>
      </c>
      <c r="EM41" s="353" t="s">
        <v>14</v>
      </c>
      <c r="EN41" s="353">
        <v>1833.1880000000001</v>
      </c>
      <c r="EO41" s="353">
        <v>341.10899999999998</v>
      </c>
      <c r="EP41" s="353">
        <v>2054.3020000000001</v>
      </c>
      <c r="EQ41" s="353" t="s">
        <v>14</v>
      </c>
      <c r="ER41" s="353">
        <v>1692.8789999999999</v>
      </c>
      <c r="ES41" s="353">
        <v>290.654</v>
      </c>
      <c r="ET41" s="353">
        <v>2257.5419999999999</v>
      </c>
      <c r="EU41" s="353" t="s">
        <v>14</v>
      </c>
      <c r="EV41" s="353">
        <v>1736.0909999999999</v>
      </c>
      <c r="EW41" s="353">
        <v>253.45099999999999</v>
      </c>
      <c r="EX41" s="353">
        <v>2231.1590000000001</v>
      </c>
      <c r="EY41" s="353" t="s">
        <v>14</v>
      </c>
      <c r="EZ41" s="472">
        <v>1784.027</v>
      </c>
      <c r="FA41" s="472">
        <v>256.654</v>
      </c>
      <c r="FB41" s="472">
        <v>2251.2310000000002</v>
      </c>
      <c r="FC41" s="472" t="s">
        <v>14</v>
      </c>
      <c r="FD41" s="472">
        <v>1649.0730000000001</v>
      </c>
      <c r="FE41" s="472">
        <v>216.09100000000001</v>
      </c>
      <c r="FF41" s="472">
        <v>2237.6210000000001</v>
      </c>
      <c r="FG41" s="472" t="s">
        <v>14</v>
      </c>
      <c r="FH41" s="472">
        <v>1910.9280000000001</v>
      </c>
      <c r="FI41" s="472">
        <v>230.76</v>
      </c>
      <c r="FJ41" s="472">
        <v>2100.6</v>
      </c>
      <c r="FK41" s="472" t="s">
        <v>14</v>
      </c>
      <c r="FL41" s="472">
        <v>1758.817</v>
      </c>
      <c r="FM41" s="472">
        <v>238.161</v>
      </c>
      <c r="FN41" s="472">
        <v>2098.8380000000002</v>
      </c>
      <c r="FO41" s="472" t="s">
        <v>14</v>
      </c>
      <c r="FP41" s="472">
        <v>1929.6279999999999</v>
      </c>
      <c r="FQ41" s="472">
        <v>336.42700000000002</v>
      </c>
      <c r="FR41" s="472">
        <v>1927.0630000000001</v>
      </c>
      <c r="FS41" s="472" t="s">
        <v>14</v>
      </c>
      <c r="FT41" s="446">
        <v>1875.6369999999999</v>
      </c>
      <c r="FU41" s="446">
        <v>303.72899999999998</v>
      </c>
      <c r="FV41" s="446">
        <v>1935.16</v>
      </c>
      <c r="FW41" s="446" t="s">
        <v>14</v>
      </c>
      <c r="FX41" s="446">
        <v>1607.508</v>
      </c>
      <c r="FY41" s="446">
        <v>139.381</v>
      </c>
      <c r="FZ41" s="446">
        <v>1700.4970000000001</v>
      </c>
      <c r="GA41" s="446" t="s">
        <v>14</v>
      </c>
      <c r="GB41" s="446">
        <v>1778.47</v>
      </c>
      <c r="GC41" s="446">
        <v>315.98599999999999</v>
      </c>
      <c r="GD41" s="446">
        <v>1934.174</v>
      </c>
      <c r="GE41" s="446" t="s">
        <v>14</v>
      </c>
      <c r="GF41" s="446">
        <v>1812.9929999999999</v>
      </c>
      <c r="GG41" s="446">
        <v>262.13600000000002</v>
      </c>
      <c r="GH41" s="446">
        <v>1975.838</v>
      </c>
      <c r="GI41" s="446" t="s">
        <v>14</v>
      </c>
      <c r="GJ41" s="446">
        <v>1912.76</v>
      </c>
      <c r="GK41" s="446">
        <v>236.821</v>
      </c>
      <c r="GL41" s="446">
        <v>1810.2629999999999</v>
      </c>
      <c r="GM41" s="446" t="s">
        <v>14</v>
      </c>
      <c r="GN41" s="446">
        <v>1866.5029999999999</v>
      </c>
      <c r="GO41" s="446">
        <v>206.00299999999999</v>
      </c>
      <c r="GP41" s="446">
        <v>1754.702</v>
      </c>
      <c r="GQ41" s="446" t="s">
        <v>14</v>
      </c>
      <c r="GR41" s="446">
        <v>1854.8320000000001</v>
      </c>
      <c r="GS41" s="446">
        <v>200.465</v>
      </c>
      <c r="GT41" s="446">
        <v>1779.2380000000001</v>
      </c>
      <c r="GU41" s="446" t="s">
        <v>14</v>
      </c>
      <c r="GV41" s="446">
        <v>1831.4169999999999</v>
      </c>
      <c r="GW41" s="446">
        <v>244.047</v>
      </c>
      <c r="GX41" s="446">
        <v>1822.7260000000001</v>
      </c>
      <c r="GY41" s="446" t="s">
        <v>14</v>
      </c>
      <c r="GZ41" s="446">
        <v>1481.867</v>
      </c>
      <c r="HA41" s="446">
        <v>184.495</v>
      </c>
      <c r="HB41" s="446">
        <v>1850.73</v>
      </c>
      <c r="HC41" s="446" t="s">
        <v>14</v>
      </c>
      <c r="HD41" s="446">
        <v>1152.6010000000001</v>
      </c>
      <c r="HE41" s="446">
        <v>193.458</v>
      </c>
      <c r="HF41" s="446">
        <v>1956.6859999999999</v>
      </c>
      <c r="HG41" s="446" t="s">
        <v>14</v>
      </c>
      <c r="HH41" s="446">
        <v>1110.1880000000001</v>
      </c>
      <c r="HI41" s="446">
        <v>197.441</v>
      </c>
      <c r="HJ41" s="446">
        <v>1842.5060000000001</v>
      </c>
      <c r="HK41" s="446" t="s">
        <v>14</v>
      </c>
      <c r="HL41" s="446">
        <v>1532.8150000000001</v>
      </c>
      <c r="HM41" s="446">
        <v>219.97</v>
      </c>
      <c r="HN41" s="446">
        <v>1841.2650000000001</v>
      </c>
      <c r="HO41" s="446" t="s">
        <v>14</v>
      </c>
      <c r="HP41" s="446">
        <v>1554.8440000000001</v>
      </c>
      <c r="HQ41" s="446">
        <v>165.86500000000001</v>
      </c>
      <c r="HR41" s="446">
        <v>1803</v>
      </c>
      <c r="HS41" s="446" t="s">
        <v>14</v>
      </c>
      <c r="HT41" s="446">
        <v>1607.508</v>
      </c>
      <c r="HU41" s="446">
        <v>139.381</v>
      </c>
      <c r="HV41" s="446">
        <v>1700.4970000000001</v>
      </c>
      <c r="HW41" s="446" t="s">
        <v>14</v>
      </c>
      <c r="HX41" s="446">
        <v>576.68799999999999</v>
      </c>
      <c r="HY41" s="446">
        <v>158.87899999999999</v>
      </c>
      <c r="HZ41" s="446">
        <v>1531.32</v>
      </c>
      <c r="IA41" s="446" t="s">
        <v>14</v>
      </c>
      <c r="IB41" s="446">
        <v>666.74199999999996</v>
      </c>
      <c r="IC41" s="446">
        <v>301.42599999999999</v>
      </c>
      <c r="ID41" s="446">
        <v>1726.373</v>
      </c>
      <c r="IE41" s="446" t="s">
        <v>14</v>
      </c>
      <c r="IF41" s="446">
        <v>633.30700000000002</v>
      </c>
      <c r="IG41" s="446">
        <v>336.13400000000001</v>
      </c>
      <c r="IH41" s="446">
        <v>1723.171</v>
      </c>
      <c r="II41" s="446" t="s">
        <v>14</v>
      </c>
      <c r="IJ41" s="446">
        <v>533.23699999999997</v>
      </c>
      <c r="IK41" s="446">
        <v>242.316</v>
      </c>
      <c r="IL41" s="446">
        <v>1552.2070000000001</v>
      </c>
      <c r="IM41" s="446" t="s">
        <v>14</v>
      </c>
      <c r="IN41" s="446">
        <v>599.62300000000005</v>
      </c>
      <c r="IO41" s="446">
        <v>201.03</v>
      </c>
      <c r="IP41" s="446">
        <v>1614.9639999999999</v>
      </c>
      <c r="IQ41" s="446" t="s">
        <v>14</v>
      </c>
      <c r="IR41" s="446">
        <v>672.06299999999999</v>
      </c>
      <c r="IS41" s="446">
        <v>258.80900000000003</v>
      </c>
      <c r="IT41" s="446">
        <v>968.99900000000002</v>
      </c>
      <c r="IU41" s="446" t="s">
        <v>14</v>
      </c>
      <c r="IV41" s="446">
        <v>633.96699999999998</v>
      </c>
      <c r="IW41" s="446">
        <v>185.8</v>
      </c>
      <c r="IX41" s="446">
        <v>1695.105</v>
      </c>
      <c r="IY41" s="446" t="s">
        <v>14</v>
      </c>
      <c r="IZ41" s="446">
        <v>524.55799999999999</v>
      </c>
      <c r="JA41" s="446">
        <v>183.386</v>
      </c>
      <c r="JB41" s="446">
        <v>1764.433</v>
      </c>
      <c r="JC41" s="446" t="s">
        <v>14</v>
      </c>
      <c r="JD41" s="446">
        <v>482.08699999999999</v>
      </c>
      <c r="JE41" s="446">
        <v>173.58099999999999</v>
      </c>
      <c r="JF41" s="446">
        <v>1635.4590000000001</v>
      </c>
      <c r="JG41" s="446" t="s">
        <v>14</v>
      </c>
      <c r="JH41" s="446">
        <v>467.90699999999998</v>
      </c>
      <c r="JI41" s="446">
        <v>154.59100000000001</v>
      </c>
      <c r="JJ41" s="446">
        <v>1454.713</v>
      </c>
      <c r="JK41" s="446" t="s">
        <v>14</v>
      </c>
      <c r="JL41" s="446">
        <v>557.27</v>
      </c>
      <c r="JM41" s="446">
        <v>135.30600000000001</v>
      </c>
      <c r="JN41" s="446">
        <v>1437.1479999999999</v>
      </c>
      <c r="JO41" s="446" t="s">
        <v>14</v>
      </c>
      <c r="JP41" s="446">
        <v>631.45799999999997</v>
      </c>
      <c r="JQ41" s="446">
        <v>207.63399999999999</v>
      </c>
      <c r="JR41" s="446">
        <v>1454.5139999999999</v>
      </c>
      <c r="JS41" s="446" t="s">
        <v>14</v>
      </c>
      <c r="JT41" s="446">
        <v>576.68799999999999</v>
      </c>
      <c r="JU41" s="446">
        <v>158.87899999999999</v>
      </c>
      <c r="JV41" s="446">
        <v>1531.32</v>
      </c>
      <c r="JW41" s="446" t="s">
        <v>14</v>
      </c>
      <c r="JX41" s="446"/>
      <c r="JY41" s="446"/>
      <c r="JZ41" s="446"/>
      <c r="KA41" s="446"/>
      <c r="KB41" s="446">
        <v>777.14799999999991</v>
      </c>
      <c r="KC41" s="446">
        <v>149.52699999999999</v>
      </c>
      <c r="KD41" s="446">
        <v>1565.2670000000001</v>
      </c>
      <c r="KE41" s="446" t="s">
        <v>14</v>
      </c>
      <c r="KF41" s="446">
        <v>821.63199999999995</v>
      </c>
      <c r="KG41" s="446">
        <v>168.83799999999999</v>
      </c>
      <c r="KH41" s="446">
        <v>1555.9369999999999</v>
      </c>
      <c r="KI41" s="446" t="s">
        <v>14</v>
      </c>
      <c r="KJ41" s="446">
        <v>805.61599999999999</v>
      </c>
      <c r="KK41" s="446">
        <v>224.589</v>
      </c>
      <c r="KL41" s="446">
        <v>1526.8440000000001</v>
      </c>
      <c r="KM41" s="446" t="s">
        <v>14</v>
      </c>
      <c r="KN41" s="773" t="s">
        <v>590</v>
      </c>
      <c r="KO41" s="337">
        <v>35</v>
      </c>
    </row>
    <row r="42" spans="1:301" ht="20.25" customHeight="1">
      <c r="A42" s="329">
        <v>36</v>
      </c>
      <c r="B42" s="767" t="s">
        <v>1311</v>
      </c>
      <c r="C42" s="339" t="s">
        <v>1216</v>
      </c>
      <c r="D42" s="793">
        <v>12.821</v>
      </c>
      <c r="E42" s="793">
        <v>0.161</v>
      </c>
      <c r="F42" s="793">
        <v>18.146999999999998</v>
      </c>
      <c r="G42" s="793">
        <v>0.14399999999999999</v>
      </c>
      <c r="H42" s="544">
        <v>30.446000000000002</v>
      </c>
      <c r="I42" s="544">
        <v>1.2E-2</v>
      </c>
      <c r="J42" s="544">
        <v>17.93</v>
      </c>
      <c r="K42" s="544">
        <v>0</v>
      </c>
      <c r="L42" s="768">
        <v>41.292000000000002</v>
      </c>
      <c r="M42" s="768">
        <v>0</v>
      </c>
      <c r="N42" s="768">
        <v>21.224</v>
      </c>
      <c r="O42" s="768">
        <v>0</v>
      </c>
      <c r="P42" s="349">
        <v>12.488</v>
      </c>
      <c r="Q42" s="349">
        <v>0.19500000000000001</v>
      </c>
      <c r="R42" s="349">
        <v>25.596</v>
      </c>
      <c r="S42" s="349">
        <v>0.95599999999999996</v>
      </c>
      <c r="T42" s="353">
        <v>47.384999999999998</v>
      </c>
      <c r="U42" s="353">
        <v>0</v>
      </c>
      <c r="V42" s="353">
        <v>110.096</v>
      </c>
      <c r="W42" s="353">
        <v>99.728999999999999</v>
      </c>
      <c r="X42" s="353">
        <v>183.55500000000001</v>
      </c>
      <c r="Y42" s="353">
        <v>0</v>
      </c>
      <c r="Z42" s="353">
        <v>25.215</v>
      </c>
      <c r="AA42" s="353">
        <v>0</v>
      </c>
      <c r="AB42" s="353">
        <v>33.335999999999999</v>
      </c>
      <c r="AC42" s="353">
        <v>0</v>
      </c>
      <c r="AD42" s="353">
        <v>111.247</v>
      </c>
      <c r="AE42" s="353">
        <v>99.736000000000004</v>
      </c>
      <c r="AF42" s="353">
        <v>41.084000000000003</v>
      </c>
      <c r="AG42" s="353">
        <v>0</v>
      </c>
      <c r="AH42" s="353">
        <v>103.062</v>
      </c>
      <c r="AI42" s="353">
        <v>90.07</v>
      </c>
      <c r="AJ42" s="353">
        <v>33.014000000000003</v>
      </c>
      <c r="AK42" s="353">
        <v>0</v>
      </c>
      <c r="AL42" s="353">
        <v>74.823999999999998</v>
      </c>
      <c r="AM42" s="353">
        <v>59.805999999999997</v>
      </c>
      <c r="AN42" s="353">
        <v>40.031999999999996</v>
      </c>
      <c r="AO42" s="353">
        <v>0</v>
      </c>
      <c r="AP42" s="353">
        <v>56.894000000000013</v>
      </c>
      <c r="AQ42" s="353">
        <v>39.978000000000002</v>
      </c>
      <c r="AR42" s="353">
        <v>52.041999999999987</v>
      </c>
      <c r="AS42" s="353">
        <v>0</v>
      </c>
      <c r="AT42" s="353">
        <v>15.641999999999999</v>
      </c>
      <c r="AU42" s="353">
        <v>0</v>
      </c>
      <c r="AV42" s="353">
        <v>99.544999999999987</v>
      </c>
      <c r="AW42" s="353">
        <v>0</v>
      </c>
      <c r="AX42" s="353">
        <v>16.855</v>
      </c>
      <c r="AY42" s="353">
        <v>0</v>
      </c>
      <c r="AZ42" s="353">
        <v>104.735</v>
      </c>
      <c r="BA42" s="353">
        <v>0</v>
      </c>
      <c r="BB42" s="353">
        <v>17.917999999999999</v>
      </c>
      <c r="BC42" s="353">
        <v>0</v>
      </c>
      <c r="BD42" s="353">
        <v>108.509</v>
      </c>
      <c r="BE42" s="353">
        <v>0</v>
      </c>
      <c r="BF42" s="353">
        <v>14.566000000000001</v>
      </c>
      <c r="BG42" s="353">
        <v>0</v>
      </c>
      <c r="BH42" s="353">
        <v>124.458</v>
      </c>
      <c r="BI42" s="353">
        <v>0</v>
      </c>
      <c r="BJ42" s="353">
        <v>17.902000000000001</v>
      </c>
      <c r="BK42" s="353">
        <v>0</v>
      </c>
      <c r="BL42" s="353">
        <v>152.614</v>
      </c>
      <c r="BM42" s="353">
        <v>0</v>
      </c>
      <c r="BN42" s="353">
        <v>28.164999999999999</v>
      </c>
      <c r="BO42" s="353">
        <v>0</v>
      </c>
      <c r="BP42" s="353">
        <v>153.39400000000001</v>
      </c>
      <c r="BQ42" s="353">
        <v>0</v>
      </c>
      <c r="BR42" s="353">
        <v>26.055</v>
      </c>
      <c r="BS42" s="353">
        <v>0</v>
      </c>
      <c r="BT42" s="353">
        <v>183.55500000000001</v>
      </c>
      <c r="BU42" s="353">
        <v>0</v>
      </c>
      <c r="BV42" s="353">
        <v>25.215</v>
      </c>
      <c r="BW42" s="353">
        <v>0</v>
      </c>
      <c r="BX42" s="349">
        <v>137.79599999999999</v>
      </c>
      <c r="BY42" s="349">
        <v>8.2669999999999995</v>
      </c>
      <c r="BZ42" s="349">
        <v>9.7729999999999997</v>
      </c>
      <c r="CA42" s="353" t="s">
        <v>14</v>
      </c>
      <c r="CB42" s="353">
        <v>165.46899999999999</v>
      </c>
      <c r="CC42" s="353">
        <v>6.5049999999999999</v>
      </c>
      <c r="CD42" s="353">
        <v>13.122</v>
      </c>
      <c r="CE42" s="353" t="s">
        <v>14</v>
      </c>
      <c r="CF42" s="353">
        <v>177.64599999999999</v>
      </c>
      <c r="CG42" s="353">
        <v>0.109</v>
      </c>
      <c r="CH42" s="353">
        <v>10.260999999999999</v>
      </c>
      <c r="CI42" s="353" t="s">
        <v>14</v>
      </c>
      <c r="CJ42" s="353">
        <v>210.41</v>
      </c>
      <c r="CK42" s="353">
        <v>0</v>
      </c>
      <c r="CL42" s="353">
        <v>17.899999999999999</v>
      </c>
      <c r="CM42" s="353" t="s">
        <v>14</v>
      </c>
      <c r="CN42" s="353">
        <v>201.30799999999999</v>
      </c>
      <c r="CO42" s="353">
        <v>0</v>
      </c>
      <c r="CP42" s="353">
        <v>14.965999999999999</v>
      </c>
      <c r="CQ42" s="353" t="s">
        <v>14</v>
      </c>
      <c r="CR42" s="353">
        <v>173.00800000000001</v>
      </c>
      <c r="CS42" s="353">
        <v>17.986000000000001</v>
      </c>
      <c r="CT42" s="353">
        <v>14.189</v>
      </c>
      <c r="CU42" s="353" t="s">
        <v>14</v>
      </c>
      <c r="CV42" s="353">
        <v>220.417</v>
      </c>
      <c r="CW42" s="353">
        <v>0</v>
      </c>
      <c r="CX42" s="353">
        <v>14.122999999999999</v>
      </c>
      <c r="CY42" s="353" t="s">
        <v>14</v>
      </c>
      <c r="CZ42" s="349">
        <v>253.291</v>
      </c>
      <c r="DA42" s="349">
        <v>0</v>
      </c>
      <c r="DB42" s="349">
        <v>14.518000000000001</v>
      </c>
      <c r="DC42" s="353" t="s">
        <v>14</v>
      </c>
      <c r="DD42" s="349">
        <v>344.58100000000002</v>
      </c>
      <c r="DE42" s="349">
        <v>0</v>
      </c>
      <c r="DF42" s="349">
        <v>24.5</v>
      </c>
      <c r="DG42" s="353" t="s">
        <v>14</v>
      </c>
      <c r="DH42" s="349">
        <v>318.76900000000001</v>
      </c>
      <c r="DI42" s="349">
        <v>0</v>
      </c>
      <c r="DJ42" s="349">
        <v>24.361000000000001</v>
      </c>
      <c r="DK42" s="353" t="s">
        <v>14</v>
      </c>
      <c r="DL42" s="349">
        <v>305.12599999999998</v>
      </c>
      <c r="DM42" s="349">
        <v>11.79</v>
      </c>
      <c r="DN42" s="349">
        <v>12.265000000000001</v>
      </c>
      <c r="DO42" s="353" t="s">
        <v>14</v>
      </c>
      <c r="DP42" s="349">
        <v>199.643</v>
      </c>
      <c r="DQ42" s="349">
        <v>12.577999999999999</v>
      </c>
      <c r="DR42" s="349">
        <v>9.4130000000000003</v>
      </c>
      <c r="DS42" s="353" t="s">
        <v>14</v>
      </c>
      <c r="DT42" s="349">
        <v>137.79599999999999</v>
      </c>
      <c r="DU42" s="349">
        <v>8.2669999999999995</v>
      </c>
      <c r="DV42" s="349">
        <v>9.7729999999999997</v>
      </c>
      <c r="DW42" s="353" t="s">
        <v>14</v>
      </c>
      <c r="DX42" s="446">
        <v>23.370999999999999</v>
      </c>
      <c r="DY42" s="446">
        <v>0</v>
      </c>
      <c r="DZ42" s="446">
        <v>7.09</v>
      </c>
      <c r="EA42" s="446" t="s">
        <v>14</v>
      </c>
      <c r="EB42" s="349">
        <v>106.72499999999999</v>
      </c>
      <c r="EC42" s="349">
        <v>29.564</v>
      </c>
      <c r="ED42" s="349">
        <v>10.464</v>
      </c>
      <c r="EE42" s="349" t="s">
        <v>14</v>
      </c>
      <c r="EF42" s="349">
        <v>87.797999999999988</v>
      </c>
      <c r="EG42" s="349">
        <v>8.9190000000000005</v>
      </c>
      <c r="EH42" s="349">
        <v>17.661000000000001</v>
      </c>
      <c r="EI42" s="349" t="s">
        <v>14</v>
      </c>
      <c r="EJ42" s="349">
        <v>16.166</v>
      </c>
      <c r="EK42" s="349">
        <v>0</v>
      </c>
      <c r="EL42" s="349">
        <v>17.821000000000002</v>
      </c>
      <c r="EM42" s="349" t="s">
        <v>14</v>
      </c>
      <c r="EN42" s="349">
        <v>27.606999999999999</v>
      </c>
      <c r="EO42" s="349">
        <v>9.6319999999999997</v>
      </c>
      <c r="EP42" s="349">
        <v>11.026999999999999</v>
      </c>
      <c r="EQ42" s="349" t="s">
        <v>14</v>
      </c>
      <c r="ER42" s="349">
        <v>36.94</v>
      </c>
      <c r="ES42" s="349">
        <v>15.582000000000001</v>
      </c>
      <c r="ET42" s="349">
        <v>10.472</v>
      </c>
      <c r="EU42" s="349" t="s">
        <v>14</v>
      </c>
      <c r="EV42" s="349">
        <v>50.133000000000003</v>
      </c>
      <c r="EW42" s="349">
        <v>15.358000000000001</v>
      </c>
      <c r="EX42" s="349">
        <v>9.0009999999999994</v>
      </c>
      <c r="EY42" s="349" t="s">
        <v>14</v>
      </c>
      <c r="EZ42" s="437">
        <v>82.927999999999997</v>
      </c>
      <c r="FA42" s="437">
        <v>9.4580000000000002</v>
      </c>
      <c r="FB42" s="437">
        <v>10.86</v>
      </c>
      <c r="FC42" s="437" t="s">
        <v>14</v>
      </c>
      <c r="FD42" s="437">
        <v>100.167</v>
      </c>
      <c r="FE42" s="437">
        <v>13.879</v>
      </c>
      <c r="FF42" s="437">
        <v>13.048999999999999</v>
      </c>
      <c r="FG42" s="437" t="s">
        <v>14</v>
      </c>
      <c r="FH42" s="437">
        <v>73.378</v>
      </c>
      <c r="FI42" s="437">
        <v>5.9809999999999999</v>
      </c>
      <c r="FJ42" s="437">
        <v>13.481</v>
      </c>
      <c r="FK42" s="437" t="s">
        <v>14</v>
      </c>
      <c r="FL42" s="437">
        <v>51.170999999999999</v>
      </c>
      <c r="FM42" s="437">
        <v>0.193</v>
      </c>
      <c r="FN42" s="437">
        <v>14.161</v>
      </c>
      <c r="FO42" s="437" t="s">
        <v>14</v>
      </c>
      <c r="FP42" s="437">
        <v>49.833000000000013</v>
      </c>
      <c r="FQ42" s="437">
        <v>0</v>
      </c>
      <c r="FR42" s="437">
        <v>11.071</v>
      </c>
      <c r="FS42" s="437" t="s">
        <v>14</v>
      </c>
      <c r="FT42" s="446">
        <v>23.370999999999999</v>
      </c>
      <c r="FU42" s="446">
        <v>0</v>
      </c>
      <c r="FV42" s="446">
        <v>7.09</v>
      </c>
      <c r="FW42" s="446" t="s">
        <v>14</v>
      </c>
      <c r="FX42" s="446">
        <v>18.984999999999999</v>
      </c>
      <c r="FY42" s="446">
        <v>0</v>
      </c>
      <c r="FZ42" s="446">
        <v>19.739000000000001</v>
      </c>
      <c r="GA42" s="446" t="s">
        <v>14</v>
      </c>
      <c r="GB42" s="446">
        <v>14.577</v>
      </c>
      <c r="GC42" s="446">
        <v>0</v>
      </c>
      <c r="GD42" s="446">
        <v>10.000999999999999</v>
      </c>
      <c r="GE42" s="446" t="s">
        <v>14</v>
      </c>
      <c r="GF42" s="446">
        <v>12.988</v>
      </c>
      <c r="GG42" s="446">
        <v>0</v>
      </c>
      <c r="GH42" s="446">
        <v>13.272</v>
      </c>
      <c r="GI42" s="446" t="s">
        <v>14</v>
      </c>
      <c r="GJ42" s="446">
        <v>6.7029999999999994</v>
      </c>
      <c r="GK42" s="446">
        <v>0</v>
      </c>
      <c r="GL42" s="446">
        <v>9.4039999999999999</v>
      </c>
      <c r="GM42" s="446" t="s">
        <v>14</v>
      </c>
      <c r="GN42" s="446">
        <v>5.39</v>
      </c>
      <c r="GO42" s="446">
        <v>0</v>
      </c>
      <c r="GP42" s="446">
        <v>11.58</v>
      </c>
      <c r="GQ42" s="446" t="s">
        <v>14</v>
      </c>
      <c r="GR42" s="446">
        <v>8.8230000000000004</v>
      </c>
      <c r="GS42" s="446">
        <v>0</v>
      </c>
      <c r="GT42" s="446">
        <v>9.923</v>
      </c>
      <c r="GU42" s="446" t="s">
        <v>14</v>
      </c>
      <c r="GV42" s="446">
        <v>11.25</v>
      </c>
      <c r="GW42" s="446">
        <v>0</v>
      </c>
      <c r="GX42" s="446">
        <v>11.776</v>
      </c>
      <c r="GY42" s="446" t="s">
        <v>14</v>
      </c>
      <c r="GZ42" s="446">
        <v>11.064</v>
      </c>
      <c r="HA42" s="446">
        <v>0</v>
      </c>
      <c r="HB42" s="446">
        <v>18.324999999999999</v>
      </c>
      <c r="HC42" s="446" t="s">
        <v>14</v>
      </c>
      <c r="HD42" s="446">
        <v>3.6949999999999998</v>
      </c>
      <c r="HE42" s="446">
        <v>0</v>
      </c>
      <c r="HF42" s="446">
        <v>15.561</v>
      </c>
      <c r="HG42" s="446" t="s">
        <v>14</v>
      </c>
      <c r="HH42" s="446">
        <v>11.956</v>
      </c>
      <c r="HI42" s="446">
        <v>0</v>
      </c>
      <c r="HJ42" s="446">
        <v>16.939</v>
      </c>
      <c r="HK42" s="446" t="s">
        <v>14</v>
      </c>
      <c r="HL42" s="446">
        <v>10.561</v>
      </c>
      <c r="HM42" s="446">
        <v>0</v>
      </c>
      <c r="HN42" s="446">
        <v>13.794</v>
      </c>
      <c r="HO42" s="446" t="s">
        <v>14</v>
      </c>
      <c r="HP42" s="446">
        <v>7.5550000000000006</v>
      </c>
      <c r="HQ42" s="446">
        <v>0</v>
      </c>
      <c r="HR42" s="446">
        <v>13.885</v>
      </c>
      <c r="HS42" s="446" t="s">
        <v>14</v>
      </c>
      <c r="HT42" s="446">
        <v>18.984999999999999</v>
      </c>
      <c r="HU42" s="446">
        <v>0</v>
      </c>
      <c r="HV42" s="446">
        <v>19.739000000000001</v>
      </c>
      <c r="HW42" s="446" t="s">
        <v>14</v>
      </c>
      <c r="HX42" s="446">
        <v>7.7849999999999993</v>
      </c>
      <c r="HY42" s="446">
        <v>0</v>
      </c>
      <c r="HZ42" s="446">
        <v>12.118</v>
      </c>
      <c r="IA42" s="446" t="s">
        <v>14</v>
      </c>
      <c r="IB42" s="446">
        <v>12.48</v>
      </c>
      <c r="IC42" s="446">
        <v>0.28100000000000003</v>
      </c>
      <c r="ID42" s="446">
        <v>31.141999999999999</v>
      </c>
      <c r="IE42" s="446" t="s">
        <v>14</v>
      </c>
      <c r="IF42" s="446">
        <v>9.4990000000000006</v>
      </c>
      <c r="IG42" s="446">
        <v>0.112</v>
      </c>
      <c r="IH42" s="446">
        <v>22.42</v>
      </c>
      <c r="II42" s="446" t="s">
        <v>14</v>
      </c>
      <c r="IJ42" s="446">
        <v>16.158000000000001</v>
      </c>
      <c r="IK42" s="446">
        <v>0.112</v>
      </c>
      <c r="IL42" s="446">
        <v>8.2459999999999987</v>
      </c>
      <c r="IM42" s="446" t="s">
        <v>14</v>
      </c>
      <c r="IN42" s="446">
        <v>10.603</v>
      </c>
      <c r="IO42" s="446">
        <v>0</v>
      </c>
      <c r="IP42" s="446">
        <v>12.38</v>
      </c>
      <c r="IQ42" s="446" t="s">
        <v>14</v>
      </c>
      <c r="IR42" s="446">
        <v>5.9169999999999998</v>
      </c>
      <c r="IS42" s="446">
        <v>0</v>
      </c>
      <c r="IT42" s="446">
        <v>13.88</v>
      </c>
      <c r="IU42" s="446" t="s">
        <v>14</v>
      </c>
      <c r="IV42" s="446">
        <v>3.355</v>
      </c>
      <c r="IW42" s="446">
        <v>0</v>
      </c>
      <c r="IX42" s="446">
        <v>11.945</v>
      </c>
      <c r="IY42" s="446" t="s">
        <v>14</v>
      </c>
      <c r="IZ42" s="446">
        <v>4.0720000000000001</v>
      </c>
      <c r="JA42" s="446">
        <v>0</v>
      </c>
      <c r="JB42" s="446">
        <v>15.308999999999999</v>
      </c>
      <c r="JC42" s="446" t="s">
        <v>14</v>
      </c>
      <c r="JD42" s="446">
        <v>4.8570000000000002</v>
      </c>
      <c r="JE42" s="446">
        <v>0</v>
      </c>
      <c r="JF42" s="446">
        <v>16.605</v>
      </c>
      <c r="JG42" s="446" t="s">
        <v>14</v>
      </c>
      <c r="JH42" s="446">
        <v>6.8659999999999997</v>
      </c>
      <c r="JI42" s="446">
        <v>0</v>
      </c>
      <c r="JJ42" s="446">
        <v>11.02</v>
      </c>
      <c r="JK42" s="446" t="s">
        <v>14</v>
      </c>
      <c r="JL42" s="446">
        <v>3.754</v>
      </c>
      <c r="JM42" s="446">
        <v>0</v>
      </c>
      <c r="JN42" s="446">
        <v>11.784000000000001</v>
      </c>
      <c r="JO42" s="446" t="s">
        <v>14</v>
      </c>
      <c r="JP42" s="446">
        <v>4.1779999999999999</v>
      </c>
      <c r="JQ42" s="446">
        <v>0</v>
      </c>
      <c r="JR42" s="446">
        <v>16.277000000000001</v>
      </c>
      <c r="JS42" s="446" t="s">
        <v>14</v>
      </c>
      <c r="JT42" s="446">
        <v>7.7849999999999993</v>
      </c>
      <c r="JU42" s="446">
        <v>0</v>
      </c>
      <c r="JV42" s="446">
        <v>12.118</v>
      </c>
      <c r="JW42" s="446" t="s">
        <v>14</v>
      </c>
      <c r="JX42" s="446"/>
      <c r="JY42" s="446"/>
      <c r="JZ42" s="446"/>
      <c r="KA42" s="446"/>
      <c r="KB42" s="446">
        <v>14.923999999999999</v>
      </c>
      <c r="KC42" s="446">
        <v>0</v>
      </c>
      <c r="KD42" s="446">
        <v>8.0649999999999995</v>
      </c>
      <c r="KE42" s="446" t="s">
        <v>14</v>
      </c>
      <c r="KF42" s="446">
        <v>39.627000000000002</v>
      </c>
      <c r="KG42" s="446">
        <v>0.311</v>
      </c>
      <c r="KH42" s="446">
        <v>10.771000000000001</v>
      </c>
      <c r="KI42" s="446" t="s">
        <v>14</v>
      </c>
      <c r="KJ42" s="446">
        <v>44.646999999999991</v>
      </c>
      <c r="KK42" s="446">
        <v>0.311</v>
      </c>
      <c r="KL42" s="446">
        <v>20.265000000000001</v>
      </c>
      <c r="KM42" s="446" t="s">
        <v>14</v>
      </c>
      <c r="KN42" s="773" t="s">
        <v>1311</v>
      </c>
      <c r="KO42" s="337">
        <v>36</v>
      </c>
    </row>
    <row r="43" spans="1:301" ht="20.25" customHeight="1">
      <c r="A43" s="329">
        <v>37</v>
      </c>
      <c r="B43" s="790" t="s">
        <v>1312</v>
      </c>
      <c r="C43" s="339"/>
      <c r="D43" s="544"/>
      <c r="E43" s="544"/>
      <c r="F43" s="544"/>
      <c r="G43" s="544"/>
      <c r="H43" s="544"/>
      <c r="I43" s="544"/>
      <c r="J43" s="544"/>
      <c r="K43" s="544"/>
      <c r="L43" s="544"/>
      <c r="M43" s="544"/>
      <c r="N43" s="544"/>
      <c r="O43" s="544"/>
      <c r="P43" s="353"/>
      <c r="Q43" s="353"/>
      <c r="R43" s="353"/>
      <c r="S43" s="353"/>
      <c r="T43" s="353"/>
      <c r="U43" s="353"/>
      <c r="V43" s="353"/>
      <c r="W43" s="353"/>
      <c r="X43" s="353">
        <v>0</v>
      </c>
      <c r="Y43" s="353">
        <v>0</v>
      </c>
      <c r="Z43" s="353">
        <v>0</v>
      </c>
      <c r="AA43" s="353">
        <v>0</v>
      </c>
      <c r="AB43" s="353"/>
      <c r="AC43" s="353"/>
      <c r="AD43" s="353"/>
      <c r="AE43" s="353"/>
      <c r="AF43" s="353"/>
      <c r="AG43" s="353"/>
      <c r="AH43" s="353"/>
      <c r="AI43" s="353"/>
      <c r="AJ43" s="353"/>
      <c r="AK43" s="353"/>
      <c r="AL43" s="353"/>
      <c r="AM43" s="353"/>
      <c r="AN43" s="353"/>
      <c r="AO43" s="353"/>
      <c r="AP43" s="353"/>
      <c r="AQ43" s="353"/>
      <c r="AR43" s="353"/>
      <c r="AS43" s="353"/>
      <c r="AT43" s="353"/>
      <c r="AU43" s="353"/>
      <c r="AV43" s="353"/>
      <c r="AW43" s="353"/>
      <c r="AX43" s="353"/>
      <c r="AY43" s="353"/>
      <c r="AZ43" s="353"/>
      <c r="BA43" s="353"/>
      <c r="BB43" s="353"/>
      <c r="BC43" s="353"/>
      <c r="BD43" s="353"/>
      <c r="BE43" s="353"/>
      <c r="BF43" s="353"/>
      <c r="BG43" s="353"/>
      <c r="BH43" s="353"/>
      <c r="BI43" s="353"/>
      <c r="BJ43" s="353"/>
      <c r="BK43" s="353"/>
      <c r="BL43" s="353"/>
      <c r="BM43" s="353"/>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c r="CP43" s="353"/>
      <c r="CQ43" s="353"/>
      <c r="CR43" s="353"/>
      <c r="CS43" s="353"/>
      <c r="CT43" s="353"/>
      <c r="CU43" s="353"/>
      <c r="CV43" s="353"/>
      <c r="CW43" s="353"/>
      <c r="CX43" s="353"/>
      <c r="CY43" s="353"/>
      <c r="CZ43" s="353"/>
      <c r="DA43" s="353"/>
      <c r="DB43" s="353"/>
      <c r="DC43" s="353"/>
      <c r="DD43" s="353"/>
      <c r="DE43" s="353"/>
      <c r="DF43" s="353"/>
      <c r="DG43" s="353"/>
      <c r="DH43" s="353"/>
      <c r="DI43" s="353"/>
      <c r="DJ43" s="353"/>
      <c r="DK43" s="353"/>
      <c r="DL43" s="353"/>
      <c r="DM43" s="353"/>
      <c r="DN43" s="353"/>
      <c r="DO43" s="353"/>
      <c r="DP43" s="353"/>
      <c r="DQ43" s="353"/>
      <c r="DR43" s="353"/>
      <c r="DS43" s="353"/>
      <c r="DT43" s="353"/>
      <c r="DU43" s="353"/>
      <c r="DV43" s="353"/>
      <c r="DW43" s="353"/>
      <c r="DX43" s="446">
        <v>0</v>
      </c>
      <c r="DY43" s="446">
        <v>0</v>
      </c>
      <c r="DZ43" s="446">
        <v>0</v>
      </c>
      <c r="EA43" s="446">
        <v>0</v>
      </c>
      <c r="EB43" s="353"/>
      <c r="EC43" s="353"/>
      <c r="ED43" s="353"/>
      <c r="EE43" s="353"/>
      <c r="EF43" s="353"/>
      <c r="EG43" s="353"/>
      <c r="EH43" s="353"/>
      <c r="EI43" s="353"/>
      <c r="EJ43" s="353"/>
      <c r="EK43" s="353"/>
      <c r="EL43" s="353"/>
      <c r="EM43" s="353"/>
      <c r="EN43" s="353"/>
      <c r="EO43" s="353"/>
      <c r="EP43" s="353"/>
      <c r="EQ43" s="353"/>
      <c r="ER43" s="353"/>
      <c r="ES43" s="353"/>
      <c r="ET43" s="353"/>
      <c r="EU43" s="353"/>
      <c r="EV43" s="353"/>
      <c r="EW43" s="353"/>
      <c r="EX43" s="353"/>
      <c r="EY43" s="353"/>
      <c r="EZ43" s="472"/>
      <c r="FA43" s="472"/>
      <c r="FB43" s="472"/>
      <c r="FC43" s="472"/>
      <c r="FD43" s="472"/>
      <c r="FE43" s="472"/>
      <c r="FF43" s="472"/>
      <c r="FG43" s="472"/>
      <c r="FH43" s="472"/>
      <c r="FI43" s="472"/>
      <c r="FJ43" s="472"/>
      <c r="FK43" s="472"/>
      <c r="FL43" s="472"/>
      <c r="FM43" s="472"/>
      <c r="FN43" s="472"/>
      <c r="FO43" s="472"/>
      <c r="FP43" s="472"/>
      <c r="FQ43" s="472"/>
      <c r="FR43" s="472"/>
      <c r="FS43" s="472"/>
      <c r="FT43" s="446"/>
      <c r="FU43" s="446"/>
      <c r="FV43" s="446"/>
      <c r="FW43" s="446"/>
      <c r="FX43" s="446"/>
      <c r="FY43" s="446"/>
      <c r="FZ43" s="446"/>
      <c r="GA43" s="446"/>
      <c r="GB43" s="446"/>
      <c r="GC43" s="446"/>
      <c r="GD43" s="446"/>
      <c r="GE43" s="446"/>
      <c r="GF43" s="446"/>
      <c r="GG43" s="446"/>
      <c r="GH43" s="446"/>
      <c r="GI43" s="446"/>
      <c r="GJ43" s="446"/>
      <c r="GK43" s="446"/>
      <c r="GL43" s="446"/>
      <c r="GM43" s="446"/>
      <c r="GN43" s="446"/>
      <c r="GO43" s="446"/>
      <c r="GP43" s="446"/>
      <c r="GQ43" s="446"/>
      <c r="GR43" s="446"/>
      <c r="GS43" s="446"/>
      <c r="GT43" s="446"/>
      <c r="GU43" s="446"/>
      <c r="GV43" s="446"/>
      <c r="GW43" s="446"/>
      <c r="GX43" s="446"/>
      <c r="GY43" s="446"/>
      <c r="GZ43" s="446"/>
      <c r="HA43" s="446"/>
      <c r="HB43" s="446"/>
      <c r="HC43" s="446"/>
      <c r="HD43" s="446"/>
      <c r="HE43" s="446"/>
      <c r="HF43" s="446"/>
      <c r="HG43" s="446"/>
      <c r="HH43" s="446"/>
      <c r="HI43" s="446"/>
      <c r="HJ43" s="446"/>
      <c r="HK43" s="446"/>
      <c r="HL43" s="446"/>
      <c r="HM43" s="446"/>
      <c r="HN43" s="446"/>
      <c r="HO43" s="446"/>
      <c r="HP43" s="446"/>
      <c r="HQ43" s="446"/>
      <c r="HR43" s="446"/>
      <c r="HS43" s="446"/>
      <c r="HT43" s="446"/>
      <c r="HU43" s="446"/>
      <c r="HV43" s="446"/>
      <c r="HW43" s="446"/>
      <c r="HX43" s="446"/>
      <c r="HY43" s="446"/>
      <c r="HZ43" s="446"/>
      <c r="IA43" s="446"/>
      <c r="IB43" s="446"/>
      <c r="IC43" s="446"/>
      <c r="ID43" s="446"/>
      <c r="IE43" s="446"/>
      <c r="IF43" s="446"/>
      <c r="IG43" s="446"/>
      <c r="IH43" s="446"/>
      <c r="II43" s="446"/>
      <c r="IJ43" s="446"/>
      <c r="IK43" s="446"/>
      <c r="IL43" s="446"/>
      <c r="IM43" s="446"/>
      <c r="IN43" s="446"/>
      <c r="IO43" s="446"/>
      <c r="IP43" s="446"/>
      <c r="IQ43" s="446"/>
      <c r="IR43" s="446"/>
      <c r="IS43" s="446"/>
      <c r="IT43" s="446"/>
      <c r="IU43" s="446"/>
      <c r="IV43" s="446"/>
      <c r="IW43" s="446"/>
      <c r="IX43" s="446"/>
      <c r="IY43" s="446"/>
      <c r="IZ43" s="446"/>
      <c r="JA43" s="446"/>
      <c r="JB43" s="446"/>
      <c r="JC43" s="446"/>
      <c r="JD43" s="446"/>
      <c r="JE43" s="446"/>
      <c r="JF43" s="446"/>
      <c r="JG43" s="446"/>
      <c r="JH43" s="446"/>
      <c r="JI43" s="446"/>
      <c r="JJ43" s="446"/>
      <c r="JK43" s="446"/>
      <c r="JL43" s="446"/>
      <c r="JM43" s="446"/>
      <c r="JN43" s="446"/>
      <c r="JO43" s="446"/>
      <c r="JP43" s="446"/>
      <c r="JQ43" s="446"/>
      <c r="JR43" s="446"/>
      <c r="JS43" s="446"/>
      <c r="JT43" s="446"/>
      <c r="JU43" s="446"/>
      <c r="JV43" s="446"/>
      <c r="JW43" s="446"/>
      <c r="JX43" s="446"/>
      <c r="JY43" s="446"/>
      <c r="JZ43" s="446"/>
      <c r="KA43" s="446"/>
      <c r="KB43" s="446"/>
      <c r="KC43" s="446"/>
      <c r="KD43" s="446"/>
      <c r="KE43" s="446"/>
      <c r="KF43" s="446"/>
      <c r="KG43" s="446"/>
      <c r="KH43" s="446"/>
      <c r="KI43" s="446"/>
      <c r="KJ43" s="446"/>
      <c r="KK43" s="446"/>
      <c r="KL43" s="446"/>
      <c r="KM43" s="446"/>
      <c r="KN43" s="794" t="s">
        <v>1312</v>
      </c>
      <c r="KO43" s="337">
        <v>37</v>
      </c>
    </row>
    <row r="44" spans="1:301" ht="20.25" customHeight="1">
      <c r="A44" s="329">
        <v>38</v>
      </c>
      <c r="B44" s="767" t="s">
        <v>1313</v>
      </c>
      <c r="C44" s="339" t="s">
        <v>1216</v>
      </c>
      <c r="D44" s="544">
        <v>1108.3779999999999</v>
      </c>
      <c r="E44" s="544">
        <v>996.00200000000007</v>
      </c>
      <c r="F44" s="544">
        <v>1413.348</v>
      </c>
      <c r="G44" s="544">
        <v>179.42099999999999</v>
      </c>
      <c r="H44" s="544">
        <v>1577.617</v>
      </c>
      <c r="I44" s="544">
        <v>1409.777</v>
      </c>
      <c r="J44" s="544">
        <v>2124.2310000000002</v>
      </c>
      <c r="K44" s="544">
        <v>1092.5989999999999</v>
      </c>
      <c r="L44" s="544">
        <v>1233.694</v>
      </c>
      <c r="M44" s="544">
        <v>1022.36</v>
      </c>
      <c r="N44" s="544">
        <v>2605.1930000000002</v>
      </c>
      <c r="O44" s="544">
        <v>1481.222</v>
      </c>
      <c r="P44" s="353">
        <v>1262.6849999999999</v>
      </c>
      <c r="Q44" s="353">
        <v>1077.7239999999999</v>
      </c>
      <c r="R44" s="353">
        <v>3038.4769999999999</v>
      </c>
      <c r="S44" s="353">
        <v>1396.36</v>
      </c>
      <c r="T44" s="353">
        <v>1948.76</v>
      </c>
      <c r="U44" s="353">
        <v>1619.3489999999999</v>
      </c>
      <c r="V44" s="353">
        <v>2847.8850000000002</v>
      </c>
      <c r="W44" s="353">
        <v>881.37199999999996</v>
      </c>
      <c r="X44" s="353">
        <v>1342.1389999999999</v>
      </c>
      <c r="Y44" s="353">
        <v>897.83899999999994</v>
      </c>
      <c r="Z44" s="353">
        <v>2097.6210000000001</v>
      </c>
      <c r="AA44" s="353">
        <v>854.995</v>
      </c>
      <c r="AB44" s="353">
        <v>1778.962</v>
      </c>
      <c r="AC44" s="353">
        <v>1429.539</v>
      </c>
      <c r="AD44" s="353">
        <v>2816.1190000000001</v>
      </c>
      <c r="AE44" s="353">
        <v>858.29700000000003</v>
      </c>
      <c r="AF44" s="353">
        <v>1758.4649999999999</v>
      </c>
      <c r="AG44" s="353">
        <v>1398.2260000000001</v>
      </c>
      <c r="AH44" s="353">
        <v>2976.0990000000002</v>
      </c>
      <c r="AI44" s="353">
        <v>875.46399999999994</v>
      </c>
      <c r="AJ44" s="353">
        <v>1810.134</v>
      </c>
      <c r="AK44" s="353">
        <v>1447.251</v>
      </c>
      <c r="AL44" s="353">
        <v>2991.4119999999998</v>
      </c>
      <c r="AM44" s="353">
        <v>987.82499999999993</v>
      </c>
      <c r="AN44" s="353">
        <v>1517.001</v>
      </c>
      <c r="AO44" s="353">
        <v>1205.3699999999999</v>
      </c>
      <c r="AP44" s="353">
        <v>2837.4830000000002</v>
      </c>
      <c r="AQ44" s="353">
        <v>809.8839999999999</v>
      </c>
      <c r="AR44" s="353">
        <v>1617.0730000000001</v>
      </c>
      <c r="AS44" s="353">
        <v>1334.4970000000001</v>
      </c>
      <c r="AT44" s="353">
        <v>3118.4070000000002</v>
      </c>
      <c r="AU44" s="353">
        <v>861.94200000000001</v>
      </c>
      <c r="AV44" s="353">
        <v>1098.5630000000001</v>
      </c>
      <c r="AW44" s="353">
        <v>793.90200000000004</v>
      </c>
      <c r="AX44" s="353">
        <v>2821.7489999999998</v>
      </c>
      <c r="AY44" s="353">
        <v>857.19399999999996</v>
      </c>
      <c r="AZ44" s="353">
        <v>1146.4659999999999</v>
      </c>
      <c r="BA44" s="353">
        <v>743.54300000000001</v>
      </c>
      <c r="BB44" s="353">
        <v>2655.5790000000002</v>
      </c>
      <c r="BC44" s="353">
        <v>914.35699999999997</v>
      </c>
      <c r="BD44" s="353">
        <v>1098.665</v>
      </c>
      <c r="BE44" s="353">
        <v>719.10199999999998</v>
      </c>
      <c r="BF44" s="353">
        <v>2584.5500000000002</v>
      </c>
      <c r="BG44" s="353">
        <v>927.30000000000007</v>
      </c>
      <c r="BH44" s="353">
        <v>1126.4549999999999</v>
      </c>
      <c r="BI44" s="353">
        <v>772.21</v>
      </c>
      <c r="BJ44" s="353">
        <v>2604.7490000000012</v>
      </c>
      <c r="BK44" s="353">
        <v>906.06200000000001</v>
      </c>
      <c r="BL44" s="353">
        <v>1108.481</v>
      </c>
      <c r="BM44" s="353">
        <v>820.65100000000007</v>
      </c>
      <c r="BN44" s="353">
        <v>2664.6770000000001</v>
      </c>
      <c r="BO44" s="353">
        <v>903.00799999999992</v>
      </c>
      <c r="BP44" s="353">
        <v>1235.5429999999999</v>
      </c>
      <c r="BQ44" s="353">
        <v>861.69100000000003</v>
      </c>
      <c r="BR44" s="353">
        <v>2535.0920000000001</v>
      </c>
      <c r="BS44" s="353">
        <v>839.02800000000002</v>
      </c>
      <c r="BT44" s="353">
        <v>1342.1389999999999</v>
      </c>
      <c r="BU44" s="353">
        <v>897.83899999999994</v>
      </c>
      <c r="BV44" s="353">
        <v>2097.6210000000001</v>
      </c>
      <c r="BW44" s="353">
        <v>854.995</v>
      </c>
      <c r="BX44" s="353">
        <v>1247.1980000000001</v>
      </c>
      <c r="BY44" s="353">
        <v>1029.038</v>
      </c>
      <c r="BZ44" s="353">
        <v>2088.5230000000001</v>
      </c>
      <c r="CA44" s="353" t="s">
        <v>14</v>
      </c>
      <c r="CB44" s="353">
        <v>1198.6479999999999</v>
      </c>
      <c r="CC44" s="353">
        <v>775.28600000000006</v>
      </c>
      <c r="CD44" s="353">
        <v>2060.6460000000002</v>
      </c>
      <c r="CE44" s="353" t="s">
        <v>14</v>
      </c>
      <c r="CF44" s="353">
        <v>1265.829</v>
      </c>
      <c r="CG44" s="353">
        <v>793.875</v>
      </c>
      <c r="CH44" s="353">
        <v>2060.1950000000002</v>
      </c>
      <c r="CI44" s="353" t="s">
        <v>14</v>
      </c>
      <c r="CJ44" s="353">
        <v>1477.5319999999999</v>
      </c>
      <c r="CK44" s="353">
        <v>988.24699999999996</v>
      </c>
      <c r="CL44" s="353">
        <v>2120.85</v>
      </c>
      <c r="CM44" s="353" t="s">
        <v>14</v>
      </c>
      <c r="CN44" s="353">
        <v>1462.348</v>
      </c>
      <c r="CO44" s="353">
        <v>863.25299999999993</v>
      </c>
      <c r="CP44" s="353">
        <v>2182.3890000000001</v>
      </c>
      <c r="CQ44" s="353" t="s">
        <v>14</v>
      </c>
      <c r="CR44" s="353">
        <v>1382.0319999999999</v>
      </c>
      <c r="CS44" s="353">
        <v>992.39699999999993</v>
      </c>
      <c r="CT44" s="353">
        <v>2152.817</v>
      </c>
      <c r="CU44" s="353" t="s">
        <v>14</v>
      </c>
      <c r="CV44" s="353">
        <v>1300.3119999999999</v>
      </c>
      <c r="CW44" s="353">
        <v>1065.374</v>
      </c>
      <c r="CX44" s="353">
        <v>2403.0100000000002</v>
      </c>
      <c r="CY44" s="353" t="s">
        <v>14</v>
      </c>
      <c r="CZ44" s="353">
        <v>1157.5650000000001</v>
      </c>
      <c r="DA44" s="353">
        <v>930.14300000000003</v>
      </c>
      <c r="DB44" s="353">
        <v>2282.1790000000001</v>
      </c>
      <c r="DC44" s="353" t="s">
        <v>14</v>
      </c>
      <c r="DD44" s="353">
        <v>1465.6210000000001</v>
      </c>
      <c r="DE44" s="353">
        <v>932.37899999999991</v>
      </c>
      <c r="DF44" s="353">
        <v>2014.9280000000001</v>
      </c>
      <c r="DG44" s="353" t="s">
        <v>14</v>
      </c>
      <c r="DH44" s="353">
        <v>1284.771</v>
      </c>
      <c r="DI44" s="353">
        <v>889.50800000000004</v>
      </c>
      <c r="DJ44" s="353">
        <v>2164.5450000000001</v>
      </c>
      <c r="DK44" s="353" t="s">
        <v>14</v>
      </c>
      <c r="DL44" s="353">
        <v>1274.0740000000001</v>
      </c>
      <c r="DM44" s="353">
        <v>944.67099999999994</v>
      </c>
      <c r="DN44" s="353">
        <v>2071.5239999999999</v>
      </c>
      <c r="DO44" s="353" t="s">
        <v>14</v>
      </c>
      <c r="DP44" s="353">
        <v>1220.3230000000001</v>
      </c>
      <c r="DQ44" s="353">
        <v>1031.981</v>
      </c>
      <c r="DR44" s="353">
        <v>2168.2370000000001</v>
      </c>
      <c r="DS44" s="353" t="s">
        <v>14</v>
      </c>
      <c r="DT44" s="353">
        <v>1247.1980000000001</v>
      </c>
      <c r="DU44" s="353">
        <v>1029.038</v>
      </c>
      <c r="DV44" s="353">
        <v>2088.5230000000001</v>
      </c>
      <c r="DW44" s="353" t="s">
        <v>14</v>
      </c>
      <c r="DX44" s="446">
        <v>839.14300000000003</v>
      </c>
      <c r="DY44" s="446">
        <v>581.95000000000005</v>
      </c>
      <c r="DZ44" s="446">
        <v>1593.453</v>
      </c>
      <c r="EA44" s="446" t="s">
        <v>14</v>
      </c>
      <c r="EB44" s="353">
        <v>821.46300000000008</v>
      </c>
      <c r="EC44" s="353">
        <v>630.24599999999998</v>
      </c>
      <c r="ED44" s="353">
        <v>2349.0030000000002</v>
      </c>
      <c r="EE44" s="353" t="s">
        <v>14</v>
      </c>
      <c r="EF44" s="353">
        <v>718.22700000000009</v>
      </c>
      <c r="EG44" s="353">
        <v>593.42100000000005</v>
      </c>
      <c r="EH44" s="353">
        <v>2220.2289999999998</v>
      </c>
      <c r="EI44" s="353" t="s">
        <v>14</v>
      </c>
      <c r="EJ44" s="353">
        <v>790.00299999999993</v>
      </c>
      <c r="EK44" s="353">
        <v>652.90499999999997</v>
      </c>
      <c r="EL44" s="353">
        <v>2288.5450000000001</v>
      </c>
      <c r="EM44" s="353" t="s">
        <v>14</v>
      </c>
      <c r="EN44" s="353">
        <v>887.88300000000004</v>
      </c>
      <c r="EO44" s="353">
        <v>687.476</v>
      </c>
      <c r="EP44" s="353">
        <v>2148.8310000000001</v>
      </c>
      <c r="EQ44" s="353" t="s">
        <v>14</v>
      </c>
      <c r="ER44" s="353">
        <v>726.19600000000003</v>
      </c>
      <c r="ES44" s="353">
        <v>628.00800000000004</v>
      </c>
      <c r="ET44" s="353">
        <v>1625.424</v>
      </c>
      <c r="EU44" s="353" t="s">
        <v>14</v>
      </c>
      <c r="EV44" s="353">
        <v>714.11900000000003</v>
      </c>
      <c r="EW44" s="353">
        <v>529.64400000000001</v>
      </c>
      <c r="EX44" s="353">
        <v>1606.9939999999999</v>
      </c>
      <c r="EY44" s="353" t="s">
        <v>14</v>
      </c>
      <c r="EZ44" s="472">
        <v>716.077</v>
      </c>
      <c r="FA44" s="472">
        <v>531.59400000000005</v>
      </c>
      <c r="FB44" s="472">
        <v>1670.502</v>
      </c>
      <c r="FC44" s="472" t="s">
        <v>14</v>
      </c>
      <c r="FD44" s="472">
        <v>731.58499999999992</v>
      </c>
      <c r="FE44" s="472">
        <v>543.54300000000001</v>
      </c>
      <c r="FF44" s="472">
        <v>1676.3150000000001</v>
      </c>
      <c r="FG44" s="472" t="s">
        <v>14</v>
      </c>
      <c r="FH44" s="472">
        <v>833.81600000000003</v>
      </c>
      <c r="FI44" s="472">
        <v>565.84699999999998</v>
      </c>
      <c r="FJ44" s="472">
        <v>1718.502</v>
      </c>
      <c r="FK44" s="472" t="s">
        <v>14</v>
      </c>
      <c r="FL44" s="472">
        <v>893.30499999999995</v>
      </c>
      <c r="FM44" s="472">
        <v>613.66899999999998</v>
      </c>
      <c r="FN44" s="472">
        <v>1676.0360000000001</v>
      </c>
      <c r="FO44" s="472" t="s">
        <v>14</v>
      </c>
      <c r="FP44" s="472">
        <v>735.09500000000003</v>
      </c>
      <c r="FQ44" s="472">
        <v>519.64300000000003</v>
      </c>
      <c r="FR44" s="472">
        <v>1583.307</v>
      </c>
      <c r="FS44" s="472" t="s">
        <v>14</v>
      </c>
      <c r="FT44" s="446">
        <v>839.14300000000003</v>
      </c>
      <c r="FU44" s="446">
        <v>581.95000000000005</v>
      </c>
      <c r="FV44" s="446">
        <v>1593.453</v>
      </c>
      <c r="FW44" s="446" t="s">
        <v>14</v>
      </c>
      <c r="FX44" s="446">
        <v>817.64899999999989</v>
      </c>
      <c r="FY44" s="446">
        <v>539.77800000000002</v>
      </c>
      <c r="FZ44" s="446">
        <v>1066.914</v>
      </c>
      <c r="GA44" s="446" t="s">
        <v>14</v>
      </c>
      <c r="GB44" s="446">
        <v>897.24900000000002</v>
      </c>
      <c r="GC44" s="446">
        <v>596.28399999999999</v>
      </c>
      <c r="GD44" s="446">
        <v>1605.6990000000001</v>
      </c>
      <c r="GE44" s="446" t="s">
        <v>14</v>
      </c>
      <c r="GF44" s="446">
        <v>713.173</v>
      </c>
      <c r="GG44" s="446">
        <v>470.45600000000002</v>
      </c>
      <c r="GH44" s="446">
        <v>1615.652</v>
      </c>
      <c r="GI44" s="446" t="s">
        <v>14</v>
      </c>
      <c r="GJ44" s="446">
        <v>673.99900000000002</v>
      </c>
      <c r="GK44" s="446">
        <v>462.27499999999998</v>
      </c>
      <c r="GL44" s="446">
        <v>1592.0119999999999</v>
      </c>
      <c r="GM44" s="446" t="s">
        <v>14</v>
      </c>
      <c r="GN44" s="446">
        <v>689.71899999999994</v>
      </c>
      <c r="GO44" s="446">
        <v>474.78399999999999</v>
      </c>
      <c r="GP44" s="446">
        <v>1768.9690000000001</v>
      </c>
      <c r="GQ44" s="446" t="s">
        <v>14</v>
      </c>
      <c r="GR44" s="446">
        <v>726.96899999999994</v>
      </c>
      <c r="GS44" s="446">
        <v>446.61799999999999</v>
      </c>
      <c r="GT44" s="446">
        <v>1701.7180000000001</v>
      </c>
      <c r="GU44" s="446" t="s">
        <v>14</v>
      </c>
      <c r="GV44" s="446">
        <v>623.01800000000003</v>
      </c>
      <c r="GW44" s="446">
        <v>450.90499999999997</v>
      </c>
      <c r="GX44" s="446">
        <v>1697.0619999999999</v>
      </c>
      <c r="GY44" s="446" t="s">
        <v>14</v>
      </c>
      <c r="GZ44" s="446">
        <v>649.37400000000002</v>
      </c>
      <c r="HA44" s="446">
        <v>469.79099999999988</v>
      </c>
      <c r="HB44" s="446">
        <v>1557.8219999999999</v>
      </c>
      <c r="HC44" s="446" t="s">
        <v>14</v>
      </c>
      <c r="HD44" s="446">
        <v>689.33699999999999</v>
      </c>
      <c r="HE44" s="446">
        <v>493.25799999999998</v>
      </c>
      <c r="HF44" s="446">
        <v>1635.0930000000001</v>
      </c>
      <c r="HG44" s="446" t="s">
        <v>14</v>
      </c>
      <c r="HH44" s="446">
        <v>817.12</v>
      </c>
      <c r="HI44" s="446">
        <v>496.41800000000001</v>
      </c>
      <c r="HJ44" s="446">
        <v>1599.846</v>
      </c>
      <c r="HK44" s="446" t="s">
        <v>14</v>
      </c>
      <c r="HL44" s="446">
        <v>780.26600000000008</v>
      </c>
      <c r="HM44" s="446">
        <v>486.48</v>
      </c>
      <c r="HN44" s="446">
        <v>1575.52</v>
      </c>
      <c r="HO44" s="446" t="s">
        <v>14</v>
      </c>
      <c r="HP44" s="446">
        <v>898.79500000000007</v>
      </c>
      <c r="HQ44" s="446">
        <v>511.96600000000001</v>
      </c>
      <c r="HR44" s="446">
        <v>1092.327</v>
      </c>
      <c r="HS44" s="446" t="s">
        <v>14</v>
      </c>
      <c r="HT44" s="446">
        <v>817.64899999999989</v>
      </c>
      <c r="HU44" s="446">
        <v>539.77800000000002</v>
      </c>
      <c r="HV44" s="446">
        <v>1066.914</v>
      </c>
      <c r="HW44" s="446" t="s">
        <v>14</v>
      </c>
      <c r="HX44" s="446">
        <v>958.6</v>
      </c>
      <c r="HY44" s="446">
        <v>491.9</v>
      </c>
      <c r="HZ44" s="446">
        <v>1236.7280000000001</v>
      </c>
      <c r="IA44" s="446" t="s">
        <v>14</v>
      </c>
      <c r="IB44" s="446">
        <v>947.02499999999998</v>
      </c>
      <c r="IC44" s="446">
        <v>557.50099999999998</v>
      </c>
      <c r="ID44" s="446">
        <v>1101.67</v>
      </c>
      <c r="IE44" s="446" t="s">
        <v>14</v>
      </c>
      <c r="IF44" s="446">
        <v>842.39199999999994</v>
      </c>
      <c r="IG44" s="446">
        <v>465.49900000000002</v>
      </c>
      <c r="IH44" s="446">
        <v>1182.8420000000001</v>
      </c>
      <c r="II44" s="446" t="s">
        <v>14</v>
      </c>
      <c r="IJ44" s="446">
        <v>854.92899999999997</v>
      </c>
      <c r="IK44" s="446">
        <v>429.33199999999999</v>
      </c>
      <c r="IL44" s="446">
        <v>1244.068</v>
      </c>
      <c r="IM44" s="446" t="s">
        <v>14</v>
      </c>
      <c r="IN44" s="446">
        <v>865.78800000000001</v>
      </c>
      <c r="IO44" s="446">
        <v>432.17500000000001</v>
      </c>
      <c r="IP44" s="446">
        <v>1277.075</v>
      </c>
      <c r="IQ44" s="446" t="s">
        <v>14</v>
      </c>
      <c r="IR44" s="446">
        <v>829.572</v>
      </c>
      <c r="IS44" s="446">
        <v>517.60400000000004</v>
      </c>
      <c r="IT44" s="446">
        <v>1211.374</v>
      </c>
      <c r="IU44" s="446" t="s">
        <v>14</v>
      </c>
      <c r="IV44" s="446">
        <v>925.94499999999994</v>
      </c>
      <c r="IW44" s="446">
        <v>471.46300000000002</v>
      </c>
      <c r="IX44" s="446">
        <v>1236.8710000000001</v>
      </c>
      <c r="IY44" s="446" t="s">
        <v>14</v>
      </c>
      <c r="IZ44" s="446">
        <v>970.00200000000007</v>
      </c>
      <c r="JA44" s="446">
        <v>565.70500000000004</v>
      </c>
      <c r="JB44" s="446">
        <v>1222.192</v>
      </c>
      <c r="JC44" s="446" t="s">
        <v>14</v>
      </c>
      <c r="JD44" s="446">
        <v>938.05600000000004</v>
      </c>
      <c r="JE44" s="446">
        <v>489.49900000000002</v>
      </c>
      <c r="JF44" s="446">
        <v>1238.0630000000001</v>
      </c>
      <c r="JG44" s="446" t="s">
        <v>14</v>
      </c>
      <c r="JH44" s="446">
        <v>831.59199999999998</v>
      </c>
      <c r="JI44" s="446">
        <v>403.76299999999998</v>
      </c>
      <c r="JJ44" s="446">
        <v>1279.106</v>
      </c>
      <c r="JK44" s="446" t="s">
        <v>14</v>
      </c>
      <c r="JL44" s="446">
        <v>899.82500000000005</v>
      </c>
      <c r="JM44" s="446">
        <v>457.642</v>
      </c>
      <c r="JN44" s="446">
        <v>1220.297</v>
      </c>
      <c r="JO44" s="446" t="s">
        <v>14</v>
      </c>
      <c r="JP44" s="446">
        <v>886.01300000000003</v>
      </c>
      <c r="JQ44" s="446">
        <v>495.77800000000002</v>
      </c>
      <c r="JR44" s="446">
        <v>1390.9860000000001</v>
      </c>
      <c r="JS44" s="446" t="s">
        <v>14</v>
      </c>
      <c r="JT44" s="446">
        <v>958.6</v>
      </c>
      <c r="JU44" s="446">
        <v>491.9</v>
      </c>
      <c r="JV44" s="446">
        <v>1236.7280000000001</v>
      </c>
      <c r="JW44" s="446" t="s">
        <v>14</v>
      </c>
      <c r="JX44" s="446"/>
      <c r="JY44" s="446"/>
      <c r="JZ44" s="446"/>
      <c r="KA44" s="446"/>
      <c r="KB44" s="446">
        <v>1054.5899999999999</v>
      </c>
      <c r="KC44" s="446">
        <v>610.81400000000008</v>
      </c>
      <c r="KD44" s="446">
        <v>1232.249</v>
      </c>
      <c r="KE44" s="446" t="s">
        <v>14</v>
      </c>
      <c r="KF44" s="446">
        <v>1088.499</v>
      </c>
      <c r="KG44" s="446">
        <v>598.47299999999996</v>
      </c>
      <c r="KH44" s="446">
        <v>1534.7339999999999</v>
      </c>
      <c r="KI44" s="446" t="s">
        <v>14</v>
      </c>
      <c r="KJ44" s="446">
        <v>1366.268</v>
      </c>
      <c r="KK44" s="446">
        <v>493.98899999999998</v>
      </c>
      <c r="KL44" s="446">
        <v>1197.539</v>
      </c>
      <c r="KM44" s="446" t="s">
        <v>14</v>
      </c>
      <c r="KN44" s="773" t="s">
        <v>1313</v>
      </c>
      <c r="KO44" s="337">
        <v>38</v>
      </c>
    </row>
    <row r="45" spans="1:301" ht="20.25" customHeight="1">
      <c r="A45" s="329">
        <v>39</v>
      </c>
      <c r="B45" s="767" t="s">
        <v>1314</v>
      </c>
      <c r="C45" s="339" t="s">
        <v>1216</v>
      </c>
      <c r="D45" s="544">
        <v>1083.328</v>
      </c>
      <c r="E45" s="544">
        <v>1056.652</v>
      </c>
      <c r="F45" s="793">
        <v>0.497</v>
      </c>
      <c r="G45" s="793">
        <v>9.6000000000000002E-2</v>
      </c>
      <c r="H45" s="544">
        <v>1133.6859999999999</v>
      </c>
      <c r="I45" s="544">
        <v>1010.11</v>
      </c>
      <c r="J45" s="544">
        <v>2.48</v>
      </c>
      <c r="K45" s="544">
        <v>1.649</v>
      </c>
      <c r="L45" s="544">
        <v>903.84199999999998</v>
      </c>
      <c r="M45" s="544">
        <v>758.44299999999998</v>
      </c>
      <c r="N45" s="768">
        <v>0.61499999999999999</v>
      </c>
      <c r="O45" s="768">
        <v>5.1999999999999998E-2</v>
      </c>
      <c r="P45" s="353">
        <v>951.91300000000001</v>
      </c>
      <c r="Q45" s="353">
        <v>611.27199999999993</v>
      </c>
      <c r="R45" s="349">
        <v>0.34799999999999998</v>
      </c>
      <c r="S45" s="349">
        <v>0.17799999999999999</v>
      </c>
      <c r="T45" s="353">
        <v>548.30099999999993</v>
      </c>
      <c r="U45" s="353">
        <v>495.91899999999998</v>
      </c>
      <c r="V45" s="353">
        <v>0.315</v>
      </c>
      <c r="W45" s="353">
        <v>0.14799999999999999</v>
      </c>
      <c r="X45" s="353">
        <v>1011.3339999999999</v>
      </c>
      <c r="Y45" s="353">
        <v>911.51300000000003</v>
      </c>
      <c r="Z45" s="353">
        <v>3.7349999999999999</v>
      </c>
      <c r="AA45" s="353">
        <v>0.627</v>
      </c>
      <c r="AB45" s="353">
        <v>546.077</v>
      </c>
      <c r="AC45" s="353">
        <v>520.11199999999997</v>
      </c>
      <c r="AD45" s="353">
        <v>0.58599999999999997</v>
      </c>
      <c r="AE45" s="353">
        <v>0.159</v>
      </c>
      <c r="AF45" s="353">
        <v>598.24400000000003</v>
      </c>
      <c r="AG45" s="353">
        <v>523.05899999999997</v>
      </c>
      <c r="AH45" s="353">
        <v>0.60099999999999998</v>
      </c>
      <c r="AI45" s="353">
        <v>0.17799999999999999</v>
      </c>
      <c r="AJ45" s="353">
        <v>678.57899999999995</v>
      </c>
      <c r="AK45" s="353">
        <v>603.32500000000005</v>
      </c>
      <c r="AL45" s="353">
        <v>0.32500000000000001</v>
      </c>
      <c r="AM45" s="353">
        <v>0.16900000000000001</v>
      </c>
      <c r="AN45" s="353">
        <v>719.93</v>
      </c>
      <c r="AO45" s="353">
        <v>656.74700000000007</v>
      </c>
      <c r="AP45" s="353">
        <v>0.48899999999999999</v>
      </c>
      <c r="AQ45" s="353">
        <v>0.33100000000000002</v>
      </c>
      <c r="AR45" s="353">
        <v>686.69</v>
      </c>
      <c r="AS45" s="353">
        <v>627.40599999999995</v>
      </c>
      <c r="AT45" s="353">
        <v>6.3239999999999998</v>
      </c>
      <c r="AU45" s="353">
        <v>6.1589999999999998</v>
      </c>
      <c r="AV45" s="353">
        <v>672.88900000000001</v>
      </c>
      <c r="AW45" s="353">
        <v>612.22900000000004</v>
      </c>
      <c r="AX45" s="353">
        <v>2.3050000000000002</v>
      </c>
      <c r="AY45" s="353">
        <v>2.1880000000000002</v>
      </c>
      <c r="AZ45" s="353">
        <v>666.45800000000008</v>
      </c>
      <c r="BA45" s="353">
        <v>608.69499999999994</v>
      </c>
      <c r="BB45" s="353">
        <v>13.314</v>
      </c>
      <c r="BC45" s="353">
        <v>13.132999999999999</v>
      </c>
      <c r="BD45" s="353">
        <v>656.89200000000005</v>
      </c>
      <c r="BE45" s="353">
        <v>600.12599999999998</v>
      </c>
      <c r="BF45" s="353">
        <v>5.6230000000000002</v>
      </c>
      <c r="BG45" s="353">
        <v>5.44</v>
      </c>
      <c r="BH45" s="353">
        <v>747.7360000000001</v>
      </c>
      <c r="BI45" s="353">
        <v>697.73599999999999</v>
      </c>
      <c r="BJ45" s="353">
        <v>6.2840000000000007</v>
      </c>
      <c r="BK45" s="353">
        <v>6.1010000000000009</v>
      </c>
      <c r="BL45" s="353">
        <v>1008.837</v>
      </c>
      <c r="BM45" s="353">
        <v>958.84899999999993</v>
      </c>
      <c r="BN45" s="353">
        <v>7.7290000000000001</v>
      </c>
      <c r="BO45" s="353">
        <v>7.5570000000000004</v>
      </c>
      <c r="BP45" s="353">
        <v>1235.4580000000001</v>
      </c>
      <c r="BQ45" s="353">
        <v>1085.432</v>
      </c>
      <c r="BR45" s="353">
        <v>5.6349999999999998</v>
      </c>
      <c r="BS45" s="353">
        <v>2.536</v>
      </c>
      <c r="BT45" s="353">
        <v>1011.3339999999999</v>
      </c>
      <c r="BU45" s="353">
        <v>911.51300000000003</v>
      </c>
      <c r="BV45" s="353">
        <v>3.7349999999999999</v>
      </c>
      <c r="BW45" s="353">
        <v>0.627</v>
      </c>
      <c r="BX45" s="349">
        <v>1321.0160000000001</v>
      </c>
      <c r="BY45" s="349">
        <v>1241.848</v>
      </c>
      <c r="BZ45" s="349">
        <v>25.99</v>
      </c>
      <c r="CA45" s="353" t="s">
        <v>14</v>
      </c>
      <c r="CB45" s="353">
        <v>1004.961</v>
      </c>
      <c r="CC45" s="353">
        <v>905.01700000000005</v>
      </c>
      <c r="CD45" s="353">
        <v>5.6670000000000007</v>
      </c>
      <c r="CE45" s="353" t="s">
        <v>14</v>
      </c>
      <c r="CF45" s="353">
        <v>1049.527</v>
      </c>
      <c r="CG45" s="353">
        <v>999.53399999999999</v>
      </c>
      <c r="CH45" s="353">
        <v>6.875</v>
      </c>
      <c r="CI45" s="353" t="s">
        <v>14</v>
      </c>
      <c r="CJ45" s="353">
        <v>1155.1769999999999</v>
      </c>
      <c r="CK45" s="353">
        <v>1105.135</v>
      </c>
      <c r="CL45" s="353">
        <v>4.633</v>
      </c>
      <c r="CM45" s="353" t="s">
        <v>14</v>
      </c>
      <c r="CN45" s="353">
        <v>1205.08</v>
      </c>
      <c r="CO45" s="353">
        <v>1064.9159999999999</v>
      </c>
      <c r="CP45" s="353">
        <v>7.9569999999999999</v>
      </c>
      <c r="CQ45" s="353" t="s">
        <v>14</v>
      </c>
      <c r="CR45" s="353">
        <v>1152.002</v>
      </c>
      <c r="CS45" s="353">
        <v>1027.096</v>
      </c>
      <c r="CT45" s="353">
        <v>10.664999999999999</v>
      </c>
      <c r="CU45" s="353" t="s">
        <v>14</v>
      </c>
      <c r="CV45" s="353">
        <v>1274.1210000000001</v>
      </c>
      <c r="CW45" s="353">
        <v>1174.0170000000001</v>
      </c>
      <c r="CX45" s="353">
        <v>4.55</v>
      </c>
      <c r="CY45" s="353" t="s">
        <v>14</v>
      </c>
      <c r="CZ45" s="349">
        <v>1162.088</v>
      </c>
      <c r="DA45" s="349">
        <v>1062.9269999999999</v>
      </c>
      <c r="DB45" s="349">
        <v>11.07</v>
      </c>
      <c r="DC45" s="353" t="s">
        <v>14</v>
      </c>
      <c r="DD45" s="349">
        <v>1130.5909999999999</v>
      </c>
      <c r="DE45" s="349">
        <v>1030.81</v>
      </c>
      <c r="DF45" s="349">
        <v>10.738</v>
      </c>
      <c r="DG45" s="353" t="s">
        <v>14</v>
      </c>
      <c r="DH45" s="349">
        <v>1163.422</v>
      </c>
      <c r="DI45" s="349">
        <v>1063.55</v>
      </c>
      <c r="DJ45" s="349">
        <v>0.51800000000000002</v>
      </c>
      <c r="DK45" s="353" t="s">
        <v>14</v>
      </c>
      <c r="DL45" s="349">
        <v>992.06600000000003</v>
      </c>
      <c r="DM45" s="349">
        <v>992.06600000000003</v>
      </c>
      <c r="DN45" s="349">
        <v>5.1369999999999996</v>
      </c>
      <c r="DO45" s="353" t="s">
        <v>14</v>
      </c>
      <c r="DP45" s="349">
        <v>1262.1020000000001</v>
      </c>
      <c r="DQ45" s="349">
        <v>1212.1189999999999</v>
      </c>
      <c r="DR45" s="349">
        <v>1.536</v>
      </c>
      <c r="DS45" s="353" t="s">
        <v>14</v>
      </c>
      <c r="DT45" s="349">
        <v>1321.0160000000001</v>
      </c>
      <c r="DU45" s="349">
        <v>1241.848</v>
      </c>
      <c r="DV45" s="349">
        <v>25.99</v>
      </c>
      <c r="DW45" s="353" t="s">
        <v>14</v>
      </c>
      <c r="DX45" s="446">
        <v>1509.703</v>
      </c>
      <c r="DY45" s="446">
        <v>1349.9</v>
      </c>
      <c r="DZ45" s="446">
        <v>0.877</v>
      </c>
      <c r="EA45" s="446" t="s">
        <v>14</v>
      </c>
      <c r="EB45" s="349">
        <v>1200.912</v>
      </c>
      <c r="EC45" s="349">
        <v>1150.875</v>
      </c>
      <c r="ED45" s="349">
        <v>4.9590000000000014</v>
      </c>
      <c r="EE45" s="349" t="s">
        <v>14</v>
      </c>
      <c r="EF45" s="349">
        <v>1160.5229999999999</v>
      </c>
      <c r="EG45" s="349">
        <v>1110.6020000000001</v>
      </c>
      <c r="EH45" s="349">
        <v>7.6099999999999994</v>
      </c>
      <c r="EI45" s="349" t="s">
        <v>14</v>
      </c>
      <c r="EJ45" s="349">
        <v>1195.123</v>
      </c>
      <c r="EK45" s="349">
        <v>1115.481</v>
      </c>
      <c r="EL45" s="349">
        <v>3.891</v>
      </c>
      <c r="EM45" s="349" t="s">
        <v>14</v>
      </c>
      <c r="EN45" s="349">
        <v>1227.306</v>
      </c>
      <c r="EO45" s="349">
        <v>1117.9100000000001</v>
      </c>
      <c r="EP45" s="349">
        <v>13.103999999999999</v>
      </c>
      <c r="EQ45" s="349" t="s">
        <v>14</v>
      </c>
      <c r="ER45" s="349">
        <v>1231.3630000000001</v>
      </c>
      <c r="ES45" s="349">
        <v>1121.2090000000001</v>
      </c>
      <c r="ET45" s="349">
        <v>5.6419999999999986</v>
      </c>
      <c r="EU45" s="349" t="s">
        <v>14</v>
      </c>
      <c r="EV45" s="349">
        <v>1061.1690000000001</v>
      </c>
      <c r="EW45" s="349">
        <v>951.41399999999999</v>
      </c>
      <c r="EX45" s="349">
        <v>29.734000000000002</v>
      </c>
      <c r="EY45" s="349" t="s">
        <v>14</v>
      </c>
      <c r="EZ45" s="437">
        <v>1066.5899999999999</v>
      </c>
      <c r="FA45" s="437">
        <v>956.61199999999997</v>
      </c>
      <c r="FB45" s="437">
        <v>11.252000000000001</v>
      </c>
      <c r="FC45" s="437" t="s">
        <v>14</v>
      </c>
      <c r="FD45" s="437">
        <v>1170.5930000000001</v>
      </c>
      <c r="FE45" s="437">
        <v>1010.687</v>
      </c>
      <c r="FF45" s="437">
        <v>4.45</v>
      </c>
      <c r="FG45" s="437" t="s">
        <v>14</v>
      </c>
      <c r="FH45" s="437">
        <v>1200.2159999999999</v>
      </c>
      <c r="FI45" s="437">
        <v>1040.9469999999999</v>
      </c>
      <c r="FJ45" s="437">
        <v>30.613</v>
      </c>
      <c r="FK45" s="437" t="s">
        <v>14</v>
      </c>
      <c r="FL45" s="437">
        <v>1262.4860000000001</v>
      </c>
      <c r="FM45" s="437">
        <v>1102.798</v>
      </c>
      <c r="FN45" s="437">
        <v>1.97</v>
      </c>
      <c r="FO45" s="437" t="s">
        <v>14</v>
      </c>
      <c r="FP45" s="437">
        <v>1328.335</v>
      </c>
      <c r="FQ45" s="437">
        <v>1167.0250000000001</v>
      </c>
      <c r="FR45" s="437">
        <v>0.73899999999999999</v>
      </c>
      <c r="FS45" s="437" t="s">
        <v>14</v>
      </c>
      <c r="FT45" s="446">
        <v>1509.703</v>
      </c>
      <c r="FU45" s="446">
        <v>1349.9</v>
      </c>
      <c r="FV45" s="446">
        <v>0.877</v>
      </c>
      <c r="FW45" s="446" t="s">
        <v>14</v>
      </c>
      <c r="FX45" s="446">
        <v>1613.02</v>
      </c>
      <c r="FY45" s="446">
        <v>1513.0239999999999</v>
      </c>
      <c r="FZ45" s="446">
        <v>10.917999999999999</v>
      </c>
      <c r="GA45" s="446" t="s">
        <v>14</v>
      </c>
      <c r="GB45" s="446">
        <v>1398.0519999999999</v>
      </c>
      <c r="GC45" s="446">
        <v>1238.2139999999999</v>
      </c>
      <c r="GD45" s="446">
        <v>5.3339999999999996</v>
      </c>
      <c r="GE45" s="446" t="s">
        <v>14</v>
      </c>
      <c r="GF45" s="446">
        <v>1464.03</v>
      </c>
      <c r="GG45" s="446">
        <v>1253.4670000000001</v>
      </c>
      <c r="GH45" s="446">
        <v>7.8650000000000002</v>
      </c>
      <c r="GI45" s="446" t="s">
        <v>14</v>
      </c>
      <c r="GJ45" s="446">
        <v>1521.0250000000001</v>
      </c>
      <c r="GK45" s="446">
        <v>1310.998</v>
      </c>
      <c r="GL45" s="446">
        <v>4.0860000000000003</v>
      </c>
      <c r="GM45" s="446" t="s">
        <v>14</v>
      </c>
      <c r="GN45" s="446">
        <v>1485.1379999999999</v>
      </c>
      <c r="GO45" s="446">
        <v>1274.9949999999999</v>
      </c>
      <c r="GP45" s="446">
        <v>7.0119999999999996</v>
      </c>
      <c r="GQ45" s="446" t="s">
        <v>14</v>
      </c>
      <c r="GR45" s="446">
        <v>1526.941</v>
      </c>
      <c r="GS45" s="446">
        <v>1316.98</v>
      </c>
      <c r="GT45" s="446">
        <v>10.956</v>
      </c>
      <c r="GU45" s="446" t="s">
        <v>14</v>
      </c>
      <c r="GV45" s="446">
        <v>1574.347</v>
      </c>
      <c r="GW45" s="446">
        <v>1362.614</v>
      </c>
      <c r="GX45" s="446">
        <v>40.173999999999999</v>
      </c>
      <c r="GY45" s="446" t="s">
        <v>14</v>
      </c>
      <c r="GZ45" s="446">
        <v>1513.1610000000001</v>
      </c>
      <c r="HA45" s="446">
        <v>1303.933</v>
      </c>
      <c r="HB45" s="446">
        <v>13.166</v>
      </c>
      <c r="HC45" s="446" t="s">
        <v>14</v>
      </c>
      <c r="HD45" s="446">
        <v>1350.204</v>
      </c>
      <c r="HE45" s="446">
        <v>1249.905</v>
      </c>
      <c r="HF45" s="446">
        <v>20.558</v>
      </c>
      <c r="HG45" s="446" t="s">
        <v>14</v>
      </c>
      <c r="HH45" s="446">
        <v>1247.7539999999999</v>
      </c>
      <c r="HI45" s="446">
        <v>1147.741</v>
      </c>
      <c r="HJ45" s="446">
        <v>15.17</v>
      </c>
      <c r="HK45" s="446" t="s">
        <v>14</v>
      </c>
      <c r="HL45" s="446">
        <v>1216.655</v>
      </c>
      <c r="HM45" s="446">
        <v>1155.9390000000001</v>
      </c>
      <c r="HN45" s="446">
        <v>18.972999999999999</v>
      </c>
      <c r="HO45" s="446" t="s">
        <v>14</v>
      </c>
      <c r="HP45" s="446">
        <v>1322.7059999999999</v>
      </c>
      <c r="HQ45" s="446">
        <v>1262.1990000000001</v>
      </c>
      <c r="HR45" s="446">
        <v>7.8659999999999997</v>
      </c>
      <c r="HS45" s="446" t="s">
        <v>14</v>
      </c>
      <c r="HT45" s="446">
        <v>1613.02</v>
      </c>
      <c r="HU45" s="446">
        <v>1513.0239999999999</v>
      </c>
      <c r="HV45" s="446">
        <v>10.917999999999999</v>
      </c>
      <c r="HW45" s="446" t="s">
        <v>14</v>
      </c>
      <c r="HX45" s="446">
        <v>1213.9010000000001</v>
      </c>
      <c r="HY45" s="446">
        <v>1213.9010000000001</v>
      </c>
      <c r="HZ45" s="446">
        <v>40.350999999999999</v>
      </c>
      <c r="IA45" s="446" t="s">
        <v>14</v>
      </c>
      <c r="IB45" s="446">
        <v>1388.482</v>
      </c>
      <c r="IC45" s="446">
        <v>1334.346</v>
      </c>
      <c r="ID45" s="446">
        <v>9.1280000000000001</v>
      </c>
      <c r="IE45" s="446" t="s">
        <v>14</v>
      </c>
      <c r="IF45" s="446">
        <v>1185.9349999999999</v>
      </c>
      <c r="IG45" s="446">
        <v>1181.9369999999999</v>
      </c>
      <c r="IH45" s="446">
        <v>23.376999999999999</v>
      </c>
      <c r="II45" s="446" t="s">
        <v>14</v>
      </c>
      <c r="IJ45" s="446">
        <v>1164.451</v>
      </c>
      <c r="IK45" s="446">
        <v>1164.451</v>
      </c>
      <c r="IL45" s="446">
        <v>22.593</v>
      </c>
      <c r="IM45" s="446" t="s">
        <v>14</v>
      </c>
      <c r="IN45" s="446">
        <v>1230.4079999999999</v>
      </c>
      <c r="IO45" s="446">
        <v>1230.4079999999999</v>
      </c>
      <c r="IP45" s="446">
        <v>21.181999999999999</v>
      </c>
      <c r="IQ45" s="446" t="s">
        <v>14</v>
      </c>
      <c r="IR45" s="446">
        <v>1161.4380000000001</v>
      </c>
      <c r="IS45" s="446">
        <v>1161.4380000000001</v>
      </c>
      <c r="IT45" s="446">
        <v>29.138000000000002</v>
      </c>
      <c r="IU45" s="446" t="s">
        <v>14</v>
      </c>
      <c r="IV45" s="446">
        <v>1240.2249999999999</v>
      </c>
      <c r="IW45" s="446">
        <v>1240.2249999999999</v>
      </c>
      <c r="IX45" s="446">
        <v>29.603000000000002</v>
      </c>
      <c r="IY45" s="446" t="s">
        <v>14</v>
      </c>
      <c r="IZ45" s="446">
        <v>1241.5740000000001</v>
      </c>
      <c r="JA45" s="446">
        <v>1241.5740000000001</v>
      </c>
      <c r="JB45" s="446">
        <v>32.667000000000002</v>
      </c>
      <c r="JC45" s="446" t="s">
        <v>14</v>
      </c>
      <c r="JD45" s="446">
        <v>1255.539</v>
      </c>
      <c r="JE45" s="446">
        <v>1255.539</v>
      </c>
      <c r="JF45" s="446">
        <v>36.887999999999998</v>
      </c>
      <c r="JG45" s="446" t="s">
        <v>14</v>
      </c>
      <c r="JH45" s="446">
        <v>1242.8040000000001</v>
      </c>
      <c r="JI45" s="446">
        <v>1242.8040000000001</v>
      </c>
      <c r="JJ45" s="446">
        <v>41.784000000000013</v>
      </c>
      <c r="JK45" s="446" t="s">
        <v>14</v>
      </c>
      <c r="JL45" s="446">
        <v>1224.7349999999999</v>
      </c>
      <c r="JM45" s="446">
        <v>1224.7349999999999</v>
      </c>
      <c r="JN45" s="446">
        <v>44.4</v>
      </c>
      <c r="JO45" s="446" t="s">
        <v>14</v>
      </c>
      <c r="JP45" s="446">
        <v>1203.6300000000001</v>
      </c>
      <c r="JQ45" s="446">
        <v>1203.6300000000001</v>
      </c>
      <c r="JR45" s="446">
        <v>48.4</v>
      </c>
      <c r="JS45" s="446" t="s">
        <v>14</v>
      </c>
      <c r="JT45" s="446">
        <v>1213.9010000000001</v>
      </c>
      <c r="JU45" s="446">
        <v>1213.9010000000001</v>
      </c>
      <c r="JV45" s="446">
        <v>40.350999999999999</v>
      </c>
      <c r="JW45" s="446" t="s">
        <v>14</v>
      </c>
      <c r="JX45" s="446"/>
      <c r="JY45" s="446"/>
      <c r="JZ45" s="446"/>
      <c r="KA45" s="446"/>
      <c r="KB45" s="446">
        <v>1337.33</v>
      </c>
      <c r="KC45" s="446">
        <v>1337.33</v>
      </c>
      <c r="KD45" s="446">
        <v>40.107999999999997</v>
      </c>
      <c r="KE45" s="446" t="s">
        <v>14</v>
      </c>
      <c r="KF45" s="446">
        <v>1398.6179999999999</v>
      </c>
      <c r="KG45" s="446">
        <v>1368.605</v>
      </c>
      <c r="KH45" s="446">
        <v>42.47</v>
      </c>
      <c r="KI45" s="446" t="s">
        <v>14</v>
      </c>
      <c r="KJ45" s="446">
        <v>1316.4739999999999</v>
      </c>
      <c r="KK45" s="446">
        <v>1259.9770000000001</v>
      </c>
      <c r="KL45" s="446">
        <v>8.9710000000000001</v>
      </c>
      <c r="KM45" s="446" t="s">
        <v>14</v>
      </c>
      <c r="KN45" s="773" t="s">
        <v>1315</v>
      </c>
      <c r="KO45" s="337">
        <v>39</v>
      </c>
    </row>
    <row r="46" spans="1:301" ht="20.25" customHeight="1">
      <c r="A46" s="329">
        <v>40</v>
      </c>
      <c r="B46" s="767" t="s">
        <v>1316</v>
      </c>
      <c r="C46" s="339" t="s">
        <v>1216</v>
      </c>
      <c r="D46" s="544">
        <v>2279.0329999999999</v>
      </c>
      <c r="E46" s="544">
        <v>900.32099999999991</v>
      </c>
      <c r="F46" s="544">
        <v>6672.94</v>
      </c>
      <c r="G46" s="544">
        <v>5142.9709999999995</v>
      </c>
      <c r="H46" s="544">
        <v>2903.181</v>
      </c>
      <c r="I46" s="544">
        <v>1095.0930000000001</v>
      </c>
      <c r="J46" s="544">
        <v>6260.6110000000008</v>
      </c>
      <c r="K46" s="544">
        <v>5132.8159999999998</v>
      </c>
      <c r="L46" s="544">
        <v>1906.5350000000001</v>
      </c>
      <c r="M46" s="544">
        <v>961.87200000000007</v>
      </c>
      <c r="N46" s="544">
        <v>8139.652</v>
      </c>
      <c r="O46" s="544">
        <v>6341.4169999999986</v>
      </c>
      <c r="P46" s="353">
        <v>2843.5729999999999</v>
      </c>
      <c r="Q46" s="353">
        <v>887.01</v>
      </c>
      <c r="R46" s="353">
        <v>9880.2440000000006</v>
      </c>
      <c r="S46" s="353">
        <v>7435.4279999999999</v>
      </c>
      <c r="T46" s="353">
        <v>2994.683</v>
      </c>
      <c r="U46" s="353">
        <v>875.43799999999999</v>
      </c>
      <c r="V46" s="353">
        <v>9875.6149999999998</v>
      </c>
      <c r="W46" s="353">
        <v>7641.7510000000002</v>
      </c>
      <c r="X46" s="353">
        <v>3467.1010000000001</v>
      </c>
      <c r="Y46" s="353">
        <v>1548.3710000000001</v>
      </c>
      <c r="Z46" s="353">
        <v>8818.0509999999995</v>
      </c>
      <c r="AA46" s="353">
        <v>6388.5580000000009</v>
      </c>
      <c r="AB46" s="353">
        <v>3127.7109999999998</v>
      </c>
      <c r="AC46" s="353">
        <v>848.46299999999997</v>
      </c>
      <c r="AD46" s="353">
        <v>9509.9720000000016</v>
      </c>
      <c r="AE46" s="353">
        <v>7231.7780000000002</v>
      </c>
      <c r="AF46" s="353">
        <v>3292.9459999999999</v>
      </c>
      <c r="AG46" s="353">
        <v>1037.549</v>
      </c>
      <c r="AH46" s="353">
        <v>9474.3149999999987</v>
      </c>
      <c r="AI46" s="353">
        <v>7163.7940000000008</v>
      </c>
      <c r="AJ46" s="353">
        <v>3460.7939999999999</v>
      </c>
      <c r="AK46" s="353">
        <v>1064.8</v>
      </c>
      <c r="AL46" s="353">
        <v>9194.1450000000004</v>
      </c>
      <c r="AM46" s="353">
        <v>6861.8770000000004</v>
      </c>
      <c r="AN46" s="353">
        <v>3405.2220000000002</v>
      </c>
      <c r="AO46" s="353">
        <v>1186.3009999999999</v>
      </c>
      <c r="AP46" s="353">
        <v>8905.527</v>
      </c>
      <c r="AQ46" s="353">
        <v>6574.2380000000003</v>
      </c>
      <c r="AR46" s="353">
        <v>3450.5430000000001</v>
      </c>
      <c r="AS46" s="353">
        <v>1146.0250000000001</v>
      </c>
      <c r="AT46" s="353">
        <v>9285.5319999999992</v>
      </c>
      <c r="AU46" s="353">
        <v>6829.0730000000003</v>
      </c>
      <c r="AV46" s="353">
        <v>3568.3290000000002</v>
      </c>
      <c r="AW46" s="353">
        <v>1263.278</v>
      </c>
      <c r="AX46" s="353">
        <v>8733.5540000000001</v>
      </c>
      <c r="AY46" s="353">
        <v>6272.933</v>
      </c>
      <c r="AZ46" s="353">
        <v>3675.4490000000001</v>
      </c>
      <c r="BA46" s="353">
        <v>1282.866</v>
      </c>
      <c r="BB46" s="353">
        <v>8804.0060000000012</v>
      </c>
      <c r="BC46" s="353">
        <v>6547.4980000000014</v>
      </c>
      <c r="BD46" s="353">
        <v>3930.8690000000001</v>
      </c>
      <c r="BE46" s="353">
        <v>1346.47</v>
      </c>
      <c r="BF46" s="353">
        <v>8591.3729999999996</v>
      </c>
      <c r="BG46" s="353">
        <v>6398.692</v>
      </c>
      <c r="BH46" s="353">
        <v>3762.4140000000002</v>
      </c>
      <c r="BI46" s="353">
        <v>1220.433</v>
      </c>
      <c r="BJ46" s="353">
        <v>8619.0749999999989</v>
      </c>
      <c r="BK46" s="353">
        <v>6345.9709999999995</v>
      </c>
      <c r="BL46" s="353">
        <v>4120.0389999999998</v>
      </c>
      <c r="BM46" s="353">
        <v>1344.8910000000001</v>
      </c>
      <c r="BN46" s="353">
        <v>8564.8729999999996</v>
      </c>
      <c r="BO46" s="353">
        <v>6378.1479999999992</v>
      </c>
      <c r="BP46" s="353">
        <v>3817.0650000000001</v>
      </c>
      <c r="BQ46" s="353">
        <v>1277.502</v>
      </c>
      <c r="BR46" s="353">
        <v>8766.9860000000008</v>
      </c>
      <c r="BS46" s="353">
        <v>6344.7969999999996</v>
      </c>
      <c r="BT46" s="353">
        <v>3467.1010000000001</v>
      </c>
      <c r="BU46" s="353">
        <v>1548.3710000000001</v>
      </c>
      <c r="BV46" s="353">
        <v>8818.0509999999995</v>
      </c>
      <c r="BW46" s="353">
        <v>6388.5580000000009</v>
      </c>
      <c r="BX46" s="353">
        <v>2977.92</v>
      </c>
      <c r="BY46" s="353">
        <v>1470.9570000000001</v>
      </c>
      <c r="BZ46" s="353">
        <v>9247.1029999999992</v>
      </c>
      <c r="CA46" s="353" t="s">
        <v>14</v>
      </c>
      <c r="CB46" s="353">
        <v>3444.9479999999999</v>
      </c>
      <c r="CC46" s="353">
        <v>1681.213</v>
      </c>
      <c r="CD46" s="353">
        <v>8372.0069999999996</v>
      </c>
      <c r="CE46" s="353" t="s">
        <v>14</v>
      </c>
      <c r="CF46" s="353">
        <v>3443.9540000000002</v>
      </c>
      <c r="CG46" s="353">
        <v>1623.499</v>
      </c>
      <c r="CH46" s="353">
        <v>8879.5250000000015</v>
      </c>
      <c r="CI46" s="353" t="s">
        <v>14</v>
      </c>
      <c r="CJ46" s="353">
        <v>3327.741</v>
      </c>
      <c r="CK46" s="353">
        <v>1380.075</v>
      </c>
      <c r="CL46" s="353">
        <v>8995.2070000000003</v>
      </c>
      <c r="CM46" s="353" t="s">
        <v>14</v>
      </c>
      <c r="CN46" s="353">
        <v>3642.5230000000001</v>
      </c>
      <c r="CO46" s="353">
        <v>1630.9639999999999</v>
      </c>
      <c r="CP46" s="353">
        <v>9144.6669999999995</v>
      </c>
      <c r="CQ46" s="353" t="s">
        <v>14</v>
      </c>
      <c r="CR46" s="353">
        <v>3508.5279999999998</v>
      </c>
      <c r="CS46" s="353">
        <v>1625.325</v>
      </c>
      <c r="CT46" s="353">
        <v>9838.15</v>
      </c>
      <c r="CU46" s="353" t="s">
        <v>14</v>
      </c>
      <c r="CV46" s="353">
        <v>3072.8960000000002</v>
      </c>
      <c r="CW46" s="353">
        <v>1359.912</v>
      </c>
      <c r="CX46" s="353">
        <v>10010.044</v>
      </c>
      <c r="CY46" s="353" t="s">
        <v>14</v>
      </c>
      <c r="CZ46" s="353">
        <v>3002.3820000000001</v>
      </c>
      <c r="DA46" s="353">
        <v>1503.471</v>
      </c>
      <c r="DB46" s="353">
        <v>9806.15</v>
      </c>
      <c r="DC46" s="353" t="s">
        <v>14</v>
      </c>
      <c r="DD46" s="353">
        <v>3339.6390000000001</v>
      </c>
      <c r="DE46" s="353">
        <v>1340.626</v>
      </c>
      <c r="DF46" s="353">
        <v>9694.5789999999997</v>
      </c>
      <c r="DG46" s="353" t="s">
        <v>14</v>
      </c>
      <c r="DH46" s="353">
        <v>3445.4850000000001</v>
      </c>
      <c r="DI46" s="353">
        <v>1324.2260000000001</v>
      </c>
      <c r="DJ46" s="353">
        <v>10533.397999999999</v>
      </c>
      <c r="DK46" s="353" t="s">
        <v>14</v>
      </c>
      <c r="DL46" s="353">
        <v>3168.9</v>
      </c>
      <c r="DM46" s="353">
        <v>1289.54</v>
      </c>
      <c r="DN46" s="353">
        <v>10814.016</v>
      </c>
      <c r="DO46" s="353" t="s">
        <v>14</v>
      </c>
      <c r="DP46" s="353">
        <v>3356.7570000000001</v>
      </c>
      <c r="DQ46" s="353">
        <v>1464.519</v>
      </c>
      <c r="DR46" s="353">
        <v>10730.073</v>
      </c>
      <c r="DS46" s="353" t="s">
        <v>14</v>
      </c>
      <c r="DT46" s="353">
        <v>2977.92</v>
      </c>
      <c r="DU46" s="353">
        <v>1470.9570000000001</v>
      </c>
      <c r="DV46" s="353">
        <v>9247.1029999999992</v>
      </c>
      <c r="DW46" s="353" t="s">
        <v>14</v>
      </c>
      <c r="DX46" s="446">
        <v>2186.6</v>
      </c>
      <c r="DY46" s="446">
        <v>1169.8019999999999</v>
      </c>
      <c r="DZ46" s="446">
        <v>9476.14</v>
      </c>
      <c r="EA46" s="446" t="s">
        <v>14</v>
      </c>
      <c r="EB46" s="353">
        <v>3089.721</v>
      </c>
      <c r="EC46" s="353">
        <v>1478.434</v>
      </c>
      <c r="ED46" s="353">
        <v>9784.9939999999988</v>
      </c>
      <c r="EE46" s="353" t="s">
        <v>14</v>
      </c>
      <c r="EF46" s="353">
        <v>3368.9259999999999</v>
      </c>
      <c r="EG46" s="353">
        <v>1436.03</v>
      </c>
      <c r="EH46" s="353">
        <v>9662.9660000000003</v>
      </c>
      <c r="EI46" s="353" t="s">
        <v>14</v>
      </c>
      <c r="EJ46" s="353">
        <v>3064.1640000000002</v>
      </c>
      <c r="EK46" s="353">
        <v>1270.098</v>
      </c>
      <c r="EL46" s="353">
        <v>9769.134</v>
      </c>
      <c r="EM46" s="353" t="s">
        <v>14</v>
      </c>
      <c r="EN46" s="353">
        <v>2658.2370000000001</v>
      </c>
      <c r="EO46" s="353">
        <v>1272.8510000000001</v>
      </c>
      <c r="EP46" s="353">
        <v>9391.3830000000016</v>
      </c>
      <c r="EQ46" s="353" t="s">
        <v>14</v>
      </c>
      <c r="ER46" s="353">
        <v>2808.4479999999999</v>
      </c>
      <c r="ES46" s="353">
        <v>1310.527</v>
      </c>
      <c r="ET46" s="353">
        <v>9839.8830000000016</v>
      </c>
      <c r="EU46" s="353" t="s">
        <v>14</v>
      </c>
      <c r="EV46" s="353">
        <v>2591.1950000000002</v>
      </c>
      <c r="EW46" s="353">
        <v>1362.2560000000001</v>
      </c>
      <c r="EX46" s="353">
        <v>9582.405999999999</v>
      </c>
      <c r="EY46" s="353" t="s">
        <v>14</v>
      </c>
      <c r="EZ46" s="472">
        <v>2697.23</v>
      </c>
      <c r="FA46" s="472">
        <v>1270.877</v>
      </c>
      <c r="FB46" s="472">
        <v>9385.2080000000005</v>
      </c>
      <c r="FC46" s="472" t="s">
        <v>14</v>
      </c>
      <c r="FD46" s="472">
        <v>2487.98</v>
      </c>
      <c r="FE46" s="472">
        <v>1144.4380000000001</v>
      </c>
      <c r="FF46" s="472">
        <v>9129.0349999999999</v>
      </c>
      <c r="FG46" s="472" t="s">
        <v>14</v>
      </c>
      <c r="FH46" s="472">
        <v>2502.0079999999998</v>
      </c>
      <c r="FI46" s="472">
        <v>1234.4469999999999</v>
      </c>
      <c r="FJ46" s="472">
        <v>9144.348</v>
      </c>
      <c r="FK46" s="472" t="s">
        <v>14</v>
      </c>
      <c r="FL46" s="472">
        <v>2849.096</v>
      </c>
      <c r="FM46" s="472">
        <v>1299.1489999999999</v>
      </c>
      <c r="FN46" s="472">
        <v>8857.4429999999993</v>
      </c>
      <c r="FO46" s="472" t="s">
        <v>14</v>
      </c>
      <c r="FP46" s="472">
        <v>2655.4050000000002</v>
      </c>
      <c r="FQ46" s="472">
        <v>1212.278</v>
      </c>
      <c r="FR46" s="472">
        <v>9138.2049999999999</v>
      </c>
      <c r="FS46" s="472" t="s">
        <v>14</v>
      </c>
      <c r="FT46" s="446">
        <v>2186.6</v>
      </c>
      <c r="FU46" s="446">
        <v>1169.8019999999999</v>
      </c>
      <c r="FV46" s="446">
        <v>9476.14</v>
      </c>
      <c r="FW46" s="446" t="s">
        <v>14</v>
      </c>
      <c r="FX46" s="446">
        <v>2354.6550000000002</v>
      </c>
      <c r="FY46" s="446">
        <v>1225.838</v>
      </c>
      <c r="FZ46" s="446">
        <v>10688.261</v>
      </c>
      <c r="GA46" s="446" t="s">
        <v>14</v>
      </c>
      <c r="GB46" s="446">
        <v>2571.2150000000001</v>
      </c>
      <c r="GC46" s="446">
        <v>1214.3699999999999</v>
      </c>
      <c r="GD46" s="446">
        <v>8963.6949999999997</v>
      </c>
      <c r="GE46" s="446" t="s">
        <v>14</v>
      </c>
      <c r="GF46" s="446">
        <v>2782.4630000000002</v>
      </c>
      <c r="GG46" s="446">
        <v>1286.4780000000001</v>
      </c>
      <c r="GH46" s="446">
        <v>8947.0579999999991</v>
      </c>
      <c r="GI46" s="446" t="s">
        <v>14</v>
      </c>
      <c r="GJ46" s="446">
        <v>2947.7829999999999</v>
      </c>
      <c r="GK46" s="446">
        <v>1323.703</v>
      </c>
      <c r="GL46" s="446">
        <v>8974.2709999999988</v>
      </c>
      <c r="GM46" s="446" t="s">
        <v>14</v>
      </c>
      <c r="GN46" s="446">
        <v>2447.471</v>
      </c>
      <c r="GO46" s="446">
        <v>1237.5830000000001</v>
      </c>
      <c r="GP46" s="446">
        <v>9387.2049999999999</v>
      </c>
      <c r="GQ46" s="446" t="s">
        <v>14</v>
      </c>
      <c r="GR46" s="446">
        <v>2610.0059999999999</v>
      </c>
      <c r="GS46" s="446">
        <v>1210.8320000000001</v>
      </c>
      <c r="GT46" s="446">
        <v>9378.75</v>
      </c>
      <c r="GU46" s="446" t="s">
        <v>14</v>
      </c>
      <c r="GV46" s="446">
        <v>2636.0889999999999</v>
      </c>
      <c r="GW46" s="446">
        <v>1330.548</v>
      </c>
      <c r="GX46" s="446">
        <v>9347.8260000000009</v>
      </c>
      <c r="GY46" s="446" t="s">
        <v>14</v>
      </c>
      <c r="GZ46" s="446">
        <v>2321.4430000000002</v>
      </c>
      <c r="HA46" s="446">
        <v>1178.528</v>
      </c>
      <c r="HB46" s="446">
        <v>9444.3829999999998</v>
      </c>
      <c r="HC46" s="446" t="s">
        <v>14</v>
      </c>
      <c r="HD46" s="446">
        <v>3077.2649999999999</v>
      </c>
      <c r="HE46" s="446">
        <v>1437.231</v>
      </c>
      <c r="HF46" s="446">
        <v>9987.4199999999983</v>
      </c>
      <c r="HG46" s="446" t="s">
        <v>14</v>
      </c>
      <c r="HH46" s="446">
        <v>3399.9960000000001</v>
      </c>
      <c r="HI46" s="446">
        <v>1417.9570000000001</v>
      </c>
      <c r="HJ46" s="446">
        <v>9841.3110000000015</v>
      </c>
      <c r="HK46" s="446" t="s">
        <v>14</v>
      </c>
      <c r="HL46" s="446">
        <v>2810.7550000000001</v>
      </c>
      <c r="HM46" s="446">
        <v>1195.5219999999999</v>
      </c>
      <c r="HN46" s="446">
        <v>10037.616</v>
      </c>
      <c r="HO46" s="446" t="s">
        <v>14</v>
      </c>
      <c r="HP46" s="446">
        <v>2689.8389999999999</v>
      </c>
      <c r="HQ46" s="446">
        <v>1222.5440000000001</v>
      </c>
      <c r="HR46" s="446">
        <v>9890.4970000000012</v>
      </c>
      <c r="HS46" s="446" t="s">
        <v>14</v>
      </c>
      <c r="HT46" s="446">
        <v>2354.6550000000002</v>
      </c>
      <c r="HU46" s="446">
        <v>1225.838</v>
      </c>
      <c r="HV46" s="446">
        <v>10688.261</v>
      </c>
      <c r="HW46" s="446" t="s">
        <v>14</v>
      </c>
      <c r="HX46" s="446">
        <v>3228.395</v>
      </c>
      <c r="HY46" s="446">
        <v>1562.4359999999999</v>
      </c>
      <c r="HZ46" s="446">
        <v>9465.2979999999989</v>
      </c>
      <c r="IA46" s="446" t="s">
        <v>14</v>
      </c>
      <c r="IB46" s="446">
        <v>3356.5369999999998</v>
      </c>
      <c r="IC46" s="446">
        <v>1869.606</v>
      </c>
      <c r="ID46" s="446">
        <v>10376.352999999999</v>
      </c>
      <c r="IE46" s="446" t="s">
        <v>14</v>
      </c>
      <c r="IF46" s="446">
        <v>3035.6170000000002</v>
      </c>
      <c r="IG46" s="446">
        <v>1772.471</v>
      </c>
      <c r="IH46" s="446">
        <v>10478.968000000001</v>
      </c>
      <c r="II46" s="446" t="s">
        <v>14</v>
      </c>
      <c r="IJ46" s="446">
        <v>2889.52</v>
      </c>
      <c r="IK46" s="446">
        <v>1815.9090000000001</v>
      </c>
      <c r="IL46" s="446">
        <v>10120.710999999999</v>
      </c>
      <c r="IM46" s="446" t="s">
        <v>14</v>
      </c>
      <c r="IN46" s="446">
        <v>3347.2330000000002</v>
      </c>
      <c r="IO46" s="446">
        <v>1739.2660000000001</v>
      </c>
      <c r="IP46" s="446">
        <v>10532.653</v>
      </c>
      <c r="IQ46" s="446" t="s">
        <v>14</v>
      </c>
      <c r="IR46" s="446">
        <v>3045.607</v>
      </c>
      <c r="IS46" s="446">
        <v>1650.817</v>
      </c>
      <c r="IT46" s="446">
        <v>8095.1779999999999</v>
      </c>
      <c r="IU46" s="446" t="s">
        <v>14</v>
      </c>
      <c r="IV46" s="446">
        <v>3449.9229999999998</v>
      </c>
      <c r="IW46" s="446">
        <v>1598.24</v>
      </c>
      <c r="IX46" s="446">
        <v>10589.572</v>
      </c>
      <c r="IY46" s="446" t="s">
        <v>14</v>
      </c>
      <c r="IZ46" s="446">
        <v>3112.114</v>
      </c>
      <c r="JA46" s="446">
        <v>1453.67</v>
      </c>
      <c r="JB46" s="446">
        <v>10645.082</v>
      </c>
      <c r="JC46" s="446" t="s">
        <v>14</v>
      </c>
      <c r="JD46" s="446">
        <v>3153.6129999999998</v>
      </c>
      <c r="JE46" s="446">
        <v>1505.8710000000001</v>
      </c>
      <c r="JF46" s="446">
        <v>10117.495999999999</v>
      </c>
      <c r="JG46" s="446" t="s">
        <v>14</v>
      </c>
      <c r="JH46" s="446">
        <v>3812.7130000000002</v>
      </c>
      <c r="JI46" s="446">
        <v>1915.682</v>
      </c>
      <c r="JJ46" s="446">
        <v>9471.030999999999</v>
      </c>
      <c r="JK46" s="446" t="s">
        <v>14</v>
      </c>
      <c r="JL46" s="446">
        <v>3297.002</v>
      </c>
      <c r="JM46" s="446">
        <v>1790.271</v>
      </c>
      <c r="JN46" s="446">
        <v>9263.1200000000008</v>
      </c>
      <c r="JO46" s="446" t="s">
        <v>14</v>
      </c>
      <c r="JP46" s="446">
        <v>3120.0439999999999</v>
      </c>
      <c r="JQ46" s="446">
        <v>1526.0039999999999</v>
      </c>
      <c r="JR46" s="446">
        <v>9447.2800000000007</v>
      </c>
      <c r="JS46" s="446" t="s">
        <v>14</v>
      </c>
      <c r="JT46" s="446">
        <v>3228.395</v>
      </c>
      <c r="JU46" s="446">
        <v>1562.4359999999999</v>
      </c>
      <c r="JV46" s="446">
        <v>9465.2979999999989</v>
      </c>
      <c r="JW46" s="446" t="s">
        <v>14</v>
      </c>
      <c r="JX46" s="446"/>
      <c r="JY46" s="446"/>
      <c r="JZ46" s="446"/>
      <c r="KA46" s="446"/>
      <c r="KB46" s="446">
        <v>3669.1559999999999</v>
      </c>
      <c r="KC46" s="446">
        <v>1860.4929999999999</v>
      </c>
      <c r="KD46" s="446">
        <v>9193.0040000000008</v>
      </c>
      <c r="KE46" s="446" t="s">
        <v>14</v>
      </c>
      <c r="KF46" s="446">
        <v>4029.482</v>
      </c>
      <c r="KG46" s="446">
        <v>1734.7149999999999</v>
      </c>
      <c r="KH46" s="446">
        <v>9059.7160000000003</v>
      </c>
      <c r="KI46" s="446" t="s">
        <v>14</v>
      </c>
      <c r="KJ46" s="446">
        <v>4245.5450000000001</v>
      </c>
      <c r="KK46" s="446">
        <v>1733.6990000000001</v>
      </c>
      <c r="KL46" s="446">
        <v>9432.2479999999996</v>
      </c>
      <c r="KM46" s="446" t="s">
        <v>14</v>
      </c>
      <c r="KN46" s="773" t="s">
        <v>1317</v>
      </c>
      <c r="KO46" s="337">
        <v>40</v>
      </c>
    </row>
    <row r="47" spans="1:301" s="208" customFormat="1" ht="20.25" customHeight="1">
      <c r="A47" s="329">
        <v>41</v>
      </c>
      <c r="B47" s="795" t="s">
        <v>765</v>
      </c>
      <c r="C47" s="331" t="s">
        <v>1216</v>
      </c>
      <c r="D47" s="716">
        <v>150.7450000000008</v>
      </c>
      <c r="E47" s="716">
        <v>20.536999999999349</v>
      </c>
      <c r="F47" s="716">
        <v>194.27399999999761</v>
      </c>
      <c r="G47" s="716">
        <v>88.947000000000116</v>
      </c>
      <c r="H47" s="716">
        <v>160.78200000000109</v>
      </c>
      <c r="I47" s="716">
        <v>18.194000000000411</v>
      </c>
      <c r="J47" s="716">
        <v>247.90500000000611</v>
      </c>
      <c r="K47" s="716">
        <v>117.7629999999954</v>
      </c>
      <c r="L47" s="716">
        <v>170.9309999999987</v>
      </c>
      <c r="M47" s="716">
        <v>49.789999999999047</v>
      </c>
      <c r="N47" s="716">
        <v>400.43699999999808</v>
      </c>
      <c r="O47" s="716">
        <v>268.95400000000518</v>
      </c>
      <c r="P47" s="716">
        <v>170.13199999999779</v>
      </c>
      <c r="Q47" s="716">
        <v>48.606999999999971</v>
      </c>
      <c r="R47" s="716">
        <v>357.41199999999662</v>
      </c>
      <c r="S47" s="716">
        <v>194.05599999999691</v>
      </c>
      <c r="T47" s="761">
        <v>160.36800000000221</v>
      </c>
      <c r="U47" s="761">
        <v>21.653000000000251</v>
      </c>
      <c r="V47" s="761">
        <v>417.8379999999961</v>
      </c>
      <c r="W47" s="761">
        <v>269.82099999999627</v>
      </c>
      <c r="X47" s="775">
        <v>114.1539999999986</v>
      </c>
      <c r="Y47" s="775">
        <v>8.3939999999984138</v>
      </c>
      <c r="Z47" s="775">
        <v>493.57300000000401</v>
      </c>
      <c r="AA47" s="775">
        <v>293.14900000000489</v>
      </c>
      <c r="AB47" s="775">
        <v>137.372000000003</v>
      </c>
      <c r="AC47" s="775">
        <v>22.986999999998261</v>
      </c>
      <c r="AD47" s="775">
        <v>422.80599999998958</v>
      </c>
      <c r="AE47" s="775">
        <v>253.1389999999956</v>
      </c>
      <c r="AF47" s="775">
        <v>191.14099999999229</v>
      </c>
      <c r="AG47" s="775">
        <v>20.752000000000411</v>
      </c>
      <c r="AH47" s="775">
        <v>391.89699999999721</v>
      </c>
      <c r="AI47" s="775">
        <v>224.3919999999998</v>
      </c>
      <c r="AJ47" s="775">
        <v>268.36800000000221</v>
      </c>
      <c r="AK47" s="775">
        <v>24.007999999999811</v>
      </c>
      <c r="AL47" s="775">
        <v>434.25299999999697</v>
      </c>
      <c r="AM47" s="775">
        <v>249.79499999999831</v>
      </c>
      <c r="AN47" s="775">
        <v>229.6140000000014</v>
      </c>
      <c r="AO47" s="775">
        <v>20.688000000001011</v>
      </c>
      <c r="AP47" s="775">
        <v>418.39199999999249</v>
      </c>
      <c r="AQ47" s="775">
        <v>237.92200000002049</v>
      </c>
      <c r="AR47" s="775">
        <v>258.97599999999511</v>
      </c>
      <c r="AS47" s="775">
        <v>19.78199999999924</v>
      </c>
      <c r="AT47" s="775">
        <v>542.22099999999773</v>
      </c>
      <c r="AU47" s="775">
        <v>269.72400000000198</v>
      </c>
      <c r="AV47" s="775">
        <v>293.19699999999648</v>
      </c>
      <c r="AW47" s="775">
        <v>24.419000000001692</v>
      </c>
      <c r="AX47" s="775">
        <v>466.916999999994</v>
      </c>
      <c r="AY47" s="775">
        <v>250.2619999999952</v>
      </c>
      <c r="AZ47" s="775">
        <v>192.9809999999998</v>
      </c>
      <c r="BA47" s="775">
        <v>19.85600000000159</v>
      </c>
      <c r="BB47" s="775">
        <v>547.18399999998655</v>
      </c>
      <c r="BC47" s="775">
        <v>277.27999999999162</v>
      </c>
      <c r="BD47" s="775">
        <v>231.54000000000809</v>
      </c>
      <c r="BE47" s="775">
        <v>18.82199999999921</v>
      </c>
      <c r="BF47" s="775">
        <v>482.666999999994</v>
      </c>
      <c r="BG47" s="775">
        <v>251.58200000000221</v>
      </c>
      <c r="BH47" s="775">
        <v>202.232</v>
      </c>
      <c r="BI47" s="775">
        <v>10.631000000000309</v>
      </c>
      <c r="BJ47" s="775">
        <v>486.14599999999342</v>
      </c>
      <c r="BK47" s="775">
        <v>248.50099999999659</v>
      </c>
      <c r="BL47" s="775">
        <v>254.1079999999929</v>
      </c>
      <c r="BM47" s="775">
        <v>13.14700000000084</v>
      </c>
      <c r="BN47" s="775">
        <v>494.75800000000157</v>
      </c>
      <c r="BO47" s="775">
        <v>269.29799999999523</v>
      </c>
      <c r="BP47" s="775">
        <v>129.18899999999849</v>
      </c>
      <c r="BQ47" s="775">
        <v>22.255999999997581</v>
      </c>
      <c r="BR47" s="775">
        <v>465.24899999999622</v>
      </c>
      <c r="BS47" s="775">
        <v>205.99799999999959</v>
      </c>
      <c r="BT47" s="775">
        <v>114.1539999999986</v>
      </c>
      <c r="BU47" s="775">
        <v>8.3939999999984138</v>
      </c>
      <c r="BV47" s="775">
        <v>493.57300000000401</v>
      </c>
      <c r="BW47" s="775">
        <v>293.14900000000489</v>
      </c>
      <c r="BX47" s="716">
        <v>236.2220000000016</v>
      </c>
      <c r="BY47" s="716">
        <v>110.0280000000002</v>
      </c>
      <c r="BZ47" s="716">
        <v>443.59100000000029</v>
      </c>
      <c r="CA47" s="761" t="s">
        <v>14</v>
      </c>
      <c r="CB47" s="775">
        <v>313.96000000000282</v>
      </c>
      <c r="CC47" s="775">
        <v>119.9320000000025</v>
      </c>
      <c r="CD47" s="775">
        <v>735.10700000000361</v>
      </c>
      <c r="CE47" s="761" t="s">
        <v>14</v>
      </c>
      <c r="CF47" s="775">
        <v>159.76900000000751</v>
      </c>
      <c r="CG47" s="775">
        <v>42.547999999998858</v>
      </c>
      <c r="CH47" s="775">
        <v>700.08600000001024</v>
      </c>
      <c r="CI47" s="761" t="s">
        <v>14</v>
      </c>
      <c r="CJ47" s="775">
        <v>319.88500000000568</v>
      </c>
      <c r="CK47" s="775">
        <v>46.632999999997992</v>
      </c>
      <c r="CL47" s="775">
        <v>453.78299999999581</v>
      </c>
      <c r="CM47" s="761" t="s">
        <v>14</v>
      </c>
      <c r="CN47" s="775">
        <v>327.56199999999438</v>
      </c>
      <c r="CO47" s="775">
        <v>69.152000000001863</v>
      </c>
      <c r="CP47" s="775">
        <v>772.14600000000792</v>
      </c>
      <c r="CQ47" s="761" t="s">
        <v>14</v>
      </c>
      <c r="CR47" s="775">
        <v>287.6620000000039</v>
      </c>
      <c r="CS47" s="775">
        <v>44.94800000000032</v>
      </c>
      <c r="CT47" s="775">
        <v>501.9800000000032</v>
      </c>
      <c r="CU47" s="761" t="s">
        <v>14</v>
      </c>
      <c r="CV47" s="775">
        <v>385.1759999999922</v>
      </c>
      <c r="CW47" s="775">
        <v>74.030000000000655</v>
      </c>
      <c r="CX47" s="775">
        <v>527.62000000000262</v>
      </c>
      <c r="CY47" s="761" t="s">
        <v>14</v>
      </c>
      <c r="CZ47" s="716">
        <v>291.86599999999447</v>
      </c>
      <c r="DA47" s="716">
        <v>80.119999999997162</v>
      </c>
      <c r="DB47" s="716">
        <v>455.23300000000751</v>
      </c>
      <c r="DC47" s="761" t="s">
        <v>14</v>
      </c>
      <c r="DD47" s="716">
        <v>293.77000000000038</v>
      </c>
      <c r="DE47" s="716">
        <v>73.243000000002212</v>
      </c>
      <c r="DF47" s="716">
        <v>476.09100000000029</v>
      </c>
      <c r="DG47" s="761" t="s">
        <v>14</v>
      </c>
      <c r="DH47" s="716">
        <v>321.04500000000189</v>
      </c>
      <c r="DI47" s="716">
        <v>89.798000000002503</v>
      </c>
      <c r="DJ47" s="716">
        <v>492.15499999998428</v>
      </c>
      <c r="DK47" s="761" t="s">
        <v>14</v>
      </c>
      <c r="DL47" s="716">
        <v>334.875</v>
      </c>
      <c r="DM47" s="716">
        <v>105.70600000000189</v>
      </c>
      <c r="DN47" s="716">
        <v>468.29700000001321</v>
      </c>
      <c r="DO47" s="761" t="s">
        <v>14</v>
      </c>
      <c r="DP47" s="716">
        <v>317.65400000000949</v>
      </c>
      <c r="DQ47" s="716">
        <v>104.0159999999978</v>
      </c>
      <c r="DR47" s="716">
        <v>494.27099999999342</v>
      </c>
      <c r="DS47" s="761" t="s">
        <v>14</v>
      </c>
      <c r="DT47" s="716">
        <v>236.2220000000016</v>
      </c>
      <c r="DU47" s="716">
        <v>110.0280000000002</v>
      </c>
      <c r="DV47" s="716">
        <v>443.59100000000029</v>
      </c>
      <c r="DW47" s="761" t="s">
        <v>14</v>
      </c>
      <c r="DX47" s="792">
        <v>174.6419999999998</v>
      </c>
      <c r="DY47" s="792">
        <v>27.89600000000064</v>
      </c>
      <c r="DZ47" s="792">
        <v>571.89400000000023</v>
      </c>
      <c r="EA47" s="792" t="s">
        <v>14</v>
      </c>
      <c r="EB47" s="716">
        <v>220.78099999999901</v>
      </c>
      <c r="EC47" s="716">
        <v>5.3179999999993024</v>
      </c>
      <c r="ED47" s="716">
        <v>508.65799999999581</v>
      </c>
      <c r="EE47" s="716" t="s">
        <v>14</v>
      </c>
      <c r="EF47" s="716">
        <v>219.33499999999549</v>
      </c>
      <c r="EG47" s="716">
        <v>6.5119999999988067</v>
      </c>
      <c r="EH47" s="716">
        <v>531.85300000001735</v>
      </c>
      <c r="EI47" s="716" t="s">
        <v>14</v>
      </c>
      <c r="EJ47" s="716">
        <v>118.5649999999987</v>
      </c>
      <c r="EK47" s="716">
        <v>6.7010000000009313</v>
      </c>
      <c r="EL47" s="716">
        <v>445.65400000000233</v>
      </c>
      <c r="EM47" s="716" t="s">
        <v>14</v>
      </c>
      <c r="EN47" s="716">
        <v>246.29299999999779</v>
      </c>
      <c r="EO47" s="716">
        <v>7.467000000000553</v>
      </c>
      <c r="EP47" s="716">
        <v>531.64300000000367</v>
      </c>
      <c r="EQ47" s="716" t="s">
        <v>14</v>
      </c>
      <c r="ER47" s="716">
        <v>172.83999999999651</v>
      </c>
      <c r="ES47" s="716">
        <v>6.6589999999996508</v>
      </c>
      <c r="ET47" s="716">
        <v>617.97500000000582</v>
      </c>
      <c r="EU47" s="716" t="s">
        <v>14</v>
      </c>
      <c r="EV47" s="716">
        <v>129.2429999999986</v>
      </c>
      <c r="EW47" s="716">
        <v>7.8259999999991123</v>
      </c>
      <c r="EX47" s="716">
        <v>565.6140000000014</v>
      </c>
      <c r="EY47" s="716" t="s">
        <v>14</v>
      </c>
      <c r="EZ47" s="743">
        <v>222.78400000000329</v>
      </c>
      <c r="FA47" s="743">
        <v>7</v>
      </c>
      <c r="FB47" s="743">
        <v>511.39800000000832</v>
      </c>
      <c r="FC47" s="743" t="s">
        <v>14</v>
      </c>
      <c r="FD47" s="743">
        <v>194.23299999999651</v>
      </c>
      <c r="FE47" s="743">
        <v>6.3000000000010914</v>
      </c>
      <c r="FF47" s="743">
        <v>545.39500000000407</v>
      </c>
      <c r="FG47" s="743" t="s">
        <v>14</v>
      </c>
      <c r="FH47" s="743">
        <v>183.83200000000579</v>
      </c>
      <c r="FI47" s="743">
        <v>21.10499999999956</v>
      </c>
      <c r="FJ47" s="743">
        <v>489.0109999999986</v>
      </c>
      <c r="FK47" s="743" t="s">
        <v>14</v>
      </c>
      <c r="FL47" s="743">
        <v>229.77500000000151</v>
      </c>
      <c r="FM47" s="743">
        <v>21.42599999999948</v>
      </c>
      <c r="FN47" s="743">
        <v>462.2390000000014</v>
      </c>
      <c r="FO47" s="743" t="s">
        <v>14</v>
      </c>
      <c r="FP47" s="743">
        <v>151.36700000000201</v>
      </c>
      <c r="FQ47" s="743">
        <v>20.428999999998268</v>
      </c>
      <c r="FR47" s="743">
        <v>479.34300000001531</v>
      </c>
      <c r="FS47" s="743" t="s">
        <v>14</v>
      </c>
      <c r="FT47" s="792">
        <v>174.6419999999998</v>
      </c>
      <c r="FU47" s="792">
        <v>27.89600000000064</v>
      </c>
      <c r="FV47" s="792">
        <v>571.89400000000023</v>
      </c>
      <c r="FW47" s="792" t="s">
        <v>14</v>
      </c>
      <c r="FX47" s="792">
        <v>154.01799999999639</v>
      </c>
      <c r="FY47" s="792">
        <v>44.116000000001797</v>
      </c>
      <c r="FZ47" s="792">
        <v>298.09399999998999</v>
      </c>
      <c r="GA47" s="792" t="s">
        <v>14</v>
      </c>
      <c r="GB47" s="792">
        <v>143.91299999999319</v>
      </c>
      <c r="GC47" s="792">
        <v>25.90399999999681</v>
      </c>
      <c r="GD47" s="792">
        <v>493.2960000000021</v>
      </c>
      <c r="GE47" s="792" t="s">
        <v>14</v>
      </c>
      <c r="GF47" s="792">
        <v>247.12900000000079</v>
      </c>
      <c r="GG47" s="792">
        <v>29.528999999998629</v>
      </c>
      <c r="GH47" s="792">
        <v>470.5599999999904</v>
      </c>
      <c r="GI47" s="792" t="s">
        <v>14</v>
      </c>
      <c r="GJ47" s="792">
        <v>145.36499999999799</v>
      </c>
      <c r="GK47" s="792">
        <v>24.095999999999549</v>
      </c>
      <c r="GL47" s="792">
        <v>564.28400000000693</v>
      </c>
      <c r="GM47" s="792" t="s">
        <v>14</v>
      </c>
      <c r="GN47" s="792">
        <v>290.50700000000143</v>
      </c>
      <c r="GO47" s="792">
        <v>18.003000000000611</v>
      </c>
      <c r="GP47" s="792">
        <v>499.13799999999901</v>
      </c>
      <c r="GQ47" s="792" t="s">
        <v>14</v>
      </c>
      <c r="GR47" s="792">
        <v>217.49400000000239</v>
      </c>
      <c r="GS47" s="792">
        <v>14.96999999999753</v>
      </c>
      <c r="GT47" s="792">
        <v>480.48799999999761</v>
      </c>
      <c r="GU47" s="792" t="s">
        <v>14</v>
      </c>
      <c r="GV47" s="792">
        <v>190.8389999999963</v>
      </c>
      <c r="GW47" s="792">
        <v>18.617000000000189</v>
      </c>
      <c r="GX47" s="792">
        <v>499.8979999999865</v>
      </c>
      <c r="GY47" s="792" t="s">
        <v>14</v>
      </c>
      <c r="GZ47" s="792">
        <v>136.9710000000014</v>
      </c>
      <c r="HA47" s="792">
        <v>14.65500000000065</v>
      </c>
      <c r="HB47" s="792">
        <v>417.99599999999919</v>
      </c>
      <c r="HC47" s="792" t="s">
        <v>14</v>
      </c>
      <c r="HD47" s="792">
        <v>262.16399999999339</v>
      </c>
      <c r="HE47" s="792">
        <v>22.83700000000135</v>
      </c>
      <c r="HF47" s="792">
        <v>535.66399999998976</v>
      </c>
      <c r="HG47" s="792" t="s">
        <v>14</v>
      </c>
      <c r="HH47" s="792">
        <v>238.41500000000451</v>
      </c>
      <c r="HI47" s="792">
        <v>31.916999999999462</v>
      </c>
      <c r="HJ47" s="792">
        <v>530.58899999999994</v>
      </c>
      <c r="HK47" s="792" t="s">
        <v>14</v>
      </c>
      <c r="HL47" s="792">
        <v>239.36200000000099</v>
      </c>
      <c r="HM47" s="792">
        <v>29.785000000003489</v>
      </c>
      <c r="HN47" s="792">
        <v>322.12499999999272</v>
      </c>
      <c r="HO47" s="792" t="s">
        <v>14</v>
      </c>
      <c r="HP47" s="792">
        <v>242.26500000000669</v>
      </c>
      <c r="HQ47" s="792">
        <v>12.155999999997221</v>
      </c>
      <c r="HR47" s="792">
        <v>346.7980000000025</v>
      </c>
      <c r="HS47" s="792" t="s">
        <v>14</v>
      </c>
      <c r="HT47" s="792">
        <v>154.01799999999639</v>
      </c>
      <c r="HU47" s="792">
        <v>44.116000000001797</v>
      </c>
      <c r="HV47" s="792">
        <v>298.09399999998999</v>
      </c>
      <c r="HW47" s="792" t="s">
        <v>14</v>
      </c>
      <c r="HX47" s="792">
        <v>236.85800000000381</v>
      </c>
      <c r="HY47" s="792">
        <v>11.97700000000259</v>
      </c>
      <c r="HZ47" s="792">
        <v>267.55500000002212</v>
      </c>
      <c r="IA47" s="792" t="s">
        <v>14</v>
      </c>
      <c r="IB47" s="792">
        <v>241.89699999999721</v>
      </c>
      <c r="IC47" s="792">
        <v>14.3080000000009</v>
      </c>
      <c r="ID47" s="792">
        <v>319.64699999999721</v>
      </c>
      <c r="IE47" s="792" t="s">
        <v>14</v>
      </c>
      <c r="IF47" s="792">
        <v>138.82100000000361</v>
      </c>
      <c r="IG47" s="792">
        <v>16.415999999997439</v>
      </c>
      <c r="IH47" s="792">
        <v>255.46100000001019</v>
      </c>
      <c r="II47" s="792" t="s">
        <v>14</v>
      </c>
      <c r="IJ47" s="792">
        <v>259.82799999999412</v>
      </c>
      <c r="IK47" s="792">
        <v>9.7600000000002183</v>
      </c>
      <c r="IL47" s="792">
        <v>371.05300000000722</v>
      </c>
      <c r="IM47" s="792" t="s">
        <v>14</v>
      </c>
      <c r="IN47" s="792">
        <v>174.78399999999971</v>
      </c>
      <c r="IO47" s="792">
        <v>11.098000000001781</v>
      </c>
      <c r="IP47" s="792">
        <v>313.34999999999849</v>
      </c>
      <c r="IQ47" s="792" t="s">
        <v>14</v>
      </c>
      <c r="IR47" s="792">
        <v>216.34300000000439</v>
      </c>
      <c r="IS47" s="792">
        <v>12.076999999997501</v>
      </c>
      <c r="IT47" s="792">
        <v>302.22300000000541</v>
      </c>
      <c r="IU47" s="792" t="s">
        <v>14</v>
      </c>
      <c r="IV47" s="792">
        <v>221.09300000000439</v>
      </c>
      <c r="IW47" s="792">
        <v>13.53399999999783</v>
      </c>
      <c r="IX47" s="792">
        <v>297.38999999999942</v>
      </c>
      <c r="IY47" s="792" t="s">
        <v>14</v>
      </c>
      <c r="IZ47" s="792">
        <v>181.8050000000039</v>
      </c>
      <c r="JA47" s="792">
        <v>9.9489999999987049</v>
      </c>
      <c r="JB47" s="792">
        <v>390.54400000000169</v>
      </c>
      <c r="JC47" s="792" t="s">
        <v>14</v>
      </c>
      <c r="JD47" s="792">
        <v>193.62099999999549</v>
      </c>
      <c r="JE47" s="792">
        <v>25.72999999999956</v>
      </c>
      <c r="JF47" s="792">
        <v>403.88999999999942</v>
      </c>
      <c r="JG47" s="792" t="s">
        <v>14</v>
      </c>
      <c r="JH47" s="792">
        <v>171.94800000000029</v>
      </c>
      <c r="JI47" s="792">
        <v>11.338000000001561</v>
      </c>
      <c r="JJ47" s="792">
        <v>481.9600000000064</v>
      </c>
      <c r="JK47" s="792" t="s">
        <v>14</v>
      </c>
      <c r="JL47" s="792">
        <v>206.11099999999709</v>
      </c>
      <c r="JM47" s="792">
        <v>14.093000000002579</v>
      </c>
      <c r="JN47" s="792">
        <v>223.95799999999869</v>
      </c>
      <c r="JO47" s="792" t="s">
        <v>14</v>
      </c>
      <c r="JP47" s="792">
        <v>268.40100000000172</v>
      </c>
      <c r="JQ47" s="792">
        <v>34.593000000004388</v>
      </c>
      <c r="JR47" s="792">
        <v>156.43900000000579</v>
      </c>
      <c r="JS47" s="792" t="s">
        <v>14</v>
      </c>
      <c r="JT47" s="792">
        <v>236.85800000000381</v>
      </c>
      <c r="JU47" s="792">
        <v>11.97700000000259</v>
      </c>
      <c r="JV47" s="792">
        <v>267.55500000002212</v>
      </c>
      <c r="JW47" s="792" t="s">
        <v>14</v>
      </c>
      <c r="JX47" s="792"/>
      <c r="JY47" s="792"/>
      <c r="JZ47" s="792"/>
      <c r="KA47" s="792"/>
      <c r="KB47" s="792">
        <v>302.89599999999342</v>
      </c>
      <c r="KC47" s="792">
        <v>8.7190000000009604</v>
      </c>
      <c r="KD47" s="792">
        <v>360.6079999999929</v>
      </c>
      <c r="KE47" s="792" t="s">
        <v>14</v>
      </c>
      <c r="KF47" s="792">
        <v>290.66400000000073</v>
      </c>
      <c r="KG47" s="792">
        <v>12.74200000000201</v>
      </c>
      <c r="KH47" s="792">
        <v>193.502999999997</v>
      </c>
      <c r="KI47" s="792" t="s">
        <v>14</v>
      </c>
      <c r="KJ47" s="792">
        <v>277.27399999999028</v>
      </c>
      <c r="KK47" s="792">
        <v>7.1739999999990687</v>
      </c>
      <c r="KL47" s="792">
        <v>250.86600000000911</v>
      </c>
      <c r="KM47" s="792" t="s">
        <v>14</v>
      </c>
      <c r="KN47" s="796" t="s">
        <v>766</v>
      </c>
      <c r="KO47" s="337">
        <v>41</v>
      </c>
    </row>
    <row r="48" spans="1:301" ht="14.5" customHeight="1">
      <c r="A48" s="95"/>
      <c r="B48" s="69"/>
      <c r="C48" s="20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5"/>
      <c r="EE48" s="95"/>
      <c r="EF48" s="95"/>
      <c r="EG48" s="95"/>
      <c r="EH48" s="95"/>
      <c r="EI48" s="95"/>
      <c r="EJ48" s="95"/>
      <c r="EK48" s="95"/>
      <c r="EL48" s="95"/>
      <c r="EM48" s="95"/>
      <c r="EN48" s="95"/>
      <c r="EO48" s="95"/>
      <c r="EP48" s="95"/>
      <c r="EQ48" s="95"/>
      <c r="ER48" s="95"/>
      <c r="ES48" s="95"/>
      <c r="ET48" s="95"/>
      <c r="EU48" s="95"/>
      <c r="EV48" s="95"/>
      <c r="EW48" s="95"/>
      <c r="EX48" s="95"/>
      <c r="EY48" s="95"/>
      <c r="EZ48" s="95"/>
      <c r="FA48" s="95"/>
      <c r="FB48" s="95"/>
      <c r="FC48" s="95"/>
      <c r="FD48" s="95"/>
      <c r="FE48" s="95"/>
      <c r="FF48" s="95"/>
      <c r="FG48" s="95"/>
      <c r="FH48" s="95"/>
      <c r="FI48" s="95"/>
      <c r="FJ48" s="95"/>
      <c r="FK48" s="95"/>
      <c r="FL48" s="95"/>
      <c r="FM48" s="95"/>
      <c r="FN48" s="95"/>
      <c r="FO48" s="95"/>
      <c r="FP48" s="95"/>
      <c r="FQ48" s="95"/>
      <c r="FR48" s="95"/>
      <c r="FS48" s="95"/>
      <c r="FT48" s="95"/>
      <c r="FU48" s="95"/>
      <c r="FV48" s="95"/>
      <c r="FW48" s="95"/>
      <c r="FX48" s="95"/>
      <c r="FY48" s="95"/>
      <c r="FZ48" s="95"/>
      <c r="GA48" s="95"/>
      <c r="GB48" s="95"/>
      <c r="GC48" s="95"/>
      <c r="GD48" s="95"/>
      <c r="GE48" s="95"/>
      <c r="GF48" s="95"/>
      <c r="GG48" s="95"/>
      <c r="GH48" s="95"/>
      <c r="GI48" s="95"/>
      <c r="GJ48" s="95"/>
      <c r="GK48" s="95"/>
      <c r="GL48" s="95"/>
      <c r="GM48" s="95"/>
      <c r="GN48" s="95"/>
      <c r="GO48" s="95"/>
      <c r="GP48" s="95"/>
      <c r="GQ48" s="95"/>
      <c r="GR48" s="95"/>
      <c r="GS48" s="95"/>
      <c r="GT48" s="95"/>
      <c r="GU48" s="95"/>
      <c r="GV48" s="95"/>
      <c r="GW48" s="95"/>
      <c r="GX48" s="95"/>
      <c r="GY48" s="95"/>
      <c r="GZ48" s="95"/>
      <c r="HA48" s="95"/>
      <c r="HB48" s="95"/>
      <c r="HC48" s="95"/>
      <c r="HD48" s="95"/>
      <c r="HE48" s="95"/>
      <c r="HF48" s="95"/>
      <c r="HG48" s="95"/>
      <c r="HH48" s="95"/>
      <c r="HI48" s="95"/>
      <c r="HJ48" s="95"/>
      <c r="HK48" s="95"/>
      <c r="HL48" s="95"/>
      <c r="HM48" s="95"/>
      <c r="HN48" s="95"/>
      <c r="HO48" s="95"/>
      <c r="HP48" s="95"/>
      <c r="HQ48" s="95"/>
      <c r="HR48" s="95"/>
      <c r="HS48" s="95"/>
      <c r="HT48" s="95"/>
      <c r="HU48" s="95"/>
      <c r="HV48" s="95"/>
      <c r="HW48" s="95"/>
      <c r="HX48" s="95"/>
      <c r="HY48" s="95"/>
      <c r="HZ48" s="95"/>
      <c r="IA48" s="95"/>
      <c r="IB48" s="95"/>
      <c r="IC48" s="95"/>
      <c r="ID48" s="95"/>
      <c r="IE48" s="95"/>
      <c r="IF48" s="95"/>
      <c r="IG48" s="95"/>
      <c r="IH48" s="95"/>
      <c r="II48" s="95"/>
      <c r="IJ48" s="95"/>
      <c r="IK48" s="95"/>
      <c r="IL48" s="95"/>
      <c r="IM48" s="95"/>
      <c r="IN48" s="95"/>
      <c r="IO48" s="95"/>
      <c r="IP48" s="95"/>
      <c r="IQ48" s="95"/>
      <c r="IR48" s="95"/>
      <c r="IS48" s="95"/>
      <c r="IT48" s="95"/>
      <c r="IU48" s="95"/>
      <c r="IV48" s="95"/>
      <c r="IW48" s="95"/>
      <c r="IX48" s="95"/>
      <c r="IY48" s="95"/>
      <c r="IZ48" s="95"/>
      <c r="JA48" s="95"/>
      <c r="JB48" s="95"/>
      <c r="JC48" s="95"/>
      <c r="JD48" s="95"/>
      <c r="JE48" s="95"/>
      <c r="JF48" s="95"/>
      <c r="JG48" s="95"/>
      <c r="JH48" s="95"/>
      <c r="JI48" s="95"/>
      <c r="JJ48" s="95"/>
      <c r="JK48" s="95"/>
      <c r="JL48" s="95"/>
      <c r="JM48" s="95"/>
      <c r="JN48" s="95"/>
      <c r="JO48" s="95"/>
      <c r="JP48" s="95"/>
      <c r="JQ48" s="95"/>
      <c r="JR48" s="95"/>
      <c r="JS48" s="95"/>
      <c r="JT48" s="95"/>
      <c r="JU48" s="95"/>
      <c r="JV48" s="95"/>
      <c r="JW48" s="95"/>
      <c r="JX48" s="95"/>
      <c r="JY48" s="95"/>
      <c r="JZ48" s="95"/>
      <c r="KA48" s="95"/>
      <c r="KB48" s="95"/>
      <c r="KC48" s="95"/>
      <c r="KD48" s="95"/>
      <c r="KE48" s="95"/>
      <c r="KF48" s="95"/>
      <c r="KG48" s="95"/>
      <c r="KH48" s="95"/>
      <c r="KI48" s="95"/>
      <c r="KJ48" s="95"/>
      <c r="KK48" s="95"/>
      <c r="KL48" s="95"/>
      <c r="KM48" s="95"/>
      <c r="KN48" s="69"/>
      <c r="KO48" s="95"/>
    </row>
    <row r="49" spans="1:301" ht="14.5" customHeight="1">
      <c r="A49" s="69" t="s">
        <v>513</v>
      </c>
      <c r="B49" s="69"/>
      <c r="C49" s="161"/>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5"/>
      <c r="EE49" s="95"/>
      <c r="EF49" s="95"/>
      <c r="EG49" s="95"/>
      <c r="EH49" s="95"/>
      <c r="EI49" s="95"/>
      <c r="EJ49" s="95"/>
      <c r="EK49" s="95"/>
      <c r="EL49" s="95"/>
      <c r="EM49" s="95"/>
      <c r="EN49" s="95"/>
      <c r="EO49" s="95"/>
      <c r="EP49" s="95"/>
      <c r="EQ49" s="95"/>
      <c r="ER49" s="95"/>
      <c r="ES49" s="95"/>
      <c r="ET49" s="95"/>
      <c r="EU49" s="95"/>
      <c r="EV49" s="95"/>
      <c r="EW49" s="95"/>
      <c r="EX49" s="95"/>
      <c r="EY49" s="95"/>
      <c r="EZ49" s="95"/>
      <c r="FA49" s="95"/>
      <c r="FB49" s="95"/>
      <c r="FC49" s="95"/>
      <c r="FD49" s="95"/>
      <c r="FE49" s="95"/>
      <c r="FF49" s="95"/>
      <c r="FG49" s="95"/>
      <c r="FH49" s="95"/>
      <c r="FI49" s="95"/>
      <c r="FJ49" s="95"/>
      <c r="FK49" s="95"/>
      <c r="FL49" s="95"/>
      <c r="FM49" s="95"/>
      <c r="FN49" s="95"/>
      <c r="FO49" s="95"/>
      <c r="FP49" s="95"/>
      <c r="FQ49" s="95"/>
      <c r="FR49" s="95"/>
      <c r="FS49" s="95"/>
      <c r="FT49" s="95"/>
      <c r="FU49" s="95"/>
      <c r="FV49" s="95"/>
      <c r="FW49" s="95"/>
      <c r="FX49" s="95"/>
      <c r="FY49" s="95"/>
      <c r="FZ49" s="95"/>
      <c r="GA49" s="95"/>
      <c r="GB49" s="95"/>
      <c r="GC49" s="95"/>
      <c r="GD49" s="95"/>
      <c r="GE49" s="95"/>
      <c r="GF49" s="95"/>
      <c r="GG49" s="95"/>
      <c r="GH49" s="95"/>
      <c r="GI49" s="95"/>
      <c r="GJ49" s="95"/>
      <c r="GK49" s="95"/>
      <c r="GL49" s="95"/>
      <c r="GM49" s="95"/>
      <c r="GN49" s="95"/>
      <c r="GO49" s="95"/>
      <c r="GP49" s="95"/>
      <c r="GQ49" s="95"/>
      <c r="GR49" s="95"/>
      <c r="GS49" s="95"/>
      <c r="GT49" s="95"/>
      <c r="GU49" s="95"/>
      <c r="GV49" s="95"/>
      <c r="GW49" s="95"/>
      <c r="GX49" s="95"/>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5"/>
      <c r="ID49" s="95"/>
      <c r="IE49" s="95"/>
      <c r="IF49" s="95"/>
      <c r="IG49" s="95"/>
      <c r="IH49" s="95"/>
      <c r="II49" s="95"/>
      <c r="IJ49" s="95"/>
      <c r="IK49" s="95"/>
      <c r="IL49" s="95"/>
      <c r="IM49" s="95"/>
      <c r="IN49" s="95"/>
      <c r="IO49" s="95"/>
      <c r="IP49" s="95"/>
      <c r="IQ49" s="95"/>
      <c r="IR49" s="95"/>
      <c r="IS49" s="95"/>
      <c r="IT49" s="95"/>
      <c r="IU49" s="95"/>
      <c r="IV49" s="95"/>
      <c r="IW49" s="95"/>
      <c r="IX49" s="95"/>
      <c r="IY49" s="95"/>
      <c r="IZ49" s="95"/>
      <c r="JA49" s="95"/>
      <c r="JB49" s="95"/>
      <c r="JC49" s="95"/>
      <c r="JD49" s="95"/>
      <c r="JE49" s="95"/>
      <c r="JF49" s="95"/>
      <c r="JG49" s="95"/>
      <c r="JH49" s="95"/>
      <c r="JI49" s="95"/>
      <c r="JJ49" s="95"/>
      <c r="JK49" s="95"/>
      <c r="JL49" s="95"/>
      <c r="JM49" s="95"/>
      <c r="JN49" s="95"/>
      <c r="JO49" s="95"/>
      <c r="JP49" s="95"/>
      <c r="JQ49" s="95"/>
      <c r="JR49" s="95"/>
      <c r="JS49" s="95"/>
      <c r="JT49" s="95"/>
      <c r="JU49" s="95"/>
      <c r="JV49" s="95"/>
      <c r="JW49" s="95"/>
      <c r="JX49" s="95"/>
      <c r="JY49" s="95"/>
      <c r="JZ49" s="95"/>
      <c r="KA49" s="95"/>
      <c r="KB49" s="95"/>
      <c r="KC49" s="95"/>
      <c r="KD49" s="95"/>
      <c r="KE49" s="95"/>
      <c r="KF49" s="95"/>
      <c r="KG49" s="95"/>
      <c r="KH49" s="95"/>
      <c r="KI49" s="95"/>
      <c r="KJ49" s="95"/>
      <c r="KK49" s="95"/>
      <c r="KL49" s="95"/>
      <c r="KM49" s="95"/>
      <c r="KN49" s="118" t="s">
        <v>706</v>
      </c>
      <c r="KO49" s="95"/>
    </row>
    <row r="50" spans="1:301" ht="41.25" customHeight="1">
      <c r="A50" s="1506" t="s">
        <v>1249</v>
      </c>
      <c r="B50" s="1460"/>
      <c r="C50" s="7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75" t="s">
        <v>1232</v>
      </c>
      <c r="KO50" s="164"/>
    </row>
    <row r="51" spans="1:301" ht="31.5" customHeight="1">
      <c r="A51" s="1545" t="s">
        <v>1233</v>
      </c>
      <c r="B51" s="1460"/>
      <c r="C51" s="110"/>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5"/>
      <c r="EE51" s="95"/>
      <c r="EF51" s="95"/>
      <c r="EG51" s="95"/>
      <c r="EH51" s="95"/>
      <c r="EI51" s="95"/>
      <c r="EJ51" s="95"/>
      <c r="EK51" s="95"/>
      <c r="EL51" s="95"/>
      <c r="EM51" s="95"/>
      <c r="EN51" s="95"/>
      <c r="EO51" s="95"/>
      <c r="EP51" s="95"/>
      <c r="EQ51" s="95"/>
      <c r="ER51" s="95"/>
      <c r="ES51" s="95"/>
      <c r="ET51" s="95"/>
      <c r="EU51" s="95"/>
      <c r="EV51" s="95"/>
      <c r="EW51" s="95"/>
      <c r="EX51" s="95"/>
      <c r="EY51" s="95"/>
      <c r="EZ51" s="95"/>
      <c r="FA51" s="95"/>
      <c r="FB51" s="95"/>
      <c r="FC51" s="95"/>
      <c r="FD51" s="95"/>
      <c r="FE51" s="95"/>
      <c r="FF51" s="95"/>
      <c r="FG51" s="95"/>
      <c r="FH51" s="95"/>
      <c r="FI51" s="95"/>
      <c r="FJ51" s="95"/>
      <c r="FK51" s="95"/>
      <c r="FL51" s="95"/>
      <c r="FM51" s="95"/>
      <c r="FN51" s="95"/>
      <c r="FO51" s="95"/>
      <c r="FP51" s="95"/>
      <c r="FQ51" s="95"/>
      <c r="FR51" s="95"/>
      <c r="FS51" s="95"/>
      <c r="FT51" s="95"/>
      <c r="FU51" s="95"/>
      <c r="FV51" s="95"/>
      <c r="FW51" s="95"/>
      <c r="FX51" s="95"/>
      <c r="FY51" s="95"/>
      <c r="FZ51" s="95"/>
      <c r="GA51" s="95"/>
      <c r="GB51" s="95"/>
      <c r="GC51" s="95"/>
      <c r="GD51" s="95"/>
      <c r="GE51" s="95"/>
      <c r="GF51" s="95"/>
      <c r="GG51" s="95"/>
      <c r="GH51" s="95"/>
      <c r="GI51" s="95"/>
      <c r="GJ51" s="95"/>
      <c r="GK51" s="95"/>
      <c r="GL51" s="95"/>
      <c r="GM51" s="95"/>
      <c r="GN51" s="95"/>
      <c r="GO51" s="95"/>
      <c r="GP51" s="95"/>
      <c r="GQ51" s="95"/>
      <c r="GR51" s="95"/>
      <c r="GS51" s="95"/>
      <c r="GT51" s="95"/>
      <c r="GU51" s="95"/>
      <c r="GV51" s="95"/>
      <c r="GW51" s="95"/>
      <c r="GX51" s="95"/>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5"/>
      <c r="ID51" s="95"/>
      <c r="IE51" s="95"/>
      <c r="IF51" s="95"/>
      <c r="IG51" s="95"/>
      <c r="IH51" s="95"/>
      <c r="II51" s="95"/>
      <c r="IJ51" s="95"/>
      <c r="IK51" s="95"/>
      <c r="IL51" s="95"/>
      <c r="IM51" s="95"/>
      <c r="IN51" s="95"/>
      <c r="IO51" s="95"/>
      <c r="IP51" s="95"/>
      <c r="IQ51" s="95"/>
      <c r="IR51" s="95"/>
      <c r="IS51" s="95"/>
      <c r="IT51" s="95"/>
      <c r="IU51" s="95"/>
      <c r="IV51" s="95"/>
      <c r="IW51" s="95"/>
      <c r="IX51" s="95"/>
      <c r="IY51" s="95"/>
      <c r="IZ51" s="95"/>
      <c r="JA51" s="95"/>
      <c r="JB51" s="95"/>
      <c r="JC51" s="95"/>
      <c r="JD51" s="95"/>
      <c r="JE51" s="95"/>
      <c r="JF51" s="95"/>
      <c r="JG51" s="95"/>
      <c r="JH51" s="95"/>
      <c r="JI51" s="95"/>
      <c r="JJ51" s="95"/>
      <c r="JK51" s="95"/>
      <c r="JL51" s="95"/>
      <c r="JM51" s="95"/>
      <c r="JN51" s="95"/>
      <c r="JO51" s="95"/>
      <c r="JP51" s="95"/>
      <c r="JQ51" s="95"/>
      <c r="JR51" s="95"/>
      <c r="JS51" s="95"/>
      <c r="JT51" s="95"/>
      <c r="JU51" s="95"/>
      <c r="JV51" s="95"/>
      <c r="JW51" s="95"/>
      <c r="JX51" s="95"/>
      <c r="JY51" s="95"/>
      <c r="JZ51" s="95"/>
      <c r="KA51" s="95"/>
      <c r="KB51" s="95"/>
      <c r="KC51" s="95"/>
      <c r="KD51" s="95"/>
      <c r="KE51" s="95"/>
      <c r="KF51" s="95"/>
      <c r="KG51" s="95"/>
      <c r="KH51" s="95"/>
      <c r="KI51" s="95"/>
      <c r="KJ51" s="95"/>
      <c r="KK51" s="95"/>
      <c r="KL51" s="95"/>
      <c r="KM51" s="95"/>
      <c r="KN51" s="212" t="s">
        <v>1234</v>
      </c>
      <c r="KO51" s="162"/>
    </row>
    <row r="52" spans="1:301" ht="39" customHeight="1">
      <c r="A52" s="1545" t="s">
        <v>1235</v>
      </c>
      <c r="B52" s="1460"/>
      <c r="C52" s="110"/>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c r="CT52" s="95"/>
      <c r="CU52" s="95"/>
      <c r="CV52" s="95"/>
      <c r="CW52" s="95"/>
      <c r="CX52" s="95"/>
      <c r="CY52" s="95"/>
      <c r="CZ52" s="95"/>
      <c r="DA52" s="95"/>
      <c r="DB52" s="95"/>
      <c r="DC52" s="95"/>
      <c r="DD52" s="95"/>
      <c r="DE52" s="95"/>
      <c r="DF52" s="95"/>
      <c r="DG52" s="95"/>
      <c r="DH52" s="95"/>
      <c r="DI52" s="95"/>
      <c r="DJ52" s="95"/>
      <c r="DK52" s="95"/>
      <c r="DL52" s="95"/>
      <c r="DM52" s="95"/>
      <c r="DN52" s="95"/>
      <c r="DO52" s="95"/>
      <c r="DP52" s="95"/>
      <c r="DQ52" s="95"/>
      <c r="DR52" s="95"/>
      <c r="DS52" s="95"/>
      <c r="DT52" s="95"/>
      <c r="DU52" s="95"/>
      <c r="DV52" s="95"/>
      <c r="DW52" s="95"/>
      <c r="DX52" s="95"/>
      <c r="DY52" s="95"/>
      <c r="DZ52" s="95"/>
      <c r="EA52" s="95"/>
      <c r="EB52" s="95"/>
      <c r="EC52" s="95"/>
      <c r="ED52" s="95"/>
      <c r="EE52" s="95"/>
      <c r="EF52" s="95"/>
      <c r="EG52" s="95"/>
      <c r="EH52" s="95"/>
      <c r="EI52" s="95"/>
      <c r="EJ52" s="95"/>
      <c r="EK52" s="95"/>
      <c r="EL52" s="95"/>
      <c r="EM52" s="95"/>
      <c r="EN52" s="95"/>
      <c r="EO52" s="95"/>
      <c r="EP52" s="95"/>
      <c r="EQ52" s="95"/>
      <c r="ER52" s="95"/>
      <c r="ES52" s="95"/>
      <c r="ET52" s="95"/>
      <c r="EU52" s="95"/>
      <c r="EV52" s="95"/>
      <c r="EW52" s="95"/>
      <c r="EX52" s="95"/>
      <c r="EY52" s="95"/>
      <c r="EZ52" s="95"/>
      <c r="FA52" s="95"/>
      <c r="FB52" s="95"/>
      <c r="FC52" s="95"/>
      <c r="FD52" s="95"/>
      <c r="FE52" s="95"/>
      <c r="FF52" s="95"/>
      <c r="FG52" s="95"/>
      <c r="FH52" s="95"/>
      <c r="FI52" s="95"/>
      <c r="FJ52" s="95"/>
      <c r="FK52" s="95"/>
      <c r="FL52" s="95"/>
      <c r="FM52" s="95"/>
      <c r="FN52" s="95"/>
      <c r="FO52" s="95"/>
      <c r="FP52" s="95"/>
      <c r="FQ52" s="95"/>
      <c r="FR52" s="95"/>
      <c r="FS52" s="95"/>
      <c r="FT52" s="95"/>
      <c r="FU52" s="95"/>
      <c r="FV52" s="95"/>
      <c r="FW52" s="95"/>
      <c r="FX52" s="95"/>
      <c r="FY52" s="95"/>
      <c r="FZ52" s="95"/>
      <c r="GA52" s="95"/>
      <c r="GB52" s="95"/>
      <c r="GC52" s="95"/>
      <c r="GD52" s="95"/>
      <c r="GE52" s="95"/>
      <c r="GF52" s="95"/>
      <c r="GG52" s="95"/>
      <c r="GH52" s="95"/>
      <c r="GI52" s="95"/>
      <c r="GJ52" s="95"/>
      <c r="GK52" s="95"/>
      <c r="GL52" s="95"/>
      <c r="GM52" s="95"/>
      <c r="GN52" s="95"/>
      <c r="GO52" s="95"/>
      <c r="GP52" s="95"/>
      <c r="GQ52" s="95"/>
      <c r="GR52" s="95"/>
      <c r="GS52" s="95"/>
      <c r="GT52" s="95"/>
      <c r="GU52" s="95"/>
      <c r="GV52" s="95"/>
      <c r="GW52" s="95"/>
      <c r="GX52" s="95"/>
      <c r="GY52" s="95"/>
      <c r="GZ52" s="95"/>
      <c r="HA52" s="95"/>
      <c r="HB52" s="95"/>
      <c r="HC52" s="95"/>
      <c r="HD52" s="95"/>
      <c r="HE52" s="95"/>
      <c r="HF52" s="95"/>
      <c r="HG52" s="95"/>
      <c r="HH52" s="95"/>
      <c r="HI52" s="95"/>
      <c r="HJ52" s="95"/>
      <c r="HK52" s="95"/>
      <c r="HL52" s="95"/>
      <c r="HM52" s="95"/>
      <c r="HN52" s="95"/>
      <c r="HO52" s="95"/>
      <c r="HP52" s="95"/>
      <c r="HQ52" s="95"/>
      <c r="HR52" s="95"/>
      <c r="HS52" s="95"/>
      <c r="HT52" s="95"/>
      <c r="HU52" s="95"/>
      <c r="HV52" s="95"/>
      <c r="HW52" s="95"/>
      <c r="HX52" s="95"/>
      <c r="HY52" s="95"/>
      <c r="HZ52" s="95"/>
      <c r="IA52" s="95"/>
      <c r="IB52" s="95"/>
      <c r="IC52" s="95"/>
      <c r="ID52" s="95"/>
      <c r="IE52" s="95"/>
      <c r="IF52" s="95"/>
      <c r="IG52" s="95"/>
      <c r="IH52" s="95"/>
      <c r="II52" s="95"/>
      <c r="IJ52" s="95"/>
      <c r="IK52" s="95"/>
      <c r="IL52" s="95"/>
      <c r="IM52" s="95"/>
      <c r="IN52" s="95"/>
      <c r="IO52" s="95"/>
      <c r="IP52" s="95"/>
      <c r="IQ52" s="95"/>
      <c r="IR52" s="95"/>
      <c r="IS52" s="95"/>
      <c r="IT52" s="95"/>
      <c r="IU52" s="95"/>
      <c r="IV52" s="95"/>
      <c r="IW52" s="95"/>
      <c r="IX52" s="95"/>
      <c r="IY52" s="95"/>
      <c r="IZ52" s="95"/>
      <c r="JA52" s="95"/>
      <c r="JB52" s="95"/>
      <c r="JC52" s="95"/>
      <c r="JD52" s="95"/>
      <c r="JE52" s="95"/>
      <c r="JF52" s="95"/>
      <c r="JG52" s="95"/>
      <c r="JH52" s="95"/>
      <c r="JI52" s="95"/>
      <c r="JJ52" s="95"/>
      <c r="JK52" s="95"/>
      <c r="JL52" s="95"/>
      <c r="JM52" s="95"/>
      <c r="JN52" s="95"/>
      <c r="JO52" s="95"/>
      <c r="JP52" s="95"/>
      <c r="JQ52" s="95"/>
      <c r="JR52" s="95"/>
      <c r="JS52" s="95"/>
      <c r="JT52" s="95"/>
      <c r="JU52" s="95"/>
      <c r="JV52" s="95"/>
      <c r="JW52" s="95"/>
      <c r="JX52" s="95"/>
      <c r="JY52" s="95"/>
      <c r="JZ52" s="95"/>
      <c r="KA52" s="95"/>
      <c r="KB52" s="95"/>
      <c r="KC52" s="95"/>
      <c r="KD52" s="95"/>
      <c r="KE52" s="95"/>
      <c r="KF52" s="95"/>
      <c r="KG52" s="95"/>
      <c r="KH52" s="95"/>
      <c r="KI52" s="95"/>
      <c r="KJ52" s="95"/>
      <c r="KK52" s="95"/>
      <c r="KL52" s="95"/>
      <c r="KM52" s="95"/>
      <c r="KN52" s="212" t="s">
        <v>1236</v>
      </c>
      <c r="KO52" s="162"/>
    </row>
    <row r="53" spans="1:301" ht="39.75" customHeight="1">
      <c r="A53" s="1545" t="s">
        <v>1361</v>
      </c>
      <c r="B53" s="1460"/>
      <c r="C53" s="110"/>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c r="CR53" s="95"/>
      <c r="CS53" s="95"/>
      <c r="CT53" s="95"/>
      <c r="CU53" s="95"/>
      <c r="CV53" s="95"/>
      <c r="CW53" s="95"/>
      <c r="CX53" s="95"/>
      <c r="CY53" s="95"/>
      <c r="CZ53" s="95"/>
      <c r="DA53" s="95"/>
      <c r="DB53" s="95"/>
      <c r="DC53" s="95"/>
      <c r="DD53" s="95"/>
      <c r="DE53" s="95"/>
      <c r="DF53" s="95"/>
      <c r="DG53" s="95"/>
      <c r="DH53" s="95"/>
      <c r="DI53" s="95"/>
      <c r="DJ53" s="95"/>
      <c r="DK53" s="95"/>
      <c r="DL53" s="95"/>
      <c r="DM53" s="95"/>
      <c r="DN53" s="95"/>
      <c r="DO53" s="95"/>
      <c r="DP53" s="95"/>
      <c r="DQ53" s="95"/>
      <c r="DR53" s="95"/>
      <c r="DS53" s="95"/>
      <c r="DT53" s="95"/>
      <c r="DU53" s="95"/>
      <c r="DV53" s="95"/>
      <c r="DW53" s="95"/>
      <c r="DX53" s="95"/>
      <c r="DY53" s="95"/>
      <c r="DZ53" s="95"/>
      <c r="EA53" s="95"/>
      <c r="EB53" s="95"/>
      <c r="EC53" s="95"/>
      <c r="ED53" s="95"/>
      <c r="EE53" s="95"/>
      <c r="EF53" s="95"/>
      <c r="EG53" s="95"/>
      <c r="EH53" s="95"/>
      <c r="EI53" s="95"/>
      <c r="EJ53" s="95"/>
      <c r="EK53" s="95"/>
      <c r="EL53" s="95"/>
      <c r="EM53" s="95"/>
      <c r="EN53" s="95"/>
      <c r="EO53" s="95"/>
      <c r="EP53" s="95"/>
      <c r="EQ53" s="95"/>
      <c r="ER53" s="95"/>
      <c r="ES53" s="95"/>
      <c r="ET53" s="95"/>
      <c r="EU53" s="95"/>
      <c r="EV53" s="95"/>
      <c r="EW53" s="95"/>
      <c r="EX53" s="95"/>
      <c r="EY53" s="95"/>
      <c r="EZ53" s="95"/>
      <c r="FA53" s="95"/>
      <c r="FB53" s="95"/>
      <c r="FC53" s="95"/>
      <c r="FD53" s="95"/>
      <c r="FE53" s="95"/>
      <c r="FF53" s="95"/>
      <c r="FG53" s="95"/>
      <c r="FH53" s="95"/>
      <c r="FI53" s="95"/>
      <c r="FJ53" s="95"/>
      <c r="FK53" s="95"/>
      <c r="FL53" s="95"/>
      <c r="FM53" s="95"/>
      <c r="FN53" s="95"/>
      <c r="FO53" s="95"/>
      <c r="FP53" s="95"/>
      <c r="FQ53" s="95"/>
      <c r="FR53" s="95"/>
      <c r="FS53" s="95"/>
      <c r="FT53" s="95"/>
      <c r="FU53" s="95"/>
      <c r="FV53" s="95"/>
      <c r="FW53" s="95"/>
      <c r="FX53" s="95"/>
      <c r="FY53" s="95"/>
      <c r="FZ53" s="95"/>
      <c r="GA53" s="95"/>
      <c r="GB53" s="95"/>
      <c r="GC53" s="95"/>
      <c r="GD53" s="95"/>
      <c r="GE53" s="95"/>
      <c r="GF53" s="95"/>
      <c r="GG53" s="95"/>
      <c r="GH53" s="95"/>
      <c r="GI53" s="95"/>
      <c r="GJ53" s="95"/>
      <c r="GK53" s="95"/>
      <c r="GL53" s="95"/>
      <c r="GM53" s="95"/>
      <c r="GN53" s="95"/>
      <c r="GO53" s="95"/>
      <c r="GP53" s="95"/>
      <c r="GQ53" s="95"/>
      <c r="GR53" s="95"/>
      <c r="GS53" s="95"/>
      <c r="GT53" s="95"/>
      <c r="GU53" s="95"/>
      <c r="GV53" s="95"/>
      <c r="GW53" s="95"/>
      <c r="GX53" s="95"/>
      <c r="GY53" s="95"/>
      <c r="GZ53" s="95"/>
      <c r="HA53" s="95"/>
      <c r="HB53" s="95"/>
      <c r="HC53" s="95"/>
      <c r="HD53" s="95"/>
      <c r="HE53" s="95"/>
      <c r="HF53" s="95"/>
      <c r="HG53" s="95"/>
      <c r="HH53" s="95"/>
      <c r="HI53" s="95"/>
      <c r="HJ53" s="95"/>
      <c r="HK53" s="95"/>
      <c r="HL53" s="95"/>
      <c r="HM53" s="95"/>
      <c r="HN53" s="95"/>
      <c r="HO53" s="95"/>
      <c r="HP53" s="95"/>
      <c r="HQ53" s="95"/>
      <c r="HR53" s="95"/>
      <c r="HS53" s="95"/>
      <c r="HT53" s="95"/>
      <c r="HU53" s="95"/>
      <c r="HV53" s="95"/>
      <c r="HW53" s="95"/>
      <c r="HX53" s="95"/>
      <c r="HY53" s="95"/>
      <c r="HZ53" s="95"/>
      <c r="IA53" s="95"/>
      <c r="IB53" s="95"/>
      <c r="IC53" s="95"/>
      <c r="ID53" s="95"/>
      <c r="IE53" s="95"/>
      <c r="IF53" s="95"/>
      <c r="IG53" s="95"/>
      <c r="IH53" s="95"/>
      <c r="II53" s="95"/>
      <c r="IJ53" s="95"/>
      <c r="IK53" s="95"/>
      <c r="IL53" s="95"/>
      <c r="IM53" s="95"/>
      <c r="IN53" s="95"/>
      <c r="IO53" s="95"/>
      <c r="IP53" s="95"/>
      <c r="IQ53" s="95"/>
      <c r="IR53" s="95"/>
      <c r="IS53" s="95"/>
      <c r="IT53" s="95"/>
      <c r="IU53" s="95"/>
      <c r="IV53" s="95"/>
      <c r="IW53" s="95"/>
      <c r="IX53" s="95"/>
      <c r="IY53" s="95"/>
      <c r="IZ53" s="95"/>
      <c r="JA53" s="95"/>
      <c r="JB53" s="95"/>
      <c r="JC53" s="95"/>
      <c r="JD53" s="95"/>
      <c r="JE53" s="95"/>
      <c r="JF53" s="95"/>
      <c r="JG53" s="95"/>
      <c r="JH53" s="95"/>
      <c r="JI53" s="95"/>
      <c r="JJ53" s="95"/>
      <c r="JK53" s="95"/>
      <c r="JL53" s="95"/>
      <c r="JM53" s="95"/>
      <c r="JN53" s="95"/>
      <c r="JO53" s="95"/>
      <c r="JP53" s="95"/>
      <c r="JQ53" s="95"/>
      <c r="JR53" s="95"/>
      <c r="JS53" s="95"/>
      <c r="JT53" s="95"/>
      <c r="JU53" s="95"/>
      <c r="JV53" s="95"/>
      <c r="JW53" s="95"/>
      <c r="JX53" s="95"/>
      <c r="JY53" s="95"/>
      <c r="JZ53" s="95"/>
      <c r="KA53" s="95"/>
      <c r="KB53" s="95"/>
      <c r="KC53" s="95"/>
      <c r="KD53" s="95"/>
      <c r="KE53" s="95"/>
      <c r="KF53" s="95"/>
      <c r="KG53" s="95"/>
      <c r="KH53" s="95"/>
      <c r="KI53" s="95"/>
      <c r="KJ53" s="95"/>
      <c r="KK53" s="95"/>
      <c r="KL53" s="95"/>
      <c r="KM53" s="95"/>
      <c r="KN53" s="212" t="s">
        <v>1238</v>
      </c>
      <c r="KO53" s="162"/>
    </row>
    <row r="54" spans="1:301" ht="14.5" customHeight="1">
      <c r="A54" s="29" t="s">
        <v>1239</v>
      </c>
      <c r="B54" s="29"/>
      <c r="C54" s="69"/>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5"/>
      <c r="EE54" s="95"/>
      <c r="EF54" s="95"/>
      <c r="EG54" s="95"/>
      <c r="EH54" s="95"/>
      <c r="EI54" s="95"/>
      <c r="EJ54" s="95"/>
      <c r="EK54" s="95"/>
      <c r="EL54" s="95"/>
      <c r="EM54" s="95"/>
      <c r="EN54" s="95"/>
      <c r="EO54" s="95"/>
      <c r="EP54" s="95"/>
      <c r="EQ54" s="95"/>
      <c r="ER54" s="95"/>
      <c r="ES54" s="95"/>
      <c r="ET54" s="95"/>
      <c r="EU54" s="95"/>
      <c r="EV54" s="95"/>
      <c r="EW54" s="95"/>
      <c r="EX54" s="95"/>
      <c r="EY54" s="95"/>
      <c r="EZ54" s="95"/>
      <c r="FA54" s="95"/>
      <c r="FB54" s="95"/>
      <c r="FC54" s="95"/>
      <c r="FD54" s="95"/>
      <c r="FE54" s="95"/>
      <c r="FF54" s="95"/>
      <c r="FG54" s="95"/>
      <c r="FH54" s="95"/>
      <c r="FI54" s="95"/>
      <c r="FJ54" s="95"/>
      <c r="FK54" s="95"/>
      <c r="FL54" s="95"/>
      <c r="FM54" s="95"/>
      <c r="FN54" s="95"/>
      <c r="FO54" s="95"/>
      <c r="FP54" s="95"/>
      <c r="FQ54" s="95"/>
      <c r="FR54" s="95"/>
      <c r="FS54" s="95"/>
      <c r="FT54" s="95"/>
      <c r="FU54" s="95"/>
      <c r="FV54" s="95"/>
      <c r="FW54" s="95"/>
      <c r="FX54" s="95"/>
      <c r="FY54" s="95"/>
      <c r="FZ54" s="95"/>
      <c r="GA54" s="95"/>
      <c r="GB54" s="95"/>
      <c r="GC54" s="95"/>
      <c r="GD54" s="95"/>
      <c r="GE54" s="95"/>
      <c r="GF54" s="95"/>
      <c r="GG54" s="95"/>
      <c r="GH54" s="95"/>
      <c r="GI54" s="95"/>
      <c r="GJ54" s="95"/>
      <c r="GK54" s="95"/>
      <c r="GL54" s="95"/>
      <c r="GM54" s="95"/>
      <c r="GN54" s="95"/>
      <c r="GO54" s="95"/>
      <c r="GP54" s="95"/>
      <c r="GQ54" s="95"/>
      <c r="GR54" s="95"/>
      <c r="GS54" s="95"/>
      <c r="GT54" s="95"/>
      <c r="GU54" s="95"/>
      <c r="GV54" s="95"/>
      <c r="GW54" s="95"/>
      <c r="GX54" s="95"/>
      <c r="GY54" s="95"/>
      <c r="GZ54" s="95"/>
      <c r="HA54" s="95"/>
      <c r="HB54" s="95"/>
      <c r="HC54" s="95"/>
      <c r="HD54" s="95"/>
      <c r="HE54" s="95"/>
      <c r="HF54" s="95"/>
      <c r="HG54" s="95"/>
      <c r="HH54" s="95"/>
      <c r="HI54" s="95"/>
      <c r="HJ54" s="95"/>
      <c r="HK54" s="95"/>
      <c r="HL54" s="95"/>
      <c r="HM54" s="95"/>
      <c r="HN54" s="95"/>
      <c r="HO54" s="95"/>
      <c r="HP54" s="95"/>
      <c r="HQ54" s="95"/>
      <c r="HR54" s="95"/>
      <c r="HS54" s="95"/>
      <c r="HT54" s="95"/>
      <c r="HU54" s="95"/>
      <c r="HV54" s="95"/>
      <c r="HW54" s="95"/>
      <c r="HX54" s="95"/>
      <c r="HY54" s="95"/>
      <c r="HZ54" s="95"/>
      <c r="IA54" s="95"/>
      <c r="IB54" s="95"/>
      <c r="IC54" s="95"/>
      <c r="ID54" s="95"/>
      <c r="IE54" s="95"/>
      <c r="IF54" s="95"/>
      <c r="IG54" s="95"/>
      <c r="IH54" s="95"/>
      <c r="II54" s="95"/>
      <c r="IJ54" s="95"/>
      <c r="IK54" s="95"/>
      <c r="IL54" s="95"/>
      <c r="IM54" s="95"/>
      <c r="IN54" s="95"/>
      <c r="IO54" s="95"/>
      <c r="IP54" s="95"/>
      <c r="IQ54" s="95"/>
      <c r="IR54" s="95"/>
      <c r="IS54" s="95"/>
      <c r="IT54" s="95"/>
      <c r="IU54" s="95"/>
      <c r="IV54" s="95"/>
      <c r="IW54" s="95"/>
      <c r="IX54" s="95"/>
      <c r="IY54" s="95"/>
      <c r="IZ54" s="95"/>
      <c r="JA54" s="95"/>
      <c r="JB54" s="95"/>
      <c r="JC54" s="95"/>
      <c r="JD54" s="95"/>
      <c r="JE54" s="95"/>
      <c r="JF54" s="95"/>
      <c r="JG54" s="95"/>
      <c r="JH54" s="95"/>
      <c r="JI54" s="95"/>
      <c r="JJ54" s="95"/>
      <c r="JK54" s="95"/>
      <c r="JL54" s="95"/>
      <c r="JM54" s="95"/>
      <c r="JN54" s="95"/>
      <c r="JO54" s="95"/>
      <c r="JP54" s="95"/>
      <c r="JQ54" s="95"/>
      <c r="JR54" s="95"/>
      <c r="JS54" s="95"/>
      <c r="JT54" s="95"/>
      <c r="JU54" s="95"/>
      <c r="JV54" s="95"/>
      <c r="JW54" s="95"/>
      <c r="JX54" s="95"/>
      <c r="JY54" s="95"/>
      <c r="JZ54" s="95"/>
      <c r="KA54" s="95"/>
      <c r="KB54" s="95"/>
      <c r="KC54" s="95"/>
      <c r="KD54" s="95"/>
      <c r="KE54" s="95"/>
      <c r="KF54" s="95"/>
      <c r="KG54" s="95"/>
      <c r="KH54" s="95"/>
      <c r="KI54" s="95"/>
      <c r="KJ54" s="95"/>
      <c r="KK54" s="95"/>
      <c r="KL54" s="95"/>
      <c r="KM54" s="95"/>
      <c r="KN54" s="163" t="s">
        <v>1240</v>
      </c>
      <c r="KO54" s="69"/>
    </row>
    <row r="55" spans="1:301" ht="14.5" customHeight="1">
      <c r="A55" s="29"/>
      <c r="B55" s="29"/>
      <c r="C55" s="69"/>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c r="DA55" s="95"/>
      <c r="DB55" s="95"/>
      <c r="DC55" s="95"/>
      <c r="DD55" s="95"/>
      <c r="DE55" s="95"/>
      <c r="DF55" s="95"/>
      <c r="DG55" s="95"/>
      <c r="DH55" s="95"/>
      <c r="DI55" s="95"/>
      <c r="DJ55" s="95"/>
      <c r="DK55" s="95"/>
      <c r="DL55" s="95"/>
      <c r="DM55" s="95"/>
      <c r="DN55" s="95"/>
      <c r="DO55" s="95"/>
      <c r="DP55" s="95"/>
      <c r="DQ55" s="95"/>
      <c r="DR55" s="95"/>
      <c r="DS55" s="95"/>
      <c r="DT55" s="95"/>
      <c r="DU55" s="95"/>
      <c r="DV55" s="95"/>
      <c r="DW55" s="95"/>
      <c r="DX55" s="95"/>
      <c r="DY55" s="95"/>
      <c r="DZ55" s="95"/>
      <c r="EA55" s="95"/>
      <c r="EB55" s="95"/>
      <c r="EC55" s="95"/>
      <c r="ED55" s="95"/>
      <c r="EE55" s="95"/>
      <c r="EF55" s="95"/>
      <c r="EG55" s="95"/>
      <c r="EH55" s="95"/>
      <c r="EI55" s="95"/>
      <c r="EJ55" s="95"/>
      <c r="EK55" s="95"/>
      <c r="EL55" s="95"/>
      <c r="EM55" s="95"/>
      <c r="EN55" s="95"/>
      <c r="EO55" s="95"/>
      <c r="EP55" s="95"/>
      <c r="EQ55" s="95"/>
      <c r="ER55" s="95"/>
      <c r="ES55" s="95"/>
      <c r="ET55" s="95"/>
      <c r="EU55" s="95"/>
      <c r="EV55" s="95"/>
      <c r="EW55" s="95"/>
      <c r="EX55" s="95"/>
      <c r="EY55" s="95"/>
      <c r="EZ55" s="95"/>
      <c r="FA55" s="95"/>
      <c r="FB55" s="95"/>
      <c r="FC55" s="95"/>
      <c r="FD55" s="95"/>
      <c r="FE55" s="95"/>
      <c r="FF55" s="95"/>
      <c r="FG55" s="95"/>
      <c r="FH55" s="95"/>
      <c r="FI55" s="95"/>
      <c r="FJ55" s="95"/>
      <c r="FK55" s="95"/>
      <c r="FL55" s="95"/>
      <c r="FM55" s="95"/>
      <c r="FN55" s="95"/>
      <c r="FO55" s="95"/>
      <c r="FP55" s="95"/>
      <c r="FQ55" s="95"/>
      <c r="FR55" s="95"/>
      <c r="FS55" s="95"/>
      <c r="FT55" s="95"/>
      <c r="FU55" s="95"/>
      <c r="FV55" s="95"/>
      <c r="FW55" s="95"/>
      <c r="FX55" s="95"/>
      <c r="FY55" s="95"/>
      <c r="FZ55" s="95"/>
      <c r="GA55" s="95"/>
      <c r="GB55" s="95"/>
      <c r="GC55" s="95"/>
      <c r="GD55" s="95"/>
      <c r="GE55" s="95"/>
      <c r="GF55" s="95"/>
      <c r="GG55" s="95"/>
      <c r="GH55" s="95"/>
      <c r="GI55" s="95"/>
      <c r="GJ55" s="95"/>
      <c r="GK55" s="95"/>
      <c r="GL55" s="95"/>
      <c r="GM55" s="95"/>
      <c r="GN55" s="95"/>
      <c r="GO55" s="95"/>
      <c r="GP55" s="95"/>
      <c r="GQ55" s="95"/>
      <c r="GR55" s="95"/>
      <c r="GS55" s="95"/>
      <c r="GT55" s="95"/>
      <c r="GU55" s="95"/>
      <c r="GV55" s="95"/>
      <c r="GW55" s="95"/>
      <c r="GX55" s="95"/>
      <c r="GY55" s="95"/>
      <c r="GZ55" s="95"/>
      <c r="HA55" s="95"/>
      <c r="HB55" s="95"/>
      <c r="HC55" s="95"/>
      <c r="HD55" s="95"/>
      <c r="HE55" s="95"/>
      <c r="HF55" s="95"/>
      <c r="HG55" s="95"/>
      <c r="HH55" s="95"/>
      <c r="HI55" s="95"/>
      <c r="HJ55" s="95"/>
      <c r="HK55" s="95"/>
      <c r="HL55" s="95"/>
      <c r="HM55" s="95"/>
      <c r="HN55" s="95"/>
      <c r="HO55" s="95"/>
      <c r="HP55" s="95"/>
      <c r="HQ55" s="95"/>
      <c r="HR55" s="95"/>
      <c r="HS55" s="95"/>
      <c r="HT55" s="95"/>
      <c r="HU55" s="95"/>
      <c r="HV55" s="95"/>
      <c r="HW55" s="95"/>
      <c r="HX55" s="95"/>
      <c r="HY55" s="95"/>
      <c r="HZ55" s="95"/>
      <c r="IA55" s="95"/>
      <c r="IB55" s="95"/>
      <c r="IC55" s="95"/>
      <c r="ID55" s="95"/>
      <c r="IE55" s="95"/>
      <c r="IF55" s="95"/>
      <c r="IG55" s="95"/>
      <c r="IH55" s="95"/>
      <c r="II55" s="95"/>
      <c r="IJ55" s="95"/>
      <c r="IK55" s="95"/>
      <c r="IL55" s="95"/>
      <c r="IM55" s="95"/>
      <c r="IN55" s="95"/>
      <c r="IO55" s="95"/>
      <c r="IP55" s="95"/>
      <c r="IQ55" s="95"/>
      <c r="IR55" s="95"/>
      <c r="IS55" s="95"/>
      <c r="IT55" s="95"/>
      <c r="IU55" s="95"/>
      <c r="IV55" s="95"/>
      <c r="IW55" s="95"/>
      <c r="IX55" s="95"/>
      <c r="IY55" s="95"/>
      <c r="IZ55" s="95"/>
      <c r="JA55" s="95"/>
      <c r="JB55" s="95"/>
      <c r="JC55" s="95"/>
      <c r="JD55" s="95"/>
      <c r="JE55" s="95"/>
      <c r="JF55" s="95"/>
      <c r="JG55" s="95"/>
      <c r="JH55" s="95"/>
      <c r="JI55" s="95"/>
      <c r="JJ55" s="95"/>
      <c r="JK55" s="95"/>
      <c r="JL55" s="95"/>
      <c r="JM55" s="95"/>
      <c r="JN55" s="95"/>
      <c r="JO55" s="95"/>
      <c r="JP55" s="95"/>
      <c r="JQ55" s="95"/>
      <c r="JR55" s="95"/>
      <c r="JS55" s="95"/>
      <c r="JT55" s="95"/>
      <c r="JU55" s="95"/>
      <c r="JV55" s="95"/>
      <c r="JW55" s="95"/>
      <c r="JX55" s="95"/>
      <c r="JY55" s="95"/>
      <c r="JZ55" s="95"/>
      <c r="KA55" s="95"/>
      <c r="KB55" s="95"/>
      <c r="KC55" s="95"/>
      <c r="KD55" s="95"/>
      <c r="KE55" s="95"/>
      <c r="KF55" s="95"/>
      <c r="KG55" s="95"/>
      <c r="KH55" s="95"/>
      <c r="KI55" s="95"/>
      <c r="KJ55" s="95"/>
      <c r="KK55" s="95"/>
      <c r="KL55" s="95"/>
      <c r="KM55" s="95"/>
      <c r="KN55" s="163"/>
      <c r="KO55" s="69"/>
    </row>
    <row r="56" spans="1:301" ht="14.5" customHeight="1">
      <c r="A56" s="69" t="s">
        <v>1241</v>
      </c>
      <c r="B56" s="211"/>
      <c r="C56" s="69"/>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5"/>
      <c r="EE56" s="95"/>
      <c r="EF56" s="95"/>
      <c r="EG56" s="95"/>
      <c r="EH56" s="95"/>
      <c r="EI56" s="95"/>
      <c r="EJ56" s="95"/>
      <c r="EK56" s="95"/>
      <c r="EL56" s="95"/>
      <c r="EM56" s="95"/>
      <c r="EN56" s="95"/>
      <c r="EO56" s="95"/>
      <c r="EP56" s="95"/>
      <c r="EQ56" s="95"/>
      <c r="ER56" s="95"/>
      <c r="ES56" s="95"/>
      <c r="ET56" s="95"/>
      <c r="EU56" s="95"/>
      <c r="EV56" s="95"/>
      <c r="EW56" s="95"/>
      <c r="EX56" s="95"/>
      <c r="EY56" s="95"/>
      <c r="EZ56" s="95"/>
      <c r="FA56" s="95"/>
      <c r="FB56" s="95"/>
      <c r="FC56" s="95"/>
      <c r="FD56" s="95"/>
      <c r="FE56" s="95"/>
      <c r="FF56" s="95"/>
      <c r="FG56" s="95"/>
      <c r="FH56" s="95"/>
      <c r="FI56" s="95"/>
      <c r="FJ56" s="95"/>
      <c r="FK56" s="95"/>
      <c r="FL56" s="95"/>
      <c r="FM56" s="95"/>
      <c r="FN56" s="95"/>
      <c r="FO56" s="95"/>
      <c r="FP56" s="95"/>
      <c r="FQ56" s="95"/>
      <c r="FR56" s="95"/>
      <c r="FS56" s="95"/>
      <c r="FT56" s="95"/>
      <c r="FU56" s="95"/>
      <c r="FV56" s="95"/>
      <c r="FW56" s="95"/>
      <c r="FX56" s="95"/>
      <c r="FY56" s="95"/>
      <c r="FZ56" s="95"/>
      <c r="GA56" s="95"/>
      <c r="GB56" s="95"/>
      <c r="GC56" s="95"/>
      <c r="GD56" s="95"/>
      <c r="GE56" s="95"/>
      <c r="GF56" s="95"/>
      <c r="GG56" s="95"/>
      <c r="GH56" s="95"/>
      <c r="GI56" s="95"/>
      <c r="GJ56" s="95"/>
      <c r="GK56" s="95"/>
      <c r="GL56" s="95"/>
      <c r="GM56" s="95"/>
      <c r="GN56" s="95"/>
      <c r="GO56" s="95"/>
      <c r="GP56" s="95"/>
      <c r="GQ56" s="95"/>
      <c r="GR56" s="95"/>
      <c r="GS56" s="95"/>
      <c r="GT56" s="95"/>
      <c r="GU56" s="95"/>
      <c r="GV56" s="95"/>
      <c r="GW56" s="95"/>
      <c r="GX56" s="95"/>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5"/>
      <c r="ID56" s="95"/>
      <c r="IE56" s="95"/>
      <c r="IF56" s="95"/>
      <c r="IG56" s="95"/>
      <c r="IH56" s="95"/>
      <c r="II56" s="95"/>
      <c r="IJ56" s="95"/>
      <c r="IK56" s="95"/>
      <c r="IL56" s="95"/>
      <c r="IM56" s="95"/>
      <c r="IN56" s="95"/>
      <c r="IO56" s="95"/>
      <c r="IP56" s="95"/>
      <c r="IQ56" s="95"/>
      <c r="IR56" s="95"/>
      <c r="IS56" s="95"/>
      <c r="IT56" s="95"/>
      <c r="IU56" s="95"/>
      <c r="IV56" s="95"/>
      <c r="IW56" s="95"/>
      <c r="IX56" s="95"/>
      <c r="IY56" s="95"/>
      <c r="IZ56" s="95"/>
      <c r="JA56" s="95"/>
      <c r="JB56" s="95"/>
      <c r="JC56" s="95"/>
      <c r="JD56" s="95"/>
      <c r="JE56" s="95"/>
      <c r="JF56" s="95"/>
      <c r="JG56" s="95"/>
      <c r="JH56" s="95"/>
      <c r="JI56" s="95"/>
      <c r="JJ56" s="95"/>
      <c r="JK56" s="95"/>
      <c r="JL56" s="95"/>
      <c r="JM56" s="95"/>
      <c r="JN56" s="95"/>
      <c r="JO56" s="95"/>
      <c r="JP56" s="95"/>
      <c r="JQ56" s="95"/>
      <c r="JR56" s="95"/>
      <c r="JS56" s="95"/>
      <c r="JT56" s="95"/>
      <c r="JU56" s="95"/>
      <c r="JV56" s="95"/>
      <c r="JW56" s="95"/>
      <c r="JX56" s="95"/>
      <c r="JY56" s="95"/>
      <c r="JZ56" s="95"/>
      <c r="KA56" s="95"/>
      <c r="KB56" s="95"/>
      <c r="KC56" s="95"/>
      <c r="KD56" s="95"/>
      <c r="KE56" s="95"/>
      <c r="KF56" s="95"/>
      <c r="KG56" s="95"/>
      <c r="KH56" s="95"/>
      <c r="KI56" s="95"/>
      <c r="KJ56" s="95"/>
      <c r="KK56" s="95"/>
      <c r="KL56" s="95"/>
      <c r="KM56" s="95"/>
      <c r="KN56" s="163" t="s">
        <v>1242</v>
      </c>
      <c r="KO56" s="211"/>
    </row>
  </sheetData>
  <mergeCells count="294">
    <mergeCell ref="A1:C1"/>
    <mergeCell ref="HX5:HY5"/>
    <mergeCell ref="KB4:KE4"/>
    <mergeCell ref="IB3:IE3"/>
    <mergeCell ref="JZ5:KA5"/>
    <mergeCell ref="GJ3:GM3"/>
    <mergeCell ref="BD4:BG4"/>
    <mergeCell ref="KB5:KC5"/>
    <mergeCell ref="DX3:EA4"/>
    <mergeCell ref="IN3:IQ3"/>
    <mergeCell ref="DH4:DK4"/>
    <mergeCell ref="JD5:JE5"/>
    <mergeCell ref="IN4:IQ4"/>
    <mergeCell ref="DJ5:DK5"/>
    <mergeCell ref="EN3:EQ3"/>
    <mergeCell ref="CV3:CY3"/>
    <mergeCell ref="DD3:DG3"/>
    <mergeCell ref="HZ5:IA5"/>
    <mergeCell ref="HL3:HO3"/>
    <mergeCell ref="JR5:JS5"/>
    <mergeCell ref="IJ5:IK5"/>
    <mergeCell ref="JT5:JU5"/>
    <mergeCell ref="IL5:IM5"/>
    <mergeCell ref="KD5:KE5"/>
    <mergeCell ref="AF4:AI4"/>
    <mergeCell ref="CJ4:CM4"/>
    <mergeCell ref="DT3:DW3"/>
    <mergeCell ref="EJ4:EM4"/>
    <mergeCell ref="FD3:FG3"/>
    <mergeCell ref="AR4:AU4"/>
    <mergeCell ref="GN4:GQ4"/>
    <mergeCell ref="GR4:GU4"/>
    <mergeCell ref="D5:E5"/>
    <mergeCell ref="BF5:BG5"/>
    <mergeCell ref="AV5:AW5"/>
    <mergeCell ref="AX5:AY5"/>
    <mergeCell ref="J5:K5"/>
    <mergeCell ref="L3:O4"/>
    <mergeCell ref="CJ5:CK5"/>
    <mergeCell ref="KH5:KI5"/>
    <mergeCell ref="IV4:IY4"/>
    <mergeCell ref="CZ5:DA5"/>
    <mergeCell ref="BR5:BS5"/>
    <mergeCell ref="P5:Q5"/>
    <mergeCell ref="DB5:DC5"/>
    <mergeCell ref="R5:S5"/>
    <mergeCell ref="JT3:JW3"/>
    <mergeCell ref="FP4:FS4"/>
    <mergeCell ref="IR5:IS5"/>
    <mergeCell ref="T5:U5"/>
    <mergeCell ref="KF3:KI3"/>
    <mergeCell ref="AZ3:BC3"/>
    <mergeCell ref="V5:W5"/>
    <mergeCell ref="BV5:BW5"/>
    <mergeCell ref="BX5:BY5"/>
    <mergeCell ref="X3:AA4"/>
    <mergeCell ref="HD4:HG4"/>
    <mergeCell ref="AH5:AI5"/>
    <mergeCell ref="CH5:CI5"/>
    <mergeCell ref="DL3:DO3"/>
    <mergeCell ref="EV4:EY4"/>
    <mergeCell ref="EJ5:EK5"/>
    <mergeCell ref="EL5:EM5"/>
    <mergeCell ref="JT4:JW4"/>
    <mergeCell ref="GN5:GO5"/>
    <mergeCell ref="IJ4:IM4"/>
    <mergeCell ref="FP3:FS3"/>
    <mergeCell ref="JH4:JK4"/>
    <mergeCell ref="HJ5:HK5"/>
    <mergeCell ref="GB5:GC5"/>
    <mergeCell ref="JV5:JW5"/>
    <mergeCell ref="KB3:KE3"/>
    <mergeCell ref="GF4:GI4"/>
    <mergeCell ref="HR5:HS5"/>
    <mergeCell ref="HP4:HS4"/>
    <mergeCell ref="GD5:GE5"/>
    <mergeCell ref="GL5:GM5"/>
    <mergeCell ref="FP5:FQ5"/>
    <mergeCell ref="GB4:GE4"/>
    <mergeCell ref="JX5:JY5"/>
    <mergeCell ref="JF5:JG5"/>
    <mergeCell ref="JP4:JS4"/>
    <mergeCell ref="GJ5:GK5"/>
    <mergeCell ref="JP5:JQ5"/>
    <mergeCell ref="GF3:GI3"/>
    <mergeCell ref="FV5:FW5"/>
    <mergeCell ref="GZ3:HC3"/>
    <mergeCell ref="A2:C2"/>
    <mergeCell ref="IP5:IQ5"/>
    <mergeCell ref="EN4:EQ4"/>
    <mergeCell ref="FH3:FK3"/>
    <mergeCell ref="GF5:GG5"/>
    <mergeCell ref="GB3:GE3"/>
    <mergeCell ref="AV4:AY4"/>
    <mergeCell ref="FT3:FW3"/>
    <mergeCell ref="AF5:AG5"/>
    <mergeCell ref="GZ4:HC4"/>
    <mergeCell ref="GP5:GQ5"/>
    <mergeCell ref="EX5:EY5"/>
    <mergeCell ref="AF3:AI3"/>
    <mergeCell ref="EZ5:FA5"/>
    <mergeCell ref="GZ5:HA5"/>
    <mergeCell ref="CJ3:CM3"/>
    <mergeCell ref="HB5:HC5"/>
    <mergeCell ref="BH5:BI5"/>
    <mergeCell ref="FF5:FG5"/>
    <mergeCell ref="FL4:FO4"/>
    <mergeCell ref="ER5:ES5"/>
    <mergeCell ref="AB4:AE4"/>
    <mergeCell ref="CT5:CU5"/>
    <mergeCell ref="DD5:DE5"/>
    <mergeCell ref="JD4:JG4"/>
    <mergeCell ref="JL4:JO4"/>
    <mergeCell ref="IF4:II4"/>
    <mergeCell ref="KJ3:KM3"/>
    <mergeCell ref="Z5:AA5"/>
    <mergeCell ref="JH5:JI5"/>
    <mergeCell ref="BD3:BG3"/>
    <mergeCell ref="BZ5:CA5"/>
    <mergeCell ref="AR5:AS5"/>
    <mergeCell ref="JH3:JK3"/>
    <mergeCell ref="IR4:IU4"/>
    <mergeCell ref="ID5:IE5"/>
    <mergeCell ref="KF4:KI4"/>
    <mergeCell ref="GR3:GU3"/>
    <mergeCell ref="JB5:JC5"/>
    <mergeCell ref="HL5:HM5"/>
    <mergeCell ref="BP4:BS4"/>
    <mergeCell ref="IV3:IY3"/>
    <mergeCell ref="HD3:HG3"/>
    <mergeCell ref="DP4:DS4"/>
    <mergeCell ref="JN5:JO5"/>
    <mergeCell ref="KF5:KG5"/>
    <mergeCell ref="JX3:KA4"/>
    <mergeCell ref="IF3:II3"/>
    <mergeCell ref="A53:B53"/>
    <mergeCell ref="IJ3:IM3"/>
    <mergeCell ref="DD4:DG4"/>
    <mergeCell ref="A52:B52"/>
    <mergeCell ref="H5:I5"/>
    <mergeCell ref="A51:B51"/>
    <mergeCell ref="L5:M5"/>
    <mergeCell ref="N5:O5"/>
    <mergeCell ref="D3:G4"/>
    <mergeCell ref="H3:K4"/>
    <mergeCell ref="T3:W4"/>
    <mergeCell ref="F5:G5"/>
    <mergeCell ref="DH5:DI5"/>
    <mergeCell ref="HH5:HI5"/>
    <mergeCell ref="EZ4:FC4"/>
    <mergeCell ref="IB5:IC5"/>
    <mergeCell ref="GJ4:GM4"/>
    <mergeCell ref="ER4:EU4"/>
    <mergeCell ref="CF4:CI4"/>
    <mergeCell ref="CF5:CG5"/>
    <mergeCell ref="CP5:CQ5"/>
    <mergeCell ref="A50:B50"/>
    <mergeCell ref="DT5:DU5"/>
    <mergeCell ref="EZ3:FC3"/>
    <mergeCell ref="X5:Y5"/>
    <mergeCell ref="DN5:DO5"/>
    <mergeCell ref="CZ3:DC3"/>
    <mergeCell ref="HV5:HW5"/>
    <mergeCell ref="DX5:DY5"/>
    <mergeCell ref="CR5:CS5"/>
    <mergeCell ref="EH5:EI5"/>
    <mergeCell ref="EB4:EE4"/>
    <mergeCell ref="DP3:DS3"/>
    <mergeCell ref="BH3:BK3"/>
    <mergeCell ref="DV5:DW5"/>
    <mergeCell ref="AB5:AC5"/>
    <mergeCell ref="CB3:CE3"/>
    <mergeCell ref="BX3:CA4"/>
    <mergeCell ref="AZ4:BC4"/>
    <mergeCell ref="GV4:GY4"/>
    <mergeCell ref="CX5:CY5"/>
    <mergeCell ref="EB3:EE3"/>
    <mergeCell ref="GN3:GQ3"/>
    <mergeCell ref="CZ4:DC4"/>
    <mergeCell ref="BH4:BK4"/>
    <mergeCell ref="HF5:HG5"/>
    <mergeCell ref="FX5:FY5"/>
    <mergeCell ref="AN4:AQ4"/>
    <mergeCell ref="BT4:BW4"/>
    <mergeCell ref="IZ3:JC3"/>
    <mergeCell ref="HH3:HK3"/>
    <mergeCell ref="CN4:CQ4"/>
    <mergeCell ref="HD5:HE5"/>
    <mergeCell ref="BJ5:BK5"/>
    <mergeCell ref="IZ4:JC4"/>
    <mergeCell ref="FD4:FG4"/>
    <mergeCell ref="HT3:HW3"/>
    <mergeCell ref="FH4:FK4"/>
    <mergeCell ref="GR5:GS5"/>
    <mergeCell ref="IT5:IU5"/>
    <mergeCell ref="FT4:FW4"/>
    <mergeCell ref="IV5:IW5"/>
    <mergeCell ref="IR3:IU3"/>
    <mergeCell ref="FH5:FI5"/>
    <mergeCell ref="DZ5:EA5"/>
    <mergeCell ref="FZ5:GA5"/>
    <mergeCell ref="HN5:HO5"/>
    <mergeCell ref="BT5:BU5"/>
    <mergeCell ref="BP3:BS3"/>
    <mergeCell ref="KJ4:KM4"/>
    <mergeCell ref="EV5:EW5"/>
    <mergeCell ref="C3:C6"/>
    <mergeCell ref="IN5:IO5"/>
    <mergeCell ref="GV5:GW5"/>
    <mergeCell ref="CF3:CI3"/>
    <mergeCell ref="GX5:GY5"/>
    <mergeCell ref="CV4:CY4"/>
    <mergeCell ref="BL4:BO4"/>
    <mergeCell ref="HP5:HQ5"/>
    <mergeCell ref="IZ5:JA5"/>
    <mergeCell ref="EJ3:EM3"/>
    <mergeCell ref="CR3:CU3"/>
    <mergeCell ref="EV3:EY3"/>
    <mergeCell ref="GV3:GY3"/>
    <mergeCell ref="FT5:FU5"/>
    <mergeCell ref="AJ4:AM4"/>
    <mergeCell ref="HP3:HS3"/>
    <mergeCell ref="CD5:CE5"/>
    <mergeCell ref="GH5:GI5"/>
    <mergeCell ref="CB5:CC5"/>
    <mergeCell ref="CL5:CM5"/>
    <mergeCell ref="CN5:CO5"/>
    <mergeCell ref="EN5:EO5"/>
    <mergeCell ref="KN3:KO6"/>
    <mergeCell ref="IF5:IG5"/>
    <mergeCell ref="AB3:AE3"/>
    <mergeCell ref="IH5:II5"/>
    <mergeCell ref="AZ5:BA5"/>
    <mergeCell ref="BB5:BC5"/>
    <mergeCell ref="KJ5:KK5"/>
    <mergeCell ref="AN3:AQ3"/>
    <mergeCell ref="BD5:BE5"/>
    <mergeCell ref="KL5:KM5"/>
    <mergeCell ref="AT5:AU5"/>
    <mergeCell ref="CV5:CW5"/>
    <mergeCell ref="BN5:BO5"/>
    <mergeCell ref="IB4:IE4"/>
    <mergeCell ref="BP5:BQ5"/>
    <mergeCell ref="DP5:DQ5"/>
    <mergeCell ref="DR5:DS5"/>
    <mergeCell ref="JP3:JS3"/>
    <mergeCell ref="AL5:AM5"/>
    <mergeCell ref="EP5:EQ5"/>
    <mergeCell ref="AJ3:AM3"/>
    <mergeCell ref="BT3:BW3"/>
    <mergeCell ref="AP5:AQ5"/>
    <mergeCell ref="AR3:AU3"/>
    <mergeCell ref="JL3:JO3"/>
    <mergeCell ref="EF5:EG5"/>
    <mergeCell ref="CN3:CQ3"/>
    <mergeCell ref="BL5:BM5"/>
    <mergeCell ref="DL5:DM5"/>
    <mergeCell ref="BL3:BO3"/>
    <mergeCell ref="CB4:CE4"/>
    <mergeCell ref="GT5:GU5"/>
    <mergeCell ref="CR4:CU4"/>
    <mergeCell ref="DL4:DO4"/>
    <mergeCell ref="EF3:EI3"/>
    <mergeCell ref="FX3:GA4"/>
    <mergeCell ref="ER3:EU3"/>
    <mergeCell ref="FN5:FO5"/>
    <mergeCell ref="DF5:DG5"/>
    <mergeCell ref="FL3:FO3"/>
    <mergeCell ref="JJ5:JK5"/>
    <mergeCell ref="JL5:JM5"/>
    <mergeCell ref="HT5:HU5"/>
    <mergeCell ref="FB5:FC5"/>
    <mergeCell ref="FD5:FE5"/>
    <mergeCell ref="ET5:EU5"/>
    <mergeCell ref="EF4:EI4"/>
    <mergeCell ref="HH4:HK4"/>
    <mergeCell ref="JD3:JG3"/>
    <mergeCell ref="A3:B6"/>
    <mergeCell ref="DT4:DW4"/>
    <mergeCell ref="HL4:HO4"/>
    <mergeCell ref="HX3:IA4"/>
    <mergeCell ref="IX5:IY5"/>
    <mergeCell ref="FR5:FS5"/>
    <mergeCell ref="FJ5:FK5"/>
    <mergeCell ref="EB5:EC5"/>
    <mergeCell ref="FL5:FM5"/>
    <mergeCell ref="ED5:EE5"/>
    <mergeCell ref="AV3:AY3"/>
    <mergeCell ref="DH3:DK3"/>
    <mergeCell ref="HT4:HW4"/>
    <mergeCell ref="AD5:AE5"/>
    <mergeCell ref="AN5:AO5"/>
    <mergeCell ref="P3:S4"/>
    <mergeCell ref="AJ5:AK5"/>
  </mergeCells>
  <pageMargins left="0.70866141732283472" right="0.70866141732283472" top="0.74803149606299213" bottom="0.74803149606299213" header="0.31496062992125978" footer="0.31496062992125978"/>
  <pageSetup paperSize="9" scale="12" fitToWidth="2" fitToHeight="0" orientation="landscape" r:id="rId1"/>
  <headerFooter>
    <oddFooter>&amp;L&amp;"-,Italic"Statistik Sistem Keuangan Indonesia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VY56"/>
  <sheetViews>
    <sheetView showGridLines="0" view="pageBreakPreview" zoomScale="40" zoomScaleNormal="60" zoomScaleSheetLayoutView="40" workbookViewId="0">
      <pane xSplit="3" ySplit="6" topLeftCell="VD7" activePane="bottomRight" state="frozen"/>
      <selection pane="topRight" activeCell="CB75" sqref="CB75:CC75"/>
      <selection pane="bottomLeft" activeCell="CB75" sqref="CB75:CC75"/>
      <selection pane="bottomRight" activeCell="VU10" sqref="VT10:VU10"/>
    </sheetView>
  </sheetViews>
  <sheetFormatPr defaultColWidth="8.7265625" defaultRowHeight="14.5"/>
  <cols>
    <col min="1" max="1" width="5.81640625" style="30" customWidth="1"/>
    <col min="2" max="2" width="52.81640625" style="30" customWidth="1"/>
    <col min="3" max="3" width="27.453125" style="30" customWidth="1"/>
    <col min="4" max="43" width="13.453125" style="30" hidden="1" customWidth="1"/>
    <col min="44" max="51" width="13.453125" style="30" customWidth="1"/>
    <col min="52" max="147" width="13.453125" style="30" hidden="1" customWidth="1"/>
    <col min="148" max="155" width="13.453125" style="30" customWidth="1"/>
    <col min="156" max="251" width="13.453125" style="30" hidden="1" customWidth="1"/>
    <col min="252" max="259" width="13.453125" style="30" customWidth="1"/>
    <col min="260" max="355" width="13.453125" style="30" hidden="1" customWidth="1"/>
    <col min="356" max="363" width="13.453125" style="30" customWidth="1"/>
    <col min="364" max="459" width="13.453125" style="30" hidden="1" customWidth="1"/>
    <col min="460" max="467" width="13.453125" style="30" customWidth="1"/>
    <col min="468" max="483" width="13.453125" style="30" hidden="1" customWidth="1"/>
    <col min="484" max="563" width="13.453125" style="30" customWidth="1"/>
    <col min="564" max="571" width="13.453125" style="30" hidden="1" customWidth="1"/>
    <col min="572" max="595" width="13.453125" style="30" customWidth="1"/>
    <col min="596" max="596" width="69.453125" style="30" customWidth="1"/>
    <col min="597" max="597" width="5.81640625" style="30" customWidth="1"/>
    <col min="598" max="598" width="8.7265625" style="30" customWidth="1"/>
    <col min="599" max="16384" width="8.7265625" style="30"/>
  </cols>
  <sheetData>
    <row r="1" spans="1:597" ht="62.25" customHeight="1">
      <c r="A1" s="1529" t="s">
        <v>1362</v>
      </c>
      <c r="B1" s="1460"/>
      <c r="C1" s="1460"/>
    </row>
    <row r="2" spans="1:597" ht="52.9" customHeight="1">
      <c r="A2" s="1564" t="s">
        <v>1363</v>
      </c>
      <c r="B2" s="1464"/>
      <c r="C2" s="1464"/>
    </row>
    <row r="3" spans="1:597" ht="27" customHeight="1">
      <c r="A3" s="1524" t="s">
        <v>1253</v>
      </c>
      <c r="B3" s="1501"/>
      <c r="C3" s="1526" t="s">
        <v>1197</v>
      </c>
      <c r="D3" s="1523">
        <v>2016</v>
      </c>
      <c r="E3" s="1514"/>
      <c r="F3" s="1514"/>
      <c r="G3" s="1514"/>
      <c r="H3" s="1514"/>
      <c r="I3" s="1514"/>
      <c r="J3" s="1514"/>
      <c r="K3" s="1463"/>
      <c r="L3" s="1523">
        <v>2017</v>
      </c>
      <c r="M3" s="1514"/>
      <c r="N3" s="1514"/>
      <c r="O3" s="1514"/>
      <c r="P3" s="1514"/>
      <c r="Q3" s="1514"/>
      <c r="R3" s="1514"/>
      <c r="S3" s="1463"/>
      <c r="T3" s="1523">
        <v>2018</v>
      </c>
      <c r="U3" s="1514"/>
      <c r="V3" s="1514"/>
      <c r="W3" s="1514"/>
      <c r="X3" s="1514"/>
      <c r="Y3" s="1514"/>
      <c r="Z3" s="1514"/>
      <c r="AA3" s="1463"/>
      <c r="AB3" s="1523">
        <v>2019</v>
      </c>
      <c r="AC3" s="1514"/>
      <c r="AD3" s="1514"/>
      <c r="AE3" s="1514"/>
      <c r="AF3" s="1514"/>
      <c r="AG3" s="1514"/>
      <c r="AH3" s="1514"/>
      <c r="AI3" s="1463"/>
      <c r="AJ3" s="1523">
        <v>2020</v>
      </c>
      <c r="AK3" s="1514"/>
      <c r="AL3" s="1514"/>
      <c r="AM3" s="1514"/>
      <c r="AN3" s="1514"/>
      <c r="AO3" s="1514"/>
      <c r="AP3" s="1514"/>
      <c r="AQ3" s="1463"/>
      <c r="AR3" s="1519">
        <v>2021</v>
      </c>
      <c r="AS3" s="1514"/>
      <c r="AT3" s="1514"/>
      <c r="AU3" s="1514"/>
      <c r="AV3" s="1514"/>
      <c r="AW3" s="1514"/>
      <c r="AX3" s="1514"/>
      <c r="AY3" s="1463"/>
      <c r="AZ3" s="1519">
        <v>2021</v>
      </c>
      <c r="BA3" s="1472"/>
      <c r="BB3" s="1472"/>
      <c r="BC3" s="1472"/>
      <c r="BD3" s="1472"/>
      <c r="BE3" s="1472"/>
      <c r="BF3" s="1472"/>
      <c r="BG3" s="1473"/>
      <c r="BH3" s="1519">
        <v>2021</v>
      </c>
      <c r="BI3" s="1472"/>
      <c r="BJ3" s="1472"/>
      <c r="BK3" s="1472"/>
      <c r="BL3" s="1472"/>
      <c r="BM3" s="1472"/>
      <c r="BN3" s="1472"/>
      <c r="BO3" s="1473"/>
      <c r="BP3" s="1519">
        <v>2021</v>
      </c>
      <c r="BQ3" s="1472"/>
      <c r="BR3" s="1472"/>
      <c r="BS3" s="1472"/>
      <c r="BT3" s="1472"/>
      <c r="BU3" s="1472"/>
      <c r="BV3" s="1472"/>
      <c r="BW3" s="1473"/>
      <c r="BX3" s="1519">
        <v>2021</v>
      </c>
      <c r="BY3" s="1472"/>
      <c r="BZ3" s="1472"/>
      <c r="CA3" s="1472"/>
      <c r="CB3" s="1472"/>
      <c r="CC3" s="1472"/>
      <c r="CD3" s="1472"/>
      <c r="CE3" s="1473"/>
      <c r="CF3" s="1519">
        <v>2021</v>
      </c>
      <c r="CG3" s="1472"/>
      <c r="CH3" s="1472"/>
      <c r="CI3" s="1472"/>
      <c r="CJ3" s="1472"/>
      <c r="CK3" s="1472"/>
      <c r="CL3" s="1472"/>
      <c r="CM3" s="1473"/>
      <c r="CN3" s="1519">
        <v>2021</v>
      </c>
      <c r="CO3" s="1472"/>
      <c r="CP3" s="1472"/>
      <c r="CQ3" s="1472"/>
      <c r="CR3" s="1472"/>
      <c r="CS3" s="1472"/>
      <c r="CT3" s="1472"/>
      <c r="CU3" s="1473"/>
      <c r="CV3" s="1519">
        <v>2021</v>
      </c>
      <c r="CW3" s="1472"/>
      <c r="CX3" s="1472"/>
      <c r="CY3" s="1472"/>
      <c r="CZ3" s="1472"/>
      <c r="DA3" s="1472"/>
      <c r="DB3" s="1472"/>
      <c r="DC3" s="1473"/>
      <c r="DD3" s="1519">
        <v>2021</v>
      </c>
      <c r="DE3" s="1472"/>
      <c r="DF3" s="1472"/>
      <c r="DG3" s="1472"/>
      <c r="DH3" s="1472"/>
      <c r="DI3" s="1472"/>
      <c r="DJ3" s="1472"/>
      <c r="DK3" s="1473"/>
      <c r="DL3" s="1519">
        <v>2021</v>
      </c>
      <c r="DM3" s="1472"/>
      <c r="DN3" s="1472"/>
      <c r="DO3" s="1472"/>
      <c r="DP3" s="1472"/>
      <c r="DQ3" s="1472"/>
      <c r="DR3" s="1472"/>
      <c r="DS3" s="1473"/>
      <c r="DT3" s="1519">
        <v>2021</v>
      </c>
      <c r="DU3" s="1472"/>
      <c r="DV3" s="1472"/>
      <c r="DW3" s="1472"/>
      <c r="DX3" s="1472"/>
      <c r="DY3" s="1472"/>
      <c r="DZ3" s="1472"/>
      <c r="EA3" s="1473"/>
      <c r="EB3" s="1519">
        <v>2021</v>
      </c>
      <c r="EC3" s="1472"/>
      <c r="ED3" s="1472"/>
      <c r="EE3" s="1472"/>
      <c r="EF3" s="1472"/>
      <c r="EG3" s="1472"/>
      <c r="EH3" s="1472"/>
      <c r="EI3" s="1473"/>
      <c r="EJ3" s="1519">
        <v>2021</v>
      </c>
      <c r="EK3" s="1472"/>
      <c r="EL3" s="1472"/>
      <c r="EM3" s="1472"/>
      <c r="EN3" s="1472"/>
      <c r="EO3" s="1472"/>
      <c r="EP3" s="1472"/>
      <c r="EQ3" s="1473"/>
      <c r="ER3" s="1519">
        <v>2022</v>
      </c>
      <c r="ES3" s="1514"/>
      <c r="ET3" s="1514"/>
      <c r="EU3" s="1514"/>
      <c r="EV3" s="1514"/>
      <c r="EW3" s="1514"/>
      <c r="EX3" s="1514"/>
      <c r="EY3" s="1463"/>
      <c r="EZ3" s="1519">
        <v>2022</v>
      </c>
      <c r="FA3" s="1472"/>
      <c r="FB3" s="1472"/>
      <c r="FC3" s="1472"/>
      <c r="FD3" s="1472"/>
      <c r="FE3" s="1472"/>
      <c r="FF3" s="1472"/>
      <c r="FG3" s="1473"/>
      <c r="FH3" s="1519">
        <v>2022</v>
      </c>
      <c r="FI3" s="1472"/>
      <c r="FJ3" s="1472"/>
      <c r="FK3" s="1472"/>
      <c r="FL3" s="1472"/>
      <c r="FM3" s="1472"/>
      <c r="FN3" s="1472"/>
      <c r="FO3" s="1473"/>
      <c r="FP3" s="1519">
        <v>2022</v>
      </c>
      <c r="FQ3" s="1472"/>
      <c r="FR3" s="1472"/>
      <c r="FS3" s="1472"/>
      <c r="FT3" s="1472"/>
      <c r="FU3" s="1472"/>
      <c r="FV3" s="1472"/>
      <c r="FW3" s="1473"/>
      <c r="FX3" s="1519">
        <v>2022</v>
      </c>
      <c r="FY3" s="1472"/>
      <c r="FZ3" s="1472"/>
      <c r="GA3" s="1472"/>
      <c r="GB3" s="1472"/>
      <c r="GC3" s="1472"/>
      <c r="GD3" s="1472"/>
      <c r="GE3" s="1473"/>
      <c r="GF3" s="1519">
        <v>2022</v>
      </c>
      <c r="GG3" s="1472"/>
      <c r="GH3" s="1472"/>
      <c r="GI3" s="1472"/>
      <c r="GJ3" s="1472"/>
      <c r="GK3" s="1472"/>
      <c r="GL3" s="1472"/>
      <c r="GM3" s="1473"/>
      <c r="GN3" s="1519">
        <v>2022</v>
      </c>
      <c r="GO3" s="1472"/>
      <c r="GP3" s="1472"/>
      <c r="GQ3" s="1472"/>
      <c r="GR3" s="1472"/>
      <c r="GS3" s="1472"/>
      <c r="GT3" s="1472"/>
      <c r="GU3" s="1473"/>
      <c r="GV3" s="1519">
        <v>2022</v>
      </c>
      <c r="GW3" s="1472"/>
      <c r="GX3" s="1472"/>
      <c r="GY3" s="1472"/>
      <c r="GZ3" s="1472"/>
      <c r="HA3" s="1472"/>
      <c r="HB3" s="1472"/>
      <c r="HC3" s="1473"/>
      <c r="HD3" s="1519">
        <v>2022</v>
      </c>
      <c r="HE3" s="1472"/>
      <c r="HF3" s="1472"/>
      <c r="HG3" s="1472"/>
      <c r="HH3" s="1472"/>
      <c r="HI3" s="1472"/>
      <c r="HJ3" s="1472"/>
      <c r="HK3" s="1473"/>
      <c r="HL3" s="1519">
        <v>2022</v>
      </c>
      <c r="HM3" s="1472"/>
      <c r="HN3" s="1472"/>
      <c r="HO3" s="1472"/>
      <c r="HP3" s="1472"/>
      <c r="HQ3" s="1472"/>
      <c r="HR3" s="1472"/>
      <c r="HS3" s="1473"/>
      <c r="HT3" s="1519">
        <v>2022</v>
      </c>
      <c r="HU3" s="1472"/>
      <c r="HV3" s="1472"/>
      <c r="HW3" s="1472"/>
      <c r="HX3" s="1472"/>
      <c r="HY3" s="1472"/>
      <c r="HZ3" s="1472"/>
      <c r="IA3" s="1473"/>
      <c r="IB3" s="1519">
        <v>2022</v>
      </c>
      <c r="IC3" s="1472"/>
      <c r="ID3" s="1472"/>
      <c r="IE3" s="1472"/>
      <c r="IF3" s="1472"/>
      <c r="IG3" s="1472"/>
      <c r="IH3" s="1472"/>
      <c r="II3" s="1473"/>
      <c r="IJ3" s="1519">
        <v>2022</v>
      </c>
      <c r="IK3" s="1472"/>
      <c r="IL3" s="1472"/>
      <c r="IM3" s="1472"/>
      <c r="IN3" s="1472"/>
      <c r="IO3" s="1472"/>
      <c r="IP3" s="1472"/>
      <c r="IQ3" s="1473"/>
      <c r="IR3" s="1519">
        <v>2023</v>
      </c>
      <c r="IS3" s="1514"/>
      <c r="IT3" s="1514"/>
      <c r="IU3" s="1514"/>
      <c r="IV3" s="1514"/>
      <c r="IW3" s="1514"/>
      <c r="IX3" s="1514"/>
      <c r="IY3" s="1463"/>
      <c r="IZ3" s="1519">
        <v>2023</v>
      </c>
      <c r="JA3" s="1472"/>
      <c r="JB3" s="1472"/>
      <c r="JC3" s="1472"/>
      <c r="JD3" s="1472"/>
      <c r="JE3" s="1472"/>
      <c r="JF3" s="1472"/>
      <c r="JG3" s="1473"/>
      <c r="JH3" s="1519">
        <v>2023</v>
      </c>
      <c r="JI3" s="1472"/>
      <c r="JJ3" s="1472"/>
      <c r="JK3" s="1472"/>
      <c r="JL3" s="1472"/>
      <c r="JM3" s="1472"/>
      <c r="JN3" s="1472"/>
      <c r="JO3" s="1473"/>
      <c r="JP3" s="1519">
        <v>2023</v>
      </c>
      <c r="JQ3" s="1472"/>
      <c r="JR3" s="1472"/>
      <c r="JS3" s="1472"/>
      <c r="JT3" s="1472"/>
      <c r="JU3" s="1472"/>
      <c r="JV3" s="1472"/>
      <c r="JW3" s="1473"/>
      <c r="JX3" s="1519">
        <v>2023</v>
      </c>
      <c r="JY3" s="1472"/>
      <c r="JZ3" s="1472"/>
      <c r="KA3" s="1472"/>
      <c r="KB3" s="1472"/>
      <c r="KC3" s="1472"/>
      <c r="KD3" s="1472"/>
      <c r="KE3" s="1473"/>
      <c r="KF3" s="1519">
        <v>2023</v>
      </c>
      <c r="KG3" s="1472"/>
      <c r="KH3" s="1472"/>
      <c r="KI3" s="1472"/>
      <c r="KJ3" s="1472"/>
      <c r="KK3" s="1472"/>
      <c r="KL3" s="1472"/>
      <c r="KM3" s="1473"/>
      <c r="KN3" s="1519">
        <v>2023</v>
      </c>
      <c r="KO3" s="1472"/>
      <c r="KP3" s="1472"/>
      <c r="KQ3" s="1472"/>
      <c r="KR3" s="1472"/>
      <c r="KS3" s="1472"/>
      <c r="KT3" s="1472"/>
      <c r="KU3" s="1473"/>
      <c r="KV3" s="1519">
        <v>2023</v>
      </c>
      <c r="KW3" s="1472"/>
      <c r="KX3" s="1472"/>
      <c r="KY3" s="1472"/>
      <c r="KZ3" s="1472"/>
      <c r="LA3" s="1472"/>
      <c r="LB3" s="1472"/>
      <c r="LC3" s="1473"/>
      <c r="LD3" s="1519">
        <v>2023</v>
      </c>
      <c r="LE3" s="1472"/>
      <c r="LF3" s="1472"/>
      <c r="LG3" s="1472"/>
      <c r="LH3" s="1472"/>
      <c r="LI3" s="1472"/>
      <c r="LJ3" s="1472"/>
      <c r="LK3" s="1473"/>
      <c r="LL3" s="1519">
        <v>2023</v>
      </c>
      <c r="LM3" s="1472"/>
      <c r="LN3" s="1472"/>
      <c r="LO3" s="1472"/>
      <c r="LP3" s="1472"/>
      <c r="LQ3" s="1472"/>
      <c r="LR3" s="1472"/>
      <c r="LS3" s="1473"/>
      <c r="LT3" s="1519">
        <v>2023</v>
      </c>
      <c r="LU3" s="1472"/>
      <c r="LV3" s="1472"/>
      <c r="LW3" s="1472"/>
      <c r="LX3" s="1472"/>
      <c r="LY3" s="1472"/>
      <c r="LZ3" s="1472"/>
      <c r="MA3" s="1473"/>
      <c r="MB3" s="1519">
        <v>2023</v>
      </c>
      <c r="MC3" s="1472"/>
      <c r="MD3" s="1472"/>
      <c r="ME3" s="1472"/>
      <c r="MF3" s="1472"/>
      <c r="MG3" s="1472"/>
      <c r="MH3" s="1472"/>
      <c r="MI3" s="1473"/>
      <c r="MJ3" s="1519">
        <v>2023</v>
      </c>
      <c r="MK3" s="1472"/>
      <c r="ML3" s="1472"/>
      <c r="MM3" s="1472"/>
      <c r="MN3" s="1472"/>
      <c r="MO3" s="1472"/>
      <c r="MP3" s="1472"/>
      <c r="MQ3" s="1473"/>
      <c r="MR3" s="1519" t="s">
        <v>1198</v>
      </c>
      <c r="MS3" s="1514"/>
      <c r="MT3" s="1514"/>
      <c r="MU3" s="1514"/>
      <c r="MV3" s="1514"/>
      <c r="MW3" s="1514"/>
      <c r="MX3" s="1514"/>
      <c r="MY3" s="1463"/>
      <c r="MZ3" s="1519">
        <v>2024</v>
      </c>
      <c r="NA3" s="1472"/>
      <c r="NB3" s="1472"/>
      <c r="NC3" s="1472"/>
      <c r="ND3" s="1472"/>
      <c r="NE3" s="1472"/>
      <c r="NF3" s="1472"/>
      <c r="NG3" s="1473"/>
      <c r="NH3" s="1519">
        <v>2024</v>
      </c>
      <c r="NI3" s="1472"/>
      <c r="NJ3" s="1472"/>
      <c r="NK3" s="1472"/>
      <c r="NL3" s="1472"/>
      <c r="NM3" s="1472"/>
      <c r="NN3" s="1472"/>
      <c r="NO3" s="1473"/>
      <c r="NP3" s="1519">
        <v>2024</v>
      </c>
      <c r="NQ3" s="1472"/>
      <c r="NR3" s="1472"/>
      <c r="NS3" s="1472"/>
      <c r="NT3" s="1472"/>
      <c r="NU3" s="1472"/>
      <c r="NV3" s="1472"/>
      <c r="NW3" s="1473"/>
      <c r="NX3" s="1519">
        <v>2024</v>
      </c>
      <c r="NY3" s="1472"/>
      <c r="NZ3" s="1472"/>
      <c r="OA3" s="1472"/>
      <c r="OB3" s="1472"/>
      <c r="OC3" s="1472"/>
      <c r="OD3" s="1472"/>
      <c r="OE3" s="1473"/>
      <c r="OF3" s="1519">
        <v>2024</v>
      </c>
      <c r="OG3" s="1472"/>
      <c r="OH3" s="1472"/>
      <c r="OI3" s="1472"/>
      <c r="OJ3" s="1472"/>
      <c r="OK3" s="1472"/>
      <c r="OL3" s="1472"/>
      <c r="OM3" s="1473"/>
      <c r="ON3" s="1519">
        <v>2024</v>
      </c>
      <c r="OO3" s="1472"/>
      <c r="OP3" s="1472"/>
      <c r="OQ3" s="1472"/>
      <c r="OR3" s="1472"/>
      <c r="OS3" s="1472"/>
      <c r="OT3" s="1472"/>
      <c r="OU3" s="1473"/>
      <c r="OV3" s="1519">
        <v>2024</v>
      </c>
      <c r="OW3" s="1472"/>
      <c r="OX3" s="1472"/>
      <c r="OY3" s="1472"/>
      <c r="OZ3" s="1472"/>
      <c r="PA3" s="1472"/>
      <c r="PB3" s="1472"/>
      <c r="PC3" s="1473"/>
      <c r="PD3" s="1519">
        <v>2024</v>
      </c>
      <c r="PE3" s="1472"/>
      <c r="PF3" s="1472"/>
      <c r="PG3" s="1472"/>
      <c r="PH3" s="1472"/>
      <c r="PI3" s="1472"/>
      <c r="PJ3" s="1472"/>
      <c r="PK3" s="1473"/>
      <c r="PL3" s="1519">
        <v>2024</v>
      </c>
      <c r="PM3" s="1472"/>
      <c r="PN3" s="1472"/>
      <c r="PO3" s="1472"/>
      <c r="PP3" s="1472"/>
      <c r="PQ3" s="1472"/>
      <c r="PR3" s="1472"/>
      <c r="PS3" s="1473"/>
      <c r="PT3" s="1519">
        <v>2024</v>
      </c>
      <c r="PU3" s="1472"/>
      <c r="PV3" s="1472"/>
      <c r="PW3" s="1472"/>
      <c r="PX3" s="1472"/>
      <c r="PY3" s="1472"/>
      <c r="PZ3" s="1472"/>
      <c r="QA3" s="1473"/>
      <c r="QB3" s="1519">
        <v>2024</v>
      </c>
      <c r="QC3" s="1472"/>
      <c r="QD3" s="1472"/>
      <c r="QE3" s="1472"/>
      <c r="QF3" s="1472"/>
      <c r="QG3" s="1472"/>
      <c r="QH3" s="1472"/>
      <c r="QI3" s="1473"/>
      <c r="QJ3" s="1519">
        <v>2024</v>
      </c>
      <c r="QK3" s="1472"/>
      <c r="QL3" s="1472"/>
      <c r="QM3" s="1472"/>
      <c r="QN3" s="1472"/>
      <c r="QO3" s="1472"/>
      <c r="QP3" s="1472"/>
      <c r="QQ3" s="1473"/>
      <c r="QR3" s="1519" t="s">
        <v>1199</v>
      </c>
      <c r="QS3" s="1514"/>
      <c r="QT3" s="1514"/>
      <c r="QU3" s="1514"/>
      <c r="QV3" s="1514"/>
      <c r="QW3" s="1514"/>
      <c r="QX3" s="1514"/>
      <c r="QY3" s="1463"/>
      <c r="QZ3" s="1519">
        <v>2025</v>
      </c>
      <c r="RA3" s="1472"/>
      <c r="RB3" s="1472"/>
      <c r="RC3" s="1472"/>
      <c r="RD3" s="1472"/>
      <c r="RE3" s="1472"/>
      <c r="RF3" s="1472"/>
      <c r="RG3" s="1473"/>
      <c r="RH3" s="1519">
        <v>2025</v>
      </c>
      <c r="RI3" s="1472"/>
      <c r="RJ3" s="1472"/>
      <c r="RK3" s="1472"/>
      <c r="RL3" s="1472"/>
      <c r="RM3" s="1472"/>
      <c r="RN3" s="1472"/>
      <c r="RO3" s="1473"/>
      <c r="RP3" s="1519">
        <v>2025</v>
      </c>
      <c r="RQ3" s="1472"/>
      <c r="RR3" s="1472"/>
      <c r="RS3" s="1472"/>
      <c r="RT3" s="1472"/>
      <c r="RU3" s="1472"/>
      <c r="RV3" s="1472"/>
      <c r="RW3" s="1473"/>
      <c r="RX3" s="1519">
        <v>2025</v>
      </c>
      <c r="RY3" s="1472"/>
      <c r="RZ3" s="1472"/>
      <c r="SA3" s="1472"/>
      <c r="SB3" s="1472"/>
      <c r="SC3" s="1472"/>
      <c r="SD3" s="1472"/>
      <c r="SE3" s="1473"/>
      <c r="SF3" s="1519">
        <v>2025</v>
      </c>
      <c r="SG3" s="1472"/>
      <c r="SH3" s="1472"/>
      <c r="SI3" s="1472"/>
      <c r="SJ3" s="1472"/>
      <c r="SK3" s="1472"/>
      <c r="SL3" s="1472"/>
      <c r="SM3" s="1473"/>
      <c r="SN3" s="1519">
        <v>2025</v>
      </c>
      <c r="SO3" s="1472"/>
      <c r="SP3" s="1472"/>
      <c r="SQ3" s="1472"/>
      <c r="SR3" s="1472"/>
      <c r="SS3" s="1472"/>
      <c r="ST3" s="1472"/>
      <c r="SU3" s="1473"/>
      <c r="SV3" s="1519">
        <v>2025</v>
      </c>
      <c r="SW3" s="1472"/>
      <c r="SX3" s="1472"/>
      <c r="SY3" s="1472"/>
      <c r="SZ3" s="1472"/>
      <c r="TA3" s="1472"/>
      <c r="TB3" s="1472"/>
      <c r="TC3" s="1473"/>
      <c r="TD3" s="1519">
        <v>2025</v>
      </c>
      <c r="TE3" s="1472"/>
      <c r="TF3" s="1472"/>
      <c r="TG3" s="1472"/>
      <c r="TH3" s="1472"/>
      <c r="TI3" s="1472"/>
      <c r="TJ3" s="1472"/>
      <c r="TK3" s="1473"/>
      <c r="TL3" s="1519">
        <v>2025</v>
      </c>
      <c r="TM3" s="1472"/>
      <c r="TN3" s="1472"/>
      <c r="TO3" s="1472"/>
      <c r="TP3" s="1472"/>
      <c r="TQ3" s="1472"/>
      <c r="TR3" s="1472"/>
      <c r="TS3" s="1473"/>
      <c r="TT3" s="1519">
        <v>2025</v>
      </c>
      <c r="TU3" s="1472"/>
      <c r="TV3" s="1472"/>
      <c r="TW3" s="1472"/>
      <c r="TX3" s="1472"/>
      <c r="TY3" s="1472"/>
      <c r="TZ3" s="1472"/>
      <c r="UA3" s="1473"/>
      <c r="UB3" s="1519">
        <v>2025</v>
      </c>
      <c r="UC3" s="1472"/>
      <c r="UD3" s="1472"/>
      <c r="UE3" s="1472"/>
      <c r="UF3" s="1472"/>
      <c r="UG3" s="1472"/>
      <c r="UH3" s="1472"/>
      <c r="UI3" s="1473"/>
      <c r="UJ3" s="1519">
        <v>2025</v>
      </c>
      <c r="UK3" s="1472"/>
      <c r="UL3" s="1472"/>
      <c r="UM3" s="1472"/>
      <c r="UN3" s="1472"/>
      <c r="UO3" s="1472"/>
      <c r="UP3" s="1472"/>
      <c r="UQ3" s="1473"/>
      <c r="UR3" s="1519" t="s">
        <v>1200</v>
      </c>
      <c r="US3" s="1514"/>
      <c r="UT3" s="1514"/>
      <c r="UU3" s="1514"/>
      <c r="UV3" s="1514"/>
      <c r="UW3" s="1514"/>
      <c r="UX3" s="1514"/>
      <c r="UY3" s="1463"/>
      <c r="UZ3" s="1519">
        <v>2026</v>
      </c>
      <c r="VA3" s="1472"/>
      <c r="VB3" s="1472"/>
      <c r="VC3" s="1472"/>
      <c r="VD3" s="1472"/>
      <c r="VE3" s="1472"/>
      <c r="VF3" s="1472"/>
      <c r="VG3" s="1473"/>
      <c r="VH3" s="1519">
        <v>2026</v>
      </c>
      <c r="VI3" s="1472"/>
      <c r="VJ3" s="1472"/>
      <c r="VK3" s="1472"/>
      <c r="VL3" s="1472"/>
      <c r="VM3" s="1472"/>
      <c r="VN3" s="1472"/>
      <c r="VO3" s="1473"/>
      <c r="VP3" s="1519">
        <v>2026</v>
      </c>
      <c r="VQ3" s="1472"/>
      <c r="VR3" s="1472"/>
      <c r="VS3" s="1472"/>
      <c r="VT3" s="1472"/>
      <c r="VU3" s="1472"/>
      <c r="VV3" s="1472"/>
      <c r="VW3" s="1473"/>
      <c r="VX3" s="1525" t="s">
        <v>1201</v>
      </c>
      <c r="VY3" s="1501"/>
    </row>
    <row r="4" spans="1:597" ht="27" customHeight="1">
      <c r="A4" s="1502"/>
      <c r="B4" s="1503"/>
      <c r="C4" s="1507"/>
      <c r="D4" s="1469"/>
      <c r="E4" s="1464"/>
      <c r="F4" s="1464"/>
      <c r="G4" s="1464"/>
      <c r="H4" s="1464"/>
      <c r="I4" s="1464"/>
      <c r="J4" s="1464"/>
      <c r="K4" s="1465"/>
      <c r="L4" s="1469"/>
      <c r="M4" s="1464"/>
      <c r="N4" s="1464"/>
      <c r="O4" s="1464"/>
      <c r="P4" s="1464"/>
      <c r="Q4" s="1464"/>
      <c r="R4" s="1464"/>
      <c r="S4" s="1465"/>
      <c r="T4" s="1469"/>
      <c r="U4" s="1464"/>
      <c r="V4" s="1464"/>
      <c r="W4" s="1464"/>
      <c r="X4" s="1464"/>
      <c r="Y4" s="1464"/>
      <c r="Z4" s="1464"/>
      <c r="AA4" s="1465"/>
      <c r="AB4" s="1469"/>
      <c r="AC4" s="1464"/>
      <c r="AD4" s="1464"/>
      <c r="AE4" s="1464"/>
      <c r="AF4" s="1464"/>
      <c r="AG4" s="1464"/>
      <c r="AH4" s="1464"/>
      <c r="AI4" s="1465"/>
      <c r="AJ4" s="1469"/>
      <c r="AK4" s="1464"/>
      <c r="AL4" s="1464"/>
      <c r="AM4" s="1464"/>
      <c r="AN4" s="1464"/>
      <c r="AO4" s="1464"/>
      <c r="AP4" s="1464"/>
      <c r="AQ4" s="1465"/>
      <c r="AR4" s="1469"/>
      <c r="AS4" s="1464"/>
      <c r="AT4" s="1464"/>
      <c r="AU4" s="1464"/>
      <c r="AV4" s="1464"/>
      <c r="AW4" s="1464"/>
      <c r="AX4" s="1464"/>
      <c r="AY4" s="1465"/>
      <c r="AZ4" s="1516" t="s">
        <v>411</v>
      </c>
      <c r="BA4" s="1510"/>
      <c r="BB4" s="1510"/>
      <c r="BC4" s="1510"/>
      <c r="BD4" s="1510"/>
      <c r="BE4" s="1510"/>
      <c r="BF4" s="1510"/>
      <c r="BG4" s="1497"/>
      <c r="BH4" s="1516" t="s">
        <v>412</v>
      </c>
      <c r="BI4" s="1510"/>
      <c r="BJ4" s="1510"/>
      <c r="BK4" s="1510"/>
      <c r="BL4" s="1510"/>
      <c r="BM4" s="1510"/>
      <c r="BN4" s="1510"/>
      <c r="BO4" s="1497"/>
      <c r="BP4" s="1516" t="s">
        <v>413</v>
      </c>
      <c r="BQ4" s="1510"/>
      <c r="BR4" s="1510"/>
      <c r="BS4" s="1510"/>
      <c r="BT4" s="1510"/>
      <c r="BU4" s="1510"/>
      <c r="BV4" s="1510"/>
      <c r="BW4" s="1497"/>
      <c r="BX4" s="1516" t="s">
        <v>414</v>
      </c>
      <c r="BY4" s="1510"/>
      <c r="BZ4" s="1510"/>
      <c r="CA4" s="1510"/>
      <c r="CB4" s="1510"/>
      <c r="CC4" s="1510"/>
      <c r="CD4" s="1510"/>
      <c r="CE4" s="1497"/>
      <c r="CF4" s="1516" t="s">
        <v>415</v>
      </c>
      <c r="CG4" s="1510"/>
      <c r="CH4" s="1510"/>
      <c r="CI4" s="1510"/>
      <c r="CJ4" s="1510"/>
      <c r="CK4" s="1510"/>
      <c r="CL4" s="1510"/>
      <c r="CM4" s="1497"/>
      <c r="CN4" s="1516" t="s">
        <v>416</v>
      </c>
      <c r="CO4" s="1510"/>
      <c r="CP4" s="1510"/>
      <c r="CQ4" s="1510"/>
      <c r="CR4" s="1510"/>
      <c r="CS4" s="1510"/>
      <c r="CT4" s="1510"/>
      <c r="CU4" s="1497"/>
      <c r="CV4" s="1516" t="s">
        <v>417</v>
      </c>
      <c r="CW4" s="1510"/>
      <c r="CX4" s="1510"/>
      <c r="CY4" s="1510"/>
      <c r="CZ4" s="1510"/>
      <c r="DA4" s="1510"/>
      <c r="DB4" s="1510"/>
      <c r="DC4" s="1497"/>
      <c r="DD4" s="1516" t="s">
        <v>418</v>
      </c>
      <c r="DE4" s="1510"/>
      <c r="DF4" s="1510"/>
      <c r="DG4" s="1510"/>
      <c r="DH4" s="1510"/>
      <c r="DI4" s="1510"/>
      <c r="DJ4" s="1510"/>
      <c r="DK4" s="1497"/>
      <c r="DL4" s="1516" t="s">
        <v>419</v>
      </c>
      <c r="DM4" s="1510"/>
      <c r="DN4" s="1510"/>
      <c r="DO4" s="1510"/>
      <c r="DP4" s="1510"/>
      <c r="DQ4" s="1510"/>
      <c r="DR4" s="1510"/>
      <c r="DS4" s="1497"/>
      <c r="DT4" s="1516" t="s">
        <v>420</v>
      </c>
      <c r="DU4" s="1510"/>
      <c r="DV4" s="1510"/>
      <c r="DW4" s="1510"/>
      <c r="DX4" s="1510"/>
      <c r="DY4" s="1510"/>
      <c r="DZ4" s="1510"/>
      <c r="EA4" s="1497"/>
      <c r="EB4" s="1516" t="s">
        <v>421</v>
      </c>
      <c r="EC4" s="1510"/>
      <c r="ED4" s="1510"/>
      <c r="EE4" s="1510"/>
      <c r="EF4" s="1510"/>
      <c r="EG4" s="1510"/>
      <c r="EH4" s="1510"/>
      <c r="EI4" s="1497"/>
      <c r="EJ4" s="1516" t="s">
        <v>423</v>
      </c>
      <c r="EK4" s="1510"/>
      <c r="EL4" s="1510"/>
      <c r="EM4" s="1510"/>
      <c r="EN4" s="1510"/>
      <c r="EO4" s="1510"/>
      <c r="EP4" s="1510"/>
      <c r="EQ4" s="1497"/>
      <c r="ER4" s="1469"/>
      <c r="ES4" s="1464"/>
      <c r="ET4" s="1464"/>
      <c r="EU4" s="1464"/>
      <c r="EV4" s="1464"/>
      <c r="EW4" s="1464"/>
      <c r="EX4" s="1464"/>
      <c r="EY4" s="1465"/>
      <c r="EZ4" s="1516" t="s">
        <v>411</v>
      </c>
      <c r="FA4" s="1510"/>
      <c r="FB4" s="1510"/>
      <c r="FC4" s="1510"/>
      <c r="FD4" s="1510"/>
      <c r="FE4" s="1510"/>
      <c r="FF4" s="1510"/>
      <c r="FG4" s="1497"/>
      <c r="FH4" s="1516" t="s">
        <v>412</v>
      </c>
      <c r="FI4" s="1510"/>
      <c r="FJ4" s="1510"/>
      <c r="FK4" s="1510"/>
      <c r="FL4" s="1510"/>
      <c r="FM4" s="1510"/>
      <c r="FN4" s="1510"/>
      <c r="FO4" s="1497"/>
      <c r="FP4" s="1516" t="s">
        <v>413</v>
      </c>
      <c r="FQ4" s="1510"/>
      <c r="FR4" s="1510"/>
      <c r="FS4" s="1510"/>
      <c r="FT4" s="1510"/>
      <c r="FU4" s="1510"/>
      <c r="FV4" s="1510"/>
      <c r="FW4" s="1497"/>
      <c r="FX4" s="1516" t="s">
        <v>414</v>
      </c>
      <c r="FY4" s="1510"/>
      <c r="FZ4" s="1510"/>
      <c r="GA4" s="1510"/>
      <c r="GB4" s="1510"/>
      <c r="GC4" s="1510"/>
      <c r="GD4" s="1510"/>
      <c r="GE4" s="1497"/>
      <c r="GF4" s="1516" t="s">
        <v>415</v>
      </c>
      <c r="GG4" s="1510"/>
      <c r="GH4" s="1510"/>
      <c r="GI4" s="1510"/>
      <c r="GJ4" s="1510"/>
      <c r="GK4" s="1510"/>
      <c r="GL4" s="1510"/>
      <c r="GM4" s="1497"/>
      <c r="GN4" s="1516" t="s">
        <v>416</v>
      </c>
      <c r="GO4" s="1510"/>
      <c r="GP4" s="1510"/>
      <c r="GQ4" s="1510"/>
      <c r="GR4" s="1510"/>
      <c r="GS4" s="1510"/>
      <c r="GT4" s="1510"/>
      <c r="GU4" s="1497"/>
      <c r="GV4" s="1516" t="s">
        <v>417</v>
      </c>
      <c r="GW4" s="1510"/>
      <c r="GX4" s="1510"/>
      <c r="GY4" s="1510"/>
      <c r="GZ4" s="1510"/>
      <c r="HA4" s="1510"/>
      <c r="HB4" s="1510"/>
      <c r="HC4" s="1497"/>
      <c r="HD4" s="1516" t="s">
        <v>418</v>
      </c>
      <c r="HE4" s="1510"/>
      <c r="HF4" s="1510"/>
      <c r="HG4" s="1510"/>
      <c r="HH4" s="1510"/>
      <c r="HI4" s="1510"/>
      <c r="HJ4" s="1510"/>
      <c r="HK4" s="1497"/>
      <c r="HL4" s="1516" t="s">
        <v>419</v>
      </c>
      <c r="HM4" s="1510"/>
      <c r="HN4" s="1510"/>
      <c r="HO4" s="1510"/>
      <c r="HP4" s="1510"/>
      <c r="HQ4" s="1510"/>
      <c r="HR4" s="1510"/>
      <c r="HS4" s="1497"/>
      <c r="HT4" s="1516" t="s">
        <v>420</v>
      </c>
      <c r="HU4" s="1510"/>
      <c r="HV4" s="1510"/>
      <c r="HW4" s="1510"/>
      <c r="HX4" s="1510"/>
      <c r="HY4" s="1510"/>
      <c r="HZ4" s="1510"/>
      <c r="IA4" s="1497"/>
      <c r="IB4" s="1516" t="s">
        <v>421</v>
      </c>
      <c r="IC4" s="1510"/>
      <c r="ID4" s="1510"/>
      <c r="IE4" s="1510"/>
      <c r="IF4" s="1510"/>
      <c r="IG4" s="1510"/>
      <c r="IH4" s="1510"/>
      <c r="II4" s="1497"/>
      <c r="IJ4" s="1516" t="s">
        <v>423</v>
      </c>
      <c r="IK4" s="1510"/>
      <c r="IL4" s="1510"/>
      <c r="IM4" s="1510"/>
      <c r="IN4" s="1510"/>
      <c r="IO4" s="1510"/>
      <c r="IP4" s="1510"/>
      <c r="IQ4" s="1497"/>
      <c r="IR4" s="1469"/>
      <c r="IS4" s="1464"/>
      <c r="IT4" s="1464"/>
      <c r="IU4" s="1464"/>
      <c r="IV4" s="1464"/>
      <c r="IW4" s="1464"/>
      <c r="IX4" s="1464"/>
      <c r="IY4" s="1465"/>
      <c r="IZ4" s="1516" t="s">
        <v>411</v>
      </c>
      <c r="JA4" s="1510"/>
      <c r="JB4" s="1510"/>
      <c r="JC4" s="1510"/>
      <c r="JD4" s="1510"/>
      <c r="JE4" s="1510"/>
      <c r="JF4" s="1510"/>
      <c r="JG4" s="1497"/>
      <c r="JH4" s="1516" t="s">
        <v>412</v>
      </c>
      <c r="JI4" s="1510"/>
      <c r="JJ4" s="1510"/>
      <c r="JK4" s="1510"/>
      <c r="JL4" s="1510"/>
      <c r="JM4" s="1510"/>
      <c r="JN4" s="1510"/>
      <c r="JO4" s="1497"/>
      <c r="JP4" s="1516" t="s">
        <v>413</v>
      </c>
      <c r="JQ4" s="1510"/>
      <c r="JR4" s="1510"/>
      <c r="JS4" s="1510"/>
      <c r="JT4" s="1510"/>
      <c r="JU4" s="1510"/>
      <c r="JV4" s="1510"/>
      <c r="JW4" s="1497"/>
      <c r="JX4" s="1516" t="s">
        <v>414</v>
      </c>
      <c r="JY4" s="1510"/>
      <c r="JZ4" s="1510"/>
      <c r="KA4" s="1510"/>
      <c r="KB4" s="1510"/>
      <c r="KC4" s="1510"/>
      <c r="KD4" s="1510"/>
      <c r="KE4" s="1497"/>
      <c r="KF4" s="1516" t="s">
        <v>415</v>
      </c>
      <c r="KG4" s="1510"/>
      <c r="KH4" s="1510"/>
      <c r="KI4" s="1510"/>
      <c r="KJ4" s="1510"/>
      <c r="KK4" s="1510"/>
      <c r="KL4" s="1510"/>
      <c r="KM4" s="1497"/>
      <c r="KN4" s="1516" t="s">
        <v>416</v>
      </c>
      <c r="KO4" s="1510"/>
      <c r="KP4" s="1510"/>
      <c r="KQ4" s="1510"/>
      <c r="KR4" s="1510"/>
      <c r="KS4" s="1510"/>
      <c r="KT4" s="1510"/>
      <c r="KU4" s="1497"/>
      <c r="KV4" s="1516" t="s">
        <v>417</v>
      </c>
      <c r="KW4" s="1510"/>
      <c r="KX4" s="1510"/>
      <c r="KY4" s="1510"/>
      <c r="KZ4" s="1510"/>
      <c r="LA4" s="1510"/>
      <c r="LB4" s="1510"/>
      <c r="LC4" s="1497"/>
      <c r="LD4" s="1516" t="s">
        <v>418</v>
      </c>
      <c r="LE4" s="1510"/>
      <c r="LF4" s="1510"/>
      <c r="LG4" s="1510"/>
      <c r="LH4" s="1510"/>
      <c r="LI4" s="1510"/>
      <c r="LJ4" s="1510"/>
      <c r="LK4" s="1497"/>
      <c r="LL4" s="1516" t="s">
        <v>419</v>
      </c>
      <c r="LM4" s="1510"/>
      <c r="LN4" s="1510"/>
      <c r="LO4" s="1510"/>
      <c r="LP4" s="1510"/>
      <c r="LQ4" s="1510"/>
      <c r="LR4" s="1510"/>
      <c r="LS4" s="1497"/>
      <c r="LT4" s="1516" t="s">
        <v>420</v>
      </c>
      <c r="LU4" s="1510"/>
      <c r="LV4" s="1510"/>
      <c r="LW4" s="1510"/>
      <c r="LX4" s="1510"/>
      <c r="LY4" s="1510"/>
      <c r="LZ4" s="1510"/>
      <c r="MA4" s="1497"/>
      <c r="MB4" s="1516" t="s">
        <v>421</v>
      </c>
      <c r="MC4" s="1510"/>
      <c r="MD4" s="1510"/>
      <c r="ME4" s="1510"/>
      <c r="MF4" s="1510"/>
      <c r="MG4" s="1510"/>
      <c r="MH4" s="1510"/>
      <c r="MI4" s="1497"/>
      <c r="MJ4" s="1516" t="s">
        <v>423</v>
      </c>
      <c r="MK4" s="1510"/>
      <c r="ML4" s="1510"/>
      <c r="MM4" s="1510"/>
      <c r="MN4" s="1510"/>
      <c r="MO4" s="1510"/>
      <c r="MP4" s="1510"/>
      <c r="MQ4" s="1497"/>
      <c r="MR4" s="1469"/>
      <c r="MS4" s="1464"/>
      <c r="MT4" s="1464"/>
      <c r="MU4" s="1464"/>
      <c r="MV4" s="1464"/>
      <c r="MW4" s="1464"/>
      <c r="MX4" s="1464"/>
      <c r="MY4" s="1465"/>
      <c r="MZ4" s="1516" t="s">
        <v>1202</v>
      </c>
      <c r="NA4" s="1510"/>
      <c r="NB4" s="1510"/>
      <c r="NC4" s="1510"/>
      <c r="ND4" s="1510"/>
      <c r="NE4" s="1510"/>
      <c r="NF4" s="1510"/>
      <c r="NG4" s="1497"/>
      <c r="NH4" s="1516" t="s">
        <v>1203</v>
      </c>
      <c r="NI4" s="1510"/>
      <c r="NJ4" s="1510"/>
      <c r="NK4" s="1510"/>
      <c r="NL4" s="1510"/>
      <c r="NM4" s="1510"/>
      <c r="NN4" s="1510"/>
      <c r="NO4" s="1497"/>
      <c r="NP4" s="1516" t="s">
        <v>1204</v>
      </c>
      <c r="NQ4" s="1510"/>
      <c r="NR4" s="1510"/>
      <c r="NS4" s="1510"/>
      <c r="NT4" s="1510"/>
      <c r="NU4" s="1510"/>
      <c r="NV4" s="1510"/>
      <c r="NW4" s="1497"/>
      <c r="NX4" s="1516" t="s">
        <v>1205</v>
      </c>
      <c r="NY4" s="1510"/>
      <c r="NZ4" s="1510"/>
      <c r="OA4" s="1510"/>
      <c r="OB4" s="1510"/>
      <c r="OC4" s="1510"/>
      <c r="OD4" s="1510"/>
      <c r="OE4" s="1497"/>
      <c r="OF4" s="1516" t="s">
        <v>1206</v>
      </c>
      <c r="OG4" s="1510"/>
      <c r="OH4" s="1510"/>
      <c r="OI4" s="1510"/>
      <c r="OJ4" s="1510"/>
      <c r="OK4" s="1510"/>
      <c r="OL4" s="1510"/>
      <c r="OM4" s="1497"/>
      <c r="ON4" s="1516" t="s">
        <v>1207</v>
      </c>
      <c r="OO4" s="1510"/>
      <c r="OP4" s="1510"/>
      <c r="OQ4" s="1510"/>
      <c r="OR4" s="1510"/>
      <c r="OS4" s="1510"/>
      <c r="OT4" s="1510"/>
      <c r="OU4" s="1497"/>
      <c r="OV4" s="1516" t="s">
        <v>1208</v>
      </c>
      <c r="OW4" s="1510"/>
      <c r="OX4" s="1510"/>
      <c r="OY4" s="1510"/>
      <c r="OZ4" s="1510"/>
      <c r="PA4" s="1510"/>
      <c r="PB4" s="1510"/>
      <c r="PC4" s="1497"/>
      <c r="PD4" s="1516" t="s">
        <v>1209</v>
      </c>
      <c r="PE4" s="1510"/>
      <c r="PF4" s="1510"/>
      <c r="PG4" s="1510"/>
      <c r="PH4" s="1510"/>
      <c r="PI4" s="1510"/>
      <c r="PJ4" s="1510"/>
      <c r="PK4" s="1497"/>
      <c r="PL4" s="1516" t="s">
        <v>1210</v>
      </c>
      <c r="PM4" s="1510"/>
      <c r="PN4" s="1510"/>
      <c r="PO4" s="1510"/>
      <c r="PP4" s="1510"/>
      <c r="PQ4" s="1510"/>
      <c r="PR4" s="1510"/>
      <c r="PS4" s="1497"/>
      <c r="PT4" s="1516" t="s">
        <v>1211</v>
      </c>
      <c r="PU4" s="1510"/>
      <c r="PV4" s="1510"/>
      <c r="PW4" s="1510"/>
      <c r="PX4" s="1510"/>
      <c r="PY4" s="1510"/>
      <c r="PZ4" s="1510"/>
      <c r="QA4" s="1497"/>
      <c r="QB4" s="1516" t="s">
        <v>1212</v>
      </c>
      <c r="QC4" s="1510"/>
      <c r="QD4" s="1510"/>
      <c r="QE4" s="1510"/>
      <c r="QF4" s="1510"/>
      <c r="QG4" s="1510"/>
      <c r="QH4" s="1510"/>
      <c r="QI4" s="1497"/>
      <c r="QJ4" s="1516" t="s">
        <v>1213</v>
      </c>
      <c r="QK4" s="1510"/>
      <c r="QL4" s="1510"/>
      <c r="QM4" s="1510"/>
      <c r="QN4" s="1510"/>
      <c r="QO4" s="1510"/>
      <c r="QP4" s="1510"/>
      <c r="QQ4" s="1497"/>
      <c r="QR4" s="1469"/>
      <c r="QS4" s="1464"/>
      <c r="QT4" s="1464"/>
      <c r="QU4" s="1464"/>
      <c r="QV4" s="1464"/>
      <c r="QW4" s="1464"/>
      <c r="QX4" s="1464"/>
      <c r="QY4" s="1465"/>
      <c r="QZ4" s="1516" t="s">
        <v>1202</v>
      </c>
      <c r="RA4" s="1510"/>
      <c r="RB4" s="1510"/>
      <c r="RC4" s="1510"/>
      <c r="RD4" s="1510"/>
      <c r="RE4" s="1510"/>
      <c r="RF4" s="1510"/>
      <c r="RG4" s="1497"/>
      <c r="RH4" s="1516" t="s">
        <v>1203</v>
      </c>
      <c r="RI4" s="1510"/>
      <c r="RJ4" s="1510"/>
      <c r="RK4" s="1510"/>
      <c r="RL4" s="1510"/>
      <c r="RM4" s="1510"/>
      <c r="RN4" s="1510"/>
      <c r="RO4" s="1497"/>
      <c r="RP4" s="1516" t="s">
        <v>1204</v>
      </c>
      <c r="RQ4" s="1510"/>
      <c r="RR4" s="1510"/>
      <c r="RS4" s="1510"/>
      <c r="RT4" s="1510"/>
      <c r="RU4" s="1510"/>
      <c r="RV4" s="1510"/>
      <c r="RW4" s="1497"/>
      <c r="RX4" s="1516" t="s">
        <v>1205</v>
      </c>
      <c r="RY4" s="1510"/>
      <c r="RZ4" s="1510"/>
      <c r="SA4" s="1510"/>
      <c r="SB4" s="1510"/>
      <c r="SC4" s="1510"/>
      <c r="SD4" s="1510"/>
      <c r="SE4" s="1497"/>
      <c r="SF4" s="1516" t="s">
        <v>1206</v>
      </c>
      <c r="SG4" s="1510"/>
      <c r="SH4" s="1510"/>
      <c r="SI4" s="1510"/>
      <c r="SJ4" s="1510"/>
      <c r="SK4" s="1510"/>
      <c r="SL4" s="1510"/>
      <c r="SM4" s="1497"/>
      <c r="SN4" s="1516" t="s">
        <v>1207</v>
      </c>
      <c r="SO4" s="1510"/>
      <c r="SP4" s="1510"/>
      <c r="SQ4" s="1510"/>
      <c r="SR4" s="1510"/>
      <c r="SS4" s="1510"/>
      <c r="ST4" s="1510"/>
      <c r="SU4" s="1497"/>
      <c r="SV4" s="1516" t="s">
        <v>1208</v>
      </c>
      <c r="SW4" s="1510"/>
      <c r="SX4" s="1510"/>
      <c r="SY4" s="1510"/>
      <c r="SZ4" s="1510"/>
      <c r="TA4" s="1510"/>
      <c r="TB4" s="1510"/>
      <c r="TC4" s="1497"/>
      <c r="TD4" s="1516" t="s">
        <v>1209</v>
      </c>
      <c r="TE4" s="1510"/>
      <c r="TF4" s="1510"/>
      <c r="TG4" s="1510"/>
      <c r="TH4" s="1510"/>
      <c r="TI4" s="1510"/>
      <c r="TJ4" s="1510"/>
      <c r="TK4" s="1497"/>
      <c r="TL4" s="1516" t="s">
        <v>1210</v>
      </c>
      <c r="TM4" s="1510"/>
      <c r="TN4" s="1510"/>
      <c r="TO4" s="1510"/>
      <c r="TP4" s="1510"/>
      <c r="TQ4" s="1510"/>
      <c r="TR4" s="1510"/>
      <c r="TS4" s="1497"/>
      <c r="TT4" s="1516" t="s">
        <v>1211</v>
      </c>
      <c r="TU4" s="1510"/>
      <c r="TV4" s="1510"/>
      <c r="TW4" s="1510"/>
      <c r="TX4" s="1510"/>
      <c r="TY4" s="1510"/>
      <c r="TZ4" s="1510"/>
      <c r="UA4" s="1497"/>
      <c r="UB4" s="1516" t="s">
        <v>1212</v>
      </c>
      <c r="UC4" s="1510"/>
      <c r="UD4" s="1510"/>
      <c r="UE4" s="1510"/>
      <c r="UF4" s="1510"/>
      <c r="UG4" s="1510"/>
      <c r="UH4" s="1510"/>
      <c r="UI4" s="1497"/>
      <c r="UJ4" s="1516" t="s">
        <v>1213</v>
      </c>
      <c r="UK4" s="1510"/>
      <c r="UL4" s="1510"/>
      <c r="UM4" s="1510"/>
      <c r="UN4" s="1510"/>
      <c r="UO4" s="1510"/>
      <c r="UP4" s="1510"/>
      <c r="UQ4" s="1497"/>
      <c r="UR4" s="1469"/>
      <c r="US4" s="1464"/>
      <c r="UT4" s="1464"/>
      <c r="UU4" s="1464"/>
      <c r="UV4" s="1464"/>
      <c r="UW4" s="1464"/>
      <c r="UX4" s="1464"/>
      <c r="UY4" s="1465"/>
      <c r="UZ4" s="1516" t="s">
        <v>1202</v>
      </c>
      <c r="VA4" s="1510"/>
      <c r="VB4" s="1510"/>
      <c r="VC4" s="1510"/>
      <c r="VD4" s="1510"/>
      <c r="VE4" s="1510"/>
      <c r="VF4" s="1510"/>
      <c r="VG4" s="1497"/>
      <c r="VH4" s="1516" t="s">
        <v>1203</v>
      </c>
      <c r="VI4" s="1510"/>
      <c r="VJ4" s="1510"/>
      <c r="VK4" s="1510"/>
      <c r="VL4" s="1510"/>
      <c r="VM4" s="1510"/>
      <c r="VN4" s="1510"/>
      <c r="VO4" s="1497"/>
      <c r="VP4" s="1516" t="s">
        <v>1204</v>
      </c>
      <c r="VQ4" s="1510"/>
      <c r="VR4" s="1510"/>
      <c r="VS4" s="1510"/>
      <c r="VT4" s="1510"/>
      <c r="VU4" s="1510"/>
      <c r="VV4" s="1510"/>
      <c r="VW4" s="1497"/>
      <c r="VX4" s="1502"/>
      <c r="VY4" s="1503"/>
    </row>
    <row r="5" spans="1:597" s="45" customFormat="1" ht="33" customHeight="1">
      <c r="A5" s="1502"/>
      <c r="B5" s="1503"/>
      <c r="C5" s="1507"/>
      <c r="D5" s="1521" t="s">
        <v>1214</v>
      </c>
      <c r="E5" s="1510"/>
      <c r="F5" s="1510"/>
      <c r="G5" s="1497"/>
      <c r="H5" s="1522" t="s">
        <v>672</v>
      </c>
      <c r="I5" s="1510"/>
      <c r="J5" s="1510"/>
      <c r="K5" s="1497"/>
      <c r="L5" s="1524" t="s">
        <v>1214</v>
      </c>
      <c r="M5" s="1510"/>
      <c r="N5" s="1510"/>
      <c r="O5" s="1497"/>
      <c r="P5" s="1524" t="s">
        <v>672</v>
      </c>
      <c r="Q5" s="1510"/>
      <c r="R5" s="1510"/>
      <c r="S5" s="1497"/>
      <c r="T5" s="1521" t="s">
        <v>1214</v>
      </c>
      <c r="U5" s="1510"/>
      <c r="V5" s="1510"/>
      <c r="W5" s="1497"/>
      <c r="X5" s="1522" t="s">
        <v>672</v>
      </c>
      <c r="Y5" s="1510"/>
      <c r="Z5" s="1510"/>
      <c r="AA5" s="1497"/>
      <c r="AB5" s="1521" t="s">
        <v>1214</v>
      </c>
      <c r="AC5" s="1510"/>
      <c r="AD5" s="1510"/>
      <c r="AE5" s="1497"/>
      <c r="AF5" s="1522" t="s">
        <v>672</v>
      </c>
      <c r="AG5" s="1510"/>
      <c r="AH5" s="1510"/>
      <c r="AI5" s="1497"/>
      <c r="AJ5" s="1521" t="s">
        <v>1214</v>
      </c>
      <c r="AK5" s="1510"/>
      <c r="AL5" s="1510"/>
      <c r="AM5" s="1497"/>
      <c r="AN5" s="1522" t="s">
        <v>672</v>
      </c>
      <c r="AO5" s="1510"/>
      <c r="AP5" s="1510"/>
      <c r="AQ5" s="1497"/>
      <c r="AR5" s="1517" t="s">
        <v>1214</v>
      </c>
      <c r="AS5" s="1510"/>
      <c r="AT5" s="1510"/>
      <c r="AU5" s="1497"/>
      <c r="AV5" s="1518" t="s">
        <v>672</v>
      </c>
      <c r="AW5" s="1510"/>
      <c r="AX5" s="1510"/>
      <c r="AY5" s="1497"/>
      <c r="AZ5" s="1517" t="s">
        <v>1214</v>
      </c>
      <c r="BA5" s="1510"/>
      <c r="BB5" s="1510"/>
      <c r="BC5" s="1497"/>
      <c r="BD5" s="1518" t="s">
        <v>672</v>
      </c>
      <c r="BE5" s="1510"/>
      <c r="BF5" s="1510"/>
      <c r="BG5" s="1497"/>
      <c r="BH5" s="1517" t="s">
        <v>1214</v>
      </c>
      <c r="BI5" s="1510"/>
      <c r="BJ5" s="1510"/>
      <c r="BK5" s="1497"/>
      <c r="BL5" s="1518" t="s">
        <v>672</v>
      </c>
      <c r="BM5" s="1510"/>
      <c r="BN5" s="1510"/>
      <c r="BO5" s="1497"/>
      <c r="BP5" s="1517" t="s">
        <v>1214</v>
      </c>
      <c r="BQ5" s="1510"/>
      <c r="BR5" s="1510"/>
      <c r="BS5" s="1497"/>
      <c r="BT5" s="1518" t="s">
        <v>672</v>
      </c>
      <c r="BU5" s="1510"/>
      <c r="BV5" s="1510"/>
      <c r="BW5" s="1497"/>
      <c r="BX5" s="1517" t="s">
        <v>1214</v>
      </c>
      <c r="BY5" s="1510"/>
      <c r="BZ5" s="1510"/>
      <c r="CA5" s="1497"/>
      <c r="CB5" s="1518" t="s">
        <v>672</v>
      </c>
      <c r="CC5" s="1510"/>
      <c r="CD5" s="1510"/>
      <c r="CE5" s="1497"/>
      <c r="CF5" s="1517" t="s">
        <v>1214</v>
      </c>
      <c r="CG5" s="1510"/>
      <c r="CH5" s="1510"/>
      <c r="CI5" s="1497"/>
      <c r="CJ5" s="1518" t="s">
        <v>672</v>
      </c>
      <c r="CK5" s="1510"/>
      <c r="CL5" s="1510"/>
      <c r="CM5" s="1497"/>
      <c r="CN5" s="1517" t="s">
        <v>1214</v>
      </c>
      <c r="CO5" s="1510"/>
      <c r="CP5" s="1510"/>
      <c r="CQ5" s="1497"/>
      <c r="CR5" s="1518" t="s">
        <v>672</v>
      </c>
      <c r="CS5" s="1510"/>
      <c r="CT5" s="1510"/>
      <c r="CU5" s="1497"/>
      <c r="CV5" s="1517" t="s">
        <v>1214</v>
      </c>
      <c r="CW5" s="1510"/>
      <c r="CX5" s="1510"/>
      <c r="CY5" s="1497"/>
      <c r="CZ5" s="1518" t="s">
        <v>672</v>
      </c>
      <c r="DA5" s="1510"/>
      <c r="DB5" s="1510"/>
      <c r="DC5" s="1497"/>
      <c r="DD5" s="1517" t="s">
        <v>1214</v>
      </c>
      <c r="DE5" s="1510"/>
      <c r="DF5" s="1510"/>
      <c r="DG5" s="1497"/>
      <c r="DH5" s="1518" t="s">
        <v>672</v>
      </c>
      <c r="DI5" s="1510"/>
      <c r="DJ5" s="1510"/>
      <c r="DK5" s="1497"/>
      <c r="DL5" s="1517" t="s">
        <v>1214</v>
      </c>
      <c r="DM5" s="1510"/>
      <c r="DN5" s="1510"/>
      <c r="DO5" s="1497"/>
      <c r="DP5" s="1518" t="s">
        <v>672</v>
      </c>
      <c r="DQ5" s="1510"/>
      <c r="DR5" s="1510"/>
      <c r="DS5" s="1497"/>
      <c r="DT5" s="1517" t="s">
        <v>1214</v>
      </c>
      <c r="DU5" s="1510"/>
      <c r="DV5" s="1510"/>
      <c r="DW5" s="1497"/>
      <c r="DX5" s="1518" t="s">
        <v>672</v>
      </c>
      <c r="DY5" s="1510"/>
      <c r="DZ5" s="1510"/>
      <c r="EA5" s="1497"/>
      <c r="EB5" s="1517" t="s">
        <v>1214</v>
      </c>
      <c r="EC5" s="1510"/>
      <c r="ED5" s="1510"/>
      <c r="EE5" s="1497"/>
      <c r="EF5" s="1518" t="s">
        <v>672</v>
      </c>
      <c r="EG5" s="1510"/>
      <c r="EH5" s="1510"/>
      <c r="EI5" s="1497"/>
      <c r="EJ5" s="1517" t="s">
        <v>1214</v>
      </c>
      <c r="EK5" s="1510"/>
      <c r="EL5" s="1510"/>
      <c r="EM5" s="1497"/>
      <c r="EN5" s="1518" t="s">
        <v>672</v>
      </c>
      <c r="EO5" s="1510"/>
      <c r="EP5" s="1510"/>
      <c r="EQ5" s="1497"/>
      <c r="ER5" s="1517" t="s">
        <v>1214</v>
      </c>
      <c r="ES5" s="1510"/>
      <c r="ET5" s="1510"/>
      <c r="EU5" s="1497"/>
      <c r="EV5" s="1518" t="s">
        <v>672</v>
      </c>
      <c r="EW5" s="1510"/>
      <c r="EX5" s="1510"/>
      <c r="EY5" s="1497"/>
      <c r="EZ5" s="1517" t="s">
        <v>1214</v>
      </c>
      <c r="FA5" s="1510"/>
      <c r="FB5" s="1510"/>
      <c r="FC5" s="1497"/>
      <c r="FD5" s="1518" t="s">
        <v>672</v>
      </c>
      <c r="FE5" s="1510"/>
      <c r="FF5" s="1510"/>
      <c r="FG5" s="1497"/>
      <c r="FH5" s="1517" t="s">
        <v>1214</v>
      </c>
      <c r="FI5" s="1510"/>
      <c r="FJ5" s="1510"/>
      <c r="FK5" s="1497"/>
      <c r="FL5" s="1518" t="s">
        <v>672</v>
      </c>
      <c r="FM5" s="1510"/>
      <c r="FN5" s="1510"/>
      <c r="FO5" s="1497"/>
      <c r="FP5" s="1517" t="s">
        <v>1214</v>
      </c>
      <c r="FQ5" s="1510"/>
      <c r="FR5" s="1510"/>
      <c r="FS5" s="1497"/>
      <c r="FT5" s="1518" t="s">
        <v>672</v>
      </c>
      <c r="FU5" s="1510"/>
      <c r="FV5" s="1510"/>
      <c r="FW5" s="1497"/>
      <c r="FX5" s="1517" t="s">
        <v>1214</v>
      </c>
      <c r="FY5" s="1510"/>
      <c r="FZ5" s="1510"/>
      <c r="GA5" s="1497"/>
      <c r="GB5" s="1518" t="s">
        <v>672</v>
      </c>
      <c r="GC5" s="1510"/>
      <c r="GD5" s="1510"/>
      <c r="GE5" s="1497"/>
      <c r="GF5" s="1517" t="s">
        <v>1214</v>
      </c>
      <c r="GG5" s="1510"/>
      <c r="GH5" s="1510"/>
      <c r="GI5" s="1497"/>
      <c r="GJ5" s="1518" t="s">
        <v>672</v>
      </c>
      <c r="GK5" s="1510"/>
      <c r="GL5" s="1510"/>
      <c r="GM5" s="1497"/>
      <c r="GN5" s="1517" t="s">
        <v>1214</v>
      </c>
      <c r="GO5" s="1510"/>
      <c r="GP5" s="1510"/>
      <c r="GQ5" s="1497"/>
      <c r="GR5" s="1518" t="s">
        <v>672</v>
      </c>
      <c r="GS5" s="1510"/>
      <c r="GT5" s="1510"/>
      <c r="GU5" s="1497"/>
      <c r="GV5" s="1517" t="s">
        <v>1214</v>
      </c>
      <c r="GW5" s="1510"/>
      <c r="GX5" s="1510"/>
      <c r="GY5" s="1497"/>
      <c r="GZ5" s="1518" t="s">
        <v>672</v>
      </c>
      <c r="HA5" s="1510"/>
      <c r="HB5" s="1510"/>
      <c r="HC5" s="1497"/>
      <c r="HD5" s="1517" t="s">
        <v>1214</v>
      </c>
      <c r="HE5" s="1510"/>
      <c r="HF5" s="1510"/>
      <c r="HG5" s="1497"/>
      <c r="HH5" s="1518" t="s">
        <v>672</v>
      </c>
      <c r="HI5" s="1510"/>
      <c r="HJ5" s="1510"/>
      <c r="HK5" s="1497"/>
      <c r="HL5" s="1517" t="s">
        <v>1214</v>
      </c>
      <c r="HM5" s="1510"/>
      <c r="HN5" s="1510"/>
      <c r="HO5" s="1497"/>
      <c r="HP5" s="1518" t="s">
        <v>672</v>
      </c>
      <c r="HQ5" s="1510"/>
      <c r="HR5" s="1510"/>
      <c r="HS5" s="1497"/>
      <c r="HT5" s="1517" t="s">
        <v>1214</v>
      </c>
      <c r="HU5" s="1510"/>
      <c r="HV5" s="1510"/>
      <c r="HW5" s="1497"/>
      <c r="HX5" s="1518" t="s">
        <v>672</v>
      </c>
      <c r="HY5" s="1510"/>
      <c r="HZ5" s="1510"/>
      <c r="IA5" s="1497"/>
      <c r="IB5" s="1517" t="s">
        <v>1214</v>
      </c>
      <c r="IC5" s="1510"/>
      <c r="ID5" s="1510"/>
      <c r="IE5" s="1497"/>
      <c r="IF5" s="1518" t="s">
        <v>672</v>
      </c>
      <c r="IG5" s="1510"/>
      <c r="IH5" s="1510"/>
      <c r="II5" s="1497"/>
      <c r="IJ5" s="1517" t="s">
        <v>1214</v>
      </c>
      <c r="IK5" s="1510"/>
      <c r="IL5" s="1510"/>
      <c r="IM5" s="1497"/>
      <c r="IN5" s="1518" t="s">
        <v>672</v>
      </c>
      <c r="IO5" s="1510"/>
      <c r="IP5" s="1510"/>
      <c r="IQ5" s="1497"/>
      <c r="IR5" s="1517" t="s">
        <v>1214</v>
      </c>
      <c r="IS5" s="1510"/>
      <c r="IT5" s="1510"/>
      <c r="IU5" s="1497"/>
      <c r="IV5" s="1518" t="s">
        <v>672</v>
      </c>
      <c r="IW5" s="1510"/>
      <c r="IX5" s="1510"/>
      <c r="IY5" s="1497"/>
      <c r="IZ5" s="1517" t="s">
        <v>1214</v>
      </c>
      <c r="JA5" s="1510"/>
      <c r="JB5" s="1510"/>
      <c r="JC5" s="1497"/>
      <c r="JD5" s="1518" t="s">
        <v>672</v>
      </c>
      <c r="JE5" s="1510"/>
      <c r="JF5" s="1510"/>
      <c r="JG5" s="1497"/>
      <c r="JH5" s="1517" t="s">
        <v>1214</v>
      </c>
      <c r="JI5" s="1510"/>
      <c r="JJ5" s="1510"/>
      <c r="JK5" s="1497"/>
      <c r="JL5" s="1518" t="s">
        <v>672</v>
      </c>
      <c r="JM5" s="1510"/>
      <c r="JN5" s="1510"/>
      <c r="JO5" s="1497"/>
      <c r="JP5" s="1517" t="s">
        <v>1214</v>
      </c>
      <c r="JQ5" s="1510"/>
      <c r="JR5" s="1510"/>
      <c r="JS5" s="1497"/>
      <c r="JT5" s="1518" t="s">
        <v>672</v>
      </c>
      <c r="JU5" s="1510"/>
      <c r="JV5" s="1510"/>
      <c r="JW5" s="1497"/>
      <c r="JX5" s="1517" t="s">
        <v>1214</v>
      </c>
      <c r="JY5" s="1510"/>
      <c r="JZ5" s="1510"/>
      <c r="KA5" s="1497"/>
      <c r="KB5" s="1518" t="s">
        <v>672</v>
      </c>
      <c r="KC5" s="1510"/>
      <c r="KD5" s="1510"/>
      <c r="KE5" s="1497"/>
      <c r="KF5" s="1517" t="s">
        <v>1214</v>
      </c>
      <c r="KG5" s="1510"/>
      <c r="KH5" s="1510"/>
      <c r="KI5" s="1497"/>
      <c r="KJ5" s="1518" t="s">
        <v>672</v>
      </c>
      <c r="KK5" s="1510"/>
      <c r="KL5" s="1510"/>
      <c r="KM5" s="1497"/>
      <c r="KN5" s="1517" t="s">
        <v>1214</v>
      </c>
      <c r="KO5" s="1510"/>
      <c r="KP5" s="1510"/>
      <c r="KQ5" s="1497"/>
      <c r="KR5" s="1518" t="s">
        <v>672</v>
      </c>
      <c r="KS5" s="1510"/>
      <c r="KT5" s="1510"/>
      <c r="KU5" s="1497"/>
      <c r="KV5" s="1517" t="s">
        <v>1214</v>
      </c>
      <c r="KW5" s="1510"/>
      <c r="KX5" s="1510"/>
      <c r="KY5" s="1497"/>
      <c r="KZ5" s="1518" t="s">
        <v>672</v>
      </c>
      <c r="LA5" s="1510"/>
      <c r="LB5" s="1510"/>
      <c r="LC5" s="1497"/>
      <c r="LD5" s="1517" t="s">
        <v>1214</v>
      </c>
      <c r="LE5" s="1510"/>
      <c r="LF5" s="1510"/>
      <c r="LG5" s="1497"/>
      <c r="LH5" s="1518" t="s">
        <v>672</v>
      </c>
      <c r="LI5" s="1510"/>
      <c r="LJ5" s="1510"/>
      <c r="LK5" s="1497"/>
      <c r="LL5" s="1517" t="s">
        <v>1214</v>
      </c>
      <c r="LM5" s="1510"/>
      <c r="LN5" s="1510"/>
      <c r="LO5" s="1497"/>
      <c r="LP5" s="1518" t="s">
        <v>672</v>
      </c>
      <c r="LQ5" s="1510"/>
      <c r="LR5" s="1510"/>
      <c r="LS5" s="1497"/>
      <c r="LT5" s="1517" t="s">
        <v>1214</v>
      </c>
      <c r="LU5" s="1510"/>
      <c r="LV5" s="1510"/>
      <c r="LW5" s="1497"/>
      <c r="LX5" s="1518" t="s">
        <v>672</v>
      </c>
      <c r="LY5" s="1510"/>
      <c r="LZ5" s="1510"/>
      <c r="MA5" s="1497"/>
      <c r="MB5" s="1517" t="s">
        <v>1214</v>
      </c>
      <c r="MC5" s="1510"/>
      <c r="MD5" s="1510"/>
      <c r="ME5" s="1497"/>
      <c r="MF5" s="1518" t="s">
        <v>672</v>
      </c>
      <c r="MG5" s="1510"/>
      <c r="MH5" s="1510"/>
      <c r="MI5" s="1497"/>
      <c r="MJ5" s="1517" t="s">
        <v>1214</v>
      </c>
      <c r="MK5" s="1510"/>
      <c r="ML5" s="1510"/>
      <c r="MM5" s="1497"/>
      <c r="MN5" s="1518" t="s">
        <v>672</v>
      </c>
      <c r="MO5" s="1510"/>
      <c r="MP5" s="1510"/>
      <c r="MQ5" s="1497"/>
      <c r="MR5" s="1517" t="s">
        <v>1214</v>
      </c>
      <c r="MS5" s="1510"/>
      <c r="MT5" s="1510"/>
      <c r="MU5" s="1497"/>
      <c r="MV5" s="1518" t="s">
        <v>672</v>
      </c>
      <c r="MW5" s="1510"/>
      <c r="MX5" s="1510"/>
      <c r="MY5" s="1497"/>
      <c r="MZ5" s="1517" t="s">
        <v>1214</v>
      </c>
      <c r="NA5" s="1510"/>
      <c r="NB5" s="1510"/>
      <c r="NC5" s="1497"/>
      <c r="ND5" s="1518" t="s">
        <v>672</v>
      </c>
      <c r="NE5" s="1510"/>
      <c r="NF5" s="1510"/>
      <c r="NG5" s="1497"/>
      <c r="NH5" s="1517" t="s">
        <v>1214</v>
      </c>
      <c r="NI5" s="1510"/>
      <c r="NJ5" s="1510"/>
      <c r="NK5" s="1497"/>
      <c r="NL5" s="1518" t="s">
        <v>672</v>
      </c>
      <c r="NM5" s="1510"/>
      <c r="NN5" s="1510"/>
      <c r="NO5" s="1497"/>
      <c r="NP5" s="1517" t="s">
        <v>1214</v>
      </c>
      <c r="NQ5" s="1510"/>
      <c r="NR5" s="1510"/>
      <c r="NS5" s="1497"/>
      <c r="NT5" s="1518" t="s">
        <v>672</v>
      </c>
      <c r="NU5" s="1510"/>
      <c r="NV5" s="1510"/>
      <c r="NW5" s="1497"/>
      <c r="NX5" s="1517" t="s">
        <v>1214</v>
      </c>
      <c r="NY5" s="1510"/>
      <c r="NZ5" s="1510"/>
      <c r="OA5" s="1497"/>
      <c r="OB5" s="1518" t="s">
        <v>672</v>
      </c>
      <c r="OC5" s="1510"/>
      <c r="OD5" s="1510"/>
      <c r="OE5" s="1497"/>
      <c r="OF5" s="1517" t="s">
        <v>1214</v>
      </c>
      <c r="OG5" s="1510"/>
      <c r="OH5" s="1510"/>
      <c r="OI5" s="1497"/>
      <c r="OJ5" s="1518" t="s">
        <v>672</v>
      </c>
      <c r="OK5" s="1510"/>
      <c r="OL5" s="1510"/>
      <c r="OM5" s="1497"/>
      <c r="ON5" s="1517" t="s">
        <v>1214</v>
      </c>
      <c r="OO5" s="1510"/>
      <c r="OP5" s="1510"/>
      <c r="OQ5" s="1497"/>
      <c r="OR5" s="1518" t="s">
        <v>672</v>
      </c>
      <c r="OS5" s="1510"/>
      <c r="OT5" s="1510"/>
      <c r="OU5" s="1497"/>
      <c r="OV5" s="1517" t="s">
        <v>1214</v>
      </c>
      <c r="OW5" s="1510"/>
      <c r="OX5" s="1510"/>
      <c r="OY5" s="1497"/>
      <c r="OZ5" s="1518" t="s">
        <v>672</v>
      </c>
      <c r="PA5" s="1510"/>
      <c r="PB5" s="1510"/>
      <c r="PC5" s="1497"/>
      <c r="PD5" s="1517" t="s">
        <v>1214</v>
      </c>
      <c r="PE5" s="1510"/>
      <c r="PF5" s="1510"/>
      <c r="PG5" s="1497"/>
      <c r="PH5" s="1518" t="s">
        <v>672</v>
      </c>
      <c r="PI5" s="1510"/>
      <c r="PJ5" s="1510"/>
      <c r="PK5" s="1497"/>
      <c r="PL5" s="1517" t="s">
        <v>1214</v>
      </c>
      <c r="PM5" s="1510"/>
      <c r="PN5" s="1510"/>
      <c r="PO5" s="1497"/>
      <c r="PP5" s="1518" t="s">
        <v>672</v>
      </c>
      <c r="PQ5" s="1510"/>
      <c r="PR5" s="1510"/>
      <c r="PS5" s="1497"/>
      <c r="PT5" s="1517" t="s">
        <v>1214</v>
      </c>
      <c r="PU5" s="1510"/>
      <c r="PV5" s="1510"/>
      <c r="PW5" s="1497"/>
      <c r="PX5" s="1518" t="s">
        <v>672</v>
      </c>
      <c r="PY5" s="1510"/>
      <c r="PZ5" s="1510"/>
      <c r="QA5" s="1497"/>
      <c r="QB5" s="1517" t="s">
        <v>1214</v>
      </c>
      <c r="QC5" s="1510"/>
      <c r="QD5" s="1510"/>
      <c r="QE5" s="1497"/>
      <c r="QF5" s="1518" t="s">
        <v>672</v>
      </c>
      <c r="QG5" s="1510"/>
      <c r="QH5" s="1510"/>
      <c r="QI5" s="1497"/>
      <c r="QJ5" s="1517" t="s">
        <v>1214</v>
      </c>
      <c r="QK5" s="1510"/>
      <c r="QL5" s="1510"/>
      <c r="QM5" s="1497"/>
      <c r="QN5" s="1518" t="s">
        <v>672</v>
      </c>
      <c r="QO5" s="1510"/>
      <c r="QP5" s="1510"/>
      <c r="QQ5" s="1497"/>
      <c r="QR5" s="1517" t="s">
        <v>1214</v>
      </c>
      <c r="QS5" s="1510"/>
      <c r="QT5" s="1510"/>
      <c r="QU5" s="1497"/>
      <c r="QV5" s="1518" t="s">
        <v>672</v>
      </c>
      <c r="QW5" s="1510"/>
      <c r="QX5" s="1510"/>
      <c r="QY5" s="1497"/>
      <c r="QZ5" s="1517" t="s">
        <v>1214</v>
      </c>
      <c r="RA5" s="1510"/>
      <c r="RB5" s="1510"/>
      <c r="RC5" s="1497"/>
      <c r="RD5" s="1518" t="s">
        <v>672</v>
      </c>
      <c r="RE5" s="1510"/>
      <c r="RF5" s="1510"/>
      <c r="RG5" s="1497"/>
      <c r="RH5" s="1517" t="s">
        <v>1214</v>
      </c>
      <c r="RI5" s="1510"/>
      <c r="RJ5" s="1510"/>
      <c r="RK5" s="1497"/>
      <c r="RL5" s="1518" t="s">
        <v>672</v>
      </c>
      <c r="RM5" s="1510"/>
      <c r="RN5" s="1510"/>
      <c r="RO5" s="1497"/>
      <c r="RP5" s="1517" t="s">
        <v>1214</v>
      </c>
      <c r="RQ5" s="1510"/>
      <c r="RR5" s="1510"/>
      <c r="RS5" s="1497"/>
      <c r="RT5" s="1518" t="s">
        <v>672</v>
      </c>
      <c r="RU5" s="1510"/>
      <c r="RV5" s="1510"/>
      <c r="RW5" s="1497"/>
      <c r="RX5" s="1517" t="s">
        <v>1214</v>
      </c>
      <c r="RY5" s="1510"/>
      <c r="RZ5" s="1510"/>
      <c r="SA5" s="1497"/>
      <c r="SB5" s="1518" t="s">
        <v>672</v>
      </c>
      <c r="SC5" s="1510"/>
      <c r="SD5" s="1510"/>
      <c r="SE5" s="1497"/>
      <c r="SF5" s="1517" t="s">
        <v>1214</v>
      </c>
      <c r="SG5" s="1510"/>
      <c r="SH5" s="1510"/>
      <c r="SI5" s="1497"/>
      <c r="SJ5" s="1518" t="s">
        <v>672</v>
      </c>
      <c r="SK5" s="1510"/>
      <c r="SL5" s="1510"/>
      <c r="SM5" s="1497"/>
      <c r="SN5" s="1517" t="s">
        <v>1214</v>
      </c>
      <c r="SO5" s="1510"/>
      <c r="SP5" s="1510"/>
      <c r="SQ5" s="1497"/>
      <c r="SR5" s="1518" t="s">
        <v>672</v>
      </c>
      <c r="SS5" s="1510"/>
      <c r="ST5" s="1510"/>
      <c r="SU5" s="1497"/>
      <c r="SV5" s="1517" t="s">
        <v>1214</v>
      </c>
      <c r="SW5" s="1510"/>
      <c r="SX5" s="1510"/>
      <c r="SY5" s="1497"/>
      <c r="SZ5" s="1518" t="s">
        <v>672</v>
      </c>
      <c r="TA5" s="1510"/>
      <c r="TB5" s="1510"/>
      <c r="TC5" s="1497"/>
      <c r="TD5" s="1517" t="s">
        <v>1214</v>
      </c>
      <c r="TE5" s="1510"/>
      <c r="TF5" s="1510"/>
      <c r="TG5" s="1497"/>
      <c r="TH5" s="1518" t="s">
        <v>672</v>
      </c>
      <c r="TI5" s="1510"/>
      <c r="TJ5" s="1510"/>
      <c r="TK5" s="1497"/>
      <c r="TL5" s="1517" t="s">
        <v>1214</v>
      </c>
      <c r="TM5" s="1510"/>
      <c r="TN5" s="1510"/>
      <c r="TO5" s="1497"/>
      <c r="TP5" s="1518" t="s">
        <v>672</v>
      </c>
      <c r="TQ5" s="1510"/>
      <c r="TR5" s="1510"/>
      <c r="TS5" s="1497"/>
      <c r="TT5" s="1517" t="s">
        <v>1214</v>
      </c>
      <c r="TU5" s="1510"/>
      <c r="TV5" s="1510"/>
      <c r="TW5" s="1497"/>
      <c r="TX5" s="1518" t="s">
        <v>672</v>
      </c>
      <c r="TY5" s="1510"/>
      <c r="TZ5" s="1510"/>
      <c r="UA5" s="1497"/>
      <c r="UB5" s="1517" t="s">
        <v>1214</v>
      </c>
      <c r="UC5" s="1510"/>
      <c r="UD5" s="1510"/>
      <c r="UE5" s="1497"/>
      <c r="UF5" s="1518" t="s">
        <v>672</v>
      </c>
      <c r="UG5" s="1510"/>
      <c r="UH5" s="1510"/>
      <c r="UI5" s="1497"/>
      <c r="UJ5" s="1517" t="s">
        <v>1214</v>
      </c>
      <c r="UK5" s="1510"/>
      <c r="UL5" s="1510"/>
      <c r="UM5" s="1497"/>
      <c r="UN5" s="1518" t="s">
        <v>672</v>
      </c>
      <c r="UO5" s="1510"/>
      <c r="UP5" s="1510"/>
      <c r="UQ5" s="1497"/>
      <c r="UR5" s="1517" t="s">
        <v>1214</v>
      </c>
      <c r="US5" s="1510"/>
      <c r="UT5" s="1510"/>
      <c r="UU5" s="1497"/>
      <c r="UV5" s="1518" t="s">
        <v>672</v>
      </c>
      <c r="UW5" s="1510"/>
      <c r="UX5" s="1510"/>
      <c r="UY5" s="1497"/>
      <c r="UZ5" s="1517" t="s">
        <v>1214</v>
      </c>
      <c r="VA5" s="1510"/>
      <c r="VB5" s="1510"/>
      <c r="VC5" s="1497"/>
      <c r="VD5" s="1518" t="s">
        <v>672</v>
      </c>
      <c r="VE5" s="1510"/>
      <c r="VF5" s="1510"/>
      <c r="VG5" s="1497"/>
      <c r="VH5" s="1517" t="s">
        <v>1214</v>
      </c>
      <c r="VI5" s="1510"/>
      <c r="VJ5" s="1510"/>
      <c r="VK5" s="1497"/>
      <c r="VL5" s="1518" t="s">
        <v>672</v>
      </c>
      <c r="VM5" s="1510"/>
      <c r="VN5" s="1510"/>
      <c r="VO5" s="1497"/>
      <c r="VP5" s="1517" t="s">
        <v>1214</v>
      </c>
      <c r="VQ5" s="1510"/>
      <c r="VR5" s="1510"/>
      <c r="VS5" s="1497"/>
      <c r="VT5" s="1518" t="s">
        <v>672</v>
      </c>
      <c r="VU5" s="1510"/>
      <c r="VV5" s="1510"/>
      <c r="VW5" s="1497"/>
      <c r="VX5" s="1502"/>
      <c r="VY5" s="1503"/>
    </row>
    <row r="6" spans="1:597" ht="87.75" customHeight="1">
      <c r="A6" s="1504"/>
      <c r="B6" s="1505"/>
      <c r="C6" s="1470"/>
      <c r="D6" s="778" t="s">
        <v>1245</v>
      </c>
      <c r="E6" s="778" t="s">
        <v>1364</v>
      </c>
      <c r="F6" s="778" t="s">
        <v>1365</v>
      </c>
      <c r="G6" s="778" t="s">
        <v>766</v>
      </c>
      <c r="H6" s="778" t="s">
        <v>1245</v>
      </c>
      <c r="I6" s="778" t="s">
        <v>1364</v>
      </c>
      <c r="J6" s="778" t="s">
        <v>1365</v>
      </c>
      <c r="K6" s="778" t="s">
        <v>766</v>
      </c>
      <c r="L6" s="758" t="s">
        <v>1245</v>
      </c>
      <c r="M6" s="758" t="s">
        <v>1364</v>
      </c>
      <c r="N6" s="758" t="s">
        <v>1365</v>
      </c>
      <c r="O6" s="758" t="s">
        <v>766</v>
      </c>
      <c r="P6" s="758" t="s">
        <v>1245</v>
      </c>
      <c r="Q6" s="758" t="s">
        <v>1364</v>
      </c>
      <c r="R6" s="758" t="s">
        <v>1365</v>
      </c>
      <c r="S6" s="758" t="s">
        <v>766</v>
      </c>
      <c r="T6" s="758" t="s">
        <v>1245</v>
      </c>
      <c r="U6" s="758" t="s">
        <v>1364</v>
      </c>
      <c r="V6" s="758" t="s">
        <v>1365</v>
      </c>
      <c r="W6" s="758" t="s">
        <v>766</v>
      </c>
      <c r="X6" s="758" t="s">
        <v>1245</v>
      </c>
      <c r="Y6" s="758" t="s">
        <v>1364</v>
      </c>
      <c r="Z6" s="758" t="s">
        <v>1365</v>
      </c>
      <c r="AA6" s="758" t="s">
        <v>766</v>
      </c>
      <c r="AB6" s="758" t="s">
        <v>1245</v>
      </c>
      <c r="AC6" s="758" t="s">
        <v>1364</v>
      </c>
      <c r="AD6" s="758" t="s">
        <v>1365</v>
      </c>
      <c r="AE6" s="758" t="s">
        <v>766</v>
      </c>
      <c r="AF6" s="758" t="s">
        <v>1245</v>
      </c>
      <c r="AG6" s="758" t="s">
        <v>1364</v>
      </c>
      <c r="AH6" s="758" t="s">
        <v>1365</v>
      </c>
      <c r="AI6" s="758" t="s">
        <v>766</v>
      </c>
      <c r="AJ6" s="758" t="s">
        <v>1245</v>
      </c>
      <c r="AK6" s="758" t="s">
        <v>1364</v>
      </c>
      <c r="AL6" s="758" t="s">
        <v>1365</v>
      </c>
      <c r="AM6" s="758" t="s">
        <v>766</v>
      </c>
      <c r="AN6" s="758" t="s">
        <v>1245</v>
      </c>
      <c r="AO6" s="758" t="s">
        <v>1364</v>
      </c>
      <c r="AP6" s="758" t="s">
        <v>1365</v>
      </c>
      <c r="AQ6" s="758" t="s">
        <v>766</v>
      </c>
      <c r="AR6" s="759" t="s">
        <v>1245</v>
      </c>
      <c r="AS6" s="759" t="s">
        <v>1364</v>
      </c>
      <c r="AT6" s="759" t="s">
        <v>1365</v>
      </c>
      <c r="AU6" s="759" t="s">
        <v>766</v>
      </c>
      <c r="AV6" s="759" t="s">
        <v>1245</v>
      </c>
      <c r="AW6" s="759" t="s">
        <v>1364</v>
      </c>
      <c r="AX6" s="759" t="s">
        <v>1365</v>
      </c>
      <c r="AY6" s="759" t="s">
        <v>766</v>
      </c>
      <c r="AZ6" s="759" t="s">
        <v>1245</v>
      </c>
      <c r="BA6" s="759" t="s">
        <v>1364</v>
      </c>
      <c r="BB6" s="759" t="s">
        <v>1365</v>
      </c>
      <c r="BC6" s="759" t="s">
        <v>766</v>
      </c>
      <c r="BD6" s="759" t="s">
        <v>1245</v>
      </c>
      <c r="BE6" s="759" t="s">
        <v>1364</v>
      </c>
      <c r="BF6" s="759" t="s">
        <v>1365</v>
      </c>
      <c r="BG6" s="759" t="s">
        <v>766</v>
      </c>
      <c r="BH6" s="759" t="s">
        <v>1245</v>
      </c>
      <c r="BI6" s="759" t="s">
        <v>1364</v>
      </c>
      <c r="BJ6" s="759" t="s">
        <v>1365</v>
      </c>
      <c r="BK6" s="759" t="s">
        <v>766</v>
      </c>
      <c r="BL6" s="759" t="s">
        <v>1245</v>
      </c>
      <c r="BM6" s="759" t="s">
        <v>1364</v>
      </c>
      <c r="BN6" s="759" t="s">
        <v>1365</v>
      </c>
      <c r="BO6" s="759" t="s">
        <v>766</v>
      </c>
      <c r="BP6" s="759" t="s">
        <v>1245</v>
      </c>
      <c r="BQ6" s="759" t="s">
        <v>1364</v>
      </c>
      <c r="BR6" s="759" t="s">
        <v>1365</v>
      </c>
      <c r="BS6" s="759" t="s">
        <v>766</v>
      </c>
      <c r="BT6" s="759" t="s">
        <v>1245</v>
      </c>
      <c r="BU6" s="759" t="s">
        <v>1364</v>
      </c>
      <c r="BV6" s="759" t="s">
        <v>1365</v>
      </c>
      <c r="BW6" s="759" t="s">
        <v>766</v>
      </c>
      <c r="BX6" s="759" t="s">
        <v>1245</v>
      </c>
      <c r="BY6" s="759" t="s">
        <v>1364</v>
      </c>
      <c r="BZ6" s="759" t="s">
        <v>1365</v>
      </c>
      <c r="CA6" s="759" t="s">
        <v>766</v>
      </c>
      <c r="CB6" s="759" t="s">
        <v>1245</v>
      </c>
      <c r="CC6" s="759" t="s">
        <v>1364</v>
      </c>
      <c r="CD6" s="759" t="s">
        <v>1365</v>
      </c>
      <c r="CE6" s="759" t="s">
        <v>766</v>
      </c>
      <c r="CF6" s="759" t="s">
        <v>1245</v>
      </c>
      <c r="CG6" s="759" t="s">
        <v>1364</v>
      </c>
      <c r="CH6" s="759" t="s">
        <v>1365</v>
      </c>
      <c r="CI6" s="759" t="s">
        <v>766</v>
      </c>
      <c r="CJ6" s="759" t="s">
        <v>1245</v>
      </c>
      <c r="CK6" s="759" t="s">
        <v>1364</v>
      </c>
      <c r="CL6" s="759" t="s">
        <v>1365</v>
      </c>
      <c r="CM6" s="759" t="s">
        <v>766</v>
      </c>
      <c r="CN6" s="759" t="s">
        <v>1245</v>
      </c>
      <c r="CO6" s="759" t="s">
        <v>1364</v>
      </c>
      <c r="CP6" s="759" t="s">
        <v>1365</v>
      </c>
      <c r="CQ6" s="759" t="s">
        <v>766</v>
      </c>
      <c r="CR6" s="759" t="s">
        <v>1245</v>
      </c>
      <c r="CS6" s="759" t="s">
        <v>1364</v>
      </c>
      <c r="CT6" s="759" t="s">
        <v>1365</v>
      </c>
      <c r="CU6" s="759" t="s">
        <v>766</v>
      </c>
      <c r="CV6" s="759" t="s">
        <v>1245</v>
      </c>
      <c r="CW6" s="759" t="s">
        <v>1364</v>
      </c>
      <c r="CX6" s="759" t="s">
        <v>1365</v>
      </c>
      <c r="CY6" s="759" t="s">
        <v>766</v>
      </c>
      <c r="CZ6" s="759" t="s">
        <v>1245</v>
      </c>
      <c r="DA6" s="759" t="s">
        <v>1364</v>
      </c>
      <c r="DB6" s="759" t="s">
        <v>1365</v>
      </c>
      <c r="DC6" s="759" t="s">
        <v>766</v>
      </c>
      <c r="DD6" s="759" t="s">
        <v>1245</v>
      </c>
      <c r="DE6" s="759" t="s">
        <v>1364</v>
      </c>
      <c r="DF6" s="759" t="s">
        <v>1365</v>
      </c>
      <c r="DG6" s="759" t="s">
        <v>766</v>
      </c>
      <c r="DH6" s="759" t="s">
        <v>1245</v>
      </c>
      <c r="DI6" s="759" t="s">
        <v>1364</v>
      </c>
      <c r="DJ6" s="759" t="s">
        <v>1365</v>
      </c>
      <c r="DK6" s="759" t="s">
        <v>766</v>
      </c>
      <c r="DL6" s="759" t="s">
        <v>1245</v>
      </c>
      <c r="DM6" s="759" t="s">
        <v>1364</v>
      </c>
      <c r="DN6" s="759" t="s">
        <v>1365</v>
      </c>
      <c r="DO6" s="759" t="s">
        <v>766</v>
      </c>
      <c r="DP6" s="759" t="s">
        <v>1245</v>
      </c>
      <c r="DQ6" s="759" t="s">
        <v>1364</v>
      </c>
      <c r="DR6" s="759" t="s">
        <v>1365</v>
      </c>
      <c r="DS6" s="759" t="s">
        <v>766</v>
      </c>
      <c r="DT6" s="759" t="s">
        <v>1245</v>
      </c>
      <c r="DU6" s="759" t="s">
        <v>1364</v>
      </c>
      <c r="DV6" s="759" t="s">
        <v>1365</v>
      </c>
      <c r="DW6" s="759" t="s">
        <v>766</v>
      </c>
      <c r="DX6" s="759" t="s">
        <v>1245</v>
      </c>
      <c r="DY6" s="759" t="s">
        <v>1364</v>
      </c>
      <c r="DZ6" s="759" t="s">
        <v>1365</v>
      </c>
      <c r="EA6" s="759" t="s">
        <v>766</v>
      </c>
      <c r="EB6" s="759" t="s">
        <v>1245</v>
      </c>
      <c r="EC6" s="759" t="s">
        <v>1364</v>
      </c>
      <c r="ED6" s="759" t="s">
        <v>1365</v>
      </c>
      <c r="EE6" s="759" t="s">
        <v>766</v>
      </c>
      <c r="EF6" s="759" t="s">
        <v>1245</v>
      </c>
      <c r="EG6" s="759" t="s">
        <v>1364</v>
      </c>
      <c r="EH6" s="759" t="s">
        <v>1365</v>
      </c>
      <c r="EI6" s="759" t="s">
        <v>766</v>
      </c>
      <c r="EJ6" s="759" t="s">
        <v>1245</v>
      </c>
      <c r="EK6" s="759" t="s">
        <v>1364</v>
      </c>
      <c r="EL6" s="759" t="s">
        <v>1365</v>
      </c>
      <c r="EM6" s="759" t="s">
        <v>766</v>
      </c>
      <c r="EN6" s="759" t="s">
        <v>1245</v>
      </c>
      <c r="EO6" s="759" t="s">
        <v>1364</v>
      </c>
      <c r="EP6" s="759" t="s">
        <v>1365</v>
      </c>
      <c r="EQ6" s="759" t="s">
        <v>766</v>
      </c>
      <c r="ER6" s="759" t="s">
        <v>1245</v>
      </c>
      <c r="ES6" s="759" t="s">
        <v>1364</v>
      </c>
      <c r="ET6" s="759" t="s">
        <v>1365</v>
      </c>
      <c r="EU6" s="759" t="s">
        <v>766</v>
      </c>
      <c r="EV6" s="759" t="s">
        <v>1245</v>
      </c>
      <c r="EW6" s="759" t="s">
        <v>1364</v>
      </c>
      <c r="EX6" s="759" t="s">
        <v>1365</v>
      </c>
      <c r="EY6" s="759" t="s">
        <v>766</v>
      </c>
      <c r="EZ6" s="759" t="s">
        <v>1245</v>
      </c>
      <c r="FA6" s="759" t="s">
        <v>1364</v>
      </c>
      <c r="FB6" s="759" t="s">
        <v>1365</v>
      </c>
      <c r="FC6" s="759" t="s">
        <v>766</v>
      </c>
      <c r="FD6" s="759" t="s">
        <v>1245</v>
      </c>
      <c r="FE6" s="759" t="s">
        <v>1364</v>
      </c>
      <c r="FF6" s="759" t="s">
        <v>1365</v>
      </c>
      <c r="FG6" s="759" t="s">
        <v>766</v>
      </c>
      <c r="FH6" s="759" t="s">
        <v>1245</v>
      </c>
      <c r="FI6" s="759" t="s">
        <v>1364</v>
      </c>
      <c r="FJ6" s="759" t="s">
        <v>1365</v>
      </c>
      <c r="FK6" s="759" t="s">
        <v>766</v>
      </c>
      <c r="FL6" s="759" t="s">
        <v>1245</v>
      </c>
      <c r="FM6" s="759" t="s">
        <v>1364</v>
      </c>
      <c r="FN6" s="759" t="s">
        <v>1365</v>
      </c>
      <c r="FO6" s="759" t="s">
        <v>766</v>
      </c>
      <c r="FP6" s="759" t="s">
        <v>1245</v>
      </c>
      <c r="FQ6" s="759" t="s">
        <v>1364</v>
      </c>
      <c r="FR6" s="759" t="s">
        <v>1365</v>
      </c>
      <c r="FS6" s="759" t="s">
        <v>766</v>
      </c>
      <c r="FT6" s="759" t="s">
        <v>1245</v>
      </c>
      <c r="FU6" s="759" t="s">
        <v>1364</v>
      </c>
      <c r="FV6" s="759" t="s">
        <v>1365</v>
      </c>
      <c r="FW6" s="759" t="s">
        <v>766</v>
      </c>
      <c r="FX6" s="759" t="s">
        <v>1245</v>
      </c>
      <c r="FY6" s="759" t="s">
        <v>1364</v>
      </c>
      <c r="FZ6" s="759" t="s">
        <v>1365</v>
      </c>
      <c r="GA6" s="759" t="s">
        <v>766</v>
      </c>
      <c r="GB6" s="759" t="s">
        <v>1245</v>
      </c>
      <c r="GC6" s="759" t="s">
        <v>1364</v>
      </c>
      <c r="GD6" s="759" t="s">
        <v>1365</v>
      </c>
      <c r="GE6" s="759" t="s">
        <v>766</v>
      </c>
      <c r="GF6" s="759" t="s">
        <v>1245</v>
      </c>
      <c r="GG6" s="759" t="s">
        <v>1364</v>
      </c>
      <c r="GH6" s="759" t="s">
        <v>1365</v>
      </c>
      <c r="GI6" s="759" t="s">
        <v>766</v>
      </c>
      <c r="GJ6" s="759" t="s">
        <v>1245</v>
      </c>
      <c r="GK6" s="759" t="s">
        <v>1364</v>
      </c>
      <c r="GL6" s="759" t="s">
        <v>1365</v>
      </c>
      <c r="GM6" s="759" t="s">
        <v>766</v>
      </c>
      <c r="GN6" s="759" t="s">
        <v>1245</v>
      </c>
      <c r="GO6" s="759" t="s">
        <v>1364</v>
      </c>
      <c r="GP6" s="759" t="s">
        <v>1365</v>
      </c>
      <c r="GQ6" s="759" t="s">
        <v>766</v>
      </c>
      <c r="GR6" s="759" t="s">
        <v>1245</v>
      </c>
      <c r="GS6" s="759" t="s">
        <v>1364</v>
      </c>
      <c r="GT6" s="759" t="s">
        <v>1365</v>
      </c>
      <c r="GU6" s="759" t="s">
        <v>766</v>
      </c>
      <c r="GV6" s="759" t="s">
        <v>1245</v>
      </c>
      <c r="GW6" s="759" t="s">
        <v>1364</v>
      </c>
      <c r="GX6" s="759" t="s">
        <v>1365</v>
      </c>
      <c r="GY6" s="759" t="s">
        <v>766</v>
      </c>
      <c r="GZ6" s="759" t="s">
        <v>1245</v>
      </c>
      <c r="HA6" s="759" t="s">
        <v>1364</v>
      </c>
      <c r="HB6" s="759" t="s">
        <v>1365</v>
      </c>
      <c r="HC6" s="759" t="s">
        <v>766</v>
      </c>
      <c r="HD6" s="759" t="s">
        <v>1245</v>
      </c>
      <c r="HE6" s="759" t="s">
        <v>1364</v>
      </c>
      <c r="HF6" s="759" t="s">
        <v>1365</v>
      </c>
      <c r="HG6" s="759" t="s">
        <v>766</v>
      </c>
      <c r="HH6" s="759" t="s">
        <v>1245</v>
      </c>
      <c r="HI6" s="759" t="s">
        <v>1364</v>
      </c>
      <c r="HJ6" s="759" t="s">
        <v>1365</v>
      </c>
      <c r="HK6" s="759" t="s">
        <v>766</v>
      </c>
      <c r="HL6" s="759" t="s">
        <v>1245</v>
      </c>
      <c r="HM6" s="759" t="s">
        <v>1364</v>
      </c>
      <c r="HN6" s="759" t="s">
        <v>1365</v>
      </c>
      <c r="HO6" s="759" t="s">
        <v>766</v>
      </c>
      <c r="HP6" s="759" t="s">
        <v>1245</v>
      </c>
      <c r="HQ6" s="759" t="s">
        <v>1364</v>
      </c>
      <c r="HR6" s="759" t="s">
        <v>1365</v>
      </c>
      <c r="HS6" s="759" t="s">
        <v>766</v>
      </c>
      <c r="HT6" s="759" t="s">
        <v>1245</v>
      </c>
      <c r="HU6" s="759" t="s">
        <v>1364</v>
      </c>
      <c r="HV6" s="759" t="s">
        <v>1365</v>
      </c>
      <c r="HW6" s="759" t="s">
        <v>766</v>
      </c>
      <c r="HX6" s="759" t="s">
        <v>1245</v>
      </c>
      <c r="HY6" s="759" t="s">
        <v>1364</v>
      </c>
      <c r="HZ6" s="759" t="s">
        <v>1365</v>
      </c>
      <c r="IA6" s="759" t="s">
        <v>766</v>
      </c>
      <c r="IB6" s="759" t="s">
        <v>1245</v>
      </c>
      <c r="IC6" s="759" t="s">
        <v>1364</v>
      </c>
      <c r="ID6" s="759" t="s">
        <v>1365</v>
      </c>
      <c r="IE6" s="759" t="s">
        <v>766</v>
      </c>
      <c r="IF6" s="759" t="s">
        <v>1245</v>
      </c>
      <c r="IG6" s="759" t="s">
        <v>1364</v>
      </c>
      <c r="IH6" s="759" t="s">
        <v>1365</v>
      </c>
      <c r="II6" s="759" t="s">
        <v>766</v>
      </c>
      <c r="IJ6" s="759" t="s">
        <v>1245</v>
      </c>
      <c r="IK6" s="759" t="s">
        <v>1364</v>
      </c>
      <c r="IL6" s="759" t="s">
        <v>1365</v>
      </c>
      <c r="IM6" s="759" t="s">
        <v>766</v>
      </c>
      <c r="IN6" s="759" t="s">
        <v>1245</v>
      </c>
      <c r="IO6" s="759" t="s">
        <v>1364</v>
      </c>
      <c r="IP6" s="759" t="s">
        <v>1365</v>
      </c>
      <c r="IQ6" s="759" t="s">
        <v>766</v>
      </c>
      <c r="IR6" s="759" t="s">
        <v>1245</v>
      </c>
      <c r="IS6" s="759" t="s">
        <v>1364</v>
      </c>
      <c r="IT6" s="759" t="s">
        <v>1365</v>
      </c>
      <c r="IU6" s="759" t="s">
        <v>766</v>
      </c>
      <c r="IV6" s="759" t="s">
        <v>1245</v>
      </c>
      <c r="IW6" s="759" t="s">
        <v>1364</v>
      </c>
      <c r="IX6" s="759" t="s">
        <v>1365</v>
      </c>
      <c r="IY6" s="759" t="s">
        <v>766</v>
      </c>
      <c r="IZ6" s="759" t="s">
        <v>1245</v>
      </c>
      <c r="JA6" s="759" t="s">
        <v>1364</v>
      </c>
      <c r="JB6" s="759" t="s">
        <v>1365</v>
      </c>
      <c r="JC6" s="759" t="s">
        <v>766</v>
      </c>
      <c r="JD6" s="759" t="s">
        <v>1245</v>
      </c>
      <c r="JE6" s="759" t="s">
        <v>1364</v>
      </c>
      <c r="JF6" s="759" t="s">
        <v>1365</v>
      </c>
      <c r="JG6" s="759" t="s">
        <v>766</v>
      </c>
      <c r="JH6" s="759" t="s">
        <v>1245</v>
      </c>
      <c r="JI6" s="759" t="s">
        <v>1364</v>
      </c>
      <c r="JJ6" s="759" t="s">
        <v>1365</v>
      </c>
      <c r="JK6" s="759" t="s">
        <v>766</v>
      </c>
      <c r="JL6" s="759" t="s">
        <v>1245</v>
      </c>
      <c r="JM6" s="759" t="s">
        <v>1364</v>
      </c>
      <c r="JN6" s="759" t="s">
        <v>1365</v>
      </c>
      <c r="JO6" s="759" t="s">
        <v>766</v>
      </c>
      <c r="JP6" s="759" t="s">
        <v>1245</v>
      </c>
      <c r="JQ6" s="759" t="s">
        <v>1364</v>
      </c>
      <c r="JR6" s="759" t="s">
        <v>1365</v>
      </c>
      <c r="JS6" s="759" t="s">
        <v>766</v>
      </c>
      <c r="JT6" s="759" t="s">
        <v>1245</v>
      </c>
      <c r="JU6" s="759" t="s">
        <v>1364</v>
      </c>
      <c r="JV6" s="759" t="s">
        <v>1365</v>
      </c>
      <c r="JW6" s="759" t="s">
        <v>766</v>
      </c>
      <c r="JX6" s="759" t="s">
        <v>1245</v>
      </c>
      <c r="JY6" s="759" t="s">
        <v>1364</v>
      </c>
      <c r="JZ6" s="759" t="s">
        <v>1365</v>
      </c>
      <c r="KA6" s="759" t="s">
        <v>766</v>
      </c>
      <c r="KB6" s="759" t="s">
        <v>1245</v>
      </c>
      <c r="KC6" s="759" t="s">
        <v>1364</v>
      </c>
      <c r="KD6" s="759" t="s">
        <v>1365</v>
      </c>
      <c r="KE6" s="759" t="s">
        <v>766</v>
      </c>
      <c r="KF6" s="759" t="s">
        <v>1245</v>
      </c>
      <c r="KG6" s="759" t="s">
        <v>1364</v>
      </c>
      <c r="KH6" s="759" t="s">
        <v>1365</v>
      </c>
      <c r="KI6" s="759" t="s">
        <v>766</v>
      </c>
      <c r="KJ6" s="759" t="s">
        <v>1245</v>
      </c>
      <c r="KK6" s="759" t="s">
        <v>1364</v>
      </c>
      <c r="KL6" s="759" t="s">
        <v>1365</v>
      </c>
      <c r="KM6" s="759" t="s">
        <v>766</v>
      </c>
      <c r="KN6" s="759" t="s">
        <v>1245</v>
      </c>
      <c r="KO6" s="759" t="s">
        <v>1364</v>
      </c>
      <c r="KP6" s="759" t="s">
        <v>1365</v>
      </c>
      <c r="KQ6" s="759" t="s">
        <v>766</v>
      </c>
      <c r="KR6" s="759" t="s">
        <v>1245</v>
      </c>
      <c r="KS6" s="759" t="s">
        <v>1364</v>
      </c>
      <c r="KT6" s="759" t="s">
        <v>1365</v>
      </c>
      <c r="KU6" s="759" t="s">
        <v>766</v>
      </c>
      <c r="KV6" s="759" t="s">
        <v>1245</v>
      </c>
      <c r="KW6" s="759" t="s">
        <v>1364</v>
      </c>
      <c r="KX6" s="759" t="s">
        <v>1365</v>
      </c>
      <c r="KY6" s="759" t="s">
        <v>766</v>
      </c>
      <c r="KZ6" s="759" t="s">
        <v>1245</v>
      </c>
      <c r="LA6" s="759" t="s">
        <v>1364</v>
      </c>
      <c r="LB6" s="759" t="s">
        <v>1365</v>
      </c>
      <c r="LC6" s="759" t="s">
        <v>766</v>
      </c>
      <c r="LD6" s="759" t="s">
        <v>1245</v>
      </c>
      <c r="LE6" s="759" t="s">
        <v>1364</v>
      </c>
      <c r="LF6" s="759" t="s">
        <v>1365</v>
      </c>
      <c r="LG6" s="759" t="s">
        <v>766</v>
      </c>
      <c r="LH6" s="759" t="s">
        <v>1245</v>
      </c>
      <c r="LI6" s="759" t="s">
        <v>1364</v>
      </c>
      <c r="LJ6" s="759" t="s">
        <v>1365</v>
      </c>
      <c r="LK6" s="759" t="s">
        <v>766</v>
      </c>
      <c r="LL6" s="759" t="s">
        <v>1245</v>
      </c>
      <c r="LM6" s="759" t="s">
        <v>1364</v>
      </c>
      <c r="LN6" s="759" t="s">
        <v>1365</v>
      </c>
      <c r="LO6" s="759" t="s">
        <v>766</v>
      </c>
      <c r="LP6" s="759" t="s">
        <v>1245</v>
      </c>
      <c r="LQ6" s="759" t="s">
        <v>1364</v>
      </c>
      <c r="LR6" s="759" t="s">
        <v>1365</v>
      </c>
      <c r="LS6" s="759" t="s">
        <v>766</v>
      </c>
      <c r="LT6" s="759" t="s">
        <v>1245</v>
      </c>
      <c r="LU6" s="759" t="s">
        <v>1364</v>
      </c>
      <c r="LV6" s="759" t="s">
        <v>1365</v>
      </c>
      <c r="LW6" s="759" t="s">
        <v>766</v>
      </c>
      <c r="LX6" s="759" t="s">
        <v>1245</v>
      </c>
      <c r="LY6" s="759" t="s">
        <v>1364</v>
      </c>
      <c r="LZ6" s="759" t="s">
        <v>1365</v>
      </c>
      <c r="MA6" s="759" t="s">
        <v>766</v>
      </c>
      <c r="MB6" s="759" t="s">
        <v>1245</v>
      </c>
      <c r="MC6" s="759" t="s">
        <v>1364</v>
      </c>
      <c r="MD6" s="759" t="s">
        <v>1365</v>
      </c>
      <c r="ME6" s="759" t="s">
        <v>766</v>
      </c>
      <c r="MF6" s="759" t="s">
        <v>1245</v>
      </c>
      <c r="MG6" s="759" t="s">
        <v>1364</v>
      </c>
      <c r="MH6" s="759" t="s">
        <v>1365</v>
      </c>
      <c r="MI6" s="759" t="s">
        <v>766</v>
      </c>
      <c r="MJ6" s="759" t="s">
        <v>1245</v>
      </c>
      <c r="MK6" s="759" t="s">
        <v>1364</v>
      </c>
      <c r="ML6" s="759" t="s">
        <v>1365</v>
      </c>
      <c r="MM6" s="759" t="s">
        <v>766</v>
      </c>
      <c r="MN6" s="759" t="s">
        <v>1245</v>
      </c>
      <c r="MO6" s="759" t="s">
        <v>1364</v>
      </c>
      <c r="MP6" s="759" t="s">
        <v>1365</v>
      </c>
      <c r="MQ6" s="759" t="s">
        <v>766</v>
      </c>
      <c r="MR6" s="759" t="s">
        <v>1245</v>
      </c>
      <c r="MS6" s="759" t="s">
        <v>1364</v>
      </c>
      <c r="MT6" s="759" t="s">
        <v>1365</v>
      </c>
      <c r="MU6" s="759" t="s">
        <v>766</v>
      </c>
      <c r="MV6" s="759" t="s">
        <v>1245</v>
      </c>
      <c r="MW6" s="759" t="s">
        <v>1364</v>
      </c>
      <c r="MX6" s="759" t="s">
        <v>1365</v>
      </c>
      <c r="MY6" s="759" t="s">
        <v>766</v>
      </c>
      <c r="MZ6" s="759" t="s">
        <v>1245</v>
      </c>
      <c r="NA6" s="759" t="s">
        <v>1364</v>
      </c>
      <c r="NB6" s="759" t="s">
        <v>1365</v>
      </c>
      <c r="NC6" s="759" t="s">
        <v>766</v>
      </c>
      <c r="ND6" s="759" t="s">
        <v>1245</v>
      </c>
      <c r="NE6" s="759" t="s">
        <v>1364</v>
      </c>
      <c r="NF6" s="759" t="s">
        <v>1365</v>
      </c>
      <c r="NG6" s="759" t="s">
        <v>766</v>
      </c>
      <c r="NH6" s="759" t="s">
        <v>1245</v>
      </c>
      <c r="NI6" s="759" t="s">
        <v>1364</v>
      </c>
      <c r="NJ6" s="759" t="s">
        <v>1365</v>
      </c>
      <c r="NK6" s="759" t="s">
        <v>766</v>
      </c>
      <c r="NL6" s="759" t="s">
        <v>1245</v>
      </c>
      <c r="NM6" s="759" t="s">
        <v>1364</v>
      </c>
      <c r="NN6" s="759" t="s">
        <v>1365</v>
      </c>
      <c r="NO6" s="759" t="s">
        <v>766</v>
      </c>
      <c r="NP6" s="759" t="s">
        <v>1245</v>
      </c>
      <c r="NQ6" s="759" t="s">
        <v>1364</v>
      </c>
      <c r="NR6" s="759" t="s">
        <v>1365</v>
      </c>
      <c r="NS6" s="759" t="s">
        <v>766</v>
      </c>
      <c r="NT6" s="759" t="s">
        <v>1245</v>
      </c>
      <c r="NU6" s="759" t="s">
        <v>1364</v>
      </c>
      <c r="NV6" s="759" t="s">
        <v>1365</v>
      </c>
      <c r="NW6" s="759" t="s">
        <v>766</v>
      </c>
      <c r="NX6" s="759" t="s">
        <v>1245</v>
      </c>
      <c r="NY6" s="759" t="s">
        <v>1364</v>
      </c>
      <c r="NZ6" s="759" t="s">
        <v>1365</v>
      </c>
      <c r="OA6" s="759" t="s">
        <v>766</v>
      </c>
      <c r="OB6" s="759" t="s">
        <v>1245</v>
      </c>
      <c r="OC6" s="759" t="s">
        <v>1364</v>
      </c>
      <c r="OD6" s="759" t="s">
        <v>1365</v>
      </c>
      <c r="OE6" s="759" t="s">
        <v>766</v>
      </c>
      <c r="OF6" s="759" t="s">
        <v>1245</v>
      </c>
      <c r="OG6" s="759" t="s">
        <v>1364</v>
      </c>
      <c r="OH6" s="759" t="s">
        <v>1365</v>
      </c>
      <c r="OI6" s="759" t="s">
        <v>766</v>
      </c>
      <c r="OJ6" s="759" t="s">
        <v>1245</v>
      </c>
      <c r="OK6" s="759" t="s">
        <v>1364</v>
      </c>
      <c r="OL6" s="759" t="s">
        <v>1365</v>
      </c>
      <c r="OM6" s="759" t="s">
        <v>766</v>
      </c>
      <c r="ON6" s="759" t="s">
        <v>1245</v>
      </c>
      <c r="OO6" s="759" t="s">
        <v>1364</v>
      </c>
      <c r="OP6" s="759" t="s">
        <v>1365</v>
      </c>
      <c r="OQ6" s="759" t="s">
        <v>766</v>
      </c>
      <c r="OR6" s="759" t="s">
        <v>1245</v>
      </c>
      <c r="OS6" s="759" t="s">
        <v>1364</v>
      </c>
      <c r="OT6" s="759" t="s">
        <v>1365</v>
      </c>
      <c r="OU6" s="759" t="s">
        <v>766</v>
      </c>
      <c r="OV6" s="759" t="s">
        <v>1245</v>
      </c>
      <c r="OW6" s="759" t="s">
        <v>1364</v>
      </c>
      <c r="OX6" s="759" t="s">
        <v>1365</v>
      </c>
      <c r="OY6" s="759" t="s">
        <v>766</v>
      </c>
      <c r="OZ6" s="759" t="s">
        <v>1245</v>
      </c>
      <c r="PA6" s="759" t="s">
        <v>1364</v>
      </c>
      <c r="PB6" s="759" t="s">
        <v>1365</v>
      </c>
      <c r="PC6" s="759" t="s">
        <v>766</v>
      </c>
      <c r="PD6" s="759" t="s">
        <v>1245</v>
      </c>
      <c r="PE6" s="759" t="s">
        <v>1364</v>
      </c>
      <c r="PF6" s="759" t="s">
        <v>1365</v>
      </c>
      <c r="PG6" s="759" t="s">
        <v>766</v>
      </c>
      <c r="PH6" s="759" t="s">
        <v>1245</v>
      </c>
      <c r="PI6" s="759" t="s">
        <v>1364</v>
      </c>
      <c r="PJ6" s="759" t="s">
        <v>1365</v>
      </c>
      <c r="PK6" s="759" t="s">
        <v>766</v>
      </c>
      <c r="PL6" s="759" t="s">
        <v>1245</v>
      </c>
      <c r="PM6" s="759" t="s">
        <v>1364</v>
      </c>
      <c r="PN6" s="759" t="s">
        <v>1365</v>
      </c>
      <c r="PO6" s="759" t="s">
        <v>766</v>
      </c>
      <c r="PP6" s="759" t="s">
        <v>1245</v>
      </c>
      <c r="PQ6" s="759" t="s">
        <v>1364</v>
      </c>
      <c r="PR6" s="759" t="s">
        <v>1365</v>
      </c>
      <c r="PS6" s="759" t="s">
        <v>766</v>
      </c>
      <c r="PT6" s="759" t="s">
        <v>1245</v>
      </c>
      <c r="PU6" s="759" t="s">
        <v>1364</v>
      </c>
      <c r="PV6" s="759" t="s">
        <v>1365</v>
      </c>
      <c r="PW6" s="759" t="s">
        <v>766</v>
      </c>
      <c r="PX6" s="759" t="s">
        <v>1245</v>
      </c>
      <c r="PY6" s="759" t="s">
        <v>1364</v>
      </c>
      <c r="PZ6" s="759" t="s">
        <v>1365</v>
      </c>
      <c r="QA6" s="759" t="s">
        <v>766</v>
      </c>
      <c r="QB6" s="759" t="s">
        <v>1245</v>
      </c>
      <c r="QC6" s="759" t="s">
        <v>1364</v>
      </c>
      <c r="QD6" s="759" t="s">
        <v>1365</v>
      </c>
      <c r="QE6" s="759" t="s">
        <v>766</v>
      </c>
      <c r="QF6" s="759" t="s">
        <v>1245</v>
      </c>
      <c r="QG6" s="759" t="s">
        <v>1364</v>
      </c>
      <c r="QH6" s="759" t="s">
        <v>1365</v>
      </c>
      <c r="QI6" s="759" t="s">
        <v>766</v>
      </c>
      <c r="QJ6" s="759" t="s">
        <v>1245</v>
      </c>
      <c r="QK6" s="759" t="s">
        <v>1364</v>
      </c>
      <c r="QL6" s="759" t="s">
        <v>1365</v>
      </c>
      <c r="QM6" s="759" t="s">
        <v>766</v>
      </c>
      <c r="QN6" s="759" t="s">
        <v>1245</v>
      </c>
      <c r="QO6" s="759" t="s">
        <v>1364</v>
      </c>
      <c r="QP6" s="759" t="s">
        <v>1365</v>
      </c>
      <c r="QQ6" s="759" t="s">
        <v>766</v>
      </c>
      <c r="QR6" s="759" t="s">
        <v>1245</v>
      </c>
      <c r="QS6" s="759" t="s">
        <v>1364</v>
      </c>
      <c r="QT6" s="759" t="s">
        <v>1365</v>
      </c>
      <c r="QU6" s="759" t="s">
        <v>766</v>
      </c>
      <c r="QV6" s="759" t="s">
        <v>1245</v>
      </c>
      <c r="QW6" s="759" t="s">
        <v>1364</v>
      </c>
      <c r="QX6" s="759" t="s">
        <v>1365</v>
      </c>
      <c r="QY6" s="759" t="s">
        <v>766</v>
      </c>
      <c r="QZ6" s="759" t="s">
        <v>1245</v>
      </c>
      <c r="RA6" s="759" t="s">
        <v>1364</v>
      </c>
      <c r="RB6" s="759" t="s">
        <v>1365</v>
      </c>
      <c r="RC6" s="759" t="s">
        <v>766</v>
      </c>
      <c r="RD6" s="759" t="s">
        <v>1245</v>
      </c>
      <c r="RE6" s="759" t="s">
        <v>1364</v>
      </c>
      <c r="RF6" s="759" t="s">
        <v>1365</v>
      </c>
      <c r="RG6" s="759" t="s">
        <v>766</v>
      </c>
      <c r="RH6" s="759" t="s">
        <v>1245</v>
      </c>
      <c r="RI6" s="759" t="s">
        <v>1364</v>
      </c>
      <c r="RJ6" s="759" t="s">
        <v>1365</v>
      </c>
      <c r="RK6" s="759" t="s">
        <v>766</v>
      </c>
      <c r="RL6" s="759" t="s">
        <v>1245</v>
      </c>
      <c r="RM6" s="759" t="s">
        <v>1364</v>
      </c>
      <c r="RN6" s="759" t="s">
        <v>1365</v>
      </c>
      <c r="RO6" s="759" t="s">
        <v>766</v>
      </c>
      <c r="RP6" s="759" t="s">
        <v>1245</v>
      </c>
      <c r="RQ6" s="759" t="s">
        <v>1364</v>
      </c>
      <c r="RR6" s="759" t="s">
        <v>1365</v>
      </c>
      <c r="RS6" s="759" t="s">
        <v>766</v>
      </c>
      <c r="RT6" s="759" t="s">
        <v>1245</v>
      </c>
      <c r="RU6" s="759" t="s">
        <v>1364</v>
      </c>
      <c r="RV6" s="759" t="s">
        <v>1365</v>
      </c>
      <c r="RW6" s="759" t="s">
        <v>766</v>
      </c>
      <c r="RX6" s="759" t="s">
        <v>1245</v>
      </c>
      <c r="RY6" s="759" t="s">
        <v>1364</v>
      </c>
      <c r="RZ6" s="759" t="s">
        <v>1365</v>
      </c>
      <c r="SA6" s="759" t="s">
        <v>766</v>
      </c>
      <c r="SB6" s="759" t="s">
        <v>1245</v>
      </c>
      <c r="SC6" s="759" t="s">
        <v>1364</v>
      </c>
      <c r="SD6" s="759" t="s">
        <v>1365</v>
      </c>
      <c r="SE6" s="759" t="s">
        <v>766</v>
      </c>
      <c r="SF6" s="759" t="s">
        <v>1245</v>
      </c>
      <c r="SG6" s="759" t="s">
        <v>1364</v>
      </c>
      <c r="SH6" s="759" t="s">
        <v>1365</v>
      </c>
      <c r="SI6" s="759" t="s">
        <v>766</v>
      </c>
      <c r="SJ6" s="759" t="s">
        <v>1245</v>
      </c>
      <c r="SK6" s="759" t="s">
        <v>1364</v>
      </c>
      <c r="SL6" s="759" t="s">
        <v>1365</v>
      </c>
      <c r="SM6" s="759" t="s">
        <v>766</v>
      </c>
      <c r="SN6" s="759" t="s">
        <v>1245</v>
      </c>
      <c r="SO6" s="759" t="s">
        <v>1364</v>
      </c>
      <c r="SP6" s="759" t="s">
        <v>1365</v>
      </c>
      <c r="SQ6" s="759" t="s">
        <v>766</v>
      </c>
      <c r="SR6" s="759" t="s">
        <v>1245</v>
      </c>
      <c r="SS6" s="759" t="s">
        <v>1364</v>
      </c>
      <c r="ST6" s="759" t="s">
        <v>1365</v>
      </c>
      <c r="SU6" s="759" t="s">
        <v>766</v>
      </c>
      <c r="SV6" s="759" t="s">
        <v>1245</v>
      </c>
      <c r="SW6" s="759" t="s">
        <v>1364</v>
      </c>
      <c r="SX6" s="759" t="s">
        <v>1365</v>
      </c>
      <c r="SY6" s="759" t="s">
        <v>766</v>
      </c>
      <c r="SZ6" s="759" t="s">
        <v>1245</v>
      </c>
      <c r="TA6" s="759" t="s">
        <v>1364</v>
      </c>
      <c r="TB6" s="759" t="s">
        <v>1365</v>
      </c>
      <c r="TC6" s="759" t="s">
        <v>766</v>
      </c>
      <c r="TD6" s="759" t="s">
        <v>1245</v>
      </c>
      <c r="TE6" s="759" t="s">
        <v>1364</v>
      </c>
      <c r="TF6" s="759" t="s">
        <v>1365</v>
      </c>
      <c r="TG6" s="759" t="s">
        <v>766</v>
      </c>
      <c r="TH6" s="759" t="s">
        <v>1245</v>
      </c>
      <c r="TI6" s="759" t="s">
        <v>1364</v>
      </c>
      <c r="TJ6" s="759" t="s">
        <v>1365</v>
      </c>
      <c r="TK6" s="759" t="s">
        <v>766</v>
      </c>
      <c r="TL6" s="759" t="s">
        <v>1245</v>
      </c>
      <c r="TM6" s="759" t="s">
        <v>1364</v>
      </c>
      <c r="TN6" s="759" t="s">
        <v>1365</v>
      </c>
      <c r="TO6" s="759" t="s">
        <v>766</v>
      </c>
      <c r="TP6" s="759" t="s">
        <v>1245</v>
      </c>
      <c r="TQ6" s="759" t="s">
        <v>1364</v>
      </c>
      <c r="TR6" s="759" t="s">
        <v>1365</v>
      </c>
      <c r="TS6" s="759" t="s">
        <v>766</v>
      </c>
      <c r="TT6" s="759" t="s">
        <v>1245</v>
      </c>
      <c r="TU6" s="759" t="s">
        <v>1364</v>
      </c>
      <c r="TV6" s="759" t="s">
        <v>1365</v>
      </c>
      <c r="TW6" s="759" t="s">
        <v>766</v>
      </c>
      <c r="TX6" s="759" t="s">
        <v>1245</v>
      </c>
      <c r="TY6" s="759" t="s">
        <v>1364</v>
      </c>
      <c r="TZ6" s="759" t="s">
        <v>1365</v>
      </c>
      <c r="UA6" s="759" t="s">
        <v>766</v>
      </c>
      <c r="UB6" s="759" t="s">
        <v>1245</v>
      </c>
      <c r="UC6" s="759" t="s">
        <v>1364</v>
      </c>
      <c r="UD6" s="759" t="s">
        <v>1365</v>
      </c>
      <c r="UE6" s="759" t="s">
        <v>766</v>
      </c>
      <c r="UF6" s="759" t="s">
        <v>1245</v>
      </c>
      <c r="UG6" s="759" t="s">
        <v>1364</v>
      </c>
      <c r="UH6" s="759" t="s">
        <v>1365</v>
      </c>
      <c r="UI6" s="759" t="s">
        <v>766</v>
      </c>
      <c r="UJ6" s="759" t="s">
        <v>1245</v>
      </c>
      <c r="UK6" s="759" t="s">
        <v>1364</v>
      </c>
      <c r="UL6" s="759" t="s">
        <v>1365</v>
      </c>
      <c r="UM6" s="759" t="s">
        <v>766</v>
      </c>
      <c r="UN6" s="759" t="s">
        <v>1245</v>
      </c>
      <c r="UO6" s="759" t="s">
        <v>1364</v>
      </c>
      <c r="UP6" s="759" t="s">
        <v>1365</v>
      </c>
      <c r="UQ6" s="759" t="s">
        <v>766</v>
      </c>
      <c r="UR6" s="759" t="s">
        <v>1245</v>
      </c>
      <c r="US6" s="759" t="s">
        <v>1364</v>
      </c>
      <c r="UT6" s="759" t="s">
        <v>1365</v>
      </c>
      <c r="UU6" s="759" t="s">
        <v>766</v>
      </c>
      <c r="UV6" s="759" t="s">
        <v>1245</v>
      </c>
      <c r="UW6" s="759" t="s">
        <v>1364</v>
      </c>
      <c r="UX6" s="759" t="s">
        <v>1365</v>
      </c>
      <c r="UY6" s="759" t="s">
        <v>766</v>
      </c>
      <c r="UZ6" s="759" t="s">
        <v>1245</v>
      </c>
      <c r="VA6" s="759" t="s">
        <v>1364</v>
      </c>
      <c r="VB6" s="759" t="s">
        <v>1365</v>
      </c>
      <c r="VC6" s="759" t="s">
        <v>766</v>
      </c>
      <c r="VD6" s="759" t="s">
        <v>1245</v>
      </c>
      <c r="VE6" s="759" t="s">
        <v>1364</v>
      </c>
      <c r="VF6" s="759" t="s">
        <v>1365</v>
      </c>
      <c r="VG6" s="759" t="s">
        <v>766</v>
      </c>
      <c r="VH6" s="759" t="s">
        <v>1245</v>
      </c>
      <c r="VI6" s="759" t="s">
        <v>1364</v>
      </c>
      <c r="VJ6" s="759" t="s">
        <v>1365</v>
      </c>
      <c r="VK6" s="759" t="s">
        <v>766</v>
      </c>
      <c r="VL6" s="759" t="s">
        <v>1245</v>
      </c>
      <c r="VM6" s="759" t="s">
        <v>1364</v>
      </c>
      <c r="VN6" s="759" t="s">
        <v>1365</v>
      </c>
      <c r="VO6" s="759" t="s">
        <v>766</v>
      </c>
      <c r="VP6" s="759" t="s">
        <v>1245</v>
      </c>
      <c r="VQ6" s="759" t="s">
        <v>1364</v>
      </c>
      <c r="VR6" s="759" t="s">
        <v>1365</v>
      </c>
      <c r="VS6" s="759" t="s">
        <v>766</v>
      </c>
      <c r="VT6" s="759" t="s">
        <v>1245</v>
      </c>
      <c r="VU6" s="759" t="s">
        <v>1364</v>
      </c>
      <c r="VV6" s="759" t="s">
        <v>1365</v>
      </c>
      <c r="VW6" s="759" t="s">
        <v>766</v>
      </c>
      <c r="VX6" s="1504"/>
      <c r="VY6" s="1505"/>
    </row>
    <row r="7" spans="1:597" s="208" customFormat="1" ht="26.25" customHeight="1">
      <c r="A7" s="797">
        <v>1</v>
      </c>
      <c r="B7" s="715" t="s">
        <v>1255</v>
      </c>
      <c r="C7" s="331" t="s">
        <v>1216</v>
      </c>
      <c r="D7" s="760">
        <v>352.50400000000002</v>
      </c>
      <c r="E7" s="798">
        <v>27.940999999999999</v>
      </c>
      <c r="F7" s="760">
        <v>207.33199999999999</v>
      </c>
      <c r="G7" s="760">
        <v>117.23099999999999</v>
      </c>
      <c r="H7" s="760">
        <v>6808.2669999999998</v>
      </c>
      <c r="I7" s="760">
        <v>3619.492999999999</v>
      </c>
      <c r="J7" s="760">
        <v>2515.9659999999999</v>
      </c>
      <c r="K7" s="760">
        <v>672.80799999999988</v>
      </c>
      <c r="L7" s="760">
        <v>1179.9269999999999</v>
      </c>
      <c r="M7" s="760">
        <v>833.41800000000001</v>
      </c>
      <c r="N7" s="760">
        <v>313.72899999999998</v>
      </c>
      <c r="O7" s="799">
        <v>32.78</v>
      </c>
      <c r="P7" s="760">
        <v>7415.44</v>
      </c>
      <c r="Q7" s="760">
        <v>4577.2700000000004</v>
      </c>
      <c r="R7" s="760">
        <v>2074.1999999999998</v>
      </c>
      <c r="S7" s="760">
        <v>763.96999999999991</v>
      </c>
      <c r="T7" s="760">
        <v>1733.9290000000001</v>
      </c>
      <c r="U7" s="760">
        <v>818.45699999999999</v>
      </c>
      <c r="V7" s="760">
        <v>815.40100000000007</v>
      </c>
      <c r="W7" s="798">
        <v>100.071</v>
      </c>
      <c r="X7" s="760">
        <v>7731.7159999999994</v>
      </c>
      <c r="Y7" s="760">
        <v>4933.0059999999994</v>
      </c>
      <c r="Z7" s="760">
        <v>2006.366</v>
      </c>
      <c r="AA7" s="760">
        <v>792.34400000000005</v>
      </c>
      <c r="AB7" s="761">
        <v>1849.0989999999999</v>
      </c>
      <c r="AC7" s="761">
        <v>908.726</v>
      </c>
      <c r="AD7" s="761">
        <v>872.88300000000004</v>
      </c>
      <c r="AE7" s="800">
        <v>67.489999999999995</v>
      </c>
      <c r="AF7" s="761">
        <v>9377.0540000000001</v>
      </c>
      <c r="AG7" s="761">
        <v>6250.9870000000001</v>
      </c>
      <c r="AH7" s="761">
        <v>2218.2240000000002</v>
      </c>
      <c r="AI7" s="761">
        <v>907.84299999999996</v>
      </c>
      <c r="AJ7" s="761">
        <v>1029.7370000000001</v>
      </c>
      <c r="AK7" s="761">
        <v>74.143000000000001</v>
      </c>
      <c r="AL7" s="761">
        <v>791.36099999999988</v>
      </c>
      <c r="AM7" s="800">
        <v>164.233</v>
      </c>
      <c r="AN7" s="761">
        <v>9861.737000000001</v>
      </c>
      <c r="AO7" s="761">
        <v>6201.1409999999996</v>
      </c>
      <c r="AP7" s="761">
        <v>2565.7719999999999</v>
      </c>
      <c r="AQ7" s="761">
        <v>1094.8240000000001</v>
      </c>
      <c r="AR7" s="761">
        <v>1131.0909999999999</v>
      </c>
      <c r="AS7" s="761">
        <v>63.558999999999997</v>
      </c>
      <c r="AT7" s="761">
        <v>852.57999999999993</v>
      </c>
      <c r="AU7" s="800">
        <v>214.952</v>
      </c>
      <c r="AV7" s="761">
        <v>12597.101000000001</v>
      </c>
      <c r="AW7" s="761">
        <v>7623.0429999999997</v>
      </c>
      <c r="AX7" s="761">
        <v>3351.4839999999999</v>
      </c>
      <c r="AY7" s="761">
        <v>1622.5740000000001</v>
      </c>
      <c r="AZ7" s="761">
        <v>963.42900000000009</v>
      </c>
      <c r="BA7" s="761">
        <v>57.402000000000001</v>
      </c>
      <c r="BB7" s="761">
        <v>793.01299999999992</v>
      </c>
      <c r="BC7" s="800">
        <v>113.014</v>
      </c>
      <c r="BD7" s="761">
        <v>9621.4670000000006</v>
      </c>
      <c r="BE7" s="761">
        <v>6034.1239999999998</v>
      </c>
      <c r="BF7" s="761">
        <v>2568.2719999999999</v>
      </c>
      <c r="BG7" s="761">
        <v>1019.071</v>
      </c>
      <c r="BH7" s="761">
        <v>966.93100000000004</v>
      </c>
      <c r="BI7" s="761">
        <v>38.832999999999998</v>
      </c>
      <c r="BJ7" s="761">
        <v>794.77199999999993</v>
      </c>
      <c r="BK7" s="800">
        <v>133.32599999999999</v>
      </c>
      <c r="BL7" s="761">
        <v>9995.1710000000003</v>
      </c>
      <c r="BM7" s="761">
        <v>6051.701</v>
      </c>
      <c r="BN7" s="761">
        <v>2906.0430000000001</v>
      </c>
      <c r="BO7" s="761">
        <v>1037.4269999999999</v>
      </c>
      <c r="BP7" s="761">
        <v>911.08400000000006</v>
      </c>
      <c r="BQ7" s="761">
        <v>36.561</v>
      </c>
      <c r="BR7" s="761">
        <v>786.99299999999994</v>
      </c>
      <c r="BS7" s="800">
        <v>87.529999999999987</v>
      </c>
      <c r="BT7" s="761">
        <v>10544.583000000001</v>
      </c>
      <c r="BU7" s="761">
        <v>6493.5140000000001</v>
      </c>
      <c r="BV7" s="761">
        <v>2963.4450000000002</v>
      </c>
      <c r="BW7" s="761">
        <v>1087.624</v>
      </c>
      <c r="BX7" s="761">
        <v>909.74199999999996</v>
      </c>
      <c r="BY7" s="761">
        <v>37.505000000000003</v>
      </c>
      <c r="BZ7" s="761">
        <v>793.58199999999988</v>
      </c>
      <c r="CA7" s="800">
        <v>78.655000000000001</v>
      </c>
      <c r="CB7" s="761">
        <v>10785.239</v>
      </c>
      <c r="CC7" s="761">
        <v>6755.1239999999998</v>
      </c>
      <c r="CD7" s="761">
        <v>2946.1559999999999</v>
      </c>
      <c r="CE7" s="761">
        <v>1083.9590000000001</v>
      </c>
      <c r="CF7" s="761">
        <v>983.47699999999998</v>
      </c>
      <c r="CG7" s="761">
        <v>56.902999999999999</v>
      </c>
      <c r="CH7" s="761">
        <v>825.16200000000003</v>
      </c>
      <c r="CI7" s="800">
        <v>101.41200000000001</v>
      </c>
      <c r="CJ7" s="761">
        <v>10903.377</v>
      </c>
      <c r="CK7" s="761">
        <v>6803.4930000000004</v>
      </c>
      <c r="CL7" s="761">
        <v>2992.326</v>
      </c>
      <c r="CM7" s="761">
        <v>1107.558</v>
      </c>
      <c r="CN7" s="761">
        <v>956.44499999999994</v>
      </c>
      <c r="CO7" s="761">
        <v>37.279000000000003</v>
      </c>
      <c r="CP7" s="761">
        <v>827.96800000000007</v>
      </c>
      <c r="CQ7" s="800">
        <v>91.198000000000008</v>
      </c>
      <c r="CR7" s="761">
        <v>10641.475</v>
      </c>
      <c r="CS7" s="761">
        <v>6695.8979999999992</v>
      </c>
      <c r="CT7" s="761">
        <v>2711.8939999999998</v>
      </c>
      <c r="CU7" s="761">
        <v>1233.683</v>
      </c>
      <c r="CV7" s="761">
        <v>952.64800000000002</v>
      </c>
      <c r="CW7" s="761">
        <v>42.364999999999988</v>
      </c>
      <c r="CX7" s="761">
        <v>831.13100000000009</v>
      </c>
      <c r="CY7" s="761">
        <v>79.151999999999987</v>
      </c>
      <c r="CZ7" s="761">
        <v>10788.156999999999</v>
      </c>
      <c r="DA7" s="761">
        <v>6747.442</v>
      </c>
      <c r="DB7" s="761">
        <v>2822.2660000000001</v>
      </c>
      <c r="DC7" s="761">
        <v>1218.4490000000001</v>
      </c>
      <c r="DD7" s="761">
        <v>1015.861</v>
      </c>
      <c r="DE7" s="761">
        <v>69.503</v>
      </c>
      <c r="DF7" s="761">
        <v>818.404</v>
      </c>
      <c r="DG7" s="761">
        <v>127.95399999999999</v>
      </c>
      <c r="DH7" s="761">
        <v>11043.934999999999</v>
      </c>
      <c r="DI7" s="761">
        <v>6751.585</v>
      </c>
      <c r="DJ7" s="761">
        <v>2989.8649999999998</v>
      </c>
      <c r="DK7" s="761">
        <v>1302.4849999999999</v>
      </c>
      <c r="DL7" s="761">
        <v>990.02300000000002</v>
      </c>
      <c r="DM7" s="761">
        <v>56.563000000000002</v>
      </c>
      <c r="DN7" s="761">
        <v>798.71</v>
      </c>
      <c r="DO7" s="761">
        <v>134.75</v>
      </c>
      <c r="DP7" s="761">
        <v>11652.518</v>
      </c>
      <c r="DQ7" s="761">
        <v>7319.2839999999987</v>
      </c>
      <c r="DR7" s="761">
        <v>2901.346</v>
      </c>
      <c r="DS7" s="761">
        <v>1431.8879999999999</v>
      </c>
      <c r="DT7" s="761">
        <v>1005.001</v>
      </c>
      <c r="DU7" s="761">
        <v>67.881</v>
      </c>
      <c r="DV7" s="761">
        <v>818.78800000000001</v>
      </c>
      <c r="DW7" s="761">
        <v>118.33199999999999</v>
      </c>
      <c r="DX7" s="761">
        <v>11804.621999999999</v>
      </c>
      <c r="DY7" s="761">
        <v>7301.5050000000001</v>
      </c>
      <c r="DZ7" s="761">
        <v>2948.7559999999999</v>
      </c>
      <c r="EA7" s="761">
        <v>1554.3610000000001</v>
      </c>
      <c r="EB7" s="761">
        <v>1053.95</v>
      </c>
      <c r="EC7" s="761">
        <v>50.734000000000002</v>
      </c>
      <c r="ED7" s="761">
        <v>860.3850000000001</v>
      </c>
      <c r="EE7" s="761">
        <v>142.83099999999999</v>
      </c>
      <c r="EF7" s="761">
        <v>11752.083000000001</v>
      </c>
      <c r="EG7" s="761">
        <v>7233.9949999999999</v>
      </c>
      <c r="EH7" s="761">
        <v>2933.7040000000002</v>
      </c>
      <c r="EI7" s="761">
        <v>1584.384</v>
      </c>
      <c r="EJ7" s="761">
        <v>1131.0909999999999</v>
      </c>
      <c r="EK7" s="761">
        <v>63.558999999999997</v>
      </c>
      <c r="EL7" s="761">
        <v>852.57999999999993</v>
      </c>
      <c r="EM7" s="761">
        <v>214.952</v>
      </c>
      <c r="EN7" s="761">
        <v>12597.101000000001</v>
      </c>
      <c r="EO7" s="761">
        <v>7623.0429999999997</v>
      </c>
      <c r="EP7" s="761">
        <v>3351.4839999999999</v>
      </c>
      <c r="EQ7" s="761">
        <v>1622.5740000000001</v>
      </c>
      <c r="ER7" s="761">
        <v>2555</v>
      </c>
      <c r="ES7" s="761">
        <v>494</v>
      </c>
      <c r="ET7" s="761">
        <v>597</v>
      </c>
      <c r="EU7" s="761">
        <v>1463</v>
      </c>
      <c r="EV7" s="761">
        <v>12999</v>
      </c>
      <c r="EW7" s="761">
        <v>8915</v>
      </c>
      <c r="EX7" s="761">
        <v>2624</v>
      </c>
      <c r="EY7" s="761">
        <v>1460</v>
      </c>
      <c r="EZ7" s="761">
        <v>1137</v>
      </c>
      <c r="FA7" s="761">
        <v>103</v>
      </c>
      <c r="FB7" s="761">
        <v>735</v>
      </c>
      <c r="FC7" s="761">
        <v>300</v>
      </c>
      <c r="FD7" s="761">
        <v>11679</v>
      </c>
      <c r="FE7" s="761">
        <v>7778</v>
      </c>
      <c r="FF7" s="761">
        <v>2569</v>
      </c>
      <c r="FG7" s="761">
        <v>1332</v>
      </c>
      <c r="FH7" s="761">
        <v>1190</v>
      </c>
      <c r="FI7" s="761">
        <v>86</v>
      </c>
      <c r="FJ7" s="761">
        <v>714</v>
      </c>
      <c r="FK7" s="761">
        <v>390</v>
      </c>
      <c r="FL7" s="761">
        <v>12444</v>
      </c>
      <c r="FM7" s="761">
        <v>8768</v>
      </c>
      <c r="FN7" s="761">
        <v>2339</v>
      </c>
      <c r="FO7" s="761">
        <v>1337</v>
      </c>
      <c r="FP7" s="761">
        <v>1301</v>
      </c>
      <c r="FQ7" s="761">
        <v>94</v>
      </c>
      <c r="FR7" s="761">
        <v>703</v>
      </c>
      <c r="FS7" s="761">
        <v>504</v>
      </c>
      <c r="FT7" s="761">
        <v>11581</v>
      </c>
      <c r="FU7" s="761">
        <v>7809</v>
      </c>
      <c r="FV7" s="761">
        <v>2395</v>
      </c>
      <c r="FW7" s="761">
        <v>1378</v>
      </c>
      <c r="FX7" s="761">
        <v>2532</v>
      </c>
      <c r="FY7" s="761">
        <v>96</v>
      </c>
      <c r="FZ7" s="761">
        <v>672</v>
      </c>
      <c r="GA7" s="761">
        <v>1765</v>
      </c>
      <c r="GB7" s="761">
        <v>12039</v>
      </c>
      <c r="GC7" s="761">
        <v>8469</v>
      </c>
      <c r="GD7" s="761">
        <v>2202</v>
      </c>
      <c r="GE7" s="761">
        <v>1368</v>
      </c>
      <c r="GF7" s="761">
        <v>2581</v>
      </c>
      <c r="GG7" s="761">
        <v>100</v>
      </c>
      <c r="GH7" s="761">
        <v>675</v>
      </c>
      <c r="GI7" s="761">
        <v>1807</v>
      </c>
      <c r="GJ7" s="761">
        <v>11595</v>
      </c>
      <c r="GK7" s="761">
        <v>7697</v>
      </c>
      <c r="GL7" s="761">
        <v>2510</v>
      </c>
      <c r="GM7" s="761">
        <v>1388</v>
      </c>
      <c r="GN7" s="761">
        <v>2487</v>
      </c>
      <c r="GO7" s="761">
        <v>94</v>
      </c>
      <c r="GP7" s="761">
        <v>637</v>
      </c>
      <c r="GQ7" s="761">
        <v>1756</v>
      </c>
      <c r="GR7" s="761">
        <v>12341</v>
      </c>
      <c r="GS7" s="761">
        <v>8446</v>
      </c>
      <c r="GT7" s="761">
        <v>2518</v>
      </c>
      <c r="GU7" s="761">
        <v>1377</v>
      </c>
      <c r="GV7" s="761">
        <v>2454</v>
      </c>
      <c r="GW7" s="761">
        <v>121</v>
      </c>
      <c r="GX7" s="761">
        <v>620</v>
      </c>
      <c r="GY7" s="761">
        <v>1714</v>
      </c>
      <c r="GZ7" s="761">
        <v>12917</v>
      </c>
      <c r="HA7" s="761">
        <v>9046</v>
      </c>
      <c r="HB7" s="761">
        <v>2491</v>
      </c>
      <c r="HC7" s="761">
        <v>1379</v>
      </c>
      <c r="HD7" s="761">
        <v>1915</v>
      </c>
      <c r="HE7" s="761">
        <v>191</v>
      </c>
      <c r="HF7" s="761">
        <v>643</v>
      </c>
      <c r="HG7" s="761">
        <v>1080</v>
      </c>
      <c r="HH7" s="761">
        <v>12515</v>
      </c>
      <c r="HI7" s="761">
        <v>8574</v>
      </c>
      <c r="HJ7" s="761">
        <v>2542</v>
      </c>
      <c r="HK7" s="761">
        <v>1399</v>
      </c>
      <c r="HL7" s="761">
        <v>1788</v>
      </c>
      <c r="HM7" s="761">
        <v>172</v>
      </c>
      <c r="HN7" s="761">
        <v>625</v>
      </c>
      <c r="HO7" s="761">
        <v>991</v>
      </c>
      <c r="HP7" s="761">
        <v>12465</v>
      </c>
      <c r="HQ7" s="761">
        <v>8662</v>
      </c>
      <c r="HR7" s="761">
        <v>2414</v>
      </c>
      <c r="HS7" s="761">
        <v>1389</v>
      </c>
      <c r="HT7" s="761">
        <v>1684</v>
      </c>
      <c r="HU7" s="761">
        <v>234</v>
      </c>
      <c r="HV7" s="761">
        <v>608</v>
      </c>
      <c r="HW7" s="761">
        <v>843</v>
      </c>
      <c r="HX7" s="761">
        <v>12684</v>
      </c>
      <c r="HY7" s="761">
        <v>8732</v>
      </c>
      <c r="HZ7" s="761">
        <v>2538</v>
      </c>
      <c r="IA7" s="761">
        <v>1414</v>
      </c>
      <c r="IB7" s="761">
        <v>1815</v>
      </c>
      <c r="IC7" s="761">
        <v>328</v>
      </c>
      <c r="ID7" s="761">
        <v>593</v>
      </c>
      <c r="IE7" s="761">
        <v>893</v>
      </c>
      <c r="IF7" s="761">
        <v>12686</v>
      </c>
      <c r="IG7" s="761">
        <v>8495</v>
      </c>
      <c r="IH7" s="761">
        <v>2755</v>
      </c>
      <c r="II7" s="761">
        <v>1437</v>
      </c>
      <c r="IJ7" s="761">
        <v>2555</v>
      </c>
      <c r="IK7" s="761">
        <v>494</v>
      </c>
      <c r="IL7" s="761">
        <v>597</v>
      </c>
      <c r="IM7" s="761">
        <v>1463</v>
      </c>
      <c r="IN7" s="761">
        <v>12999</v>
      </c>
      <c r="IO7" s="761">
        <v>8915</v>
      </c>
      <c r="IP7" s="761">
        <v>2624</v>
      </c>
      <c r="IQ7" s="761">
        <v>1460</v>
      </c>
      <c r="IR7" s="761">
        <v>3026.402</v>
      </c>
      <c r="IS7" s="761">
        <v>264.66000000000003</v>
      </c>
      <c r="IT7" s="761">
        <v>918.60599999999999</v>
      </c>
      <c r="IU7" s="761">
        <v>1843.136</v>
      </c>
      <c r="IV7" s="761">
        <v>14392.55</v>
      </c>
      <c r="IW7" s="761">
        <v>10032.857</v>
      </c>
      <c r="IX7" s="761">
        <v>2746.7539999999999</v>
      </c>
      <c r="IY7" s="761">
        <v>1612.9390000000001</v>
      </c>
      <c r="IZ7" s="761">
        <v>3796.2840000000001</v>
      </c>
      <c r="JA7" s="761">
        <v>1240.8879999999999</v>
      </c>
      <c r="JB7" s="761">
        <v>639.78300000000002</v>
      </c>
      <c r="JC7" s="761">
        <v>1915.6130000000001</v>
      </c>
      <c r="JD7" s="761">
        <v>13187.498</v>
      </c>
      <c r="JE7" s="761">
        <v>9022.0149999999994</v>
      </c>
      <c r="JF7" s="761">
        <v>2649.7930000000001</v>
      </c>
      <c r="JG7" s="761">
        <v>1515.69</v>
      </c>
      <c r="JH7" s="761">
        <v>4093.0129999999999</v>
      </c>
      <c r="JI7" s="761">
        <v>1240.97</v>
      </c>
      <c r="JJ7" s="761">
        <v>618.01900000000001</v>
      </c>
      <c r="JK7" s="761">
        <v>2234.0239999999999</v>
      </c>
      <c r="JL7" s="761">
        <v>13223.03</v>
      </c>
      <c r="JM7" s="761">
        <v>8944.2090000000007</v>
      </c>
      <c r="JN7" s="761">
        <v>2768.1309999999999</v>
      </c>
      <c r="JO7" s="761">
        <v>1510.69</v>
      </c>
      <c r="JP7" s="761">
        <v>3378.0529999999999</v>
      </c>
      <c r="JQ7" s="761">
        <v>240.976</v>
      </c>
      <c r="JR7" s="761">
        <v>812.05000000000007</v>
      </c>
      <c r="JS7" s="761">
        <v>2325.027</v>
      </c>
      <c r="JT7" s="761">
        <v>13248.816999999999</v>
      </c>
      <c r="JU7" s="761">
        <v>9075.2459999999992</v>
      </c>
      <c r="JV7" s="761">
        <v>2639.1660000000002</v>
      </c>
      <c r="JW7" s="761">
        <v>1534.405</v>
      </c>
      <c r="JX7" s="761">
        <v>3213.3820000000001</v>
      </c>
      <c r="JY7" s="761">
        <v>218.07599999999999</v>
      </c>
      <c r="JZ7" s="761">
        <v>856.48399999999992</v>
      </c>
      <c r="KA7" s="761">
        <v>2138.8220000000001</v>
      </c>
      <c r="KB7" s="761">
        <v>13636.371999999999</v>
      </c>
      <c r="KC7" s="761">
        <v>9374.4220000000005</v>
      </c>
      <c r="KD7" s="761">
        <v>2677.855</v>
      </c>
      <c r="KE7" s="761">
        <v>1584.095</v>
      </c>
      <c r="KF7" s="761">
        <v>3112.0169999999998</v>
      </c>
      <c r="KG7" s="761">
        <v>124.247</v>
      </c>
      <c r="KH7" s="761">
        <v>805.76</v>
      </c>
      <c r="KI7" s="761">
        <v>2182.0100000000002</v>
      </c>
      <c r="KJ7" s="761">
        <v>13673.630999999999</v>
      </c>
      <c r="KK7" s="761">
        <v>9495.5470000000005</v>
      </c>
      <c r="KL7" s="761">
        <v>2614.9490000000001</v>
      </c>
      <c r="KM7" s="761">
        <v>1563.135</v>
      </c>
      <c r="KN7" s="761">
        <v>3683.433</v>
      </c>
      <c r="KO7" s="761">
        <v>545.65099999999995</v>
      </c>
      <c r="KP7" s="761">
        <v>802.24700000000007</v>
      </c>
      <c r="KQ7" s="761">
        <v>2335.5349999999999</v>
      </c>
      <c r="KR7" s="761">
        <v>14051.454</v>
      </c>
      <c r="KS7" s="761">
        <v>10027.696</v>
      </c>
      <c r="KT7" s="761">
        <v>2467.81</v>
      </c>
      <c r="KU7" s="761">
        <v>1555.9480000000001</v>
      </c>
      <c r="KV7" s="762">
        <v>3224.1419999999998</v>
      </c>
      <c r="KW7" s="762">
        <v>470.46100000000013</v>
      </c>
      <c r="KX7" s="762">
        <v>423.14</v>
      </c>
      <c r="KY7" s="762">
        <v>2330.5410000000002</v>
      </c>
      <c r="KZ7" s="762">
        <v>14008.727000000001</v>
      </c>
      <c r="LA7" s="762">
        <v>9890.2929999999997</v>
      </c>
      <c r="LB7" s="762">
        <v>2529.346</v>
      </c>
      <c r="LC7" s="762">
        <v>1589.088</v>
      </c>
      <c r="LD7" s="762">
        <v>3966.759</v>
      </c>
      <c r="LE7" s="762">
        <v>519.60800000000006</v>
      </c>
      <c r="LF7" s="762">
        <v>944.202</v>
      </c>
      <c r="LG7" s="762">
        <v>2502.9490000000001</v>
      </c>
      <c r="LH7" s="762">
        <v>14618.763999999999</v>
      </c>
      <c r="LI7" s="762">
        <v>10297.629999999999</v>
      </c>
      <c r="LJ7" s="762">
        <v>2686.2979999999998</v>
      </c>
      <c r="LK7" s="762">
        <v>1634.836</v>
      </c>
      <c r="LL7" s="762">
        <v>3919</v>
      </c>
      <c r="LM7" s="762">
        <v>694.33900000000006</v>
      </c>
      <c r="LN7" s="762">
        <v>937.346</v>
      </c>
      <c r="LO7" s="762">
        <v>2287.3150000000001</v>
      </c>
      <c r="LP7" s="762">
        <v>14689.425999999999</v>
      </c>
      <c r="LQ7" s="762">
        <v>10449.062</v>
      </c>
      <c r="LR7" s="762">
        <v>2630.4810000000002</v>
      </c>
      <c r="LS7" s="762">
        <v>1609.883</v>
      </c>
      <c r="LT7" s="762">
        <v>3695.3429999999998</v>
      </c>
      <c r="LU7" s="762">
        <v>573.471</v>
      </c>
      <c r="LV7" s="762">
        <v>907.97800000000007</v>
      </c>
      <c r="LW7" s="762">
        <v>2213.8939999999998</v>
      </c>
      <c r="LX7" s="762">
        <v>14280.072</v>
      </c>
      <c r="LY7" s="762">
        <v>10091.868</v>
      </c>
      <c r="LZ7" s="762">
        <v>2627.4319999999998</v>
      </c>
      <c r="MA7" s="762">
        <v>1560.7719999999999</v>
      </c>
      <c r="MB7" s="762">
        <v>3788.61</v>
      </c>
      <c r="MC7" s="762">
        <v>592.43200000000002</v>
      </c>
      <c r="MD7" s="762">
        <v>909.25</v>
      </c>
      <c r="ME7" s="762">
        <v>2286.9279999999999</v>
      </c>
      <c r="MF7" s="762">
        <v>14611.761</v>
      </c>
      <c r="MG7" s="762">
        <v>10149.57</v>
      </c>
      <c r="MH7" s="762">
        <v>2876.8939999999998</v>
      </c>
      <c r="MI7" s="762">
        <v>1585.297</v>
      </c>
      <c r="MJ7" s="762">
        <v>3026.402</v>
      </c>
      <c r="MK7" s="762">
        <v>264.66000000000003</v>
      </c>
      <c r="ML7" s="762">
        <v>918.60599999999999</v>
      </c>
      <c r="MM7" s="762">
        <v>1843.136</v>
      </c>
      <c r="MN7" s="762">
        <v>14392.55</v>
      </c>
      <c r="MO7" s="762">
        <v>10032.857</v>
      </c>
      <c r="MP7" s="762">
        <v>2746.7539999999999</v>
      </c>
      <c r="MQ7" s="762">
        <v>1612.9390000000001</v>
      </c>
      <c r="MR7" s="762">
        <v>3269.527</v>
      </c>
      <c r="MS7" s="762">
        <v>441.36200000000002</v>
      </c>
      <c r="MT7" s="762">
        <v>1007.357</v>
      </c>
      <c r="MU7" s="762">
        <v>1820.808</v>
      </c>
      <c r="MV7" s="762">
        <v>15049.866</v>
      </c>
      <c r="MW7" s="762">
        <v>10636.691000000001</v>
      </c>
      <c r="MX7" s="762">
        <v>2685.0610000000001</v>
      </c>
      <c r="MY7" s="762">
        <v>1728.114</v>
      </c>
      <c r="MZ7" s="762">
        <v>3285.7570000000001</v>
      </c>
      <c r="NA7" s="762">
        <v>622.077</v>
      </c>
      <c r="NB7" s="762">
        <v>886.38699999999994</v>
      </c>
      <c r="NC7" s="762">
        <v>1777.2929999999999</v>
      </c>
      <c r="ND7" s="762">
        <v>14713.502</v>
      </c>
      <c r="NE7" s="762">
        <v>10263.058000000001</v>
      </c>
      <c r="NF7" s="762">
        <v>2848.848</v>
      </c>
      <c r="NG7" s="762">
        <v>1601.596</v>
      </c>
      <c r="NH7" s="762">
        <v>3252.4670000000001</v>
      </c>
      <c r="NI7" s="762">
        <v>72.454000000000008</v>
      </c>
      <c r="NJ7" s="762">
        <v>912.92100000000005</v>
      </c>
      <c r="NK7" s="762">
        <v>2267.0920000000001</v>
      </c>
      <c r="NL7" s="762">
        <v>14743.563</v>
      </c>
      <c r="NM7" s="762">
        <v>10246.026</v>
      </c>
      <c r="NN7" s="762">
        <v>2863.6660000000002</v>
      </c>
      <c r="NO7" s="762">
        <v>1633.8710000000001</v>
      </c>
      <c r="NP7" s="762">
        <v>3377.96</v>
      </c>
      <c r="NQ7" s="762">
        <v>73.882000000000005</v>
      </c>
      <c r="NR7" s="762">
        <v>1021.55</v>
      </c>
      <c r="NS7" s="762">
        <v>2282.5279999999998</v>
      </c>
      <c r="NT7" s="762">
        <v>14043.023999999999</v>
      </c>
      <c r="NU7" s="762">
        <v>10018.483</v>
      </c>
      <c r="NV7" s="762">
        <v>2428.1660000000002</v>
      </c>
      <c r="NW7" s="762">
        <v>1596.375</v>
      </c>
      <c r="NX7" s="762">
        <v>3432.8939999999998</v>
      </c>
      <c r="NY7" s="762">
        <v>97.055999999999997</v>
      </c>
      <c r="NZ7" s="762">
        <v>1067.6469999999999</v>
      </c>
      <c r="OA7" s="762">
        <v>2268.1909999999998</v>
      </c>
      <c r="OB7" s="762">
        <v>14055.938</v>
      </c>
      <c r="OC7" s="762">
        <v>9584.7040000000015</v>
      </c>
      <c r="OD7" s="762">
        <v>2892.06</v>
      </c>
      <c r="OE7" s="762">
        <v>1579.174</v>
      </c>
      <c r="OF7" s="762">
        <v>3211.212</v>
      </c>
      <c r="OG7" s="762">
        <v>93.286000000000001</v>
      </c>
      <c r="OH7" s="762">
        <v>1022.715</v>
      </c>
      <c r="OI7" s="762">
        <v>2095.2109999999998</v>
      </c>
      <c r="OJ7" s="762">
        <v>13900.285</v>
      </c>
      <c r="OK7" s="762">
        <v>9500.7649999999994</v>
      </c>
      <c r="OL7" s="762">
        <v>2824.7710000000002</v>
      </c>
      <c r="OM7" s="762">
        <v>1574.749</v>
      </c>
      <c r="ON7" s="762">
        <v>3348.558</v>
      </c>
      <c r="OO7" s="762">
        <v>98.921999999999997</v>
      </c>
      <c r="OP7" s="762">
        <v>1033.952</v>
      </c>
      <c r="OQ7" s="762">
        <v>2215.6840000000002</v>
      </c>
      <c r="OR7" s="762">
        <v>13830.061</v>
      </c>
      <c r="OS7" s="762">
        <v>9474.1229999999996</v>
      </c>
      <c r="OT7" s="762">
        <v>2702.2109999999998</v>
      </c>
      <c r="OU7" s="762">
        <v>1653.7270000000001</v>
      </c>
      <c r="OV7" s="762">
        <v>2883.9630000000002</v>
      </c>
      <c r="OW7" s="762">
        <v>108.256</v>
      </c>
      <c r="OX7" s="762">
        <v>1003.924</v>
      </c>
      <c r="OY7" s="762">
        <v>1771.7829999999999</v>
      </c>
      <c r="OZ7" s="762">
        <v>13766.802</v>
      </c>
      <c r="PA7" s="762">
        <v>9339.3220000000001</v>
      </c>
      <c r="PB7" s="762">
        <v>2780.94</v>
      </c>
      <c r="PC7" s="762">
        <v>1646.54</v>
      </c>
      <c r="PD7" s="762">
        <v>3039.5360000000001</v>
      </c>
      <c r="PE7" s="762">
        <v>105.288</v>
      </c>
      <c r="PF7" s="762">
        <v>1045.07</v>
      </c>
      <c r="PG7" s="762">
        <v>1889.1780000000001</v>
      </c>
      <c r="PH7" s="762">
        <v>14202.995000000001</v>
      </c>
      <c r="PI7" s="762">
        <v>9904.9560000000001</v>
      </c>
      <c r="PJ7" s="762">
        <v>2598.8490000000002</v>
      </c>
      <c r="PK7" s="762">
        <v>1699.19</v>
      </c>
      <c r="PL7" s="762">
        <v>3681.5549999999998</v>
      </c>
      <c r="PM7" s="762">
        <v>73.278999999999996</v>
      </c>
      <c r="PN7" s="762">
        <v>1077.873</v>
      </c>
      <c r="PO7" s="762">
        <v>2530.4029999999998</v>
      </c>
      <c r="PP7" s="762">
        <v>14625.557000000001</v>
      </c>
      <c r="PQ7" s="762">
        <v>10036.128000000001</v>
      </c>
      <c r="PR7" s="762">
        <v>2883.0639999999999</v>
      </c>
      <c r="PS7" s="762">
        <v>1706.365</v>
      </c>
      <c r="PT7" s="762">
        <v>3640.96</v>
      </c>
      <c r="PU7" s="762">
        <v>319.19699999999989</v>
      </c>
      <c r="PV7" s="762">
        <v>1044.3869999999999</v>
      </c>
      <c r="PW7" s="762">
        <v>2277.3760000000002</v>
      </c>
      <c r="PX7" s="762">
        <v>14951.752</v>
      </c>
      <c r="PY7" s="762">
        <v>10545.623</v>
      </c>
      <c r="PZ7" s="762">
        <v>2736.6570000000002</v>
      </c>
      <c r="QA7" s="762">
        <v>1669.472</v>
      </c>
      <c r="QB7" s="762">
        <v>3533.7719999999999</v>
      </c>
      <c r="QC7" s="762">
        <v>340.471</v>
      </c>
      <c r="QD7" s="762">
        <v>1023.974</v>
      </c>
      <c r="QE7" s="762">
        <v>2169.3270000000002</v>
      </c>
      <c r="QF7" s="762">
        <v>15137.86</v>
      </c>
      <c r="QG7" s="762">
        <v>10582.909</v>
      </c>
      <c r="QH7" s="762">
        <v>2847.6039999999998</v>
      </c>
      <c r="QI7" s="762">
        <v>1707.347</v>
      </c>
      <c r="QJ7" s="762">
        <v>3269.527</v>
      </c>
      <c r="QK7" s="762">
        <v>441.36200000000002</v>
      </c>
      <c r="QL7" s="762">
        <v>1007.357</v>
      </c>
      <c r="QM7" s="762">
        <v>1820.808</v>
      </c>
      <c r="QN7" s="762">
        <v>15049.866</v>
      </c>
      <c r="QO7" s="762">
        <v>10636.691000000001</v>
      </c>
      <c r="QP7" s="762">
        <v>2685.0610000000001</v>
      </c>
      <c r="QQ7" s="762">
        <v>1728.114</v>
      </c>
      <c r="QR7" s="762">
        <v>3037.701</v>
      </c>
      <c r="QS7" s="762">
        <v>130.803</v>
      </c>
      <c r="QT7" s="762">
        <v>1220.693</v>
      </c>
      <c r="QU7" s="762">
        <v>1686.2049999999999</v>
      </c>
      <c r="QV7" s="762">
        <v>13709.788</v>
      </c>
      <c r="QW7" s="762">
        <v>9295.1910000000007</v>
      </c>
      <c r="QX7" s="762">
        <v>2694.4079999999999</v>
      </c>
      <c r="QY7" s="762">
        <v>1720.1890000000001</v>
      </c>
      <c r="QZ7" s="762">
        <v>4130.1779999999999</v>
      </c>
      <c r="RA7" s="762">
        <v>370.55599999999998</v>
      </c>
      <c r="RB7" s="762">
        <v>1008.944</v>
      </c>
      <c r="RC7" s="762">
        <v>2750.6779999999999</v>
      </c>
      <c r="RD7" s="762">
        <v>14479.422</v>
      </c>
      <c r="RE7" s="762">
        <v>10148.530000000001</v>
      </c>
      <c r="RF7" s="762">
        <v>2638.623</v>
      </c>
      <c r="RG7" s="762">
        <v>1692.269</v>
      </c>
      <c r="RH7" s="762">
        <v>4502.3900000000003</v>
      </c>
      <c r="RI7" s="762">
        <v>410.267</v>
      </c>
      <c r="RJ7" s="762">
        <v>988.57</v>
      </c>
      <c r="RK7" s="762">
        <v>3103.5529999999999</v>
      </c>
      <c r="RL7" s="762">
        <v>14145.616</v>
      </c>
      <c r="RM7" s="762">
        <v>9914.0490000000009</v>
      </c>
      <c r="RN7" s="762">
        <v>2546.032999999999</v>
      </c>
      <c r="RO7" s="762">
        <v>1685.5340000000001</v>
      </c>
      <c r="RP7" s="762">
        <v>4451.0559999999996</v>
      </c>
      <c r="RQ7" s="762">
        <v>674.34300000000007</v>
      </c>
      <c r="RR7" s="762">
        <v>980.17700000000002</v>
      </c>
      <c r="RS7" s="762">
        <v>2796.5360000000001</v>
      </c>
      <c r="RT7" s="762">
        <v>15417.741</v>
      </c>
      <c r="RU7" s="762">
        <v>11109.630999999999</v>
      </c>
      <c r="RV7" s="762">
        <v>2572.3270000000002</v>
      </c>
      <c r="RW7" s="762">
        <v>1735.7829999999999</v>
      </c>
      <c r="RX7" s="762">
        <v>3769.0630000000001</v>
      </c>
      <c r="RY7" s="762">
        <v>661.995</v>
      </c>
      <c r="RZ7" s="762">
        <v>890.5089999999999</v>
      </c>
      <c r="SA7" s="762">
        <v>2216.5590000000002</v>
      </c>
      <c r="SB7" s="762">
        <v>15472.323</v>
      </c>
      <c r="SC7" s="762">
        <v>11001.212</v>
      </c>
      <c r="SD7" s="762">
        <v>2753.759</v>
      </c>
      <c r="SE7" s="762">
        <v>1717.3520000000001</v>
      </c>
      <c r="SF7" s="762">
        <v>3454.4670000000001</v>
      </c>
      <c r="SG7" s="762">
        <v>638.54600000000005</v>
      </c>
      <c r="SH7" s="762">
        <v>1288.2860000000001</v>
      </c>
      <c r="SI7" s="762">
        <v>1527.635</v>
      </c>
      <c r="SJ7" s="762">
        <v>12273.492</v>
      </c>
      <c r="SK7" s="762">
        <v>7905.146999999999</v>
      </c>
      <c r="SL7" s="762">
        <v>2695.8440000000001</v>
      </c>
      <c r="SM7" s="762">
        <v>1672.501</v>
      </c>
      <c r="SN7" s="762">
        <v>4246.9139999999998</v>
      </c>
      <c r="SO7" s="762">
        <v>628.40700000000004</v>
      </c>
      <c r="SP7" s="762">
        <v>1008.829</v>
      </c>
      <c r="SQ7" s="762">
        <v>2609.6779999999999</v>
      </c>
      <c r="SR7" s="762">
        <v>15296.699000000001</v>
      </c>
      <c r="SS7" s="762">
        <v>10864.713</v>
      </c>
      <c r="ST7" s="762">
        <v>2726.0160000000001</v>
      </c>
      <c r="SU7" s="762">
        <v>1705.97</v>
      </c>
      <c r="SV7" s="762">
        <v>4872.33</v>
      </c>
      <c r="SW7" s="762">
        <v>629.29099999999994</v>
      </c>
      <c r="SX7" s="762">
        <v>1001.409</v>
      </c>
      <c r="SY7" s="762">
        <v>3241.63</v>
      </c>
      <c r="SZ7" s="762">
        <v>15358.241</v>
      </c>
      <c r="TA7" s="762">
        <v>10872.614</v>
      </c>
      <c r="TB7" s="762">
        <v>2796.7460000000001</v>
      </c>
      <c r="TC7" s="762">
        <v>1688.8810000000001</v>
      </c>
      <c r="TD7" s="762">
        <v>4112.277</v>
      </c>
      <c r="TE7" s="762">
        <v>617.48</v>
      </c>
      <c r="TF7" s="762">
        <v>1092.761</v>
      </c>
      <c r="TG7" s="762">
        <v>2402.0360000000001</v>
      </c>
      <c r="TH7" s="762">
        <v>15381.982</v>
      </c>
      <c r="TI7" s="762">
        <v>10977.674999999999</v>
      </c>
      <c r="TJ7" s="762">
        <v>2690.3809999999999</v>
      </c>
      <c r="TK7" s="762">
        <v>1713.9259999999999</v>
      </c>
      <c r="TL7" s="762">
        <v>3157.9850000000001</v>
      </c>
      <c r="TM7" s="762">
        <v>600.95699999999999</v>
      </c>
      <c r="TN7" s="762">
        <v>1072.761</v>
      </c>
      <c r="TO7" s="762">
        <v>1484.2670000000001</v>
      </c>
      <c r="TP7" s="762">
        <v>15248.504999999999</v>
      </c>
      <c r="TQ7" s="762">
        <v>10730.186</v>
      </c>
      <c r="TR7" s="762">
        <v>2792.72</v>
      </c>
      <c r="TS7" s="762">
        <v>1725.5989999999999</v>
      </c>
      <c r="TT7" s="762">
        <v>2777.4009999999998</v>
      </c>
      <c r="TU7" s="762">
        <v>131.137</v>
      </c>
      <c r="TV7" s="762">
        <v>1236.7919999999999</v>
      </c>
      <c r="TW7" s="762">
        <v>1409.472</v>
      </c>
      <c r="TX7" s="762">
        <v>14085.919</v>
      </c>
      <c r="TY7" s="762">
        <v>9662.9759999999987</v>
      </c>
      <c r="TZ7" s="762">
        <v>2718.3249999999998</v>
      </c>
      <c r="UA7" s="762">
        <v>1704.6179999999999</v>
      </c>
      <c r="UB7" s="762">
        <v>2789.6640000000002</v>
      </c>
      <c r="UC7" s="762">
        <v>133.51400000000001</v>
      </c>
      <c r="UD7" s="762">
        <v>1229.096</v>
      </c>
      <c r="UE7" s="762">
        <v>1427.0540000000001</v>
      </c>
      <c r="UF7" s="762">
        <v>13669.460999999999</v>
      </c>
      <c r="UG7" s="762">
        <v>9315.6460000000006</v>
      </c>
      <c r="UH7" s="762">
        <v>2656.5459999999998</v>
      </c>
      <c r="UI7" s="762">
        <v>1697.269</v>
      </c>
      <c r="UJ7" s="762">
        <v>3037.701</v>
      </c>
      <c r="UK7" s="762">
        <v>130.803</v>
      </c>
      <c r="UL7" s="762">
        <v>1220.693</v>
      </c>
      <c r="UM7" s="762">
        <v>1686.2049999999999</v>
      </c>
      <c r="UN7" s="762">
        <v>13709.788</v>
      </c>
      <c r="UO7" s="762">
        <v>9295.1910000000007</v>
      </c>
      <c r="UP7" s="762">
        <v>2694.4079999999999</v>
      </c>
      <c r="UQ7" s="762">
        <v>1720.1890000000001</v>
      </c>
      <c r="UR7" s="762"/>
      <c r="US7" s="762"/>
      <c r="UT7" s="762"/>
      <c r="UU7" s="762"/>
      <c r="UV7" s="762"/>
      <c r="UW7" s="762"/>
      <c r="UX7" s="762"/>
      <c r="UY7" s="762"/>
      <c r="UZ7" s="762">
        <v>3557.5189999999998</v>
      </c>
      <c r="VA7" s="762">
        <v>132.78</v>
      </c>
      <c r="VB7" s="762">
        <v>1225.876</v>
      </c>
      <c r="VC7" s="762">
        <v>2198.8629999999998</v>
      </c>
      <c r="VD7" s="762">
        <v>13839.772000000001</v>
      </c>
      <c r="VE7" s="762">
        <v>9370.8410000000003</v>
      </c>
      <c r="VF7" s="762">
        <v>2751.4540000000002</v>
      </c>
      <c r="VG7" s="762">
        <v>1717.4770000000001</v>
      </c>
      <c r="VH7" s="762">
        <v>4400.7999999999993</v>
      </c>
      <c r="VI7" s="762">
        <v>136.209</v>
      </c>
      <c r="VJ7" s="762">
        <v>1222</v>
      </c>
      <c r="VK7" s="762">
        <v>3042.5909999999999</v>
      </c>
      <c r="VL7" s="762">
        <v>14747.851000000001</v>
      </c>
      <c r="VM7" s="762">
        <v>9797.9920000000002</v>
      </c>
      <c r="VN7" s="762">
        <v>2864.4839999999999</v>
      </c>
      <c r="VO7" s="762">
        <v>2085.375</v>
      </c>
      <c r="VP7" s="762">
        <v>4088.82</v>
      </c>
      <c r="VQ7" s="762">
        <v>129.28100000000001</v>
      </c>
      <c r="VR7" s="762">
        <v>1001.366</v>
      </c>
      <c r="VS7" s="762">
        <v>2958.1729999999998</v>
      </c>
      <c r="VT7" s="762">
        <v>13579.448</v>
      </c>
      <c r="VU7" s="762">
        <v>9129.3780000000006</v>
      </c>
      <c r="VV7" s="762">
        <v>2777.69</v>
      </c>
      <c r="VW7" s="762">
        <v>1672.38</v>
      </c>
      <c r="VX7" s="801" t="s">
        <v>1256</v>
      </c>
      <c r="VY7" s="337">
        <v>1</v>
      </c>
    </row>
    <row r="8" spans="1:597" ht="26.25" customHeight="1">
      <c r="A8" s="797">
        <v>2</v>
      </c>
      <c r="B8" s="715" t="s">
        <v>1366</v>
      </c>
      <c r="C8" s="339"/>
      <c r="D8" s="544"/>
      <c r="E8" s="544"/>
      <c r="F8" s="544"/>
      <c r="G8" s="544"/>
      <c r="H8" s="544"/>
      <c r="I8" s="544"/>
      <c r="J8" s="544"/>
      <c r="K8" s="544"/>
      <c r="L8" s="544"/>
      <c r="M8" s="544"/>
      <c r="N8" s="544"/>
      <c r="O8" s="544"/>
      <c r="P8" s="544"/>
      <c r="Q8" s="544"/>
      <c r="R8" s="544"/>
      <c r="S8" s="544"/>
      <c r="T8" s="544"/>
      <c r="U8" s="544"/>
      <c r="V8" s="544"/>
      <c r="W8" s="544"/>
      <c r="X8" s="544"/>
      <c r="Y8" s="544"/>
      <c r="Z8" s="544"/>
      <c r="AA8" s="544"/>
      <c r="AB8" s="353"/>
      <c r="AC8" s="353"/>
      <c r="AD8" s="353"/>
      <c r="AE8" s="353"/>
      <c r="AF8" s="353"/>
      <c r="AG8" s="353"/>
      <c r="AH8" s="353"/>
      <c r="AI8" s="353"/>
      <c r="AJ8" s="353"/>
      <c r="AK8" s="353"/>
      <c r="AL8" s="353"/>
      <c r="AM8" s="353"/>
      <c r="AN8" s="353"/>
      <c r="AO8" s="353"/>
      <c r="AP8" s="353"/>
      <c r="AQ8" s="353"/>
      <c r="AR8" s="353">
        <v>0</v>
      </c>
      <c r="AS8" s="353">
        <v>0</v>
      </c>
      <c r="AT8" s="353">
        <v>0</v>
      </c>
      <c r="AU8" s="353">
        <v>0</v>
      </c>
      <c r="AV8" s="353">
        <v>0</v>
      </c>
      <c r="AW8" s="353">
        <v>0</v>
      </c>
      <c r="AX8" s="353">
        <v>0</v>
      </c>
      <c r="AY8" s="353">
        <v>0</v>
      </c>
      <c r="AZ8" s="353"/>
      <c r="BA8" s="353"/>
      <c r="BB8" s="353"/>
      <c r="BC8" s="353"/>
      <c r="BD8" s="353"/>
      <c r="BE8" s="353"/>
      <c r="BF8" s="353"/>
      <c r="BG8" s="353"/>
      <c r="BH8" s="353"/>
      <c r="BI8" s="353"/>
      <c r="BJ8" s="353"/>
      <c r="BK8" s="353"/>
      <c r="BL8" s="353"/>
      <c r="BM8" s="353"/>
      <c r="BN8" s="353"/>
      <c r="BO8" s="353"/>
      <c r="BP8" s="353"/>
      <c r="BQ8" s="353"/>
      <c r="BR8" s="353"/>
      <c r="BS8" s="353"/>
      <c r="BT8" s="353"/>
      <c r="BU8" s="353"/>
      <c r="BV8" s="353"/>
      <c r="BW8" s="353"/>
      <c r="BX8" s="353"/>
      <c r="BY8" s="353"/>
      <c r="BZ8" s="353"/>
      <c r="CA8" s="353"/>
      <c r="CB8" s="353"/>
      <c r="CC8" s="353"/>
      <c r="CD8" s="353"/>
      <c r="CE8" s="353"/>
      <c r="CF8" s="353"/>
      <c r="CG8" s="353"/>
      <c r="CH8" s="353"/>
      <c r="CI8" s="353"/>
      <c r="CJ8" s="353"/>
      <c r="CK8" s="353"/>
      <c r="CL8" s="353"/>
      <c r="CM8" s="353"/>
      <c r="CN8" s="353"/>
      <c r="CO8" s="353"/>
      <c r="CP8" s="353"/>
      <c r="CQ8" s="353"/>
      <c r="CR8" s="353"/>
      <c r="CS8" s="353"/>
      <c r="CT8" s="353"/>
      <c r="CU8" s="353"/>
      <c r="CV8" s="353"/>
      <c r="CW8" s="353"/>
      <c r="CX8" s="353"/>
      <c r="CY8" s="353"/>
      <c r="CZ8" s="353"/>
      <c r="DA8" s="353"/>
      <c r="DB8" s="353"/>
      <c r="DC8" s="353"/>
      <c r="DD8" s="353"/>
      <c r="DE8" s="353"/>
      <c r="DF8" s="353"/>
      <c r="DG8" s="353"/>
      <c r="DH8" s="353"/>
      <c r="DI8" s="353"/>
      <c r="DJ8" s="353"/>
      <c r="DK8" s="353"/>
      <c r="DL8" s="353"/>
      <c r="DM8" s="353"/>
      <c r="DN8" s="353"/>
      <c r="DO8" s="353"/>
      <c r="DP8" s="353"/>
      <c r="DQ8" s="353"/>
      <c r="DR8" s="353"/>
      <c r="DS8" s="353"/>
      <c r="DT8" s="353"/>
      <c r="DU8" s="353"/>
      <c r="DV8" s="353"/>
      <c r="DW8" s="353"/>
      <c r="DX8" s="353"/>
      <c r="DY8" s="353"/>
      <c r="DZ8" s="353"/>
      <c r="EA8" s="353"/>
      <c r="EB8" s="353"/>
      <c r="EC8" s="353"/>
      <c r="ED8" s="353"/>
      <c r="EE8" s="353"/>
      <c r="EF8" s="353"/>
      <c r="EG8" s="353"/>
      <c r="EH8" s="353"/>
      <c r="EI8" s="353"/>
      <c r="EJ8" s="353"/>
      <c r="EK8" s="353"/>
      <c r="EL8" s="353"/>
      <c r="EM8" s="353"/>
      <c r="EN8" s="353"/>
      <c r="EO8" s="353"/>
      <c r="EP8" s="353"/>
      <c r="EQ8" s="353"/>
      <c r="ER8" s="353"/>
      <c r="ES8" s="353"/>
      <c r="ET8" s="353"/>
      <c r="EU8" s="353"/>
      <c r="EV8" s="353"/>
      <c r="EW8" s="353"/>
      <c r="EX8" s="353"/>
      <c r="EY8" s="353"/>
      <c r="EZ8" s="353"/>
      <c r="FA8" s="353"/>
      <c r="FB8" s="353"/>
      <c r="FC8" s="353"/>
      <c r="FD8" s="353"/>
      <c r="FE8" s="353"/>
      <c r="FF8" s="353"/>
      <c r="FG8" s="353"/>
      <c r="FH8" s="353"/>
      <c r="FI8" s="353"/>
      <c r="FJ8" s="353"/>
      <c r="FK8" s="353"/>
      <c r="FL8" s="353"/>
      <c r="FM8" s="353"/>
      <c r="FN8" s="353"/>
      <c r="FO8" s="353"/>
      <c r="FP8" s="353"/>
      <c r="FQ8" s="353"/>
      <c r="FR8" s="353"/>
      <c r="FS8" s="353"/>
      <c r="FT8" s="353"/>
      <c r="FU8" s="353"/>
      <c r="FV8" s="353"/>
      <c r="FW8" s="353"/>
      <c r="FX8" s="353"/>
      <c r="FY8" s="353"/>
      <c r="FZ8" s="353"/>
      <c r="GA8" s="353"/>
      <c r="GB8" s="353"/>
      <c r="GC8" s="353"/>
      <c r="GD8" s="353"/>
      <c r="GE8" s="353"/>
      <c r="GF8" s="353"/>
      <c r="GG8" s="353"/>
      <c r="GH8" s="353"/>
      <c r="GI8" s="353"/>
      <c r="GJ8" s="353"/>
      <c r="GK8" s="353"/>
      <c r="GL8" s="353"/>
      <c r="GM8" s="353"/>
      <c r="GN8" s="353"/>
      <c r="GO8" s="353"/>
      <c r="GP8" s="353"/>
      <c r="GQ8" s="353"/>
      <c r="GR8" s="353"/>
      <c r="GS8" s="353"/>
      <c r="GT8" s="353"/>
      <c r="GU8" s="353"/>
      <c r="GV8" s="353"/>
      <c r="GW8" s="353"/>
      <c r="GX8" s="353"/>
      <c r="GY8" s="353"/>
      <c r="GZ8" s="353"/>
      <c r="HA8" s="353"/>
      <c r="HB8" s="353"/>
      <c r="HC8" s="353"/>
      <c r="HD8" s="353"/>
      <c r="HE8" s="353"/>
      <c r="HF8" s="353"/>
      <c r="HG8" s="353"/>
      <c r="HH8" s="353"/>
      <c r="HI8" s="353"/>
      <c r="HJ8" s="353"/>
      <c r="HK8" s="353"/>
      <c r="HL8" s="353"/>
      <c r="HM8" s="353"/>
      <c r="HN8" s="353"/>
      <c r="HO8" s="353"/>
      <c r="HP8" s="353"/>
      <c r="HQ8" s="353"/>
      <c r="HR8" s="353"/>
      <c r="HS8" s="353"/>
      <c r="HT8" s="353"/>
      <c r="HU8" s="353"/>
      <c r="HV8" s="353"/>
      <c r="HW8" s="353"/>
      <c r="HX8" s="353"/>
      <c r="HY8" s="353"/>
      <c r="HZ8" s="353"/>
      <c r="IA8" s="353"/>
      <c r="IB8" s="353"/>
      <c r="IC8" s="353"/>
      <c r="ID8" s="353"/>
      <c r="IE8" s="353"/>
      <c r="IF8" s="353"/>
      <c r="IG8" s="353"/>
      <c r="IH8" s="353"/>
      <c r="II8" s="353"/>
      <c r="IJ8" s="353"/>
      <c r="IK8" s="353"/>
      <c r="IL8" s="353"/>
      <c r="IM8" s="353"/>
      <c r="IN8" s="353"/>
      <c r="IO8" s="353"/>
      <c r="IP8" s="353"/>
      <c r="IQ8" s="353"/>
      <c r="IR8" s="353">
        <v>0</v>
      </c>
      <c r="IS8" s="353">
        <v>0</v>
      </c>
      <c r="IT8" s="353">
        <v>0</v>
      </c>
      <c r="IU8" s="353">
        <v>0</v>
      </c>
      <c r="IV8" s="353">
        <v>0</v>
      </c>
      <c r="IW8" s="353">
        <v>0</v>
      </c>
      <c r="IX8" s="353">
        <v>0</v>
      </c>
      <c r="IY8" s="353">
        <v>0</v>
      </c>
      <c r="IZ8" s="353"/>
      <c r="JA8" s="353"/>
      <c r="JB8" s="353"/>
      <c r="JC8" s="353"/>
      <c r="JD8" s="353"/>
      <c r="JE8" s="353"/>
      <c r="JF8" s="353"/>
      <c r="JG8" s="353"/>
      <c r="JH8" s="353"/>
      <c r="JI8" s="353"/>
      <c r="JJ8" s="353"/>
      <c r="JK8" s="353"/>
      <c r="JL8" s="353"/>
      <c r="JM8" s="353"/>
      <c r="JN8" s="353"/>
      <c r="JO8" s="353"/>
      <c r="JP8" s="353"/>
      <c r="JQ8" s="353"/>
      <c r="JR8" s="353"/>
      <c r="JS8" s="353"/>
      <c r="JT8" s="353"/>
      <c r="JU8" s="353"/>
      <c r="JV8" s="353"/>
      <c r="JW8" s="353"/>
      <c r="JX8" s="353"/>
      <c r="JY8" s="353"/>
      <c r="JZ8" s="353"/>
      <c r="KA8" s="353"/>
      <c r="KB8" s="353"/>
      <c r="KC8" s="353"/>
      <c r="KD8" s="353"/>
      <c r="KE8" s="353"/>
      <c r="KF8" s="353"/>
      <c r="KG8" s="353"/>
      <c r="KH8" s="353"/>
      <c r="KI8" s="353"/>
      <c r="KJ8" s="353"/>
      <c r="KK8" s="353"/>
      <c r="KL8" s="353"/>
      <c r="KM8" s="353"/>
      <c r="KN8" s="353"/>
      <c r="KO8" s="353"/>
      <c r="KP8" s="353"/>
      <c r="KQ8" s="353"/>
      <c r="KR8" s="353"/>
      <c r="KS8" s="353"/>
      <c r="KT8" s="353"/>
      <c r="KU8" s="353"/>
      <c r="KV8" s="472"/>
      <c r="KW8" s="472"/>
      <c r="KX8" s="472"/>
      <c r="KY8" s="472"/>
      <c r="KZ8" s="472"/>
      <c r="LA8" s="472"/>
      <c r="LB8" s="472"/>
      <c r="LC8" s="472"/>
      <c r="LD8" s="472"/>
      <c r="LE8" s="472"/>
      <c r="LF8" s="472"/>
      <c r="LG8" s="472"/>
      <c r="LH8" s="472"/>
      <c r="LI8" s="472"/>
      <c r="LJ8" s="472"/>
      <c r="LK8" s="472"/>
      <c r="LL8" s="472"/>
      <c r="LM8" s="472"/>
      <c r="LN8" s="472"/>
      <c r="LO8" s="472"/>
      <c r="LP8" s="472"/>
      <c r="LQ8" s="472"/>
      <c r="LR8" s="472"/>
      <c r="LS8" s="472"/>
      <c r="LT8" s="472"/>
      <c r="LU8" s="472"/>
      <c r="LV8" s="472"/>
      <c r="LW8" s="472"/>
      <c r="LX8" s="472"/>
      <c r="LY8" s="472"/>
      <c r="LZ8" s="472"/>
      <c r="MA8" s="472"/>
      <c r="MB8" s="472"/>
      <c r="MC8" s="472"/>
      <c r="MD8" s="472"/>
      <c r="ME8" s="472"/>
      <c r="MF8" s="472"/>
      <c r="MG8" s="472"/>
      <c r="MH8" s="472"/>
      <c r="MI8" s="472"/>
      <c r="MJ8" s="472"/>
      <c r="MK8" s="472"/>
      <c r="ML8" s="472"/>
      <c r="MM8" s="472"/>
      <c r="MN8" s="472"/>
      <c r="MO8" s="472"/>
      <c r="MP8" s="472"/>
      <c r="MQ8" s="472"/>
      <c r="MR8" s="472"/>
      <c r="MS8" s="472"/>
      <c r="MT8" s="472"/>
      <c r="MU8" s="472"/>
      <c r="MV8" s="472"/>
      <c r="MW8" s="472"/>
      <c r="MX8" s="472"/>
      <c r="MY8" s="472"/>
      <c r="MZ8" s="472"/>
      <c r="NA8" s="472"/>
      <c r="NB8" s="472"/>
      <c r="NC8" s="472"/>
      <c r="ND8" s="472"/>
      <c r="NE8" s="472"/>
      <c r="NF8" s="472"/>
      <c r="NG8" s="472"/>
      <c r="NH8" s="472"/>
      <c r="NI8" s="472"/>
      <c r="NJ8" s="472"/>
      <c r="NK8" s="472"/>
      <c r="NL8" s="472"/>
      <c r="NM8" s="472"/>
      <c r="NN8" s="472"/>
      <c r="NO8" s="472"/>
      <c r="NP8" s="472"/>
      <c r="NQ8" s="472"/>
      <c r="NR8" s="472"/>
      <c r="NS8" s="472"/>
      <c r="NT8" s="472"/>
      <c r="NU8" s="472"/>
      <c r="NV8" s="472"/>
      <c r="NW8" s="472"/>
      <c r="NX8" s="472"/>
      <c r="NY8" s="472"/>
      <c r="NZ8" s="472"/>
      <c r="OA8" s="472"/>
      <c r="OB8" s="472"/>
      <c r="OC8" s="472"/>
      <c r="OD8" s="472"/>
      <c r="OE8" s="472"/>
      <c r="OF8" s="472"/>
      <c r="OG8" s="472"/>
      <c r="OH8" s="472"/>
      <c r="OI8" s="472"/>
      <c r="OJ8" s="472"/>
      <c r="OK8" s="472"/>
      <c r="OL8" s="472"/>
      <c r="OM8" s="472"/>
      <c r="ON8" s="472"/>
      <c r="OO8" s="472"/>
      <c r="OP8" s="472"/>
      <c r="OQ8" s="472"/>
      <c r="OR8" s="472"/>
      <c r="OS8" s="472"/>
      <c r="OT8" s="472"/>
      <c r="OU8" s="472"/>
      <c r="OV8" s="762"/>
      <c r="OW8" s="762"/>
      <c r="OX8" s="762"/>
      <c r="OY8" s="762"/>
      <c r="OZ8" s="762"/>
      <c r="PA8" s="762"/>
      <c r="PB8" s="762"/>
      <c r="PC8" s="762"/>
      <c r="PD8" s="762"/>
      <c r="PE8" s="762"/>
      <c r="PF8" s="762"/>
      <c r="PG8" s="762"/>
      <c r="PH8" s="762"/>
      <c r="PI8" s="762"/>
      <c r="PJ8" s="762"/>
      <c r="PK8" s="762"/>
      <c r="PL8" s="762"/>
      <c r="PM8" s="762"/>
      <c r="PN8" s="762"/>
      <c r="PO8" s="762"/>
      <c r="PP8" s="762"/>
      <c r="PQ8" s="762"/>
      <c r="PR8" s="762"/>
      <c r="PS8" s="762"/>
      <c r="PT8" s="762"/>
      <c r="PU8" s="762"/>
      <c r="PV8" s="762"/>
      <c r="PW8" s="762"/>
      <c r="PX8" s="762"/>
      <c r="PY8" s="762"/>
      <c r="PZ8" s="762"/>
      <c r="QA8" s="762"/>
      <c r="QB8" s="762"/>
      <c r="QC8" s="762"/>
      <c r="QD8" s="762"/>
      <c r="QE8" s="762"/>
      <c r="QF8" s="762"/>
      <c r="QG8" s="762"/>
      <c r="QH8" s="762"/>
      <c r="QI8" s="762"/>
      <c r="QJ8" s="762"/>
      <c r="QK8" s="762"/>
      <c r="QL8" s="762"/>
      <c r="QM8" s="762"/>
      <c r="QN8" s="762"/>
      <c r="QO8" s="762"/>
      <c r="QP8" s="762"/>
      <c r="QQ8" s="762"/>
      <c r="QR8" s="472"/>
      <c r="QS8" s="472"/>
      <c r="QT8" s="472"/>
      <c r="QU8" s="472"/>
      <c r="QV8" s="472"/>
      <c r="QW8" s="472"/>
      <c r="QX8" s="472"/>
      <c r="QY8" s="472"/>
      <c r="QZ8" s="472"/>
      <c r="RA8" s="472"/>
      <c r="RB8" s="472"/>
      <c r="RC8" s="472"/>
      <c r="RD8" s="472"/>
      <c r="RE8" s="472"/>
      <c r="RF8" s="472"/>
      <c r="RG8" s="472"/>
      <c r="RH8" s="472"/>
      <c r="RI8" s="472"/>
      <c r="RJ8" s="472"/>
      <c r="RK8" s="472"/>
      <c r="RL8" s="472"/>
      <c r="RM8" s="472"/>
      <c r="RN8" s="472"/>
      <c r="RO8" s="472"/>
      <c r="RP8" s="472"/>
      <c r="RQ8" s="472"/>
      <c r="RR8" s="472"/>
      <c r="RS8" s="472"/>
      <c r="RT8" s="472"/>
      <c r="RU8" s="472"/>
      <c r="RV8" s="472"/>
      <c r="RW8" s="472"/>
      <c r="RX8" s="472"/>
      <c r="RY8" s="472"/>
      <c r="RZ8" s="472"/>
      <c r="SA8" s="472"/>
      <c r="SB8" s="472"/>
      <c r="SC8" s="472"/>
      <c r="SD8" s="472"/>
      <c r="SE8" s="472"/>
      <c r="SF8" s="472"/>
      <c r="SG8" s="472"/>
      <c r="SH8" s="472"/>
      <c r="SI8" s="472"/>
      <c r="SJ8" s="472"/>
      <c r="SK8" s="472"/>
      <c r="SL8" s="472"/>
      <c r="SM8" s="472"/>
      <c r="SN8" s="472"/>
      <c r="SO8" s="472"/>
      <c r="SP8" s="472"/>
      <c r="SQ8" s="472"/>
      <c r="SR8" s="472"/>
      <c r="SS8" s="472"/>
      <c r="ST8" s="472"/>
      <c r="SU8" s="472"/>
      <c r="SV8" s="472"/>
      <c r="SW8" s="472"/>
      <c r="SX8" s="472"/>
      <c r="SY8" s="472"/>
      <c r="SZ8" s="472"/>
      <c r="TA8" s="472"/>
      <c r="TB8" s="472"/>
      <c r="TC8" s="472"/>
      <c r="TD8" s="472"/>
      <c r="TE8" s="472"/>
      <c r="TF8" s="472"/>
      <c r="TG8" s="472"/>
      <c r="TH8" s="472"/>
      <c r="TI8" s="472"/>
      <c r="TJ8" s="472"/>
      <c r="TK8" s="472"/>
      <c r="TL8" s="472"/>
      <c r="TM8" s="472"/>
      <c r="TN8" s="472"/>
      <c r="TO8" s="472"/>
      <c r="TP8" s="472"/>
      <c r="TQ8" s="472"/>
      <c r="TR8" s="472"/>
      <c r="TS8" s="472"/>
      <c r="TT8" s="472"/>
      <c r="TU8" s="472"/>
      <c r="TV8" s="472"/>
      <c r="TW8" s="472"/>
      <c r="TX8" s="472"/>
      <c r="TY8" s="472"/>
      <c r="TZ8" s="472"/>
      <c r="UA8" s="472"/>
      <c r="UB8" s="472"/>
      <c r="UC8" s="472"/>
      <c r="UD8" s="472"/>
      <c r="UE8" s="472"/>
      <c r="UF8" s="472"/>
      <c r="UG8" s="472"/>
      <c r="UH8" s="472"/>
      <c r="UI8" s="472"/>
      <c r="UJ8" s="472"/>
      <c r="UK8" s="472"/>
      <c r="UL8" s="472"/>
      <c r="UM8" s="472"/>
      <c r="UN8" s="472"/>
      <c r="UO8" s="472"/>
      <c r="UP8" s="472"/>
      <c r="UQ8" s="472"/>
      <c r="UR8" s="472"/>
      <c r="US8" s="472"/>
      <c r="UT8" s="472"/>
      <c r="UU8" s="472"/>
      <c r="UV8" s="472"/>
      <c r="UW8" s="472"/>
      <c r="UX8" s="472"/>
      <c r="UY8" s="472"/>
      <c r="UZ8" s="472"/>
      <c r="VA8" s="472"/>
      <c r="VB8" s="472"/>
      <c r="VC8" s="472"/>
      <c r="VD8" s="472"/>
      <c r="VE8" s="472"/>
      <c r="VF8" s="472"/>
      <c r="VG8" s="472"/>
      <c r="VH8" s="472"/>
      <c r="VI8" s="472"/>
      <c r="VJ8" s="472"/>
      <c r="VK8" s="472"/>
      <c r="VL8" s="472"/>
      <c r="VM8" s="472"/>
      <c r="VN8" s="472"/>
      <c r="VO8" s="472"/>
      <c r="VP8" s="472"/>
      <c r="VQ8" s="472"/>
      <c r="VR8" s="472"/>
      <c r="VS8" s="472"/>
      <c r="VT8" s="472"/>
      <c r="VU8" s="472"/>
      <c r="VV8" s="472"/>
      <c r="VW8" s="472"/>
      <c r="VX8" s="791" t="s">
        <v>1367</v>
      </c>
      <c r="VY8" s="337">
        <v>2</v>
      </c>
    </row>
    <row r="9" spans="1:597" ht="26.25" customHeight="1">
      <c r="A9" s="797">
        <v>3</v>
      </c>
      <c r="B9" s="802" t="s">
        <v>1368</v>
      </c>
      <c r="C9" s="339" t="s">
        <v>1216</v>
      </c>
      <c r="D9" s="544">
        <v>129.52500000000001</v>
      </c>
      <c r="E9" s="353">
        <v>2E-3</v>
      </c>
      <c r="F9" s="353">
        <v>14.717000000000001</v>
      </c>
      <c r="G9" s="353">
        <v>114.806</v>
      </c>
      <c r="H9" s="353">
        <v>406.46699999999998</v>
      </c>
      <c r="I9" s="353">
        <v>221.60900000000001</v>
      </c>
      <c r="J9" s="353">
        <v>141.51</v>
      </c>
      <c r="K9" s="353">
        <v>43.347999999999999</v>
      </c>
      <c r="L9" s="353">
        <v>56.267000000000003</v>
      </c>
      <c r="M9" s="353">
        <v>3.0000000000000001E-3</v>
      </c>
      <c r="N9" s="353">
        <v>23.721</v>
      </c>
      <c r="O9" s="353">
        <v>32.542999999999999</v>
      </c>
      <c r="P9" s="353">
        <v>498.84199999999998</v>
      </c>
      <c r="Q9" s="353">
        <v>310.40899999999999</v>
      </c>
      <c r="R9" s="353">
        <v>147.68600000000001</v>
      </c>
      <c r="S9" s="353">
        <v>40.747000000000007</v>
      </c>
      <c r="T9" s="353">
        <v>95.168000000000006</v>
      </c>
      <c r="U9" s="353">
        <v>2E-3</v>
      </c>
      <c r="V9" s="353">
        <v>13.084</v>
      </c>
      <c r="W9" s="353">
        <v>82.081999999999994</v>
      </c>
      <c r="X9" s="353">
        <v>418.08</v>
      </c>
      <c r="Y9" s="353">
        <v>214.142</v>
      </c>
      <c r="Z9" s="353">
        <v>150.285</v>
      </c>
      <c r="AA9" s="353">
        <v>53.652999999999999</v>
      </c>
      <c r="AB9" s="353">
        <v>94.814999999999998</v>
      </c>
      <c r="AC9" s="353">
        <v>0</v>
      </c>
      <c r="AD9" s="353">
        <v>60.335999999999999</v>
      </c>
      <c r="AE9" s="353">
        <v>34.478999999999999</v>
      </c>
      <c r="AF9" s="353">
        <v>417.10899999999998</v>
      </c>
      <c r="AG9" s="353">
        <v>261.72500000000002</v>
      </c>
      <c r="AH9" s="353">
        <v>96.307000000000002</v>
      </c>
      <c r="AI9" s="353">
        <v>59.076999999999998</v>
      </c>
      <c r="AJ9" s="353">
        <v>184.15100000000001</v>
      </c>
      <c r="AK9" s="353">
        <v>11.457000000000001</v>
      </c>
      <c r="AL9" s="353">
        <v>13.311</v>
      </c>
      <c r="AM9" s="353">
        <v>159.38300000000001</v>
      </c>
      <c r="AN9" s="353">
        <v>527.65000000000009</v>
      </c>
      <c r="AO9" s="353">
        <v>378.48</v>
      </c>
      <c r="AP9" s="353">
        <v>86.036000000000001</v>
      </c>
      <c r="AQ9" s="353">
        <v>63.133999999999993</v>
      </c>
      <c r="AR9" s="353">
        <v>166.00399999999999</v>
      </c>
      <c r="AS9" s="353">
        <v>2.1890000000000001</v>
      </c>
      <c r="AT9" s="353">
        <v>6.4269999999999996</v>
      </c>
      <c r="AU9" s="353">
        <v>157.38800000000001</v>
      </c>
      <c r="AV9" s="353">
        <v>528.5139999999999</v>
      </c>
      <c r="AW9" s="353">
        <v>407.274</v>
      </c>
      <c r="AX9" s="353">
        <v>45.567999999999998</v>
      </c>
      <c r="AY9" s="353">
        <v>75.671999999999997</v>
      </c>
      <c r="AZ9" s="353">
        <v>118.09399999999999</v>
      </c>
      <c r="BA9" s="353">
        <v>6.4930000000000003</v>
      </c>
      <c r="BB9" s="353">
        <v>11.956</v>
      </c>
      <c r="BC9" s="353">
        <v>99.64500000000001</v>
      </c>
      <c r="BD9" s="353">
        <v>550.19899999999996</v>
      </c>
      <c r="BE9" s="353">
        <v>390.59699999999998</v>
      </c>
      <c r="BF9" s="353">
        <v>87.271999999999991</v>
      </c>
      <c r="BG9" s="353">
        <v>72.33</v>
      </c>
      <c r="BH9" s="353">
        <v>139.69200000000001</v>
      </c>
      <c r="BI9" s="353">
        <v>1.4379999999999999</v>
      </c>
      <c r="BJ9" s="353">
        <v>13.122</v>
      </c>
      <c r="BK9" s="353">
        <v>125.13200000000001</v>
      </c>
      <c r="BL9" s="353">
        <v>503.95899999999989</v>
      </c>
      <c r="BM9" s="353">
        <v>353.036</v>
      </c>
      <c r="BN9" s="353">
        <v>84.94</v>
      </c>
      <c r="BO9" s="353">
        <v>65.983000000000004</v>
      </c>
      <c r="BP9" s="353">
        <v>92.561000000000007</v>
      </c>
      <c r="BQ9" s="353">
        <v>0.997</v>
      </c>
      <c r="BR9" s="353">
        <v>12.07</v>
      </c>
      <c r="BS9" s="353">
        <v>79.494000000000014</v>
      </c>
      <c r="BT9" s="353">
        <v>720.93099999999993</v>
      </c>
      <c r="BU9" s="353">
        <v>570.86199999999997</v>
      </c>
      <c r="BV9" s="353">
        <v>84.655000000000001</v>
      </c>
      <c r="BW9" s="353">
        <v>65.414000000000001</v>
      </c>
      <c r="BX9" s="353">
        <v>89.317999999999998</v>
      </c>
      <c r="BY9" s="353">
        <v>1.635</v>
      </c>
      <c r="BZ9" s="353">
        <v>17.686</v>
      </c>
      <c r="CA9" s="353">
        <v>69.997</v>
      </c>
      <c r="CB9" s="353">
        <v>713.4369999999999</v>
      </c>
      <c r="CC9" s="353">
        <v>563.29000000000008</v>
      </c>
      <c r="CD9" s="353">
        <v>84.998999999999995</v>
      </c>
      <c r="CE9" s="353">
        <v>65.147999999999996</v>
      </c>
      <c r="CF9" s="353">
        <v>106.18600000000001</v>
      </c>
      <c r="CG9" s="353">
        <v>2.75</v>
      </c>
      <c r="CH9" s="353">
        <v>13.148</v>
      </c>
      <c r="CI9" s="353">
        <v>90.287999999999997</v>
      </c>
      <c r="CJ9" s="353">
        <v>725.94299999999998</v>
      </c>
      <c r="CK9" s="353">
        <v>571.12699999999995</v>
      </c>
      <c r="CL9" s="353">
        <v>88.204999999999998</v>
      </c>
      <c r="CM9" s="353">
        <v>66.611000000000004</v>
      </c>
      <c r="CN9" s="353">
        <v>95.570999999999998</v>
      </c>
      <c r="CO9" s="353">
        <v>0.55800000000000005</v>
      </c>
      <c r="CP9" s="353">
        <v>12.401999999999999</v>
      </c>
      <c r="CQ9" s="353">
        <v>82.611000000000004</v>
      </c>
      <c r="CR9" s="353">
        <v>713.52800000000002</v>
      </c>
      <c r="CS9" s="353">
        <v>559.68799999999987</v>
      </c>
      <c r="CT9" s="353">
        <v>87.992999999999995</v>
      </c>
      <c r="CU9" s="353">
        <v>65.846999999999994</v>
      </c>
      <c r="CV9" s="353">
        <v>80.416999999999987</v>
      </c>
      <c r="CW9" s="353">
        <v>1.468</v>
      </c>
      <c r="CX9" s="353">
        <v>8.92</v>
      </c>
      <c r="CY9" s="353">
        <v>70.028999999999996</v>
      </c>
      <c r="CZ9" s="353">
        <v>688.91200000000003</v>
      </c>
      <c r="DA9" s="353">
        <v>559.45100000000002</v>
      </c>
      <c r="DB9" s="353">
        <v>61.901000000000003</v>
      </c>
      <c r="DC9" s="353">
        <v>67.56</v>
      </c>
      <c r="DD9" s="353">
        <v>127.08199999999999</v>
      </c>
      <c r="DE9" s="353">
        <v>3.528</v>
      </c>
      <c r="DF9" s="353">
        <v>8.8290000000000006</v>
      </c>
      <c r="DG9" s="353">
        <v>114.72499999999999</v>
      </c>
      <c r="DH9" s="353">
        <v>488.74099999999999</v>
      </c>
      <c r="DI9" s="353">
        <v>357.721</v>
      </c>
      <c r="DJ9" s="353">
        <v>64.557000000000002</v>
      </c>
      <c r="DK9" s="353">
        <v>66.463000000000008</v>
      </c>
      <c r="DL9" s="353">
        <v>143.69900000000001</v>
      </c>
      <c r="DM9" s="353">
        <v>3.12</v>
      </c>
      <c r="DN9" s="353">
        <v>16.760000000000002</v>
      </c>
      <c r="DO9" s="353">
        <v>123.819</v>
      </c>
      <c r="DP9" s="353">
        <v>517.16399999999999</v>
      </c>
      <c r="DQ9" s="353">
        <v>407.14199999999988</v>
      </c>
      <c r="DR9" s="353">
        <v>38.329000000000001</v>
      </c>
      <c r="DS9" s="353">
        <v>71.692999999999998</v>
      </c>
      <c r="DT9" s="353">
        <v>129.81299999999999</v>
      </c>
      <c r="DU9" s="353">
        <v>5.97</v>
      </c>
      <c r="DV9" s="353">
        <v>21.361000000000001</v>
      </c>
      <c r="DW9" s="353">
        <v>102.482</v>
      </c>
      <c r="DX9" s="353">
        <v>516.27099999999996</v>
      </c>
      <c r="DY9" s="353">
        <v>408.79</v>
      </c>
      <c r="DZ9" s="353">
        <v>39.807000000000002</v>
      </c>
      <c r="EA9" s="353">
        <v>67.674000000000007</v>
      </c>
      <c r="EB9" s="353">
        <v>137.137</v>
      </c>
      <c r="EC9" s="353">
        <v>3.7389999999999999</v>
      </c>
      <c r="ED9" s="353">
        <v>25.414999999999999</v>
      </c>
      <c r="EE9" s="353">
        <v>107.983</v>
      </c>
      <c r="EF9" s="353">
        <v>528.99199999999996</v>
      </c>
      <c r="EG9" s="353">
        <v>409.24599999999998</v>
      </c>
      <c r="EH9" s="353">
        <v>49.23</v>
      </c>
      <c r="EI9" s="353">
        <v>70.516000000000005</v>
      </c>
      <c r="EJ9" s="353">
        <v>166.00399999999999</v>
      </c>
      <c r="EK9" s="353">
        <v>2.1890000000000001</v>
      </c>
      <c r="EL9" s="353">
        <v>6.4269999999999996</v>
      </c>
      <c r="EM9" s="353">
        <v>157.38800000000001</v>
      </c>
      <c r="EN9" s="353">
        <v>528.5139999999999</v>
      </c>
      <c r="EO9" s="353">
        <v>407.274</v>
      </c>
      <c r="EP9" s="353">
        <v>45.567999999999998</v>
      </c>
      <c r="EQ9" s="353">
        <v>75.671999999999997</v>
      </c>
      <c r="ER9" s="353">
        <v>1674</v>
      </c>
      <c r="ES9" s="353">
        <v>414</v>
      </c>
      <c r="ET9" s="353">
        <v>1</v>
      </c>
      <c r="EU9" s="353">
        <v>1259</v>
      </c>
      <c r="EV9" s="353">
        <v>690</v>
      </c>
      <c r="EW9" s="353">
        <v>490</v>
      </c>
      <c r="EX9" s="353">
        <v>147</v>
      </c>
      <c r="EY9" s="353">
        <v>54</v>
      </c>
      <c r="EZ9" s="353">
        <v>263</v>
      </c>
      <c r="FA9" s="353">
        <v>7</v>
      </c>
      <c r="FB9" s="353">
        <v>20</v>
      </c>
      <c r="FC9" s="353">
        <v>236</v>
      </c>
      <c r="FD9" s="353">
        <v>521</v>
      </c>
      <c r="FE9" s="353">
        <v>315</v>
      </c>
      <c r="FF9" s="353">
        <v>157</v>
      </c>
      <c r="FG9" s="353">
        <v>49</v>
      </c>
      <c r="FH9" s="353">
        <v>333</v>
      </c>
      <c r="FI9" s="353">
        <v>27</v>
      </c>
      <c r="FJ9" s="353">
        <v>1</v>
      </c>
      <c r="FK9" s="353">
        <v>306</v>
      </c>
      <c r="FL9" s="353">
        <v>521</v>
      </c>
      <c r="FM9" s="353">
        <v>305</v>
      </c>
      <c r="FN9" s="353">
        <v>166</v>
      </c>
      <c r="FO9" s="353">
        <v>50</v>
      </c>
      <c r="FP9" s="353">
        <v>430</v>
      </c>
      <c r="FQ9" s="353">
        <v>39</v>
      </c>
      <c r="FR9" s="353">
        <v>0</v>
      </c>
      <c r="FS9" s="353">
        <v>390</v>
      </c>
      <c r="FT9" s="353">
        <v>592</v>
      </c>
      <c r="FU9" s="353">
        <v>314</v>
      </c>
      <c r="FV9" s="353">
        <v>227</v>
      </c>
      <c r="FW9" s="353">
        <v>52</v>
      </c>
      <c r="FX9" s="353">
        <v>1653</v>
      </c>
      <c r="FY9" s="353">
        <v>37</v>
      </c>
      <c r="FZ9" s="353">
        <v>1</v>
      </c>
      <c r="GA9" s="353">
        <v>1615</v>
      </c>
      <c r="GB9" s="353">
        <v>544</v>
      </c>
      <c r="GC9" s="353">
        <v>353</v>
      </c>
      <c r="GD9" s="353">
        <v>137</v>
      </c>
      <c r="GE9" s="353">
        <v>54</v>
      </c>
      <c r="GF9" s="353">
        <v>1651</v>
      </c>
      <c r="GG9" s="353">
        <v>37</v>
      </c>
      <c r="GH9" s="353" t="s">
        <v>1369</v>
      </c>
      <c r="GI9" s="353">
        <v>1614</v>
      </c>
      <c r="GJ9" s="353">
        <v>516</v>
      </c>
      <c r="GK9" s="353">
        <v>343</v>
      </c>
      <c r="GL9" s="353">
        <v>121</v>
      </c>
      <c r="GM9" s="353">
        <v>52</v>
      </c>
      <c r="GN9" s="353">
        <v>1587</v>
      </c>
      <c r="GO9" s="353">
        <v>22</v>
      </c>
      <c r="GP9" s="353">
        <v>0</v>
      </c>
      <c r="GQ9" s="353">
        <v>1565</v>
      </c>
      <c r="GR9" s="353">
        <v>545</v>
      </c>
      <c r="GS9" s="353">
        <v>345</v>
      </c>
      <c r="GT9" s="353">
        <v>150</v>
      </c>
      <c r="GU9" s="353">
        <v>50</v>
      </c>
      <c r="GV9" s="353">
        <v>1555</v>
      </c>
      <c r="GW9" s="353">
        <v>27</v>
      </c>
      <c r="GX9" s="353" t="s">
        <v>1369</v>
      </c>
      <c r="GY9" s="353">
        <v>1529</v>
      </c>
      <c r="GZ9" s="353">
        <v>562</v>
      </c>
      <c r="HA9" s="353">
        <v>350</v>
      </c>
      <c r="HB9" s="353">
        <v>160</v>
      </c>
      <c r="HC9" s="353">
        <v>52</v>
      </c>
      <c r="HD9" s="353">
        <v>1015</v>
      </c>
      <c r="HE9" s="353">
        <v>128</v>
      </c>
      <c r="HF9" s="353">
        <v>0</v>
      </c>
      <c r="HG9" s="353">
        <v>886</v>
      </c>
      <c r="HH9" s="353">
        <v>665</v>
      </c>
      <c r="HI9" s="353">
        <v>405</v>
      </c>
      <c r="HJ9" s="353">
        <v>207</v>
      </c>
      <c r="HK9" s="353">
        <v>53</v>
      </c>
      <c r="HL9" s="353">
        <v>890</v>
      </c>
      <c r="HM9" s="353">
        <v>103</v>
      </c>
      <c r="HN9" s="353">
        <v>0</v>
      </c>
      <c r="HO9" s="353">
        <v>786</v>
      </c>
      <c r="HP9" s="353">
        <v>611</v>
      </c>
      <c r="HQ9" s="353">
        <v>409</v>
      </c>
      <c r="HR9" s="353">
        <v>149</v>
      </c>
      <c r="HS9" s="353">
        <v>53</v>
      </c>
      <c r="HT9" s="353">
        <v>759</v>
      </c>
      <c r="HU9" s="353">
        <v>144</v>
      </c>
      <c r="HV9" s="353">
        <v>0</v>
      </c>
      <c r="HW9" s="353">
        <v>615</v>
      </c>
      <c r="HX9" s="353">
        <v>684</v>
      </c>
      <c r="HY9" s="353">
        <v>450</v>
      </c>
      <c r="HZ9" s="353">
        <v>178</v>
      </c>
      <c r="IA9" s="353">
        <v>57</v>
      </c>
      <c r="IB9" s="353">
        <v>903</v>
      </c>
      <c r="IC9" s="353">
        <v>242</v>
      </c>
      <c r="ID9" s="353">
        <v>1</v>
      </c>
      <c r="IE9" s="353">
        <v>660</v>
      </c>
      <c r="IF9" s="353">
        <v>672</v>
      </c>
      <c r="IG9" s="353">
        <v>455</v>
      </c>
      <c r="IH9" s="353">
        <v>164</v>
      </c>
      <c r="II9" s="353">
        <v>53</v>
      </c>
      <c r="IJ9" s="353">
        <v>1674</v>
      </c>
      <c r="IK9" s="353">
        <v>414</v>
      </c>
      <c r="IL9" s="353">
        <v>1</v>
      </c>
      <c r="IM9" s="353">
        <v>1259</v>
      </c>
      <c r="IN9" s="353">
        <v>690</v>
      </c>
      <c r="IO9" s="353">
        <v>490</v>
      </c>
      <c r="IP9" s="353">
        <v>147</v>
      </c>
      <c r="IQ9" s="353">
        <v>54</v>
      </c>
      <c r="IR9" s="353">
        <v>2045.9369999999999</v>
      </c>
      <c r="IS9" s="353">
        <v>210.60400000000001</v>
      </c>
      <c r="IT9" s="353">
        <v>0.79900000000000004</v>
      </c>
      <c r="IU9" s="353">
        <v>1834.5340000000001</v>
      </c>
      <c r="IV9" s="353">
        <v>846.35200000000009</v>
      </c>
      <c r="IW9" s="353">
        <v>702.52700000000004</v>
      </c>
      <c r="IX9" s="353">
        <v>88.066000000000003</v>
      </c>
      <c r="IY9" s="353">
        <v>55.759</v>
      </c>
      <c r="IZ9" s="353">
        <v>2948.7089999999998</v>
      </c>
      <c r="JA9" s="353">
        <v>1167.895</v>
      </c>
      <c r="JB9" s="353">
        <v>0.63500000000000001</v>
      </c>
      <c r="JC9" s="353">
        <v>1780.1790000000001</v>
      </c>
      <c r="JD9" s="353">
        <v>684.13099999999997</v>
      </c>
      <c r="JE9" s="353">
        <v>474.08400000000012</v>
      </c>
      <c r="JF9" s="353">
        <v>153.67099999999999</v>
      </c>
      <c r="JG9" s="353">
        <v>56.375999999999998</v>
      </c>
      <c r="JH9" s="353">
        <v>3346.471</v>
      </c>
      <c r="JI9" s="353">
        <v>1169.066</v>
      </c>
      <c r="JJ9" s="353">
        <v>1.0580000000000001</v>
      </c>
      <c r="JK9" s="353">
        <v>2176.3470000000002</v>
      </c>
      <c r="JL9" s="353">
        <v>690.15300000000002</v>
      </c>
      <c r="JM9" s="353">
        <v>476.45400000000001</v>
      </c>
      <c r="JN9" s="353">
        <v>157.94399999999999</v>
      </c>
      <c r="JO9" s="353">
        <v>55.755000000000003</v>
      </c>
      <c r="JP9" s="353">
        <v>2366.9389999999999</v>
      </c>
      <c r="JQ9" s="353">
        <v>179.18600000000001</v>
      </c>
      <c r="JR9" s="353">
        <v>0.60499999999999998</v>
      </c>
      <c r="JS9" s="353">
        <v>2187.1480000000001</v>
      </c>
      <c r="JT9" s="353">
        <v>676.09900000000005</v>
      </c>
      <c r="JU9" s="353">
        <v>485.61599999999999</v>
      </c>
      <c r="JV9" s="353">
        <v>130.27000000000001</v>
      </c>
      <c r="JW9" s="353">
        <v>60.212999999999987</v>
      </c>
      <c r="JX9" s="353">
        <v>2153.0770000000002</v>
      </c>
      <c r="JY9" s="353">
        <v>153.55000000000001</v>
      </c>
      <c r="JZ9" s="353">
        <v>0.99399999999999999</v>
      </c>
      <c r="KA9" s="353">
        <v>1998.5329999999999</v>
      </c>
      <c r="KB9" s="353">
        <v>658.35900000000004</v>
      </c>
      <c r="KC9" s="353">
        <v>476.14699999999999</v>
      </c>
      <c r="KD9" s="353">
        <v>123.194</v>
      </c>
      <c r="KE9" s="353">
        <v>59.018000000000001</v>
      </c>
      <c r="KF9" s="353">
        <v>2160.8159999999998</v>
      </c>
      <c r="KG9" s="353">
        <v>70.106999999999999</v>
      </c>
      <c r="KH9" s="353">
        <v>1.01</v>
      </c>
      <c r="KI9" s="353">
        <v>2089.6990000000001</v>
      </c>
      <c r="KJ9" s="353">
        <v>526.57999999999993</v>
      </c>
      <c r="KK9" s="353">
        <v>384.06599999999997</v>
      </c>
      <c r="KL9" s="353">
        <v>89.322000000000003</v>
      </c>
      <c r="KM9" s="353">
        <v>53.191999999999993</v>
      </c>
      <c r="KN9" s="353">
        <v>2588.4929999999999</v>
      </c>
      <c r="KO9" s="353">
        <v>341.38200000000001</v>
      </c>
      <c r="KP9" s="353">
        <v>2.1749999999999998</v>
      </c>
      <c r="KQ9" s="353">
        <v>2244.9360000000001</v>
      </c>
      <c r="KR9" s="353">
        <v>526.41599999999994</v>
      </c>
      <c r="KS9" s="353">
        <v>385.524</v>
      </c>
      <c r="KT9" s="353">
        <v>87.717999999999989</v>
      </c>
      <c r="KU9" s="353">
        <v>53.174000000000007</v>
      </c>
      <c r="KV9" s="472">
        <v>2623.9929999999999</v>
      </c>
      <c r="KW9" s="472">
        <v>422.56900000000002</v>
      </c>
      <c r="KX9" s="472">
        <v>0.48299999999999998</v>
      </c>
      <c r="KY9" s="472">
        <v>2200.9409999999998</v>
      </c>
      <c r="KZ9" s="472">
        <v>503.79100000000011</v>
      </c>
      <c r="LA9" s="472">
        <v>379.84199999999998</v>
      </c>
      <c r="LB9" s="472">
        <v>70.14</v>
      </c>
      <c r="LC9" s="472">
        <v>53.808999999999997</v>
      </c>
      <c r="LD9" s="472">
        <v>2770.8539999999998</v>
      </c>
      <c r="LE9" s="472">
        <v>463.99299999999999</v>
      </c>
      <c r="LF9" s="472">
        <v>0.48299999999999998</v>
      </c>
      <c r="LG9" s="472">
        <v>2306.3780000000002</v>
      </c>
      <c r="LH9" s="472">
        <v>832.21600000000001</v>
      </c>
      <c r="LI9" s="472">
        <v>685.33500000000004</v>
      </c>
      <c r="LJ9" s="472">
        <v>92.10499999999999</v>
      </c>
      <c r="LK9" s="472">
        <v>54.776000000000003</v>
      </c>
      <c r="LL9" s="472">
        <v>2762.5</v>
      </c>
      <c r="LM9" s="472">
        <v>632.96600000000001</v>
      </c>
      <c r="LN9" s="472">
        <v>0.48199999999999998</v>
      </c>
      <c r="LO9" s="472">
        <v>2129.0520000000001</v>
      </c>
      <c r="LP9" s="472">
        <v>832.16399999999999</v>
      </c>
      <c r="LQ9" s="472">
        <v>689.68600000000004</v>
      </c>
      <c r="LR9" s="472">
        <v>87.626000000000005</v>
      </c>
      <c r="LS9" s="472">
        <v>54.851999999999997</v>
      </c>
      <c r="LT9" s="472">
        <v>2622.634</v>
      </c>
      <c r="LU9" s="472">
        <v>489.02499999999998</v>
      </c>
      <c r="LV9" s="472">
        <v>0.49</v>
      </c>
      <c r="LW9" s="472">
        <v>2133.1190000000001</v>
      </c>
      <c r="LX9" s="472">
        <v>839.90600000000006</v>
      </c>
      <c r="LY9" s="472">
        <v>696.24099999999999</v>
      </c>
      <c r="LZ9" s="472">
        <v>89.603999999999999</v>
      </c>
      <c r="MA9" s="472">
        <v>54.061</v>
      </c>
      <c r="MB9" s="472">
        <v>2693.9949999999999</v>
      </c>
      <c r="MC9" s="472">
        <v>528.07100000000003</v>
      </c>
      <c r="MD9" s="472">
        <v>0.49</v>
      </c>
      <c r="ME9" s="472">
        <v>2165.4340000000002</v>
      </c>
      <c r="MF9" s="472">
        <v>834.27800000000002</v>
      </c>
      <c r="MG9" s="472">
        <v>693.49900000000002</v>
      </c>
      <c r="MH9" s="472">
        <v>84.85</v>
      </c>
      <c r="MI9" s="472">
        <v>55.929000000000002</v>
      </c>
      <c r="MJ9" s="472">
        <v>2045.9369999999999</v>
      </c>
      <c r="MK9" s="472">
        <v>210.60400000000001</v>
      </c>
      <c r="ML9" s="472">
        <v>0.79900000000000004</v>
      </c>
      <c r="MM9" s="472">
        <v>1834.5340000000001</v>
      </c>
      <c r="MN9" s="472">
        <v>846.35200000000009</v>
      </c>
      <c r="MO9" s="472">
        <v>702.52700000000004</v>
      </c>
      <c r="MP9" s="472">
        <v>88.066000000000003</v>
      </c>
      <c r="MQ9" s="472">
        <v>55.759</v>
      </c>
      <c r="MR9" s="472">
        <v>1726.97</v>
      </c>
      <c r="MS9" s="472">
        <v>3.0739999999999998</v>
      </c>
      <c r="MT9" s="472">
        <v>0.495</v>
      </c>
      <c r="MU9" s="472">
        <v>1723.4010000000001</v>
      </c>
      <c r="MV9" s="472">
        <v>1028.0619999999999</v>
      </c>
      <c r="MW9" s="472">
        <v>916.38099999999986</v>
      </c>
      <c r="MX9" s="472">
        <v>59.072999999999993</v>
      </c>
      <c r="MY9" s="472">
        <v>52.607999999999997</v>
      </c>
      <c r="MZ9" s="472">
        <v>2321.6329999999998</v>
      </c>
      <c r="NA9" s="472">
        <v>549.29599999999994</v>
      </c>
      <c r="NB9" s="472">
        <v>1.5569999999999999</v>
      </c>
      <c r="NC9" s="472">
        <v>1770.78</v>
      </c>
      <c r="ND9" s="472">
        <v>827.46100000000001</v>
      </c>
      <c r="NE9" s="472">
        <v>696.81899999999996</v>
      </c>
      <c r="NF9" s="472">
        <v>75.164999999999992</v>
      </c>
      <c r="NG9" s="472">
        <v>55.476999999999997</v>
      </c>
      <c r="NH9" s="472">
        <v>2261.1</v>
      </c>
      <c r="NI9" s="472">
        <v>0</v>
      </c>
      <c r="NJ9" s="472">
        <v>0.49</v>
      </c>
      <c r="NK9" s="472">
        <v>2260.61</v>
      </c>
      <c r="NL9" s="472">
        <v>824.45900000000006</v>
      </c>
      <c r="NM9" s="472">
        <v>698.12699999999995</v>
      </c>
      <c r="NN9" s="472">
        <v>69.156000000000006</v>
      </c>
      <c r="NO9" s="472">
        <v>57.175999999999988</v>
      </c>
      <c r="NP9" s="472">
        <v>2233.5520000000001</v>
      </c>
      <c r="NQ9" s="472">
        <v>3.0000000000000001E-3</v>
      </c>
      <c r="NR9" s="472">
        <v>0.49</v>
      </c>
      <c r="NS9" s="472">
        <v>2233.0590000000002</v>
      </c>
      <c r="NT9" s="472">
        <v>804.22799999999995</v>
      </c>
      <c r="NU9" s="472">
        <v>691.08400000000006</v>
      </c>
      <c r="NV9" s="472">
        <v>57.334000000000003</v>
      </c>
      <c r="NW9" s="472">
        <v>55.81</v>
      </c>
      <c r="NX9" s="472">
        <v>2263.3969999999999</v>
      </c>
      <c r="NY9" s="472">
        <v>2.5000000000000001E-2</v>
      </c>
      <c r="NZ9" s="472">
        <v>1.4</v>
      </c>
      <c r="OA9" s="472">
        <v>2261.9720000000002</v>
      </c>
      <c r="OB9" s="472">
        <v>832.43500000000017</v>
      </c>
      <c r="OC9" s="472">
        <v>711.80899999999997</v>
      </c>
      <c r="OD9" s="472">
        <v>65.521000000000001</v>
      </c>
      <c r="OE9" s="472">
        <v>55.104999999999997</v>
      </c>
      <c r="OF9" s="472">
        <v>2089.578</v>
      </c>
      <c r="OG9" s="472">
        <v>1.9E-2</v>
      </c>
      <c r="OH9" s="472">
        <v>0.60099999999999998</v>
      </c>
      <c r="OI9" s="472">
        <v>2088.9580000000001</v>
      </c>
      <c r="OJ9" s="472">
        <v>837.70100000000002</v>
      </c>
      <c r="OK9" s="472">
        <v>721.43299999999999</v>
      </c>
      <c r="OL9" s="472">
        <v>62.136000000000003</v>
      </c>
      <c r="OM9" s="472">
        <v>54.131999999999991</v>
      </c>
      <c r="ON9" s="472">
        <v>2172.973</v>
      </c>
      <c r="OO9" s="472">
        <v>3.1E-2</v>
      </c>
      <c r="OP9" s="472">
        <v>0.63</v>
      </c>
      <c r="OQ9" s="472">
        <v>2172.3119999999999</v>
      </c>
      <c r="OR9" s="472">
        <v>848.99699999999996</v>
      </c>
      <c r="OS9" s="472">
        <v>716.1</v>
      </c>
      <c r="OT9" s="472">
        <v>77.25</v>
      </c>
      <c r="OU9" s="472">
        <v>55.646999999999998</v>
      </c>
      <c r="OV9" s="472">
        <v>1687.694</v>
      </c>
      <c r="OW9" s="472">
        <v>2.7E-2</v>
      </c>
      <c r="OX9" s="472">
        <v>0.49099999999999999</v>
      </c>
      <c r="OY9" s="472">
        <v>1687.1759999999999</v>
      </c>
      <c r="OZ9" s="472">
        <v>829.36299999999994</v>
      </c>
      <c r="PA9" s="472">
        <v>697.99099999999999</v>
      </c>
      <c r="PB9" s="472">
        <v>75.256</v>
      </c>
      <c r="PC9" s="472">
        <v>56.116000000000007</v>
      </c>
      <c r="PD9" s="472">
        <v>1822.3320000000001</v>
      </c>
      <c r="PE9" s="472">
        <v>1.2490000000000001</v>
      </c>
      <c r="PF9" s="472">
        <v>0.495</v>
      </c>
      <c r="PG9" s="472">
        <v>1820.588</v>
      </c>
      <c r="PH9" s="472">
        <v>928.25199999999995</v>
      </c>
      <c r="PI9" s="472">
        <v>815.37200000000007</v>
      </c>
      <c r="PJ9" s="472">
        <v>56.101999999999997</v>
      </c>
      <c r="PK9" s="472">
        <v>56.777999999999999</v>
      </c>
      <c r="PL9" s="472">
        <v>2502.2179999999998</v>
      </c>
      <c r="PM9" s="472">
        <v>1.851</v>
      </c>
      <c r="PN9" s="472">
        <v>0.495</v>
      </c>
      <c r="PO9" s="472">
        <v>2499.8719999999998</v>
      </c>
      <c r="PP9" s="472">
        <v>929.95800000000008</v>
      </c>
      <c r="PQ9" s="472">
        <v>808.93200000000002</v>
      </c>
      <c r="PR9" s="472">
        <v>63.704999999999998</v>
      </c>
      <c r="PS9" s="472">
        <v>57.321000000000012</v>
      </c>
      <c r="PT9" s="472">
        <v>2242.3200000000002</v>
      </c>
      <c r="PU9" s="472">
        <v>1.2849999999999999</v>
      </c>
      <c r="PV9" s="472">
        <v>0.49399999999999999</v>
      </c>
      <c r="PW9" s="472">
        <v>2240.5410000000002</v>
      </c>
      <c r="PX9" s="472">
        <v>910.81899999999996</v>
      </c>
      <c r="PY9" s="472">
        <v>803.83299999999997</v>
      </c>
      <c r="PZ9" s="472">
        <v>53.023000000000003</v>
      </c>
      <c r="QA9" s="472">
        <v>53.962999999999987</v>
      </c>
      <c r="QB9" s="472">
        <v>2125.942</v>
      </c>
      <c r="QC9" s="472">
        <v>7.0670000000000002</v>
      </c>
      <c r="QD9" s="472">
        <v>0.496</v>
      </c>
      <c r="QE9" s="472">
        <v>2118.3789999999999</v>
      </c>
      <c r="QF9" s="472">
        <v>1097.8340000000001</v>
      </c>
      <c r="QG9" s="472">
        <v>811.37000000000012</v>
      </c>
      <c r="QH9" s="472">
        <v>233.41900000000001</v>
      </c>
      <c r="QI9" s="472">
        <v>53.045000000000002</v>
      </c>
      <c r="QJ9" s="472">
        <v>1726.97</v>
      </c>
      <c r="QK9" s="472">
        <v>3.0739999999999998</v>
      </c>
      <c r="QL9" s="472">
        <v>0.495</v>
      </c>
      <c r="QM9" s="472">
        <v>1723.4010000000001</v>
      </c>
      <c r="QN9" s="472">
        <v>1028.0619999999999</v>
      </c>
      <c r="QO9" s="472">
        <v>916.38099999999986</v>
      </c>
      <c r="QP9" s="472">
        <v>59.072999999999993</v>
      </c>
      <c r="QQ9" s="472">
        <v>52.607999999999997</v>
      </c>
      <c r="QR9" s="472">
        <v>1623.3019999999999</v>
      </c>
      <c r="QS9" s="472">
        <v>4.9000000000000002E-2</v>
      </c>
      <c r="QT9" s="472">
        <v>0</v>
      </c>
      <c r="QU9" s="472">
        <v>1623.2529999999999</v>
      </c>
      <c r="QV9" s="472">
        <v>822.89800000000002</v>
      </c>
      <c r="QW9" s="472">
        <v>709.96199999999999</v>
      </c>
      <c r="QX9" s="472">
        <v>60.125999999999998</v>
      </c>
      <c r="QY9" s="472">
        <v>52.81</v>
      </c>
      <c r="QZ9" s="472">
        <v>2653.1190000000001</v>
      </c>
      <c r="RA9" s="472">
        <v>1.4E-2</v>
      </c>
      <c r="RB9" s="472">
        <v>0.71699999999999997</v>
      </c>
      <c r="RC9" s="472">
        <v>2652.3879999999999</v>
      </c>
      <c r="RD9" s="472">
        <v>934.11199999999997</v>
      </c>
      <c r="RE9" s="472">
        <v>828.58899999999994</v>
      </c>
      <c r="RF9" s="472">
        <v>53.076000000000008</v>
      </c>
      <c r="RG9" s="472">
        <v>52.447000000000003</v>
      </c>
      <c r="RH9" s="472">
        <v>3053.904</v>
      </c>
      <c r="RI9" s="472">
        <v>7.0000000000000001E-3</v>
      </c>
      <c r="RJ9" s="472">
        <v>0.82800000000000007</v>
      </c>
      <c r="RK9" s="472">
        <v>3053.069</v>
      </c>
      <c r="RL9" s="472">
        <v>870.548</v>
      </c>
      <c r="RM9" s="472">
        <v>765.63100000000009</v>
      </c>
      <c r="RN9" s="472">
        <v>52.042000000000002</v>
      </c>
      <c r="RO9" s="472">
        <v>52.875</v>
      </c>
      <c r="RP9" s="472">
        <v>2746.4360000000001</v>
      </c>
      <c r="RQ9" s="472">
        <v>1.2999999999999999E-2</v>
      </c>
      <c r="RR9" s="472">
        <v>0.499</v>
      </c>
      <c r="RS9" s="472">
        <v>2745.924</v>
      </c>
      <c r="RT9" s="472">
        <v>907.71799999999985</v>
      </c>
      <c r="RU9" s="472">
        <v>765.77199999999993</v>
      </c>
      <c r="RV9" s="472">
        <v>49.975999999999999</v>
      </c>
      <c r="RW9" s="472">
        <v>91.97</v>
      </c>
      <c r="RX9" s="472">
        <v>2165.181</v>
      </c>
      <c r="RY9" s="472">
        <v>4.9000000000000002E-2</v>
      </c>
      <c r="RZ9" s="472">
        <v>0.42499999999999999</v>
      </c>
      <c r="SA9" s="472">
        <v>2164.7069999999999</v>
      </c>
      <c r="SB9" s="472">
        <v>850.12700000000007</v>
      </c>
      <c r="SC9" s="472">
        <v>749.35600000000011</v>
      </c>
      <c r="SD9" s="472">
        <v>47.417000000000002</v>
      </c>
      <c r="SE9" s="472">
        <v>53.353999999999999</v>
      </c>
      <c r="SF9" s="472">
        <v>1474.1479999999999</v>
      </c>
      <c r="SG9" s="472">
        <v>0.01</v>
      </c>
      <c r="SH9" s="472">
        <v>0</v>
      </c>
      <c r="SI9" s="472">
        <v>1474.1379999999999</v>
      </c>
      <c r="SJ9" s="472">
        <v>856.68000000000006</v>
      </c>
      <c r="SK9" s="472">
        <v>740.59500000000003</v>
      </c>
      <c r="SL9" s="472">
        <v>62.420999999999999</v>
      </c>
      <c r="SM9" s="472">
        <v>53.664000000000009</v>
      </c>
      <c r="SN9" s="472">
        <v>2586.7820000000002</v>
      </c>
      <c r="SO9" s="472">
        <v>7.2359999999999998</v>
      </c>
      <c r="SP9" s="472">
        <v>0.315</v>
      </c>
      <c r="SQ9" s="472">
        <v>2579.2310000000002</v>
      </c>
      <c r="SR9" s="472">
        <v>839.42200000000003</v>
      </c>
      <c r="SS9" s="472">
        <v>734.44700000000012</v>
      </c>
      <c r="ST9" s="472">
        <v>48.347000000000001</v>
      </c>
      <c r="SU9" s="472">
        <v>56.627999999999993</v>
      </c>
      <c r="SV9" s="472">
        <v>3213.846</v>
      </c>
      <c r="SW9" s="472">
        <v>1.998</v>
      </c>
      <c r="SX9" s="472">
        <v>0.18</v>
      </c>
      <c r="SY9" s="472">
        <v>3211.6680000000001</v>
      </c>
      <c r="SZ9" s="472">
        <v>835.86200000000008</v>
      </c>
      <c r="TA9" s="472">
        <v>730.77700000000004</v>
      </c>
      <c r="TB9" s="472">
        <v>47.679000000000002</v>
      </c>
      <c r="TC9" s="472">
        <v>57.405999999999999</v>
      </c>
      <c r="TD9" s="472">
        <v>2371.7910000000002</v>
      </c>
      <c r="TE9" s="472">
        <v>2E-3</v>
      </c>
      <c r="TF9" s="472">
        <v>0</v>
      </c>
      <c r="TG9" s="472">
        <v>2371.7890000000002</v>
      </c>
      <c r="TH9" s="472">
        <v>846.22499999999991</v>
      </c>
      <c r="TI9" s="472">
        <v>730.53300000000002</v>
      </c>
      <c r="TJ9" s="472">
        <v>60.301000000000002</v>
      </c>
      <c r="TK9" s="472">
        <v>55.391000000000012</v>
      </c>
      <c r="TL9" s="472">
        <v>1426.5329999999999</v>
      </c>
      <c r="TM9" s="472">
        <v>2.4E-2</v>
      </c>
      <c r="TN9" s="472">
        <v>0</v>
      </c>
      <c r="TO9" s="472">
        <v>1426.509</v>
      </c>
      <c r="TP9" s="472">
        <v>831.54700000000003</v>
      </c>
      <c r="TQ9" s="472">
        <v>724.29099999999994</v>
      </c>
      <c r="TR9" s="472">
        <v>50.255000000000003</v>
      </c>
      <c r="TS9" s="472">
        <v>57.000999999999998</v>
      </c>
      <c r="TT9" s="472">
        <v>1352.1030000000001</v>
      </c>
      <c r="TU9" s="472">
        <v>8.0000000000000002E-3</v>
      </c>
      <c r="TV9" s="472">
        <v>0.18</v>
      </c>
      <c r="TW9" s="472">
        <v>1351.915</v>
      </c>
      <c r="TX9" s="472">
        <v>840.57600000000002</v>
      </c>
      <c r="TY9" s="472">
        <v>720.51700000000005</v>
      </c>
      <c r="TZ9" s="472">
        <v>63.108999999999988</v>
      </c>
      <c r="UA9" s="472">
        <v>56.95</v>
      </c>
      <c r="UB9" s="472">
        <v>1392.057</v>
      </c>
      <c r="UC9" s="472">
        <v>0.01</v>
      </c>
      <c r="UD9" s="472">
        <v>0</v>
      </c>
      <c r="UE9" s="472">
        <v>1392.047</v>
      </c>
      <c r="UF9" s="472">
        <v>831.86599999999999</v>
      </c>
      <c r="UG9" s="472">
        <v>716.29</v>
      </c>
      <c r="UH9" s="472">
        <v>61.066000000000003</v>
      </c>
      <c r="UI9" s="472">
        <v>54.510000000000012</v>
      </c>
      <c r="UJ9" s="472">
        <v>1623.3019999999999</v>
      </c>
      <c r="UK9" s="472">
        <v>4.9000000000000002E-2</v>
      </c>
      <c r="UL9" s="472">
        <v>0</v>
      </c>
      <c r="UM9" s="472">
        <v>1623.2529999999999</v>
      </c>
      <c r="UN9" s="472">
        <v>822.89800000000002</v>
      </c>
      <c r="UO9" s="472">
        <v>709.96199999999999</v>
      </c>
      <c r="UP9" s="472">
        <v>60.125999999999998</v>
      </c>
      <c r="UQ9" s="472">
        <v>52.81</v>
      </c>
      <c r="UR9" s="472"/>
      <c r="US9" s="472"/>
      <c r="UT9" s="472"/>
      <c r="UU9" s="472"/>
      <c r="UV9" s="472"/>
      <c r="UW9" s="472"/>
      <c r="UX9" s="472"/>
      <c r="UY9" s="472"/>
      <c r="UZ9" s="472">
        <v>2137.431</v>
      </c>
      <c r="VA9" s="472">
        <v>1.9650000000000001</v>
      </c>
      <c r="VB9" s="472">
        <v>0.53800000000000003</v>
      </c>
      <c r="VC9" s="472">
        <v>2134.9279999999999</v>
      </c>
      <c r="VD9" s="472">
        <v>832.17700000000002</v>
      </c>
      <c r="VE9" s="472">
        <v>719.2890000000001</v>
      </c>
      <c r="VF9" s="472">
        <v>61.445</v>
      </c>
      <c r="VG9" s="472">
        <v>51.442999999999998</v>
      </c>
      <c r="VH9" s="472">
        <v>2979.8270000000002</v>
      </c>
      <c r="VI9" s="472">
        <v>2.0379999999999998</v>
      </c>
      <c r="VJ9" s="472">
        <v>0</v>
      </c>
      <c r="VK9" s="472">
        <v>2977.7890000000002</v>
      </c>
      <c r="VL9" s="472">
        <v>851.65099999999995</v>
      </c>
      <c r="VM9" s="472">
        <v>729.52499999999998</v>
      </c>
      <c r="VN9" s="472">
        <v>62.055</v>
      </c>
      <c r="VO9" s="472">
        <v>60.071000000000012</v>
      </c>
      <c r="VP9" s="472">
        <v>2923.0650000000001</v>
      </c>
      <c r="VQ9" s="472">
        <v>1.2E-2</v>
      </c>
      <c r="VR9" s="472">
        <v>1E-3</v>
      </c>
      <c r="VS9" s="472">
        <v>2923.0520000000001</v>
      </c>
      <c r="VT9" s="472">
        <v>817.60400000000004</v>
      </c>
      <c r="VU9" s="472">
        <v>698.51499999999999</v>
      </c>
      <c r="VV9" s="472">
        <v>62.713999999999999</v>
      </c>
      <c r="VW9" s="472">
        <v>56.375000000000007</v>
      </c>
      <c r="VX9" s="803" t="s">
        <v>1370</v>
      </c>
      <c r="VY9" s="337">
        <v>3</v>
      </c>
    </row>
    <row r="10" spans="1:597" ht="26.25" customHeight="1">
      <c r="A10" s="797">
        <v>4</v>
      </c>
      <c r="B10" s="804" t="s">
        <v>1371</v>
      </c>
      <c r="C10" s="339" t="s">
        <v>1216</v>
      </c>
      <c r="D10" s="768">
        <v>0.315</v>
      </c>
      <c r="E10" s="353">
        <v>3.0000000000000001E-3</v>
      </c>
      <c r="F10" s="353">
        <v>0.312</v>
      </c>
      <c r="G10" s="353">
        <v>0</v>
      </c>
      <c r="H10" s="353">
        <v>11.612</v>
      </c>
      <c r="I10" s="353">
        <v>1.0309999999999999</v>
      </c>
      <c r="J10" s="353">
        <v>4.5359999999999996</v>
      </c>
      <c r="K10" s="353">
        <v>6.0449999999999999</v>
      </c>
      <c r="L10" s="353">
        <v>0</v>
      </c>
      <c r="M10" s="353">
        <v>0</v>
      </c>
      <c r="N10" s="353">
        <v>0</v>
      </c>
      <c r="O10" s="353">
        <v>0</v>
      </c>
      <c r="P10" s="353">
        <v>22.626000000000001</v>
      </c>
      <c r="Q10" s="353">
        <v>2.92</v>
      </c>
      <c r="R10" s="353">
        <v>11.788</v>
      </c>
      <c r="S10" s="353">
        <v>7.9180000000000001</v>
      </c>
      <c r="T10" s="353">
        <v>0</v>
      </c>
      <c r="U10" s="353">
        <v>0</v>
      </c>
      <c r="V10" s="353">
        <v>0</v>
      </c>
      <c r="W10" s="353">
        <v>0</v>
      </c>
      <c r="X10" s="353">
        <v>20.413</v>
      </c>
      <c r="Y10" s="353">
        <v>1.996</v>
      </c>
      <c r="Z10" s="353">
        <v>9.9109999999999996</v>
      </c>
      <c r="AA10" s="353">
        <v>8.5060000000000002</v>
      </c>
      <c r="AB10" s="353">
        <v>0</v>
      </c>
      <c r="AC10" s="353">
        <v>0</v>
      </c>
      <c r="AD10" s="353">
        <v>0</v>
      </c>
      <c r="AE10" s="353">
        <v>0</v>
      </c>
      <c r="AF10" s="353">
        <v>34.551000000000002</v>
      </c>
      <c r="AG10" s="353">
        <v>1.8640000000000001</v>
      </c>
      <c r="AH10" s="353">
        <v>20.047000000000001</v>
      </c>
      <c r="AI10" s="353">
        <v>12.64</v>
      </c>
      <c r="AJ10" s="353">
        <v>1E-3</v>
      </c>
      <c r="AK10" s="353">
        <v>0</v>
      </c>
      <c r="AL10" s="353">
        <v>0</v>
      </c>
      <c r="AM10" s="353">
        <v>1E-3</v>
      </c>
      <c r="AN10" s="353">
        <v>24.838999999999999</v>
      </c>
      <c r="AO10" s="353">
        <v>0.58699999999999997</v>
      </c>
      <c r="AP10" s="353">
        <v>7.16</v>
      </c>
      <c r="AQ10" s="353">
        <v>17.091999999999999</v>
      </c>
      <c r="AR10" s="353">
        <v>2E-3</v>
      </c>
      <c r="AS10" s="353">
        <v>0</v>
      </c>
      <c r="AT10" s="353">
        <v>0</v>
      </c>
      <c r="AU10" s="353">
        <v>2E-3</v>
      </c>
      <c r="AV10" s="353">
        <v>36.002000000000002</v>
      </c>
      <c r="AW10" s="353">
        <v>0.96599999999999997</v>
      </c>
      <c r="AX10" s="353">
        <v>23.056999999999999</v>
      </c>
      <c r="AY10" s="353">
        <v>11.978999999999999</v>
      </c>
      <c r="AZ10" s="353">
        <v>4.0000000000000001E-3</v>
      </c>
      <c r="BA10" s="353">
        <v>0</v>
      </c>
      <c r="BB10" s="353">
        <v>0</v>
      </c>
      <c r="BC10" s="353">
        <v>4.0000000000000001E-3</v>
      </c>
      <c r="BD10" s="353">
        <v>28.917000000000002</v>
      </c>
      <c r="BE10" s="353">
        <v>0.71300000000000008</v>
      </c>
      <c r="BF10" s="353">
        <v>12.182</v>
      </c>
      <c r="BG10" s="353">
        <v>16.021999999999998</v>
      </c>
      <c r="BH10" s="353">
        <v>4.0000000000000001E-3</v>
      </c>
      <c r="BI10" s="353">
        <v>0</v>
      </c>
      <c r="BJ10" s="353">
        <v>0</v>
      </c>
      <c r="BK10" s="353">
        <v>4.0000000000000001E-3</v>
      </c>
      <c r="BL10" s="353">
        <v>23.437999999999999</v>
      </c>
      <c r="BM10" s="353">
        <v>0.74700000000000011</v>
      </c>
      <c r="BN10" s="353">
        <v>7.016</v>
      </c>
      <c r="BO10" s="353">
        <v>15.675000000000001</v>
      </c>
      <c r="BP10" s="353">
        <v>3.0000000000000001E-3</v>
      </c>
      <c r="BQ10" s="353">
        <v>0</v>
      </c>
      <c r="BR10" s="353">
        <v>0</v>
      </c>
      <c r="BS10" s="353">
        <v>3.0000000000000001E-3</v>
      </c>
      <c r="BT10" s="353">
        <v>22.544</v>
      </c>
      <c r="BU10" s="353">
        <v>0.877</v>
      </c>
      <c r="BV10" s="353">
        <v>6.6879999999999997</v>
      </c>
      <c r="BW10" s="353">
        <v>14.978999999999999</v>
      </c>
      <c r="BX10" s="353">
        <v>3.0000000000000001E-3</v>
      </c>
      <c r="BY10" s="353">
        <v>0</v>
      </c>
      <c r="BZ10" s="353">
        <v>0</v>
      </c>
      <c r="CA10" s="353">
        <v>3.0000000000000001E-3</v>
      </c>
      <c r="CB10" s="353">
        <v>23.009</v>
      </c>
      <c r="CC10" s="353">
        <v>0.92399999999999993</v>
      </c>
      <c r="CD10" s="353">
        <v>7.4640000000000004</v>
      </c>
      <c r="CE10" s="353">
        <v>14.621</v>
      </c>
      <c r="CF10" s="353">
        <v>1.0999999999999999E-2</v>
      </c>
      <c r="CG10" s="353">
        <v>5.0000000000000001E-3</v>
      </c>
      <c r="CH10" s="353">
        <v>0</v>
      </c>
      <c r="CI10" s="353">
        <v>6.0000000000000001E-3</v>
      </c>
      <c r="CJ10" s="353">
        <v>42.801000000000002</v>
      </c>
      <c r="CK10" s="353">
        <v>1.0249999999999999</v>
      </c>
      <c r="CL10" s="353">
        <v>26.710999999999999</v>
      </c>
      <c r="CM10" s="353">
        <v>15.065</v>
      </c>
      <c r="CN10" s="353">
        <v>4.0000000000000001E-3</v>
      </c>
      <c r="CO10" s="353">
        <v>0</v>
      </c>
      <c r="CP10" s="353">
        <v>0</v>
      </c>
      <c r="CQ10" s="353">
        <v>4.0000000000000001E-3</v>
      </c>
      <c r="CR10" s="353">
        <v>23.981000000000002</v>
      </c>
      <c r="CS10" s="353">
        <v>1.0680000000000001</v>
      </c>
      <c r="CT10" s="353">
        <v>7.4909999999999997</v>
      </c>
      <c r="CU10" s="353">
        <v>15.422000000000001</v>
      </c>
      <c r="CV10" s="353">
        <v>3.0000000000000001E-3</v>
      </c>
      <c r="CW10" s="353">
        <v>0</v>
      </c>
      <c r="CX10" s="353">
        <v>0</v>
      </c>
      <c r="CY10" s="353">
        <v>3.0000000000000001E-3</v>
      </c>
      <c r="CZ10" s="353">
        <v>22.931999999999999</v>
      </c>
      <c r="DA10" s="353">
        <v>0.93200000000000005</v>
      </c>
      <c r="DB10" s="353">
        <v>5.4589999999999996</v>
      </c>
      <c r="DC10" s="353">
        <v>16.541</v>
      </c>
      <c r="DD10" s="353">
        <v>2E-3</v>
      </c>
      <c r="DE10" s="353">
        <v>0</v>
      </c>
      <c r="DF10" s="353">
        <v>0</v>
      </c>
      <c r="DG10" s="353">
        <v>2E-3</v>
      </c>
      <c r="DH10" s="353">
        <v>26.19</v>
      </c>
      <c r="DI10" s="353">
        <v>1.0029999999999999</v>
      </c>
      <c r="DJ10" s="353">
        <v>8.1000000000000014</v>
      </c>
      <c r="DK10" s="353">
        <v>17.087</v>
      </c>
      <c r="DL10" s="353">
        <v>3.0000000000000001E-3</v>
      </c>
      <c r="DM10" s="353">
        <v>1E-3</v>
      </c>
      <c r="DN10" s="353">
        <v>0</v>
      </c>
      <c r="DO10" s="353">
        <v>2E-3</v>
      </c>
      <c r="DP10" s="353">
        <v>19.847000000000001</v>
      </c>
      <c r="DQ10" s="353">
        <v>0.84899999999999998</v>
      </c>
      <c r="DR10" s="353">
        <v>5.7750000000000004</v>
      </c>
      <c r="DS10" s="353">
        <v>13.223000000000001</v>
      </c>
      <c r="DT10" s="353">
        <v>1.6E-2</v>
      </c>
      <c r="DU10" s="353">
        <v>1.4E-2</v>
      </c>
      <c r="DV10" s="353">
        <v>0</v>
      </c>
      <c r="DW10" s="353">
        <v>2E-3</v>
      </c>
      <c r="DX10" s="353">
        <v>24.234000000000002</v>
      </c>
      <c r="DY10" s="353">
        <v>0.85199999999999998</v>
      </c>
      <c r="DZ10" s="353">
        <v>9.8670000000000009</v>
      </c>
      <c r="EA10" s="353">
        <v>13.515000000000001</v>
      </c>
      <c r="EB10" s="353">
        <v>2E-3</v>
      </c>
      <c r="EC10" s="353">
        <v>0</v>
      </c>
      <c r="ED10" s="353">
        <v>0</v>
      </c>
      <c r="EE10" s="353">
        <v>2E-3</v>
      </c>
      <c r="EF10" s="353">
        <v>30.298999999999999</v>
      </c>
      <c r="EG10" s="353">
        <v>0.92</v>
      </c>
      <c r="EH10" s="353">
        <v>17.491</v>
      </c>
      <c r="EI10" s="353">
        <v>11.888</v>
      </c>
      <c r="EJ10" s="353">
        <v>2E-3</v>
      </c>
      <c r="EK10" s="353">
        <v>0</v>
      </c>
      <c r="EL10" s="353">
        <v>0</v>
      </c>
      <c r="EM10" s="353">
        <v>2E-3</v>
      </c>
      <c r="EN10" s="353">
        <v>36.002000000000002</v>
      </c>
      <c r="EO10" s="353">
        <v>0.96599999999999997</v>
      </c>
      <c r="EP10" s="353">
        <v>23.056999999999999</v>
      </c>
      <c r="EQ10" s="353">
        <v>11.978999999999999</v>
      </c>
      <c r="ER10" s="353">
        <v>0</v>
      </c>
      <c r="ES10" s="353" t="s">
        <v>1369</v>
      </c>
      <c r="ET10" s="353" t="s">
        <v>1369</v>
      </c>
      <c r="EU10" s="353">
        <v>0</v>
      </c>
      <c r="EV10" s="353">
        <v>32</v>
      </c>
      <c r="EW10" s="353">
        <v>1</v>
      </c>
      <c r="EX10" s="353">
        <v>16</v>
      </c>
      <c r="EY10" s="353">
        <v>15</v>
      </c>
      <c r="EZ10" s="353">
        <v>0</v>
      </c>
      <c r="FA10" s="353" t="s">
        <v>1369</v>
      </c>
      <c r="FB10" s="353" t="s">
        <v>1369</v>
      </c>
      <c r="FC10" s="353">
        <v>0</v>
      </c>
      <c r="FD10" s="353">
        <v>29</v>
      </c>
      <c r="FE10" s="353">
        <v>1</v>
      </c>
      <c r="FF10" s="353">
        <v>14</v>
      </c>
      <c r="FG10" s="353">
        <v>14</v>
      </c>
      <c r="FH10" s="353">
        <v>0</v>
      </c>
      <c r="FI10" s="353" t="s">
        <v>1369</v>
      </c>
      <c r="FJ10" s="353">
        <v>0</v>
      </c>
      <c r="FK10" s="353">
        <v>0</v>
      </c>
      <c r="FL10" s="353">
        <v>19</v>
      </c>
      <c r="FM10" s="353">
        <v>1</v>
      </c>
      <c r="FN10" s="353">
        <v>5</v>
      </c>
      <c r="FO10" s="353">
        <v>14</v>
      </c>
      <c r="FP10" s="353">
        <v>0</v>
      </c>
      <c r="FQ10" s="353" t="s">
        <v>1369</v>
      </c>
      <c r="FR10" s="353" t="s">
        <v>1369</v>
      </c>
      <c r="FS10" s="353">
        <v>0</v>
      </c>
      <c r="FT10" s="353">
        <v>38</v>
      </c>
      <c r="FU10" s="353">
        <v>0</v>
      </c>
      <c r="FV10" s="353">
        <v>23</v>
      </c>
      <c r="FW10" s="353">
        <v>14</v>
      </c>
      <c r="FX10" s="353">
        <v>0</v>
      </c>
      <c r="FY10" s="353" t="s">
        <v>1369</v>
      </c>
      <c r="FZ10" s="353" t="s">
        <v>1369</v>
      </c>
      <c r="GA10" s="353">
        <v>0</v>
      </c>
      <c r="GB10" s="353">
        <v>24</v>
      </c>
      <c r="GC10" s="353">
        <v>0</v>
      </c>
      <c r="GD10" s="353">
        <v>9</v>
      </c>
      <c r="GE10" s="353">
        <v>14</v>
      </c>
      <c r="GF10" s="353">
        <v>0</v>
      </c>
      <c r="GG10" s="353" t="s">
        <v>1369</v>
      </c>
      <c r="GH10" s="353" t="s">
        <v>1369</v>
      </c>
      <c r="GI10" s="353">
        <v>0</v>
      </c>
      <c r="GJ10" s="353">
        <v>20</v>
      </c>
      <c r="GK10" s="353">
        <v>1</v>
      </c>
      <c r="GL10" s="353">
        <v>5</v>
      </c>
      <c r="GM10" s="353">
        <v>14</v>
      </c>
      <c r="GN10" s="353">
        <v>0</v>
      </c>
      <c r="GO10" s="353" t="s">
        <v>1369</v>
      </c>
      <c r="GP10" s="353" t="s">
        <v>1369</v>
      </c>
      <c r="GQ10" s="353">
        <v>0</v>
      </c>
      <c r="GR10" s="353">
        <v>43</v>
      </c>
      <c r="GS10" s="353">
        <v>1</v>
      </c>
      <c r="GT10" s="353">
        <v>27</v>
      </c>
      <c r="GU10" s="353">
        <v>14</v>
      </c>
      <c r="GV10" s="353">
        <v>0</v>
      </c>
      <c r="GW10" s="353" t="s">
        <v>1369</v>
      </c>
      <c r="GX10" s="353" t="s">
        <v>1369</v>
      </c>
      <c r="GY10" s="353">
        <v>0</v>
      </c>
      <c r="GZ10" s="353">
        <v>33</v>
      </c>
      <c r="HA10" s="353">
        <v>1</v>
      </c>
      <c r="HB10" s="353">
        <v>16</v>
      </c>
      <c r="HC10" s="353">
        <v>15</v>
      </c>
      <c r="HD10" s="353">
        <v>0</v>
      </c>
      <c r="HE10" s="353" t="s">
        <v>1369</v>
      </c>
      <c r="HF10" s="353" t="s">
        <v>1369</v>
      </c>
      <c r="HG10" s="353">
        <v>0</v>
      </c>
      <c r="HH10" s="353">
        <v>25</v>
      </c>
      <c r="HI10" s="353">
        <v>1</v>
      </c>
      <c r="HJ10" s="353">
        <v>8</v>
      </c>
      <c r="HK10" s="353">
        <v>16</v>
      </c>
      <c r="HL10" s="353">
        <v>0</v>
      </c>
      <c r="HM10" s="353" t="s">
        <v>1369</v>
      </c>
      <c r="HN10" s="353" t="s">
        <v>1369</v>
      </c>
      <c r="HO10" s="353">
        <v>0</v>
      </c>
      <c r="HP10" s="353">
        <v>48</v>
      </c>
      <c r="HQ10" s="353">
        <v>1</v>
      </c>
      <c r="HR10" s="353">
        <v>30</v>
      </c>
      <c r="HS10" s="353">
        <v>16</v>
      </c>
      <c r="HT10" s="353">
        <v>0</v>
      </c>
      <c r="HU10" s="353" t="s">
        <v>1369</v>
      </c>
      <c r="HV10" s="353" t="s">
        <v>1369</v>
      </c>
      <c r="HW10" s="353">
        <v>0</v>
      </c>
      <c r="HX10" s="353">
        <v>26</v>
      </c>
      <c r="HY10" s="353">
        <v>1</v>
      </c>
      <c r="HZ10" s="353">
        <v>10</v>
      </c>
      <c r="IA10" s="353">
        <v>15</v>
      </c>
      <c r="IB10" s="353">
        <v>0</v>
      </c>
      <c r="IC10" s="353" t="s">
        <v>1369</v>
      </c>
      <c r="ID10" s="353" t="s">
        <v>1369</v>
      </c>
      <c r="IE10" s="353">
        <v>0</v>
      </c>
      <c r="IF10" s="353">
        <v>25</v>
      </c>
      <c r="IG10" s="353">
        <v>1</v>
      </c>
      <c r="IH10" s="353">
        <v>8</v>
      </c>
      <c r="II10" s="353">
        <v>15</v>
      </c>
      <c r="IJ10" s="353">
        <v>0</v>
      </c>
      <c r="IK10" s="353" t="s">
        <v>1369</v>
      </c>
      <c r="IL10" s="353" t="s">
        <v>1369</v>
      </c>
      <c r="IM10" s="353">
        <v>0</v>
      </c>
      <c r="IN10" s="353">
        <v>32</v>
      </c>
      <c r="IO10" s="353">
        <v>1</v>
      </c>
      <c r="IP10" s="353">
        <v>16</v>
      </c>
      <c r="IQ10" s="353">
        <v>15</v>
      </c>
      <c r="IR10" s="353">
        <v>0</v>
      </c>
      <c r="IS10" s="353">
        <v>0</v>
      </c>
      <c r="IT10" s="353">
        <v>0</v>
      </c>
      <c r="IU10" s="353">
        <v>0</v>
      </c>
      <c r="IV10" s="353">
        <v>25.334</v>
      </c>
      <c r="IW10" s="353">
        <v>1.4770000000000001</v>
      </c>
      <c r="IX10" s="353">
        <v>8.593</v>
      </c>
      <c r="IY10" s="353">
        <v>15.263999999999999</v>
      </c>
      <c r="IZ10" s="353">
        <v>0.03</v>
      </c>
      <c r="JA10" s="353">
        <v>0</v>
      </c>
      <c r="JB10" s="353">
        <v>0</v>
      </c>
      <c r="JC10" s="353">
        <v>0.03</v>
      </c>
      <c r="JD10" s="353">
        <v>43.701000000000001</v>
      </c>
      <c r="JE10" s="353">
        <v>1.43</v>
      </c>
      <c r="JF10" s="353">
        <v>26.838000000000001</v>
      </c>
      <c r="JG10" s="353">
        <v>15.433</v>
      </c>
      <c r="JH10" s="353">
        <v>1.7000000000000001E-2</v>
      </c>
      <c r="JI10" s="353">
        <v>0</v>
      </c>
      <c r="JJ10" s="353">
        <v>0</v>
      </c>
      <c r="JK10" s="353">
        <v>1.7000000000000001E-2</v>
      </c>
      <c r="JL10" s="353">
        <v>42.985999999999997</v>
      </c>
      <c r="JM10" s="353">
        <v>1.3220000000000001</v>
      </c>
      <c r="JN10" s="353">
        <v>25.268000000000001</v>
      </c>
      <c r="JO10" s="353">
        <v>16.396000000000001</v>
      </c>
      <c r="JP10" s="353">
        <v>1.7000000000000001E-2</v>
      </c>
      <c r="JQ10" s="353">
        <v>0</v>
      </c>
      <c r="JR10" s="353">
        <v>0</v>
      </c>
      <c r="JS10" s="353">
        <v>1.7000000000000001E-2</v>
      </c>
      <c r="JT10" s="353">
        <v>27.282</v>
      </c>
      <c r="JU10" s="353">
        <v>1.258</v>
      </c>
      <c r="JV10" s="353">
        <v>10.701000000000001</v>
      </c>
      <c r="JW10" s="353">
        <v>15.323</v>
      </c>
      <c r="JX10" s="353">
        <v>1.6E-2</v>
      </c>
      <c r="JY10" s="353">
        <v>0</v>
      </c>
      <c r="JZ10" s="353">
        <v>0</v>
      </c>
      <c r="KA10" s="353">
        <v>1.6E-2</v>
      </c>
      <c r="KB10" s="353">
        <v>29.454999999999998</v>
      </c>
      <c r="KC10" s="353">
        <v>1.365</v>
      </c>
      <c r="KD10" s="353">
        <v>11.426</v>
      </c>
      <c r="KE10" s="353">
        <v>16.664000000000001</v>
      </c>
      <c r="KF10" s="353">
        <v>1.6E-2</v>
      </c>
      <c r="KG10" s="353">
        <v>0</v>
      </c>
      <c r="KH10" s="353">
        <v>0</v>
      </c>
      <c r="KI10" s="353">
        <v>1.6E-2</v>
      </c>
      <c r="KJ10" s="353">
        <v>50.664999999999999</v>
      </c>
      <c r="KK10" s="353">
        <v>1.393</v>
      </c>
      <c r="KL10" s="353">
        <v>33.220999999999997</v>
      </c>
      <c r="KM10" s="353">
        <v>16.050999999999998</v>
      </c>
      <c r="KN10" s="353">
        <v>0</v>
      </c>
      <c r="KO10" s="353">
        <v>0</v>
      </c>
      <c r="KP10" s="353">
        <v>0</v>
      </c>
      <c r="KQ10" s="353">
        <v>0</v>
      </c>
      <c r="KR10" s="353">
        <v>25.356000000000002</v>
      </c>
      <c r="KS10" s="353">
        <v>1.2450000000000001</v>
      </c>
      <c r="KT10" s="353">
        <v>7.3439999999999994</v>
      </c>
      <c r="KU10" s="353">
        <v>16.766999999999999</v>
      </c>
      <c r="KV10" s="472">
        <v>0</v>
      </c>
      <c r="KW10" s="472">
        <v>0</v>
      </c>
      <c r="KX10" s="472">
        <v>0</v>
      </c>
      <c r="KY10" s="472">
        <v>0</v>
      </c>
      <c r="KZ10" s="472">
        <v>25.747</v>
      </c>
      <c r="LA10" s="472">
        <v>1.2669999999999999</v>
      </c>
      <c r="LB10" s="472">
        <v>9.1219999999999999</v>
      </c>
      <c r="LC10" s="472">
        <v>15.358000000000001</v>
      </c>
      <c r="LD10" s="472">
        <v>0</v>
      </c>
      <c r="LE10" s="472">
        <v>0</v>
      </c>
      <c r="LF10" s="472">
        <v>0</v>
      </c>
      <c r="LG10" s="472">
        <v>0</v>
      </c>
      <c r="LH10" s="472">
        <v>24.343</v>
      </c>
      <c r="LI10" s="472">
        <v>1.304</v>
      </c>
      <c r="LJ10" s="472">
        <v>7.2229999999999999</v>
      </c>
      <c r="LK10" s="472">
        <v>15.816000000000001</v>
      </c>
      <c r="LL10" s="472">
        <v>0</v>
      </c>
      <c r="LM10" s="472">
        <v>0</v>
      </c>
      <c r="LN10" s="472">
        <v>0</v>
      </c>
      <c r="LO10" s="472">
        <v>0</v>
      </c>
      <c r="LP10" s="472">
        <v>21.876000000000001</v>
      </c>
      <c r="LQ10" s="472">
        <v>1.3089999999999999</v>
      </c>
      <c r="LR10" s="472">
        <v>5.1760000000000002</v>
      </c>
      <c r="LS10" s="472">
        <v>15.391</v>
      </c>
      <c r="LT10" s="472">
        <v>0</v>
      </c>
      <c r="LU10" s="472">
        <v>0</v>
      </c>
      <c r="LV10" s="472">
        <v>0</v>
      </c>
      <c r="LW10" s="472">
        <v>0</v>
      </c>
      <c r="LX10" s="472">
        <v>24.959</v>
      </c>
      <c r="LY10" s="472">
        <v>1.6359999999999999</v>
      </c>
      <c r="LZ10" s="472">
        <v>8.1240000000000006</v>
      </c>
      <c r="MA10" s="472">
        <v>15.199</v>
      </c>
      <c r="MB10" s="472">
        <v>0</v>
      </c>
      <c r="MC10" s="472">
        <v>0</v>
      </c>
      <c r="MD10" s="472">
        <v>0</v>
      </c>
      <c r="ME10" s="472">
        <v>0</v>
      </c>
      <c r="MF10" s="472">
        <v>22.988</v>
      </c>
      <c r="MG10" s="472">
        <v>1.446</v>
      </c>
      <c r="MH10" s="472">
        <v>6.5089999999999986</v>
      </c>
      <c r="MI10" s="472">
        <v>15.032999999999999</v>
      </c>
      <c r="MJ10" s="472">
        <v>0</v>
      </c>
      <c r="MK10" s="472">
        <v>0</v>
      </c>
      <c r="ML10" s="472">
        <v>0</v>
      </c>
      <c r="MM10" s="472">
        <v>0</v>
      </c>
      <c r="MN10" s="472">
        <v>25.334</v>
      </c>
      <c r="MO10" s="472">
        <v>1.4770000000000001</v>
      </c>
      <c r="MP10" s="472">
        <v>8.593</v>
      </c>
      <c r="MQ10" s="472">
        <v>15.263999999999999</v>
      </c>
      <c r="MR10" s="472">
        <v>0</v>
      </c>
      <c r="MS10" s="472">
        <v>0</v>
      </c>
      <c r="MT10" s="472">
        <v>0</v>
      </c>
      <c r="MU10" s="472">
        <v>0</v>
      </c>
      <c r="MV10" s="472">
        <v>32.832000000000001</v>
      </c>
      <c r="MW10" s="472">
        <v>10.260999999999999</v>
      </c>
      <c r="MX10" s="472">
        <v>4.5549999999999997</v>
      </c>
      <c r="MY10" s="472">
        <v>18.015999999999998</v>
      </c>
      <c r="MZ10" s="472">
        <v>0</v>
      </c>
      <c r="NA10" s="472">
        <v>0</v>
      </c>
      <c r="NB10" s="472">
        <v>0</v>
      </c>
      <c r="NC10" s="472">
        <v>0</v>
      </c>
      <c r="ND10" s="472">
        <v>22.963000000000001</v>
      </c>
      <c r="NE10" s="472">
        <v>1.2450000000000001</v>
      </c>
      <c r="NF10" s="472">
        <v>7.1879999999999997</v>
      </c>
      <c r="NG10" s="472">
        <v>14.53</v>
      </c>
      <c r="NH10" s="472">
        <v>0</v>
      </c>
      <c r="NI10" s="472">
        <v>0</v>
      </c>
      <c r="NJ10" s="472">
        <v>0</v>
      </c>
      <c r="NK10" s="472">
        <v>0</v>
      </c>
      <c r="NL10" s="472">
        <v>22.937000000000001</v>
      </c>
      <c r="NM10" s="472">
        <v>1.3520000000000001</v>
      </c>
      <c r="NN10" s="472">
        <v>7.0940000000000003</v>
      </c>
      <c r="NO10" s="472">
        <v>14.491</v>
      </c>
      <c r="NP10" s="472">
        <v>0</v>
      </c>
      <c r="NQ10" s="472">
        <v>0</v>
      </c>
      <c r="NR10" s="472">
        <v>0</v>
      </c>
      <c r="NS10" s="472">
        <v>0</v>
      </c>
      <c r="NT10" s="472">
        <v>21.891999999999999</v>
      </c>
      <c r="NU10" s="472">
        <v>1.26</v>
      </c>
      <c r="NV10" s="472">
        <v>6.5830000000000002</v>
      </c>
      <c r="NW10" s="472">
        <v>14.048999999999999</v>
      </c>
      <c r="NX10" s="472">
        <v>0</v>
      </c>
      <c r="NY10" s="472">
        <v>0</v>
      </c>
      <c r="NZ10" s="472">
        <v>0</v>
      </c>
      <c r="OA10" s="472">
        <v>0</v>
      </c>
      <c r="OB10" s="472">
        <v>33.616999999999997</v>
      </c>
      <c r="OC10" s="472">
        <v>1.306</v>
      </c>
      <c r="OD10" s="472">
        <v>18.222999999999999</v>
      </c>
      <c r="OE10" s="472">
        <v>14.087999999999999</v>
      </c>
      <c r="OF10" s="472">
        <v>0</v>
      </c>
      <c r="OG10" s="472">
        <v>0</v>
      </c>
      <c r="OH10" s="472">
        <v>0</v>
      </c>
      <c r="OI10" s="472">
        <v>0</v>
      </c>
      <c r="OJ10" s="472">
        <v>33.548000000000002</v>
      </c>
      <c r="OK10" s="472">
        <v>2.9780000000000002</v>
      </c>
      <c r="OL10" s="472">
        <v>16.919</v>
      </c>
      <c r="OM10" s="472">
        <v>13.651</v>
      </c>
      <c r="ON10" s="472">
        <v>3.8820000000000001</v>
      </c>
      <c r="OO10" s="472">
        <v>0</v>
      </c>
      <c r="OP10" s="472">
        <v>3.8820000000000001</v>
      </c>
      <c r="OQ10" s="472">
        <v>0</v>
      </c>
      <c r="OR10" s="472">
        <v>32.917000000000002</v>
      </c>
      <c r="OS10" s="472">
        <v>3.4159999999999999</v>
      </c>
      <c r="OT10" s="472">
        <v>15.773</v>
      </c>
      <c r="OU10" s="472">
        <v>13.728</v>
      </c>
      <c r="OV10" s="472">
        <v>5.0000000000000001E-3</v>
      </c>
      <c r="OW10" s="472">
        <v>0</v>
      </c>
      <c r="OX10" s="472">
        <v>0</v>
      </c>
      <c r="OY10" s="472">
        <v>5.0000000000000001E-3</v>
      </c>
      <c r="OZ10" s="472">
        <v>35.216000000000001</v>
      </c>
      <c r="PA10" s="472">
        <v>3.3959999999999999</v>
      </c>
      <c r="PB10" s="472">
        <v>16.545000000000002</v>
      </c>
      <c r="PC10" s="472">
        <v>15.275</v>
      </c>
      <c r="PD10" s="472">
        <v>2.1000000000000001E-2</v>
      </c>
      <c r="PE10" s="472">
        <v>0</v>
      </c>
      <c r="PF10" s="472">
        <v>0</v>
      </c>
      <c r="PG10" s="472">
        <v>2.1000000000000001E-2</v>
      </c>
      <c r="PH10" s="472">
        <v>32.966999999999999</v>
      </c>
      <c r="PI10" s="472">
        <v>12.11</v>
      </c>
      <c r="PJ10" s="472">
        <v>4.4039999999999999</v>
      </c>
      <c r="PK10" s="472">
        <v>16.452999999999999</v>
      </c>
      <c r="PL10" s="472">
        <v>0.01</v>
      </c>
      <c r="PM10" s="472">
        <v>0</v>
      </c>
      <c r="PN10" s="472">
        <v>0</v>
      </c>
      <c r="PO10" s="472">
        <v>0.01</v>
      </c>
      <c r="PP10" s="472">
        <v>31.82</v>
      </c>
      <c r="PQ10" s="472">
        <v>11.143000000000001</v>
      </c>
      <c r="PR10" s="472">
        <v>4.1269999999999998</v>
      </c>
      <c r="PS10" s="472">
        <v>16.55</v>
      </c>
      <c r="PT10" s="472">
        <v>0</v>
      </c>
      <c r="PU10" s="472">
        <v>0</v>
      </c>
      <c r="PV10" s="472">
        <v>0</v>
      </c>
      <c r="PW10" s="472">
        <v>0</v>
      </c>
      <c r="PX10" s="472">
        <v>29.568000000000001</v>
      </c>
      <c r="PY10" s="472">
        <v>9.9010000000000016</v>
      </c>
      <c r="PZ10" s="472">
        <v>3.419</v>
      </c>
      <c r="QA10" s="472">
        <v>16.248000000000001</v>
      </c>
      <c r="QB10" s="472">
        <v>4.7E-2</v>
      </c>
      <c r="QC10" s="472">
        <v>0</v>
      </c>
      <c r="QD10" s="472">
        <v>0</v>
      </c>
      <c r="QE10" s="472">
        <v>4.7E-2</v>
      </c>
      <c r="QF10" s="472">
        <v>29.562999999999999</v>
      </c>
      <c r="QG10" s="472">
        <v>9.4050000000000011</v>
      </c>
      <c r="QH10" s="472">
        <v>3.383</v>
      </c>
      <c r="QI10" s="472">
        <v>16.774999999999999</v>
      </c>
      <c r="QJ10" s="472">
        <v>0</v>
      </c>
      <c r="QK10" s="472">
        <v>0</v>
      </c>
      <c r="QL10" s="472">
        <v>0</v>
      </c>
      <c r="QM10" s="472">
        <v>0</v>
      </c>
      <c r="QN10" s="472">
        <v>32.832000000000001</v>
      </c>
      <c r="QO10" s="472">
        <v>10.260999999999999</v>
      </c>
      <c r="QP10" s="472">
        <v>4.5549999999999997</v>
      </c>
      <c r="QQ10" s="472">
        <v>18.015999999999998</v>
      </c>
      <c r="QR10" s="472">
        <v>0</v>
      </c>
      <c r="QS10" s="472">
        <v>0</v>
      </c>
      <c r="QT10" s="472">
        <v>0</v>
      </c>
      <c r="QU10" s="472">
        <v>0</v>
      </c>
      <c r="QV10" s="472">
        <v>27.081</v>
      </c>
      <c r="QW10" s="472">
        <v>7.0250000000000004</v>
      </c>
      <c r="QX10" s="472">
        <v>3.19</v>
      </c>
      <c r="QY10" s="472">
        <v>16.866</v>
      </c>
      <c r="QZ10" s="472">
        <v>0</v>
      </c>
      <c r="RA10" s="472">
        <v>0</v>
      </c>
      <c r="RB10" s="472">
        <v>0</v>
      </c>
      <c r="RC10" s="472">
        <v>0</v>
      </c>
      <c r="RD10" s="472">
        <v>31.109000000000002</v>
      </c>
      <c r="RE10" s="472">
        <v>9.2919999999999998</v>
      </c>
      <c r="RF10" s="472">
        <v>4.1379999999999999</v>
      </c>
      <c r="RG10" s="472">
        <v>17.678999999999998</v>
      </c>
      <c r="RH10" s="472">
        <v>0</v>
      </c>
      <c r="RI10" s="472">
        <v>0</v>
      </c>
      <c r="RJ10" s="472">
        <v>0</v>
      </c>
      <c r="RK10" s="472">
        <v>0</v>
      </c>
      <c r="RL10" s="472">
        <v>27.588999999999999</v>
      </c>
      <c r="RM10" s="472">
        <v>6.7850000000000001</v>
      </c>
      <c r="RN10" s="472">
        <v>2.2589999999999999</v>
      </c>
      <c r="RO10" s="472">
        <v>18.545000000000002</v>
      </c>
      <c r="RP10" s="472">
        <v>0</v>
      </c>
      <c r="RQ10" s="472">
        <v>0</v>
      </c>
      <c r="RR10" s="472">
        <v>0</v>
      </c>
      <c r="RS10" s="472">
        <v>0</v>
      </c>
      <c r="RT10" s="472">
        <v>25.164999999999999</v>
      </c>
      <c r="RU10" s="472">
        <v>5.915</v>
      </c>
      <c r="RV10" s="472">
        <v>2.21</v>
      </c>
      <c r="RW10" s="472">
        <v>17.04</v>
      </c>
      <c r="RX10" s="472">
        <v>1E-3</v>
      </c>
      <c r="RY10" s="472">
        <v>0</v>
      </c>
      <c r="RZ10" s="472">
        <v>0</v>
      </c>
      <c r="SA10" s="472">
        <v>1E-3</v>
      </c>
      <c r="SB10" s="472">
        <v>24.088000000000001</v>
      </c>
      <c r="SC10" s="472">
        <v>4.5759999999999996</v>
      </c>
      <c r="SD10" s="472">
        <v>3.1419999999999999</v>
      </c>
      <c r="SE10" s="472">
        <v>16.37</v>
      </c>
      <c r="SF10" s="472">
        <v>0</v>
      </c>
      <c r="SG10" s="472">
        <v>0</v>
      </c>
      <c r="SH10" s="472">
        <v>0</v>
      </c>
      <c r="SI10" s="472">
        <v>0</v>
      </c>
      <c r="SJ10" s="472">
        <v>33.298000000000002</v>
      </c>
      <c r="SK10" s="472">
        <v>4.8359999999999994</v>
      </c>
      <c r="SL10" s="472">
        <v>11.548</v>
      </c>
      <c r="SM10" s="472">
        <v>16.914000000000001</v>
      </c>
      <c r="SN10" s="472">
        <v>1.4E-2</v>
      </c>
      <c r="SO10" s="472">
        <v>0</v>
      </c>
      <c r="SP10" s="472">
        <v>0</v>
      </c>
      <c r="SQ10" s="472">
        <v>1.4E-2</v>
      </c>
      <c r="SR10" s="472">
        <v>35.024000000000001</v>
      </c>
      <c r="SS10" s="472">
        <v>4.9429999999999996</v>
      </c>
      <c r="ST10" s="472">
        <v>12.768000000000001</v>
      </c>
      <c r="SU10" s="472">
        <v>17.312999999999999</v>
      </c>
      <c r="SV10" s="472">
        <v>0</v>
      </c>
      <c r="SW10" s="472">
        <v>0</v>
      </c>
      <c r="SX10" s="472">
        <v>0</v>
      </c>
      <c r="SY10" s="472">
        <v>0</v>
      </c>
      <c r="SZ10" s="472">
        <v>26.667000000000002</v>
      </c>
      <c r="TA10" s="472">
        <v>5.6529999999999996</v>
      </c>
      <c r="TB10" s="472">
        <v>3.0739999999999998</v>
      </c>
      <c r="TC10" s="472">
        <v>17.940000000000001</v>
      </c>
      <c r="TD10" s="472">
        <v>0</v>
      </c>
      <c r="TE10" s="472">
        <v>0</v>
      </c>
      <c r="TF10" s="472">
        <v>0</v>
      </c>
      <c r="TG10" s="472">
        <v>0</v>
      </c>
      <c r="TH10" s="472">
        <v>26.946999999999999</v>
      </c>
      <c r="TI10" s="472">
        <v>6.2829999999999986</v>
      </c>
      <c r="TJ10" s="472">
        <v>2.5710000000000002</v>
      </c>
      <c r="TK10" s="472">
        <v>18.093</v>
      </c>
      <c r="TL10" s="472">
        <v>0</v>
      </c>
      <c r="TM10" s="472">
        <v>0</v>
      </c>
      <c r="TN10" s="472">
        <v>0</v>
      </c>
      <c r="TO10" s="472">
        <v>0</v>
      </c>
      <c r="TP10" s="472">
        <v>27.55</v>
      </c>
      <c r="TQ10" s="472">
        <v>6.5720000000000001</v>
      </c>
      <c r="TR10" s="472">
        <v>2.6160000000000001</v>
      </c>
      <c r="TS10" s="472">
        <v>18.361999999999998</v>
      </c>
      <c r="TT10" s="472">
        <v>0</v>
      </c>
      <c r="TU10" s="472">
        <v>0</v>
      </c>
      <c r="TV10" s="472">
        <v>0</v>
      </c>
      <c r="TW10" s="472">
        <v>0</v>
      </c>
      <c r="TX10" s="472">
        <v>25.451000000000001</v>
      </c>
      <c r="TY10" s="472">
        <v>5.6</v>
      </c>
      <c r="TZ10" s="472">
        <v>2.7519999999999998</v>
      </c>
      <c r="UA10" s="472">
        <v>17.099</v>
      </c>
      <c r="UB10" s="472">
        <v>0</v>
      </c>
      <c r="UC10" s="472">
        <v>0</v>
      </c>
      <c r="UD10" s="472">
        <v>0</v>
      </c>
      <c r="UE10" s="472">
        <v>0</v>
      </c>
      <c r="UF10" s="472">
        <v>26.541</v>
      </c>
      <c r="UG10" s="472">
        <v>6.43</v>
      </c>
      <c r="UH10" s="472">
        <v>2.9159999999999999</v>
      </c>
      <c r="UI10" s="472">
        <v>17.195</v>
      </c>
      <c r="UJ10" s="472">
        <v>0</v>
      </c>
      <c r="UK10" s="472">
        <v>0</v>
      </c>
      <c r="UL10" s="472">
        <v>0</v>
      </c>
      <c r="UM10" s="472">
        <v>0</v>
      </c>
      <c r="UN10" s="472">
        <v>27.081</v>
      </c>
      <c r="UO10" s="472">
        <v>7.0250000000000004</v>
      </c>
      <c r="UP10" s="472">
        <v>3.19</v>
      </c>
      <c r="UQ10" s="472">
        <v>16.866</v>
      </c>
      <c r="UR10" s="472"/>
      <c r="US10" s="472"/>
      <c r="UT10" s="472"/>
      <c r="UU10" s="472"/>
      <c r="UV10" s="472"/>
      <c r="UW10" s="472"/>
      <c r="UX10" s="472"/>
      <c r="UY10" s="472"/>
      <c r="UZ10" s="472">
        <v>3.5000000000000003E-2</v>
      </c>
      <c r="VA10" s="472">
        <v>0</v>
      </c>
      <c r="VB10" s="472">
        <v>0</v>
      </c>
      <c r="VC10" s="472">
        <v>3.5000000000000003E-2</v>
      </c>
      <c r="VD10" s="472">
        <v>27.466999999999999</v>
      </c>
      <c r="VE10" s="472">
        <v>6.875</v>
      </c>
      <c r="VF10" s="472">
        <v>3.5059999999999998</v>
      </c>
      <c r="VG10" s="472">
        <v>17.085999999999999</v>
      </c>
      <c r="VH10" s="472">
        <v>2.1000000000000001E-2</v>
      </c>
      <c r="VI10" s="472">
        <v>0</v>
      </c>
      <c r="VJ10" s="472">
        <v>0</v>
      </c>
      <c r="VK10" s="472">
        <v>2.1000000000000001E-2</v>
      </c>
      <c r="VL10" s="472">
        <v>33.213000000000001</v>
      </c>
      <c r="VM10" s="472">
        <v>10.176</v>
      </c>
      <c r="VN10" s="472">
        <v>3.4769999999999999</v>
      </c>
      <c r="VO10" s="472">
        <v>19.559999999999999</v>
      </c>
      <c r="VP10" s="472">
        <v>0</v>
      </c>
      <c r="VQ10" s="472">
        <v>0</v>
      </c>
      <c r="VR10" s="472">
        <v>0</v>
      </c>
      <c r="VS10" s="472">
        <v>0</v>
      </c>
      <c r="VT10" s="472">
        <v>31.036000000000001</v>
      </c>
      <c r="VU10" s="472">
        <v>10.137</v>
      </c>
      <c r="VV10" s="472">
        <v>3.4049999999999998</v>
      </c>
      <c r="VW10" s="472">
        <v>17.494</v>
      </c>
      <c r="VX10" s="805" t="s">
        <v>1372</v>
      </c>
      <c r="VY10" s="337">
        <v>4</v>
      </c>
    </row>
    <row r="11" spans="1:597" ht="26.25" customHeight="1">
      <c r="A11" s="797">
        <v>5</v>
      </c>
      <c r="B11" s="804" t="s">
        <v>1373</v>
      </c>
      <c r="C11" s="339" t="s">
        <v>1216</v>
      </c>
      <c r="D11" s="768">
        <v>0</v>
      </c>
      <c r="E11" s="353">
        <v>0</v>
      </c>
      <c r="F11" s="353">
        <v>0</v>
      </c>
      <c r="G11" s="353">
        <v>0</v>
      </c>
      <c r="H11" s="353">
        <v>0.86299999999999999</v>
      </c>
      <c r="I11" s="353">
        <v>0</v>
      </c>
      <c r="J11" s="353">
        <v>4.1000000000000002E-2</v>
      </c>
      <c r="K11" s="353">
        <v>0.82200000000000006</v>
      </c>
      <c r="L11" s="353">
        <v>0</v>
      </c>
      <c r="M11" s="353">
        <v>0</v>
      </c>
      <c r="N11" s="353">
        <v>0</v>
      </c>
      <c r="O11" s="353">
        <v>0</v>
      </c>
      <c r="P11" s="353">
        <v>1.351</v>
      </c>
      <c r="Q11" s="353">
        <v>0</v>
      </c>
      <c r="R11" s="353">
        <v>4.9000000000000002E-2</v>
      </c>
      <c r="S11" s="353">
        <v>1.302</v>
      </c>
      <c r="T11" s="353">
        <v>0</v>
      </c>
      <c r="U11" s="353">
        <v>0</v>
      </c>
      <c r="V11" s="353">
        <v>0</v>
      </c>
      <c r="W11" s="353">
        <v>0</v>
      </c>
      <c r="X11" s="353">
        <v>2.2200000000000002</v>
      </c>
      <c r="Y11" s="353">
        <v>0</v>
      </c>
      <c r="Z11" s="353">
        <v>6.2E-2</v>
      </c>
      <c r="AA11" s="353">
        <v>2.1579999999999999</v>
      </c>
      <c r="AB11" s="353">
        <v>0</v>
      </c>
      <c r="AC11" s="353">
        <v>0</v>
      </c>
      <c r="AD11" s="353">
        <v>0</v>
      </c>
      <c r="AE11" s="353">
        <v>0</v>
      </c>
      <c r="AF11" s="353">
        <v>3.1349999999999998</v>
      </c>
      <c r="AG11" s="353">
        <v>0</v>
      </c>
      <c r="AH11" s="353">
        <v>3.7999999999999999E-2</v>
      </c>
      <c r="AI11" s="353">
        <v>3.097</v>
      </c>
      <c r="AJ11" s="353">
        <v>0</v>
      </c>
      <c r="AK11" s="353">
        <v>0</v>
      </c>
      <c r="AL11" s="353">
        <v>0</v>
      </c>
      <c r="AM11" s="353">
        <v>0</v>
      </c>
      <c r="AN11" s="353">
        <v>4.4820000000000002</v>
      </c>
      <c r="AO11" s="353">
        <v>0</v>
      </c>
      <c r="AP11" s="353">
        <v>1.4999999999999999E-2</v>
      </c>
      <c r="AQ11" s="353">
        <v>4.4669999999999996</v>
      </c>
      <c r="AR11" s="353">
        <v>0</v>
      </c>
      <c r="AS11" s="353">
        <v>0</v>
      </c>
      <c r="AT11" s="353">
        <v>0</v>
      </c>
      <c r="AU11" s="353">
        <v>0</v>
      </c>
      <c r="AV11" s="353">
        <v>5.3869999999999996</v>
      </c>
      <c r="AW11" s="353">
        <v>0</v>
      </c>
      <c r="AX11" s="353">
        <v>9.7000000000000003E-2</v>
      </c>
      <c r="AY11" s="353">
        <v>5.29</v>
      </c>
      <c r="AZ11" s="353">
        <v>0</v>
      </c>
      <c r="BA11" s="353">
        <v>0</v>
      </c>
      <c r="BB11" s="353">
        <v>0</v>
      </c>
      <c r="BC11" s="353">
        <v>0</v>
      </c>
      <c r="BD11" s="353">
        <v>4.3810000000000002</v>
      </c>
      <c r="BE11" s="353">
        <v>0</v>
      </c>
      <c r="BF11" s="353">
        <v>1.9E-2</v>
      </c>
      <c r="BG11" s="353">
        <v>4.3619999999999992</v>
      </c>
      <c r="BH11" s="353">
        <v>0</v>
      </c>
      <c r="BI11" s="353">
        <v>0</v>
      </c>
      <c r="BJ11" s="353">
        <v>0</v>
      </c>
      <c r="BK11" s="353">
        <v>0</v>
      </c>
      <c r="BL11" s="353">
        <v>4.4379999999999997</v>
      </c>
      <c r="BM11" s="353">
        <v>0</v>
      </c>
      <c r="BN11" s="353">
        <v>8.9999999999999993E-3</v>
      </c>
      <c r="BO11" s="353">
        <v>4.4290000000000003</v>
      </c>
      <c r="BP11" s="353">
        <v>0</v>
      </c>
      <c r="BQ11" s="353">
        <v>0</v>
      </c>
      <c r="BR11" s="353">
        <v>0</v>
      </c>
      <c r="BS11" s="353">
        <v>0</v>
      </c>
      <c r="BT11" s="353">
        <v>4.6440000000000001</v>
      </c>
      <c r="BU11" s="353">
        <v>0</v>
      </c>
      <c r="BV11" s="353">
        <v>8.9999999999999993E-3</v>
      </c>
      <c r="BW11" s="353">
        <v>4.6349999999999998</v>
      </c>
      <c r="BX11" s="353">
        <v>0</v>
      </c>
      <c r="BY11" s="353">
        <v>0</v>
      </c>
      <c r="BZ11" s="353">
        <v>0</v>
      </c>
      <c r="CA11" s="353">
        <v>0</v>
      </c>
      <c r="CB11" s="353">
        <v>4.5960000000000001</v>
      </c>
      <c r="CC11" s="353">
        <v>0</v>
      </c>
      <c r="CD11" s="353">
        <v>1.4E-2</v>
      </c>
      <c r="CE11" s="353">
        <v>4.5819999999999999</v>
      </c>
      <c r="CF11" s="353">
        <v>0</v>
      </c>
      <c r="CG11" s="353">
        <v>0</v>
      </c>
      <c r="CH11" s="353">
        <v>0</v>
      </c>
      <c r="CI11" s="353">
        <v>0</v>
      </c>
      <c r="CJ11" s="353">
        <v>4.5279999999999996</v>
      </c>
      <c r="CK11" s="353">
        <v>0</v>
      </c>
      <c r="CL11" s="353">
        <v>5.0000000000000001E-3</v>
      </c>
      <c r="CM11" s="353">
        <v>4.5229999999999997</v>
      </c>
      <c r="CN11" s="353">
        <v>0</v>
      </c>
      <c r="CO11" s="353">
        <v>0</v>
      </c>
      <c r="CP11" s="353">
        <v>0</v>
      </c>
      <c r="CQ11" s="353">
        <v>0</v>
      </c>
      <c r="CR11" s="353">
        <v>4.915</v>
      </c>
      <c r="CS11" s="353">
        <v>0</v>
      </c>
      <c r="CT11" s="353">
        <v>4.0000000000000001E-3</v>
      </c>
      <c r="CU11" s="353">
        <v>4.9109999999999996</v>
      </c>
      <c r="CV11" s="353">
        <v>0</v>
      </c>
      <c r="CW11" s="353">
        <v>0</v>
      </c>
      <c r="CX11" s="353">
        <v>0</v>
      </c>
      <c r="CY11" s="353">
        <v>0</v>
      </c>
      <c r="CZ11" s="353">
        <v>4.8280000000000003</v>
      </c>
      <c r="DA11" s="353">
        <v>0</v>
      </c>
      <c r="DB11" s="353">
        <v>1.0999999999999999E-2</v>
      </c>
      <c r="DC11" s="353">
        <v>4.8169999999999993</v>
      </c>
      <c r="DD11" s="353">
        <v>0</v>
      </c>
      <c r="DE11" s="353">
        <v>0</v>
      </c>
      <c r="DF11" s="353">
        <v>0</v>
      </c>
      <c r="DG11" s="353">
        <v>0</v>
      </c>
      <c r="DH11" s="353">
        <v>4.91</v>
      </c>
      <c r="DI11" s="353">
        <v>0</v>
      </c>
      <c r="DJ11" s="353">
        <v>2.1999999999999999E-2</v>
      </c>
      <c r="DK11" s="353">
        <v>4.8880000000000008</v>
      </c>
      <c r="DL11" s="353">
        <v>0</v>
      </c>
      <c r="DM11" s="353">
        <v>0</v>
      </c>
      <c r="DN11" s="353">
        <v>0</v>
      </c>
      <c r="DO11" s="353">
        <v>0</v>
      </c>
      <c r="DP11" s="353">
        <v>5.5140000000000002</v>
      </c>
      <c r="DQ11" s="353">
        <v>0</v>
      </c>
      <c r="DR11" s="353">
        <v>6.7000000000000004E-2</v>
      </c>
      <c r="DS11" s="353">
        <v>5.4470000000000001</v>
      </c>
      <c r="DT11" s="353">
        <v>0</v>
      </c>
      <c r="DU11" s="353">
        <v>0</v>
      </c>
      <c r="DV11" s="353">
        <v>0</v>
      </c>
      <c r="DW11" s="353">
        <v>0</v>
      </c>
      <c r="DX11" s="353">
        <v>5.4870000000000001</v>
      </c>
      <c r="DY11" s="353">
        <v>0</v>
      </c>
      <c r="DZ11" s="353">
        <v>2.3E-2</v>
      </c>
      <c r="EA11" s="353">
        <v>5.4640000000000004</v>
      </c>
      <c r="EB11" s="353">
        <v>0</v>
      </c>
      <c r="EC11" s="353">
        <v>0</v>
      </c>
      <c r="ED11" s="353">
        <v>0</v>
      </c>
      <c r="EE11" s="353">
        <v>0</v>
      </c>
      <c r="EF11" s="353">
        <v>5.3739999999999997</v>
      </c>
      <c r="EG11" s="353">
        <v>0</v>
      </c>
      <c r="EH11" s="353">
        <v>9.0999999999999998E-2</v>
      </c>
      <c r="EI11" s="353">
        <v>5.2829999999999986</v>
      </c>
      <c r="EJ11" s="353">
        <v>0</v>
      </c>
      <c r="EK11" s="353">
        <v>0</v>
      </c>
      <c r="EL11" s="353">
        <v>0</v>
      </c>
      <c r="EM11" s="353">
        <v>0</v>
      </c>
      <c r="EN11" s="353">
        <v>5.3869999999999996</v>
      </c>
      <c r="EO11" s="353">
        <v>0</v>
      </c>
      <c r="EP11" s="353">
        <v>9.7000000000000003E-2</v>
      </c>
      <c r="EQ11" s="353">
        <v>5.29</v>
      </c>
      <c r="ER11" s="353">
        <v>0</v>
      </c>
      <c r="ES11" s="353" t="s">
        <v>1369</v>
      </c>
      <c r="ET11" s="353" t="s">
        <v>1369</v>
      </c>
      <c r="EU11" s="353">
        <v>0</v>
      </c>
      <c r="EV11" s="353">
        <v>5</v>
      </c>
      <c r="EW11" s="353" t="s">
        <v>1369</v>
      </c>
      <c r="EX11" s="353">
        <v>0</v>
      </c>
      <c r="EY11" s="353">
        <v>4</v>
      </c>
      <c r="EZ11" s="353" t="s">
        <v>1369</v>
      </c>
      <c r="FA11" s="353" t="s">
        <v>1369</v>
      </c>
      <c r="FB11" s="353" t="s">
        <v>1369</v>
      </c>
      <c r="FC11" s="353" t="s">
        <v>1369</v>
      </c>
      <c r="FD11" s="353">
        <v>6</v>
      </c>
      <c r="FE11" s="353" t="s">
        <v>1369</v>
      </c>
      <c r="FF11" s="353">
        <v>0</v>
      </c>
      <c r="FG11" s="353">
        <v>6</v>
      </c>
      <c r="FH11" s="353" t="s">
        <v>1369</v>
      </c>
      <c r="FI11" s="353" t="s">
        <v>1369</v>
      </c>
      <c r="FJ11" s="353" t="s">
        <v>1369</v>
      </c>
      <c r="FK11" s="353" t="s">
        <v>1369</v>
      </c>
      <c r="FL11" s="353">
        <v>6</v>
      </c>
      <c r="FM11" s="353" t="s">
        <v>1369</v>
      </c>
      <c r="FN11" s="353">
        <v>0</v>
      </c>
      <c r="FO11" s="353">
        <v>6</v>
      </c>
      <c r="FP11" s="353" t="s">
        <v>1369</v>
      </c>
      <c r="FQ11" s="353" t="s">
        <v>1369</v>
      </c>
      <c r="FR11" s="353" t="s">
        <v>1369</v>
      </c>
      <c r="FS11" s="353" t="s">
        <v>1369</v>
      </c>
      <c r="FT11" s="353">
        <v>6</v>
      </c>
      <c r="FU11" s="353" t="s">
        <v>1369</v>
      </c>
      <c r="FV11" s="353">
        <v>0</v>
      </c>
      <c r="FW11" s="353">
        <v>6</v>
      </c>
      <c r="FX11" s="353" t="s">
        <v>1369</v>
      </c>
      <c r="FY11" s="353" t="s">
        <v>1369</v>
      </c>
      <c r="FZ11" s="353" t="s">
        <v>1369</v>
      </c>
      <c r="GA11" s="353" t="s">
        <v>1369</v>
      </c>
      <c r="GB11" s="353">
        <v>6</v>
      </c>
      <c r="GC11" s="353" t="s">
        <v>1369</v>
      </c>
      <c r="GD11" s="353">
        <v>0</v>
      </c>
      <c r="GE11" s="353">
        <v>6</v>
      </c>
      <c r="GF11" s="353" t="s">
        <v>1369</v>
      </c>
      <c r="GG11" s="353" t="s">
        <v>1369</v>
      </c>
      <c r="GH11" s="353" t="s">
        <v>1369</v>
      </c>
      <c r="GI11" s="353" t="s">
        <v>1369</v>
      </c>
      <c r="GJ11" s="353">
        <v>6</v>
      </c>
      <c r="GK11" s="353" t="s">
        <v>1369</v>
      </c>
      <c r="GL11" s="353">
        <v>0</v>
      </c>
      <c r="GM11" s="353">
        <v>6</v>
      </c>
      <c r="GN11" s="353" t="s">
        <v>1369</v>
      </c>
      <c r="GO11" s="353" t="s">
        <v>1369</v>
      </c>
      <c r="GP11" s="353" t="s">
        <v>1369</v>
      </c>
      <c r="GQ11" s="353" t="s">
        <v>1369</v>
      </c>
      <c r="GR11" s="353">
        <v>6</v>
      </c>
      <c r="GS11" s="353" t="s">
        <v>1369</v>
      </c>
      <c r="GT11" s="353">
        <v>0</v>
      </c>
      <c r="GU11" s="353">
        <v>6</v>
      </c>
      <c r="GV11" s="353" t="s">
        <v>1369</v>
      </c>
      <c r="GW11" s="353" t="s">
        <v>1369</v>
      </c>
      <c r="GX11" s="353" t="s">
        <v>1369</v>
      </c>
      <c r="GY11" s="353" t="s">
        <v>1369</v>
      </c>
      <c r="GZ11" s="353">
        <v>4</v>
      </c>
      <c r="HA11" s="353" t="s">
        <v>1369</v>
      </c>
      <c r="HB11" s="353">
        <v>0</v>
      </c>
      <c r="HC11" s="353">
        <v>4</v>
      </c>
      <c r="HD11" s="353" t="s">
        <v>1369</v>
      </c>
      <c r="HE11" s="353" t="s">
        <v>1369</v>
      </c>
      <c r="HF11" s="353" t="s">
        <v>1369</v>
      </c>
      <c r="HG11" s="353" t="s">
        <v>1369</v>
      </c>
      <c r="HH11" s="353">
        <v>4</v>
      </c>
      <c r="HI11" s="353" t="s">
        <v>1369</v>
      </c>
      <c r="HJ11" s="353">
        <v>0</v>
      </c>
      <c r="HK11" s="353">
        <v>4</v>
      </c>
      <c r="HL11" s="353">
        <v>0</v>
      </c>
      <c r="HM11" s="353" t="s">
        <v>1369</v>
      </c>
      <c r="HN11" s="353" t="s">
        <v>1369</v>
      </c>
      <c r="HO11" s="353">
        <v>0</v>
      </c>
      <c r="HP11" s="353">
        <v>5</v>
      </c>
      <c r="HQ11" s="353" t="s">
        <v>1369</v>
      </c>
      <c r="HR11" s="353">
        <v>0</v>
      </c>
      <c r="HS11" s="353">
        <v>5</v>
      </c>
      <c r="HT11" s="353">
        <v>0</v>
      </c>
      <c r="HU11" s="353" t="s">
        <v>1369</v>
      </c>
      <c r="HV11" s="353" t="s">
        <v>1369</v>
      </c>
      <c r="HW11" s="353">
        <v>0</v>
      </c>
      <c r="HX11" s="353">
        <v>5</v>
      </c>
      <c r="HY11" s="353" t="s">
        <v>1369</v>
      </c>
      <c r="HZ11" s="353">
        <v>0</v>
      </c>
      <c r="IA11" s="353">
        <v>5</v>
      </c>
      <c r="IB11" s="353">
        <v>0</v>
      </c>
      <c r="IC11" s="353" t="s">
        <v>1369</v>
      </c>
      <c r="ID11" s="353" t="s">
        <v>1369</v>
      </c>
      <c r="IE11" s="353">
        <v>0</v>
      </c>
      <c r="IF11" s="353">
        <v>4</v>
      </c>
      <c r="IG11" s="353" t="s">
        <v>1369</v>
      </c>
      <c r="IH11" s="353">
        <v>0</v>
      </c>
      <c r="II11" s="353">
        <v>4</v>
      </c>
      <c r="IJ11" s="353">
        <v>0</v>
      </c>
      <c r="IK11" s="353" t="s">
        <v>1369</v>
      </c>
      <c r="IL11" s="353" t="s">
        <v>1369</v>
      </c>
      <c r="IM11" s="353">
        <v>0</v>
      </c>
      <c r="IN11" s="353">
        <v>5</v>
      </c>
      <c r="IO11" s="353" t="s">
        <v>1369</v>
      </c>
      <c r="IP11" s="353">
        <v>0</v>
      </c>
      <c r="IQ11" s="353">
        <v>4</v>
      </c>
      <c r="IR11" s="353">
        <v>0</v>
      </c>
      <c r="IS11" s="353">
        <v>0</v>
      </c>
      <c r="IT11" s="353">
        <v>0</v>
      </c>
      <c r="IU11" s="353">
        <v>0</v>
      </c>
      <c r="IV11" s="353">
        <v>4.992</v>
      </c>
      <c r="IW11" s="353">
        <v>0</v>
      </c>
      <c r="IX11" s="353">
        <v>0.192</v>
      </c>
      <c r="IY11" s="353">
        <v>4.8</v>
      </c>
      <c r="IZ11" s="353">
        <v>1E-3</v>
      </c>
      <c r="JA11" s="353">
        <v>0</v>
      </c>
      <c r="JB11" s="353">
        <v>0</v>
      </c>
      <c r="JC11" s="353">
        <v>1E-3</v>
      </c>
      <c r="JD11" s="353">
        <v>5.0599999999999996</v>
      </c>
      <c r="JE11" s="353">
        <v>0</v>
      </c>
      <c r="JF11" s="353">
        <v>0.30199999999999999</v>
      </c>
      <c r="JG11" s="353">
        <v>4.758</v>
      </c>
      <c r="JH11" s="353">
        <v>2E-3</v>
      </c>
      <c r="JI11" s="353">
        <v>0</v>
      </c>
      <c r="JJ11" s="353">
        <v>0</v>
      </c>
      <c r="JK11" s="353">
        <v>2E-3</v>
      </c>
      <c r="JL11" s="353">
        <v>5.0869999999999997</v>
      </c>
      <c r="JM11" s="353">
        <v>0</v>
      </c>
      <c r="JN11" s="353">
        <v>0.249</v>
      </c>
      <c r="JO11" s="353">
        <v>4.8380000000000001</v>
      </c>
      <c r="JP11" s="353">
        <v>1E-3</v>
      </c>
      <c r="JQ11" s="353">
        <v>0</v>
      </c>
      <c r="JR11" s="353">
        <v>0</v>
      </c>
      <c r="JS11" s="353">
        <v>1E-3</v>
      </c>
      <c r="JT11" s="353">
        <v>5.0119999999999996</v>
      </c>
      <c r="JU11" s="353">
        <v>0</v>
      </c>
      <c r="JV11" s="353">
        <v>0.313</v>
      </c>
      <c r="JW11" s="353">
        <v>4.6989999999999998</v>
      </c>
      <c r="JX11" s="353">
        <v>1E-3</v>
      </c>
      <c r="JY11" s="353">
        <v>0</v>
      </c>
      <c r="JZ11" s="353">
        <v>0</v>
      </c>
      <c r="KA11" s="353">
        <v>1E-3</v>
      </c>
      <c r="KB11" s="353">
        <v>4.8899999999999997</v>
      </c>
      <c r="KC11" s="353">
        <v>0</v>
      </c>
      <c r="KD11" s="353">
        <v>0.311</v>
      </c>
      <c r="KE11" s="353">
        <v>4.5789999999999997</v>
      </c>
      <c r="KF11" s="353">
        <v>8.9999999999999993E-3</v>
      </c>
      <c r="KG11" s="353">
        <v>0</v>
      </c>
      <c r="KH11" s="353">
        <v>0</v>
      </c>
      <c r="KI11" s="353">
        <v>8.9999999999999993E-3</v>
      </c>
      <c r="KJ11" s="353">
        <v>4.992</v>
      </c>
      <c r="KK11" s="353">
        <v>0</v>
      </c>
      <c r="KL11" s="353">
        <v>0.30499999999999999</v>
      </c>
      <c r="KM11" s="353">
        <v>4.6869999999999994</v>
      </c>
      <c r="KN11" s="353">
        <v>0</v>
      </c>
      <c r="KO11" s="353">
        <v>0</v>
      </c>
      <c r="KP11" s="353">
        <v>0</v>
      </c>
      <c r="KQ11" s="353">
        <v>0</v>
      </c>
      <c r="KR11" s="353">
        <v>5.0869999999999997</v>
      </c>
      <c r="KS11" s="353">
        <v>0</v>
      </c>
      <c r="KT11" s="353">
        <v>0.26600000000000001</v>
      </c>
      <c r="KU11" s="353">
        <v>4.8209999999999997</v>
      </c>
      <c r="KV11" s="472">
        <v>0</v>
      </c>
      <c r="KW11" s="472">
        <v>0</v>
      </c>
      <c r="KX11" s="472">
        <v>0</v>
      </c>
      <c r="KY11" s="472">
        <v>0</v>
      </c>
      <c r="KZ11" s="472">
        <v>5.0659999999999998</v>
      </c>
      <c r="LA11" s="472">
        <v>0</v>
      </c>
      <c r="LB11" s="472">
        <v>0.23200000000000001</v>
      </c>
      <c r="LC11" s="472">
        <v>4.8339999999999996</v>
      </c>
      <c r="LD11" s="472">
        <v>0</v>
      </c>
      <c r="LE11" s="472">
        <v>0</v>
      </c>
      <c r="LF11" s="472">
        <v>0</v>
      </c>
      <c r="LG11" s="472">
        <v>0</v>
      </c>
      <c r="LH11" s="472">
        <v>4.8070000000000004</v>
      </c>
      <c r="LI11" s="472">
        <v>0</v>
      </c>
      <c r="LJ11" s="472">
        <v>0.20599999999999999</v>
      </c>
      <c r="LK11" s="472">
        <v>4.601</v>
      </c>
      <c r="LL11" s="472">
        <v>0</v>
      </c>
      <c r="LM11" s="472">
        <v>0</v>
      </c>
      <c r="LN11" s="472">
        <v>0</v>
      </c>
      <c r="LO11" s="472">
        <v>0</v>
      </c>
      <c r="LP11" s="472">
        <v>4.625</v>
      </c>
      <c r="LQ11" s="472">
        <v>0</v>
      </c>
      <c r="LR11" s="472">
        <v>0.17299999999999999</v>
      </c>
      <c r="LS11" s="472">
        <v>4.452</v>
      </c>
      <c r="LT11" s="472">
        <v>0</v>
      </c>
      <c r="LU11" s="472">
        <v>0</v>
      </c>
      <c r="LV11" s="472">
        <v>0</v>
      </c>
      <c r="LW11" s="472">
        <v>0</v>
      </c>
      <c r="LX11" s="472">
        <v>4.8600000000000003</v>
      </c>
      <c r="LY11" s="472">
        <v>0</v>
      </c>
      <c r="LZ11" s="472">
        <v>0.159</v>
      </c>
      <c r="MA11" s="472">
        <v>4.7009999999999996</v>
      </c>
      <c r="MB11" s="472">
        <v>0</v>
      </c>
      <c r="MC11" s="472">
        <v>0</v>
      </c>
      <c r="MD11" s="472">
        <v>0</v>
      </c>
      <c r="ME11" s="472">
        <v>0</v>
      </c>
      <c r="MF11" s="472">
        <v>5.2939999999999996</v>
      </c>
      <c r="MG11" s="472">
        <v>0</v>
      </c>
      <c r="MH11" s="472">
        <v>0.28199999999999997</v>
      </c>
      <c r="MI11" s="472">
        <v>5.0119999999999996</v>
      </c>
      <c r="MJ11" s="472">
        <v>0</v>
      </c>
      <c r="MK11" s="472">
        <v>0</v>
      </c>
      <c r="ML11" s="472">
        <v>0</v>
      </c>
      <c r="MM11" s="472">
        <v>0</v>
      </c>
      <c r="MN11" s="472">
        <v>4.992</v>
      </c>
      <c r="MO11" s="472">
        <v>0</v>
      </c>
      <c r="MP11" s="472">
        <v>0.192</v>
      </c>
      <c r="MQ11" s="472">
        <v>4.8</v>
      </c>
      <c r="MR11" s="472">
        <v>8.9999999999999993E-3</v>
      </c>
      <c r="MS11" s="472">
        <v>0</v>
      </c>
      <c r="MT11" s="472">
        <v>0</v>
      </c>
      <c r="MU11" s="472">
        <v>8.9999999999999993E-3</v>
      </c>
      <c r="MV11" s="472">
        <v>5.73</v>
      </c>
      <c r="MW11" s="472">
        <v>0</v>
      </c>
      <c r="MX11" s="472">
        <v>0.217</v>
      </c>
      <c r="MY11" s="472">
        <v>5.5129999999999999</v>
      </c>
      <c r="MZ11" s="472">
        <v>0</v>
      </c>
      <c r="NA11" s="472">
        <v>0</v>
      </c>
      <c r="NB11" s="472">
        <v>0</v>
      </c>
      <c r="NC11" s="472">
        <v>0</v>
      </c>
      <c r="ND11" s="472">
        <v>4.8330000000000002</v>
      </c>
      <c r="NE11" s="472">
        <v>0</v>
      </c>
      <c r="NF11" s="472">
        <v>0.16500000000000001</v>
      </c>
      <c r="NG11" s="472">
        <v>4.6680000000000001</v>
      </c>
      <c r="NH11" s="472">
        <v>0</v>
      </c>
      <c r="NI11" s="472">
        <v>0</v>
      </c>
      <c r="NJ11" s="472">
        <v>0</v>
      </c>
      <c r="NK11" s="472">
        <v>0</v>
      </c>
      <c r="NL11" s="472">
        <v>5.3390000000000004</v>
      </c>
      <c r="NM11" s="472">
        <v>0</v>
      </c>
      <c r="NN11" s="472">
        <v>0.124</v>
      </c>
      <c r="NO11" s="472">
        <v>5.2149999999999999</v>
      </c>
      <c r="NP11" s="472">
        <v>0</v>
      </c>
      <c r="NQ11" s="472">
        <v>0</v>
      </c>
      <c r="NR11" s="472">
        <v>0</v>
      </c>
      <c r="NS11" s="472">
        <v>0</v>
      </c>
      <c r="NT11" s="472">
        <v>5.4089999999999998</v>
      </c>
      <c r="NU11" s="472">
        <v>0</v>
      </c>
      <c r="NV11" s="472">
        <v>0.21099999999999999</v>
      </c>
      <c r="NW11" s="472">
        <v>5.1980000000000004</v>
      </c>
      <c r="NX11" s="472">
        <v>5.0000000000000001E-3</v>
      </c>
      <c r="NY11" s="472">
        <v>0</v>
      </c>
      <c r="NZ11" s="472">
        <v>0</v>
      </c>
      <c r="OA11" s="472">
        <v>5.0000000000000001E-3</v>
      </c>
      <c r="OB11" s="472">
        <v>5.6660000000000004</v>
      </c>
      <c r="OC11" s="472">
        <v>0</v>
      </c>
      <c r="OD11" s="472">
        <v>0.184</v>
      </c>
      <c r="OE11" s="472">
        <v>5.4820000000000011</v>
      </c>
      <c r="OF11" s="472">
        <v>4.0000000000000001E-3</v>
      </c>
      <c r="OG11" s="472">
        <v>0</v>
      </c>
      <c r="OH11" s="472">
        <v>0</v>
      </c>
      <c r="OI11" s="472">
        <v>4.0000000000000001E-3</v>
      </c>
      <c r="OJ11" s="472">
        <v>5.5039999999999996</v>
      </c>
      <c r="OK11" s="472">
        <v>0</v>
      </c>
      <c r="OL11" s="472">
        <v>0.12</v>
      </c>
      <c r="OM11" s="472">
        <v>5.3840000000000003</v>
      </c>
      <c r="ON11" s="472">
        <v>5.0000000000000001E-3</v>
      </c>
      <c r="OO11" s="472">
        <v>0</v>
      </c>
      <c r="OP11" s="472">
        <v>0</v>
      </c>
      <c r="OQ11" s="472">
        <v>5.0000000000000001E-3</v>
      </c>
      <c r="OR11" s="472">
        <v>5.5069999999999997</v>
      </c>
      <c r="OS11" s="472">
        <v>0</v>
      </c>
      <c r="OT11" s="472">
        <v>0.18</v>
      </c>
      <c r="OU11" s="472">
        <v>5.327</v>
      </c>
      <c r="OV11" s="472">
        <v>5.0000000000000001E-3</v>
      </c>
      <c r="OW11" s="472">
        <v>0</v>
      </c>
      <c r="OX11" s="472">
        <v>0</v>
      </c>
      <c r="OY11" s="472">
        <v>5.0000000000000001E-3</v>
      </c>
      <c r="OZ11" s="472">
        <v>5.4210000000000003</v>
      </c>
      <c r="PA11" s="472">
        <v>0</v>
      </c>
      <c r="PB11" s="472">
        <v>4.2000000000000003E-2</v>
      </c>
      <c r="PC11" s="472">
        <v>5.3789999999999996</v>
      </c>
      <c r="PD11" s="472">
        <v>4.0000000000000001E-3</v>
      </c>
      <c r="PE11" s="472">
        <v>0</v>
      </c>
      <c r="PF11" s="472">
        <v>0</v>
      </c>
      <c r="PG11" s="472">
        <v>4.0000000000000001E-3</v>
      </c>
      <c r="PH11" s="472">
        <v>5.8970000000000002</v>
      </c>
      <c r="PI11" s="472">
        <v>0</v>
      </c>
      <c r="PJ11" s="472">
        <v>0.20300000000000001</v>
      </c>
      <c r="PK11" s="472">
        <v>5.694</v>
      </c>
      <c r="PL11" s="472">
        <v>3.0000000000000001E-3</v>
      </c>
      <c r="PM11" s="472">
        <v>0</v>
      </c>
      <c r="PN11" s="472">
        <v>0</v>
      </c>
      <c r="PO11" s="472">
        <v>3.0000000000000001E-3</v>
      </c>
      <c r="PP11" s="472">
        <v>5.9740000000000002</v>
      </c>
      <c r="PQ11" s="472">
        <v>0</v>
      </c>
      <c r="PR11" s="472">
        <v>9.4E-2</v>
      </c>
      <c r="PS11" s="472">
        <v>5.88</v>
      </c>
      <c r="PT11" s="472">
        <v>5.0000000000000001E-3</v>
      </c>
      <c r="PU11" s="472">
        <v>0</v>
      </c>
      <c r="PV11" s="472">
        <v>0</v>
      </c>
      <c r="PW11" s="472">
        <v>5.0000000000000001E-3</v>
      </c>
      <c r="PX11" s="472">
        <v>5.9109999999999996</v>
      </c>
      <c r="PY11" s="472">
        <v>0</v>
      </c>
      <c r="PZ11" s="472">
        <v>0.20899999999999999</v>
      </c>
      <c r="QA11" s="472">
        <v>5.702</v>
      </c>
      <c r="QB11" s="472">
        <v>6.0000000000000001E-3</v>
      </c>
      <c r="QC11" s="472">
        <v>0</v>
      </c>
      <c r="QD11" s="472">
        <v>0</v>
      </c>
      <c r="QE11" s="472">
        <v>6.0000000000000001E-3</v>
      </c>
      <c r="QF11" s="472">
        <v>5.7060000000000004</v>
      </c>
      <c r="QG11" s="472">
        <v>0</v>
      </c>
      <c r="QH11" s="472">
        <v>8.2000000000000003E-2</v>
      </c>
      <c r="QI11" s="472">
        <v>5.6240000000000014</v>
      </c>
      <c r="QJ11" s="472">
        <v>8.9999999999999993E-3</v>
      </c>
      <c r="QK11" s="472">
        <v>0</v>
      </c>
      <c r="QL11" s="472">
        <v>0</v>
      </c>
      <c r="QM11" s="472">
        <v>8.9999999999999993E-3</v>
      </c>
      <c r="QN11" s="472">
        <v>5.73</v>
      </c>
      <c r="QO11" s="472">
        <v>0</v>
      </c>
      <c r="QP11" s="472">
        <v>0.217</v>
      </c>
      <c r="QQ11" s="472">
        <v>5.5129999999999999</v>
      </c>
      <c r="QR11" s="472">
        <v>0</v>
      </c>
      <c r="QS11" s="472">
        <v>0</v>
      </c>
      <c r="QT11" s="472">
        <v>0</v>
      </c>
      <c r="QU11" s="472">
        <v>0</v>
      </c>
      <c r="QV11" s="472">
        <v>6.2130000000000001</v>
      </c>
      <c r="QW11" s="472">
        <v>0</v>
      </c>
      <c r="QX11" s="472">
        <v>7.0999999999999994E-2</v>
      </c>
      <c r="QY11" s="472">
        <v>6.1420000000000003</v>
      </c>
      <c r="QZ11" s="472">
        <v>0</v>
      </c>
      <c r="RA11" s="472">
        <v>0</v>
      </c>
      <c r="RB11" s="472">
        <v>0</v>
      </c>
      <c r="RC11" s="472">
        <v>0</v>
      </c>
      <c r="RD11" s="472">
        <v>5.9930000000000003</v>
      </c>
      <c r="RE11" s="472">
        <v>0</v>
      </c>
      <c r="RF11" s="472">
        <v>0.193</v>
      </c>
      <c r="RG11" s="472">
        <v>5.8</v>
      </c>
      <c r="RH11" s="472">
        <v>0</v>
      </c>
      <c r="RI11" s="472">
        <v>0</v>
      </c>
      <c r="RJ11" s="472">
        <v>0</v>
      </c>
      <c r="RK11" s="472">
        <v>0</v>
      </c>
      <c r="RL11" s="472">
        <v>5.96</v>
      </c>
      <c r="RM11" s="472">
        <v>0</v>
      </c>
      <c r="RN11" s="472">
        <v>0.125</v>
      </c>
      <c r="RO11" s="472">
        <v>5.835</v>
      </c>
      <c r="RP11" s="472">
        <v>0</v>
      </c>
      <c r="RQ11" s="472">
        <v>0</v>
      </c>
      <c r="RR11" s="472">
        <v>0</v>
      </c>
      <c r="RS11" s="472">
        <v>0</v>
      </c>
      <c r="RT11" s="472">
        <v>5.4779999999999998</v>
      </c>
      <c r="RU11" s="472">
        <v>0</v>
      </c>
      <c r="RV11" s="472">
        <v>8.7999999999999995E-2</v>
      </c>
      <c r="RW11" s="472">
        <v>5.39</v>
      </c>
      <c r="RX11" s="472">
        <v>0</v>
      </c>
      <c r="RY11" s="472">
        <v>0</v>
      </c>
      <c r="RZ11" s="472">
        <v>0</v>
      </c>
      <c r="SA11" s="472">
        <v>0</v>
      </c>
      <c r="SB11" s="472">
        <v>5.8470000000000004</v>
      </c>
      <c r="SC11" s="472">
        <v>0</v>
      </c>
      <c r="SD11" s="472">
        <v>0.23300000000000001</v>
      </c>
      <c r="SE11" s="472">
        <v>5.6139999999999999</v>
      </c>
      <c r="SF11" s="472">
        <v>1E-3</v>
      </c>
      <c r="SG11" s="472">
        <v>0</v>
      </c>
      <c r="SH11" s="472">
        <v>0</v>
      </c>
      <c r="SI11" s="472">
        <v>1E-3</v>
      </c>
      <c r="SJ11" s="472">
        <v>5.9509999999999996</v>
      </c>
      <c r="SK11" s="472">
        <v>0</v>
      </c>
      <c r="SL11" s="472">
        <v>0.17599999999999999</v>
      </c>
      <c r="SM11" s="472">
        <v>5.7750000000000004</v>
      </c>
      <c r="SN11" s="472">
        <v>0</v>
      </c>
      <c r="SO11" s="472">
        <v>0</v>
      </c>
      <c r="SP11" s="472">
        <v>0</v>
      </c>
      <c r="SQ11" s="472">
        <v>0</v>
      </c>
      <c r="SR11" s="472">
        <v>5.9550000000000001</v>
      </c>
      <c r="SS11" s="472">
        <v>0</v>
      </c>
      <c r="ST11" s="472">
        <v>0.128</v>
      </c>
      <c r="SU11" s="472">
        <v>5.827</v>
      </c>
      <c r="SV11" s="472">
        <v>0</v>
      </c>
      <c r="SW11" s="472">
        <v>0</v>
      </c>
      <c r="SX11" s="472">
        <v>0</v>
      </c>
      <c r="SY11" s="472">
        <v>0</v>
      </c>
      <c r="SZ11" s="472">
        <v>5.9960000000000004</v>
      </c>
      <c r="TA11" s="472">
        <v>0</v>
      </c>
      <c r="TB11" s="472">
        <v>8.4000000000000005E-2</v>
      </c>
      <c r="TC11" s="472">
        <v>5.9119999999999999</v>
      </c>
      <c r="TD11" s="472">
        <v>0</v>
      </c>
      <c r="TE11" s="472">
        <v>0</v>
      </c>
      <c r="TF11" s="472">
        <v>0</v>
      </c>
      <c r="TG11" s="472">
        <v>0</v>
      </c>
      <c r="TH11" s="472">
        <v>6.5839999999999996</v>
      </c>
      <c r="TI11" s="472">
        <v>0</v>
      </c>
      <c r="TJ11" s="472">
        <v>4.2999999999999997E-2</v>
      </c>
      <c r="TK11" s="472">
        <v>6.5409999999999986</v>
      </c>
      <c r="TL11" s="472">
        <v>0</v>
      </c>
      <c r="TM11" s="472">
        <v>0</v>
      </c>
      <c r="TN11" s="472">
        <v>0</v>
      </c>
      <c r="TO11" s="472">
        <v>0</v>
      </c>
      <c r="TP11" s="472">
        <v>7.2359999999999998</v>
      </c>
      <c r="TQ11" s="472">
        <v>0</v>
      </c>
      <c r="TR11" s="472">
        <v>0.13300000000000001</v>
      </c>
      <c r="TS11" s="472">
        <v>7.1029999999999998</v>
      </c>
      <c r="TT11" s="472">
        <v>0</v>
      </c>
      <c r="TU11" s="472">
        <v>0</v>
      </c>
      <c r="TV11" s="472">
        <v>0</v>
      </c>
      <c r="TW11" s="472">
        <v>0</v>
      </c>
      <c r="TX11" s="472">
        <v>6.7619999999999996</v>
      </c>
      <c r="TY11" s="472">
        <v>0</v>
      </c>
      <c r="TZ11" s="472">
        <v>0.17299999999999999</v>
      </c>
      <c r="UA11" s="472">
        <v>6.5890000000000004</v>
      </c>
      <c r="UB11" s="472">
        <v>0</v>
      </c>
      <c r="UC11" s="472">
        <v>0</v>
      </c>
      <c r="UD11" s="472">
        <v>0</v>
      </c>
      <c r="UE11" s="472">
        <v>0</v>
      </c>
      <c r="UF11" s="472">
        <v>6.35</v>
      </c>
      <c r="UG11" s="472">
        <v>0</v>
      </c>
      <c r="UH11" s="472">
        <v>7.0999999999999994E-2</v>
      </c>
      <c r="UI11" s="472">
        <v>6.2789999999999999</v>
      </c>
      <c r="UJ11" s="472">
        <v>0</v>
      </c>
      <c r="UK11" s="472">
        <v>0</v>
      </c>
      <c r="UL11" s="472">
        <v>0</v>
      </c>
      <c r="UM11" s="472">
        <v>0</v>
      </c>
      <c r="UN11" s="472">
        <v>6.2130000000000001</v>
      </c>
      <c r="UO11" s="472">
        <v>0</v>
      </c>
      <c r="UP11" s="472">
        <v>7.0999999999999994E-2</v>
      </c>
      <c r="UQ11" s="472">
        <v>6.1420000000000003</v>
      </c>
      <c r="UR11" s="472"/>
      <c r="US11" s="472"/>
      <c r="UT11" s="472"/>
      <c r="UU11" s="472"/>
      <c r="UV11" s="472"/>
      <c r="UW11" s="472"/>
      <c r="UX11" s="472"/>
      <c r="UY11" s="472"/>
      <c r="UZ11" s="472">
        <v>0</v>
      </c>
      <c r="VA11" s="472">
        <v>0</v>
      </c>
      <c r="VB11" s="472">
        <v>0</v>
      </c>
      <c r="VC11" s="472">
        <v>0</v>
      </c>
      <c r="VD11" s="472">
        <v>6.6669999999999998</v>
      </c>
      <c r="VE11" s="472">
        <v>0</v>
      </c>
      <c r="VF11" s="472">
        <v>0.125</v>
      </c>
      <c r="VG11" s="472">
        <v>6.5419999999999998</v>
      </c>
      <c r="VH11" s="472">
        <v>0</v>
      </c>
      <c r="VI11" s="472">
        <v>0</v>
      </c>
      <c r="VJ11" s="472">
        <v>0</v>
      </c>
      <c r="VK11" s="472">
        <v>0</v>
      </c>
      <c r="VL11" s="472">
        <v>7.569</v>
      </c>
      <c r="VM11" s="472">
        <v>0</v>
      </c>
      <c r="VN11" s="472">
        <v>7.2999999999999995E-2</v>
      </c>
      <c r="VO11" s="472">
        <v>7.4960000000000004</v>
      </c>
      <c r="VP11" s="472">
        <v>0</v>
      </c>
      <c r="VQ11" s="472">
        <v>0</v>
      </c>
      <c r="VR11" s="472">
        <v>0</v>
      </c>
      <c r="VS11" s="472">
        <v>0</v>
      </c>
      <c r="VT11" s="472">
        <v>6.3460000000000001</v>
      </c>
      <c r="VU11" s="472">
        <v>0</v>
      </c>
      <c r="VV11" s="472">
        <v>9.4E-2</v>
      </c>
      <c r="VW11" s="472">
        <v>6.2520000000000007</v>
      </c>
      <c r="VX11" s="805" t="s">
        <v>1374</v>
      </c>
      <c r="VY11" s="337">
        <v>5</v>
      </c>
    </row>
    <row r="12" spans="1:597" ht="26.25" customHeight="1">
      <c r="A12" s="797">
        <v>6</v>
      </c>
      <c r="B12" s="715" t="s">
        <v>1375</v>
      </c>
      <c r="C12" s="339"/>
      <c r="D12" s="768"/>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v>0</v>
      </c>
      <c r="AS12" s="353">
        <v>0</v>
      </c>
      <c r="AT12" s="353">
        <v>0</v>
      </c>
      <c r="AU12" s="353">
        <v>0</v>
      </c>
      <c r="AV12" s="353">
        <v>0</v>
      </c>
      <c r="AW12" s="353">
        <v>0</v>
      </c>
      <c r="AX12" s="353">
        <v>0</v>
      </c>
      <c r="AY12" s="353">
        <v>0</v>
      </c>
      <c r="AZ12" s="353"/>
      <c r="BA12" s="353"/>
      <c r="BB12" s="353"/>
      <c r="BC12" s="353"/>
      <c r="BD12" s="353"/>
      <c r="BE12" s="353"/>
      <c r="BF12" s="353"/>
      <c r="BG12" s="353"/>
      <c r="BH12" s="353"/>
      <c r="BI12" s="353"/>
      <c r="BJ12" s="353"/>
      <c r="BK12" s="353"/>
      <c r="BL12" s="353"/>
      <c r="BM12" s="353"/>
      <c r="BN12" s="353"/>
      <c r="BO12" s="353"/>
      <c r="BP12" s="353"/>
      <c r="BQ12" s="353"/>
      <c r="BR12" s="353"/>
      <c r="BS12" s="353"/>
      <c r="BT12" s="353"/>
      <c r="BU12" s="353"/>
      <c r="BV12" s="353"/>
      <c r="BW12" s="353"/>
      <c r="BX12" s="353"/>
      <c r="BY12" s="353"/>
      <c r="BZ12" s="353"/>
      <c r="CA12" s="353"/>
      <c r="CB12" s="353"/>
      <c r="CC12" s="353"/>
      <c r="CD12" s="353"/>
      <c r="CE12" s="353"/>
      <c r="CF12" s="353"/>
      <c r="CG12" s="353"/>
      <c r="CH12" s="353"/>
      <c r="CI12" s="353"/>
      <c r="CJ12" s="353"/>
      <c r="CK12" s="353"/>
      <c r="CL12" s="353"/>
      <c r="CM12" s="353"/>
      <c r="CN12" s="353"/>
      <c r="CO12" s="353"/>
      <c r="CP12" s="353"/>
      <c r="CQ12" s="353"/>
      <c r="CR12" s="353"/>
      <c r="CS12" s="353"/>
      <c r="CT12" s="353"/>
      <c r="CU12" s="353"/>
      <c r="CV12" s="353"/>
      <c r="CW12" s="353"/>
      <c r="CX12" s="353"/>
      <c r="CY12" s="353"/>
      <c r="CZ12" s="353"/>
      <c r="DA12" s="353"/>
      <c r="DB12" s="353"/>
      <c r="DC12" s="353"/>
      <c r="DD12" s="353"/>
      <c r="DE12" s="353"/>
      <c r="DF12" s="353"/>
      <c r="DG12" s="353"/>
      <c r="DH12" s="353"/>
      <c r="DI12" s="353"/>
      <c r="DJ12" s="353"/>
      <c r="DK12" s="353"/>
      <c r="DL12" s="353"/>
      <c r="DM12" s="353"/>
      <c r="DN12" s="353"/>
      <c r="DO12" s="353"/>
      <c r="DP12" s="353"/>
      <c r="DQ12" s="353"/>
      <c r="DR12" s="353"/>
      <c r="DS12" s="353"/>
      <c r="DT12" s="353"/>
      <c r="DU12" s="353"/>
      <c r="DV12" s="353"/>
      <c r="DW12" s="353"/>
      <c r="DX12" s="353"/>
      <c r="DY12" s="353"/>
      <c r="DZ12" s="353"/>
      <c r="EA12" s="353"/>
      <c r="EB12" s="353"/>
      <c r="EC12" s="353"/>
      <c r="ED12" s="353"/>
      <c r="EE12" s="353"/>
      <c r="EF12" s="353"/>
      <c r="EG12" s="353"/>
      <c r="EH12" s="353"/>
      <c r="EI12" s="353"/>
      <c r="EJ12" s="353"/>
      <c r="EK12" s="353"/>
      <c r="EL12" s="353"/>
      <c r="EM12" s="353"/>
      <c r="EN12" s="353"/>
      <c r="EO12" s="353"/>
      <c r="EP12" s="353"/>
      <c r="EQ12" s="353"/>
      <c r="ER12" s="353"/>
      <c r="ES12" s="353"/>
      <c r="ET12" s="353"/>
      <c r="EU12" s="353"/>
      <c r="EV12" s="353"/>
      <c r="EW12" s="353"/>
      <c r="EX12" s="353"/>
      <c r="EY12" s="353"/>
      <c r="EZ12" s="353"/>
      <c r="FA12" s="353"/>
      <c r="FB12" s="353"/>
      <c r="FC12" s="353"/>
      <c r="FD12" s="353"/>
      <c r="FE12" s="353"/>
      <c r="FF12" s="353"/>
      <c r="FG12" s="353"/>
      <c r="FH12" s="353"/>
      <c r="FI12" s="353"/>
      <c r="FJ12" s="353"/>
      <c r="FK12" s="353"/>
      <c r="FL12" s="353"/>
      <c r="FM12" s="353"/>
      <c r="FN12" s="353"/>
      <c r="FO12" s="353"/>
      <c r="FP12" s="353"/>
      <c r="FQ12" s="353"/>
      <c r="FR12" s="353"/>
      <c r="FS12" s="353"/>
      <c r="FT12" s="353"/>
      <c r="FU12" s="353"/>
      <c r="FV12" s="353"/>
      <c r="FW12" s="353"/>
      <c r="FX12" s="353"/>
      <c r="FY12" s="353"/>
      <c r="FZ12" s="353"/>
      <c r="GA12" s="353"/>
      <c r="GB12" s="353"/>
      <c r="GC12" s="353"/>
      <c r="GD12" s="353"/>
      <c r="GE12" s="353"/>
      <c r="GF12" s="353"/>
      <c r="GG12" s="353"/>
      <c r="GH12" s="353"/>
      <c r="GI12" s="353"/>
      <c r="GJ12" s="353"/>
      <c r="GK12" s="353"/>
      <c r="GL12" s="353"/>
      <c r="GM12" s="353"/>
      <c r="GN12" s="353"/>
      <c r="GO12" s="353"/>
      <c r="GP12" s="353"/>
      <c r="GQ12" s="353"/>
      <c r="GR12" s="353"/>
      <c r="GS12" s="353"/>
      <c r="GT12" s="353"/>
      <c r="GU12" s="353"/>
      <c r="GV12" s="353"/>
      <c r="GW12" s="353"/>
      <c r="GX12" s="353"/>
      <c r="GY12" s="353"/>
      <c r="GZ12" s="353"/>
      <c r="HA12" s="353"/>
      <c r="HB12" s="353"/>
      <c r="HC12" s="353"/>
      <c r="HD12" s="353"/>
      <c r="HE12" s="353"/>
      <c r="HF12" s="353"/>
      <c r="HG12" s="353"/>
      <c r="HH12" s="353"/>
      <c r="HI12" s="353"/>
      <c r="HJ12" s="353"/>
      <c r="HK12" s="353"/>
      <c r="HL12" s="353"/>
      <c r="HM12" s="353"/>
      <c r="HN12" s="353"/>
      <c r="HO12" s="353"/>
      <c r="HP12" s="353"/>
      <c r="HQ12" s="353"/>
      <c r="HR12" s="353"/>
      <c r="HS12" s="353"/>
      <c r="HT12" s="353"/>
      <c r="HU12" s="353"/>
      <c r="HV12" s="353"/>
      <c r="HW12" s="353"/>
      <c r="HX12" s="353"/>
      <c r="HY12" s="353"/>
      <c r="HZ12" s="353"/>
      <c r="IA12" s="353"/>
      <c r="IB12" s="353"/>
      <c r="IC12" s="353"/>
      <c r="ID12" s="353"/>
      <c r="IE12" s="353"/>
      <c r="IF12" s="353"/>
      <c r="IG12" s="353"/>
      <c r="IH12" s="353"/>
      <c r="II12" s="353"/>
      <c r="IJ12" s="353"/>
      <c r="IK12" s="353"/>
      <c r="IL12" s="353"/>
      <c r="IM12" s="353"/>
      <c r="IN12" s="353"/>
      <c r="IO12" s="353"/>
      <c r="IP12" s="353"/>
      <c r="IQ12" s="353"/>
      <c r="IR12" s="353">
        <v>0</v>
      </c>
      <c r="IS12" s="353">
        <v>0</v>
      </c>
      <c r="IT12" s="353">
        <v>0</v>
      </c>
      <c r="IU12" s="353">
        <v>0</v>
      </c>
      <c r="IV12" s="353">
        <v>0</v>
      </c>
      <c r="IW12" s="353">
        <v>0</v>
      </c>
      <c r="IX12" s="353">
        <v>0</v>
      </c>
      <c r="IY12" s="353">
        <v>0</v>
      </c>
      <c r="IZ12" s="353"/>
      <c r="JA12" s="353"/>
      <c r="JB12" s="353"/>
      <c r="JC12" s="353"/>
      <c r="JD12" s="353"/>
      <c r="JE12" s="353"/>
      <c r="JF12" s="353"/>
      <c r="JG12" s="353"/>
      <c r="JH12" s="353"/>
      <c r="JI12" s="353"/>
      <c r="JJ12" s="353"/>
      <c r="JK12" s="353"/>
      <c r="JL12" s="353"/>
      <c r="JM12" s="353"/>
      <c r="JN12" s="353"/>
      <c r="JO12" s="353"/>
      <c r="JP12" s="353"/>
      <c r="JQ12" s="353"/>
      <c r="JR12" s="353"/>
      <c r="JS12" s="353"/>
      <c r="JT12" s="353"/>
      <c r="JU12" s="353"/>
      <c r="JV12" s="353"/>
      <c r="JW12" s="353"/>
      <c r="JX12" s="353"/>
      <c r="JY12" s="353"/>
      <c r="JZ12" s="353"/>
      <c r="KA12" s="353"/>
      <c r="KB12" s="353"/>
      <c r="KC12" s="353"/>
      <c r="KD12" s="353"/>
      <c r="KE12" s="353"/>
      <c r="KF12" s="353"/>
      <c r="KG12" s="353"/>
      <c r="KH12" s="353"/>
      <c r="KI12" s="353"/>
      <c r="KJ12" s="353"/>
      <c r="KK12" s="353"/>
      <c r="KL12" s="353"/>
      <c r="KM12" s="353"/>
      <c r="KN12" s="353"/>
      <c r="KO12" s="353"/>
      <c r="KP12" s="353"/>
      <c r="KQ12" s="353"/>
      <c r="KR12" s="353"/>
      <c r="KS12" s="353"/>
      <c r="KT12" s="353"/>
      <c r="KU12" s="353"/>
      <c r="KV12" s="472"/>
      <c r="KW12" s="472"/>
      <c r="KX12" s="472"/>
      <c r="KY12" s="472"/>
      <c r="KZ12" s="472"/>
      <c r="LA12" s="472"/>
      <c r="LB12" s="472"/>
      <c r="LC12" s="472"/>
      <c r="LD12" s="472"/>
      <c r="LE12" s="472"/>
      <c r="LF12" s="472"/>
      <c r="LG12" s="472"/>
      <c r="LH12" s="472"/>
      <c r="LI12" s="472"/>
      <c r="LJ12" s="472"/>
      <c r="LK12" s="472"/>
      <c r="LL12" s="472"/>
      <c r="LM12" s="472"/>
      <c r="LN12" s="472"/>
      <c r="LO12" s="472"/>
      <c r="LP12" s="472"/>
      <c r="LQ12" s="472"/>
      <c r="LR12" s="472"/>
      <c r="LS12" s="472"/>
      <c r="LT12" s="472"/>
      <c r="LU12" s="472"/>
      <c r="LV12" s="472"/>
      <c r="LW12" s="472"/>
      <c r="LX12" s="472"/>
      <c r="LY12" s="472"/>
      <c r="LZ12" s="472"/>
      <c r="MA12" s="472"/>
      <c r="MB12" s="472"/>
      <c r="MC12" s="472"/>
      <c r="MD12" s="472"/>
      <c r="ME12" s="472"/>
      <c r="MF12" s="472"/>
      <c r="MG12" s="472"/>
      <c r="MH12" s="472"/>
      <c r="MI12" s="472"/>
      <c r="MJ12" s="472"/>
      <c r="MK12" s="472"/>
      <c r="ML12" s="472"/>
      <c r="MM12" s="472"/>
      <c r="MN12" s="472"/>
      <c r="MO12" s="472"/>
      <c r="MP12" s="472"/>
      <c r="MQ12" s="472"/>
      <c r="MR12" s="472"/>
      <c r="MS12" s="472"/>
      <c r="MT12" s="472"/>
      <c r="MU12" s="472"/>
      <c r="MV12" s="472"/>
      <c r="MW12" s="472"/>
      <c r="MX12" s="472"/>
      <c r="MY12" s="472"/>
      <c r="MZ12" s="472"/>
      <c r="NA12" s="472"/>
      <c r="NB12" s="472"/>
      <c r="NC12" s="472"/>
      <c r="ND12" s="472"/>
      <c r="NE12" s="472"/>
      <c r="NF12" s="472"/>
      <c r="NG12" s="472"/>
      <c r="NH12" s="472"/>
      <c r="NI12" s="472"/>
      <c r="NJ12" s="472"/>
      <c r="NK12" s="472"/>
      <c r="NL12" s="472"/>
      <c r="NM12" s="472"/>
      <c r="NN12" s="472"/>
      <c r="NO12" s="472"/>
      <c r="NP12" s="472"/>
      <c r="NQ12" s="472"/>
      <c r="NR12" s="472"/>
      <c r="NS12" s="472"/>
      <c r="NT12" s="472"/>
      <c r="NU12" s="472"/>
      <c r="NV12" s="472"/>
      <c r="NW12" s="472"/>
      <c r="NX12" s="472"/>
      <c r="NY12" s="472"/>
      <c r="NZ12" s="472"/>
      <c r="OA12" s="472"/>
      <c r="OB12" s="472"/>
      <c r="OC12" s="472"/>
      <c r="OD12" s="472"/>
      <c r="OE12" s="472"/>
      <c r="OF12" s="472"/>
      <c r="OG12" s="472"/>
      <c r="OH12" s="472"/>
      <c r="OI12" s="472"/>
      <c r="OJ12" s="472"/>
      <c r="OK12" s="472"/>
      <c r="OL12" s="472"/>
      <c r="OM12" s="472"/>
      <c r="ON12" s="472"/>
      <c r="OO12" s="472"/>
      <c r="OP12" s="472"/>
      <c r="OQ12" s="472"/>
      <c r="OR12" s="472"/>
      <c r="OS12" s="472"/>
      <c r="OT12" s="472"/>
      <c r="OU12" s="472"/>
      <c r="OV12" s="472"/>
      <c r="OW12" s="472"/>
      <c r="OX12" s="472"/>
      <c r="OY12" s="472"/>
      <c r="OZ12" s="472"/>
      <c r="PA12" s="472"/>
      <c r="PB12" s="472"/>
      <c r="PC12" s="472"/>
      <c r="PD12" s="472"/>
      <c r="PE12" s="472"/>
      <c r="PF12" s="472"/>
      <c r="PG12" s="472"/>
      <c r="PH12" s="472"/>
      <c r="PI12" s="472"/>
      <c r="PJ12" s="472"/>
      <c r="PK12" s="472"/>
      <c r="PL12" s="472"/>
      <c r="PM12" s="472"/>
      <c r="PN12" s="472"/>
      <c r="PO12" s="472"/>
      <c r="PP12" s="472"/>
      <c r="PQ12" s="472"/>
      <c r="PR12" s="472"/>
      <c r="PS12" s="472"/>
      <c r="PT12" s="472"/>
      <c r="PU12" s="472"/>
      <c r="PV12" s="472"/>
      <c r="PW12" s="472"/>
      <c r="PX12" s="472"/>
      <c r="PY12" s="472"/>
      <c r="PZ12" s="472"/>
      <c r="QA12" s="472"/>
      <c r="QB12" s="472"/>
      <c r="QC12" s="472"/>
      <c r="QD12" s="472"/>
      <c r="QE12" s="472"/>
      <c r="QF12" s="472"/>
      <c r="QG12" s="472"/>
      <c r="QH12" s="472"/>
      <c r="QI12" s="472"/>
      <c r="QJ12" s="472"/>
      <c r="QK12" s="472"/>
      <c r="QL12" s="472"/>
      <c r="QM12" s="472"/>
      <c r="QN12" s="472"/>
      <c r="QO12" s="472"/>
      <c r="QP12" s="472"/>
      <c r="QQ12" s="472"/>
      <c r="QR12" s="472"/>
      <c r="QS12" s="472"/>
      <c r="QT12" s="472"/>
      <c r="QU12" s="472"/>
      <c r="QV12" s="472"/>
      <c r="QW12" s="472"/>
      <c r="QX12" s="472"/>
      <c r="QY12" s="472"/>
      <c r="QZ12" s="472"/>
      <c r="RA12" s="472"/>
      <c r="RB12" s="472"/>
      <c r="RC12" s="472"/>
      <c r="RD12" s="472"/>
      <c r="RE12" s="472"/>
      <c r="RF12" s="472"/>
      <c r="RG12" s="472"/>
      <c r="RH12" s="472"/>
      <c r="RI12" s="472"/>
      <c r="RJ12" s="472"/>
      <c r="RK12" s="472"/>
      <c r="RL12" s="472"/>
      <c r="RM12" s="472"/>
      <c r="RN12" s="472"/>
      <c r="RO12" s="472"/>
      <c r="RP12" s="472"/>
      <c r="RQ12" s="472"/>
      <c r="RR12" s="472"/>
      <c r="RS12" s="472"/>
      <c r="RT12" s="472"/>
      <c r="RU12" s="472"/>
      <c r="RV12" s="472"/>
      <c r="RW12" s="472"/>
      <c r="RX12" s="472"/>
      <c r="RY12" s="472"/>
      <c r="RZ12" s="472"/>
      <c r="SA12" s="472"/>
      <c r="SB12" s="472"/>
      <c r="SC12" s="472"/>
      <c r="SD12" s="472"/>
      <c r="SE12" s="472"/>
      <c r="SF12" s="472"/>
      <c r="SG12" s="472"/>
      <c r="SH12" s="472"/>
      <c r="SI12" s="472"/>
      <c r="SJ12" s="472"/>
      <c r="SK12" s="472"/>
      <c r="SL12" s="472"/>
      <c r="SM12" s="472"/>
      <c r="SN12" s="472"/>
      <c r="SO12" s="472"/>
      <c r="SP12" s="472"/>
      <c r="SQ12" s="472"/>
      <c r="SR12" s="472"/>
      <c r="SS12" s="472"/>
      <c r="ST12" s="472"/>
      <c r="SU12" s="472"/>
      <c r="SV12" s="472"/>
      <c r="SW12" s="472"/>
      <c r="SX12" s="472"/>
      <c r="SY12" s="472"/>
      <c r="SZ12" s="472"/>
      <c r="TA12" s="472"/>
      <c r="TB12" s="472"/>
      <c r="TC12" s="472"/>
      <c r="TD12" s="472"/>
      <c r="TE12" s="472"/>
      <c r="TF12" s="472"/>
      <c r="TG12" s="472"/>
      <c r="TH12" s="472"/>
      <c r="TI12" s="472"/>
      <c r="TJ12" s="472"/>
      <c r="TK12" s="472"/>
      <c r="TL12" s="472"/>
      <c r="TM12" s="472"/>
      <c r="TN12" s="472"/>
      <c r="TO12" s="472"/>
      <c r="TP12" s="472"/>
      <c r="TQ12" s="472"/>
      <c r="TR12" s="472"/>
      <c r="TS12" s="472"/>
      <c r="TT12" s="472"/>
      <c r="TU12" s="472"/>
      <c r="TV12" s="472"/>
      <c r="TW12" s="472"/>
      <c r="TX12" s="472"/>
      <c r="TY12" s="472"/>
      <c r="TZ12" s="472"/>
      <c r="UA12" s="472"/>
      <c r="UB12" s="472"/>
      <c r="UC12" s="472"/>
      <c r="UD12" s="472"/>
      <c r="UE12" s="472"/>
      <c r="UF12" s="472"/>
      <c r="UG12" s="472"/>
      <c r="UH12" s="472"/>
      <c r="UI12" s="472"/>
      <c r="UJ12" s="472"/>
      <c r="UK12" s="472"/>
      <c r="UL12" s="472"/>
      <c r="UM12" s="472"/>
      <c r="UN12" s="472"/>
      <c r="UO12" s="472"/>
      <c r="UP12" s="472"/>
      <c r="UQ12" s="472"/>
      <c r="UR12" s="472"/>
      <c r="US12" s="472"/>
      <c r="UT12" s="472"/>
      <c r="UU12" s="472"/>
      <c r="UV12" s="472"/>
      <c r="UW12" s="472"/>
      <c r="UX12" s="472"/>
      <c r="UY12" s="472"/>
      <c r="UZ12" s="472"/>
      <c r="VA12" s="472"/>
      <c r="VB12" s="472"/>
      <c r="VC12" s="472"/>
      <c r="VD12" s="472"/>
      <c r="VE12" s="472"/>
      <c r="VF12" s="472"/>
      <c r="VG12" s="472"/>
      <c r="VH12" s="472"/>
      <c r="VI12" s="472"/>
      <c r="VJ12" s="472"/>
      <c r="VK12" s="472"/>
      <c r="VL12" s="472"/>
      <c r="VM12" s="472"/>
      <c r="VN12" s="472"/>
      <c r="VO12" s="472"/>
      <c r="VP12" s="472"/>
      <c r="VQ12" s="472"/>
      <c r="VR12" s="472"/>
      <c r="VS12" s="472"/>
      <c r="VT12" s="472"/>
      <c r="VU12" s="472"/>
      <c r="VV12" s="472"/>
      <c r="VW12" s="472"/>
      <c r="VX12" s="791" t="s">
        <v>1376</v>
      </c>
      <c r="VY12" s="337">
        <v>6</v>
      </c>
    </row>
    <row r="13" spans="1:597" ht="26.25" customHeight="1">
      <c r="A13" s="797">
        <v>7</v>
      </c>
      <c r="B13" s="804" t="s">
        <v>1377</v>
      </c>
      <c r="C13" s="339" t="s">
        <v>1216</v>
      </c>
      <c r="D13" s="768">
        <v>44.423000000000002</v>
      </c>
      <c r="E13" s="353">
        <v>9.8699999999999992</v>
      </c>
      <c r="F13" s="353">
        <v>34.552999999999997</v>
      </c>
      <c r="G13" s="353">
        <v>0</v>
      </c>
      <c r="H13" s="353">
        <v>34.356000000000002</v>
      </c>
      <c r="I13" s="353">
        <v>4.2220000000000004</v>
      </c>
      <c r="J13" s="353">
        <v>8.4860000000000007</v>
      </c>
      <c r="K13" s="353">
        <v>21.648</v>
      </c>
      <c r="L13" s="353">
        <v>16.853000000000002</v>
      </c>
      <c r="M13" s="353">
        <v>0</v>
      </c>
      <c r="N13" s="353">
        <v>16.853000000000002</v>
      </c>
      <c r="O13" s="353">
        <v>0</v>
      </c>
      <c r="P13" s="353">
        <v>65.602000000000004</v>
      </c>
      <c r="Q13" s="353">
        <v>23.504000000000001</v>
      </c>
      <c r="R13" s="353">
        <v>17.298999999999999</v>
      </c>
      <c r="S13" s="353">
        <v>24.798999999999999</v>
      </c>
      <c r="T13" s="353">
        <v>22.143999999999998</v>
      </c>
      <c r="U13" s="353">
        <v>16.021000000000001</v>
      </c>
      <c r="V13" s="353">
        <v>6.117</v>
      </c>
      <c r="W13" s="353">
        <v>6.0000000000000001E-3</v>
      </c>
      <c r="X13" s="353">
        <v>47.365000000000002</v>
      </c>
      <c r="Y13" s="353">
        <v>10.775</v>
      </c>
      <c r="Z13" s="353">
        <v>16.556999999999999</v>
      </c>
      <c r="AA13" s="353">
        <v>20.033000000000001</v>
      </c>
      <c r="AB13" s="353">
        <v>73.031000000000006</v>
      </c>
      <c r="AC13" s="353">
        <v>73.025000000000006</v>
      </c>
      <c r="AD13" s="353">
        <v>0</v>
      </c>
      <c r="AE13" s="353">
        <v>6.0000000000000001E-3</v>
      </c>
      <c r="AF13" s="353">
        <v>40.200000000000003</v>
      </c>
      <c r="AG13" s="353">
        <v>8.609</v>
      </c>
      <c r="AH13" s="353">
        <v>8.8439999999999994</v>
      </c>
      <c r="AI13" s="353">
        <v>22.747</v>
      </c>
      <c r="AJ13" s="353">
        <v>0</v>
      </c>
      <c r="AK13" s="353">
        <v>0</v>
      </c>
      <c r="AL13" s="353">
        <v>0</v>
      </c>
      <c r="AM13" s="353">
        <v>0</v>
      </c>
      <c r="AN13" s="353">
        <v>39.578000000000003</v>
      </c>
      <c r="AO13" s="353">
        <v>5.6840000000000002</v>
      </c>
      <c r="AP13" s="353">
        <v>6.835</v>
      </c>
      <c r="AQ13" s="353">
        <v>27.059000000000001</v>
      </c>
      <c r="AR13" s="353">
        <v>0.01</v>
      </c>
      <c r="AS13" s="353">
        <v>0</v>
      </c>
      <c r="AT13" s="353">
        <v>0</v>
      </c>
      <c r="AU13" s="353">
        <v>0.01</v>
      </c>
      <c r="AV13" s="353">
        <v>64.112000000000009</v>
      </c>
      <c r="AW13" s="353">
        <v>3.48</v>
      </c>
      <c r="AX13" s="353">
        <v>31.873000000000001</v>
      </c>
      <c r="AY13" s="353">
        <v>28.759</v>
      </c>
      <c r="AZ13" s="353">
        <v>1E-3</v>
      </c>
      <c r="BA13" s="353">
        <v>0</v>
      </c>
      <c r="BB13" s="353">
        <v>0</v>
      </c>
      <c r="BC13" s="353">
        <v>1E-3</v>
      </c>
      <c r="BD13" s="353">
        <v>44.53</v>
      </c>
      <c r="BE13" s="353">
        <v>8.4269999999999996</v>
      </c>
      <c r="BF13" s="353">
        <v>10.566000000000001</v>
      </c>
      <c r="BG13" s="353">
        <v>25.536999999999999</v>
      </c>
      <c r="BH13" s="353">
        <v>0.184</v>
      </c>
      <c r="BI13" s="353">
        <v>0</v>
      </c>
      <c r="BJ13" s="353">
        <v>0.183</v>
      </c>
      <c r="BK13" s="353">
        <v>1E-3</v>
      </c>
      <c r="BL13" s="353">
        <v>47.607999999999997</v>
      </c>
      <c r="BM13" s="353">
        <v>8.9339999999999993</v>
      </c>
      <c r="BN13" s="353">
        <v>13.007</v>
      </c>
      <c r="BO13" s="353">
        <v>25.667000000000002</v>
      </c>
      <c r="BP13" s="353">
        <v>7.0000000000000001E-3</v>
      </c>
      <c r="BQ13" s="353">
        <v>0</v>
      </c>
      <c r="BR13" s="353">
        <v>0</v>
      </c>
      <c r="BS13" s="353">
        <v>7.0000000000000001E-3</v>
      </c>
      <c r="BT13" s="353">
        <v>46.218000000000004</v>
      </c>
      <c r="BU13" s="353">
        <v>6.5869999999999997</v>
      </c>
      <c r="BV13" s="353">
        <v>15.221</v>
      </c>
      <c r="BW13" s="353">
        <v>24.41</v>
      </c>
      <c r="BX13" s="353">
        <v>7.0000000000000001E-3</v>
      </c>
      <c r="BY13" s="353">
        <v>0</v>
      </c>
      <c r="BZ13" s="353">
        <v>0</v>
      </c>
      <c r="CA13" s="353">
        <v>7.0000000000000001E-3</v>
      </c>
      <c r="CB13" s="353">
        <v>55.261000000000003</v>
      </c>
      <c r="CC13" s="353">
        <v>4.9670000000000014</v>
      </c>
      <c r="CD13" s="353">
        <v>26.55</v>
      </c>
      <c r="CE13" s="353">
        <v>23.744</v>
      </c>
      <c r="CF13" s="353">
        <v>8.9999999999999993E-3</v>
      </c>
      <c r="CG13" s="353">
        <v>0</v>
      </c>
      <c r="CH13" s="353">
        <v>0</v>
      </c>
      <c r="CI13" s="353">
        <v>8.9999999999999993E-3</v>
      </c>
      <c r="CJ13" s="353">
        <v>66.629000000000005</v>
      </c>
      <c r="CK13" s="353">
        <v>5.37</v>
      </c>
      <c r="CL13" s="353">
        <v>36.927</v>
      </c>
      <c r="CM13" s="353">
        <v>24.332000000000001</v>
      </c>
      <c r="CN13" s="353">
        <v>1.4999999999999999E-2</v>
      </c>
      <c r="CO13" s="353">
        <v>0</v>
      </c>
      <c r="CP13" s="353">
        <v>8.0000000000000002E-3</v>
      </c>
      <c r="CQ13" s="353">
        <v>7.0000000000000001E-3</v>
      </c>
      <c r="CR13" s="353">
        <v>91.714999999999989</v>
      </c>
      <c r="CS13" s="353">
        <v>7.048</v>
      </c>
      <c r="CT13" s="353">
        <v>60.439000000000007</v>
      </c>
      <c r="CU13" s="353">
        <v>24.228000000000002</v>
      </c>
      <c r="CV13" s="353">
        <v>6.0000000000000001E-3</v>
      </c>
      <c r="CW13" s="353">
        <v>0</v>
      </c>
      <c r="CX13" s="353">
        <v>0</v>
      </c>
      <c r="CY13" s="353">
        <v>6.0000000000000001E-3</v>
      </c>
      <c r="CZ13" s="353">
        <v>97.986999999999995</v>
      </c>
      <c r="DA13" s="353">
        <v>12.827</v>
      </c>
      <c r="DB13" s="353">
        <v>58.99</v>
      </c>
      <c r="DC13" s="353">
        <v>26.17</v>
      </c>
      <c r="DD13" s="353">
        <v>8.0000000000000002E-3</v>
      </c>
      <c r="DE13" s="353">
        <v>0</v>
      </c>
      <c r="DF13" s="353">
        <v>0</v>
      </c>
      <c r="DG13" s="353">
        <v>8.0000000000000002E-3</v>
      </c>
      <c r="DH13" s="353">
        <v>45.491</v>
      </c>
      <c r="DI13" s="353">
        <v>9.0250000000000004</v>
      </c>
      <c r="DJ13" s="353">
        <v>9.24</v>
      </c>
      <c r="DK13" s="353">
        <v>27.225999999999999</v>
      </c>
      <c r="DL13" s="353">
        <v>8.0000000000000002E-3</v>
      </c>
      <c r="DM13" s="353">
        <v>0</v>
      </c>
      <c r="DN13" s="353">
        <v>0</v>
      </c>
      <c r="DO13" s="353">
        <v>8.0000000000000002E-3</v>
      </c>
      <c r="DP13" s="353">
        <v>51.081000000000003</v>
      </c>
      <c r="DQ13" s="353">
        <v>6.0780000000000003</v>
      </c>
      <c r="DR13" s="353">
        <v>9.1790000000000003</v>
      </c>
      <c r="DS13" s="353">
        <v>35.823999999999998</v>
      </c>
      <c r="DT13" s="353">
        <v>8.0000000000000002E-3</v>
      </c>
      <c r="DU13" s="353">
        <v>0</v>
      </c>
      <c r="DV13" s="353">
        <v>0</v>
      </c>
      <c r="DW13" s="353">
        <v>8.0000000000000002E-3</v>
      </c>
      <c r="DX13" s="353">
        <v>42.89</v>
      </c>
      <c r="DY13" s="353">
        <v>2.093</v>
      </c>
      <c r="DZ13" s="353">
        <v>10.945</v>
      </c>
      <c r="EA13" s="353">
        <v>29.852</v>
      </c>
      <c r="EB13" s="353">
        <v>8.0000000000000002E-3</v>
      </c>
      <c r="EC13" s="353">
        <v>0</v>
      </c>
      <c r="ED13" s="353">
        <v>0</v>
      </c>
      <c r="EE13" s="353">
        <v>8.0000000000000002E-3</v>
      </c>
      <c r="EF13" s="353">
        <v>48.058</v>
      </c>
      <c r="EG13" s="353">
        <v>2.323</v>
      </c>
      <c r="EH13" s="353">
        <v>15.696</v>
      </c>
      <c r="EI13" s="353">
        <v>30.039000000000001</v>
      </c>
      <c r="EJ13" s="353">
        <v>0.01</v>
      </c>
      <c r="EK13" s="353">
        <v>0</v>
      </c>
      <c r="EL13" s="353">
        <v>0</v>
      </c>
      <c r="EM13" s="353">
        <v>0.01</v>
      </c>
      <c r="EN13" s="353">
        <v>64.112000000000009</v>
      </c>
      <c r="EO13" s="353">
        <v>3.48</v>
      </c>
      <c r="EP13" s="353">
        <v>31.873000000000001</v>
      </c>
      <c r="EQ13" s="353">
        <v>28.759</v>
      </c>
      <c r="ER13" s="353">
        <v>0</v>
      </c>
      <c r="ES13" s="353" t="s">
        <v>1369</v>
      </c>
      <c r="ET13" s="353" t="s">
        <v>1369</v>
      </c>
      <c r="EU13" s="353">
        <v>0</v>
      </c>
      <c r="EV13" s="353">
        <v>73</v>
      </c>
      <c r="EW13" s="353">
        <v>8</v>
      </c>
      <c r="EX13" s="353">
        <v>32</v>
      </c>
      <c r="EY13" s="353">
        <v>33</v>
      </c>
      <c r="EZ13" s="353">
        <v>0</v>
      </c>
      <c r="FA13" s="353" t="s">
        <v>1369</v>
      </c>
      <c r="FB13" s="353" t="s">
        <v>1369</v>
      </c>
      <c r="FC13" s="353">
        <v>0</v>
      </c>
      <c r="FD13" s="353">
        <v>69</v>
      </c>
      <c r="FE13" s="353">
        <v>12</v>
      </c>
      <c r="FF13" s="353">
        <v>24</v>
      </c>
      <c r="FG13" s="353">
        <v>33</v>
      </c>
      <c r="FH13" s="353">
        <v>0</v>
      </c>
      <c r="FI13" s="353" t="s">
        <v>1369</v>
      </c>
      <c r="FJ13" s="353">
        <v>0</v>
      </c>
      <c r="FK13" s="353">
        <v>0</v>
      </c>
      <c r="FL13" s="353">
        <v>67</v>
      </c>
      <c r="FM13" s="353">
        <v>20</v>
      </c>
      <c r="FN13" s="353">
        <v>14</v>
      </c>
      <c r="FO13" s="353">
        <v>33</v>
      </c>
      <c r="FP13" s="353">
        <v>0</v>
      </c>
      <c r="FQ13" s="353" t="s">
        <v>1369</v>
      </c>
      <c r="FR13" s="353">
        <v>0</v>
      </c>
      <c r="FS13" s="353">
        <v>0</v>
      </c>
      <c r="FT13" s="353">
        <v>71</v>
      </c>
      <c r="FU13" s="353">
        <v>10</v>
      </c>
      <c r="FV13" s="353">
        <v>27</v>
      </c>
      <c r="FW13" s="353">
        <v>34</v>
      </c>
      <c r="FX13" s="353">
        <v>0</v>
      </c>
      <c r="FY13" s="353" t="s">
        <v>1369</v>
      </c>
      <c r="FZ13" s="353">
        <v>0</v>
      </c>
      <c r="GA13" s="353">
        <v>0</v>
      </c>
      <c r="GB13" s="353">
        <v>55</v>
      </c>
      <c r="GC13" s="353">
        <v>11</v>
      </c>
      <c r="GD13" s="353">
        <v>11</v>
      </c>
      <c r="GE13" s="353">
        <v>33</v>
      </c>
      <c r="GF13" s="353">
        <v>0</v>
      </c>
      <c r="GG13" s="353" t="s">
        <v>1369</v>
      </c>
      <c r="GH13" s="353">
        <v>0</v>
      </c>
      <c r="GI13" s="353">
        <v>0</v>
      </c>
      <c r="GJ13" s="353">
        <v>59</v>
      </c>
      <c r="GK13" s="353">
        <v>14</v>
      </c>
      <c r="GL13" s="353">
        <v>13</v>
      </c>
      <c r="GM13" s="353">
        <v>33</v>
      </c>
      <c r="GN13" s="353">
        <v>0</v>
      </c>
      <c r="GO13" s="353" t="s">
        <v>1369</v>
      </c>
      <c r="GP13" s="353">
        <v>0</v>
      </c>
      <c r="GQ13" s="353">
        <v>0</v>
      </c>
      <c r="GR13" s="353">
        <v>61</v>
      </c>
      <c r="GS13" s="353">
        <v>12</v>
      </c>
      <c r="GT13" s="353">
        <v>17</v>
      </c>
      <c r="GU13" s="353">
        <v>32</v>
      </c>
      <c r="GV13" s="353">
        <v>0</v>
      </c>
      <c r="GW13" s="353" t="s">
        <v>1369</v>
      </c>
      <c r="GX13" s="353" t="s">
        <v>1369</v>
      </c>
      <c r="GY13" s="353">
        <v>0</v>
      </c>
      <c r="GZ13" s="353">
        <v>72</v>
      </c>
      <c r="HA13" s="353">
        <v>15</v>
      </c>
      <c r="HB13" s="353">
        <v>23</v>
      </c>
      <c r="HC13" s="353">
        <v>33</v>
      </c>
      <c r="HD13" s="353">
        <v>0</v>
      </c>
      <c r="HE13" s="353" t="s">
        <v>1369</v>
      </c>
      <c r="HF13" s="353" t="s">
        <v>1369</v>
      </c>
      <c r="HG13" s="353">
        <v>0</v>
      </c>
      <c r="HH13" s="353">
        <v>83</v>
      </c>
      <c r="HI13" s="353">
        <v>17</v>
      </c>
      <c r="HJ13" s="353">
        <v>33</v>
      </c>
      <c r="HK13" s="353">
        <v>33</v>
      </c>
      <c r="HL13" s="353">
        <v>6</v>
      </c>
      <c r="HM13" s="353" t="s">
        <v>1369</v>
      </c>
      <c r="HN13" s="353">
        <v>6</v>
      </c>
      <c r="HO13" s="353">
        <v>0</v>
      </c>
      <c r="HP13" s="353">
        <v>67</v>
      </c>
      <c r="HQ13" s="353">
        <v>10</v>
      </c>
      <c r="HR13" s="353">
        <v>24</v>
      </c>
      <c r="HS13" s="353">
        <v>33</v>
      </c>
      <c r="HT13" s="353">
        <v>0</v>
      </c>
      <c r="HU13" s="353" t="s">
        <v>1369</v>
      </c>
      <c r="HV13" s="353" t="s">
        <v>1369</v>
      </c>
      <c r="HW13" s="353">
        <v>0</v>
      </c>
      <c r="HX13" s="353">
        <v>78</v>
      </c>
      <c r="HY13" s="353">
        <v>13</v>
      </c>
      <c r="HZ13" s="353">
        <v>33</v>
      </c>
      <c r="IA13" s="353">
        <v>33</v>
      </c>
      <c r="IB13" s="353">
        <v>0</v>
      </c>
      <c r="IC13" s="353" t="s">
        <v>1369</v>
      </c>
      <c r="ID13" s="353" t="s">
        <v>1369</v>
      </c>
      <c r="IE13" s="353">
        <v>0</v>
      </c>
      <c r="IF13" s="353">
        <v>63</v>
      </c>
      <c r="IG13" s="353">
        <v>8</v>
      </c>
      <c r="IH13" s="353">
        <v>22</v>
      </c>
      <c r="II13" s="353">
        <v>33</v>
      </c>
      <c r="IJ13" s="353">
        <v>0</v>
      </c>
      <c r="IK13" s="353" t="s">
        <v>1369</v>
      </c>
      <c r="IL13" s="353" t="s">
        <v>1369</v>
      </c>
      <c r="IM13" s="353">
        <v>0</v>
      </c>
      <c r="IN13" s="353">
        <v>73</v>
      </c>
      <c r="IO13" s="353">
        <v>8</v>
      </c>
      <c r="IP13" s="353">
        <v>32</v>
      </c>
      <c r="IQ13" s="353">
        <v>33</v>
      </c>
      <c r="IR13" s="353">
        <v>2E-3</v>
      </c>
      <c r="IS13" s="353">
        <v>0</v>
      </c>
      <c r="IT13" s="353">
        <v>0</v>
      </c>
      <c r="IU13" s="353">
        <v>2E-3</v>
      </c>
      <c r="IV13" s="353">
        <v>95.912999999999997</v>
      </c>
      <c r="IW13" s="353">
        <v>8.0760000000000005</v>
      </c>
      <c r="IX13" s="353">
        <v>49.862000000000002</v>
      </c>
      <c r="IY13" s="353">
        <v>37.974999999999987</v>
      </c>
      <c r="IZ13" s="353">
        <v>0.11600000000000001</v>
      </c>
      <c r="JA13" s="353">
        <v>0</v>
      </c>
      <c r="JB13" s="353">
        <v>8.7999999999999995E-2</v>
      </c>
      <c r="JC13" s="353">
        <v>2.8000000000000001E-2</v>
      </c>
      <c r="JD13" s="353">
        <v>65.783999999999992</v>
      </c>
      <c r="JE13" s="353">
        <v>10.259</v>
      </c>
      <c r="JF13" s="353">
        <v>19.995000000000001</v>
      </c>
      <c r="JG13" s="353">
        <v>35.53</v>
      </c>
      <c r="JH13" s="353">
        <v>3.9319999999999999</v>
      </c>
      <c r="JI13" s="353">
        <v>0</v>
      </c>
      <c r="JJ13" s="353">
        <v>3.9</v>
      </c>
      <c r="JK13" s="353">
        <v>3.2000000000000001E-2</v>
      </c>
      <c r="JL13" s="353">
        <v>61.588000000000001</v>
      </c>
      <c r="JM13" s="353">
        <v>8.016</v>
      </c>
      <c r="JN13" s="353">
        <v>18.927</v>
      </c>
      <c r="JO13" s="353">
        <v>34.645000000000003</v>
      </c>
      <c r="JP13" s="353">
        <v>3.2000000000000001E-2</v>
      </c>
      <c r="JQ13" s="353">
        <v>0</v>
      </c>
      <c r="JR13" s="353">
        <v>0</v>
      </c>
      <c r="JS13" s="353">
        <v>3.2000000000000001E-2</v>
      </c>
      <c r="JT13" s="353">
        <v>86.13</v>
      </c>
      <c r="JU13" s="353">
        <v>17.739000000000001</v>
      </c>
      <c r="JV13" s="353">
        <v>32.432000000000002</v>
      </c>
      <c r="JW13" s="353">
        <v>35.959000000000003</v>
      </c>
      <c r="JX13" s="353">
        <v>3.1E-2</v>
      </c>
      <c r="JY13" s="353">
        <v>0</v>
      </c>
      <c r="JZ13" s="353">
        <v>0</v>
      </c>
      <c r="KA13" s="353">
        <v>3.1E-2</v>
      </c>
      <c r="KB13" s="353">
        <v>76.433999999999997</v>
      </c>
      <c r="KC13" s="353">
        <v>8.7959999999999994</v>
      </c>
      <c r="KD13" s="353">
        <v>32.26</v>
      </c>
      <c r="KE13" s="353">
        <v>35.378</v>
      </c>
      <c r="KF13" s="353">
        <v>2.9000000000000001E-2</v>
      </c>
      <c r="KG13" s="353">
        <v>0</v>
      </c>
      <c r="KH13" s="353">
        <v>0</v>
      </c>
      <c r="KI13" s="353">
        <v>2.9000000000000001E-2</v>
      </c>
      <c r="KJ13" s="353">
        <v>75.185999999999993</v>
      </c>
      <c r="KK13" s="353">
        <v>11.202999999999999</v>
      </c>
      <c r="KL13" s="353">
        <v>28.995000000000001</v>
      </c>
      <c r="KM13" s="353">
        <v>34.988000000000007</v>
      </c>
      <c r="KN13" s="353">
        <v>0</v>
      </c>
      <c r="KO13" s="353">
        <v>0</v>
      </c>
      <c r="KP13" s="353">
        <v>0</v>
      </c>
      <c r="KQ13" s="353">
        <v>0</v>
      </c>
      <c r="KR13" s="353">
        <v>89.861000000000004</v>
      </c>
      <c r="KS13" s="353">
        <v>11.538</v>
      </c>
      <c r="KT13" s="353">
        <v>42.582000000000001</v>
      </c>
      <c r="KU13" s="353">
        <v>35.740999999999993</v>
      </c>
      <c r="KV13" s="472">
        <v>1E-3</v>
      </c>
      <c r="KW13" s="472">
        <v>0</v>
      </c>
      <c r="KX13" s="472">
        <v>1E-3</v>
      </c>
      <c r="KY13" s="472">
        <v>0</v>
      </c>
      <c r="KZ13" s="472">
        <v>105.864</v>
      </c>
      <c r="LA13" s="472">
        <v>14.789</v>
      </c>
      <c r="LB13" s="472">
        <v>55.628</v>
      </c>
      <c r="LC13" s="472">
        <v>35.447000000000003</v>
      </c>
      <c r="LD13" s="472">
        <v>0</v>
      </c>
      <c r="LE13" s="472">
        <v>0</v>
      </c>
      <c r="LF13" s="472">
        <v>0</v>
      </c>
      <c r="LG13" s="472">
        <v>0</v>
      </c>
      <c r="LH13" s="472">
        <v>112.012</v>
      </c>
      <c r="LI13" s="472">
        <v>11.52</v>
      </c>
      <c r="LJ13" s="472">
        <v>62.972999999999999</v>
      </c>
      <c r="LK13" s="472">
        <v>37.518999999999998</v>
      </c>
      <c r="LL13" s="472">
        <v>3.0000000000000001E-3</v>
      </c>
      <c r="LM13" s="472">
        <v>0</v>
      </c>
      <c r="LN13" s="472">
        <v>2E-3</v>
      </c>
      <c r="LO13" s="472">
        <v>1E-3</v>
      </c>
      <c r="LP13" s="472">
        <v>119.586</v>
      </c>
      <c r="LQ13" s="472">
        <v>12.81</v>
      </c>
      <c r="LR13" s="472">
        <v>69.626000000000005</v>
      </c>
      <c r="LS13" s="472">
        <v>37.150000000000013</v>
      </c>
      <c r="LT13" s="472">
        <v>1E-3</v>
      </c>
      <c r="LU13" s="472">
        <v>0</v>
      </c>
      <c r="LV13" s="472">
        <v>0</v>
      </c>
      <c r="LW13" s="472">
        <v>1E-3</v>
      </c>
      <c r="LX13" s="472">
        <v>112.017</v>
      </c>
      <c r="LY13" s="472">
        <v>15.66</v>
      </c>
      <c r="LZ13" s="472">
        <v>59.645000000000003</v>
      </c>
      <c r="MA13" s="472">
        <v>36.712000000000003</v>
      </c>
      <c r="MB13" s="472">
        <v>2E-3</v>
      </c>
      <c r="MC13" s="472">
        <v>0</v>
      </c>
      <c r="MD13" s="472">
        <v>0</v>
      </c>
      <c r="ME13" s="472">
        <v>2E-3</v>
      </c>
      <c r="MF13" s="472">
        <v>96.751999999999995</v>
      </c>
      <c r="MG13" s="472">
        <v>17.338999999999999</v>
      </c>
      <c r="MH13" s="472">
        <v>41.503</v>
      </c>
      <c r="MI13" s="472">
        <v>37.909999999999997</v>
      </c>
      <c r="MJ13" s="472">
        <v>2E-3</v>
      </c>
      <c r="MK13" s="472">
        <v>0</v>
      </c>
      <c r="ML13" s="472">
        <v>0</v>
      </c>
      <c r="MM13" s="472">
        <v>2E-3</v>
      </c>
      <c r="MN13" s="472">
        <v>95.912999999999997</v>
      </c>
      <c r="MO13" s="472">
        <v>8.0760000000000005</v>
      </c>
      <c r="MP13" s="472">
        <v>49.862000000000002</v>
      </c>
      <c r="MQ13" s="472">
        <v>37.974999999999987</v>
      </c>
      <c r="MR13" s="472">
        <v>6.0000000000000001E-3</v>
      </c>
      <c r="MS13" s="472">
        <v>0</v>
      </c>
      <c r="MT13" s="472">
        <v>0</v>
      </c>
      <c r="MU13" s="472">
        <v>6.0000000000000001E-3</v>
      </c>
      <c r="MV13" s="472">
        <v>116.16</v>
      </c>
      <c r="MW13" s="472">
        <v>6.3819999999999997</v>
      </c>
      <c r="MX13" s="472">
        <v>71.054999999999993</v>
      </c>
      <c r="MY13" s="472">
        <v>38.723000000000013</v>
      </c>
      <c r="MZ13" s="472">
        <v>3.0419999999999998</v>
      </c>
      <c r="NA13" s="472">
        <v>0</v>
      </c>
      <c r="NB13" s="472">
        <v>3.0419999999999998</v>
      </c>
      <c r="NC13" s="472">
        <v>0</v>
      </c>
      <c r="ND13" s="472">
        <v>98.071999999999989</v>
      </c>
      <c r="NE13" s="472">
        <v>6.79</v>
      </c>
      <c r="NF13" s="472">
        <v>54.043000000000013</v>
      </c>
      <c r="NG13" s="472">
        <v>37.238999999999997</v>
      </c>
      <c r="NH13" s="472">
        <v>0</v>
      </c>
      <c r="NI13" s="472">
        <v>0</v>
      </c>
      <c r="NJ13" s="472">
        <v>0</v>
      </c>
      <c r="NK13" s="472">
        <v>0</v>
      </c>
      <c r="NL13" s="472">
        <v>86.908000000000001</v>
      </c>
      <c r="NM13" s="472">
        <v>8.2140000000000004</v>
      </c>
      <c r="NN13" s="472">
        <v>40.537999999999997</v>
      </c>
      <c r="NO13" s="472">
        <v>38.155999999999999</v>
      </c>
      <c r="NP13" s="472">
        <v>3.2029999999999998</v>
      </c>
      <c r="NQ13" s="472">
        <v>0</v>
      </c>
      <c r="NR13" s="472">
        <v>3.2029999999999998</v>
      </c>
      <c r="NS13" s="472">
        <v>0</v>
      </c>
      <c r="NT13" s="472">
        <v>81.977999999999994</v>
      </c>
      <c r="NU13" s="472">
        <v>9.3770000000000007</v>
      </c>
      <c r="NV13" s="472">
        <v>35.658000000000001</v>
      </c>
      <c r="NW13" s="472">
        <v>36.942999999999998</v>
      </c>
      <c r="NX13" s="472">
        <v>0</v>
      </c>
      <c r="NY13" s="472">
        <v>0</v>
      </c>
      <c r="NZ13" s="472">
        <v>0</v>
      </c>
      <c r="OA13" s="472">
        <v>0</v>
      </c>
      <c r="OB13" s="472">
        <v>89.203000000000003</v>
      </c>
      <c r="OC13" s="472">
        <v>9.5760000000000005</v>
      </c>
      <c r="OD13" s="472">
        <v>42.238</v>
      </c>
      <c r="OE13" s="472">
        <v>37.389000000000003</v>
      </c>
      <c r="OF13" s="472">
        <v>1E-3</v>
      </c>
      <c r="OG13" s="472">
        <v>0</v>
      </c>
      <c r="OH13" s="472">
        <v>0</v>
      </c>
      <c r="OI13" s="472">
        <v>1E-3</v>
      </c>
      <c r="OJ13" s="472">
        <v>104.377</v>
      </c>
      <c r="OK13" s="472">
        <v>10.423999999999999</v>
      </c>
      <c r="OL13" s="472">
        <v>56.444000000000003</v>
      </c>
      <c r="OM13" s="472">
        <v>37.509</v>
      </c>
      <c r="ON13" s="472">
        <v>1E-3</v>
      </c>
      <c r="OO13" s="472">
        <v>0</v>
      </c>
      <c r="OP13" s="472">
        <v>0</v>
      </c>
      <c r="OQ13" s="472">
        <v>1E-3</v>
      </c>
      <c r="OR13" s="472">
        <v>85.622</v>
      </c>
      <c r="OS13" s="472">
        <v>6.8209999999999997</v>
      </c>
      <c r="OT13" s="472">
        <v>41.996000000000002</v>
      </c>
      <c r="OU13" s="472">
        <v>36.805</v>
      </c>
      <c r="OV13" s="472">
        <v>3.0000000000000001E-3</v>
      </c>
      <c r="OW13" s="472">
        <v>0</v>
      </c>
      <c r="OX13" s="472">
        <v>0</v>
      </c>
      <c r="OY13" s="472">
        <v>3.0000000000000001E-3</v>
      </c>
      <c r="OZ13" s="472">
        <v>107.89700000000001</v>
      </c>
      <c r="PA13" s="472">
        <v>9.0709999999999997</v>
      </c>
      <c r="PB13" s="472">
        <v>62.511000000000003</v>
      </c>
      <c r="PC13" s="472">
        <v>36.314999999999998</v>
      </c>
      <c r="PD13" s="472">
        <v>4.0000000000000001E-3</v>
      </c>
      <c r="PE13" s="472">
        <v>0</v>
      </c>
      <c r="PF13" s="472">
        <v>0</v>
      </c>
      <c r="PG13" s="472">
        <v>4.0000000000000001E-3</v>
      </c>
      <c r="PH13" s="472">
        <v>122.964</v>
      </c>
      <c r="PI13" s="472">
        <v>16.016999999999999</v>
      </c>
      <c r="PJ13" s="472">
        <v>68.587000000000003</v>
      </c>
      <c r="PK13" s="472">
        <v>38.36</v>
      </c>
      <c r="PL13" s="472">
        <v>5.0000000000000001E-3</v>
      </c>
      <c r="PM13" s="472">
        <v>0</v>
      </c>
      <c r="PN13" s="472">
        <v>0</v>
      </c>
      <c r="PO13" s="472">
        <v>5.0000000000000001E-3</v>
      </c>
      <c r="PP13" s="472">
        <v>109.697</v>
      </c>
      <c r="PQ13" s="472">
        <v>12.246</v>
      </c>
      <c r="PR13" s="472">
        <v>57.548999999999999</v>
      </c>
      <c r="PS13" s="472">
        <v>39.902000000000001</v>
      </c>
      <c r="PT13" s="472">
        <v>5.0000000000000001E-3</v>
      </c>
      <c r="PU13" s="472">
        <v>0</v>
      </c>
      <c r="PV13" s="472">
        <v>0</v>
      </c>
      <c r="PW13" s="472">
        <v>5.0000000000000001E-3</v>
      </c>
      <c r="PX13" s="472">
        <v>112.813</v>
      </c>
      <c r="PY13" s="472">
        <v>8.5640000000000001</v>
      </c>
      <c r="PZ13" s="472">
        <v>65.798000000000002</v>
      </c>
      <c r="QA13" s="472">
        <v>38.451000000000001</v>
      </c>
      <c r="QB13" s="472">
        <v>6.0000000000000001E-3</v>
      </c>
      <c r="QC13" s="472">
        <v>0</v>
      </c>
      <c r="QD13" s="472">
        <v>0</v>
      </c>
      <c r="QE13" s="472">
        <v>6.0000000000000001E-3</v>
      </c>
      <c r="QF13" s="472">
        <v>90.272000000000006</v>
      </c>
      <c r="QG13" s="472">
        <v>10.523</v>
      </c>
      <c r="QH13" s="472">
        <v>41.853000000000002</v>
      </c>
      <c r="QI13" s="472">
        <v>37.896000000000001</v>
      </c>
      <c r="QJ13" s="472">
        <v>6.0000000000000001E-3</v>
      </c>
      <c r="QK13" s="472">
        <v>0</v>
      </c>
      <c r="QL13" s="472">
        <v>0</v>
      </c>
      <c r="QM13" s="472">
        <v>6.0000000000000001E-3</v>
      </c>
      <c r="QN13" s="472">
        <v>116.16</v>
      </c>
      <c r="QO13" s="472">
        <v>6.3819999999999997</v>
      </c>
      <c r="QP13" s="472">
        <v>71.054999999999993</v>
      </c>
      <c r="QQ13" s="472">
        <v>38.723000000000013</v>
      </c>
      <c r="QR13" s="472">
        <v>0</v>
      </c>
      <c r="QS13" s="472">
        <v>0</v>
      </c>
      <c r="QT13" s="472">
        <v>0</v>
      </c>
      <c r="QU13" s="472">
        <v>0</v>
      </c>
      <c r="QV13" s="472">
        <v>107.26600000000001</v>
      </c>
      <c r="QW13" s="472">
        <v>9.0579999999999998</v>
      </c>
      <c r="QX13" s="472">
        <v>56.712000000000003</v>
      </c>
      <c r="QY13" s="472">
        <v>41.496000000000002</v>
      </c>
      <c r="QZ13" s="472">
        <v>0</v>
      </c>
      <c r="RA13" s="472">
        <v>0</v>
      </c>
      <c r="RB13" s="472">
        <v>0</v>
      </c>
      <c r="RC13" s="472">
        <v>0</v>
      </c>
      <c r="RD13" s="472">
        <v>106.313</v>
      </c>
      <c r="RE13" s="472">
        <v>8.0309999999999988</v>
      </c>
      <c r="RF13" s="472">
        <v>59.516000000000012</v>
      </c>
      <c r="RG13" s="472">
        <v>38.766000000000012</v>
      </c>
      <c r="RH13" s="472">
        <v>1E-3</v>
      </c>
      <c r="RI13" s="472">
        <v>0</v>
      </c>
      <c r="RJ13" s="472">
        <v>0</v>
      </c>
      <c r="RK13" s="472">
        <v>1E-3</v>
      </c>
      <c r="RL13" s="472">
        <v>88.588999999999999</v>
      </c>
      <c r="RM13" s="472">
        <v>11.954000000000001</v>
      </c>
      <c r="RN13" s="472">
        <v>39.079000000000001</v>
      </c>
      <c r="RO13" s="472">
        <v>37.555999999999997</v>
      </c>
      <c r="RP13" s="472">
        <v>0</v>
      </c>
      <c r="RQ13" s="472">
        <v>0</v>
      </c>
      <c r="RR13" s="472">
        <v>0</v>
      </c>
      <c r="RS13" s="472">
        <v>0</v>
      </c>
      <c r="RT13" s="472">
        <v>92.943000000000012</v>
      </c>
      <c r="RU13" s="472">
        <v>8.234</v>
      </c>
      <c r="RV13" s="472">
        <v>45.814</v>
      </c>
      <c r="RW13" s="472">
        <v>38.895000000000003</v>
      </c>
      <c r="RX13" s="472">
        <v>3.0000000000000001E-3</v>
      </c>
      <c r="RY13" s="472">
        <v>0</v>
      </c>
      <c r="RZ13" s="472">
        <v>0</v>
      </c>
      <c r="SA13" s="472">
        <v>3.0000000000000001E-3</v>
      </c>
      <c r="SB13" s="472">
        <v>116.598</v>
      </c>
      <c r="SC13" s="472">
        <v>8.7729999999999997</v>
      </c>
      <c r="SD13" s="472">
        <v>65.343999999999994</v>
      </c>
      <c r="SE13" s="472">
        <v>42.480999999999987</v>
      </c>
      <c r="SF13" s="472">
        <v>1E-3</v>
      </c>
      <c r="SG13" s="472">
        <v>0</v>
      </c>
      <c r="SH13" s="472">
        <v>0</v>
      </c>
      <c r="SI13" s="472">
        <v>1E-3</v>
      </c>
      <c r="SJ13" s="472">
        <v>101.762</v>
      </c>
      <c r="SK13" s="472">
        <v>10.275</v>
      </c>
      <c r="SL13" s="472">
        <v>48.802</v>
      </c>
      <c r="SM13" s="472">
        <v>42.685000000000002</v>
      </c>
      <c r="SN13" s="472">
        <v>1E-3</v>
      </c>
      <c r="SO13" s="472">
        <v>0</v>
      </c>
      <c r="SP13" s="472">
        <v>0</v>
      </c>
      <c r="SQ13" s="472">
        <v>1E-3</v>
      </c>
      <c r="SR13" s="472">
        <v>103.77200000000001</v>
      </c>
      <c r="SS13" s="472">
        <v>10.632999999999999</v>
      </c>
      <c r="ST13" s="472">
        <v>49.598999999999997</v>
      </c>
      <c r="SU13" s="472">
        <v>43.54</v>
      </c>
      <c r="SV13" s="472">
        <v>0</v>
      </c>
      <c r="SW13" s="472">
        <v>0</v>
      </c>
      <c r="SX13" s="472">
        <v>0</v>
      </c>
      <c r="SY13" s="472">
        <v>0</v>
      </c>
      <c r="SZ13" s="472">
        <v>125.91</v>
      </c>
      <c r="TA13" s="472">
        <v>12.816000000000001</v>
      </c>
      <c r="TB13" s="472">
        <v>72.207999999999998</v>
      </c>
      <c r="TC13" s="472">
        <v>40.886000000000003</v>
      </c>
      <c r="TD13" s="472">
        <v>2E-3</v>
      </c>
      <c r="TE13" s="472">
        <v>0</v>
      </c>
      <c r="TF13" s="472">
        <v>0</v>
      </c>
      <c r="TG13" s="472">
        <v>2E-3</v>
      </c>
      <c r="TH13" s="472">
        <v>125.17100000000001</v>
      </c>
      <c r="TI13" s="472">
        <v>17.518999999999998</v>
      </c>
      <c r="TJ13" s="472">
        <v>66.822000000000003</v>
      </c>
      <c r="TK13" s="472">
        <v>40.83</v>
      </c>
      <c r="TL13" s="472">
        <v>1E-3</v>
      </c>
      <c r="TM13" s="472">
        <v>0</v>
      </c>
      <c r="TN13" s="472">
        <v>0</v>
      </c>
      <c r="TO13" s="472">
        <v>1E-3</v>
      </c>
      <c r="TP13" s="472">
        <v>111.883</v>
      </c>
      <c r="TQ13" s="472">
        <v>5.8630000000000004</v>
      </c>
      <c r="TR13" s="472">
        <v>66.73899999999999</v>
      </c>
      <c r="TS13" s="472">
        <v>39.280999999999999</v>
      </c>
      <c r="TT13" s="472">
        <v>0</v>
      </c>
      <c r="TU13" s="472">
        <v>0</v>
      </c>
      <c r="TV13" s="472">
        <v>0</v>
      </c>
      <c r="TW13" s="472">
        <v>0</v>
      </c>
      <c r="TX13" s="472">
        <v>116.14100000000001</v>
      </c>
      <c r="TY13" s="472">
        <v>6.9589999999999996</v>
      </c>
      <c r="TZ13" s="472">
        <v>67.055000000000007</v>
      </c>
      <c r="UA13" s="472">
        <v>42.127000000000002</v>
      </c>
      <c r="UB13" s="472">
        <v>0</v>
      </c>
      <c r="UC13" s="472">
        <v>0</v>
      </c>
      <c r="UD13" s="472">
        <v>0</v>
      </c>
      <c r="UE13" s="472">
        <v>0</v>
      </c>
      <c r="UF13" s="472">
        <v>89.57</v>
      </c>
      <c r="UG13" s="472">
        <v>7.62</v>
      </c>
      <c r="UH13" s="472">
        <v>40.893999999999998</v>
      </c>
      <c r="UI13" s="472">
        <v>41.055999999999997</v>
      </c>
      <c r="UJ13" s="472">
        <v>0</v>
      </c>
      <c r="UK13" s="472">
        <v>0</v>
      </c>
      <c r="UL13" s="472">
        <v>0</v>
      </c>
      <c r="UM13" s="472">
        <v>0</v>
      </c>
      <c r="UN13" s="472">
        <v>107.26600000000001</v>
      </c>
      <c r="UO13" s="472">
        <v>9.0579999999999998</v>
      </c>
      <c r="UP13" s="472">
        <v>56.712000000000003</v>
      </c>
      <c r="UQ13" s="472">
        <v>41.496000000000002</v>
      </c>
      <c r="UR13" s="472"/>
      <c r="US13" s="472"/>
      <c r="UT13" s="472"/>
      <c r="UU13" s="472"/>
      <c r="UV13" s="472"/>
      <c r="UW13" s="472"/>
      <c r="UX13" s="472"/>
      <c r="UY13" s="472"/>
      <c r="UZ13" s="472">
        <v>5.0000000000000001E-3</v>
      </c>
      <c r="VA13" s="472">
        <v>0</v>
      </c>
      <c r="VB13" s="472">
        <v>0</v>
      </c>
      <c r="VC13" s="472">
        <v>5.0000000000000001E-3</v>
      </c>
      <c r="VD13" s="472">
        <v>97.600000000000009</v>
      </c>
      <c r="VE13" s="472">
        <v>10.784000000000001</v>
      </c>
      <c r="VF13" s="472">
        <v>44.917999999999999</v>
      </c>
      <c r="VG13" s="472">
        <v>41.898000000000003</v>
      </c>
      <c r="VH13" s="472">
        <v>4.0000000000000001E-3</v>
      </c>
      <c r="VI13" s="472">
        <v>0</v>
      </c>
      <c r="VJ13" s="472">
        <v>0</v>
      </c>
      <c r="VK13" s="472">
        <v>4.0000000000000001E-3</v>
      </c>
      <c r="VL13" s="472">
        <v>94.978999999999999</v>
      </c>
      <c r="VM13" s="472">
        <v>7.6829999999999998</v>
      </c>
      <c r="VN13" s="472">
        <v>37.048999999999999</v>
      </c>
      <c r="VO13" s="472">
        <v>50.247</v>
      </c>
      <c r="VP13" s="472">
        <v>2E-3</v>
      </c>
      <c r="VQ13" s="472">
        <v>0</v>
      </c>
      <c r="VR13" s="472">
        <v>0</v>
      </c>
      <c r="VS13" s="472">
        <v>2E-3</v>
      </c>
      <c r="VT13" s="472">
        <v>104.78</v>
      </c>
      <c r="VU13" s="472">
        <v>7.7750000000000004</v>
      </c>
      <c r="VV13" s="472">
        <v>53.242999999999988</v>
      </c>
      <c r="VW13" s="472">
        <v>43.762</v>
      </c>
      <c r="VX13" s="805" t="s">
        <v>1378</v>
      </c>
      <c r="VY13" s="337">
        <v>7</v>
      </c>
    </row>
    <row r="14" spans="1:597" ht="26.25" customHeight="1">
      <c r="A14" s="797">
        <v>8</v>
      </c>
      <c r="B14" s="804" t="s">
        <v>1379</v>
      </c>
      <c r="C14" s="339" t="s">
        <v>1216</v>
      </c>
      <c r="D14" s="768">
        <v>4.1000000000000002E-2</v>
      </c>
      <c r="E14" s="353">
        <v>0</v>
      </c>
      <c r="F14" s="353">
        <v>4.1000000000000002E-2</v>
      </c>
      <c r="G14" s="353">
        <v>0</v>
      </c>
      <c r="H14" s="353">
        <v>8.6849999999999987</v>
      </c>
      <c r="I14" s="353">
        <v>0.16500000000000001</v>
      </c>
      <c r="J14" s="353">
        <v>0.18</v>
      </c>
      <c r="K14" s="353">
        <v>8.34</v>
      </c>
      <c r="L14" s="353">
        <v>0.86199999999999999</v>
      </c>
      <c r="M14" s="353">
        <v>0</v>
      </c>
      <c r="N14" s="353">
        <v>0.86199999999999999</v>
      </c>
      <c r="O14" s="353">
        <v>0</v>
      </c>
      <c r="P14" s="353">
        <v>11.576000000000001</v>
      </c>
      <c r="Q14" s="353">
        <v>0.214</v>
      </c>
      <c r="R14" s="353">
        <v>0.30199999999999999</v>
      </c>
      <c r="S14" s="353">
        <v>11.06</v>
      </c>
      <c r="T14" s="353">
        <v>4.3999999999999997E-2</v>
      </c>
      <c r="U14" s="353">
        <v>0</v>
      </c>
      <c r="V14" s="353">
        <v>4.3999999999999997E-2</v>
      </c>
      <c r="W14" s="353">
        <v>0</v>
      </c>
      <c r="X14" s="353">
        <v>9.5009999999999994</v>
      </c>
      <c r="Y14" s="353">
        <v>0.214</v>
      </c>
      <c r="Z14" s="353">
        <v>0.23499999999999999</v>
      </c>
      <c r="AA14" s="353">
        <v>9.0519999999999996</v>
      </c>
      <c r="AB14" s="353">
        <v>4.8000000000000001E-2</v>
      </c>
      <c r="AC14" s="353">
        <v>0</v>
      </c>
      <c r="AD14" s="353">
        <v>4.3999999999999997E-2</v>
      </c>
      <c r="AE14" s="353">
        <v>4.0000000000000001E-3</v>
      </c>
      <c r="AF14" s="353">
        <v>8.6790000000000003</v>
      </c>
      <c r="AG14" s="353">
        <v>0.19900000000000001</v>
      </c>
      <c r="AH14" s="353">
        <v>0.2</v>
      </c>
      <c r="AI14" s="353">
        <v>8.2799999999999994</v>
      </c>
      <c r="AJ14" s="353">
        <v>4.8000000000000001E-2</v>
      </c>
      <c r="AK14" s="353">
        <v>0</v>
      </c>
      <c r="AL14" s="353">
        <v>4.8000000000000001E-2</v>
      </c>
      <c r="AM14" s="353">
        <v>0</v>
      </c>
      <c r="AN14" s="353">
        <v>10.164999999999999</v>
      </c>
      <c r="AO14" s="353">
        <v>0.61499999999999999</v>
      </c>
      <c r="AP14" s="353">
        <v>0.31900000000000001</v>
      </c>
      <c r="AQ14" s="353">
        <v>9.2309999999999999</v>
      </c>
      <c r="AR14" s="353">
        <v>4.3999999999999997E-2</v>
      </c>
      <c r="AS14" s="353">
        <v>0</v>
      </c>
      <c r="AT14" s="353">
        <v>4.3999999999999997E-2</v>
      </c>
      <c r="AU14" s="353">
        <v>0</v>
      </c>
      <c r="AV14" s="353">
        <v>10.46</v>
      </c>
      <c r="AW14" s="353">
        <v>0.62</v>
      </c>
      <c r="AX14" s="353">
        <v>0.41199999999999998</v>
      </c>
      <c r="AY14" s="353">
        <v>9.4280000000000008</v>
      </c>
      <c r="AZ14" s="353">
        <v>4.7E-2</v>
      </c>
      <c r="BA14" s="353">
        <v>0</v>
      </c>
      <c r="BB14" s="353">
        <v>4.7E-2</v>
      </c>
      <c r="BC14" s="353">
        <v>0</v>
      </c>
      <c r="BD14" s="353">
        <v>9.51</v>
      </c>
      <c r="BE14" s="353">
        <v>0.57799999999999996</v>
      </c>
      <c r="BF14" s="353">
        <v>0.318</v>
      </c>
      <c r="BG14" s="353">
        <v>8.6140000000000008</v>
      </c>
      <c r="BH14" s="353">
        <v>4.8000000000000001E-2</v>
      </c>
      <c r="BI14" s="353">
        <v>0</v>
      </c>
      <c r="BJ14" s="353">
        <v>4.8000000000000001E-2</v>
      </c>
      <c r="BK14" s="353">
        <v>0</v>
      </c>
      <c r="BL14" s="353">
        <v>11.757</v>
      </c>
      <c r="BM14" s="353">
        <v>2.1070000000000002</v>
      </c>
      <c r="BN14" s="353">
        <v>0.48</v>
      </c>
      <c r="BO14" s="353">
        <v>9.1700000000000017</v>
      </c>
      <c r="BP14" s="353">
        <v>4.5999999999999999E-2</v>
      </c>
      <c r="BQ14" s="353">
        <v>0</v>
      </c>
      <c r="BR14" s="353">
        <v>4.5999999999999999E-2</v>
      </c>
      <c r="BS14" s="353">
        <v>0</v>
      </c>
      <c r="BT14" s="353">
        <v>10.243</v>
      </c>
      <c r="BU14" s="353">
        <v>0.55600000000000005</v>
      </c>
      <c r="BV14" s="353">
        <v>0.41399999999999998</v>
      </c>
      <c r="BW14" s="353">
        <v>9.2729999999999997</v>
      </c>
      <c r="BX14" s="353">
        <v>4.7E-2</v>
      </c>
      <c r="BY14" s="353">
        <v>0</v>
      </c>
      <c r="BZ14" s="353">
        <v>4.7E-2</v>
      </c>
      <c r="CA14" s="353">
        <v>0</v>
      </c>
      <c r="CB14" s="353">
        <v>10.791</v>
      </c>
      <c r="CC14" s="353">
        <v>1.3440000000000001</v>
      </c>
      <c r="CD14" s="353">
        <v>0.22900000000000001</v>
      </c>
      <c r="CE14" s="353">
        <v>9.218</v>
      </c>
      <c r="CF14" s="353">
        <v>4.8000000000000001E-2</v>
      </c>
      <c r="CG14" s="353">
        <v>0</v>
      </c>
      <c r="CH14" s="353">
        <v>4.8000000000000001E-2</v>
      </c>
      <c r="CI14" s="353">
        <v>0</v>
      </c>
      <c r="CJ14" s="353">
        <v>11.358000000000001</v>
      </c>
      <c r="CK14" s="353">
        <v>0.89500000000000002</v>
      </c>
      <c r="CL14" s="353">
        <v>0.30399999999999999</v>
      </c>
      <c r="CM14" s="353">
        <v>10.159000000000001</v>
      </c>
      <c r="CN14" s="353">
        <v>4.5999999999999999E-2</v>
      </c>
      <c r="CO14" s="353">
        <v>0</v>
      </c>
      <c r="CP14" s="353">
        <v>4.5999999999999999E-2</v>
      </c>
      <c r="CQ14" s="353">
        <v>0</v>
      </c>
      <c r="CR14" s="353">
        <v>12.846</v>
      </c>
      <c r="CS14" s="353">
        <v>0.81</v>
      </c>
      <c r="CT14" s="353">
        <v>0.27500000000000002</v>
      </c>
      <c r="CU14" s="353">
        <v>11.760999999999999</v>
      </c>
      <c r="CV14" s="353">
        <v>4.7E-2</v>
      </c>
      <c r="CW14" s="353">
        <v>0</v>
      </c>
      <c r="CX14" s="353">
        <v>4.7E-2</v>
      </c>
      <c r="CY14" s="353">
        <v>0</v>
      </c>
      <c r="CZ14" s="353">
        <v>11.814</v>
      </c>
      <c r="DA14" s="353">
        <v>0.83599999999999997</v>
      </c>
      <c r="DB14" s="353">
        <v>0.435</v>
      </c>
      <c r="DC14" s="353">
        <v>10.542999999999999</v>
      </c>
      <c r="DD14" s="353">
        <v>4.5999999999999999E-2</v>
      </c>
      <c r="DE14" s="353">
        <v>0</v>
      </c>
      <c r="DF14" s="353">
        <v>4.5999999999999999E-2</v>
      </c>
      <c r="DG14" s="353">
        <v>0</v>
      </c>
      <c r="DH14" s="353">
        <v>11.787000000000001</v>
      </c>
      <c r="DI14" s="353">
        <v>0.86799999999999999</v>
      </c>
      <c r="DJ14" s="353">
        <v>0.47099999999999997</v>
      </c>
      <c r="DK14" s="353">
        <v>10.448</v>
      </c>
      <c r="DL14" s="353">
        <v>8.5999999999999993E-2</v>
      </c>
      <c r="DM14" s="353">
        <v>0</v>
      </c>
      <c r="DN14" s="353">
        <v>8.5999999999999993E-2</v>
      </c>
      <c r="DO14" s="353">
        <v>0</v>
      </c>
      <c r="DP14" s="353">
        <v>11.404999999999999</v>
      </c>
      <c r="DQ14" s="353">
        <v>1.032</v>
      </c>
      <c r="DR14" s="353">
        <v>0.57000000000000006</v>
      </c>
      <c r="DS14" s="353">
        <v>9.802999999999999</v>
      </c>
      <c r="DT14" s="353">
        <v>4.5999999999999999E-2</v>
      </c>
      <c r="DU14" s="353">
        <v>0</v>
      </c>
      <c r="DV14" s="353">
        <v>4.5999999999999999E-2</v>
      </c>
      <c r="DW14" s="353">
        <v>0</v>
      </c>
      <c r="DX14" s="353">
        <v>12.135</v>
      </c>
      <c r="DY14" s="353">
        <v>0.877</v>
      </c>
      <c r="DZ14" s="353">
        <v>1.4019999999999999</v>
      </c>
      <c r="EA14" s="353">
        <v>9.8559999999999999</v>
      </c>
      <c r="EB14" s="353">
        <v>4.3999999999999997E-2</v>
      </c>
      <c r="EC14" s="353">
        <v>0</v>
      </c>
      <c r="ED14" s="353">
        <v>4.3999999999999997E-2</v>
      </c>
      <c r="EE14" s="353">
        <v>0</v>
      </c>
      <c r="EF14" s="353">
        <v>10.688000000000001</v>
      </c>
      <c r="EG14" s="353">
        <v>0.59299999999999997</v>
      </c>
      <c r="EH14" s="353">
        <v>0.436</v>
      </c>
      <c r="EI14" s="353">
        <v>9.6589999999999989</v>
      </c>
      <c r="EJ14" s="353">
        <v>4.3999999999999997E-2</v>
      </c>
      <c r="EK14" s="353">
        <v>0</v>
      </c>
      <c r="EL14" s="353">
        <v>4.3999999999999997E-2</v>
      </c>
      <c r="EM14" s="353">
        <v>0</v>
      </c>
      <c r="EN14" s="353">
        <v>10.46</v>
      </c>
      <c r="EO14" s="353">
        <v>0.62</v>
      </c>
      <c r="EP14" s="353">
        <v>0.41199999999999998</v>
      </c>
      <c r="EQ14" s="353">
        <v>9.4280000000000008</v>
      </c>
      <c r="ER14" s="353">
        <v>0</v>
      </c>
      <c r="ES14" s="353" t="s">
        <v>1369</v>
      </c>
      <c r="ET14" s="353">
        <v>0</v>
      </c>
      <c r="EU14" s="353">
        <v>0</v>
      </c>
      <c r="EV14" s="353">
        <v>11</v>
      </c>
      <c r="EW14" s="353">
        <v>1</v>
      </c>
      <c r="EX14" s="353">
        <v>0</v>
      </c>
      <c r="EY14" s="353">
        <v>10</v>
      </c>
      <c r="EZ14" s="353">
        <v>0</v>
      </c>
      <c r="FA14" s="353">
        <v>0</v>
      </c>
      <c r="FB14" s="353" t="s">
        <v>1369</v>
      </c>
      <c r="FC14" s="353">
        <v>0</v>
      </c>
      <c r="FD14" s="353">
        <v>30</v>
      </c>
      <c r="FE14" s="353">
        <v>19</v>
      </c>
      <c r="FF14" s="353">
        <v>1</v>
      </c>
      <c r="FG14" s="353">
        <v>10</v>
      </c>
      <c r="FH14" s="353">
        <v>0</v>
      </c>
      <c r="FI14" s="353" t="s">
        <v>1369</v>
      </c>
      <c r="FJ14" s="353" t="s">
        <v>1369</v>
      </c>
      <c r="FK14" s="353">
        <v>0</v>
      </c>
      <c r="FL14" s="353">
        <v>30</v>
      </c>
      <c r="FM14" s="353">
        <v>18</v>
      </c>
      <c r="FN14" s="353">
        <v>1</v>
      </c>
      <c r="FO14" s="353">
        <v>11</v>
      </c>
      <c r="FP14" s="353">
        <v>0</v>
      </c>
      <c r="FQ14" s="353" t="s">
        <v>1369</v>
      </c>
      <c r="FR14" s="353">
        <v>0</v>
      </c>
      <c r="FS14" s="353">
        <v>0</v>
      </c>
      <c r="FT14" s="353">
        <v>12</v>
      </c>
      <c r="FU14" s="353">
        <v>1</v>
      </c>
      <c r="FV14" s="353">
        <v>1</v>
      </c>
      <c r="FW14" s="353">
        <v>10</v>
      </c>
      <c r="FX14" s="353">
        <v>0</v>
      </c>
      <c r="FY14" s="353" t="s">
        <v>1369</v>
      </c>
      <c r="FZ14" s="353">
        <v>0</v>
      </c>
      <c r="GA14" s="353">
        <v>0</v>
      </c>
      <c r="GB14" s="353">
        <v>14</v>
      </c>
      <c r="GC14" s="353">
        <v>3</v>
      </c>
      <c r="GD14" s="353">
        <v>1</v>
      </c>
      <c r="GE14" s="353">
        <v>10</v>
      </c>
      <c r="GF14" s="353">
        <v>0</v>
      </c>
      <c r="GG14" s="353" t="s">
        <v>1369</v>
      </c>
      <c r="GH14" s="353">
        <v>0</v>
      </c>
      <c r="GI14" s="353">
        <v>0</v>
      </c>
      <c r="GJ14" s="353">
        <v>13</v>
      </c>
      <c r="GK14" s="353">
        <v>1</v>
      </c>
      <c r="GL14" s="353">
        <v>0</v>
      </c>
      <c r="GM14" s="353">
        <v>11</v>
      </c>
      <c r="GN14" s="353">
        <v>0</v>
      </c>
      <c r="GO14" s="353" t="s">
        <v>1369</v>
      </c>
      <c r="GP14" s="353">
        <v>0</v>
      </c>
      <c r="GQ14" s="353">
        <v>0</v>
      </c>
      <c r="GR14" s="353">
        <v>14</v>
      </c>
      <c r="GS14" s="353">
        <v>1</v>
      </c>
      <c r="GT14" s="353">
        <v>1</v>
      </c>
      <c r="GU14" s="353">
        <v>11</v>
      </c>
      <c r="GV14" s="353">
        <v>0</v>
      </c>
      <c r="GW14" s="353" t="s">
        <v>1369</v>
      </c>
      <c r="GX14" s="353">
        <v>0</v>
      </c>
      <c r="GY14" s="353">
        <v>0</v>
      </c>
      <c r="GZ14" s="353">
        <v>13</v>
      </c>
      <c r="HA14" s="353">
        <v>1</v>
      </c>
      <c r="HB14" s="353">
        <v>0</v>
      </c>
      <c r="HC14" s="353">
        <v>11</v>
      </c>
      <c r="HD14" s="353">
        <v>0</v>
      </c>
      <c r="HE14" s="353" t="s">
        <v>1369</v>
      </c>
      <c r="HF14" s="353">
        <v>0</v>
      </c>
      <c r="HG14" s="353">
        <v>0</v>
      </c>
      <c r="HH14" s="353">
        <v>11</v>
      </c>
      <c r="HI14" s="353">
        <v>1</v>
      </c>
      <c r="HJ14" s="353">
        <v>0</v>
      </c>
      <c r="HK14" s="353">
        <v>10</v>
      </c>
      <c r="HL14" s="353">
        <v>0</v>
      </c>
      <c r="HM14" s="353" t="s">
        <v>1369</v>
      </c>
      <c r="HN14" s="353">
        <v>0</v>
      </c>
      <c r="HO14" s="353">
        <v>0</v>
      </c>
      <c r="HP14" s="353">
        <v>11</v>
      </c>
      <c r="HQ14" s="353">
        <v>1</v>
      </c>
      <c r="HR14" s="353">
        <v>0</v>
      </c>
      <c r="HS14" s="353">
        <v>10</v>
      </c>
      <c r="HT14" s="353">
        <v>0</v>
      </c>
      <c r="HU14" s="353" t="s">
        <v>1369</v>
      </c>
      <c r="HV14" s="353">
        <v>0</v>
      </c>
      <c r="HW14" s="353">
        <v>0</v>
      </c>
      <c r="HX14" s="353">
        <v>11</v>
      </c>
      <c r="HY14" s="353">
        <v>1</v>
      </c>
      <c r="HZ14" s="353">
        <v>0</v>
      </c>
      <c r="IA14" s="353">
        <v>10</v>
      </c>
      <c r="IB14" s="353">
        <v>0</v>
      </c>
      <c r="IC14" s="353" t="s">
        <v>1369</v>
      </c>
      <c r="ID14" s="353">
        <v>0</v>
      </c>
      <c r="IE14" s="353">
        <v>0</v>
      </c>
      <c r="IF14" s="353">
        <v>10</v>
      </c>
      <c r="IG14" s="353">
        <v>1</v>
      </c>
      <c r="IH14" s="353">
        <v>0</v>
      </c>
      <c r="II14" s="353">
        <v>9</v>
      </c>
      <c r="IJ14" s="353">
        <v>0</v>
      </c>
      <c r="IK14" s="353" t="s">
        <v>1369</v>
      </c>
      <c r="IL14" s="353">
        <v>0</v>
      </c>
      <c r="IM14" s="353">
        <v>0</v>
      </c>
      <c r="IN14" s="353">
        <v>11</v>
      </c>
      <c r="IO14" s="353">
        <v>1</v>
      </c>
      <c r="IP14" s="353">
        <v>0</v>
      </c>
      <c r="IQ14" s="353">
        <v>10</v>
      </c>
      <c r="IR14" s="353">
        <v>0.13800000000000001</v>
      </c>
      <c r="IS14" s="353">
        <v>9.5000000000000001E-2</v>
      </c>
      <c r="IT14" s="353">
        <v>4.2999999999999997E-2</v>
      </c>
      <c r="IU14" s="353">
        <v>0</v>
      </c>
      <c r="IV14" s="353">
        <v>11.664999999999999</v>
      </c>
      <c r="IW14" s="353">
        <v>0.88100000000000001</v>
      </c>
      <c r="IX14" s="353">
        <v>7.3999999999999996E-2</v>
      </c>
      <c r="IY14" s="353">
        <v>10.71</v>
      </c>
      <c r="IZ14" s="353">
        <v>4.7E-2</v>
      </c>
      <c r="JA14" s="353">
        <v>0</v>
      </c>
      <c r="JB14" s="353">
        <v>4.2999999999999997E-2</v>
      </c>
      <c r="JC14" s="353">
        <v>4.0000000000000001E-3</v>
      </c>
      <c r="JD14" s="353">
        <v>13.786</v>
      </c>
      <c r="JE14" s="353">
        <v>1.4610000000000001</v>
      </c>
      <c r="JF14" s="353">
        <v>2.3239999999999998</v>
      </c>
      <c r="JG14" s="353">
        <v>10.000999999999999</v>
      </c>
      <c r="JH14" s="353">
        <v>4.5999999999999999E-2</v>
      </c>
      <c r="JI14" s="353">
        <v>0</v>
      </c>
      <c r="JJ14" s="353">
        <v>4.1000000000000002E-2</v>
      </c>
      <c r="JK14" s="353">
        <v>5.0000000000000001E-3</v>
      </c>
      <c r="JL14" s="353">
        <v>11.903</v>
      </c>
      <c r="JM14" s="353">
        <v>0.67500000000000004</v>
      </c>
      <c r="JN14" s="353">
        <v>2.1579999999999999</v>
      </c>
      <c r="JO14" s="353">
        <v>9.0699999999999985</v>
      </c>
      <c r="JP14" s="353">
        <v>4.7E-2</v>
      </c>
      <c r="JQ14" s="353">
        <v>0</v>
      </c>
      <c r="JR14" s="353">
        <v>4.2000000000000003E-2</v>
      </c>
      <c r="JS14" s="353">
        <v>5.0000000000000001E-3</v>
      </c>
      <c r="JT14" s="353">
        <v>12.537000000000001</v>
      </c>
      <c r="JU14" s="353">
        <v>0.72599999999999998</v>
      </c>
      <c r="JV14" s="353">
        <v>2.0699999999999998</v>
      </c>
      <c r="JW14" s="353">
        <v>9.7409999999999997</v>
      </c>
      <c r="JX14" s="353">
        <v>4.7E-2</v>
      </c>
      <c r="JY14" s="353">
        <v>0</v>
      </c>
      <c r="JZ14" s="353">
        <v>4.2999999999999997E-2</v>
      </c>
      <c r="KA14" s="353">
        <v>4.0000000000000001E-3</v>
      </c>
      <c r="KB14" s="353">
        <v>12.375</v>
      </c>
      <c r="KC14" s="353">
        <v>0.84299999999999997</v>
      </c>
      <c r="KD14" s="353">
        <v>1.0620000000000001</v>
      </c>
      <c r="KE14" s="353">
        <v>10.47</v>
      </c>
      <c r="KF14" s="353">
        <v>4.5999999999999999E-2</v>
      </c>
      <c r="KG14" s="353">
        <v>0</v>
      </c>
      <c r="KH14" s="353">
        <v>4.2000000000000003E-2</v>
      </c>
      <c r="KI14" s="353">
        <v>4.0000000000000001E-3</v>
      </c>
      <c r="KJ14" s="353">
        <v>13.21</v>
      </c>
      <c r="KK14" s="353">
        <v>2.0760000000000001</v>
      </c>
      <c r="KL14" s="353">
        <v>0.92900000000000005</v>
      </c>
      <c r="KM14" s="353">
        <v>10.205</v>
      </c>
      <c r="KN14" s="353">
        <v>4.2999999999999997E-2</v>
      </c>
      <c r="KO14" s="353">
        <v>0</v>
      </c>
      <c r="KP14" s="353">
        <v>4.2999999999999997E-2</v>
      </c>
      <c r="KQ14" s="353">
        <v>0</v>
      </c>
      <c r="KR14" s="353">
        <v>12.587</v>
      </c>
      <c r="KS14" s="353">
        <v>0.95799999999999996</v>
      </c>
      <c r="KT14" s="353">
        <v>0.76800000000000002</v>
      </c>
      <c r="KU14" s="353">
        <v>10.861000000000001</v>
      </c>
      <c r="KV14" s="472">
        <v>4.2999999999999997E-2</v>
      </c>
      <c r="KW14" s="472">
        <v>0</v>
      </c>
      <c r="KX14" s="472">
        <v>4.2999999999999997E-2</v>
      </c>
      <c r="KY14" s="472">
        <v>0</v>
      </c>
      <c r="KZ14" s="472">
        <v>12.000999999999999</v>
      </c>
      <c r="LA14" s="472">
        <v>0.78400000000000003</v>
      </c>
      <c r="LB14" s="472">
        <v>0.67700000000000005</v>
      </c>
      <c r="LC14" s="472">
        <v>10.54</v>
      </c>
      <c r="LD14" s="472">
        <v>4.2999999999999997E-2</v>
      </c>
      <c r="LE14" s="472">
        <v>0</v>
      </c>
      <c r="LF14" s="472">
        <v>4.2999999999999997E-2</v>
      </c>
      <c r="LG14" s="472">
        <v>0</v>
      </c>
      <c r="LH14" s="472">
        <v>14.569000000000001</v>
      </c>
      <c r="LI14" s="472">
        <v>3.847</v>
      </c>
      <c r="LJ14" s="472">
        <v>0.185</v>
      </c>
      <c r="LK14" s="472">
        <v>10.537000000000001</v>
      </c>
      <c r="LL14" s="472">
        <v>4.1000000000000002E-2</v>
      </c>
      <c r="LM14" s="472">
        <v>0</v>
      </c>
      <c r="LN14" s="472">
        <v>4.1000000000000002E-2</v>
      </c>
      <c r="LO14" s="472">
        <v>0</v>
      </c>
      <c r="LP14" s="472">
        <v>12.057</v>
      </c>
      <c r="LQ14" s="472">
        <v>0.82</v>
      </c>
      <c r="LR14" s="472">
        <v>0.50600000000000001</v>
      </c>
      <c r="LS14" s="472">
        <v>10.731</v>
      </c>
      <c r="LT14" s="472">
        <v>0.27400000000000002</v>
      </c>
      <c r="LU14" s="472">
        <v>0.23200000000000001</v>
      </c>
      <c r="LV14" s="472">
        <v>4.2000000000000003E-2</v>
      </c>
      <c r="LW14" s="472">
        <v>0</v>
      </c>
      <c r="LX14" s="472">
        <v>11.493</v>
      </c>
      <c r="LY14" s="472">
        <v>1.5389999999999999</v>
      </c>
      <c r="LZ14" s="472">
        <v>0.21199999999999999</v>
      </c>
      <c r="MA14" s="472">
        <v>9.7419999999999991</v>
      </c>
      <c r="MB14" s="472">
        <v>0.32400000000000001</v>
      </c>
      <c r="MC14" s="472">
        <v>0.28100000000000003</v>
      </c>
      <c r="MD14" s="472">
        <v>4.2999999999999997E-2</v>
      </c>
      <c r="ME14" s="472">
        <v>0</v>
      </c>
      <c r="MF14" s="472">
        <v>11.734999999999999</v>
      </c>
      <c r="MG14" s="472">
        <v>0.69299999999999995</v>
      </c>
      <c r="MH14" s="472">
        <v>0.14299999999999999</v>
      </c>
      <c r="MI14" s="472">
        <v>10.898999999999999</v>
      </c>
      <c r="MJ14" s="472">
        <v>0.13800000000000001</v>
      </c>
      <c r="MK14" s="472">
        <v>9.5000000000000001E-2</v>
      </c>
      <c r="ML14" s="472">
        <v>4.2999999999999997E-2</v>
      </c>
      <c r="MM14" s="472">
        <v>0</v>
      </c>
      <c r="MN14" s="472">
        <v>11.664999999999999</v>
      </c>
      <c r="MO14" s="472">
        <v>0.88100000000000001</v>
      </c>
      <c r="MP14" s="472">
        <v>7.3999999999999996E-2</v>
      </c>
      <c r="MQ14" s="472">
        <v>10.71</v>
      </c>
      <c r="MR14" s="472">
        <v>1.4E-2</v>
      </c>
      <c r="MS14" s="472">
        <v>0</v>
      </c>
      <c r="MT14" s="472">
        <v>0</v>
      </c>
      <c r="MU14" s="472">
        <v>1.4E-2</v>
      </c>
      <c r="MV14" s="472">
        <v>12.694000000000001</v>
      </c>
      <c r="MW14" s="472">
        <v>1.46</v>
      </c>
      <c r="MX14" s="472">
        <v>0.80800000000000005</v>
      </c>
      <c r="MY14" s="472">
        <v>10.426</v>
      </c>
      <c r="MZ14" s="472">
        <v>0.124</v>
      </c>
      <c r="NA14" s="472">
        <v>0.05</v>
      </c>
      <c r="NB14" s="472">
        <v>7.3999999999999996E-2</v>
      </c>
      <c r="NC14" s="472">
        <v>0</v>
      </c>
      <c r="ND14" s="472">
        <v>11.861000000000001</v>
      </c>
      <c r="NE14" s="472">
        <v>0.66700000000000004</v>
      </c>
      <c r="NF14" s="472">
        <v>0.161</v>
      </c>
      <c r="NG14" s="472">
        <v>11.032999999999999</v>
      </c>
      <c r="NH14" s="472">
        <v>0.192</v>
      </c>
      <c r="NI14" s="472">
        <v>0.192</v>
      </c>
      <c r="NJ14" s="472">
        <v>0</v>
      </c>
      <c r="NK14" s="472">
        <v>0</v>
      </c>
      <c r="NL14" s="472">
        <v>11.686</v>
      </c>
      <c r="NM14" s="472">
        <v>0.80499999999999994</v>
      </c>
      <c r="NN14" s="472">
        <v>0.127</v>
      </c>
      <c r="NO14" s="472">
        <v>10.754</v>
      </c>
      <c r="NP14" s="472">
        <v>0.19400000000000001</v>
      </c>
      <c r="NQ14" s="472">
        <v>0.193</v>
      </c>
      <c r="NR14" s="472">
        <v>0</v>
      </c>
      <c r="NS14" s="472">
        <v>1E-3</v>
      </c>
      <c r="NT14" s="472">
        <v>11.342000000000001</v>
      </c>
      <c r="NU14" s="472">
        <v>1.3720000000000001</v>
      </c>
      <c r="NV14" s="472">
        <v>0.127</v>
      </c>
      <c r="NW14" s="472">
        <v>9.8430000000000017</v>
      </c>
      <c r="NX14" s="472">
        <v>1.0999999999999999E-2</v>
      </c>
      <c r="NY14" s="472">
        <v>0</v>
      </c>
      <c r="NZ14" s="472">
        <v>0</v>
      </c>
      <c r="OA14" s="472">
        <v>1.0999999999999999E-2</v>
      </c>
      <c r="OB14" s="472">
        <v>17.459</v>
      </c>
      <c r="OC14" s="472">
        <v>0.66700000000000004</v>
      </c>
      <c r="OD14" s="472">
        <v>6.9010000000000007</v>
      </c>
      <c r="OE14" s="472">
        <v>9.891</v>
      </c>
      <c r="OF14" s="472">
        <v>5.0000000000000001E-3</v>
      </c>
      <c r="OG14" s="472">
        <v>0</v>
      </c>
      <c r="OH14" s="472">
        <v>0</v>
      </c>
      <c r="OI14" s="472">
        <v>5.0000000000000001E-3</v>
      </c>
      <c r="OJ14" s="472">
        <v>13.315</v>
      </c>
      <c r="OK14" s="472">
        <v>1.3140000000000001</v>
      </c>
      <c r="OL14" s="472">
        <v>0.313</v>
      </c>
      <c r="OM14" s="472">
        <v>11.688000000000001</v>
      </c>
      <c r="ON14" s="472">
        <v>0</v>
      </c>
      <c r="OO14" s="472">
        <v>0</v>
      </c>
      <c r="OP14" s="472">
        <v>0</v>
      </c>
      <c r="OQ14" s="472">
        <v>0</v>
      </c>
      <c r="OR14" s="472">
        <v>12.465999999999999</v>
      </c>
      <c r="OS14" s="472">
        <v>0.65800000000000003</v>
      </c>
      <c r="OT14" s="472">
        <v>0.152</v>
      </c>
      <c r="OU14" s="472">
        <v>11.656000000000001</v>
      </c>
      <c r="OV14" s="472">
        <v>3.2000000000000001E-2</v>
      </c>
      <c r="OW14" s="472">
        <v>0</v>
      </c>
      <c r="OX14" s="472">
        <v>0</v>
      </c>
      <c r="OY14" s="472">
        <v>3.2000000000000001E-2</v>
      </c>
      <c r="OZ14" s="472">
        <v>12.308</v>
      </c>
      <c r="PA14" s="472">
        <v>0.81300000000000006</v>
      </c>
      <c r="PB14" s="472">
        <v>0.13200000000000001</v>
      </c>
      <c r="PC14" s="472">
        <v>11.363</v>
      </c>
      <c r="PD14" s="472">
        <v>0.04</v>
      </c>
      <c r="PE14" s="472">
        <v>0</v>
      </c>
      <c r="PF14" s="472">
        <v>0</v>
      </c>
      <c r="PG14" s="472">
        <v>0.04</v>
      </c>
      <c r="PH14" s="472">
        <v>12.61</v>
      </c>
      <c r="PI14" s="472">
        <v>1.407</v>
      </c>
      <c r="PJ14" s="472">
        <v>4.3999999999999997E-2</v>
      </c>
      <c r="PK14" s="472">
        <v>11.159000000000001</v>
      </c>
      <c r="PL14" s="472">
        <v>4.2999999999999997E-2</v>
      </c>
      <c r="PM14" s="472">
        <v>0</v>
      </c>
      <c r="PN14" s="472">
        <v>0</v>
      </c>
      <c r="PO14" s="472">
        <v>4.2999999999999997E-2</v>
      </c>
      <c r="PP14" s="472">
        <v>12.504</v>
      </c>
      <c r="PQ14" s="472">
        <v>1.2629999999999999</v>
      </c>
      <c r="PR14" s="472">
        <v>0.25700000000000001</v>
      </c>
      <c r="PS14" s="472">
        <v>10.984</v>
      </c>
      <c r="PT14" s="472">
        <v>8.9999999999999993E-3</v>
      </c>
      <c r="PU14" s="472">
        <v>0</v>
      </c>
      <c r="PV14" s="472">
        <v>0</v>
      </c>
      <c r="PW14" s="472">
        <v>8.9999999999999993E-3</v>
      </c>
      <c r="PX14" s="472">
        <v>13.994</v>
      </c>
      <c r="PY14" s="472">
        <v>1.4330000000000001</v>
      </c>
      <c r="PZ14" s="472">
        <v>0.35399999999999998</v>
      </c>
      <c r="QA14" s="472">
        <v>12.207000000000001</v>
      </c>
      <c r="QB14" s="472">
        <v>2.7E-2</v>
      </c>
      <c r="QC14" s="472">
        <v>0</v>
      </c>
      <c r="QD14" s="472">
        <v>0</v>
      </c>
      <c r="QE14" s="472">
        <v>2.7E-2</v>
      </c>
      <c r="QF14" s="472">
        <v>20.908000000000001</v>
      </c>
      <c r="QG14" s="472">
        <v>8.8309999999999995</v>
      </c>
      <c r="QH14" s="472">
        <v>0.60599999999999998</v>
      </c>
      <c r="QI14" s="472">
        <v>11.471</v>
      </c>
      <c r="QJ14" s="472">
        <v>1.4E-2</v>
      </c>
      <c r="QK14" s="472">
        <v>0</v>
      </c>
      <c r="QL14" s="472">
        <v>0</v>
      </c>
      <c r="QM14" s="472">
        <v>1.4E-2</v>
      </c>
      <c r="QN14" s="472">
        <v>12.694000000000001</v>
      </c>
      <c r="QO14" s="472">
        <v>1.46</v>
      </c>
      <c r="QP14" s="472">
        <v>0.80800000000000005</v>
      </c>
      <c r="QQ14" s="472">
        <v>10.426</v>
      </c>
      <c r="QR14" s="472">
        <v>0</v>
      </c>
      <c r="QS14" s="472">
        <v>0</v>
      </c>
      <c r="QT14" s="472">
        <v>0</v>
      </c>
      <c r="QU14" s="472">
        <v>0</v>
      </c>
      <c r="QV14" s="472">
        <v>12.759</v>
      </c>
      <c r="QW14" s="472">
        <v>0.89</v>
      </c>
      <c r="QX14" s="472">
        <v>0.35599999999999998</v>
      </c>
      <c r="QY14" s="472">
        <v>11.513</v>
      </c>
      <c r="QZ14" s="472">
        <v>0</v>
      </c>
      <c r="RA14" s="472">
        <v>0</v>
      </c>
      <c r="RB14" s="472">
        <v>0</v>
      </c>
      <c r="RC14" s="472">
        <v>0</v>
      </c>
      <c r="RD14" s="472">
        <v>25.056999999999999</v>
      </c>
      <c r="RE14" s="472">
        <v>13.119</v>
      </c>
      <c r="RF14" s="472">
        <v>0.81799999999999995</v>
      </c>
      <c r="RG14" s="472">
        <v>11.12</v>
      </c>
      <c r="RH14" s="472">
        <v>1E-3</v>
      </c>
      <c r="RI14" s="472">
        <v>0</v>
      </c>
      <c r="RJ14" s="472">
        <v>0</v>
      </c>
      <c r="RK14" s="472">
        <v>1E-3</v>
      </c>
      <c r="RL14" s="472">
        <v>12.502000000000001</v>
      </c>
      <c r="RM14" s="472">
        <v>1.4410000000000001</v>
      </c>
      <c r="RN14" s="472">
        <v>0.61699999999999999</v>
      </c>
      <c r="RO14" s="472">
        <v>10.444000000000001</v>
      </c>
      <c r="RP14" s="472">
        <v>0</v>
      </c>
      <c r="RQ14" s="472">
        <v>0</v>
      </c>
      <c r="RR14" s="472">
        <v>0</v>
      </c>
      <c r="RS14" s="472">
        <v>0</v>
      </c>
      <c r="RT14" s="472">
        <v>12.461</v>
      </c>
      <c r="RU14" s="472">
        <v>1.448</v>
      </c>
      <c r="RV14" s="472">
        <v>0.79700000000000004</v>
      </c>
      <c r="RW14" s="472">
        <v>10.215999999999999</v>
      </c>
      <c r="RX14" s="472">
        <v>0</v>
      </c>
      <c r="RY14" s="472">
        <v>0</v>
      </c>
      <c r="RZ14" s="472">
        <v>0</v>
      </c>
      <c r="SA14" s="472">
        <v>0</v>
      </c>
      <c r="SB14" s="472">
        <v>12.856999999999999</v>
      </c>
      <c r="SC14" s="472">
        <v>0.81600000000000006</v>
      </c>
      <c r="SD14" s="472">
        <v>0.51200000000000001</v>
      </c>
      <c r="SE14" s="472">
        <v>11.529</v>
      </c>
      <c r="SF14" s="472">
        <v>3.7999999999999999E-2</v>
      </c>
      <c r="SG14" s="472">
        <v>0</v>
      </c>
      <c r="SH14" s="472">
        <v>3.7999999999999999E-2</v>
      </c>
      <c r="SI14" s="472">
        <v>0</v>
      </c>
      <c r="SJ14" s="472">
        <v>13.019</v>
      </c>
      <c r="SK14" s="472">
        <v>0.71100000000000008</v>
      </c>
      <c r="SL14" s="472">
        <v>0.51900000000000002</v>
      </c>
      <c r="SM14" s="472">
        <v>11.789</v>
      </c>
      <c r="SN14" s="472">
        <v>3.5999999999999997E-2</v>
      </c>
      <c r="SO14" s="472">
        <v>0</v>
      </c>
      <c r="SP14" s="472">
        <v>3.5999999999999997E-2</v>
      </c>
      <c r="SQ14" s="472">
        <v>0</v>
      </c>
      <c r="SR14" s="472">
        <v>13.904999999999999</v>
      </c>
      <c r="SS14" s="472">
        <v>0.71299999999999997</v>
      </c>
      <c r="ST14" s="472">
        <v>0.91500000000000004</v>
      </c>
      <c r="SU14" s="472">
        <v>12.276999999999999</v>
      </c>
      <c r="SV14" s="472">
        <v>0</v>
      </c>
      <c r="SW14" s="472">
        <v>0</v>
      </c>
      <c r="SX14" s="472">
        <v>0</v>
      </c>
      <c r="SY14" s="472">
        <v>0</v>
      </c>
      <c r="SZ14" s="472">
        <v>13.644</v>
      </c>
      <c r="TA14" s="472">
        <v>0.77400000000000002</v>
      </c>
      <c r="TB14" s="472">
        <v>0.95499999999999996</v>
      </c>
      <c r="TC14" s="472">
        <v>11.914999999999999</v>
      </c>
      <c r="TD14" s="472">
        <v>0</v>
      </c>
      <c r="TE14" s="472">
        <v>0</v>
      </c>
      <c r="TF14" s="472">
        <v>0</v>
      </c>
      <c r="TG14" s="472">
        <v>0</v>
      </c>
      <c r="TH14" s="472">
        <v>13.673999999999999</v>
      </c>
      <c r="TI14" s="472">
        <v>0.877</v>
      </c>
      <c r="TJ14" s="472">
        <v>0.93700000000000006</v>
      </c>
      <c r="TK14" s="472">
        <v>11.86</v>
      </c>
      <c r="TL14" s="472">
        <v>3.0000000000000001E-3</v>
      </c>
      <c r="TM14" s="472">
        <v>0</v>
      </c>
      <c r="TN14" s="472">
        <v>0</v>
      </c>
      <c r="TO14" s="472">
        <v>3.0000000000000001E-3</v>
      </c>
      <c r="TP14" s="472">
        <v>13.843999999999999</v>
      </c>
      <c r="TQ14" s="472">
        <v>0.78300000000000003</v>
      </c>
      <c r="TR14" s="472">
        <v>0.88</v>
      </c>
      <c r="TS14" s="472">
        <v>12.180999999999999</v>
      </c>
      <c r="TT14" s="472">
        <v>0</v>
      </c>
      <c r="TU14" s="472">
        <v>0</v>
      </c>
      <c r="TV14" s="472">
        <v>0</v>
      </c>
      <c r="TW14" s="472">
        <v>0</v>
      </c>
      <c r="TX14" s="472">
        <v>13.227</v>
      </c>
      <c r="TY14" s="472">
        <v>0.73199999999999998</v>
      </c>
      <c r="TZ14" s="472">
        <v>0.76600000000000001</v>
      </c>
      <c r="UA14" s="472">
        <v>11.728999999999999</v>
      </c>
      <c r="UB14" s="472">
        <v>0</v>
      </c>
      <c r="UC14" s="472">
        <v>0</v>
      </c>
      <c r="UD14" s="472">
        <v>0</v>
      </c>
      <c r="UE14" s="472">
        <v>0</v>
      </c>
      <c r="UF14" s="472">
        <v>13.862</v>
      </c>
      <c r="UG14" s="472">
        <v>1.7929999999999999</v>
      </c>
      <c r="UH14" s="472">
        <v>0.629</v>
      </c>
      <c r="UI14" s="472">
        <v>11.44</v>
      </c>
      <c r="UJ14" s="472">
        <v>0</v>
      </c>
      <c r="UK14" s="472">
        <v>0</v>
      </c>
      <c r="UL14" s="472">
        <v>0</v>
      </c>
      <c r="UM14" s="472">
        <v>0</v>
      </c>
      <c r="UN14" s="472">
        <v>12.759</v>
      </c>
      <c r="UO14" s="472">
        <v>0.89</v>
      </c>
      <c r="UP14" s="472">
        <v>0.35599999999999998</v>
      </c>
      <c r="UQ14" s="472">
        <v>11.513</v>
      </c>
      <c r="UR14" s="472"/>
      <c r="US14" s="472"/>
      <c r="UT14" s="472"/>
      <c r="UU14" s="472"/>
      <c r="UV14" s="472"/>
      <c r="UW14" s="472"/>
      <c r="UX14" s="472"/>
      <c r="UY14" s="472"/>
      <c r="UZ14" s="472">
        <v>0</v>
      </c>
      <c r="VA14" s="472">
        <v>0</v>
      </c>
      <c r="VB14" s="472">
        <v>0</v>
      </c>
      <c r="VC14" s="472">
        <v>0</v>
      </c>
      <c r="VD14" s="472">
        <v>12.952999999999999</v>
      </c>
      <c r="VE14" s="472">
        <v>0.70400000000000007</v>
      </c>
      <c r="VF14" s="472">
        <v>0.33700000000000002</v>
      </c>
      <c r="VG14" s="472">
        <v>11.912000000000001</v>
      </c>
      <c r="VH14" s="472">
        <v>0</v>
      </c>
      <c r="VI14" s="472">
        <v>0</v>
      </c>
      <c r="VJ14" s="472">
        <v>0</v>
      </c>
      <c r="VK14" s="472">
        <v>0</v>
      </c>
      <c r="VL14" s="472">
        <v>14.645</v>
      </c>
      <c r="VM14" s="472">
        <v>0.70000000000000007</v>
      </c>
      <c r="VN14" s="472">
        <v>0.60199999999999998</v>
      </c>
      <c r="VO14" s="472">
        <v>13.343</v>
      </c>
      <c r="VP14" s="472">
        <v>0</v>
      </c>
      <c r="VQ14" s="472">
        <v>0</v>
      </c>
      <c r="VR14" s="472">
        <v>0</v>
      </c>
      <c r="VS14" s="472">
        <v>0</v>
      </c>
      <c r="VT14" s="472">
        <v>12.425000000000001</v>
      </c>
      <c r="VU14" s="472">
        <v>0.158</v>
      </c>
      <c r="VV14" s="472">
        <v>0.502</v>
      </c>
      <c r="VW14" s="472">
        <v>11.765000000000001</v>
      </c>
      <c r="VX14" s="805" t="s">
        <v>1380</v>
      </c>
      <c r="VY14" s="337">
        <v>8</v>
      </c>
    </row>
    <row r="15" spans="1:597" ht="26.25" customHeight="1">
      <c r="A15" s="797">
        <v>9</v>
      </c>
      <c r="B15" s="806" t="s">
        <v>1381</v>
      </c>
      <c r="C15" s="339" t="s">
        <v>1216</v>
      </c>
      <c r="D15" s="768">
        <v>1.1559999999999999</v>
      </c>
      <c r="E15" s="353">
        <v>1.1479999999999999</v>
      </c>
      <c r="F15" s="353">
        <v>8.0000000000000002E-3</v>
      </c>
      <c r="G15" s="353">
        <v>0</v>
      </c>
      <c r="H15" s="353">
        <v>212.92099999999999</v>
      </c>
      <c r="I15" s="353">
        <v>136.21199999999999</v>
      </c>
      <c r="J15" s="353">
        <v>50.322000000000003</v>
      </c>
      <c r="K15" s="353">
        <v>26.387</v>
      </c>
      <c r="L15" s="353">
        <v>2.3330000000000002</v>
      </c>
      <c r="M15" s="353">
        <v>1.115</v>
      </c>
      <c r="N15" s="353">
        <v>1.218</v>
      </c>
      <c r="O15" s="353">
        <v>0</v>
      </c>
      <c r="P15" s="353">
        <v>329.70600000000002</v>
      </c>
      <c r="Q15" s="353">
        <v>248.767</v>
      </c>
      <c r="R15" s="353">
        <v>49.067</v>
      </c>
      <c r="S15" s="353">
        <v>31.872</v>
      </c>
      <c r="T15" s="353">
        <v>7.0000000000000007E-2</v>
      </c>
      <c r="U15" s="353">
        <v>3.3000000000000002E-2</v>
      </c>
      <c r="V15" s="353">
        <v>3.1E-2</v>
      </c>
      <c r="W15" s="353">
        <v>6.0000000000000001E-3</v>
      </c>
      <c r="X15" s="353">
        <v>324.68299999999999</v>
      </c>
      <c r="Y15" s="353">
        <v>246.37299999999999</v>
      </c>
      <c r="Z15" s="353">
        <v>45.171999999999997</v>
      </c>
      <c r="AA15" s="353">
        <v>33.138000000000012</v>
      </c>
      <c r="AB15" s="353">
        <v>3.9929999999999999</v>
      </c>
      <c r="AC15" s="353">
        <v>2.13</v>
      </c>
      <c r="AD15" s="353">
        <v>1.8520000000000001</v>
      </c>
      <c r="AE15" s="353">
        <v>1.0999999999999999E-2</v>
      </c>
      <c r="AF15" s="353">
        <v>499.81</v>
      </c>
      <c r="AG15" s="353">
        <v>449.69099999999997</v>
      </c>
      <c r="AH15" s="353">
        <v>15.513</v>
      </c>
      <c r="AI15" s="353">
        <v>34.606000000000002</v>
      </c>
      <c r="AJ15" s="353">
        <v>3.5720000000000001</v>
      </c>
      <c r="AK15" s="353">
        <v>3.4910000000000001</v>
      </c>
      <c r="AL15" s="353">
        <v>7.8E-2</v>
      </c>
      <c r="AM15" s="353">
        <v>3.0000000000000001E-3</v>
      </c>
      <c r="AN15" s="353">
        <v>648.82299999999998</v>
      </c>
      <c r="AO15" s="353">
        <v>582.38800000000003</v>
      </c>
      <c r="AP15" s="353">
        <v>18.937000000000001</v>
      </c>
      <c r="AQ15" s="353">
        <v>47.497999999999998</v>
      </c>
      <c r="AR15" s="353">
        <v>13.015000000000001</v>
      </c>
      <c r="AS15" s="353">
        <v>12.834</v>
      </c>
      <c r="AT15" s="353">
        <v>0.156</v>
      </c>
      <c r="AU15" s="353">
        <v>2.5000000000000001E-2</v>
      </c>
      <c r="AV15" s="353">
        <v>903.81100000000004</v>
      </c>
      <c r="AW15" s="353">
        <v>819.44299999999998</v>
      </c>
      <c r="AX15" s="353">
        <v>37.36</v>
      </c>
      <c r="AY15" s="353">
        <v>47.008000000000003</v>
      </c>
      <c r="AZ15" s="353">
        <v>2.081</v>
      </c>
      <c r="BA15" s="353">
        <v>1.97</v>
      </c>
      <c r="BB15" s="353">
        <v>0.10299999999999999</v>
      </c>
      <c r="BC15" s="353">
        <v>8.0000000000000002E-3</v>
      </c>
      <c r="BD15" s="353">
        <v>647.34700000000009</v>
      </c>
      <c r="BE15" s="353">
        <v>581.75200000000007</v>
      </c>
      <c r="BF15" s="353">
        <v>18.739000000000001</v>
      </c>
      <c r="BG15" s="353">
        <v>46.856000000000002</v>
      </c>
      <c r="BH15" s="353">
        <v>1.772</v>
      </c>
      <c r="BI15" s="353">
        <v>1.7549999999999999</v>
      </c>
      <c r="BJ15" s="353">
        <v>4.0000000000000001E-3</v>
      </c>
      <c r="BK15" s="353">
        <v>1.2999999999999999E-2</v>
      </c>
      <c r="BL15" s="353">
        <v>670.36400000000003</v>
      </c>
      <c r="BM15" s="353">
        <v>605.70600000000002</v>
      </c>
      <c r="BN15" s="353">
        <v>17.036000000000001</v>
      </c>
      <c r="BO15" s="353">
        <v>47.622</v>
      </c>
      <c r="BP15" s="353">
        <v>1.43</v>
      </c>
      <c r="BQ15" s="353">
        <v>1.411</v>
      </c>
      <c r="BR15" s="353">
        <v>2E-3</v>
      </c>
      <c r="BS15" s="353">
        <v>1.7000000000000001E-2</v>
      </c>
      <c r="BT15" s="353">
        <v>707.5150000000001</v>
      </c>
      <c r="BU15" s="353">
        <v>646.10500000000002</v>
      </c>
      <c r="BV15" s="353">
        <v>17.411000000000001</v>
      </c>
      <c r="BW15" s="353">
        <v>43.999000000000002</v>
      </c>
      <c r="BX15" s="353">
        <v>3.19</v>
      </c>
      <c r="BY15" s="353">
        <v>3.141</v>
      </c>
      <c r="BZ15" s="353">
        <v>2.1000000000000001E-2</v>
      </c>
      <c r="CA15" s="353">
        <v>2.8000000000000001E-2</v>
      </c>
      <c r="CB15" s="353">
        <v>760.82400000000007</v>
      </c>
      <c r="CC15" s="353">
        <v>678.65499999999997</v>
      </c>
      <c r="CD15" s="353">
        <v>35.613999999999997</v>
      </c>
      <c r="CE15" s="353">
        <v>46.555</v>
      </c>
      <c r="CF15" s="353">
        <v>8.2710000000000008</v>
      </c>
      <c r="CG15" s="353">
        <v>8.1419999999999995</v>
      </c>
      <c r="CH15" s="353">
        <v>9.5000000000000001E-2</v>
      </c>
      <c r="CI15" s="353">
        <v>3.4000000000000002E-2</v>
      </c>
      <c r="CJ15" s="353">
        <v>796.08500000000004</v>
      </c>
      <c r="CK15" s="353">
        <v>715.14300000000003</v>
      </c>
      <c r="CL15" s="353">
        <v>33.564999999999998</v>
      </c>
      <c r="CM15" s="353">
        <v>47.377000000000002</v>
      </c>
      <c r="CN15" s="353">
        <v>5.1379999999999999</v>
      </c>
      <c r="CO15" s="353">
        <v>5.1029999999999998</v>
      </c>
      <c r="CP15" s="353">
        <v>3.0000000000000001E-3</v>
      </c>
      <c r="CQ15" s="353">
        <v>3.2000000000000001E-2</v>
      </c>
      <c r="CR15" s="353">
        <v>715.11500000000001</v>
      </c>
      <c r="CS15" s="353">
        <v>642.04600000000005</v>
      </c>
      <c r="CT15" s="353">
        <v>27.234999999999999</v>
      </c>
      <c r="CU15" s="353">
        <v>45.834000000000003</v>
      </c>
      <c r="CV15" s="353">
        <v>6.3579999999999997</v>
      </c>
      <c r="CW15" s="353">
        <v>6.3280000000000003</v>
      </c>
      <c r="CX15" s="353">
        <v>5.0000000000000001E-3</v>
      </c>
      <c r="CY15" s="353">
        <v>2.5000000000000001E-2</v>
      </c>
      <c r="CZ15" s="353">
        <v>734.44100000000003</v>
      </c>
      <c r="DA15" s="353">
        <v>661.38199999999995</v>
      </c>
      <c r="DB15" s="353">
        <v>29.93</v>
      </c>
      <c r="DC15" s="353">
        <v>43.128999999999998</v>
      </c>
      <c r="DD15" s="353">
        <v>12.64</v>
      </c>
      <c r="DE15" s="353">
        <v>12.477</v>
      </c>
      <c r="DF15" s="353">
        <v>0.14399999999999999</v>
      </c>
      <c r="DG15" s="353">
        <v>1.9E-2</v>
      </c>
      <c r="DH15" s="353">
        <v>733.37599999999998</v>
      </c>
      <c r="DI15" s="353">
        <v>663.61400000000003</v>
      </c>
      <c r="DJ15" s="353">
        <v>25.978999999999999</v>
      </c>
      <c r="DK15" s="353">
        <v>43.783000000000001</v>
      </c>
      <c r="DL15" s="353">
        <v>10.395</v>
      </c>
      <c r="DM15" s="353">
        <v>10.372</v>
      </c>
      <c r="DN15" s="353">
        <v>1E-3</v>
      </c>
      <c r="DO15" s="353">
        <v>2.1999999999999999E-2</v>
      </c>
      <c r="DP15" s="353">
        <v>855.67</v>
      </c>
      <c r="DQ15" s="353">
        <v>783.01299999999992</v>
      </c>
      <c r="DR15" s="353">
        <v>27.885999999999999</v>
      </c>
      <c r="DS15" s="353">
        <v>44.771000000000001</v>
      </c>
      <c r="DT15" s="353">
        <v>12.052</v>
      </c>
      <c r="DU15" s="353">
        <v>12.03</v>
      </c>
      <c r="DV15" s="353">
        <v>0</v>
      </c>
      <c r="DW15" s="353">
        <v>2.1999999999999999E-2</v>
      </c>
      <c r="DX15" s="353">
        <v>866.53099999999995</v>
      </c>
      <c r="DY15" s="353">
        <v>792.09400000000005</v>
      </c>
      <c r="DZ15" s="353">
        <v>28.327999999999999</v>
      </c>
      <c r="EA15" s="353">
        <v>46.108999999999988</v>
      </c>
      <c r="EB15" s="353">
        <v>9.7829999999999995</v>
      </c>
      <c r="EC15" s="353">
        <v>9.7460000000000004</v>
      </c>
      <c r="ED15" s="353">
        <v>1.6E-2</v>
      </c>
      <c r="EE15" s="353">
        <v>2.1000000000000001E-2</v>
      </c>
      <c r="EF15" s="353">
        <v>891.98699999999985</v>
      </c>
      <c r="EG15" s="353">
        <v>812.51099999999997</v>
      </c>
      <c r="EH15" s="353">
        <v>30.311</v>
      </c>
      <c r="EI15" s="353">
        <v>49.164999999999999</v>
      </c>
      <c r="EJ15" s="353">
        <v>13.015000000000001</v>
      </c>
      <c r="EK15" s="353">
        <v>12.834</v>
      </c>
      <c r="EL15" s="353">
        <v>0.156</v>
      </c>
      <c r="EM15" s="353">
        <v>2.5000000000000001E-2</v>
      </c>
      <c r="EN15" s="353">
        <v>903.81100000000004</v>
      </c>
      <c r="EO15" s="353">
        <v>819.44299999999998</v>
      </c>
      <c r="EP15" s="353">
        <v>37.36</v>
      </c>
      <c r="EQ15" s="353">
        <v>47.008000000000003</v>
      </c>
      <c r="ER15" s="353">
        <v>0</v>
      </c>
      <c r="ES15" s="353">
        <v>0</v>
      </c>
      <c r="ET15" s="353" t="s">
        <v>1369</v>
      </c>
      <c r="EU15" s="353">
        <v>0</v>
      </c>
      <c r="EV15" s="353">
        <v>711</v>
      </c>
      <c r="EW15" s="353">
        <v>636</v>
      </c>
      <c r="EX15" s="353">
        <v>30</v>
      </c>
      <c r="EY15" s="353">
        <v>45</v>
      </c>
      <c r="EZ15" s="353">
        <v>11</v>
      </c>
      <c r="FA15" s="353">
        <v>9</v>
      </c>
      <c r="FB15" s="353">
        <v>3</v>
      </c>
      <c r="FC15" s="353">
        <v>0</v>
      </c>
      <c r="FD15" s="353">
        <v>858</v>
      </c>
      <c r="FE15" s="353">
        <v>771</v>
      </c>
      <c r="FF15" s="353">
        <v>39</v>
      </c>
      <c r="FG15" s="353">
        <v>48</v>
      </c>
      <c r="FH15" s="353">
        <v>11</v>
      </c>
      <c r="FI15" s="353">
        <v>8</v>
      </c>
      <c r="FJ15" s="353">
        <v>3</v>
      </c>
      <c r="FK15" s="353">
        <v>0</v>
      </c>
      <c r="FL15" s="353">
        <v>722</v>
      </c>
      <c r="FM15" s="353">
        <v>635</v>
      </c>
      <c r="FN15" s="353">
        <v>38</v>
      </c>
      <c r="FO15" s="353">
        <v>50</v>
      </c>
      <c r="FP15" s="353">
        <v>0</v>
      </c>
      <c r="FQ15" s="353">
        <v>0</v>
      </c>
      <c r="FR15" s="353" t="s">
        <v>1369</v>
      </c>
      <c r="FS15" s="353">
        <v>0</v>
      </c>
      <c r="FT15" s="353">
        <v>695</v>
      </c>
      <c r="FU15" s="353">
        <v>614</v>
      </c>
      <c r="FV15" s="353">
        <v>35</v>
      </c>
      <c r="FW15" s="353">
        <v>46</v>
      </c>
      <c r="FX15" s="353">
        <v>0</v>
      </c>
      <c r="FY15" s="353">
        <v>0</v>
      </c>
      <c r="FZ15" s="353" t="s">
        <v>1369</v>
      </c>
      <c r="GA15" s="353">
        <v>0</v>
      </c>
      <c r="GB15" s="353">
        <v>693</v>
      </c>
      <c r="GC15" s="353">
        <v>621</v>
      </c>
      <c r="GD15" s="353">
        <v>26</v>
      </c>
      <c r="GE15" s="353">
        <v>45</v>
      </c>
      <c r="GF15" s="353">
        <v>1</v>
      </c>
      <c r="GG15" s="353">
        <v>1</v>
      </c>
      <c r="GH15" s="353">
        <v>0</v>
      </c>
      <c r="GI15" s="353">
        <v>0</v>
      </c>
      <c r="GJ15" s="353">
        <v>737</v>
      </c>
      <c r="GK15" s="353">
        <v>665</v>
      </c>
      <c r="GL15" s="353">
        <v>25</v>
      </c>
      <c r="GM15" s="353">
        <v>46</v>
      </c>
      <c r="GN15" s="353">
        <v>0</v>
      </c>
      <c r="GO15" s="353">
        <v>0</v>
      </c>
      <c r="GP15" s="353">
        <v>0</v>
      </c>
      <c r="GQ15" s="353">
        <v>0</v>
      </c>
      <c r="GR15" s="353">
        <v>725</v>
      </c>
      <c r="GS15" s="353">
        <v>648</v>
      </c>
      <c r="GT15" s="353">
        <v>31</v>
      </c>
      <c r="GU15" s="353">
        <v>45</v>
      </c>
      <c r="GV15" s="353">
        <v>4</v>
      </c>
      <c r="GW15" s="353">
        <v>4</v>
      </c>
      <c r="GX15" s="353">
        <v>0</v>
      </c>
      <c r="GY15" s="353">
        <v>0</v>
      </c>
      <c r="GZ15" s="353">
        <v>737</v>
      </c>
      <c r="HA15" s="353">
        <v>659</v>
      </c>
      <c r="HB15" s="353">
        <v>32</v>
      </c>
      <c r="HC15" s="353">
        <v>45</v>
      </c>
      <c r="HD15" s="353">
        <v>2</v>
      </c>
      <c r="HE15" s="353">
        <v>2</v>
      </c>
      <c r="HF15" s="353">
        <v>0</v>
      </c>
      <c r="HG15" s="353">
        <v>0</v>
      </c>
      <c r="HH15" s="353">
        <v>690</v>
      </c>
      <c r="HI15" s="353">
        <v>606</v>
      </c>
      <c r="HJ15" s="353">
        <v>38</v>
      </c>
      <c r="HK15" s="353">
        <v>46</v>
      </c>
      <c r="HL15" s="353">
        <v>0</v>
      </c>
      <c r="HM15" s="353">
        <v>0</v>
      </c>
      <c r="HN15" s="353">
        <v>0</v>
      </c>
      <c r="HO15" s="353">
        <v>0</v>
      </c>
      <c r="HP15" s="353">
        <v>690</v>
      </c>
      <c r="HQ15" s="353">
        <v>617</v>
      </c>
      <c r="HR15" s="353">
        <v>28</v>
      </c>
      <c r="HS15" s="353">
        <v>45</v>
      </c>
      <c r="HT15" s="353">
        <v>0</v>
      </c>
      <c r="HU15" s="353">
        <v>0</v>
      </c>
      <c r="HV15" s="353">
        <v>0</v>
      </c>
      <c r="HW15" s="353">
        <v>0</v>
      </c>
      <c r="HX15" s="353">
        <v>715</v>
      </c>
      <c r="HY15" s="353">
        <v>647</v>
      </c>
      <c r="HZ15" s="353">
        <v>25</v>
      </c>
      <c r="IA15" s="353">
        <v>44</v>
      </c>
      <c r="IB15" s="353">
        <v>0</v>
      </c>
      <c r="IC15" s="353">
        <v>0</v>
      </c>
      <c r="ID15" s="353" t="s">
        <v>1369</v>
      </c>
      <c r="IE15" s="353">
        <v>0</v>
      </c>
      <c r="IF15" s="353">
        <v>731</v>
      </c>
      <c r="IG15" s="353">
        <v>664</v>
      </c>
      <c r="IH15" s="353">
        <v>22</v>
      </c>
      <c r="II15" s="353">
        <v>46</v>
      </c>
      <c r="IJ15" s="353">
        <v>0</v>
      </c>
      <c r="IK15" s="353">
        <v>0</v>
      </c>
      <c r="IL15" s="353" t="s">
        <v>1369</v>
      </c>
      <c r="IM15" s="353">
        <v>0</v>
      </c>
      <c r="IN15" s="353">
        <v>711</v>
      </c>
      <c r="IO15" s="353">
        <v>636</v>
      </c>
      <c r="IP15" s="353">
        <v>30</v>
      </c>
      <c r="IQ15" s="353">
        <v>45</v>
      </c>
      <c r="IR15" s="353">
        <v>2.7050000000000001</v>
      </c>
      <c r="IS15" s="353">
        <v>1.171</v>
      </c>
      <c r="IT15" s="353">
        <v>1.532</v>
      </c>
      <c r="IU15" s="353">
        <v>2E-3</v>
      </c>
      <c r="IV15" s="353">
        <v>705.17000000000007</v>
      </c>
      <c r="IW15" s="353">
        <v>627.29600000000005</v>
      </c>
      <c r="IX15" s="353">
        <v>29.446999999999999</v>
      </c>
      <c r="IY15" s="353">
        <v>48.427000000000007</v>
      </c>
      <c r="IZ15" s="353">
        <v>0.43</v>
      </c>
      <c r="JA15" s="353">
        <v>0.378</v>
      </c>
      <c r="JB15" s="353">
        <v>0</v>
      </c>
      <c r="JC15" s="353">
        <v>5.1999999999999998E-2</v>
      </c>
      <c r="JD15" s="353">
        <v>707.26699999999994</v>
      </c>
      <c r="JE15" s="353">
        <v>631.84999999999991</v>
      </c>
      <c r="JF15" s="353">
        <v>28.571000000000002</v>
      </c>
      <c r="JG15" s="353">
        <v>46.845999999999997</v>
      </c>
      <c r="JH15" s="353">
        <v>9.0999999999999998E-2</v>
      </c>
      <c r="JI15" s="353">
        <v>3.2000000000000001E-2</v>
      </c>
      <c r="JJ15" s="353">
        <v>1E-3</v>
      </c>
      <c r="JK15" s="353">
        <v>5.8000000000000003E-2</v>
      </c>
      <c r="JL15" s="353">
        <v>676.79700000000003</v>
      </c>
      <c r="JM15" s="353">
        <v>605.822</v>
      </c>
      <c r="JN15" s="353">
        <v>24.408000000000001</v>
      </c>
      <c r="JO15" s="353">
        <v>46.567</v>
      </c>
      <c r="JP15" s="353">
        <v>1.421</v>
      </c>
      <c r="JQ15" s="353">
        <v>1.357</v>
      </c>
      <c r="JR15" s="353">
        <v>2E-3</v>
      </c>
      <c r="JS15" s="353">
        <v>6.2E-2</v>
      </c>
      <c r="JT15" s="353">
        <v>686.05399999999997</v>
      </c>
      <c r="JU15" s="353">
        <v>609.9799999999999</v>
      </c>
      <c r="JV15" s="353">
        <v>26.829000000000001</v>
      </c>
      <c r="JW15" s="353">
        <v>49.244999999999997</v>
      </c>
      <c r="JX15" s="353">
        <v>2.524</v>
      </c>
      <c r="JY15" s="353">
        <v>2.4660000000000002</v>
      </c>
      <c r="JZ15" s="353">
        <v>0</v>
      </c>
      <c r="KA15" s="353">
        <v>5.8000000000000003E-2</v>
      </c>
      <c r="KB15" s="353">
        <v>728.745</v>
      </c>
      <c r="KC15" s="353">
        <v>652.55899999999997</v>
      </c>
      <c r="KD15" s="353">
        <v>26.315999999999999</v>
      </c>
      <c r="KE15" s="353">
        <v>49.87</v>
      </c>
      <c r="KF15" s="353">
        <v>0.52</v>
      </c>
      <c r="KG15" s="353">
        <v>0.41799999999999998</v>
      </c>
      <c r="KH15" s="353">
        <v>0.05</v>
      </c>
      <c r="KI15" s="353">
        <v>5.1999999999999998E-2</v>
      </c>
      <c r="KJ15" s="353">
        <v>748.10100000000011</v>
      </c>
      <c r="KK15" s="353">
        <v>672.74299999999994</v>
      </c>
      <c r="KL15" s="353">
        <v>25.684000000000001</v>
      </c>
      <c r="KM15" s="353">
        <v>49.673999999999999</v>
      </c>
      <c r="KN15" s="353">
        <v>0.56499999999999995</v>
      </c>
      <c r="KO15" s="353">
        <v>0.56399999999999995</v>
      </c>
      <c r="KP15" s="353">
        <v>1E-3</v>
      </c>
      <c r="KQ15" s="353">
        <v>0</v>
      </c>
      <c r="KR15" s="353">
        <v>749.87100000000009</v>
      </c>
      <c r="KS15" s="353">
        <v>676.87100000000009</v>
      </c>
      <c r="KT15" s="353">
        <v>25.591999999999999</v>
      </c>
      <c r="KU15" s="353">
        <v>47.408000000000001</v>
      </c>
      <c r="KV15" s="472">
        <v>0.13400000000000001</v>
      </c>
      <c r="KW15" s="472">
        <v>0.123</v>
      </c>
      <c r="KX15" s="472">
        <v>0.01</v>
      </c>
      <c r="KY15" s="472">
        <v>1E-3</v>
      </c>
      <c r="KZ15" s="472">
        <v>710.21799999999996</v>
      </c>
      <c r="LA15" s="472">
        <v>629.78399999999999</v>
      </c>
      <c r="LB15" s="472">
        <v>32.729999999999997</v>
      </c>
      <c r="LC15" s="472">
        <v>47.704000000000001</v>
      </c>
      <c r="LD15" s="472">
        <v>0.317</v>
      </c>
      <c r="LE15" s="472">
        <v>0.31</v>
      </c>
      <c r="LF15" s="472">
        <v>7.0000000000000001E-3</v>
      </c>
      <c r="LG15" s="472">
        <v>0</v>
      </c>
      <c r="LH15" s="472">
        <v>691.73800000000006</v>
      </c>
      <c r="LI15" s="472">
        <v>614.19799999999998</v>
      </c>
      <c r="LJ15" s="472">
        <v>26.971</v>
      </c>
      <c r="LK15" s="472">
        <v>50.569000000000003</v>
      </c>
      <c r="LL15" s="472">
        <v>0.33300000000000002</v>
      </c>
      <c r="LM15" s="472">
        <v>0.33300000000000002</v>
      </c>
      <c r="LN15" s="472">
        <v>0</v>
      </c>
      <c r="LO15" s="472">
        <v>0</v>
      </c>
      <c r="LP15" s="472">
        <v>720.5329999999999</v>
      </c>
      <c r="LQ15" s="472">
        <v>644.31400000000008</v>
      </c>
      <c r="LR15" s="472">
        <v>27.369</v>
      </c>
      <c r="LS15" s="472">
        <v>48.849999999999987</v>
      </c>
      <c r="LT15" s="472">
        <v>0.28299999999999997</v>
      </c>
      <c r="LU15" s="472">
        <v>0.27900000000000003</v>
      </c>
      <c r="LV15" s="472">
        <v>3.0000000000000001E-3</v>
      </c>
      <c r="LW15" s="472">
        <v>1E-3</v>
      </c>
      <c r="LX15" s="472">
        <v>702.53599999999994</v>
      </c>
      <c r="LY15" s="472">
        <v>628.58400000000006</v>
      </c>
      <c r="LZ15" s="472">
        <v>25.533999999999999</v>
      </c>
      <c r="MA15" s="472">
        <v>48.417999999999992</v>
      </c>
      <c r="MB15" s="472">
        <v>1.2010000000000001</v>
      </c>
      <c r="MC15" s="472">
        <v>1.2010000000000001</v>
      </c>
      <c r="MD15" s="472">
        <v>0</v>
      </c>
      <c r="ME15" s="472">
        <v>0</v>
      </c>
      <c r="MF15" s="472">
        <v>707.00900000000001</v>
      </c>
      <c r="MG15" s="472">
        <v>633.404</v>
      </c>
      <c r="MH15" s="472">
        <v>24.681999999999999</v>
      </c>
      <c r="MI15" s="472">
        <v>48.922999999999988</v>
      </c>
      <c r="MJ15" s="472">
        <v>2.7050000000000001</v>
      </c>
      <c r="MK15" s="472">
        <v>1.171</v>
      </c>
      <c r="ML15" s="472">
        <v>1.532</v>
      </c>
      <c r="MM15" s="472">
        <v>2E-3</v>
      </c>
      <c r="MN15" s="472">
        <v>705.17000000000007</v>
      </c>
      <c r="MO15" s="472">
        <v>627.29600000000005</v>
      </c>
      <c r="MP15" s="472">
        <v>29.446999999999999</v>
      </c>
      <c r="MQ15" s="472">
        <v>48.427000000000007</v>
      </c>
      <c r="MR15" s="472">
        <v>2.0339999999999998</v>
      </c>
      <c r="MS15" s="472">
        <v>2.0259999999999998</v>
      </c>
      <c r="MT15" s="472">
        <v>0</v>
      </c>
      <c r="MU15" s="472">
        <v>8.0000000000000002E-3</v>
      </c>
      <c r="MV15" s="472">
        <v>711.399</v>
      </c>
      <c r="MW15" s="472">
        <v>634.17900000000009</v>
      </c>
      <c r="MX15" s="472">
        <v>31.776</v>
      </c>
      <c r="MY15" s="472">
        <v>45.444000000000003</v>
      </c>
      <c r="MZ15" s="472">
        <v>1.2789999999999999</v>
      </c>
      <c r="NA15" s="472">
        <v>1.276</v>
      </c>
      <c r="NB15" s="472">
        <v>3.0000000000000001E-3</v>
      </c>
      <c r="NC15" s="472">
        <v>0</v>
      </c>
      <c r="ND15" s="472">
        <v>766.07600000000002</v>
      </c>
      <c r="NE15" s="472">
        <v>647.79300000000001</v>
      </c>
      <c r="NF15" s="472">
        <v>71.962000000000003</v>
      </c>
      <c r="NG15" s="472">
        <v>46.320999999999998</v>
      </c>
      <c r="NH15" s="472">
        <v>5.4119999999999999</v>
      </c>
      <c r="NI15" s="472">
        <v>1.4890000000000001</v>
      </c>
      <c r="NJ15" s="472">
        <v>3.9169999999999998</v>
      </c>
      <c r="NK15" s="472">
        <v>6.0000000000000001E-3</v>
      </c>
      <c r="NL15" s="472">
        <v>706.81400000000008</v>
      </c>
      <c r="NM15" s="472">
        <v>629.20299999999997</v>
      </c>
      <c r="NN15" s="472">
        <v>30.792000000000002</v>
      </c>
      <c r="NO15" s="472">
        <v>46.819000000000003</v>
      </c>
      <c r="NP15" s="472">
        <v>0.193</v>
      </c>
      <c r="NQ15" s="472">
        <v>0.189</v>
      </c>
      <c r="NR15" s="472">
        <v>0</v>
      </c>
      <c r="NS15" s="472">
        <v>4.0000000000000001E-3</v>
      </c>
      <c r="NT15" s="472">
        <v>686.80099999999993</v>
      </c>
      <c r="NU15" s="472">
        <v>614.46399999999994</v>
      </c>
      <c r="NV15" s="472">
        <v>26.983000000000001</v>
      </c>
      <c r="NW15" s="472">
        <v>45.353999999999999</v>
      </c>
      <c r="NX15" s="472">
        <v>0.44600000000000001</v>
      </c>
      <c r="NY15" s="472">
        <v>0.44400000000000001</v>
      </c>
      <c r="NZ15" s="472">
        <v>0</v>
      </c>
      <c r="OA15" s="472">
        <v>2E-3</v>
      </c>
      <c r="OB15" s="472">
        <v>663.46499999999992</v>
      </c>
      <c r="OC15" s="472">
        <v>595.702</v>
      </c>
      <c r="OD15" s="472">
        <v>22.895</v>
      </c>
      <c r="OE15" s="472">
        <v>44.868000000000002</v>
      </c>
      <c r="OF15" s="472">
        <v>0.36</v>
      </c>
      <c r="OG15" s="472">
        <v>0.35599999999999998</v>
      </c>
      <c r="OH15" s="472">
        <v>0</v>
      </c>
      <c r="OI15" s="472">
        <v>4.0000000000000001E-3</v>
      </c>
      <c r="OJ15" s="472">
        <v>674.351</v>
      </c>
      <c r="OK15" s="472">
        <v>605.93899999999996</v>
      </c>
      <c r="OL15" s="472">
        <v>22.488</v>
      </c>
      <c r="OM15" s="472">
        <v>45.923999999999999</v>
      </c>
      <c r="ON15" s="472">
        <v>0.11700000000000001</v>
      </c>
      <c r="OO15" s="472">
        <v>0.11600000000000001</v>
      </c>
      <c r="OP15" s="472">
        <v>0</v>
      </c>
      <c r="OQ15" s="472">
        <v>1E-3</v>
      </c>
      <c r="OR15" s="472">
        <v>730.24099999999999</v>
      </c>
      <c r="OS15" s="472">
        <v>662.30700000000002</v>
      </c>
      <c r="OT15" s="472">
        <v>21.907</v>
      </c>
      <c r="OU15" s="472">
        <v>46.026999999999987</v>
      </c>
      <c r="OV15" s="472">
        <v>0.55500000000000005</v>
      </c>
      <c r="OW15" s="472">
        <v>0.501</v>
      </c>
      <c r="OX15" s="472">
        <v>0</v>
      </c>
      <c r="OY15" s="472">
        <v>5.3999999999999999E-2</v>
      </c>
      <c r="OZ15" s="472">
        <v>635.93200000000002</v>
      </c>
      <c r="PA15" s="472">
        <v>567.66399999999999</v>
      </c>
      <c r="PB15" s="472">
        <v>23.042999999999999</v>
      </c>
      <c r="PC15" s="472">
        <v>45.225000000000001</v>
      </c>
      <c r="PD15" s="472">
        <v>6.4939999999999998</v>
      </c>
      <c r="PE15" s="472">
        <v>6.4509999999999996</v>
      </c>
      <c r="PF15" s="472">
        <v>0</v>
      </c>
      <c r="PG15" s="472">
        <v>4.2999999999999997E-2</v>
      </c>
      <c r="PH15" s="472">
        <v>734.029</v>
      </c>
      <c r="PI15" s="472">
        <v>657.75099999999998</v>
      </c>
      <c r="PJ15" s="472">
        <v>12.996</v>
      </c>
      <c r="PK15" s="472">
        <v>63.281999999999996</v>
      </c>
      <c r="PL15" s="472">
        <v>8.0239999999999991</v>
      </c>
      <c r="PM15" s="472">
        <v>7.9569999999999999</v>
      </c>
      <c r="PN15" s="472">
        <v>1.2999999999999999E-2</v>
      </c>
      <c r="PO15" s="472">
        <v>5.3999999999999999E-2</v>
      </c>
      <c r="PP15" s="472">
        <v>713.41399999999999</v>
      </c>
      <c r="PQ15" s="472">
        <v>633.33600000000001</v>
      </c>
      <c r="PR15" s="472">
        <v>17.295000000000002</v>
      </c>
      <c r="PS15" s="472">
        <v>62.783000000000001</v>
      </c>
      <c r="PT15" s="472">
        <v>2.2829999999999999</v>
      </c>
      <c r="PU15" s="472">
        <v>2.2749999999999999</v>
      </c>
      <c r="PV15" s="472">
        <v>0</v>
      </c>
      <c r="PW15" s="472">
        <v>8.0000000000000002E-3</v>
      </c>
      <c r="PX15" s="472">
        <v>711.2879999999999</v>
      </c>
      <c r="PY15" s="472">
        <v>634.2650000000001</v>
      </c>
      <c r="PZ15" s="472">
        <v>16.233000000000001</v>
      </c>
      <c r="QA15" s="472">
        <v>60.79</v>
      </c>
      <c r="QB15" s="472">
        <v>2.2130000000000001</v>
      </c>
      <c r="QC15" s="472">
        <v>2.2010000000000001</v>
      </c>
      <c r="QD15" s="472">
        <v>0</v>
      </c>
      <c r="QE15" s="472">
        <v>1.2E-2</v>
      </c>
      <c r="QF15" s="472">
        <v>725.52399999999989</v>
      </c>
      <c r="QG15" s="472">
        <v>648.12199999999996</v>
      </c>
      <c r="QH15" s="472">
        <v>17.923999999999999</v>
      </c>
      <c r="QI15" s="472">
        <v>59.478000000000002</v>
      </c>
      <c r="QJ15" s="472">
        <v>2.0339999999999998</v>
      </c>
      <c r="QK15" s="472">
        <v>2.0259999999999998</v>
      </c>
      <c r="QL15" s="472">
        <v>0</v>
      </c>
      <c r="QM15" s="472">
        <v>8.0000000000000002E-3</v>
      </c>
      <c r="QN15" s="472">
        <v>711.399</v>
      </c>
      <c r="QO15" s="472">
        <v>634.17900000000009</v>
      </c>
      <c r="QP15" s="472">
        <v>31.776</v>
      </c>
      <c r="QQ15" s="472">
        <v>45.444000000000003</v>
      </c>
      <c r="QR15" s="472">
        <v>5.5140000000000002</v>
      </c>
      <c r="QS15" s="472">
        <v>5.5129999999999999</v>
      </c>
      <c r="QT15" s="472">
        <v>0</v>
      </c>
      <c r="QU15" s="472">
        <v>1E-3</v>
      </c>
      <c r="QV15" s="472">
        <v>700.495</v>
      </c>
      <c r="QW15" s="472">
        <v>630.78500000000008</v>
      </c>
      <c r="QX15" s="472">
        <v>29.178000000000001</v>
      </c>
      <c r="QY15" s="472">
        <v>40.531999999999996</v>
      </c>
      <c r="QZ15" s="472">
        <v>0.34799999999999998</v>
      </c>
      <c r="RA15" s="472">
        <v>0.34300000000000003</v>
      </c>
      <c r="RB15" s="472">
        <v>0</v>
      </c>
      <c r="RC15" s="472">
        <v>5.0000000000000001E-3</v>
      </c>
      <c r="RD15" s="472">
        <v>724.14799999999991</v>
      </c>
      <c r="RE15" s="472">
        <v>662.03399999999999</v>
      </c>
      <c r="RF15" s="472">
        <v>18.875</v>
      </c>
      <c r="RG15" s="472">
        <v>43.238999999999997</v>
      </c>
      <c r="RH15" s="472">
        <v>0.69299999999999995</v>
      </c>
      <c r="RI15" s="472">
        <v>0.67500000000000004</v>
      </c>
      <c r="RJ15" s="472">
        <v>0</v>
      </c>
      <c r="RK15" s="472">
        <v>1.7999999999999999E-2</v>
      </c>
      <c r="RL15" s="472">
        <v>700.75599999999997</v>
      </c>
      <c r="RM15" s="472">
        <v>640.053</v>
      </c>
      <c r="RN15" s="472">
        <v>18.498000000000001</v>
      </c>
      <c r="RO15" s="472">
        <v>42.204999999999998</v>
      </c>
      <c r="RP15" s="472">
        <v>0.123</v>
      </c>
      <c r="RQ15" s="472">
        <v>0.11600000000000001</v>
      </c>
      <c r="RR15" s="472">
        <v>0</v>
      </c>
      <c r="RS15" s="472">
        <v>7.0000000000000001E-3</v>
      </c>
      <c r="RT15" s="472">
        <v>794.05499999999995</v>
      </c>
      <c r="RU15" s="472">
        <v>727.87299999999993</v>
      </c>
      <c r="RV15" s="472">
        <v>23.634</v>
      </c>
      <c r="RW15" s="472">
        <v>42.548000000000002</v>
      </c>
      <c r="RX15" s="472">
        <v>0.65900000000000003</v>
      </c>
      <c r="RY15" s="472">
        <v>0.621</v>
      </c>
      <c r="RZ15" s="472">
        <v>0</v>
      </c>
      <c r="SA15" s="472">
        <v>3.7999999999999999E-2</v>
      </c>
      <c r="SB15" s="472">
        <v>766.18</v>
      </c>
      <c r="SC15" s="472">
        <v>702.47399999999993</v>
      </c>
      <c r="SD15" s="472">
        <v>22.402000000000001</v>
      </c>
      <c r="SE15" s="472">
        <v>41.304000000000002</v>
      </c>
      <c r="SF15" s="472">
        <v>0.77400000000000002</v>
      </c>
      <c r="SG15" s="472">
        <v>0.76300000000000001</v>
      </c>
      <c r="SH15" s="472">
        <v>0</v>
      </c>
      <c r="SI15" s="472">
        <v>1.0999999999999999E-2</v>
      </c>
      <c r="SJ15" s="472">
        <v>694.47</v>
      </c>
      <c r="SK15" s="472">
        <v>630.06200000000001</v>
      </c>
      <c r="SL15" s="472">
        <v>23.422000000000001</v>
      </c>
      <c r="SM15" s="472">
        <v>40.985999999999997</v>
      </c>
      <c r="SN15" s="472">
        <v>0.99</v>
      </c>
      <c r="SO15" s="472">
        <v>0.98299999999999998</v>
      </c>
      <c r="SP15" s="472">
        <v>0</v>
      </c>
      <c r="SQ15" s="472">
        <v>7.0000000000000001E-3</v>
      </c>
      <c r="SR15" s="472">
        <v>700.59499999999991</v>
      </c>
      <c r="SS15" s="472">
        <v>635.46500000000003</v>
      </c>
      <c r="ST15" s="472">
        <v>24.306999999999999</v>
      </c>
      <c r="SU15" s="472">
        <v>40.823</v>
      </c>
      <c r="SV15" s="472">
        <v>0.54300000000000004</v>
      </c>
      <c r="SW15" s="472">
        <v>0.54200000000000004</v>
      </c>
      <c r="SX15" s="472">
        <v>0</v>
      </c>
      <c r="SY15" s="472">
        <v>1E-3</v>
      </c>
      <c r="SZ15" s="472">
        <v>680.23400000000004</v>
      </c>
      <c r="TA15" s="472">
        <v>614.86099999999999</v>
      </c>
      <c r="TB15" s="472">
        <v>23.954999999999998</v>
      </c>
      <c r="TC15" s="472">
        <v>41.418000000000013</v>
      </c>
      <c r="TD15" s="472">
        <v>1.137</v>
      </c>
      <c r="TE15" s="472">
        <v>1.1319999999999999</v>
      </c>
      <c r="TF15" s="472">
        <v>0</v>
      </c>
      <c r="TG15" s="472">
        <v>5.0000000000000001E-3</v>
      </c>
      <c r="TH15" s="472">
        <v>700.23400000000004</v>
      </c>
      <c r="TI15" s="472">
        <v>635.88400000000001</v>
      </c>
      <c r="TJ15" s="472">
        <v>23.172999999999998</v>
      </c>
      <c r="TK15" s="472">
        <v>41.177</v>
      </c>
      <c r="TL15" s="472">
        <v>5.1800000000000006</v>
      </c>
      <c r="TM15" s="472">
        <v>5.1760000000000002</v>
      </c>
      <c r="TN15" s="472">
        <v>0</v>
      </c>
      <c r="TO15" s="472">
        <v>4.0000000000000001E-3</v>
      </c>
      <c r="TP15" s="472">
        <v>711.22</v>
      </c>
      <c r="TQ15" s="472">
        <v>641.0150000000001</v>
      </c>
      <c r="TR15" s="472">
        <v>30.745999999999999</v>
      </c>
      <c r="TS15" s="472">
        <v>39.459000000000003</v>
      </c>
      <c r="TT15" s="472">
        <v>5.1890000000000001</v>
      </c>
      <c r="TU15" s="472">
        <v>5.1749999999999998</v>
      </c>
      <c r="TV15" s="472">
        <v>1.4E-2</v>
      </c>
      <c r="TW15" s="472">
        <v>0</v>
      </c>
      <c r="TX15" s="472">
        <v>710.37300000000005</v>
      </c>
      <c r="TY15" s="472">
        <v>638.14299999999992</v>
      </c>
      <c r="TZ15" s="472">
        <v>32.055</v>
      </c>
      <c r="UA15" s="472">
        <v>40.174999999999997</v>
      </c>
      <c r="UB15" s="472">
        <v>5.5170000000000003</v>
      </c>
      <c r="UC15" s="472">
        <v>5.5170000000000003</v>
      </c>
      <c r="UD15" s="472">
        <v>0</v>
      </c>
      <c r="UE15" s="472">
        <v>0</v>
      </c>
      <c r="UF15" s="472">
        <v>691.43799999999999</v>
      </c>
      <c r="UG15" s="472">
        <v>623.24200000000008</v>
      </c>
      <c r="UH15" s="472">
        <v>27.817</v>
      </c>
      <c r="UI15" s="472">
        <v>40.378999999999998</v>
      </c>
      <c r="UJ15" s="472">
        <v>5.5140000000000002</v>
      </c>
      <c r="UK15" s="472">
        <v>5.5129999999999999</v>
      </c>
      <c r="UL15" s="472">
        <v>0</v>
      </c>
      <c r="UM15" s="472">
        <v>1E-3</v>
      </c>
      <c r="UN15" s="472">
        <v>700.495</v>
      </c>
      <c r="UO15" s="472">
        <v>630.78500000000008</v>
      </c>
      <c r="UP15" s="472">
        <v>29.178000000000001</v>
      </c>
      <c r="UQ15" s="472">
        <v>40.531999999999996</v>
      </c>
      <c r="UR15" s="472"/>
      <c r="US15" s="472"/>
      <c r="UT15" s="472"/>
      <c r="UU15" s="472"/>
      <c r="UV15" s="472"/>
      <c r="UW15" s="472"/>
      <c r="UX15" s="472"/>
      <c r="UY15" s="472"/>
      <c r="UZ15" s="472">
        <v>4.2510000000000003</v>
      </c>
      <c r="VA15" s="472">
        <v>4.2490000000000014</v>
      </c>
      <c r="VB15" s="472">
        <v>0</v>
      </c>
      <c r="VC15" s="472">
        <v>2E-3</v>
      </c>
      <c r="VD15" s="472">
        <v>729.53100000000006</v>
      </c>
      <c r="VE15" s="472">
        <v>666</v>
      </c>
      <c r="VF15" s="472">
        <v>21.922999999999998</v>
      </c>
      <c r="VG15" s="472">
        <v>41.607999999999997</v>
      </c>
      <c r="VH15" s="472">
        <v>3.9049999999999998</v>
      </c>
      <c r="VI15" s="472">
        <v>3.9049999999999998</v>
      </c>
      <c r="VJ15" s="472">
        <v>0</v>
      </c>
      <c r="VK15" s="472">
        <v>0</v>
      </c>
      <c r="VL15" s="472">
        <v>703.976</v>
      </c>
      <c r="VM15" s="472">
        <v>628.40900000000011</v>
      </c>
      <c r="VN15" s="472">
        <v>22.802</v>
      </c>
      <c r="VO15" s="472">
        <v>52.765000000000008</v>
      </c>
      <c r="VP15" s="472">
        <v>4.4530000000000003</v>
      </c>
      <c r="VQ15" s="472">
        <v>4.4530000000000003</v>
      </c>
      <c r="VR15" s="472">
        <v>0</v>
      </c>
      <c r="VS15" s="472">
        <v>0</v>
      </c>
      <c r="VT15" s="472">
        <v>625.02800000000002</v>
      </c>
      <c r="VU15" s="472">
        <v>562.68299999999999</v>
      </c>
      <c r="VV15" s="472">
        <v>21.992999999999999</v>
      </c>
      <c r="VW15" s="472">
        <v>40.351999999999997</v>
      </c>
      <c r="VX15" s="805" t="s">
        <v>1382</v>
      </c>
      <c r="VY15" s="337">
        <v>9</v>
      </c>
    </row>
    <row r="16" spans="1:597" ht="26.25" customHeight="1">
      <c r="A16" s="797">
        <v>10</v>
      </c>
      <c r="B16" s="806" t="s">
        <v>1383</v>
      </c>
      <c r="C16" s="339" t="s">
        <v>1216</v>
      </c>
      <c r="D16" s="768">
        <v>2.97</v>
      </c>
      <c r="E16" s="353">
        <v>0</v>
      </c>
      <c r="F16" s="353">
        <v>2.97</v>
      </c>
      <c r="G16" s="353">
        <v>0</v>
      </c>
      <c r="H16" s="353">
        <v>44</v>
      </c>
      <c r="I16" s="353">
        <v>30.562999999999999</v>
      </c>
      <c r="J16" s="353">
        <v>3.45</v>
      </c>
      <c r="K16" s="353">
        <v>9.9870000000000001</v>
      </c>
      <c r="L16" s="353">
        <v>1.365</v>
      </c>
      <c r="M16" s="353">
        <v>0</v>
      </c>
      <c r="N16" s="353">
        <v>1.3620000000000001</v>
      </c>
      <c r="O16" s="353">
        <v>3.0000000000000001E-3</v>
      </c>
      <c r="P16" s="353">
        <v>51.813000000000002</v>
      </c>
      <c r="Q16" s="353">
        <v>34.966999999999999</v>
      </c>
      <c r="R16" s="353">
        <v>4.4239999999999986</v>
      </c>
      <c r="S16" s="353">
        <v>12.422000000000001</v>
      </c>
      <c r="T16" s="353">
        <v>3.7450000000000001</v>
      </c>
      <c r="U16" s="353">
        <v>1E-3</v>
      </c>
      <c r="V16" s="353">
        <v>3.7429999999999999</v>
      </c>
      <c r="W16" s="353">
        <v>1E-3</v>
      </c>
      <c r="X16" s="353">
        <v>66.531000000000006</v>
      </c>
      <c r="Y16" s="353">
        <v>35.212000000000003</v>
      </c>
      <c r="Z16" s="353">
        <v>16.085999999999999</v>
      </c>
      <c r="AA16" s="353">
        <v>15.233000000000001</v>
      </c>
      <c r="AB16" s="353">
        <v>2.8969999999999998</v>
      </c>
      <c r="AC16" s="353">
        <v>0</v>
      </c>
      <c r="AD16" s="353">
        <v>2.8969999999999998</v>
      </c>
      <c r="AE16" s="353">
        <v>0</v>
      </c>
      <c r="AF16" s="353">
        <v>79.044999999999987</v>
      </c>
      <c r="AG16" s="353">
        <v>46.866999999999997</v>
      </c>
      <c r="AH16" s="353">
        <v>13.757999999999999</v>
      </c>
      <c r="AI16" s="353">
        <v>18.420000000000002</v>
      </c>
      <c r="AJ16" s="353">
        <v>0.39</v>
      </c>
      <c r="AK16" s="353">
        <v>0</v>
      </c>
      <c r="AL16" s="353">
        <v>0.39</v>
      </c>
      <c r="AM16" s="353">
        <v>0</v>
      </c>
      <c r="AN16" s="353">
        <v>45.64</v>
      </c>
      <c r="AO16" s="353">
        <v>20.965</v>
      </c>
      <c r="AP16" s="353">
        <v>3.911</v>
      </c>
      <c r="AQ16" s="353">
        <v>20.763999999999999</v>
      </c>
      <c r="AR16" s="353">
        <v>2E-3</v>
      </c>
      <c r="AS16" s="353">
        <v>0</v>
      </c>
      <c r="AT16" s="353">
        <v>0</v>
      </c>
      <c r="AU16" s="353">
        <v>2E-3</v>
      </c>
      <c r="AV16" s="353">
        <v>53.372</v>
      </c>
      <c r="AW16" s="353">
        <v>23.149000000000001</v>
      </c>
      <c r="AX16" s="353">
        <v>5.9220000000000006</v>
      </c>
      <c r="AY16" s="353">
        <v>24.300999999999998</v>
      </c>
      <c r="AZ16" s="353">
        <v>1.071</v>
      </c>
      <c r="BA16" s="353">
        <v>0</v>
      </c>
      <c r="BB16" s="353">
        <v>1.07</v>
      </c>
      <c r="BC16" s="353">
        <v>1E-3</v>
      </c>
      <c r="BD16" s="353">
        <v>39.277999999999999</v>
      </c>
      <c r="BE16" s="353">
        <v>15.561</v>
      </c>
      <c r="BF16" s="353">
        <v>3.6680000000000001</v>
      </c>
      <c r="BG16" s="353">
        <v>20.048999999999999</v>
      </c>
      <c r="BH16" s="353">
        <v>0.49399999999999999</v>
      </c>
      <c r="BI16" s="353">
        <v>0</v>
      </c>
      <c r="BJ16" s="353">
        <v>0.49299999999999999</v>
      </c>
      <c r="BK16" s="353">
        <v>1E-3</v>
      </c>
      <c r="BL16" s="353">
        <v>43.969000000000001</v>
      </c>
      <c r="BM16" s="353">
        <v>21.143999999999998</v>
      </c>
      <c r="BN16" s="353">
        <v>3.363</v>
      </c>
      <c r="BO16" s="353">
        <v>19.462</v>
      </c>
      <c r="BP16" s="353">
        <v>1.226</v>
      </c>
      <c r="BQ16" s="353">
        <v>0</v>
      </c>
      <c r="BR16" s="353">
        <v>1.2250000000000001</v>
      </c>
      <c r="BS16" s="353">
        <v>1E-3</v>
      </c>
      <c r="BT16" s="353">
        <v>45.521000000000001</v>
      </c>
      <c r="BU16" s="353">
        <v>21.335000000000001</v>
      </c>
      <c r="BV16" s="353">
        <v>4.9889999999999999</v>
      </c>
      <c r="BW16" s="353">
        <v>19.196999999999999</v>
      </c>
      <c r="BX16" s="353">
        <v>0.35</v>
      </c>
      <c r="BY16" s="353">
        <v>0</v>
      </c>
      <c r="BZ16" s="353">
        <v>0.34899999999999998</v>
      </c>
      <c r="CA16" s="353">
        <v>1E-3</v>
      </c>
      <c r="CB16" s="353">
        <v>46.96</v>
      </c>
      <c r="CC16" s="353">
        <v>23.033999999999999</v>
      </c>
      <c r="CD16" s="353">
        <v>4.2110000000000003</v>
      </c>
      <c r="CE16" s="353">
        <v>19.715</v>
      </c>
      <c r="CF16" s="353">
        <v>0.39700000000000002</v>
      </c>
      <c r="CG16" s="353">
        <v>0</v>
      </c>
      <c r="CH16" s="353">
        <v>0.39600000000000002</v>
      </c>
      <c r="CI16" s="353">
        <v>1E-3</v>
      </c>
      <c r="CJ16" s="353">
        <v>46.895000000000003</v>
      </c>
      <c r="CK16" s="353">
        <v>23.146999999999998</v>
      </c>
      <c r="CL16" s="353">
        <v>3.9289999999999998</v>
      </c>
      <c r="CM16" s="353">
        <v>19.818999999999999</v>
      </c>
      <c r="CN16" s="353">
        <v>0.751</v>
      </c>
      <c r="CO16" s="353">
        <v>0</v>
      </c>
      <c r="CP16" s="353">
        <v>0.749</v>
      </c>
      <c r="CQ16" s="353">
        <v>2E-3</v>
      </c>
      <c r="CR16" s="353">
        <v>45.250999999999998</v>
      </c>
      <c r="CS16" s="353">
        <v>22.954000000000001</v>
      </c>
      <c r="CT16" s="353">
        <v>2.8620000000000001</v>
      </c>
      <c r="CU16" s="353">
        <v>19.434999999999999</v>
      </c>
      <c r="CV16" s="353">
        <v>0.94199999999999995</v>
      </c>
      <c r="CW16" s="353">
        <v>0</v>
      </c>
      <c r="CX16" s="353">
        <v>0.94</v>
      </c>
      <c r="CY16" s="353">
        <v>2E-3</v>
      </c>
      <c r="CZ16" s="353">
        <v>46.048000000000002</v>
      </c>
      <c r="DA16" s="353">
        <v>23.05</v>
      </c>
      <c r="DB16" s="353">
        <v>4.3040000000000003</v>
      </c>
      <c r="DC16" s="353">
        <v>18.693999999999999</v>
      </c>
      <c r="DD16" s="353">
        <v>1.492</v>
      </c>
      <c r="DE16" s="353">
        <v>0</v>
      </c>
      <c r="DF16" s="353">
        <v>1.49</v>
      </c>
      <c r="DG16" s="353">
        <v>2E-3</v>
      </c>
      <c r="DH16" s="353">
        <v>45.026000000000003</v>
      </c>
      <c r="DI16" s="353">
        <v>23.013000000000002</v>
      </c>
      <c r="DJ16" s="353">
        <v>3.673</v>
      </c>
      <c r="DK16" s="353">
        <v>18.34</v>
      </c>
      <c r="DL16" s="353">
        <v>1.5980000000000001</v>
      </c>
      <c r="DM16" s="353">
        <v>0</v>
      </c>
      <c r="DN16" s="353">
        <v>1.597</v>
      </c>
      <c r="DO16" s="353">
        <v>1E-3</v>
      </c>
      <c r="DP16" s="353">
        <v>52.064</v>
      </c>
      <c r="DQ16" s="353">
        <v>23.405000000000001</v>
      </c>
      <c r="DR16" s="353">
        <v>5.077</v>
      </c>
      <c r="DS16" s="353">
        <v>23.582000000000001</v>
      </c>
      <c r="DT16" s="353">
        <v>0.94299999999999995</v>
      </c>
      <c r="DU16" s="353">
        <v>0</v>
      </c>
      <c r="DV16" s="353">
        <v>0.94199999999999995</v>
      </c>
      <c r="DW16" s="353">
        <v>1E-3</v>
      </c>
      <c r="DX16" s="353">
        <v>51.109000000000002</v>
      </c>
      <c r="DY16" s="353">
        <v>23.495999999999999</v>
      </c>
      <c r="DZ16" s="353">
        <v>3.5720000000000001</v>
      </c>
      <c r="EA16" s="353">
        <v>24.041</v>
      </c>
      <c r="EB16" s="353">
        <v>0.57899999999999996</v>
      </c>
      <c r="EC16" s="353">
        <v>0</v>
      </c>
      <c r="ED16" s="353">
        <v>0.57799999999999996</v>
      </c>
      <c r="EE16" s="353">
        <v>1E-3</v>
      </c>
      <c r="EF16" s="353">
        <v>47.002000000000002</v>
      </c>
      <c r="EG16" s="353">
        <v>17.715</v>
      </c>
      <c r="EH16" s="353">
        <v>4.1769999999999996</v>
      </c>
      <c r="EI16" s="353">
        <v>25.11</v>
      </c>
      <c r="EJ16" s="353">
        <v>2E-3</v>
      </c>
      <c r="EK16" s="353">
        <v>0</v>
      </c>
      <c r="EL16" s="353">
        <v>0</v>
      </c>
      <c r="EM16" s="353">
        <v>2E-3</v>
      </c>
      <c r="EN16" s="353">
        <v>53.372</v>
      </c>
      <c r="EO16" s="353">
        <v>23.149000000000001</v>
      </c>
      <c r="EP16" s="353">
        <v>5.9220000000000006</v>
      </c>
      <c r="EQ16" s="353">
        <v>24.300999999999998</v>
      </c>
      <c r="ER16" s="353">
        <v>0</v>
      </c>
      <c r="ES16" s="353" t="s">
        <v>1369</v>
      </c>
      <c r="ET16" s="353" t="s">
        <v>1369</v>
      </c>
      <c r="EU16" s="353">
        <v>0</v>
      </c>
      <c r="EV16" s="353">
        <v>52</v>
      </c>
      <c r="EW16" s="353">
        <v>16</v>
      </c>
      <c r="EX16" s="353">
        <v>5</v>
      </c>
      <c r="EY16" s="353">
        <v>30</v>
      </c>
      <c r="EZ16" s="353">
        <v>0</v>
      </c>
      <c r="FA16" s="353" t="s">
        <v>1369</v>
      </c>
      <c r="FB16" s="353" t="s">
        <v>1369</v>
      </c>
      <c r="FC16" s="353">
        <v>0</v>
      </c>
      <c r="FD16" s="353">
        <v>54</v>
      </c>
      <c r="FE16" s="353">
        <v>23</v>
      </c>
      <c r="FF16" s="353">
        <v>4</v>
      </c>
      <c r="FG16" s="353">
        <v>26</v>
      </c>
      <c r="FH16" s="353">
        <v>0</v>
      </c>
      <c r="FI16" s="353" t="s">
        <v>1369</v>
      </c>
      <c r="FJ16" s="353" t="s">
        <v>1369</v>
      </c>
      <c r="FK16" s="353">
        <v>0</v>
      </c>
      <c r="FL16" s="353">
        <v>57</v>
      </c>
      <c r="FM16" s="353">
        <v>23</v>
      </c>
      <c r="FN16" s="353">
        <v>5</v>
      </c>
      <c r="FO16" s="353">
        <v>29</v>
      </c>
      <c r="FP16" s="353">
        <v>0</v>
      </c>
      <c r="FQ16" s="353" t="s">
        <v>1369</v>
      </c>
      <c r="FR16" s="353" t="s">
        <v>1369</v>
      </c>
      <c r="FS16" s="353">
        <v>0</v>
      </c>
      <c r="FT16" s="353">
        <v>57</v>
      </c>
      <c r="FU16" s="353">
        <v>21</v>
      </c>
      <c r="FV16" s="353">
        <v>5</v>
      </c>
      <c r="FW16" s="353">
        <v>31</v>
      </c>
      <c r="FX16" s="353">
        <v>0</v>
      </c>
      <c r="FY16" s="353" t="s">
        <v>1369</v>
      </c>
      <c r="FZ16" s="353" t="s">
        <v>1369</v>
      </c>
      <c r="GA16" s="353">
        <v>0</v>
      </c>
      <c r="GB16" s="353">
        <v>57</v>
      </c>
      <c r="GC16" s="353">
        <v>21</v>
      </c>
      <c r="GD16" s="353">
        <v>6</v>
      </c>
      <c r="GE16" s="353">
        <v>30</v>
      </c>
      <c r="GF16" s="353">
        <v>0</v>
      </c>
      <c r="GG16" s="353">
        <v>0</v>
      </c>
      <c r="GH16" s="353" t="s">
        <v>1369</v>
      </c>
      <c r="GI16" s="353">
        <v>0</v>
      </c>
      <c r="GJ16" s="353">
        <v>55</v>
      </c>
      <c r="GK16" s="353">
        <v>21</v>
      </c>
      <c r="GL16" s="353">
        <v>5</v>
      </c>
      <c r="GM16" s="353">
        <v>29</v>
      </c>
      <c r="GN16" s="353">
        <v>0</v>
      </c>
      <c r="GO16" s="353" t="s">
        <v>1369</v>
      </c>
      <c r="GP16" s="353" t="s">
        <v>1369</v>
      </c>
      <c r="GQ16" s="353">
        <v>0</v>
      </c>
      <c r="GR16" s="353">
        <v>58</v>
      </c>
      <c r="GS16" s="353">
        <v>22</v>
      </c>
      <c r="GT16" s="353">
        <v>5</v>
      </c>
      <c r="GU16" s="353">
        <v>30</v>
      </c>
      <c r="GV16" s="353">
        <v>0</v>
      </c>
      <c r="GW16" s="353" t="s">
        <v>1369</v>
      </c>
      <c r="GX16" s="353">
        <v>0</v>
      </c>
      <c r="GY16" s="353">
        <v>0</v>
      </c>
      <c r="GZ16" s="353">
        <v>55</v>
      </c>
      <c r="HA16" s="353">
        <v>21</v>
      </c>
      <c r="HB16" s="353">
        <v>4</v>
      </c>
      <c r="HC16" s="353">
        <v>30</v>
      </c>
      <c r="HD16" s="353">
        <v>0</v>
      </c>
      <c r="HE16" s="353" t="s">
        <v>1369</v>
      </c>
      <c r="HF16" s="353" t="s">
        <v>1369</v>
      </c>
      <c r="HG16" s="353">
        <v>0</v>
      </c>
      <c r="HH16" s="353">
        <v>55</v>
      </c>
      <c r="HI16" s="353">
        <v>21</v>
      </c>
      <c r="HJ16" s="353">
        <v>5</v>
      </c>
      <c r="HK16" s="353">
        <v>29</v>
      </c>
      <c r="HL16" s="353">
        <v>0</v>
      </c>
      <c r="HM16" s="353" t="s">
        <v>1369</v>
      </c>
      <c r="HN16" s="353" t="s">
        <v>1369</v>
      </c>
      <c r="HO16" s="353">
        <v>0</v>
      </c>
      <c r="HP16" s="353">
        <v>56</v>
      </c>
      <c r="HQ16" s="353">
        <v>21</v>
      </c>
      <c r="HR16" s="353">
        <v>6</v>
      </c>
      <c r="HS16" s="353">
        <v>29</v>
      </c>
      <c r="HT16" s="353">
        <v>0</v>
      </c>
      <c r="HU16" s="353" t="s">
        <v>1369</v>
      </c>
      <c r="HV16" s="353" t="s">
        <v>1369</v>
      </c>
      <c r="HW16" s="353">
        <v>0</v>
      </c>
      <c r="HX16" s="353">
        <v>55</v>
      </c>
      <c r="HY16" s="353">
        <v>21</v>
      </c>
      <c r="HZ16" s="353">
        <v>6</v>
      </c>
      <c r="IA16" s="353">
        <v>29</v>
      </c>
      <c r="IB16" s="353">
        <v>0</v>
      </c>
      <c r="IC16" s="353" t="s">
        <v>1369</v>
      </c>
      <c r="ID16" s="353" t="s">
        <v>1369</v>
      </c>
      <c r="IE16" s="353">
        <v>0</v>
      </c>
      <c r="IF16" s="353">
        <v>56</v>
      </c>
      <c r="IG16" s="353">
        <v>21</v>
      </c>
      <c r="IH16" s="353">
        <v>6</v>
      </c>
      <c r="II16" s="353">
        <v>29</v>
      </c>
      <c r="IJ16" s="353">
        <v>0</v>
      </c>
      <c r="IK16" s="353" t="s">
        <v>1369</v>
      </c>
      <c r="IL16" s="353" t="s">
        <v>1369</v>
      </c>
      <c r="IM16" s="353">
        <v>0</v>
      </c>
      <c r="IN16" s="353">
        <v>52</v>
      </c>
      <c r="IO16" s="353">
        <v>16</v>
      </c>
      <c r="IP16" s="353">
        <v>5</v>
      </c>
      <c r="IQ16" s="353">
        <v>30</v>
      </c>
      <c r="IR16" s="353">
        <v>1.2E-2</v>
      </c>
      <c r="IS16" s="353">
        <v>0</v>
      </c>
      <c r="IT16" s="353">
        <v>1.2E-2</v>
      </c>
      <c r="IU16" s="353">
        <v>0</v>
      </c>
      <c r="IV16" s="353">
        <v>62.555999999999997</v>
      </c>
      <c r="IW16" s="353">
        <v>17.391999999999999</v>
      </c>
      <c r="IX16" s="353">
        <v>12.481999999999999</v>
      </c>
      <c r="IY16" s="353">
        <v>32.682000000000002</v>
      </c>
      <c r="IZ16" s="353">
        <v>1.2999999999999999E-2</v>
      </c>
      <c r="JA16" s="353">
        <v>0</v>
      </c>
      <c r="JB16" s="353">
        <v>0</v>
      </c>
      <c r="JC16" s="353">
        <v>1.2999999999999999E-2</v>
      </c>
      <c r="JD16" s="353">
        <v>53.994</v>
      </c>
      <c r="JE16" s="353">
        <v>16.135000000000002</v>
      </c>
      <c r="JF16" s="353">
        <v>5.2440000000000007</v>
      </c>
      <c r="JG16" s="353">
        <v>32.614999999999988</v>
      </c>
      <c r="JH16" s="353">
        <v>1.6E-2</v>
      </c>
      <c r="JI16" s="353">
        <v>0</v>
      </c>
      <c r="JJ16" s="353">
        <v>0</v>
      </c>
      <c r="JK16" s="353">
        <v>1.6E-2</v>
      </c>
      <c r="JL16" s="353">
        <v>53.194999999999993</v>
      </c>
      <c r="JM16" s="353">
        <v>16.053999999999998</v>
      </c>
      <c r="JN16" s="353">
        <v>5.1740000000000004</v>
      </c>
      <c r="JO16" s="353">
        <v>31.966999999999999</v>
      </c>
      <c r="JP16" s="353">
        <v>1.4999999999999999E-2</v>
      </c>
      <c r="JQ16" s="353">
        <v>0</v>
      </c>
      <c r="JR16" s="353">
        <v>0</v>
      </c>
      <c r="JS16" s="353">
        <v>1.4999999999999999E-2</v>
      </c>
      <c r="JT16" s="353">
        <v>55.081000000000003</v>
      </c>
      <c r="JU16" s="353">
        <v>15.769</v>
      </c>
      <c r="JV16" s="353">
        <v>5.7450000000000001</v>
      </c>
      <c r="JW16" s="353">
        <v>33.566999999999993</v>
      </c>
      <c r="JX16" s="353">
        <v>1.7000000000000001E-2</v>
      </c>
      <c r="JY16" s="353">
        <v>0</v>
      </c>
      <c r="JZ16" s="353">
        <v>0</v>
      </c>
      <c r="KA16" s="353">
        <v>1.7000000000000001E-2</v>
      </c>
      <c r="KB16" s="353">
        <v>56.421999999999997</v>
      </c>
      <c r="KC16" s="353">
        <v>17.065999999999999</v>
      </c>
      <c r="KD16" s="353">
        <v>5.694</v>
      </c>
      <c r="KE16" s="353">
        <v>33.661999999999999</v>
      </c>
      <c r="KF16" s="353">
        <v>1.6E-2</v>
      </c>
      <c r="KG16" s="353">
        <v>0</v>
      </c>
      <c r="KH16" s="353">
        <v>0</v>
      </c>
      <c r="KI16" s="353">
        <v>1.6E-2</v>
      </c>
      <c r="KJ16" s="353">
        <v>58.167999999999999</v>
      </c>
      <c r="KK16" s="353">
        <v>17.25</v>
      </c>
      <c r="KL16" s="353">
        <v>7.2130000000000001</v>
      </c>
      <c r="KM16" s="353">
        <v>33.704999999999998</v>
      </c>
      <c r="KN16" s="353">
        <v>0</v>
      </c>
      <c r="KO16" s="353">
        <v>0</v>
      </c>
      <c r="KP16" s="353">
        <v>0</v>
      </c>
      <c r="KQ16" s="353">
        <v>0</v>
      </c>
      <c r="KR16" s="353">
        <v>56.162999999999997</v>
      </c>
      <c r="KS16" s="353">
        <v>17.187999999999999</v>
      </c>
      <c r="KT16" s="353">
        <v>6.7469999999999999</v>
      </c>
      <c r="KU16" s="353">
        <v>32.227999999999987</v>
      </c>
      <c r="KV16" s="472">
        <v>0</v>
      </c>
      <c r="KW16" s="472">
        <v>0</v>
      </c>
      <c r="KX16" s="472">
        <v>0</v>
      </c>
      <c r="KY16" s="472">
        <v>0</v>
      </c>
      <c r="KZ16" s="472">
        <v>53.222000000000001</v>
      </c>
      <c r="LA16" s="472">
        <v>17.221</v>
      </c>
      <c r="LB16" s="472">
        <v>5.6029999999999998</v>
      </c>
      <c r="LC16" s="472">
        <v>30.398</v>
      </c>
      <c r="LD16" s="472">
        <v>0</v>
      </c>
      <c r="LE16" s="472">
        <v>0</v>
      </c>
      <c r="LF16" s="472">
        <v>0</v>
      </c>
      <c r="LG16" s="472">
        <v>0</v>
      </c>
      <c r="LH16" s="472">
        <v>53.238</v>
      </c>
      <c r="LI16" s="472">
        <v>17.395</v>
      </c>
      <c r="LJ16" s="472">
        <v>3.5489999999999999</v>
      </c>
      <c r="LK16" s="472">
        <v>32.293999999999997</v>
      </c>
      <c r="LL16" s="472">
        <v>5.0000000000000001E-3</v>
      </c>
      <c r="LM16" s="472">
        <v>0</v>
      </c>
      <c r="LN16" s="472">
        <v>0</v>
      </c>
      <c r="LO16" s="472">
        <v>5.0000000000000001E-3</v>
      </c>
      <c r="LP16" s="472">
        <v>52.116</v>
      </c>
      <c r="LQ16" s="472">
        <v>17.266999999999999</v>
      </c>
      <c r="LR16" s="472">
        <v>3.8530000000000002</v>
      </c>
      <c r="LS16" s="472">
        <v>30.995999999999999</v>
      </c>
      <c r="LT16" s="472">
        <v>1.9970000000000001</v>
      </c>
      <c r="LU16" s="472">
        <v>0</v>
      </c>
      <c r="LV16" s="472">
        <v>1.99</v>
      </c>
      <c r="LW16" s="472">
        <v>7.0000000000000001E-3</v>
      </c>
      <c r="LX16" s="472">
        <v>50.49</v>
      </c>
      <c r="LY16" s="472">
        <v>17.341000000000001</v>
      </c>
      <c r="LZ16" s="472">
        <v>2.7770000000000001</v>
      </c>
      <c r="MA16" s="472">
        <v>30.372</v>
      </c>
      <c r="MB16" s="472">
        <v>4.0000000000000001E-3</v>
      </c>
      <c r="MC16" s="472">
        <v>0</v>
      </c>
      <c r="MD16" s="472">
        <v>0</v>
      </c>
      <c r="ME16" s="472">
        <v>4.0000000000000001E-3</v>
      </c>
      <c r="MF16" s="472">
        <v>51.002000000000002</v>
      </c>
      <c r="MG16" s="472">
        <v>17.523</v>
      </c>
      <c r="MH16" s="472">
        <v>2.9089999999999998</v>
      </c>
      <c r="MI16" s="472">
        <v>30.57</v>
      </c>
      <c r="MJ16" s="472">
        <v>1.2E-2</v>
      </c>
      <c r="MK16" s="472">
        <v>0</v>
      </c>
      <c r="ML16" s="472">
        <v>1.2E-2</v>
      </c>
      <c r="MM16" s="472">
        <v>0</v>
      </c>
      <c r="MN16" s="472">
        <v>62.555999999999997</v>
      </c>
      <c r="MO16" s="472">
        <v>17.391999999999999</v>
      </c>
      <c r="MP16" s="472">
        <v>12.481999999999999</v>
      </c>
      <c r="MQ16" s="472">
        <v>32.682000000000002</v>
      </c>
      <c r="MR16" s="472">
        <v>2E-3</v>
      </c>
      <c r="MS16" s="472">
        <v>0</v>
      </c>
      <c r="MT16" s="472">
        <v>0</v>
      </c>
      <c r="MU16" s="472">
        <v>2E-3</v>
      </c>
      <c r="MV16" s="472">
        <v>68.188000000000002</v>
      </c>
      <c r="MW16" s="472">
        <v>33.582999999999998</v>
      </c>
      <c r="MX16" s="472">
        <v>4.4000000000000004</v>
      </c>
      <c r="MY16" s="472">
        <v>30.204999999999998</v>
      </c>
      <c r="MZ16" s="472">
        <v>0</v>
      </c>
      <c r="NA16" s="472">
        <v>0</v>
      </c>
      <c r="NB16" s="472">
        <v>0</v>
      </c>
      <c r="NC16" s="472">
        <v>0</v>
      </c>
      <c r="ND16" s="472">
        <v>51.466000000000001</v>
      </c>
      <c r="NE16" s="472">
        <v>17.349</v>
      </c>
      <c r="NF16" s="472">
        <v>2.5819999999999999</v>
      </c>
      <c r="NG16" s="472">
        <v>31.535</v>
      </c>
      <c r="NH16" s="472">
        <v>0</v>
      </c>
      <c r="NI16" s="472">
        <v>0</v>
      </c>
      <c r="NJ16" s="472">
        <v>0</v>
      </c>
      <c r="NK16" s="472">
        <v>0</v>
      </c>
      <c r="NL16" s="472">
        <v>50.643999999999998</v>
      </c>
      <c r="NM16" s="472">
        <v>17.427</v>
      </c>
      <c r="NN16" s="472">
        <v>2.44</v>
      </c>
      <c r="NO16" s="472">
        <v>30.777000000000001</v>
      </c>
      <c r="NP16" s="472">
        <v>0</v>
      </c>
      <c r="NQ16" s="472">
        <v>0</v>
      </c>
      <c r="NR16" s="472">
        <v>0</v>
      </c>
      <c r="NS16" s="472">
        <v>0</v>
      </c>
      <c r="NT16" s="472">
        <v>46.206000000000003</v>
      </c>
      <c r="NU16" s="472">
        <v>15.571</v>
      </c>
      <c r="NV16" s="472">
        <v>1.8759999999999999</v>
      </c>
      <c r="NW16" s="472">
        <v>28.759</v>
      </c>
      <c r="NX16" s="472">
        <v>3.383</v>
      </c>
      <c r="NY16" s="472">
        <v>0</v>
      </c>
      <c r="NZ16" s="472">
        <v>3.383</v>
      </c>
      <c r="OA16" s="472">
        <v>0</v>
      </c>
      <c r="OB16" s="472">
        <v>64.340999999999994</v>
      </c>
      <c r="OC16" s="472">
        <v>32.177999999999997</v>
      </c>
      <c r="OD16" s="472">
        <v>2.6</v>
      </c>
      <c r="OE16" s="472">
        <v>29.562999999999999</v>
      </c>
      <c r="OF16" s="472">
        <v>5.0000000000000001E-3</v>
      </c>
      <c r="OG16" s="472">
        <v>0</v>
      </c>
      <c r="OH16" s="472">
        <v>5.0000000000000001E-3</v>
      </c>
      <c r="OI16" s="472">
        <v>0</v>
      </c>
      <c r="OJ16" s="472">
        <v>63.665999999999997</v>
      </c>
      <c r="OK16" s="472">
        <v>32.066000000000003</v>
      </c>
      <c r="OL16" s="472">
        <v>2.0430000000000001</v>
      </c>
      <c r="OM16" s="472">
        <v>29.556999999999999</v>
      </c>
      <c r="ON16" s="472">
        <v>0</v>
      </c>
      <c r="OO16" s="472">
        <v>0</v>
      </c>
      <c r="OP16" s="472">
        <v>0</v>
      </c>
      <c r="OQ16" s="472">
        <v>0</v>
      </c>
      <c r="OR16" s="472">
        <v>65.19</v>
      </c>
      <c r="OS16" s="472">
        <v>32.256999999999998</v>
      </c>
      <c r="OT16" s="472">
        <v>4.0439999999999996</v>
      </c>
      <c r="OU16" s="472">
        <v>28.888999999999999</v>
      </c>
      <c r="OV16" s="472">
        <v>2.8000000000000001E-2</v>
      </c>
      <c r="OW16" s="472">
        <v>0</v>
      </c>
      <c r="OX16" s="472">
        <v>0</v>
      </c>
      <c r="OY16" s="472">
        <v>2.8000000000000001E-2</v>
      </c>
      <c r="OZ16" s="472">
        <v>65.213999999999999</v>
      </c>
      <c r="PA16" s="472">
        <v>31.863</v>
      </c>
      <c r="PB16" s="472">
        <v>4.1130000000000004</v>
      </c>
      <c r="PC16" s="472">
        <v>29.238</v>
      </c>
      <c r="PD16" s="472">
        <v>2E-3</v>
      </c>
      <c r="PE16" s="472">
        <v>0</v>
      </c>
      <c r="PF16" s="472">
        <v>0</v>
      </c>
      <c r="PG16" s="472">
        <v>2E-3</v>
      </c>
      <c r="PH16" s="472">
        <v>66.400000000000006</v>
      </c>
      <c r="PI16" s="472">
        <v>33.651000000000003</v>
      </c>
      <c r="PJ16" s="472">
        <v>3.7829999999999999</v>
      </c>
      <c r="PK16" s="472">
        <v>28.966000000000001</v>
      </c>
      <c r="PL16" s="472">
        <v>4.0000000000000001E-3</v>
      </c>
      <c r="PM16" s="472">
        <v>0</v>
      </c>
      <c r="PN16" s="472">
        <v>0</v>
      </c>
      <c r="PO16" s="472">
        <v>4.0000000000000001E-3</v>
      </c>
      <c r="PP16" s="472">
        <v>66.560999999999993</v>
      </c>
      <c r="PQ16" s="472">
        <v>33.652999999999992</v>
      </c>
      <c r="PR16" s="472">
        <v>4.4189999999999996</v>
      </c>
      <c r="PS16" s="472">
        <v>28.489000000000001</v>
      </c>
      <c r="PT16" s="472">
        <v>1E-3</v>
      </c>
      <c r="PU16" s="472">
        <v>0</v>
      </c>
      <c r="PV16" s="472">
        <v>0</v>
      </c>
      <c r="PW16" s="472">
        <v>1E-3</v>
      </c>
      <c r="PX16" s="472">
        <v>67.004999999999995</v>
      </c>
      <c r="PY16" s="472">
        <v>33.518000000000001</v>
      </c>
      <c r="PZ16" s="472">
        <v>4.93</v>
      </c>
      <c r="QA16" s="472">
        <v>28.556999999999999</v>
      </c>
      <c r="QB16" s="472">
        <v>1.7999999999999999E-2</v>
      </c>
      <c r="QC16" s="472">
        <v>0</v>
      </c>
      <c r="QD16" s="472">
        <v>0</v>
      </c>
      <c r="QE16" s="472">
        <v>1.7999999999999999E-2</v>
      </c>
      <c r="QF16" s="472">
        <v>67.35499999999999</v>
      </c>
      <c r="QG16" s="472">
        <v>33.536999999999999</v>
      </c>
      <c r="QH16" s="472">
        <v>5.65</v>
      </c>
      <c r="QI16" s="472">
        <v>28.167999999999999</v>
      </c>
      <c r="QJ16" s="472">
        <v>2E-3</v>
      </c>
      <c r="QK16" s="472">
        <v>0</v>
      </c>
      <c r="QL16" s="472">
        <v>0</v>
      </c>
      <c r="QM16" s="472">
        <v>2E-3</v>
      </c>
      <c r="QN16" s="472">
        <v>68.188000000000002</v>
      </c>
      <c r="QO16" s="472">
        <v>33.582999999999998</v>
      </c>
      <c r="QP16" s="472">
        <v>4.4000000000000004</v>
      </c>
      <c r="QQ16" s="472">
        <v>30.204999999999998</v>
      </c>
      <c r="QR16" s="472">
        <v>0</v>
      </c>
      <c r="QS16" s="472">
        <v>0</v>
      </c>
      <c r="QT16" s="472">
        <v>0</v>
      </c>
      <c r="QU16" s="472">
        <v>0</v>
      </c>
      <c r="QV16" s="472">
        <v>77.282999999999987</v>
      </c>
      <c r="QW16" s="472">
        <v>40.332000000000001</v>
      </c>
      <c r="QX16" s="472">
        <v>6.165</v>
      </c>
      <c r="QY16" s="472">
        <v>30.786000000000001</v>
      </c>
      <c r="QZ16" s="472">
        <v>5.0000000000000001E-3</v>
      </c>
      <c r="RA16" s="472">
        <v>0</v>
      </c>
      <c r="RB16" s="472">
        <v>0</v>
      </c>
      <c r="RC16" s="472">
        <v>5.0000000000000001E-3</v>
      </c>
      <c r="RD16" s="472">
        <v>69.13</v>
      </c>
      <c r="RE16" s="472">
        <v>33.871000000000002</v>
      </c>
      <c r="RF16" s="472">
        <v>5.6609999999999996</v>
      </c>
      <c r="RG16" s="472">
        <v>29.597999999999999</v>
      </c>
      <c r="RH16" s="472">
        <v>0</v>
      </c>
      <c r="RI16" s="472">
        <v>0</v>
      </c>
      <c r="RJ16" s="472">
        <v>0</v>
      </c>
      <c r="RK16" s="472">
        <v>0</v>
      </c>
      <c r="RL16" s="472">
        <v>68.114000000000004</v>
      </c>
      <c r="RM16" s="472">
        <v>33.603999999999999</v>
      </c>
      <c r="RN16" s="472">
        <v>5.4459999999999997</v>
      </c>
      <c r="RO16" s="472">
        <v>29.064</v>
      </c>
      <c r="RP16" s="472">
        <v>0</v>
      </c>
      <c r="RQ16" s="472">
        <v>0</v>
      </c>
      <c r="RR16" s="472">
        <v>0</v>
      </c>
      <c r="RS16" s="472">
        <v>0</v>
      </c>
      <c r="RT16" s="472">
        <v>81.191000000000003</v>
      </c>
      <c r="RU16" s="472">
        <v>45.695000000000007</v>
      </c>
      <c r="RV16" s="472">
        <v>5.1139999999999999</v>
      </c>
      <c r="RW16" s="472">
        <v>30.382000000000001</v>
      </c>
      <c r="RX16" s="472">
        <v>8.9999999999999993E-3</v>
      </c>
      <c r="RY16" s="472">
        <v>0</v>
      </c>
      <c r="RZ16" s="472">
        <v>0</v>
      </c>
      <c r="SA16" s="472">
        <v>8.9999999999999993E-3</v>
      </c>
      <c r="SB16" s="472">
        <v>82.451999999999998</v>
      </c>
      <c r="SC16" s="472">
        <v>44.91</v>
      </c>
      <c r="SD16" s="472">
        <v>6.1720000000000006</v>
      </c>
      <c r="SE16" s="472">
        <v>31.37</v>
      </c>
      <c r="SF16" s="472">
        <v>0.13700000000000001</v>
      </c>
      <c r="SG16" s="472">
        <v>0</v>
      </c>
      <c r="SH16" s="472">
        <v>0.13400000000000001</v>
      </c>
      <c r="SI16" s="472">
        <v>3.0000000000000001E-3</v>
      </c>
      <c r="SJ16" s="472">
        <v>78.301000000000002</v>
      </c>
      <c r="SK16" s="472">
        <v>41.436999999999998</v>
      </c>
      <c r="SL16" s="472">
        <v>5.0089999999999986</v>
      </c>
      <c r="SM16" s="472">
        <v>31.855</v>
      </c>
      <c r="SN16" s="472">
        <v>1E-3</v>
      </c>
      <c r="SO16" s="472">
        <v>0</v>
      </c>
      <c r="SP16" s="472">
        <v>0</v>
      </c>
      <c r="SQ16" s="472">
        <v>1E-3</v>
      </c>
      <c r="SR16" s="472">
        <v>79.046999999999997</v>
      </c>
      <c r="SS16" s="472">
        <v>41.284999999999997</v>
      </c>
      <c r="ST16" s="472">
        <v>5.6359999999999992</v>
      </c>
      <c r="SU16" s="472">
        <v>32.125999999999998</v>
      </c>
      <c r="SV16" s="472">
        <v>0</v>
      </c>
      <c r="SW16" s="472">
        <v>0</v>
      </c>
      <c r="SX16" s="472">
        <v>0</v>
      </c>
      <c r="SY16" s="472">
        <v>0</v>
      </c>
      <c r="SZ16" s="472">
        <v>80.021000000000001</v>
      </c>
      <c r="TA16" s="472">
        <v>41.298000000000002</v>
      </c>
      <c r="TB16" s="472">
        <v>6.1040000000000001</v>
      </c>
      <c r="TC16" s="472">
        <v>32.619</v>
      </c>
      <c r="TD16" s="472">
        <v>0</v>
      </c>
      <c r="TE16" s="472">
        <v>0</v>
      </c>
      <c r="TF16" s="472">
        <v>0</v>
      </c>
      <c r="TG16" s="472">
        <v>0</v>
      </c>
      <c r="TH16" s="472">
        <v>79.513999999999996</v>
      </c>
      <c r="TI16" s="472">
        <v>41.430000000000007</v>
      </c>
      <c r="TJ16" s="472">
        <v>6.2960000000000003</v>
      </c>
      <c r="TK16" s="472">
        <v>31.788</v>
      </c>
      <c r="TL16" s="472">
        <v>0</v>
      </c>
      <c r="TM16" s="472">
        <v>0</v>
      </c>
      <c r="TN16" s="472">
        <v>0</v>
      </c>
      <c r="TO16" s="472">
        <v>0</v>
      </c>
      <c r="TP16" s="472">
        <v>78.230999999999995</v>
      </c>
      <c r="TQ16" s="472">
        <v>40.908999999999999</v>
      </c>
      <c r="TR16" s="472">
        <v>6.1589999999999998</v>
      </c>
      <c r="TS16" s="472">
        <v>31.163</v>
      </c>
      <c r="TT16" s="472">
        <v>0</v>
      </c>
      <c r="TU16" s="472">
        <v>0</v>
      </c>
      <c r="TV16" s="472">
        <v>0</v>
      </c>
      <c r="TW16" s="472">
        <v>0</v>
      </c>
      <c r="TX16" s="472">
        <v>77.940999999999988</v>
      </c>
      <c r="TY16" s="472">
        <v>40.656999999999996</v>
      </c>
      <c r="TZ16" s="472">
        <v>5.5309999999999997</v>
      </c>
      <c r="UA16" s="472">
        <v>31.753</v>
      </c>
      <c r="UB16" s="472">
        <v>0</v>
      </c>
      <c r="UC16" s="472">
        <v>0</v>
      </c>
      <c r="UD16" s="472">
        <v>0</v>
      </c>
      <c r="UE16" s="472">
        <v>0</v>
      </c>
      <c r="UF16" s="472">
        <v>78.823000000000008</v>
      </c>
      <c r="UG16" s="472">
        <v>40.582000000000001</v>
      </c>
      <c r="UH16" s="472">
        <v>6.0990000000000002</v>
      </c>
      <c r="UI16" s="472">
        <v>32.142000000000003</v>
      </c>
      <c r="UJ16" s="472">
        <v>0</v>
      </c>
      <c r="UK16" s="472">
        <v>0</v>
      </c>
      <c r="UL16" s="472">
        <v>0</v>
      </c>
      <c r="UM16" s="472">
        <v>0</v>
      </c>
      <c r="UN16" s="472">
        <v>77.282999999999987</v>
      </c>
      <c r="UO16" s="472">
        <v>40.332000000000001</v>
      </c>
      <c r="UP16" s="472">
        <v>6.165</v>
      </c>
      <c r="UQ16" s="472">
        <v>30.786000000000001</v>
      </c>
      <c r="UR16" s="472"/>
      <c r="US16" s="472"/>
      <c r="UT16" s="472"/>
      <c r="UU16" s="472"/>
      <c r="UV16" s="472"/>
      <c r="UW16" s="472"/>
      <c r="UX16" s="472"/>
      <c r="UY16" s="472"/>
      <c r="UZ16" s="472">
        <v>3.0000000000000001E-3</v>
      </c>
      <c r="VA16" s="472">
        <v>0</v>
      </c>
      <c r="VB16" s="472">
        <v>0</v>
      </c>
      <c r="VC16" s="472">
        <v>3.0000000000000001E-3</v>
      </c>
      <c r="VD16" s="472">
        <v>76.530999999999992</v>
      </c>
      <c r="VE16" s="472">
        <v>40.597000000000001</v>
      </c>
      <c r="VF16" s="472">
        <v>5.4749999999999996</v>
      </c>
      <c r="VG16" s="472">
        <v>30.459</v>
      </c>
      <c r="VH16" s="472">
        <v>1E-3</v>
      </c>
      <c r="VI16" s="472">
        <v>0</v>
      </c>
      <c r="VJ16" s="472">
        <v>0</v>
      </c>
      <c r="VK16" s="472">
        <v>1E-3</v>
      </c>
      <c r="VL16" s="472">
        <v>80.613000000000014</v>
      </c>
      <c r="VM16" s="472">
        <v>40.661000000000001</v>
      </c>
      <c r="VN16" s="472">
        <v>5.0549999999999997</v>
      </c>
      <c r="VO16" s="472">
        <v>34.896999999999998</v>
      </c>
      <c r="VP16" s="472">
        <v>0</v>
      </c>
      <c r="VQ16" s="472">
        <v>0</v>
      </c>
      <c r="VR16" s="472">
        <v>0</v>
      </c>
      <c r="VS16" s="472">
        <v>0</v>
      </c>
      <c r="VT16" s="472">
        <v>76.629000000000019</v>
      </c>
      <c r="VU16" s="472">
        <v>40.374000000000002</v>
      </c>
      <c r="VV16" s="472">
        <v>5.0380000000000003</v>
      </c>
      <c r="VW16" s="472">
        <v>31.216999999999999</v>
      </c>
      <c r="VX16" s="805" t="s">
        <v>1384</v>
      </c>
      <c r="VY16" s="337">
        <v>10</v>
      </c>
    </row>
    <row r="17" spans="1:597" ht="26.25" customHeight="1">
      <c r="A17" s="797">
        <v>11</v>
      </c>
      <c r="B17" s="806" t="s">
        <v>1385</v>
      </c>
      <c r="C17" s="339" t="s">
        <v>1216</v>
      </c>
      <c r="D17" s="768">
        <v>0</v>
      </c>
      <c r="E17" s="353">
        <v>0</v>
      </c>
      <c r="F17" s="353">
        <v>0</v>
      </c>
      <c r="G17" s="353">
        <v>0</v>
      </c>
      <c r="H17" s="353">
        <v>5.226</v>
      </c>
      <c r="I17" s="353">
        <v>4.5579999999999998</v>
      </c>
      <c r="J17" s="353">
        <v>0.246</v>
      </c>
      <c r="K17" s="353">
        <v>0.42199999999999999</v>
      </c>
      <c r="L17" s="353">
        <v>0</v>
      </c>
      <c r="M17" s="353">
        <v>0</v>
      </c>
      <c r="N17" s="353">
        <v>0</v>
      </c>
      <c r="O17" s="353">
        <v>0</v>
      </c>
      <c r="P17" s="353">
        <v>5.3059999999999992</v>
      </c>
      <c r="Q17" s="353">
        <v>1.8049999999999999</v>
      </c>
      <c r="R17" s="353">
        <v>0.69599999999999995</v>
      </c>
      <c r="S17" s="353">
        <v>2.8050000000000002</v>
      </c>
      <c r="T17" s="353">
        <v>0</v>
      </c>
      <c r="U17" s="353">
        <v>0</v>
      </c>
      <c r="V17" s="353">
        <v>0</v>
      </c>
      <c r="W17" s="353">
        <v>0</v>
      </c>
      <c r="X17" s="353">
        <v>5.423</v>
      </c>
      <c r="Y17" s="353">
        <v>0.98199999999999998</v>
      </c>
      <c r="Z17" s="353">
        <v>0.48799999999999999</v>
      </c>
      <c r="AA17" s="353">
        <v>3.9529999999999998</v>
      </c>
      <c r="AB17" s="353">
        <v>0</v>
      </c>
      <c r="AC17" s="353">
        <v>0</v>
      </c>
      <c r="AD17" s="353">
        <v>0</v>
      </c>
      <c r="AE17" s="353">
        <v>0</v>
      </c>
      <c r="AF17" s="353">
        <v>21.048999999999999</v>
      </c>
      <c r="AG17" s="353">
        <v>4.1710000000000003</v>
      </c>
      <c r="AH17" s="353">
        <v>0.13200000000000001</v>
      </c>
      <c r="AI17" s="353">
        <v>16.745999999999999</v>
      </c>
      <c r="AJ17" s="353">
        <v>0</v>
      </c>
      <c r="AK17" s="353">
        <v>0</v>
      </c>
      <c r="AL17" s="353">
        <v>0</v>
      </c>
      <c r="AM17" s="353">
        <v>0</v>
      </c>
      <c r="AN17" s="353">
        <v>17.667000000000002</v>
      </c>
      <c r="AO17" s="353">
        <v>5.4169999999999998</v>
      </c>
      <c r="AP17" s="353">
        <v>2.2589999999999999</v>
      </c>
      <c r="AQ17" s="353">
        <v>9.9909999999999997</v>
      </c>
      <c r="AR17" s="353">
        <v>0</v>
      </c>
      <c r="AS17" s="353">
        <v>0</v>
      </c>
      <c r="AT17" s="353">
        <v>0</v>
      </c>
      <c r="AU17" s="353">
        <v>0</v>
      </c>
      <c r="AV17" s="353">
        <v>23.835999999999999</v>
      </c>
      <c r="AW17" s="353">
        <v>4.5540000000000003</v>
      </c>
      <c r="AX17" s="353">
        <v>10.497999999999999</v>
      </c>
      <c r="AY17" s="353">
        <v>8.7839999999999989</v>
      </c>
      <c r="AZ17" s="353">
        <v>0</v>
      </c>
      <c r="BA17" s="353">
        <v>0</v>
      </c>
      <c r="BB17" s="353">
        <v>0</v>
      </c>
      <c r="BC17" s="353">
        <v>0</v>
      </c>
      <c r="BD17" s="353">
        <v>17.18</v>
      </c>
      <c r="BE17" s="353">
        <v>4.8170000000000002</v>
      </c>
      <c r="BF17" s="353">
        <v>2.794</v>
      </c>
      <c r="BG17" s="353">
        <v>9.5690000000000008</v>
      </c>
      <c r="BH17" s="353">
        <v>0</v>
      </c>
      <c r="BI17" s="353">
        <v>0</v>
      </c>
      <c r="BJ17" s="353">
        <v>0</v>
      </c>
      <c r="BK17" s="353">
        <v>0</v>
      </c>
      <c r="BL17" s="353">
        <v>18.228000000000002</v>
      </c>
      <c r="BM17" s="353">
        <v>4.6109999999999998</v>
      </c>
      <c r="BN17" s="353">
        <v>3.95</v>
      </c>
      <c r="BO17" s="353">
        <v>9.6669999999999998</v>
      </c>
      <c r="BP17" s="353">
        <v>0</v>
      </c>
      <c r="BQ17" s="353">
        <v>0</v>
      </c>
      <c r="BR17" s="353">
        <v>0</v>
      </c>
      <c r="BS17" s="353">
        <v>0</v>
      </c>
      <c r="BT17" s="353">
        <v>16.707000000000001</v>
      </c>
      <c r="BU17" s="353">
        <v>4.5030000000000001</v>
      </c>
      <c r="BV17" s="353">
        <v>1.8680000000000001</v>
      </c>
      <c r="BW17" s="353">
        <v>10.336</v>
      </c>
      <c r="BX17" s="353">
        <v>0</v>
      </c>
      <c r="BY17" s="353">
        <v>0</v>
      </c>
      <c r="BZ17" s="353">
        <v>0</v>
      </c>
      <c r="CA17" s="353">
        <v>0</v>
      </c>
      <c r="CB17" s="353">
        <v>16.753</v>
      </c>
      <c r="CC17" s="353">
        <v>4.54</v>
      </c>
      <c r="CD17" s="353">
        <v>2.0529999999999999</v>
      </c>
      <c r="CE17" s="353">
        <v>10.16</v>
      </c>
      <c r="CF17" s="353">
        <v>0</v>
      </c>
      <c r="CG17" s="353">
        <v>0</v>
      </c>
      <c r="CH17" s="353">
        <v>0</v>
      </c>
      <c r="CI17" s="353">
        <v>0</v>
      </c>
      <c r="CJ17" s="353">
        <v>18.273</v>
      </c>
      <c r="CK17" s="353">
        <v>4.5910000000000002</v>
      </c>
      <c r="CL17" s="353">
        <v>2.6469999999999998</v>
      </c>
      <c r="CM17" s="353">
        <v>11.035</v>
      </c>
      <c r="CN17" s="353">
        <v>0</v>
      </c>
      <c r="CO17" s="353">
        <v>0</v>
      </c>
      <c r="CP17" s="353">
        <v>0</v>
      </c>
      <c r="CQ17" s="353">
        <v>0</v>
      </c>
      <c r="CR17" s="353">
        <v>18.652000000000001</v>
      </c>
      <c r="CS17" s="353">
        <v>4.5119999999999996</v>
      </c>
      <c r="CT17" s="353">
        <v>3.2080000000000002</v>
      </c>
      <c r="CU17" s="353">
        <v>10.932</v>
      </c>
      <c r="CV17" s="353">
        <v>0</v>
      </c>
      <c r="CW17" s="353">
        <v>0</v>
      </c>
      <c r="CX17" s="353">
        <v>0</v>
      </c>
      <c r="CY17" s="353">
        <v>0</v>
      </c>
      <c r="CZ17" s="353">
        <v>17.186</v>
      </c>
      <c r="DA17" s="353">
        <v>4.5369999999999999</v>
      </c>
      <c r="DB17" s="353">
        <v>3.367</v>
      </c>
      <c r="DC17" s="353">
        <v>9.282</v>
      </c>
      <c r="DD17" s="353">
        <v>0</v>
      </c>
      <c r="DE17" s="353">
        <v>0</v>
      </c>
      <c r="DF17" s="353">
        <v>0</v>
      </c>
      <c r="DG17" s="353">
        <v>0</v>
      </c>
      <c r="DH17" s="353">
        <v>28.236000000000001</v>
      </c>
      <c r="DI17" s="353">
        <v>4.5869999999999997</v>
      </c>
      <c r="DJ17" s="353">
        <v>14.874000000000001</v>
      </c>
      <c r="DK17" s="353">
        <v>8.7750000000000004</v>
      </c>
      <c r="DL17" s="353">
        <v>0</v>
      </c>
      <c r="DM17" s="353">
        <v>0</v>
      </c>
      <c r="DN17" s="353">
        <v>0</v>
      </c>
      <c r="DO17" s="353">
        <v>0</v>
      </c>
      <c r="DP17" s="353">
        <v>30.164000000000001</v>
      </c>
      <c r="DQ17" s="353">
        <v>4.54</v>
      </c>
      <c r="DR17" s="353">
        <v>17.154</v>
      </c>
      <c r="DS17" s="353">
        <v>8.4700000000000006</v>
      </c>
      <c r="DT17" s="353">
        <v>0</v>
      </c>
      <c r="DU17" s="353">
        <v>0</v>
      </c>
      <c r="DV17" s="353">
        <v>0</v>
      </c>
      <c r="DW17" s="353">
        <v>0</v>
      </c>
      <c r="DX17" s="353">
        <v>23.663</v>
      </c>
      <c r="DY17" s="353">
        <v>4.5880000000000001</v>
      </c>
      <c r="DZ17" s="353">
        <v>10.331</v>
      </c>
      <c r="EA17" s="353">
        <v>8.7439999999999998</v>
      </c>
      <c r="EB17" s="353">
        <v>0</v>
      </c>
      <c r="EC17" s="353">
        <v>0</v>
      </c>
      <c r="ED17" s="353">
        <v>0</v>
      </c>
      <c r="EE17" s="353">
        <v>0</v>
      </c>
      <c r="EF17" s="353">
        <v>22.405000000000001</v>
      </c>
      <c r="EG17" s="353">
        <v>4.54</v>
      </c>
      <c r="EH17" s="353">
        <v>8.6549999999999994</v>
      </c>
      <c r="EI17" s="353">
        <v>9.2100000000000009</v>
      </c>
      <c r="EJ17" s="353">
        <v>0</v>
      </c>
      <c r="EK17" s="353">
        <v>0</v>
      </c>
      <c r="EL17" s="353">
        <v>0</v>
      </c>
      <c r="EM17" s="353">
        <v>0</v>
      </c>
      <c r="EN17" s="353">
        <v>23.835999999999999</v>
      </c>
      <c r="EO17" s="353">
        <v>4.5540000000000003</v>
      </c>
      <c r="EP17" s="353">
        <v>10.497999999999999</v>
      </c>
      <c r="EQ17" s="353">
        <v>8.7839999999999989</v>
      </c>
      <c r="ER17" s="353" t="s">
        <v>1369</v>
      </c>
      <c r="ES17" s="353" t="s">
        <v>1369</v>
      </c>
      <c r="ET17" s="353" t="s">
        <v>1369</v>
      </c>
      <c r="EU17" s="353" t="s">
        <v>1369</v>
      </c>
      <c r="EV17" s="353">
        <v>8</v>
      </c>
      <c r="EW17" s="353">
        <v>1</v>
      </c>
      <c r="EX17" s="353">
        <v>2</v>
      </c>
      <c r="EY17" s="353">
        <v>4</v>
      </c>
      <c r="EZ17" s="353" t="s">
        <v>1369</v>
      </c>
      <c r="FA17" s="353" t="s">
        <v>1369</v>
      </c>
      <c r="FB17" s="353" t="s">
        <v>1369</v>
      </c>
      <c r="FC17" s="353" t="s">
        <v>1369</v>
      </c>
      <c r="FD17" s="353">
        <v>10</v>
      </c>
      <c r="FE17" s="353">
        <v>1</v>
      </c>
      <c r="FF17" s="353">
        <v>1</v>
      </c>
      <c r="FG17" s="353">
        <v>8</v>
      </c>
      <c r="FH17" s="353" t="s">
        <v>1369</v>
      </c>
      <c r="FI17" s="353" t="s">
        <v>1369</v>
      </c>
      <c r="FJ17" s="353" t="s">
        <v>1369</v>
      </c>
      <c r="FK17" s="353" t="s">
        <v>1369</v>
      </c>
      <c r="FL17" s="353">
        <v>10</v>
      </c>
      <c r="FM17" s="353">
        <v>1</v>
      </c>
      <c r="FN17" s="353">
        <v>1</v>
      </c>
      <c r="FO17" s="353">
        <v>8</v>
      </c>
      <c r="FP17" s="353" t="s">
        <v>1369</v>
      </c>
      <c r="FQ17" s="353" t="s">
        <v>1369</v>
      </c>
      <c r="FR17" s="353" t="s">
        <v>1369</v>
      </c>
      <c r="FS17" s="353" t="s">
        <v>1369</v>
      </c>
      <c r="FT17" s="353">
        <v>10</v>
      </c>
      <c r="FU17" s="353">
        <v>1</v>
      </c>
      <c r="FV17" s="353">
        <v>1</v>
      </c>
      <c r="FW17" s="353">
        <v>9</v>
      </c>
      <c r="FX17" s="353" t="s">
        <v>1369</v>
      </c>
      <c r="FY17" s="353" t="s">
        <v>1369</v>
      </c>
      <c r="FZ17" s="353" t="s">
        <v>1369</v>
      </c>
      <c r="GA17" s="353" t="s">
        <v>1369</v>
      </c>
      <c r="GB17" s="353">
        <v>11</v>
      </c>
      <c r="GC17" s="353">
        <v>1</v>
      </c>
      <c r="GD17" s="353">
        <v>1</v>
      </c>
      <c r="GE17" s="353">
        <v>9</v>
      </c>
      <c r="GF17" s="353" t="s">
        <v>1369</v>
      </c>
      <c r="GG17" s="353" t="s">
        <v>1369</v>
      </c>
      <c r="GH17" s="353" t="s">
        <v>1369</v>
      </c>
      <c r="GI17" s="353" t="s">
        <v>1369</v>
      </c>
      <c r="GJ17" s="353">
        <v>11</v>
      </c>
      <c r="GK17" s="353">
        <v>1</v>
      </c>
      <c r="GL17" s="353">
        <v>2</v>
      </c>
      <c r="GM17" s="353">
        <v>9</v>
      </c>
      <c r="GN17" s="353" t="s">
        <v>1369</v>
      </c>
      <c r="GO17" s="353" t="s">
        <v>1369</v>
      </c>
      <c r="GP17" s="353" t="s">
        <v>1369</v>
      </c>
      <c r="GQ17" s="353" t="s">
        <v>1369</v>
      </c>
      <c r="GR17" s="353">
        <v>10</v>
      </c>
      <c r="GS17" s="353">
        <v>1</v>
      </c>
      <c r="GT17" s="353">
        <v>0</v>
      </c>
      <c r="GU17" s="353">
        <v>8</v>
      </c>
      <c r="GV17" s="353" t="s">
        <v>1369</v>
      </c>
      <c r="GW17" s="353" t="s">
        <v>1369</v>
      </c>
      <c r="GX17" s="353" t="s">
        <v>1369</v>
      </c>
      <c r="GY17" s="353" t="s">
        <v>1369</v>
      </c>
      <c r="GZ17" s="353">
        <v>11</v>
      </c>
      <c r="HA17" s="353">
        <v>1</v>
      </c>
      <c r="HB17" s="353">
        <v>1</v>
      </c>
      <c r="HC17" s="353">
        <v>8</v>
      </c>
      <c r="HD17" s="353" t="s">
        <v>1369</v>
      </c>
      <c r="HE17" s="353" t="s">
        <v>1369</v>
      </c>
      <c r="HF17" s="353" t="s">
        <v>1369</v>
      </c>
      <c r="HG17" s="353" t="s">
        <v>1369</v>
      </c>
      <c r="HH17" s="353">
        <v>11</v>
      </c>
      <c r="HI17" s="353">
        <v>1</v>
      </c>
      <c r="HJ17" s="353">
        <v>1</v>
      </c>
      <c r="HK17" s="353">
        <v>8</v>
      </c>
      <c r="HL17" s="353" t="s">
        <v>1369</v>
      </c>
      <c r="HM17" s="353" t="s">
        <v>1369</v>
      </c>
      <c r="HN17" s="353" t="s">
        <v>1369</v>
      </c>
      <c r="HO17" s="353" t="s">
        <v>1369</v>
      </c>
      <c r="HP17" s="353">
        <v>9</v>
      </c>
      <c r="HQ17" s="353">
        <v>1</v>
      </c>
      <c r="HR17" s="353">
        <v>1</v>
      </c>
      <c r="HS17" s="353">
        <v>7</v>
      </c>
      <c r="HT17" s="353" t="s">
        <v>1369</v>
      </c>
      <c r="HU17" s="353" t="s">
        <v>1369</v>
      </c>
      <c r="HV17" s="353" t="s">
        <v>1369</v>
      </c>
      <c r="HW17" s="353" t="s">
        <v>1369</v>
      </c>
      <c r="HX17" s="353">
        <v>9</v>
      </c>
      <c r="HY17" s="353">
        <v>1</v>
      </c>
      <c r="HZ17" s="353">
        <v>1</v>
      </c>
      <c r="IA17" s="353">
        <v>6</v>
      </c>
      <c r="IB17" s="353" t="s">
        <v>1369</v>
      </c>
      <c r="IC17" s="353" t="s">
        <v>1369</v>
      </c>
      <c r="ID17" s="353" t="s">
        <v>1369</v>
      </c>
      <c r="IE17" s="353" t="s">
        <v>1369</v>
      </c>
      <c r="IF17" s="353">
        <v>8</v>
      </c>
      <c r="IG17" s="353">
        <v>1</v>
      </c>
      <c r="IH17" s="353">
        <v>1</v>
      </c>
      <c r="II17" s="353">
        <v>6</v>
      </c>
      <c r="IJ17" s="353" t="s">
        <v>1369</v>
      </c>
      <c r="IK17" s="353" t="s">
        <v>1369</v>
      </c>
      <c r="IL17" s="353" t="s">
        <v>1369</v>
      </c>
      <c r="IM17" s="353" t="s">
        <v>1369</v>
      </c>
      <c r="IN17" s="353">
        <v>8</v>
      </c>
      <c r="IO17" s="353">
        <v>1</v>
      </c>
      <c r="IP17" s="353">
        <v>2</v>
      </c>
      <c r="IQ17" s="353">
        <v>4</v>
      </c>
      <c r="IR17" s="353">
        <v>0</v>
      </c>
      <c r="IS17" s="353">
        <v>0</v>
      </c>
      <c r="IT17" s="353">
        <v>0</v>
      </c>
      <c r="IU17" s="353">
        <v>0</v>
      </c>
      <c r="IV17" s="353">
        <v>9.8979999999999997</v>
      </c>
      <c r="IW17" s="353">
        <v>0.89500000000000002</v>
      </c>
      <c r="IX17" s="353">
        <v>6.4170000000000007</v>
      </c>
      <c r="IY17" s="353">
        <v>2.5859999999999999</v>
      </c>
      <c r="IZ17" s="353">
        <v>0</v>
      </c>
      <c r="JA17" s="353">
        <v>0</v>
      </c>
      <c r="JB17" s="353">
        <v>0</v>
      </c>
      <c r="JC17" s="353">
        <v>0</v>
      </c>
      <c r="JD17" s="353">
        <v>8.1029999999999998</v>
      </c>
      <c r="JE17" s="353">
        <v>0.85299999999999998</v>
      </c>
      <c r="JF17" s="353">
        <v>2.58</v>
      </c>
      <c r="JG17" s="353">
        <v>4.67</v>
      </c>
      <c r="JH17" s="353">
        <v>0</v>
      </c>
      <c r="JI17" s="353">
        <v>0</v>
      </c>
      <c r="JJ17" s="353">
        <v>0</v>
      </c>
      <c r="JK17" s="353">
        <v>0</v>
      </c>
      <c r="JL17" s="353">
        <v>9.3000000000000007</v>
      </c>
      <c r="JM17" s="353">
        <v>0.84499999999999997</v>
      </c>
      <c r="JN17" s="353">
        <v>2.5310000000000001</v>
      </c>
      <c r="JO17" s="353">
        <v>5.9239999999999986</v>
      </c>
      <c r="JP17" s="353">
        <v>0</v>
      </c>
      <c r="JQ17" s="353">
        <v>0</v>
      </c>
      <c r="JR17" s="353">
        <v>0</v>
      </c>
      <c r="JS17" s="353">
        <v>0</v>
      </c>
      <c r="JT17" s="353">
        <v>11.209</v>
      </c>
      <c r="JU17" s="353">
        <v>0.90100000000000002</v>
      </c>
      <c r="JV17" s="353">
        <v>4.5439999999999996</v>
      </c>
      <c r="JW17" s="353">
        <v>5.7640000000000002</v>
      </c>
      <c r="JX17" s="353">
        <v>0</v>
      </c>
      <c r="JY17" s="353">
        <v>0</v>
      </c>
      <c r="JZ17" s="353">
        <v>0</v>
      </c>
      <c r="KA17" s="353">
        <v>0</v>
      </c>
      <c r="KB17" s="353">
        <v>12.125</v>
      </c>
      <c r="KC17" s="353">
        <v>0.92700000000000005</v>
      </c>
      <c r="KD17" s="353">
        <v>6.133</v>
      </c>
      <c r="KE17" s="353">
        <v>5.0650000000000004</v>
      </c>
      <c r="KF17" s="353">
        <v>0</v>
      </c>
      <c r="KG17" s="353">
        <v>0</v>
      </c>
      <c r="KH17" s="353">
        <v>0</v>
      </c>
      <c r="KI17" s="353">
        <v>0</v>
      </c>
      <c r="KJ17" s="353">
        <v>10.487</v>
      </c>
      <c r="KK17" s="353">
        <v>0.92300000000000004</v>
      </c>
      <c r="KL17" s="353">
        <v>6.0720000000000001</v>
      </c>
      <c r="KM17" s="353">
        <v>3.492</v>
      </c>
      <c r="KN17" s="353">
        <v>0</v>
      </c>
      <c r="KO17" s="353">
        <v>0</v>
      </c>
      <c r="KP17" s="353">
        <v>0</v>
      </c>
      <c r="KQ17" s="353">
        <v>0</v>
      </c>
      <c r="KR17" s="353">
        <v>10.198</v>
      </c>
      <c r="KS17" s="353">
        <v>0.92</v>
      </c>
      <c r="KT17" s="353">
        <v>6.2060000000000004</v>
      </c>
      <c r="KU17" s="353">
        <v>3.0720000000000001</v>
      </c>
      <c r="KV17" s="472">
        <v>0</v>
      </c>
      <c r="KW17" s="472">
        <v>0</v>
      </c>
      <c r="KX17" s="472">
        <v>0</v>
      </c>
      <c r="KY17" s="472">
        <v>0</v>
      </c>
      <c r="KZ17" s="472">
        <v>4.6390000000000002</v>
      </c>
      <c r="LA17" s="472">
        <v>0.92</v>
      </c>
      <c r="LB17" s="472">
        <v>0.66700000000000004</v>
      </c>
      <c r="LC17" s="472">
        <v>3.052</v>
      </c>
      <c r="LD17" s="472">
        <v>0</v>
      </c>
      <c r="LE17" s="472">
        <v>0</v>
      </c>
      <c r="LF17" s="472">
        <v>0</v>
      </c>
      <c r="LG17" s="472">
        <v>0</v>
      </c>
      <c r="LH17" s="472">
        <v>9.8859999999999992</v>
      </c>
      <c r="LI17" s="472">
        <v>0.91200000000000003</v>
      </c>
      <c r="LJ17" s="472">
        <v>6.5140000000000002</v>
      </c>
      <c r="LK17" s="472">
        <v>2.46</v>
      </c>
      <c r="LL17" s="472">
        <v>0</v>
      </c>
      <c r="LM17" s="472">
        <v>0</v>
      </c>
      <c r="LN17" s="472">
        <v>0</v>
      </c>
      <c r="LO17" s="472">
        <v>0</v>
      </c>
      <c r="LP17" s="472">
        <v>9.7010000000000005</v>
      </c>
      <c r="LQ17" s="472">
        <v>0.879</v>
      </c>
      <c r="LR17" s="472">
        <v>6.3979999999999997</v>
      </c>
      <c r="LS17" s="472">
        <v>2.4239999999999999</v>
      </c>
      <c r="LT17" s="472">
        <v>0</v>
      </c>
      <c r="LU17" s="472">
        <v>0</v>
      </c>
      <c r="LV17" s="472">
        <v>0</v>
      </c>
      <c r="LW17" s="472">
        <v>0</v>
      </c>
      <c r="LX17" s="472">
        <v>9.6280000000000001</v>
      </c>
      <c r="LY17" s="472">
        <v>0.86399999999999999</v>
      </c>
      <c r="LZ17" s="472">
        <v>6.2490000000000014</v>
      </c>
      <c r="MA17" s="472">
        <v>2.5150000000000001</v>
      </c>
      <c r="MB17" s="472">
        <v>0</v>
      </c>
      <c r="MC17" s="472">
        <v>0</v>
      </c>
      <c r="MD17" s="472">
        <v>0</v>
      </c>
      <c r="ME17" s="472">
        <v>0</v>
      </c>
      <c r="MF17" s="472">
        <v>9.9320000000000004</v>
      </c>
      <c r="MG17" s="472">
        <v>0.89700000000000002</v>
      </c>
      <c r="MH17" s="472">
        <v>6.4209999999999994</v>
      </c>
      <c r="MI17" s="472">
        <v>2.6139999999999999</v>
      </c>
      <c r="MJ17" s="472">
        <v>0</v>
      </c>
      <c r="MK17" s="472">
        <v>0</v>
      </c>
      <c r="ML17" s="472">
        <v>0</v>
      </c>
      <c r="MM17" s="472">
        <v>0</v>
      </c>
      <c r="MN17" s="472">
        <v>9.8979999999999997</v>
      </c>
      <c r="MO17" s="472">
        <v>0.89500000000000002</v>
      </c>
      <c r="MP17" s="472">
        <v>6.4170000000000007</v>
      </c>
      <c r="MQ17" s="472">
        <v>2.5859999999999999</v>
      </c>
      <c r="MR17" s="472">
        <v>0</v>
      </c>
      <c r="MS17" s="472">
        <v>0</v>
      </c>
      <c r="MT17" s="472">
        <v>0</v>
      </c>
      <c r="MU17" s="472">
        <v>0</v>
      </c>
      <c r="MV17" s="472">
        <v>14.597</v>
      </c>
      <c r="MW17" s="472">
        <v>5.734</v>
      </c>
      <c r="MX17" s="472">
        <v>6.3379999999999992</v>
      </c>
      <c r="MY17" s="472">
        <v>2.5249999999999999</v>
      </c>
      <c r="MZ17" s="472">
        <v>0</v>
      </c>
      <c r="NA17" s="472">
        <v>0</v>
      </c>
      <c r="NB17" s="472">
        <v>0</v>
      </c>
      <c r="NC17" s="472">
        <v>0</v>
      </c>
      <c r="ND17" s="472">
        <v>11.132</v>
      </c>
      <c r="NE17" s="472">
        <v>0.85899999999999999</v>
      </c>
      <c r="NF17" s="472">
        <v>7.74</v>
      </c>
      <c r="NG17" s="472">
        <v>2.5329999999999999</v>
      </c>
      <c r="NH17" s="472">
        <v>0</v>
      </c>
      <c r="NI17" s="472">
        <v>0</v>
      </c>
      <c r="NJ17" s="472">
        <v>0</v>
      </c>
      <c r="NK17" s="472">
        <v>0</v>
      </c>
      <c r="NL17" s="472">
        <v>13.776999999999999</v>
      </c>
      <c r="NM17" s="472">
        <v>0.90400000000000003</v>
      </c>
      <c r="NN17" s="472">
        <v>10.372999999999999</v>
      </c>
      <c r="NO17" s="472">
        <v>2.5</v>
      </c>
      <c r="NP17" s="472">
        <v>0</v>
      </c>
      <c r="NQ17" s="472">
        <v>0</v>
      </c>
      <c r="NR17" s="472">
        <v>0</v>
      </c>
      <c r="NS17" s="472">
        <v>0</v>
      </c>
      <c r="NT17" s="472">
        <v>14.441000000000001</v>
      </c>
      <c r="NU17" s="472">
        <v>0.97699999999999998</v>
      </c>
      <c r="NV17" s="472">
        <v>10.901</v>
      </c>
      <c r="NW17" s="472">
        <v>2.5630000000000002</v>
      </c>
      <c r="NX17" s="472">
        <v>0</v>
      </c>
      <c r="NY17" s="472">
        <v>0</v>
      </c>
      <c r="NZ17" s="472">
        <v>0</v>
      </c>
      <c r="OA17" s="472">
        <v>0</v>
      </c>
      <c r="OB17" s="472">
        <v>13.808999999999999</v>
      </c>
      <c r="OC17" s="472">
        <v>0.95499999999999996</v>
      </c>
      <c r="OD17" s="472">
        <v>10.433999999999999</v>
      </c>
      <c r="OE17" s="472">
        <v>2.42</v>
      </c>
      <c r="OF17" s="472">
        <v>0</v>
      </c>
      <c r="OG17" s="472">
        <v>0</v>
      </c>
      <c r="OH17" s="472">
        <v>0</v>
      </c>
      <c r="OI17" s="472">
        <v>0</v>
      </c>
      <c r="OJ17" s="472">
        <v>10.702</v>
      </c>
      <c r="OK17" s="472">
        <v>0.96499999999999997</v>
      </c>
      <c r="OL17" s="472">
        <v>7.2880000000000003</v>
      </c>
      <c r="OM17" s="472">
        <v>2.4489999999999998</v>
      </c>
      <c r="ON17" s="472">
        <v>0</v>
      </c>
      <c r="OO17" s="472">
        <v>0</v>
      </c>
      <c r="OP17" s="472">
        <v>0</v>
      </c>
      <c r="OQ17" s="472">
        <v>0</v>
      </c>
      <c r="OR17" s="472">
        <v>9.9239999999999995</v>
      </c>
      <c r="OS17" s="472">
        <v>0.96899999999999997</v>
      </c>
      <c r="OT17" s="472">
        <v>6.4849999999999994</v>
      </c>
      <c r="OU17" s="472">
        <v>2.4700000000000002</v>
      </c>
      <c r="OV17" s="472">
        <v>0</v>
      </c>
      <c r="OW17" s="472">
        <v>0</v>
      </c>
      <c r="OX17" s="472">
        <v>0</v>
      </c>
      <c r="OY17" s="472">
        <v>0</v>
      </c>
      <c r="OZ17" s="472">
        <v>10.169</v>
      </c>
      <c r="PA17" s="472">
        <v>0.96499999999999997</v>
      </c>
      <c r="PB17" s="472">
        <v>6.3919999999999986</v>
      </c>
      <c r="PC17" s="472">
        <v>2.8119999999999998</v>
      </c>
      <c r="PD17" s="472">
        <v>0</v>
      </c>
      <c r="PE17" s="472">
        <v>0</v>
      </c>
      <c r="PF17" s="472">
        <v>0</v>
      </c>
      <c r="PG17" s="472">
        <v>0</v>
      </c>
      <c r="PH17" s="472">
        <v>14.6</v>
      </c>
      <c r="PI17" s="472">
        <v>5.3120000000000003</v>
      </c>
      <c r="PJ17" s="472">
        <v>6.6440000000000001</v>
      </c>
      <c r="PK17" s="472">
        <v>2.6440000000000001</v>
      </c>
      <c r="PL17" s="472">
        <v>0</v>
      </c>
      <c r="PM17" s="472">
        <v>0</v>
      </c>
      <c r="PN17" s="472">
        <v>0</v>
      </c>
      <c r="PO17" s="472">
        <v>0</v>
      </c>
      <c r="PP17" s="472">
        <v>14.936</v>
      </c>
      <c r="PQ17" s="472">
        <v>5.9279999999999999</v>
      </c>
      <c r="PR17" s="472">
        <v>6.2519999999999998</v>
      </c>
      <c r="PS17" s="472">
        <v>2.7559999999999998</v>
      </c>
      <c r="PT17" s="472">
        <v>0</v>
      </c>
      <c r="PU17" s="472">
        <v>0</v>
      </c>
      <c r="PV17" s="472">
        <v>0</v>
      </c>
      <c r="PW17" s="472">
        <v>0</v>
      </c>
      <c r="PX17" s="472">
        <v>14.476000000000001</v>
      </c>
      <c r="PY17" s="472">
        <v>5.3010000000000002</v>
      </c>
      <c r="PZ17" s="472">
        <v>6.4159999999999986</v>
      </c>
      <c r="QA17" s="472">
        <v>2.7589999999999999</v>
      </c>
      <c r="QB17" s="472">
        <v>0</v>
      </c>
      <c r="QC17" s="472">
        <v>0</v>
      </c>
      <c r="QD17" s="472">
        <v>0</v>
      </c>
      <c r="QE17" s="472">
        <v>0</v>
      </c>
      <c r="QF17" s="472">
        <v>14.25</v>
      </c>
      <c r="QG17" s="472">
        <v>5.2430000000000003</v>
      </c>
      <c r="QH17" s="472">
        <v>6.4329999999999998</v>
      </c>
      <c r="QI17" s="472">
        <v>2.5739999999999998</v>
      </c>
      <c r="QJ17" s="472">
        <v>0</v>
      </c>
      <c r="QK17" s="472">
        <v>0</v>
      </c>
      <c r="QL17" s="472">
        <v>0</v>
      </c>
      <c r="QM17" s="472">
        <v>0</v>
      </c>
      <c r="QN17" s="472">
        <v>14.597</v>
      </c>
      <c r="QO17" s="472">
        <v>5.734</v>
      </c>
      <c r="QP17" s="472">
        <v>6.3379999999999992</v>
      </c>
      <c r="QQ17" s="472">
        <v>2.5249999999999999</v>
      </c>
      <c r="QR17" s="472">
        <v>0</v>
      </c>
      <c r="QS17" s="472">
        <v>0</v>
      </c>
      <c r="QT17" s="472">
        <v>0</v>
      </c>
      <c r="QU17" s="472">
        <v>0</v>
      </c>
      <c r="QV17" s="472">
        <v>15.936</v>
      </c>
      <c r="QW17" s="472">
        <v>6.3250000000000002</v>
      </c>
      <c r="QX17" s="472">
        <v>6.4570000000000007</v>
      </c>
      <c r="QY17" s="472">
        <v>3.1539999999999999</v>
      </c>
      <c r="QZ17" s="472">
        <v>0</v>
      </c>
      <c r="RA17" s="472">
        <v>0</v>
      </c>
      <c r="RB17" s="472">
        <v>0</v>
      </c>
      <c r="RC17" s="472">
        <v>0</v>
      </c>
      <c r="RD17" s="472">
        <v>15.242000000000001</v>
      </c>
      <c r="RE17" s="472">
        <v>6.1360000000000001</v>
      </c>
      <c r="RF17" s="472">
        <v>6.5359999999999996</v>
      </c>
      <c r="RG17" s="472">
        <v>2.57</v>
      </c>
      <c r="RH17" s="472">
        <v>0</v>
      </c>
      <c r="RI17" s="472">
        <v>0</v>
      </c>
      <c r="RJ17" s="472">
        <v>0</v>
      </c>
      <c r="RK17" s="472">
        <v>0</v>
      </c>
      <c r="RL17" s="472">
        <v>14.901</v>
      </c>
      <c r="RM17" s="472">
        <v>6.2839999999999998</v>
      </c>
      <c r="RN17" s="472">
        <v>5.8869999999999996</v>
      </c>
      <c r="RO17" s="472">
        <v>2.73</v>
      </c>
      <c r="RP17" s="472">
        <v>0</v>
      </c>
      <c r="RQ17" s="472">
        <v>0</v>
      </c>
      <c r="RR17" s="472">
        <v>0</v>
      </c>
      <c r="RS17" s="472">
        <v>0</v>
      </c>
      <c r="RT17" s="472">
        <v>16.013000000000002</v>
      </c>
      <c r="RU17" s="472">
        <v>6.4</v>
      </c>
      <c r="RV17" s="472">
        <v>6.2560000000000002</v>
      </c>
      <c r="RW17" s="472">
        <v>3.3570000000000002</v>
      </c>
      <c r="RX17" s="472">
        <v>0</v>
      </c>
      <c r="RY17" s="472">
        <v>0</v>
      </c>
      <c r="RZ17" s="472">
        <v>0</v>
      </c>
      <c r="SA17" s="472">
        <v>0</v>
      </c>
      <c r="SB17" s="472">
        <v>15.919</v>
      </c>
      <c r="SC17" s="472">
        <v>6.54</v>
      </c>
      <c r="SD17" s="472">
        <v>6.694</v>
      </c>
      <c r="SE17" s="472">
        <v>2.6850000000000001</v>
      </c>
      <c r="SF17" s="472">
        <v>0</v>
      </c>
      <c r="SG17" s="472">
        <v>0</v>
      </c>
      <c r="SH17" s="472">
        <v>0</v>
      </c>
      <c r="SI17" s="472">
        <v>0</v>
      </c>
      <c r="SJ17" s="472">
        <v>18.404</v>
      </c>
      <c r="SK17" s="472">
        <v>6.9450000000000003</v>
      </c>
      <c r="SL17" s="472">
        <v>7.5490000000000004</v>
      </c>
      <c r="SM17" s="472">
        <v>3.91</v>
      </c>
      <c r="SN17" s="472">
        <v>0</v>
      </c>
      <c r="SO17" s="472">
        <v>0</v>
      </c>
      <c r="SP17" s="472">
        <v>0</v>
      </c>
      <c r="SQ17" s="472">
        <v>0</v>
      </c>
      <c r="SR17" s="472">
        <v>18.077999999999999</v>
      </c>
      <c r="SS17" s="472">
        <v>6.8120000000000003</v>
      </c>
      <c r="ST17" s="472">
        <v>6.9729999999999999</v>
      </c>
      <c r="SU17" s="472">
        <v>4.2930000000000001</v>
      </c>
      <c r="SV17" s="472">
        <v>0</v>
      </c>
      <c r="SW17" s="472">
        <v>0</v>
      </c>
      <c r="SX17" s="472">
        <v>0</v>
      </c>
      <c r="SY17" s="472">
        <v>0</v>
      </c>
      <c r="SZ17" s="472">
        <v>17.172000000000001</v>
      </c>
      <c r="TA17" s="472">
        <v>6.3170000000000002</v>
      </c>
      <c r="TB17" s="472">
        <v>6.4539999999999997</v>
      </c>
      <c r="TC17" s="472">
        <v>4.4009999999999998</v>
      </c>
      <c r="TD17" s="472">
        <v>0</v>
      </c>
      <c r="TE17" s="472">
        <v>0</v>
      </c>
      <c r="TF17" s="472">
        <v>0</v>
      </c>
      <c r="TG17" s="472">
        <v>0</v>
      </c>
      <c r="TH17" s="472">
        <v>17.776</v>
      </c>
      <c r="TI17" s="472">
        <v>6.5179999999999998</v>
      </c>
      <c r="TJ17" s="472">
        <v>6.4660000000000002</v>
      </c>
      <c r="TK17" s="472">
        <v>4.7919999999999998</v>
      </c>
      <c r="TL17" s="472">
        <v>0</v>
      </c>
      <c r="TM17" s="472">
        <v>0</v>
      </c>
      <c r="TN17" s="472">
        <v>0</v>
      </c>
      <c r="TO17" s="472">
        <v>0</v>
      </c>
      <c r="TP17" s="472">
        <v>17.969000000000001</v>
      </c>
      <c r="TQ17" s="472">
        <v>6.6470000000000002</v>
      </c>
      <c r="TR17" s="472">
        <v>6.7269999999999994</v>
      </c>
      <c r="TS17" s="472">
        <v>4.5950000000000006</v>
      </c>
      <c r="TT17" s="472">
        <v>0</v>
      </c>
      <c r="TU17" s="472">
        <v>0</v>
      </c>
      <c r="TV17" s="472">
        <v>0</v>
      </c>
      <c r="TW17" s="472">
        <v>0</v>
      </c>
      <c r="TX17" s="472">
        <v>15.256</v>
      </c>
      <c r="TY17" s="472">
        <v>5.8739999999999997</v>
      </c>
      <c r="TZ17" s="472">
        <v>6.3890000000000002</v>
      </c>
      <c r="UA17" s="472">
        <v>2.9929999999999999</v>
      </c>
      <c r="UB17" s="472">
        <v>0</v>
      </c>
      <c r="UC17" s="472">
        <v>0</v>
      </c>
      <c r="UD17" s="472">
        <v>0</v>
      </c>
      <c r="UE17" s="472">
        <v>0</v>
      </c>
      <c r="UF17" s="472">
        <v>15.654999999999999</v>
      </c>
      <c r="UG17" s="472">
        <v>6.0229999999999997</v>
      </c>
      <c r="UH17" s="472">
        <v>6.5369999999999999</v>
      </c>
      <c r="UI17" s="472">
        <v>3.0950000000000002</v>
      </c>
      <c r="UJ17" s="472">
        <v>0</v>
      </c>
      <c r="UK17" s="472">
        <v>0</v>
      </c>
      <c r="UL17" s="472">
        <v>0</v>
      </c>
      <c r="UM17" s="472">
        <v>0</v>
      </c>
      <c r="UN17" s="472">
        <v>15.936</v>
      </c>
      <c r="UO17" s="472">
        <v>6.3250000000000002</v>
      </c>
      <c r="UP17" s="472">
        <v>6.4570000000000007</v>
      </c>
      <c r="UQ17" s="472">
        <v>3.1539999999999999</v>
      </c>
      <c r="UR17" s="472"/>
      <c r="US17" s="472"/>
      <c r="UT17" s="472"/>
      <c r="UU17" s="472"/>
      <c r="UV17" s="472"/>
      <c r="UW17" s="472"/>
      <c r="UX17" s="472"/>
      <c r="UY17" s="472"/>
      <c r="UZ17" s="472">
        <v>2E-3</v>
      </c>
      <c r="VA17" s="472">
        <v>0</v>
      </c>
      <c r="VB17" s="472">
        <v>0</v>
      </c>
      <c r="VC17" s="472">
        <v>2E-3</v>
      </c>
      <c r="VD17" s="472">
        <v>16.242999999999999</v>
      </c>
      <c r="VE17" s="472">
        <v>6.3739999999999997</v>
      </c>
      <c r="VF17" s="472">
        <v>6.8659999999999997</v>
      </c>
      <c r="VG17" s="472">
        <v>3.0030000000000001</v>
      </c>
      <c r="VH17" s="472">
        <v>0</v>
      </c>
      <c r="VI17" s="472">
        <v>0</v>
      </c>
      <c r="VJ17" s="472">
        <v>0</v>
      </c>
      <c r="VK17" s="472">
        <v>0</v>
      </c>
      <c r="VL17" s="472">
        <v>16.640999999999998</v>
      </c>
      <c r="VM17" s="472">
        <v>6.625</v>
      </c>
      <c r="VN17" s="472">
        <v>7.4359999999999999</v>
      </c>
      <c r="VO17" s="472">
        <v>2.58</v>
      </c>
      <c r="VP17" s="472">
        <v>0</v>
      </c>
      <c r="VQ17" s="472">
        <v>0</v>
      </c>
      <c r="VR17" s="472">
        <v>0</v>
      </c>
      <c r="VS17" s="472">
        <v>0</v>
      </c>
      <c r="VT17" s="472">
        <v>16.105</v>
      </c>
      <c r="VU17" s="472">
        <v>6.2629999999999999</v>
      </c>
      <c r="VV17" s="472">
        <v>7.3140000000000001</v>
      </c>
      <c r="VW17" s="472">
        <v>2.528</v>
      </c>
      <c r="VX17" s="805" t="s">
        <v>1386</v>
      </c>
      <c r="VY17" s="337">
        <v>11</v>
      </c>
    </row>
    <row r="18" spans="1:597" ht="26.25" customHeight="1">
      <c r="A18" s="797">
        <v>12</v>
      </c>
      <c r="B18" s="806" t="s">
        <v>1387</v>
      </c>
      <c r="C18" s="339" t="s">
        <v>1216</v>
      </c>
      <c r="D18" s="768">
        <v>2E-3</v>
      </c>
      <c r="E18" s="353">
        <v>2E-3</v>
      </c>
      <c r="F18" s="353">
        <v>0</v>
      </c>
      <c r="G18" s="353">
        <v>0</v>
      </c>
      <c r="H18" s="353">
        <v>50.222999999999999</v>
      </c>
      <c r="I18" s="353">
        <v>6.8869999999999996</v>
      </c>
      <c r="J18" s="353">
        <v>2.4769999999999999</v>
      </c>
      <c r="K18" s="353">
        <v>40.859000000000002</v>
      </c>
      <c r="L18" s="353">
        <v>0.53900000000000003</v>
      </c>
      <c r="M18" s="353">
        <v>3.0000000000000001E-3</v>
      </c>
      <c r="N18" s="353">
        <v>0.53600000000000003</v>
      </c>
      <c r="O18" s="353">
        <v>0</v>
      </c>
      <c r="P18" s="353">
        <v>56.226999999999997</v>
      </c>
      <c r="Q18" s="353">
        <v>8.9670000000000005</v>
      </c>
      <c r="R18" s="353">
        <v>2.2349999999999999</v>
      </c>
      <c r="S18" s="353">
        <v>45.024999999999999</v>
      </c>
      <c r="T18" s="353">
        <v>4.819</v>
      </c>
      <c r="U18" s="353">
        <v>4.476</v>
      </c>
      <c r="V18" s="353">
        <v>0.33900000000000002</v>
      </c>
      <c r="W18" s="353">
        <v>4.0000000000000001E-3</v>
      </c>
      <c r="X18" s="353">
        <v>53.677</v>
      </c>
      <c r="Y18" s="353">
        <v>5.5630000000000006</v>
      </c>
      <c r="Z18" s="353">
        <v>1.2010000000000001</v>
      </c>
      <c r="AA18" s="353">
        <v>46.912999999999997</v>
      </c>
      <c r="AB18" s="353">
        <v>4.726</v>
      </c>
      <c r="AC18" s="353">
        <v>4.1959999999999997</v>
      </c>
      <c r="AD18" s="353">
        <v>0.52900000000000003</v>
      </c>
      <c r="AE18" s="353">
        <v>1E-3</v>
      </c>
      <c r="AF18" s="353">
        <v>112.059</v>
      </c>
      <c r="AG18" s="353">
        <v>32.253999999999998</v>
      </c>
      <c r="AH18" s="353">
        <v>27.948</v>
      </c>
      <c r="AI18" s="353">
        <v>51.856999999999999</v>
      </c>
      <c r="AJ18" s="353">
        <v>4.2779999999999996</v>
      </c>
      <c r="AK18" s="353">
        <v>4.1349999999999998</v>
      </c>
      <c r="AL18" s="353">
        <v>0.14299999999999999</v>
      </c>
      <c r="AM18" s="353">
        <v>0</v>
      </c>
      <c r="AN18" s="353">
        <v>67.978999999999999</v>
      </c>
      <c r="AO18" s="353">
        <v>10.081</v>
      </c>
      <c r="AP18" s="353">
        <v>3.476</v>
      </c>
      <c r="AQ18" s="353">
        <v>54.421999999999997</v>
      </c>
      <c r="AR18" s="353">
        <v>5.024</v>
      </c>
      <c r="AS18" s="353">
        <v>4.718</v>
      </c>
      <c r="AT18" s="353">
        <v>0.29799999999999999</v>
      </c>
      <c r="AU18" s="353">
        <v>8.0000000000000002E-3</v>
      </c>
      <c r="AV18" s="353">
        <v>96.61699999999999</v>
      </c>
      <c r="AW18" s="353">
        <v>36.499000000000002</v>
      </c>
      <c r="AX18" s="353">
        <v>1.9419999999999999</v>
      </c>
      <c r="AY18" s="353">
        <v>58.175999999999988</v>
      </c>
      <c r="AZ18" s="353">
        <v>4.2869999999999999</v>
      </c>
      <c r="BA18" s="353">
        <v>4.1429999999999998</v>
      </c>
      <c r="BB18" s="353">
        <v>0.14299999999999999</v>
      </c>
      <c r="BC18" s="353">
        <v>1E-3</v>
      </c>
      <c r="BD18" s="353">
        <v>72.004000000000005</v>
      </c>
      <c r="BE18" s="353">
        <v>13.113</v>
      </c>
      <c r="BF18" s="353">
        <v>3.4460000000000002</v>
      </c>
      <c r="BG18" s="353">
        <v>55.445000000000007</v>
      </c>
      <c r="BH18" s="353">
        <v>4.4139999999999997</v>
      </c>
      <c r="BI18" s="353">
        <v>4.1219999999999999</v>
      </c>
      <c r="BJ18" s="353">
        <v>0.29099999999999998</v>
      </c>
      <c r="BK18" s="353">
        <v>1E-3</v>
      </c>
      <c r="BL18" s="353">
        <v>74.228999999999999</v>
      </c>
      <c r="BM18" s="353">
        <v>13.324</v>
      </c>
      <c r="BN18" s="353">
        <v>3.4489999999999998</v>
      </c>
      <c r="BO18" s="353">
        <v>57.456000000000003</v>
      </c>
      <c r="BP18" s="353">
        <v>4.2140000000000004</v>
      </c>
      <c r="BQ18" s="353">
        <v>4.0679999999999996</v>
      </c>
      <c r="BR18" s="353">
        <v>0.14599999999999999</v>
      </c>
      <c r="BS18" s="353">
        <v>0</v>
      </c>
      <c r="BT18" s="353">
        <v>108.023</v>
      </c>
      <c r="BU18" s="353">
        <v>48.172999999999988</v>
      </c>
      <c r="BV18" s="353">
        <v>3.3109999999999999</v>
      </c>
      <c r="BW18" s="353">
        <v>56.539000000000001</v>
      </c>
      <c r="BX18" s="353">
        <v>4.0430000000000001</v>
      </c>
      <c r="BY18" s="353">
        <v>4.0359999999999996</v>
      </c>
      <c r="BZ18" s="353">
        <v>0</v>
      </c>
      <c r="CA18" s="353">
        <v>7.0000000000000001E-3</v>
      </c>
      <c r="CB18" s="353">
        <v>94.907000000000011</v>
      </c>
      <c r="CC18" s="353">
        <v>36.540999999999997</v>
      </c>
      <c r="CD18" s="353">
        <v>3.3130000000000002</v>
      </c>
      <c r="CE18" s="353">
        <v>55.052999999999997</v>
      </c>
      <c r="CF18" s="353">
        <v>4.0970000000000004</v>
      </c>
      <c r="CG18" s="353">
        <v>4.085</v>
      </c>
      <c r="CH18" s="353">
        <v>0</v>
      </c>
      <c r="CI18" s="353">
        <v>1.2E-2</v>
      </c>
      <c r="CJ18" s="353">
        <v>102.867</v>
      </c>
      <c r="CK18" s="353">
        <v>46.367999999999988</v>
      </c>
      <c r="CL18" s="353">
        <v>3.363</v>
      </c>
      <c r="CM18" s="353">
        <v>53.136000000000003</v>
      </c>
      <c r="CN18" s="353">
        <v>4.1909999999999998</v>
      </c>
      <c r="CO18" s="353">
        <v>4.0119999999999996</v>
      </c>
      <c r="CP18" s="353">
        <v>0.16700000000000001</v>
      </c>
      <c r="CQ18" s="353">
        <v>1.2E-2</v>
      </c>
      <c r="CR18" s="353">
        <v>100.343</v>
      </c>
      <c r="CS18" s="353">
        <v>44.103999999999999</v>
      </c>
      <c r="CT18" s="353">
        <v>3.1269999999999998</v>
      </c>
      <c r="CU18" s="353">
        <v>53.112000000000002</v>
      </c>
      <c r="CV18" s="353">
        <v>4.3170000000000002</v>
      </c>
      <c r="CW18" s="353">
        <v>4.0350000000000001</v>
      </c>
      <c r="CX18" s="353">
        <v>0.27200000000000002</v>
      </c>
      <c r="CY18" s="353">
        <v>0.01</v>
      </c>
      <c r="CZ18" s="353">
        <v>96.649000000000001</v>
      </c>
      <c r="DA18" s="353">
        <v>37.106999999999999</v>
      </c>
      <c r="DB18" s="353">
        <v>3.2480000000000002</v>
      </c>
      <c r="DC18" s="353">
        <v>56.293999999999997</v>
      </c>
      <c r="DD18" s="353">
        <v>4.2640000000000002</v>
      </c>
      <c r="DE18" s="353">
        <v>4.1269999999999998</v>
      </c>
      <c r="DF18" s="353">
        <v>0.129</v>
      </c>
      <c r="DG18" s="353">
        <v>8.0000000000000002E-3</v>
      </c>
      <c r="DH18" s="353">
        <v>116.60899999999999</v>
      </c>
      <c r="DI18" s="353">
        <v>57.024000000000001</v>
      </c>
      <c r="DJ18" s="353">
        <v>3.3010000000000002</v>
      </c>
      <c r="DK18" s="353">
        <v>56.283999999999999</v>
      </c>
      <c r="DL18" s="353">
        <v>4.4119999999999999</v>
      </c>
      <c r="DM18" s="353">
        <v>4.1029999999999998</v>
      </c>
      <c r="DN18" s="353">
        <v>0.30099999999999999</v>
      </c>
      <c r="DO18" s="353">
        <v>8.0000000000000002E-3</v>
      </c>
      <c r="DP18" s="353">
        <v>115.376</v>
      </c>
      <c r="DQ18" s="353">
        <v>51.168999999999997</v>
      </c>
      <c r="DR18" s="353">
        <v>3.2389999999999999</v>
      </c>
      <c r="DS18" s="353">
        <v>60.968000000000004</v>
      </c>
      <c r="DT18" s="353">
        <v>4.5780000000000003</v>
      </c>
      <c r="DU18" s="353">
        <v>4.1210000000000004</v>
      </c>
      <c r="DV18" s="353">
        <v>0.44900000000000001</v>
      </c>
      <c r="DW18" s="353">
        <v>8.0000000000000002E-3</v>
      </c>
      <c r="DX18" s="353">
        <v>106.316</v>
      </c>
      <c r="DY18" s="353">
        <v>45.436999999999998</v>
      </c>
      <c r="DZ18" s="353">
        <v>2.008</v>
      </c>
      <c r="EA18" s="353">
        <v>58.871000000000002</v>
      </c>
      <c r="EB18" s="353">
        <v>4.5389999999999997</v>
      </c>
      <c r="EC18" s="353">
        <v>4.0819999999999999</v>
      </c>
      <c r="ED18" s="353">
        <v>0.45</v>
      </c>
      <c r="EE18" s="353">
        <v>7.0000000000000001E-3</v>
      </c>
      <c r="EF18" s="353">
        <v>99.379000000000005</v>
      </c>
      <c r="EG18" s="353">
        <v>40.070999999999998</v>
      </c>
      <c r="EH18" s="353">
        <v>1.919</v>
      </c>
      <c r="EI18" s="353">
        <v>57.389000000000003</v>
      </c>
      <c r="EJ18" s="353">
        <v>5.024</v>
      </c>
      <c r="EK18" s="353">
        <v>4.718</v>
      </c>
      <c r="EL18" s="353">
        <v>0.29799999999999999</v>
      </c>
      <c r="EM18" s="353">
        <v>8.0000000000000002E-3</v>
      </c>
      <c r="EN18" s="353">
        <v>96.61699999999999</v>
      </c>
      <c r="EO18" s="353">
        <v>36.499000000000002</v>
      </c>
      <c r="EP18" s="353">
        <v>1.9419999999999999</v>
      </c>
      <c r="EQ18" s="353">
        <v>58.175999999999988</v>
      </c>
      <c r="ER18" s="353">
        <v>5</v>
      </c>
      <c r="ES18" s="353">
        <v>5</v>
      </c>
      <c r="ET18" s="353">
        <v>0</v>
      </c>
      <c r="EU18" s="353">
        <v>0</v>
      </c>
      <c r="EV18" s="353">
        <v>109</v>
      </c>
      <c r="EW18" s="353">
        <v>38</v>
      </c>
      <c r="EX18" s="353">
        <v>1</v>
      </c>
      <c r="EY18" s="353">
        <v>69</v>
      </c>
      <c r="EZ18" s="353">
        <v>6</v>
      </c>
      <c r="FA18" s="353">
        <v>6</v>
      </c>
      <c r="FB18" s="353">
        <v>0</v>
      </c>
      <c r="FC18" s="353">
        <v>0</v>
      </c>
      <c r="FD18" s="353">
        <v>103</v>
      </c>
      <c r="FE18" s="353">
        <v>41</v>
      </c>
      <c r="FF18" s="353">
        <v>2</v>
      </c>
      <c r="FG18" s="353">
        <v>60</v>
      </c>
      <c r="FH18" s="353">
        <v>5</v>
      </c>
      <c r="FI18" s="353">
        <v>5</v>
      </c>
      <c r="FJ18" s="353">
        <v>0</v>
      </c>
      <c r="FK18" s="353">
        <v>0</v>
      </c>
      <c r="FL18" s="353">
        <v>101</v>
      </c>
      <c r="FM18" s="353">
        <v>40</v>
      </c>
      <c r="FN18" s="353">
        <v>1</v>
      </c>
      <c r="FO18" s="353">
        <v>59</v>
      </c>
      <c r="FP18" s="353">
        <v>5</v>
      </c>
      <c r="FQ18" s="353">
        <v>5</v>
      </c>
      <c r="FR18" s="353">
        <v>0</v>
      </c>
      <c r="FS18" s="353">
        <v>0</v>
      </c>
      <c r="FT18" s="353">
        <v>97</v>
      </c>
      <c r="FU18" s="353">
        <v>35</v>
      </c>
      <c r="FV18" s="353">
        <v>2</v>
      </c>
      <c r="FW18" s="353">
        <v>61</v>
      </c>
      <c r="FX18" s="353">
        <v>5</v>
      </c>
      <c r="FY18" s="353">
        <v>5</v>
      </c>
      <c r="FZ18" s="353">
        <v>0</v>
      </c>
      <c r="GA18" s="353">
        <v>0</v>
      </c>
      <c r="GB18" s="353">
        <v>91</v>
      </c>
      <c r="GC18" s="353">
        <v>34</v>
      </c>
      <c r="GD18" s="353">
        <v>2</v>
      </c>
      <c r="GE18" s="353">
        <v>55</v>
      </c>
      <c r="GF18" s="353">
        <v>5</v>
      </c>
      <c r="GG18" s="353">
        <v>5</v>
      </c>
      <c r="GH18" s="353">
        <v>0</v>
      </c>
      <c r="GI18" s="353">
        <v>0</v>
      </c>
      <c r="GJ18" s="353">
        <v>94</v>
      </c>
      <c r="GK18" s="353">
        <v>36</v>
      </c>
      <c r="GL18" s="353">
        <v>1</v>
      </c>
      <c r="GM18" s="353">
        <v>57</v>
      </c>
      <c r="GN18" s="353">
        <v>5</v>
      </c>
      <c r="GO18" s="353">
        <v>5</v>
      </c>
      <c r="GP18" s="353">
        <v>0</v>
      </c>
      <c r="GQ18" s="353">
        <v>0</v>
      </c>
      <c r="GR18" s="353">
        <v>99</v>
      </c>
      <c r="GS18" s="353">
        <v>39</v>
      </c>
      <c r="GT18" s="353">
        <v>1</v>
      </c>
      <c r="GU18" s="353">
        <v>59</v>
      </c>
      <c r="GV18" s="353">
        <v>5</v>
      </c>
      <c r="GW18" s="353">
        <v>5</v>
      </c>
      <c r="GX18" s="353">
        <v>0</v>
      </c>
      <c r="GY18" s="353">
        <v>0</v>
      </c>
      <c r="GZ18" s="353">
        <v>92</v>
      </c>
      <c r="HA18" s="353">
        <v>32</v>
      </c>
      <c r="HB18" s="353">
        <v>1</v>
      </c>
      <c r="HC18" s="353">
        <v>59</v>
      </c>
      <c r="HD18" s="353">
        <v>5</v>
      </c>
      <c r="HE18" s="353">
        <v>5</v>
      </c>
      <c r="HF18" s="353">
        <v>0</v>
      </c>
      <c r="HG18" s="353">
        <v>0</v>
      </c>
      <c r="HH18" s="353">
        <v>94</v>
      </c>
      <c r="HI18" s="353">
        <v>33</v>
      </c>
      <c r="HJ18" s="353">
        <v>1</v>
      </c>
      <c r="HK18" s="353">
        <v>60</v>
      </c>
      <c r="HL18" s="353">
        <v>4</v>
      </c>
      <c r="HM18" s="353">
        <v>4</v>
      </c>
      <c r="HN18" s="353" t="s">
        <v>1369</v>
      </c>
      <c r="HO18" s="353">
        <v>0</v>
      </c>
      <c r="HP18" s="353">
        <v>102</v>
      </c>
      <c r="HQ18" s="353">
        <v>41</v>
      </c>
      <c r="HR18" s="353">
        <v>1</v>
      </c>
      <c r="HS18" s="353">
        <v>60</v>
      </c>
      <c r="HT18" s="353">
        <v>5</v>
      </c>
      <c r="HU18" s="353">
        <v>4</v>
      </c>
      <c r="HV18" s="353">
        <v>0</v>
      </c>
      <c r="HW18" s="353">
        <v>0</v>
      </c>
      <c r="HX18" s="353">
        <v>106</v>
      </c>
      <c r="HY18" s="353">
        <v>38</v>
      </c>
      <c r="HZ18" s="353">
        <v>1</v>
      </c>
      <c r="IA18" s="353">
        <v>66</v>
      </c>
      <c r="IB18" s="353">
        <v>5</v>
      </c>
      <c r="IC18" s="353">
        <v>4</v>
      </c>
      <c r="ID18" s="353">
        <v>0</v>
      </c>
      <c r="IE18" s="353">
        <v>0</v>
      </c>
      <c r="IF18" s="353">
        <v>110</v>
      </c>
      <c r="IG18" s="353">
        <v>43</v>
      </c>
      <c r="IH18" s="353">
        <v>1</v>
      </c>
      <c r="II18" s="353">
        <v>66</v>
      </c>
      <c r="IJ18" s="353">
        <v>5</v>
      </c>
      <c r="IK18" s="353">
        <v>5</v>
      </c>
      <c r="IL18" s="353">
        <v>0</v>
      </c>
      <c r="IM18" s="353">
        <v>0</v>
      </c>
      <c r="IN18" s="353">
        <v>109</v>
      </c>
      <c r="IO18" s="353">
        <v>38</v>
      </c>
      <c r="IP18" s="353">
        <v>1</v>
      </c>
      <c r="IQ18" s="353">
        <v>69</v>
      </c>
      <c r="IR18" s="353">
        <v>0.61399999999999999</v>
      </c>
      <c r="IS18" s="353">
        <v>0</v>
      </c>
      <c r="IT18" s="353">
        <v>0.61299999999999999</v>
      </c>
      <c r="IU18" s="353">
        <v>1E-3</v>
      </c>
      <c r="IV18" s="353">
        <v>100.011</v>
      </c>
      <c r="IW18" s="353">
        <v>29.132000000000001</v>
      </c>
      <c r="IX18" s="353">
        <v>1.1000000000000001</v>
      </c>
      <c r="IY18" s="353">
        <v>69.778999999999996</v>
      </c>
      <c r="IZ18" s="353">
        <v>5.6</v>
      </c>
      <c r="JA18" s="353">
        <v>5.0910000000000002</v>
      </c>
      <c r="JB18" s="353">
        <v>0.47599999999999998</v>
      </c>
      <c r="JC18" s="353">
        <v>3.3000000000000002E-2</v>
      </c>
      <c r="JD18" s="353">
        <v>115.63800000000001</v>
      </c>
      <c r="JE18" s="353">
        <v>42.734000000000002</v>
      </c>
      <c r="JF18" s="353">
        <v>1.474</v>
      </c>
      <c r="JG18" s="353">
        <v>71.430000000000007</v>
      </c>
      <c r="JH18" s="353">
        <v>5.335</v>
      </c>
      <c r="JI18" s="353">
        <v>4.9720000000000004</v>
      </c>
      <c r="JJ18" s="353">
        <v>0.32200000000000001</v>
      </c>
      <c r="JK18" s="353">
        <v>4.1000000000000002E-2</v>
      </c>
      <c r="JL18" s="353">
        <v>121.949</v>
      </c>
      <c r="JM18" s="353">
        <v>48.219000000000001</v>
      </c>
      <c r="JN18" s="353">
        <v>1.284</v>
      </c>
      <c r="JO18" s="353">
        <v>72.445999999999998</v>
      </c>
      <c r="JP18" s="353">
        <v>5.5629999999999997</v>
      </c>
      <c r="JQ18" s="353">
        <v>5.0410000000000004</v>
      </c>
      <c r="JR18" s="353">
        <v>0.48199999999999998</v>
      </c>
      <c r="JS18" s="353">
        <v>0.04</v>
      </c>
      <c r="JT18" s="353">
        <v>113.086</v>
      </c>
      <c r="JU18" s="353">
        <v>36.869</v>
      </c>
      <c r="JV18" s="353">
        <v>2.27</v>
      </c>
      <c r="JW18" s="353">
        <v>73.947000000000003</v>
      </c>
      <c r="JX18" s="353">
        <v>5.6669999999999998</v>
      </c>
      <c r="JY18" s="353">
        <v>5.1470000000000002</v>
      </c>
      <c r="JZ18" s="353">
        <v>0.48299999999999998</v>
      </c>
      <c r="KA18" s="353">
        <v>3.6999999999999998E-2</v>
      </c>
      <c r="KB18" s="353">
        <v>127.105</v>
      </c>
      <c r="KC18" s="353">
        <v>46.77</v>
      </c>
      <c r="KD18" s="353">
        <v>4.4049999999999994</v>
      </c>
      <c r="KE18" s="353">
        <v>75.930000000000007</v>
      </c>
      <c r="KF18" s="353">
        <v>5.5579999999999998</v>
      </c>
      <c r="KG18" s="353">
        <v>5.2009999999999996</v>
      </c>
      <c r="KH18" s="353">
        <v>0.32300000000000001</v>
      </c>
      <c r="KI18" s="353">
        <v>3.4000000000000002E-2</v>
      </c>
      <c r="KJ18" s="353">
        <v>132.29599999999999</v>
      </c>
      <c r="KK18" s="353">
        <v>50.642000000000003</v>
      </c>
      <c r="KL18" s="353">
        <v>5.4189999999999996</v>
      </c>
      <c r="KM18" s="353">
        <v>76.234999999999999</v>
      </c>
      <c r="KN18" s="353">
        <v>5.3869999999999996</v>
      </c>
      <c r="KO18" s="353">
        <v>5.0720000000000001</v>
      </c>
      <c r="KP18" s="353">
        <v>0.315</v>
      </c>
      <c r="KQ18" s="353">
        <v>0</v>
      </c>
      <c r="KR18" s="353">
        <v>130.13900000000001</v>
      </c>
      <c r="KS18" s="353">
        <v>49.277000000000001</v>
      </c>
      <c r="KT18" s="353">
        <v>5.4049999999999994</v>
      </c>
      <c r="KU18" s="353">
        <v>75.457000000000008</v>
      </c>
      <c r="KV18" s="472">
        <v>5.5149999999999997</v>
      </c>
      <c r="KW18" s="472">
        <v>5.0339999999999998</v>
      </c>
      <c r="KX18" s="472">
        <v>0.48099999999999998</v>
      </c>
      <c r="KY18" s="472">
        <v>0</v>
      </c>
      <c r="KZ18" s="472">
        <v>134.27600000000001</v>
      </c>
      <c r="LA18" s="472">
        <v>53.21</v>
      </c>
      <c r="LB18" s="472">
        <v>6.4089999999999998</v>
      </c>
      <c r="LC18" s="472">
        <v>74.656999999999996</v>
      </c>
      <c r="LD18" s="472">
        <v>5.3120000000000003</v>
      </c>
      <c r="LE18" s="472">
        <v>4.984</v>
      </c>
      <c r="LF18" s="472">
        <v>0.32800000000000001</v>
      </c>
      <c r="LG18" s="472">
        <v>0</v>
      </c>
      <c r="LH18" s="472">
        <v>133.43299999999999</v>
      </c>
      <c r="LI18" s="472">
        <v>51.161999999999999</v>
      </c>
      <c r="LJ18" s="472">
        <v>6.843</v>
      </c>
      <c r="LK18" s="472">
        <v>75.427999999999997</v>
      </c>
      <c r="LL18" s="472">
        <v>5.2270000000000003</v>
      </c>
      <c r="LM18" s="472">
        <v>4.9039999999999999</v>
      </c>
      <c r="LN18" s="472">
        <v>0.32300000000000001</v>
      </c>
      <c r="LO18" s="472">
        <v>0</v>
      </c>
      <c r="LP18" s="472">
        <v>122.246</v>
      </c>
      <c r="LQ18" s="472">
        <v>41.715000000000003</v>
      </c>
      <c r="LR18" s="472">
        <v>6.891</v>
      </c>
      <c r="LS18" s="472">
        <v>73.64</v>
      </c>
      <c r="LT18" s="472">
        <v>0.503</v>
      </c>
      <c r="LU18" s="472">
        <v>1E-3</v>
      </c>
      <c r="LV18" s="472">
        <v>0.501</v>
      </c>
      <c r="LW18" s="472">
        <v>1E-3</v>
      </c>
      <c r="LX18" s="472">
        <v>113.767</v>
      </c>
      <c r="LY18" s="472">
        <v>33.710999999999999</v>
      </c>
      <c r="LZ18" s="472">
        <v>8.0879999999999992</v>
      </c>
      <c r="MA18" s="472">
        <v>71.968000000000018</v>
      </c>
      <c r="MB18" s="472">
        <v>0.49399999999999999</v>
      </c>
      <c r="MC18" s="472">
        <v>1.6E-2</v>
      </c>
      <c r="MD18" s="472">
        <v>0.47699999999999998</v>
      </c>
      <c r="ME18" s="472">
        <v>1E-3</v>
      </c>
      <c r="MF18" s="472">
        <v>123.688</v>
      </c>
      <c r="MG18" s="472">
        <v>51.57</v>
      </c>
      <c r="MH18" s="472">
        <v>1.3149999999999999</v>
      </c>
      <c r="MI18" s="472">
        <v>70.802999999999997</v>
      </c>
      <c r="MJ18" s="472">
        <v>0.61399999999999999</v>
      </c>
      <c r="MK18" s="472">
        <v>0</v>
      </c>
      <c r="ML18" s="472">
        <v>0.61299999999999999</v>
      </c>
      <c r="MM18" s="472">
        <v>1E-3</v>
      </c>
      <c r="MN18" s="472">
        <v>100.011</v>
      </c>
      <c r="MO18" s="472">
        <v>29.132000000000001</v>
      </c>
      <c r="MP18" s="472">
        <v>1.1000000000000001</v>
      </c>
      <c r="MQ18" s="472">
        <v>69.778999999999996</v>
      </c>
      <c r="MR18" s="472">
        <v>0.51</v>
      </c>
      <c r="MS18" s="472">
        <v>8.0000000000000002E-3</v>
      </c>
      <c r="MT18" s="472">
        <v>0.502</v>
      </c>
      <c r="MU18" s="472">
        <v>0</v>
      </c>
      <c r="MV18" s="472">
        <v>97.292000000000002</v>
      </c>
      <c r="MW18" s="472">
        <v>28.687000000000001</v>
      </c>
      <c r="MX18" s="472">
        <v>0.29099999999999998</v>
      </c>
      <c r="MY18" s="472">
        <v>68.314000000000007</v>
      </c>
      <c r="MZ18" s="472">
        <v>0.44900000000000001</v>
      </c>
      <c r="NA18" s="472">
        <v>1E-3</v>
      </c>
      <c r="NB18" s="472">
        <v>0.44800000000000001</v>
      </c>
      <c r="NC18" s="472">
        <v>0</v>
      </c>
      <c r="ND18" s="472">
        <v>102.631</v>
      </c>
      <c r="NE18" s="472">
        <v>30.89</v>
      </c>
      <c r="NF18" s="472">
        <v>1</v>
      </c>
      <c r="NG18" s="472">
        <v>70.740999999999985</v>
      </c>
      <c r="NH18" s="472">
        <v>0.65500000000000003</v>
      </c>
      <c r="NI18" s="472">
        <v>2.7E-2</v>
      </c>
      <c r="NJ18" s="472">
        <v>0.624</v>
      </c>
      <c r="NK18" s="472">
        <v>4.0000000000000001E-3</v>
      </c>
      <c r="NL18" s="472">
        <v>114.89</v>
      </c>
      <c r="NM18" s="472">
        <v>41.279000000000003</v>
      </c>
      <c r="NN18" s="472">
        <v>0.95</v>
      </c>
      <c r="NO18" s="472">
        <v>72.661000000000016</v>
      </c>
      <c r="NP18" s="472">
        <v>0.82599999999999996</v>
      </c>
      <c r="NQ18" s="472">
        <v>1E-3</v>
      </c>
      <c r="NR18" s="472">
        <v>0.82399999999999995</v>
      </c>
      <c r="NS18" s="472">
        <v>1E-3</v>
      </c>
      <c r="NT18" s="472">
        <v>114.282</v>
      </c>
      <c r="NU18" s="472">
        <v>46.415999999999997</v>
      </c>
      <c r="NV18" s="472">
        <v>0.751</v>
      </c>
      <c r="NW18" s="472">
        <v>67.115000000000009</v>
      </c>
      <c r="NX18" s="472">
        <v>0.67800000000000005</v>
      </c>
      <c r="NY18" s="472">
        <v>0</v>
      </c>
      <c r="NZ18" s="472">
        <v>0.67700000000000005</v>
      </c>
      <c r="OA18" s="472">
        <v>1E-3</v>
      </c>
      <c r="OB18" s="472">
        <v>108.35299999999999</v>
      </c>
      <c r="OC18" s="472">
        <v>39.686999999999998</v>
      </c>
      <c r="OD18" s="472">
        <v>1.385</v>
      </c>
      <c r="OE18" s="472">
        <v>67.281000000000006</v>
      </c>
      <c r="OF18" s="472">
        <v>0.52300000000000002</v>
      </c>
      <c r="OG18" s="472">
        <v>1.6E-2</v>
      </c>
      <c r="OH18" s="472">
        <v>0.50600000000000001</v>
      </c>
      <c r="OI18" s="472">
        <v>1E-3</v>
      </c>
      <c r="OJ18" s="472">
        <v>107.20099999999999</v>
      </c>
      <c r="OK18" s="472">
        <v>38.33</v>
      </c>
      <c r="OL18" s="472">
        <v>1.516</v>
      </c>
      <c r="OM18" s="472">
        <v>67.355000000000004</v>
      </c>
      <c r="ON18" s="472">
        <v>0.19800000000000001</v>
      </c>
      <c r="OO18" s="472">
        <v>2.1999999999999999E-2</v>
      </c>
      <c r="OP18" s="472">
        <v>0.17499999999999999</v>
      </c>
      <c r="OQ18" s="472">
        <v>1E-3</v>
      </c>
      <c r="OR18" s="472">
        <v>111.678</v>
      </c>
      <c r="OS18" s="472">
        <v>44.436999999999998</v>
      </c>
      <c r="OT18" s="472">
        <v>0.64100000000000001</v>
      </c>
      <c r="OU18" s="472">
        <v>66.600000000000009</v>
      </c>
      <c r="OV18" s="472">
        <v>0.19800000000000001</v>
      </c>
      <c r="OW18" s="472">
        <v>0</v>
      </c>
      <c r="OX18" s="472">
        <v>0.16500000000000001</v>
      </c>
      <c r="OY18" s="472">
        <v>3.3000000000000002E-2</v>
      </c>
      <c r="OZ18" s="472">
        <v>109.557</v>
      </c>
      <c r="PA18" s="472">
        <v>41.052</v>
      </c>
      <c r="PB18" s="472">
        <v>0.875</v>
      </c>
      <c r="PC18" s="472">
        <v>67.63</v>
      </c>
      <c r="PD18" s="472">
        <v>0.379</v>
      </c>
      <c r="PE18" s="472">
        <v>6.0000000000000001E-3</v>
      </c>
      <c r="PF18" s="472">
        <v>0.33500000000000002</v>
      </c>
      <c r="PG18" s="472">
        <v>3.7999999999999999E-2</v>
      </c>
      <c r="PH18" s="472">
        <v>109.429</v>
      </c>
      <c r="PI18" s="472">
        <v>38.088999999999999</v>
      </c>
      <c r="PJ18" s="472">
        <v>0.47499999999999998</v>
      </c>
      <c r="PK18" s="472">
        <v>70.864999999999995</v>
      </c>
      <c r="PL18" s="472">
        <v>0.55100000000000005</v>
      </c>
      <c r="PM18" s="472">
        <v>0</v>
      </c>
      <c r="PN18" s="472">
        <v>0.51500000000000001</v>
      </c>
      <c r="PO18" s="472">
        <v>3.5999999999999997E-2</v>
      </c>
      <c r="PP18" s="472">
        <v>118.267</v>
      </c>
      <c r="PQ18" s="472">
        <v>42.994</v>
      </c>
      <c r="PR18" s="472">
        <v>0.40300000000000002</v>
      </c>
      <c r="PS18" s="472">
        <v>74.87</v>
      </c>
      <c r="PT18" s="472">
        <v>0.184</v>
      </c>
      <c r="PU18" s="472">
        <v>4.0000000000000001E-3</v>
      </c>
      <c r="PV18" s="472">
        <v>0.18</v>
      </c>
      <c r="PW18" s="472">
        <v>0</v>
      </c>
      <c r="PX18" s="472">
        <v>117.425</v>
      </c>
      <c r="PY18" s="472">
        <v>42.255000000000003</v>
      </c>
      <c r="PZ18" s="472">
        <v>1.0780000000000001</v>
      </c>
      <c r="QA18" s="472">
        <v>74.091999999999999</v>
      </c>
      <c r="QB18" s="472">
        <v>0.69899999999999995</v>
      </c>
      <c r="QC18" s="472">
        <v>1.7000000000000001E-2</v>
      </c>
      <c r="QD18" s="472">
        <v>0.67400000000000004</v>
      </c>
      <c r="QE18" s="472">
        <v>8.0000000000000002E-3</v>
      </c>
      <c r="QF18" s="472">
        <v>109.414</v>
      </c>
      <c r="QG18" s="472">
        <v>35.155000000000001</v>
      </c>
      <c r="QH18" s="472">
        <v>2.1160000000000001</v>
      </c>
      <c r="QI18" s="472">
        <v>72.143000000000001</v>
      </c>
      <c r="QJ18" s="472">
        <v>0.51</v>
      </c>
      <c r="QK18" s="472">
        <v>8.0000000000000002E-3</v>
      </c>
      <c r="QL18" s="472">
        <v>0.502</v>
      </c>
      <c r="QM18" s="472">
        <v>0</v>
      </c>
      <c r="QN18" s="472">
        <v>97.292000000000002</v>
      </c>
      <c r="QO18" s="472">
        <v>28.687000000000001</v>
      </c>
      <c r="QP18" s="472">
        <v>0.29099999999999998</v>
      </c>
      <c r="QQ18" s="472">
        <v>68.314000000000007</v>
      </c>
      <c r="QR18" s="472">
        <v>0</v>
      </c>
      <c r="QS18" s="472">
        <v>0</v>
      </c>
      <c r="QT18" s="472">
        <v>0</v>
      </c>
      <c r="QU18" s="472">
        <v>0</v>
      </c>
      <c r="QV18" s="472">
        <v>104.602</v>
      </c>
      <c r="QW18" s="472">
        <v>28.206</v>
      </c>
      <c r="QX18" s="472">
        <v>0.58899999999999997</v>
      </c>
      <c r="QY18" s="472">
        <v>75.807000000000002</v>
      </c>
      <c r="QZ18" s="472">
        <v>0.499</v>
      </c>
      <c r="RA18" s="472">
        <v>0</v>
      </c>
      <c r="RB18" s="472">
        <v>0.49</v>
      </c>
      <c r="RC18" s="472">
        <v>8.9999999999999993E-3</v>
      </c>
      <c r="RD18" s="472">
        <v>109.636</v>
      </c>
      <c r="RE18" s="472">
        <v>42.165000000000013</v>
      </c>
      <c r="RF18" s="472">
        <v>1.1779999999999999</v>
      </c>
      <c r="RG18" s="472">
        <v>66.293000000000006</v>
      </c>
      <c r="RH18" s="472">
        <v>0.372</v>
      </c>
      <c r="RI18" s="472">
        <v>0.04</v>
      </c>
      <c r="RJ18" s="472">
        <v>0.315</v>
      </c>
      <c r="RK18" s="472">
        <v>1.7000000000000001E-2</v>
      </c>
      <c r="RL18" s="472">
        <v>119.71899999999999</v>
      </c>
      <c r="RM18" s="472">
        <v>34.738</v>
      </c>
      <c r="RN18" s="472">
        <v>16.756</v>
      </c>
      <c r="RO18" s="472">
        <v>68.224999999999994</v>
      </c>
      <c r="RP18" s="472">
        <v>1.0999999999999999E-2</v>
      </c>
      <c r="RQ18" s="472">
        <v>5.0000000000000001E-3</v>
      </c>
      <c r="RR18" s="472">
        <v>0</v>
      </c>
      <c r="RS18" s="472">
        <v>6.0000000000000001E-3</v>
      </c>
      <c r="RT18" s="472">
        <v>111.72499999999999</v>
      </c>
      <c r="RU18" s="472">
        <v>42.52</v>
      </c>
      <c r="RV18" s="472">
        <v>0.79700000000000004</v>
      </c>
      <c r="RW18" s="472">
        <v>68.407999999999987</v>
      </c>
      <c r="RX18" s="472">
        <v>0.20599999999999999</v>
      </c>
      <c r="RY18" s="472">
        <v>0.01</v>
      </c>
      <c r="RZ18" s="472">
        <v>0.17399999999999999</v>
      </c>
      <c r="SA18" s="472">
        <v>2.1999999999999999E-2</v>
      </c>
      <c r="SB18" s="472">
        <v>109.038</v>
      </c>
      <c r="SC18" s="472">
        <v>36.844999999999999</v>
      </c>
      <c r="SD18" s="472">
        <v>0.93600000000000005</v>
      </c>
      <c r="SE18" s="472">
        <v>71.257000000000005</v>
      </c>
      <c r="SF18" s="472">
        <v>0.01</v>
      </c>
      <c r="SG18" s="472">
        <v>8.0000000000000002E-3</v>
      </c>
      <c r="SH18" s="472">
        <v>0</v>
      </c>
      <c r="SI18" s="472">
        <v>2E-3</v>
      </c>
      <c r="SJ18" s="472">
        <v>128.684</v>
      </c>
      <c r="SK18" s="472">
        <v>53.621000000000002</v>
      </c>
      <c r="SL18" s="472">
        <v>0.52500000000000002</v>
      </c>
      <c r="SM18" s="472">
        <v>74.537999999999997</v>
      </c>
      <c r="SN18" s="472">
        <v>2.7E-2</v>
      </c>
      <c r="SO18" s="472">
        <v>2.4E-2</v>
      </c>
      <c r="SP18" s="472">
        <v>0</v>
      </c>
      <c r="SQ18" s="472">
        <v>3.0000000000000001E-3</v>
      </c>
      <c r="SR18" s="472">
        <v>126.759</v>
      </c>
      <c r="SS18" s="472">
        <v>52.106999999999999</v>
      </c>
      <c r="ST18" s="472">
        <v>0.25900000000000001</v>
      </c>
      <c r="SU18" s="472">
        <v>74.393000000000001</v>
      </c>
      <c r="SV18" s="472">
        <v>2.5000000000000001E-2</v>
      </c>
      <c r="SW18" s="472">
        <v>2.5000000000000001E-2</v>
      </c>
      <c r="SX18" s="472">
        <v>0</v>
      </c>
      <c r="SY18" s="472">
        <v>0</v>
      </c>
      <c r="SZ18" s="472">
        <v>112.29900000000001</v>
      </c>
      <c r="TA18" s="472">
        <v>38.087000000000003</v>
      </c>
      <c r="TB18" s="472">
        <v>0.80300000000000005</v>
      </c>
      <c r="TC18" s="472">
        <v>73.409000000000006</v>
      </c>
      <c r="TD18" s="472">
        <v>0.159</v>
      </c>
      <c r="TE18" s="472">
        <v>4.0000000000000001E-3</v>
      </c>
      <c r="TF18" s="472">
        <v>0.14399999999999999</v>
      </c>
      <c r="TG18" s="472">
        <v>1.0999999999999999E-2</v>
      </c>
      <c r="TH18" s="472">
        <v>119.121</v>
      </c>
      <c r="TI18" s="472">
        <v>42.536000000000001</v>
      </c>
      <c r="TJ18" s="472">
        <v>1.736</v>
      </c>
      <c r="TK18" s="472">
        <v>74.84899999999999</v>
      </c>
      <c r="TL18" s="472">
        <v>0.17599999999999999</v>
      </c>
      <c r="TM18" s="472">
        <v>1.2E-2</v>
      </c>
      <c r="TN18" s="472">
        <v>0.153</v>
      </c>
      <c r="TO18" s="472">
        <v>1.0999999999999999E-2</v>
      </c>
      <c r="TP18" s="472">
        <v>105.02</v>
      </c>
      <c r="TQ18" s="472">
        <v>29.428999999999998</v>
      </c>
      <c r="TR18" s="472">
        <v>1.6759999999999999</v>
      </c>
      <c r="TS18" s="472">
        <v>73.914999999999992</v>
      </c>
      <c r="TT18" s="472">
        <v>0.184</v>
      </c>
      <c r="TU18" s="472">
        <v>0.03</v>
      </c>
      <c r="TV18" s="472">
        <v>0.154</v>
      </c>
      <c r="TW18" s="472">
        <v>0</v>
      </c>
      <c r="TX18" s="472">
        <v>111.476</v>
      </c>
      <c r="TY18" s="472">
        <v>36.905999999999992</v>
      </c>
      <c r="TZ18" s="472">
        <v>0.439</v>
      </c>
      <c r="UA18" s="472">
        <v>74.131</v>
      </c>
      <c r="UB18" s="472">
        <v>4.0000000000000001E-3</v>
      </c>
      <c r="UC18" s="472">
        <v>2E-3</v>
      </c>
      <c r="UD18" s="472">
        <v>0</v>
      </c>
      <c r="UE18" s="472">
        <v>2E-3</v>
      </c>
      <c r="UF18" s="472">
        <v>115.101</v>
      </c>
      <c r="UG18" s="472">
        <v>40.252000000000002</v>
      </c>
      <c r="UH18" s="472">
        <v>0.41</v>
      </c>
      <c r="UI18" s="472">
        <v>74.439000000000007</v>
      </c>
      <c r="UJ18" s="472">
        <v>0</v>
      </c>
      <c r="UK18" s="472">
        <v>0</v>
      </c>
      <c r="UL18" s="472">
        <v>0</v>
      </c>
      <c r="UM18" s="472">
        <v>0</v>
      </c>
      <c r="UN18" s="472">
        <v>104.602</v>
      </c>
      <c r="UO18" s="472">
        <v>28.206</v>
      </c>
      <c r="UP18" s="472">
        <v>0.58899999999999997</v>
      </c>
      <c r="UQ18" s="472">
        <v>75.807000000000002</v>
      </c>
      <c r="UR18" s="472"/>
      <c r="US18" s="472"/>
      <c r="UT18" s="472"/>
      <c r="UU18" s="472"/>
      <c r="UV18" s="472"/>
      <c r="UW18" s="472"/>
      <c r="UX18" s="472"/>
      <c r="UY18" s="472"/>
      <c r="UZ18" s="472">
        <v>0.105</v>
      </c>
      <c r="VA18" s="472">
        <v>9.5000000000000001E-2</v>
      </c>
      <c r="VB18" s="472">
        <v>0</v>
      </c>
      <c r="VC18" s="472">
        <v>0.01</v>
      </c>
      <c r="VD18" s="472">
        <v>105.809</v>
      </c>
      <c r="VE18" s="472">
        <v>28.934000000000001</v>
      </c>
      <c r="VF18" s="472">
        <v>0.373</v>
      </c>
      <c r="VG18" s="472">
        <v>76.501999999999995</v>
      </c>
      <c r="VH18" s="472">
        <v>2.3E-2</v>
      </c>
      <c r="VI18" s="472">
        <v>2.1000000000000001E-2</v>
      </c>
      <c r="VJ18" s="472">
        <v>0</v>
      </c>
      <c r="VK18" s="472">
        <v>2E-3</v>
      </c>
      <c r="VL18" s="472">
        <v>114.127</v>
      </c>
      <c r="VM18" s="472">
        <v>33.927999999999997</v>
      </c>
      <c r="VN18" s="472">
        <v>0.29799999999999999</v>
      </c>
      <c r="VO18" s="472">
        <v>79.900999999999996</v>
      </c>
      <c r="VP18" s="472">
        <v>7.0000000000000001E-3</v>
      </c>
      <c r="VQ18" s="472">
        <v>7.0000000000000001E-3</v>
      </c>
      <c r="VR18" s="472">
        <v>0</v>
      </c>
      <c r="VS18" s="472">
        <v>0</v>
      </c>
      <c r="VT18" s="472">
        <v>99.816999999999993</v>
      </c>
      <c r="VU18" s="472">
        <v>21.326000000000001</v>
      </c>
      <c r="VV18" s="472">
        <v>0.22800000000000001</v>
      </c>
      <c r="VW18" s="472">
        <v>78.263000000000005</v>
      </c>
      <c r="VX18" s="805" t="s">
        <v>1388</v>
      </c>
      <c r="VY18" s="337">
        <v>12</v>
      </c>
    </row>
    <row r="19" spans="1:597" ht="26.25" customHeight="1">
      <c r="A19" s="797">
        <v>13</v>
      </c>
      <c r="B19" s="806" t="s">
        <v>1389</v>
      </c>
      <c r="C19" s="339" t="s">
        <v>1216</v>
      </c>
      <c r="D19" s="768">
        <v>0</v>
      </c>
      <c r="E19" s="353">
        <v>0</v>
      </c>
      <c r="F19" s="353">
        <v>0</v>
      </c>
      <c r="G19" s="353">
        <v>0</v>
      </c>
      <c r="H19" s="353">
        <v>14.265000000000001</v>
      </c>
      <c r="I19" s="353">
        <v>1.9279999999999999</v>
      </c>
      <c r="J19" s="353">
        <v>6.4120000000000008</v>
      </c>
      <c r="K19" s="353">
        <v>5.9249999999999998</v>
      </c>
      <c r="L19" s="353">
        <v>11.3</v>
      </c>
      <c r="M19" s="353">
        <v>0</v>
      </c>
      <c r="N19" s="353">
        <v>11.3</v>
      </c>
      <c r="O19" s="353">
        <v>0</v>
      </c>
      <c r="P19" s="353">
        <v>24.468999999999991</v>
      </c>
      <c r="Q19" s="353">
        <v>2.1349999999999998</v>
      </c>
      <c r="R19" s="353">
        <v>15.789</v>
      </c>
      <c r="S19" s="353">
        <v>6.5449999999999999</v>
      </c>
      <c r="T19" s="353">
        <v>0</v>
      </c>
      <c r="U19" s="353">
        <v>0</v>
      </c>
      <c r="V19" s="353">
        <v>0</v>
      </c>
      <c r="W19" s="353">
        <v>0</v>
      </c>
      <c r="X19" s="353">
        <v>19.931000000000001</v>
      </c>
      <c r="Y19" s="353">
        <v>1.492</v>
      </c>
      <c r="Z19" s="353">
        <v>8.391</v>
      </c>
      <c r="AA19" s="353">
        <v>10.048</v>
      </c>
      <c r="AB19" s="353">
        <v>1.7000000000000001E-2</v>
      </c>
      <c r="AC19" s="353">
        <v>0</v>
      </c>
      <c r="AD19" s="353">
        <v>0</v>
      </c>
      <c r="AE19" s="353">
        <v>1.7000000000000001E-2</v>
      </c>
      <c r="AF19" s="353">
        <v>52.344000000000008</v>
      </c>
      <c r="AG19" s="353">
        <v>34.116</v>
      </c>
      <c r="AH19" s="353">
        <v>7.9020000000000001</v>
      </c>
      <c r="AI19" s="353">
        <v>10.326000000000001</v>
      </c>
      <c r="AJ19" s="353">
        <v>0.222</v>
      </c>
      <c r="AK19" s="353">
        <v>0</v>
      </c>
      <c r="AL19" s="353">
        <v>0.192</v>
      </c>
      <c r="AM19" s="353">
        <v>0.03</v>
      </c>
      <c r="AN19" s="353">
        <v>62.595999999999997</v>
      </c>
      <c r="AO19" s="353">
        <v>42.973999999999997</v>
      </c>
      <c r="AP19" s="353">
        <v>10.275</v>
      </c>
      <c r="AQ19" s="353">
        <v>9.3469999999999995</v>
      </c>
      <c r="AR19" s="353">
        <v>7.9000000000000001E-2</v>
      </c>
      <c r="AS19" s="353">
        <v>0</v>
      </c>
      <c r="AT19" s="353">
        <v>0</v>
      </c>
      <c r="AU19" s="353">
        <v>7.9000000000000001E-2</v>
      </c>
      <c r="AV19" s="353">
        <v>95.478999999999985</v>
      </c>
      <c r="AW19" s="353">
        <v>67.274000000000001</v>
      </c>
      <c r="AX19" s="353">
        <v>17.228000000000002</v>
      </c>
      <c r="AY19" s="353">
        <v>10.977</v>
      </c>
      <c r="AZ19" s="353">
        <v>0.34499999999999997</v>
      </c>
      <c r="BA19" s="353">
        <v>4.0000000000000001E-3</v>
      </c>
      <c r="BB19" s="353">
        <v>0.30099999999999999</v>
      </c>
      <c r="BC19" s="353">
        <v>0.04</v>
      </c>
      <c r="BD19" s="353">
        <v>62.201999999999998</v>
      </c>
      <c r="BE19" s="353">
        <v>43.104999999999997</v>
      </c>
      <c r="BF19" s="353">
        <v>10.25</v>
      </c>
      <c r="BG19" s="353">
        <v>8.8469999999999995</v>
      </c>
      <c r="BH19" s="353">
        <v>5.3999999999999999E-2</v>
      </c>
      <c r="BI19" s="353">
        <v>0</v>
      </c>
      <c r="BJ19" s="353">
        <v>0</v>
      </c>
      <c r="BK19" s="353">
        <v>5.3999999999999999E-2</v>
      </c>
      <c r="BL19" s="353">
        <v>63.06</v>
      </c>
      <c r="BM19" s="353">
        <v>42.902999999999999</v>
      </c>
      <c r="BN19" s="353">
        <v>10.005000000000001</v>
      </c>
      <c r="BO19" s="353">
        <v>10.151999999999999</v>
      </c>
      <c r="BP19" s="353">
        <v>5.1999999999999998E-2</v>
      </c>
      <c r="BQ19" s="353">
        <v>0</v>
      </c>
      <c r="BR19" s="353">
        <v>0</v>
      </c>
      <c r="BS19" s="353">
        <v>5.1999999999999998E-2</v>
      </c>
      <c r="BT19" s="353">
        <v>46.511000000000003</v>
      </c>
      <c r="BU19" s="353">
        <v>27.04</v>
      </c>
      <c r="BV19" s="353">
        <v>9.5869999999999997</v>
      </c>
      <c r="BW19" s="353">
        <v>9.8840000000000003</v>
      </c>
      <c r="BX19" s="353">
        <v>5.8000000000000003E-2</v>
      </c>
      <c r="BY19" s="353">
        <v>2E-3</v>
      </c>
      <c r="BZ19" s="353">
        <v>0</v>
      </c>
      <c r="CA19" s="353">
        <v>5.6000000000000001E-2</v>
      </c>
      <c r="CB19" s="353">
        <v>58.204000000000001</v>
      </c>
      <c r="CC19" s="353">
        <v>38.204999999999998</v>
      </c>
      <c r="CD19" s="353">
        <v>9.9329999999999998</v>
      </c>
      <c r="CE19" s="353">
        <v>10.066000000000001</v>
      </c>
      <c r="CF19" s="353">
        <v>6.9000000000000006E-2</v>
      </c>
      <c r="CG19" s="353">
        <v>1.0999999999999999E-2</v>
      </c>
      <c r="CH19" s="353">
        <v>0</v>
      </c>
      <c r="CI19" s="353">
        <v>5.8000000000000003E-2</v>
      </c>
      <c r="CJ19" s="353">
        <v>58.923999999999999</v>
      </c>
      <c r="CK19" s="353">
        <v>39.225999999999999</v>
      </c>
      <c r="CL19" s="353">
        <v>9.9220000000000006</v>
      </c>
      <c r="CM19" s="353">
        <v>9.7759999999999998</v>
      </c>
      <c r="CN19" s="353">
        <v>6.4000000000000001E-2</v>
      </c>
      <c r="CO19" s="353">
        <v>0</v>
      </c>
      <c r="CP19" s="353">
        <v>0</v>
      </c>
      <c r="CQ19" s="353">
        <v>6.4000000000000001E-2</v>
      </c>
      <c r="CR19" s="353">
        <v>69.623999999999995</v>
      </c>
      <c r="CS19" s="353">
        <v>43.246000000000002</v>
      </c>
      <c r="CT19" s="353">
        <v>16.731999999999999</v>
      </c>
      <c r="CU19" s="353">
        <v>9.645999999999999</v>
      </c>
      <c r="CV19" s="353">
        <v>6.4000000000000001E-2</v>
      </c>
      <c r="CW19" s="353">
        <v>0</v>
      </c>
      <c r="CX19" s="353">
        <v>0</v>
      </c>
      <c r="CY19" s="353">
        <v>6.4000000000000001E-2</v>
      </c>
      <c r="CZ19" s="353">
        <v>69.709999999999994</v>
      </c>
      <c r="DA19" s="353">
        <v>43.405999999999999</v>
      </c>
      <c r="DB19" s="353">
        <v>16.579000000000001</v>
      </c>
      <c r="DC19" s="353">
        <v>9.7249999999999979</v>
      </c>
      <c r="DD19" s="353">
        <v>6.7000000000000004E-2</v>
      </c>
      <c r="DE19" s="353">
        <v>0</v>
      </c>
      <c r="DF19" s="353">
        <v>0</v>
      </c>
      <c r="DG19" s="353">
        <v>6.7000000000000004E-2</v>
      </c>
      <c r="DH19" s="353">
        <v>84.385999999999996</v>
      </c>
      <c r="DI19" s="353">
        <v>58.134999999999998</v>
      </c>
      <c r="DJ19" s="353">
        <v>16.655000000000001</v>
      </c>
      <c r="DK19" s="353">
        <v>9.5960000000000001</v>
      </c>
      <c r="DL19" s="353">
        <v>7.4999999999999997E-2</v>
      </c>
      <c r="DM19" s="353">
        <v>0</v>
      </c>
      <c r="DN19" s="353">
        <v>0</v>
      </c>
      <c r="DO19" s="353">
        <v>7.4999999999999997E-2</v>
      </c>
      <c r="DP19" s="353">
        <v>94.091000000000008</v>
      </c>
      <c r="DQ19" s="353">
        <v>67.330000000000013</v>
      </c>
      <c r="DR19" s="353">
        <v>16.965</v>
      </c>
      <c r="DS19" s="353">
        <v>9.7959999999999994</v>
      </c>
      <c r="DT19" s="353">
        <v>7.4999999999999997E-2</v>
      </c>
      <c r="DU19" s="353">
        <v>0</v>
      </c>
      <c r="DV19" s="353">
        <v>0</v>
      </c>
      <c r="DW19" s="353">
        <v>7.4999999999999997E-2</v>
      </c>
      <c r="DX19" s="353">
        <v>95.228000000000009</v>
      </c>
      <c r="DY19" s="353">
        <v>67.447999999999993</v>
      </c>
      <c r="DZ19" s="353">
        <v>17.367999999999999</v>
      </c>
      <c r="EA19" s="353">
        <v>10.412000000000001</v>
      </c>
      <c r="EB19" s="353">
        <v>7.0999999999999994E-2</v>
      </c>
      <c r="EC19" s="353">
        <v>1E-3</v>
      </c>
      <c r="ED19" s="353">
        <v>0</v>
      </c>
      <c r="EE19" s="353">
        <v>7.0000000000000007E-2</v>
      </c>
      <c r="EF19" s="353">
        <v>95.12299999999999</v>
      </c>
      <c r="EG19" s="353">
        <v>67.39</v>
      </c>
      <c r="EH19" s="353">
        <v>17.177</v>
      </c>
      <c r="EI19" s="353">
        <v>10.555999999999999</v>
      </c>
      <c r="EJ19" s="353">
        <v>7.9000000000000001E-2</v>
      </c>
      <c r="EK19" s="353">
        <v>0</v>
      </c>
      <c r="EL19" s="353">
        <v>0</v>
      </c>
      <c r="EM19" s="353">
        <v>7.9000000000000001E-2</v>
      </c>
      <c r="EN19" s="353">
        <v>95.478999999999985</v>
      </c>
      <c r="EO19" s="353">
        <v>67.274000000000001</v>
      </c>
      <c r="EP19" s="353">
        <v>17.228000000000002</v>
      </c>
      <c r="EQ19" s="353">
        <v>10.977</v>
      </c>
      <c r="ER19" s="353">
        <v>0</v>
      </c>
      <c r="ES19" s="353" t="s">
        <v>1369</v>
      </c>
      <c r="ET19" s="353" t="s">
        <v>1369</v>
      </c>
      <c r="EU19" s="353">
        <v>0</v>
      </c>
      <c r="EV19" s="353">
        <v>82</v>
      </c>
      <c r="EW19" s="353">
        <v>62</v>
      </c>
      <c r="EX19" s="353">
        <v>9</v>
      </c>
      <c r="EY19" s="353">
        <v>11</v>
      </c>
      <c r="EZ19" s="353">
        <v>0</v>
      </c>
      <c r="FA19" s="353" t="s">
        <v>1369</v>
      </c>
      <c r="FB19" s="353" t="s">
        <v>1369</v>
      </c>
      <c r="FC19" s="353">
        <v>0</v>
      </c>
      <c r="FD19" s="353">
        <v>91</v>
      </c>
      <c r="FE19" s="353">
        <v>63</v>
      </c>
      <c r="FF19" s="353">
        <v>17</v>
      </c>
      <c r="FG19" s="353">
        <v>11</v>
      </c>
      <c r="FH19" s="353">
        <v>0</v>
      </c>
      <c r="FI19" s="353" t="s">
        <v>1369</v>
      </c>
      <c r="FJ19" s="353" t="s">
        <v>1369</v>
      </c>
      <c r="FK19" s="353">
        <v>0</v>
      </c>
      <c r="FL19" s="353">
        <v>90</v>
      </c>
      <c r="FM19" s="353">
        <v>62</v>
      </c>
      <c r="FN19" s="353">
        <v>17</v>
      </c>
      <c r="FO19" s="353">
        <v>11</v>
      </c>
      <c r="FP19" s="353">
        <v>5</v>
      </c>
      <c r="FQ19" s="353" t="s">
        <v>1369</v>
      </c>
      <c r="FR19" s="353">
        <v>5</v>
      </c>
      <c r="FS19" s="353">
        <v>0</v>
      </c>
      <c r="FT19" s="353">
        <v>90</v>
      </c>
      <c r="FU19" s="353">
        <v>62</v>
      </c>
      <c r="FV19" s="353">
        <v>17</v>
      </c>
      <c r="FW19" s="353">
        <v>11</v>
      </c>
      <c r="FX19" s="353">
        <v>0</v>
      </c>
      <c r="FY19" s="353" t="s">
        <v>1369</v>
      </c>
      <c r="FZ19" s="353" t="s">
        <v>1369</v>
      </c>
      <c r="GA19" s="353">
        <v>0</v>
      </c>
      <c r="GB19" s="353">
        <v>82</v>
      </c>
      <c r="GC19" s="353">
        <v>62</v>
      </c>
      <c r="GD19" s="353">
        <v>10</v>
      </c>
      <c r="GE19" s="353">
        <v>10</v>
      </c>
      <c r="GF19" s="353">
        <v>5</v>
      </c>
      <c r="GG19" s="353" t="s">
        <v>1369</v>
      </c>
      <c r="GH19" s="353">
        <v>5</v>
      </c>
      <c r="GI19" s="353">
        <v>0</v>
      </c>
      <c r="GJ19" s="353">
        <v>82</v>
      </c>
      <c r="GK19" s="353">
        <v>63</v>
      </c>
      <c r="GL19" s="353">
        <v>9</v>
      </c>
      <c r="GM19" s="353">
        <v>10</v>
      </c>
      <c r="GN19" s="353">
        <v>5</v>
      </c>
      <c r="GO19" s="353" t="s">
        <v>1369</v>
      </c>
      <c r="GP19" s="353">
        <v>5</v>
      </c>
      <c r="GQ19" s="353">
        <v>0</v>
      </c>
      <c r="GR19" s="353">
        <v>82</v>
      </c>
      <c r="GS19" s="353">
        <v>63</v>
      </c>
      <c r="GT19" s="353">
        <v>9</v>
      </c>
      <c r="GU19" s="353">
        <v>10</v>
      </c>
      <c r="GV19" s="353">
        <v>0</v>
      </c>
      <c r="GW19" s="353" t="s">
        <v>1369</v>
      </c>
      <c r="GX19" s="353" t="s">
        <v>1369</v>
      </c>
      <c r="GY19" s="353">
        <v>0</v>
      </c>
      <c r="GZ19" s="353">
        <v>81</v>
      </c>
      <c r="HA19" s="353">
        <v>62</v>
      </c>
      <c r="HB19" s="353">
        <v>9</v>
      </c>
      <c r="HC19" s="353">
        <v>10</v>
      </c>
      <c r="HD19" s="353">
        <v>5</v>
      </c>
      <c r="HE19" s="353" t="s">
        <v>1369</v>
      </c>
      <c r="HF19" s="353">
        <v>5</v>
      </c>
      <c r="HG19" s="353">
        <v>0</v>
      </c>
      <c r="HH19" s="353">
        <v>63</v>
      </c>
      <c r="HI19" s="353">
        <v>45</v>
      </c>
      <c r="HJ19" s="353">
        <v>9</v>
      </c>
      <c r="HK19" s="353">
        <v>10</v>
      </c>
      <c r="HL19" s="353">
        <v>0</v>
      </c>
      <c r="HM19" s="353" t="s">
        <v>1369</v>
      </c>
      <c r="HN19" s="353" t="s">
        <v>1369</v>
      </c>
      <c r="HO19" s="353">
        <v>0</v>
      </c>
      <c r="HP19" s="353">
        <v>82</v>
      </c>
      <c r="HQ19" s="353">
        <v>63</v>
      </c>
      <c r="HR19" s="353">
        <v>9</v>
      </c>
      <c r="HS19" s="353">
        <v>10</v>
      </c>
      <c r="HT19" s="353">
        <v>0</v>
      </c>
      <c r="HU19" s="353" t="s">
        <v>1369</v>
      </c>
      <c r="HV19" s="353" t="s">
        <v>1369</v>
      </c>
      <c r="HW19" s="353">
        <v>0</v>
      </c>
      <c r="HX19" s="353">
        <v>90</v>
      </c>
      <c r="HY19" s="353">
        <v>63</v>
      </c>
      <c r="HZ19" s="353">
        <v>9</v>
      </c>
      <c r="IA19" s="353">
        <v>18</v>
      </c>
      <c r="IB19" s="353">
        <v>0</v>
      </c>
      <c r="IC19" s="353" t="s">
        <v>1369</v>
      </c>
      <c r="ID19" s="353" t="s">
        <v>1369</v>
      </c>
      <c r="IE19" s="353">
        <v>0</v>
      </c>
      <c r="IF19" s="353">
        <v>133</v>
      </c>
      <c r="IG19" s="353">
        <v>63</v>
      </c>
      <c r="IH19" s="353">
        <v>60</v>
      </c>
      <c r="II19" s="353">
        <v>10</v>
      </c>
      <c r="IJ19" s="353">
        <v>0</v>
      </c>
      <c r="IK19" s="353" t="s">
        <v>1369</v>
      </c>
      <c r="IL19" s="353" t="s">
        <v>1369</v>
      </c>
      <c r="IM19" s="353">
        <v>0</v>
      </c>
      <c r="IN19" s="353">
        <v>82</v>
      </c>
      <c r="IO19" s="353">
        <v>62</v>
      </c>
      <c r="IP19" s="353">
        <v>9</v>
      </c>
      <c r="IQ19" s="353">
        <v>11</v>
      </c>
      <c r="IR19" s="353">
        <v>1.7999999999999999E-2</v>
      </c>
      <c r="IS19" s="353">
        <v>0</v>
      </c>
      <c r="IT19" s="353">
        <v>0</v>
      </c>
      <c r="IU19" s="353">
        <v>1.7999999999999999E-2</v>
      </c>
      <c r="IV19" s="353">
        <v>84.292000000000002</v>
      </c>
      <c r="IW19" s="353">
        <v>58.889000000000003</v>
      </c>
      <c r="IX19" s="353">
        <v>14.919</v>
      </c>
      <c r="IY19" s="353">
        <v>10.484</v>
      </c>
      <c r="IZ19" s="353">
        <v>3.5000000000000003E-2</v>
      </c>
      <c r="JA19" s="353">
        <v>0</v>
      </c>
      <c r="JB19" s="353">
        <v>0</v>
      </c>
      <c r="JC19" s="353">
        <v>3.5000000000000003E-2</v>
      </c>
      <c r="JD19" s="353">
        <v>83.548000000000002</v>
      </c>
      <c r="JE19" s="353">
        <v>63.010000000000012</v>
      </c>
      <c r="JF19" s="353">
        <v>9.3550000000000004</v>
      </c>
      <c r="JG19" s="353">
        <v>11.183</v>
      </c>
      <c r="JH19" s="353">
        <v>1.0999999999999999E-2</v>
      </c>
      <c r="JI19" s="353">
        <v>0</v>
      </c>
      <c r="JJ19" s="353">
        <v>0</v>
      </c>
      <c r="JK19" s="353">
        <v>1.0999999999999999E-2</v>
      </c>
      <c r="JL19" s="353">
        <v>82.727000000000004</v>
      </c>
      <c r="JM19" s="353">
        <v>62.744999999999997</v>
      </c>
      <c r="JN19" s="353">
        <v>9.1270000000000007</v>
      </c>
      <c r="JO19" s="353">
        <v>10.855</v>
      </c>
      <c r="JP19" s="353">
        <v>3.6999999999999998E-2</v>
      </c>
      <c r="JQ19" s="353">
        <v>0</v>
      </c>
      <c r="JR19" s="353">
        <v>0</v>
      </c>
      <c r="JS19" s="353">
        <v>3.6999999999999998E-2</v>
      </c>
      <c r="JT19" s="353">
        <v>77.653999999999996</v>
      </c>
      <c r="JU19" s="353">
        <v>62.859000000000002</v>
      </c>
      <c r="JV19" s="353">
        <v>3.8210000000000002</v>
      </c>
      <c r="JW19" s="353">
        <v>10.974</v>
      </c>
      <c r="JX19" s="353">
        <v>4.7E-2</v>
      </c>
      <c r="JY19" s="353">
        <v>0</v>
      </c>
      <c r="JZ19" s="353">
        <v>0</v>
      </c>
      <c r="KA19" s="353">
        <v>4.7E-2</v>
      </c>
      <c r="KB19" s="353">
        <v>92.974000000000004</v>
      </c>
      <c r="KC19" s="353">
        <v>76.106999999999999</v>
      </c>
      <c r="KD19" s="353">
        <v>4.1040000000000001</v>
      </c>
      <c r="KE19" s="353">
        <v>12.763</v>
      </c>
      <c r="KF19" s="353">
        <v>4.6269999999999998</v>
      </c>
      <c r="KG19" s="353">
        <v>0</v>
      </c>
      <c r="KH19" s="353">
        <v>4.617</v>
      </c>
      <c r="KI19" s="353">
        <v>0.01</v>
      </c>
      <c r="KJ19" s="353">
        <v>95.412000000000006</v>
      </c>
      <c r="KK19" s="353">
        <v>77.657000000000011</v>
      </c>
      <c r="KL19" s="353">
        <v>5.3879999999999999</v>
      </c>
      <c r="KM19" s="353">
        <v>12.367000000000001</v>
      </c>
      <c r="KN19" s="353">
        <v>1.9319999999999999</v>
      </c>
      <c r="KO19" s="353">
        <v>0</v>
      </c>
      <c r="KP19" s="353">
        <v>1.8680000000000001</v>
      </c>
      <c r="KQ19" s="353">
        <v>6.4000000000000001E-2</v>
      </c>
      <c r="KR19" s="353">
        <v>95.471000000000004</v>
      </c>
      <c r="KS19" s="353">
        <v>76.724000000000004</v>
      </c>
      <c r="KT19" s="353">
        <v>5.9260000000000002</v>
      </c>
      <c r="KU19" s="353">
        <v>12.821</v>
      </c>
      <c r="KV19" s="472">
        <v>3.6999999999999998E-2</v>
      </c>
      <c r="KW19" s="472">
        <v>0</v>
      </c>
      <c r="KX19" s="472">
        <v>0</v>
      </c>
      <c r="KY19" s="472">
        <v>3.6999999999999998E-2</v>
      </c>
      <c r="KZ19" s="472">
        <v>79.381</v>
      </c>
      <c r="LA19" s="472">
        <v>58.64</v>
      </c>
      <c r="LB19" s="472">
        <v>7.5869999999999997</v>
      </c>
      <c r="LC19" s="472">
        <v>13.154</v>
      </c>
      <c r="LD19" s="472">
        <v>1.8109999999999999</v>
      </c>
      <c r="LE19" s="472">
        <v>0</v>
      </c>
      <c r="LF19" s="472">
        <v>1.804</v>
      </c>
      <c r="LG19" s="472">
        <v>7.0000000000000001E-3</v>
      </c>
      <c r="LH19" s="472">
        <v>76.981999999999999</v>
      </c>
      <c r="LI19" s="472">
        <v>58.452999999999989</v>
      </c>
      <c r="LJ19" s="472">
        <v>7.0119999999999996</v>
      </c>
      <c r="LK19" s="472">
        <v>11.516999999999999</v>
      </c>
      <c r="LL19" s="472">
        <v>1.887</v>
      </c>
      <c r="LM19" s="472">
        <v>0</v>
      </c>
      <c r="LN19" s="472">
        <v>1.887</v>
      </c>
      <c r="LO19" s="472">
        <v>0</v>
      </c>
      <c r="LP19" s="472">
        <v>77.522999999999996</v>
      </c>
      <c r="LQ19" s="472">
        <v>58.046000000000006</v>
      </c>
      <c r="LR19" s="472">
        <v>9.2330000000000005</v>
      </c>
      <c r="LS19" s="472">
        <v>10.244</v>
      </c>
      <c r="LT19" s="472">
        <v>2.391</v>
      </c>
      <c r="LU19" s="472">
        <v>0</v>
      </c>
      <c r="LV19" s="472">
        <v>2.391</v>
      </c>
      <c r="LW19" s="472">
        <v>0</v>
      </c>
      <c r="LX19" s="472">
        <v>79.902000000000001</v>
      </c>
      <c r="LY19" s="472">
        <v>58.347000000000001</v>
      </c>
      <c r="LZ19" s="472">
        <v>11.239000000000001</v>
      </c>
      <c r="MA19" s="472">
        <v>10.316000000000001</v>
      </c>
      <c r="MB19" s="472">
        <v>1.9730000000000001</v>
      </c>
      <c r="MC19" s="472">
        <v>0</v>
      </c>
      <c r="MD19" s="472">
        <v>1.9730000000000001</v>
      </c>
      <c r="ME19" s="472">
        <v>0</v>
      </c>
      <c r="MF19" s="472">
        <v>82.703999999999994</v>
      </c>
      <c r="MG19" s="472">
        <v>58.905000000000001</v>
      </c>
      <c r="MH19" s="472">
        <v>12.638999999999999</v>
      </c>
      <c r="MI19" s="472">
        <v>11.16</v>
      </c>
      <c r="MJ19" s="472">
        <v>1.7999999999999999E-2</v>
      </c>
      <c r="MK19" s="472">
        <v>0</v>
      </c>
      <c r="ML19" s="472">
        <v>0</v>
      </c>
      <c r="MM19" s="472">
        <v>1.7999999999999999E-2</v>
      </c>
      <c r="MN19" s="472">
        <v>84.292000000000002</v>
      </c>
      <c r="MO19" s="472">
        <v>58.889000000000003</v>
      </c>
      <c r="MP19" s="472">
        <v>14.919</v>
      </c>
      <c r="MQ19" s="472">
        <v>10.484</v>
      </c>
      <c r="MR19" s="472">
        <v>6.0000000000000001E-3</v>
      </c>
      <c r="MS19" s="472">
        <v>0</v>
      </c>
      <c r="MT19" s="472">
        <v>0</v>
      </c>
      <c r="MU19" s="472">
        <v>6.0000000000000001E-3</v>
      </c>
      <c r="MV19" s="472">
        <v>77.260999999999996</v>
      </c>
      <c r="MW19" s="472">
        <v>62.154000000000003</v>
      </c>
      <c r="MX19" s="472">
        <v>4.5759999999999996</v>
      </c>
      <c r="MY19" s="472">
        <v>10.531000000000001</v>
      </c>
      <c r="MZ19" s="472">
        <v>0</v>
      </c>
      <c r="NA19" s="472">
        <v>0</v>
      </c>
      <c r="NB19" s="472">
        <v>0</v>
      </c>
      <c r="NC19" s="472">
        <v>0</v>
      </c>
      <c r="ND19" s="472">
        <v>86.36999999999999</v>
      </c>
      <c r="NE19" s="472">
        <v>58.458000000000013</v>
      </c>
      <c r="NF19" s="472">
        <v>17.472000000000001</v>
      </c>
      <c r="NG19" s="472">
        <v>10.44</v>
      </c>
      <c r="NH19" s="472">
        <v>0</v>
      </c>
      <c r="NI19" s="472">
        <v>0</v>
      </c>
      <c r="NJ19" s="472">
        <v>0</v>
      </c>
      <c r="NK19" s="472">
        <v>0</v>
      </c>
      <c r="NL19" s="472">
        <v>89.222999999999999</v>
      </c>
      <c r="NM19" s="472">
        <v>58.975999999999999</v>
      </c>
      <c r="NN19" s="472">
        <v>19.748999999999999</v>
      </c>
      <c r="NO19" s="472">
        <v>10.497999999999999</v>
      </c>
      <c r="NP19" s="472">
        <v>1E-3</v>
      </c>
      <c r="NQ19" s="472">
        <v>0</v>
      </c>
      <c r="NR19" s="472">
        <v>0</v>
      </c>
      <c r="NS19" s="472">
        <v>1E-3</v>
      </c>
      <c r="NT19" s="472">
        <v>83.46</v>
      </c>
      <c r="NU19" s="472">
        <v>51.671999999999997</v>
      </c>
      <c r="NV19" s="472">
        <v>21.411000000000001</v>
      </c>
      <c r="NW19" s="472">
        <v>10.377000000000001</v>
      </c>
      <c r="NX19" s="472">
        <v>0</v>
      </c>
      <c r="NY19" s="472">
        <v>0</v>
      </c>
      <c r="NZ19" s="472">
        <v>0</v>
      </c>
      <c r="OA19" s="472">
        <v>0</v>
      </c>
      <c r="OB19" s="472">
        <v>92.475000000000009</v>
      </c>
      <c r="OC19" s="472">
        <v>58.978000000000002</v>
      </c>
      <c r="OD19" s="472">
        <v>23.561</v>
      </c>
      <c r="OE19" s="472">
        <v>9.9359999999999999</v>
      </c>
      <c r="OF19" s="472">
        <v>0</v>
      </c>
      <c r="OG19" s="472">
        <v>0</v>
      </c>
      <c r="OH19" s="472">
        <v>0</v>
      </c>
      <c r="OI19" s="472">
        <v>0</v>
      </c>
      <c r="OJ19" s="472">
        <v>76.418000000000006</v>
      </c>
      <c r="OK19" s="472">
        <v>58.978999999999999</v>
      </c>
      <c r="OL19" s="472">
        <v>7.3879999999999999</v>
      </c>
      <c r="OM19" s="472">
        <v>10.051</v>
      </c>
      <c r="ON19" s="472">
        <v>7.0000000000000001E-3</v>
      </c>
      <c r="OO19" s="472">
        <v>0</v>
      </c>
      <c r="OP19" s="472">
        <v>0</v>
      </c>
      <c r="OQ19" s="472">
        <v>7.0000000000000001E-3</v>
      </c>
      <c r="OR19" s="472">
        <v>75.644999999999996</v>
      </c>
      <c r="OS19" s="472">
        <v>59.448</v>
      </c>
      <c r="OT19" s="472">
        <v>5.5950000000000006</v>
      </c>
      <c r="OU19" s="472">
        <v>10.602</v>
      </c>
      <c r="OV19" s="472">
        <v>7.5999999999999998E-2</v>
      </c>
      <c r="OW19" s="472">
        <v>0</v>
      </c>
      <c r="OX19" s="472">
        <v>0</v>
      </c>
      <c r="OY19" s="472">
        <v>7.5999999999999998E-2</v>
      </c>
      <c r="OZ19" s="472">
        <v>75.290999999999997</v>
      </c>
      <c r="PA19" s="472">
        <v>58.678999999999988</v>
      </c>
      <c r="PB19" s="472">
        <v>5.15</v>
      </c>
      <c r="PC19" s="472">
        <v>11.462</v>
      </c>
      <c r="PD19" s="472">
        <v>0.109</v>
      </c>
      <c r="PE19" s="472">
        <v>0</v>
      </c>
      <c r="PF19" s="472">
        <v>0</v>
      </c>
      <c r="PG19" s="472">
        <v>0.109</v>
      </c>
      <c r="PH19" s="472">
        <v>78.871000000000009</v>
      </c>
      <c r="PI19" s="472">
        <v>62.287999999999997</v>
      </c>
      <c r="PJ19" s="472">
        <v>4.7389999999999999</v>
      </c>
      <c r="PK19" s="472">
        <v>11.843999999999999</v>
      </c>
      <c r="PL19" s="472">
        <v>0.12</v>
      </c>
      <c r="PM19" s="472">
        <v>0</v>
      </c>
      <c r="PN19" s="472">
        <v>0</v>
      </c>
      <c r="PO19" s="472">
        <v>0.12</v>
      </c>
      <c r="PP19" s="472">
        <v>79.932000000000002</v>
      </c>
      <c r="PQ19" s="472">
        <v>62.35</v>
      </c>
      <c r="PR19" s="472">
        <v>5.9359999999999999</v>
      </c>
      <c r="PS19" s="472">
        <v>11.646000000000001</v>
      </c>
      <c r="PT19" s="472">
        <v>4.1000000000000002E-2</v>
      </c>
      <c r="PU19" s="472">
        <v>0</v>
      </c>
      <c r="PV19" s="472">
        <v>0</v>
      </c>
      <c r="PW19" s="472">
        <v>4.1000000000000002E-2</v>
      </c>
      <c r="PX19" s="472">
        <v>77.91</v>
      </c>
      <c r="PY19" s="472">
        <v>61.701999999999998</v>
      </c>
      <c r="PZ19" s="472">
        <v>5.4619999999999997</v>
      </c>
      <c r="QA19" s="472">
        <v>10.746</v>
      </c>
      <c r="QB19" s="472">
        <v>5.3999999999999999E-2</v>
      </c>
      <c r="QC19" s="472">
        <v>0</v>
      </c>
      <c r="QD19" s="472">
        <v>0</v>
      </c>
      <c r="QE19" s="472">
        <v>5.3999999999999999E-2</v>
      </c>
      <c r="QF19" s="472">
        <v>77.171999999999997</v>
      </c>
      <c r="QG19" s="472">
        <v>62.247</v>
      </c>
      <c r="QH19" s="472">
        <v>4.5839999999999996</v>
      </c>
      <c r="QI19" s="472">
        <v>10.340999999999999</v>
      </c>
      <c r="QJ19" s="472">
        <v>6.0000000000000001E-3</v>
      </c>
      <c r="QK19" s="472">
        <v>0</v>
      </c>
      <c r="QL19" s="472">
        <v>0</v>
      </c>
      <c r="QM19" s="472">
        <v>6.0000000000000001E-3</v>
      </c>
      <c r="QN19" s="472">
        <v>77.260999999999996</v>
      </c>
      <c r="QO19" s="472">
        <v>62.154000000000003</v>
      </c>
      <c r="QP19" s="472">
        <v>4.5759999999999996</v>
      </c>
      <c r="QQ19" s="472">
        <v>10.531000000000001</v>
      </c>
      <c r="QR19" s="472">
        <v>0</v>
      </c>
      <c r="QS19" s="472">
        <v>0</v>
      </c>
      <c r="QT19" s="472">
        <v>0</v>
      </c>
      <c r="QU19" s="472">
        <v>0</v>
      </c>
      <c r="QV19" s="472">
        <v>93.518000000000001</v>
      </c>
      <c r="QW19" s="472">
        <v>77.03</v>
      </c>
      <c r="QX19" s="472">
        <v>5.71</v>
      </c>
      <c r="QY19" s="472">
        <v>10.778</v>
      </c>
      <c r="QZ19" s="472">
        <v>1.6E-2</v>
      </c>
      <c r="RA19" s="472">
        <v>0</v>
      </c>
      <c r="RB19" s="472">
        <v>0</v>
      </c>
      <c r="RC19" s="472">
        <v>1.6E-2</v>
      </c>
      <c r="RD19" s="472">
        <v>76.185000000000002</v>
      </c>
      <c r="RE19" s="472">
        <v>62.222000000000008</v>
      </c>
      <c r="RF19" s="472">
        <v>3.4609999999999999</v>
      </c>
      <c r="RG19" s="472">
        <v>10.502000000000001</v>
      </c>
      <c r="RH19" s="472">
        <v>4.9000000000000002E-2</v>
      </c>
      <c r="RI19" s="472">
        <v>0</v>
      </c>
      <c r="RJ19" s="472">
        <v>0</v>
      </c>
      <c r="RK19" s="472">
        <v>4.9000000000000002E-2</v>
      </c>
      <c r="RL19" s="472">
        <v>76.177999999999997</v>
      </c>
      <c r="RM19" s="472">
        <v>62.872</v>
      </c>
      <c r="RN19" s="472">
        <v>2.8650000000000002</v>
      </c>
      <c r="RO19" s="472">
        <v>10.441000000000001</v>
      </c>
      <c r="RP19" s="472">
        <v>4.1000000000000002E-2</v>
      </c>
      <c r="RQ19" s="472">
        <v>0</v>
      </c>
      <c r="RR19" s="472">
        <v>0</v>
      </c>
      <c r="RS19" s="472">
        <v>4.1000000000000002E-2</v>
      </c>
      <c r="RT19" s="472">
        <v>104.69</v>
      </c>
      <c r="RU19" s="472">
        <v>88.158000000000001</v>
      </c>
      <c r="RV19" s="472">
        <v>6.2289999999999992</v>
      </c>
      <c r="RW19" s="472">
        <v>10.303000000000001</v>
      </c>
      <c r="RX19" s="472">
        <v>9.6000000000000002E-2</v>
      </c>
      <c r="RY19" s="472">
        <v>0</v>
      </c>
      <c r="RZ19" s="472">
        <v>0</v>
      </c>
      <c r="SA19" s="472">
        <v>9.6000000000000002E-2</v>
      </c>
      <c r="SB19" s="472">
        <v>100.383</v>
      </c>
      <c r="SC19" s="472">
        <v>85.385999999999996</v>
      </c>
      <c r="SD19" s="472">
        <v>4.1219999999999999</v>
      </c>
      <c r="SE19" s="472">
        <v>10.875</v>
      </c>
      <c r="SF19" s="472">
        <v>7.8E-2</v>
      </c>
      <c r="SG19" s="472">
        <v>0</v>
      </c>
      <c r="SH19" s="472">
        <v>0</v>
      </c>
      <c r="SI19" s="472">
        <v>7.8E-2</v>
      </c>
      <c r="SJ19" s="472">
        <v>95.036999999999992</v>
      </c>
      <c r="SK19" s="472">
        <v>77.149999999999991</v>
      </c>
      <c r="SL19" s="472">
        <v>6.8559999999999999</v>
      </c>
      <c r="SM19" s="472">
        <v>11.031000000000001</v>
      </c>
      <c r="SN19" s="472">
        <v>3.0000000000000001E-3</v>
      </c>
      <c r="SO19" s="472">
        <v>0</v>
      </c>
      <c r="SP19" s="472">
        <v>0</v>
      </c>
      <c r="SQ19" s="472">
        <v>3.0000000000000001E-3</v>
      </c>
      <c r="SR19" s="472">
        <v>91.406999999999996</v>
      </c>
      <c r="SS19" s="472">
        <v>77.007999999999996</v>
      </c>
      <c r="ST19" s="472">
        <v>3.8079999999999998</v>
      </c>
      <c r="SU19" s="472">
        <v>10.590999999999999</v>
      </c>
      <c r="SV19" s="472">
        <v>0</v>
      </c>
      <c r="SW19" s="472">
        <v>0</v>
      </c>
      <c r="SX19" s="472">
        <v>0</v>
      </c>
      <c r="SY19" s="472">
        <v>0</v>
      </c>
      <c r="SZ19" s="472">
        <v>95.143000000000001</v>
      </c>
      <c r="TA19" s="472">
        <v>77.647000000000006</v>
      </c>
      <c r="TB19" s="472">
        <v>7.1879999999999997</v>
      </c>
      <c r="TC19" s="472">
        <v>10.308</v>
      </c>
      <c r="TD19" s="472">
        <v>3.0000000000000001E-3</v>
      </c>
      <c r="TE19" s="472">
        <v>0</v>
      </c>
      <c r="TF19" s="472">
        <v>0</v>
      </c>
      <c r="TG19" s="472">
        <v>3.0000000000000001E-3</v>
      </c>
      <c r="TH19" s="472">
        <v>93.656999999999996</v>
      </c>
      <c r="TI19" s="472">
        <v>78.454999999999998</v>
      </c>
      <c r="TJ19" s="472">
        <v>4.2290000000000001</v>
      </c>
      <c r="TK19" s="472">
        <v>10.973000000000001</v>
      </c>
      <c r="TL19" s="472">
        <v>1E-3</v>
      </c>
      <c r="TM19" s="472">
        <v>0</v>
      </c>
      <c r="TN19" s="472">
        <v>0</v>
      </c>
      <c r="TO19" s="472">
        <v>1E-3</v>
      </c>
      <c r="TP19" s="472">
        <v>93.617999999999995</v>
      </c>
      <c r="TQ19" s="472">
        <v>78.382999999999996</v>
      </c>
      <c r="TR19" s="472">
        <v>3.9849999999999999</v>
      </c>
      <c r="TS19" s="472">
        <v>11.25</v>
      </c>
      <c r="TT19" s="472">
        <v>0</v>
      </c>
      <c r="TU19" s="472">
        <v>0</v>
      </c>
      <c r="TV19" s="472">
        <v>0</v>
      </c>
      <c r="TW19" s="472">
        <v>0</v>
      </c>
      <c r="TX19" s="472">
        <v>94.673999999999992</v>
      </c>
      <c r="TY19" s="472">
        <v>79.31</v>
      </c>
      <c r="TZ19" s="472">
        <v>4.3520000000000003</v>
      </c>
      <c r="UA19" s="472">
        <v>11.012</v>
      </c>
      <c r="UB19" s="472">
        <v>0</v>
      </c>
      <c r="UC19" s="472">
        <v>0</v>
      </c>
      <c r="UD19" s="472">
        <v>0</v>
      </c>
      <c r="UE19" s="472">
        <v>0</v>
      </c>
      <c r="UF19" s="472">
        <v>94.027000000000001</v>
      </c>
      <c r="UG19" s="472">
        <v>78.55</v>
      </c>
      <c r="UH19" s="472">
        <v>4.9459999999999997</v>
      </c>
      <c r="UI19" s="472">
        <v>10.531000000000001</v>
      </c>
      <c r="UJ19" s="472">
        <v>0</v>
      </c>
      <c r="UK19" s="472">
        <v>0</v>
      </c>
      <c r="UL19" s="472">
        <v>0</v>
      </c>
      <c r="UM19" s="472">
        <v>0</v>
      </c>
      <c r="UN19" s="472">
        <v>93.518000000000001</v>
      </c>
      <c r="UO19" s="472">
        <v>77.03</v>
      </c>
      <c r="UP19" s="472">
        <v>5.71</v>
      </c>
      <c r="UQ19" s="472">
        <v>10.778</v>
      </c>
      <c r="UR19" s="472"/>
      <c r="US19" s="472"/>
      <c r="UT19" s="472"/>
      <c r="UU19" s="472"/>
      <c r="UV19" s="472"/>
      <c r="UW19" s="472"/>
      <c r="UX19" s="472"/>
      <c r="UY19" s="472"/>
      <c r="UZ19" s="472">
        <v>1E-3</v>
      </c>
      <c r="VA19" s="472">
        <v>0</v>
      </c>
      <c r="VB19" s="472">
        <v>0</v>
      </c>
      <c r="VC19" s="472">
        <v>1E-3</v>
      </c>
      <c r="VD19" s="472">
        <v>93.227999999999994</v>
      </c>
      <c r="VE19" s="472">
        <v>78.143000000000015</v>
      </c>
      <c r="VF19" s="472">
        <v>4.43</v>
      </c>
      <c r="VG19" s="472">
        <v>10.654999999999999</v>
      </c>
      <c r="VH19" s="472">
        <v>0</v>
      </c>
      <c r="VI19" s="472">
        <v>0</v>
      </c>
      <c r="VJ19" s="472">
        <v>0</v>
      </c>
      <c r="VK19" s="472">
        <v>0</v>
      </c>
      <c r="VL19" s="472">
        <v>95.389999999999986</v>
      </c>
      <c r="VM19" s="472">
        <v>78.12700000000001</v>
      </c>
      <c r="VN19" s="472">
        <v>4.1509999999999998</v>
      </c>
      <c r="VO19" s="472">
        <v>13.112</v>
      </c>
      <c r="VP19" s="472">
        <v>0</v>
      </c>
      <c r="VQ19" s="472">
        <v>0</v>
      </c>
      <c r="VR19" s="472">
        <v>0</v>
      </c>
      <c r="VS19" s="472">
        <v>0</v>
      </c>
      <c r="VT19" s="472">
        <v>90.75</v>
      </c>
      <c r="VU19" s="472">
        <v>77.441000000000003</v>
      </c>
      <c r="VV19" s="472">
        <v>3.6739999999999999</v>
      </c>
      <c r="VW19" s="472">
        <v>9.6349999999999998</v>
      </c>
      <c r="VX19" s="805" t="s">
        <v>1390</v>
      </c>
      <c r="VY19" s="337">
        <v>13</v>
      </c>
    </row>
    <row r="20" spans="1:597" ht="26.25" customHeight="1">
      <c r="A20" s="797">
        <v>14</v>
      </c>
      <c r="B20" s="715" t="s">
        <v>1391</v>
      </c>
      <c r="C20" s="339"/>
      <c r="D20" s="768"/>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v>0</v>
      </c>
      <c r="AS20" s="353">
        <v>0</v>
      </c>
      <c r="AT20" s="353">
        <v>0</v>
      </c>
      <c r="AU20" s="353">
        <v>0</v>
      </c>
      <c r="AV20" s="353">
        <v>0</v>
      </c>
      <c r="AW20" s="353">
        <v>0</v>
      </c>
      <c r="AX20" s="353">
        <v>0</v>
      </c>
      <c r="AY20" s="353">
        <v>0</v>
      </c>
      <c r="AZ20" s="353"/>
      <c r="BA20" s="353"/>
      <c r="BB20" s="353"/>
      <c r="BC20" s="353"/>
      <c r="BD20" s="353"/>
      <c r="BE20" s="353"/>
      <c r="BF20" s="353"/>
      <c r="BG20" s="353"/>
      <c r="BH20" s="353"/>
      <c r="BI20" s="353"/>
      <c r="BJ20" s="353"/>
      <c r="BK20" s="353"/>
      <c r="BL20" s="353"/>
      <c r="BM20" s="353"/>
      <c r="BN20" s="353"/>
      <c r="BO20" s="353"/>
      <c r="BP20" s="353"/>
      <c r="BQ20" s="353"/>
      <c r="BR20" s="353"/>
      <c r="BS20" s="353"/>
      <c r="BT20" s="353"/>
      <c r="BU20" s="353"/>
      <c r="BV20" s="353"/>
      <c r="BW20" s="353"/>
      <c r="BX20" s="353"/>
      <c r="BY20" s="353"/>
      <c r="BZ20" s="353"/>
      <c r="CA20" s="353"/>
      <c r="CB20" s="353"/>
      <c r="CC20" s="353"/>
      <c r="CD20" s="353"/>
      <c r="CE20" s="353"/>
      <c r="CF20" s="353"/>
      <c r="CG20" s="353"/>
      <c r="CH20" s="353"/>
      <c r="CI20" s="353"/>
      <c r="CJ20" s="353"/>
      <c r="CK20" s="353"/>
      <c r="CL20" s="353"/>
      <c r="CM20" s="353"/>
      <c r="CN20" s="353"/>
      <c r="CO20" s="353"/>
      <c r="CP20" s="353"/>
      <c r="CQ20" s="353"/>
      <c r="CR20" s="353"/>
      <c r="CS20" s="353"/>
      <c r="CT20" s="353"/>
      <c r="CU20" s="353"/>
      <c r="CV20" s="353"/>
      <c r="CW20" s="353"/>
      <c r="CX20" s="353"/>
      <c r="CY20" s="353"/>
      <c r="CZ20" s="353"/>
      <c r="DA20" s="353"/>
      <c r="DB20" s="353"/>
      <c r="DC20" s="353"/>
      <c r="DD20" s="353"/>
      <c r="DE20" s="353"/>
      <c r="DF20" s="353"/>
      <c r="DG20" s="353"/>
      <c r="DH20" s="353"/>
      <c r="DI20" s="353"/>
      <c r="DJ20" s="353"/>
      <c r="DK20" s="353"/>
      <c r="DL20" s="353"/>
      <c r="DM20" s="353"/>
      <c r="DN20" s="353"/>
      <c r="DO20" s="353"/>
      <c r="DP20" s="353"/>
      <c r="DQ20" s="353"/>
      <c r="DR20" s="353"/>
      <c r="DS20" s="353"/>
      <c r="DT20" s="353"/>
      <c r="DU20" s="353"/>
      <c r="DV20" s="353"/>
      <c r="DW20" s="353"/>
      <c r="DX20" s="353"/>
      <c r="DY20" s="353"/>
      <c r="DZ20" s="353"/>
      <c r="EA20" s="353"/>
      <c r="EB20" s="353"/>
      <c r="EC20" s="353"/>
      <c r="ED20" s="353"/>
      <c r="EE20" s="353"/>
      <c r="EF20" s="353"/>
      <c r="EG20" s="353"/>
      <c r="EH20" s="353"/>
      <c r="EI20" s="353"/>
      <c r="EJ20" s="353"/>
      <c r="EK20" s="353"/>
      <c r="EL20" s="353"/>
      <c r="EM20" s="353"/>
      <c r="EN20" s="353"/>
      <c r="EO20" s="353"/>
      <c r="EP20" s="353"/>
      <c r="EQ20" s="353"/>
      <c r="ER20" s="353"/>
      <c r="ES20" s="353"/>
      <c r="ET20" s="353"/>
      <c r="EU20" s="353"/>
      <c r="EV20" s="353"/>
      <c r="EW20" s="353"/>
      <c r="EX20" s="353"/>
      <c r="EY20" s="353"/>
      <c r="EZ20" s="353"/>
      <c r="FA20" s="353"/>
      <c r="FB20" s="353"/>
      <c r="FC20" s="353"/>
      <c r="FD20" s="353"/>
      <c r="FE20" s="353"/>
      <c r="FF20" s="353"/>
      <c r="FG20" s="353"/>
      <c r="FH20" s="353"/>
      <c r="FI20" s="353"/>
      <c r="FJ20" s="353"/>
      <c r="FK20" s="353"/>
      <c r="FL20" s="353"/>
      <c r="FM20" s="353"/>
      <c r="FN20" s="353"/>
      <c r="FO20" s="353"/>
      <c r="FP20" s="353"/>
      <c r="FQ20" s="353"/>
      <c r="FR20" s="353"/>
      <c r="FS20" s="353"/>
      <c r="FT20" s="353"/>
      <c r="FU20" s="353"/>
      <c r="FV20" s="353"/>
      <c r="FW20" s="353"/>
      <c r="FX20" s="353"/>
      <c r="FY20" s="353"/>
      <c r="FZ20" s="353"/>
      <c r="GA20" s="353"/>
      <c r="GB20" s="353"/>
      <c r="GC20" s="353"/>
      <c r="GD20" s="353"/>
      <c r="GE20" s="353"/>
      <c r="GF20" s="353"/>
      <c r="GG20" s="353"/>
      <c r="GH20" s="353"/>
      <c r="GI20" s="353"/>
      <c r="GJ20" s="353"/>
      <c r="GK20" s="353"/>
      <c r="GL20" s="353"/>
      <c r="GM20" s="353"/>
      <c r="GN20" s="353"/>
      <c r="GO20" s="353"/>
      <c r="GP20" s="353"/>
      <c r="GQ20" s="353"/>
      <c r="GR20" s="353"/>
      <c r="GS20" s="353"/>
      <c r="GT20" s="353"/>
      <c r="GU20" s="353"/>
      <c r="GV20" s="353"/>
      <c r="GW20" s="353"/>
      <c r="GX20" s="353"/>
      <c r="GY20" s="353"/>
      <c r="GZ20" s="353"/>
      <c r="HA20" s="353"/>
      <c r="HB20" s="353"/>
      <c r="HC20" s="353"/>
      <c r="HD20" s="353"/>
      <c r="HE20" s="353"/>
      <c r="HF20" s="353"/>
      <c r="HG20" s="353"/>
      <c r="HH20" s="353"/>
      <c r="HI20" s="353"/>
      <c r="HJ20" s="353"/>
      <c r="HK20" s="353"/>
      <c r="HL20" s="353"/>
      <c r="HM20" s="353"/>
      <c r="HN20" s="353"/>
      <c r="HO20" s="353"/>
      <c r="HP20" s="353"/>
      <c r="HQ20" s="353"/>
      <c r="HR20" s="353"/>
      <c r="HS20" s="353"/>
      <c r="HT20" s="353"/>
      <c r="HU20" s="353"/>
      <c r="HV20" s="353"/>
      <c r="HW20" s="353"/>
      <c r="HX20" s="353"/>
      <c r="HY20" s="353"/>
      <c r="HZ20" s="353"/>
      <c r="IA20" s="353"/>
      <c r="IB20" s="353"/>
      <c r="IC20" s="353"/>
      <c r="ID20" s="353"/>
      <c r="IE20" s="353"/>
      <c r="IF20" s="353"/>
      <c r="IG20" s="353"/>
      <c r="IH20" s="353"/>
      <c r="II20" s="353"/>
      <c r="IJ20" s="353"/>
      <c r="IK20" s="353"/>
      <c r="IL20" s="353"/>
      <c r="IM20" s="353"/>
      <c r="IN20" s="353"/>
      <c r="IO20" s="353"/>
      <c r="IP20" s="353"/>
      <c r="IQ20" s="353"/>
      <c r="IR20" s="353">
        <v>0</v>
      </c>
      <c r="IS20" s="353">
        <v>0</v>
      </c>
      <c r="IT20" s="353">
        <v>0</v>
      </c>
      <c r="IU20" s="353">
        <v>0</v>
      </c>
      <c r="IV20" s="353">
        <v>0</v>
      </c>
      <c r="IW20" s="353">
        <v>0</v>
      </c>
      <c r="IX20" s="353">
        <v>0</v>
      </c>
      <c r="IY20" s="353">
        <v>0</v>
      </c>
      <c r="IZ20" s="353"/>
      <c r="JA20" s="353"/>
      <c r="JB20" s="353"/>
      <c r="JC20" s="353"/>
      <c r="JD20" s="353"/>
      <c r="JE20" s="353"/>
      <c r="JF20" s="353"/>
      <c r="JG20" s="353"/>
      <c r="JH20" s="353"/>
      <c r="JI20" s="353"/>
      <c r="JJ20" s="353"/>
      <c r="JK20" s="353"/>
      <c r="JL20" s="353"/>
      <c r="JM20" s="353"/>
      <c r="JN20" s="353"/>
      <c r="JO20" s="353"/>
      <c r="JP20" s="353"/>
      <c r="JQ20" s="353"/>
      <c r="JR20" s="353"/>
      <c r="JS20" s="353"/>
      <c r="JT20" s="353"/>
      <c r="JU20" s="353"/>
      <c r="JV20" s="353"/>
      <c r="JW20" s="353"/>
      <c r="JX20" s="353"/>
      <c r="JY20" s="353"/>
      <c r="JZ20" s="353"/>
      <c r="KA20" s="353"/>
      <c r="KB20" s="353"/>
      <c r="KC20" s="353"/>
      <c r="KD20" s="353"/>
      <c r="KE20" s="353"/>
      <c r="KF20" s="353"/>
      <c r="KG20" s="353"/>
      <c r="KH20" s="353"/>
      <c r="KI20" s="353"/>
      <c r="KJ20" s="353"/>
      <c r="KK20" s="353"/>
      <c r="KL20" s="353"/>
      <c r="KM20" s="353"/>
      <c r="KN20" s="353"/>
      <c r="KO20" s="353"/>
      <c r="KP20" s="353"/>
      <c r="KQ20" s="353"/>
      <c r="KR20" s="353"/>
      <c r="KS20" s="353"/>
      <c r="KT20" s="353"/>
      <c r="KU20" s="353"/>
      <c r="KV20" s="472"/>
      <c r="KW20" s="472"/>
      <c r="KX20" s="472"/>
      <c r="KY20" s="472"/>
      <c r="KZ20" s="472"/>
      <c r="LA20" s="472"/>
      <c r="LB20" s="472"/>
      <c r="LC20" s="472"/>
      <c r="LD20" s="472"/>
      <c r="LE20" s="472"/>
      <c r="LF20" s="472"/>
      <c r="LG20" s="472"/>
      <c r="LH20" s="472"/>
      <c r="LI20" s="472"/>
      <c r="LJ20" s="472"/>
      <c r="LK20" s="472"/>
      <c r="LL20" s="472"/>
      <c r="LM20" s="472"/>
      <c r="LN20" s="472"/>
      <c r="LO20" s="472"/>
      <c r="LP20" s="472"/>
      <c r="LQ20" s="472"/>
      <c r="LR20" s="472"/>
      <c r="LS20" s="472"/>
      <c r="LT20" s="472"/>
      <c r="LU20" s="472"/>
      <c r="LV20" s="472"/>
      <c r="LW20" s="472"/>
      <c r="LX20" s="472"/>
      <c r="LY20" s="472"/>
      <c r="LZ20" s="472"/>
      <c r="MA20" s="472"/>
      <c r="MB20" s="472"/>
      <c r="MC20" s="472"/>
      <c r="MD20" s="472"/>
      <c r="ME20" s="472"/>
      <c r="MF20" s="472"/>
      <c r="MG20" s="472"/>
      <c r="MH20" s="472"/>
      <c r="MI20" s="472"/>
      <c r="MJ20" s="472"/>
      <c r="MK20" s="472"/>
      <c r="ML20" s="472"/>
      <c r="MM20" s="472"/>
      <c r="MN20" s="472"/>
      <c r="MO20" s="472"/>
      <c r="MP20" s="472"/>
      <c r="MQ20" s="472"/>
      <c r="MR20" s="472"/>
      <c r="MS20" s="472"/>
      <c r="MT20" s="472"/>
      <c r="MU20" s="472"/>
      <c r="MV20" s="472"/>
      <c r="MW20" s="472"/>
      <c r="MX20" s="472"/>
      <c r="MY20" s="472"/>
      <c r="MZ20" s="472"/>
      <c r="NA20" s="472"/>
      <c r="NB20" s="472"/>
      <c r="NC20" s="472"/>
      <c r="ND20" s="472"/>
      <c r="NE20" s="472"/>
      <c r="NF20" s="472"/>
      <c r="NG20" s="472"/>
      <c r="NH20" s="472"/>
      <c r="NI20" s="472"/>
      <c r="NJ20" s="472"/>
      <c r="NK20" s="472"/>
      <c r="NL20" s="472"/>
      <c r="NM20" s="472"/>
      <c r="NN20" s="472"/>
      <c r="NO20" s="472"/>
      <c r="NP20" s="472"/>
      <c r="NQ20" s="472"/>
      <c r="NR20" s="472"/>
      <c r="NS20" s="472"/>
      <c r="NT20" s="472"/>
      <c r="NU20" s="472"/>
      <c r="NV20" s="472"/>
      <c r="NW20" s="472"/>
      <c r="NX20" s="472"/>
      <c r="NY20" s="472"/>
      <c r="NZ20" s="472"/>
      <c r="OA20" s="472"/>
      <c r="OB20" s="472"/>
      <c r="OC20" s="472"/>
      <c r="OD20" s="472"/>
      <c r="OE20" s="472"/>
      <c r="OF20" s="472"/>
      <c r="OG20" s="472"/>
      <c r="OH20" s="472"/>
      <c r="OI20" s="472"/>
      <c r="OJ20" s="472"/>
      <c r="OK20" s="472"/>
      <c r="OL20" s="472"/>
      <c r="OM20" s="472"/>
      <c r="ON20" s="472"/>
      <c r="OO20" s="472"/>
      <c r="OP20" s="472"/>
      <c r="OQ20" s="472"/>
      <c r="OR20" s="472"/>
      <c r="OS20" s="472"/>
      <c r="OT20" s="472"/>
      <c r="OU20" s="472"/>
      <c r="OV20" s="472"/>
      <c r="OW20" s="472"/>
      <c r="OX20" s="472"/>
      <c r="OY20" s="472"/>
      <c r="OZ20" s="472"/>
      <c r="PA20" s="472"/>
      <c r="PB20" s="472"/>
      <c r="PC20" s="472"/>
      <c r="PD20" s="472"/>
      <c r="PE20" s="472"/>
      <c r="PF20" s="472"/>
      <c r="PG20" s="472"/>
      <c r="PH20" s="472"/>
      <c r="PI20" s="472"/>
      <c r="PJ20" s="472"/>
      <c r="PK20" s="472"/>
      <c r="PL20" s="472"/>
      <c r="PM20" s="472"/>
      <c r="PN20" s="472"/>
      <c r="PO20" s="472"/>
      <c r="PP20" s="472"/>
      <c r="PQ20" s="472"/>
      <c r="PR20" s="472"/>
      <c r="PS20" s="472"/>
      <c r="PT20" s="472"/>
      <c r="PU20" s="472"/>
      <c r="PV20" s="472"/>
      <c r="PW20" s="472"/>
      <c r="PX20" s="472"/>
      <c r="PY20" s="472"/>
      <c r="PZ20" s="472"/>
      <c r="QA20" s="472"/>
      <c r="QB20" s="472"/>
      <c r="QC20" s="472"/>
      <c r="QD20" s="472"/>
      <c r="QE20" s="472"/>
      <c r="QF20" s="472"/>
      <c r="QG20" s="472"/>
      <c r="QH20" s="472"/>
      <c r="QI20" s="472"/>
      <c r="QJ20" s="472"/>
      <c r="QK20" s="472"/>
      <c r="QL20" s="472"/>
      <c r="QM20" s="472"/>
      <c r="QN20" s="472"/>
      <c r="QO20" s="472"/>
      <c r="QP20" s="472"/>
      <c r="QQ20" s="472"/>
      <c r="QR20" s="472"/>
      <c r="QS20" s="472"/>
      <c r="QT20" s="472"/>
      <c r="QU20" s="472"/>
      <c r="QV20" s="472"/>
      <c r="QW20" s="472"/>
      <c r="QX20" s="472"/>
      <c r="QY20" s="472"/>
      <c r="QZ20" s="472"/>
      <c r="RA20" s="472"/>
      <c r="RB20" s="472"/>
      <c r="RC20" s="472"/>
      <c r="RD20" s="472"/>
      <c r="RE20" s="472"/>
      <c r="RF20" s="472"/>
      <c r="RG20" s="472"/>
      <c r="RH20" s="472"/>
      <c r="RI20" s="472"/>
      <c r="RJ20" s="472"/>
      <c r="RK20" s="472"/>
      <c r="RL20" s="472"/>
      <c r="RM20" s="472"/>
      <c r="RN20" s="472"/>
      <c r="RO20" s="472"/>
      <c r="RP20" s="472"/>
      <c r="RQ20" s="472"/>
      <c r="RR20" s="472"/>
      <c r="RS20" s="472"/>
      <c r="RT20" s="472"/>
      <c r="RU20" s="472"/>
      <c r="RV20" s="472"/>
      <c r="RW20" s="472"/>
      <c r="RX20" s="472"/>
      <c r="RY20" s="472"/>
      <c r="RZ20" s="472"/>
      <c r="SA20" s="472"/>
      <c r="SB20" s="472"/>
      <c r="SC20" s="472"/>
      <c r="SD20" s="472"/>
      <c r="SE20" s="472"/>
      <c r="SF20" s="472"/>
      <c r="SG20" s="472"/>
      <c r="SH20" s="472"/>
      <c r="SI20" s="472"/>
      <c r="SJ20" s="472"/>
      <c r="SK20" s="472"/>
      <c r="SL20" s="472"/>
      <c r="SM20" s="472"/>
      <c r="SN20" s="472"/>
      <c r="SO20" s="472"/>
      <c r="SP20" s="472"/>
      <c r="SQ20" s="472"/>
      <c r="SR20" s="472"/>
      <c r="SS20" s="472"/>
      <c r="ST20" s="472"/>
      <c r="SU20" s="472"/>
      <c r="SV20" s="472"/>
      <c r="SW20" s="472"/>
      <c r="SX20" s="472"/>
      <c r="SY20" s="472"/>
      <c r="SZ20" s="472"/>
      <c r="TA20" s="472"/>
      <c r="TB20" s="472"/>
      <c r="TC20" s="472"/>
      <c r="TD20" s="472"/>
      <c r="TE20" s="472"/>
      <c r="TF20" s="472"/>
      <c r="TG20" s="472"/>
      <c r="TH20" s="472"/>
      <c r="TI20" s="472"/>
      <c r="TJ20" s="472"/>
      <c r="TK20" s="472"/>
      <c r="TL20" s="472"/>
      <c r="TM20" s="472"/>
      <c r="TN20" s="472"/>
      <c r="TO20" s="472"/>
      <c r="TP20" s="472"/>
      <c r="TQ20" s="472"/>
      <c r="TR20" s="472"/>
      <c r="TS20" s="472"/>
      <c r="TT20" s="472"/>
      <c r="TU20" s="472"/>
      <c r="TV20" s="472"/>
      <c r="TW20" s="472"/>
      <c r="TX20" s="472"/>
      <c r="TY20" s="472"/>
      <c r="TZ20" s="472"/>
      <c r="UA20" s="472"/>
      <c r="UB20" s="472"/>
      <c r="UC20" s="472"/>
      <c r="UD20" s="472"/>
      <c r="UE20" s="472"/>
      <c r="UF20" s="472"/>
      <c r="UG20" s="472"/>
      <c r="UH20" s="472"/>
      <c r="UI20" s="472"/>
      <c r="UJ20" s="472"/>
      <c r="UK20" s="472"/>
      <c r="UL20" s="472"/>
      <c r="UM20" s="472"/>
      <c r="UN20" s="472"/>
      <c r="UO20" s="472"/>
      <c r="UP20" s="472"/>
      <c r="UQ20" s="472"/>
      <c r="UR20" s="472"/>
      <c r="US20" s="472"/>
      <c r="UT20" s="472"/>
      <c r="UU20" s="472"/>
      <c r="UV20" s="472"/>
      <c r="UW20" s="472"/>
      <c r="UX20" s="472"/>
      <c r="UY20" s="472"/>
      <c r="UZ20" s="472"/>
      <c r="VA20" s="472"/>
      <c r="VB20" s="472"/>
      <c r="VC20" s="472"/>
      <c r="VD20" s="472"/>
      <c r="VE20" s="472"/>
      <c r="VF20" s="472"/>
      <c r="VG20" s="472"/>
      <c r="VH20" s="472"/>
      <c r="VI20" s="472"/>
      <c r="VJ20" s="472"/>
      <c r="VK20" s="472"/>
      <c r="VL20" s="472"/>
      <c r="VM20" s="472"/>
      <c r="VN20" s="472"/>
      <c r="VO20" s="472"/>
      <c r="VP20" s="472"/>
      <c r="VQ20" s="472"/>
      <c r="VR20" s="472"/>
      <c r="VS20" s="472"/>
      <c r="VT20" s="472"/>
      <c r="VU20" s="472"/>
      <c r="VV20" s="472"/>
      <c r="VW20" s="472"/>
      <c r="VX20" s="807" t="s">
        <v>1392</v>
      </c>
      <c r="VY20" s="337">
        <v>14</v>
      </c>
    </row>
    <row r="21" spans="1:597" ht="26.25" customHeight="1">
      <c r="A21" s="797">
        <v>15</v>
      </c>
      <c r="B21" s="804" t="s">
        <v>1393</v>
      </c>
      <c r="C21" s="339" t="s">
        <v>1216</v>
      </c>
      <c r="D21" s="768">
        <v>0</v>
      </c>
      <c r="E21" s="353">
        <v>0</v>
      </c>
      <c r="F21" s="353">
        <v>0</v>
      </c>
      <c r="G21" s="353">
        <v>0</v>
      </c>
      <c r="H21" s="353">
        <v>2.93</v>
      </c>
      <c r="I21" s="353">
        <v>0.25800000000000001</v>
      </c>
      <c r="J21" s="353">
        <v>1.4710000000000001</v>
      </c>
      <c r="K21" s="353">
        <v>1.2010000000000001</v>
      </c>
      <c r="L21" s="353">
        <v>26.702999999999999</v>
      </c>
      <c r="M21" s="353">
        <v>26.702999999999999</v>
      </c>
      <c r="N21" s="353">
        <v>0</v>
      </c>
      <c r="O21" s="353">
        <v>0</v>
      </c>
      <c r="P21" s="353">
        <v>24.382000000000001</v>
      </c>
      <c r="Q21" s="353">
        <v>18.904</v>
      </c>
      <c r="R21" s="353">
        <v>4.157</v>
      </c>
      <c r="S21" s="353">
        <v>1.321</v>
      </c>
      <c r="T21" s="353">
        <v>24.103999999999999</v>
      </c>
      <c r="U21" s="353">
        <v>24.103999999999999</v>
      </c>
      <c r="V21" s="353">
        <v>0</v>
      </c>
      <c r="W21" s="353">
        <v>0</v>
      </c>
      <c r="X21" s="353">
        <v>20.937000000000001</v>
      </c>
      <c r="Y21" s="353">
        <v>17.923999999999999</v>
      </c>
      <c r="Z21" s="353">
        <v>1.9690000000000001</v>
      </c>
      <c r="AA21" s="353">
        <v>1.044</v>
      </c>
      <c r="AB21" s="353">
        <v>30.067</v>
      </c>
      <c r="AC21" s="353">
        <v>30.067</v>
      </c>
      <c r="AD21" s="353">
        <v>0</v>
      </c>
      <c r="AE21" s="353">
        <v>0</v>
      </c>
      <c r="AF21" s="353">
        <v>21.315000000000001</v>
      </c>
      <c r="AG21" s="353">
        <v>18.548999999999999</v>
      </c>
      <c r="AH21" s="353">
        <v>1.1659999999999999</v>
      </c>
      <c r="AI21" s="353">
        <v>1.6</v>
      </c>
      <c r="AJ21" s="353">
        <v>0</v>
      </c>
      <c r="AK21" s="353">
        <v>0</v>
      </c>
      <c r="AL21" s="353">
        <v>0</v>
      </c>
      <c r="AM21" s="353">
        <v>0</v>
      </c>
      <c r="AN21" s="353">
        <v>23.292000000000002</v>
      </c>
      <c r="AO21" s="353">
        <v>17.629000000000001</v>
      </c>
      <c r="AP21" s="353">
        <v>0.69900000000000007</v>
      </c>
      <c r="AQ21" s="353">
        <v>4.9640000000000004</v>
      </c>
      <c r="AR21" s="353">
        <v>0</v>
      </c>
      <c r="AS21" s="353">
        <v>0</v>
      </c>
      <c r="AT21" s="353">
        <v>0</v>
      </c>
      <c r="AU21" s="353">
        <v>0</v>
      </c>
      <c r="AV21" s="353">
        <v>12.462</v>
      </c>
      <c r="AW21" s="353">
        <v>9.0999999999999998E-2</v>
      </c>
      <c r="AX21" s="353">
        <v>2.5790000000000002</v>
      </c>
      <c r="AY21" s="353">
        <v>9.7919999999999998</v>
      </c>
      <c r="AZ21" s="353">
        <v>0</v>
      </c>
      <c r="BA21" s="353">
        <v>0</v>
      </c>
      <c r="BB21" s="353">
        <v>0</v>
      </c>
      <c r="BC21" s="353">
        <v>0</v>
      </c>
      <c r="BD21" s="353">
        <v>23.3</v>
      </c>
      <c r="BE21" s="353">
        <v>17.66</v>
      </c>
      <c r="BF21" s="353">
        <v>0.72800000000000009</v>
      </c>
      <c r="BG21" s="353">
        <v>4.9119999999999999</v>
      </c>
      <c r="BH21" s="353">
        <v>0</v>
      </c>
      <c r="BI21" s="353">
        <v>0</v>
      </c>
      <c r="BJ21" s="353">
        <v>0</v>
      </c>
      <c r="BK21" s="353">
        <v>0</v>
      </c>
      <c r="BL21" s="353">
        <v>23.765000000000001</v>
      </c>
      <c r="BM21" s="353">
        <v>17.475999999999999</v>
      </c>
      <c r="BN21" s="353">
        <v>0.82200000000000006</v>
      </c>
      <c r="BO21" s="353">
        <v>5.4670000000000014</v>
      </c>
      <c r="BP21" s="353">
        <v>0</v>
      </c>
      <c r="BQ21" s="353">
        <v>0</v>
      </c>
      <c r="BR21" s="353">
        <v>0</v>
      </c>
      <c r="BS21" s="353">
        <v>0</v>
      </c>
      <c r="BT21" s="353">
        <v>23.879000000000001</v>
      </c>
      <c r="BU21" s="353">
        <v>17.065000000000001</v>
      </c>
      <c r="BV21" s="353">
        <v>0.81300000000000006</v>
      </c>
      <c r="BW21" s="353">
        <v>6.0010000000000003</v>
      </c>
      <c r="BX21" s="353">
        <v>0</v>
      </c>
      <c r="BY21" s="353">
        <v>0</v>
      </c>
      <c r="BZ21" s="353">
        <v>0</v>
      </c>
      <c r="CA21" s="353">
        <v>0</v>
      </c>
      <c r="CB21" s="353">
        <v>24.276</v>
      </c>
      <c r="CC21" s="353">
        <v>17.215</v>
      </c>
      <c r="CD21" s="353">
        <v>0.84500000000000008</v>
      </c>
      <c r="CE21" s="353">
        <v>6.2160000000000011</v>
      </c>
      <c r="CF21" s="353">
        <v>0</v>
      </c>
      <c r="CG21" s="353">
        <v>0</v>
      </c>
      <c r="CH21" s="353">
        <v>0</v>
      </c>
      <c r="CI21" s="353">
        <v>0</v>
      </c>
      <c r="CJ21" s="353">
        <v>24.44</v>
      </c>
      <c r="CK21" s="353">
        <v>17.399000000000001</v>
      </c>
      <c r="CL21" s="353">
        <v>0.85100000000000009</v>
      </c>
      <c r="CM21" s="353">
        <v>6.1900000000000013</v>
      </c>
      <c r="CN21" s="353">
        <v>0</v>
      </c>
      <c r="CO21" s="353">
        <v>0</v>
      </c>
      <c r="CP21" s="353">
        <v>0</v>
      </c>
      <c r="CQ21" s="353">
        <v>0</v>
      </c>
      <c r="CR21" s="353">
        <v>24.146000000000001</v>
      </c>
      <c r="CS21" s="353">
        <v>17.100000000000001</v>
      </c>
      <c r="CT21" s="353">
        <v>2.411</v>
      </c>
      <c r="CU21" s="353">
        <v>4.6350000000000007</v>
      </c>
      <c r="CV21" s="353">
        <v>0</v>
      </c>
      <c r="CW21" s="353">
        <v>0</v>
      </c>
      <c r="CX21" s="353">
        <v>0</v>
      </c>
      <c r="CY21" s="353">
        <v>0</v>
      </c>
      <c r="CZ21" s="353">
        <v>25.771999999999998</v>
      </c>
      <c r="DA21" s="353">
        <v>17.196000000000002</v>
      </c>
      <c r="DB21" s="353">
        <v>1.5720000000000001</v>
      </c>
      <c r="DC21" s="353">
        <v>7.0039999999999996</v>
      </c>
      <c r="DD21" s="353">
        <v>0</v>
      </c>
      <c r="DE21" s="353">
        <v>0</v>
      </c>
      <c r="DF21" s="353">
        <v>0</v>
      </c>
      <c r="DG21" s="353">
        <v>0</v>
      </c>
      <c r="DH21" s="353">
        <v>25.907</v>
      </c>
      <c r="DI21" s="353">
        <v>17.382999999999999</v>
      </c>
      <c r="DJ21" s="353">
        <v>1.5149999999999999</v>
      </c>
      <c r="DK21" s="353">
        <v>7.0090000000000003</v>
      </c>
      <c r="DL21" s="353">
        <v>0</v>
      </c>
      <c r="DM21" s="353">
        <v>0</v>
      </c>
      <c r="DN21" s="353">
        <v>0</v>
      </c>
      <c r="DO21" s="353">
        <v>0</v>
      </c>
      <c r="DP21" s="353">
        <v>28.209</v>
      </c>
      <c r="DQ21" s="353">
        <v>17.363</v>
      </c>
      <c r="DR21" s="353">
        <v>1.887</v>
      </c>
      <c r="DS21" s="353">
        <v>8.9589999999999996</v>
      </c>
      <c r="DT21" s="353">
        <v>0</v>
      </c>
      <c r="DU21" s="353">
        <v>0</v>
      </c>
      <c r="DV21" s="353">
        <v>0</v>
      </c>
      <c r="DW21" s="353">
        <v>0</v>
      </c>
      <c r="DX21" s="353">
        <v>29.047999999999998</v>
      </c>
      <c r="DY21" s="353">
        <v>17.547000000000001</v>
      </c>
      <c r="DZ21" s="353">
        <v>2.145</v>
      </c>
      <c r="EA21" s="353">
        <v>9.3559999999999981</v>
      </c>
      <c r="EB21" s="353">
        <v>0</v>
      </c>
      <c r="EC21" s="353">
        <v>0</v>
      </c>
      <c r="ED21" s="353">
        <v>0</v>
      </c>
      <c r="EE21" s="353">
        <v>0</v>
      </c>
      <c r="EF21" s="353">
        <v>11.596</v>
      </c>
      <c r="EG21" s="353">
        <v>9.0999999999999998E-2</v>
      </c>
      <c r="EH21" s="353">
        <v>2.2309999999999999</v>
      </c>
      <c r="EI21" s="353">
        <v>9.2740000000000009</v>
      </c>
      <c r="EJ21" s="353">
        <v>0</v>
      </c>
      <c r="EK21" s="353">
        <v>0</v>
      </c>
      <c r="EL21" s="353">
        <v>0</v>
      </c>
      <c r="EM21" s="353">
        <v>0</v>
      </c>
      <c r="EN21" s="353">
        <v>12.462</v>
      </c>
      <c r="EO21" s="353">
        <v>9.0999999999999998E-2</v>
      </c>
      <c r="EP21" s="353">
        <v>2.5790000000000002</v>
      </c>
      <c r="EQ21" s="353">
        <v>9.7919999999999998</v>
      </c>
      <c r="ER21" s="353" t="s">
        <v>1369</v>
      </c>
      <c r="ES21" s="353" t="s">
        <v>1369</v>
      </c>
      <c r="ET21" s="353" t="s">
        <v>1369</v>
      </c>
      <c r="EU21" s="353" t="s">
        <v>1369</v>
      </c>
      <c r="EV21" s="353">
        <v>12</v>
      </c>
      <c r="EW21" s="353">
        <v>1</v>
      </c>
      <c r="EX21" s="353">
        <v>2</v>
      </c>
      <c r="EY21" s="353">
        <v>9</v>
      </c>
      <c r="EZ21" s="353">
        <v>1</v>
      </c>
      <c r="FA21" s="353">
        <v>1</v>
      </c>
      <c r="FB21" s="353" t="s">
        <v>1369</v>
      </c>
      <c r="FC21" s="353" t="s">
        <v>1369</v>
      </c>
      <c r="FD21" s="353">
        <v>11</v>
      </c>
      <c r="FE21" s="353" t="s">
        <v>1369</v>
      </c>
      <c r="FF21" s="353">
        <v>3</v>
      </c>
      <c r="FG21" s="353">
        <v>8</v>
      </c>
      <c r="FH21" s="353" t="s">
        <v>1369</v>
      </c>
      <c r="FI21" s="353" t="s">
        <v>1369</v>
      </c>
      <c r="FJ21" s="353" t="s">
        <v>1369</v>
      </c>
      <c r="FK21" s="353" t="s">
        <v>1369</v>
      </c>
      <c r="FL21" s="353">
        <v>11</v>
      </c>
      <c r="FM21" s="353">
        <v>0</v>
      </c>
      <c r="FN21" s="353">
        <v>3</v>
      </c>
      <c r="FO21" s="353">
        <v>8</v>
      </c>
      <c r="FP21" s="353" t="s">
        <v>1369</v>
      </c>
      <c r="FQ21" s="353" t="s">
        <v>1369</v>
      </c>
      <c r="FR21" s="353" t="s">
        <v>1369</v>
      </c>
      <c r="FS21" s="353" t="s">
        <v>1369</v>
      </c>
      <c r="FT21" s="353">
        <v>11</v>
      </c>
      <c r="FU21" s="353">
        <v>0</v>
      </c>
      <c r="FV21" s="353">
        <v>3</v>
      </c>
      <c r="FW21" s="353">
        <v>8</v>
      </c>
      <c r="FX21" s="353" t="s">
        <v>1369</v>
      </c>
      <c r="FY21" s="353" t="s">
        <v>1369</v>
      </c>
      <c r="FZ21" s="353" t="s">
        <v>1369</v>
      </c>
      <c r="GA21" s="353" t="s">
        <v>1369</v>
      </c>
      <c r="GB21" s="353">
        <v>10</v>
      </c>
      <c r="GC21" s="353">
        <v>0</v>
      </c>
      <c r="GD21" s="353">
        <v>2</v>
      </c>
      <c r="GE21" s="353">
        <v>8</v>
      </c>
      <c r="GF21" s="353" t="s">
        <v>1369</v>
      </c>
      <c r="GG21" s="353" t="s">
        <v>1369</v>
      </c>
      <c r="GH21" s="353" t="s">
        <v>1369</v>
      </c>
      <c r="GI21" s="353" t="s">
        <v>1369</v>
      </c>
      <c r="GJ21" s="353">
        <v>11</v>
      </c>
      <c r="GK21" s="353">
        <v>1</v>
      </c>
      <c r="GL21" s="353">
        <v>2</v>
      </c>
      <c r="GM21" s="353">
        <v>8</v>
      </c>
      <c r="GN21" s="353" t="s">
        <v>1369</v>
      </c>
      <c r="GO21" s="353" t="s">
        <v>1369</v>
      </c>
      <c r="GP21" s="353" t="s">
        <v>1369</v>
      </c>
      <c r="GQ21" s="353" t="s">
        <v>1369</v>
      </c>
      <c r="GR21" s="353">
        <v>11</v>
      </c>
      <c r="GS21" s="353">
        <v>1</v>
      </c>
      <c r="GT21" s="353">
        <v>2</v>
      </c>
      <c r="GU21" s="353">
        <v>8</v>
      </c>
      <c r="GV21" s="353" t="s">
        <v>1369</v>
      </c>
      <c r="GW21" s="353" t="s">
        <v>1369</v>
      </c>
      <c r="GX21" s="353" t="s">
        <v>1369</v>
      </c>
      <c r="GY21" s="353" t="s">
        <v>1369</v>
      </c>
      <c r="GZ21" s="353">
        <v>12</v>
      </c>
      <c r="HA21" s="353">
        <v>1</v>
      </c>
      <c r="HB21" s="353">
        <v>2</v>
      </c>
      <c r="HC21" s="353">
        <v>9</v>
      </c>
      <c r="HD21" s="353" t="s">
        <v>1369</v>
      </c>
      <c r="HE21" s="353" t="s">
        <v>1369</v>
      </c>
      <c r="HF21" s="353" t="s">
        <v>1369</v>
      </c>
      <c r="HG21" s="353" t="s">
        <v>1369</v>
      </c>
      <c r="HH21" s="353">
        <v>12</v>
      </c>
      <c r="HI21" s="353">
        <v>1</v>
      </c>
      <c r="HJ21" s="353">
        <v>2</v>
      </c>
      <c r="HK21" s="353">
        <v>9</v>
      </c>
      <c r="HL21" s="353" t="s">
        <v>1369</v>
      </c>
      <c r="HM21" s="353" t="s">
        <v>1369</v>
      </c>
      <c r="HN21" s="353" t="s">
        <v>1369</v>
      </c>
      <c r="HO21" s="353" t="s">
        <v>1369</v>
      </c>
      <c r="HP21" s="353">
        <v>12</v>
      </c>
      <c r="HQ21" s="353">
        <v>1</v>
      </c>
      <c r="HR21" s="353">
        <v>2</v>
      </c>
      <c r="HS21" s="353">
        <v>9</v>
      </c>
      <c r="HT21" s="353" t="s">
        <v>1369</v>
      </c>
      <c r="HU21" s="353" t="s">
        <v>1369</v>
      </c>
      <c r="HV21" s="353" t="s">
        <v>1369</v>
      </c>
      <c r="HW21" s="353" t="s">
        <v>1369</v>
      </c>
      <c r="HX21" s="353">
        <v>12</v>
      </c>
      <c r="HY21" s="353">
        <v>1</v>
      </c>
      <c r="HZ21" s="353">
        <v>2</v>
      </c>
      <c r="IA21" s="353">
        <v>8</v>
      </c>
      <c r="IB21" s="353" t="s">
        <v>1369</v>
      </c>
      <c r="IC21" s="353" t="s">
        <v>1369</v>
      </c>
      <c r="ID21" s="353" t="s">
        <v>1369</v>
      </c>
      <c r="IE21" s="353" t="s">
        <v>1369</v>
      </c>
      <c r="IF21" s="353">
        <v>12</v>
      </c>
      <c r="IG21" s="353">
        <v>1</v>
      </c>
      <c r="IH21" s="353">
        <v>2</v>
      </c>
      <c r="II21" s="353">
        <v>9</v>
      </c>
      <c r="IJ21" s="353" t="s">
        <v>1369</v>
      </c>
      <c r="IK21" s="353" t="s">
        <v>1369</v>
      </c>
      <c r="IL21" s="353" t="s">
        <v>1369</v>
      </c>
      <c r="IM21" s="353" t="s">
        <v>1369</v>
      </c>
      <c r="IN21" s="353">
        <v>12</v>
      </c>
      <c r="IO21" s="353">
        <v>1</v>
      </c>
      <c r="IP21" s="353">
        <v>2</v>
      </c>
      <c r="IQ21" s="353">
        <v>9</v>
      </c>
      <c r="IR21" s="353">
        <v>0</v>
      </c>
      <c r="IS21" s="353">
        <v>0</v>
      </c>
      <c r="IT21" s="353">
        <v>0</v>
      </c>
      <c r="IU21" s="353">
        <v>0</v>
      </c>
      <c r="IV21" s="353">
        <v>10.686999999999999</v>
      </c>
      <c r="IW21" s="353">
        <v>0.76100000000000001</v>
      </c>
      <c r="IX21" s="353">
        <v>2.0680000000000001</v>
      </c>
      <c r="IY21" s="353">
        <v>7.8580000000000014</v>
      </c>
      <c r="IZ21" s="353">
        <v>0</v>
      </c>
      <c r="JA21" s="353">
        <v>0</v>
      </c>
      <c r="JB21" s="353">
        <v>0</v>
      </c>
      <c r="JC21" s="353">
        <v>0</v>
      </c>
      <c r="JD21" s="353">
        <v>11.743</v>
      </c>
      <c r="JE21" s="353">
        <v>1.0049999999999999</v>
      </c>
      <c r="JF21" s="353">
        <v>2.4039999999999999</v>
      </c>
      <c r="JG21" s="353">
        <v>8.3339999999999996</v>
      </c>
      <c r="JH21" s="353">
        <v>0</v>
      </c>
      <c r="JI21" s="353">
        <v>0</v>
      </c>
      <c r="JJ21" s="353">
        <v>0</v>
      </c>
      <c r="JK21" s="353">
        <v>0</v>
      </c>
      <c r="JL21" s="353">
        <v>11.433999999999999</v>
      </c>
      <c r="JM21" s="353">
        <v>1.0089999999999999</v>
      </c>
      <c r="JN21" s="353">
        <v>2.4470000000000001</v>
      </c>
      <c r="JO21" s="353">
        <v>7.9779999999999998</v>
      </c>
      <c r="JP21" s="353">
        <v>0</v>
      </c>
      <c r="JQ21" s="353">
        <v>0</v>
      </c>
      <c r="JR21" s="353">
        <v>0</v>
      </c>
      <c r="JS21" s="353">
        <v>0</v>
      </c>
      <c r="JT21" s="353">
        <v>11.377000000000001</v>
      </c>
      <c r="JU21" s="353">
        <v>0.97</v>
      </c>
      <c r="JV21" s="353">
        <v>2.448</v>
      </c>
      <c r="JW21" s="353">
        <v>7.9590000000000014</v>
      </c>
      <c r="JX21" s="353">
        <v>0</v>
      </c>
      <c r="JY21" s="353">
        <v>0</v>
      </c>
      <c r="JZ21" s="353">
        <v>0</v>
      </c>
      <c r="KA21" s="353">
        <v>0</v>
      </c>
      <c r="KB21" s="353">
        <v>11.353</v>
      </c>
      <c r="KC21" s="353">
        <v>1.0169999999999999</v>
      </c>
      <c r="KD21" s="353">
        <v>2.5019999999999998</v>
      </c>
      <c r="KE21" s="353">
        <v>7.8339999999999996</v>
      </c>
      <c r="KF21" s="353">
        <v>0</v>
      </c>
      <c r="KG21" s="353">
        <v>0</v>
      </c>
      <c r="KH21" s="353">
        <v>0</v>
      </c>
      <c r="KI21" s="353">
        <v>0</v>
      </c>
      <c r="KJ21" s="353">
        <v>11.427</v>
      </c>
      <c r="KK21" s="353">
        <v>1.022</v>
      </c>
      <c r="KL21" s="353">
        <v>2.4670000000000001</v>
      </c>
      <c r="KM21" s="353">
        <v>7.9380000000000006</v>
      </c>
      <c r="KN21" s="353">
        <v>0</v>
      </c>
      <c r="KO21" s="353">
        <v>0</v>
      </c>
      <c r="KP21" s="353">
        <v>0</v>
      </c>
      <c r="KQ21" s="353">
        <v>0</v>
      </c>
      <c r="KR21" s="353">
        <v>11.093</v>
      </c>
      <c r="KS21" s="353">
        <v>0.85199999999999998</v>
      </c>
      <c r="KT21" s="353">
        <v>2.125</v>
      </c>
      <c r="KU21" s="353">
        <v>8.1159999999999997</v>
      </c>
      <c r="KV21" s="472">
        <v>0</v>
      </c>
      <c r="KW21" s="472">
        <v>0</v>
      </c>
      <c r="KX21" s="472">
        <v>0</v>
      </c>
      <c r="KY21" s="472">
        <v>0</v>
      </c>
      <c r="KZ21" s="472">
        <v>10.956</v>
      </c>
      <c r="LA21" s="472">
        <v>0.81799999999999995</v>
      </c>
      <c r="LB21" s="472">
        <v>1.9650000000000001</v>
      </c>
      <c r="LC21" s="472">
        <v>8.173</v>
      </c>
      <c r="LD21" s="472">
        <v>0</v>
      </c>
      <c r="LE21" s="472">
        <v>0</v>
      </c>
      <c r="LF21" s="472">
        <v>0</v>
      </c>
      <c r="LG21" s="472">
        <v>0</v>
      </c>
      <c r="LH21" s="472">
        <v>10.821</v>
      </c>
      <c r="LI21" s="472">
        <v>0.78299999999999992</v>
      </c>
      <c r="LJ21" s="472">
        <v>2.113</v>
      </c>
      <c r="LK21" s="472">
        <v>7.9249999999999998</v>
      </c>
      <c r="LL21" s="472">
        <v>0</v>
      </c>
      <c r="LM21" s="472">
        <v>0</v>
      </c>
      <c r="LN21" s="472">
        <v>0</v>
      </c>
      <c r="LO21" s="472">
        <v>0</v>
      </c>
      <c r="LP21" s="472">
        <v>10.942</v>
      </c>
      <c r="LQ21" s="472">
        <v>0.76</v>
      </c>
      <c r="LR21" s="472">
        <v>2.097</v>
      </c>
      <c r="LS21" s="472">
        <v>8.0849999999999991</v>
      </c>
      <c r="LT21" s="472">
        <v>0</v>
      </c>
      <c r="LU21" s="472">
        <v>0</v>
      </c>
      <c r="LV21" s="472">
        <v>0</v>
      </c>
      <c r="LW21" s="472">
        <v>0</v>
      </c>
      <c r="LX21" s="472">
        <v>10.579000000000001</v>
      </c>
      <c r="LY21" s="472">
        <v>0.73</v>
      </c>
      <c r="LZ21" s="472">
        <v>2</v>
      </c>
      <c r="MA21" s="472">
        <v>7.8490000000000002</v>
      </c>
      <c r="MB21" s="472">
        <v>0</v>
      </c>
      <c r="MC21" s="472">
        <v>0</v>
      </c>
      <c r="MD21" s="472">
        <v>0</v>
      </c>
      <c r="ME21" s="472">
        <v>0</v>
      </c>
      <c r="MF21" s="472">
        <v>10.675000000000001</v>
      </c>
      <c r="MG21" s="472">
        <v>0.76200000000000001</v>
      </c>
      <c r="MH21" s="472">
        <v>2.0680000000000001</v>
      </c>
      <c r="MI21" s="472">
        <v>7.8449999999999998</v>
      </c>
      <c r="MJ21" s="472">
        <v>0</v>
      </c>
      <c r="MK21" s="472">
        <v>0</v>
      </c>
      <c r="ML21" s="472">
        <v>0</v>
      </c>
      <c r="MM21" s="472">
        <v>0</v>
      </c>
      <c r="MN21" s="472">
        <v>10.686999999999999</v>
      </c>
      <c r="MO21" s="472">
        <v>0.76100000000000001</v>
      </c>
      <c r="MP21" s="472">
        <v>2.0680000000000001</v>
      </c>
      <c r="MQ21" s="472">
        <v>7.8580000000000014</v>
      </c>
      <c r="MR21" s="472">
        <v>0</v>
      </c>
      <c r="MS21" s="472">
        <v>0</v>
      </c>
      <c r="MT21" s="472">
        <v>0</v>
      </c>
      <c r="MU21" s="472">
        <v>0</v>
      </c>
      <c r="MV21" s="472">
        <v>12.525</v>
      </c>
      <c r="MW21" s="472">
        <v>3.2570000000000001</v>
      </c>
      <c r="MX21" s="472">
        <v>0.40699999999999997</v>
      </c>
      <c r="MY21" s="472">
        <v>8.8610000000000007</v>
      </c>
      <c r="MZ21" s="472">
        <v>0</v>
      </c>
      <c r="NA21" s="472">
        <v>0</v>
      </c>
      <c r="NB21" s="472">
        <v>0</v>
      </c>
      <c r="NC21" s="472">
        <v>0</v>
      </c>
      <c r="ND21" s="472">
        <v>10.147</v>
      </c>
      <c r="NE21" s="472">
        <v>0.67099999999999993</v>
      </c>
      <c r="NF21" s="472">
        <v>1.585</v>
      </c>
      <c r="NG21" s="472">
        <v>7.891</v>
      </c>
      <c r="NH21" s="472">
        <v>0</v>
      </c>
      <c r="NI21" s="472">
        <v>0</v>
      </c>
      <c r="NJ21" s="472">
        <v>0</v>
      </c>
      <c r="NK21" s="472">
        <v>0</v>
      </c>
      <c r="NL21" s="472">
        <v>9.9939999999999998</v>
      </c>
      <c r="NM21" s="472">
        <v>0.66799999999999993</v>
      </c>
      <c r="NN21" s="472">
        <v>1.5880000000000001</v>
      </c>
      <c r="NO21" s="472">
        <v>7.7380000000000004</v>
      </c>
      <c r="NP21" s="472">
        <v>0</v>
      </c>
      <c r="NQ21" s="472">
        <v>0</v>
      </c>
      <c r="NR21" s="472">
        <v>0</v>
      </c>
      <c r="NS21" s="472">
        <v>0</v>
      </c>
      <c r="NT21" s="472">
        <v>9.0620000000000012</v>
      </c>
      <c r="NU21" s="472">
        <v>0.58099999999999996</v>
      </c>
      <c r="NV21" s="472">
        <v>0.16300000000000001</v>
      </c>
      <c r="NW21" s="472">
        <v>8.3179999999999996</v>
      </c>
      <c r="NX21" s="472">
        <v>0</v>
      </c>
      <c r="NY21" s="472">
        <v>0</v>
      </c>
      <c r="NZ21" s="472">
        <v>0</v>
      </c>
      <c r="OA21" s="472">
        <v>0</v>
      </c>
      <c r="OB21" s="472">
        <v>9.2900000000000009</v>
      </c>
      <c r="OC21" s="472">
        <v>0.56699999999999995</v>
      </c>
      <c r="OD21" s="472">
        <v>0.16200000000000001</v>
      </c>
      <c r="OE21" s="472">
        <v>8.5609999999999999</v>
      </c>
      <c r="OF21" s="472">
        <v>0</v>
      </c>
      <c r="OG21" s="472">
        <v>0</v>
      </c>
      <c r="OH21" s="472">
        <v>0</v>
      </c>
      <c r="OI21" s="472">
        <v>0</v>
      </c>
      <c r="OJ21" s="472">
        <v>9.0879999999999992</v>
      </c>
      <c r="OK21" s="472">
        <v>0.55399999999999994</v>
      </c>
      <c r="OL21" s="472">
        <v>0.27800000000000002</v>
      </c>
      <c r="OM21" s="472">
        <v>8.2560000000000002</v>
      </c>
      <c r="ON21" s="472">
        <v>0</v>
      </c>
      <c r="OO21" s="472">
        <v>0</v>
      </c>
      <c r="OP21" s="472">
        <v>0</v>
      </c>
      <c r="OQ21" s="472">
        <v>0</v>
      </c>
      <c r="OR21" s="472">
        <v>10.808999999999999</v>
      </c>
      <c r="OS21" s="472">
        <v>0.55599999999999994</v>
      </c>
      <c r="OT21" s="472">
        <v>1.867</v>
      </c>
      <c r="OU21" s="472">
        <v>8.3859999999999992</v>
      </c>
      <c r="OV21" s="472">
        <v>0</v>
      </c>
      <c r="OW21" s="472">
        <v>0</v>
      </c>
      <c r="OX21" s="472">
        <v>0</v>
      </c>
      <c r="OY21" s="472">
        <v>0</v>
      </c>
      <c r="OZ21" s="472">
        <v>11.282</v>
      </c>
      <c r="PA21" s="472">
        <v>0.55399999999999994</v>
      </c>
      <c r="PB21" s="472">
        <v>1.875</v>
      </c>
      <c r="PC21" s="472">
        <v>8.8529999999999998</v>
      </c>
      <c r="PD21" s="472">
        <v>0</v>
      </c>
      <c r="PE21" s="472">
        <v>0</v>
      </c>
      <c r="PF21" s="472">
        <v>0</v>
      </c>
      <c r="PG21" s="472">
        <v>0</v>
      </c>
      <c r="PH21" s="472">
        <v>13.723000000000001</v>
      </c>
      <c r="PI21" s="472">
        <v>4.3080000000000007</v>
      </c>
      <c r="PJ21" s="472">
        <v>0.39400000000000002</v>
      </c>
      <c r="PK21" s="472">
        <v>9.020999999999999</v>
      </c>
      <c r="PL21" s="472">
        <v>0</v>
      </c>
      <c r="PM21" s="472">
        <v>0</v>
      </c>
      <c r="PN21" s="472">
        <v>0</v>
      </c>
      <c r="PO21" s="472">
        <v>0</v>
      </c>
      <c r="PP21" s="472">
        <v>13.991</v>
      </c>
      <c r="PQ21" s="472">
        <v>4.1100000000000003</v>
      </c>
      <c r="PR21" s="472">
        <v>0.4</v>
      </c>
      <c r="PS21" s="472">
        <v>9.4809999999999999</v>
      </c>
      <c r="PT21" s="472">
        <v>0</v>
      </c>
      <c r="PU21" s="472">
        <v>0</v>
      </c>
      <c r="PV21" s="472">
        <v>0</v>
      </c>
      <c r="PW21" s="472">
        <v>0</v>
      </c>
      <c r="PX21" s="472">
        <v>13.307</v>
      </c>
      <c r="PY21" s="472">
        <v>3.59</v>
      </c>
      <c r="PZ21" s="472">
        <v>0.39900000000000002</v>
      </c>
      <c r="QA21" s="472">
        <v>9.3179999999999996</v>
      </c>
      <c r="QB21" s="472">
        <v>0</v>
      </c>
      <c r="QC21" s="472">
        <v>0</v>
      </c>
      <c r="QD21" s="472">
        <v>0</v>
      </c>
      <c r="QE21" s="472">
        <v>0</v>
      </c>
      <c r="QF21" s="472">
        <v>11.94</v>
      </c>
      <c r="QG21" s="472">
        <v>2.9260000000000002</v>
      </c>
      <c r="QH21" s="472">
        <v>0.40699999999999997</v>
      </c>
      <c r="QI21" s="472">
        <v>8.6069999999999993</v>
      </c>
      <c r="QJ21" s="472">
        <v>0</v>
      </c>
      <c r="QK21" s="472">
        <v>0</v>
      </c>
      <c r="QL21" s="472">
        <v>0</v>
      </c>
      <c r="QM21" s="472">
        <v>0</v>
      </c>
      <c r="QN21" s="472">
        <v>12.525</v>
      </c>
      <c r="QO21" s="472">
        <v>3.2570000000000001</v>
      </c>
      <c r="QP21" s="472">
        <v>0.40699999999999997</v>
      </c>
      <c r="QQ21" s="472">
        <v>8.8610000000000007</v>
      </c>
      <c r="QR21" s="472">
        <v>0</v>
      </c>
      <c r="QS21" s="472">
        <v>0</v>
      </c>
      <c r="QT21" s="472">
        <v>0</v>
      </c>
      <c r="QU21" s="472">
        <v>0</v>
      </c>
      <c r="QV21" s="472">
        <v>9.3450000000000006</v>
      </c>
      <c r="QW21" s="472">
        <v>1.0349999999999999</v>
      </c>
      <c r="QX21" s="472">
        <v>0.14099999999999999</v>
      </c>
      <c r="QY21" s="472">
        <v>8.1690000000000005</v>
      </c>
      <c r="QZ21" s="472">
        <v>0</v>
      </c>
      <c r="RA21" s="472">
        <v>0</v>
      </c>
      <c r="RB21" s="472">
        <v>0</v>
      </c>
      <c r="RC21" s="472">
        <v>0</v>
      </c>
      <c r="RD21" s="472">
        <v>13.417</v>
      </c>
      <c r="RE21" s="472">
        <v>3.4039999999999999</v>
      </c>
      <c r="RF21" s="472">
        <v>0.33100000000000002</v>
      </c>
      <c r="RG21" s="472">
        <v>9.6819999999999986</v>
      </c>
      <c r="RH21" s="472">
        <v>0</v>
      </c>
      <c r="RI21" s="472">
        <v>0</v>
      </c>
      <c r="RJ21" s="472">
        <v>0</v>
      </c>
      <c r="RK21" s="472">
        <v>0</v>
      </c>
      <c r="RL21" s="472">
        <v>12.613</v>
      </c>
      <c r="RM21" s="472">
        <v>2.95</v>
      </c>
      <c r="RN21" s="472">
        <v>0.32500000000000001</v>
      </c>
      <c r="RO21" s="472">
        <v>9.3379999999999992</v>
      </c>
      <c r="RP21" s="472">
        <v>0</v>
      </c>
      <c r="RQ21" s="472">
        <v>0</v>
      </c>
      <c r="RR21" s="472">
        <v>0</v>
      </c>
      <c r="RS21" s="472">
        <v>0</v>
      </c>
      <c r="RT21" s="472">
        <v>12.664999999999999</v>
      </c>
      <c r="RU21" s="472">
        <v>2.7749999999999999</v>
      </c>
      <c r="RV21" s="472">
        <v>0.32500000000000001</v>
      </c>
      <c r="RW21" s="472">
        <v>9.5649999999999995</v>
      </c>
      <c r="RX21" s="472">
        <v>0</v>
      </c>
      <c r="RY21" s="472">
        <v>0</v>
      </c>
      <c r="RZ21" s="472">
        <v>0</v>
      </c>
      <c r="SA21" s="472">
        <v>0</v>
      </c>
      <c r="SB21" s="472">
        <v>12.086</v>
      </c>
      <c r="SC21" s="472">
        <v>2.3650000000000002</v>
      </c>
      <c r="SD21" s="472">
        <v>0.32</v>
      </c>
      <c r="SE21" s="472">
        <v>9.4009999999999998</v>
      </c>
      <c r="SF21" s="472">
        <v>0</v>
      </c>
      <c r="SG21" s="472">
        <v>0</v>
      </c>
      <c r="SH21" s="472">
        <v>0</v>
      </c>
      <c r="SI21" s="472">
        <v>0</v>
      </c>
      <c r="SJ21" s="472">
        <v>11.67</v>
      </c>
      <c r="SK21" s="472">
        <v>2.3639999999999999</v>
      </c>
      <c r="SL21" s="472">
        <v>0.30299999999999999</v>
      </c>
      <c r="SM21" s="472">
        <v>9.0030000000000001</v>
      </c>
      <c r="SN21" s="472">
        <v>0</v>
      </c>
      <c r="SO21" s="472">
        <v>0</v>
      </c>
      <c r="SP21" s="472">
        <v>0</v>
      </c>
      <c r="SQ21" s="472">
        <v>0</v>
      </c>
      <c r="SR21" s="472">
        <v>11.672000000000001</v>
      </c>
      <c r="SS21" s="472">
        <v>2.3889999999999998</v>
      </c>
      <c r="ST21" s="472">
        <v>0.38700000000000001</v>
      </c>
      <c r="SU21" s="472">
        <v>8.895999999999999</v>
      </c>
      <c r="SV21" s="472">
        <v>0</v>
      </c>
      <c r="SW21" s="472">
        <v>0</v>
      </c>
      <c r="SX21" s="472">
        <v>0</v>
      </c>
      <c r="SY21" s="472">
        <v>0</v>
      </c>
      <c r="SZ21" s="472">
        <v>11.347</v>
      </c>
      <c r="TA21" s="472">
        <v>2.2639999999999998</v>
      </c>
      <c r="TB21" s="472">
        <v>0.47299999999999998</v>
      </c>
      <c r="TC21" s="472">
        <v>8.61</v>
      </c>
      <c r="TD21" s="472">
        <v>0</v>
      </c>
      <c r="TE21" s="472">
        <v>0</v>
      </c>
      <c r="TF21" s="472">
        <v>0</v>
      </c>
      <c r="TG21" s="472">
        <v>0</v>
      </c>
      <c r="TH21" s="472">
        <v>11.166</v>
      </c>
      <c r="TI21" s="472">
        <v>2.0979999999999999</v>
      </c>
      <c r="TJ21" s="472">
        <v>0.47599999999999998</v>
      </c>
      <c r="TK21" s="472">
        <v>8.5920000000000005</v>
      </c>
      <c r="TL21" s="472">
        <v>0</v>
      </c>
      <c r="TM21" s="472">
        <v>0</v>
      </c>
      <c r="TN21" s="472">
        <v>0</v>
      </c>
      <c r="TO21" s="472">
        <v>0</v>
      </c>
      <c r="TP21" s="472">
        <v>10.904999999999999</v>
      </c>
      <c r="TQ21" s="472">
        <v>2.1230000000000002</v>
      </c>
      <c r="TR21" s="472">
        <v>0.35599999999999998</v>
      </c>
      <c r="TS21" s="472">
        <v>8.4259999999999984</v>
      </c>
      <c r="TT21" s="472">
        <v>0</v>
      </c>
      <c r="TU21" s="472">
        <v>0</v>
      </c>
      <c r="TV21" s="472">
        <v>0</v>
      </c>
      <c r="TW21" s="472">
        <v>0</v>
      </c>
      <c r="TX21" s="472">
        <v>9.6980000000000004</v>
      </c>
      <c r="TY21" s="472">
        <v>1.242</v>
      </c>
      <c r="TZ21" s="472">
        <v>0.35699999999999998</v>
      </c>
      <c r="UA21" s="472">
        <v>8.0990000000000002</v>
      </c>
      <c r="UB21" s="472">
        <v>0</v>
      </c>
      <c r="UC21" s="472">
        <v>0</v>
      </c>
      <c r="UD21" s="472">
        <v>0</v>
      </c>
      <c r="UE21" s="472">
        <v>0</v>
      </c>
      <c r="UF21" s="472">
        <v>9.4220000000000006</v>
      </c>
      <c r="UG21" s="472">
        <v>1.038</v>
      </c>
      <c r="UH21" s="472">
        <v>0.13800000000000001</v>
      </c>
      <c r="UI21" s="472">
        <v>8.2459999999999987</v>
      </c>
      <c r="UJ21" s="472">
        <v>0</v>
      </c>
      <c r="UK21" s="472">
        <v>0</v>
      </c>
      <c r="UL21" s="472">
        <v>0</v>
      </c>
      <c r="UM21" s="472">
        <v>0</v>
      </c>
      <c r="UN21" s="472">
        <v>9.3450000000000006</v>
      </c>
      <c r="UO21" s="472">
        <v>1.0349999999999999</v>
      </c>
      <c r="UP21" s="472">
        <v>0.14099999999999999</v>
      </c>
      <c r="UQ21" s="472">
        <v>8.1690000000000005</v>
      </c>
      <c r="UR21" s="472"/>
      <c r="US21" s="472"/>
      <c r="UT21" s="472"/>
      <c r="UU21" s="472"/>
      <c r="UV21" s="472"/>
      <c r="UW21" s="472"/>
      <c r="UX21" s="472"/>
      <c r="UY21" s="472"/>
      <c r="UZ21" s="472">
        <v>0</v>
      </c>
      <c r="VA21" s="472">
        <v>0</v>
      </c>
      <c r="VB21" s="472">
        <v>0</v>
      </c>
      <c r="VC21" s="472">
        <v>0</v>
      </c>
      <c r="VD21" s="472">
        <v>8.7929999999999993</v>
      </c>
      <c r="VE21" s="472">
        <v>0.82099999999999995</v>
      </c>
      <c r="VF21" s="472">
        <v>0.14099999999999999</v>
      </c>
      <c r="VG21" s="472">
        <v>7.8310000000000004</v>
      </c>
      <c r="VH21" s="472">
        <v>0</v>
      </c>
      <c r="VI21" s="472">
        <v>0</v>
      </c>
      <c r="VJ21" s="472">
        <v>0</v>
      </c>
      <c r="VK21" s="472">
        <v>0</v>
      </c>
      <c r="VL21" s="472">
        <v>8.9830000000000005</v>
      </c>
      <c r="VM21" s="472">
        <v>0.32400000000000001</v>
      </c>
      <c r="VN21" s="472">
        <v>0.11899999999999999</v>
      </c>
      <c r="VO21" s="472">
        <v>8.5399999999999991</v>
      </c>
      <c r="VP21" s="472">
        <v>0</v>
      </c>
      <c r="VQ21" s="472">
        <v>0</v>
      </c>
      <c r="VR21" s="472">
        <v>0</v>
      </c>
      <c r="VS21" s="472">
        <v>0</v>
      </c>
      <c r="VT21" s="472">
        <v>8.7430000000000003</v>
      </c>
      <c r="VU21" s="472">
        <v>0.39700000000000002</v>
      </c>
      <c r="VV21" s="472">
        <v>0.11899999999999999</v>
      </c>
      <c r="VW21" s="472">
        <v>8.2269999999999985</v>
      </c>
      <c r="VX21" s="805" t="s">
        <v>1394</v>
      </c>
      <c r="VY21" s="337">
        <v>15</v>
      </c>
    </row>
    <row r="22" spans="1:597" ht="26.25" customHeight="1">
      <c r="A22" s="797">
        <v>16</v>
      </c>
      <c r="B22" s="804" t="s">
        <v>1395</v>
      </c>
      <c r="C22" s="339" t="s">
        <v>1216</v>
      </c>
      <c r="D22" s="768">
        <v>0</v>
      </c>
      <c r="E22" s="353">
        <v>0</v>
      </c>
      <c r="F22" s="353">
        <v>0</v>
      </c>
      <c r="G22" s="353">
        <v>0</v>
      </c>
      <c r="H22" s="353">
        <v>3.0760000000000001</v>
      </c>
      <c r="I22" s="353">
        <v>1.2609999999999999</v>
      </c>
      <c r="J22" s="353">
        <v>1.46</v>
      </c>
      <c r="K22" s="353">
        <v>0.35499999999999998</v>
      </c>
      <c r="L22" s="353">
        <v>0</v>
      </c>
      <c r="M22" s="353">
        <v>0</v>
      </c>
      <c r="N22" s="353">
        <v>0</v>
      </c>
      <c r="O22" s="353">
        <v>0</v>
      </c>
      <c r="P22" s="353">
        <v>2.6</v>
      </c>
      <c r="Q22" s="353">
        <v>1.595</v>
      </c>
      <c r="R22" s="353">
        <v>0.995</v>
      </c>
      <c r="S22" s="353">
        <v>0.01</v>
      </c>
      <c r="T22" s="353">
        <v>0</v>
      </c>
      <c r="U22" s="353">
        <v>0</v>
      </c>
      <c r="V22" s="353">
        <v>0</v>
      </c>
      <c r="W22" s="353">
        <v>0</v>
      </c>
      <c r="X22" s="353">
        <v>1.9159999999999999</v>
      </c>
      <c r="Y22" s="353">
        <v>0.89500000000000002</v>
      </c>
      <c r="Z22" s="353">
        <v>0.80100000000000005</v>
      </c>
      <c r="AA22" s="353">
        <v>0.22</v>
      </c>
      <c r="AB22" s="353">
        <v>0</v>
      </c>
      <c r="AC22" s="353">
        <v>0</v>
      </c>
      <c r="AD22" s="353">
        <v>0</v>
      </c>
      <c r="AE22" s="353">
        <v>0</v>
      </c>
      <c r="AF22" s="353">
        <v>1.4850000000000001</v>
      </c>
      <c r="AG22" s="353">
        <v>1.034</v>
      </c>
      <c r="AH22" s="353">
        <v>0.127</v>
      </c>
      <c r="AI22" s="353">
        <v>0.32400000000000001</v>
      </c>
      <c r="AJ22" s="353">
        <v>0</v>
      </c>
      <c r="AK22" s="353">
        <v>0</v>
      </c>
      <c r="AL22" s="353">
        <v>0</v>
      </c>
      <c r="AM22" s="353">
        <v>0</v>
      </c>
      <c r="AN22" s="353">
        <v>1.411</v>
      </c>
      <c r="AO22" s="353">
        <v>0.97</v>
      </c>
      <c r="AP22" s="353">
        <v>0.125</v>
      </c>
      <c r="AQ22" s="353">
        <v>0.316</v>
      </c>
      <c r="AR22" s="353">
        <v>0</v>
      </c>
      <c r="AS22" s="353">
        <v>0</v>
      </c>
      <c r="AT22" s="353">
        <v>0</v>
      </c>
      <c r="AU22" s="353">
        <v>0</v>
      </c>
      <c r="AV22" s="353">
        <v>1.9710000000000001</v>
      </c>
      <c r="AW22" s="353">
        <v>0.77600000000000002</v>
      </c>
      <c r="AX22" s="353">
        <v>0.67800000000000005</v>
      </c>
      <c r="AY22" s="353">
        <v>0.51700000000000002</v>
      </c>
      <c r="AZ22" s="353">
        <v>0</v>
      </c>
      <c r="BA22" s="353">
        <v>0</v>
      </c>
      <c r="BB22" s="353">
        <v>0</v>
      </c>
      <c r="BC22" s="353">
        <v>0</v>
      </c>
      <c r="BD22" s="353">
        <v>1.113</v>
      </c>
      <c r="BE22" s="353">
        <v>0.67700000000000005</v>
      </c>
      <c r="BF22" s="353">
        <v>0.125</v>
      </c>
      <c r="BG22" s="353">
        <v>0.311</v>
      </c>
      <c r="BH22" s="353">
        <v>0</v>
      </c>
      <c r="BI22" s="353">
        <v>0</v>
      </c>
      <c r="BJ22" s="353">
        <v>0</v>
      </c>
      <c r="BK22" s="353">
        <v>0</v>
      </c>
      <c r="BL22" s="353">
        <v>1.304</v>
      </c>
      <c r="BM22" s="353">
        <v>0.86599999999999999</v>
      </c>
      <c r="BN22" s="353">
        <v>0.124</v>
      </c>
      <c r="BO22" s="353">
        <v>0.314</v>
      </c>
      <c r="BP22" s="353">
        <v>0</v>
      </c>
      <c r="BQ22" s="353">
        <v>0</v>
      </c>
      <c r="BR22" s="353">
        <v>0</v>
      </c>
      <c r="BS22" s="353">
        <v>0</v>
      </c>
      <c r="BT22" s="353">
        <v>1.258</v>
      </c>
      <c r="BU22" s="353">
        <v>0.81599999999999995</v>
      </c>
      <c r="BV22" s="353">
        <v>0.121</v>
      </c>
      <c r="BW22" s="353">
        <v>0.32100000000000001</v>
      </c>
      <c r="BX22" s="353">
        <v>0</v>
      </c>
      <c r="BY22" s="353">
        <v>0</v>
      </c>
      <c r="BZ22" s="353">
        <v>0</v>
      </c>
      <c r="CA22" s="353">
        <v>0</v>
      </c>
      <c r="CB22" s="353">
        <v>1.371</v>
      </c>
      <c r="CC22" s="353">
        <v>0.82499999999999996</v>
      </c>
      <c r="CD22" s="353">
        <v>0.122</v>
      </c>
      <c r="CE22" s="353">
        <v>0.42399999999999999</v>
      </c>
      <c r="CF22" s="353">
        <v>0</v>
      </c>
      <c r="CG22" s="353">
        <v>0</v>
      </c>
      <c r="CH22" s="353">
        <v>0</v>
      </c>
      <c r="CI22" s="353">
        <v>0</v>
      </c>
      <c r="CJ22" s="353">
        <v>1.478</v>
      </c>
      <c r="CK22" s="353">
        <v>0.96399999999999997</v>
      </c>
      <c r="CL22" s="353">
        <v>0.123</v>
      </c>
      <c r="CM22" s="353">
        <v>0.39100000000000001</v>
      </c>
      <c r="CN22" s="353">
        <v>0</v>
      </c>
      <c r="CO22" s="353">
        <v>0</v>
      </c>
      <c r="CP22" s="353">
        <v>0</v>
      </c>
      <c r="CQ22" s="353">
        <v>0</v>
      </c>
      <c r="CR22" s="353">
        <v>1.468</v>
      </c>
      <c r="CS22" s="353">
        <v>0.81699999999999995</v>
      </c>
      <c r="CT22" s="353">
        <v>0.249</v>
      </c>
      <c r="CU22" s="353">
        <v>0.40200000000000002</v>
      </c>
      <c r="CV22" s="353">
        <v>0</v>
      </c>
      <c r="CW22" s="353">
        <v>0</v>
      </c>
      <c r="CX22" s="353">
        <v>0</v>
      </c>
      <c r="CY22" s="353">
        <v>0</v>
      </c>
      <c r="CZ22" s="353">
        <v>2.6859999999999999</v>
      </c>
      <c r="DA22" s="353">
        <v>0.88600000000000001</v>
      </c>
      <c r="DB22" s="353">
        <v>0.74</v>
      </c>
      <c r="DC22" s="353">
        <v>1.06</v>
      </c>
      <c r="DD22" s="353">
        <v>0</v>
      </c>
      <c r="DE22" s="353">
        <v>0</v>
      </c>
      <c r="DF22" s="353">
        <v>0</v>
      </c>
      <c r="DG22" s="353">
        <v>0</v>
      </c>
      <c r="DH22" s="353">
        <v>2.4460000000000002</v>
      </c>
      <c r="DI22" s="353">
        <v>0.73699999999999999</v>
      </c>
      <c r="DJ22" s="353">
        <v>0.751</v>
      </c>
      <c r="DK22" s="353">
        <v>0.95799999999999996</v>
      </c>
      <c r="DL22" s="353">
        <v>0</v>
      </c>
      <c r="DM22" s="353">
        <v>0</v>
      </c>
      <c r="DN22" s="353">
        <v>0</v>
      </c>
      <c r="DO22" s="353">
        <v>0</v>
      </c>
      <c r="DP22" s="353">
        <v>2.0830000000000002</v>
      </c>
      <c r="DQ22" s="353">
        <v>0.872</v>
      </c>
      <c r="DR22" s="353">
        <v>0.78200000000000003</v>
      </c>
      <c r="DS22" s="353">
        <v>0.42899999999999999</v>
      </c>
      <c r="DT22" s="353">
        <v>0</v>
      </c>
      <c r="DU22" s="353">
        <v>0</v>
      </c>
      <c r="DV22" s="353">
        <v>0</v>
      </c>
      <c r="DW22" s="353">
        <v>0</v>
      </c>
      <c r="DX22" s="353">
        <v>1.9850000000000001</v>
      </c>
      <c r="DY22" s="353">
        <v>0.79500000000000004</v>
      </c>
      <c r="DZ22" s="353">
        <v>0.78600000000000003</v>
      </c>
      <c r="EA22" s="353">
        <v>0.40400000000000003</v>
      </c>
      <c r="EB22" s="353">
        <v>0</v>
      </c>
      <c r="EC22" s="353">
        <v>0</v>
      </c>
      <c r="ED22" s="353">
        <v>0</v>
      </c>
      <c r="EE22" s="353">
        <v>0</v>
      </c>
      <c r="EF22" s="353">
        <v>1.8759999999999999</v>
      </c>
      <c r="EG22" s="353">
        <v>0.72699999999999998</v>
      </c>
      <c r="EH22" s="353">
        <v>0.66700000000000004</v>
      </c>
      <c r="EI22" s="353">
        <v>0.48199999999999998</v>
      </c>
      <c r="EJ22" s="353">
        <v>0</v>
      </c>
      <c r="EK22" s="353">
        <v>0</v>
      </c>
      <c r="EL22" s="353">
        <v>0</v>
      </c>
      <c r="EM22" s="353">
        <v>0</v>
      </c>
      <c r="EN22" s="353">
        <v>1.9710000000000001</v>
      </c>
      <c r="EO22" s="353">
        <v>0.77600000000000002</v>
      </c>
      <c r="EP22" s="353">
        <v>0.67800000000000005</v>
      </c>
      <c r="EQ22" s="353">
        <v>0.51700000000000002</v>
      </c>
      <c r="ER22" s="353" t="s">
        <v>1369</v>
      </c>
      <c r="ES22" s="353" t="s">
        <v>1369</v>
      </c>
      <c r="ET22" s="353" t="s">
        <v>1369</v>
      </c>
      <c r="EU22" s="353" t="s">
        <v>1369</v>
      </c>
      <c r="EV22" s="353">
        <v>3</v>
      </c>
      <c r="EW22" s="353">
        <v>1</v>
      </c>
      <c r="EX22" s="353">
        <v>0</v>
      </c>
      <c r="EY22" s="353">
        <v>1</v>
      </c>
      <c r="EZ22" s="353" t="s">
        <v>1369</v>
      </c>
      <c r="FA22" s="353" t="s">
        <v>1369</v>
      </c>
      <c r="FB22" s="353" t="s">
        <v>1369</v>
      </c>
      <c r="FC22" s="353" t="s">
        <v>1369</v>
      </c>
      <c r="FD22" s="353">
        <v>2</v>
      </c>
      <c r="FE22" s="353">
        <v>1</v>
      </c>
      <c r="FF22" s="353">
        <v>1</v>
      </c>
      <c r="FG22" s="353">
        <v>1</v>
      </c>
      <c r="FH22" s="353" t="s">
        <v>1369</v>
      </c>
      <c r="FI22" s="353" t="s">
        <v>1369</v>
      </c>
      <c r="FJ22" s="353" t="s">
        <v>1369</v>
      </c>
      <c r="FK22" s="353" t="s">
        <v>1369</v>
      </c>
      <c r="FL22" s="353">
        <v>2</v>
      </c>
      <c r="FM22" s="353">
        <v>1</v>
      </c>
      <c r="FN22" s="353">
        <v>1</v>
      </c>
      <c r="FO22" s="353">
        <v>1</v>
      </c>
      <c r="FP22" s="353" t="s">
        <v>1369</v>
      </c>
      <c r="FQ22" s="353" t="s">
        <v>1369</v>
      </c>
      <c r="FR22" s="353" t="s">
        <v>1369</v>
      </c>
      <c r="FS22" s="353" t="s">
        <v>1369</v>
      </c>
      <c r="FT22" s="353">
        <v>2</v>
      </c>
      <c r="FU22" s="353">
        <v>1</v>
      </c>
      <c r="FV22" s="353">
        <v>1</v>
      </c>
      <c r="FW22" s="353">
        <v>1</v>
      </c>
      <c r="FX22" s="353" t="s">
        <v>1369</v>
      </c>
      <c r="FY22" s="353" t="s">
        <v>1369</v>
      </c>
      <c r="FZ22" s="353" t="s">
        <v>1369</v>
      </c>
      <c r="GA22" s="353" t="s">
        <v>1369</v>
      </c>
      <c r="GB22" s="353">
        <v>3</v>
      </c>
      <c r="GC22" s="353">
        <v>1</v>
      </c>
      <c r="GD22" s="353">
        <v>0</v>
      </c>
      <c r="GE22" s="353">
        <v>1</v>
      </c>
      <c r="GF22" s="353" t="s">
        <v>1369</v>
      </c>
      <c r="GG22" s="353" t="s">
        <v>1369</v>
      </c>
      <c r="GH22" s="353" t="s">
        <v>1369</v>
      </c>
      <c r="GI22" s="353" t="s">
        <v>1369</v>
      </c>
      <c r="GJ22" s="353">
        <v>3</v>
      </c>
      <c r="GK22" s="353">
        <v>1</v>
      </c>
      <c r="GL22" s="353">
        <v>0</v>
      </c>
      <c r="GM22" s="353">
        <v>1</v>
      </c>
      <c r="GN22" s="353" t="s">
        <v>1369</v>
      </c>
      <c r="GO22" s="353" t="s">
        <v>1369</v>
      </c>
      <c r="GP22" s="353" t="s">
        <v>1369</v>
      </c>
      <c r="GQ22" s="353" t="s">
        <v>1369</v>
      </c>
      <c r="GR22" s="353">
        <v>3</v>
      </c>
      <c r="GS22" s="353">
        <v>1</v>
      </c>
      <c r="GT22" s="353">
        <v>0</v>
      </c>
      <c r="GU22" s="353">
        <v>1</v>
      </c>
      <c r="GV22" s="353" t="s">
        <v>1369</v>
      </c>
      <c r="GW22" s="353" t="s">
        <v>1369</v>
      </c>
      <c r="GX22" s="353" t="s">
        <v>1369</v>
      </c>
      <c r="GY22" s="353" t="s">
        <v>1369</v>
      </c>
      <c r="GZ22" s="353">
        <v>2</v>
      </c>
      <c r="HA22" s="353">
        <v>1</v>
      </c>
      <c r="HB22" s="353">
        <v>0</v>
      </c>
      <c r="HC22" s="353">
        <v>1</v>
      </c>
      <c r="HD22" s="353" t="s">
        <v>1369</v>
      </c>
      <c r="HE22" s="353" t="s">
        <v>1369</v>
      </c>
      <c r="HF22" s="353" t="s">
        <v>1369</v>
      </c>
      <c r="HG22" s="353" t="s">
        <v>1369</v>
      </c>
      <c r="HH22" s="353">
        <v>3</v>
      </c>
      <c r="HI22" s="353">
        <v>1</v>
      </c>
      <c r="HJ22" s="353">
        <v>0</v>
      </c>
      <c r="HK22" s="353">
        <v>1</v>
      </c>
      <c r="HL22" s="353" t="s">
        <v>1369</v>
      </c>
      <c r="HM22" s="353" t="s">
        <v>1369</v>
      </c>
      <c r="HN22" s="353" t="s">
        <v>1369</v>
      </c>
      <c r="HO22" s="353" t="s">
        <v>1369</v>
      </c>
      <c r="HP22" s="353">
        <v>3</v>
      </c>
      <c r="HQ22" s="353">
        <v>2</v>
      </c>
      <c r="HR22" s="353">
        <v>0</v>
      </c>
      <c r="HS22" s="353">
        <v>1</v>
      </c>
      <c r="HT22" s="353" t="s">
        <v>1369</v>
      </c>
      <c r="HU22" s="353" t="s">
        <v>1369</v>
      </c>
      <c r="HV22" s="353" t="s">
        <v>1369</v>
      </c>
      <c r="HW22" s="353" t="s">
        <v>1369</v>
      </c>
      <c r="HX22" s="353">
        <v>2</v>
      </c>
      <c r="HY22" s="353">
        <v>1</v>
      </c>
      <c r="HZ22" s="353">
        <v>0</v>
      </c>
      <c r="IA22" s="353">
        <v>1</v>
      </c>
      <c r="IB22" s="353" t="s">
        <v>1369</v>
      </c>
      <c r="IC22" s="353" t="s">
        <v>1369</v>
      </c>
      <c r="ID22" s="353" t="s">
        <v>1369</v>
      </c>
      <c r="IE22" s="353" t="s">
        <v>1369</v>
      </c>
      <c r="IF22" s="353">
        <v>2</v>
      </c>
      <c r="IG22" s="353">
        <v>1</v>
      </c>
      <c r="IH22" s="353">
        <v>0</v>
      </c>
      <c r="II22" s="353">
        <v>1</v>
      </c>
      <c r="IJ22" s="353" t="s">
        <v>1369</v>
      </c>
      <c r="IK22" s="353" t="s">
        <v>1369</v>
      </c>
      <c r="IL22" s="353" t="s">
        <v>1369</v>
      </c>
      <c r="IM22" s="353" t="s">
        <v>1369</v>
      </c>
      <c r="IN22" s="353">
        <v>3</v>
      </c>
      <c r="IO22" s="353">
        <v>1</v>
      </c>
      <c r="IP22" s="353">
        <v>0</v>
      </c>
      <c r="IQ22" s="353">
        <v>1</v>
      </c>
      <c r="IR22" s="353">
        <v>0</v>
      </c>
      <c r="IS22" s="353">
        <v>0</v>
      </c>
      <c r="IT22" s="353">
        <v>0</v>
      </c>
      <c r="IU22" s="353">
        <v>0</v>
      </c>
      <c r="IV22" s="353">
        <v>1.9690000000000001</v>
      </c>
      <c r="IW22" s="353">
        <v>0.97399999999999998</v>
      </c>
      <c r="IX22" s="353">
        <v>0.111</v>
      </c>
      <c r="IY22" s="353">
        <v>0.88400000000000001</v>
      </c>
      <c r="IZ22" s="353">
        <v>0</v>
      </c>
      <c r="JA22" s="353">
        <v>0</v>
      </c>
      <c r="JB22" s="353">
        <v>0</v>
      </c>
      <c r="JC22" s="353">
        <v>0</v>
      </c>
      <c r="JD22" s="353">
        <v>2.698</v>
      </c>
      <c r="JE22" s="353">
        <v>1.036</v>
      </c>
      <c r="JF22" s="353">
        <v>0.128</v>
      </c>
      <c r="JG22" s="353">
        <v>1.534</v>
      </c>
      <c r="JH22" s="353">
        <v>0</v>
      </c>
      <c r="JI22" s="353">
        <v>0</v>
      </c>
      <c r="JJ22" s="353">
        <v>0</v>
      </c>
      <c r="JK22" s="353">
        <v>0</v>
      </c>
      <c r="JL22" s="353">
        <v>2.9060000000000001</v>
      </c>
      <c r="JM22" s="353">
        <v>1.1839999999999999</v>
      </c>
      <c r="JN22" s="353">
        <v>0.129</v>
      </c>
      <c r="JO22" s="353">
        <v>1.593</v>
      </c>
      <c r="JP22" s="353">
        <v>0</v>
      </c>
      <c r="JQ22" s="353">
        <v>0</v>
      </c>
      <c r="JR22" s="353">
        <v>0</v>
      </c>
      <c r="JS22" s="353">
        <v>0</v>
      </c>
      <c r="JT22" s="353">
        <v>2.7069999999999999</v>
      </c>
      <c r="JU22" s="353">
        <v>1.1579999999999999</v>
      </c>
      <c r="JV22" s="353">
        <v>0.10199999999999999</v>
      </c>
      <c r="JW22" s="353">
        <v>1.4470000000000001</v>
      </c>
      <c r="JX22" s="353">
        <v>0</v>
      </c>
      <c r="JY22" s="353">
        <v>0</v>
      </c>
      <c r="JZ22" s="353">
        <v>0</v>
      </c>
      <c r="KA22" s="353">
        <v>0</v>
      </c>
      <c r="KB22" s="353">
        <v>2.399</v>
      </c>
      <c r="KC22" s="353">
        <v>1.19</v>
      </c>
      <c r="KD22" s="353">
        <v>0.104</v>
      </c>
      <c r="KE22" s="353">
        <v>1.105</v>
      </c>
      <c r="KF22" s="353">
        <v>0</v>
      </c>
      <c r="KG22" s="353">
        <v>0</v>
      </c>
      <c r="KH22" s="353">
        <v>0</v>
      </c>
      <c r="KI22" s="353">
        <v>0</v>
      </c>
      <c r="KJ22" s="353">
        <v>2.2170000000000001</v>
      </c>
      <c r="KK22" s="353">
        <v>1.103</v>
      </c>
      <c r="KL22" s="353">
        <v>0.104</v>
      </c>
      <c r="KM22" s="353">
        <v>1.01</v>
      </c>
      <c r="KN22" s="353">
        <v>0</v>
      </c>
      <c r="KO22" s="353">
        <v>0</v>
      </c>
      <c r="KP22" s="353">
        <v>0</v>
      </c>
      <c r="KQ22" s="353">
        <v>0</v>
      </c>
      <c r="KR22" s="353">
        <v>2.4319999999999999</v>
      </c>
      <c r="KS22" s="353">
        <v>1.079</v>
      </c>
      <c r="KT22" s="353">
        <v>0.104</v>
      </c>
      <c r="KU22" s="353">
        <v>1.2490000000000001</v>
      </c>
      <c r="KV22" s="472">
        <v>0</v>
      </c>
      <c r="KW22" s="472">
        <v>0</v>
      </c>
      <c r="KX22" s="472">
        <v>0</v>
      </c>
      <c r="KY22" s="472">
        <v>0</v>
      </c>
      <c r="KZ22" s="472">
        <v>2.1379999999999999</v>
      </c>
      <c r="LA22" s="472">
        <v>0.95200000000000007</v>
      </c>
      <c r="LB22" s="472">
        <v>0.104</v>
      </c>
      <c r="LC22" s="472">
        <v>1.0820000000000001</v>
      </c>
      <c r="LD22" s="472">
        <v>0</v>
      </c>
      <c r="LE22" s="472">
        <v>0</v>
      </c>
      <c r="LF22" s="472">
        <v>0</v>
      </c>
      <c r="LG22" s="472">
        <v>0</v>
      </c>
      <c r="LH22" s="472">
        <v>2.4950000000000001</v>
      </c>
      <c r="LI22" s="472">
        <v>1.052</v>
      </c>
      <c r="LJ22" s="472">
        <v>0.112</v>
      </c>
      <c r="LK22" s="472">
        <v>1.331</v>
      </c>
      <c r="LL22" s="472">
        <v>0</v>
      </c>
      <c r="LM22" s="472">
        <v>0</v>
      </c>
      <c r="LN22" s="472">
        <v>0</v>
      </c>
      <c r="LO22" s="472">
        <v>0</v>
      </c>
      <c r="LP22" s="472">
        <v>4.0390000000000006</v>
      </c>
      <c r="LQ22" s="472">
        <v>1.0960000000000001</v>
      </c>
      <c r="LR22" s="472">
        <v>0.11</v>
      </c>
      <c r="LS22" s="472">
        <v>2.8330000000000002</v>
      </c>
      <c r="LT22" s="472">
        <v>0</v>
      </c>
      <c r="LU22" s="472">
        <v>0</v>
      </c>
      <c r="LV22" s="472">
        <v>0</v>
      </c>
      <c r="LW22" s="472">
        <v>0</v>
      </c>
      <c r="LX22" s="472">
        <v>2.0590000000000002</v>
      </c>
      <c r="LY22" s="472">
        <v>0.83200000000000007</v>
      </c>
      <c r="LZ22" s="472">
        <v>0.108</v>
      </c>
      <c r="MA22" s="472">
        <v>1.119</v>
      </c>
      <c r="MB22" s="472">
        <v>0</v>
      </c>
      <c r="MC22" s="472">
        <v>0</v>
      </c>
      <c r="MD22" s="472">
        <v>0</v>
      </c>
      <c r="ME22" s="472">
        <v>0</v>
      </c>
      <c r="MF22" s="472">
        <v>1.796</v>
      </c>
      <c r="MG22" s="472">
        <v>0.877</v>
      </c>
      <c r="MH22" s="472">
        <v>0.111</v>
      </c>
      <c r="MI22" s="472">
        <v>0.80800000000000005</v>
      </c>
      <c r="MJ22" s="472">
        <v>0</v>
      </c>
      <c r="MK22" s="472">
        <v>0</v>
      </c>
      <c r="ML22" s="472">
        <v>0</v>
      </c>
      <c r="MM22" s="472">
        <v>0</v>
      </c>
      <c r="MN22" s="472">
        <v>1.9690000000000001</v>
      </c>
      <c r="MO22" s="472">
        <v>0.97399999999999998</v>
      </c>
      <c r="MP22" s="472">
        <v>0.111</v>
      </c>
      <c r="MQ22" s="472">
        <v>0.88400000000000001</v>
      </c>
      <c r="MR22" s="472">
        <v>0</v>
      </c>
      <c r="MS22" s="472">
        <v>0</v>
      </c>
      <c r="MT22" s="472">
        <v>0</v>
      </c>
      <c r="MU22" s="472">
        <v>0</v>
      </c>
      <c r="MV22" s="472">
        <v>6.4749999999999996</v>
      </c>
      <c r="MW22" s="472">
        <v>4.024</v>
      </c>
      <c r="MX22" s="472">
        <v>1.702</v>
      </c>
      <c r="MY22" s="472">
        <v>0.749</v>
      </c>
      <c r="MZ22" s="472">
        <v>0</v>
      </c>
      <c r="NA22" s="472">
        <v>0</v>
      </c>
      <c r="NB22" s="472">
        <v>0</v>
      </c>
      <c r="NC22" s="472">
        <v>0</v>
      </c>
      <c r="ND22" s="472">
        <v>2.496</v>
      </c>
      <c r="NE22" s="472">
        <v>0.84499999999999997</v>
      </c>
      <c r="NF22" s="472">
        <v>0.72199999999999998</v>
      </c>
      <c r="NG22" s="472">
        <v>0.92900000000000005</v>
      </c>
      <c r="NH22" s="472">
        <v>0</v>
      </c>
      <c r="NI22" s="472">
        <v>0</v>
      </c>
      <c r="NJ22" s="472">
        <v>0</v>
      </c>
      <c r="NK22" s="472">
        <v>0</v>
      </c>
      <c r="NL22" s="472">
        <v>4.484</v>
      </c>
      <c r="NM22" s="472">
        <v>0.83699999999999997</v>
      </c>
      <c r="NN22" s="472">
        <v>2.6749999999999998</v>
      </c>
      <c r="NO22" s="472">
        <v>0.97199999999999998</v>
      </c>
      <c r="NP22" s="472">
        <v>0</v>
      </c>
      <c r="NQ22" s="472">
        <v>0</v>
      </c>
      <c r="NR22" s="472">
        <v>0</v>
      </c>
      <c r="NS22" s="472">
        <v>0</v>
      </c>
      <c r="NT22" s="472">
        <v>1.978</v>
      </c>
      <c r="NU22" s="472">
        <v>1.018</v>
      </c>
      <c r="NV22" s="472">
        <v>0.01</v>
      </c>
      <c r="NW22" s="472">
        <v>0.95</v>
      </c>
      <c r="NX22" s="472">
        <v>0</v>
      </c>
      <c r="NY22" s="472">
        <v>0</v>
      </c>
      <c r="NZ22" s="472">
        <v>0</v>
      </c>
      <c r="OA22" s="472">
        <v>0</v>
      </c>
      <c r="OB22" s="472">
        <v>1.776</v>
      </c>
      <c r="OC22" s="472">
        <v>1.012</v>
      </c>
      <c r="OD22" s="472">
        <v>0.01</v>
      </c>
      <c r="OE22" s="472">
        <v>0.754</v>
      </c>
      <c r="OF22" s="472">
        <v>0</v>
      </c>
      <c r="OG22" s="472">
        <v>0</v>
      </c>
      <c r="OH22" s="472">
        <v>0</v>
      </c>
      <c r="OI22" s="472">
        <v>0</v>
      </c>
      <c r="OJ22" s="472">
        <v>3.1150000000000002</v>
      </c>
      <c r="OK22" s="472">
        <v>0.83499999999999996</v>
      </c>
      <c r="OL22" s="472">
        <v>1.5189999999999999</v>
      </c>
      <c r="OM22" s="472">
        <v>0.7609999999999999</v>
      </c>
      <c r="ON22" s="472">
        <v>0</v>
      </c>
      <c r="OO22" s="472">
        <v>0</v>
      </c>
      <c r="OP22" s="472">
        <v>0</v>
      </c>
      <c r="OQ22" s="472">
        <v>0</v>
      </c>
      <c r="OR22" s="472">
        <v>3.1680000000000001</v>
      </c>
      <c r="OS22" s="472">
        <v>0.875</v>
      </c>
      <c r="OT22" s="472">
        <v>1.538</v>
      </c>
      <c r="OU22" s="472">
        <v>0.755</v>
      </c>
      <c r="OV22" s="472">
        <v>0</v>
      </c>
      <c r="OW22" s="472">
        <v>0</v>
      </c>
      <c r="OX22" s="472">
        <v>0</v>
      </c>
      <c r="OY22" s="472">
        <v>0</v>
      </c>
      <c r="OZ22" s="472">
        <v>3.3919999999999999</v>
      </c>
      <c r="PA22" s="472">
        <v>0.76800000000000002</v>
      </c>
      <c r="PB22" s="472">
        <v>1.603</v>
      </c>
      <c r="PC22" s="472">
        <v>1.0209999999999999</v>
      </c>
      <c r="PD22" s="472">
        <v>0</v>
      </c>
      <c r="PE22" s="472">
        <v>0</v>
      </c>
      <c r="PF22" s="472">
        <v>0</v>
      </c>
      <c r="PG22" s="472">
        <v>0</v>
      </c>
      <c r="PH22" s="472">
        <v>7.6120000000000001</v>
      </c>
      <c r="PI22" s="472">
        <v>4.7580000000000009</v>
      </c>
      <c r="PJ22" s="472">
        <v>1.675</v>
      </c>
      <c r="PK22" s="472">
        <v>1.179</v>
      </c>
      <c r="PL22" s="472">
        <v>0</v>
      </c>
      <c r="PM22" s="472">
        <v>0</v>
      </c>
      <c r="PN22" s="472">
        <v>0</v>
      </c>
      <c r="PO22" s="472">
        <v>0</v>
      </c>
      <c r="PP22" s="472">
        <v>7.9189999999999996</v>
      </c>
      <c r="PQ22" s="472">
        <v>5.2249999999999996</v>
      </c>
      <c r="PR22" s="472">
        <v>1.7050000000000001</v>
      </c>
      <c r="PS22" s="472">
        <v>0.9890000000000001</v>
      </c>
      <c r="PT22" s="472">
        <v>0</v>
      </c>
      <c r="PU22" s="472">
        <v>0</v>
      </c>
      <c r="PV22" s="472">
        <v>0</v>
      </c>
      <c r="PW22" s="472">
        <v>0</v>
      </c>
      <c r="PX22" s="472">
        <v>6.5570000000000004</v>
      </c>
      <c r="PY22" s="472">
        <v>4.0350000000000001</v>
      </c>
      <c r="PZ22" s="472">
        <v>1.64</v>
      </c>
      <c r="QA22" s="472">
        <v>0.88200000000000001</v>
      </c>
      <c r="QB22" s="472">
        <v>0</v>
      </c>
      <c r="QC22" s="472">
        <v>0</v>
      </c>
      <c r="QD22" s="472">
        <v>0</v>
      </c>
      <c r="QE22" s="472">
        <v>0</v>
      </c>
      <c r="QF22" s="472">
        <v>6.407</v>
      </c>
      <c r="QG22" s="472">
        <v>4.0940000000000003</v>
      </c>
      <c r="QH22" s="472">
        <v>1.627</v>
      </c>
      <c r="QI22" s="472">
        <v>0.68599999999999994</v>
      </c>
      <c r="QJ22" s="472">
        <v>0</v>
      </c>
      <c r="QK22" s="472">
        <v>0</v>
      </c>
      <c r="QL22" s="472">
        <v>0</v>
      </c>
      <c r="QM22" s="472">
        <v>0</v>
      </c>
      <c r="QN22" s="472">
        <v>6.4749999999999996</v>
      </c>
      <c r="QO22" s="472">
        <v>4.024</v>
      </c>
      <c r="QP22" s="472">
        <v>1.702</v>
      </c>
      <c r="QQ22" s="472">
        <v>0.749</v>
      </c>
      <c r="QR22" s="472">
        <v>0</v>
      </c>
      <c r="QS22" s="472">
        <v>0</v>
      </c>
      <c r="QT22" s="472">
        <v>0</v>
      </c>
      <c r="QU22" s="472">
        <v>0</v>
      </c>
      <c r="QV22" s="472">
        <v>5.9010000000000007</v>
      </c>
      <c r="QW22" s="472">
        <v>3.22</v>
      </c>
      <c r="QX22" s="472">
        <v>1.7450000000000001</v>
      </c>
      <c r="QY22" s="472">
        <v>0.93599999999999994</v>
      </c>
      <c r="QZ22" s="472">
        <v>0</v>
      </c>
      <c r="RA22" s="472">
        <v>0</v>
      </c>
      <c r="RB22" s="472">
        <v>0</v>
      </c>
      <c r="RC22" s="472">
        <v>0</v>
      </c>
      <c r="RD22" s="472">
        <v>6.4619999999999997</v>
      </c>
      <c r="RE22" s="472">
        <v>3.968</v>
      </c>
      <c r="RF22" s="472">
        <v>1.6930000000000001</v>
      </c>
      <c r="RG22" s="472">
        <v>0.80099999999999993</v>
      </c>
      <c r="RH22" s="472">
        <v>0</v>
      </c>
      <c r="RI22" s="472">
        <v>0</v>
      </c>
      <c r="RJ22" s="472">
        <v>0</v>
      </c>
      <c r="RK22" s="472">
        <v>0</v>
      </c>
      <c r="RL22" s="472">
        <v>6.032</v>
      </c>
      <c r="RM22" s="472">
        <v>3.51</v>
      </c>
      <c r="RN22" s="472">
        <v>1.7230000000000001</v>
      </c>
      <c r="RO22" s="472">
        <v>0.79899999999999993</v>
      </c>
      <c r="RP22" s="472">
        <v>0</v>
      </c>
      <c r="RQ22" s="472">
        <v>0</v>
      </c>
      <c r="RR22" s="472">
        <v>0</v>
      </c>
      <c r="RS22" s="472">
        <v>0</v>
      </c>
      <c r="RT22" s="472">
        <v>5.6689999999999996</v>
      </c>
      <c r="RU22" s="472">
        <v>3.1469999999999998</v>
      </c>
      <c r="RV22" s="472">
        <v>1.65</v>
      </c>
      <c r="RW22" s="472">
        <v>0.872</v>
      </c>
      <c r="RX22" s="472">
        <v>0</v>
      </c>
      <c r="RY22" s="472">
        <v>0</v>
      </c>
      <c r="RZ22" s="472">
        <v>0</v>
      </c>
      <c r="SA22" s="472">
        <v>0</v>
      </c>
      <c r="SB22" s="472">
        <v>5.4510000000000014</v>
      </c>
      <c r="SC22" s="472">
        <v>3.1040000000000001</v>
      </c>
      <c r="SD22" s="472">
        <v>1.63</v>
      </c>
      <c r="SE22" s="472">
        <v>0.71699999999999997</v>
      </c>
      <c r="SF22" s="472">
        <v>0</v>
      </c>
      <c r="SG22" s="472">
        <v>0</v>
      </c>
      <c r="SH22" s="472">
        <v>0</v>
      </c>
      <c r="SI22" s="472">
        <v>0</v>
      </c>
      <c r="SJ22" s="472">
        <v>5.8690000000000007</v>
      </c>
      <c r="SK22" s="472">
        <v>3.2730000000000001</v>
      </c>
      <c r="SL22" s="472">
        <v>1.804</v>
      </c>
      <c r="SM22" s="472">
        <v>0.79200000000000004</v>
      </c>
      <c r="SN22" s="472">
        <v>0</v>
      </c>
      <c r="SO22" s="472">
        <v>0</v>
      </c>
      <c r="SP22" s="472">
        <v>0</v>
      </c>
      <c r="SQ22" s="472">
        <v>0</v>
      </c>
      <c r="SR22" s="472">
        <v>5.8290000000000006</v>
      </c>
      <c r="SS22" s="472">
        <v>3.1819999999999999</v>
      </c>
      <c r="ST22" s="472">
        <v>1.8029999999999999</v>
      </c>
      <c r="SU22" s="472">
        <v>0.84400000000000008</v>
      </c>
      <c r="SV22" s="472">
        <v>0</v>
      </c>
      <c r="SW22" s="472">
        <v>0</v>
      </c>
      <c r="SX22" s="472">
        <v>0</v>
      </c>
      <c r="SY22" s="472">
        <v>0</v>
      </c>
      <c r="SZ22" s="472">
        <v>5.7560000000000002</v>
      </c>
      <c r="TA22" s="472">
        <v>3.141</v>
      </c>
      <c r="TB22" s="472">
        <v>1.7869999999999999</v>
      </c>
      <c r="TC22" s="472">
        <v>0.82799999999999996</v>
      </c>
      <c r="TD22" s="472">
        <v>0</v>
      </c>
      <c r="TE22" s="472">
        <v>0</v>
      </c>
      <c r="TF22" s="472">
        <v>0</v>
      </c>
      <c r="TG22" s="472">
        <v>0</v>
      </c>
      <c r="TH22" s="472">
        <v>6.1639999999999997</v>
      </c>
      <c r="TI22" s="472">
        <v>3.2170000000000001</v>
      </c>
      <c r="TJ22" s="472">
        <v>1.7909999999999999</v>
      </c>
      <c r="TK22" s="472">
        <v>1.1559999999999999</v>
      </c>
      <c r="TL22" s="472">
        <v>0</v>
      </c>
      <c r="TM22" s="472">
        <v>0</v>
      </c>
      <c r="TN22" s="472">
        <v>0</v>
      </c>
      <c r="TO22" s="472">
        <v>0</v>
      </c>
      <c r="TP22" s="472">
        <v>5.661999999999999</v>
      </c>
      <c r="TQ22" s="472">
        <v>3.0710000000000002</v>
      </c>
      <c r="TR22" s="472">
        <v>1.7549999999999999</v>
      </c>
      <c r="TS22" s="472">
        <v>0.83600000000000008</v>
      </c>
      <c r="TT22" s="472">
        <v>0</v>
      </c>
      <c r="TU22" s="472">
        <v>0</v>
      </c>
      <c r="TV22" s="472">
        <v>0</v>
      </c>
      <c r="TW22" s="472">
        <v>0</v>
      </c>
      <c r="TX22" s="472">
        <v>5.74</v>
      </c>
      <c r="TY22" s="472">
        <v>3.0070000000000001</v>
      </c>
      <c r="TZ22" s="472">
        <v>1.76</v>
      </c>
      <c r="UA22" s="472">
        <v>0.97299999999999998</v>
      </c>
      <c r="UB22" s="472">
        <v>0</v>
      </c>
      <c r="UC22" s="472">
        <v>0</v>
      </c>
      <c r="UD22" s="472">
        <v>0</v>
      </c>
      <c r="UE22" s="472">
        <v>0</v>
      </c>
      <c r="UF22" s="472">
        <v>5.7320000000000002</v>
      </c>
      <c r="UG22" s="472">
        <v>3.121</v>
      </c>
      <c r="UH22" s="472">
        <v>1.7589999999999999</v>
      </c>
      <c r="UI22" s="472">
        <v>0.85199999999999998</v>
      </c>
      <c r="UJ22" s="472">
        <v>0</v>
      </c>
      <c r="UK22" s="472">
        <v>0</v>
      </c>
      <c r="UL22" s="472">
        <v>0</v>
      </c>
      <c r="UM22" s="472">
        <v>0</v>
      </c>
      <c r="UN22" s="472">
        <v>5.9010000000000007</v>
      </c>
      <c r="UO22" s="472">
        <v>3.22</v>
      </c>
      <c r="UP22" s="472">
        <v>1.7450000000000001</v>
      </c>
      <c r="UQ22" s="472">
        <v>0.93599999999999994</v>
      </c>
      <c r="UR22" s="472"/>
      <c r="US22" s="472"/>
      <c r="UT22" s="472"/>
      <c r="UU22" s="472"/>
      <c r="UV22" s="472"/>
      <c r="UW22" s="472"/>
      <c r="UX22" s="472"/>
      <c r="UY22" s="472"/>
      <c r="UZ22" s="472">
        <v>0</v>
      </c>
      <c r="VA22" s="472">
        <v>0</v>
      </c>
      <c r="VB22" s="472">
        <v>0</v>
      </c>
      <c r="VC22" s="472">
        <v>0</v>
      </c>
      <c r="VD22" s="472">
        <v>5.1609999999999996</v>
      </c>
      <c r="VE22" s="472">
        <v>2.4289999999999998</v>
      </c>
      <c r="VF22" s="472">
        <v>1.744</v>
      </c>
      <c r="VG22" s="472">
        <v>0.98799999999999999</v>
      </c>
      <c r="VH22" s="472">
        <v>0</v>
      </c>
      <c r="VI22" s="472">
        <v>0</v>
      </c>
      <c r="VJ22" s="472">
        <v>0</v>
      </c>
      <c r="VK22" s="472">
        <v>0</v>
      </c>
      <c r="VL22" s="472">
        <v>5.3019999999999996</v>
      </c>
      <c r="VM22" s="472">
        <v>2.4489999999999998</v>
      </c>
      <c r="VN22" s="472">
        <v>1.7470000000000001</v>
      </c>
      <c r="VO22" s="472">
        <v>1.1060000000000001</v>
      </c>
      <c r="VP22" s="472">
        <v>0</v>
      </c>
      <c r="VQ22" s="472">
        <v>0</v>
      </c>
      <c r="VR22" s="472">
        <v>0</v>
      </c>
      <c r="VS22" s="472">
        <v>0</v>
      </c>
      <c r="VT22" s="472">
        <v>5.3090000000000002</v>
      </c>
      <c r="VU22" s="472">
        <v>2.4079999999999999</v>
      </c>
      <c r="VV22" s="472">
        <v>1.7230000000000001</v>
      </c>
      <c r="VW22" s="472">
        <v>1.1779999999999999</v>
      </c>
      <c r="VX22" s="808" t="s">
        <v>1396</v>
      </c>
      <c r="VY22" s="337">
        <v>16</v>
      </c>
    </row>
    <row r="23" spans="1:597" ht="26.25" customHeight="1">
      <c r="A23" s="797">
        <v>17</v>
      </c>
      <c r="B23" s="804" t="s">
        <v>1397</v>
      </c>
      <c r="C23" s="339" t="s">
        <v>1216</v>
      </c>
      <c r="D23" s="768">
        <v>0</v>
      </c>
      <c r="E23" s="353">
        <v>0</v>
      </c>
      <c r="F23" s="353">
        <v>0</v>
      </c>
      <c r="G23" s="353">
        <v>0</v>
      </c>
      <c r="H23" s="353">
        <v>0.67700000000000005</v>
      </c>
      <c r="I23" s="353">
        <v>0</v>
      </c>
      <c r="J23" s="353">
        <v>7.0000000000000007E-2</v>
      </c>
      <c r="K23" s="353">
        <v>0.60699999999999998</v>
      </c>
      <c r="L23" s="353">
        <v>0.12</v>
      </c>
      <c r="M23" s="353">
        <v>0</v>
      </c>
      <c r="N23" s="353">
        <v>0.12</v>
      </c>
      <c r="O23" s="353">
        <v>0</v>
      </c>
      <c r="P23" s="353">
        <v>0.96399999999999997</v>
      </c>
      <c r="Q23" s="353">
        <v>0</v>
      </c>
      <c r="R23" s="353">
        <v>8.4000000000000005E-2</v>
      </c>
      <c r="S23" s="353">
        <v>0.88</v>
      </c>
      <c r="T23" s="353">
        <v>0</v>
      </c>
      <c r="U23" s="353">
        <v>0</v>
      </c>
      <c r="V23" s="353">
        <v>0</v>
      </c>
      <c r="W23" s="353">
        <v>0</v>
      </c>
      <c r="X23" s="353">
        <v>0.72199999999999998</v>
      </c>
      <c r="Y23" s="353">
        <v>0</v>
      </c>
      <c r="Z23" s="353">
        <v>0</v>
      </c>
      <c r="AA23" s="353">
        <v>0.72200000000000009</v>
      </c>
      <c r="AB23" s="353">
        <v>0</v>
      </c>
      <c r="AC23" s="353">
        <v>0</v>
      </c>
      <c r="AD23" s="353">
        <v>0</v>
      </c>
      <c r="AE23" s="353">
        <v>0</v>
      </c>
      <c r="AF23" s="353">
        <v>0.61799999999999999</v>
      </c>
      <c r="AG23" s="353">
        <v>0</v>
      </c>
      <c r="AH23" s="353">
        <v>0</v>
      </c>
      <c r="AI23" s="353">
        <v>0.61799999999999999</v>
      </c>
      <c r="AJ23" s="353">
        <v>0</v>
      </c>
      <c r="AK23" s="353">
        <v>0</v>
      </c>
      <c r="AL23" s="353">
        <v>0</v>
      </c>
      <c r="AM23" s="353">
        <v>0</v>
      </c>
      <c r="AN23" s="353">
        <v>1.9790000000000001</v>
      </c>
      <c r="AO23" s="353">
        <v>0</v>
      </c>
      <c r="AP23" s="353">
        <v>0</v>
      </c>
      <c r="AQ23" s="353">
        <v>1.9790000000000001</v>
      </c>
      <c r="AR23" s="353">
        <v>0</v>
      </c>
      <c r="AS23" s="353">
        <v>0</v>
      </c>
      <c r="AT23" s="353">
        <v>0</v>
      </c>
      <c r="AU23" s="353">
        <v>0</v>
      </c>
      <c r="AV23" s="353">
        <v>2.371</v>
      </c>
      <c r="AW23" s="353">
        <v>0</v>
      </c>
      <c r="AX23" s="353">
        <v>1E-3</v>
      </c>
      <c r="AY23" s="353">
        <v>2.37</v>
      </c>
      <c r="AZ23" s="353">
        <v>0</v>
      </c>
      <c r="BA23" s="353">
        <v>0</v>
      </c>
      <c r="BB23" s="353">
        <v>0</v>
      </c>
      <c r="BC23" s="353">
        <v>0</v>
      </c>
      <c r="BD23" s="353">
        <v>1.8919999999999999</v>
      </c>
      <c r="BE23" s="353">
        <v>0</v>
      </c>
      <c r="BF23" s="353">
        <v>1E-3</v>
      </c>
      <c r="BG23" s="353">
        <v>1.891</v>
      </c>
      <c r="BH23" s="353">
        <v>0</v>
      </c>
      <c r="BI23" s="353">
        <v>0</v>
      </c>
      <c r="BJ23" s="353">
        <v>0</v>
      </c>
      <c r="BK23" s="353">
        <v>0</v>
      </c>
      <c r="BL23" s="353">
        <v>1.9910000000000001</v>
      </c>
      <c r="BM23" s="353">
        <v>0</v>
      </c>
      <c r="BN23" s="353">
        <v>1E-3</v>
      </c>
      <c r="BO23" s="353">
        <v>1.99</v>
      </c>
      <c r="BP23" s="353">
        <v>0</v>
      </c>
      <c r="BQ23" s="353">
        <v>0</v>
      </c>
      <c r="BR23" s="353">
        <v>0</v>
      </c>
      <c r="BS23" s="353">
        <v>0</v>
      </c>
      <c r="BT23" s="353">
        <v>2.1890000000000001</v>
      </c>
      <c r="BU23" s="353">
        <v>0</v>
      </c>
      <c r="BV23" s="353">
        <v>3.0000000000000001E-3</v>
      </c>
      <c r="BW23" s="353">
        <v>2.1859999999999999</v>
      </c>
      <c r="BX23" s="353">
        <v>0</v>
      </c>
      <c r="BY23" s="353">
        <v>0</v>
      </c>
      <c r="BZ23" s="353">
        <v>0</v>
      </c>
      <c r="CA23" s="353">
        <v>0</v>
      </c>
      <c r="CB23" s="353">
        <v>2.2149999999999999</v>
      </c>
      <c r="CC23" s="353">
        <v>0</v>
      </c>
      <c r="CD23" s="353">
        <v>6.0000000000000001E-3</v>
      </c>
      <c r="CE23" s="353">
        <v>2.2090000000000001</v>
      </c>
      <c r="CF23" s="353">
        <v>0</v>
      </c>
      <c r="CG23" s="353">
        <v>0</v>
      </c>
      <c r="CH23" s="353">
        <v>0</v>
      </c>
      <c r="CI23" s="353">
        <v>0</v>
      </c>
      <c r="CJ23" s="353">
        <v>2.2090000000000001</v>
      </c>
      <c r="CK23" s="353">
        <v>0</v>
      </c>
      <c r="CL23" s="353">
        <v>6.0000000000000001E-3</v>
      </c>
      <c r="CM23" s="353">
        <v>2.2029999999999998</v>
      </c>
      <c r="CN23" s="353">
        <v>0</v>
      </c>
      <c r="CO23" s="353">
        <v>0</v>
      </c>
      <c r="CP23" s="353">
        <v>0</v>
      </c>
      <c r="CQ23" s="353">
        <v>0</v>
      </c>
      <c r="CR23" s="353">
        <v>2.056</v>
      </c>
      <c r="CS23" s="353">
        <v>0</v>
      </c>
      <c r="CT23" s="353">
        <v>4.0000000000000001E-3</v>
      </c>
      <c r="CU23" s="353">
        <v>2.052</v>
      </c>
      <c r="CV23" s="353">
        <v>0</v>
      </c>
      <c r="CW23" s="353">
        <v>0</v>
      </c>
      <c r="CX23" s="353">
        <v>0</v>
      </c>
      <c r="CY23" s="353">
        <v>0</v>
      </c>
      <c r="CZ23" s="353">
        <v>2.1230000000000002</v>
      </c>
      <c r="DA23" s="353">
        <v>0</v>
      </c>
      <c r="DB23" s="353">
        <v>6.0000000000000001E-3</v>
      </c>
      <c r="DC23" s="353">
        <v>2.117</v>
      </c>
      <c r="DD23" s="353">
        <v>0</v>
      </c>
      <c r="DE23" s="353">
        <v>0</v>
      </c>
      <c r="DF23" s="353">
        <v>0</v>
      </c>
      <c r="DG23" s="353">
        <v>0</v>
      </c>
      <c r="DH23" s="353">
        <v>2.2170000000000001</v>
      </c>
      <c r="DI23" s="353">
        <v>0</v>
      </c>
      <c r="DJ23" s="353">
        <v>0</v>
      </c>
      <c r="DK23" s="353">
        <v>2.2170000000000001</v>
      </c>
      <c r="DL23" s="353">
        <v>0</v>
      </c>
      <c r="DM23" s="353">
        <v>0</v>
      </c>
      <c r="DN23" s="353">
        <v>0</v>
      </c>
      <c r="DO23" s="353">
        <v>0</v>
      </c>
      <c r="DP23" s="353">
        <v>2.3439999999999999</v>
      </c>
      <c r="DQ23" s="353">
        <v>0</v>
      </c>
      <c r="DR23" s="353">
        <v>8.9999999999999993E-3</v>
      </c>
      <c r="DS23" s="353">
        <v>2.335</v>
      </c>
      <c r="DT23" s="353">
        <v>0</v>
      </c>
      <c r="DU23" s="353">
        <v>0</v>
      </c>
      <c r="DV23" s="353">
        <v>0</v>
      </c>
      <c r="DW23" s="353">
        <v>0</v>
      </c>
      <c r="DX23" s="353">
        <v>2.3250000000000002</v>
      </c>
      <c r="DY23" s="353">
        <v>0</v>
      </c>
      <c r="DZ23" s="353">
        <v>6.0000000000000001E-3</v>
      </c>
      <c r="EA23" s="353">
        <v>2.319</v>
      </c>
      <c r="EB23" s="353">
        <v>4.3999999999999997E-2</v>
      </c>
      <c r="EC23" s="353">
        <v>0</v>
      </c>
      <c r="ED23" s="353">
        <v>4.3999999999999997E-2</v>
      </c>
      <c r="EE23" s="353">
        <v>0</v>
      </c>
      <c r="EF23" s="353">
        <v>2.355</v>
      </c>
      <c r="EG23" s="353">
        <v>0</v>
      </c>
      <c r="EH23" s="353">
        <v>1E-3</v>
      </c>
      <c r="EI23" s="353">
        <v>2.3540000000000001</v>
      </c>
      <c r="EJ23" s="353">
        <v>0</v>
      </c>
      <c r="EK23" s="353">
        <v>0</v>
      </c>
      <c r="EL23" s="353">
        <v>0</v>
      </c>
      <c r="EM23" s="353">
        <v>0</v>
      </c>
      <c r="EN23" s="353">
        <v>2.371</v>
      </c>
      <c r="EO23" s="353">
        <v>0</v>
      </c>
      <c r="EP23" s="353">
        <v>1E-3</v>
      </c>
      <c r="EQ23" s="353">
        <v>2.37</v>
      </c>
      <c r="ER23" s="353" t="s">
        <v>1369</v>
      </c>
      <c r="ES23" s="353" t="s">
        <v>1369</v>
      </c>
      <c r="ET23" s="353" t="s">
        <v>1369</v>
      </c>
      <c r="EU23" s="353" t="s">
        <v>1369</v>
      </c>
      <c r="EV23" s="353">
        <v>2</v>
      </c>
      <c r="EW23" s="353" t="s">
        <v>1369</v>
      </c>
      <c r="EX23" s="353" t="s">
        <v>1369</v>
      </c>
      <c r="EY23" s="353">
        <v>2</v>
      </c>
      <c r="EZ23" s="353" t="s">
        <v>1369</v>
      </c>
      <c r="FA23" s="353" t="s">
        <v>1369</v>
      </c>
      <c r="FB23" s="353" t="s">
        <v>1369</v>
      </c>
      <c r="FC23" s="353" t="s">
        <v>1369</v>
      </c>
      <c r="FD23" s="353">
        <v>2</v>
      </c>
      <c r="FE23" s="353" t="s">
        <v>1369</v>
      </c>
      <c r="FF23" s="353" t="s">
        <v>1369</v>
      </c>
      <c r="FG23" s="353">
        <v>2</v>
      </c>
      <c r="FH23" s="353" t="s">
        <v>1369</v>
      </c>
      <c r="FI23" s="353" t="s">
        <v>1369</v>
      </c>
      <c r="FJ23" s="353" t="s">
        <v>1369</v>
      </c>
      <c r="FK23" s="353" t="s">
        <v>1369</v>
      </c>
      <c r="FL23" s="353">
        <v>2</v>
      </c>
      <c r="FM23" s="353">
        <v>0</v>
      </c>
      <c r="FN23" s="353" t="s">
        <v>1369</v>
      </c>
      <c r="FO23" s="353">
        <v>2</v>
      </c>
      <c r="FP23" s="353" t="s">
        <v>1369</v>
      </c>
      <c r="FQ23" s="353" t="s">
        <v>1369</v>
      </c>
      <c r="FR23" s="353" t="s">
        <v>1369</v>
      </c>
      <c r="FS23" s="353" t="s">
        <v>1369</v>
      </c>
      <c r="FT23" s="353">
        <v>2</v>
      </c>
      <c r="FU23" s="353" t="s">
        <v>1369</v>
      </c>
      <c r="FV23" s="353" t="s">
        <v>1369</v>
      </c>
      <c r="FW23" s="353">
        <v>2</v>
      </c>
      <c r="FX23" s="353" t="s">
        <v>1369</v>
      </c>
      <c r="FY23" s="353" t="s">
        <v>1369</v>
      </c>
      <c r="FZ23" s="353" t="s">
        <v>1369</v>
      </c>
      <c r="GA23" s="353" t="s">
        <v>1369</v>
      </c>
      <c r="GB23" s="353">
        <v>3</v>
      </c>
      <c r="GC23" s="353" t="s">
        <v>1369</v>
      </c>
      <c r="GD23" s="353" t="s">
        <v>1369</v>
      </c>
      <c r="GE23" s="353">
        <v>3</v>
      </c>
      <c r="GF23" s="353" t="s">
        <v>1369</v>
      </c>
      <c r="GG23" s="353" t="s">
        <v>1369</v>
      </c>
      <c r="GH23" s="353" t="s">
        <v>1369</v>
      </c>
      <c r="GI23" s="353" t="s">
        <v>1369</v>
      </c>
      <c r="GJ23" s="353">
        <v>3</v>
      </c>
      <c r="GK23" s="353" t="s">
        <v>1369</v>
      </c>
      <c r="GL23" s="353" t="s">
        <v>1369</v>
      </c>
      <c r="GM23" s="353">
        <v>3</v>
      </c>
      <c r="GN23" s="353" t="s">
        <v>1369</v>
      </c>
      <c r="GO23" s="353" t="s">
        <v>1369</v>
      </c>
      <c r="GP23" s="353" t="s">
        <v>1369</v>
      </c>
      <c r="GQ23" s="353" t="s">
        <v>1369</v>
      </c>
      <c r="GR23" s="353">
        <v>3</v>
      </c>
      <c r="GS23" s="353" t="s">
        <v>1369</v>
      </c>
      <c r="GT23" s="353" t="s">
        <v>1369</v>
      </c>
      <c r="GU23" s="353">
        <v>3</v>
      </c>
      <c r="GV23" s="353" t="s">
        <v>1369</v>
      </c>
      <c r="GW23" s="353" t="s">
        <v>1369</v>
      </c>
      <c r="GX23" s="353" t="s">
        <v>1369</v>
      </c>
      <c r="GY23" s="353" t="s">
        <v>1369</v>
      </c>
      <c r="GZ23" s="353">
        <v>3</v>
      </c>
      <c r="HA23" s="353" t="s">
        <v>1369</v>
      </c>
      <c r="HB23" s="353" t="s">
        <v>1369</v>
      </c>
      <c r="HC23" s="353">
        <v>3</v>
      </c>
      <c r="HD23" s="353" t="s">
        <v>1369</v>
      </c>
      <c r="HE23" s="353" t="s">
        <v>1369</v>
      </c>
      <c r="HF23" s="353" t="s">
        <v>1369</v>
      </c>
      <c r="HG23" s="353" t="s">
        <v>1369</v>
      </c>
      <c r="HH23" s="353">
        <v>2</v>
      </c>
      <c r="HI23" s="353" t="s">
        <v>1369</v>
      </c>
      <c r="HJ23" s="353" t="s">
        <v>1369</v>
      </c>
      <c r="HK23" s="353">
        <v>2</v>
      </c>
      <c r="HL23" s="353" t="s">
        <v>1369</v>
      </c>
      <c r="HM23" s="353" t="s">
        <v>1369</v>
      </c>
      <c r="HN23" s="353" t="s">
        <v>1369</v>
      </c>
      <c r="HO23" s="353" t="s">
        <v>1369</v>
      </c>
      <c r="HP23" s="353">
        <v>3</v>
      </c>
      <c r="HQ23" s="353" t="s">
        <v>1369</v>
      </c>
      <c r="HR23" s="353" t="s">
        <v>1369</v>
      </c>
      <c r="HS23" s="353">
        <v>3</v>
      </c>
      <c r="HT23" s="353" t="s">
        <v>1369</v>
      </c>
      <c r="HU23" s="353" t="s">
        <v>1369</v>
      </c>
      <c r="HV23" s="353" t="s">
        <v>1369</v>
      </c>
      <c r="HW23" s="353" t="s">
        <v>1369</v>
      </c>
      <c r="HX23" s="353">
        <v>3</v>
      </c>
      <c r="HY23" s="353" t="s">
        <v>1369</v>
      </c>
      <c r="HZ23" s="353" t="s">
        <v>1369</v>
      </c>
      <c r="IA23" s="353">
        <v>3</v>
      </c>
      <c r="IB23" s="353" t="s">
        <v>1369</v>
      </c>
      <c r="IC23" s="353" t="s">
        <v>1369</v>
      </c>
      <c r="ID23" s="353" t="s">
        <v>1369</v>
      </c>
      <c r="IE23" s="353" t="s">
        <v>1369</v>
      </c>
      <c r="IF23" s="353">
        <v>2</v>
      </c>
      <c r="IG23" s="353" t="s">
        <v>1369</v>
      </c>
      <c r="IH23" s="353" t="s">
        <v>1369</v>
      </c>
      <c r="II23" s="353">
        <v>2</v>
      </c>
      <c r="IJ23" s="353" t="s">
        <v>1369</v>
      </c>
      <c r="IK23" s="353" t="s">
        <v>1369</v>
      </c>
      <c r="IL23" s="353" t="s">
        <v>1369</v>
      </c>
      <c r="IM23" s="353" t="s">
        <v>1369</v>
      </c>
      <c r="IN23" s="353">
        <v>2</v>
      </c>
      <c r="IO23" s="353" t="s">
        <v>1369</v>
      </c>
      <c r="IP23" s="353" t="s">
        <v>1369</v>
      </c>
      <c r="IQ23" s="353">
        <v>2</v>
      </c>
      <c r="IR23" s="353">
        <v>0</v>
      </c>
      <c r="IS23" s="353">
        <v>0</v>
      </c>
      <c r="IT23" s="353">
        <v>0</v>
      </c>
      <c r="IU23" s="353">
        <v>0</v>
      </c>
      <c r="IV23" s="353">
        <v>2.0550000000000002</v>
      </c>
      <c r="IW23" s="353">
        <v>0</v>
      </c>
      <c r="IX23" s="353">
        <v>0</v>
      </c>
      <c r="IY23" s="353">
        <v>2.0550000000000002</v>
      </c>
      <c r="IZ23" s="353">
        <v>0</v>
      </c>
      <c r="JA23" s="353">
        <v>0</v>
      </c>
      <c r="JB23" s="353">
        <v>0</v>
      </c>
      <c r="JC23" s="353">
        <v>0</v>
      </c>
      <c r="JD23" s="353">
        <v>2.1110000000000002</v>
      </c>
      <c r="JE23" s="353">
        <v>0</v>
      </c>
      <c r="JF23" s="353">
        <v>0</v>
      </c>
      <c r="JG23" s="353">
        <v>2.1110000000000002</v>
      </c>
      <c r="JH23" s="353">
        <v>0</v>
      </c>
      <c r="JI23" s="353">
        <v>0</v>
      </c>
      <c r="JJ23" s="353">
        <v>0</v>
      </c>
      <c r="JK23" s="353">
        <v>0</v>
      </c>
      <c r="JL23" s="353">
        <v>2.1339999999999999</v>
      </c>
      <c r="JM23" s="353">
        <v>0</v>
      </c>
      <c r="JN23" s="353">
        <v>0</v>
      </c>
      <c r="JO23" s="353">
        <v>2.1339999999999999</v>
      </c>
      <c r="JP23" s="353">
        <v>0</v>
      </c>
      <c r="JQ23" s="353">
        <v>0</v>
      </c>
      <c r="JR23" s="353">
        <v>0</v>
      </c>
      <c r="JS23" s="353">
        <v>0</v>
      </c>
      <c r="JT23" s="353">
        <v>2.4670000000000001</v>
      </c>
      <c r="JU23" s="353">
        <v>0</v>
      </c>
      <c r="JV23" s="353">
        <v>0</v>
      </c>
      <c r="JW23" s="353">
        <v>2.4670000000000001</v>
      </c>
      <c r="JX23" s="353">
        <v>0</v>
      </c>
      <c r="JY23" s="353">
        <v>0</v>
      </c>
      <c r="JZ23" s="353">
        <v>0</v>
      </c>
      <c r="KA23" s="353">
        <v>0</v>
      </c>
      <c r="KB23" s="353">
        <v>2.895</v>
      </c>
      <c r="KC23" s="353">
        <v>0</v>
      </c>
      <c r="KD23" s="353">
        <v>0</v>
      </c>
      <c r="KE23" s="353">
        <v>2.895</v>
      </c>
      <c r="KF23" s="353">
        <v>0</v>
      </c>
      <c r="KG23" s="353">
        <v>0</v>
      </c>
      <c r="KH23" s="353">
        <v>0</v>
      </c>
      <c r="KI23" s="353">
        <v>0</v>
      </c>
      <c r="KJ23" s="353">
        <v>2.77</v>
      </c>
      <c r="KK23" s="353">
        <v>0</v>
      </c>
      <c r="KL23" s="353">
        <v>0</v>
      </c>
      <c r="KM23" s="353">
        <v>2.77</v>
      </c>
      <c r="KN23" s="353">
        <v>0</v>
      </c>
      <c r="KO23" s="353">
        <v>0</v>
      </c>
      <c r="KP23" s="353">
        <v>0</v>
      </c>
      <c r="KQ23" s="353">
        <v>0</v>
      </c>
      <c r="KR23" s="353">
        <v>2.4300000000000002</v>
      </c>
      <c r="KS23" s="353">
        <v>0</v>
      </c>
      <c r="KT23" s="353">
        <v>0</v>
      </c>
      <c r="KU23" s="353">
        <v>2.4300000000000002</v>
      </c>
      <c r="KV23" s="472">
        <v>0</v>
      </c>
      <c r="KW23" s="472">
        <v>0</v>
      </c>
      <c r="KX23" s="472">
        <v>0</v>
      </c>
      <c r="KY23" s="472">
        <v>0</v>
      </c>
      <c r="KZ23" s="472">
        <v>2.5019999999999998</v>
      </c>
      <c r="LA23" s="472">
        <v>0</v>
      </c>
      <c r="LB23" s="472">
        <v>0</v>
      </c>
      <c r="LC23" s="472">
        <v>2.5019999999999998</v>
      </c>
      <c r="LD23" s="472">
        <v>0</v>
      </c>
      <c r="LE23" s="472">
        <v>0</v>
      </c>
      <c r="LF23" s="472">
        <v>0</v>
      </c>
      <c r="LG23" s="472">
        <v>0</v>
      </c>
      <c r="LH23" s="472">
        <v>2.64</v>
      </c>
      <c r="LI23" s="472">
        <v>0</v>
      </c>
      <c r="LJ23" s="472">
        <v>0</v>
      </c>
      <c r="LK23" s="472">
        <v>2.64</v>
      </c>
      <c r="LL23" s="472">
        <v>0</v>
      </c>
      <c r="LM23" s="472">
        <v>0</v>
      </c>
      <c r="LN23" s="472">
        <v>0</v>
      </c>
      <c r="LO23" s="472">
        <v>0</v>
      </c>
      <c r="LP23" s="472">
        <v>2.2879999999999998</v>
      </c>
      <c r="LQ23" s="472">
        <v>0</v>
      </c>
      <c r="LR23" s="472">
        <v>0</v>
      </c>
      <c r="LS23" s="472">
        <v>2.2879999999999998</v>
      </c>
      <c r="LT23" s="472">
        <v>0</v>
      </c>
      <c r="LU23" s="472">
        <v>0</v>
      </c>
      <c r="LV23" s="472">
        <v>0</v>
      </c>
      <c r="LW23" s="472">
        <v>0</v>
      </c>
      <c r="LX23" s="472">
        <v>2.1890000000000001</v>
      </c>
      <c r="LY23" s="472">
        <v>0</v>
      </c>
      <c r="LZ23" s="472">
        <v>0</v>
      </c>
      <c r="MA23" s="472">
        <v>2.1890000000000001</v>
      </c>
      <c r="MB23" s="472">
        <v>0</v>
      </c>
      <c r="MC23" s="472">
        <v>0</v>
      </c>
      <c r="MD23" s="472">
        <v>0</v>
      </c>
      <c r="ME23" s="472">
        <v>0</v>
      </c>
      <c r="MF23" s="472">
        <v>2.1760000000000002</v>
      </c>
      <c r="MG23" s="472">
        <v>0</v>
      </c>
      <c r="MH23" s="472">
        <v>0</v>
      </c>
      <c r="MI23" s="472">
        <v>2.1760000000000002</v>
      </c>
      <c r="MJ23" s="472">
        <v>0</v>
      </c>
      <c r="MK23" s="472">
        <v>0</v>
      </c>
      <c r="ML23" s="472">
        <v>0</v>
      </c>
      <c r="MM23" s="472">
        <v>0</v>
      </c>
      <c r="MN23" s="472">
        <v>2.0550000000000002</v>
      </c>
      <c r="MO23" s="472">
        <v>0</v>
      </c>
      <c r="MP23" s="472">
        <v>0</v>
      </c>
      <c r="MQ23" s="472">
        <v>2.0550000000000002</v>
      </c>
      <c r="MR23" s="472">
        <v>0</v>
      </c>
      <c r="MS23" s="472">
        <v>0</v>
      </c>
      <c r="MT23" s="472">
        <v>0</v>
      </c>
      <c r="MU23" s="472">
        <v>0</v>
      </c>
      <c r="MV23" s="472">
        <v>1.9710000000000001</v>
      </c>
      <c r="MW23" s="472">
        <v>0</v>
      </c>
      <c r="MX23" s="472">
        <v>0</v>
      </c>
      <c r="MY23" s="472">
        <v>1.9710000000000001</v>
      </c>
      <c r="MZ23" s="472">
        <v>0</v>
      </c>
      <c r="NA23" s="472">
        <v>0</v>
      </c>
      <c r="NB23" s="472">
        <v>0</v>
      </c>
      <c r="NC23" s="472">
        <v>0</v>
      </c>
      <c r="ND23" s="472">
        <v>2.2189999999999999</v>
      </c>
      <c r="NE23" s="472">
        <v>0</v>
      </c>
      <c r="NF23" s="472">
        <v>0</v>
      </c>
      <c r="NG23" s="472">
        <v>2.2189999999999999</v>
      </c>
      <c r="NH23" s="472">
        <v>0</v>
      </c>
      <c r="NI23" s="472">
        <v>0</v>
      </c>
      <c r="NJ23" s="472">
        <v>0</v>
      </c>
      <c r="NK23" s="472">
        <v>0</v>
      </c>
      <c r="NL23" s="472">
        <v>2.5219999999999998</v>
      </c>
      <c r="NM23" s="472">
        <v>0</v>
      </c>
      <c r="NN23" s="472">
        <v>0</v>
      </c>
      <c r="NO23" s="472">
        <v>2.5219999999999998</v>
      </c>
      <c r="NP23" s="472">
        <v>0</v>
      </c>
      <c r="NQ23" s="472">
        <v>0</v>
      </c>
      <c r="NR23" s="472">
        <v>0</v>
      </c>
      <c r="NS23" s="472">
        <v>0</v>
      </c>
      <c r="NT23" s="472">
        <v>2.5299999999999998</v>
      </c>
      <c r="NU23" s="472">
        <v>0</v>
      </c>
      <c r="NV23" s="472">
        <v>0</v>
      </c>
      <c r="NW23" s="472">
        <v>2.5299999999999998</v>
      </c>
      <c r="NX23" s="472">
        <v>0</v>
      </c>
      <c r="NY23" s="472">
        <v>0</v>
      </c>
      <c r="NZ23" s="472">
        <v>0</v>
      </c>
      <c r="OA23" s="472">
        <v>0</v>
      </c>
      <c r="OB23" s="472">
        <v>2.4740000000000002</v>
      </c>
      <c r="OC23" s="472">
        <v>0</v>
      </c>
      <c r="OD23" s="472">
        <v>0</v>
      </c>
      <c r="OE23" s="472">
        <v>2.4740000000000002</v>
      </c>
      <c r="OF23" s="472">
        <v>0</v>
      </c>
      <c r="OG23" s="472">
        <v>0</v>
      </c>
      <c r="OH23" s="472">
        <v>0</v>
      </c>
      <c r="OI23" s="472">
        <v>0</v>
      </c>
      <c r="OJ23" s="472">
        <v>2.3940000000000001</v>
      </c>
      <c r="OK23" s="472">
        <v>0</v>
      </c>
      <c r="OL23" s="472">
        <v>0</v>
      </c>
      <c r="OM23" s="472">
        <v>2.3940000000000001</v>
      </c>
      <c r="ON23" s="472">
        <v>0</v>
      </c>
      <c r="OO23" s="472">
        <v>0</v>
      </c>
      <c r="OP23" s="472">
        <v>0</v>
      </c>
      <c r="OQ23" s="472">
        <v>0</v>
      </c>
      <c r="OR23" s="472">
        <v>2.0819999999999999</v>
      </c>
      <c r="OS23" s="472">
        <v>0</v>
      </c>
      <c r="OT23" s="472">
        <v>0</v>
      </c>
      <c r="OU23" s="472">
        <v>2.0819999999999999</v>
      </c>
      <c r="OV23" s="472">
        <v>0</v>
      </c>
      <c r="OW23" s="472">
        <v>0</v>
      </c>
      <c r="OX23" s="472">
        <v>0</v>
      </c>
      <c r="OY23" s="472">
        <v>0</v>
      </c>
      <c r="OZ23" s="472">
        <v>2.0259999999999998</v>
      </c>
      <c r="PA23" s="472">
        <v>0</v>
      </c>
      <c r="PB23" s="472">
        <v>0</v>
      </c>
      <c r="PC23" s="472">
        <v>2.0259999999999998</v>
      </c>
      <c r="PD23" s="472">
        <v>0</v>
      </c>
      <c r="PE23" s="472">
        <v>0</v>
      </c>
      <c r="PF23" s="472">
        <v>0</v>
      </c>
      <c r="PG23" s="472">
        <v>0</v>
      </c>
      <c r="PH23" s="472">
        <v>2.0790000000000002</v>
      </c>
      <c r="PI23" s="472">
        <v>0</v>
      </c>
      <c r="PJ23" s="472">
        <v>0</v>
      </c>
      <c r="PK23" s="472">
        <v>2.0790000000000002</v>
      </c>
      <c r="PL23" s="472">
        <v>0</v>
      </c>
      <c r="PM23" s="472">
        <v>0</v>
      </c>
      <c r="PN23" s="472">
        <v>0</v>
      </c>
      <c r="PO23" s="472">
        <v>0</v>
      </c>
      <c r="PP23" s="472">
        <v>1.99</v>
      </c>
      <c r="PQ23" s="472">
        <v>0</v>
      </c>
      <c r="PR23" s="472">
        <v>0</v>
      </c>
      <c r="PS23" s="472">
        <v>1.99</v>
      </c>
      <c r="PT23" s="472">
        <v>0</v>
      </c>
      <c r="PU23" s="472">
        <v>0</v>
      </c>
      <c r="PV23" s="472">
        <v>0</v>
      </c>
      <c r="PW23" s="472">
        <v>0</v>
      </c>
      <c r="PX23" s="472">
        <v>2.1110000000000002</v>
      </c>
      <c r="PY23" s="472">
        <v>0</v>
      </c>
      <c r="PZ23" s="472">
        <v>0</v>
      </c>
      <c r="QA23" s="472">
        <v>2.1110000000000002</v>
      </c>
      <c r="QB23" s="472">
        <v>0</v>
      </c>
      <c r="QC23" s="472">
        <v>0</v>
      </c>
      <c r="QD23" s="472">
        <v>0</v>
      </c>
      <c r="QE23" s="472">
        <v>0</v>
      </c>
      <c r="QF23" s="472">
        <v>2.14</v>
      </c>
      <c r="QG23" s="472">
        <v>0</v>
      </c>
      <c r="QH23" s="472">
        <v>0</v>
      </c>
      <c r="QI23" s="472">
        <v>2.14</v>
      </c>
      <c r="QJ23" s="472">
        <v>0</v>
      </c>
      <c r="QK23" s="472">
        <v>0</v>
      </c>
      <c r="QL23" s="472">
        <v>0</v>
      </c>
      <c r="QM23" s="472">
        <v>0</v>
      </c>
      <c r="QN23" s="472">
        <v>1.9710000000000001</v>
      </c>
      <c r="QO23" s="472">
        <v>0</v>
      </c>
      <c r="QP23" s="472">
        <v>0</v>
      </c>
      <c r="QQ23" s="472">
        <v>1.9710000000000001</v>
      </c>
      <c r="QR23" s="472">
        <v>0</v>
      </c>
      <c r="QS23" s="472">
        <v>0</v>
      </c>
      <c r="QT23" s="472">
        <v>0</v>
      </c>
      <c r="QU23" s="472">
        <v>0</v>
      </c>
      <c r="QV23" s="472">
        <v>4.617</v>
      </c>
      <c r="QW23" s="472">
        <v>0</v>
      </c>
      <c r="QX23" s="472">
        <v>0</v>
      </c>
      <c r="QY23" s="472">
        <v>4.617</v>
      </c>
      <c r="QZ23" s="472">
        <v>0</v>
      </c>
      <c r="RA23" s="472">
        <v>0</v>
      </c>
      <c r="RB23" s="472">
        <v>0</v>
      </c>
      <c r="RC23" s="472">
        <v>0</v>
      </c>
      <c r="RD23" s="472">
        <v>3.63</v>
      </c>
      <c r="RE23" s="472">
        <v>0</v>
      </c>
      <c r="RF23" s="472">
        <v>0</v>
      </c>
      <c r="RG23" s="472">
        <v>3.63</v>
      </c>
      <c r="RH23" s="472">
        <v>0</v>
      </c>
      <c r="RI23" s="472">
        <v>0</v>
      </c>
      <c r="RJ23" s="472">
        <v>0</v>
      </c>
      <c r="RK23" s="472">
        <v>0</v>
      </c>
      <c r="RL23" s="472">
        <v>3.9830000000000001</v>
      </c>
      <c r="RM23" s="472">
        <v>0</v>
      </c>
      <c r="RN23" s="472">
        <v>0</v>
      </c>
      <c r="RO23" s="472">
        <v>3.9830000000000001</v>
      </c>
      <c r="RP23" s="472">
        <v>0</v>
      </c>
      <c r="RQ23" s="472">
        <v>0</v>
      </c>
      <c r="RR23" s="472">
        <v>0</v>
      </c>
      <c r="RS23" s="472">
        <v>0</v>
      </c>
      <c r="RT23" s="472">
        <v>4.1319999999999997</v>
      </c>
      <c r="RU23" s="472">
        <v>0</v>
      </c>
      <c r="RV23" s="472">
        <v>0</v>
      </c>
      <c r="RW23" s="472">
        <v>4.1319999999999997</v>
      </c>
      <c r="RX23" s="472">
        <v>0</v>
      </c>
      <c r="RY23" s="472">
        <v>0</v>
      </c>
      <c r="RZ23" s="472">
        <v>0</v>
      </c>
      <c r="SA23" s="472">
        <v>0</v>
      </c>
      <c r="SB23" s="472">
        <v>3.8650000000000002</v>
      </c>
      <c r="SC23" s="472">
        <v>0</v>
      </c>
      <c r="SD23" s="472">
        <v>0</v>
      </c>
      <c r="SE23" s="472">
        <v>3.8650000000000002</v>
      </c>
      <c r="SF23" s="472">
        <v>0</v>
      </c>
      <c r="SG23" s="472">
        <v>0</v>
      </c>
      <c r="SH23" s="472">
        <v>0</v>
      </c>
      <c r="SI23" s="472">
        <v>0</v>
      </c>
      <c r="SJ23" s="472">
        <v>3.9870000000000001</v>
      </c>
      <c r="SK23" s="472">
        <v>0</v>
      </c>
      <c r="SL23" s="472">
        <v>0</v>
      </c>
      <c r="SM23" s="472">
        <v>3.9870000000000001</v>
      </c>
      <c r="SN23" s="472">
        <v>0</v>
      </c>
      <c r="SO23" s="472">
        <v>0</v>
      </c>
      <c r="SP23" s="472">
        <v>0</v>
      </c>
      <c r="SQ23" s="472">
        <v>0</v>
      </c>
      <c r="SR23" s="472">
        <v>3.52</v>
      </c>
      <c r="SS23" s="472">
        <v>0</v>
      </c>
      <c r="ST23" s="472">
        <v>0</v>
      </c>
      <c r="SU23" s="472">
        <v>3.52</v>
      </c>
      <c r="SV23" s="472">
        <v>0</v>
      </c>
      <c r="SW23" s="472">
        <v>0</v>
      </c>
      <c r="SX23" s="472">
        <v>0</v>
      </c>
      <c r="SY23" s="472">
        <v>0</v>
      </c>
      <c r="SZ23" s="472">
        <v>3.7730000000000001</v>
      </c>
      <c r="TA23" s="472">
        <v>0</v>
      </c>
      <c r="TB23" s="472">
        <v>0</v>
      </c>
      <c r="TC23" s="472">
        <v>3.7730000000000001</v>
      </c>
      <c r="TD23" s="472">
        <v>0</v>
      </c>
      <c r="TE23" s="472">
        <v>0</v>
      </c>
      <c r="TF23" s="472">
        <v>0</v>
      </c>
      <c r="TG23" s="472">
        <v>0</v>
      </c>
      <c r="TH23" s="472">
        <v>4.2329999999999997</v>
      </c>
      <c r="TI23" s="472">
        <v>0</v>
      </c>
      <c r="TJ23" s="472">
        <v>0</v>
      </c>
      <c r="TK23" s="472">
        <v>4.2329999999999997</v>
      </c>
      <c r="TL23" s="472">
        <v>0</v>
      </c>
      <c r="TM23" s="472">
        <v>0</v>
      </c>
      <c r="TN23" s="472">
        <v>0</v>
      </c>
      <c r="TO23" s="472">
        <v>0</v>
      </c>
      <c r="TP23" s="472">
        <v>4.1210000000000004</v>
      </c>
      <c r="TQ23" s="472">
        <v>0</v>
      </c>
      <c r="TR23" s="472">
        <v>0</v>
      </c>
      <c r="TS23" s="472">
        <v>4.1210000000000004</v>
      </c>
      <c r="TT23" s="472">
        <v>0</v>
      </c>
      <c r="TU23" s="472">
        <v>0</v>
      </c>
      <c r="TV23" s="472">
        <v>0</v>
      </c>
      <c r="TW23" s="472">
        <v>0</v>
      </c>
      <c r="TX23" s="472">
        <v>4.7839999999999998</v>
      </c>
      <c r="TY23" s="472">
        <v>0</v>
      </c>
      <c r="TZ23" s="472">
        <v>0</v>
      </c>
      <c r="UA23" s="472">
        <v>4.7840000000000007</v>
      </c>
      <c r="UB23" s="472">
        <v>0</v>
      </c>
      <c r="UC23" s="472">
        <v>0</v>
      </c>
      <c r="UD23" s="472">
        <v>0</v>
      </c>
      <c r="UE23" s="472">
        <v>0</v>
      </c>
      <c r="UF23" s="472">
        <v>4.6520000000000001</v>
      </c>
      <c r="UG23" s="472">
        <v>0</v>
      </c>
      <c r="UH23" s="472">
        <v>0</v>
      </c>
      <c r="UI23" s="472">
        <v>4.6520000000000001</v>
      </c>
      <c r="UJ23" s="472">
        <v>0</v>
      </c>
      <c r="UK23" s="472">
        <v>0</v>
      </c>
      <c r="UL23" s="472">
        <v>0</v>
      </c>
      <c r="UM23" s="472">
        <v>0</v>
      </c>
      <c r="UN23" s="472">
        <v>4.617</v>
      </c>
      <c r="UO23" s="472">
        <v>0</v>
      </c>
      <c r="UP23" s="472">
        <v>0</v>
      </c>
      <c r="UQ23" s="472">
        <v>4.617</v>
      </c>
      <c r="UR23" s="472"/>
      <c r="US23" s="472"/>
      <c r="UT23" s="472"/>
      <c r="UU23" s="472"/>
      <c r="UV23" s="472"/>
      <c r="UW23" s="472"/>
      <c r="UX23" s="472"/>
      <c r="UY23" s="472"/>
      <c r="UZ23" s="472">
        <v>0</v>
      </c>
      <c r="VA23" s="472">
        <v>0</v>
      </c>
      <c r="VB23" s="472">
        <v>0</v>
      </c>
      <c r="VC23" s="472">
        <v>0</v>
      </c>
      <c r="VD23" s="472">
        <v>4.7169999999999996</v>
      </c>
      <c r="VE23" s="472">
        <v>0</v>
      </c>
      <c r="VF23" s="472">
        <v>0</v>
      </c>
      <c r="VG23" s="472">
        <v>4.7169999999999996</v>
      </c>
      <c r="VH23" s="472">
        <v>0</v>
      </c>
      <c r="VI23" s="472">
        <v>0</v>
      </c>
      <c r="VJ23" s="472">
        <v>0</v>
      </c>
      <c r="VK23" s="472">
        <v>0</v>
      </c>
      <c r="VL23" s="472">
        <v>5</v>
      </c>
      <c r="VM23" s="472">
        <v>0</v>
      </c>
      <c r="VN23" s="472">
        <v>0</v>
      </c>
      <c r="VO23" s="472">
        <v>5</v>
      </c>
      <c r="VP23" s="472">
        <v>0</v>
      </c>
      <c r="VQ23" s="472">
        <v>0</v>
      </c>
      <c r="VR23" s="472">
        <v>0</v>
      </c>
      <c r="VS23" s="472">
        <v>0</v>
      </c>
      <c r="VT23" s="472">
        <v>4.8819999999999997</v>
      </c>
      <c r="VU23" s="472">
        <v>0</v>
      </c>
      <c r="VV23" s="472">
        <v>0</v>
      </c>
      <c r="VW23" s="472">
        <v>4.8819999999999997</v>
      </c>
      <c r="VX23" s="805" t="s">
        <v>1398</v>
      </c>
      <c r="VY23" s="337">
        <v>17</v>
      </c>
    </row>
    <row r="24" spans="1:597" ht="26.25" customHeight="1">
      <c r="A24" s="797">
        <v>18</v>
      </c>
      <c r="B24" s="804" t="s">
        <v>1399</v>
      </c>
      <c r="C24" s="339" t="s">
        <v>1216</v>
      </c>
      <c r="D24" s="768">
        <v>0</v>
      </c>
      <c r="E24" s="353">
        <v>0</v>
      </c>
      <c r="F24" s="353">
        <v>0</v>
      </c>
      <c r="G24" s="353">
        <v>0</v>
      </c>
      <c r="H24" s="353">
        <v>2.4249999999999998</v>
      </c>
      <c r="I24" s="353">
        <v>2.1240000000000001</v>
      </c>
      <c r="J24" s="353">
        <v>0</v>
      </c>
      <c r="K24" s="353">
        <v>0.30099999999999999</v>
      </c>
      <c r="L24" s="353">
        <v>0</v>
      </c>
      <c r="M24" s="353">
        <v>0</v>
      </c>
      <c r="N24" s="353">
        <v>0</v>
      </c>
      <c r="O24" s="353">
        <v>0</v>
      </c>
      <c r="P24" s="353">
        <v>2.0059999999999998</v>
      </c>
      <c r="Q24" s="353">
        <v>0.71899999999999997</v>
      </c>
      <c r="R24" s="353">
        <v>0</v>
      </c>
      <c r="S24" s="353">
        <v>1.2869999999999999</v>
      </c>
      <c r="T24" s="353">
        <v>0</v>
      </c>
      <c r="U24" s="353">
        <v>0</v>
      </c>
      <c r="V24" s="353">
        <v>0</v>
      </c>
      <c r="W24" s="353">
        <v>0</v>
      </c>
      <c r="X24" s="353">
        <v>2.3029999999999999</v>
      </c>
      <c r="Y24" s="353">
        <v>0.89800000000000002</v>
      </c>
      <c r="Z24" s="353">
        <v>0</v>
      </c>
      <c r="AA24" s="353">
        <v>1.405</v>
      </c>
      <c r="AB24" s="353">
        <v>0</v>
      </c>
      <c r="AC24" s="353">
        <v>0</v>
      </c>
      <c r="AD24" s="353">
        <v>0</v>
      </c>
      <c r="AE24" s="353">
        <v>0</v>
      </c>
      <c r="AF24" s="353">
        <v>17.672000000000001</v>
      </c>
      <c r="AG24" s="353">
        <v>15.339</v>
      </c>
      <c r="AH24" s="353">
        <v>0</v>
      </c>
      <c r="AI24" s="353">
        <v>2.3330000000000002</v>
      </c>
      <c r="AJ24" s="353">
        <v>0</v>
      </c>
      <c r="AK24" s="353">
        <v>0</v>
      </c>
      <c r="AL24" s="353">
        <v>0</v>
      </c>
      <c r="AM24" s="353">
        <v>0</v>
      </c>
      <c r="AN24" s="353">
        <v>16.63</v>
      </c>
      <c r="AO24" s="353">
        <v>15.84</v>
      </c>
      <c r="AP24" s="353">
        <v>0</v>
      </c>
      <c r="AQ24" s="353">
        <v>0.79</v>
      </c>
      <c r="AR24" s="353">
        <v>0</v>
      </c>
      <c r="AS24" s="353">
        <v>0</v>
      </c>
      <c r="AT24" s="353">
        <v>0</v>
      </c>
      <c r="AU24" s="353">
        <v>0</v>
      </c>
      <c r="AV24" s="353">
        <v>24.802</v>
      </c>
      <c r="AW24" s="353">
        <v>15.663</v>
      </c>
      <c r="AX24" s="353">
        <v>7.8380000000000001</v>
      </c>
      <c r="AY24" s="353">
        <v>1.3009999999999999</v>
      </c>
      <c r="AZ24" s="353">
        <v>0</v>
      </c>
      <c r="BA24" s="353">
        <v>0</v>
      </c>
      <c r="BB24" s="353">
        <v>0</v>
      </c>
      <c r="BC24" s="353">
        <v>0</v>
      </c>
      <c r="BD24" s="353">
        <v>16.696000000000002</v>
      </c>
      <c r="BE24" s="353">
        <v>15.904</v>
      </c>
      <c r="BF24" s="353">
        <v>0</v>
      </c>
      <c r="BG24" s="353">
        <v>0.79200000000000004</v>
      </c>
      <c r="BH24" s="353">
        <v>0</v>
      </c>
      <c r="BI24" s="353">
        <v>0</v>
      </c>
      <c r="BJ24" s="353">
        <v>0</v>
      </c>
      <c r="BK24" s="353">
        <v>0</v>
      </c>
      <c r="BL24" s="353">
        <v>16.713999999999999</v>
      </c>
      <c r="BM24" s="353">
        <v>15.832000000000001</v>
      </c>
      <c r="BN24" s="353">
        <v>0</v>
      </c>
      <c r="BO24" s="353">
        <v>0.88200000000000001</v>
      </c>
      <c r="BP24" s="353">
        <v>0</v>
      </c>
      <c r="BQ24" s="353">
        <v>0</v>
      </c>
      <c r="BR24" s="353">
        <v>0</v>
      </c>
      <c r="BS24" s="353">
        <v>0</v>
      </c>
      <c r="BT24" s="353">
        <v>11.395</v>
      </c>
      <c r="BU24" s="353">
        <v>10.531000000000001</v>
      </c>
      <c r="BV24" s="353">
        <v>0</v>
      </c>
      <c r="BW24" s="353">
        <v>0.86399999999999999</v>
      </c>
      <c r="BX24" s="353">
        <v>0</v>
      </c>
      <c r="BY24" s="353">
        <v>0</v>
      </c>
      <c r="BZ24" s="353">
        <v>0</v>
      </c>
      <c r="CA24" s="353">
        <v>0</v>
      </c>
      <c r="CB24" s="353">
        <v>11.502000000000001</v>
      </c>
      <c r="CC24" s="353">
        <v>10.606</v>
      </c>
      <c r="CD24" s="353">
        <v>0</v>
      </c>
      <c r="CE24" s="353">
        <v>0.89600000000000002</v>
      </c>
      <c r="CF24" s="353">
        <v>0</v>
      </c>
      <c r="CG24" s="353">
        <v>0</v>
      </c>
      <c r="CH24" s="353">
        <v>0</v>
      </c>
      <c r="CI24" s="353">
        <v>0</v>
      </c>
      <c r="CJ24" s="353">
        <v>11.14</v>
      </c>
      <c r="CK24" s="353">
        <v>10.253</v>
      </c>
      <c r="CL24" s="353">
        <v>0</v>
      </c>
      <c r="CM24" s="353">
        <v>0.88700000000000001</v>
      </c>
      <c r="CN24" s="353">
        <v>0</v>
      </c>
      <c r="CO24" s="353">
        <v>0</v>
      </c>
      <c r="CP24" s="353">
        <v>0</v>
      </c>
      <c r="CQ24" s="353">
        <v>0</v>
      </c>
      <c r="CR24" s="353">
        <v>11.192</v>
      </c>
      <c r="CS24" s="353">
        <v>10.31</v>
      </c>
      <c r="CT24" s="353">
        <v>2E-3</v>
      </c>
      <c r="CU24" s="353">
        <v>0.88</v>
      </c>
      <c r="CV24" s="353">
        <v>0</v>
      </c>
      <c r="CW24" s="353">
        <v>0</v>
      </c>
      <c r="CX24" s="353">
        <v>0</v>
      </c>
      <c r="CY24" s="353">
        <v>0</v>
      </c>
      <c r="CZ24" s="353">
        <v>11.253</v>
      </c>
      <c r="DA24" s="353">
        <v>10.423999999999999</v>
      </c>
      <c r="DB24" s="353">
        <v>0</v>
      </c>
      <c r="DC24" s="353">
        <v>0.82899999999999996</v>
      </c>
      <c r="DD24" s="353">
        <v>0</v>
      </c>
      <c r="DE24" s="353">
        <v>0</v>
      </c>
      <c r="DF24" s="353">
        <v>0</v>
      </c>
      <c r="DG24" s="353">
        <v>0</v>
      </c>
      <c r="DH24" s="353">
        <v>16.768999999999998</v>
      </c>
      <c r="DI24" s="353">
        <v>15.247</v>
      </c>
      <c r="DJ24" s="353">
        <v>0.69199999999999995</v>
      </c>
      <c r="DK24" s="353">
        <v>0.83</v>
      </c>
      <c r="DL24" s="353">
        <v>0</v>
      </c>
      <c r="DM24" s="353">
        <v>0</v>
      </c>
      <c r="DN24" s="353">
        <v>0</v>
      </c>
      <c r="DO24" s="353">
        <v>0</v>
      </c>
      <c r="DP24" s="353">
        <v>19.756</v>
      </c>
      <c r="DQ24" s="353">
        <v>16.478999999999999</v>
      </c>
      <c r="DR24" s="353">
        <v>2.1379999999999999</v>
      </c>
      <c r="DS24" s="353">
        <v>1.139</v>
      </c>
      <c r="DT24" s="353">
        <v>0</v>
      </c>
      <c r="DU24" s="353">
        <v>0</v>
      </c>
      <c r="DV24" s="353">
        <v>0</v>
      </c>
      <c r="DW24" s="353">
        <v>0</v>
      </c>
      <c r="DX24" s="353">
        <v>21.315000000000001</v>
      </c>
      <c r="DY24" s="353">
        <v>16.123999999999999</v>
      </c>
      <c r="DZ24" s="353">
        <v>4.0919999999999996</v>
      </c>
      <c r="EA24" s="353">
        <v>1.099</v>
      </c>
      <c r="EB24" s="353">
        <v>0</v>
      </c>
      <c r="EC24" s="353">
        <v>0</v>
      </c>
      <c r="ED24" s="353">
        <v>0</v>
      </c>
      <c r="EE24" s="353">
        <v>0</v>
      </c>
      <c r="EF24" s="353">
        <v>22.532</v>
      </c>
      <c r="EG24" s="353">
        <v>15.442</v>
      </c>
      <c r="EH24" s="353">
        <v>5.7759999999999998</v>
      </c>
      <c r="EI24" s="353">
        <v>1.3140000000000001</v>
      </c>
      <c r="EJ24" s="353">
        <v>0</v>
      </c>
      <c r="EK24" s="353">
        <v>0</v>
      </c>
      <c r="EL24" s="353">
        <v>0</v>
      </c>
      <c r="EM24" s="353">
        <v>0</v>
      </c>
      <c r="EN24" s="353">
        <v>24.802</v>
      </c>
      <c r="EO24" s="353">
        <v>15.663</v>
      </c>
      <c r="EP24" s="353">
        <v>7.8380000000000001</v>
      </c>
      <c r="EQ24" s="353">
        <v>1.3009999999999999</v>
      </c>
      <c r="ER24" s="353" t="s">
        <v>1369</v>
      </c>
      <c r="ES24" s="353" t="s">
        <v>1369</v>
      </c>
      <c r="ET24" s="353" t="s">
        <v>1369</v>
      </c>
      <c r="EU24" s="353" t="s">
        <v>1369</v>
      </c>
      <c r="EV24" s="353">
        <v>26</v>
      </c>
      <c r="EW24" s="353">
        <v>11</v>
      </c>
      <c r="EX24" s="353">
        <v>14</v>
      </c>
      <c r="EY24" s="353">
        <v>1</v>
      </c>
      <c r="EZ24" s="353">
        <v>0</v>
      </c>
      <c r="FA24" s="353">
        <v>0</v>
      </c>
      <c r="FB24" s="353" t="s">
        <v>1369</v>
      </c>
      <c r="FC24" s="353" t="s">
        <v>1369</v>
      </c>
      <c r="FD24" s="353">
        <v>22</v>
      </c>
      <c r="FE24" s="353">
        <v>11</v>
      </c>
      <c r="FF24" s="353">
        <v>10</v>
      </c>
      <c r="FG24" s="353">
        <v>1</v>
      </c>
      <c r="FH24" s="353" t="s">
        <v>1369</v>
      </c>
      <c r="FI24" s="353" t="s">
        <v>1369</v>
      </c>
      <c r="FJ24" s="353" t="s">
        <v>1369</v>
      </c>
      <c r="FK24" s="353" t="s">
        <v>1369</v>
      </c>
      <c r="FL24" s="353">
        <v>24</v>
      </c>
      <c r="FM24" s="353">
        <v>11</v>
      </c>
      <c r="FN24" s="353">
        <v>11</v>
      </c>
      <c r="FO24" s="353">
        <v>1</v>
      </c>
      <c r="FP24" s="353" t="s">
        <v>1369</v>
      </c>
      <c r="FQ24" s="353" t="s">
        <v>1369</v>
      </c>
      <c r="FR24" s="353" t="s">
        <v>1369</v>
      </c>
      <c r="FS24" s="353" t="s">
        <v>1369</v>
      </c>
      <c r="FT24" s="353">
        <v>24</v>
      </c>
      <c r="FU24" s="353">
        <v>11</v>
      </c>
      <c r="FV24" s="353">
        <v>12</v>
      </c>
      <c r="FW24" s="353">
        <v>1</v>
      </c>
      <c r="FX24" s="353" t="s">
        <v>1369</v>
      </c>
      <c r="FY24" s="353" t="s">
        <v>1369</v>
      </c>
      <c r="FZ24" s="353" t="s">
        <v>1369</v>
      </c>
      <c r="GA24" s="353" t="s">
        <v>1369</v>
      </c>
      <c r="GB24" s="353">
        <v>26</v>
      </c>
      <c r="GC24" s="353">
        <v>11</v>
      </c>
      <c r="GD24" s="353">
        <v>13</v>
      </c>
      <c r="GE24" s="353">
        <v>1</v>
      </c>
      <c r="GF24" s="353" t="s">
        <v>1369</v>
      </c>
      <c r="GG24" s="353" t="s">
        <v>1369</v>
      </c>
      <c r="GH24" s="353" t="s">
        <v>1369</v>
      </c>
      <c r="GI24" s="353" t="s">
        <v>1369</v>
      </c>
      <c r="GJ24" s="353">
        <v>27</v>
      </c>
      <c r="GK24" s="353">
        <v>11</v>
      </c>
      <c r="GL24" s="353">
        <v>14</v>
      </c>
      <c r="GM24" s="353">
        <v>1</v>
      </c>
      <c r="GN24" s="353" t="s">
        <v>1369</v>
      </c>
      <c r="GO24" s="353" t="s">
        <v>1369</v>
      </c>
      <c r="GP24" s="353" t="s">
        <v>1369</v>
      </c>
      <c r="GQ24" s="353" t="s">
        <v>1369</v>
      </c>
      <c r="GR24" s="353">
        <v>26</v>
      </c>
      <c r="GS24" s="353">
        <v>10</v>
      </c>
      <c r="GT24" s="353">
        <v>15</v>
      </c>
      <c r="GU24" s="353">
        <v>1</v>
      </c>
      <c r="GV24" s="353" t="s">
        <v>1369</v>
      </c>
      <c r="GW24" s="353" t="s">
        <v>1369</v>
      </c>
      <c r="GX24" s="353" t="s">
        <v>1369</v>
      </c>
      <c r="GY24" s="353" t="s">
        <v>1369</v>
      </c>
      <c r="GZ24" s="353">
        <v>28</v>
      </c>
      <c r="HA24" s="353">
        <v>12</v>
      </c>
      <c r="HB24" s="353">
        <v>15</v>
      </c>
      <c r="HC24" s="353">
        <v>1</v>
      </c>
      <c r="HD24" s="353" t="s">
        <v>1369</v>
      </c>
      <c r="HE24" s="353" t="s">
        <v>1369</v>
      </c>
      <c r="HF24" s="353" t="s">
        <v>1369</v>
      </c>
      <c r="HG24" s="353" t="s">
        <v>1369</v>
      </c>
      <c r="HH24" s="353">
        <v>28</v>
      </c>
      <c r="HI24" s="353">
        <v>12</v>
      </c>
      <c r="HJ24" s="353">
        <v>15</v>
      </c>
      <c r="HK24" s="353">
        <v>1</v>
      </c>
      <c r="HL24" s="353" t="s">
        <v>1369</v>
      </c>
      <c r="HM24" s="353" t="s">
        <v>1369</v>
      </c>
      <c r="HN24" s="353" t="s">
        <v>1369</v>
      </c>
      <c r="HO24" s="353" t="s">
        <v>1369</v>
      </c>
      <c r="HP24" s="353">
        <v>28</v>
      </c>
      <c r="HQ24" s="353">
        <v>12</v>
      </c>
      <c r="HR24" s="353">
        <v>15</v>
      </c>
      <c r="HS24" s="353">
        <v>1</v>
      </c>
      <c r="HT24" s="353" t="s">
        <v>1369</v>
      </c>
      <c r="HU24" s="353" t="s">
        <v>1369</v>
      </c>
      <c r="HV24" s="353" t="s">
        <v>1369</v>
      </c>
      <c r="HW24" s="353" t="s">
        <v>1369</v>
      </c>
      <c r="HX24" s="353">
        <v>26</v>
      </c>
      <c r="HY24" s="353">
        <v>11</v>
      </c>
      <c r="HZ24" s="353">
        <v>14</v>
      </c>
      <c r="IA24" s="353">
        <v>1</v>
      </c>
      <c r="IB24" s="353" t="s">
        <v>1369</v>
      </c>
      <c r="IC24" s="353" t="s">
        <v>1369</v>
      </c>
      <c r="ID24" s="353" t="s">
        <v>1369</v>
      </c>
      <c r="IE24" s="353" t="s">
        <v>1369</v>
      </c>
      <c r="IF24" s="353">
        <v>26</v>
      </c>
      <c r="IG24" s="353">
        <v>11</v>
      </c>
      <c r="IH24" s="353">
        <v>14</v>
      </c>
      <c r="II24" s="353">
        <v>1</v>
      </c>
      <c r="IJ24" s="353" t="s">
        <v>1369</v>
      </c>
      <c r="IK24" s="353" t="s">
        <v>1369</v>
      </c>
      <c r="IL24" s="353" t="s">
        <v>1369</v>
      </c>
      <c r="IM24" s="353" t="s">
        <v>1369</v>
      </c>
      <c r="IN24" s="353">
        <v>26</v>
      </c>
      <c r="IO24" s="353">
        <v>11</v>
      </c>
      <c r="IP24" s="353">
        <v>14</v>
      </c>
      <c r="IQ24" s="353">
        <v>1</v>
      </c>
      <c r="IR24" s="353">
        <v>0</v>
      </c>
      <c r="IS24" s="353">
        <v>0</v>
      </c>
      <c r="IT24" s="353">
        <v>0</v>
      </c>
      <c r="IU24" s="353">
        <v>0</v>
      </c>
      <c r="IV24" s="353">
        <v>17.068999999999999</v>
      </c>
      <c r="IW24" s="353">
        <v>12.78</v>
      </c>
      <c r="IX24" s="353">
        <v>3.2450000000000001</v>
      </c>
      <c r="IY24" s="353">
        <v>1.044</v>
      </c>
      <c r="IZ24" s="353">
        <v>0</v>
      </c>
      <c r="JA24" s="353">
        <v>0</v>
      </c>
      <c r="JB24" s="353">
        <v>0</v>
      </c>
      <c r="JC24" s="353">
        <v>0</v>
      </c>
      <c r="JD24" s="353">
        <v>16.021999999999998</v>
      </c>
      <c r="JE24" s="353">
        <v>11.234</v>
      </c>
      <c r="JF24" s="353">
        <v>3.4319999999999999</v>
      </c>
      <c r="JG24" s="353">
        <v>1.3560000000000001</v>
      </c>
      <c r="JH24" s="353">
        <v>0</v>
      </c>
      <c r="JI24" s="353">
        <v>0</v>
      </c>
      <c r="JJ24" s="353">
        <v>0</v>
      </c>
      <c r="JK24" s="353">
        <v>0</v>
      </c>
      <c r="JL24" s="353">
        <v>14.67</v>
      </c>
      <c r="JM24" s="353">
        <v>10.808999999999999</v>
      </c>
      <c r="JN24" s="353">
        <v>2.4430000000000001</v>
      </c>
      <c r="JO24" s="353">
        <v>1.4179999999999999</v>
      </c>
      <c r="JP24" s="353">
        <v>0</v>
      </c>
      <c r="JQ24" s="353">
        <v>0</v>
      </c>
      <c r="JR24" s="353">
        <v>0</v>
      </c>
      <c r="JS24" s="353">
        <v>0</v>
      </c>
      <c r="JT24" s="353">
        <v>14.345000000000001</v>
      </c>
      <c r="JU24" s="353">
        <v>11.355</v>
      </c>
      <c r="JV24" s="353">
        <v>1.609</v>
      </c>
      <c r="JW24" s="353">
        <v>1.381</v>
      </c>
      <c r="JX24" s="353">
        <v>0</v>
      </c>
      <c r="JY24" s="353">
        <v>0</v>
      </c>
      <c r="JZ24" s="353">
        <v>0</v>
      </c>
      <c r="KA24" s="353">
        <v>0</v>
      </c>
      <c r="KB24" s="353">
        <v>14.528</v>
      </c>
      <c r="KC24" s="353">
        <v>13.013</v>
      </c>
      <c r="KD24" s="353">
        <v>0.27800000000000002</v>
      </c>
      <c r="KE24" s="353">
        <v>1.2370000000000001</v>
      </c>
      <c r="KF24" s="353">
        <v>0</v>
      </c>
      <c r="KG24" s="353">
        <v>0</v>
      </c>
      <c r="KH24" s="353">
        <v>0</v>
      </c>
      <c r="KI24" s="353">
        <v>0</v>
      </c>
      <c r="KJ24" s="353">
        <v>18.05</v>
      </c>
      <c r="KK24" s="353">
        <v>14.211</v>
      </c>
      <c r="KL24" s="353">
        <v>2.6030000000000002</v>
      </c>
      <c r="KM24" s="353">
        <v>1.236</v>
      </c>
      <c r="KN24" s="353">
        <v>0</v>
      </c>
      <c r="KO24" s="353">
        <v>0</v>
      </c>
      <c r="KP24" s="353">
        <v>0</v>
      </c>
      <c r="KQ24" s="353">
        <v>0</v>
      </c>
      <c r="KR24" s="353">
        <v>15.234999999999999</v>
      </c>
      <c r="KS24" s="353">
        <v>12.702</v>
      </c>
      <c r="KT24" s="353">
        <v>1.327</v>
      </c>
      <c r="KU24" s="353">
        <v>1.206</v>
      </c>
      <c r="KV24" s="472">
        <v>0</v>
      </c>
      <c r="KW24" s="472">
        <v>0</v>
      </c>
      <c r="KX24" s="472">
        <v>0</v>
      </c>
      <c r="KY24" s="472">
        <v>0</v>
      </c>
      <c r="KZ24" s="472">
        <v>15.536</v>
      </c>
      <c r="LA24" s="472">
        <v>12.462</v>
      </c>
      <c r="LB24" s="472">
        <v>1.875</v>
      </c>
      <c r="LC24" s="472">
        <v>1.1990000000000001</v>
      </c>
      <c r="LD24" s="472">
        <v>0</v>
      </c>
      <c r="LE24" s="472">
        <v>0</v>
      </c>
      <c r="LF24" s="472">
        <v>0</v>
      </c>
      <c r="LG24" s="472">
        <v>0</v>
      </c>
      <c r="LH24" s="472">
        <v>15.192</v>
      </c>
      <c r="LI24" s="472">
        <v>13.952999999999999</v>
      </c>
      <c r="LJ24" s="472">
        <v>0.20399999999999999</v>
      </c>
      <c r="LK24" s="472">
        <v>1.0349999999999999</v>
      </c>
      <c r="LL24" s="472">
        <v>0</v>
      </c>
      <c r="LM24" s="472">
        <v>0</v>
      </c>
      <c r="LN24" s="472">
        <v>0</v>
      </c>
      <c r="LO24" s="472">
        <v>0</v>
      </c>
      <c r="LP24" s="472">
        <v>16.262</v>
      </c>
      <c r="LQ24" s="472">
        <v>13.462</v>
      </c>
      <c r="LR24" s="472">
        <v>1.7070000000000001</v>
      </c>
      <c r="LS24" s="472">
        <v>1.093</v>
      </c>
      <c r="LT24" s="472">
        <v>0</v>
      </c>
      <c r="LU24" s="472">
        <v>0</v>
      </c>
      <c r="LV24" s="472">
        <v>0</v>
      </c>
      <c r="LW24" s="472">
        <v>0</v>
      </c>
      <c r="LX24" s="472">
        <v>17.079999999999998</v>
      </c>
      <c r="LY24" s="472">
        <v>13.51</v>
      </c>
      <c r="LZ24" s="472">
        <v>2.5499999999999998</v>
      </c>
      <c r="MA24" s="472">
        <v>1.02</v>
      </c>
      <c r="MB24" s="472">
        <v>0</v>
      </c>
      <c r="MC24" s="472">
        <v>0</v>
      </c>
      <c r="MD24" s="472">
        <v>0</v>
      </c>
      <c r="ME24" s="472">
        <v>0</v>
      </c>
      <c r="MF24" s="472">
        <v>17.654</v>
      </c>
      <c r="MG24" s="472">
        <v>14.186999999999999</v>
      </c>
      <c r="MH24" s="472">
        <v>2.4020000000000001</v>
      </c>
      <c r="MI24" s="472">
        <v>1.0649999999999999</v>
      </c>
      <c r="MJ24" s="472">
        <v>0</v>
      </c>
      <c r="MK24" s="472">
        <v>0</v>
      </c>
      <c r="ML24" s="472">
        <v>0</v>
      </c>
      <c r="MM24" s="472">
        <v>0</v>
      </c>
      <c r="MN24" s="472">
        <v>17.068999999999999</v>
      </c>
      <c r="MO24" s="472">
        <v>12.78</v>
      </c>
      <c r="MP24" s="472">
        <v>3.2450000000000001</v>
      </c>
      <c r="MQ24" s="472">
        <v>1.044</v>
      </c>
      <c r="MR24" s="472">
        <v>0</v>
      </c>
      <c r="MS24" s="472">
        <v>0</v>
      </c>
      <c r="MT24" s="472">
        <v>0</v>
      </c>
      <c r="MU24" s="472">
        <v>0</v>
      </c>
      <c r="MV24" s="472">
        <v>7.7320000000000002</v>
      </c>
      <c r="MW24" s="472">
        <v>2.8980000000000001</v>
      </c>
      <c r="MX24" s="472">
        <v>3.7330000000000001</v>
      </c>
      <c r="MY24" s="472">
        <v>1.101</v>
      </c>
      <c r="MZ24" s="472">
        <v>0</v>
      </c>
      <c r="NA24" s="472">
        <v>0</v>
      </c>
      <c r="NB24" s="472">
        <v>0</v>
      </c>
      <c r="NC24" s="472">
        <v>0</v>
      </c>
      <c r="ND24" s="472">
        <v>15.178000000000001</v>
      </c>
      <c r="NE24" s="472">
        <v>12.279</v>
      </c>
      <c r="NF24" s="472">
        <v>1.8089999999999999</v>
      </c>
      <c r="NG24" s="472">
        <v>1.0900000000000001</v>
      </c>
      <c r="NH24" s="472">
        <v>0</v>
      </c>
      <c r="NI24" s="472">
        <v>0</v>
      </c>
      <c r="NJ24" s="472">
        <v>0</v>
      </c>
      <c r="NK24" s="472">
        <v>0</v>
      </c>
      <c r="NL24" s="472">
        <v>16.728000000000002</v>
      </c>
      <c r="NM24" s="472">
        <v>13.07</v>
      </c>
      <c r="NN24" s="472">
        <v>2.5019999999999998</v>
      </c>
      <c r="NO24" s="472">
        <v>1.1559999999999999</v>
      </c>
      <c r="NP24" s="472">
        <v>0</v>
      </c>
      <c r="NQ24" s="472">
        <v>0</v>
      </c>
      <c r="NR24" s="472">
        <v>0</v>
      </c>
      <c r="NS24" s="472">
        <v>0</v>
      </c>
      <c r="NT24" s="472">
        <v>11.422000000000001</v>
      </c>
      <c r="NU24" s="472">
        <v>8.5749999999999993</v>
      </c>
      <c r="NV24" s="472">
        <v>1.6950000000000001</v>
      </c>
      <c r="NW24" s="472">
        <v>1.1519999999999999</v>
      </c>
      <c r="NX24" s="472">
        <v>0</v>
      </c>
      <c r="NY24" s="472">
        <v>0</v>
      </c>
      <c r="NZ24" s="472">
        <v>0</v>
      </c>
      <c r="OA24" s="472">
        <v>0</v>
      </c>
      <c r="OB24" s="472">
        <v>6.4710000000000001</v>
      </c>
      <c r="OC24" s="472">
        <v>3.073</v>
      </c>
      <c r="OD24" s="472">
        <v>2.3069999999999999</v>
      </c>
      <c r="OE24" s="472">
        <v>1.091</v>
      </c>
      <c r="OF24" s="472">
        <v>0</v>
      </c>
      <c r="OG24" s="472">
        <v>0</v>
      </c>
      <c r="OH24" s="472">
        <v>0</v>
      </c>
      <c r="OI24" s="472">
        <v>0</v>
      </c>
      <c r="OJ24" s="472">
        <v>8.952</v>
      </c>
      <c r="OK24" s="472">
        <v>3.8769999999999998</v>
      </c>
      <c r="OL24" s="472">
        <v>3.9449999999999998</v>
      </c>
      <c r="OM24" s="472">
        <v>1.1299999999999999</v>
      </c>
      <c r="ON24" s="472">
        <v>0</v>
      </c>
      <c r="OO24" s="472">
        <v>0</v>
      </c>
      <c r="OP24" s="472">
        <v>0</v>
      </c>
      <c r="OQ24" s="472">
        <v>0</v>
      </c>
      <c r="OR24" s="472">
        <v>8.2390000000000008</v>
      </c>
      <c r="OS24" s="472">
        <v>2.984</v>
      </c>
      <c r="OT24" s="472">
        <v>4.149</v>
      </c>
      <c r="OU24" s="472">
        <v>1.1060000000000001</v>
      </c>
      <c r="OV24" s="472">
        <v>0</v>
      </c>
      <c r="OW24" s="472">
        <v>0</v>
      </c>
      <c r="OX24" s="472">
        <v>0</v>
      </c>
      <c r="OY24" s="472">
        <v>0</v>
      </c>
      <c r="OZ24" s="472">
        <v>8.74</v>
      </c>
      <c r="PA24" s="472">
        <v>3.1040000000000001</v>
      </c>
      <c r="PB24" s="472">
        <v>4.4790000000000001</v>
      </c>
      <c r="PC24" s="472">
        <v>1.157</v>
      </c>
      <c r="PD24" s="472">
        <v>0</v>
      </c>
      <c r="PE24" s="472">
        <v>0</v>
      </c>
      <c r="PF24" s="472">
        <v>0</v>
      </c>
      <c r="PG24" s="472">
        <v>0</v>
      </c>
      <c r="PH24" s="472">
        <v>10.802</v>
      </c>
      <c r="PI24" s="472">
        <v>3.871</v>
      </c>
      <c r="PJ24" s="472">
        <v>5.6920000000000002</v>
      </c>
      <c r="PK24" s="472">
        <v>1.2390000000000001</v>
      </c>
      <c r="PL24" s="472">
        <v>0</v>
      </c>
      <c r="PM24" s="472">
        <v>0</v>
      </c>
      <c r="PN24" s="472">
        <v>0</v>
      </c>
      <c r="PO24" s="472">
        <v>0</v>
      </c>
      <c r="PP24" s="472">
        <v>7.141</v>
      </c>
      <c r="PQ24" s="472">
        <v>3.0150000000000001</v>
      </c>
      <c r="PR24" s="472">
        <v>2.9279999999999999</v>
      </c>
      <c r="PS24" s="472">
        <v>1.198</v>
      </c>
      <c r="PT24" s="472">
        <v>0</v>
      </c>
      <c r="PU24" s="472">
        <v>0</v>
      </c>
      <c r="PV24" s="472">
        <v>0</v>
      </c>
      <c r="PW24" s="472">
        <v>0</v>
      </c>
      <c r="PX24" s="472">
        <v>8.4760000000000009</v>
      </c>
      <c r="PY24" s="472">
        <v>3.1</v>
      </c>
      <c r="PZ24" s="472">
        <v>4.0780000000000003</v>
      </c>
      <c r="QA24" s="472">
        <v>1.298</v>
      </c>
      <c r="QB24" s="472">
        <v>0</v>
      </c>
      <c r="QC24" s="472">
        <v>0</v>
      </c>
      <c r="QD24" s="472">
        <v>0</v>
      </c>
      <c r="QE24" s="472">
        <v>0</v>
      </c>
      <c r="QF24" s="472">
        <v>6.8179999999999996</v>
      </c>
      <c r="QG24" s="472">
        <v>3.383</v>
      </c>
      <c r="QH24" s="472">
        <v>2.2040000000000002</v>
      </c>
      <c r="QI24" s="472">
        <v>1.2310000000000001</v>
      </c>
      <c r="QJ24" s="472">
        <v>0</v>
      </c>
      <c r="QK24" s="472">
        <v>0</v>
      </c>
      <c r="QL24" s="472">
        <v>0</v>
      </c>
      <c r="QM24" s="472">
        <v>0</v>
      </c>
      <c r="QN24" s="472">
        <v>7.7320000000000002</v>
      </c>
      <c r="QO24" s="472">
        <v>2.8980000000000001</v>
      </c>
      <c r="QP24" s="472">
        <v>3.7330000000000001</v>
      </c>
      <c r="QQ24" s="472">
        <v>1.101</v>
      </c>
      <c r="QR24" s="472">
        <v>0</v>
      </c>
      <c r="QS24" s="472">
        <v>0</v>
      </c>
      <c r="QT24" s="472">
        <v>0</v>
      </c>
      <c r="QU24" s="472">
        <v>0</v>
      </c>
      <c r="QV24" s="472">
        <v>13.356</v>
      </c>
      <c r="QW24" s="472">
        <v>8.5940000000000012</v>
      </c>
      <c r="QX24" s="472">
        <v>2.9430000000000001</v>
      </c>
      <c r="QY24" s="472">
        <v>1.819</v>
      </c>
      <c r="QZ24" s="472">
        <v>0</v>
      </c>
      <c r="RA24" s="472">
        <v>0</v>
      </c>
      <c r="RB24" s="472">
        <v>0</v>
      </c>
      <c r="RC24" s="472">
        <v>0</v>
      </c>
      <c r="RD24" s="472">
        <v>7.8209999999999997</v>
      </c>
      <c r="RE24" s="472">
        <v>3.649</v>
      </c>
      <c r="RF24" s="472">
        <v>2.4700000000000002</v>
      </c>
      <c r="RG24" s="472">
        <v>1.702</v>
      </c>
      <c r="RH24" s="472">
        <v>0</v>
      </c>
      <c r="RI24" s="472">
        <v>0</v>
      </c>
      <c r="RJ24" s="472">
        <v>0</v>
      </c>
      <c r="RK24" s="472">
        <v>0</v>
      </c>
      <c r="RL24" s="472">
        <v>7.476</v>
      </c>
      <c r="RM24" s="472">
        <v>3.2570000000000001</v>
      </c>
      <c r="RN24" s="472">
        <v>2.524</v>
      </c>
      <c r="RO24" s="472">
        <v>1.6950000000000001</v>
      </c>
      <c r="RP24" s="472">
        <v>0</v>
      </c>
      <c r="RQ24" s="472">
        <v>0</v>
      </c>
      <c r="RR24" s="472">
        <v>0</v>
      </c>
      <c r="RS24" s="472">
        <v>0</v>
      </c>
      <c r="RT24" s="472">
        <v>13.618</v>
      </c>
      <c r="RU24" s="472">
        <v>8.5190000000000001</v>
      </c>
      <c r="RV24" s="472">
        <v>3.5350000000000001</v>
      </c>
      <c r="RW24" s="472">
        <v>1.5640000000000001</v>
      </c>
      <c r="RX24" s="472">
        <v>1.2999999999999999E-2</v>
      </c>
      <c r="RY24" s="472">
        <v>0</v>
      </c>
      <c r="RZ24" s="472">
        <v>1.2999999999999999E-2</v>
      </c>
      <c r="SA24" s="472">
        <v>0</v>
      </c>
      <c r="SB24" s="472">
        <v>14.972</v>
      </c>
      <c r="SC24" s="472">
        <v>8.386000000000001</v>
      </c>
      <c r="SD24" s="472">
        <v>4.9989999999999997</v>
      </c>
      <c r="SE24" s="472">
        <v>1.587</v>
      </c>
      <c r="SF24" s="472">
        <v>0</v>
      </c>
      <c r="SG24" s="472">
        <v>0</v>
      </c>
      <c r="SH24" s="472">
        <v>0</v>
      </c>
      <c r="SI24" s="472">
        <v>0</v>
      </c>
      <c r="SJ24" s="472">
        <v>13.066000000000001</v>
      </c>
      <c r="SK24" s="472">
        <v>8.5779999999999994</v>
      </c>
      <c r="SL24" s="472">
        <v>2.9169999999999998</v>
      </c>
      <c r="SM24" s="472">
        <v>1.571</v>
      </c>
      <c r="SN24" s="472">
        <v>0</v>
      </c>
      <c r="SO24" s="472">
        <v>0</v>
      </c>
      <c r="SP24" s="472">
        <v>0</v>
      </c>
      <c r="SQ24" s="472">
        <v>0</v>
      </c>
      <c r="SR24" s="472">
        <v>13.273</v>
      </c>
      <c r="SS24" s="472">
        <v>7.8719999999999999</v>
      </c>
      <c r="ST24" s="472">
        <v>3.806</v>
      </c>
      <c r="SU24" s="472">
        <v>1.595</v>
      </c>
      <c r="SV24" s="472">
        <v>0</v>
      </c>
      <c r="SW24" s="472">
        <v>0</v>
      </c>
      <c r="SX24" s="472">
        <v>0</v>
      </c>
      <c r="SY24" s="472">
        <v>0</v>
      </c>
      <c r="SZ24" s="472">
        <v>11.752000000000001</v>
      </c>
      <c r="TA24" s="472">
        <v>8.3309999999999995</v>
      </c>
      <c r="TB24" s="472">
        <v>1.778</v>
      </c>
      <c r="TC24" s="472">
        <v>1.643</v>
      </c>
      <c r="TD24" s="472">
        <v>0</v>
      </c>
      <c r="TE24" s="472">
        <v>0</v>
      </c>
      <c r="TF24" s="472">
        <v>0</v>
      </c>
      <c r="TG24" s="472">
        <v>0</v>
      </c>
      <c r="TH24" s="472">
        <v>12.108000000000001</v>
      </c>
      <c r="TI24" s="472">
        <v>8.6430000000000007</v>
      </c>
      <c r="TJ24" s="472">
        <v>1.8220000000000001</v>
      </c>
      <c r="TK24" s="472">
        <v>1.643</v>
      </c>
      <c r="TL24" s="472">
        <v>0</v>
      </c>
      <c r="TM24" s="472">
        <v>0</v>
      </c>
      <c r="TN24" s="472">
        <v>0</v>
      </c>
      <c r="TO24" s="472">
        <v>0</v>
      </c>
      <c r="TP24" s="472">
        <v>12.09</v>
      </c>
      <c r="TQ24" s="472">
        <v>8.4329999999999998</v>
      </c>
      <c r="TR24" s="472">
        <v>2.0070000000000001</v>
      </c>
      <c r="TS24" s="472">
        <v>1.65</v>
      </c>
      <c r="TT24" s="472">
        <v>0</v>
      </c>
      <c r="TU24" s="472">
        <v>0</v>
      </c>
      <c r="TV24" s="472">
        <v>0</v>
      </c>
      <c r="TW24" s="472">
        <v>0</v>
      </c>
      <c r="TX24" s="472">
        <v>13.786</v>
      </c>
      <c r="TY24" s="472">
        <v>9.1059999999999999</v>
      </c>
      <c r="TZ24" s="472">
        <v>2.9910000000000001</v>
      </c>
      <c r="UA24" s="472">
        <v>1.6890000000000001</v>
      </c>
      <c r="UB24" s="472">
        <v>0</v>
      </c>
      <c r="UC24" s="472">
        <v>0</v>
      </c>
      <c r="UD24" s="472">
        <v>0</v>
      </c>
      <c r="UE24" s="472">
        <v>0</v>
      </c>
      <c r="UF24" s="472">
        <v>11.779</v>
      </c>
      <c r="UG24" s="472">
        <v>8.0190000000000001</v>
      </c>
      <c r="UH24" s="472">
        <v>1.887</v>
      </c>
      <c r="UI24" s="472">
        <v>1.873</v>
      </c>
      <c r="UJ24" s="472">
        <v>0</v>
      </c>
      <c r="UK24" s="472">
        <v>0</v>
      </c>
      <c r="UL24" s="472">
        <v>0</v>
      </c>
      <c r="UM24" s="472">
        <v>0</v>
      </c>
      <c r="UN24" s="472">
        <v>13.356</v>
      </c>
      <c r="UO24" s="472">
        <v>8.5940000000000012</v>
      </c>
      <c r="UP24" s="472">
        <v>2.9430000000000001</v>
      </c>
      <c r="UQ24" s="472">
        <v>1.819</v>
      </c>
      <c r="UR24" s="472"/>
      <c r="US24" s="472"/>
      <c r="UT24" s="472"/>
      <c r="UU24" s="472"/>
      <c r="UV24" s="472"/>
      <c r="UW24" s="472"/>
      <c r="UX24" s="472"/>
      <c r="UY24" s="472"/>
      <c r="UZ24" s="472">
        <v>0</v>
      </c>
      <c r="VA24" s="472">
        <v>0</v>
      </c>
      <c r="VB24" s="472">
        <v>0</v>
      </c>
      <c r="VC24" s="472">
        <v>0</v>
      </c>
      <c r="VD24" s="472">
        <v>13.98</v>
      </c>
      <c r="VE24" s="472">
        <v>8.5879999999999992</v>
      </c>
      <c r="VF24" s="472">
        <v>3.51</v>
      </c>
      <c r="VG24" s="472">
        <v>1.8819999999999999</v>
      </c>
      <c r="VH24" s="472">
        <v>0</v>
      </c>
      <c r="VI24" s="472">
        <v>0</v>
      </c>
      <c r="VJ24" s="472">
        <v>0</v>
      </c>
      <c r="VK24" s="472">
        <v>0</v>
      </c>
      <c r="VL24" s="472">
        <v>13.586</v>
      </c>
      <c r="VM24" s="472">
        <v>7.9770000000000003</v>
      </c>
      <c r="VN24" s="472">
        <v>3.9140000000000001</v>
      </c>
      <c r="VO24" s="472">
        <v>1.6950000000000001</v>
      </c>
      <c r="VP24" s="472">
        <v>0</v>
      </c>
      <c r="VQ24" s="472">
        <v>0</v>
      </c>
      <c r="VR24" s="472">
        <v>0</v>
      </c>
      <c r="VS24" s="472">
        <v>0</v>
      </c>
      <c r="VT24" s="472">
        <v>13.13</v>
      </c>
      <c r="VU24" s="472">
        <v>8.0909999999999993</v>
      </c>
      <c r="VV24" s="472">
        <v>3.2789999999999999</v>
      </c>
      <c r="VW24" s="472">
        <v>1.76</v>
      </c>
      <c r="VX24" s="809" t="s">
        <v>1400</v>
      </c>
      <c r="VY24" s="337">
        <v>18</v>
      </c>
    </row>
    <row r="25" spans="1:597" ht="26.25" customHeight="1">
      <c r="A25" s="797">
        <v>19</v>
      </c>
      <c r="B25" s="804" t="s">
        <v>1401</v>
      </c>
      <c r="C25" s="339" t="s">
        <v>1216</v>
      </c>
      <c r="D25" s="768">
        <v>0</v>
      </c>
      <c r="E25" s="353">
        <v>0</v>
      </c>
      <c r="F25" s="353">
        <v>0</v>
      </c>
      <c r="G25" s="353">
        <v>0</v>
      </c>
      <c r="H25" s="353">
        <v>11.573</v>
      </c>
      <c r="I25" s="353">
        <v>3.3580000000000001</v>
      </c>
      <c r="J25" s="353">
        <v>0.19800000000000001</v>
      </c>
      <c r="K25" s="353">
        <v>8.0169999999999995</v>
      </c>
      <c r="L25" s="353">
        <v>3.7250000000000001</v>
      </c>
      <c r="M25" s="353">
        <v>0</v>
      </c>
      <c r="N25" s="353">
        <v>3.7250000000000001</v>
      </c>
      <c r="O25" s="353">
        <v>0</v>
      </c>
      <c r="P25" s="353">
        <v>15.427</v>
      </c>
      <c r="Q25" s="353">
        <v>3.6560000000000001</v>
      </c>
      <c r="R25" s="353">
        <v>1.621</v>
      </c>
      <c r="S25" s="353">
        <v>10.15</v>
      </c>
      <c r="T25" s="353">
        <v>552.44799999999998</v>
      </c>
      <c r="U25" s="353">
        <v>0</v>
      </c>
      <c r="V25" s="353">
        <v>552.44799999999998</v>
      </c>
      <c r="W25" s="353">
        <v>0</v>
      </c>
      <c r="X25" s="353">
        <v>122.16500000000001</v>
      </c>
      <c r="Y25" s="353">
        <v>4.3530000000000006</v>
      </c>
      <c r="Z25" s="353">
        <v>111.351</v>
      </c>
      <c r="AA25" s="353">
        <v>6.4609999999999994</v>
      </c>
      <c r="AB25" s="353">
        <v>575.49800000000005</v>
      </c>
      <c r="AC25" s="353">
        <v>0</v>
      </c>
      <c r="AD25" s="353">
        <v>575.49800000000005</v>
      </c>
      <c r="AE25" s="353">
        <v>0</v>
      </c>
      <c r="AF25" s="353">
        <v>191.52600000000001</v>
      </c>
      <c r="AG25" s="353">
        <v>4.4470000000000001</v>
      </c>
      <c r="AH25" s="353">
        <v>181.53399999999999</v>
      </c>
      <c r="AI25" s="353">
        <v>5.5449999999999999</v>
      </c>
      <c r="AJ25" s="353">
        <v>567.17499999999995</v>
      </c>
      <c r="AK25" s="353">
        <v>0</v>
      </c>
      <c r="AL25" s="353">
        <v>567.17499999999995</v>
      </c>
      <c r="AM25" s="353">
        <v>0</v>
      </c>
      <c r="AN25" s="353">
        <v>213.60599999999999</v>
      </c>
      <c r="AO25" s="353">
        <v>5.4130000000000003</v>
      </c>
      <c r="AP25" s="353">
        <v>201.09800000000001</v>
      </c>
      <c r="AQ25" s="353">
        <v>7.0949999999999998</v>
      </c>
      <c r="AR25" s="353">
        <v>560.303</v>
      </c>
      <c r="AS25" s="353">
        <v>0</v>
      </c>
      <c r="AT25" s="353">
        <v>560.303</v>
      </c>
      <c r="AU25" s="353">
        <v>0</v>
      </c>
      <c r="AV25" s="353">
        <v>227.72300000000001</v>
      </c>
      <c r="AW25" s="353">
        <v>14.96</v>
      </c>
      <c r="AX25" s="353">
        <v>208.77699999999999</v>
      </c>
      <c r="AY25" s="353">
        <v>3.9860000000000002</v>
      </c>
      <c r="AZ25" s="353">
        <v>568.02</v>
      </c>
      <c r="BA25" s="353">
        <v>0</v>
      </c>
      <c r="BB25" s="353">
        <v>568.02</v>
      </c>
      <c r="BC25" s="353">
        <v>0</v>
      </c>
      <c r="BD25" s="353">
        <v>212.19800000000001</v>
      </c>
      <c r="BE25" s="353">
        <v>3.746</v>
      </c>
      <c r="BF25" s="353">
        <v>201.46799999999999</v>
      </c>
      <c r="BG25" s="353">
        <v>6.984</v>
      </c>
      <c r="BH25" s="353">
        <v>562.23199999999997</v>
      </c>
      <c r="BI25" s="353">
        <v>0</v>
      </c>
      <c r="BJ25" s="353">
        <v>562.23199999999997</v>
      </c>
      <c r="BK25" s="353">
        <v>0</v>
      </c>
      <c r="BL25" s="353">
        <v>210.791</v>
      </c>
      <c r="BM25" s="353">
        <v>3.8260000000000001</v>
      </c>
      <c r="BN25" s="353">
        <v>199.42599999999999</v>
      </c>
      <c r="BO25" s="353">
        <v>7.5390000000000006</v>
      </c>
      <c r="BP25" s="353">
        <v>548.99800000000005</v>
      </c>
      <c r="BQ25" s="353">
        <v>0</v>
      </c>
      <c r="BR25" s="353">
        <v>548.99800000000005</v>
      </c>
      <c r="BS25" s="353">
        <v>0</v>
      </c>
      <c r="BT25" s="353">
        <v>208.02699999999999</v>
      </c>
      <c r="BU25" s="353">
        <v>5.7880000000000003</v>
      </c>
      <c r="BV25" s="353">
        <v>194.768</v>
      </c>
      <c r="BW25" s="353">
        <v>7.4710000000000001</v>
      </c>
      <c r="BX25" s="353">
        <v>553.51800000000003</v>
      </c>
      <c r="BY25" s="353">
        <v>0</v>
      </c>
      <c r="BZ25" s="353">
        <v>553.51800000000003</v>
      </c>
      <c r="CA25" s="353">
        <v>0</v>
      </c>
      <c r="CB25" s="353">
        <v>205.19399999999999</v>
      </c>
      <c r="CC25" s="353">
        <v>6.2110000000000003</v>
      </c>
      <c r="CD25" s="353">
        <v>196.404</v>
      </c>
      <c r="CE25" s="353">
        <v>2.5790000000000002</v>
      </c>
      <c r="CF25" s="353">
        <v>559.75400000000002</v>
      </c>
      <c r="CG25" s="353">
        <v>0</v>
      </c>
      <c r="CH25" s="353">
        <v>559.75400000000002</v>
      </c>
      <c r="CI25" s="353">
        <v>0</v>
      </c>
      <c r="CJ25" s="353">
        <v>212.78200000000001</v>
      </c>
      <c r="CK25" s="353">
        <v>5.9870000000000001</v>
      </c>
      <c r="CL25" s="353">
        <v>203.88900000000001</v>
      </c>
      <c r="CM25" s="353">
        <v>2.9060000000000001</v>
      </c>
      <c r="CN25" s="353">
        <v>550.13099999999997</v>
      </c>
      <c r="CO25" s="353">
        <v>0</v>
      </c>
      <c r="CP25" s="353">
        <v>550.13099999999997</v>
      </c>
      <c r="CQ25" s="353">
        <v>0</v>
      </c>
      <c r="CR25" s="353">
        <v>209.58600000000001</v>
      </c>
      <c r="CS25" s="353">
        <v>6.01</v>
      </c>
      <c r="CT25" s="353">
        <v>200.40899999999999</v>
      </c>
      <c r="CU25" s="353">
        <v>3.1669999999999998</v>
      </c>
      <c r="CV25" s="353">
        <v>553.17399999999998</v>
      </c>
      <c r="CW25" s="353">
        <v>0</v>
      </c>
      <c r="CX25" s="353">
        <v>553.17399999999998</v>
      </c>
      <c r="CY25" s="353">
        <v>0</v>
      </c>
      <c r="CZ25" s="353">
        <v>212.065</v>
      </c>
      <c r="DA25" s="353">
        <v>6.5020000000000007</v>
      </c>
      <c r="DB25" s="353">
        <v>200.505</v>
      </c>
      <c r="DC25" s="353">
        <v>5.0579999999999998</v>
      </c>
      <c r="DD25" s="353">
        <v>559.20600000000002</v>
      </c>
      <c r="DE25" s="353">
        <v>0</v>
      </c>
      <c r="DF25" s="353">
        <v>559.20600000000002</v>
      </c>
      <c r="DG25" s="353">
        <v>0</v>
      </c>
      <c r="DH25" s="353">
        <v>215.511</v>
      </c>
      <c r="DI25" s="353">
        <v>5.5650000000000004</v>
      </c>
      <c r="DJ25" s="353">
        <v>206.55699999999999</v>
      </c>
      <c r="DK25" s="353">
        <v>3.3889999999999998</v>
      </c>
      <c r="DL25" s="353">
        <v>558.62</v>
      </c>
      <c r="DM25" s="353">
        <v>0</v>
      </c>
      <c r="DN25" s="353">
        <v>558.62</v>
      </c>
      <c r="DO25" s="353">
        <v>0</v>
      </c>
      <c r="DP25" s="353">
        <v>225.00800000000001</v>
      </c>
      <c r="DQ25" s="353">
        <v>13.414</v>
      </c>
      <c r="DR25" s="353">
        <v>207.82400000000001</v>
      </c>
      <c r="DS25" s="353">
        <v>3.77</v>
      </c>
      <c r="DT25" s="353">
        <v>564.69799999999998</v>
      </c>
      <c r="DU25" s="353">
        <v>0</v>
      </c>
      <c r="DV25" s="353">
        <v>564.69799999999998</v>
      </c>
      <c r="DW25" s="353">
        <v>0</v>
      </c>
      <c r="DX25" s="353">
        <v>237.93</v>
      </c>
      <c r="DY25" s="353">
        <v>13.012</v>
      </c>
      <c r="DZ25" s="353">
        <v>221.33699999999999</v>
      </c>
      <c r="EA25" s="353">
        <v>3.581</v>
      </c>
      <c r="EB25" s="353">
        <v>558.73</v>
      </c>
      <c r="EC25" s="353">
        <v>0</v>
      </c>
      <c r="ED25" s="353">
        <v>558.73</v>
      </c>
      <c r="EE25" s="353">
        <v>0</v>
      </c>
      <c r="EF25" s="353">
        <v>154.81700000000001</v>
      </c>
      <c r="EG25" s="353">
        <v>15.103999999999999</v>
      </c>
      <c r="EH25" s="353">
        <v>135.703</v>
      </c>
      <c r="EI25" s="353">
        <v>4.01</v>
      </c>
      <c r="EJ25" s="353">
        <v>560.303</v>
      </c>
      <c r="EK25" s="353">
        <v>0</v>
      </c>
      <c r="EL25" s="353">
        <v>560.303</v>
      </c>
      <c r="EM25" s="353">
        <v>0</v>
      </c>
      <c r="EN25" s="353">
        <v>227.72300000000001</v>
      </c>
      <c r="EO25" s="353">
        <v>14.96</v>
      </c>
      <c r="EP25" s="353">
        <v>208.77699999999999</v>
      </c>
      <c r="EQ25" s="353">
        <v>3.9860000000000002</v>
      </c>
      <c r="ER25" s="353" t="s">
        <v>1369</v>
      </c>
      <c r="ES25" s="353" t="s">
        <v>1369</v>
      </c>
      <c r="ET25" s="353" t="s">
        <v>1369</v>
      </c>
      <c r="EU25" s="353" t="s">
        <v>1369</v>
      </c>
      <c r="EV25" s="353">
        <v>219</v>
      </c>
      <c r="EW25" s="353">
        <v>15</v>
      </c>
      <c r="EX25" s="353">
        <v>201</v>
      </c>
      <c r="EY25" s="353">
        <v>3</v>
      </c>
      <c r="EZ25" s="353">
        <v>1</v>
      </c>
      <c r="FA25" s="353">
        <v>1</v>
      </c>
      <c r="FB25" s="353" t="s">
        <v>1369</v>
      </c>
      <c r="FC25" s="353" t="s">
        <v>1369</v>
      </c>
      <c r="FD25" s="353">
        <v>224</v>
      </c>
      <c r="FE25" s="353">
        <v>13</v>
      </c>
      <c r="FF25" s="353">
        <v>207</v>
      </c>
      <c r="FG25" s="353">
        <v>4</v>
      </c>
      <c r="FH25" s="353" t="s">
        <v>1369</v>
      </c>
      <c r="FI25" s="353" t="s">
        <v>1369</v>
      </c>
      <c r="FJ25" s="353" t="s">
        <v>1369</v>
      </c>
      <c r="FK25" s="353" t="s">
        <v>1369</v>
      </c>
      <c r="FL25" s="353">
        <v>224</v>
      </c>
      <c r="FM25" s="353">
        <v>12</v>
      </c>
      <c r="FN25" s="353">
        <v>207</v>
      </c>
      <c r="FO25" s="353">
        <v>4</v>
      </c>
      <c r="FP25" s="353" t="s">
        <v>1369</v>
      </c>
      <c r="FQ25" s="353" t="s">
        <v>1369</v>
      </c>
      <c r="FR25" s="353" t="s">
        <v>1369</v>
      </c>
      <c r="FS25" s="353" t="s">
        <v>1369</v>
      </c>
      <c r="FT25" s="353">
        <v>236</v>
      </c>
      <c r="FU25" s="353">
        <v>14</v>
      </c>
      <c r="FV25" s="353">
        <v>218</v>
      </c>
      <c r="FW25" s="353">
        <v>5</v>
      </c>
      <c r="FX25" s="353" t="s">
        <v>1369</v>
      </c>
      <c r="FY25" s="353" t="s">
        <v>1369</v>
      </c>
      <c r="FZ25" s="353" t="s">
        <v>1369</v>
      </c>
      <c r="GA25" s="353" t="s">
        <v>1369</v>
      </c>
      <c r="GB25" s="353">
        <v>238</v>
      </c>
      <c r="GC25" s="353">
        <v>14</v>
      </c>
      <c r="GD25" s="353">
        <v>219</v>
      </c>
      <c r="GE25" s="353">
        <v>4</v>
      </c>
      <c r="GF25" s="353" t="s">
        <v>1369</v>
      </c>
      <c r="GG25" s="353" t="s">
        <v>1369</v>
      </c>
      <c r="GH25" s="353" t="s">
        <v>1369</v>
      </c>
      <c r="GI25" s="353" t="s">
        <v>1369</v>
      </c>
      <c r="GJ25" s="353">
        <v>238</v>
      </c>
      <c r="GK25" s="353">
        <v>13</v>
      </c>
      <c r="GL25" s="353">
        <v>220</v>
      </c>
      <c r="GM25" s="353">
        <v>5</v>
      </c>
      <c r="GN25" s="353" t="s">
        <v>1369</v>
      </c>
      <c r="GO25" s="353" t="s">
        <v>1369</v>
      </c>
      <c r="GP25" s="353" t="s">
        <v>1369</v>
      </c>
      <c r="GQ25" s="353" t="s">
        <v>1369</v>
      </c>
      <c r="GR25" s="353">
        <v>239</v>
      </c>
      <c r="GS25" s="353">
        <v>16</v>
      </c>
      <c r="GT25" s="353">
        <v>219</v>
      </c>
      <c r="GU25" s="353">
        <v>5</v>
      </c>
      <c r="GV25" s="353" t="s">
        <v>1369</v>
      </c>
      <c r="GW25" s="353" t="s">
        <v>1369</v>
      </c>
      <c r="GX25" s="353" t="s">
        <v>1369</v>
      </c>
      <c r="GY25" s="353" t="s">
        <v>1369</v>
      </c>
      <c r="GZ25" s="353">
        <v>242</v>
      </c>
      <c r="HA25" s="353">
        <v>15</v>
      </c>
      <c r="HB25" s="353">
        <v>224</v>
      </c>
      <c r="HC25" s="353">
        <v>4</v>
      </c>
      <c r="HD25" s="353" t="s">
        <v>1369</v>
      </c>
      <c r="HE25" s="353" t="s">
        <v>1369</v>
      </c>
      <c r="HF25" s="353" t="s">
        <v>1369</v>
      </c>
      <c r="HG25" s="353" t="s">
        <v>1369</v>
      </c>
      <c r="HH25" s="353">
        <v>241</v>
      </c>
      <c r="HI25" s="353">
        <v>13</v>
      </c>
      <c r="HJ25" s="353">
        <v>224</v>
      </c>
      <c r="HK25" s="353">
        <v>4</v>
      </c>
      <c r="HL25" s="353" t="s">
        <v>1369</v>
      </c>
      <c r="HM25" s="353" t="s">
        <v>1369</v>
      </c>
      <c r="HN25" s="353" t="s">
        <v>1369</v>
      </c>
      <c r="HO25" s="353" t="s">
        <v>1369</v>
      </c>
      <c r="HP25" s="353">
        <v>240</v>
      </c>
      <c r="HQ25" s="353">
        <v>15</v>
      </c>
      <c r="HR25" s="353">
        <v>220</v>
      </c>
      <c r="HS25" s="353">
        <v>5</v>
      </c>
      <c r="HT25" s="353" t="s">
        <v>1369</v>
      </c>
      <c r="HU25" s="353" t="s">
        <v>1369</v>
      </c>
      <c r="HV25" s="353" t="s">
        <v>1369</v>
      </c>
      <c r="HW25" s="353" t="s">
        <v>1369</v>
      </c>
      <c r="HX25" s="353">
        <v>221</v>
      </c>
      <c r="HY25" s="353">
        <v>13</v>
      </c>
      <c r="HZ25" s="353">
        <v>205</v>
      </c>
      <c r="IA25" s="353">
        <v>4</v>
      </c>
      <c r="IB25" s="353" t="s">
        <v>1369</v>
      </c>
      <c r="IC25" s="353" t="s">
        <v>1369</v>
      </c>
      <c r="ID25" s="353" t="s">
        <v>1369</v>
      </c>
      <c r="IE25" s="353" t="s">
        <v>1369</v>
      </c>
      <c r="IF25" s="353">
        <v>223</v>
      </c>
      <c r="IG25" s="353">
        <v>16</v>
      </c>
      <c r="IH25" s="353">
        <v>204</v>
      </c>
      <c r="II25" s="353">
        <v>4</v>
      </c>
      <c r="IJ25" s="353" t="s">
        <v>1369</v>
      </c>
      <c r="IK25" s="353" t="s">
        <v>1369</v>
      </c>
      <c r="IL25" s="353" t="s">
        <v>1369</v>
      </c>
      <c r="IM25" s="353" t="s">
        <v>1369</v>
      </c>
      <c r="IN25" s="353">
        <v>219</v>
      </c>
      <c r="IO25" s="353">
        <v>15</v>
      </c>
      <c r="IP25" s="353">
        <v>201</v>
      </c>
      <c r="IQ25" s="353">
        <v>3</v>
      </c>
      <c r="IR25" s="353">
        <v>0</v>
      </c>
      <c r="IS25" s="353">
        <v>0</v>
      </c>
      <c r="IT25" s="353">
        <v>0</v>
      </c>
      <c r="IU25" s="353">
        <v>0</v>
      </c>
      <c r="IV25" s="353">
        <v>218.05600000000001</v>
      </c>
      <c r="IW25" s="353">
        <v>14.986000000000001</v>
      </c>
      <c r="IX25" s="353">
        <v>198.37799999999999</v>
      </c>
      <c r="IY25" s="353">
        <v>4.6920000000000002</v>
      </c>
      <c r="IZ25" s="353">
        <v>0</v>
      </c>
      <c r="JA25" s="353">
        <v>0</v>
      </c>
      <c r="JB25" s="353">
        <v>0</v>
      </c>
      <c r="JC25" s="353">
        <v>0</v>
      </c>
      <c r="JD25" s="353">
        <v>226.86500000000001</v>
      </c>
      <c r="JE25" s="353">
        <v>12.234</v>
      </c>
      <c r="JF25" s="353">
        <v>211.309</v>
      </c>
      <c r="JG25" s="353">
        <v>3.3220000000000001</v>
      </c>
      <c r="JH25" s="353">
        <v>0</v>
      </c>
      <c r="JI25" s="353">
        <v>0</v>
      </c>
      <c r="JJ25" s="353">
        <v>0</v>
      </c>
      <c r="JK25" s="353">
        <v>0</v>
      </c>
      <c r="JL25" s="353">
        <v>217.83500000000001</v>
      </c>
      <c r="JM25" s="353">
        <v>12.114000000000001</v>
      </c>
      <c r="JN25" s="353">
        <v>202.12700000000001</v>
      </c>
      <c r="JO25" s="353">
        <v>3.5939999999999999</v>
      </c>
      <c r="JP25" s="353">
        <v>0</v>
      </c>
      <c r="JQ25" s="353">
        <v>0</v>
      </c>
      <c r="JR25" s="353">
        <v>0</v>
      </c>
      <c r="JS25" s="353">
        <v>0</v>
      </c>
      <c r="JT25" s="353">
        <v>229.65700000000001</v>
      </c>
      <c r="JU25" s="353">
        <v>14.321999999999999</v>
      </c>
      <c r="JV25" s="353">
        <v>211.613</v>
      </c>
      <c r="JW25" s="353">
        <v>3.722</v>
      </c>
      <c r="JX25" s="353">
        <v>0</v>
      </c>
      <c r="JY25" s="353">
        <v>0</v>
      </c>
      <c r="JZ25" s="353">
        <v>0</v>
      </c>
      <c r="KA25" s="353">
        <v>0</v>
      </c>
      <c r="KB25" s="353">
        <v>240.15799999999999</v>
      </c>
      <c r="KC25" s="353">
        <v>15.813000000000001</v>
      </c>
      <c r="KD25" s="353">
        <v>219.77</v>
      </c>
      <c r="KE25" s="353">
        <v>4.5750000000000002</v>
      </c>
      <c r="KF25" s="353">
        <v>0</v>
      </c>
      <c r="KG25" s="353">
        <v>0</v>
      </c>
      <c r="KH25" s="353">
        <v>0</v>
      </c>
      <c r="KI25" s="353">
        <v>0</v>
      </c>
      <c r="KJ25" s="353">
        <v>226.495</v>
      </c>
      <c r="KK25" s="353">
        <v>17.096</v>
      </c>
      <c r="KL25" s="353">
        <v>204.44200000000001</v>
      </c>
      <c r="KM25" s="353">
        <v>4.9569999999999999</v>
      </c>
      <c r="KN25" s="353">
        <v>0</v>
      </c>
      <c r="KO25" s="353">
        <v>0</v>
      </c>
      <c r="KP25" s="353">
        <v>0</v>
      </c>
      <c r="KQ25" s="353">
        <v>0</v>
      </c>
      <c r="KR25" s="353">
        <v>224.45500000000001</v>
      </c>
      <c r="KS25" s="353">
        <v>15.384</v>
      </c>
      <c r="KT25" s="353">
        <v>203.84700000000001</v>
      </c>
      <c r="KU25" s="353">
        <v>5.2240000000000002</v>
      </c>
      <c r="KV25" s="472">
        <v>0</v>
      </c>
      <c r="KW25" s="472">
        <v>0</v>
      </c>
      <c r="KX25" s="472">
        <v>0</v>
      </c>
      <c r="KY25" s="472">
        <v>0</v>
      </c>
      <c r="KZ25" s="472">
        <v>38.651000000000003</v>
      </c>
      <c r="LA25" s="472">
        <v>15.141999999999999</v>
      </c>
      <c r="LB25" s="472">
        <v>7.9630000000000001</v>
      </c>
      <c r="LC25" s="472">
        <v>15.545999999999999</v>
      </c>
      <c r="LD25" s="472">
        <v>0</v>
      </c>
      <c r="LE25" s="472">
        <v>0</v>
      </c>
      <c r="LF25" s="472">
        <v>0</v>
      </c>
      <c r="LG25" s="472">
        <v>0</v>
      </c>
      <c r="LH25" s="472">
        <v>223.60300000000001</v>
      </c>
      <c r="LI25" s="472">
        <v>13.923999999999999</v>
      </c>
      <c r="LJ25" s="472">
        <v>204.1</v>
      </c>
      <c r="LK25" s="472">
        <v>5.5790000000000006</v>
      </c>
      <c r="LL25" s="472">
        <v>7.9000000000000001E-2</v>
      </c>
      <c r="LM25" s="472">
        <v>0</v>
      </c>
      <c r="LN25" s="472">
        <v>7.9000000000000001E-2</v>
      </c>
      <c r="LO25" s="472">
        <v>0</v>
      </c>
      <c r="LP25" s="472">
        <v>219.59800000000001</v>
      </c>
      <c r="LQ25" s="472">
        <v>14.406000000000001</v>
      </c>
      <c r="LR25" s="472">
        <v>199.08699999999999</v>
      </c>
      <c r="LS25" s="472">
        <v>6.1050000000000004</v>
      </c>
      <c r="LT25" s="472">
        <v>0</v>
      </c>
      <c r="LU25" s="472">
        <v>0</v>
      </c>
      <c r="LV25" s="472">
        <v>0</v>
      </c>
      <c r="LW25" s="472">
        <v>0</v>
      </c>
      <c r="LX25" s="472">
        <v>209.46600000000001</v>
      </c>
      <c r="LY25" s="472">
        <v>13.693</v>
      </c>
      <c r="LZ25" s="472">
        <v>191.142</v>
      </c>
      <c r="MA25" s="472">
        <v>4.6310000000000002</v>
      </c>
      <c r="MB25" s="472">
        <v>0</v>
      </c>
      <c r="MC25" s="472">
        <v>0</v>
      </c>
      <c r="MD25" s="472">
        <v>0</v>
      </c>
      <c r="ME25" s="472">
        <v>0</v>
      </c>
      <c r="MF25" s="472">
        <v>217.67500000000001</v>
      </c>
      <c r="MG25" s="472">
        <v>14.898</v>
      </c>
      <c r="MH25" s="472">
        <v>198.191</v>
      </c>
      <c r="MI25" s="472">
        <v>4.5860000000000003</v>
      </c>
      <c r="MJ25" s="472">
        <v>0</v>
      </c>
      <c r="MK25" s="472">
        <v>0</v>
      </c>
      <c r="ML25" s="472">
        <v>0</v>
      </c>
      <c r="MM25" s="472">
        <v>0</v>
      </c>
      <c r="MN25" s="472">
        <v>218.05600000000001</v>
      </c>
      <c r="MO25" s="472">
        <v>14.986000000000001</v>
      </c>
      <c r="MP25" s="472">
        <v>198.37799999999999</v>
      </c>
      <c r="MQ25" s="472">
        <v>4.6920000000000002</v>
      </c>
      <c r="MR25" s="472">
        <v>0</v>
      </c>
      <c r="MS25" s="472">
        <v>0</v>
      </c>
      <c r="MT25" s="472">
        <v>0</v>
      </c>
      <c r="MU25" s="472">
        <v>0</v>
      </c>
      <c r="MV25" s="472">
        <v>211.393</v>
      </c>
      <c r="MW25" s="472">
        <v>14.824999999999999</v>
      </c>
      <c r="MX25" s="472">
        <v>192.07499999999999</v>
      </c>
      <c r="MY25" s="472">
        <v>4.4930000000000003</v>
      </c>
      <c r="MZ25" s="472">
        <v>0</v>
      </c>
      <c r="NA25" s="472">
        <v>0</v>
      </c>
      <c r="NB25" s="472">
        <v>0</v>
      </c>
      <c r="NC25" s="472">
        <v>0</v>
      </c>
      <c r="ND25" s="472">
        <v>211.535</v>
      </c>
      <c r="NE25" s="472">
        <v>13.112</v>
      </c>
      <c r="NF25" s="472">
        <v>193.47499999999999</v>
      </c>
      <c r="NG25" s="472">
        <v>4.9480000000000004</v>
      </c>
      <c r="NH25" s="472">
        <v>0</v>
      </c>
      <c r="NI25" s="472">
        <v>0</v>
      </c>
      <c r="NJ25" s="472">
        <v>0</v>
      </c>
      <c r="NK25" s="472">
        <v>0</v>
      </c>
      <c r="NL25" s="472">
        <v>214.97</v>
      </c>
      <c r="NM25" s="472">
        <v>14.862</v>
      </c>
      <c r="NN25" s="472">
        <v>195.60599999999999</v>
      </c>
      <c r="NO25" s="472">
        <v>4.5020000000000007</v>
      </c>
      <c r="NP25" s="472">
        <v>0</v>
      </c>
      <c r="NQ25" s="472">
        <v>0</v>
      </c>
      <c r="NR25" s="472">
        <v>0</v>
      </c>
      <c r="NS25" s="472">
        <v>0</v>
      </c>
      <c r="NT25" s="472">
        <v>211.84800000000001</v>
      </c>
      <c r="NU25" s="472">
        <v>13.884</v>
      </c>
      <c r="NV25" s="472">
        <v>193.03800000000001</v>
      </c>
      <c r="NW25" s="472">
        <v>4.9260000000000002</v>
      </c>
      <c r="NX25" s="472">
        <v>0</v>
      </c>
      <c r="NY25" s="472">
        <v>0</v>
      </c>
      <c r="NZ25" s="472">
        <v>0</v>
      </c>
      <c r="OA25" s="472">
        <v>0</v>
      </c>
      <c r="OB25" s="472">
        <v>207.07300000000001</v>
      </c>
      <c r="OC25" s="472">
        <v>13.209</v>
      </c>
      <c r="OD25" s="472">
        <v>188.82</v>
      </c>
      <c r="OE25" s="472">
        <v>5.0439999999999996</v>
      </c>
      <c r="OF25" s="472">
        <v>0</v>
      </c>
      <c r="OG25" s="472">
        <v>0</v>
      </c>
      <c r="OH25" s="472">
        <v>0</v>
      </c>
      <c r="OI25" s="472">
        <v>0</v>
      </c>
      <c r="OJ25" s="472">
        <v>208.91200000000001</v>
      </c>
      <c r="OK25" s="472">
        <v>15.116</v>
      </c>
      <c r="OL25" s="472">
        <v>189.45500000000001</v>
      </c>
      <c r="OM25" s="472">
        <v>4.3409999999999993</v>
      </c>
      <c r="ON25" s="472">
        <v>0</v>
      </c>
      <c r="OO25" s="472">
        <v>0</v>
      </c>
      <c r="OP25" s="472">
        <v>0</v>
      </c>
      <c r="OQ25" s="472">
        <v>0</v>
      </c>
      <c r="OR25" s="472">
        <v>222.185</v>
      </c>
      <c r="OS25" s="472">
        <v>13.488</v>
      </c>
      <c r="OT25" s="472">
        <v>204.381</v>
      </c>
      <c r="OU25" s="472">
        <v>4.3160000000000007</v>
      </c>
      <c r="OV25" s="472">
        <v>0</v>
      </c>
      <c r="OW25" s="472">
        <v>0</v>
      </c>
      <c r="OX25" s="472">
        <v>0</v>
      </c>
      <c r="OY25" s="472">
        <v>0</v>
      </c>
      <c r="OZ25" s="472">
        <v>220.608</v>
      </c>
      <c r="PA25" s="472">
        <v>13.098000000000001</v>
      </c>
      <c r="PB25" s="472">
        <v>203.249</v>
      </c>
      <c r="PC25" s="472">
        <v>4.2610000000000001</v>
      </c>
      <c r="PD25" s="472">
        <v>0</v>
      </c>
      <c r="PE25" s="472">
        <v>0</v>
      </c>
      <c r="PF25" s="472">
        <v>0</v>
      </c>
      <c r="PG25" s="472">
        <v>0</v>
      </c>
      <c r="PH25" s="472">
        <v>239.81899999999999</v>
      </c>
      <c r="PI25" s="472">
        <v>15.595000000000001</v>
      </c>
      <c r="PJ25" s="472">
        <v>218.45699999999999</v>
      </c>
      <c r="PK25" s="472">
        <v>5.7670000000000003</v>
      </c>
      <c r="PL25" s="472">
        <v>0</v>
      </c>
      <c r="PM25" s="472">
        <v>0</v>
      </c>
      <c r="PN25" s="472">
        <v>0</v>
      </c>
      <c r="PO25" s="472">
        <v>0</v>
      </c>
      <c r="PP25" s="472">
        <v>222.953</v>
      </c>
      <c r="PQ25" s="472">
        <v>13.407</v>
      </c>
      <c r="PR25" s="472">
        <v>202.965</v>
      </c>
      <c r="PS25" s="472">
        <v>6.5810000000000004</v>
      </c>
      <c r="PT25" s="472">
        <v>0</v>
      </c>
      <c r="PU25" s="472">
        <v>0</v>
      </c>
      <c r="PV25" s="472">
        <v>0</v>
      </c>
      <c r="PW25" s="472">
        <v>0</v>
      </c>
      <c r="PX25" s="472">
        <v>217.89099999999999</v>
      </c>
      <c r="PY25" s="472">
        <v>14.91</v>
      </c>
      <c r="PZ25" s="472">
        <v>196.97300000000001</v>
      </c>
      <c r="QA25" s="472">
        <v>6.008</v>
      </c>
      <c r="QB25" s="472">
        <v>0</v>
      </c>
      <c r="QC25" s="472">
        <v>0</v>
      </c>
      <c r="QD25" s="472">
        <v>0</v>
      </c>
      <c r="QE25" s="472">
        <v>0</v>
      </c>
      <c r="QF25" s="472">
        <v>215.43</v>
      </c>
      <c r="QG25" s="472">
        <v>15.186</v>
      </c>
      <c r="QH25" s="472">
        <v>194.666</v>
      </c>
      <c r="QI25" s="472">
        <v>5.5780000000000003</v>
      </c>
      <c r="QJ25" s="472">
        <v>0</v>
      </c>
      <c r="QK25" s="472">
        <v>0</v>
      </c>
      <c r="QL25" s="472">
        <v>0</v>
      </c>
      <c r="QM25" s="472">
        <v>0</v>
      </c>
      <c r="QN25" s="472">
        <v>211.393</v>
      </c>
      <c r="QO25" s="472">
        <v>14.824999999999999</v>
      </c>
      <c r="QP25" s="472">
        <v>192.07499999999999</v>
      </c>
      <c r="QQ25" s="472">
        <v>4.4930000000000003</v>
      </c>
      <c r="QR25" s="472">
        <v>0</v>
      </c>
      <c r="QS25" s="472">
        <v>0</v>
      </c>
      <c r="QT25" s="472">
        <v>0</v>
      </c>
      <c r="QU25" s="472">
        <v>0</v>
      </c>
      <c r="QV25" s="472">
        <v>214.03100000000001</v>
      </c>
      <c r="QW25" s="472">
        <v>19.253</v>
      </c>
      <c r="QX25" s="472">
        <v>187.256</v>
      </c>
      <c r="QY25" s="472">
        <v>7.5220000000000002</v>
      </c>
      <c r="QZ25" s="472">
        <v>0</v>
      </c>
      <c r="RA25" s="472">
        <v>0</v>
      </c>
      <c r="RB25" s="472">
        <v>0</v>
      </c>
      <c r="RC25" s="472">
        <v>0</v>
      </c>
      <c r="RD25" s="472">
        <v>210.30500000000001</v>
      </c>
      <c r="RE25" s="472">
        <v>15.366</v>
      </c>
      <c r="RF25" s="472">
        <v>190.501</v>
      </c>
      <c r="RG25" s="472">
        <v>4.4379999999999997</v>
      </c>
      <c r="RH25" s="472">
        <v>1E-3</v>
      </c>
      <c r="RI25" s="472">
        <v>1E-3</v>
      </c>
      <c r="RJ25" s="472">
        <v>0</v>
      </c>
      <c r="RK25" s="472">
        <v>0</v>
      </c>
      <c r="RL25" s="472">
        <v>206.86799999999999</v>
      </c>
      <c r="RM25" s="472">
        <v>14.997</v>
      </c>
      <c r="RN25" s="472">
        <v>187.01400000000001</v>
      </c>
      <c r="RO25" s="472">
        <v>4.8569999999999993</v>
      </c>
      <c r="RP25" s="472">
        <v>0</v>
      </c>
      <c r="RQ25" s="472">
        <v>0</v>
      </c>
      <c r="RR25" s="472">
        <v>0</v>
      </c>
      <c r="RS25" s="472">
        <v>0</v>
      </c>
      <c r="RT25" s="472">
        <v>210.38900000000001</v>
      </c>
      <c r="RU25" s="472">
        <v>18.334</v>
      </c>
      <c r="RV25" s="472">
        <v>187.833</v>
      </c>
      <c r="RW25" s="472">
        <v>4.2220000000000004</v>
      </c>
      <c r="RX25" s="472">
        <v>0</v>
      </c>
      <c r="RY25" s="472">
        <v>0</v>
      </c>
      <c r="RZ25" s="472">
        <v>0</v>
      </c>
      <c r="SA25" s="472">
        <v>0</v>
      </c>
      <c r="SB25" s="472">
        <v>212.559</v>
      </c>
      <c r="SC25" s="472">
        <v>18.608000000000001</v>
      </c>
      <c r="SD25" s="472">
        <v>190.04400000000001</v>
      </c>
      <c r="SE25" s="472">
        <v>3.907</v>
      </c>
      <c r="SF25" s="472">
        <v>0</v>
      </c>
      <c r="SG25" s="472">
        <v>0</v>
      </c>
      <c r="SH25" s="472">
        <v>0</v>
      </c>
      <c r="SI25" s="472">
        <v>0</v>
      </c>
      <c r="SJ25" s="472">
        <v>216.92400000000001</v>
      </c>
      <c r="SK25" s="472">
        <v>17.876999999999999</v>
      </c>
      <c r="SL25" s="472">
        <v>194.51400000000001</v>
      </c>
      <c r="SM25" s="472">
        <v>4.5330000000000004</v>
      </c>
      <c r="SN25" s="472">
        <v>0</v>
      </c>
      <c r="SO25" s="472">
        <v>0</v>
      </c>
      <c r="SP25" s="472">
        <v>0</v>
      </c>
      <c r="SQ25" s="472">
        <v>0</v>
      </c>
      <c r="SR25" s="472">
        <v>218.864</v>
      </c>
      <c r="SS25" s="472">
        <v>18.824000000000002</v>
      </c>
      <c r="ST25" s="472">
        <v>194.55099999999999</v>
      </c>
      <c r="SU25" s="472">
        <v>5.4889999999999999</v>
      </c>
      <c r="SV25" s="472">
        <v>0</v>
      </c>
      <c r="SW25" s="472">
        <v>0</v>
      </c>
      <c r="SX25" s="472">
        <v>0</v>
      </c>
      <c r="SY25" s="472">
        <v>0</v>
      </c>
      <c r="SZ25" s="472">
        <v>218.54</v>
      </c>
      <c r="TA25" s="472">
        <v>19.138999999999999</v>
      </c>
      <c r="TB25" s="472">
        <v>194.227</v>
      </c>
      <c r="TC25" s="472">
        <v>5.1739999999999986</v>
      </c>
      <c r="TD25" s="472">
        <v>0</v>
      </c>
      <c r="TE25" s="472">
        <v>0</v>
      </c>
      <c r="TF25" s="472">
        <v>0</v>
      </c>
      <c r="TG25" s="472">
        <v>0</v>
      </c>
      <c r="TH25" s="472">
        <v>217.28</v>
      </c>
      <c r="TI25" s="472">
        <v>17.167000000000002</v>
      </c>
      <c r="TJ25" s="472">
        <v>190.12200000000001</v>
      </c>
      <c r="TK25" s="472">
        <v>9.9909999999999997</v>
      </c>
      <c r="TL25" s="472">
        <v>0</v>
      </c>
      <c r="TM25" s="472">
        <v>0</v>
      </c>
      <c r="TN25" s="472">
        <v>0</v>
      </c>
      <c r="TO25" s="472">
        <v>0</v>
      </c>
      <c r="TP25" s="472">
        <v>210.34399999999999</v>
      </c>
      <c r="TQ25" s="472">
        <v>17.472999999999999</v>
      </c>
      <c r="TR25" s="472">
        <v>186.71199999999999</v>
      </c>
      <c r="TS25" s="472">
        <v>6.1590000000000007</v>
      </c>
      <c r="TT25" s="472">
        <v>0</v>
      </c>
      <c r="TU25" s="472">
        <v>0</v>
      </c>
      <c r="TV25" s="472">
        <v>0</v>
      </c>
      <c r="TW25" s="472">
        <v>0</v>
      </c>
      <c r="TX25" s="472">
        <v>212.221</v>
      </c>
      <c r="TY25" s="472">
        <v>18.568999999999999</v>
      </c>
      <c r="TZ25" s="472">
        <v>187.63499999999999</v>
      </c>
      <c r="UA25" s="472">
        <v>6.0169999999999986</v>
      </c>
      <c r="UB25" s="472">
        <v>0</v>
      </c>
      <c r="UC25" s="472">
        <v>0</v>
      </c>
      <c r="UD25" s="472">
        <v>0</v>
      </c>
      <c r="UE25" s="472">
        <v>0</v>
      </c>
      <c r="UF25" s="472">
        <v>209.87299999999999</v>
      </c>
      <c r="UG25" s="472">
        <v>17.036000000000001</v>
      </c>
      <c r="UH25" s="472">
        <v>187.833</v>
      </c>
      <c r="UI25" s="472">
        <v>5.0039999999999996</v>
      </c>
      <c r="UJ25" s="472">
        <v>0</v>
      </c>
      <c r="UK25" s="472">
        <v>0</v>
      </c>
      <c r="UL25" s="472">
        <v>0</v>
      </c>
      <c r="UM25" s="472">
        <v>0</v>
      </c>
      <c r="UN25" s="472">
        <v>214.03100000000001</v>
      </c>
      <c r="UO25" s="472">
        <v>19.253</v>
      </c>
      <c r="UP25" s="472">
        <v>187.256</v>
      </c>
      <c r="UQ25" s="472">
        <v>7.5220000000000002</v>
      </c>
      <c r="UR25" s="472"/>
      <c r="US25" s="472"/>
      <c r="UT25" s="472"/>
      <c r="UU25" s="472"/>
      <c r="UV25" s="472"/>
      <c r="UW25" s="472"/>
      <c r="UX25" s="472"/>
      <c r="UY25" s="472"/>
      <c r="UZ25" s="472">
        <v>0</v>
      </c>
      <c r="VA25" s="472">
        <v>0</v>
      </c>
      <c r="VB25" s="472">
        <v>0</v>
      </c>
      <c r="VC25" s="472">
        <v>0</v>
      </c>
      <c r="VD25" s="472">
        <v>214.542</v>
      </c>
      <c r="VE25" s="472">
        <v>18.010000000000002</v>
      </c>
      <c r="VF25" s="472">
        <v>189.00899999999999</v>
      </c>
      <c r="VG25" s="472">
        <v>7.5229999999999997</v>
      </c>
      <c r="VH25" s="472">
        <v>0</v>
      </c>
      <c r="VI25" s="472">
        <v>0</v>
      </c>
      <c r="VJ25" s="472">
        <v>0</v>
      </c>
      <c r="VK25" s="472">
        <v>0</v>
      </c>
      <c r="VL25" s="472">
        <v>213.833</v>
      </c>
      <c r="VM25" s="472">
        <v>17.417000000000002</v>
      </c>
      <c r="VN25" s="472">
        <v>189.11600000000001</v>
      </c>
      <c r="VO25" s="472">
        <v>7.3</v>
      </c>
      <c r="VP25" s="472">
        <v>0</v>
      </c>
      <c r="VQ25" s="472">
        <v>0</v>
      </c>
      <c r="VR25" s="472">
        <v>0</v>
      </c>
      <c r="VS25" s="472">
        <v>0</v>
      </c>
      <c r="VT25" s="472">
        <v>213.785</v>
      </c>
      <c r="VU25" s="472">
        <v>15.531000000000001</v>
      </c>
      <c r="VV25" s="472">
        <v>190.52799999999999</v>
      </c>
      <c r="VW25" s="472">
        <v>7.7260000000000009</v>
      </c>
      <c r="VX25" s="809" t="s">
        <v>1402</v>
      </c>
      <c r="VY25" s="337">
        <v>19</v>
      </c>
    </row>
    <row r="26" spans="1:597" ht="26.25" customHeight="1">
      <c r="A26" s="797">
        <v>20</v>
      </c>
      <c r="B26" s="715" t="s">
        <v>1403</v>
      </c>
      <c r="C26" s="339"/>
      <c r="D26" s="768"/>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3"/>
      <c r="AL26" s="353"/>
      <c r="AM26" s="353"/>
      <c r="AN26" s="353"/>
      <c r="AO26" s="353"/>
      <c r="AP26" s="353"/>
      <c r="AQ26" s="353"/>
      <c r="AR26" s="353">
        <v>0</v>
      </c>
      <c r="AS26" s="353">
        <v>0</v>
      </c>
      <c r="AT26" s="353">
        <v>0</v>
      </c>
      <c r="AU26" s="353">
        <v>0</v>
      </c>
      <c r="AV26" s="353">
        <v>0</v>
      </c>
      <c r="AW26" s="353">
        <v>0</v>
      </c>
      <c r="AX26" s="353">
        <v>0</v>
      </c>
      <c r="AY26" s="353">
        <v>0</v>
      </c>
      <c r="AZ26" s="353"/>
      <c r="BA26" s="353"/>
      <c r="BB26" s="353"/>
      <c r="BC26" s="353"/>
      <c r="BD26" s="353"/>
      <c r="BE26" s="353"/>
      <c r="BF26" s="353"/>
      <c r="BG26" s="353"/>
      <c r="BH26" s="353"/>
      <c r="BI26" s="353"/>
      <c r="BJ26" s="353"/>
      <c r="BK26" s="353"/>
      <c r="BL26" s="353"/>
      <c r="BM26" s="353"/>
      <c r="BN26" s="353"/>
      <c r="BO26" s="353"/>
      <c r="BP26" s="353"/>
      <c r="BQ26" s="353"/>
      <c r="BR26" s="353"/>
      <c r="BS26" s="353"/>
      <c r="BT26" s="353"/>
      <c r="BU26" s="353"/>
      <c r="BV26" s="353"/>
      <c r="BW26" s="353"/>
      <c r="BX26" s="353"/>
      <c r="BY26" s="353"/>
      <c r="BZ26" s="353"/>
      <c r="CA26" s="353"/>
      <c r="CB26" s="353"/>
      <c r="CC26" s="353"/>
      <c r="CD26" s="353"/>
      <c r="CE26" s="353"/>
      <c r="CF26" s="353"/>
      <c r="CG26" s="353"/>
      <c r="CH26" s="353"/>
      <c r="CI26" s="353"/>
      <c r="CJ26" s="353"/>
      <c r="CK26" s="353"/>
      <c r="CL26" s="353"/>
      <c r="CM26" s="353"/>
      <c r="CN26" s="353"/>
      <c r="CO26" s="353"/>
      <c r="CP26" s="353"/>
      <c r="CQ26" s="353"/>
      <c r="CR26" s="353"/>
      <c r="CS26" s="353"/>
      <c r="CT26" s="353"/>
      <c r="CU26" s="353"/>
      <c r="CV26" s="353"/>
      <c r="CW26" s="353"/>
      <c r="CX26" s="353"/>
      <c r="CY26" s="353"/>
      <c r="CZ26" s="353"/>
      <c r="DA26" s="353"/>
      <c r="DB26" s="353"/>
      <c r="DC26" s="353"/>
      <c r="DD26" s="353"/>
      <c r="DE26" s="353"/>
      <c r="DF26" s="353"/>
      <c r="DG26" s="353"/>
      <c r="DH26" s="353"/>
      <c r="DI26" s="353"/>
      <c r="DJ26" s="353"/>
      <c r="DK26" s="353"/>
      <c r="DL26" s="353"/>
      <c r="DM26" s="353"/>
      <c r="DN26" s="353"/>
      <c r="DO26" s="353"/>
      <c r="DP26" s="353"/>
      <c r="DQ26" s="353"/>
      <c r="DR26" s="353"/>
      <c r="DS26" s="353"/>
      <c r="DT26" s="353"/>
      <c r="DU26" s="353"/>
      <c r="DV26" s="353"/>
      <c r="DW26" s="353"/>
      <c r="DX26" s="353"/>
      <c r="DY26" s="353"/>
      <c r="DZ26" s="353"/>
      <c r="EA26" s="353"/>
      <c r="EB26" s="353"/>
      <c r="EC26" s="353"/>
      <c r="ED26" s="353"/>
      <c r="EE26" s="353"/>
      <c r="EF26" s="353"/>
      <c r="EG26" s="353"/>
      <c r="EH26" s="353"/>
      <c r="EI26" s="353"/>
      <c r="EJ26" s="353"/>
      <c r="EK26" s="353"/>
      <c r="EL26" s="353"/>
      <c r="EM26" s="353"/>
      <c r="EN26" s="353"/>
      <c r="EO26" s="353"/>
      <c r="EP26" s="353"/>
      <c r="EQ26" s="353"/>
      <c r="ER26" s="353"/>
      <c r="ES26" s="353"/>
      <c r="ET26" s="353"/>
      <c r="EU26" s="353"/>
      <c r="EV26" s="353"/>
      <c r="EW26" s="353"/>
      <c r="EX26" s="353"/>
      <c r="EY26" s="353"/>
      <c r="EZ26" s="353"/>
      <c r="FA26" s="353"/>
      <c r="FB26" s="353"/>
      <c r="FC26" s="353"/>
      <c r="FD26" s="353"/>
      <c r="FE26" s="353"/>
      <c r="FF26" s="353"/>
      <c r="FG26" s="353"/>
      <c r="FH26" s="353"/>
      <c r="FI26" s="353"/>
      <c r="FJ26" s="353"/>
      <c r="FK26" s="353"/>
      <c r="FL26" s="353"/>
      <c r="FM26" s="353"/>
      <c r="FN26" s="353"/>
      <c r="FO26" s="353"/>
      <c r="FP26" s="353"/>
      <c r="FQ26" s="353"/>
      <c r="FR26" s="353"/>
      <c r="FS26" s="353"/>
      <c r="FT26" s="353"/>
      <c r="FU26" s="353"/>
      <c r="FV26" s="353"/>
      <c r="FW26" s="353"/>
      <c r="FX26" s="353"/>
      <c r="FY26" s="353"/>
      <c r="FZ26" s="353"/>
      <c r="GA26" s="353"/>
      <c r="GB26" s="353"/>
      <c r="GC26" s="353"/>
      <c r="GD26" s="353"/>
      <c r="GE26" s="353"/>
      <c r="GF26" s="353"/>
      <c r="GG26" s="353"/>
      <c r="GH26" s="353"/>
      <c r="GI26" s="353"/>
      <c r="GJ26" s="353"/>
      <c r="GK26" s="353"/>
      <c r="GL26" s="353"/>
      <c r="GM26" s="353"/>
      <c r="GN26" s="353"/>
      <c r="GO26" s="353"/>
      <c r="GP26" s="353"/>
      <c r="GQ26" s="353"/>
      <c r="GR26" s="353"/>
      <c r="GS26" s="353"/>
      <c r="GT26" s="353"/>
      <c r="GU26" s="353"/>
      <c r="GV26" s="353"/>
      <c r="GW26" s="353"/>
      <c r="GX26" s="353"/>
      <c r="GY26" s="353"/>
      <c r="GZ26" s="353"/>
      <c r="HA26" s="353"/>
      <c r="HB26" s="353"/>
      <c r="HC26" s="353"/>
      <c r="HD26" s="353"/>
      <c r="HE26" s="353"/>
      <c r="HF26" s="353"/>
      <c r="HG26" s="353"/>
      <c r="HH26" s="353"/>
      <c r="HI26" s="353"/>
      <c r="HJ26" s="353"/>
      <c r="HK26" s="353"/>
      <c r="HL26" s="353"/>
      <c r="HM26" s="353"/>
      <c r="HN26" s="353"/>
      <c r="HO26" s="353"/>
      <c r="HP26" s="353"/>
      <c r="HQ26" s="353"/>
      <c r="HR26" s="353"/>
      <c r="HS26" s="353"/>
      <c r="HT26" s="353"/>
      <c r="HU26" s="353"/>
      <c r="HV26" s="353"/>
      <c r="HW26" s="353"/>
      <c r="HX26" s="353"/>
      <c r="HY26" s="353"/>
      <c r="HZ26" s="353"/>
      <c r="IA26" s="353"/>
      <c r="IB26" s="353"/>
      <c r="IC26" s="353"/>
      <c r="ID26" s="353"/>
      <c r="IE26" s="353"/>
      <c r="IF26" s="353"/>
      <c r="IG26" s="353"/>
      <c r="IH26" s="353"/>
      <c r="II26" s="353"/>
      <c r="IJ26" s="353"/>
      <c r="IK26" s="353"/>
      <c r="IL26" s="353"/>
      <c r="IM26" s="353"/>
      <c r="IN26" s="353"/>
      <c r="IO26" s="353"/>
      <c r="IP26" s="353"/>
      <c r="IQ26" s="353"/>
      <c r="IR26" s="353">
        <v>0</v>
      </c>
      <c r="IS26" s="353">
        <v>0</v>
      </c>
      <c r="IT26" s="353">
        <v>0</v>
      </c>
      <c r="IU26" s="353">
        <v>0</v>
      </c>
      <c r="IV26" s="353">
        <v>0</v>
      </c>
      <c r="IW26" s="353">
        <v>0</v>
      </c>
      <c r="IX26" s="353">
        <v>0</v>
      </c>
      <c r="IY26" s="353">
        <v>0</v>
      </c>
      <c r="IZ26" s="353"/>
      <c r="JA26" s="353"/>
      <c r="JB26" s="353"/>
      <c r="JC26" s="353"/>
      <c r="JD26" s="353"/>
      <c r="JE26" s="353"/>
      <c r="JF26" s="353"/>
      <c r="JG26" s="353"/>
      <c r="JH26" s="353"/>
      <c r="JI26" s="353"/>
      <c r="JJ26" s="353"/>
      <c r="JK26" s="353"/>
      <c r="JL26" s="353"/>
      <c r="JM26" s="353"/>
      <c r="JN26" s="353"/>
      <c r="JO26" s="353"/>
      <c r="JP26" s="353"/>
      <c r="JQ26" s="353"/>
      <c r="JR26" s="353"/>
      <c r="JS26" s="353"/>
      <c r="JT26" s="353"/>
      <c r="JU26" s="353"/>
      <c r="JV26" s="353"/>
      <c r="JW26" s="353"/>
      <c r="JX26" s="353"/>
      <c r="JY26" s="353"/>
      <c r="JZ26" s="353"/>
      <c r="KA26" s="353"/>
      <c r="KB26" s="353"/>
      <c r="KC26" s="353"/>
      <c r="KD26" s="353"/>
      <c r="KE26" s="353"/>
      <c r="KF26" s="353"/>
      <c r="KG26" s="353"/>
      <c r="KH26" s="353"/>
      <c r="KI26" s="353"/>
      <c r="KJ26" s="353"/>
      <c r="KK26" s="353"/>
      <c r="KL26" s="353"/>
      <c r="KM26" s="353"/>
      <c r="KN26" s="353"/>
      <c r="KO26" s="353"/>
      <c r="KP26" s="353"/>
      <c r="KQ26" s="353"/>
      <c r="KR26" s="353"/>
      <c r="KS26" s="353"/>
      <c r="KT26" s="353"/>
      <c r="KU26" s="353"/>
      <c r="KV26" s="472"/>
      <c r="KW26" s="472"/>
      <c r="KX26" s="472"/>
      <c r="KY26" s="472"/>
      <c r="KZ26" s="472"/>
      <c r="LA26" s="472"/>
      <c r="LB26" s="472"/>
      <c r="LC26" s="472"/>
      <c r="LD26" s="472"/>
      <c r="LE26" s="472"/>
      <c r="LF26" s="472"/>
      <c r="LG26" s="472"/>
      <c r="LH26" s="472"/>
      <c r="LI26" s="472"/>
      <c r="LJ26" s="472"/>
      <c r="LK26" s="472"/>
      <c r="LL26" s="472"/>
      <c r="LM26" s="472"/>
      <c r="LN26" s="472"/>
      <c r="LO26" s="472"/>
      <c r="LP26" s="472"/>
      <c r="LQ26" s="472"/>
      <c r="LR26" s="472"/>
      <c r="LS26" s="472"/>
      <c r="LT26" s="472"/>
      <c r="LU26" s="472"/>
      <c r="LV26" s="472"/>
      <c r="LW26" s="472"/>
      <c r="LX26" s="472"/>
      <c r="LY26" s="472"/>
      <c r="LZ26" s="472"/>
      <c r="MA26" s="472"/>
      <c r="MB26" s="472"/>
      <c r="MC26" s="472"/>
      <c r="MD26" s="472"/>
      <c r="ME26" s="472"/>
      <c r="MF26" s="472"/>
      <c r="MG26" s="472"/>
      <c r="MH26" s="472"/>
      <c r="MI26" s="472"/>
      <c r="MJ26" s="472"/>
      <c r="MK26" s="472"/>
      <c r="ML26" s="472"/>
      <c r="MM26" s="472"/>
      <c r="MN26" s="472"/>
      <c r="MO26" s="472"/>
      <c r="MP26" s="472"/>
      <c r="MQ26" s="472"/>
      <c r="MR26" s="472">
        <v>0</v>
      </c>
      <c r="MS26" s="472">
        <v>0</v>
      </c>
      <c r="MT26" s="472">
        <v>0</v>
      </c>
      <c r="MU26" s="472">
        <v>0</v>
      </c>
      <c r="MV26" s="472">
        <v>0</v>
      </c>
      <c r="MW26" s="472">
        <v>0</v>
      </c>
      <c r="MX26" s="472">
        <v>0</v>
      </c>
      <c r="MY26" s="472">
        <v>0</v>
      </c>
      <c r="MZ26" s="472"/>
      <c r="NA26" s="472"/>
      <c r="NB26" s="472"/>
      <c r="NC26" s="472"/>
      <c r="ND26" s="472"/>
      <c r="NE26" s="472"/>
      <c r="NF26" s="472"/>
      <c r="NG26" s="472"/>
      <c r="NH26" s="472"/>
      <c r="NI26" s="472"/>
      <c r="NJ26" s="472"/>
      <c r="NK26" s="472"/>
      <c r="NL26" s="472"/>
      <c r="NM26" s="472"/>
      <c r="NN26" s="472"/>
      <c r="NO26" s="472"/>
      <c r="NP26" s="472"/>
      <c r="NQ26" s="472"/>
      <c r="NR26" s="472"/>
      <c r="NS26" s="472"/>
      <c r="NT26" s="472"/>
      <c r="NU26" s="472"/>
      <c r="NV26" s="472"/>
      <c r="NW26" s="472"/>
      <c r="NX26" s="472"/>
      <c r="NY26" s="472"/>
      <c r="NZ26" s="472"/>
      <c r="OA26" s="472"/>
      <c r="OB26" s="472"/>
      <c r="OC26" s="472"/>
      <c r="OD26" s="472"/>
      <c r="OE26" s="472"/>
      <c r="OF26" s="472"/>
      <c r="OG26" s="472"/>
      <c r="OH26" s="472"/>
      <c r="OI26" s="472"/>
      <c r="OJ26" s="472"/>
      <c r="OK26" s="472"/>
      <c r="OL26" s="472"/>
      <c r="OM26" s="472"/>
      <c r="ON26" s="472"/>
      <c r="OO26" s="472"/>
      <c r="OP26" s="472"/>
      <c r="OQ26" s="472"/>
      <c r="OR26" s="472"/>
      <c r="OS26" s="472"/>
      <c r="OT26" s="472"/>
      <c r="OU26" s="472"/>
      <c r="OV26" s="472"/>
      <c r="OW26" s="472"/>
      <c r="OX26" s="472"/>
      <c r="OY26" s="472"/>
      <c r="OZ26" s="472"/>
      <c r="PA26" s="472"/>
      <c r="PB26" s="472"/>
      <c r="PC26" s="472"/>
      <c r="PD26" s="472"/>
      <c r="PE26" s="472"/>
      <c r="PF26" s="472"/>
      <c r="PG26" s="472"/>
      <c r="PH26" s="472"/>
      <c r="PI26" s="472"/>
      <c r="PJ26" s="472"/>
      <c r="PK26" s="472"/>
      <c r="PL26" s="472"/>
      <c r="PM26" s="472"/>
      <c r="PN26" s="472"/>
      <c r="PO26" s="472"/>
      <c r="PP26" s="472"/>
      <c r="PQ26" s="472"/>
      <c r="PR26" s="472"/>
      <c r="PS26" s="472"/>
      <c r="PT26" s="472"/>
      <c r="PU26" s="472"/>
      <c r="PV26" s="472"/>
      <c r="PW26" s="472"/>
      <c r="PX26" s="472"/>
      <c r="PY26" s="472"/>
      <c r="PZ26" s="472"/>
      <c r="QA26" s="472"/>
      <c r="QB26" s="472"/>
      <c r="QC26" s="472"/>
      <c r="QD26" s="472"/>
      <c r="QE26" s="472"/>
      <c r="QF26" s="472"/>
      <c r="QG26" s="472"/>
      <c r="QH26" s="472"/>
      <c r="QI26" s="472"/>
      <c r="QJ26" s="472"/>
      <c r="QK26" s="472"/>
      <c r="QL26" s="472"/>
      <c r="QM26" s="472"/>
      <c r="QN26" s="472"/>
      <c r="QO26" s="472"/>
      <c r="QP26" s="472"/>
      <c r="QQ26" s="472"/>
      <c r="QR26" s="472">
        <v>0</v>
      </c>
      <c r="QS26" s="472">
        <v>0</v>
      </c>
      <c r="QT26" s="472">
        <v>0</v>
      </c>
      <c r="QU26" s="472">
        <v>0</v>
      </c>
      <c r="QV26" s="472">
        <v>0</v>
      </c>
      <c r="QW26" s="472">
        <v>0</v>
      </c>
      <c r="QX26" s="472">
        <v>0</v>
      </c>
      <c r="QY26" s="472">
        <v>0</v>
      </c>
      <c r="QZ26" s="472"/>
      <c r="RA26" s="472"/>
      <c r="RB26" s="472"/>
      <c r="RC26" s="472"/>
      <c r="RD26" s="472"/>
      <c r="RE26" s="472"/>
      <c r="RF26" s="472"/>
      <c r="RG26" s="472"/>
      <c r="RH26" s="472"/>
      <c r="RI26" s="472"/>
      <c r="RJ26" s="472"/>
      <c r="RK26" s="472"/>
      <c r="RL26" s="472"/>
      <c r="RM26" s="472"/>
      <c r="RN26" s="472"/>
      <c r="RO26" s="472"/>
      <c r="RP26" s="472"/>
      <c r="RQ26" s="472"/>
      <c r="RR26" s="472"/>
      <c r="RS26" s="472"/>
      <c r="RT26" s="472"/>
      <c r="RU26" s="472"/>
      <c r="RV26" s="472"/>
      <c r="RW26" s="472"/>
      <c r="RX26" s="472"/>
      <c r="RY26" s="472"/>
      <c r="RZ26" s="472"/>
      <c r="SA26" s="472"/>
      <c r="SB26" s="472"/>
      <c r="SC26" s="472"/>
      <c r="SD26" s="472"/>
      <c r="SE26" s="472"/>
      <c r="SF26" s="472"/>
      <c r="SG26" s="472"/>
      <c r="SH26" s="472"/>
      <c r="SI26" s="472"/>
      <c r="SJ26" s="472"/>
      <c r="SK26" s="472"/>
      <c r="SL26" s="472"/>
      <c r="SM26" s="472"/>
      <c r="SN26" s="472"/>
      <c r="SO26" s="472"/>
      <c r="SP26" s="472"/>
      <c r="SQ26" s="472"/>
      <c r="SR26" s="472"/>
      <c r="SS26" s="472"/>
      <c r="ST26" s="472"/>
      <c r="SU26" s="472"/>
      <c r="SV26" s="472"/>
      <c r="SW26" s="472"/>
      <c r="SX26" s="472"/>
      <c r="SY26" s="472"/>
      <c r="SZ26" s="472"/>
      <c r="TA26" s="472"/>
      <c r="TB26" s="472"/>
      <c r="TC26" s="472"/>
      <c r="TD26" s="472"/>
      <c r="TE26" s="472"/>
      <c r="TF26" s="472"/>
      <c r="TG26" s="472"/>
      <c r="TH26" s="472"/>
      <c r="TI26" s="472"/>
      <c r="TJ26" s="472"/>
      <c r="TK26" s="472"/>
      <c r="TL26" s="472"/>
      <c r="TM26" s="472"/>
      <c r="TN26" s="472"/>
      <c r="TO26" s="472"/>
      <c r="TP26" s="472"/>
      <c r="TQ26" s="472"/>
      <c r="TR26" s="472"/>
      <c r="TS26" s="472"/>
      <c r="TT26" s="472"/>
      <c r="TU26" s="472"/>
      <c r="TV26" s="472"/>
      <c r="TW26" s="472"/>
      <c r="TX26" s="472"/>
      <c r="TY26" s="472"/>
      <c r="TZ26" s="472"/>
      <c r="UA26" s="472"/>
      <c r="UB26" s="472"/>
      <c r="UC26" s="472"/>
      <c r="UD26" s="472"/>
      <c r="UE26" s="472"/>
      <c r="UF26" s="472"/>
      <c r="UG26" s="472"/>
      <c r="UH26" s="472"/>
      <c r="UI26" s="472"/>
      <c r="UJ26" s="472"/>
      <c r="UK26" s="472"/>
      <c r="UL26" s="472"/>
      <c r="UM26" s="472"/>
      <c r="UN26" s="472"/>
      <c r="UO26" s="472"/>
      <c r="UP26" s="472"/>
      <c r="UQ26" s="472"/>
      <c r="UR26" s="472"/>
      <c r="US26" s="472"/>
      <c r="UT26" s="472"/>
      <c r="UU26" s="472"/>
      <c r="UV26" s="472"/>
      <c r="UW26" s="472"/>
      <c r="UX26" s="472"/>
      <c r="UY26" s="472"/>
      <c r="UZ26" s="472"/>
      <c r="VA26" s="472"/>
      <c r="VB26" s="472"/>
      <c r="VC26" s="472"/>
      <c r="VD26" s="472"/>
      <c r="VE26" s="472"/>
      <c r="VF26" s="472"/>
      <c r="VG26" s="472"/>
      <c r="VH26" s="472"/>
      <c r="VI26" s="472"/>
      <c r="VJ26" s="472"/>
      <c r="VK26" s="472"/>
      <c r="VL26" s="472"/>
      <c r="VM26" s="472"/>
      <c r="VN26" s="472"/>
      <c r="VO26" s="472"/>
      <c r="VP26" s="472"/>
      <c r="VQ26" s="472"/>
      <c r="VR26" s="472"/>
      <c r="VS26" s="472"/>
      <c r="VT26" s="472"/>
      <c r="VU26" s="472"/>
      <c r="VV26" s="472"/>
      <c r="VW26" s="472"/>
      <c r="VX26" s="807" t="s">
        <v>1404</v>
      </c>
      <c r="VY26" s="337">
        <v>20</v>
      </c>
    </row>
    <row r="27" spans="1:597" ht="26.25" customHeight="1">
      <c r="A27" s="797">
        <v>21</v>
      </c>
      <c r="B27" s="804" t="s">
        <v>1405</v>
      </c>
      <c r="C27" s="339" t="s">
        <v>1216</v>
      </c>
      <c r="D27" s="768">
        <v>0</v>
      </c>
      <c r="E27" s="353">
        <v>0</v>
      </c>
      <c r="F27" s="353">
        <v>0</v>
      </c>
      <c r="G27" s="353">
        <v>0</v>
      </c>
      <c r="H27" s="353">
        <v>192.96600000000001</v>
      </c>
      <c r="I27" s="353">
        <v>71.498999999999995</v>
      </c>
      <c r="J27" s="353">
        <v>70.504000000000005</v>
      </c>
      <c r="K27" s="353">
        <v>50.963000000000001</v>
      </c>
      <c r="L27" s="353">
        <v>18.361999999999998</v>
      </c>
      <c r="M27" s="353">
        <v>0</v>
      </c>
      <c r="N27" s="353">
        <v>18.361999999999998</v>
      </c>
      <c r="O27" s="353">
        <v>0</v>
      </c>
      <c r="P27" s="353">
        <v>181.19800000000001</v>
      </c>
      <c r="Q27" s="353">
        <v>75.152000000000001</v>
      </c>
      <c r="R27" s="353">
        <v>45.343999999999987</v>
      </c>
      <c r="S27" s="353">
        <v>60.701999999999998</v>
      </c>
      <c r="T27" s="353">
        <v>1.7999999999999999E-2</v>
      </c>
      <c r="U27" s="353">
        <v>0</v>
      </c>
      <c r="V27" s="353">
        <v>0</v>
      </c>
      <c r="W27" s="353">
        <v>1.7999999999999999E-2</v>
      </c>
      <c r="X27" s="353">
        <v>202.21799999999999</v>
      </c>
      <c r="Y27" s="353">
        <v>68.570999999999998</v>
      </c>
      <c r="Z27" s="353">
        <v>71.105000000000004</v>
      </c>
      <c r="AA27" s="353">
        <v>62.542000000000002</v>
      </c>
      <c r="AB27" s="353">
        <v>7.0000000000000001E-3</v>
      </c>
      <c r="AC27" s="353">
        <v>0</v>
      </c>
      <c r="AD27" s="353">
        <v>0</v>
      </c>
      <c r="AE27" s="353">
        <v>7.0000000000000001E-3</v>
      </c>
      <c r="AF27" s="353">
        <v>329.42</v>
      </c>
      <c r="AG27" s="353">
        <v>69.838999999999999</v>
      </c>
      <c r="AH27" s="353">
        <v>185.91200000000001</v>
      </c>
      <c r="AI27" s="353">
        <v>73.668999999999997</v>
      </c>
      <c r="AJ27" s="353">
        <v>3.0000000000000001E-3</v>
      </c>
      <c r="AK27" s="353">
        <v>0</v>
      </c>
      <c r="AL27" s="353">
        <v>0</v>
      </c>
      <c r="AM27" s="353">
        <v>3.0000000000000001E-3</v>
      </c>
      <c r="AN27" s="353">
        <v>157.363</v>
      </c>
      <c r="AO27" s="353">
        <v>72.598000000000013</v>
      </c>
      <c r="AP27" s="353">
        <v>8.5009999999999994</v>
      </c>
      <c r="AQ27" s="353">
        <v>76.263999999999996</v>
      </c>
      <c r="AR27" s="353">
        <v>0.01</v>
      </c>
      <c r="AS27" s="353">
        <v>0</v>
      </c>
      <c r="AT27" s="353">
        <v>0</v>
      </c>
      <c r="AU27" s="353">
        <v>0.01</v>
      </c>
      <c r="AV27" s="353">
        <v>196.47300000000001</v>
      </c>
      <c r="AW27" s="353">
        <v>74.658999999999992</v>
      </c>
      <c r="AX27" s="353">
        <v>39.131</v>
      </c>
      <c r="AY27" s="353">
        <v>82.683000000000007</v>
      </c>
      <c r="AZ27" s="353">
        <v>6.0000000000000001E-3</v>
      </c>
      <c r="BA27" s="353">
        <v>0</v>
      </c>
      <c r="BB27" s="353">
        <v>0</v>
      </c>
      <c r="BC27" s="353">
        <v>6.0000000000000001E-3</v>
      </c>
      <c r="BD27" s="353">
        <v>160.35400000000001</v>
      </c>
      <c r="BE27" s="353">
        <v>72.960000000000008</v>
      </c>
      <c r="BF27" s="353">
        <v>12.177</v>
      </c>
      <c r="BG27" s="353">
        <v>75.216999999999999</v>
      </c>
      <c r="BH27" s="353">
        <v>3.3000000000000002E-2</v>
      </c>
      <c r="BI27" s="353">
        <v>1.2999999999999999E-2</v>
      </c>
      <c r="BJ27" s="353">
        <v>0</v>
      </c>
      <c r="BK27" s="353">
        <v>0.02</v>
      </c>
      <c r="BL27" s="353">
        <v>181.54400000000001</v>
      </c>
      <c r="BM27" s="353">
        <v>72.578000000000003</v>
      </c>
      <c r="BN27" s="353">
        <v>34.08</v>
      </c>
      <c r="BO27" s="353">
        <v>74.885999999999996</v>
      </c>
      <c r="BP27" s="353">
        <v>1.9E-2</v>
      </c>
      <c r="BQ27" s="353">
        <v>0</v>
      </c>
      <c r="BR27" s="353">
        <v>0</v>
      </c>
      <c r="BS27" s="353">
        <v>1.9E-2</v>
      </c>
      <c r="BT27" s="353">
        <v>221.149</v>
      </c>
      <c r="BU27" s="353">
        <v>71.424999999999997</v>
      </c>
      <c r="BV27" s="353">
        <v>75.38900000000001</v>
      </c>
      <c r="BW27" s="353">
        <v>74.334999999999994</v>
      </c>
      <c r="BX27" s="353">
        <v>0.02</v>
      </c>
      <c r="BY27" s="353">
        <v>1E-3</v>
      </c>
      <c r="BZ27" s="353">
        <v>0</v>
      </c>
      <c r="CA27" s="353">
        <v>1.9E-2</v>
      </c>
      <c r="CB27" s="353">
        <v>200.14500000000001</v>
      </c>
      <c r="CC27" s="353">
        <v>72.397999999999996</v>
      </c>
      <c r="CD27" s="353">
        <v>53.962000000000003</v>
      </c>
      <c r="CE27" s="353">
        <v>73.784999999999997</v>
      </c>
      <c r="CF27" s="353">
        <v>2.1000000000000001E-2</v>
      </c>
      <c r="CG27" s="353">
        <v>4.0000000000000001E-3</v>
      </c>
      <c r="CH27" s="353">
        <v>0</v>
      </c>
      <c r="CI27" s="353">
        <v>1.7000000000000001E-2</v>
      </c>
      <c r="CJ27" s="353">
        <v>205.624</v>
      </c>
      <c r="CK27" s="353">
        <v>73.783000000000001</v>
      </c>
      <c r="CL27" s="353">
        <v>57.834000000000003</v>
      </c>
      <c r="CM27" s="353">
        <v>74.006999999999991</v>
      </c>
      <c r="CN27" s="353">
        <v>1.2999999999999999E-2</v>
      </c>
      <c r="CO27" s="353">
        <v>0</v>
      </c>
      <c r="CP27" s="353">
        <v>0</v>
      </c>
      <c r="CQ27" s="353">
        <v>1.2999999999999999E-2</v>
      </c>
      <c r="CR27" s="353">
        <v>189.63200000000001</v>
      </c>
      <c r="CS27" s="353">
        <v>72.182000000000016</v>
      </c>
      <c r="CT27" s="353">
        <v>47.332999999999998</v>
      </c>
      <c r="CU27" s="353">
        <v>70.117000000000019</v>
      </c>
      <c r="CV27" s="353">
        <v>1.2999999999999999E-2</v>
      </c>
      <c r="CW27" s="353">
        <v>0</v>
      </c>
      <c r="CX27" s="353">
        <v>0</v>
      </c>
      <c r="CY27" s="353">
        <v>1.2999999999999999E-2</v>
      </c>
      <c r="CZ27" s="353">
        <v>291.40800000000002</v>
      </c>
      <c r="DA27" s="353">
        <v>72.319999999999993</v>
      </c>
      <c r="DB27" s="353">
        <v>145.38800000000001</v>
      </c>
      <c r="DC27" s="353">
        <v>73.7</v>
      </c>
      <c r="DD27" s="353">
        <v>2.5999999999999999E-2</v>
      </c>
      <c r="DE27" s="353">
        <v>1.6E-2</v>
      </c>
      <c r="DF27" s="353">
        <v>0</v>
      </c>
      <c r="DG27" s="353">
        <v>0.01</v>
      </c>
      <c r="DH27" s="353">
        <v>276.58699999999999</v>
      </c>
      <c r="DI27" s="353">
        <v>73.111999999999995</v>
      </c>
      <c r="DJ27" s="353">
        <v>128.61199999999999</v>
      </c>
      <c r="DK27" s="353">
        <v>74.862999999999985</v>
      </c>
      <c r="DL27" s="353">
        <v>0.01</v>
      </c>
      <c r="DM27" s="353">
        <v>0</v>
      </c>
      <c r="DN27" s="353">
        <v>0</v>
      </c>
      <c r="DO27" s="353">
        <v>0.01</v>
      </c>
      <c r="DP27" s="353">
        <v>239.11</v>
      </c>
      <c r="DQ27" s="353">
        <v>73.335000000000008</v>
      </c>
      <c r="DR27" s="353">
        <v>87.242999999999995</v>
      </c>
      <c r="DS27" s="353">
        <v>78.531999999999996</v>
      </c>
      <c r="DT27" s="353">
        <v>0.01</v>
      </c>
      <c r="DU27" s="353">
        <v>0</v>
      </c>
      <c r="DV27" s="353">
        <v>0</v>
      </c>
      <c r="DW27" s="353">
        <v>0.01</v>
      </c>
      <c r="DX27" s="353">
        <v>274.05500000000001</v>
      </c>
      <c r="DY27" s="353">
        <v>74.74799999999999</v>
      </c>
      <c r="DZ27" s="353">
        <v>116.378</v>
      </c>
      <c r="EA27" s="353">
        <v>82.928999999999988</v>
      </c>
      <c r="EB27" s="353">
        <v>1.2E-2</v>
      </c>
      <c r="EC27" s="353">
        <v>2E-3</v>
      </c>
      <c r="ED27" s="353">
        <v>0</v>
      </c>
      <c r="EE27" s="353">
        <v>0.01</v>
      </c>
      <c r="EF27" s="353">
        <v>228.20500000000001</v>
      </c>
      <c r="EG27" s="353">
        <v>72.66</v>
      </c>
      <c r="EH27" s="353">
        <v>75.031999999999996</v>
      </c>
      <c r="EI27" s="353">
        <v>80.512999999999991</v>
      </c>
      <c r="EJ27" s="353">
        <v>0.01</v>
      </c>
      <c r="EK27" s="353">
        <v>0</v>
      </c>
      <c r="EL27" s="353">
        <v>0</v>
      </c>
      <c r="EM27" s="353">
        <v>0.01</v>
      </c>
      <c r="EN27" s="353">
        <v>196.47300000000001</v>
      </c>
      <c r="EO27" s="353">
        <v>74.658999999999992</v>
      </c>
      <c r="EP27" s="353">
        <v>39.131</v>
      </c>
      <c r="EQ27" s="353">
        <v>82.683000000000007</v>
      </c>
      <c r="ER27" s="353">
        <v>0</v>
      </c>
      <c r="ES27" s="353">
        <v>0</v>
      </c>
      <c r="ET27" s="353" t="s">
        <v>1369</v>
      </c>
      <c r="EU27" s="353">
        <v>0</v>
      </c>
      <c r="EV27" s="353">
        <v>191</v>
      </c>
      <c r="EW27" s="353">
        <v>74</v>
      </c>
      <c r="EX27" s="353">
        <v>32</v>
      </c>
      <c r="EY27" s="353">
        <v>85</v>
      </c>
      <c r="EZ27" s="353">
        <v>0</v>
      </c>
      <c r="FA27" s="353">
        <v>0</v>
      </c>
      <c r="FB27" s="353" t="s">
        <v>1369</v>
      </c>
      <c r="FC27" s="353">
        <v>0</v>
      </c>
      <c r="FD27" s="353">
        <v>223</v>
      </c>
      <c r="FE27" s="353">
        <v>97</v>
      </c>
      <c r="FF27" s="353">
        <v>40</v>
      </c>
      <c r="FG27" s="353">
        <v>85</v>
      </c>
      <c r="FH27" s="353">
        <v>0</v>
      </c>
      <c r="FI27" s="353">
        <v>0</v>
      </c>
      <c r="FJ27" s="353" t="s">
        <v>1369</v>
      </c>
      <c r="FK27" s="353">
        <v>0</v>
      </c>
      <c r="FL27" s="353">
        <v>241</v>
      </c>
      <c r="FM27" s="353">
        <v>99</v>
      </c>
      <c r="FN27" s="353">
        <v>56</v>
      </c>
      <c r="FO27" s="353">
        <v>87</v>
      </c>
      <c r="FP27" s="353">
        <v>0</v>
      </c>
      <c r="FQ27" s="353" t="s">
        <v>1369</v>
      </c>
      <c r="FR27" s="353" t="s">
        <v>1369</v>
      </c>
      <c r="FS27" s="353">
        <v>0</v>
      </c>
      <c r="FT27" s="353">
        <v>221</v>
      </c>
      <c r="FU27" s="353">
        <v>75</v>
      </c>
      <c r="FV27" s="353">
        <v>57</v>
      </c>
      <c r="FW27" s="353">
        <v>88</v>
      </c>
      <c r="FX27" s="353">
        <v>0</v>
      </c>
      <c r="FY27" s="353">
        <v>0</v>
      </c>
      <c r="FZ27" s="353" t="s">
        <v>1369</v>
      </c>
      <c r="GA27" s="353">
        <v>0</v>
      </c>
      <c r="GB27" s="353">
        <v>257</v>
      </c>
      <c r="GC27" s="353">
        <v>75</v>
      </c>
      <c r="GD27" s="353">
        <v>95</v>
      </c>
      <c r="GE27" s="353">
        <v>87</v>
      </c>
      <c r="GF27" s="353">
        <v>0</v>
      </c>
      <c r="GG27" s="353">
        <v>0</v>
      </c>
      <c r="GH27" s="353" t="s">
        <v>1369</v>
      </c>
      <c r="GI27" s="353">
        <v>0</v>
      </c>
      <c r="GJ27" s="353">
        <v>207</v>
      </c>
      <c r="GK27" s="353">
        <v>74</v>
      </c>
      <c r="GL27" s="353">
        <v>46</v>
      </c>
      <c r="GM27" s="353">
        <v>87</v>
      </c>
      <c r="GN27" s="353">
        <v>0</v>
      </c>
      <c r="GO27" s="353" t="s">
        <v>1369</v>
      </c>
      <c r="GP27" s="353" t="s">
        <v>1369</v>
      </c>
      <c r="GQ27" s="353">
        <v>0</v>
      </c>
      <c r="GR27" s="353">
        <v>195</v>
      </c>
      <c r="GS27" s="353">
        <v>74</v>
      </c>
      <c r="GT27" s="353">
        <v>38</v>
      </c>
      <c r="GU27" s="353">
        <v>83</v>
      </c>
      <c r="GV27" s="353">
        <v>0</v>
      </c>
      <c r="GW27" s="353">
        <v>0</v>
      </c>
      <c r="GX27" s="353">
        <v>0</v>
      </c>
      <c r="GY27" s="353">
        <v>0</v>
      </c>
      <c r="GZ27" s="353">
        <v>219</v>
      </c>
      <c r="HA27" s="353">
        <v>74</v>
      </c>
      <c r="HB27" s="353">
        <v>60</v>
      </c>
      <c r="HC27" s="353">
        <v>85</v>
      </c>
      <c r="HD27" s="353">
        <v>0</v>
      </c>
      <c r="HE27" s="353" t="s">
        <v>1369</v>
      </c>
      <c r="HF27" s="353" t="s">
        <v>1369</v>
      </c>
      <c r="HG27" s="353">
        <v>0</v>
      </c>
      <c r="HH27" s="353">
        <v>244</v>
      </c>
      <c r="HI27" s="353">
        <v>75</v>
      </c>
      <c r="HJ27" s="353">
        <v>83</v>
      </c>
      <c r="HK27" s="353">
        <v>86</v>
      </c>
      <c r="HL27" s="353">
        <v>0</v>
      </c>
      <c r="HM27" s="353">
        <v>0</v>
      </c>
      <c r="HN27" s="353">
        <v>0</v>
      </c>
      <c r="HO27" s="353">
        <v>0</v>
      </c>
      <c r="HP27" s="353">
        <v>224</v>
      </c>
      <c r="HQ27" s="353">
        <v>73</v>
      </c>
      <c r="HR27" s="353">
        <v>69</v>
      </c>
      <c r="HS27" s="353">
        <v>81</v>
      </c>
      <c r="HT27" s="353">
        <v>0</v>
      </c>
      <c r="HU27" s="353" t="s">
        <v>1369</v>
      </c>
      <c r="HV27" s="353">
        <v>0</v>
      </c>
      <c r="HW27" s="353">
        <v>0</v>
      </c>
      <c r="HX27" s="353">
        <v>202</v>
      </c>
      <c r="HY27" s="353">
        <v>72</v>
      </c>
      <c r="HZ27" s="353">
        <v>48</v>
      </c>
      <c r="IA27" s="353">
        <v>81</v>
      </c>
      <c r="IB27" s="353">
        <v>0</v>
      </c>
      <c r="IC27" s="353">
        <v>0</v>
      </c>
      <c r="ID27" s="353">
        <v>0</v>
      </c>
      <c r="IE27" s="353">
        <v>0</v>
      </c>
      <c r="IF27" s="353">
        <v>187</v>
      </c>
      <c r="IG27" s="353">
        <v>72</v>
      </c>
      <c r="IH27" s="353">
        <v>32</v>
      </c>
      <c r="II27" s="353">
        <v>83</v>
      </c>
      <c r="IJ27" s="353">
        <v>0</v>
      </c>
      <c r="IK27" s="353">
        <v>0</v>
      </c>
      <c r="IL27" s="353" t="s">
        <v>1369</v>
      </c>
      <c r="IM27" s="353">
        <v>0</v>
      </c>
      <c r="IN27" s="353">
        <v>191</v>
      </c>
      <c r="IO27" s="353">
        <v>74</v>
      </c>
      <c r="IP27" s="353">
        <v>32</v>
      </c>
      <c r="IQ27" s="353">
        <v>85</v>
      </c>
      <c r="IR27" s="353">
        <v>1.9E-2</v>
      </c>
      <c r="IS27" s="353">
        <v>0</v>
      </c>
      <c r="IT27" s="353">
        <v>0</v>
      </c>
      <c r="IU27" s="353">
        <v>1.9E-2</v>
      </c>
      <c r="IV27" s="353">
        <v>172.22300000000001</v>
      </c>
      <c r="IW27" s="353">
        <v>78.304000000000002</v>
      </c>
      <c r="IX27" s="353">
        <v>6.7779999999999996</v>
      </c>
      <c r="IY27" s="353">
        <v>87.141000000000005</v>
      </c>
      <c r="IZ27" s="353">
        <v>0.128</v>
      </c>
      <c r="JA27" s="353">
        <v>0</v>
      </c>
      <c r="JB27" s="353">
        <v>3.0000000000000001E-3</v>
      </c>
      <c r="JC27" s="353">
        <v>0.125</v>
      </c>
      <c r="JD27" s="353">
        <v>227.87100000000001</v>
      </c>
      <c r="JE27" s="353">
        <v>76.739000000000004</v>
      </c>
      <c r="JF27" s="353">
        <v>56.648000000000003</v>
      </c>
      <c r="JG27" s="353">
        <v>94.484000000000009</v>
      </c>
      <c r="JH27" s="353">
        <v>0.126</v>
      </c>
      <c r="JI27" s="353">
        <v>2E-3</v>
      </c>
      <c r="JJ27" s="353">
        <v>3.0000000000000001E-3</v>
      </c>
      <c r="JK27" s="353">
        <v>0.121</v>
      </c>
      <c r="JL27" s="353">
        <v>244.34399999999999</v>
      </c>
      <c r="JM27" s="353">
        <v>75.400000000000006</v>
      </c>
      <c r="JN27" s="353">
        <v>77.510000000000005</v>
      </c>
      <c r="JO27" s="353">
        <v>91.433999999999997</v>
      </c>
      <c r="JP27" s="353">
        <v>0.158</v>
      </c>
      <c r="JQ27" s="353">
        <v>1E-3</v>
      </c>
      <c r="JR27" s="353">
        <v>0.01</v>
      </c>
      <c r="JS27" s="353">
        <v>0.14699999999999999</v>
      </c>
      <c r="JT27" s="353">
        <v>205.041</v>
      </c>
      <c r="JU27" s="353">
        <v>76.623000000000005</v>
      </c>
      <c r="JV27" s="353">
        <v>38.768999999999998</v>
      </c>
      <c r="JW27" s="353">
        <v>89.649000000000001</v>
      </c>
      <c r="JX27" s="353">
        <v>0.159</v>
      </c>
      <c r="JY27" s="353">
        <v>2E-3</v>
      </c>
      <c r="JZ27" s="353">
        <v>1E-3</v>
      </c>
      <c r="KA27" s="353">
        <v>0.156</v>
      </c>
      <c r="KB27" s="353">
        <v>277.7</v>
      </c>
      <c r="KC27" s="353">
        <v>79.097999999999999</v>
      </c>
      <c r="KD27" s="353">
        <v>106.529</v>
      </c>
      <c r="KE27" s="353">
        <v>92.073000000000008</v>
      </c>
      <c r="KF27" s="353">
        <v>0.13</v>
      </c>
      <c r="KG27" s="353">
        <v>4.0000000000000001E-3</v>
      </c>
      <c r="KH27" s="353">
        <v>0</v>
      </c>
      <c r="KI27" s="353">
        <v>0.126</v>
      </c>
      <c r="KJ27" s="353">
        <v>242.245</v>
      </c>
      <c r="KK27" s="353">
        <v>78.296000000000006</v>
      </c>
      <c r="KL27" s="353">
        <v>71.168999999999997</v>
      </c>
      <c r="KM27" s="353">
        <v>92.78</v>
      </c>
      <c r="KN27" s="353">
        <v>1E-3</v>
      </c>
      <c r="KO27" s="353">
        <v>0</v>
      </c>
      <c r="KP27" s="353">
        <v>0</v>
      </c>
      <c r="KQ27" s="353">
        <v>1E-3</v>
      </c>
      <c r="KR27" s="353">
        <v>225.34800000000001</v>
      </c>
      <c r="KS27" s="353">
        <v>78.159000000000006</v>
      </c>
      <c r="KT27" s="353">
        <v>54.625</v>
      </c>
      <c r="KU27" s="353">
        <v>92.563999999999993</v>
      </c>
      <c r="KV27" s="472">
        <v>5.0000000000000001E-3</v>
      </c>
      <c r="KW27" s="472">
        <v>1E-3</v>
      </c>
      <c r="KX27" s="472">
        <v>1E-3</v>
      </c>
      <c r="KY27" s="472">
        <v>3.0000000000000001E-3</v>
      </c>
      <c r="KZ27" s="472">
        <v>221.01300000000001</v>
      </c>
      <c r="LA27" s="472">
        <v>78.144000000000005</v>
      </c>
      <c r="LB27" s="472">
        <v>51.902000000000001</v>
      </c>
      <c r="LC27" s="472">
        <v>90.966999999999999</v>
      </c>
      <c r="LD27" s="472">
        <v>0</v>
      </c>
      <c r="LE27" s="472">
        <v>0</v>
      </c>
      <c r="LF27" s="472">
        <v>0</v>
      </c>
      <c r="LG27" s="472">
        <v>0</v>
      </c>
      <c r="LH27" s="472">
        <v>201.08500000000001</v>
      </c>
      <c r="LI27" s="472">
        <v>78.158999999999992</v>
      </c>
      <c r="LJ27" s="472">
        <v>28.006</v>
      </c>
      <c r="LK27" s="472">
        <v>94.92</v>
      </c>
      <c r="LL27" s="472">
        <v>4.0000000000000001E-3</v>
      </c>
      <c r="LM27" s="472">
        <v>0</v>
      </c>
      <c r="LN27" s="472">
        <v>3.0000000000000001E-3</v>
      </c>
      <c r="LO27" s="472">
        <v>1E-3</v>
      </c>
      <c r="LP27" s="472">
        <v>194.93899999999999</v>
      </c>
      <c r="LQ27" s="472">
        <v>77.14</v>
      </c>
      <c r="LR27" s="472">
        <v>27.850999999999999</v>
      </c>
      <c r="LS27" s="472">
        <v>89.947999999999993</v>
      </c>
      <c r="LT27" s="472">
        <v>2E-3</v>
      </c>
      <c r="LU27" s="472">
        <v>0</v>
      </c>
      <c r="LV27" s="472">
        <v>2E-3</v>
      </c>
      <c r="LW27" s="472">
        <v>0</v>
      </c>
      <c r="LX27" s="472">
        <v>197.68</v>
      </c>
      <c r="LY27" s="472">
        <v>75.594000000000008</v>
      </c>
      <c r="LZ27" s="472">
        <v>34.56</v>
      </c>
      <c r="MA27" s="472">
        <v>87.525999999999996</v>
      </c>
      <c r="MB27" s="472">
        <v>2.1000000000000001E-2</v>
      </c>
      <c r="MC27" s="472">
        <v>1.6E-2</v>
      </c>
      <c r="MD27" s="472">
        <v>0</v>
      </c>
      <c r="ME27" s="472">
        <v>5.0000000000000001E-3</v>
      </c>
      <c r="MF27" s="472">
        <v>197.738</v>
      </c>
      <c r="MG27" s="472">
        <v>78.692000000000007</v>
      </c>
      <c r="MH27" s="472">
        <v>30.751999999999999</v>
      </c>
      <c r="MI27" s="472">
        <v>88.293999999999997</v>
      </c>
      <c r="MJ27" s="472">
        <v>1.9E-2</v>
      </c>
      <c r="MK27" s="472">
        <v>0</v>
      </c>
      <c r="ML27" s="472">
        <v>0</v>
      </c>
      <c r="MM27" s="472">
        <v>1.9E-2</v>
      </c>
      <c r="MN27" s="472">
        <v>172.22300000000001</v>
      </c>
      <c r="MO27" s="472">
        <v>78.304000000000002</v>
      </c>
      <c r="MP27" s="472">
        <v>6.7779999999999996</v>
      </c>
      <c r="MQ27" s="472">
        <v>87.141000000000005</v>
      </c>
      <c r="MR27" s="472">
        <v>1.0999999999999999E-2</v>
      </c>
      <c r="MS27" s="472">
        <v>4.0000000000000001E-3</v>
      </c>
      <c r="MT27" s="472">
        <v>0</v>
      </c>
      <c r="MU27" s="472">
        <v>7.0000000000000001E-3</v>
      </c>
      <c r="MV27" s="472">
        <v>223.25299999999999</v>
      </c>
      <c r="MW27" s="472">
        <v>113.49</v>
      </c>
      <c r="MX27" s="472">
        <v>21.126000000000001</v>
      </c>
      <c r="MY27" s="472">
        <v>88.637</v>
      </c>
      <c r="MZ27" s="472">
        <v>1.6E-2</v>
      </c>
      <c r="NA27" s="472">
        <v>1.2E-2</v>
      </c>
      <c r="NB27" s="472">
        <v>0</v>
      </c>
      <c r="NC27" s="472">
        <v>4.0000000000000001E-3</v>
      </c>
      <c r="ND27" s="472">
        <v>177.51</v>
      </c>
      <c r="NE27" s="472">
        <v>77.218000000000004</v>
      </c>
      <c r="NF27" s="472">
        <v>16.571999999999999</v>
      </c>
      <c r="NG27" s="472">
        <v>83.72</v>
      </c>
      <c r="NH27" s="472">
        <v>6.0000000000000001E-3</v>
      </c>
      <c r="NI27" s="472">
        <v>2E-3</v>
      </c>
      <c r="NJ27" s="472">
        <v>0</v>
      </c>
      <c r="NK27" s="472">
        <v>4.0000000000000001E-3</v>
      </c>
      <c r="NL27" s="472">
        <v>220.608</v>
      </c>
      <c r="NM27" s="472">
        <v>78.337999999999994</v>
      </c>
      <c r="NN27" s="472">
        <v>59.603999999999999</v>
      </c>
      <c r="NO27" s="472">
        <v>82.665999999999997</v>
      </c>
      <c r="NP27" s="472">
        <v>1E-3</v>
      </c>
      <c r="NQ27" s="472">
        <v>0</v>
      </c>
      <c r="NR27" s="472">
        <v>0</v>
      </c>
      <c r="NS27" s="472">
        <v>1E-3</v>
      </c>
      <c r="NT27" s="472">
        <v>167.56</v>
      </c>
      <c r="NU27" s="472">
        <v>77.340999999999994</v>
      </c>
      <c r="NV27" s="472">
        <v>9.2310000000000016</v>
      </c>
      <c r="NW27" s="472">
        <v>80.988</v>
      </c>
      <c r="NX27" s="472">
        <v>1E-3</v>
      </c>
      <c r="NY27" s="472">
        <v>0</v>
      </c>
      <c r="NZ27" s="472">
        <v>0</v>
      </c>
      <c r="OA27" s="472">
        <v>1E-3</v>
      </c>
      <c r="OB27" s="472">
        <v>224.25299999999999</v>
      </c>
      <c r="OC27" s="472">
        <v>102.93899999999999</v>
      </c>
      <c r="OD27" s="472">
        <v>40.664999999999999</v>
      </c>
      <c r="OE27" s="472">
        <v>80.649000000000015</v>
      </c>
      <c r="OF27" s="472">
        <v>2.1000000000000001E-2</v>
      </c>
      <c r="OG27" s="472">
        <v>8.9999999999999993E-3</v>
      </c>
      <c r="OH27" s="472">
        <v>7.0000000000000001E-3</v>
      </c>
      <c r="OI27" s="472">
        <v>5.0000000000000001E-3</v>
      </c>
      <c r="OJ27" s="472">
        <v>242.68799999999999</v>
      </c>
      <c r="OK27" s="472">
        <v>103.524</v>
      </c>
      <c r="OL27" s="472">
        <v>50.180999999999997</v>
      </c>
      <c r="OM27" s="472">
        <v>88.983000000000004</v>
      </c>
      <c r="ON27" s="472">
        <v>2E-3</v>
      </c>
      <c r="OO27" s="472">
        <v>2E-3</v>
      </c>
      <c r="OP27" s="472">
        <v>0</v>
      </c>
      <c r="OQ27" s="472">
        <v>0</v>
      </c>
      <c r="OR27" s="472">
        <v>217.46899999999999</v>
      </c>
      <c r="OS27" s="472">
        <v>103.48</v>
      </c>
      <c r="OT27" s="472">
        <v>28.661000000000001</v>
      </c>
      <c r="OU27" s="472">
        <v>85.328000000000003</v>
      </c>
      <c r="OV27" s="472">
        <v>9.0999999999999998E-2</v>
      </c>
      <c r="OW27" s="472">
        <v>1E-3</v>
      </c>
      <c r="OX27" s="472">
        <v>1E-3</v>
      </c>
      <c r="OY27" s="472">
        <v>8.8999999999999996E-2</v>
      </c>
      <c r="OZ27" s="472">
        <v>228.16300000000001</v>
      </c>
      <c r="PA27" s="472">
        <v>103.389</v>
      </c>
      <c r="PB27" s="472">
        <v>40.017000000000003</v>
      </c>
      <c r="PC27" s="472">
        <v>84.757000000000005</v>
      </c>
      <c r="PD27" s="472">
        <v>5.1999999999999998E-2</v>
      </c>
      <c r="PE27" s="472">
        <v>0</v>
      </c>
      <c r="PF27" s="472">
        <v>0</v>
      </c>
      <c r="PG27" s="472">
        <v>5.1999999999999998E-2</v>
      </c>
      <c r="PH27" s="472">
        <v>216.33600000000001</v>
      </c>
      <c r="PI27" s="472">
        <v>116.777</v>
      </c>
      <c r="PJ27" s="472">
        <v>12.255000000000001</v>
      </c>
      <c r="PK27" s="472">
        <v>87.303999999999988</v>
      </c>
      <c r="PL27" s="472">
        <v>4.8000000000000001E-2</v>
      </c>
      <c r="PM27" s="472">
        <v>0</v>
      </c>
      <c r="PN27" s="472">
        <v>2E-3</v>
      </c>
      <c r="PO27" s="472">
        <v>4.5999999999999999E-2</v>
      </c>
      <c r="PP27" s="472">
        <v>250.18899999999999</v>
      </c>
      <c r="PQ27" s="472">
        <v>119.68600000000001</v>
      </c>
      <c r="PR27" s="472">
        <v>36.642000000000003</v>
      </c>
      <c r="PS27" s="472">
        <v>93.861000000000004</v>
      </c>
      <c r="PT27" s="472">
        <v>1.2999999999999999E-2</v>
      </c>
      <c r="PU27" s="472">
        <v>2E-3</v>
      </c>
      <c r="PV27" s="472">
        <v>0</v>
      </c>
      <c r="PW27" s="472">
        <v>1.0999999999999999E-2</v>
      </c>
      <c r="PX27" s="472">
        <v>219.94200000000001</v>
      </c>
      <c r="PY27" s="472">
        <v>115.39700000000001</v>
      </c>
      <c r="PZ27" s="472">
        <v>12.29</v>
      </c>
      <c r="QA27" s="472">
        <v>92.254999999999995</v>
      </c>
      <c r="QB27" s="472">
        <v>4.7E-2</v>
      </c>
      <c r="QC27" s="472">
        <v>4.0000000000000001E-3</v>
      </c>
      <c r="QD27" s="472">
        <v>0</v>
      </c>
      <c r="QE27" s="472">
        <v>4.2999999999999997E-2</v>
      </c>
      <c r="QF27" s="472">
        <v>244.57499999999999</v>
      </c>
      <c r="QG27" s="472">
        <v>114.306</v>
      </c>
      <c r="QH27" s="472">
        <v>41.517000000000003</v>
      </c>
      <c r="QI27" s="472">
        <v>88.751999999999995</v>
      </c>
      <c r="QJ27" s="472">
        <v>1.0999999999999999E-2</v>
      </c>
      <c r="QK27" s="472">
        <v>4.0000000000000001E-3</v>
      </c>
      <c r="QL27" s="472">
        <v>0</v>
      </c>
      <c r="QM27" s="472">
        <v>7.0000000000000001E-3</v>
      </c>
      <c r="QN27" s="472">
        <v>223.25299999999999</v>
      </c>
      <c r="QO27" s="472">
        <v>113.49</v>
      </c>
      <c r="QP27" s="472">
        <v>21.126000000000001</v>
      </c>
      <c r="QQ27" s="472">
        <v>88.637</v>
      </c>
      <c r="QR27" s="472">
        <v>0</v>
      </c>
      <c r="QS27" s="472">
        <v>0</v>
      </c>
      <c r="QT27" s="472">
        <v>0</v>
      </c>
      <c r="QU27" s="472">
        <v>0</v>
      </c>
      <c r="QV27" s="472">
        <v>256.60700000000003</v>
      </c>
      <c r="QW27" s="472">
        <v>110.81699999999999</v>
      </c>
      <c r="QX27" s="472">
        <v>31.13</v>
      </c>
      <c r="QY27" s="472">
        <v>114.66</v>
      </c>
      <c r="QZ27" s="472">
        <v>1.2999999999999999E-2</v>
      </c>
      <c r="RA27" s="472">
        <v>7.0000000000000001E-3</v>
      </c>
      <c r="RB27" s="472">
        <v>0</v>
      </c>
      <c r="RC27" s="472">
        <v>6.0000000000000001E-3</v>
      </c>
      <c r="RD27" s="472">
        <v>243.654</v>
      </c>
      <c r="RE27" s="472">
        <v>112.34099999999999</v>
      </c>
      <c r="RF27" s="472">
        <v>46.134999999999998</v>
      </c>
      <c r="RG27" s="472">
        <v>85.177999999999997</v>
      </c>
      <c r="RH27" s="472">
        <v>2.8000000000000001E-2</v>
      </c>
      <c r="RI27" s="472">
        <v>8.9999999999999993E-3</v>
      </c>
      <c r="RJ27" s="472">
        <v>0</v>
      </c>
      <c r="RK27" s="472">
        <v>1.9E-2</v>
      </c>
      <c r="RL27" s="472">
        <v>214.62700000000001</v>
      </c>
      <c r="RM27" s="472">
        <v>111.285</v>
      </c>
      <c r="RN27" s="472">
        <v>19.286000000000001</v>
      </c>
      <c r="RO27" s="472">
        <v>84.055999999999997</v>
      </c>
      <c r="RP27" s="472">
        <v>1.2999999999999999E-2</v>
      </c>
      <c r="RQ27" s="472">
        <v>3.0000000000000001E-3</v>
      </c>
      <c r="RR27" s="472">
        <v>0</v>
      </c>
      <c r="RS27" s="472">
        <v>0.01</v>
      </c>
      <c r="RT27" s="472">
        <v>215.38300000000001</v>
      </c>
      <c r="RU27" s="472">
        <v>110.867</v>
      </c>
      <c r="RV27" s="472">
        <v>21.045999999999999</v>
      </c>
      <c r="RW27" s="472">
        <v>83.470000000000013</v>
      </c>
      <c r="RX27" s="472">
        <v>5.0999999999999997E-2</v>
      </c>
      <c r="RY27" s="472">
        <v>2E-3</v>
      </c>
      <c r="RZ27" s="472">
        <v>0</v>
      </c>
      <c r="SA27" s="472">
        <v>4.9000000000000002E-2</v>
      </c>
      <c r="SB27" s="472">
        <v>226.87100000000001</v>
      </c>
      <c r="SC27" s="472">
        <v>110.041</v>
      </c>
      <c r="SD27" s="472">
        <v>31.449000000000002</v>
      </c>
      <c r="SE27" s="472">
        <v>85.381</v>
      </c>
      <c r="SF27" s="472">
        <v>2.7E-2</v>
      </c>
      <c r="SG27" s="472">
        <v>2E-3</v>
      </c>
      <c r="SH27" s="472">
        <v>0</v>
      </c>
      <c r="SI27" s="472">
        <v>2.5000000000000001E-2</v>
      </c>
      <c r="SJ27" s="472">
        <v>214.13300000000001</v>
      </c>
      <c r="SK27" s="472">
        <v>110.328</v>
      </c>
      <c r="SL27" s="472">
        <v>14.535</v>
      </c>
      <c r="SM27" s="472">
        <v>89.27</v>
      </c>
      <c r="SN27" s="472">
        <v>1E-3</v>
      </c>
      <c r="SO27" s="472">
        <v>0</v>
      </c>
      <c r="SP27" s="472">
        <v>1E-3</v>
      </c>
      <c r="SQ27" s="472">
        <v>0</v>
      </c>
      <c r="SR27" s="472">
        <v>221.59100000000001</v>
      </c>
      <c r="SS27" s="472">
        <v>110.505</v>
      </c>
      <c r="ST27" s="472">
        <v>17.658999999999999</v>
      </c>
      <c r="SU27" s="472">
        <v>93.427000000000007</v>
      </c>
      <c r="SV27" s="472">
        <v>2.8000000000000001E-2</v>
      </c>
      <c r="SW27" s="472">
        <v>2.7E-2</v>
      </c>
      <c r="SX27" s="472">
        <v>0</v>
      </c>
      <c r="SY27" s="472">
        <v>1E-3</v>
      </c>
      <c r="SZ27" s="472">
        <v>227.60599999999999</v>
      </c>
      <c r="TA27" s="472">
        <v>108.949</v>
      </c>
      <c r="TB27" s="472">
        <v>19.305</v>
      </c>
      <c r="TC27" s="472">
        <v>99.352000000000004</v>
      </c>
      <c r="TD27" s="472">
        <v>0.02</v>
      </c>
      <c r="TE27" s="472">
        <v>3.0000000000000001E-3</v>
      </c>
      <c r="TF27" s="472">
        <v>8.9999999999999993E-3</v>
      </c>
      <c r="TG27" s="472">
        <v>8.0000000000000002E-3</v>
      </c>
      <c r="TH27" s="472">
        <v>231.49</v>
      </c>
      <c r="TI27" s="472">
        <v>108.57899999999999</v>
      </c>
      <c r="TJ27" s="472">
        <v>26.512</v>
      </c>
      <c r="TK27" s="472">
        <v>96.399000000000015</v>
      </c>
      <c r="TL27" s="472">
        <v>1.4999999999999999E-2</v>
      </c>
      <c r="TM27" s="472">
        <v>1E-3</v>
      </c>
      <c r="TN27" s="472">
        <v>5.0000000000000001E-3</v>
      </c>
      <c r="TO27" s="472">
        <v>8.9999999999999993E-3</v>
      </c>
      <c r="TP27" s="472">
        <v>219.417</v>
      </c>
      <c r="TQ27" s="472">
        <v>107.453</v>
      </c>
      <c r="TR27" s="472">
        <v>19.617999999999999</v>
      </c>
      <c r="TS27" s="472">
        <v>92.346000000000004</v>
      </c>
      <c r="TT27" s="472">
        <v>1E-3</v>
      </c>
      <c r="TU27" s="472">
        <v>1E-3</v>
      </c>
      <c r="TV27" s="472">
        <v>0</v>
      </c>
      <c r="TW27" s="472">
        <v>0</v>
      </c>
      <c r="TX27" s="472">
        <v>242.624</v>
      </c>
      <c r="TY27" s="472">
        <v>108.985</v>
      </c>
      <c r="TZ27" s="472">
        <v>20.254999999999999</v>
      </c>
      <c r="UA27" s="472">
        <v>113.384</v>
      </c>
      <c r="UB27" s="472">
        <v>2E-3</v>
      </c>
      <c r="UC27" s="472">
        <v>1E-3</v>
      </c>
      <c r="UD27" s="472">
        <v>0</v>
      </c>
      <c r="UE27" s="472">
        <v>1E-3</v>
      </c>
      <c r="UF27" s="472">
        <v>253.93100000000001</v>
      </c>
      <c r="UG27" s="472">
        <v>109.387</v>
      </c>
      <c r="UH27" s="472">
        <v>32.564999999999998</v>
      </c>
      <c r="UI27" s="472">
        <v>111.979</v>
      </c>
      <c r="UJ27" s="472">
        <v>0</v>
      </c>
      <c r="UK27" s="472">
        <v>0</v>
      </c>
      <c r="UL27" s="472">
        <v>0</v>
      </c>
      <c r="UM27" s="472">
        <v>0</v>
      </c>
      <c r="UN27" s="472">
        <v>256.60700000000003</v>
      </c>
      <c r="UO27" s="472">
        <v>110.81699999999999</v>
      </c>
      <c r="UP27" s="472">
        <v>31.13</v>
      </c>
      <c r="UQ27" s="472">
        <v>114.66</v>
      </c>
      <c r="UR27" s="472"/>
      <c r="US27" s="472"/>
      <c r="UT27" s="472"/>
      <c r="UU27" s="472"/>
      <c r="UV27" s="472"/>
      <c r="UW27" s="472"/>
      <c r="UX27" s="472"/>
      <c r="UY27" s="472"/>
      <c r="UZ27" s="472">
        <v>8.9999999999999993E-3</v>
      </c>
      <c r="VA27" s="472">
        <v>0</v>
      </c>
      <c r="VB27" s="472">
        <v>0</v>
      </c>
      <c r="VC27" s="472">
        <v>8.9999999999999993E-3</v>
      </c>
      <c r="VD27" s="472">
        <v>241.53100000000001</v>
      </c>
      <c r="VE27" s="472">
        <v>109.04300000000001</v>
      </c>
      <c r="VF27" s="472">
        <v>17.452000000000002</v>
      </c>
      <c r="VG27" s="472">
        <v>115.036</v>
      </c>
      <c r="VH27" s="472">
        <v>7.0000000000000001E-3</v>
      </c>
      <c r="VI27" s="472">
        <v>7.0000000000000001E-3</v>
      </c>
      <c r="VJ27" s="472">
        <v>0</v>
      </c>
      <c r="VK27" s="472">
        <v>0</v>
      </c>
      <c r="VL27" s="472">
        <v>262.80399999999997</v>
      </c>
      <c r="VM27" s="472">
        <v>109.776</v>
      </c>
      <c r="VN27" s="472">
        <v>39.896000000000001</v>
      </c>
      <c r="VO27" s="472">
        <v>113.13200000000001</v>
      </c>
      <c r="VP27" s="472">
        <v>1.2999999999999999E-2</v>
      </c>
      <c r="VQ27" s="472">
        <v>1E-3</v>
      </c>
      <c r="VR27" s="472">
        <v>3.0000000000000001E-3</v>
      </c>
      <c r="VS27" s="472">
        <v>8.9999999999999993E-3</v>
      </c>
      <c r="VT27" s="472">
        <v>229.87299999999999</v>
      </c>
      <c r="VU27" s="472">
        <v>108.54900000000001</v>
      </c>
      <c r="VV27" s="472">
        <v>24.007999999999999</v>
      </c>
      <c r="VW27" s="472">
        <v>97.316000000000003</v>
      </c>
      <c r="VX27" s="809" t="s">
        <v>1406</v>
      </c>
      <c r="VY27" s="337">
        <v>21</v>
      </c>
    </row>
    <row r="28" spans="1:597" ht="26.25" customHeight="1">
      <c r="A28" s="797">
        <v>22</v>
      </c>
      <c r="B28" s="804" t="s">
        <v>1407</v>
      </c>
      <c r="C28" s="339" t="s">
        <v>1216</v>
      </c>
      <c r="D28" s="768">
        <v>0</v>
      </c>
      <c r="E28" s="353">
        <v>0</v>
      </c>
      <c r="F28" s="353">
        <v>0</v>
      </c>
      <c r="G28" s="353">
        <v>0</v>
      </c>
      <c r="H28" s="353">
        <v>0.73599999999999999</v>
      </c>
      <c r="I28" s="353">
        <v>0.41099999999999998</v>
      </c>
      <c r="J28" s="353">
        <v>7.5999999999999998E-2</v>
      </c>
      <c r="K28" s="353">
        <v>0.249</v>
      </c>
      <c r="L28" s="353">
        <v>0</v>
      </c>
      <c r="M28" s="353">
        <v>0</v>
      </c>
      <c r="N28" s="353">
        <v>0</v>
      </c>
      <c r="O28" s="353">
        <v>0</v>
      </c>
      <c r="P28" s="353">
        <v>1.157</v>
      </c>
      <c r="Q28" s="353">
        <v>0.21299999999999999</v>
      </c>
      <c r="R28" s="353">
        <v>0.81399999999999995</v>
      </c>
      <c r="S28" s="353">
        <v>0.13</v>
      </c>
      <c r="T28" s="353">
        <v>0</v>
      </c>
      <c r="U28" s="353">
        <v>0</v>
      </c>
      <c r="V28" s="353">
        <v>0</v>
      </c>
      <c r="W28" s="353">
        <v>0</v>
      </c>
      <c r="X28" s="353">
        <v>1.0349999999999999</v>
      </c>
      <c r="Y28" s="353">
        <v>4.9000000000000002E-2</v>
      </c>
      <c r="Z28" s="353">
        <v>0.88500000000000001</v>
      </c>
      <c r="AA28" s="353">
        <v>0.10100000000000001</v>
      </c>
      <c r="AB28" s="353">
        <v>0</v>
      </c>
      <c r="AC28" s="353">
        <v>0</v>
      </c>
      <c r="AD28" s="353">
        <v>0</v>
      </c>
      <c r="AE28" s="353">
        <v>0</v>
      </c>
      <c r="AF28" s="353">
        <v>1.282</v>
      </c>
      <c r="AG28" s="353">
        <v>4.5999999999999999E-2</v>
      </c>
      <c r="AH28" s="353">
        <v>0.96500000000000008</v>
      </c>
      <c r="AI28" s="353">
        <v>0.27100000000000002</v>
      </c>
      <c r="AJ28" s="353">
        <v>1E-3</v>
      </c>
      <c r="AK28" s="353">
        <v>0</v>
      </c>
      <c r="AL28" s="353">
        <v>0</v>
      </c>
      <c r="AM28" s="353">
        <v>1E-3</v>
      </c>
      <c r="AN28" s="353">
        <v>1.23</v>
      </c>
      <c r="AO28" s="353">
        <v>0.73599999999999999</v>
      </c>
      <c r="AP28" s="353">
        <v>0.13500000000000001</v>
      </c>
      <c r="AQ28" s="353">
        <v>0.35899999999999999</v>
      </c>
      <c r="AR28" s="353">
        <v>3.0000000000000001E-3</v>
      </c>
      <c r="AS28" s="353">
        <v>0</v>
      </c>
      <c r="AT28" s="353">
        <v>0</v>
      </c>
      <c r="AU28" s="353">
        <v>3.0000000000000001E-3</v>
      </c>
      <c r="AV28" s="353">
        <v>1.47</v>
      </c>
      <c r="AW28" s="353">
        <v>0.79300000000000004</v>
      </c>
      <c r="AX28" s="353">
        <v>4.3999999999999997E-2</v>
      </c>
      <c r="AY28" s="353">
        <v>0.63300000000000001</v>
      </c>
      <c r="AZ28" s="353">
        <v>2E-3</v>
      </c>
      <c r="BA28" s="353">
        <v>0</v>
      </c>
      <c r="BB28" s="353">
        <v>0</v>
      </c>
      <c r="BC28" s="353">
        <v>2E-3</v>
      </c>
      <c r="BD28" s="353">
        <v>1.345</v>
      </c>
      <c r="BE28" s="353">
        <v>0.88800000000000001</v>
      </c>
      <c r="BF28" s="353">
        <v>0.115</v>
      </c>
      <c r="BG28" s="353">
        <v>0.34200000000000003</v>
      </c>
      <c r="BH28" s="353">
        <v>4.0000000000000001E-3</v>
      </c>
      <c r="BI28" s="353">
        <v>0</v>
      </c>
      <c r="BJ28" s="353">
        <v>0</v>
      </c>
      <c r="BK28" s="353">
        <v>4.0000000000000001E-3</v>
      </c>
      <c r="BL28" s="353">
        <v>1.331</v>
      </c>
      <c r="BM28" s="353">
        <v>0.81299999999999994</v>
      </c>
      <c r="BN28" s="353">
        <v>0.1</v>
      </c>
      <c r="BO28" s="353">
        <v>0.41799999999999998</v>
      </c>
      <c r="BP28" s="353">
        <v>7.0000000000000001E-3</v>
      </c>
      <c r="BQ28" s="353">
        <v>0</v>
      </c>
      <c r="BR28" s="353">
        <v>0</v>
      </c>
      <c r="BS28" s="353">
        <v>7.0000000000000001E-3</v>
      </c>
      <c r="BT28" s="353">
        <v>2.6469999999999998</v>
      </c>
      <c r="BU28" s="353">
        <v>2.1070000000000002</v>
      </c>
      <c r="BV28" s="353">
        <v>9.0999999999999998E-2</v>
      </c>
      <c r="BW28" s="353">
        <v>0.44900000000000001</v>
      </c>
      <c r="BX28" s="353">
        <v>7.0000000000000001E-3</v>
      </c>
      <c r="BY28" s="353">
        <v>0</v>
      </c>
      <c r="BZ28" s="353">
        <v>0</v>
      </c>
      <c r="CA28" s="353">
        <v>7.0000000000000001E-3</v>
      </c>
      <c r="CB28" s="353">
        <v>1.94</v>
      </c>
      <c r="CC28" s="353">
        <v>1.1579999999999999</v>
      </c>
      <c r="CD28" s="353">
        <v>8.5999999999999993E-2</v>
      </c>
      <c r="CE28" s="353">
        <v>0.69599999999999995</v>
      </c>
      <c r="CF28" s="353">
        <v>7.0000000000000001E-3</v>
      </c>
      <c r="CG28" s="353">
        <v>0</v>
      </c>
      <c r="CH28" s="353">
        <v>0</v>
      </c>
      <c r="CI28" s="353">
        <v>7.0000000000000001E-3</v>
      </c>
      <c r="CJ28" s="353">
        <v>1.3740000000000001</v>
      </c>
      <c r="CK28" s="353">
        <v>0.27</v>
      </c>
      <c r="CL28" s="353">
        <v>9.7000000000000003E-2</v>
      </c>
      <c r="CM28" s="353">
        <v>1.0069999999999999</v>
      </c>
      <c r="CN28" s="353">
        <v>6.0000000000000001E-3</v>
      </c>
      <c r="CO28" s="353">
        <v>0</v>
      </c>
      <c r="CP28" s="353">
        <v>0</v>
      </c>
      <c r="CQ28" s="353">
        <v>6.0000000000000001E-3</v>
      </c>
      <c r="CR28" s="353">
        <v>1.149</v>
      </c>
      <c r="CS28" s="353">
        <v>0.26800000000000002</v>
      </c>
      <c r="CT28" s="353">
        <v>8.7999999999999995E-2</v>
      </c>
      <c r="CU28" s="353">
        <v>0.79300000000000004</v>
      </c>
      <c r="CV28" s="353">
        <v>4.0000000000000001E-3</v>
      </c>
      <c r="CW28" s="353">
        <v>0</v>
      </c>
      <c r="CX28" s="353">
        <v>0</v>
      </c>
      <c r="CY28" s="353">
        <v>4.0000000000000001E-3</v>
      </c>
      <c r="CZ28" s="353">
        <v>1.6479999999999999</v>
      </c>
      <c r="DA28" s="353">
        <v>0.83499999999999996</v>
      </c>
      <c r="DB28" s="353">
        <v>6.4000000000000001E-2</v>
      </c>
      <c r="DC28" s="353">
        <v>0.749</v>
      </c>
      <c r="DD28" s="353">
        <v>3.0000000000000001E-3</v>
      </c>
      <c r="DE28" s="353">
        <v>0</v>
      </c>
      <c r="DF28" s="353">
        <v>0</v>
      </c>
      <c r="DG28" s="353">
        <v>3.0000000000000001E-3</v>
      </c>
      <c r="DH28" s="353">
        <v>1.4</v>
      </c>
      <c r="DI28" s="353">
        <v>0.58199999999999996</v>
      </c>
      <c r="DJ28" s="353">
        <v>7.2999999999999995E-2</v>
      </c>
      <c r="DK28" s="353">
        <v>0.745</v>
      </c>
      <c r="DL28" s="353">
        <v>3.0000000000000001E-3</v>
      </c>
      <c r="DM28" s="353">
        <v>0</v>
      </c>
      <c r="DN28" s="353">
        <v>0</v>
      </c>
      <c r="DO28" s="353">
        <v>3.0000000000000001E-3</v>
      </c>
      <c r="DP28" s="353">
        <v>2.5150000000000001</v>
      </c>
      <c r="DQ28" s="353">
        <v>1.0309999999999999</v>
      </c>
      <c r="DR28" s="353">
        <v>7.2999999999999995E-2</v>
      </c>
      <c r="DS28" s="353">
        <v>1.411</v>
      </c>
      <c r="DT28" s="353">
        <v>3.0000000000000001E-3</v>
      </c>
      <c r="DU28" s="353">
        <v>0</v>
      </c>
      <c r="DV28" s="353">
        <v>0</v>
      </c>
      <c r="DW28" s="353">
        <v>3.0000000000000001E-3</v>
      </c>
      <c r="DX28" s="353">
        <v>1.673</v>
      </c>
      <c r="DY28" s="353">
        <v>0.39700000000000002</v>
      </c>
      <c r="DZ28" s="353">
        <v>4.5999999999999999E-2</v>
      </c>
      <c r="EA28" s="353">
        <v>1.23</v>
      </c>
      <c r="EB28" s="353">
        <v>3.0000000000000001E-3</v>
      </c>
      <c r="EC28" s="353">
        <v>0</v>
      </c>
      <c r="ED28" s="353">
        <v>0</v>
      </c>
      <c r="EE28" s="353">
        <v>3.0000000000000001E-3</v>
      </c>
      <c r="EF28" s="353">
        <v>2.0059999999999998</v>
      </c>
      <c r="EG28" s="353">
        <v>0.96</v>
      </c>
      <c r="EH28" s="353">
        <v>5.0999999999999997E-2</v>
      </c>
      <c r="EI28" s="353">
        <v>0.995</v>
      </c>
      <c r="EJ28" s="353">
        <v>3.0000000000000001E-3</v>
      </c>
      <c r="EK28" s="353">
        <v>0</v>
      </c>
      <c r="EL28" s="353">
        <v>0</v>
      </c>
      <c r="EM28" s="353">
        <v>3.0000000000000001E-3</v>
      </c>
      <c r="EN28" s="353">
        <v>1.47</v>
      </c>
      <c r="EO28" s="353">
        <v>0.79300000000000004</v>
      </c>
      <c r="EP28" s="353">
        <v>4.3999999999999997E-2</v>
      </c>
      <c r="EQ28" s="353">
        <v>0.63300000000000001</v>
      </c>
      <c r="ER28" s="353">
        <v>0</v>
      </c>
      <c r="ES28" s="353" t="s">
        <v>1369</v>
      </c>
      <c r="ET28" s="353" t="s">
        <v>1369</v>
      </c>
      <c r="EU28" s="353">
        <v>0</v>
      </c>
      <c r="EV28" s="353">
        <v>2</v>
      </c>
      <c r="EW28" s="353">
        <v>1</v>
      </c>
      <c r="EX28" s="353">
        <v>0</v>
      </c>
      <c r="EY28" s="353">
        <v>1</v>
      </c>
      <c r="EZ28" s="353">
        <v>0</v>
      </c>
      <c r="FA28" s="353" t="s">
        <v>1369</v>
      </c>
      <c r="FB28" s="353" t="s">
        <v>1369</v>
      </c>
      <c r="FC28" s="353">
        <v>0</v>
      </c>
      <c r="FD28" s="353">
        <v>2</v>
      </c>
      <c r="FE28" s="353">
        <v>1</v>
      </c>
      <c r="FF28" s="353">
        <v>0</v>
      </c>
      <c r="FG28" s="353">
        <v>1</v>
      </c>
      <c r="FH28" s="353">
        <v>0</v>
      </c>
      <c r="FI28" s="353" t="s">
        <v>1369</v>
      </c>
      <c r="FJ28" s="353" t="s">
        <v>1369</v>
      </c>
      <c r="FK28" s="353">
        <v>0</v>
      </c>
      <c r="FL28" s="353">
        <v>2</v>
      </c>
      <c r="FM28" s="353">
        <v>1</v>
      </c>
      <c r="FN28" s="353">
        <v>0</v>
      </c>
      <c r="FO28" s="353">
        <v>1</v>
      </c>
      <c r="FP28" s="353">
        <v>0</v>
      </c>
      <c r="FQ28" s="353" t="s">
        <v>1369</v>
      </c>
      <c r="FR28" s="353" t="s">
        <v>1369</v>
      </c>
      <c r="FS28" s="353">
        <v>0</v>
      </c>
      <c r="FT28" s="353">
        <v>3</v>
      </c>
      <c r="FU28" s="353">
        <v>2</v>
      </c>
      <c r="FV28" s="353">
        <v>1</v>
      </c>
      <c r="FW28" s="353">
        <v>1</v>
      </c>
      <c r="FX28" s="353">
        <v>0</v>
      </c>
      <c r="FY28" s="353" t="s">
        <v>1369</v>
      </c>
      <c r="FZ28" s="353" t="s">
        <v>1369</v>
      </c>
      <c r="GA28" s="353">
        <v>0</v>
      </c>
      <c r="GB28" s="353">
        <v>3</v>
      </c>
      <c r="GC28" s="353">
        <v>2</v>
      </c>
      <c r="GD28" s="353">
        <v>1</v>
      </c>
      <c r="GE28" s="353">
        <v>1</v>
      </c>
      <c r="GF28" s="353">
        <v>0</v>
      </c>
      <c r="GG28" s="353" t="s">
        <v>1369</v>
      </c>
      <c r="GH28" s="353" t="s">
        <v>1369</v>
      </c>
      <c r="GI28" s="353">
        <v>0</v>
      </c>
      <c r="GJ28" s="353">
        <v>3</v>
      </c>
      <c r="GK28" s="353">
        <v>1</v>
      </c>
      <c r="GL28" s="353">
        <v>1</v>
      </c>
      <c r="GM28" s="353">
        <v>1</v>
      </c>
      <c r="GN28" s="353">
        <v>0</v>
      </c>
      <c r="GO28" s="353" t="s">
        <v>1369</v>
      </c>
      <c r="GP28" s="353" t="s">
        <v>1369</v>
      </c>
      <c r="GQ28" s="353">
        <v>0</v>
      </c>
      <c r="GR28" s="353">
        <v>2</v>
      </c>
      <c r="GS28" s="353">
        <v>1</v>
      </c>
      <c r="GT28" s="353">
        <v>1</v>
      </c>
      <c r="GU28" s="353">
        <v>1</v>
      </c>
      <c r="GV28" s="353">
        <v>0</v>
      </c>
      <c r="GW28" s="353" t="s">
        <v>1369</v>
      </c>
      <c r="GX28" s="353" t="s">
        <v>1369</v>
      </c>
      <c r="GY28" s="353">
        <v>0</v>
      </c>
      <c r="GZ28" s="353">
        <v>2</v>
      </c>
      <c r="HA28" s="353">
        <v>1</v>
      </c>
      <c r="HB28" s="353">
        <v>1</v>
      </c>
      <c r="HC28" s="353">
        <v>1</v>
      </c>
      <c r="HD28" s="353">
        <v>0</v>
      </c>
      <c r="HE28" s="353" t="s">
        <v>1369</v>
      </c>
      <c r="HF28" s="353" t="s">
        <v>1369</v>
      </c>
      <c r="HG28" s="353">
        <v>0</v>
      </c>
      <c r="HH28" s="353">
        <v>2</v>
      </c>
      <c r="HI28" s="353">
        <v>1</v>
      </c>
      <c r="HJ28" s="353">
        <v>1</v>
      </c>
      <c r="HK28" s="353">
        <v>1</v>
      </c>
      <c r="HL28" s="353">
        <v>0</v>
      </c>
      <c r="HM28" s="353" t="s">
        <v>1369</v>
      </c>
      <c r="HN28" s="353" t="s">
        <v>1369</v>
      </c>
      <c r="HO28" s="353">
        <v>0</v>
      </c>
      <c r="HP28" s="353">
        <v>3</v>
      </c>
      <c r="HQ28" s="353">
        <v>1</v>
      </c>
      <c r="HR28" s="353">
        <v>1</v>
      </c>
      <c r="HS28" s="353">
        <v>1</v>
      </c>
      <c r="HT28" s="353">
        <v>0</v>
      </c>
      <c r="HU28" s="353" t="s">
        <v>1369</v>
      </c>
      <c r="HV28" s="353" t="s">
        <v>1369</v>
      </c>
      <c r="HW28" s="353">
        <v>0</v>
      </c>
      <c r="HX28" s="353">
        <v>2</v>
      </c>
      <c r="HY28" s="353">
        <v>1</v>
      </c>
      <c r="HZ28" s="353">
        <v>1</v>
      </c>
      <c r="IA28" s="353">
        <v>1</v>
      </c>
      <c r="IB28" s="353">
        <v>0</v>
      </c>
      <c r="IC28" s="353" t="s">
        <v>1369</v>
      </c>
      <c r="ID28" s="353" t="s">
        <v>1369</v>
      </c>
      <c r="IE28" s="353">
        <v>0</v>
      </c>
      <c r="IF28" s="353">
        <v>2</v>
      </c>
      <c r="IG28" s="353">
        <v>1</v>
      </c>
      <c r="IH28" s="353">
        <v>1</v>
      </c>
      <c r="II28" s="353">
        <v>1</v>
      </c>
      <c r="IJ28" s="353">
        <v>0</v>
      </c>
      <c r="IK28" s="353" t="s">
        <v>1369</v>
      </c>
      <c r="IL28" s="353" t="s">
        <v>1369</v>
      </c>
      <c r="IM28" s="353">
        <v>0</v>
      </c>
      <c r="IN28" s="353">
        <v>2</v>
      </c>
      <c r="IO28" s="353">
        <v>1</v>
      </c>
      <c r="IP28" s="353">
        <v>0</v>
      </c>
      <c r="IQ28" s="353">
        <v>1</v>
      </c>
      <c r="IR28" s="353">
        <v>0</v>
      </c>
      <c r="IS28" s="353">
        <v>0</v>
      </c>
      <c r="IT28" s="353">
        <v>0</v>
      </c>
      <c r="IU28" s="353">
        <v>0</v>
      </c>
      <c r="IV28" s="353">
        <v>1.2310000000000001</v>
      </c>
      <c r="IW28" s="353">
        <v>0.438</v>
      </c>
      <c r="IX28" s="353">
        <v>0.106</v>
      </c>
      <c r="IY28" s="353">
        <v>0.68700000000000006</v>
      </c>
      <c r="IZ28" s="353">
        <v>1.0999999999999999E-2</v>
      </c>
      <c r="JA28" s="353">
        <v>0</v>
      </c>
      <c r="JB28" s="353">
        <v>0</v>
      </c>
      <c r="JC28" s="353">
        <v>1.0999999999999999E-2</v>
      </c>
      <c r="JD28" s="353">
        <v>1.766</v>
      </c>
      <c r="JE28" s="353">
        <v>1.0469999999999999</v>
      </c>
      <c r="JF28" s="353">
        <v>4.2000000000000003E-2</v>
      </c>
      <c r="JG28" s="353">
        <v>0.67700000000000005</v>
      </c>
      <c r="JH28" s="353">
        <v>1.4E-2</v>
      </c>
      <c r="JI28" s="353">
        <v>0</v>
      </c>
      <c r="JJ28" s="353">
        <v>0</v>
      </c>
      <c r="JK28" s="353">
        <v>1.4E-2</v>
      </c>
      <c r="JL28" s="353">
        <v>1.4550000000000001</v>
      </c>
      <c r="JM28" s="353">
        <v>0.68799999999999994</v>
      </c>
      <c r="JN28" s="353">
        <v>7.1999999999999995E-2</v>
      </c>
      <c r="JO28" s="353">
        <v>0.69499999999999995</v>
      </c>
      <c r="JP28" s="353">
        <v>1.4E-2</v>
      </c>
      <c r="JQ28" s="353">
        <v>0</v>
      </c>
      <c r="JR28" s="353">
        <v>0</v>
      </c>
      <c r="JS28" s="353">
        <v>1.4E-2</v>
      </c>
      <c r="JT28" s="353">
        <v>1.97</v>
      </c>
      <c r="JU28" s="353">
        <v>1.2</v>
      </c>
      <c r="JV28" s="353">
        <v>8.4000000000000005E-2</v>
      </c>
      <c r="JW28" s="353">
        <v>0.68600000000000005</v>
      </c>
      <c r="JX28" s="353">
        <v>1.4E-2</v>
      </c>
      <c r="JY28" s="353">
        <v>0</v>
      </c>
      <c r="JZ28" s="353">
        <v>0</v>
      </c>
      <c r="KA28" s="353">
        <v>1.4E-2</v>
      </c>
      <c r="KB28" s="353">
        <v>1.44</v>
      </c>
      <c r="KC28" s="353">
        <v>0.73799999999999999</v>
      </c>
      <c r="KD28" s="353">
        <v>1E-3</v>
      </c>
      <c r="KE28" s="353">
        <v>0.70099999999999996</v>
      </c>
      <c r="KF28" s="353">
        <v>1.2E-2</v>
      </c>
      <c r="KG28" s="353">
        <v>0</v>
      </c>
      <c r="KH28" s="353">
        <v>0</v>
      </c>
      <c r="KI28" s="353">
        <v>1.2E-2</v>
      </c>
      <c r="KJ28" s="353">
        <v>1.4450000000000001</v>
      </c>
      <c r="KK28" s="353">
        <v>0.59899999999999998</v>
      </c>
      <c r="KL28" s="353">
        <v>0.15</v>
      </c>
      <c r="KM28" s="353">
        <v>0.69599999999999995</v>
      </c>
      <c r="KN28" s="353">
        <v>0</v>
      </c>
      <c r="KO28" s="353">
        <v>0</v>
      </c>
      <c r="KP28" s="353">
        <v>0</v>
      </c>
      <c r="KQ28" s="353">
        <v>0</v>
      </c>
      <c r="KR28" s="353">
        <v>1.325</v>
      </c>
      <c r="KS28" s="353">
        <v>0.438</v>
      </c>
      <c r="KT28" s="353">
        <v>0.191</v>
      </c>
      <c r="KU28" s="353">
        <v>0.69599999999999995</v>
      </c>
      <c r="KV28" s="472">
        <v>0</v>
      </c>
      <c r="KW28" s="472">
        <v>0</v>
      </c>
      <c r="KX28" s="472">
        <v>0</v>
      </c>
      <c r="KY28" s="472">
        <v>0</v>
      </c>
      <c r="KZ28" s="472">
        <v>0.77400000000000002</v>
      </c>
      <c r="LA28" s="472">
        <v>6.0000000000000001E-3</v>
      </c>
      <c r="LB28" s="472">
        <v>7.8E-2</v>
      </c>
      <c r="LC28" s="472">
        <v>0.69</v>
      </c>
      <c r="LD28" s="472">
        <v>0</v>
      </c>
      <c r="LE28" s="472">
        <v>0</v>
      </c>
      <c r="LF28" s="472">
        <v>0</v>
      </c>
      <c r="LG28" s="472">
        <v>0</v>
      </c>
      <c r="LH28" s="472">
        <v>1.244</v>
      </c>
      <c r="LI28" s="472">
        <v>0.54100000000000004</v>
      </c>
      <c r="LJ28" s="472">
        <v>0</v>
      </c>
      <c r="LK28" s="472">
        <v>0.70299999999999996</v>
      </c>
      <c r="LL28" s="472">
        <v>0</v>
      </c>
      <c r="LM28" s="472">
        <v>0</v>
      </c>
      <c r="LN28" s="472">
        <v>0</v>
      </c>
      <c r="LO28" s="472">
        <v>0</v>
      </c>
      <c r="LP28" s="472">
        <v>1.016</v>
      </c>
      <c r="LQ28" s="472">
        <v>0.30099999999999999</v>
      </c>
      <c r="LR28" s="472">
        <v>2.4E-2</v>
      </c>
      <c r="LS28" s="472">
        <v>0.69099999999999995</v>
      </c>
      <c r="LT28" s="472">
        <v>0</v>
      </c>
      <c r="LU28" s="472">
        <v>0</v>
      </c>
      <c r="LV28" s="472">
        <v>0</v>
      </c>
      <c r="LW28" s="472">
        <v>0</v>
      </c>
      <c r="LX28" s="472">
        <v>1.131</v>
      </c>
      <c r="LY28" s="472">
        <v>0.39600000000000002</v>
      </c>
      <c r="LZ28" s="472">
        <v>6.5000000000000002E-2</v>
      </c>
      <c r="MA28" s="472">
        <v>0.67</v>
      </c>
      <c r="MB28" s="472">
        <v>0</v>
      </c>
      <c r="MC28" s="472">
        <v>0</v>
      </c>
      <c r="MD28" s="472">
        <v>0</v>
      </c>
      <c r="ME28" s="472">
        <v>0</v>
      </c>
      <c r="MF28" s="472">
        <v>1.76</v>
      </c>
      <c r="MG28" s="472">
        <v>1.02</v>
      </c>
      <c r="MH28" s="472">
        <v>5.7000000000000002E-2</v>
      </c>
      <c r="MI28" s="472">
        <v>0.68300000000000005</v>
      </c>
      <c r="MJ28" s="472">
        <v>0</v>
      </c>
      <c r="MK28" s="472">
        <v>0</v>
      </c>
      <c r="ML28" s="472">
        <v>0</v>
      </c>
      <c r="MM28" s="472">
        <v>0</v>
      </c>
      <c r="MN28" s="472">
        <v>1.2310000000000001</v>
      </c>
      <c r="MO28" s="472">
        <v>0.438</v>
      </c>
      <c r="MP28" s="472">
        <v>0.106</v>
      </c>
      <c r="MQ28" s="472">
        <v>0.68700000000000006</v>
      </c>
      <c r="MR28" s="472">
        <v>0</v>
      </c>
      <c r="MS28" s="472">
        <v>0</v>
      </c>
      <c r="MT28" s="472">
        <v>0</v>
      </c>
      <c r="MU28" s="472">
        <v>0</v>
      </c>
      <c r="MV28" s="472">
        <v>1.36</v>
      </c>
      <c r="MW28" s="472">
        <v>0.70599999999999996</v>
      </c>
      <c r="MX28" s="472">
        <v>8.4000000000000005E-2</v>
      </c>
      <c r="MY28" s="472">
        <v>0.56999999999999995</v>
      </c>
      <c r="MZ28" s="472">
        <v>0</v>
      </c>
      <c r="NA28" s="472">
        <v>0</v>
      </c>
      <c r="NB28" s="472">
        <v>0</v>
      </c>
      <c r="NC28" s="472">
        <v>0</v>
      </c>
      <c r="ND28" s="472">
        <v>1.119</v>
      </c>
      <c r="NE28" s="472">
        <v>0.28399999999999997</v>
      </c>
      <c r="NF28" s="472">
        <v>0.13800000000000001</v>
      </c>
      <c r="NG28" s="472">
        <v>0.69699999999999995</v>
      </c>
      <c r="NH28" s="472">
        <v>0</v>
      </c>
      <c r="NI28" s="472">
        <v>0</v>
      </c>
      <c r="NJ28" s="472">
        <v>0</v>
      </c>
      <c r="NK28" s="472">
        <v>0</v>
      </c>
      <c r="NL28" s="472">
        <v>1.3859999999999999</v>
      </c>
      <c r="NM28" s="472">
        <v>0.57299999999999995</v>
      </c>
      <c r="NN28" s="472">
        <v>5.7000000000000002E-2</v>
      </c>
      <c r="NO28" s="472">
        <v>0.75600000000000001</v>
      </c>
      <c r="NP28" s="472">
        <v>0</v>
      </c>
      <c r="NQ28" s="472">
        <v>0</v>
      </c>
      <c r="NR28" s="472">
        <v>0</v>
      </c>
      <c r="NS28" s="472">
        <v>0</v>
      </c>
      <c r="NT28" s="472">
        <v>1.4790000000000001</v>
      </c>
      <c r="NU28" s="472">
        <v>0.61599999999999999</v>
      </c>
      <c r="NV28" s="472">
        <v>3.9E-2</v>
      </c>
      <c r="NW28" s="472">
        <v>0.82399999999999995</v>
      </c>
      <c r="NX28" s="472">
        <v>0</v>
      </c>
      <c r="NY28" s="472">
        <v>0</v>
      </c>
      <c r="NZ28" s="472">
        <v>0</v>
      </c>
      <c r="OA28" s="472">
        <v>0</v>
      </c>
      <c r="OB28" s="472">
        <v>1.5029999999999999</v>
      </c>
      <c r="OC28" s="472">
        <v>0.625</v>
      </c>
      <c r="OD28" s="472">
        <v>9.2999999999999999E-2</v>
      </c>
      <c r="OE28" s="472">
        <v>0.78500000000000003</v>
      </c>
      <c r="OF28" s="472">
        <v>0</v>
      </c>
      <c r="OG28" s="472">
        <v>0</v>
      </c>
      <c r="OH28" s="472">
        <v>0</v>
      </c>
      <c r="OI28" s="472">
        <v>0</v>
      </c>
      <c r="OJ28" s="472">
        <v>1.4890000000000001</v>
      </c>
      <c r="OK28" s="472">
        <v>0.64600000000000002</v>
      </c>
      <c r="OL28" s="472">
        <v>4.0000000000000001E-3</v>
      </c>
      <c r="OM28" s="472">
        <v>0.83899999999999997</v>
      </c>
      <c r="ON28" s="472">
        <v>0</v>
      </c>
      <c r="OO28" s="472">
        <v>0</v>
      </c>
      <c r="OP28" s="472">
        <v>0</v>
      </c>
      <c r="OQ28" s="472">
        <v>0</v>
      </c>
      <c r="OR28" s="472">
        <v>1.629</v>
      </c>
      <c r="OS28" s="472">
        <v>0.84599999999999997</v>
      </c>
      <c r="OT28" s="472">
        <v>6.4000000000000001E-2</v>
      </c>
      <c r="OU28" s="472">
        <v>0.71899999999999997</v>
      </c>
      <c r="OV28" s="472">
        <v>0</v>
      </c>
      <c r="OW28" s="472">
        <v>0</v>
      </c>
      <c r="OX28" s="472">
        <v>0</v>
      </c>
      <c r="OY28" s="472">
        <v>0</v>
      </c>
      <c r="OZ28" s="472">
        <v>1.306</v>
      </c>
      <c r="PA28" s="472">
        <v>0.49299999999999999</v>
      </c>
      <c r="PB28" s="472">
        <v>0.14499999999999999</v>
      </c>
      <c r="PC28" s="472">
        <v>0.66800000000000004</v>
      </c>
      <c r="PD28" s="472">
        <v>0</v>
      </c>
      <c r="PE28" s="472">
        <v>0</v>
      </c>
      <c r="PF28" s="472">
        <v>0</v>
      </c>
      <c r="PG28" s="472">
        <v>0</v>
      </c>
      <c r="PH28" s="472">
        <v>1.2629999999999999</v>
      </c>
      <c r="PI28" s="472">
        <v>0.54700000000000004</v>
      </c>
      <c r="PJ28" s="472">
        <v>6.2E-2</v>
      </c>
      <c r="PK28" s="472">
        <v>0.65400000000000003</v>
      </c>
      <c r="PL28" s="472">
        <v>0</v>
      </c>
      <c r="PM28" s="472">
        <v>0</v>
      </c>
      <c r="PN28" s="472">
        <v>0</v>
      </c>
      <c r="PO28" s="472">
        <v>0</v>
      </c>
      <c r="PP28" s="472">
        <v>1.244</v>
      </c>
      <c r="PQ28" s="472">
        <v>0.51500000000000001</v>
      </c>
      <c r="PR28" s="472">
        <v>6.6000000000000003E-2</v>
      </c>
      <c r="PS28" s="472">
        <v>0.66300000000000003</v>
      </c>
      <c r="PT28" s="472">
        <v>0</v>
      </c>
      <c r="PU28" s="472">
        <v>0</v>
      </c>
      <c r="PV28" s="472">
        <v>0</v>
      </c>
      <c r="PW28" s="472">
        <v>0</v>
      </c>
      <c r="PX28" s="472">
        <v>2.1389999999999998</v>
      </c>
      <c r="PY28" s="472">
        <v>1.4690000000000001</v>
      </c>
      <c r="PZ28" s="472">
        <v>7.1999999999999995E-2</v>
      </c>
      <c r="QA28" s="472">
        <v>0.59799999999999998</v>
      </c>
      <c r="QB28" s="472">
        <v>0</v>
      </c>
      <c r="QC28" s="472">
        <v>0</v>
      </c>
      <c r="QD28" s="472">
        <v>0</v>
      </c>
      <c r="QE28" s="472">
        <v>0</v>
      </c>
      <c r="QF28" s="472">
        <v>1.427</v>
      </c>
      <c r="QG28" s="472">
        <v>0.70599999999999996</v>
      </c>
      <c r="QH28" s="472">
        <v>0.09</v>
      </c>
      <c r="QI28" s="472">
        <v>0.63100000000000001</v>
      </c>
      <c r="QJ28" s="472">
        <v>0</v>
      </c>
      <c r="QK28" s="472">
        <v>0</v>
      </c>
      <c r="QL28" s="472">
        <v>0</v>
      </c>
      <c r="QM28" s="472">
        <v>0</v>
      </c>
      <c r="QN28" s="472">
        <v>1.36</v>
      </c>
      <c r="QO28" s="472">
        <v>0.70599999999999996</v>
      </c>
      <c r="QP28" s="472">
        <v>8.4000000000000005E-2</v>
      </c>
      <c r="QQ28" s="472">
        <v>0.56999999999999995</v>
      </c>
      <c r="QR28" s="472">
        <v>0</v>
      </c>
      <c r="QS28" s="472">
        <v>0</v>
      </c>
      <c r="QT28" s="472">
        <v>0</v>
      </c>
      <c r="QU28" s="472">
        <v>0</v>
      </c>
      <c r="QV28" s="472">
        <v>1.8169999999999999</v>
      </c>
      <c r="QW28" s="472">
        <v>0.58799999999999997</v>
      </c>
      <c r="QX28" s="472">
        <v>0.63600000000000001</v>
      </c>
      <c r="QY28" s="472">
        <v>0.59299999999999997</v>
      </c>
      <c r="QZ28" s="472">
        <v>0</v>
      </c>
      <c r="RA28" s="472">
        <v>0</v>
      </c>
      <c r="RB28" s="472">
        <v>0</v>
      </c>
      <c r="RC28" s="472">
        <v>0</v>
      </c>
      <c r="RD28" s="472">
        <v>0.96499999999999997</v>
      </c>
      <c r="RE28" s="472">
        <v>0.40600000000000003</v>
      </c>
      <c r="RF28" s="472">
        <v>2.4E-2</v>
      </c>
      <c r="RG28" s="472">
        <v>0.53500000000000003</v>
      </c>
      <c r="RH28" s="472">
        <v>0</v>
      </c>
      <c r="RI28" s="472">
        <v>0</v>
      </c>
      <c r="RJ28" s="472">
        <v>0</v>
      </c>
      <c r="RK28" s="472">
        <v>0</v>
      </c>
      <c r="RL28" s="472">
        <v>1.56</v>
      </c>
      <c r="RM28" s="472">
        <v>0.876</v>
      </c>
      <c r="RN28" s="472">
        <v>0.13700000000000001</v>
      </c>
      <c r="RO28" s="472">
        <v>0.54700000000000004</v>
      </c>
      <c r="RP28" s="472">
        <v>0</v>
      </c>
      <c r="RQ28" s="472">
        <v>0</v>
      </c>
      <c r="RR28" s="472">
        <v>0</v>
      </c>
      <c r="RS28" s="472">
        <v>0</v>
      </c>
      <c r="RT28" s="472">
        <v>1.18</v>
      </c>
      <c r="RU28" s="472">
        <v>0.60399999999999998</v>
      </c>
      <c r="RV28" s="472">
        <v>4.2000000000000003E-2</v>
      </c>
      <c r="RW28" s="472">
        <v>0.53400000000000003</v>
      </c>
      <c r="RX28" s="472">
        <v>0</v>
      </c>
      <c r="RY28" s="472">
        <v>0</v>
      </c>
      <c r="RZ28" s="472">
        <v>0</v>
      </c>
      <c r="SA28" s="472">
        <v>0</v>
      </c>
      <c r="SB28" s="472">
        <v>1.399</v>
      </c>
      <c r="SC28" s="472">
        <v>0.81900000000000006</v>
      </c>
      <c r="SD28" s="472">
        <v>4.3999999999999997E-2</v>
      </c>
      <c r="SE28" s="472">
        <v>0.53600000000000003</v>
      </c>
      <c r="SF28" s="472">
        <v>0</v>
      </c>
      <c r="SG28" s="472">
        <v>0</v>
      </c>
      <c r="SH28" s="472">
        <v>0</v>
      </c>
      <c r="SI28" s="472">
        <v>0</v>
      </c>
      <c r="SJ28" s="472">
        <v>1.2310000000000001</v>
      </c>
      <c r="SK28" s="472">
        <v>0.60699999999999998</v>
      </c>
      <c r="SL28" s="472">
        <v>7.3999999999999996E-2</v>
      </c>
      <c r="SM28" s="472">
        <v>0.55000000000000004</v>
      </c>
      <c r="SN28" s="472">
        <v>0</v>
      </c>
      <c r="SO28" s="472">
        <v>0</v>
      </c>
      <c r="SP28" s="472">
        <v>0</v>
      </c>
      <c r="SQ28" s="472">
        <v>0</v>
      </c>
      <c r="SR28" s="472">
        <v>0.97799999999999998</v>
      </c>
      <c r="SS28" s="472">
        <v>0.38500000000000001</v>
      </c>
      <c r="ST28" s="472">
        <v>4.2999999999999997E-2</v>
      </c>
      <c r="SU28" s="472">
        <v>0.55000000000000004</v>
      </c>
      <c r="SV28" s="472">
        <v>0</v>
      </c>
      <c r="SW28" s="472">
        <v>0</v>
      </c>
      <c r="SX28" s="472">
        <v>0</v>
      </c>
      <c r="SY28" s="472">
        <v>0</v>
      </c>
      <c r="SZ28" s="472">
        <v>1.8460000000000001</v>
      </c>
      <c r="TA28" s="472">
        <v>0.92800000000000005</v>
      </c>
      <c r="TB28" s="472">
        <v>0.372</v>
      </c>
      <c r="TC28" s="472">
        <v>0.54600000000000004</v>
      </c>
      <c r="TD28" s="472">
        <v>0</v>
      </c>
      <c r="TE28" s="472">
        <v>0</v>
      </c>
      <c r="TF28" s="472">
        <v>0</v>
      </c>
      <c r="TG28" s="472">
        <v>0</v>
      </c>
      <c r="TH28" s="472">
        <v>1.7949999999999999</v>
      </c>
      <c r="TI28" s="472">
        <v>0.50700000000000001</v>
      </c>
      <c r="TJ28" s="472">
        <v>0.72499999999999998</v>
      </c>
      <c r="TK28" s="472">
        <v>0.56299999999999994</v>
      </c>
      <c r="TL28" s="472">
        <v>0</v>
      </c>
      <c r="TM28" s="472">
        <v>0</v>
      </c>
      <c r="TN28" s="472">
        <v>0</v>
      </c>
      <c r="TO28" s="472">
        <v>0</v>
      </c>
      <c r="TP28" s="472">
        <v>1.7390000000000001</v>
      </c>
      <c r="TQ28" s="472">
        <v>0.79200000000000004</v>
      </c>
      <c r="TR28" s="472">
        <v>0.40799999999999997</v>
      </c>
      <c r="TS28" s="472">
        <v>0.53900000000000003</v>
      </c>
      <c r="TT28" s="472">
        <v>0</v>
      </c>
      <c r="TU28" s="472">
        <v>0</v>
      </c>
      <c r="TV28" s="472">
        <v>0</v>
      </c>
      <c r="TW28" s="472">
        <v>0</v>
      </c>
      <c r="TX28" s="472">
        <v>1.6180000000000001</v>
      </c>
      <c r="TY28" s="472">
        <v>0.69599999999999995</v>
      </c>
      <c r="TZ28" s="472">
        <v>0.35599999999999998</v>
      </c>
      <c r="UA28" s="472">
        <v>0.56599999999999995</v>
      </c>
      <c r="UB28" s="472">
        <v>0</v>
      </c>
      <c r="UC28" s="472">
        <v>0</v>
      </c>
      <c r="UD28" s="472">
        <v>0</v>
      </c>
      <c r="UE28" s="472">
        <v>0</v>
      </c>
      <c r="UF28" s="472">
        <v>1.3680000000000001</v>
      </c>
      <c r="UG28" s="472">
        <v>0.46300000000000002</v>
      </c>
      <c r="UH28" s="472">
        <v>0.36099999999999999</v>
      </c>
      <c r="UI28" s="472">
        <v>0.54400000000000004</v>
      </c>
      <c r="UJ28" s="472">
        <v>0</v>
      </c>
      <c r="UK28" s="472">
        <v>0</v>
      </c>
      <c r="UL28" s="472">
        <v>0</v>
      </c>
      <c r="UM28" s="472">
        <v>0</v>
      </c>
      <c r="UN28" s="472">
        <v>1.8169999999999999</v>
      </c>
      <c r="UO28" s="472">
        <v>0.58799999999999997</v>
      </c>
      <c r="UP28" s="472">
        <v>0.63600000000000001</v>
      </c>
      <c r="UQ28" s="472">
        <v>0.59299999999999997</v>
      </c>
      <c r="UR28" s="472"/>
      <c r="US28" s="472"/>
      <c r="UT28" s="472"/>
      <c r="UU28" s="472"/>
      <c r="UV28" s="472"/>
      <c r="UW28" s="472"/>
      <c r="UX28" s="472"/>
      <c r="UY28" s="472"/>
      <c r="UZ28" s="472">
        <v>0</v>
      </c>
      <c r="VA28" s="472">
        <v>0</v>
      </c>
      <c r="VB28" s="472">
        <v>0</v>
      </c>
      <c r="VC28" s="472">
        <v>0</v>
      </c>
      <c r="VD28" s="472">
        <v>1.401</v>
      </c>
      <c r="VE28" s="472">
        <v>0.29699999999999999</v>
      </c>
      <c r="VF28" s="472">
        <v>0.56699999999999995</v>
      </c>
      <c r="VG28" s="472">
        <v>0.53700000000000003</v>
      </c>
      <c r="VH28" s="472">
        <v>0</v>
      </c>
      <c r="VI28" s="472">
        <v>0</v>
      </c>
      <c r="VJ28" s="472">
        <v>0</v>
      </c>
      <c r="VK28" s="472">
        <v>0</v>
      </c>
      <c r="VL28" s="472">
        <v>1.44</v>
      </c>
      <c r="VM28" s="472">
        <v>0.185</v>
      </c>
      <c r="VN28" s="472">
        <v>0.57999999999999996</v>
      </c>
      <c r="VO28" s="472">
        <v>0.67500000000000004</v>
      </c>
      <c r="VP28" s="472">
        <v>0</v>
      </c>
      <c r="VQ28" s="472">
        <v>0</v>
      </c>
      <c r="VR28" s="472">
        <v>0</v>
      </c>
      <c r="VS28" s="472">
        <v>0</v>
      </c>
      <c r="VT28" s="472">
        <v>2.0779999999999998</v>
      </c>
      <c r="VU28" s="472">
        <v>0.72699999999999998</v>
      </c>
      <c r="VV28" s="472">
        <v>0.66900000000000004</v>
      </c>
      <c r="VW28" s="472">
        <v>0.68200000000000005</v>
      </c>
      <c r="VX28" s="809" t="s">
        <v>1408</v>
      </c>
      <c r="VY28" s="337">
        <v>22</v>
      </c>
    </row>
    <row r="29" spans="1:597" ht="26.25" customHeight="1">
      <c r="A29" s="797">
        <v>23</v>
      </c>
      <c r="B29" s="804" t="s">
        <v>1409</v>
      </c>
      <c r="C29" s="339" t="s">
        <v>1216</v>
      </c>
      <c r="D29" s="768">
        <v>0</v>
      </c>
      <c r="E29" s="353">
        <v>0</v>
      </c>
      <c r="F29" s="353">
        <v>0</v>
      </c>
      <c r="G29" s="353">
        <v>0</v>
      </c>
      <c r="H29" s="353">
        <v>3.83</v>
      </c>
      <c r="I29" s="353">
        <v>3.0000000000000001E-3</v>
      </c>
      <c r="J29" s="353">
        <v>0.50800000000000001</v>
      </c>
      <c r="K29" s="353">
        <v>3.319</v>
      </c>
      <c r="L29" s="353">
        <v>0</v>
      </c>
      <c r="M29" s="353">
        <v>0</v>
      </c>
      <c r="N29" s="353">
        <v>0</v>
      </c>
      <c r="O29" s="353">
        <v>0</v>
      </c>
      <c r="P29" s="353">
        <v>19.792999999999999</v>
      </c>
      <c r="Q29" s="353">
        <v>4.0000000000000001E-3</v>
      </c>
      <c r="R29" s="353">
        <v>0.625</v>
      </c>
      <c r="S29" s="353">
        <v>19.164000000000001</v>
      </c>
      <c r="T29" s="353">
        <v>1.0999999999999999E-2</v>
      </c>
      <c r="U29" s="353">
        <v>0</v>
      </c>
      <c r="V29" s="353">
        <v>0</v>
      </c>
      <c r="W29" s="353">
        <v>1.0999999999999999E-2</v>
      </c>
      <c r="X29" s="353">
        <v>6.7070000000000007</v>
      </c>
      <c r="Y29" s="353">
        <v>4.0000000000000001E-3</v>
      </c>
      <c r="Z29" s="353">
        <v>0.16500000000000001</v>
      </c>
      <c r="AA29" s="353">
        <v>6.5380000000000003</v>
      </c>
      <c r="AB29" s="353">
        <v>7.0000000000000001E-3</v>
      </c>
      <c r="AC29" s="353">
        <v>0</v>
      </c>
      <c r="AD29" s="353">
        <v>0</v>
      </c>
      <c r="AE29" s="353">
        <v>7.0000000000000001E-3</v>
      </c>
      <c r="AF29" s="353">
        <v>20.254000000000001</v>
      </c>
      <c r="AG29" s="353">
        <v>4.0000000000000001E-3</v>
      </c>
      <c r="AH29" s="353">
        <v>0.14499999999999999</v>
      </c>
      <c r="AI29" s="353">
        <v>20.105</v>
      </c>
      <c r="AJ29" s="353">
        <v>0</v>
      </c>
      <c r="AK29" s="353">
        <v>0</v>
      </c>
      <c r="AL29" s="353">
        <v>0</v>
      </c>
      <c r="AM29" s="353">
        <v>0</v>
      </c>
      <c r="AN29" s="353">
        <v>20.727</v>
      </c>
      <c r="AO29" s="353">
        <v>3.0000000000000001E-3</v>
      </c>
      <c r="AP29" s="353">
        <v>0.19900000000000001</v>
      </c>
      <c r="AQ29" s="353">
        <v>20.524999999999999</v>
      </c>
      <c r="AR29" s="353">
        <v>6.0000000000000001E-3</v>
      </c>
      <c r="AS29" s="353">
        <v>0</v>
      </c>
      <c r="AT29" s="353">
        <v>0</v>
      </c>
      <c r="AU29" s="353">
        <v>6.0000000000000001E-3</v>
      </c>
      <c r="AV29" s="353">
        <v>22.381</v>
      </c>
      <c r="AW29" s="353">
        <v>1E-3</v>
      </c>
      <c r="AX29" s="353">
        <v>0.13200000000000001</v>
      </c>
      <c r="AY29" s="353">
        <v>22.248000000000001</v>
      </c>
      <c r="AZ29" s="353">
        <v>0</v>
      </c>
      <c r="BA29" s="353">
        <v>0</v>
      </c>
      <c r="BB29" s="353">
        <v>0</v>
      </c>
      <c r="BC29" s="353">
        <v>0</v>
      </c>
      <c r="BD29" s="353">
        <v>19.815999999999999</v>
      </c>
      <c r="BE29" s="353">
        <v>3.0000000000000001E-3</v>
      </c>
      <c r="BF29" s="353">
        <v>0.21099999999999999</v>
      </c>
      <c r="BG29" s="353">
        <v>19.602</v>
      </c>
      <c r="BH29" s="353">
        <v>3.0000000000000001E-3</v>
      </c>
      <c r="BI29" s="353">
        <v>0</v>
      </c>
      <c r="BJ29" s="353">
        <v>0</v>
      </c>
      <c r="BK29" s="353">
        <v>3.0000000000000001E-3</v>
      </c>
      <c r="BL29" s="353">
        <v>20.332000000000001</v>
      </c>
      <c r="BM29" s="353">
        <v>3.0000000000000001E-3</v>
      </c>
      <c r="BN29" s="353">
        <v>0.21</v>
      </c>
      <c r="BO29" s="353">
        <v>20.119</v>
      </c>
      <c r="BP29" s="353">
        <v>0.95499999999999996</v>
      </c>
      <c r="BQ29" s="353">
        <v>0</v>
      </c>
      <c r="BR29" s="353">
        <v>0.95199999999999996</v>
      </c>
      <c r="BS29" s="353">
        <v>3.0000000000000001E-3</v>
      </c>
      <c r="BT29" s="353">
        <v>20.055</v>
      </c>
      <c r="BU29" s="353">
        <v>3.0000000000000001E-3</v>
      </c>
      <c r="BV29" s="353">
        <v>0.19400000000000001</v>
      </c>
      <c r="BW29" s="353">
        <v>19.858000000000001</v>
      </c>
      <c r="BX29" s="353">
        <v>3.0000000000000001E-3</v>
      </c>
      <c r="BY29" s="353">
        <v>0</v>
      </c>
      <c r="BZ29" s="353">
        <v>0</v>
      </c>
      <c r="CA29" s="353">
        <v>3.0000000000000001E-3</v>
      </c>
      <c r="CB29" s="353">
        <v>19.315000000000001</v>
      </c>
      <c r="CC29" s="353">
        <v>3.0000000000000001E-3</v>
      </c>
      <c r="CD29" s="353">
        <v>0.16400000000000001</v>
      </c>
      <c r="CE29" s="353">
        <v>19.148</v>
      </c>
      <c r="CF29" s="353">
        <v>0.78700000000000003</v>
      </c>
      <c r="CG29" s="353">
        <v>0</v>
      </c>
      <c r="CH29" s="353">
        <v>0.78400000000000003</v>
      </c>
      <c r="CI29" s="353">
        <v>3.0000000000000001E-3</v>
      </c>
      <c r="CJ29" s="353">
        <v>19.792999999999999</v>
      </c>
      <c r="CK29" s="353">
        <v>3.0000000000000001E-3</v>
      </c>
      <c r="CL29" s="353">
        <v>0.21199999999999999</v>
      </c>
      <c r="CM29" s="353">
        <v>19.577999999999999</v>
      </c>
      <c r="CN29" s="353">
        <v>8.9999999999999993E-3</v>
      </c>
      <c r="CO29" s="353">
        <v>0</v>
      </c>
      <c r="CP29" s="353">
        <v>0</v>
      </c>
      <c r="CQ29" s="353">
        <v>8.9999999999999993E-3</v>
      </c>
      <c r="CR29" s="353">
        <v>20.141999999999999</v>
      </c>
      <c r="CS29" s="353">
        <v>3.0000000000000001E-3</v>
      </c>
      <c r="CT29" s="353">
        <v>0.156</v>
      </c>
      <c r="CU29" s="353">
        <v>19.983000000000001</v>
      </c>
      <c r="CV29" s="353">
        <v>0.64300000000000002</v>
      </c>
      <c r="CW29" s="353">
        <v>0</v>
      </c>
      <c r="CX29" s="353">
        <v>0.63600000000000001</v>
      </c>
      <c r="CY29" s="353">
        <v>7.0000000000000001E-3</v>
      </c>
      <c r="CZ29" s="353">
        <v>19.428000000000001</v>
      </c>
      <c r="DA29" s="353">
        <v>3.0000000000000001E-3</v>
      </c>
      <c r="DB29" s="353">
        <v>0.14000000000000001</v>
      </c>
      <c r="DC29" s="353">
        <v>19.285</v>
      </c>
      <c r="DD29" s="353">
        <v>6.0000000000000001E-3</v>
      </c>
      <c r="DE29" s="353">
        <v>0</v>
      </c>
      <c r="DF29" s="353">
        <v>0</v>
      </c>
      <c r="DG29" s="353">
        <v>6.0000000000000001E-3</v>
      </c>
      <c r="DH29" s="353">
        <v>19.780999999999999</v>
      </c>
      <c r="DI29" s="353">
        <v>3.0000000000000001E-3</v>
      </c>
      <c r="DJ29" s="353">
        <v>0.14299999999999999</v>
      </c>
      <c r="DK29" s="353">
        <v>19.635000000000002</v>
      </c>
      <c r="DL29" s="353">
        <v>1.0009999999999999</v>
      </c>
      <c r="DM29" s="353">
        <v>0</v>
      </c>
      <c r="DN29" s="353">
        <v>0.995</v>
      </c>
      <c r="DO29" s="353">
        <v>6.0000000000000001E-3</v>
      </c>
      <c r="DP29" s="353">
        <v>21.870999999999999</v>
      </c>
      <c r="DQ29" s="353">
        <v>1E-3</v>
      </c>
      <c r="DR29" s="353">
        <v>0.153</v>
      </c>
      <c r="DS29" s="353">
        <v>21.716999999999999</v>
      </c>
      <c r="DT29" s="353">
        <v>6.0000000000000001E-3</v>
      </c>
      <c r="DU29" s="353">
        <v>0</v>
      </c>
      <c r="DV29" s="353">
        <v>0</v>
      </c>
      <c r="DW29" s="353">
        <v>6.0000000000000001E-3</v>
      </c>
      <c r="DX29" s="353">
        <v>22.172000000000001</v>
      </c>
      <c r="DY29" s="353">
        <v>1E-3</v>
      </c>
      <c r="DZ29" s="353">
        <v>0.185</v>
      </c>
      <c r="EA29" s="353">
        <v>21.986000000000001</v>
      </c>
      <c r="EB29" s="353">
        <v>5.0000000000000001E-3</v>
      </c>
      <c r="EC29" s="353">
        <v>0</v>
      </c>
      <c r="ED29" s="353">
        <v>0</v>
      </c>
      <c r="EE29" s="353">
        <v>5.0000000000000001E-3</v>
      </c>
      <c r="EF29" s="353">
        <v>21.81</v>
      </c>
      <c r="EG29" s="353">
        <v>1E-3</v>
      </c>
      <c r="EH29" s="353">
        <v>0.16200000000000001</v>
      </c>
      <c r="EI29" s="353">
        <v>21.646999999999998</v>
      </c>
      <c r="EJ29" s="353">
        <v>6.0000000000000001E-3</v>
      </c>
      <c r="EK29" s="353">
        <v>0</v>
      </c>
      <c r="EL29" s="353">
        <v>0</v>
      </c>
      <c r="EM29" s="353">
        <v>6.0000000000000001E-3</v>
      </c>
      <c r="EN29" s="353">
        <v>22.381</v>
      </c>
      <c r="EO29" s="353">
        <v>1E-3</v>
      </c>
      <c r="EP29" s="353">
        <v>0.13200000000000001</v>
      </c>
      <c r="EQ29" s="353">
        <v>22.248000000000001</v>
      </c>
      <c r="ER29" s="353">
        <v>0</v>
      </c>
      <c r="ES29" s="353" t="s">
        <v>1369</v>
      </c>
      <c r="ET29" s="353" t="s">
        <v>1369</v>
      </c>
      <c r="EU29" s="353">
        <v>0</v>
      </c>
      <c r="EV29" s="353">
        <v>16</v>
      </c>
      <c r="EW29" s="353">
        <v>0</v>
      </c>
      <c r="EX29" s="353">
        <v>0</v>
      </c>
      <c r="EY29" s="353">
        <v>16</v>
      </c>
      <c r="EZ29" s="353">
        <v>0</v>
      </c>
      <c r="FA29" s="353" t="s">
        <v>1369</v>
      </c>
      <c r="FB29" s="353" t="s">
        <v>1369</v>
      </c>
      <c r="FC29" s="353">
        <v>0</v>
      </c>
      <c r="FD29" s="353">
        <v>18</v>
      </c>
      <c r="FE29" s="353">
        <v>0</v>
      </c>
      <c r="FF29" s="353">
        <v>0</v>
      </c>
      <c r="FG29" s="353">
        <v>18</v>
      </c>
      <c r="FH29" s="353">
        <v>0</v>
      </c>
      <c r="FI29" s="353" t="s">
        <v>1369</v>
      </c>
      <c r="FJ29" s="353" t="s">
        <v>1369</v>
      </c>
      <c r="FK29" s="353">
        <v>0</v>
      </c>
      <c r="FL29" s="353">
        <v>19</v>
      </c>
      <c r="FM29" s="353">
        <v>0</v>
      </c>
      <c r="FN29" s="353">
        <v>0</v>
      </c>
      <c r="FO29" s="353">
        <v>19</v>
      </c>
      <c r="FP29" s="353">
        <v>0</v>
      </c>
      <c r="FQ29" s="353" t="s">
        <v>1369</v>
      </c>
      <c r="FR29" s="353" t="s">
        <v>1369</v>
      </c>
      <c r="FS29" s="353">
        <v>0</v>
      </c>
      <c r="FT29" s="353">
        <v>19</v>
      </c>
      <c r="FU29" s="353">
        <v>0</v>
      </c>
      <c r="FV29" s="353">
        <v>0</v>
      </c>
      <c r="FW29" s="353">
        <v>19</v>
      </c>
      <c r="FX29" s="353">
        <v>0</v>
      </c>
      <c r="FY29" s="353" t="s">
        <v>1369</v>
      </c>
      <c r="FZ29" s="353" t="s">
        <v>1369</v>
      </c>
      <c r="GA29" s="353">
        <v>0</v>
      </c>
      <c r="GB29" s="353">
        <v>18</v>
      </c>
      <c r="GC29" s="353">
        <v>0</v>
      </c>
      <c r="GD29" s="353">
        <v>0</v>
      </c>
      <c r="GE29" s="353">
        <v>18</v>
      </c>
      <c r="GF29" s="353">
        <v>0</v>
      </c>
      <c r="GG29" s="353" t="s">
        <v>1369</v>
      </c>
      <c r="GH29" s="353" t="s">
        <v>1369</v>
      </c>
      <c r="GI29" s="353">
        <v>0</v>
      </c>
      <c r="GJ29" s="353">
        <v>18</v>
      </c>
      <c r="GK29" s="353">
        <v>0</v>
      </c>
      <c r="GL29" s="353">
        <v>0</v>
      </c>
      <c r="GM29" s="353">
        <v>18</v>
      </c>
      <c r="GN29" s="353">
        <v>0</v>
      </c>
      <c r="GO29" s="353" t="s">
        <v>1369</v>
      </c>
      <c r="GP29" s="353" t="s">
        <v>1369</v>
      </c>
      <c r="GQ29" s="353">
        <v>0</v>
      </c>
      <c r="GR29" s="353">
        <v>17</v>
      </c>
      <c r="GS29" s="353">
        <v>0</v>
      </c>
      <c r="GT29" s="353">
        <v>0</v>
      </c>
      <c r="GU29" s="353">
        <v>17</v>
      </c>
      <c r="GV29" s="353">
        <v>0</v>
      </c>
      <c r="GW29" s="353" t="s">
        <v>1369</v>
      </c>
      <c r="GX29" s="353" t="s">
        <v>1369</v>
      </c>
      <c r="GY29" s="353">
        <v>0</v>
      </c>
      <c r="GZ29" s="353">
        <v>17</v>
      </c>
      <c r="HA29" s="353">
        <v>0</v>
      </c>
      <c r="HB29" s="353">
        <v>0</v>
      </c>
      <c r="HC29" s="353">
        <v>17</v>
      </c>
      <c r="HD29" s="353">
        <v>0</v>
      </c>
      <c r="HE29" s="353" t="s">
        <v>1369</v>
      </c>
      <c r="HF29" s="353" t="s">
        <v>1369</v>
      </c>
      <c r="HG29" s="353">
        <v>0</v>
      </c>
      <c r="HH29" s="353">
        <v>18</v>
      </c>
      <c r="HI29" s="353">
        <v>0</v>
      </c>
      <c r="HJ29" s="353">
        <v>0</v>
      </c>
      <c r="HK29" s="353">
        <v>18</v>
      </c>
      <c r="HL29" s="353">
        <v>0</v>
      </c>
      <c r="HM29" s="353" t="s">
        <v>1369</v>
      </c>
      <c r="HN29" s="353" t="s">
        <v>1369</v>
      </c>
      <c r="HO29" s="353">
        <v>0</v>
      </c>
      <c r="HP29" s="353">
        <v>17</v>
      </c>
      <c r="HQ29" s="353">
        <v>0</v>
      </c>
      <c r="HR29" s="353">
        <v>0</v>
      </c>
      <c r="HS29" s="353">
        <v>17</v>
      </c>
      <c r="HT29" s="353">
        <v>0</v>
      </c>
      <c r="HU29" s="353" t="s">
        <v>1369</v>
      </c>
      <c r="HV29" s="353" t="s">
        <v>1369</v>
      </c>
      <c r="HW29" s="353">
        <v>0</v>
      </c>
      <c r="HX29" s="353">
        <v>17</v>
      </c>
      <c r="HY29" s="353">
        <v>0</v>
      </c>
      <c r="HZ29" s="353">
        <v>0</v>
      </c>
      <c r="IA29" s="353">
        <v>17</v>
      </c>
      <c r="IB29" s="353">
        <v>0</v>
      </c>
      <c r="IC29" s="353" t="s">
        <v>1369</v>
      </c>
      <c r="ID29" s="353" t="s">
        <v>1369</v>
      </c>
      <c r="IE29" s="353">
        <v>0</v>
      </c>
      <c r="IF29" s="353">
        <v>17</v>
      </c>
      <c r="IG29" s="353">
        <v>0</v>
      </c>
      <c r="IH29" s="353">
        <v>0</v>
      </c>
      <c r="II29" s="353">
        <v>17</v>
      </c>
      <c r="IJ29" s="353">
        <v>0</v>
      </c>
      <c r="IK29" s="353" t="s">
        <v>1369</v>
      </c>
      <c r="IL29" s="353" t="s">
        <v>1369</v>
      </c>
      <c r="IM29" s="353">
        <v>0</v>
      </c>
      <c r="IN29" s="353">
        <v>16</v>
      </c>
      <c r="IO29" s="353">
        <v>0</v>
      </c>
      <c r="IP29" s="353">
        <v>0</v>
      </c>
      <c r="IQ29" s="353">
        <v>16</v>
      </c>
      <c r="IR29" s="353">
        <v>2.5999999999999999E-2</v>
      </c>
      <c r="IS29" s="353">
        <v>0</v>
      </c>
      <c r="IT29" s="353">
        <v>0</v>
      </c>
      <c r="IU29" s="353">
        <v>2.5999999999999999E-2</v>
      </c>
      <c r="IV29" s="353">
        <v>17.834</v>
      </c>
      <c r="IW29" s="353">
        <v>1E-3</v>
      </c>
      <c r="IX29" s="353">
        <v>0.73</v>
      </c>
      <c r="IY29" s="353">
        <v>17.103000000000002</v>
      </c>
      <c r="IZ29" s="353">
        <v>0.11600000000000001</v>
      </c>
      <c r="JA29" s="353">
        <v>0</v>
      </c>
      <c r="JB29" s="353">
        <v>0</v>
      </c>
      <c r="JC29" s="353">
        <v>0.11600000000000001</v>
      </c>
      <c r="JD29" s="353">
        <v>16.593</v>
      </c>
      <c r="JE29" s="353">
        <v>1E-3</v>
      </c>
      <c r="JF29" s="353">
        <v>5.5000000000000007E-2</v>
      </c>
      <c r="JG29" s="353">
        <v>16.536999999999999</v>
      </c>
      <c r="JH29" s="353">
        <v>6.8000000000000005E-2</v>
      </c>
      <c r="JI29" s="353">
        <v>0</v>
      </c>
      <c r="JJ29" s="353">
        <v>0</v>
      </c>
      <c r="JK29" s="353">
        <v>6.8000000000000005E-2</v>
      </c>
      <c r="JL29" s="353">
        <v>16.774000000000001</v>
      </c>
      <c r="JM29" s="353">
        <v>1E-3</v>
      </c>
      <c r="JN29" s="353">
        <v>5.0999999999999997E-2</v>
      </c>
      <c r="JO29" s="353">
        <v>16.722000000000001</v>
      </c>
      <c r="JP29" s="353">
        <v>5.0999999999999997E-2</v>
      </c>
      <c r="JQ29" s="353">
        <v>0</v>
      </c>
      <c r="JR29" s="353">
        <v>0</v>
      </c>
      <c r="JS29" s="353">
        <v>5.0999999999999997E-2</v>
      </c>
      <c r="JT29" s="353">
        <v>16.457999999999998</v>
      </c>
      <c r="JU29" s="353">
        <v>1E-3</v>
      </c>
      <c r="JV29" s="353">
        <v>6.2E-2</v>
      </c>
      <c r="JW29" s="353">
        <v>16.395</v>
      </c>
      <c r="JX29" s="353">
        <v>0.04</v>
      </c>
      <c r="JY29" s="353">
        <v>0</v>
      </c>
      <c r="JZ29" s="353">
        <v>0</v>
      </c>
      <c r="KA29" s="353">
        <v>0.04</v>
      </c>
      <c r="KB29" s="353">
        <v>16.698</v>
      </c>
      <c r="KC29" s="353">
        <v>1E-3</v>
      </c>
      <c r="KD29" s="353">
        <v>5.1999999999999998E-2</v>
      </c>
      <c r="KE29" s="353">
        <v>16.645</v>
      </c>
      <c r="KF29" s="353">
        <v>2.9000000000000001E-2</v>
      </c>
      <c r="KG29" s="353">
        <v>0</v>
      </c>
      <c r="KH29" s="353">
        <v>0</v>
      </c>
      <c r="KI29" s="353">
        <v>2.9000000000000001E-2</v>
      </c>
      <c r="KJ29" s="353">
        <v>17.785</v>
      </c>
      <c r="KK29" s="353">
        <v>1E-3</v>
      </c>
      <c r="KL29" s="353">
        <v>0.57000000000000006</v>
      </c>
      <c r="KM29" s="353">
        <v>17.213999999999999</v>
      </c>
      <c r="KN29" s="353">
        <v>0</v>
      </c>
      <c r="KO29" s="353">
        <v>0</v>
      </c>
      <c r="KP29" s="353">
        <v>0</v>
      </c>
      <c r="KQ29" s="353">
        <v>0</v>
      </c>
      <c r="KR29" s="353">
        <v>17.699000000000002</v>
      </c>
      <c r="KS29" s="353">
        <v>1E-3</v>
      </c>
      <c r="KT29" s="353">
        <v>0.50800000000000001</v>
      </c>
      <c r="KU29" s="353">
        <v>17.190000000000001</v>
      </c>
      <c r="KV29" s="472">
        <v>0</v>
      </c>
      <c r="KW29" s="472">
        <v>0</v>
      </c>
      <c r="KX29" s="472">
        <v>0</v>
      </c>
      <c r="KY29" s="472">
        <v>0</v>
      </c>
      <c r="KZ29" s="472">
        <v>17.576000000000001</v>
      </c>
      <c r="LA29" s="472">
        <v>1E-3</v>
      </c>
      <c r="LB29" s="472">
        <v>0.41599999999999998</v>
      </c>
      <c r="LC29" s="472">
        <v>17.158999999999999</v>
      </c>
      <c r="LD29" s="472">
        <v>7.0000000000000001E-3</v>
      </c>
      <c r="LE29" s="472">
        <v>0</v>
      </c>
      <c r="LF29" s="472">
        <v>0</v>
      </c>
      <c r="LG29" s="472">
        <v>7.0000000000000001E-3</v>
      </c>
      <c r="LH29" s="472">
        <v>18.747</v>
      </c>
      <c r="LI29" s="472">
        <v>1E-3</v>
      </c>
      <c r="LJ29" s="472">
        <v>0.28599999999999998</v>
      </c>
      <c r="LK29" s="472">
        <v>18.46</v>
      </c>
      <c r="LL29" s="472">
        <v>0</v>
      </c>
      <c r="LM29" s="472">
        <v>0</v>
      </c>
      <c r="LN29" s="472">
        <v>0</v>
      </c>
      <c r="LO29" s="472">
        <v>0</v>
      </c>
      <c r="LP29" s="472">
        <v>18.45</v>
      </c>
      <c r="LQ29" s="472">
        <v>1E-3</v>
      </c>
      <c r="LR29" s="472">
        <v>0.54300000000000004</v>
      </c>
      <c r="LS29" s="472">
        <v>17.905999999999999</v>
      </c>
      <c r="LT29" s="472">
        <v>2E-3</v>
      </c>
      <c r="LU29" s="472">
        <v>0</v>
      </c>
      <c r="LV29" s="472">
        <v>0</v>
      </c>
      <c r="LW29" s="472">
        <v>2E-3</v>
      </c>
      <c r="LX29" s="472">
        <v>18.234000000000002</v>
      </c>
      <c r="LY29" s="472">
        <v>1E-3</v>
      </c>
      <c r="LZ29" s="472">
        <v>0.81900000000000006</v>
      </c>
      <c r="MA29" s="472">
        <v>17.414000000000001</v>
      </c>
      <c r="MB29" s="472">
        <v>6.0000000000000001E-3</v>
      </c>
      <c r="MC29" s="472">
        <v>0</v>
      </c>
      <c r="MD29" s="472">
        <v>0</v>
      </c>
      <c r="ME29" s="472">
        <v>6.0000000000000001E-3</v>
      </c>
      <c r="MF29" s="472">
        <v>17.888999999999999</v>
      </c>
      <c r="MG29" s="472">
        <v>1E-3</v>
      </c>
      <c r="MH29" s="472">
        <v>0.73799999999999999</v>
      </c>
      <c r="MI29" s="472">
        <v>17.149999999999999</v>
      </c>
      <c r="MJ29" s="472">
        <v>2.5999999999999999E-2</v>
      </c>
      <c r="MK29" s="472">
        <v>0</v>
      </c>
      <c r="ML29" s="472">
        <v>0</v>
      </c>
      <c r="MM29" s="472">
        <v>2.5999999999999999E-2</v>
      </c>
      <c r="MN29" s="472">
        <v>17.834</v>
      </c>
      <c r="MO29" s="472">
        <v>1E-3</v>
      </c>
      <c r="MP29" s="472">
        <v>0.73</v>
      </c>
      <c r="MQ29" s="472">
        <v>17.103000000000002</v>
      </c>
      <c r="MR29" s="472">
        <v>0.182</v>
      </c>
      <c r="MS29" s="472">
        <v>0</v>
      </c>
      <c r="MT29" s="472">
        <v>0.17399999999999999</v>
      </c>
      <c r="MU29" s="472">
        <v>8.0000000000000002E-3</v>
      </c>
      <c r="MV29" s="472">
        <v>16.457999999999998</v>
      </c>
      <c r="MW29" s="472">
        <v>1E-3</v>
      </c>
      <c r="MX29" s="472">
        <v>0.17599999999999999</v>
      </c>
      <c r="MY29" s="472">
        <v>16.280999999999999</v>
      </c>
      <c r="MZ29" s="472">
        <v>2E-3</v>
      </c>
      <c r="NA29" s="472">
        <v>0</v>
      </c>
      <c r="NB29" s="472">
        <v>0</v>
      </c>
      <c r="NC29" s="472">
        <v>2E-3</v>
      </c>
      <c r="ND29" s="472">
        <v>17.390999999999998</v>
      </c>
      <c r="NE29" s="472">
        <v>1E-3</v>
      </c>
      <c r="NF29" s="472">
        <v>0.78700000000000003</v>
      </c>
      <c r="NG29" s="472">
        <v>16.603000000000002</v>
      </c>
      <c r="NH29" s="472">
        <v>1E-3</v>
      </c>
      <c r="NI29" s="472">
        <v>0</v>
      </c>
      <c r="NJ29" s="472">
        <v>0</v>
      </c>
      <c r="NK29" s="472">
        <v>1E-3</v>
      </c>
      <c r="NL29" s="472">
        <v>17.344000000000001</v>
      </c>
      <c r="NM29" s="472">
        <v>1E-3</v>
      </c>
      <c r="NN29" s="472">
        <v>0.248</v>
      </c>
      <c r="NO29" s="472">
        <v>17.094999999999999</v>
      </c>
      <c r="NP29" s="472">
        <v>0</v>
      </c>
      <c r="NQ29" s="472">
        <v>0</v>
      </c>
      <c r="NR29" s="472">
        <v>0</v>
      </c>
      <c r="NS29" s="472">
        <v>0</v>
      </c>
      <c r="NT29" s="472">
        <v>17.631</v>
      </c>
      <c r="NU29" s="472">
        <v>1E-3</v>
      </c>
      <c r="NV29" s="472">
        <v>0.32900000000000001</v>
      </c>
      <c r="NW29" s="472">
        <v>17.300999999999998</v>
      </c>
      <c r="NX29" s="472">
        <v>2E-3</v>
      </c>
      <c r="NY29" s="472">
        <v>0</v>
      </c>
      <c r="NZ29" s="472">
        <v>0</v>
      </c>
      <c r="OA29" s="472">
        <v>2E-3</v>
      </c>
      <c r="OB29" s="472">
        <v>16.768000000000001</v>
      </c>
      <c r="OC29" s="472">
        <v>1E-3</v>
      </c>
      <c r="OD29" s="472">
        <v>0.27900000000000003</v>
      </c>
      <c r="OE29" s="472">
        <v>16.488</v>
      </c>
      <c r="OF29" s="472">
        <v>1E-3</v>
      </c>
      <c r="OG29" s="472">
        <v>0</v>
      </c>
      <c r="OH29" s="472">
        <v>0</v>
      </c>
      <c r="OI29" s="472">
        <v>1E-3</v>
      </c>
      <c r="OJ29" s="472">
        <v>16.920999999999999</v>
      </c>
      <c r="OK29" s="472">
        <v>1E-3</v>
      </c>
      <c r="OL29" s="472">
        <v>0.224</v>
      </c>
      <c r="OM29" s="472">
        <v>16.696000000000002</v>
      </c>
      <c r="ON29" s="472">
        <v>0</v>
      </c>
      <c r="OO29" s="472">
        <v>0</v>
      </c>
      <c r="OP29" s="472">
        <v>0</v>
      </c>
      <c r="OQ29" s="472">
        <v>0</v>
      </c>
      <c r="OR29" s="472">
        <v>16.59</v>
      </c>
      <c r="OS29" s="472">
        <v>1E-3</v>
      </c>
      <c r="OT29" s="472">
        <v>0.17100000000000001</v>
      </c>
      <c r="OU29" s="472">
        <v>16.417999999999999</v>
      </c>
      <c r="OV29" s="472">
        <v>1.2999999999999999E-2</v>
      </c>
      <c r="OW29" s="472">
        <v>0</v>
      </c>
      <c r="OX29" s="472">
        <v>0</v>
      </c>
      <c r="OY29" s="472">
        <v>1.2999999999999999E-2</v>
      </c>
      <c r="OZ29" s="472">
        <v>16.309000000000001</v>
      </c>
      <c r="PA29" s="472">
        <v>1E-3</v>
      </c>
      <c r="PB29" s="472">
        <v>0.17299999999999999</v>
      </c>
      <c r="PC29" s="472">
        <v>16.135000000000002</v>
      </c>
      <c r="PD29" s="472">
        <v>2.5999999999999999E-2</v>
      </c>
      <c r="PE29" s="472">
        <v>0</v>
      </c>
      <c r="PF29" s="472">
        <v>0</v>
      </c>
      <c r="PG29" s="472">
        <v>2.5999999999999999E-2</v>
      </c>
      <c r="PH29" s="472">
        <v>16.774999999999999</v>
      </c>
      <c r="PI29" s="472">
        <v>3.0000000000000001E-3</v>
      </c>
      <c r="PJ29" s="472">
        <v>0.128</v>
      </c>
      <c r="PK29" s="472">
        <v>16.643999999999998</v>
      </c>
      <c r="PL29" s="472">
        <v>3.9E-2</v>
      </c>
      <c r="PM29" s="472">
        <v>0</v>
      </c>
      <c r="PN29" s="472">
        <v>0</v>
      </c>
      <c r="PO29" s="472">
        <v>3.9E-2</v>
      </c>
      <c r="PP29" s="472">
        <v>16.431000000000001</v>
      </c>
      <c r="PQ29" s="472">
        <v>3.0000000000000001E-3</v>
      </c>
      <c r="PR29" s="472">
        <v>0.21099999999999999</v>
      </c>
      <c r="PS29" s="472">
        <v>16.216999999999999</v>
      </c>
      <c r="PT29" s="472">
        <v>8.0000000000000002E-3</v>
      </c>
      <c r="PU29" s="472">
        <v>0</v>
      </c>
      <c r="PV29" s="472">
        <v>0</v>
      </c>
      <c r="PW29" s="472">
        <v>8.0000000000000002E-3</v>
      </c>
      <c r="PX29" s="472">
        <v>15.929</v>
      </c>
      <c r="PY29" s="472">
        <v>2E-3</v>
      </c>
      <c r="PZ29" s="472">
        <v>0.16</v>
      </c>
      <c r="QA29" s="472">
        <v>15.766999999999999</v>
      </c>
      <c r="QB29" s="472">
        <v>0.01</v>
      </c>
      <c r="QC29" s="472">
        <v>0</v>
      </c>
      <c r="QD29" s="472">
        <v>0</v>
      </c>
      <c r="QE29" s="472">
        <v>0.01</v>
      </c>
      <c r="QF29" s="472">
        <v>15.846</v>
      </c>
      <c r="QG29" s="472">
        <v>2E-3</v>
      </c>
      <c r="QH29" s="472">
        <v>0.24199999999999999</v>
      </c>
      <c r="QI29" s="472">
        <v>15.602</v>
      </c>
      <c r="QJ29" s="472">
        <v>0.182</v>
      </c>
      <c r="QK29" s="472">
        <v>0</v>
      </c>
      <c r="QL29" s="472">
        <v>0.17399999999999999</v>
      </c>
      <c r="QM29" s="472">
        <v>8.0000000000000002E-3</v>
      </c>
      <c r="QN29" s="472">
        <v>16.457999999999998</v>
      </c>
      <c r="QO29" s="472">
        <v>1E-3</v>
      </c>
      <c r="QP29" s="472">
        <v>0.17599999999999999</v>
      </c>
      <c r="QQ29" s="472">
        <v>16.280999999999999</v>
      </c>
      <c r="QR29" s="472">
        <v>0</v>
      </c>
      <c r="QS29" s="472">
        <v>0</v>
      </c>
      <c r="QT29" s="472">
        <v>0</v>
      </c>
      <c r="QU29" s="472">
        <v>0</v>
      </c>
      <c r="QV29" s="472">
        <v>18.137</v>
      </c>
      <c r="QW29" s="472">
        <v>1E-3</v>
      </c>
      <c r="QX29" s="472">
        <v>3.29</v>
      </c>
      <c r="QY29" s="472">
        <v>14.846</v>
      </c>
      <c r="QZ29" s="472">
        <v>5.0000000000000001E-3</v>
      </c>
      <c r="RA29" s="472">
        <v>0</v>
      </c>
      <c r="RB29" s="472">
        <v>0</v>
      </c>
      <c r="RC29" s="472">
        <v>5.0000000000000001E-3</v>
      </c>
      <c r="RD29" s="472">
        <v>15.993</v>
      </c>
      <c r="RE29" s="472">
        <v>1E-3</v>
      </c>
      <c r="RF29" s="472">
        <v>0.17399999999999999</v>
      </c>
      <c r="RG29" s="472">
        <v>15.818</v>
      </c>
      <c r="RH29" s="472">
        <v>2.629</v>
      </c>
      <c r="RI29" s="472">
        <v>0</v>
      </c>
      <c r="RJ29" s="472">
        <v>2.6259999999999999</v>
      </c>
      <c r="RK29" s="472">
        <v>3.0000000000000001E-3</v>
      </c>
      <c r="RL29" s="472">
        <v>17.672000000000001</v>
      </c>
      <c r="RM29" s="472">
        <v>1E-3</v>
      </c>
      <c r="RN29" s="472">
        <v>0.26400000000000001</v>
      </c>
      <c r="RO29" s="472">
        <v>17.407</v>
      </c>
      <c r="RP29" s="472">
        <v>8.9999999999999993E-3</v>
      </c>
      <c r="RQ29" s="472">
        <v>0</v>
      </c>
      <c r="RR29" s="472">
        <v>0</v>
      </c>
      <c r="RS29" s="472">
        <v>8.9999999999999993E-3</v>
      </c>
      <c r="RT29" s="472">
        <v>16.888999999999999</v>
      </c>
      <c r="RU29" s="472">
        <v>1E-3</v>
      </c>
      <c r="RV29" s="472">
        <v>0.374</v>
      </c>
      <c r="RW29" s="472">
        <v>16.513999999999999</v>
      </c>
      <c r="RX29" s="472">
        <v>1.0999999999999999E-2</v>
      </c>
      <c r="RY29" s="472">
        <v>0</v>
      </c>
      <c r="RZ29" s="472">
        <v>0</v>
      </c>
      <c r="SA29" s="472">
        <v>1.0999999999999999E-2</v>
      </c>
      <c r="SB29" s="472">
        <v>16.298999999999999</v>
      </c>
      <c r="SC29" s="472">
        <v>1E-3</v>
      </c>
      <c r="SD29" s="472">
        <v>0.56899999999999995</v>
      </c>
      <c r="SE29" s="472">
        <v>15.728999999999999</v>
      </c>
      <c r="SF29" s="472">
        <v>3.0000000000000001E-3</v>
      </c>
      <c r="SG29" s="472">
        <v>0</v>
      </c>
      <c r="SH29" s="472">
        <v>0</v>
      </c>
      <c r="SI29" s="472">
        <v>3.0000000000000001E-3</v>
      </c>
      <c r="SJ29" s="472">
        <v>16.545000000000002</v>
      </c>
      <c r="SK29" s="472">
        <v>1E-3</v>
      </c>
      <c r="SL29" s="472">
        <v>0.749</v>
      </c>
      <c r="SM29" s="472">
        <v>15.795</v>
      </c>
      <c r="SN29" s="472">
        <v>1E-3</v>
      </c>
      <c r="SO29" s="472">
        <v>0</v>
      </c>
      <c r="SP29" s="472">
        <v>0</v>
      </c>
      <c r="SQ29" s="472">
        <v>1E-3</v>
      </c>
      <c r="SR29" s="472">
        <v>16.344999999999999</v>
      </c>
      <c r="SS29" s="472">
        <v>1E-3</v>
      </c>
      <c r="ST29" s="472">
        <v>1.2829999999999999</v>
      </c>
      <c r="SU29" s="472">
        <v>15.061</v>
      </c>
      <c r="SV29" s="472">
        <v>0</v>
      </c>
      <c r="SW29" s="472">
        <v>0</v>
      </c>
      <c r="SX29" s="472">
        <v>0</v>
      </c>
      <c r="SY29" s="472">
        <v>0</v>
      </c>
      <c r="SZ29" s="472">
        <v>15.968</v>
      </c>
      <c r="TA29" s="472">
        <v>1E-3</v>
      </c>
      <c r="TB29" s="472">
        <v>1.919</v>
      </c>
      <c r="TC29" s="472">
        <v>14.048</v>
      </c>
      <c r="TD29" s="472">
        <v>0</v>
      </c>
      <c r="TE29" s="472">
        <v>0</v>
      </c>
      <c r="TF29" s="472">
        <v>0</v>
      </c>
      <c r="TG29" s="472">
        <v>0</v>
      </c>
      <c r="TH29" s="472">
        <v>16.071999999999999</v>
      </c>
      <c r="TI29" s="472">
        <v>1E-3</v>
      </c>
      <c r="TJ29" s="472">
        <v>2.1480000000000001</v>
      </c>
      <c r="TK29" s="472">
        <v>13.923</v>
      </c>
      <c r="TL29" s="472">
        <v>0</v>
      </c>
      <c r="TM29" s="472">
        <v>0</v>
      </c>
      <c r="TN29" s="472">
        <v>0</v>
      </c>
      <c r="TO29" s="472">
        <v>0</v>
      </c>
      <c r="TP29" s="472">
        <v>16.832000000000001</v>
      </c>
      <c r="TQ29" s="472">
        <v>1E-3</v>
      </c>
      <c r="TR29" s="472">
        <v>2.4420000000000002</v>
      </c>
      <c r="TS29" s="472">
        <v>14.388999999999999</v>
      </c>
      <c r="TT29" s="472">
        <v>0</v>
      </c>
      <c r="TU29" s="472">
        <v>0</v>
      </c>
      <c r="TV29" s="472">
        <v>0</v>
      </c>
      <c r="TW29" s="472">
        <v>0</v>
      </c>
      <c r="TX29" s="472">
        <v>17.273</v>
      </c>
      <c r="TY29" s="472">
        <v>1E-3</v>
      </c>
      <c r="TZ29" s="472">
        <v>2.6379999999999999</v>
      </c>
      <c r="UA29" s="472">
        <v>14.634</v>
      </c>
      <c r="UB29" s="472">
        <v>0</v>
      </c>
      <c r="UC29" s="472">
        <v>0</v>
      </c>
      <c r="UD29" s="472">
        <v>0</v>
      </c>
      <c r="UE29" s="472">
        <v>0</v>
      </c>
      <c r="UF29" s="472">
        <v>18.218</v>
      </c>
      <c r="UG29" s="472">
        <v>1E-3</v>
      </c>
      <c r="UH29" s="472">
        <v>3.04</v>
      </c>
      <c r="UI29" s="472">
        <v>15.177</v>
      </c>
      <c r="UJ29" s="472">
        <v>0</v>
      </c>
      <c r="UK29" s="472">
        <v>0</v>
      </c>
      <c r="UL29" s="472">
        <v>0</v>
      </c>
      <c r="UM29" s="472">
        <v>0</v>
      </c>
      <c r="UN29" s="472">
        <v>18.137</v>
      </c>
      <c r="UO29" s="472">
        <v>1E-3</v>
      </c>
      <c r="UP29" s="472">
        <v>3.29</v>
      </c>
      <c r="UQ29" s="472">
        <v>14.846</v>
      </c>
      <c r="UR29" s="472"/>
      <c r="US29" s="472"/>
      <c r="UT29" s="472"/>
      <c r="UU29" s="472"/>
      <c r="UV29" s="472"/>
      <c r="UW29" s="472"/>
      <c r="UX29" s="472"/>
      <c r="UY29" s="472"/>
      <c r="UZ29" s="472">
        <v>0</v>
      </c>
      <c r="VA29" s="472">
        <v>0</v>
      </c>
      <c r="VB29" s="472">
        <v>0</v>
      </c>
      <c r="VC29" s="472">
        <v>0</v>
      </c>
      <c r="VD29" s="472">
        <v>17.753</v>
      </c>
      <c r="VE29" s="472">
        <v>9.9000000000000005E-2</v>
      </c>
      <c r="VF29" s="472">
        <v>3.2559999999999998</v>
      </c>
      <c r="VG29" s="472">
        <v>14.398</v>
      </c>
      <c r="VH29" s="472">
        <v>0</v>
      </c>
      <c r="VI29" s="472">
        <v>0</v>
      </c>
      <c r="VJ29" s="472">
        <v>0</v>
      </c>
      <c r="VK29" s="472">
        <v>0</v>
      </c>
      <c r="VL29" s="472">
        <v>19.991</v>
      </c>
      <c r="VM29" s="472">
        <v>0.08</v>
      </c>
      <c r="VN29" s="472">
        <v>2.1</v>
      </c>
      <c r="VO29" s="472">
        <v>17.811</v>
      </c>
      <c r="VP29" s="472">
        <v>0</v>
      </c>
      <c r="VQ29" s="472">
        <v>0</v>
      </c>
      <c r="VR29" s="472">
        <v>0</v>
      </c>
      <c r="VS29" s="472">
        <v>0</v>
      </c>
      <c r="VT29" s="472">
        <v>16.972000000000001</v>
      </c>
      <c r="VU29" s="472">
        <v>0</v>
      </c>
      <c r="VV29" s="472">
        <v>2.016</v>
      </c>
      <c r="VW29" s="472">
        <v>14.956</v>
      </c>
      <c r="VX29" s="809" t="s">
        <v>1410</v>
      </c>
      <c r="VY29" s="337">
        <v>23</v>
      </c>
    </row>
    <row r="30" spans="1:597" ht="26.25" customHeight="1">
      <c r="A30" s="797">
        <v>24</v>
      </c>
      <c r="B30" s="804" t="s">
        <v>1411</v>
      </c>
      <c r="C30" s="339" t="s">
        <v>1216</v>
      </c>
      <c r="D30" s="768">
        <v>4.8000000000000001E-2</v>
      </c>
      <c r="E30" s="353">
        <v>0</v>
      </c>
      <c r="F30" s="353">
        <v>4.4999999999999998E-2</v>
      </c>
      <c r="G30" s="353">
        <v>3.0000000000000001E-3</v>
      </c>
      <c r="H30" s="353">
        <v>14.558</v>
      </c>
      <c r="I30" s="353">
        <v>1E-3</v>
      </c>
      <c r="J30" s="353">
        <v>2.375</v>
      </c>
      <c r="K30" s="353">
        <v>12.182</v>
      </c>
      <c r="L30" s="353">
        <v>3.3559999999999999</v>
      </c>
      <c r="M30" s="353">
        <v>0</v>
      </c>
      <c r="N30" s="353">
        <v>3.3479999999999999</v>
      </c>
      <c r="O30" s="353">
        <v>8.0000000000000002E-3</v>
      </c>
      <c r="P30" s="353">
        <v>62.866</v>
      </c>
      <c r="Q30" s="353">
        <v>7.0000000000000001E-3</v>
      </c>
      <c r="R30" s="353">
        <v>35.325000000000003</v>
      </c>
      <c r="S30" s="353">
        <v>27.533999999999999</v>
      </c>
      <c r="T30" s="353">
        <v>0.10100000000000001</v>
      </c>
      <c r="U30" s="353">
        <v>0</v>
      </c>
      <c r="V30" s="353">
        <v>9.9000000000000005E-2</v>
      </c>
      <c r="W30" s="353">
        <v>2E-3</v>
      </c>
      <c r="X30" s="353">
        <v>20.911999999999999</v>
      </c>
      <c r="Y30" s="353">
        <v>0</v>
      </c>
      <c r="Z30" s="353">
        <v>0.40200000000000002</v>
      </c>
      <c r="AA30" s="353">
        <v>20.51</v>
      </c>
      <c r="AB30" s="353">
        <v>5.0000000000000001E-3</v>
      </c>
      <c r="AC30" s="353">
        <v>0</v>
      </c>
      <c r="AD30" s="353">
        <v>0</v>
      </c>
      <c r="AE30" s="353">
        <v>5.0000000000000001E-3</v>
      </c>
      <c r="AF30" s="353">
        <v>23.588999999999999</v>
      </c>
      <c r="AG30" s="353">
        <v>1.0169999999999999</v>
      </c>
      <c r="AH30" s="353">
        <v>1.0249999999999999</v>
      </c>
      <c r="AI30" s="353">
        <v>21.547000000000001</v>
      </c>
      <c r="AJ30" s="353">
        <v>0.26500000000000001</v>
      </c>
      <c r="AK30" s="353">
        <v>0.26400000000000001</v>
      </c>
      <c r="AL30" s="353">
        <v>0</v>
      </c>
      <c r="AM30" s="353">
        <v>1E-3</v>
      </c>
      <c r="AN30" s="353">
        <v>38.347999999999999</v>
      </c>
      <c r="AO30" s="353">
        <v>11.824999999999999</v>
      </c>
      <c r="AP30" s="353">
        <v>0.92600000000000005</v>
      </c>
      <c r="AQ30" s="353">
        <v>25.597000000000001</v>
      </c>
      <c r="AR30" s="353">
        <v>14.348000000000001</v>
      </c>
      <c r="AS30" s="353">
        <v>14.340999999999999</v>
      </c>
      <c r="AT30" s="353">
        <v>0</v>
      </c>
      <c r="AU30" s="353">
        <v>7.0000000000000001E-3</v>
      </c>
      <c r="AV30" s="353">
        <v>47.085999999999999</v>
      </c>
      <c r="AW30" s="353">
        <v>4.617</v>
      </c>
      <c r="AX30" s="353">
        <v>2.6280000000000001</v>
      </c>
      <c r="AY30" s="353">
        <v>39.841000000000008</v>
      </c>
      <c r="AZ30" s="353">
        <v>2E-3</v>
      </c>
      <c r="BA30" s="353">
        <v>0</v>
      </c>
      <c r="BB30" s="353">
        <v>0</v>
      </c>
      <c r="BC30" s="353">
        <v>2E-3</v>
      </c>
      <c r="BD30" s="353">
        <v>35.026000000000003</v>
      </c>
      <c r="BE30" s="353">
        <v>6.9390000000000001</v>
      </c>
      <c r="BF30" s="353">
        <v>1.349</v>
      </c>
      <c r="BG30" s="353">
        <v>26.738</v>
      </c>
      <c r="BH30" s="353">
        <v>7.3730000000000002</v>
      </c>
      <c r="BI30" s="353">
        <v>7.3710000000000004</v>
      </c>
      <c r="BJ30" s="353">
        <v>0</v>
      </c>
      <c r="BK30" s="353">
        <v>2E-3</v>
      </c>
      <c r="BL30" s="353">
        <v>32.554999999999993</v>
      </c>
      <c r="BM30" s="353">
        <v>2.448</v>
      </c>
      <c r="BN30" s="353">
        <v>1.454</v>
      </c>
      <c r="BO30" s="353">
        <v>28.652999999999999</v>
      </c>
      <c r="BP30" s="353">
        <v>9.5640000000000001</v>
      </c>
      <c r="BQ30" s="353">
        <v>9.5609999999999999</v>
      </c>
      <c r="BR30" s="353">
        <v>0</v>
      </c>
      <c r="BS30" s="353">
        <v>3.0000000000000001E-3</v>
      </c>
      <c r="BT30" s="353">
        <v>32.503</v>
      </c>
      <c r="BU30" s="353">
        <v>2.92</v>
      </c>
      <c r="BV30" s="353">
        <v>1.4610000000000001</v>
      </c>
      <c r="BW30" s="353">
        <v>28.122</v>
      </c>
      <c r="BX30" s="353">
        <v>3.0000000000000001E-3</v>
      </c>
      <c r="BY30" s="353">
        <v>0</v>
      </c>
      <c r="BZ30" s="353">
        <v>0</v>
      </c>
      <c r="CA30" s="353">
        <v>3.0000000000000001E-3</v>
      </c>
      <c r="CB30" s="353">
        <v>31.902999999999999</v>
      </c>
      <c r="CC30" s="353">
        <v>0</v>
      </c>
      <c r="CD30" s="353">
        <v>1.583</v>
      </c>
      <c r="CE30" s="353">
        <v>30.32</v>
      </c>
      <c r="CF30" s="353">
        <v>7.0000000000000001E-3</v>
      </c>
      <c r="CG30" s="353">
        <v>0</v>
      </c>
      <c r="CH30" s="353">
        <v>0</v>
      </c>
      <c r="CI30" s="353">
        <v>7.0000000000000001E-3</v>
      </c>
      <c r="CJ30" s="353">
        <v>32.996000000000002</v>
      </c>
      <c r="CK30" s="353">
        <v>2.7E-2</v>
      </c>
      <c r="CL30" s="353">
        <v>1.657</v>
      </c>
      <c r="CM30" s="353">
        <v>31.312000000000001</v>
      </c>
      <c r="CN30" s="353">
        <v>6.0000000000000001E-3</v>
      </c>
      <c r="CO30" s="353">
        <v>0</v>
      </c>
      <c r="CP30" s="353">
        <v>0</v>
      </c>
      <c r="CQ30" s="353">
        <v>6.0000000000000001E-3</v>
      </c>
      <c r="CR30" s="353">
        <v>33.122999999999998</v>
      </c>
      <c r="CS30" s="353">
        <v>0</v>
      </c>
      <c r="CT30" s="353">
        <v>1.44</v>
      </c>
      <c r="CU30" s="353">
        <v>31.683</v>
      </c>
      <c r="CV30" s="353">
        <v>10.093999999999999</v>
      </c>
      <c r="CW30" s="353">
        <v>10.087999999999999</v>
      </c>
      <c r="CX30" s="353">
        <v>0</v>
      </c>
      <c r="CY30" s="353">
        <v>6.0000000000000001E-3</v>
      </c>
      <c r="CZ30" s="353">
        <v>34.637999999999998</v>
      </c>
      <c r="DA30" s="353">
        <v>1.77</v>
      </c>
      <c r="DB30" s="353">
        <v>1.2290000000000001</v>
      </c>
      <c r="DC30" s="353">
        <v>31.638999999999999</v>
      </c>
      <c r="DD30" s="353">
        <v>12.71</v>
      </c>
      <c r="DE30" s="353">
        <v>12.704000000000001</v>
      </c>
      <c r="DF30" s="353">
        <v>0</v>
      </c>
      <c r="DG30" s="353">
        <v>6.0000000000000001E-3</v>
      </c>
      <c r="DH30" s="353">
        <v>37.906999999999996</v>
      </c>
      <c r="DI30" s="353">
        <v>5.0060000000000002</v>
      </c>
      <c r="DJ30" s="353">
        <v>0.78400000000000003</v>
      </c>
      <c r="DK30" s="353">
        <v>32.116999999999997</v>
      </c>
      <c r="DL30" s="353">
        <v>10.1</v>
      </c>
      <c r="DM30" s="353">
        <v>10.093999999999999</v>
      </c>
      <c r="DN30" s="353">
        <v>0</v>
      </c>
      <c r="DO30" s="353">
        <v>6.0000000000000001E-3</v>
      </c>
      <c r="DP30" s="353">
        <v>47.058999999999997</v>
      </c>
      <c r="DQ30" s="353">
        <v>4.1890000000000001</v>
      </c>
      <c r="DR30" s="353">
        <v>2.96</v>
      </c>
      <c r="DS30" s="353">
        <v>39.909999999999997</v>
      </c>
      <c r="DT30" s="353">
        <v>12.781000000000001</v>
      </c>
      <c r="DU30" s="353">
        <v>12.773999999999999</v>
      </c>
      <c r="DV30" s="353">
        <v>0</v>
      </c>
      <c r="DW30" s="353">
        <v>7.0000000000000001E-3</v>
      </c>
      <c r="DX30" s="353">
        <v>49.16</v>
      </c>
      <c r="DY30" s="353">
        <v>7.48</v>
      </c>
      <c r="DZ30" s="353">
        <v>2.2240000000000002</v>
      </c>
      <c r="EA30" s="353">
        <v>39.456000000000003</v>
      </c>
      <c r="EB30" s="353">
        <v>12.243</v>
      </c>
      <c r="EC30" s="353">
        <v>12.237</v>
      </c>
      <c r="ED30" s="353">
        <v>0</v>
      </c>
      <c r="EE30" s="353">
        <v>6.0000000000000001E-3</v>
      </c>
      <c r="EF30" s="353">
        <v>48.148000000000003</v>
      </c>
      <c r="EG30" s="353">
        <v>4.165</v>
      </c>
      <c r="EH30" s="353">
        <v>4.5389999999999997</v>
      </c>
      <c r="EI30" s="353">
        <v>39.444000000000003</v>
      </c>
      <c r="EJ30" s="353">
        <v>14.348000000000001</v>
      </c>
      <c r="EK30" s="353">
        <v>14.340999999999999</v>
      </c>
      <c r="EL30" s="353">
        <v>0</v>
      </c>
      <c r="EM30" s="353">
        <v>7.0000000000000001E-3</v>
      </c>
      <c r="EN30" s="353">
        <v>47.085999999999999</v>
      </c>
      <c r="EO30" s="353">
        <v>4.617</v>
      </c>
      <c r="EP30" s="353">
        <v>2.6280000000000001</v>
      </c>
      <c r="EQ30" s="353">
        <v>39.841000000000008</v>
      </c>
      <c r="ER30" s="353">
        <v>0</v>
      </c>
      <c r="ES30" s="353" t="s">
        <v>1369</v>
      </c>
      <c r="ET30" s="353" t="s">
        <v>1369</v>
      </c>
      <c r="EU30" s="353">
        <v>0</v>
      </c>
      <c r="EV30" s="353">
        <v>49</v>
      </c>
      <c r="EW30" s="353">
        <v>5</v>
      </c>
      <c r="EX30" s="353">
        <v>2</v>
      </c>
      <c r="EY30" s="353">
        <v>42</v>
      </c>
      <c r="EZ30" s="353">
        <v>1</v>
      </c>
      <c r="FA30" s="353">
        <v>1</v>
      </c>
      <c r="FB30" s="353" t="s">
        <v>1369</v>
      </c>
      <c r="FC30" s="353">
        <v>0</v>
      </c>
      <c r="FD30" s="353">
        <v>54</v>
      </c>
      <c r="FE30" s="353">
        <v>9</v>
      </c>
      <c r="FF30" s="353">
        <v>2</v>
      </c>
      <c r="FG30" s="353">
        <v>43</v>
      </c>
      <c r="FH30" s="353">
        <v>0</v>
      </c>
      <c r="FI30" s="353" t="s">
        <v>1369</v>
      </c>
      <c r="FJ30" s="353" t="s">
        <v>1369</v>
      </c>
      <c r="FK30" s="353">
        <v>0</v>
      </c>
      <c r="FL30" s="353">
        <v>53</v>
      </c>
      <c r="FM30" s="353">
        <v>6</v>
      </c>
      <c r="FN30" s="353">
        <v>2</v>
      </c>
      <c r="FO30" s="353">
        <v>45</v>
      </c>
      <c r="FP30" s="353">
        <v>0</v>
      </c>
      <c r="FQ30" s="353">
        <v>0</v>
      </c>
      <c r="FR30" s="353" t="s">
        <v>1369</v>
      </c>
      <c r="FS30" s="353">
        <v>0</v>
      </c>
      <c r="FT30" s="353">
        <v>53</v>
      </c>
      <c r="FU30" s="353">
        <v>5</v>
      </c>
      <c r="FV30" s="353">
        <v>2</v>
      </c>
      <c r="FW30" s="353">
        <v>45</v>
      </c>
      <c r="FX30" s="353">
        <v>0</v>
      </c>
      <c r="FY30" s="353" t="s">
        <v>1369</v>
      </c>
      <c r="FZ30" s="353" t="s">
        <v>1369</v>
      </c>
      <c r="GA30" s="353">
        <v>0</v>
      </c>
      <c r="GB30" s="353">
        <v>53</v>
      </c>
      <c r="GC30" s="353">
        <v>5</v>
      </c>
      <c r="GD30" s="353">
        <v>2</v>
      </c>
      <c r="GE30" s="353">
        <v>46</v>
      </c>
      <c r="GF30" s="353">
        <v>0</v>
      </c>
      <c r="GG30" s="353" t="s">
        <v>1369</v>
      </c>
      <c r="GH30" s="353" t="s">
        <v>1369</v>
      </c>
      <c r="GI30" s="353">
        <v>0</v>
      </c>
      <c r="GJ30" s="353">
        <v>52</v>
      </c>
      <c r="GK30" s="353">
        <v>5</v>
      </c>
      <c r="GL30" s="353">
        <v>1</v>
      </c>
      <c r="GM30" s="353">
        <v>45</v>
      </c>
      <c r="GN30" s="353">
        <v>0</v>
      </c>
      <c r="GO30" s="353" t="s">
        <v>1369</v>
      </c>
      <c r="GP30" s="353" t="s">
        <v>1369</v>
      </c>
      <c r="GQ30" s="353">
        <v>0</v>
      </c>
      <c r="GR30" s="353">
        <v>51</v>
      </c>
      <c r="GS30" s="353">
        <v>5</v>
      </c>
      <c r="GT30" s="353">
        <v>1</v>
      </c>
      <c r="GU30" s="353">
        <v>46</v>
      </c>
      <c r="GV30" s="353">
        <v>0</v>
      </c>
      <c r="GW30" s="353" t="s">
        <v>1369</v>
      </c>
      <c r="GX30" s="353" t="s">
        <v>1369</v>
      </c>
      <c r="GY30" s="353">
        <v>0</v>
      </c>
      <c r="GZ30" s="353">
        <v>50</v>
      </c>
      <c r="HA30" s="353">
        <v>5</v>
      </c>
      <c r="HB30" s="353">
        <v>1</v>
      </c>
      <c r="HC30" s="353">
        <v>44</v>
      </c>
      <c r="HD30" s="353">
        <v>0</v>
      </c>
      <c r="HE30" s="353" t="s">
        <v>1369</v>
      </c>
      <c r="HF30" s="353" t="s">
        <v>1369</v>
      </c>
      <c r="HG30" s="353">
        <v>0</v>
      </c>
      <c r="HH30" s="353">
        <v>51</v>
      </c>
      <c r="HI30" s="353">
        <v>5</v>
      </c>
      <c r="HJ30" s="353">
        <v>1</v>
      </c>
      <c r="HK30" s="353">
        <v>45</v>
      </c>
      <c r="HL30" s="353">
        <v>0</v>
      </c>
      <c r="HM30" s="353" t="s">
        <v>1369</v>
      </c>
      <c r="HN30" s="353" t="s">
        <v>1369</v>
      </c>
      <c r="HO30" s="353">
        <v>0</v>
      </c>
      <c r="HP30" s="353">
        <v>49</v>
      </c>
      <c r="HQ30" s="353">
        <v>5</v>
      </c>
      <c r="HR30" s="353">
        <v>2</v>
      </c>
      <c r="HS30" s="353">
        <v>42</v>
      </c>
      <c r="HT30" s="353">
        <v>0</v>
      </c>
      <c r="HU30" s="353" t="s">
        <v>1369</v>
      </c>
      <c r="HV30" s="353" t="s">
        <v>1369</v>
      </c>
      <c r="HW30" s="353">
        <v>0</v>
      </c>
      <c r="HX30" s="353">
        <v>50</v>
      </c>
      <c r="HY30" s="353">
        <v>5</v>
      </c>
      <c r="HZ30" s="353">
        <v>2</v>
      </c>
      <c r="IA30" s="353">
        <v>43</v>
      </c>
      <c r="IB30" s="353">
        <v>0</v>
      </c>
      <c r="IC30" s="353" t="s">
        <v>1369</v>
      </c>
      <c r="ID30" s="353" t="s">
        <v>1369</v>
      </c>
      <c r="IE30" s="353">
        <v>0</v>
      </c>
      <c r="IF30" s="353">
        <v>49</v>
      </c>
      <c r="IG30" s="353">
        <v>5</v>
      </c>
      <c r="IH30" s="353">
        <v>2</v>
      </c>
      <c r="II30" s="353">
        <v>42</v>
      </c>
      <c r="IJ30" s="353">
        <v>0</v>
      </c>
      <c r="IK30" s="353" t="s">
        <v>1369</v>
      </c>
      <c r="IL30" s="353" t="s">
        <v>1369</v>
      </c>
      <c r="IM30" s="353">
        <v>0</v>
      </c>
      <c r="IN30" s="353">
        <v>49</v>
      </c>
      <c r="IO30" s="353">
        <v>5</v>
      </c>
      <c r="IP30" s="353">
        <v>2</v>
      </c>
      <c r="IQ30" s="353">
        <v>42</v>
      </c>
      <c r="IR30" s="353">
        <v>1.0999999999999999E-2</v>
      </c>
      <c r="IS30" s="353">
        <v>0</v>
      </c>
      <c r="IT30" s="353">
        <v>0</v>
      </c>
      <c r="IU30" s="353">
        <v>1.0999999999999999E-2</v>
      </c>
      <c r="IV30" s="353">
        <v>41.347999999999999</v>
      </c>
      <c r="IW30" s="353">
        <v>0.16200000000000001</v>
      </c>
      <c r="IX30" s="353">
        <v>0.25900000000000001</v>
      </c>
      <c r="IY30" s="353">
        <v>40.927</v>
      </c>
      <c r="IZ30" s="353">
        <v>4.7E-2</v>
      </c>
      <c r="JA30" s="353">
        <v>0</v>
      </c>
      <c r="JB30" s="353">
        <v>0</v>
      </c>
      <c r="JC30" s="353">
        <v>4.7E-2</v>
      </c>
      <c r="JD30" s="353">
        <v>48.119</v>
      </c>
      <c r="JE30" s="353">
        <v>5.0049999999999999</v>
      </c>
      <c r="JF30" s="353">
        <v>1.087</v>
      </c>
      <c r="JG30" s="353">
        <v>42.027000000000001</v>
      </c>
      <c r="JH30" s="353">
        <v>2.3E-2</v>
      </c>
      <c r="JI30" s="353">
        <v>0</v>
      </c>
      <c r="JJ30" s="353">
        <v>0</v>
      </c>
      <c r="JK30" s="353">
        <v>2.3E-2</v>
      </c>
      <c r="JL30" s="353">
        <v>49.529000000000003</v>
      </c>
      <c r="JM30" s="353">
        <v>4.9080000000000004</v>
      </c>
      <c r="JN30" s="353">
        <v>3.8340000000000001</v>
      </c>
      <c r="JO30" s="353">
        <v>40.787000000000013</v>
      </c>
      <c r="JP30" s="353">
        <v>3.5999999999999997E-2</v>
      </c>
      <c r="JQ30" s="353">
        <v>0</v>
      </c>
      <c r="JR30" s="353">
        <v>0</v>
      </c>
      <c r="JS30" s="353">
        <v>3.5999999999999997E-2</v>
      </c>
      <c r="JT30" s="353">
        <v>51.909000000000013</v>
      </c>
      <c r="JU30" s="353">
        <v>4.9790000000000001</v>
      </c>
      <c r="JV30" s="353">
        <v>3.6819999999999999</v>
      </c>
      <c r="JW30" s="353">
        <v>43.247999999999998</v>
      </c>
      <c r="JX30" s="353">
        <v>1.4999999999999999E-2</v>
      </c>
      <c r="JY30" s="353">
        <v>0</v>
      </c>
      <c r="JZ30" s="353">
        <v>0</v>
      </c>
      <c r="KA30" s="353">
        <v>1.4999999999999999E-2</v>
      </c>
      <c r="KB30" s="353">
        <v>50.459000000000003</v>
      </c>
      <c r="KC30" s="353">
        <v>4.9740000000000002</v>
      </c>
      <c r="KD30" s="353">
        <v>3.8050000000000002</v>
      </c>
      <c r="KE30" s="353">
        <v>41.68</v>
      </c>
      <c r="KF30" s="353">
        <v>1.0999999999999999E-2</v>
      </c>
      <c r="KG30" s="353">
        <v>0</v>
      </c>
      <c r="KH30" s="353">
        <v>0</v>
      </c>
      <c r="KI30" s="353">
        <v>1.0999999999999999E-2</v>
      </c>
      <c r="KJ30" s="353">
        <v>50.515999999999998</v>
      </c>
      <c r="KK30" s="353">
        <v>5.0599999999999996</v>
      </c>
      <c r="KL30" s="353">
        <v>5.1520000000000001</v>
      </c>
      <c r="KM30" s="353">
        <v>40.303999999999988</v>
      </c>
      <c r="KN30" s="353">
        <v>0</v>
      </c>
      <c r="KO30" s="353">
        <v>0</v>
      </c>
      <c r="KP30" s="353">
        <v>0</v>
      </c>
      <c r="KQ30" s="353">
        <v>0</v>
      </c>
      <c r="KR30" s="353">
        <v>51.531999999999996</v>
      </c>
      <c r="KS30" s="353">
        <v>5.0330000000000004</v>
      </c>
      <c r="KT30" s="353">
        <v>5.3230000000000004</v>
      </c>
      <c r="KU30" s="353">
        <v>41.176000000000002</v>
      </c>
      <c r="KV30" s="472">
        <v>0</v>
      </c>
      <c r="KW30" s="472">
        <v>0</v>
      </c>
      <c r="KX30" s="472">
        <v>0</v>
      </c>
      <c r="KY30" s="472">
        <v>0</v>
      </c>
      <c r="KZ30" s="472">
        <v>46.871000000000002</v>
      </c>
      <c r="LA30" s="472">
        <v>0.111</v>
      </c>
      <c r="LB30" s="472">
        <v>6.1050000000000004</v>
      </c>
      <c r="LC30" s="472">
        <v>40.655000000000001</v>
      </c>
      <c r="LD30" s="472">
        <v>1E-3</v>
      </c>
      <c r="LE30" s="472">
        <v>0</v>
      </c>
      <c r="LF30" s="472">
        <v>0</v>
      </c>
      <c r="LG30" s="472">
        <v>1E-3</v>
      </c>
      <c r="LH30" s="472">
        <v>48.682000000000002</v>
      </c>
      <c r="LI30" s="472">
        <v>9.4E-2</v>
      </c>
      <c r="LJ30" s="472">
        <v>7.4109999999999996</v>
      </c>
      <c r="LK30" s="472">
        <v>41.176999999999992</v>
      </c>
      <c r="LL30" s="472">
        <v>0</v>
      </c>
      <c r="LM30" s="472">
        <v>0</v>
      </c>
      <c r="LN30" s="472">
        <v>0</v>
      </c>
      <c r="LO30" s="472">
        <v>0</v>
      </c>
      <c r="LP30" s="472">
        <v>44.627000000000002</v>
      </c>
      <c r="LQ30" s="472">
        <v>5.8000000000000003E-2</v>
      </c>
      <c r="LR30" s="472">
        <v>4.1589999999999998</v>
      </c>
      <c r="LS30" s="472">
        <v>40.409999999999997</v>
      </c>
      <c r="LT30" s="472">
        <v>2E-3</v>
      </c>
      <c r="LU30" s="472">
        <v>0</v>
      </c>
      <c r="LV30" s="472">
        <v>0</v>
      </c>
      <c r="LW30" s="472">
        <v>2E-3</v>
      </c>
      <c r="LX30" s="472">
        <v>43.649000000000001</v>
      </c>
      <c r="LY30" s="472">
        <v>0.10199999999999999</v>
      </c>
      <c r="LZ30" s="472">
        <v>5.0880000000000001</v>
      </c>
      <c r="MA30" s="472">
        <v>38.459000000000003</v>
      </c>
      <c r="MB30" s="472">
        <v>3.0000000000000001E-3</v>
      </c>
      <c r="MC30" s="472">
        <v>0</v>
      </c>
      <c r="MD30" s="472">
        <v>0</v>
      </c>
      <c r="ME30" s="472">
        <v>3.0000000000000001E-3</v>
      </c>
      <c r="MF30" s="472">
        <v>39.154000000000003</v>
      </c>
      <c r="MG30" s="472">
        <v>9.0999999999999998E-2</v>
      </c>
      <c r="MH30" s="472">
        <v>0.44700000000000001</v>
      </c>
      <c r="MI30" s="472">
        <v>38.616</v>
      </c>
      <c r="MJ30" s="472">
        <v>1.0999999999999999E-2</v>
      </c>
      <c r="MK30" s="472">
        <v>0</v>
      </c>
      <c r="ML30" s="472">
        <v>0</v>
      </c>
      <c r="MM30" s="472">
        <v>1.0999999999999999E-2</v>
      </c>
      <c r="MN30" s="472">
        <v>41.347999999999999</v>
      </c>
      <c r="MO30" s="472">
        <v>0.16200000000000001</v>
      </c>
      <c r="MP30" s="472">
        <v>0.25900000000000001</v>
      </c>
      <c r="MQ30" s="472">
        <v>40.927</v>
      </c>
      <c r="MR30" s="472">
        <v>0.214</v>
      </c>
      <c r="MS30" s="472">
        <v>0</v>
      </c>
      <c r="MT30" s="472">
        <v>0.20899999999999999</v>
      </c>
      <c r="MU30" s="472">
        <v>5.0000000000000001E-3</v>
      </c>
      <c r="MV30" s="472">
        <v>37.454000000000001</v>
      </c>
      <c r="MW30" s="472">
        <v>1.7000000000000001E-2</v>
      </c>
      <c r="MX30" s="472">
        <v>0.27400000000000002</v>
      </c>
      <c r="MY30" s="472">
        <v>37.162999999999997</v>
      </c>
      <c r="MZ30" s="472">
        <v>3.0000000000000001E-3</v>
      </c>
      <c r="NA30" s="472">
        <v>0</v>
      </c>
      <c r="NB30" s="472">
        <v>0</v>
      </c>
      <c r="NC30" s="472">
        <v>3.0000000000000001E-3</v>
      </c>
      <c r="ND30" s="472">
        <v>40.695</v>
      </c>
      <c r="NE30" s="472">
        <v>0.111</v>
      </c>
      <c r="NF30" s="472">
        <v>0.307</v>
      </c>
      <c r="NG30" s="472">
        <v>40.277000000000001</v>
      </c>
      <c r="NH30" s="472">
        <v>0</v>
      </c>
      <c r="NI30" s="472">
        <v>0</v>
      </c>
      <c r="NJ30" s="472">
        <v>0</v>
      </c>
      <c r="NK30" s="472">
        <v>0</v>
      </c>
      <c r="NL30" s="472">
        <v>39.220999999999997</v>
      </c>
      <c r="NM30" s="472">
        <v>0.113</v>
      </c>
      <c r="NN30" s="472">
        <v>0.36</v>
      </c>
      <c r="NO30" s="472">
        <v>38.747999999999998</v>
      </c>
      <c r="NP30" s="472">
        <v>0</v>
      </c>
      <c r="NQ30" s="472">
        <v>0</v>
      </c>
      <c r="NR30" s="472">
        <v>0</v>
      </c>
      <c r="NS30" s="472">
        <v>0</v>
      </c>
      <c r="NT30" s="472">
        <v>39.397000000000013</v>
      </c>
      <c r="NU30" s="472">
        <v>0.05</v>
      </c>
      <c r="NV30" s="472">
        <v>0.36399999999999999</v>
      </c>
      <c r="NW30" s="472">
        <v>38.982999999999997</v>
      </c>
      <c r="NX30" s="472">
        <v>1E-3</v>
      </c>
      <c r="NY30" s="472">
        <v>0</v>
      </c>
      <c r="NZ30" s="472">
        <v>0</v>
      </c>
      <c r="OA30" s="472">
        <v>1E-3</v>
      </c>
      <c r="OB30" s="472">
        <v>39.677999999999997</v>
      </c>
      <c r="OC30" s="472">
        <v>5.8999999999999997E-2</v>
      </c>
      <c r="OD30" s="472">
        <v>0.28499999999999998</v>
      </c>
      <c r="OE30" s="472">
        <v>39.334000000000003</v>
      </c>
      <c r="OF30" s="472">
        <v>0</v>
      </c>
      <c r="OG30" s="472">
        <v>0</v>
      </c>
      <c r="OH30" s="472">
        <v>0</v>
      </c>
      <c r="OI30" s="472">
        <v>0</v>
      </c>
      <c r="OJ30" s="472">
        <v>42.000000000000007</v>
      </c>
      <c r="OK30" s="472">
        <v>3.5000000000000003E-2</v>
      </c>
      <c r="OL30" s="472">
        <v>0.254</v>
      </c>
      <c r="OM30" s="472">
        <v>41.710999999999999</v>
      </c>
      <c r="ON30" s="472">
        <v>0</v>
      </c>
      <c r="OO30" s="472">
        <v>0</v>
      </c>
      <c r="OP30" s="472">
        <v>0</v>
      </c>
      <c r="OQ30" s="472">
        <v>0</v>
      </c>
      <c r="OR30" s="472">
        <v>39.645000000000003</v>
      </c>
      <c r="OS30" s="472">
        <v>3.4000000000000002E-2</v>
      </c>
      <c r="OT30" s="472">
        <v>0.221</v>
      </c>
      <c r="OU30" s="472">
        <v>39.39</v>
      </c>
      <c r="OV30" s="472">
        <v>2.1999999999999999E-2</v>
      </c>
      <c r="OW30" s="472">
        <v>0</v>
      </c>
      <c r="OX30" s="472">
        <v>0</v>
      </c>
      <c r="OY30" s="472">
        <v>2.1999999999999999E-2</v>
      </c>
      <c r="OZ30" s="472">
        <v>36.456000000000003</v>
      </c>
      <c r="PA30" s="472">
        <v>2.9000000000000001E-2</v>
      </c>
      <c r="PB30" s="472">
        <v>0.28100000000000003</v>
      </c>
      <c r="PC30" s="472">
        <v>36.146000000000001</v>
      </c>
      <c r="PD30" s="472">
        <v>3.97</v>
      </c>
      <c r="PE30" s="472">
        <v>0</v>
      </c>
      <c r="PF30" s="472">
        <v>3.964</v>
      </c>
      <c r="PG30" s="472">
        <v>6.0000000000000001E-3</v>
      </c>
      <c r="PH30" s="472">
        <v>37.558</v>
      </c>
      <c r="PI30" s="472">
        <v>2.8000000000000001E-2</v>
      </c>
      <c r="PJ30" s="472">
        <v>0.312</v>
      </c>
      <c r="PK30" s="472">
        <v>37.218000000000004</v>
      </c>
      <c r="PL30" s="472">
        <v>9.6989999999999998</v>
      </c>
      <c r="PM30" s="472">
        <v>0</v>
      </c>
      <c r="PN30" s="472">
        <v>9.69</v>
      </c>
      <c r="PO30" s="472">
        <v>8.9999999999999993E-3</v>
      </c>
      <c r="PP30" s="472">
        <v>39.494999999999997</v>
      </c>
      <c r="PQ30" s="472">
        <v>2.5000000000000001E-2</v>
      </c>
      <c r="PR30" s="472">
        <v>0.26</v>
      </c>
      <c r="PS30" s="472">
        <v>39.209999999999987</v>
      </c>
      <c r="PT30" s="472">
        <v>3.6999999999999998E-2</v>
      </c>
      <c r="PU30" s="472">
        <v>0</v>
      </c>
      <c r="PV30" s="472">
        <v>3.4000000000000002E-2</v>
      </c>
      <c r="PW30" s="472">
        <v>3.0000000000000001E-3</v>
      </c>
      <c r="PX30" s="472">
        <v>36.872999999999998</v>
      </c>
      <c r="PY30" s="472">
        <v>2.3E-2</v>
      </c>
      <c r="PZ30" s="472">
        <v>0.30299999999999999</v>
      </c>
      <c r="QA30" s="472">
        <v>36.546999999999997</v>
      </c>
      <c r="QB30" s="472">
        <v>0.23</v>
      </c>
      <c r="QC30" s="472">
        <v>0</v>
      </c>
      <c r="QD30" s="472">
        <v>0.22700000000000001</v>
      </c>
      <c r="QE30" s="472">
        <v>3.0000000000000001E-3</v>
      </c>
      <c r="QF30" s="472">
        <v>37.517000000000003</v>
      </c>
      <c r="QG30" s="472">
        <v>2.3E-2</v>
      </c>
      <c r="QH30" s="472">
        <v>0.29599999999999999</v>
      </c>
      <c r="QI30" s="472">
        <v>37.198</v>
      </c>
      <c r="QJ30" s="472">
        <v>0.214</v>
      </c>
      <c r="QK30" s="472">
        <v>0</v>
      </c>
      <c r="QL30" s="472">
        <v>0.20899999999999999</v>
      </c>
      <c r="QM30" s="472">
        <v>5.0000000000000001E-3</v>
      </c>
      <c r="QN30" s="472">
        <v>37.454000000000001</v>
      </c>
      <c r="QO30" s="472">
        <v>1.7000000000000001E-2</v>
      </c>
      <c r="QP30" s="472">
        <v>0.27400000000000002</v>
      </c>
      <c r="QQ30" s="472">
        <v>37.162999999999997</v>
      </c>
      <c r="QR30" s="472">
        <v>0</v>
      </c>
      <c r="QS30" s="472">
        <v>0</v>
      </c>
      <c r="QT30" s="472">
        <v>0</v>
      </c>
      <c r="QU30" s="472">
        <v>0</v>
      </c>
      <c r="QV30" s="472">
        <v>35.909999999999997</v>
      </c>
      <c r="QW30" s="472">
        <v>1E-3</v>
      </c>
      <c r="QX30" s="472">
        <v>0.20499999999999999</v>
      </c>
      <c r="QY30" s="472">
        <v>35.704000000000008</v>
      </c>
      <c r="QZ30" s="472">
        <v>4.6989999999999998</v>
      </c>
      <c r="RA30" s="472">
        <v>0</v>
      </c>
      <c r="RB30" s="472">
        <v>4.6980000000000004</v>
      </c>
      <c r="RC30" s="472">
        <v>1E-3</v>
      </c>
      <c r="RD30" s="472">
        <v>36.075000000000003</v>
      </c>
      <c r="RE30" s="472">
        <v>1.6E-2</v>
      </c>
      <c r="RF30" s="472">
        <v>0.28599999999999998</v>
      </c>
      <c r="RG30" s="472">
        <v>35.773000000000003</v>
      </c>
      <c r="RH30" s="472">
        <v>0.70799999999999996</v>
      </c>
      <c r="RI30" s="472">
        <v>0</v>
      </c>
      <c r="RJ30" s="472">
        <v>0.70699999999999996</v>
      </c>
      <c r="RK30" s="472">
        <v>1E-3</v>
      </c>
      <c r="RL30" s="472">
        <v>35.677999999999997</v>
      </c>
      <c r="RM30" s="472">
        <v>1.4E-2</v>
      </c>
      <c r="RN30" s="472">
        <v>0.222</v>
      </c>
      <c r="RO30" s="472">
        <v>35.442</v>
      </c>
      <c r="RP30" s="472">
        <v>0.21</v>
      </c>
      <c r="RQ30" s="472">
        <v>0</v>
      </c>
      <c r="RR30" s="472">
        <v>0.21</v>
      </c>
      <c r="RS30" s="472">
        <v>0</v>
      </c>
      <c r="RT30" s="472">
        <v>37.027000000000001</v>
      </c>
      <c r="RU30" s="472">
        <v>1.2E-2</v>
      </c>
      <c r="RV30" s="472">
        <v>0.27900000000000003</v>
      </c>
      <c r="RW30" s="472">
        <v>36.735999999999997</v>
      </c>
      <c r="RX30" s="472">
        <v>0.16800000000000001</v>
      </c>
      <c r="RY30" s="472">
        <v>0</v>
      </c>
      <c r="RZ30" s="472">
        <v>0.16800000000000001</v>
      </c>
      <c r="SA30" s="472">
        <v>0</v>
      </c>
      <c r="SB30" s="472">
        <v>37.725000000000001</v>
      </c>
      <c r="SC30" s="472">
        <v>1.0999999999999999E-2</v>
      </c>
      <c r="SD30" s="472">
        <v>0.439</v>
      </c>
      <c r="SE30" s="472">
        <v>37.275000000000013</v>
      </c>
      <c r="SF30" s="472">
        <v>0.114</v>
      </c>
      <c r="SG30" s="472">
        <v>0</v>
      </c>
      <c r="SH30" s="472">
        <v>0.113</v>
      </c>
      <c r="SI30" s="472">
        <v>1E-3</v>
      </c>
      <c r="SJ30" s="472">
        <v>36.201000000000001</v>
      </c>
      <c r="SK30" s="472">
        <v>9.9999999999999985E-3</v>
      </c>
      <c r="SL30" s="472">
        <v>0.32</v>
      </c>
      <c r="SM30" s="472">
        <v>35.871000000000002</v>
      </c>
      <c r="SN30" s="472">
        <v>0.11899999999999999</v>
      </c>
      <c r="SO30" s="472">
        <v>0</v>
      </c>
      <c r="SP30" s="472">
        <v>0.11799999999999999</v>
      </c>
      <c r="SQ30" s="472">
        <v>1E-3</v>
      </c>
      <c r="SR30" s="472">
        <v>37.305999999999997</v>
      </c>
      <c r="SS30" s="472">
        <v>8.0000000000000002E-3</v>
      </c>
      <c r="ST30" s="472">
        <v>0.25600000000000001</v>
      </c>
      <c r="SU30" s="472">
        <v>37.042000000000002</v>
      </c>
      <c r="SV30" s="472">
        <v>0.11799999999999999</v>
      </c>
      <c r="SW30" s="472">
        <v>0</v>
      </c>
      <c r="SX30" s="472">
        <v>0.11799999999999999</v>
      </c>
      <c r="SY30" s="472">
        <v>0</v>
      </c>
      <c r="SZ30" s="472">
        <v>37.734000000000002</v>
      </c>
      <c r="TA30" s="472">
        <v>6.0000000000000001E-3</v>
      </c>
      <c r="TB30" s="472">
        <v>0.379</v>
      </c>
      <c r="TC30" s="472">
        <v>37.348999999999997</v>
      </c>
      <c r="TD30" s="472">
        <v>0</v>
      </c>
      <c r="TE30" s="472">
        <v>0</v>
      </c>
      <c r="TF30" s="472">
        <v>0</v>
      </c>
      <c r="TG30" s="472">
        <v>0</v>
      </c>
      <c r="TH30" s="472">
        <v>37.225000000000001</v>
      </c>
      <c r="TI30" s="472">
        <v>1.4E-2</v>
      </c>
      <c r="TJ30" s="472">
        <v>0.36099999999999999</v>
      </c>
      <c r="TK30" s="472">
        <v>36.85</v>
      </c>
      <c r="TL30" s="472">
        <v>0</v>
      </c>
      <c r="TM30" s="472">
        <v>0</v>
      </c>
      <c r="TN30" s="472">
        <v>0</v>
      </c>
      <c r="TO30" s="472">
        <v>0</v>
      </c>
      <c r="TP30" s="472">
        <v>37.082999999999998</v>
      </c>
      <c r="TQ30" s="472">
        <v>1.2E-2</v>
      </c>
      <c r="TR30" s="472">
        <v>0.34599999999999997</v>
      </c>
      <c r="TS30" s="472">
        <v>36.725000000000009</v>
      </c>
      <c r="TT30" s="472">
        <v>0</v>
      </c>
      <c r="TU30" s="472">
        <v>0</v>
      </c>
      <c r="TV30" s="472">
        <v>0</v>
      </c>
      <c r="TW30" s="472">
        <v>0</v>
      </c>
      <c r="TX30" s="472">
        <v>35.685000000000002</v>
      </c>
      <c r="TY30" s="472">
        <v>9.0000000000000011E-3</v>
      </c>
      <c r="TZ30" s="472">
        <v>0.251</v>
      </c>
      <c r="UA30" s="472">
        <v>35.424999999999997</v>
      </c>
      <c r="UB30" s="472">
        <v>0</v>
      </c>
      <c r="UC30" s="472">
        <v>0</v>
      </c>
      <c r="UD30" s="472">
        <v>0</v>
      </c>
      <c r="UE30" s="472">
        <v>0</v>
      </c>
      <c r="UF30" s="472">
        <v>37.411000000000001</v>
      </c>
      <c r="UG30" s="472">
        <v>7.0000000000000001E-3</v>
      </c>
      <c r="UH30" s="472">
        <v>0.224</v>
      </c>
      <c r="UI30" s="472">
        <v>37.180000000000007</v>
      </c>
      <c r="UJ30" s="472">
        <v>0</v>
      </c>
      <c r="UK30" s="472">
        <v>0</v>
      </c>
      <c r="UL30" s="472">
        <v>0</v>
      </c>
      <c r="UM30" s="472">
        <v>0</v>
      </c>
      <c r="UN30" s="472">
        <v>35.909999999999997</v>
      </c>
      <c r="UO30" s="472">
        <v>1E-3</v>
      </c>
      <c r="UP30" s="472">
        <v>0.20499999999999999</v>
      </c>
      <c r="UQ30" s="472">
        <v>35.704000000000008</v>
      </c>
      <c r="UR30" s="472"/>
      <c r="US30" s="472"/>
      <c r="UT30" s="472"/>
      <c r="UU30" s="472"/>
      <c r="UV30" s="472"/>
      <c r="UW30" s="472"/>
      <c r="UX30" s="472"/>
      <c r="UY30" s="472"/>
      <c r="UZ30" s="472">
        <v>0</v>
      </c>
      <c r="VA30" s="472">
        <v>0</v>
      </c>
      <c r="VB30" s="472">
        <v>0</v>
      </c>
      <c r="VC30" s="472">
        <v>0</v>
      </c>
      <c r="VD30" s="472">
        <v>34.226999999999997</v>
      </c>
      <c r="VE30" s="472">
        <v>1E-3</v>
      </c>
      <c r="VF30" s="472">
        <v>0.20699999999999999</v>
      </c>
      <c r="VG30" s="472">
        <v>34.019000000000013</v>
      </c>
      <c r="VH30" s="472">
        <v>0</v>
      </c>
      <c r="VI30" s="472">
        <v>0</v>
      </c>
      <c r="VJ30" s="472">
        <v>0</v>
      </c>
      <c r="VK30" s="472">
        <v>0</v>
      </c>
      <c r="VL30" s="472">
        <v>45.218000000000004</v>
      </c>
      <c r="VM30" s="472">
        <v>0</v>
      </c>
      <c r="VN30" s="472">
        <v>0.29799999999999999</v>
      </c>
      <c r="VO30" s="472">
        <v>44.92</v>
      </c>
      <c r="VP30" s="472">
        <v>0</v>
      </c>
      <c r="VQ30" s="472">
        <v>0</v>
      </c>
      <c r="VR30" s="472">
        <v>0</v>
      </c>
      <c r="VS30" s="472">
        <v>0</v>
      </c>
      <c r="VT30" s="472">
        <v>34.165999999999997</v>
      </c>
      <c r="VU30" s="472">
        <v>0</v>
      </c>
      <c r="VV30" s="472">
        <v>0.34</v>
      </c>
      <c r="VW30" s="472">
        <v>33.826000000000001</v>
      </c>
      <c r="VX30" s="809" t="s">
        <v>1412</v>
      </c>
      <c r="VY30" s="337">
        <v>24</v>
      </c>
    </row>
    <row r="31" spans="1:597" ht="26.25" customHeight="1">
      <c r="A31" s="797">
        <v>25</v>
      </c>
      <c r="B31" s="804" t="s">
        <v>1413</v>
      </c>
      <c r="C31" s="339" t="s">
        <v>1216</v>
      </c>
      <c r="D31" s="768">
        <v>9.9870000000000001</v>
      </c>
      <c r="E31" s="353">
        <v>0</v>
      </c>
      <c r="F31" s="353">
        <v>9.9870000000000001</v>
      </c>
      <c r="G31" s="353">
        <v>0</v>
      </c>
      <c r="H31" s="353">
        <v>281.00900000000001</v>
      </c>
      <c r="I31" s="353">
        <v>135.07900000000001</v>
      </c>
      <c r="J31" s="353">
        <v>63.222999999999999</v>
      </c>
      <c r="K31" s="353">
        <v>82.706999999999994</v>
      </c>
      <c r="L31" s="353">
        <v>809.01099999999997</v>
      </c>
      <c r="M31" s="353">
        <v>786.66600000000005</v>
      </c>
      <c r="N31" s="353">
        <v>22.344000000000001</v>
      </c>
      <c r="O31" s="353">
        <v>1E-3</v>
      </c>
      <c r="P31" s="353">
        <v>622.48799999999994</v>
      </c>
      <c r="Q31" s="353">
        <v>461.48899999999998</v>
      </c>
      <c r="R31" s="353">
        <v>87.704000000000008</v>
      </c>
      <c r="S31" s="353">
        <v>73.295000000000002</v>
      </c>
      <c r="T31" s="353">
        <v>762.22</v>
      </c>
      <c r="U31" s="353">
        <v>755.50699999999995</v>
      </c>
      <c r="V31" s="353">
        <v>6.6280000000000001</v>
      </c>
      <c r="W31" s="353">
        <v>8.5000000000000006E-2</v>
      </c>
      <c r="X31" s="353">
        <v>688.23900000000003</v>
      </c>
      <c r="Y31" s="353">
        <v>489.72300000000001</v>
      </c>
      <c r="Z31" s="353">
        <v>115.327</v>
      </c>
      <c r="AA31" s="353">
        <v>83.189000000000007</v>
      </c>
      <c r="AB31" s="353">
        <v>787.57</v>
      </c>
      <c r="AC31" s="353">
        <v>784.37400000000002</v>
      </c>
      <c r="AD31" s="353">
        <v>3.153</v>
      </c>
      <c r="AE31" s="353">
        <v>4.2999999999999997E-2</v>
      </c>
      <c r="AF31" s="353">
        <v>281.72800000000001</v>
      </c>
      <c r="AG31" s="353">
        <v>42.857999999999997</v>
      </c>
      <c r="AH31" s="353">
        <v>147.60900000000001</v>
      </c>
      <c r="AI31" s="353">
        <v>91.260999999999996</v>
      </c>
      <c r="AJ31" s="353">
        <v>17.053999999999998</v>
      </c>
      <c r="AK31" s="353">
        <v>1.7999999999999999E-2</v>
      </c>
      <c r="AL31" s="353">
        <v>17.007999999999999</v>
      </c>
      <c r="AM31" s="353">
        <v>2.8000000000000001E-2</v>
      </c>
      <c r="AN31" s="353">
        <v>3188.5770000000002</v>
      </c>
      <c r="AO31" s="353">
        <v>2309.5529999999999</v>
      </c>
      <c r="AP31" s="353">
        <v>778.89099999999996</v>
      </c>
      <c r="AQ31" s="353">
        <v>100.133</v>
      </c>
      <c r="AR31" s="353">
        <v>16.510000000000002</v>
      </c>
      <c r="AS31" s="353">
        <v>0</v>
      </c>
      <c r="AT31" s="353">
        <v>16.445</v>
      </c>
      <c r="AU31" s="353">
        <v>6.5000000000000002E-2</v>
      </c>
      <c r="AV31" s="353">
        <v>3222.9229999999998</v>
      </c>
      <c r="AW31" s="353">
        <v>2351.0790000000002</v>
      </c>
      <c r="AX31" s="353">
        <v>737.40800000000002</v>
      </c>
      <c r="AY31" s="353">
        <v>134.43600000000001</v>
      </c>
      <c r="AZ31" s="353">
        <v>14.614000000000001</v>
      </c>
      <c r="BA31" s="353">
        <v>2.1999999999999999E-2</v>
      </c>
      <c r="BB31" s="353">
        <v>14.532999999999999</v>
      </c>
      <c r="BC31" s="353">
        <v>5.8999999999999997E-2</v>
      </c>
      <c r="BD31" s="353">
        <v>3197.1170000000002</v>
      </c>
      <c r="BE31" s="353">
        <v>2334.5610000000001</v>
      </c>
      <c r="BF31" s="353">
        <v>762.34400000000005</v>
      </c>
      <c r="BG31" s="353">
        <v>100.212</v>
      </c>
      <c r="BH31" s="353">
        <v>11.943</v>
      </c>
      <c r="BI31" s="353">
        <v>6.0000000000000001E-3</v>
      </c>
      <c r="BJ31" s="353">
        <v>11.866</v>
      </c>
      <c r="BK31" s="353">
        <v>7.0999999999999994E-2</v>
      </c>
      <c r="BL31" s="353">
        <v>3162.78</v>
      </c>
      <c r="BM31" s="353">
        <v>2300.241</v>
      </c>
      <c r="BN31" s="353">
        <v>757.97399999999993</v>
      </c>
      <c r="BO31" s="353">
        <v>104.565</v>
      </c>
      <c r="BP31" s="353">
        <v>10.034000000000001</v>
      </c>
      <c r="BQ31" s="353">
        <v>0</v>
      </c>
      <c r="BR31" s="353">
        <v>9.9689999999999994</v>
      </c>
      <c r="BS31" s="353">
        <v>6.5000000000000002E-2</v>
      </c>
      <c r="BT31" s="353">
        <v>3044.8760000000002</v>
      </c>
      <c r="BU31" s="353">
        <v>2217.078</v>
      </c>
      <c r="BV31" s="353">
        <v>723</v>
      </c>
      <c r="BW31" s="353">
        <v>104.798</v>
      </c>
      <c r="BX31" s="353">
        <v>12.853</v>
      </c>
      <c r="BY31" s="353">
        <v>0</v>
      </c>
      <c r="BZ31" s="353">
        <v>12.792</v>
      </c>
      <c r="CA31" s="353">
        <v>6.0999999999999999E-2</v>
      </c>
      <c r="CB31" s="353">
        <v>3076.3069999999989</v>
      </c>
      <c r="CC31" s="353">
        <v>2244.2910000000002</v>
      </c>
      <c r="CD31" s="353">
        <v>724.64900000000011</v>
      </c>
      <c r="CE31" s="353">
        <v>107.367</v>
      </c>
      <c r="CF31" s="353">
        <v>12.726000000000001</v>
      </c>
      <c r="CG31" s="353">
        <v>2E-3</v>
      </c>
      <c r="CH31" s="353">
        <v>12.657</v>
      </c>
      <c r="CI31" s="353">
        <v>6.7000000000000004E-2</v>
      </c>
      <c r="CJ31" s="353">
        <v>3130.92</v>
      </c>
      <c r="CK31" s="353">
        <v>2282.46</v>
      </c>
      <c r="CL31" s="353">
        <v>741.05</v>
      </c>
      <c r="CM31" s="353">
        <v>107.41</v>
      </c>
      <c r="CN31" s="353">
        <v>9.7539999999999996</v>
      </c>
      <c r="CO31" s="353">
        <v>0</v>
      </c>
      <c r="CP31" s="353">
        <v>9.7010000000000005</v>
      </c>
      <c r="CQ31" s="353">
        <v>5.2999999999999999E-2</v>
      </c>
      <c r="CR31" s="353">
        <v>3079.9589999999998</v>
      </c>
      <c r="CS31" s="353">
        <v>2254.9369999999999</v>
      </c>
      <c r="CT31" s="353">
        <v>718.70800000000008</v>
      </c>
      <c r="CU31" s="353">
        <v>106.31399999999999</v>
      </c>
      <c r="CV31" s="353">
        <v>8.0709999999999997</v>
      </c>
      <c r="CW31" s="353">
        <v>0</v>
      </c>
      <c r="CX31" s="353">
        <v>8.0239999999999991</v>
      </c>
      <c r="CY31" s="353">
        <v>4.7E-2</v>
      </c>
      <c r="CZ31" s="353">
        <v>3118.1309999999999</v>
      </c>
      <c r="DA31" s="353">
        <v>2281.4299999999998</v>
      </c>
      <c r="DB31" s="353">
        <v>725.33299999999997</v>
      </c>
      <c r="DC31" s="353">
        <v>111.36799999999999</v>
      </c>
      <c r="DD31" s="353">
        <v>12.936</v>
      </c>
      <c r="DE31" s="353">
        <v>0</v>
      </c>
      <c r="DF31" s="353">
        <v>12.894</v>
      </c>
      <c r="DG31" s="353">
        <v>4.2000000000000003E-2</v>
      </c>
      <c r="DH31" s="353">
        <v>3161.694</v>
      </c>
      <c r="DI31" s="353">
        <v>2319.9319999999998</v>
      </c>
      <c r="DJ31" s="353">
        <v>728.31899999999996</v>
      </c>
      <c r="DK31" s="353">
        <v>113.443</v>
      </c>
      <c r="DL31" s="353">
        <v>10.837999999999999</v>
      </c>
      <c r="DM31" s="353">
        <v>2E-3</v>
      </c>
      <c r="DN31" s="353">
        <v>10.791</v>
      </c>
      <c r="DO31" s="353">
        <v>4.4999999999999998E-2</v>
      </c>
      <c r="DP31" s="353">
        <v>3199.1170000000002</v>
      </c>
      <c r="DQ31" s="353">
        <v>2328.4670000000001</v>
      </c>
      <c r="DR31" s="353">
        <v>736.6049999999999</v>
      </c>
      <c r="DS31" s="353">
        <v>134.04499999999999</v>
      </c>
      <c r="DT31" s="353">
        <v>13.906000000000001</v>
      </c>
      <c r="DU31" s="353">
        <v>3.0000000000000001E-3</v>
      </c>
      <c r="DV31" s="353">
        <v>13.853</v>
      </c>
      <c r="DW31" s="353">
        <v>0.05</v>
      </c>
      <c r="DX31" s="353">
        <v>3254.2950000000001</v>
      </c>
      <c r="DY31" s="353">
        <v>2368.393</v>
      </c>
      <c r="DZ31" s="353">
        <v>748.85299999999995</v>
      </c>
      <c r="EA31" s="353">
        <v>137.04900000000001</v>
      </c>
      <c r="EB31" s="353">
        <v>11.925000000000001</v>
      </c>
      <c r="EC31" s="353">
        <v>0.123</v>
      </c>
      <c r="ED31" s="353">
        <v>11.750999999999999</v>
      </c>
      <c r="EE31" s="353">
        <v>5.0999999999999997E-2</v>
      </c>
      <c r="EF31" s="353">
        <v>3199.9259999999999</v>
      </c>
      <c r="EG31" s="353">
        <v>2328.1060000000002</v>
      </c>
      <c r="EH31" s="353">
        <v>738.87699999999995</v>
      </c>
      <c r="EI31" s="353">
        <v>132.94300000000001</v>
      </c>
      <c r="EJ31" s="353">
        <v>16.510000000000002</v>
      </c>
      <c r="EK31" s="353">
        <v>0</v>
      </c>
      <c r="EL31" s="353">
        <v>16.445</v>
      </c>
      <c r="EM31" s="353">
        <v>6.5000000000000002E-2</v>
      </c>
      <c r="EN31" s="353">
        <v>3222.9229999999998</v>
      </c>
      <c r="EO31" s="353">
        <v>2351.0790000000002</v>
      </c>
      <c r="EP31" s="353">
        <v>737.40800000000002</v>
      </c>
      <c r="EQ31" s="353">
        <v>134.43600000000001</v>
      </c>
      <c r="ER31" s="353">
        <v>1</v>
      </c>
      <c r="ES31" s="353" t="s">
        <v>1369</v>
      </c>
      <c r="ET31" s="353">
        <v>1</v>
      </c>
      <c r="EU31" s="353">
        <v>0</v>
      </c>
      <c r="EV31" s="353">
        <v>3514</v>
      </c>
      <c r="EW31" s="353">
        <v>3253</v>
      </c>
      <c r="EX31" s="353">
        <v>116</v>
      </c>
      <c r="EY31" s="353">
        <v>145</v>
      </c>
      <c r="EZ31" s="353">
        <v>10</v>
      </c>
      <c r="FA31" s="353">
        <v>0</v>
      </c>
      <c r="FB31" s="353">
        <v>10</v>
      </c>
      <c r="FC31" s="353">
        <v>0</v>
      </c>
      <c r="FD31" s="353">
        <v>2590</v>
      </c>
      <c r="FE31" s="353">
        <v>2361</v>
      </c>
      <c r="FF31" s="353">
        <v>81</v>
      </c>
      <c r="FG31" s="353">
        <v>148</v>
      </c>
      <c r="FH31" s="353">
        <v>10</v>
      </c>
      <c r="FI31" s="353" t="s">
        <v>1369</v>
      </c>
      <c r="FJ31" s="353">
        <v>10</v>
      </c>
      <c r="FK31" s="353">
        <v>0</v>
      </c>
      <c r="FL31" s="353">
        <v>3635</v>
      </c>
      <c r="FM31" s="353">
        <v>3409</v>
      </c>
      <c r="FN31" s="353">
        <v>77</v>
      </c>
      <c r="FO31" s="353">
        <v>149</v>
      </c>
      <c r="FP31" s="353">
        <v>12</v>
      </c>
      <c r="FQ31" s="353" t="s">
        <v>1369</v>
      </c>
      <c r="FR31" s="353">
        <v>12</v>
      </c>
      <c r="FS31" s="353">
        <v>0</v>
      </c>
      <c r="FT31" s="353">
        <v>2763</v>
      </c>
      <c r="FU31" s="353">
        <v>2546</v>
      </c>
      <c r="FV31" s="353">
        <v>71</v>
      </c>
      <c r="FW31" s="353">
        <v>147</v>
      </c>
      <c r="FX31" s="353">
        <v>13</v>
      </c>
      <c r="FY31" s="353" t="s">
        <v>1369</v>
      </c>
      <c r="FZ31" s="353">
        <v>13</v>
      </c>
      <c r="GA31" s="353">
        <v>0</v>
      </c>
      <c r="GB31" s="353">
        <v>3603</v>
      </c>
      <c r="GC31" s="353">
        <v>3387</v>
      </c>
      <c r="GD31" s="353">
        <v>70</v>
      </c>
      <c r="GE31" s="353">
        <v>146</v>
      </c>
      <c r="GF31" s="353">
        <v>9</v>
      </c>
      <c r="GG31" s="353" t="s">
        <v>1369</v>
      </c>
      <c r="GH31" s="353">
        <v>9</v>
      </c>
      <c r="GI31" s="353">
        <v>0</v>
      </c>
      <c r="GJ31" s="353">
        <v>2661</v>
      </c>
      <c r="GK31" s="353">
        <v>2454</v>
      </c>
      <c r="GL31" s="353">
        <v>61</v>
      </c>
      <c r="GM31" s="353">
        <v>146</v>
      </c>
      <c r="GN31" s="353">
        <v>5</v>
      </c>
      <c r="GO31" s="353" t="s">
        <v>1369</v>
      </c>
      <c r="GP31" s="353">
        <v>5</v>
      </c>
      <c r="GQ31" s="353">
        <v>0</v>
      </c>
      <c r="GR31" s="353">
        <v>3478</v>
      </c>
      <c r="GS31" s="353">
        <v>3276</v>
      </c>
      <c r="GT31" s="353">
        <v>59</v>
      </c>
      <c r="GU31" s="353">
        <v>143</v>
      </c>
      <c r="GV31" s="353">
        <v>8</v>
      </c>
      <c r="GW31" s="353" t="s">
        <v>1369</v>
      </c>
      <c r="GX31" s="353">
        <v>7</v>
      </c>
      <c r="GY31" s="353">
        <v>0</v>
      </c>
      <c r="GZ31" s="353">
        <v>3498</v>
      </c>
      <c r="HA31" s="353">
        <v>3297</v>
      </c>
      <c r="HB31" s="353">
        <v>57</v>
      </c>
      <c r="HC31" s="353">
        <v>144</v>
      </c>
      <c r="HD31" s="353">
        <v>6</v>
      </c>
      <c r="HE31" s="353" t="s">
        <v>1369</v>
      </c>
      <c r="HF31" s="353">
        <v>6</v>
      </c>
      <c r="HG31" s="353">
        <v>0</v>
      </c>
      <c r="HH31" s="353">
        <v>3544</v>
      </c>
      <c r="HI31" s="353">
        <v>3339</v>
      </c>
      <c r="HJ31" s="353">
        <v>61</v>
      </c>
      <c r="HK31" s="353">
        <v>144</v>
      </c>
      <c r="HL31" s="353">
        <v>5</v>
      </c>
      <c r="HM31" s="353" t="s">
        <v>1369</v>
      </c>
      <c r="HN31" s="353">
        <v>4</v>
      </c>
      <c r="HO31" s="353">
        <v>0</v>
      </c>
      <c r="HP31" s="353">
        <v>3497</v>
      </c>
      <c r="HQ31" s="353">
        <v>3285</v>
      </c>
      <c r="HR31" s="353">
        <v>70</v>
      </c>
      <c r="HS31" s="353">
        <v>143</v>
      </c>
      <c r="HT31" s="353">
        <v>4</v>
      </c>
      <c r="HU31" s="353" t="s">
        <v>1369</v>
      </c>
      <c r="HV31" s="353">
        <v>3</v>
      </c>
      <c r="HW31" s="353">
        <v>0</v>
      </c>
      <c r="HX31" s="353">
        <v>3461</v>
      </c>
      <c r="HY31" s="353">
        <v>3249</v>
      </c>
      <c r="HZ31" s="353">
        <v>73</v>
      </c>
      <c r="IA31" s="353">
        <v>140</v>
      </c>
      <c r="IB31" s="353">
        <v>1</v>
      </c>
      <c r="IC31" s="353" t="s">
        <v>1369</v>
      </c>
      <c r="ID31" s="353">
        <v>1</v>
      </c>
      <c r="IE31" s="353">
        <v>0</v>
      </c>
      <c r="IF31" s="353">
        <v>3401</v>
      </c>
      <c r="IG31" s="353">
        <v>3188</v>
      </c>
      <c r="IH31" s="353">
        <v>73</v>
      </c>
      <c r="II31" s="353">
        <v>140</v>
      </c>
      <c r="IJ31" s="353">
        <v>1</v>
      </c>
      <c r="IK31" s="353" t="s">
        <v>1369</v>
      </c>
      <c r="IL31" s="353">
        <v>1</v>
      </c>
      <c r="IM31" s="353">
        <v>0</v>
      </c>
      <c r="IN31" s="353">
        <v>3514</v>
      </c>
      <c r="IO31" s="353">
        <v>3253</v>
      </c>
      <c r="IP31" s="353">
        <v>116</v>
      </c>
      <c r="IQ31" s="353">
        <v>145</v>
      </c>
      <c r="IR31" s="353">
        <v>4.3559999999999999</v>
      </c>
      <c r="IS31" s="353">
        <v>1.998</v>
      </c>
      <c r="IT31" s="353">
        <v>2.3340000000000001</v>
      </c>
      <c r="IU31" s="353">
        <v>2.4E-2</v>
      </c>
      <c r="IV31" s="353">
        <v>3779.9989999999998</v>
      </c>
      <c r="IW31" s="353">
        <v>3541.779</v>
      </c>
      <c r="IX31" s="353">
        <v>75.228999999999999</v>
      </c>
      <c r="IY31" s="353">
        <v>162.99100000000001</v>
      </c>
      <c r="IZ31" s="353">
        <v>3.0209999999999999</v>
      </c>
      <c r="JA31" s="353">
        <v>0</v>
      </c>
      <c r="JB31" s="353">
        <v>2.8380000000000001</v>
      </c>
      <c r="JC31" s="353">
        <v>0.183</v>
      </c>
      <c r="JD31" s="353">
        <v>3669.88</v>
      </c>
      <c r="JE31" s="353">
        <v>3441.5940000000001</v>
      </c>
      <c r="JF31" s="353">
        <v>77.674000000000007</v>
      </c>
      <c r="JG31" s="353">
        <v>150.61199999999999</v>
      </c>
      <c r="JH31" s="353">
        <v>3.625</v>
      </c>
      <c r="JI31" s="353">
        <v>0.998</v>
      </c>
      <c r="JJ31" s="353">
        <v>2.4180000000000001</v>
      </c>
      <c r="JK31" s="353">
        <v>0.20899999999999999</v>
      </c>
      <c r="JL31" s="353">
        <v>3632.72</v>
      </c>
      <c r="JM31" s="353">
        <v>3407.9380000000001</v>
      </c>
      <c r="JN31" s="353">
        <v>74.760999999999996</v>
      </c>
      <c r="JO31" s="353">
        <v>150.02099999999999</v>
      </c>
      <c r="JP31" s="353">
        <v>6.5229999999999997</v>
      </c>
      <c r="JQ31" s="353">
        <v>0.996</v>
      </c>
      <c r="JR31" s="353">
        <v>5.3259999999999996</v>
      </c>
      <c r="JS31" s="353">
        <v>0.20100000000000001</v>
      </c>
      <c r="JT31" s="353">
        <v>3631.1889999999999</v>
      </c>
      <c r="JU31" s="353">
        <v>3409.114</v>
      </c>
      <c r="JV31" s="353">
        <v>71.992999999999995</v>
      </c>
      <c r="JW31" s="353">
        <v>150.08199999999999</v>
      </c>
      <c r="JX31" s="353">
        <v>7.226</v>
      </c>
      <c r="JY31" s="353">
        <v>0.995</v>
      </c>
      <c r="JZ31" s="353">
        <v>6.0309999999999997</v>
      </c>
      <c r="KA31" s="353">
        <v>0.2</v>
      </c>
      <c r="KB31" s="353">
        <v>3737.0920000000001</v>
      </c>
      <c r="KC31" s="353">
        <v>3501.701</v>
      </c>
      <c r="KD31" s="353">
        <v>80.212999999999994</v>
      </c>
      <c r="KE31" s="353">
        <v>155.178</v>
      </c>
      <c r="KF31" s="353">
        <v>4.0229999999999997</v>
      </c>
      <c r="KG31" s="353">
        <v>1.0009999999999999</v>
      </c>
      <c r="KH31" s="353">
        <v>2.8359999999999999</v>
      </c>
      <c r="KI31" s="353">
        <v>0.186</v>
      </c>
      <c r="KJ31" s="353">
        <v>3710.0410000000002</v>
      </c>
      <c r="KK31" s="353">
        <v>3462.4549999999999</v>
      </c>
      <c r="KL31" s="353">
        <v>91.157000000000011</v>
      </c>
      <c r="KM31" s="353">
        <v>156.429</v>
      </c>
      <c r="KN31" s="353">
        <v>5.0430000000000001</v>
      </c>
      <c r="KO31" s="353">
        <v>0.999</v>
      </c>
      <c r="KP31" s="353">
        <v>4.0430000000000001</v>
      </c>
      <c r="KQ31" s="353">
        <v>1E-3</v>
      </c>
      <c r="KR31" s="353">
        <v>3712.1880000000001</v>
      </c>
      <c r="KS31" s="353">
        <v>3467.76</v>
      </c>
      <c r="KT31" s="353">
        <v>86.295000000000002</v>
      </c>
      <c r="KU31" s="353">
        <v>158.13300000000001</v>
      </c>
      <c r="KV31" s="472">
        <v>4.5359999999999996</v>
      </c>
      <c r="KW31" s="472">
        <v>1.0009999999999999</v>
      </c>
      <c r="KX31" s="472">
        <v>3.5339999999999998</v>
      </c>
      <c r="KY31" s="472">
        <v>1E-3</v>
      </c>
      <c r="KZ31" s="472">
        <v>3753.63</v>
      </c>
      <c r="LA31" s="472">
        <v>3470.7559999999999</v>
      </c>
      <c r="LB31" s="472">
        <v>132.072</v>
      </c>
      <c r="LC31" s="472">
        <v>150.80199999999999</v>
      </c>
      <c r="LD31" s="472">
        <v>5.1859999999999999</v>
      </c>
      <c r="LE31" s="472">
        <v>1</v>
      </c>
      <c r="LF31" s="472">
        <v>4.1840000000000002</v>
      </c>
      <c r="LG31" s="472">
        <v>2E-3</v>
      </c>
      <c r="LH31" s="472">
        <v>3704.0819999999999</v>
      </c>
      <c r="LI31" s="472">
        <v>3473.9160000000002</v>
      </c>
      <c r="LJ31" s="472">
        <v>77.294999999999987</v>
      </c>
      <c r="LK31" s="472">
        <v>152.87100000000001</v>
      </c>
      <c r="LL31" s="472">
        <v>3.9540000000000002</v>
      </c>
      <c r="LM31" s="472">
        <v>0.999</v>
      </c>
      <c r="LN31" s="472">
        <v>2.9540000000000002</v>
      </c>
      <c r="LO31" s="472">
        <v>1E-3</v>
      </c>
      <c r="LP31" s="472">
        <v>3671.3539999999998</v>
      </c>
      <c r="LQ31" s="472">
        <v>3441.5540000000001</v>
      </c>
      <c r="LR31" s="472">
        <v>77.820999999999998</v>
      </c>
      <c r="LS31" s="472">
        <v>151.97900000000001</v>
      </c>
      <c r="LT31" s="472">
        <v>3.7610000000000001</v>
      </c>
      <c r="LU31" s="472">
        <v>0.998</v>
      </c>
      <c r="LV31" s="472">
        <v>2.762</v>
      </c>
      <c r="LW31" s="472">
        <v>1E-3</v>
      </c>
      <c r="LX31" s="472">
        <v>3618.4850000000001</v>
      </c>
      <c r="LY31" s="472">
        <v>3382.8</v>
      </c>
      <c r="LZ31" s="472">
        <v>86.504000000000005</v>
      </c>
      <c r="MA31" s="472">
        <v>149.18100000000001</v>
      </c>
      <c r="MB31" s="472">
        <v>4.0609999999999999</v>
      </c>
      <c r="MC31" s="472">
        <v>2.016</v>
      </c>
      <c r="MD31" s="472">
        <v>2.0350000000000001</v>
      </c>
      <c r="ME31" s="472">
        <v>0.01</v>
      </c>
      <c r="MF31" s="472">
        <v>3769.2550000000001</v>
      </c>
      <c r="MG31" s="472">
        <v>3530.7579999999998</v>
      </c>
      <c r="MH31" s="353">
        <v>87.683999999999997</v>
      </c>
      <c r="MI31" s="353">
        <v>150.81299999999999</v>
      </c>
      <c r="MJ31" s="353">
        <v>4.3559999999999999</v>
      </c>
      <c r="MK31" s="353">
        <v>1.998</v>
      </c>
      <c r="ML31" s="353">
        <v>2.3340000000000001</v>
      </c>
      <c r="MM31" s="353">
        <v>2.4E-2</v>
      </c>
      <c r="MN31" s="353">
        <v>3779.9989999999998</v>
      </c>
      <c r="MO31" s="353">
        <v>3541.779</v>
      </c>
      <c r="MP31" s="353">
        <v>75.228999999999999</v>
      </c>
      <c r="MQ31" s="353">
        <v>162.99100000000001</v>
      </c>
      <c r="MR31" s="472">
        <v>5.5510000000000002</v>
      </c>
      <c r="MS31" s="472">
        <v>2.988</v>
      </c>
      <c r="MT31" s="472">
        <v>2.5459999999999998</v>
      </c>
      <c r="MU31" s="472">
        <v>1.7000000000000001E-2</v>
      </c>
      <c r="MV31" s="472">
        <v>3831.683</v>
      </c>
      <c r="MW31" s="472">
        <v>3576.2220000000002</v>
      </c>
      <c r="MX31" s="472">
        <v>89.992999999999995</v>
      </c>
      <c r="MY31" s="472">
        <v>165.46799999999999</v>
      </c>
      <c r="MZ31" s="353">
        <v>4.1070000000000002</v>
      </c>
      <c r="NA31" s="353">
        <v>1.998</v>
      </c>
      <c r="NB31" s="353">
        <v>2.1030000000000002</v>
      </c>
      <c r="NC31" s="353">
        <v>6.0000000000000001E-3</v>
      </c>
      <c r="ND31" s="353">
        <v>3718.121000000001</v>
      </c>
      <c r="NE31" s="353">
        <v>3482.596</v>
      </c>
      <c r="NF31" s="353">
        <v>76.837999999999994</v>
      </c>
      <c r="NG31" s="353">
        <v>158.68700000000001</v>
      </c>
      <c r="NH31" s="472">
        <v>5.0369999999999999</v>
      </c>
      <c r="NI31" s="472">
        <v>2.0049999999999999</v>
      </c>
      <c r="NJ31" s="472">
        <v>3.03</v>
      </c>
      <c r="NK31" s="472">
        <v>2E-3</v>
      </c>
      <c r="NL31" s="472">
        <v>3768.3560000000002</v>
      </c>
      <c r="NM31" s="472">
        <v>3527.7939999999999</v>
      </c>
      <c r="NN31" s="472">
        <v>80.295999999999992</v>
      </c>
      <c r="NO31" s="472">
        <v>160.26599999999999</v>
      </c>
      <c r="NP31" s="472">
        <v>4.7519999999999998</v>
      </c>
      <c r="NQ31" s="472">
        <v>2</v>
      </c>
      <c r="NR31" s="472">
        <v>2.75</v>
      </c>
      <c r="NS31" s="472">
        <v>2E-3</v>
      </c>
      <c r="NT31" s="472">
        <v>3684.3879999999999</v>
      </c>
      <c r="NU31" s="472">
        <v>3439.8870000000002</v>
      </c>
      <c r="NV31" s="472">
        <v>86.263000000000005</v>
      </c>
      <c r="NW31" s="472">
        <v>158.238</v>
      </c>
      <c r="NX31" s="472">
        <v>5.0489999999999986</v>
      </c>
      <c r="NY31" s="472">
        <v>2.0009999999999999</v>
      </c>
      <c r="NZ31" s="472">
        <v>3.048</v>
      </c>
      <c r="OA31" s="472">
        <v>0</v>
      </c>
      <c r="OB31" s="472">
        <v>3612.0059999999999</v>
      </c>
      <c r="OC31" s="472">
        <v>3377.2330000000002</v>
      </c>
      <c r="OD31" s="472">
        <v>79.311999999999998</v>
      </c>
      <c r="OE31" s="472">
        <v>155.46100000000001</v>
      </c>
      <c r="OF31" s="472">
        <v>3.2</v>
      </c>
      <c r="OG31" s="472">
        <v>2</v>
      </c>
      <c r="OH31" s="472">
        <v>1.1919999999999999</v>
      </c>
      <c r="OI31" s="472">
        <v>8.0000000000000002E-3</v>
      </c>
      <c r="OJ31" s="472">
        <v>3648.5770000000002</v>
      </c>
      <c r="OK31" s="472">
        <v>3401.9250000000002</v>
      </c>
      <c r="OL31" s="472">
        <v>89.903000000000006</v>
      </c>
      <c r="OM31" s="472">
        <v>156.749</v>
      </c>
      <c r="ON31" s="472">
        <v>5.4160000000000004</v>
      </c>
      <c r="OO31" s="472">
        <v>3.0249999999999999</v>
      </c>
      <c r="OP31" s="472">
        <v>2.3809999999999998</v>
      </c>
      <c r="OQ31" s="472">
        <v>0.01</v>
      </c>
      <c r="OR31" s="472">
        <v>3666.0540000000001</v>
      </c>
      <c r="OS31" s="472">
        <v>3409.962</v>
      </c>
      <c r="OT31" s="472">
        <v>100.298</v>
      </c>
      <c r="OU31" s="472">
        <v>155.79400000000001</v>
      </c>
      <c r="OV31" s="472">
        <v>3.8969999999999998</v>
      </c>
      <c r="OW31" s="472">
        <v>2.9889999999999999</v>
      </c>
      <c r="OX31" s="472">
        <v>0.88900000000000001</v>
      </c>
      <c r="OY31" s="472">
        <v>1.9E-2</v>
      </c>
      <c r="OZ31" s="472">
        <v>3683.2570000000001</v>
      </c>
      <c r="PA31" s="472">
        <v>3429.36</v>
      </c>
      <c r="PB31" s="472">
        <v>98.59</v>
      </c>
      <c r="PC31" s="472">
        <v>155.30699999999999</v>
      </c>
      <c r="PD31" s="472">
        <v>5.2290000000000001</v>
      </c>
      <c r="PE31" s="472">
        <v>3.0089999999999999</v>
      </c>
      <c r="PF31" s="472">
        <v>2.2069999999999999</v>
      </c>
      <c r="PG31" s="472">
        <v>1.2999999999999999E-2</v>
      </c>
      <c r="PH31" s="472">
        <v>3930.6280000000002</v>
      </c>
      <c r="PI31" s="472">
        <v>3666.451</v>
      </c>
      <c r="PJ31" s="472">
        <v>99.97</v>
      </c>
      <c r="PK31" s="472">
        <v>164.20699999999999</v>
      </c>
      <c r="PL31" s="472">
        <v>6.2750000000000004</v>
      </c>
      <c r="PM31" s="472">
        <v>3</v>
      </c>
      <c r="PN31" s="472">
        <v>3.26</v>
      </c>
      <c r="PO31" s="472">
        <v>1.4999999999999999E-2</v>
      </c>
      <c r="PP31" s="472">
        <v>4010.0880000000002</v>
      </c>
      <c r="PQ31" s="472">
        <v>3759.15</v>
      </c>
      <c r="PR31" s="472">
        <v>84.63300000000001</v>
      </c>
      <c r="PS31" s="472">
        <v>166.30500000000001</v>
      </c>
      <c r="PT31" s="472">
        <v>6.0609999999999999</v>
      </c>
      <c r="PU31" s="472">
        <v>2.9929999999999999</v>
      </c>
      <c r="PV31" s="472">
        <v>3.0550000000000002</v>
      </c>
      <c r="PW31" s="472">
        <v>1.2999999999999999E-2</v>
      </c>
      <c r="PX31" s="472">
        <v>3879.2820000000002</v>
      </c>
      <c r="PY31" s="472">
        <v>3627.8719999999998</v>
      </c>
      <c r="PZ31" s="472">
        <v>88.721000000000004</v>
      </c>
      <c r="QA31" s="472">
        <v>162.68899999999999</v>
      </c>
      <c r="QB31" s="472">
        <v>5.0359999999999996</v>
      </c>
      <c r="QC31" s="472">
        <v>2.996</v>
      </c>
      <c r="QD31" s="472">
        <v>2.024</v>
      </c>
      <c r="QE31" s="472">
        <v>1.6E-2</v>
      </c>
      <c r="QF31" s="472">
        <v>3870.7939999999999</v>
      </c>
      <c r="QG31" s="472">
        <v>3619.556</v>
      </c>
      <c r="QH31" s="472">
        <v>85.015000000000001</v>
      </c>
      <c r="QI31" s="472">
        <v>166.22300000000001</v>
      </c>
      <c r="QJ31" s="472">
        <v>5.5510000000000002</v>
      </c>
      <c r="QK31" s="472">
        <v>2.988</v>
      </c>
      <c r="QL31" s="472">
        <v>2.5459999999999998</v>
      </c>
      <c r="QM31" s="472">
        <v>1.7000000000000001E-2</v>
      </c>
      <c r="QN31" s="472">
        <v>3831.683</v>
      </c>
      <c r="QO31" s="472">
        <v>3576.2220000000002</v>
      </c>
      <c r="QP31" s="472">
        <v>89.992999999999995</v>
      </c>
      <c r="QQ31" s="472">
        <v>165.46799999999999</v>
      </c>
      <c r="QR31" s="472">
        <v>264.83999999999997</v>
      </c>
      <c r="QS31" s="472">
        <v>5.17</v>
      </c>
      <c r="QT31" s="472">
        <v>259.67</v>
      </c>
      <c r="QU31" s="472">
        <v>0</v>
      </c>
      <c r="QV31" s="472">
        <v>3378.7240000000002</v>
      </c>
      <c r="QW31" s="472">
        <v>3123.0059999999999</v>
      </c>
      <c r="QX31" s="472">
        <v>99.972999999999999</v>
      </c>
      <c r="QY31" s="472">
        <v>155.745</v>
      </c>
      <c r="QZ31" s="353">
        <v>5.3949999999999996</v>
      </c>
      <c r="RA31" s="353">
        <v>3.008</v>
      </c>
      <c r="RB31" s="353">
        <v>2.371</v>
      </c>
      <c r="RC31" s="353">
        <v>1.6E-2</v>
      </c>
      <c r="RD31" s="353">
        <v>3830.183</v>
      </c>
      <c r="RE31" s="353">
        <v>3578.8150000000001</v>
      </c>
      <c r="RF31" s="353">
        <v>95.521000000000001</v>
      </c>
      <c r="RG31" s="353">
        <v>155.84700000000001</v>
      </c>
      <c r="RH31" s="353">
        <v>4.1310000000000002</v>
      </c>
      <c r="RI31" s="353">
        <v>2.9990000000000001</v>
      </c>
      <c r="RJ31" s="353">
        <v>1.125</v>
      </c>
      <c r="RK31" s="353">
        <v>7.0000000000000001E-3</v>
      </c>
      <c r="RL31" s="353">
        <v>3780.393</v>
      </c>
      <c r="RM31" s="353">
        <v>3527.7930000000001</v>
      </c>
      <c r="RN31" s="353">
        <v>96.525000000000006</v>
      </c>
      <c r="RO31" s="353">
        <v>156.07499999999999</v>
      </c>
      <c r="RP31" s="353">
        <v>3.9239999999999999</v>
      </c>
      <c r="RQ31" s="353">
        <v>2.9950000000000001</v>
      </c>
      <c r="RR31" s="353">
        <v>0.92100000000000004</v>
      </c>
      <c r="RS31" s="353">
        <v>8.0000000000000002E-3</v>
      </c>
      <c r="RT31" s="353">
        <v>3729.2159999999999</v>
      </c>
      <c r="RU31" s="353">
        <v>3484.5990000000002</v>
      </c>
      <c r="RV31" s="353">
        <v>95.504000000000005</v>
      </c>
      <c r="RW31" s="353">
        <v>149.113</v>
      </c>
      <c r="RX31" s="353">
        <v>27.718</v>
      </c>
      <c r="RY31" s="353">
        <v>4.944</v>
      </c>
      <c r="RZ31" s="353">
        <v>22.763999999999999</v>
      </c>
      <c r="SA31" s="353">
        <v>0.01</v>
      </c>
      <c r="SB31" s="353">
        <v>3716.2930000000001</v>
      </c>
      <c r="SC31" s="353">
        <v>3464.4690000000001</v>
      </c>
      <c r="SD31" s="353">
        <v>105.53100000000001</v>
      </c>
      <c r="SE31" s="353">
        <v>146.29300000000001</v>
      </c>
      <c r="SF31" s="353">
        <v>276.529</v>
      </c>
      <c r="SG31" s="353">
        <v>5.0179999999999998</v>
      </c>
      <c r="SH31" s="353">
        <v>271.50500000000011</v>
      </c>
      <c r="SI31" s="353">
        <v>6.0000000000000001E-3</v>
      </c>
      <c r="SJ31" s="353">
        <v>1152.5830000000001</v>
      </c>
      <c r="SK31" s="353">
        <v>897.22300000000007</v>
      </c>
      <c r="SL31" s="353">
        <v>101.70099999999999</v>
      </c>
      <c r="SM31" s="353">
        <v>153.65899999999999</v>
      </c>
      <c r="SN31" s="353">
        <v>8.1280000000000001</v>
      </c>
      <c r="SO31" s="353">
        <v>5.0260000000000007</v>
      </c>
      <c r="SP31" s="353">
        <v>3.0979999999999999</v>
      </c>
      <c r="SQ31" s="353">
        <v>4.0000000000000001E-3</v>
      </c>
      <c r="SR31" s="353">
        <v>3893.1030000000001</v>
      </c>
      <c r="SS31" s="353">
        <v>3634.998</v>
      </c>
      <c r="ST31" s="353">
        <v>103.733</v>
      </c>
      <c r="SU31" s="353">
        <v>154.37200000000001</v>
      </c>
      <c r="SV31" s="353">
        <v>9.1020000000000003</v>
      </c>
      <c r="SW31" s="353">
        <v>5.0209999999999999</v>
      </c>
      <c r="SX31" s="353">
        <v>4.08</v>
      </c>
      <c r="SY31" s="353">
        <v>1E-3</v>
      </c>
      <c r="SZ31" s="353">
        <v>3863.1460000000002</v>
      </c>
      <c r="TA31" s="353">
        <v>3602.2860000000001</v>
      </c>
      <c r="TB31" s="353">
        <v>107.60899999999999</v>
      </c>
      <c r="TC31" s="353">
        <v>153.251</v>
      </c>
      <c r="TD31" s="353">
        <v>110.66</v>
      </c>
      <c r="TE31" s="353">
        <v>5.0410000000000004</v>
      </c>
      <c r="TF31" s="353">
        <v>105.617</v>
      </c>
      <c r="TG31" s="353">
        <v>2E-3</v>
      </c>
      <c r="TH31" s="353">
        <v>3889.2959999999998</v>
      </c>
      <c r="TI31" s="353">
        <v>3638.7109999999998</v>
      </c>
      <c r="TJ31" s="353">
        <v>93.65100000000001</v>
      </c>
      <c r="TK31" s="353">
        <v>156.934</v>
      </c>
      <c r="TL31" s="353">
        <v>107.76300000000001</v>
      </c>
      <c r="TM31" s="353">
        <v>4.9960000000000004</v>
      </c>
      <c r="TN31" s="353">
        <v>102.767</v>
      </c>
      <c r="TO31" s="353">
        <v>0</v>
      </c>
      <c r="TP31" s="353">
        <v>3842.049</v>
      </c>
      <c r="TQ31" s="353">
        <v>3598.3739999999998</v>
      </c>
      <c r="TR31" s="353">
        <v>91.236000000000004</v>
      </c>
      <c r="TS31" s="353">
        <v>152.43899999999999</v>
      </c>
      <c r="TT31" s="353">
        <v>275.64</v>
      </c>
      <c r="TU31" s="353">
        <v>4.9969999999999999</v>
      </c>
      <c r="TV31" s="353">
        <v>270.64299999999997</v>
      </c>
      <c r="TW31" s="353">
        <v>0</v>
      </c>
      <c r="TX31" s="353">
        <v>3339.3649999999998</v>
      </c>
      <c r="TY31" s="353">
        <v>3094.5619999999999</v>
      </c>
      <c r="TZ31" s="353">
        <v>90.390999999999991</v>
      </c>
      <c r="UA31" s="353">
        <v>154.41200000000001</v>
      </c>
      <c r="UB31" s="353">
        <v>267.31400000000002</v>
      </c>
      <c r="UC31" s="353">
        <v>5.0030000000000001</v>
      </c>
      <c r="UD31" s="353">
        <v>262.31099999999998</v>
      </c>
      <c r="UE31" s="353">
        <v>0</v>
      </c>
      <c r="UF31" s="353">
        <v>3377.6779999999999</v>
      </c>
      <c r="UG31" s="353">
        <v>3132.6860000000001</v>
      </c>
      <c r="UH31" s="353">
        <v>91.614999999999995</v>
      </c>
      <c r="UI31" s="353">
        <v>153.37700000000001</v>
      </c>
      <c r="UJ31" s="353">
        <v>264.83999999999997</v>
      </c>
      <c r="UK31" s="353">
        <v>5.17</v>
      </c>
      <c r="UL31" s="353">
        <v>259.67</v>
      </c>
      <c r="UM31" s="353">
        <v>0</v>
      </c>
      <c r="UN31" s="353">
        <v>3378.7240000000002</v>
      </c>
      <c r="UO31" s="353">
        <v>3123.0059999999999</v>
      </c>
      <c r="UP31" s="353">
        <v>99.972999999999999</v>
      </c>
      <c r="UQ31" s="353">
        <v>155.745</v>
      </c>
      <c r="UR31" s="472"/>
      <c r="US31" s="472"/>
      <c r="UT31" s="472"/>
      <c r="UU31" s="472"/>
      <c r="UV31" s="472"/>
      <c r="UW31" s="472"/>
      <c r="UX31" s="472"/>
      <c r="UY31" s="472"/>
      <c r="UZ31" s="353">
        <v>266.68299999999999</v>
      </c>
      <c r="VA31" s="353">
        <v>5.2039999999999997</v>
      </c>
      <c r="VB31" s="353">
        <v>261.47800000000001</v>
      </c>
      <c r="VC31" s="353">
        <v>1E-3</v>
      </c>
      <c r="VD31" s="353">
        <v>3400.2069999999999</v>
      </c>
      <c r="VE31" s="353">
        <v>3148.8449999999998</v>
      </c>
      <c r="VF31" s="353">
        <v>96.816000000000003</v>
      </c>
      <c r="VG31" s="353">
        <v>154.54599999999999</v>
      </c>
      <c r="VH31" s="353">
        <v>263.77</v>
      </c>
      <c r="VI31" s="353">
        <v>5.2069999999999999</v>
      </c>
      <c r="VJ31" s="353">
        <v>258.56200000000001</v>
      </c>
      <c r="VK31" s="353">
        <v>1E-3</v>
      </c>
      <c r="VL31" s="353">
        <v>3423.0630000000001</v>
      </c>
      <c r="VM31" s="353">
        <v>3170.1889999999999</v>
      </c>
      <c r="VN31" s="353">
        <v>84.644999999999996</v>
      </c>
      <c r="VO31" s="353">
        <v>168.22900000000001</v>
      </c>
      <c r="VP31" s="353">
        <v>52.156999999999996</v>
      </c>
      <c r="VQ31" s="353">
        <v>5.2039999999999997</v>
      </c>
      <c r="VR31" s="353">
        <v>46.953000000000003</v>
      </c>
      <c r="VS31" s="353">
        <v>0</v>
      </c>
      <c r="VT31" s="353">
        <v>3293.4409999999998</v>
      </c>
      <c r="VU31" s="353">
        <v>3065.7289999999998</v>
      </c>
      <c r="VV31" s="353">
        <v>79.489000000000004</v>
      </c>
      <c r="VW31" s="353">
        <v>148.22300000000001</v>
      </c>
      <c r="VX31" s="809" t="s">
        <v>1414</v>
      </c>
      <c r="VY31" s="337">
        <v>25</v>
      </c>
    </row>
    <row r="32" spans="1:597" ht="26.25" customHeight="1">
      <c r="A32" s="797">
        <v>26</v>
      </c>
      <c r="B32" s="804" t="s">
        <v>1415</v>
      </c>
      <c r="C32" s="339" t="s">
        <v>1216</v>
      </c>
      <c r="D32" s="768">
        <v>0</v>
      </c>
      <c r="E32" s="353">
        <v>0</v>
      </c>
      <c r="F32" s="353">
        <v>0</v>
      </c>
      <c r="G32" s="353">
        <v>0</v>
      </c>
      <c r="H32" s="353">
        <v>0.14299999999999999</v>
      </c>
      <c r="I32" s="353">
        <v>0</v>
      </c>
      <c r="J32" s="353">
        <v>7.0000000000000001E-3</v>
      </c>
      <c r="K32" s="353">
        <v>0.13600000000000001</v>
      </c>
      <c r="L32" s="353">
        <v>0</v>
      </c>
      <c r="M32" s="353">
        <v>0</v>
      </c>
      <c r="N32" s="353">
        <v>0</v>
      </c>
      <c r="O32" s="353">
        <v>0</v>
      </c>
      <c r="P32" s="353">
        <v>8.7999999999999995E-2</v>
      </c>
      <c r="Q32" s="353">
        <v>0</v>
      </c>
      <c r="R32" s="353">
        <v>1.7999999999999999E-2</v>
      </c>
      <c r="S32" s="353">
        <v>7.0000000000000007E-2</v>
      </c>
      <c r="T32" s="353">
        <v>2E-3</v>
      </c>
      <c r="U32" s="353">
        <v>0</v>
      </c>
      <c r="V32" s="353">
        <v>0</v>
      </c>
      <c r="W32" s="353">
        <v>2E-3</v>
      </c>
      <c r="X32" s="353">
        <v>0.127</v>
      </c>
      <c r="Y32" s="353">
        <v>0</v>
      </c>
      <c r="Z32" s="353">
        <v>2.3E-2</v>
      </c>
      <c r="AA32" s="353">
        <v>0.104</v>
      </c>
      <c r="AB32" s="353">
        <v>0</v>
      </c>
      <c r="AC32" s="353">
        <v>0</v>
      </c>
      <c r="AD32" s="353">
        <v>0</v>
      </c>
      <c r="AE32" s="353">
        <v>0</v>
      </c>
      <c r="AF32" s="353">
        <v>8.7999999999999995E-2</v>
      </c>
      <c r="AG32" s="353">
        <v>0</v>
      </c>
      <c r="AH32" s="353">
        <v>1.2E-2</v>
      </c>
      <c r="AI32" s="353">
        <v>7.5999999999999998E-2</v>
      </c>
      <c r="AJ32" s="353">
        <v>0</v>
      </c>
      <c r="AK32" s="353">
        <v>0</v>
      </c>
      <c r="AL32" s="353">
        <v>0</v>
      </c>
      <c r="AM32" s="353">
        <v>0</v>
      </c>
      <c r="AN32" s="353">
        <v>6.4000000000000001E-2</v>
      </c>
      <c r="AO32" s="353">
        <v>0</v>
      </c>
      <c r="AP32" s="353">
        <v>1.7000000000000001E-2</v>
      </c>
      <c r="AQ32" s="353">
        <v>4.7E-2</v>
      </c>
      <c r="AR32" s="353">
        <v>0</v>
      </c>
      <c r="AS32" s="353">
        <v>0</v>
      </c>
      <c r="AT32" s="353">
        <v>0</v>
      </c>
      <c r="AU32" s="353">
        <v>0</v>
      </c>
      <c r="AV32" s="353">
        <v>0.17</v>
      </c>
      <c r="AW32" s="353">
        <v>0</v>
      </c>
      <c r="AX32" s="353">
        <v>3.7999999999999999E-2</v>
      </c>
      <c r="AY32" s="353">
        <v>0.13200000000000001</v>
      </c>
      <c r="AZ32" s="353">
        <v>0</v>
      </c>
      <c r="BA32" s="353">
        <v>0</v>
      </c>
      <c r="BB32" s="353">
        <v>0</v>
      </c>
      <c r="BC32" s="353">
        <v>0</v>
      </c>
      <c r="BD32" s="353">
        <v>0.16500000000000001</v>
      </c>
      <c r="BE32" s="353">
        <v>0</v>
      </c>
      <c r="BF32" s="353">
        <v>1.7000000000000001E-2</v>
      </c>
      <c r="BG32" s="353">
        <v>0.14799999999999999</v>
      </c>
      <c r="BH32" s="353">
        <v>0</v>
      </c>
      <c r="BI32" s="353">
        <v>0</v>
      </c>
      <c r="BJ32" s="353">
        <v>0</v>
      </c>
      <c r="BK32" s="353">
        <v>0</v>
      </c>
      <c r="BL32" s="353">
        <v>0.21199999999999999</v>
      </c>
      <c r="BM32" s="353">
        <v>0</v>
      </c>
      <c r="BN32" s="353">
        <v>1.7000000000000001E-2</v>
      </c>
      <c r="BO32" s="353">
        <v>0.19500000000000001</v>
      </c>
      <c r="BP32" s="353">
        <v>0</v>
      </c>
      <c r="BQ32" s="353">
        <v>0</v>
      </c>
      <c r="BR32" s="353">
        <v>0</v>
      </c>
      <c r="BS32" s="353">
        <v>0</v>
      </c>
      <c r="BT32" s="353">
        <v>0.157</v>
      </c>
      <c r="BU32" s="353">
        <v>0</v>
      </c>
      <c r="BV32" s="353">
        <v>1.7000000000000001E-2</v>
      </c>
      <c r="BW32" s="353">
        <v>0.14000000000000001</v>
      </c>
      <c r="BX32" s="353">
        <v>0</v>
      </c>
      <c r="BY32" s="353">
        <v>0</v>
      </c>
      <c r="BZ32" s="353">
        <v>0</v>
      </c>
      <c r="CA32" s="353">
        <v>0</v>
      </c>
      <c r="CB32" s="353">
        <v>0.20499999999999999</v>
      </c>
      <c r="CC32" s="353">
        <v>0</v>
      </c>
      <c r="CD32" s="353">
        <v>1.7000000000000001E-2</v>
      </c>
      <c r="CE32" s="353">
        <v>0.188</v>
      </c>
      <c r="CF32" s="353">
        <v>0</v>
      </c>
      <c r="CG32" s="353">
        <v>0</v>
      </c>
      <c r="CH32" s="353">
        <v>0</v>
      </c>
      <c r="CI32" s="353">
        <v>0</v>
      </c>
      <c r="CJ32" s="353">
        <v>0.19600000000000001</v>
      </c>
      <c r="CK32" s="353">
        <v>0</v>
      </c>
      <c r="CL32" s="353">
        <v>1.7000000000000001E-2</v>
      </c>
      <c r="CM32" s="353">
        <v>0.17899999999999999</v>
      </c>
      <c r="CN32" s="353">
        <v>0</v>
      </c>
      <c r="CO32" s="353">
        <v>0</v>
      </c>
      <c r="CP32" s="353">
        <v>0</v>
      </c>
      <c r="CQ32" s="353">
        <v>0</v>
      </c>
      <c r="CR32" s="353">
        <v>0.29299999999999998</v>
      </c>
      <c r="CS32" s="353">
        <v>0</v>
      </c>
      <c r="CT32" s="353">
        <v>1.7000000000000001E-2</v>
      </c>
      <c r="CU32" s="353">
        <v>0.27600000000000002</v>
      </c>
      <c r="CV32" s="353">
        <v>0</v>
      </c>
      <c r="CW32" s="353">
        <v>0</v>
      </c>
      <c r="CX32" s="353">
        <v>0</v>
      </c>
      <c r="CY32" s="353">
        <v>0</v>
      </c>
      <c r="CZ32" s="353">
        <v>0.30599999999999999</v>
      </c>
      <c r="DA32" s="353">
        <v>0</v>
      </c>
      <c r="DB32" s="353">
        <v>1.7000000000000001E-2</v>
      </c>
      <c r="DC32" s="353">
        <v>0.28899999999999998</v>
      </c>
      <c r="DD32" s="353">
        <v>0</v>
      </c>
      <c r="DE32" s="353">
        <v>0</v>
      </c>
      <c r="DF32" s="353">
        <v>0</v>
      </c>
      <c r="DG32" s="353">
        <v>0</v>
      </c>
      <c r="DH32" s="353">
        <v>0.16</v>
      </c>
      <c r="DI32" s="353">
        <v>0</v>
      </c>
      <c r="DJ32" s="353">
        <v>1.7000000000000001E-2</v>
      </c>
      <c r="DK32" s="353">
        <v>0.14299999999999999</v>
      </c>
      <c r="DL32" s="353">
        <v>0</v>
      </c>
      <c r="DM32" s="353">
        <v>0</v>
      </c>
      <c r="DN32" s="353">
        <v>0</v>
      </c>
      <c r="DO32" s="353">
        <v>0</v>
      </c>
      <c r="DP32" s="353">
        <v>0.23599999999999999</v>
      </c>
      <c r="DQ32" s="353">
        <v>0</v>
      </c>
      <c r="DR32" s="353">
        <v>1.9E-2</v>
      </c>
      <c r="DS32" s="353">
        <v>0.217</v>
      </c>
      <c r="DT32" s="353">
        <v>0</v>
      </c>
      <c r="DU32" s="353">
        <v>0</v>
      </c>
      <c r="DV32" s="353">
        <v>0</v>
      </c>
      <c r="DW32" s="353">
        <v>0</v>
      </c>
      <c r="DX32" s="353">
        <v>0.21099999999999999</v>
      </c>
      <c r="DY32" s="353">
        <v>0</v>
      </c>
      <c r="DZ32" s="353">
        <v>1.7000000000000001E-2</v>
      </c>
      <c r="EA32" s="353">
        <v>0.19400000000000001</v>
      </c>
      <c r="EB32" s="353">
        <v>0</v>
      </c>
      <c r="EC32" s="353">
        <v>0</v>
      </c>
      <c r="ED32" s="353">
        <v>0</v>
      </c>
      <c r="EE32" s="353">
        <v>0</v>
      </c>
      <c r="EF32" s="353">
        <v>0.24199999999999999</v>
      </c>
      <c r="EG32" s="353">
        <v>0</v>
      </c>
      <c r="EH32" s="353">
        <v>1.6E-2</v>
      </c>
      <c r="EI32" s="353">
        <v>0.22600000000000001</v>
      </c>
      <c r="EJ32" s="353">
        <v>0</v>
      </c>
      <c r="EK32" s="353">
        <v>0</v>
      </c>
      <c r="EL32" s="353">
        <v>0</v>
      </c>
      <c r="EM32" s="353">
        <v>0</v>
      </c>
      <c r="EN32" s="353">
        <v>0.17</v>
      </c>
      <c r="EO32" s="353">
        <v>0</v>
      </c>
      <c r="EP32" s="353">
        <v>3.7999999999999999E-2</v>
      </c>
      <c r="EQ32" s="353">
        <v>0.13200000000000001</v>
      </c>
      <c r="ER32" s="353" t="s">
        <v>1369</v>
      </c>
      <c r="ES32" s="353" t="s">
        <v>1369</v>
      </c>
      <c r="ET32" s="353" t="s">
        <v>1369</v>
      </c>
      <c r="EU32" s="353" t="s">
        <v>1369</v>
      </c>
      <c r="EV32" s="353">
        <v>0</v>
      </c>
      <c r="EW32" s="353" t="s">
        <v>1369</v>
      </c>
      <c r="EX32" s="353" t="s">
        <v>1369</v>
      </c>
      <c r="EY32" s="353">
        <v>0</v>
      </c>
      <c r="EZ32" s="353" t="s">
        <v>1369</v>
      </c>
      <c r="FA32" s="353" t="s">
        <v>1369</v>
      </c>
      <c r="FB32" s="353" t="s">
        <v>1369</v>
      </c>
      <c r="FC32" s="353" t="s">
        <v>1369</v>
      </c>
      <c r="FD32" s="353">
        <v>1</v>
      </c>
      <c r="FE32" s="353" t="s">
        <v>1369</v>
      </c>
      <c r="FF32" s="353">
        <v>0</v>
      </c>
      <c r="FG32" s="353">
        <v>0</v>
      </c>
      <c r="FH32" s="353" t="s">
        <v>1369</v>
      </c>
      <c r="FI32" s="353" t="s">
        <v>1369</v>
      </c>
      <c r="FJ32" s="353" t="s">
        <v>1369</v>
      </c>
      <c r="FK32" s="353" t="s">
        <v>1369</v>
      </c>
      <c r="FL32" s="353">
        <v>1</v>
      </c>
      <c r="FM32" s="353" t="s">
        <v>1369</v>
      </c>
      <c r="FN32" s="353">
        <v>0</v>
      </c>
      <c r="FO32" s="353">
        <v>0</v>
      </c>
      <c r="FP32" s="353" t="s">
        <v>1369</v>
      </c>
      <c r="FQ32" s="353" t="s">
        <v>1369</v>
      </c>
      <c r="FR32" s="353" t="s">
        <v>1369</v>
      </c>
      <c r="FS32" s="353" t="s">
        <v>1369</v>
      </c>
      <c r="FT32" s="353">
        <v>1</v>
      </c>
      <c r="FU32" s="353" t="s">
        <v>1369</v>
      </c>
      <c r="FV32" s="353">
        <v>0</v>
      </c>
      <c r="FW32" s="353">
        <v>0</v>
      </c>
      <c r="FX32" s="353" t="s">
        <v>1369</v>
      </c>
      <c r="FY32" s="353" t="s">
        <v>1369</v>
      </c>
      <c r="FZ32" s="353" t="s">
        <v>1369</v>
      </c>
      <c r="GA32" s="353" t="s">
        <v>1369</v>
      </c>
      <c r="GB32" s="353">
        <v>1</v>
      </c>
      <c r="GC32" s="353" t="s">
        <v>1369</v>
      </c>
      <c r="GD32" s="353">
        <v>1</v>
      </c>
      <c r="GE32" s="353">
        <v>0</v>
      </c>
      <c r="GF32" s="353" t="s">
        <v>1369</v>
      </c>
      <c r="GG32" s="353" t="s">
        <v>1369</v>
      </c>
      <c r="GH32" s="353" t="s">
        <v>1369</v>
      </c>
      <c r="GI32" s="353" t="s">
        <v>1369</v>
      </c>
      <c r="GJ32" s="353">
        <v>1</v>
      </c>
      <c r="GK32" s="353" t="s">
        <v>1369</v>
      </c>
      <c r="GL32" s="353">
        <v>1</v>
      </c>
      <c r="GM32" s="353">
        <v>0</v>
      </c>
      <c r="GN32" s="353" t="s">
        <v>1369</v>
      </c>
      <c r="GO32" s="353" t="s">
        <v>1369</v>
      </c>
      <c r="GP32" s="353" t="s">
        <v>1369</v>
      </c>
      <c r="GQ32" s="353" t="s">
        <v>1369</v>
      </c>
      <c r="GR32" s="353">
        <v>1</v>
      </c>
      <c r="GS32" s="353" t="s">
        <v>1369</v>
      </c>
      <c r="GT32" s="353">
        <v>0</v>
      </c>
      <c r="GU32" s="353">
        <v>0</v>
      </c>
      <c r="GV32" s="353" t="s">
        <v>1369</v>
      </c>
      <c r="GW32" s="353" t="s">
        <v>1369</v>
      </c>
      <c r="GX32" s="353" t="s">
        <v>1369</v>
      </c>
      <c r="GY32" s="353" t="s">
        <v>1369</v>
      </c>
      <c r="GZ32" s="353">
        <v>1</v>
      </c>
      <c r="HA32" s="353" t="s">
        <v>1369</v>
      </c>
      <c r="HB32" s="353">
        <v>1</v>
      </c>
      <c r="HC32" s="353">
        <v>0</v>
      </c>
      <c r="HD32" s="353" t="s">
        <v>1369</v>
      </c>
      <c r="HE32" s="353" t="s">
        <v>1369</v>
      </c>
      <c r="HF32" s="353" t="s">
        <v>1369</v>
      </c>
      <c r="HG32" s="353" t="s">
        <v>1369</v>
      </c>
      <c r="HH32" s="353">
        <v>1</v>
      </c>
      <c r="HI32" s="353" t="s">
        <v>1369</v>
      </c>
      <c r="HJ32" s="353">
        <v>0</v>
      </c>
      <c r="HK32" s="353">
        <v>0</v>
      </c>
      <c r="HL32" s="353" t="s">
        <v>1369</v>
      </c>
      <c r="HM32" s="353" t="s">
        <v>1369</v>
      </c>
      <c r="HN32" s="353" t="s">
        <v>1369</v>
      </c>
      <c r="HO32" s="353" t="s">
        <v>1369</v>
      </c>
      <c r="HP32" s="353">
        <v>0</v>
      </c>
      <c r="HQ32" s="353" t="s">
        <v>1369</v>
      </c>
      <c r="HR32" s="353" t="s">
        <v>1369</v>
      </c>
      <c r="HS32" s="353">
        <v>0</v>
      </c>
      <c r="HT32" s="353" t="s">
        <v>1369</v>
      </c>
      <c r="HU32" s="353" t="s">
        <v>1369</v>
      </c>
      <c r="HV32" s="353" t="s">
        <v>1369</v>
      </c>
      <c r="HW32" s="353" t="s">
        <v>1369</v>
      </c>
      <c r="HX32" s="353">
        <v>0</v>
      </c>
      <c r="HY32" s="353" t="s">
        <v>1369</v>
      </c>
      <c r="HZ32" s="353" t="s">
        <v>1369</v>
      </c>
      <c r="IA32" s="353">
        <v>0</v>
      </c>
      <c r="IB32" s="353" t="s">
        <v>1369</v>
      </c>
      <c r="IC32" s="353" t="s">
        <v>1369</v>
      </c>
      <c r="ID32" s="353" t="s">
        <v>1369</v>
      </c>
      <c r="IE32" s="353" t="s">
        <v>1369</v>
      </c>
      <c r="IF32" s="353">
        <v>0</v>
      </c>
      <c r="IG32" s="353" t="s">
        <v>1369</v>
      </c>
      <c r="IH32" s="353" t="s">
        <v>1369</v>
      </c>
      <c r="II32" s="353">
        <v>0</v>
      </c>
      <c r="IJ32" s="353" t="s">
        <v>1369</v>
      </c>
      <c r="IK32" s="353" t="s">
        <v>1369</v>
      </c>
      <c r="IL32" s="353" t="s">
        <v>1369</v>
      </c>
      <c r="IM32" s="353" t="s">
        <v>1369</v>
      </c>
      <c r="IN32" s="353">
        <v>0</v>
      </c>
      <c r="IO32" s="353" t="s">
        <v>1369</v>
      </c>
      <c r="IP32" s="353" t="s">
        <v>1369</v>
      </c>
      <c r="IQ32" s="353">
        <v>0</v>
      </c>
      <c r="IR32" s="353">
        <v>0</v>
      </c>
      <c r="IS32" s="353">
        <v>0</v>
      </c>
      <c r="IT32" s="353">
        <v>0</v>
      </c>
      <c r="IU32" s="353">
        <v>0</v>
      </c>
      <c r="IV32" s="353">
        <v>0.23200000000000001</v>
      </c>
      <c r="IW32" s="353">
        <v>0</v>
      </c>
      <c r="IX32" s="353">
        <v>0</v>
      </c>
      <c r="IY32" s="353">
        <v>0.23200000000000001</v>
      </c>
      <c r="IZ32" s="353">
        <v>0</v>
      </c>
      <c r="JA32" s="353">
        <v>0</v>
      </c>
      <c r="JB32" s="353">
        <v>0</v>
      </c>
      <c r="JC32" s="353">
        <v>0</v>
      </c>
      <c r="JD32" s="353">
        <v>0.24099999999999999</v>
      </c>
      <c r="JE32" s="353">
        <v>0</v>
      </c>
      <c r="JF32" s="353">
        <v>0</v>
      </c>
      <c r="JG32" s="353">
        <v>0.24099999999999999</v>
      </c>
      <c r="JH32" s="353">
        <v>0</v>
      </c>
      <c r="JI32" s="353">
        <v>0</v>
      </c>
      <c r="JJ32" s="353">
        <v>0</v>
      </c>
      <c r="JK32" s="353">
        <v>0</v>
      </c>
      <c r="JL32" s="353">
        <v>0.39</v>
      </c>
      <c r="JM32" s="353">
        <v>0</v>
      </c>
      <c r="JN32" s="353">
        <v>0</v>
      </c>
      <c r="JO32" s="353">
        <v>0.39</v>
      </c>
      <c r="JP32" s="353">
        <v>0</v>
      </c>
      <c r="JQ32" s="353">
        <v>0</v>
      </c>
      <c r="JR32" s="353">
        <v>0</v>
      </c>
      <c r="JS32" s="353">
        <v>0</v>
      </c>
      <c r="JT32" s="353">
        <v>0.25700000000000001</v>
      </c>
      <c r="JU32" s="353">
        <v>0</v>
      </c>
      <c r="JV32" s="353">
        <v>0</v>
      </c>
      <c r="JW32" s="353">
        <v>0.25700000000000001</v>
      </c>
      <c r="JX32" s="353">
        <v>0</v>
      </c>
      <c r="JY32" s="353">
        <v>0</v>
      </c>
      <c r="JZ32" s="353">
        <v>0</v>
      </c>
      <c r="KA32" s="353">
        <v>0</v>
      </c>
      <c r="KB32" s="353">
        <v>0.38900000000000001</v>
      </c>
      <c r="KC32" s="353">
        <v>0</v>
      </c>
      <c r="KD32" s="353">
        <v>0</v>
      </c>
      <c r="KE32" s="353">
        <v>0.38900000000000001</v>
      </c>
      <c r="KF32" s="353">
        <v>0</v>
      </c>
      <c r="KG32" s="353">
        <v>0</v>
      </c>
      <c r="KH32" s="353">
        <v>0</v>
      </c>
      <c r="KI32" s="353">
        <v>0</v>
      </c>
      <c r="KJ32" s="353">
        <v>0.317</v>
      </c>
      <c r="KK32" s="353">
        <v>0</v>
      </c>
      <c r="KL32" s="353">
        <v>0</v>
      </c>
      <c r="KM32" s="353">
        <v>0.31699999999999989</v>
      </c>
      <c r="KN32" s="353">
        <v>0</v>
      </c>
      <c r="KO32" s="353">
        <v>0</v>
      </c>
      <c r="KP32" s="353">
        <v>0</v>
      </c>
      <c r="KQ32" s="353">
        <v>0</v>
      </c>
      <c r="KR32" s="353">
        <v>0.248</v>
      </c>
      <c r="KS32" s="353">
        <v>0</v>
      </c>
      <c r="KT32" s="353">
        <v>0</v>
      </c>
      <c r="KU32" s="353">
        <v>0.248</v>
      </c>
      <c r="KV32" s="472">
        <v>0</v>
      </c>
      <c r="KW32" s="472">
        <v>0</v>
      </c>
      <c r="KX32" s="472">
        <v>0</v>
      </c>
      <c r="KY32" s="472">
        <v>0</v>
      </c>
      <c r="KZ32" s="472">
        <v>0.36</v>
      </c>
      <c r="LA32" s="472">
        <v>0</v>
      </c>
      <c r="LB32" s="472">
        <v>0</v>
      </c>
      <c r="LC32" s="472">
        <v>0.36</v>
      </c>
      <c r="LD32" s="472">
        <v>0</v>
      </c>
      <c r="LE32" s="472">
        <v>0</v>
      </c>
      <c r="LF32" s="472">
        <v>0</v>
      </c>
      <c r="LG32" s="472">
        <v>0</v>
      </c>
      <c r="LH32" s="472">
        <v>0.318</v>
      </c>
      <c r="LI32" s="472">
        <v>0</v>
      </c>
      <c r="LJ32" s="472">
        <v>0</v>
      </c>
      <c r="LK32" s="472">
        <v>0.318</v>
      </c>
      <c r="LL32" s="472">
        <v>0</v>
      </c>
      <c r="LM32" s="472">
        <v>0</v>
      </c>
      <c r="LN32" s="472">
        <v>0</v>
      </c>
      <c r="LO32" s="472">
        <v>0</v>
      </c>
      <c r="LP32" s="472">
        <v>0.37</v>
      </c>
      <c r="LQ32" s="472">
        <v>0</v>
      </c>
      <c r="LR32" s="472">
        <v>0</v>
      </c>
      <c r="LS32" s="472">
        <v>0.37</v>
      </c>
      <c r="LT32" s="472">
        <v>0</v>
      </c>
      <c r="LU32" s="472">
        <v>0</v>
      </c>
      <c r="LV32" s="472">
        <v>0</v>
      </c>
      <c r="LW32" s="472">
        <v>0</v>
      </c>
      <c r="LX32" s="472">
        <v>0.379</v>
      </c>
      <c r="LY32" s="472">
        <v>0</v>
      </c>
      <c r="LZ32" s="472">
        <v>0</v>
      </c>
      <c r="MA32" s="472">
        <v>0.379</v>
      </c>
      <c r="MB32" s="472">
        <v>0</v>
      </c>
      <c r="MC32" s="472">
        <v>0</v>
      </c>
      <c r="MD32" s="472">
        <v>0</v>
      </c>
      <c r="ME32" s="472">
        <v>0</v>
      </c>
      <c r="MF32" s="472">
        <v>0.28000000000000003</v>
      </c>
      <c r="MG32" s="472">
        <v>0</v>
      </c>
      <c r="MH32" s="472">
        <v>0</v>
      </c>
      <c r="MI32" s="472">
        <v>0.28000000000000003</v>
      </c>
      <c r="MJ32" s="472">
        <v>0</v>
      </c>
      <c r="MK32" s="472">
        <v>0</v>
      </c>
      <c r="ML32" s="472">
        <v>0</v>
      </c>
      <c r="MM32" s="472">
        <v>0</v>
      </c>
      <c r="MN32" s="472">
        <v>0.23200000000000001</v>
      </c>
      <c r="MO32" s="472">
        <v>0</v>
      </c>
      <c r="MP32" s="472">
        <v>0</v>
      </c>
      <c r="MQ32" s="472">
        <v>0.23200000000000001</v>
      </c>
      <c r="MR32" s="472">
        <v>0</v>
      </c>
      <c r="MS32" s="472">
        <v>0</v>
      </c>
      <c r="MT32" s="472">
        <v>0</v>
      </c>
      <c r="MU32" s="472">
        <v>0</v>
      </c>
      <c r="MV32" s="472">
        <v>0.79400000000000004</v>
      </c>
      <c r="MW32" s="472">
        <v>0</v>
      </c>
      <c r="MX32" s="472">
        <v>0</v>
      </c>
      <c r="MY32" s="472">
        <v>0.79400000000000004</v>
      </c>
      <c r="MZ32" s="472">
        <v>0</v>
      </c>
      <c r="NA32" s="472">
        <v>0</v>
      </c>
      <c r="NB32" s="472">
        <v>0</v>
      </c>
      <c r="NC32" s="472">
        <v>0</v>
      </c>
      <c r="ND32" s="472">
        <v>0.22600000000000001</v>
      </c>
      <c r="NE32" s="472">
        <v>0</v>
      </c>
      <c r="NF32" s="472">
        <v>0</v>
      </c>
      <c r="NG32" s="472">
        <v>0.22600000000000001</v>
      </c>
      <c r="NH32" s="472">
        <v>0</v>
      </c>
      <c r="NI32" s="472">
        <v>0</v>
      </c>
      <c r="NJ32" s="472">
        <v>0</v>
      </c>
      <c r="NK32" s="472">
        <v>0</v>
      </c>
      <c r="NL32" s="472">
        <v>0.20499999999999999</v>
      </c>
      <c r="NM32" s="472">
        <v>0</v>
      </c>
      <c r="NN32" s="472">
        <v>0</v>
      </c>
      <c r="NO32" s="472">
        <v>0.20499999999999999</v>
      </c>
      <c r="NP32" s="472">
        <v>0</v>
      </c>
      <c r="NQ32" s="472">
        <v>0</v>
      </c>
      <c r="NR32" s="472">
        <v>0</v>
      </c>
      <c r="NS32" s="472">
        <v>0</v>
      </c>
      <c r="NT32" s="472">
        <v>0.34200000000000003</v>
      </c>
      <c r="NU32" s="472">
        <v>0</v>
      </c>
      <c r="NV32" s="472">
        <v>0</v>
      </c>
      <c r="NW32" s="472">
        <v>0.34200000000000003</v>
      </c>
      <c r="NX32" s="472">
        <v>0</v>
      </c>
      <c r="NY32" s="472">
        <v>0</v>
      </c>
      <c r="NZ32" s="472">
        <v>0</v>
      </c>
      <c r="OA32" s="472">
        <v>0</v>
      </c>
      <c r="OB32" s="472">
        <v>0.34200000000000003</v>
      </c>
      <c r="OC32" s="472">
        <v>0</v>
      </c>
      <c r="OD32" s="472">
        <v>0</v>
      </c>
      <c r="OE32" s="472">
        <v>0.34200000000000003</v>
      </c>
      <c r="OF32" s="472">
        <v>0</v>
      </c>
      <c r="OG32" s="472">
        <v>0</v>
      </c>
      <c r="OH32" s="472">
        <v>0</v>
      </c>
      <c r="OI32" s="472">
        <v>0</v>
      </c>
      <c r="OJ32" s="472">
        <v>0.32500000000000001</v>
      </c>
      <c r="OK32" s="472">
        <v>0</v>
      </c>
      <c r="OL32" s="472">
        <v>0</v>
      </c>
      <c r="OM32" s="472">
        <v>0.32500000000000001</v>
      </c>
      <c r="ON32" s="472">
        <v>0</v>
      </c>
      <c r="OO32" s="472">
        <v>0</v>
      </c>
      <c r="OP32" s="472">
        <v>0</v>
      </c>
      <c r="OQ32" s="472">
        <v>0</v>
      </c>
      <c r="OR32" s="472">
        <v>0.61699999999999999</v>
      </c>
      <c r="OS32" s="472">
        <v>0</v>
      </c>
      <c r="OT32" s="472">
        <v>0</v>
      </c>
      <c r="OU32" s="472">
        <v>0.61699999999999999</v>
      </c>
      <c r="OV32" s="472">
        <v>0</v>
      </c>
      <c r="OW32" s="472">
        <v>0</v>
      </c>
      <c r="OX32" s="472">
        <v>0</v>
      </c>
      <c r="OY32" s="472">
        <v>0</v>
      </c>
      <c r="OZ32" s="472">
        <v>0.82199999999999995</v>
      </c>
      <c r="PA32" s="472">
        <v>0</v>
      </c>
      <c r="PB32" s="472">
        <v>0</v>
      </c>
      <c r="PC32" s="472">
        <v>0.82200000000000006</v>
      </c>
      <c r="PD32" s="472">
        <v>0</v>
      </c>
      <c r="PE32" s="472">
        <v>0</v>
      </c>
      <c r="PF32" s="472">
        <v>0</v>
      </c>
      <c r="PG32" s="472">
        <v>0</v>
      </c>
      <c r="PH32" s="472">
        <v>0.76700000000000002</v>
      </c>
      <c r="PI32" s="472">
        <v>0</v>
      </c>
      <c r="PJ32" s="472">
        <v>0</v>
      </c>
      <c r="PK32" s="472">
        <v>0.76700000000000002</v>
      </c>
      <c r="PL32" s="472">
        <v>0</v>
      </c>
      <c r="PM32" s="472">
        <v>0</v>
      </c>
      <c r="PN32" s="472">
        <v>0</v>
      </c>
      <c r="PO32" s="472">
        <v>0</v>
      </c>
      <c r="PP32" s="472">
        <v>0.66600000000000004</v>
      </c>
      <c r="PQ32" s="472">
        <v>0</v>
      </c>
      <c r="PR32" s="472">
        <v>0</v>
      </c>
      <c r="PS32" s="472">
        <v>0.66600000000000004</v>
      </c>
      <c r="PT32" s="472">
        <v>0</v>
      </c>
      <c r="PU32" s="472">
        <v>0</v>
      </c>
      <c r="PV32" s="472">
        <v>0</v>
      </c>
      <c r="PW32" s="472">
        <v>0</v>
      </c>
      <c r="PX32" s="472">
        <v>0.72499999999999998</v>
      </c>
      <c r="PY32" s="472">
        <v>0</v>
      </c>
      <c r="PZ32" s="472">
        <v>0</v>
      </c>
      <c r="QA32" s="472">
        <v>0.72499999999999998</v>
      </c>
      <c r="QB32" s="472">
        <v>0</v>
      </c>
      <c r="QC32" s="472">
        <v>0</v>
      </c>
      <c r="QD32" s="472">
        <v>0</v>
      </c>
      <c r="QE32" s="472">
        <v>0</v>
      </c>
      <c r="QF32" s="472">
        <v>0.84499999999999997</v>
      </c>
      <c r="QG32" s="472">
        <v>0</v>
      </c>
      <c r="QH32" s="472">
        <v>0</v>
      </c>
      <c r="QI32" s="472">
        <v>0.84500000000000008</v>
      </c>
      <c r="QJ32" s="472">
        <v>0</v>
      </c>
      <c r="QK32" s="472">
        <v>0</v>
      </c>
      <c r="QL32" s="472">
        <v>0</v>
      </c>
      <c r="QM32" s="472">
        <v>0</v>
      </c>
      <c r="QN32" s="472">
        <v>0.79400000000000004</v>
      </c>
      <c r="QO32" s="472">
        <v>0</v>
      </c>
      <c r="QP32" s="472">
        <v>0</v>
      </c>
      <c r="QQ32" s="472">
        <v>0.79400000000000004</v>
      </c>
      <c r="QR32" s="472">
        <v>0</v>
      </c>
      <c r="QS32" s="472">
        <v>0</v>
      </c>
      <c r="QT32" s="472">
        <v>0</v>
      </c>
      <c r="QU32" s="472">
        <v>0</v>
      </c>
      <c r="QV32" s="472">
        <v>47.503</v>
      </c>
      <c r="QW32" s="472">
        <v>0</v>
      </c>
      <c r="QX32" s="472">
        <v>0</v>
      </c>
      <c r="QY32" s="472">
        <v>47.503</v>
      </c>
      <c r="QZ32" s="472">
        <v>0</v>
      </c>
      <c r="RA32" s="472">
        <v>0</v>
      </c>
      <c r="RB32" s="472">
        <v>0</v>
      </c>
      <c r="RC32" s="472">
        <v>0</v>
      </c>
      <c r="RD32" s="472">
        <v>3.2290000000000001</v>
      </c>
      <c r="RE32" s="472">
        <v>0</v>
      </c>
      <c r="RF32" s="472">
        <v>1E-3</v>
      </c>
      <c r="RG32" s="472">
        <v>3.2280000000000002</v>
      </c>
      <c r="RH32" s="472">
        <v>0</v>
      </c>
      <c r="RI32" s="472">
        <v>0</v>
      </c>
      <c r="RJ32" s="472">
        <v>0</v>
      </c>
      <c r="RK32" s="472">
        <v>0</v>
      </c>
      <c r="RL32" s="472">
        <v>11.205</v>
      </c>
      <c r="RM32" s="472">
        <v>0</v>
      </c>
      <c r="RN32" s="472">
        <v>6.7000000000000004E-2</v>
      </c>
      <c r="RO32" s="472">
        <v>11.138</v>
      </c>
      <c r="RP32" s="472">
        <v>0</v>
      </c>
      <c r="RQ32" s="472">
        <v>0</v>
      </c>
      <c r="RR32" s="472">
        <v>0</v>
      </c>
      <c r="RS32" s="472">
        <v>0</v>
      </c>
      <c r="RT32" s="472">
        <v>11.868</v>
      </c>
      <c r="RU32" s="472">
        <v>0</v>
      </c>
      <c r="RV32" s="472">
        <v>1E-3</v>
      </c>
      <c r="RW32" s="472">
        <v>11.867000000000001</v>
      </c>
      <c r="RX32" s="472">
        <v>0</v>
      </c>
      <c r="RY32" s="472">
        <v>0</v>
      </c>
      <c r="RZ32" s="472">
        <v>0</v>
      </c>
      <c r="SA32" s="472">
        <v>0</v>
      </c>
      <c r="SB32" s="472">
        <v>12.242000000000001</v>
      </c>
      <c r="SC32" s="472">
        <v>0</v>
      </c>
      <c r="SD32" s="472">
        <v>1E-3</v>
      </c>
      <c r="SE32" s="472">
        <v>12.241</v>
      </c>
      <c r="SF32" s="472">
        <v>0</v>
      </c>
      <c r="SG32" s="472">
        <v>0</v>
      </c>
      <c r="SH32" s="472">
        <v>0</v>
      </c>
      <c r="SI32" s="472">
        <v>0</v>
      </c>
      <c r="SJ32" s="472">
        <v>11.242000000000001</v>
      </c>
      <c r="SK32" s="472">
        <v>0</v>
      </c>
      <c r="SL32" s="472">
        <v>1E-3</v>
      </c>
      <c r="SM32" s="472">
        <v>11.241</v>
      </c>
      <c r="SN32" s="472">
        <v>0</v>
      </c>
      <c r="SO32" s="472">
        <v>0</v>
      </c>
      <c r="SP32" s="472">
        <v>0</v>
      </c>
      <c r="SQ32" s="472">
        <v>0</v>
      </c>
      <c r="SR32" s="472">
        <v>15.077999999999999</v>
      </c>
      <c r="SS32" s="472">
        <v>0</v>
      </c>
      <c r="ST32" s="472">
        <v>1E-3</v>
      </c>
      <c r="SU32" s="472">
        <v>15.077</v>
      </c>
      <c r="SV32" s="472">
        <v>0</v>
      </c>
      <c r="SW32" s="472">
        <v>0</v>
      </c>
      <c r="SX32" s="472">
        <v>0</v>
      </c>
      <c r="SY32" s="472">
        <v>0</v>
      </c>
      <c r="SZ32" s="472">
        <v>13.804</v>
      </c>
      <c r="TA32" s="472">
        <v>0</v>
      </c>
      <c r="TB32" s="472">
        <v>0</v>
      </c>
      <c r="TC32" s="472">
        <v>13.804</v>
      </c>
      <c r="TD32" s="472">
        <v>0</v>
      </c>
      <c r="TE32" s="472">
        <v>0</v>
      </c>
      <c r="TF32" s="472">
        <v>0</v>
      </c>
      <c r="TG32" s="472">
        <v>0</v>
      </c>
      <c r="TH32" s="472">
        <v>11.766999999999999</v>
      </c>
      <c r="TI32" s="472">
        <v>0</v>
      </c>
      <c r="TJ32" s="472">
        <v>0</v>
      </c>
      <c r="TK32" s="472">
        <v>11.766999999999999</v>
      </c>
      <c r="TL32" s="472">
        <v>0</v>
      </c>
      <c r="TM32" s="472">
        <v>0</v>
      </c>
      <c r="TN32" s="472">
        <v>0</v>
      </c>
      <c r="TO32" s="472">
        <v>0</v>
      </c>
      <c r="TP32" s="472">
        <v>19.431000000000001</v>
      </c>
      <c r="TQ32" s="472">
        <v>0</v>
      </c>
      <c r="TR32" s="472">
        <v>0</v>
      </c>
      <c r="TS32" s="472">
        <v>19.431000000000001</v>
      </c>
      <c r="TT32" s="472">
        <v>0</v>
      </c>
      <c r="TU32" s="472">
        <v>0</v>
      </c>
      <c r="TV32" s="472">
        <v>0</v>
      </c>
      <c r="TW32" s="472">
        <v>0</v>
      </c>
      <c r="TX32" s="472">
        <v>26.155000000000001</v>
      </c>
      <c r="TY32" s="472">
        <v>0</v>
      </c>
      <c r="TZ32" s="472">
        <v>0</v>
      </c>
      <c r="UA32" s="472">
        <v>26.155000000000001</v>
      </c>
      <c r="UB32" s="472">
        <v>0</v>
      </c>
      <c r="UC32" s="472">
        <v>0</v>
      </c>
      <c r="UD32" s="472">
        <v>0</v>
      </c>
      <c r="UE32" s="472">
        <v>0</v>
      </c>
      <c r="UF32" s="472">
        <v>25.988</v>
      </c>
      <c r="UG32" s="472">
        <v>0</v>
      </c>
      <c r="UH32" s="472">
        <v>0</v>
      </c>
      <c r="UI32" s="472">
        <v>25.988</v>
      </c>
      <c r="UJ32" s="472">
        <v>0</v>
      </c>
      <c r="UK32" s="472">
        <v>0</v>
      </c>
      <c r="UL32" s="472">
        <v>0</v>
      </c>
      <c r="UM32" s="472">
        <v>0</v>
      </c>
      <c r="UN32" s="472">
        <v>47.503</v>
      </c>
      <c r="UO32" s="472">
        <v>0</v>
      </c>
      <c r="UP32" s="472">
        <v>0</v>
      </c>
      <c r="UQ32" s="472">
        <v>47.503</v>
      </c>
      <c r="UR32" s="472"/>
      <c r="US32" s="472"/>
      <c r="UT32" s="472"/>
      <c r="UU32" s="472"/>
      <c r="UV32" s="472"/>
      <c r="UW32" s="472"/>
      <c r="UX32" s="472"/>
      <c r="UY32" s="472"/>
      <c r="UZ32" s="472">
        <v>0</v>
      </c>
      <c r="VA32" s="472">
        <v>0</v>
      </c>
      <c r="VB32" s="472">
        <v>0</v>
      </c>
      <c r="VC32" s="472">
        <v>0</v>
      </c>
      <c r="VD32" s="472">
        <v>47.69</v>
      </c>
      <c r="VE32" s="472">
        <v>0</v>
      </c>
      <c r="VF32" s="472">
        <v>0</v>
      </c>
      <c r="VG32" s="472">
        <v>47.69</v>
      </c>
      <c r="VH32" s="472">
        <v>0</v>
      </c>
      <c r="VI32" s="472">
        <v>0</v>
      </c>
      <c r="VJ32" s="472">
        <v>0</v>
      </c>
      <c r="VK32" s="472">
        <v>0</v>
      </c>
      <c r="VL32" s="472">
        <v>45.261000000000003</v>
      </c>
      <c r="VM32" s="472">
        <v>0</v>
      </c>
      <c r="VN32" s="472">
        <v>0</v>
      </c>
      <c r="VO32" s="472">
        <v>45.261000000000003</v>
      </c>
      <c r="VP32" s="472">
        <v>0</v>
      </c>
      <c r="VQ32" s="472">
        <v>0</v>
      </c>
      <c r="VR32" s="472">
        <v>0</v>
      </c>
      <c r="VS32" s="472">
        <v>0</v>
      </c>
      <c r="VT32" s="472">
        <v>45.295999999999999</v>
      </c>
      <c r="VU32" s="472">
        <v>0</v>
      </c>
      <c r="VV32" s="472">
        <v>0</v>
      </c>
      <c r="VW32" s="472">
        <v>45.295999999999999</v>
      </c>
      <c r="VX32" s="809" t="s">
        <v>1416</v>
      </c>
      <c r="VY32" s="337">
        <v>26</v>
      </c>
    </row>
    <row r="33" spans="1:597" ht="26.25" customHeight="1">
      <c r="A33" s="797">
        <v>27</v>
      </c>
      <c r="B33" s="804" t="s">
        <v>1417</v>
      </c>
      <c r="C33" s="339" t="s">
        <v>1216</v>
      </c>
      <c r="D33" s="768">
        <v>5.7000000000000002E-2</v>
      </c>
      <c r="E33" s="353">
        <v>0</v>
      </c>
      <c r="F33" s="353">
        <v>5.7000000000000002E-2</v>
      </c>
      <c r="G33" s="353">
        <v>0</v>
      </c>
      <c r="H33" s="353">
        <v>158.90799999999999</v>
      </c>
      <c r="I33" s="353">
        <v>3.5329999999999999</v>
      </c>
      <c r="J33" s="353">
        <v>54.396000000000001</v>
      </c>
      <c r="K33" s="353">
        <v>100.979</v>
      </c>
      <c r="L33" s="353">
        <v>17.96</v>
      </c>
      <c r="M33" s="353">
        <v>5.0469999999999997</v>
      </c>
      <c r="N33" s="353">
        <v>12.894</v>
      </c>
      <c r="O33" s="353">
        <v>1.9E-2</v>
      </c>
      <c r="P33" s="353">
        <v>49.334000000000003</v>
      </c>
      <c r="Q33" s="353">
        <v>3.6440000000000001</v>
      </c>
      <c r="R33" s="353">
        <v>10.845000000000001</v>
      </c>
      <c r="S33" s="353">
        <v>34.844999999999999</v>
      </c>
      <c r="T33" s="353">
        <v>4.9909999999999997</v>
      </c>
      <c r="U33" s="353">
        <v>4.4489999999999998</v>
      </c>
      <c r="V33" s="353">
        <v>0.52700000000000002</v>
      </c>
      <c r="W33" s="353">
        <v>1.4999999999999999E-2</v>
      </c>
      <c r="X33" s="353">
        <v>71.119</v>
      </c>
      <c r="Y33" s="353">
        <v>12.108000000000001</v>
      </c>
      <c r="Z33" s="353">
        <v>7.3390000000000004</v>
      </c>
      <c r="AA33" s="353">
        <v>51.671999999999997</v>
      </c>
      <c r="AB33" s="353">
        <v>0.53300000000000003</v>
      </c>
      <c r="AC33" s="353">
        <v>0</v>
      </c>
      <c r="AD33" s="353">
        <v>0.50900000000000001</v>
      </c>
      <c r="AE33" s="353">
        <v>2.4E-2</v>
      </c>
      <c r="AF33" s="353">
        <v>195.62200000000001</v>
      </c>
      <c r="AG33" s="353">
        <v>80.685999999999993</v>
      </c>
      <c r="AH33" s="353">
        <v>51.091999999999999</v>
      </c>
      <c r="AI33" s="353">
        <v>63.843999999999987</v>
      </c>
      <c r="AJ33" s="353">
        <v>8.6999999999999994E-2</v>
      </c>
      <c r="AK33" s="353">
        <v>0</v>
      </c>
      <c r="AL33" s="353">
        <v>5.7000000000000002E-2</v>
      </c>
      <c r="AM33" s="353">
        <v>0.03</v>
      </c>
      <c r="AN33" s="353">
        <v>309.322</v>
      </c>
      <c r="AO33" s="353">
        <v>6.06</v>
      </c>
      <c r="AP33" s="353">
        <v>157.76599999999999</v>
      </c>
      <c r="AQ33" s="353">
        <v>145.49600000000001</v>
      </c>
      <c r="AR33" s="353">
        <v>0.151</v>
      </c>
      <c r="AS33" s="353">
        <v>0</v>
      </c>
      <c r="AT33" s="353">
        <v>2.9000000000000001E-2</v>
      </c>
      <c r="AU33" s="353">
        <v>0.122</v>
      </c>
      <c r="AV33" s="353">
        <v>465.553</v>
      </c>
      <c r="AW33" s="353">
        <v>17.661999999999999</v>
      </c>
      <c r="AX33" s="353">
        <v>327.096</v>
      </c>
      <c r="AY33" s="353">
        <v>120.795</v>
      </c>
      <c r="AZ33" s="353">
        <v>3.5000000000000003E-2</v>
      </c>
      <c r="BA33" s="353">
        <v>0</v>
      </c>
      <c r="BB33" s="353">
        <v>0</v>
      </c>
      <c r="BC33" s="353">
        <v>3.5000000000000003E-2</v>
      </c>
      <c r="BD33" s="353">
        <v>227.80699999999999</v>
      </c>
      <c r="BE33" s="353">
        <v>5.79</v>
      </c>
      <c r="BF33" s="353">
        <v>159.10599999999999</v>
      </c>
      <c r="BG33" s="353">
        <v>62.910999999999987</v>
      </c>
      <c r="BH33" s="353">
        <v>4.4999999999999998E-2</v>
      </c>
      <c r="BI33" s="353">
        <v>0</v>
      </c>
      <c r="BJ33" s="353">
        <v>0</v>
      </c>
      <c r="BK33" s="353">
        <v>4.4999999999999998E-2</v>
      </c>
      <c r="BL33" s="353">
        <v>229.173</v>
      </c>
      <c r="BM33" s="353">
        <v>6.3369999999999997</v>
      </c>
      <c r="BN33" s="353">
        <v>156.82400000000001</v>
      </c>
      <c r="BO33" s="353">
        <v>66.012</v>
      </c>
      <c r="BP33" s="353">
        <v>4.8000000000000001E-2</v>
      </c>
      <c r="BQ33" s="353">
        <v>0</v>
      </c>
      <c r="BR33" s="353">
        <v>0</v>
      </c>
      <c r="BS33" s="353">
        <v>4.8000000000000001E-2</v>
      </c>
      <c r="BT33" s="353">
        <v>296.83800000000002</v>
      </c>
      <c r="BU33" s="353">
        <v>9.093</v>
      </c>
      <c r="BV33" s="353">
        <v>221.81100000000001</v>
      </c>
      <c r="BW33" s="353">
        <v>65.933999999999997</v>
      </c>
      <c r="BX33" s="353">
        <v>0.08</v>
      </c>
      <c r="BY33" s="353">
        <v>0</v>
      </c>
      <c r="BZ33" s="353">
        <v>0</v>
      </c>
      <c r="CA33" s="353">
        <v>0.08</v>
      </c>
      <c r="CB33" s="353">
        <v>231.08799999999999</v>
      </c>
      <c r="CC33" s="353">
        <v>12.944000000000001</v>
      </c>
      <c r="CD33" s="353">
        <v>154.28299999999999</v>
      </c>
      <c r="CE33" s="353">
        <v>63.860999999999997</v>
      </c>
      <c r="CF33" s="353">
        <v>0.111</v>
      </c>
      <c r="CG33" s="353">
        <v>0</v>
      </c>
      <c r="CH33" s="353">
        <v>0.03</v>
      </c>
      <c r="CI33" s="353">
        <v>8.1000000000000003E-2</v>
      </c>
      <c r="CJ33" s="353">
        <v>231.215</v>
      </c>
      <c r="CK33" s="353">
        <v>12.359</v>
      </c>
      <c r="CL33" s="353">
        <v>156.03399999999999</v>
      </c>
      <c r="CM33" s="353">
        <v>62.822000000000003</v>
      </c>
      <c r="CN33" s="353">
        <v>0.50700000000000001</v>
      </c>
      <c r="CO33" s="353">
        <v>0</v>
      </c>
      <c r="CP33" s="353">
        <v>0.43099999999999999</v>
      </c>
      <c r="CQ33" s="353">
        <v>7.5999999999999998E-2</v>
      </c>
      <c r="CR33" s="353">
        <v>231.38499999999999</v>
      </c>
      <c r="CS33" s="353">
        <v>11.605</v>
      </c>
      <c r="CT33" s="353">
        <v>154.96600000000001</v>
      </c>
      <c r="CU33" s="353">
        <v>64.813999999999993</v>
      </c>
      <c r="CV33" s="353">
        <v>0.11600000000000001</v>
      </c>
      <c r="CW33" s="353">
        <v>0</v>
      </c>
      <c r="CX33" s="353">
        <v>5.1999999999999998E-2</v>
      </c>
      <c r="CY33" s="353">
        <v>6.4000000000000001E-2</v>
      </c>
      <c r="CZ33" s="353">
        <v>236.69</v>
      </c>
      <c r="DA33" s="353">
        <v>12.798999999999999</v>
      </c>
      <c r="DB33" s="353">
        <v>154.16800000000001</v>
      </c>
      <c r="DC33" s="353">
        <v>69.722999999999999</v>
      </c>
      <c r="DD33" s="353">
        <v>0.14699999999999999</v>
      </c>
      <c r="DE33" s="353">
        <v>0</v>
      </c>
      <c r="DF33" s="353">
        <v>8.7999999999999995E-2</v>
      </c>
      <c r="DG33" s="353">
        <v>5.8999999999999997E-2</v>
      </c>
      <c r="DH33" s="353">
        <v>326.52699999999999</v>
      </c>
      <c r="DI33" s="353">
        <v>12.045999999999999</v>
      </c>
      <c r="DJ33" s="353">
        <v>239.232</v>
      </c>
      <c r="DK33" s="353">
        <v>75.248999999999995</v>
      </c>
      <c r="DL33" s="353">
        <v>0.10100000000000001</v>
      </c>
      <c r="DM33" s="353">
        <v>0</v>
      </c>
      <c r="DN33" s="353">
        <v>3.7999999999999999E-2</v>
      </c>
      <c r="DO33" s="353">
        <v>6.3E-2</v>
      </c>
      <c r="DP33" s="353">
        <v>361.83600000000001</v>
      </c>
      <c r="DQ33" s="353">
        <v>11.685</v>
      </c>
      <c r="DR33" s="353">
        <v>243.71299999999999</v>
      </c>
      <c r="DS33" s="353">
        <v>106.438</v>
      </c>
      <c r="DT33" s="353">
        <v>9.7000000000000003E-2</v>
      </c>
      <c r="DU33" s="353">
        <v>0</v>
      </c>
      <c r="DV33" s="353">
        <v>0.03</v>
      </c>
      <c r="DW33" s="353">
        <v>6.7000000000000004E-2</v>
      </c>
      <c r="DX33" s="353">
        <v>408.86200000000008</v>
      </c>
      <c r="DY33" s="353">
        <v>49.244999999999997</v>
      </c>
      <c r="DZ33" s="353">
        <v>240.64699999999999</v>
      </c>
      <c r="EA33" s="353">
        <v>118.97</v>
      </c>
      <c r="EB33" s="353">
        <v>0.153</v>
      </c>
      <c r="EC33" s="353">
        <v>0</v>
      </c>
      <c r="ED33" s="353">
        <v>4.2000000000000003E-2</v>
      </c>
      <c r="EE33" s="353">
        <v>0.111</v>
      </c>
      <c r="EF33" s="353">
        <v>403.57400000000013</v>
      </c>
      <c r="EG33" s="353">
        <v>45.796999999999997</v>
      </c>
      <c r="EH33" s="353">
        <v>239.01599999999999</v>
      </c>
      <c r="EI33" s="353">
        <v>118.761</v>
      </c>
      <c r="EJ33" s="353">
        <v>0.151</v>
      </c>
      <c r="EK33" s="353">
        <v>0</v>
      </c>
      <c r="EL33" s="353">
        <v>2.9000000000000001E-2</v>
      </c>
      <c r="EM33" s="353">
        <v>0.122</v>
      </c>
      <c r="EN33" s="353">
        <v>465.553</v>
      </c>
      <c r="EO33" s="353">
        <v>17.661999999999999</v>
      </c>
      <c r="EP33" s="353">
        <v>327.096</v>
      </c>
      <c r="EQ33" s="353">
        <v>120.795</v>
      </c>
      <c r="ER33" s="353">
        <v>7</v>
      </c>
      <c r="ES33" s="353" t="s">
        <v>1369</v>
      </c>
      <c r="ET33" s="353">
        <v>6</v>
      </c>
      <c r="EU33" s="353">
        <v>0</v>
      </c>
      <c r="EV33" s="353">
        <v>960</v>
      </c>
      <c r="EW33" s="353">
        <v>492</v>
      </c>
      <c r="EX33" s="353">
        <v>359</v>
      </c>
      <c r="EY33" s="353">
        <v>109</v>
      </c>
      <c r="EZ33" s="353">
        <v>22</v>
      </c>
      <c r="FA33" s="353">
        <v>20</v>
      </c>
      <c r="FB33" s="353">
        <v>2</v>
      </c>
      <c r="FC33" s="353">
        <v>0</v>
      </c>
      <c r="FD33" s="353">
        <v>847</v>
      </c>
      <c r="FE33" s="353">
        <v>338</v>
      </c>
      <c r="FF33" s="353">
        <v>388</v>
      </c>
      <c r="FG33" s="353">
        <v>121</v>
      </c>
      <c r="FH33" s="353">
        <v>3</v>
      </c>
      <c r="FI33" s="353">
        <v>0</v>
      </c>
      <c r="FJ33" s="353">
        <v>3</v>
      </c>
      <c r="FK33" s="353">
        <v>0</v>
      </c>
      <c r="FL33" s="353">
        <v>754</v>
      </c>
      <c r="FM33" s="353">
        <v>329</v>
      </c>
      <c r="FN33" s="353">
        <v>303</v>
      </c>
      <c r="FO33" s="353">
        <v>122</v>
      </c>
      <c r="FP33" s="353">
        <v>4</v>
      </c>
      <c r="FQ33" s="353">
        <v>1</v>
      </c>
      <c r="FR33" s="353">
        <v>4</v>
      </c>
      <c r="FS33" s="353">
        <v>0</v>
      </c>
      <c r="FT33" s="353">
        <v>752</v>
      </c>
      <c r="FU33" s="353">
        <v>328</v>
      </c>
      <c r="FV33" s="353">
        <v>303</v>
      </c>
      <c r="FW33" s="353">
        <v>121</v>
      </c>
      <c r="FX33" s="353">
        <v>5</v>
      </c>
      <c r="FY33" s="353" t="s">
        <v>1369</v>
      </c>
      <c r="FZ33" s="353">
        <v>4</v>
      </c>
      <c r="GA33" s="353">
        <v>0</v>
      </c>
      <c r="GB33" s="353">
        <v>738</v>
      </c>
      <c r="GC33" s="353">
        <v>329</v>
      </c>
      <c r="GD33" s="353">
        <v>303</v>
      </c>
      <c r="GE33" s="353">
        <v>107</v>
      </c>
      <c r="GF33" s="353">
        <v>5</v>
      </c>
      <c r="GG33" s="353" t="s">
        <v>1369</v>
      </c>
      <c r="GH33" s="353">
        <v>4</v>
      </c>
      <c r="GI33" s="353">
        <v>0</v>
      </c>
      <c r="GJ33" s="353">
        <v>731</v>
      </c>
      <c r="GK33" s="353">
        <v>324</v>
      </c>
      <c r="GL33" s="353">
        <v>301</v>
      </c>
      <c r="GM33" s="353">
        <v>105</v>
      </c>
      <c r="GN33" s="353">
        <v>5</v>
      </c>
      <c r="GO33" s="353" t="s">
        <v>1369</v>
      </c>
      <c r="GP33" s="353">
        <v>5</v>
      </c>
      <c r="GQ33" s="353">
        <v>0</v>
      </c>
      <c r="GR33" s="353">
        <v>716</v>
      </c>
      <c r="GS33" s="353">
        <v>318</v>
      </c>
      <c r="GT33" s="353">
        <v>295</v>
      </c>
      <c r="GU33" s="353">
        <v>104</v>
      </c>
      <c r="GV33" s="353">
        <v>5</v>
      </c>
      <c r="GW33" s="353" t="s">
        <v>1369</v>
      </c>
      <c r="GX33" s="353">
        <v>4</v>
      </c>
      <c r="GY33" s="353">
        <v>0</v>
      </c>
      <c r="GZ33" s="353">
        <v>707</v>
      </c>
      <c r="HA33" s="353">
        <v>316</v>
      </c>
      <c r="HB33" s="353">
        <v>290</v>
      </c>
      <c r="HC33" s="353">
        <v>101</v>
      </c>
      <c r="HD33" s="353">
        <v>6</v>
      </c>
      <c r="HE33" s="353" t="s">
        <v>1369</v>
      </c>
      <c r="HF33" s="353">
        <v>5</v>
      </c>
      <c r="HG33" s="353">
        <v>0</v>
      </c>
      <c r="HH33" s="353">
        <v>710</v>
      </c>
      <c r="HI33" s="353">
        <v>317</v>
      </c>
      <c r="HJ33" s="353">
        <v>291</v>
      </c>
      <c r="HK33" s="353">
        <v>101</v>
      </c>
      <c r="HL33" s="353">
        <v>6</v>
      </c>
      <c r="HM33" s="353" t="s">
        <v>1369</v>
      </c>
      <c r="HN33" s="353">
        <v>6</v>
      </c>
      <c r="HO33" s="353">
        <v>0</v>
      </c>
      <c r="HP33" s="353">
        <v>704</v>
      </c>
      <c r="HQ33" s="353">
        <v>311</v>
      </c>
      <c r="HR33" s="353">
        <v>292</v>
      </c>
      <c r="HS33" s="353">
        <v>101</v>
      </c>
      <c r="HT33" s="353">
        <v>7</v>
      </c>
      <c r="HU33" s="353" t="s">
        <v>1369</v>
      </c>
      <c r="HV33" s="353">
        <v>6</v>
      </c>
      <c r="HW33" s="353">
        <v>0</v>
      </c>
      <c r="HX33" s="353">
        <v>768</v>
      </c>
      <c r="HY33" s="353">
        <v>305</v>
      </c>
      <c r="HZ33" s="353">
        <v>365</v>
      </c>
      <c r="IA33" s="353">
        <v>99</v>
      </c>
      <c r="IB33" s="353">
        <v>6</v>
      </c>
      <c r="IC33" s="353" t="s">
        <v>1369</v>
      </c>
      <c r="ID33" s="353">
        <v>6</v>
      </c>
      <c r="IE33" s="353">
        <v>0</v>
      </c>
      <c r="IF33" s="353">
        <v>766</v>
      </c>
      <c r="IG33" s="353">
        <v>301</v>
      </c>
      <c r="IH33" s="353">
        <v>360</v>
      </c>
      <c r="II33" s="353">
        <v>105</v>
      </c>
      <c r="IJ33" s="353">
        <v>7</v>
      </c>
      <c r="IK33" s="353" t="s">
        <v>1369</v>
      </c>
      <c r="IL33" s="353">
        <v>6</v>
      </c>
      <c r="IM33" s="353">
        <v>0</v>
      </c>
      <c r="IN33" s="353">
        <v>960</v>
      </c>
      <c r="IO33" s="353">
        <v>492</v>
      </c>
      <c r="IP33" s="353">
        <v>359</v>
      </c>
      <c r="IQ33" s="353">
        <v>109</v>
      </c>
      <c r="IR33" s="353">
        <v>4.1150000000000002</v>
      </c>
      <c r="IS33" s="353">
        <v>0</v>
      </c>
      <c r="IT33" s="353">
        <v>4.1100000000000003</v>
      </c>
      <c r="IU33" s="353">
        <v>5.0000000000000001E-3</v>
      </c>
      <c r="IV33" s="353">
        <v>1614.886</v>
      </c>
      <c r="IW33" s="353">
        <v>1136.222</v>
      </c>
      <c r="IX33" s="353">
        <v>341.64</v>
      </c>
      <c r="IY33" s="353">
        <v>137.024</v>
      </c>
      <c r="IZ33" s="353">
        <v>6.4510000000000014</v>
      </c>
      <c r="JA33" s="353">
        <v>0</v>
      </c>
      <c r="JB33" s="353">
        <v>6.1440000000000001</v>
      </c>
      <c r="JC33" s="353">
        <v>0.307</v>
      </c>
      <c r="JD33" s="353">
        <v>1000.53</v>
      </c>
      <c r="JE33" s="353">
        <v>516.03100000000006</v>
      </c>
      <c r="JF33" s="353">
        <v>366.60899999999998</v>
      </c>
      <c r="JG33" s="353">
        <v>117.89</v>
      </c>
      <c r="JH33" s="353">
        <v>7.3230000000000004</v>
      </c>
      <c r="JI33" s="353">
        <v>0</v>
      </c>
      <c r="JJ33" s="353">
        <v>6.9769999999999994</v>
      </c>
      <c r="JK33" s="353">
        <v>0.34599999999999997</v>
      </c>
      <c r="JL33" s="353">
        <v>984.96799999999985</v>
      </c>
      <c r="JM33" s="353">
        <v>506.517</v>
      </c>
      <c r="JN33" s="353">
        <v>359.49599999999998</v>
      </c>
      <c r="JO33" s="353">
        <v>118.955</v>
      </c>
      <c r="JP33" s="353">
        <v>6.2350000000000003</v>
      </c>
      <c r="JQ33" s="353">
        <v>0</v>
      </c>
      <c r="JR33" s="353">
        <v>5.9009999999999998</v>
      </c>
      <c r="JS33" s="353">
        <v>0.33400000000000002</v>
      </c>
      <c r="JT33" s="353">
        <v>1003.217</v>
      </c>
      <c r="JU33" s="353">
        <v>513.84799999999996</v>
      </c>
      <c r="JV33" s="353">
        <v>364.57299999999998</v>
      </c>
      <c r="JW33" s="353">
        <v>124.79600000000001</v>
      </c>
      <c r="JX33" s="353">
        <v>4.7839999999999998</v>
      </c>
      <c r="JY33" s="353">
        <v>0</v>
      </c>
      <c r="JZ33" s="353">
        <v>4.4649999999999999</v>
      </c>
      <c r="KA33" s="353">
        <v>0.31900000000000001</v>
      </c>
      <c r="KB33" s="353">
        <v>1029.905</v>
      </c>
      <c r="KC33" s="353">
        <v>527.03099999999995</v>
      </c>
      <c r="KD33" s="353">
        <v>372.27</v>
      </c>
      <c r="KE33" s="353">
        <v>130.60400000000001</v>
      </c>
      <c r="KF33" s="353">
        <v>5.1890000000000001</v>
      </c>
      <c r="KG33" s="353">
        <v>0</v>
      </c>
      <c r="KH33" s="353">
        <v>4.8879999999999999</v>
      </c>
      <c r="KI33" s="353">
        <v>0.30099999999999999</v>
      </c>
      <c r="KJ33" s="353">
        <v>1011.8920000000001</v>
      </c>
      <c r="KK33" s="353">
        <v>520.625</v>
      </c>
      <c r="KL33" s="353">
        <v>366.69099999999997</v>
      </c>
      <c r="KM33" s="353">
        <v>124.57599999999999</v>
      </c>
      <c r="KN33" s="353">
        <v>5.36</v>
      </c>
      <c r="KO33" s="353">
        <v>0</v>
      </c>
      <c r="KP33" s="353">
        <v>5.36</v>
      </c>
      <c r="KQ33" s="353">
        <v>0</v>
      </c>
      <c r="KR33" s="353">
        <v>1557.1610000000001</v>
      </c>
      <c r="KS33" s="353">
        <v>1170.1980000000001</v>
      </c>
      <c r="KT33" s="353">
        <v>259.01900000000001</v>
      </c>
      <c r="KU33" s="353">
        <v>127.944</v>
      </c>
      <c r="KV33" s="472">
        <v>5.5629999999999997</v>
      </c>
      <c r="KW33" s="472">
        <v>0</v>
      </c>
      <c r="KX33" s="472">
        <v>5.5629999999999997</v>
      </c>
      <c r="KY33" s="472">
        <v>0</v>
      </c>
      <c r="KZ33" s="472">
        <v>1552.751</v>
      </c>
      <c r="LA33" s="472">
        <v>1164.01</v>
      </c>
      <c r="LB33" s="472">
        <v>258.48599999999999</v>
      </c>
      <c r="LC33" s="472">
        <v>130.255</v>
      </c>
      <c r="LD33" s="472">
        <v>5.45</v>
      </c>
      <c r="LE33" s="472">
        <v>0</v>
      </c>
      <c r="LF33" s="472">
        <v>5.45</v>
      </c>
      <c r="LG33" s="472">
        <v>0</v>
      </c>
      <c r="LH33" s="472">
        <v>1537.2139999999999</v>
      </c>
      <c r="LI33" s="472">
        <v>1152.4570000000001</v>
      </c>
      <c r="LJ33" s="472">
        <v>255.773</v>
      </c>
      <c r="LK33" s="472">
        <v>128.98400000000001</v>
      </c>
      <c r="LL33" s="472">
        <v>6.52</v>
      </c>
      <c r="LM33" s="472">
        <v>0</v>
      </c>
      <c r="LN33" s="472">
        <v>6.52</v>
      </c>
      <c r="LO33" s="472">
        <v>0</v>
      </c>
      <c r="LP33" s="472">
        <v>1530.498</v>
      </c>
      <c r="LQ33" s="472">
        <v>1132.943</v>
      </c>
      <c r="LR33" s="472">
        <v>268.39699999999999</v>
      </c>
      <c r="LS33" s="472">
        <v>129.15799999999999</v>
      </c>
      <c r="LT33" s="472">
        <v>5.7270000000000003</v>
      </c>
      <c r="LU33" s="472">
        <v>0</v>
      </c>
      <c r="LV33" s="472">
        <v>5.7270000000000003</v>
      </c>
      <c r="LW33" s="472">
        <v>0</v>
      </c>
      <c r="LX33" s="472">
        <v>1556.904</v>
      </c>
      <c r="LY33" s="472">
        <v>1104.2059999999999</v>
      </c>
      <c r="LZ33" s="472">
        <v>324.43200000000002</v>
      </c>
      <c r="MA33" s="472">
        <v>128.26599999999999</v>
      </c>
      <c r="MB33" s="472">
        <v>4.3810000000000002</v>
      </c>
      <c r="MC33" s="472">
        <v>0</v>
      </c>
      <c r="MD33" s="472">
        <v>4.3789999999999996</v>
      </c>
      <c r="ME33" s="472">
        <v>2E-3</v>
      </c>
      <c r="MF33" s="472">
        <v>1612.3979999999999</v>
      </c>
      <c r="MG33" s="472">
        <v>1142.48</v>
      </c>
      <c r="MH33" s="472">
        <v>336.08199999999999</v>
      </c>
      <c r="MI33" s="472">
        <v>133.83600000000001</v>
      </c>
      <c r="MJ33" s="472">
        <v>4.1150000000000002</v>
      </c>
      <c r="MK33" s="472">
        <v>0</v>
      </c>
      <c r="ML33" s="472">
        <v>4.1100000000000003</v>
      </c>
      <c r="MM33" s="472">
        <v>5.0000000000000001E-3</v>
      </c>
      <c r="MN33" s="472">
        <v>1614.886</v>
      </c>
      <c r="MO33" s="472">
        <v>1136.222</v>
      </c>
      <c r="MP33" s="472">
        <v>341.64</v>
      </c>
      <c r="MQ33" s="472">
        <v>137.024</v>
      </c>
      <c r="MR33" s="472">
        <v>0.14399999999999999</v>
      </c>
      <c r="MS33" s="472">
        <v>0</v>
      </c>
      <c r="MT33" s="472">
        <v>0.14399999999999999</v>
      </c>
      <c r="MU33" s="472">
        <v>0</v>
      </c>
      <c r="MV33" s="472">
        <v>1962.8440000000001</v>
      </c>
      <c r="MW33" s="472">
        <v>1383.386</v>
      </c>
      <c r="MX33" s="472">
        <v>406.04399999999998</v>
      </c>
      <c r="MY33" s="472">
        <v>173.41399999999999</v>
      </c>
      <c r="MZ33" s="472">
        <v>4.1589999999999998</v>
      </c>
      <c r="NA33" s="472">
        <v>0</v>
      </c>
      <c r="NB33" s="472">
        <v>4.157</v>
      </c>
      <c r="NC33" s="472">
        <v>2E-3</v>
      </c>
      <c r="ND33" s="472">
        <v>1576.143</v>
      </c>
      <c r="NE33" s="472">
        <v>1109.0440000000001</v>
      </c>
      <c r="NF33" s="472">
        <v>328.17200000000003</v>
      </c>
      <c r="NG33" s="472">
        <v>138.92699999999999</v>
      </c>
      <c r="NH33" s="472">
        <v>4.5629999999999997</v>
      </c>
      <c r="NI33" s="472">
        <v>0</v>
      </c>
      <c r="NJ33" s="472">
        <v>4.5590000000000002</v>
      </c>
      <c r="NK33" s="472">
        <v>4.0000000000000001E-3</v>
      </c>
      <c r="NL33" s="472">
        <v>1591.145</v>
      </c>
      <c r="NM33" s="472">
        <v>1118.692</v>
      </c>
      <c r="NN33" s="472">
        <v>329.851</v>
      </c>
      <c r="NO33" s="472">
        <v>142.602</v>
      </c>
      <c r="NP33" s="472">
        <v>4.8150000000000004</v>
      </c>
      <c r="NQ33" s="472">
        <v>0</v>
      </c>
      <c r="NR33" s="472">
        <v>4.8140000000000001</v>
      </c>
      <c r="NS33" s="472">
        <v>1E-3</v>
      </c>
      <c r="NT33" s="472">
        <v>1570.057</v>
      </c>
      <c r="NU33" s="472">
        <v>1103.6489999999999</v>
      </c>
      <c r="NV33" s="472">
        <v>325.72699999999998</v>
      </c>
      <c r="NW33" s="472">
        <v>140.68100000000001</v>
      </c>
      <c r="NX33" s="472">
        <v>4.601</v>
      </c>
      <c r="NY33" s="472">
        <v>0</v>
      </c>
      <c r="NZ33" s="472">
        <v>4.601</v>
      </c>
      <c r="OA33" s="472">
        <v>0</v>
      </c>
      <c r="OB33" s="472">
        <v>1715.5239999999999</v>
      </c>
      <c r="OC33" s="472">
        <v>1080.04</v>
      </c>
      <c r="OD33" s="472">
        <v>490.50200000000001</v>
      </c>
      <c r="OE33" s="472">
        <v>144.982</v>
      </c>
      <c r="OF33" s="472">
        <v>4.6639999999999997</v>
      </c>
      <c r="OG33" s="472">
        <v>0</v>
      </c>
      <c r="OH33" s="472">
        <v>4.6639999999999997</v>
      </c>
      <c r="OI33" s="472">
        <v>0</v>
      </c>
      <c r="OJ33" s="472">
        <v>1717.356</v>
      </c>
      <c r="OK33" s="472">
        <v>1081.405</v>
      </c>
      <c r="OL33" s="472">
        <v>490.88400000000001</v>
      </c>
      <c r="OM33" s="472">
        <v>145.06700000000001</v>
      </c>
      <c r="ON33" s="472">
        <v>4.0019999999999998</v>
      </c>
      <c r="OO33" s="472">
        <v>0</v>
      </c>
      <c r="OP33" s="472">
        <v>4.0019999999999998</v>
      </c>
      <c r="OQ33" s="472">
        <v>0</v>
      </c>
      <c r="OR33" s="472">
        <v>1566.81</v>
      </c>
      <c r="OS33" s="472">
        <v>1079.404</v>
      </c>
      <c r="OT33" s="472">
        <v>340.56299999999999</v>
      </c>
      <c r="OU33" s="472">
        <v>146.84299999999999</v>
      </c>
      <c r="OV33" s="472">
        <v>3.4969999999999999</v>
      </c>
      <c r="OW33" s="472">
        <v>0</v>
      </c>
      <c r="OX33" s="472">
        <v>3.4940000000000002</v>
      </c>
      <c r="OY33" s="472">
        <v>3.0000000000000001E-3</v>
      </c>
      <c r="OZ33" s="472">
        <v>1564.181</v>
      </c>
      <c r="PA33" s="472">
        <v>1073.742</v>
      </c>
      <c r="PB33" s="472">
        <v>341.13200000000001</v>
      </c>
      <c r="PC33" s="472">
        <v>149.30699999999999</v>
      </c>
      <c r="PD33" s="472">
        <v>3.673</v>
      </c>
      <c r="PE33" s="472">
        <v>0</v>
      </c>
      <c r="PF33" s="472">
        <v>3.6629999999999998</v>
      </c>
      <c r="PG33" s="472">
        <v>0.01</v>
      </c>
      <c r="PH33" s="472">
        <v>1651.7739999999999</v>
      </c>
      <c r="PI33" s="472">
        <v>1139.9749999999999</v>
      </c>
      <c r="PJ33" s="472">
        <v>359.05799999999999</v>
      </c>
      <c r="PK33" s="472">
        <v>152.74100000000001</v>
      </c>
      <c r="PL33" s="472">
        <v>3.3929999999999998</v>
      </c>
      <c r="PM33" s="472">
        <v>0</v>
      </c>
      <c r="PN33" s="472">
        <v>3.3759999999999999</v>
      </c>
      <c r="PO33" s="472">
        <v>1.7000000000000001E-2</v>
      </c>
      <c r="PP33" s="472">
        <v>1678.644</v>
      </c>
      <c r="PQ33" s="472">
        <v>1161.201</v>
      </c>
      <c r="PR33" s="472">
        <v>366.38200000000001</v>
      </c>
      <c r="PS33" s="472">
        <v>151.06100000000001</v>
      </c>
      <c r="PT33" s="472">
        <v>0.372</v>
      </c>
      <c r="PU33" s="472">
        <v>0</v>
      </c>
      <c r="PV33" s="472">
        <v>0.371</v>
      </c>
      <c r="PW33" s="472">
        <v>1E-3</v>
      </c>
      <c r="PX33" s="472">
        <v>1975.55</v>
      </c>
      <c r="PY33" s="472">
        <v>1413.357</v>
      </c>
      <c r="PZ33" s="472">
        <v>416.76299999999998</v>
      </c>
      <c r="QA33" s="472">
        <v>145.43</v>
      </c>
      <c r="QB33" s="472">
        <v>0.121</v>
      </c>
      <c r="QC33" s="472">
        <v>0</v>
      </c>
      <c r="QD33" s="472">
        <v>0.12</v>
      </c>
      <c r="QE33" s="472">
        <v>1E-3</v>
      </c>
      <c r="QF33" s="472">
        <v>1966.905</v>
      </c>
      <c r="QG33" s="472">
        <v>1405.7619999999999</v>
      </c>
      <c r="QH33" s="472">
        <v>413.53500000000003</v>
      </c>
      <c r="QI33" s="472">
        <v>147.608</v>
      </c>
      <c r="QJ33" s="472">
        <v>0.14399999999999999</v>
      </c>
      <c r="QK33" s="472">
        <v>0</v>
      </c>
      <c r="QL33" s="472">
        <v>0.14399999999999999</v>
      </c>
      <c r="QM33" s="472">
        <v>0</v>
      </c>
      <c r="QN33" s="472">
        <v>1962.8440000000001</v>
      </c>
      <c r="QO33" s="472">
        <v>1383.386</v>
      </c>
      <c r="QP33" s="472">
        <v>406.04399999999998</v>
      </c>
      <c r="QQ33" s="472">
        <v>173.41399999999999</v>
      </c>
      <c r="QR33" s="472">
        <v>0.06</v>
      </c>
      <c r="QS33" s="472">
        <v>0</v>
      </c>
      <c r="QT33" s="472">
        <v>0.06</v>
      </c>
      <c r="QU33" s="472">
        <v>0</v>
      </c>
      <c r="QV33" s="472">
        <v>1621.8920000000001</v>
      </c>
      <c r="QW33" s="472">
        <v>1052.787</v>
      </c>
      <c r="QX33" s="472">
        <v>408.50200000000001</v>
      </c>
      <c r="QY33" s="472">
        <v>160.60300000000001</v>
      </c>
      <c r="QZ33" s="472">
        <v>0.316</v>
      </c>
      <c r="RA33" s="472">
        <v>0</v>
      </c>
      <c r="RB33" s="472">
        <v>0.316</v>
      </c>
      <c r="RC33" s="472">
        <v>0</v>
      </c>
      <c r="RD33" s="472">
        <v>1894.423</v>
      </c>
      <c r="RE33" s="472">
        <v>1317.1030000000001</v>
      </c>
      <c r="RF33" s="472">
        <v>403.584</v>
      </c>
      <c r="RG33" s="472">
        <v>173.73599999999999</v>
      </c>
      <c r="RH33" s="472">
        <v>0.184</v>
      </c>
      <c r="RI33" s="472">
        <v>0</v>
      </c>
      <c r="RJ33" s="472">
        <v>0.18</v>
      </c>
      <c r="RK33" s="472">
        <v>4.0000000000000001E-3</v>
      </c>
      <c r="RL33" s="472">
        <v>1862.7829999999999</v>
      </c>
      <c r="RM33" s="472">
        <v>1296.415</v>
      </c>
      <c r="RN33" s="472">
        <v>395.74799999999999</v>
      </c>
      <c r="RO33" s="472">
        <v>170.62</v>
      </c>
      <c r="RP33" s="472">
        <v>0.23</v>
      </c>
      <c r="RQ33" s="472">
        <v>0</v>
      </c>
      <c r="RR33" s="472">
        <v>0.22800000000000001</v>
      </c>
      <c r="RS33" s="472">
        <v>2E-3</v>
      </c>
      <c r="RT33" s="472">
        <v>1871.8579999999999</v>
      </c>
      <c r="RU33" s="472">
        <v>1305.5309999999999</v>
      </c>
      <c r="RV33" s="472">
        <v>395.21600000000001</v>
      </c>
      <c r="RW33" s="472">
        <v>171.11099999999999</v>
      </c>
      <c r="RX33" s="472">
        <v>0.13300000000000001</v>
      </c>
      <c r="RY33" s="472">
        <v>0</v>
      </c>
      <c r="RZ33" s="472">
        <v>0.13300000000000001</v>
      </c>
      <c r="SA33" s="472">
        <v>0</v>
      </c>
      <c r="SB33" s="472">
        <v>1913.5329999999999</v>
      </c>
      <c r="SC33" s="472">
        <v>1345.85</v>
      </c>
      <c r="SD33" s="472">
        <v>392.88200000000012</v>
      </c>
      <c r="SE33" s="472">
        <v>174.80099999999999</v>
      </c>
      <c r="SF33" s="472">
        <v>1.413</v>
      </c>
      <c r="SG33" s="472">
        <v>0</v>
      </c>
      <c r="SH33" s="472">
        <v>1.413</v>
      </c>
      <c r="SI33" s="472">
        <v>0</v>
      </c>
      <c r="SJ33" s="472">
        <v>1974.252</v>
      </c>
      <c r="SK33" s="472">
        <v>1388.73</v>
      </c>
      <c r="SL33" s="472">
        <v>403.78300000000002</v>
      </c>
      <c r="SM33" s="472">
        <v>181.739</v>
      </c>
      <c r="SN33" s="472">
        <v>0.108</v>
      </c>
      <c r="SO33" s="472">
        <v>0</v>
      </c>
      <c r="SP33" s="472">
        <v>0.108</v>
      </c>
      <c r="SQ33" s="472">
        <v>0</v>
      </c>
      <c r="SR33" s="472">
        <v>1993.864</v>
      </c>
      <c r="SS33" s="472">
        <v>1386.0540000000001</v>
      </c>
      <c r="ST33" s="472">
        <v>422.29</v>
      </c>
      <c r="SU33" s="472">
        <v>185.52</v>
      </c>
      <c r="SV33" s="472">
        <v>6.9000000000000006E-2</v>
      </c>
      <c r="SW33" s="472">
        <v>0</v>
      </c>
      <c r="SX33" s="472">
        <v>6.9000000000000006E-2</v>
      </c>
      <c r="SY33" s="472">
        <v>0</v>
      </c>
      <c r="SZ33" s="472">
        <v>1981.5940000000001</v>
      </c>
      <c r="TA33" s="472">
        <v>1374.8409999999999</v>
      </c>
      <c r="TB33" s="472">
        <v>419.17700000000002</v>
      </c>
      <c r="TC33" s="472">
        <v>187.57599999999999</v>
      </c>
      <c r="TD33" s="472">
        <v>0.254</v>
      </c>
      <c r="TE33" s="472">
        <v>0</v>
      </c>
      <c r="TF33" s="472">
        <v>0.254</v>
      </c>
      <c r="TG33" s="472">
        <v>0</v>
      </c>
      <c r="TH33" s="472">
        <v>1982.713</v>
      </c>
      <c r="TI33" s="472">
        <v>1378.8779999999999</v>
      </c>
      <c r="TJ33" s="472">
        <v>420.13200000000001</v>
      </c>
      <c r="TK33" s="472">
        <v>183.703</v>
      </c>
      <c r="TL33" s="472">
        <v>0.41</v>
      </c>
      <c r="TM33" s="472">
        <v>0</v>
      </c>
      <c r="TN33" s="472">
        <v>0.41</v>
      </c>
      <c r="TO33" s="472">
        <v>0</v>
      </c>
      <c r="TP33" s="472">
        <v>1950.2429999999999</v>
      </c>
      <c r="TQ33" s="472">
        <v>1357.1949999999999</v>
      </c>
      <c r="TR33" s="472">
        <v>410.988</v>
      </c>
      <c r="TS33" s="472">
        <v>182.06</v>
      </c>
      <c r="TT33" s="472">
        <v>0.34799999999999998</v>
      </c>
      <c r="TU33" s="472">
        <v>0</v>
      </c>
      <c r="TV33" s="472">
        <v>0.34799999999999998</v>
      </c>
      <c r="TW33" s="472">
        <v>0</v>
      </c>
      <c r="TX33" s="472">
        <v>1951.299</v>
      </c>
      <c r="TY33" s="472">
        <v>1360.9090000000001</v>
      </c>
      <c r="TZ33" s="472">
        <v>411.79399999999998</v>
      </c>
      <c r="UA33" s="472">
        <v>178.596</v>
      </c>
      <c r="UB33" s="472">
        <v>4.4999999999999998E-2</v>
      </c>
      <c r="UC33" s="472">
        <v>0</v>
      </c>
      <c r="UD33" s="472">
        <v>4.4999999999999998E-2</v>
      </c>
      <c r="UE33" s="472">
        <v>0</v>
      </c>
      <c r="UF33" s="472">
        <v>1645.2049999999999</v>
      </c>
      <c r="UG33" s="472">
        <v>1062.0070000000001</v>
      </c>
      <c r="UH33" s="472">
        <v>422.57799999999997</v>
      </c>
      <c r="UI33" s="472">
        <v>160.62</v>
      </c>
      <c r="UJ33" s="472">
        <v>0.06</v>
      </c>
      <c r="UK33" s="472">
        <v>0</v>
      </c>
      <c r="UL33" s="472">
        <v>0.06</v>
      </c>
      <c r="UM33" s="472">
        <v>0</v>
      </c>
      <c r="UN33" s="472">
        <v>1621.8920000000001</v>
      </c>
      <c r="UO33" s="472">
        <v>1052.787</v>
      </c>
      <c r="UP33" s="472">
        <v>408.50200000000001</v>
      </c>
      <c r="UQ33" s="472">
        <v>160.60300000000001</v>
      </c>
      <c r="UR33" s="472"/>
      <c r="US33" s="472"/>
      <c r="UT33" s="472"/>
      <c r="UU33" s="472"/>
      <c r="UV33" s="472"/>
      <c r="UW33" s="472"/>
      <c r="UX33" s="472"/>
      <c r="UY33" s="472"/>
      <c r="UZ33" s="472">
        <v>0.122</v>
      </c>
      <c r="VA33" s="472">
        <v>0</v>
      </c>
      <c r="VB33" s="472">
        <v>0.122</v>
      </c>
      <c r="VC33" s="472">
        <v>0</v>
      </c>
      <c r="VD33" s="472">
        <v>1626.596</v>
      </c>
      <c r="VE33" s="472">
        <v>1053.807</v>
      </c>
      <c r="VF33" s="472">
        <v>408.03500000000003</v>
      </c>
      <c r="VG33" s="472">
        <v>164.75399999999999</v>
      </c>
      <c r="VH33" s="472">
        <v>0.123</v>
      </c>
      <c r="VI33" s="472">
        <v>0</v>
      </c>
      <c r="VJ33" s="472">
        <v>0.123</v>
      </c>
      <c r="VK33" s="472">
        <v>0</v>
      </c>
      <c r="VL33" s="472">
        <v>1947.0409999999999</v>
      </c>
      <c r="VM33" s="472">
        <v>1355.9839999999999</v>
      </c>
      <c r="VN33" s="472">
        <v>408.50700000000001</v>
      </c>
      <c r="VO33" s="472">
        <v>182.55</v>
      </c>
      <c r="VP33" s="472">
        <v>6.6000000000000003E-2</v>
      </c>
      <c r="VQ33" s="472">
        <v>0</v>
      </c>
      <c r="VR33" s="472">
        <v>6.6000000000000003E-2</v>
      </c>
      <c r="VS33" s="472">
        <v>0</v>
      </c>
      <c r="VT33" s="472">
        <v>1901.0319999999999</v>
      </c>
      <c r="VU33" s="472">
        <v>1335.944</v>
      </c>
      <c r="VV33" s="472">
        <v>402.69299999999998</v>
      </c>
      <c r="VW33" s="472">
        <v>162.39500000000001</v>
      </c>
      <c r="VX33" s="809" t="s">
        <v>1418</v>
      </c>
      <c r="VY33" s="337">
        <v>27</v>
      </c>
    </row>
    <row r="34" spans="1:597" ht="26.25" customHeight="1">
      <c r="A34" s="797">
        <v>28</v>
      </c>
      <c r="B34" s="804" t="s">
        <v>1419</v>
      </c>
      <c r="C34" s="339" t="s">
        <v>1216</v>
      </c>
      <c r="D34" s="768">
        <v>0</v>
      </c>
      <c r="E34" s="353">
        <v>0</v>
      </c>
      <c r="F34" s="353">
        <v>0</v>
      </c>
      <c r="G34" s="353">
        <v>0</v>
      </c>
      <c r="H34" s="353">
        <v>0.16700000000000001</v>
      </c>
      <c r="I34" s="353">
        <v>0</v>
      </c>
      <c r="J34" s="353">
        <v>0</v>
      </c>
      <c r="K34" s="353">
        <v>0.16700000000000001</v>
      </c>
      <c r="L34" s="353">
        <v>0</v>
      </c>
      <c r="M34" s="353">
        <v>0</v>
      </c>
      <c r="N34" s="353">
        <v>0</v>
      </c>
      <c r="O34" s="353">
        <v>0</v>
      </c>
      <c r="P34" s="353">
        <v>0.379</v>
      </c>
      <c r="Q34" s="353">
        <v>0</v>
      </c>
      <c r="R34" s="353">
        <v>0</v>
      </c>
      <c r="S34" s="353">
        <v>0.379</v>
      </c>
      <c r="T34" s="353">
        <v>0</v>
      </c>
      <c r="U34" s="353">
        <v>0</v>
      </c>
      <c r="V34" s="353">
        <v>0</v>
      </c>
      <c r="W34" s="353">
        <v>0</v>
      </c>
      <c r="X34" s="353">
        <v>0.40699999999999997</v>
      </c>
      <c r="Y34" s="353">
        <v>0</v>
      </c>
      <c r="Z34" s="353">
        <v>0</v>
      </c>
      <c r="AA34" s="353">
        <v>0.40699999999999997</v>
      </c>
      <c r="AB34" s="353">
        <v>0</v>
      </c>
      <c r="AC34" s="353">
        <v>0</v>
      </c>
      <c r="AD34" s="353">
        <v>0</v>
      </c>
      <c r="AE34" s="353">
        <v>0</v>
      </c>
      <c r="AF34" s="353">
        <v>0.502</v>
      </c>
      <c r="AG34" s="353">
        <v>0</v>
      </c>
      <c r="AH34" s="353">
        <v>0</v>
      </c>
      <c r="AI34" s="353">
        <v>0.502</v>
      </c>
      <c r="AJ34" s="353">
        <v>0</v>
      </c>
      <c r="AK34" s="353">
        <v>0</v>
      </c>
      <c r="AL34" s="353">
        <v>0</v>
      </c>
      <c r="AM34" s="353">
        <v>0</v>
      </c>
      <c r="AN34" s="353">
        <v>0.39600000000000002</v>
      </c>
      <c r="AO34" s="353">
        <v>0</v>
      </c>
      <c r="AP34" s="353">
        <v>0</v>
      </c>
      <c r="AQ34" s="353">
        <v>0.39600000000000002</v>
      </c>
      <c r="AR34" s="353">
        <v>0</v>
      </c>
      <c r="AS34" s="353">
        <v>0</v>
      </c>
      <c r="AT34" s="353">
        <v>0</v>
      </c>
      <c r="AU34" s="353">
        <v>0</v>
      </c>
      <c r="AV34" s="353">
        <v>0.14799999999999999</v>
      </c>
      <c r="AW34" s="353">
        <v>0</v>
      </c>
      <c r="AX34" s="353">
        <v>7.0000000000000001E-3</v>
      </c>
      <c r="AY34" s="353">
        <v>0.14099999999999999</v>
      </c>
      <c r="AZ34" s="353">
        <v>0</v>
      </c>
      <c r="BA34" s="353">
        <v>0</v>
      </c>
      <c r="BB34" s="353">
        <v>0</v>
      </c>
      <c r="BC34" s="353">
        <v>0</v>
      </c>
      <c r="BD34" s="353">
        <v>8.0000000000000002E-3</v>
      </c>
      <c r="BE34" s="353">
        <v>0</v>
      </c>
      <c r="BF34" s="353">
        <v>0</v>
      </c>
      <c r="BG34" s="353">
        <v>8.0000000000000002E-3</v>
      </c>
      <c r="BH34" s="353">
        <v>0</v>
      </c>
      <c r="BI34" s="353">
        <v>0</v>
      </c>
      <c r="BJ34" s="353">
        <v>0</v>
      </c>
      <c r="BK34" s="353">
        <v>0</v>
      </c>
      <c r="BL34" s="353">
        <v>8.0000000000000002E-3</v>
      </c>
      <c r="BM34" s="353">
        <v>0</v>
      </c>
      <c r="BN34" s="353">
        <v>0</v>
      </c>
      <c r="BO34" s="353">
        <v>8.0000000000000002E-3</v>
      </c>
      <c r="BP34" s="353">
        <v>0</v>
      </c>
      <c r="BQ34" s="353">
        <v>0</v>
      </c>
      <c r="BR34" s="353">
        <v>0</v>
      </c>
      <c r="BS34" s="353">
        <v>0</v>
      </c>
      <c r="BT34" s="353">
        <v>0.30599999999999999</v>
      </c>
      <c r="BU34" s="353">
        <v>0</v>
      </c>
      <c r="BV34" s="353">
        <v>0</v>
      </c>
      <c r="BW34" s="353">
        <v>0.30599999999999999</v>
      </c>
      <c r="BX34" s="353">
        <v>0</v>
      </c>
      <c r="BY34" s="353">
        <v>0</v>
      </c>
      <c r="BZ34" s="353">
        <v>0</v>
      </c>
      <c r="CA34" s="353">
        <v>0</v>
      </c>
      <c r="CB34" s="353">
        <v>0.27600000000000002</v>
      </c>
      <c r="CC34" s="353">
        <v>0</v>
      </c>
      <c r="CD34" s="353">
        <v>0</v>
      </c>
      <c r="CE34" s="353">
        <v>0.27600000000000002</v>
      </c>
      <c r="CF34" s="353">
        <v>0</v>
      </c>
      <c r="CG34" s="353">
        <v>0</v>
      </c>
      <c r="CH34" s="353">
        <v>0</v>
      </c>
      <c r="CI34" s="353">
        <v>0</v>
      </c>
      <c r="CJ34" s="353">
        <v>0.24399999999999999</v>
      </c>
      <c r="CK34" s="353">
        <v>0</v>
      </c>
      <c r="CL34" s="353">
        <v>0</v>
      </c>
      <c r="CM34" s="353">
        <v>0.24399999999999999</v>
      </c>
      <c r="CN34" s="353">
        <v>0</v>
      </c>
      <c r="CO34" s="353">
        <v>0</v>
      </c>
      <c r="CP34" s="353">
        <v>0</v>
      </c>
      <c r="CQ34" s="353">
        <v>0</v>
      </c>
      <c r="CR34" s="353">
        <v>0.22</v>
      </c>
      <c r="CS34" s="353">
        <v>0</v>
      </c>
      <c r="CT34" s="353">
        <v>0</v>
      </c>
      <c r="CU34" s="353">
        <v>0.22</v>
      </c>
      <c r="CV34" s="353">
        <v>0</v>
      </c>
      <c r="CW34" s="353">
        <v>0</v>
      </c>
      <c r="CX34" s="353">
        <v>0</v>
      </c>
      <c r="CY34" s="353">
        <v>0</v>
      </c>
      <c r="CZ34" s="353">
        <v>0.191</v>
      </c>
      <c r="DA34" s="353">
        <v>0</v>
      </c>
      <c r="DB34" s="353">
        <v>0</v>
      </c>
      <c r="DC34" s="353">
        <v>0.191</v>
      </c>
      <c r="DD34" s="353">
        <v>0</v>
      </c>
      <c r="DE34" s="353">
        <v>0</v>
      </c>
      <c r="DF34" s="353">
        <v>0</v>
      </c>
      <c r="DG34" s="353">
        <v>0</v>
      </c>
      <c r="DH34" s="353">
        <v>0.35899999999999999</v>
      </c>
      <c r="DI34" s="353">
        <v>0</v>
      </c>
      <c r="DJ34" s="353">
        <v>0</v>
      </c>
      <c r="DK34" s="353">
        <v>0.35899999999999999</v>
      </c>
      <c r="DL34" s="353">
        <v>0</v>
      </c>
      <c r="DM34" s="353">
        <v>0</v>
      </c>
      <c r="DN34" s="353">
        <v>0</v>
      </c>
      <c r="DO34" s="353">
        <v>0</v>
      </c>
      <c r="DP34" s="353">
        <v>0.5</v>
      </c>
      <c r="DQ34" s="353">
        <v>0</v>
      </c>
      <c r="DR34" s="353">
        <v>7.3999999999999996E-2</v>
      </c>
      <c r="DS34" s="353">
        <v>0.42599999999999999</v>
      </c>
      <c r="DT34" s="353">
        <v>0</v>
      </c>
      <c r="DU34" s="353">
        <v>0</v>
      </c>
      <c r="DV34" s="353">
        <v>0</v>
      </c>
      <c r="DW34" s="353">
        <v>0</v>
      </c>
      <c r="DX34" s="353">
        <v>0.379</v>
      </c>
      <c r="DY34" s="353">
        <v>0</v>
      </c>
      <c r="DZ34" s="353">
        <v>8.0000000000000002E-3</v>
      </c>
      <c r="EA34" s="353">
        <v>0.371</v>
      </c>
      <c r="EB34" s="353">
        <v>0</v>
      </c>
      <c r="EC34" s="353">
        <v>0</v>
      </c>
      <c r="ED34" s="353">
        <v>0</v>
      </c>
      <c r="EE34" s="353">
        <v>0</v>
      </c>
      <c r="EF34" s="353">
        <v>0.34899999999999998</v>
      </c>
      <c r="EG34" s="353">
        <v>0</v>
      </c>
      <c r="EH34" s="353">
        <v>8.9999999999999993E-3</v>
      </c>
      <c r="EI34" s="353">
        <v>0.34</v>
      </c>
      <c r="EJ34" s="353">
        <v>0</v>
      </c>
      <c r="EK34" s="353">
        <v>0</v>
      </c>
      <c r="EL34" s="353">
        <v>0</v>
      </c>
      <c r="EM34" s="353">
        <v>0</v>
      </c>
      <c r="EN34" s="353">
        <v>0.14799999999999999</v>
      </c>
      <c r="EO34" s="353">
        <v>0</v>
      </c>
      <c r="EP34" s="353">
        <v>7.0000000000000001E-3</v>
      </c>
      <c r="EQ34" s="353">
        <v>0.14099999999999999</v>
      </c>
      <c r="ER34" s="353" t="s">
        <v>1369</v>
      </c>
      <c r="ES34" s="353" t="s">
        <v>1369</v>
      </c>
      <c r="ET34" s="353" t="s">
        <v>1369</v>
      </c>
      <c r="EU34" s="353" t="s">
        <v>1369</v>
      </c>
      <c r="EV34" s="353">
        <v>0</v>
      </c>
      <c r="EW34" s="353" t="s">
        <v>1369</v>
      </c>
      <c r="EX34" s="353" t="s">
        <v>1369</v>
      </c>
      <c r="EY34" s="353">
        <v>0</v>
      </c>
      <c r="EZ34" s="353" t="s">
        <v>1369</v>
      </c>
      <c r="FA34" s="353" t="s">
        <v>1369</v>
      </c>
      <c r="FB34" s="353" t="s">
        <v>1369</v>
      </c>
      <c r="FC34" s="353" t="s">
        <v>1369</v>
      </c>
      <c r="FD34" s="353">
        <v>0</v>
      </c>
      <c r="FE34" s="353" t="s">
        <v>1369</v>
      </c>
      <c r="FF34" s="353">
        <v>0</v>
      </c>
      <c r="FG34" s="353">
        <v>0</v>
      </c>
      <c r="FH34" s="353" t="s">
        <v>1369</v>
      </c>
      <c r="FI34" s="353" t="s">
        <v>1369</v>
      </c>
      <c r="FJ34" s="353" t="s">
        <v>1369</v>
      </c>
      <c r="FK34" s="353" t="s">
        <v>1369</v>
      </c>
      <c r="FL34" s="353">
        <v>0</v>
      </c>
      <c r="FM34" s="353" t="s">
        <v>1369</v>
      </c>
      <c r="FN34" s="353">
        <v>0</v>
      </c>
      <c r="FO34" s="353">
        <v>0</v>
      </c>
      <c r="FP34" s="353" t="s">
        <v>1369</v>
      </c>
      <c r="FQ34" s="353" t="s">
        <v>1369</v>
      </c>
      <c r="FR34" s="353" t="s">
        <v>1369</v>
      </c>
      <c r="FS34" s="353" t="s">
        <v>1369</v>
      </c>
      <c r="FT34" s="353">
        <v>0</v>
      </c>
      <c r="FU34" s="353" t="s">
        <v>1369</v>
      </c>
      <c r="FV34" s="353">
        <v>0</v>
      </c>
      <c r="FW34" s="353">
        <v>0</v>
      </c>
      <c r="FX34" s="353" t="s">
        <v>1369</v>
      </c>
      <c r="FY34" s="353" t="s">
        <v>1369</v>
      </c>
      <c r="FZ34" s="353" t="s">
        <v>1369</v>
      </c>
      <c r="GA34" s="353" t="s">
        <v>1369</v>
      </c>
      <c r="GB34" s="353">
        <v>0</v>
      </c>
      <c r="GC34" s="353" t="s">
        <v>1369</v>
      </c>
      <c r="GD34" s="353">
        <v>0</v>
      </c>
      <c r="GE34" s="353">
        <v>0</v>
      </c>
      <c r="GF34" s="353" t="s">
        <v>1369</v>
      </c>
      <c r="GG34" s="353" t="s">
        <v>1369</v>
      </c>
      <c r="GH34" s="353" t="s">
        <v>1369</v>
      </c>
      <c r="GI34" s="353" t="s">
        <v>1369</v>
      </c>
      <c r="GJ34" s="353">
        <v>0</v>
      </c>
      <c r="GK34" s="353" t="s">
        <v>1369</v>
      </c>
      <c r="GL34" s="353">
        <v>0</v>
      </c>
      <c r="GM34" s="353">
        <v>0</v>
      </c>
      <c r="GN34" s="353" t="s">
        <v>1369</v>
      </c>
      <c r="GO34" s="353" t="s">
        <v>1369</v>
      </c>
      <c r="GP34" s="353" t="s">
        <v>1369</v>
      </c>
      <c r="GQ34" s="353" t="s">
        <v>1369</v>
      </c>
      <c r="GR34" s="353">
        <v>0</v>
      </c>
      <c r="GS34" s="353" t="s">
        <v>1369</v>
      </c>
      <c r="GT34" s="353">
        <v>0</v>
      </c>
      <c r="GU34" s="353">
        <v>0</v>
      </c>
      <c r="GV34" s="353" t="s">
        <v>1369</v>
      </c>
      <c r="GW34" s="353" t="s">
        <v>1369</v>
      </c>
      <c r="GX34" s="353" t="s">
        <v>1369</v>
      </c>
      <c r="GY34" s="353" t="s">
        <v>1369</v>
      </c>
      <c r="GZ34" s="353">
        <v>0</v>
      </c>
      <c r="HA34" s="353" t="s">
        <v>1369</v>
      </c>
      <c r="HB34" s="353" t="s">
        <v>1369</v>
      </c>
      <c r="HC34" s="353">
        <v>0</v>
      </c>
      <c r="HD34" s="353" t="s">
        <v>1369</v>
      </c>
      <c r="HE34" s="353" t="s">
        <v>1369</v>
      </c>
      <c r="HF34" s="353" t="s">
        <v>1369</v>
      </c>
      <c r="HG34" s="353" t="s">
        <v>1369</v>
      </c>
      <c r="HH34" s="353">
        <v>0</v>
      </c>
      <c r="HI34" s="353" t="s">
        <v>1369</v>
      </c>
      <c r="HJ34" s="353" t="s">
        <v>1369</v>
      </c>
      <c r="HK34" s="353">
        <v>0</v>
      </c>
      <c r="HL34" s="353" t="s">
        <v>1369</v>
      </c>
      <c r="HM34" s="353" t="s">
        <v>1369</v>
      </c>
      <c r="HN34" s="353" t="s">
        <v>1369</v>
      </c>
      <c r="HO34" s="353" t="s">
        <v>1369</v>
      </c>
      <c r="HP34" s="353">
        <v>0</v>
      </c>
      <c r="HQ34" s="353" t="s">
        <v>1369</v>
      </c>
      <c r="HR34" s="353" t="s">
        <v>1369</v>
      </c>
      <c r="HS34" s="353">
        <v>0</v>
      </c>
      <c r="HT34" s="353" t="s">
        <v>1369</v>
      </c>
      <c r="HU34" s="353" t="s">
        <v>1369</v>
      </c>
      <c r="HV34" s="353" t="s">
        <v>1369</v>
      </c>
      <c r="HW34" s="353" t="s">
        <v>1369</v>
      </c>
      <c r="HX34" s="353">
        <v>0</v>
      </c>
      <c r="HY34" s="353" t="s">
        <v>1369</v>
      </c>
      <c r="HZ34" s="353" t="s">
        <v>1369</v>
      </c>
      <c r="IA34" s="353">
        <v>0</v>
      </c>
      <c r="IB34" s="353" t="s">
        <v>1369</v>
      </c>
      <c r="IC34" s="353" t="s">
        <v>1369</v>
      </c>
      <c r="ID34" s="353" t="s">
        <v>1369</v>
      </c>
      <c r="IE34" s="353" t="s">
        <v>1369</v>
      </c>
      <c r="IF34" s="353">
        <v>0</v>
      </c>
      <c r="IG34" s="353" t="s">
        <v>1369</v>
      </c>
      <c r="IH34" s="353" t="s">
        <v>1369</v>
      </c>
      <c r="II34" s="353">
        <v>0</v>
      </c>
      <c r="IJ34" s="353" t="s">
        <v>1369</v>
      </c>
      <c r="IK34" s="353" t="s">
        <v>1369</v>
      </c>
      <c r="IL34" s="353" t="s">
        <v>1369</v>
      </c>
      <c r="IM34" s="353" t="s">
        <v>1369</v>
      </c>
      <c r="IN34" s="353">
        <v>0</v>
      </c>
      <c r="IO34" s="353" t="s">
        <v>1369</v>
      </c>
      <c r="IP34" s="353" t="s">
        <v>1369</v>
      </c>
      <c r="IQ34" s="353">
        <v>0</v>
      </c>
      <c r="IR34" s="353">
        <v>0</v>
      </c>
      <c r="IS34" s="353">
        <v>0</v>
      </c>
      <c r="IT34" s="353">
        <v>0</v>
      </c>
      <c r="IU34" s="353">
        <v>0</v>
      </c>
      <c r="IV34" s="353">
        <v>5.0999999999999997E-2</v>
      </c>
      <c r="IW34" s="353">
        <v>0</v>
      </c>
      <c r="IX34" s="353">
        <v>0</v>
      </c>
      <c r="IY34" s="353">
        <v>5.0999999999999997E-2</v>
      </c>
      <c r="IZ34" s="353">
        <v>0</v>
      </c>
      <c r="JA34" s="353">
        <v>0</v>
      </c>
      <c r="JB34" s="353">
        <v>0</v>
      </c>
      <c r="JC34" s="353">
        <v>0</v>
      </c>
      <c r="JD34" s="353">
        <v>7.2999999999999995E-2</v>
      </c>
      <c r="JE34" s="353">
        <v>0</v>
      </c>
      <c r="JF34" s="353">
        <v>0</v>
      </c>
      <c r="JG34" s="353">
        <v>7.2999999999999995E-2</v>
      </c>
      <c r="JH34" s="353">
        <v>0</v>
      </c>
      <c r="JI34" s="353">
        <v>0</v>
      </c>
      <c r="JJ34" s="353">
        <v>0</v>
      </c>
      <c r="JK34" s="353">
        <v>0</v>
      </c>
      <c r="JL34" s="353">
        <v>3.9E-2</v>
      </c>
      <c r="JM34" s="353">
        <v>0</v>
      </c>
      <c r="JN34" s="353">
        <v>0</v>
      </c>
      <c r="JO34" s="353">
        <v>3.9E-2</v>
      </c>
      <c r="JP34" s="353">
        <v>0</v>
      </c>
      <c r="JQ34" s="353">
        <v>0</v>
      </c>
      <c r="JR34" s="353">
        <v>0</v>
      </c>
      <c r="JS34" s="353">
        <v>0</v>
      </c>
      <c r="JT34" s="353">
        <v>0.111</v>
      </c>
      <c r="JU34" s="353">
        <v>0</v>
      </c>
      <c r="JV34" s="353">
        <v>0</v>
      </c>
      <c r="JW34" s="353">
        <v>0.111</v>
      </c>
      <c r="JX34" s="353">
        <v>0</v>
      </c>
      <c r="JY34" s="353">
        <v>0</v>
      </c>
      <c r="JZ34" s="353">
        <v>0</v>
      </c>
      <c r="KA34" s="353">
        <v>0</v>
      </c>
      <c r="KB34" s="353">
        <v>0.10199999999999999</v>
      </c>
      <c r="KC34" s="353">
        <v>0</v>
      </c>
      <c r="KD34" s="353">
        <v>0</v>
      </c>
      <c r="KE34" s="353">
        <v>0.10199999999999999</v>
      </c>
      <c r="KF34" s="353">
        <v>0</v>
      </c>
      <c r="KG34" s="353">
        <v>0</v>
      </c>
      <c r="KH34" s="353">
        <v>0</v>
      </c>
      <c r="KI34" s="353">
        <v>0</v>
      </c>
      <c r="KJ34" s="353">
        <v>6.7000000000000004E-2</v>
      </c>
      <c r="KK34" s="353">
        <v>0</v>
      </c>
      <c r="KL34" s="353">
        <v>0</v>
      </c>
      <c r="KM34" s="353">
        <v>6.7000000000000004E-2</v>
      </c>
      <c r="KN34" s="353">
        <v>0</v>
      </c>
      <c r="KO34" s="353">
        <v>0</v>
      </c>
      <c r="KP34" s="353">
        <v>0</v>
      </c>
      <c r="KQ34" s="353">
        <v>0</v>
      </c>
      <c r="KR34" s="353">
        <v>7.1999999999999995E-2</v>
      </c>
      <c r="KS34" s="353">
        <v>0</v>
      </c>
      <c r="KT34" s="353">
        <v>0</v>
      </c>
      <c r="KU34" s="353">
        <v>7.2000000000000008E-2</v>
      </c>
      <c r="KV34" s="472">
        <v>0</v>
      </c>
      <c r="KW34" s="472">
        <v>0</v>
      </c>
      <c r="KX34" s="472">
        <v>0</v>
      </c>
      <c r="KY34" s="472">
        <v>0</v>
      </c>
      <c r="KZ34" s="472">
        <v>4.9000000000000002E-2</v>
      </c>
      <c r="LA34" s="472">
        <v>0</v>
      </c>
      <c r="LB34" s="472">
        <v>0</v>
      </c>
      <c r="LC34" s="472">
        <v>4.9000000000000002E-2</v>
      </c>
      <c r="LD34" s="472">
        <v>0</v>
      </c>
      <c r="LE34" s="472">
        <v>0</v>
      </c>
      <c r="LF34" s="472">
        <v>0</v>
      </c>
      <c r="LG34" s="472">
        <v>0</v>
      </c>
      <c r="LH34" s="472">
        <v>2.5000000000000001E-2</v>
      </c>
      <c r="LI34" s="472">
        <v>0</v>
      </c>
      <c r="LJ34" s="472">
        <v>0</v>
      </c>
      <c r="LK34" s="472">
        <v>2.5000000000000001E-2</v>
      </c>
      <c r="LL34" s="472">
        <v>0</v>
      </c>
      <c r="LM34" s="472">
        <v>0</v>
      </c>
      <c r="LN34" s="472">
        <v>0</v>
      </c>
      <c r="LO34" s="472">
        <v>0</v>
      </c>
      <c r="LP34" s="472">
        <v>0.123</v>
      </c>
      <c r="LQ34" s="472">
        <v>0</v>
      </c>
      <c r="LR34" s="472">
        <v>0</v>
      </c>
      <c r="LS34" s="472">
        <v>0.123</v>
      </c>
      <c r="LT34" s="472">
        <v>0</v>
      </c>
      <c r="LU34" s="472">
        <v>0</v>
      </c>
      <c r="LV34" s="472">
        <v>0</v>
      </c>
      <c r="LW34" s="472">
        <v>0</v>
      </c>
      <c r="LX34" s="472">
        <v>9.9000000000000005E-2</v>
      </c>
      <c r="LY34" s="472">
        <v>0</v>
      </c>
      <c r="LZ34" s="472">
        <v>0</v>
      </c>
      <c r="MA34" s="472">
        <v>9.9000000000000005E-2</v>
      </c>
      <c r="MB34" s="472">
        <v>0</v>
      </c>
      <c r="MC34" s="472">
        <v>0</v>
      </c>
      <c r="MD34" s="472">
        <v>0</v>
      </c>
      <c r="ME34" s="472">
        <v>0</v>
      </c>
      <c r="MF34" s="472">
        <v>7.9000000000000001E-2</v>
      </c>
      <c r="MG34" s="472">
        <v>0</v>
      </c>
      <c r="MH34" s="472">
        <v>0</v>
      </c>
      <c r="MI34" s="472">
        <v>7.9000000000000001E-2</v>
      </c>
      <c r="MJ34" s="472">
        <v>0</v>
      </c>
      <c r="MK34" s="472">
        <v>0</v>
      </c>
      <c r="ML34" s="472">
        <v>0</v>
      </c>
      <c r="MM34" s="472">
        <v>0</v>
      </c>
      <c r="MN34" s="472">
        <v>5.0999999999999997E-2</v>
      </c>
      <c r="MO34" s="472">
        <v>0</v>
      </c>
      <c r="MP34" s="472">
        <v>0</v>
      </c>
      <c r="MQ34" s="472">
        <v>5.0999999999999997E-2</v>
      </c>
      <c r="MR34" s="472">
        <v>0</v>
      </c>
      <c r="MS34" s="472">
        <v>0</v>
      </c>
      <c r="MT34" s="472">
        <v>0</v>
      </c>
      <c r="MU34" s="472">
        <v>0</v>
      </c>
      <c r="MV34" s="472">
        <v>0.10199999999999999</v>
      </c>
      <c r="MW34" s="472">
        <v>0</v>
      </c>
      <c r="MX34" s="472">
        <v>0.01</v>
      </c>
      <c r="MY34" s="472">
        <v>9.1999999999999998E-2</v>
      </c>
      <c r="MZ34" s="472">
        <v>0</v>
      </c>
      <c r="NA34" s="472">
        <v>0</v>
      </c>
      <c r="NB34" s="472">
        <v>0</v>
      </c>
      <c r="NC34" s="472">
        <v>0</v>
      </c>
      <c r="ND34" s="472">
        <v>0.17100000000000001</v>
      </c>
      <c r="NE34" s="472">
        <v>0</v>
      </c>
      <c r="NF34" s="472">
        <v>0.10199999999999999</v>
      </c>
      <c r="NG34" s="472">
        <v>6.9000000000000006E-2</v>
      </c>
      <c r="NH34" s="472">
        <v>0</v>
      </c>
      <c r="NI34" s="472">
        <v>0</v>
      </c>
      <c r="NJ34" s="472">
        <v>0</v>
      </c>
      <c r="NK34" s="472">
        <v>0</v>
      </c>
      <c r="NL34" s="472">
        <v>3.6999999999999998E-2</v>
      </c>
      <c r="NM34" s="472">
        <v>0</v>
      </c>
      <c r="NN34" s="472">
        <v>1.7999999999999999E-2</v>
      </c>
      <c r="NO34" s="472">
        <v>1.9E-2</v>
      </c>
      <c r="NP34" s="472">
        <v>0</v>
      </c>
      <c r="NQ34" s="472">
        <v>0</v>
      </c>
      <c r="NR34" s="472">
        <v>0</v>
      </c>
      <c r="NS34" s="472">
        <v>0</v>
      </c>
      <c r="NT34" s="472">
        <v>0.19500000000000001</v>
      </c>
      <c r="NU34" s="472">
        <v>0</v>
      </c>
      <c r="NV34" s="472">
        <v>2.1000000000000001E-2</v>
      </c>
      <c r="NW34" s="472">
        <v>0.17399999999999999</v>
      </c>
      <c r="NX34" s="472">
        <v>0</v>
      </c>
      <c r="NY34" s="472">
        <v>0</v>
      </c>
      <c r="NZ34" s="472">
        <v>0</v>
      </c>
      <c r="OA34" s="472">
        <v>0</v>
      </c>
      <c r="OB34" s="472">
        <v>0.187</v>
      </c>
      <c r="OC34" s="472">
        <v>0</v>
      </c>
      <c r="OD34" s="472">
        <v>1.7000000000000001E-2</v>
      </c>
      <c r="OE34" s="472">
        <v>0.17</v>
      </c>
      <c r="OF34" s="472">
        <v>0</v>
      </c>
      <c r="OG34" s="472">
        <v>0</v>
      </c>
      <c r="OH34" s="472">
        <v>0</v>
      </c>
      <c r="OI34" s="472">
        <v>0</v>
      </c>
      <c r="OJ34" s="472">
        <v>0.28599999999999998</v>
      </c>
      <c r="OK34" s="472">
        <v>0</v>
      </c>
      <c r="OL34" s="472">
        <v>0.126</v>
      </c>
      <c r="OM34" s="472">
        <v>0.16</v>
      </c>
      <c r="ON34" s="472">
        <v>0</v>
      </c>
      <c r="OO34" s="472">
        <v>0</v>
      </c>
      <c r="OP34" s="472">
        <v>0</v>
      </c>
      <c r="OQ34" s="472">
        <v>0</v>
      </c>
      <c r="OR34" s="472">
        <v>0.189</v>
      </c>
      <c r="OS34" s="472">
        <v>0</v>
      </c>
      <c r="OT34" s="472">
        <v>2.1000000000000001E-2</v>
      </c>
      <c r="OU34" s="472">
        <v>0.16800000000000001</v>
      </c>
      <c r="OV34" s="472">
        <v>0</v>
      </c>
      <c r="OW34" s="472">
        <v>0</v>
      </c>
      <c r="OX34" s="472">
        <v>0</v>
      </c>
      <c r="OY34" s="472">
        <v>0</v>
      </c>
      <c r="OZ34" s="472">
        <v>0.13100000000000001</v>
      </c>
      <c r="PA34" s="472">
        <v>0</v>
      </c>
      <c r="PB34" s="472">
        <v>2.1999999999999999E-2</v>
      </c>
      <c r="PC34" s="472">
        <v>0.109</v>
      </c>
      <c r="PD34" s="472">
        <v>0</v>
      </c>
      <c r="PE34" s="472">
        <v>0</v>
      </c>
      <c r="PF34" s="472">
        <v>0</v>
      </c>
      <c r="PG34" s="472">
        <v>0</v>
      </c>
      <c r="PH34" s="472">
        <v>0.16</v>
      </c>
      <c r="PI34" s="472">
        <v>0</v>
      </c>
      <c r="PJ34" s="472">
        <v>7.0000000000000007E-2</v>
      </c>
      <c r="PK34" s="472">
        <v>0.09</v>
      </c>
      <c r="PL34" s="472">
        <v>0</v>
      </c>
      <c r="PM34" s="472">
        <v>0</v>
      </c>
      <c r="PN34" s="472">
        <v>0</v>
      </c>
      <c r="PO34" s="472">
        <v>0</v>
      </c>
      <c r="PP34" s="472">
        <v>0.14599999999999999</v>
      </c>
      <c r="PQ34" s="472">
        <v>0</v>
      </c>
      <c r="PR34" s="472">
        <v>1.2999999999999999E-2</v>
      </c>
      <c r="PS34" s="472">
        <v>0.13300000000000001</v>
      </c>
      <c r="PT34" s="472">
        <v>0</v>
      </c>
      <c r="PU34" s="472">
        <v>0</v>
      </c>
      <c r="PV34" s="472">
        <v>0</v>
      </c>
      <c r="PW34" s="472">
        <v>0</v>
      </c>
      <c r="PX34" s="472">
        <v>0.11899999999999999</v>
      </c>
      <c r="PY34" s="472">
        <v>0</v>
      </c>
      <c r="PZ34" s="472">
        <v>2.1000000000000001E-2</v>
      </c>
      <c r="QA34" s="472">
        <v>9.8000000000000004E-2</v>
      </c>
      <c r="QB34" s="472">
        <v>0</v>
      </c>
      <c r="QC34" s="472">
        <v>0</v>
      </c>
      <c r="QD34" s="472">
        <v>0</v>
      </c>
      <c r="QE34" s="472">
        <v>0</v>
      </c>
      <c r="QF34" s="472">
        <v>0.28499999999999998</v>
      </c>
      <c r="QG34" s="472">
        <v>0</v>
      </c>
      <c r="QH34" s="472">
        <v>0.13400000000000001</v>
      </c>
      <c r="QI34" s="472">
        <v>0.151</v>
      </c>
      <c r="QJ34" s="472">
        <v>0</v>
      </c>
      <c r="QK34" s="472">
        <v>0</v>
      </c>
      <c r="QL34" s="472">
        <v>0</v>
      </c>
      <c r="QM34" s="472">
        <v>0</v>
      </c>
      <c r="QN34" s="472">
        <v>0.10199999999999999</v>
      </c>
      <c r="QO34" s="472">
        <v>0</v>
      </c>
      <c r="QP34" s="472">
        <v>0.01</v>
      </c>
      <c r="QQ34" s="472">
        <v>9.1999999999999998E-2</v>
      </c>
      <c r="QR34" s="472">
        <v>0</v>
      </c>
      <c r="QS34" s="472">
        <v>0</v>
      </c>
      <c r="QT34" s="472">
        <v>0</v>
      </c>
      <c r="QU34" s="472">
        <v>0</v>
      </c>
      <c r="QV34" s="472">
        <v>0.26600000000000001</v>
      </c>
      <c r="QW34" s="472">
        <v>0</v>
      </c>
      <c r="QX34" s="472">
        <v>1E-3</v>
      </c>
      <c r="QY34" s="472">
        <v>0.26500000000000001</v>
      </c>
      <c r="QZ34" s="472">
        <v>0</v>
      </c>
      <c r="RA34" s="472">
        <v>0</v>
      </c>
      <c r="RB34" s="472">
        <v>0</v>
      </c>
      <c r="RC34" s="472">
        <v>0</v>
      </c>
      <c r="RD34" s="472">
        <v>9.7000000000000003E-2</v>
      </c>
      <c r="RE34" s="472">
        <v>0</v>
      </c>
      <c r="RF34" s="472">
        <v>2.1000000000000001E-2</v>
      </c>
      <c r="RG34" s="472">
        <v>7.5999999999999998E-2</v>
      </c>
      <c r="RH34" s="472">
        <v>0</v>
      </c>
      <c r="RI34" s="472">
        <v>0</v>
      </c>
      <c r="RJ34" s="472">
        <v>0</v>
      </c>
      <c r="RK34" s="472">
        <v>0</v>
      </c>
      <c r="RL34" s="472">
        <v>0.14899999999999999</v>
      </c>
      <c r="RM34" s="472">
        <v>0</v>
      </c>
      <c r="RN34" s="472">
        <v>7.9000000000000001E-2</v>
      </c>
      <c r="RO34" s="472">
        <v>7.0000000000000007E-2</v>
      </c>
      <c r="RP34" s="472">
        <v>0</v>
      </c>
      <c r="RQ34" s="472">
        <v>0</v>
      </c>
      <c r="RR34" s="472">
        <v>0</v>
      </c>
      <c r="RS34" s="472">
        <v>0</v>
      </c>
      <c r="RT34" s="472">
        <v>0.14099999999999999</v>
      </c>
      <c r="RU34" s="472">
        <v>0</v>
      </c>
      <c r="RV34" s="472">
        <v>1E-3</v>
      </c>
      <c r="RW34" s="472">
        <v>0.14000000000000001</v>
      </c>
      <c r="RX34" s="472">
        <v>0</v>
      </c>
      <c r="RY34" s="472">
        <v>0</v>
      </c>
      <c r="RZ34" s="472">
        <v>0</v>
      </c>
      <c r="SA34" s="472">
        <v>0</v>
      </c>
      <c r="SB34" s="472">
        <v>0.11600000000000001</v>
      </c>
      <c r="SC34" s="472">
        <v>0</v>
      </c>
      <c r="SD34" s="472">
        <v>1.4E-2</v>
      </c>
      <c r="SE34" s="472">
        <v>0.10199999999999999</v>
      </c>
      <c r="SF34" s="472">
        <v>0</v>
      </c>
      <c r="SG34" s="472">
        <v>0</v>
      </c>
      <c r="SH34" s="472">
        <v>0</v>
      </c>
      <c r="SI34" s="472">
        <v>0</v>
      </c>
      <c r="SJ34" s="472">
        <v>0.21199999999999999</v>
      </c>
      <c r="SK34" s="472">
        <v>0</v>
      </c>
      <c r="SL34" s="472">
        <v>2.5000000000000001E-2</v>
      </c>
      <c r="SM34" s="472">
        <v>0.187</v>
      </c>
      <c r="SN34" s="472">
        <v>0</v>
      </c>
      <c r="SO34" s="472">
        <v>0</v>
      </c>
      <c r="SP34" s="472">
        <v>0</v>
      </c>
      <c r="SQ34" s="472">
        <v>0</v>
      </c>
      <c r="SR34" s="472">
        <v>0.32500000000000001</v>
      </c>
      <c r="SS34" s="472">
        <v>0</v>
      </c>
      <c r="ST34" s="472">
        <v>0.14299999999999999</v>
      </c>
      <c r="SU34" s="472">
        <v>0.182</v>
      </c>
      <c r="SV34" s="472">
        <v>0</v>
      </c>
      <c r="SW34" s="472">
        <v>0</v>
      </c>
      <c r="SX34" s="472">
        <v>0</v>
      </c>
      <c r="SY34" s="472">
        <v>0</v>
      </c>
      <c r="SZ34" s="472">
        <v>0.30499999999999999</v>
      </c>
      <c r="TA34" s="472">
        <v>0</v>
      </c>
      <c r="TB34" s="472">
        <v>4.0000000000000001E-3</v>
      </c>
      <c r="TC34" s="472">
        <v>0.30099999999999999</v>
      </c>
      <c r="TD34" s="472">
        <v>0</v>
      </c>
      <c r="TE34" s="472">
        <v>0</v>
      </c>
      <c r="TF34" s="472">
        <v>0</v>
      </c>
      <c r="TG34" s="472">
        <v>0</v>
      </c>
      <c r="TH34" s="472">
        <v>0.23599999999999999</v>
      </c>
      <c r="TI34" s="472">
        <v>0</v>
      </c>
      <c r="TJ34" s="472">
        <v>2E-3</v>
      </c>
      <c r="TK34" s="472">
        <v>0.23400000000000001</v>
      </c>
      <c r="TL34" s="472">
        <v>0</v>
      </c>
      <c r="TM34" s="472">
        <v>0</v>
      </c>
      <c r="TN34" s="472">
        <v>0</v>
      </c>
      <c r="TO34" s="472">
        <v>0</v>
      </c>
      <c r="TP34" s="472">
        <v>0.253</v>
      </c>
      <c r="TQ34" s="472">
        <v>0</v>
      </c>
      <c r="TR34" s="472">
        <v>3.3000000000000002E-2</v>
      </c>
      <c r="TS34" s="472">
        <v>0.22</v>
      </c>
      <c r="TT34" s="472">
        <v>0</v>
      </c>
      <c r="TU34" s="472">
        <v>0</v>
      </c>
      <c r="TV34" s="472">
        <v>0</v>
      </c>
      <c r="TW34" s="472">
        <v>0</v>
      </c>
      <c r="TX34" s="472">
        <v>0.26400000000000001</v>
      </c>
      <c r="TY34" s="472">
        <v>0</v>
      </c>
      <c r="TZ34" s="472">
        <v>6.0000000000000001E-3</v>
      </c>
      <c r="UA34" s="472">
        <v>0.25800000000000001</v>
      </c>
      <c r="UB34" s="472">
        <v>0</v>
      </c>
      <c r="UC34" s="472">
        <v>0</v>
      </c>
      <c r="UD34" s="472">
        <v>0</v>
      </c>
      <c r="UE34" s="472">
        <v>0</v>
      </c>
      <c r="UF34" s="472">
        <v>0.255</v>
      </c>
      <c r="UG34" s="472">
        <v>0</v>
      </c>
      <c r="UH34" s="472">
        <v>0.01</v>
      </c>
      <c r="UI34" s="472">
        <v>0.245</v>
      </c>
      <c r="UJ34" s="472">
        <v>0</v>
      </c>
      <c r="UK34" s="472">
        <v>0</v>
      </c>
      <c r="UL34" s="472">
        <v>0</v>
      </c>
      <c r="UM34" s="472">
        <v>0</v>
      </c>
      <c r="UN34" s="472">
        <v>0.26600000000000001</v>
      </c>
      <c r="UO34" s="472">
        <v>0</v>
      </c>
      <c r="UP34" s="472">
        <v>1E-3</v>
      </c>
      <c r="UQ34" s="472">
        <v>0.26500000000000001</v>
      </c>
      <c r="UR34" s="472"/>
      <c r="US34" s="472"/>
      <c r="UT34" s="472"/>
      <c r="UU34" s="472"/>
      <c r="UV34" s="472"/>
      <c r="UW34" s="472"/>
      <c r="UX34" s="472"/>
      <c r="UY34" s="472"/>
      <c r="UZ34" s="472">
        <v>0</v>
      </c>
      <c r="VA34" s="472">
        <v>0</v>
      </c>
      <c r="VB34" s="472">
        <v>0</v>
      </c>
      <c r="VC34" s="472">
        <v>0</v>
      </c>
      <c r="VD34" s="472">
        <v>0.314</v>
      </c>
      <c r="VE34" s="472">
        <v>0</v>
      </c>
      <c r="VF34" s="472">
        <v>4.4999999999999998E-2</v>
      </c>
      <c r="VG34" s="472">
        <v>0.26900000000000002</v>
      </c>
      <c r="VH34" s="472">
        <v>0</v>
      </c>
      <c r="VI34" s="472">
        <v>0</v>
      </c>
      <c r="VJ34" s="472">
        <v>0</v>
      </c>
      <c r="VK34" s="472">
        <v>0</v>
      </c>
      <c r="VL34" s="472">
        <v>0.26400000000000001</v>
      </c>
      <c r="VM34" s="472">
        <v>0</v>
      </c>
      <c r="VN34" s="472">
        <v>1E-3</v>
      </c>
      <c r="VO34" s="472">
        <v>0.26300000000000001</v>
      </c>
      <c r="VP34" s="472">
        <v>0</v>
      </c>
      <c r="VQ34" s="472">
        <v>0</v>
      </c>
      <c r="VR34" s="472">
        <v>0</v>
      </c>
      <c r="VS34" s="472">
        <v>0</v>
      </c>
      <c r="VT34" s="472">
        <v>0.26500000000000001</v>
      </c>
      <c r="VU34" s="472">
        <v>0</v>
      </c>
      <c r="VV34" s="472">
        <v>1.7000000000000001E-2</v>
      </c>
      <c r="VW34" s="472">
        <v>0.248</v>
      </c>
      <c r="VX34" s="809" t="s">
        <v>1420</v>
      </c>
      <c r="VY34" s="337">
        <v>28</v>
      </c>
    </row>
    <row r="35" spans="1:597" ht="26.25" customHeight="1">
      <c r="A35" s="797">
        <v>29</v>
      </c>
      <c r="B35" s="804" t="s">
        <v>1421</v>
      </c>
      <c r="C35" s="339" t="s">
        <v>1216</v>
      </c>
      <c r="D35" s="768">
        <v>1.875</v>
      </c>
      <c r="E35" s="353">
        <v>1.875</v>
      </c>
      <c r="F35" s="353">
        <v>0</v>
      </c>
      <c r="G35" s="353">
        <v>0</v>
      </c>
      <c r="H35" s="353">
        <v>361.00700000000001</v>
      </c>
      <c r="I35" s="353">
        <v>111.587</v>
      </c>
      <c r="J35" s="353">
        <v>209.33</v>
      </c>
      <c r="K35" s="353">
        <v>40.090000000000003</v>
      </c>
      <c r="L35" s="353">
        <v>3.4750000000000001</v>
      </c>
      <c r="M35" s="353">
        <v>1.859</v>
      </c>
      <c r="N35" s="353">
        <v>1.6160000000000001</v>
      </c>
      <c r="O35" s="353">
        <v>0</v>
      </c>
      <c r="P35" s="353">
        <v>683.88799999999992</v>
      </c>
      <c r="Q35" s="353">
        <v>386.64499999999998</v>
      </c>
      <c r="R35" s="353">
        <v>228.30099999999999</v>
      </c>
      <c r="S35" s="353">
        <v>68.941999999999993</v>
      </c>
      <c r="T35" s="353">
        <v>7.2240000000000002</v>
      </c>
      <c r="U35" s="353">
        <v>1.74</v>
      </c>
      <c r="V35" s="353">
        <v>5.4370000000000003</v>
      </c>
      <c r="W35" s="353">
        <v>4.7E-2</v>
      </c>
      <c r="X35" s="353">
        <v>672.197</v>
      </c>
      <c r="Y35" s="353">
        <v>397.86099999999999</v>
      </c>
      <c r="Z35" s="353">
        <v>197.958</v>
      </c>
      <c r="AA35" s="353">
        <v>76.378000000000014</v>
      </c>
      <c r="AB35" s="353">
        <v>8.4960000000000004</v>
      </c>
      <c r="AC35" s="353">
        <v>1.8120000000000001</v>
      </c>
      <c r="AD35" s="353">
        <v>6.649</v>
      </c>
      <c r="AE35" s="353">
        <v>3.5000000000000003E-2</v>
      </c>
      <c r="AF35" s="353">
        <v>742.399</v>
      </c>
      <c r="AG35" s="353">
        <v>443.96499999999997</v>
      </c>
      <c r="AH35" s="353">
        <v>195.98</v>
      </c>
      <c r="AI35" s="353">
        <v>102.45399999999999</v>
      </c>
      <c r="AJ35" s="353">
        <v>9.5020000000000007</v>
      </c>
      <c r="AK35" s="353">
        <v>1.786</v>
      </c>
      <c r="AL35" s="353">
        <v>7.6970000000000001</v>
      </c>
      <c r="AM35" s="353">
        <v>1.9E-2</v>
      </c>
      <c r="AN35" s="353">
        <v>434.53899999999999</v>
      </c>
      <c r="AO35" s="353">
        <v>100.89100000000001</v>
      </c>
      <c r="AP35" s="353">
        <v>201.49</v>
      </c>
      <c r="AQ35" s="353">
        <v>132.15799999999999</v>
      </c>
      <c r="AR35" s="353">
        <v>19.591000000000001</v>
      </c>
      <c r="AS35" s="353">
        <v>1.764</v>
      </c>
      <c r="AT35" s="353">
        <v>17.742000000000001</v>
      </c>
      <c r="AU35" s="353">
        <v>8.5000000000000006E-2</v>
      </c>
      <c r="AV35" s="353">
        <v>534.78700000000003</v>
      </c>
      <c r="AW35" s="353">
        <v>94.064000000000007</v>
      </c>
      <c r="AX35" s="353">
        <v>268.29700000000003</v>
      </c>
      <c r="AY35" s="353">
        <v>172.42599999999999</v>
      </c>
      <c r="AZ35" s="353">
        <v>5.7240000000000002</v>
      </c>
      <c r="BA35" s="353">
        <v>1.7889999999999999</v>
      </c>
      <c r="BB35" s="353">
        <v>3.8860000000000001</v>
      </c>
      <c r="BC35" s="353">
        <v>4.9000000000000002E-2</v>
      </c>
      <c r="BD35" s="353">
        <v>425.14100000000002</v>
      </c>
      <c r="BE35" s="353">
        <v>96.823999999999998</v>
      </c>
      <c r="BF35" s="353">
        <v>202.03</v>
      </c>
      <c r="BG35" s="353">
        <v>126.28700000000001</v>
      </c>
      <c r="BH35" s="353">
        <v>10.191000000000001</v>
      </c>
      <c r="BI35" s="353">
        <v>1.77</v>
      </c>
      <c r="BJ35" s="353">
        <v>8.3550000000000004</v>
      </c>
      <c r="BK35" s="353">
        <v>6.6000000000000003E-2</v>
      </c>
      <c r="BL35" s="353">
        <v>410.96600000000001</v>
      </c>
      <c r="BM35" s="353">
        <v>94.60499999999999</v>
      </c>
      <c r="BN35" s="353">
        <v>201.60599999999999</v>
      </c>
      <c r="BO35" s="353">
        <v>114.755</v>
      </c>
      <c r="BP35" s="353">
        <v>7.2789999999999999</v>
      </c>
      <c r="BQ35" s="353">
        <v>1.7290000000000001</v>
      </c>
      <c r="BR35" s="353">
        <v>5.48</v>
      </c>
      <c r="BS35" s="353">
        <v>7.0000000000000007E-2</v>
      </c>
      <c r="BT35" s="353">
        <v>429.46800000000002</v>
      </c>
      <c r="BU35" s="353">
        <v>99.584000000000003</v>
      </c>
      <c r="BV35" s="353">
        <v>206.44800000000001</v>
      </c>
      <c r="BW35" s="353">
        <v>123.43600000000001</v>
      </c>
      <c r="BX35" s="353">
        <v>12.055999999999999</v>
      </c>
      <c r="BY35" s="353">
        <v>1.7430000000000001</v>
      </c>
      <c r="BZ35" s="353">
        <v>10.249000000000001</v>
      </c>
      <c r="CA35" s="353">
        <v>6.4000000000000001E-2</v>
      </c>
      <c r="CB35" s="353">
        <v>433.31900000000002</v>
      </c>
      <c r="CC35" s="353">
        <v>102.60899999999999</v>
      </c>
      <c r="CD35" s="353">
        <v>208.529</v>
      </c>
      <c r="CE35" s="353">
        <v>122.181</v>
      </c>
      <c r="CF35" s="353">
        <v>18.25</v>
      </c>
      <c r="CG35" s="353">
        <v>1.893</v>
      </c>
      <c r="CH35" s="353">
        <v>16.271000000000001</v>
      </c>
      <c r="CI35" s="353">
        <v>8.5999999999999993E-2</v>
      </c>
      <c r="CJ35" s="353">
        <v>448.92200000000003</v>
      </c>
      <c r="CK35" s="353">
        <v>103.985</v>
      </c>
      <c r="CL35" s="353">
        <v>218.73500000000001</v>
      </c>
      <c r="CM35" s="353">
        <v>126.202</v>
      </c>
      <c r="CN35" s="353">
        <v>20.355</v>
      </c>
      <c r="CO35" s="353">
        <v>1.732</v>
      </c>
      <c r="CP35" s="353">
        <v>18.545999999999999</v>
      </c>
      <c r="CQ35" s="353">
        <v>7.6999999999999999E-2</v>
      </c>
      <c r="CR35" s="353">
        <v>487.67</v>
      </c>
      <c r="CS35" s="353">
        <v>97.424999999999997</v>
      </c>
      <c r="CT35" s="353">
        <v>215.31899999999999</v>
      </c>
      <c r="CU35" s="353">
        <v>174.92599999999999</v>
      </c>
      <c r="CV35" s="353">
        <v>24.895</v>
      </c>
      <c r="CW35" s="353">
        <v>1.742</v>
      </c>
      <c r="CX35" s="353">
        <v>23.091999999999999</v>
      </c>
      <c r="CY35" s="353">
        <v>6.0999999999999999E-2</v>
      </c>
      <c r="CZ35" s="353">
        <v>453.98800000000011</v>
      </c>
      <c r="DA35" s="353">
        <v>101.90300000000001</v>
      </c>
      <c r="DB35" s="353">
        <v>227.99600000000001</v>
      </c>
      <c r="DC35" s="353">
        <v>124.089</v>
      </c>
      <c r="DD35" s="353">
        <v>30.279</v>
      </c>
      <c r="DE35" s="353">
        <v>1.7609999999999999</v>
      </c>
      <c r="DF35" s="353">
        <v>28.466000000000001</v>
      </c>
      <c r="DG35" s="353">
        <v>5.1999999999999998E-2</v>
      </c>
      <c r="DH35" s="353">
        <v>458.13200000000001</v>
      </c>
      <c r="DI35" s="353">
        <v>98.254000000000005</v>
      </c>
      <c r="DJ35" s="353">
        <v>218.27099999999999</v>
      </c>
      <c r="DK35" s="353">
        <v>141.607</v>
      </c>
      <c r="DL35" s="353">
        <v>21.123000000000001</v>
      </c>
      <c r="DM35" s="353">
        <v>1.7589999999999999</v>
      </c>
      <c r="DN35" s="353">
        <v>19.309000000000001</v>
      </c>
      <c r="DO35" s="353">
        <v>5.5E-2</v>
      </c>
      <c r="DP35" s="353">
        <v>515.02600000000007</v>
      </c>
      <c r="DQ35" s="353">
        <v>99.734999999999985</v>
      </c>
      <c r="DR35" s="353">
        <v>249.28399999999999</v>
      </c>
      <c r="DS35" s="353">
        <v>166.00700000000001</v>
      </c>
      <c r="DT35" s="353">
        <v>13.868</v>
      </c>
      <c r="DU35" s="353">
        <v>1.778</v>
      </c>
      <c r="DV35" s="353">
        <v>12.025</v>
      </c>
      <c r="DW35" s="353">
        <v>6.5000000000000002E-2</v>
      </c>
      <c r="DX35" s="353">
        <v>527.279</v>
      </c>
      <c r="DY35" s="353">
        <v>100.03400000000001</v>
      </c>
      <c r="DZ35" s="353">
        <v>245.614</v>
      </c>
      <c r="EA35" s="353">
        <v>181.631</v>
      </c>
      <c r="EB35" s="353">
        <v>12.106999999999999</v>
      </c>
      <c r="EC35" s="353">
        <v>1.7589999999999999</v>
      </c>
      <c r="ED35" s="353">
        <v>10.282999999999999</v>
      </c>
      <c r="EE35" s="353">
        <v>6.5000000000000002E-2</v>
      </c>
      <c r="EF35" s="353">
        <v>575.49299999999994</v>
      </c>
      <c r="EG35" s="353">
        <v>89.83</v>
      </c>
      <c r="EH35" s="353">
        <v>294.29399999999998</v>
      </c>
      <c r="EI35" s="353">
        <v>191.369</v>
      </c>
      <c r="EJ35" s="353">
        <v>19.591000000000001</v>
      </c>
      <c r="EK35" s="353">
        <v>1.764</v>
      </c>
      <c r="EL35" s="353">
        <v>17.742000000000001</v>
      </c>
      <c r="EM35" s="353">
        <v>8.5000000000000006E-2</v>
      </c>
      <c r="EN35" s="353">
        <v>534.78700000000003</v>
      </c>
      <c r="EO35" s="353">
        <v>94.064000000000007</v>
      </c>
      <c r="EP35" s="353">
        <v>268.29700000000003</v>
      </c>
      <c r="EQ35" s="353">
        <v>172.42599999999999</v>
      </c>
      <c r="ER35" s="353">
        <v>521</v>
      </c>
      <c r="ES35" s="353" t="s">
        <v>1369</v>
      </c>
      <c r="ET35" s="353">
        <v>521</v>
      </c>
      <c r="EU35" s="353">
        <v>0</v>
      </c>
      <c r="EV35" s="353">
        <v>373</v>
      </c>
      <c r="EW35" s="353">
        <v>160</v>
      </c>
      <c r="EX35" s="353">
        <v>59</v>
      </c>
      <c r="EY35" s="353">
        <v>155</v>
      </c>
      <c r="EZ35" s="353">
        <v>586</v>
      </c>
      <c r="FA35" s="353">
        <v>0</v>
      </c>
      <c r="FB35" s="353">
        <v>585</v>
      </c>
      <c r="FC35" s="353">
        <v>0</v>
      </c>
      <c r="FD35" s="353">
        <v>371</v>
      </c>
      <c r="FE35" s="353">
        <v>121</v>
      </c>
      <c r="FF35" s="353">
        <v>91</v>
      </c>
      <c r="FG35" s="353">
        <v>160</v>
      </c>
      <c r="FH35" s="353">
        <v>583</v>
      </c>
      <c r="FI35" s="353" t="s">
        <v>1369</v>
      </c>
      <c r="FJ35" s="353">
        <v>582</v>
      </c>
      <c r="FK35" s="353">
        <v>0</v>
      </c>
      <c r="FL35" s="353">
        <v>425</v>
      </c>
      <c r="FM35" s="353">
        <v>166</v>
      </c>
      <c r="FN35" s="353">
        <v>97</v>
      </c>
      <c r="FO35" s="353">
        <v>162</v>
      </c>
      <c r="FP35" s="353">
        <v>580</v>
      </c>
      <c r="FQ35" s="353" t="s">
        <v>1369</v>
      </c>
      <c r="FR35" s="353">
        <v>580</v>
      </c>
      <c r="FS35" s="353">
        <v>0</v>
      </c>
      <c r="FT35" s="353">
        <v>445</v>
      </c>
      <c r="FU35" s="353">
        <v>167</v>
      </c>
      <c r="FV35" s="353">
        <v>108</v>
      </c>
      <c r="FW35" s="353">
        <v>169</v>
      </c>
      <c r="FX35" s="353">
        <v>574</v>
      </c>
      <c r="FY35" s="353" t="s">
        <v>1369</v>
      </c>
      <c r="FZ35" s="353">
        <v>574</v>
      </c>
      <c r="GA35" s="353">
        <v>0</v>
      </c>
      <c r="GB35" s="353">
        <v>435</v>
      </c>
      <c r="GC35" s="353">
        <v>176</v>
      </c>
      <c r="GD35" s="353">
        <v>89</v>
      </c>
      <c r="GE35" s="353">
        <v>170</v>
      </c>
      <c r="GF35" s="353">
        <v>565</v>
      </c>
      <c r="GG35" s="353" t="s">
        <v>1369</v>
      </c>
      <c r="GH35" s="353">
        <v>564</v>
      </c>
      <c r="GI35" s="353">
        <v>0</v>
      </c>
      <c r="GJ35" s="353">
        <v>592</v>
      </c>
      <c r="GK35" s="353">
        <v>168</v>
      </c>
      <c r="GL35" s="353">
        <v>251</v>
      </c>
      <c r="GM35" s="353">
        <v>173</v>
      </c>
      <c r="GN35" s="353">
        <v>553</v>
      </c>
      <c r="GO35" s="353" t="s">
        <v>1369</v>
      </c>
      <c r="GP35" s="353">
        <v>552</v>
      </c>
      <c r="GQ35" s="353">
        <v>0</v>
      </c>
      <c r="GR35" s="353">
        <v>463</v>
      </c>
      <c r="GS35" s="353">
        <v>168</v>
      </c>
      <c r="GT35" s="353">
        <v>132</v>
      </c>
      <c r="GU35" s="353">
        <v>163</v>
      </c>
      <c r="GV35" s="353">
        <v>549</v>
      </c>
      <c r="GW35" s="353" t="s">
        <v>1369</v>
      </c>
      <c r="GX35" s="353">
        <v>548</v>
      </c>
      <c r="GY35" s="353">
        <v>0</v>
      </c>
      <c r="GZ35" s="353">
        <v>422</v>
      </c>
      <c r="HA35" s="353">
        <v>163</v>
      </c>
      <c r="HB35" s="353">
        <v>100</v>
      </c>
      <c r="HC35" s="353">
        <v>159</v>
      </c>
      <c r="HD35" s="353">
        <v>552</v>
      </c>
      <c r="HE35" s="353" t="s">
        <v>1369</v>
      </c>
      <c r="HF35" s="353">
        <v>552</v>
      </c>
      <c r="HG35" s="353">
        <v>0</v>
      </c>
      <c r="HH35" s="353">
        <v>411</v>
      </c>
      <c r="HI35" s="353">
        <v>165</v>
      </c>
      <c r="HJ35" s="353">
        <v>85</v>
      </c>
      <c r="HK35" s="353">
        <v>161</v>
      </c>
      <c r="HL35" s="353">
        <v>541</v>
      </c>
      <c r="HM35" s="353" t="s">
        <v>1369</v>
      </c>
      <c r="HN35" s="353">
        <v>540</v>
      </c>
      <c r="HO35" s="353">
        <v>0</v>
      </c>
      <c r="HP35" s="353">
        <v>368</v>
      </c>
      <c r="HQ35" s="353">
        <v>171</v>
      </c>
      <c r="HR35" s="353">
        <v>44</v>
      </c>
      <c r="HS35" s="353">
        <v>153</v>
      </c>
      <c r="HT35" s="353">
        <v>531</v>
      </c>
      <c r="HU35" s="353" t="s">
        <v>1369</v>
      </c>
      <c r="HV35" s="353">
        <v>531</v>
      </c>
      <c r="HW35" s="353">
        <v>0</v>
      </c>
      <c r="HX35" s="353">
        <v>410</v>
      </c>
      <c r="HY35" s="353">
        <v>158</v>
      </c>
      <c r="HZ35" s="353">
        <v>99</v>
      </c>
      <c r="IA35" s="353">
        <v>153</v>
      </c>
      <c r="IB35" s="353">
        <v>524</v>
      </c>
      <c r="IC35" s="353" t="s">
        <v>1369</v>
      </c>
      <c r="ID35" s="353">
        <v>524</v>
      </c>
      <c r="IE35" s="353">
        <v>0</v>
      </c>
      <c r="IF35" s="353">
        <v>387</v>
      </c>
      <c r="IG35" s="353">
        <v>160</v>
      </c>
      <c r="IH35" s="353">
        <v>77</v>
      </c>
      <c r="II35" s="353">
        <v>150</v>
      </c>
      <c r="IJ35" s="353">
        <v>521</v>
      </c>
      <c r="IK35" s="353" t="s">
        <v>1369</v>
      </c>
      <c r="IL35" s="353">
        <v>521</v>
      </c>
      <c r="IM35" s="353">
        <v>0</v>
      </c>
      <c r="IN35" s="353">
        <v>373</v>
      </c>
      <c r="IO35" s="353">
        <v>160</v>
      </c>
      <c r="IP35" s="353">
        <v>59</v>
      </c>
      <c r="IQ35" s="353">
        <v>155</v>
      </c>
      <c r="IR35" s="353">
        <v>521.64600000000007</v>
      </c>
      <c r="IS35" s="353">
        <v>1.6339999999999999</v>
      </c>
      <c r="IT35" s="353">
        <v>519.9430000000001</v>
      </c>
      <c r="IU35" s="353">
        <v>6.9000000000000006E-2</v>
      </c>
      <c r="IV35" s="353">
        <v>428.73899999999998</v>
      </c>
      <c r="IW35" s="353">
        <v>167.03100000000001</v>
      </c>
      <c r="IX35" s="353">
        <v>109.95</v>
      </c>
      <c r="IY35" s="353">
        <v>151.75800000000001</v>
      </c>
      <c r="IZ35" s="353">
        <v>545.81400000000008</v>
      </c>
      <c r="JA35" s="353">
        <v>0</v>
      </c>
      <c r="JB35" s="353">
        <v>545.49900000000002</v>
      </c>
      <c r="JC35" s="353">
        <v>0.315</v>
      </c>
      <c r="JD35" s="353">
        <v>392.08</v>
      </c>
      <c r="JE35" s="353">
        <v>165.95</v>
      </c>
      <c r="JF35" s="353">
        <v>64.305999999999997</v>
      </c>
      <c r="JG35" s="353">
        <v>161.82400000000001</v>
      </c>
      <c r="JH35" s="353">
        <v>532.85299999999995</v>
      </c>
      <c r="JI35" s="353">
        <v>0</v>
      </c>
      <c r="JJ35" s="353">
        <v>532.505</v>
      </c>
      <c r="JK35" s="353">
        <v>0.34799999999999998</v>
      </c>
      <c r="JL35" s="353">
        <v>384.78699999999998</v>
      </c>
      <c r="JM35" s="353">
        <v>162.09</v>
      </c>
      <c r="JN35" s="353">
        <v>60.405000000000001</v>
      </c>
      <c r="JO35" s="353">
        <v>162.292</v>
      </c>
      <c r="JP35" s="353">
        <v>541.73800000000006</v>
      </c>
      <c r="JQ35" s="353">
        <v>0</v>
      </c>
      <c r="JR35" s="353">
        <v>541.33600000000001</v>
      </c>
      <c r="JS35" s="353">
        <v>0.40200000000000002</v>
      </c>
      <c r="JT35" s="353">
        <v>382.57600000000002</v>
      </c>
      <c r="JU35" s="353">
        <v>165.964</v>
      </c>
      <c r="JV35" s="353">
        <v>57.23</v>
      </c>
      <c r="JW35" s="353">
        <v>159.38200000000001</v>
      </c>
      <c r="JX35" s="353">
        <v>553.18899999999996</v>
      </c>
      <c r="JY35" s="353">
        <v>0</v>
      </c>
      <c r="JZ35" s="353">
        <v>552.82900000000006</v>
      </c>
      <c r="KA35" s="353">
        <v>0.36</v>
      </c>
      <c r="KB35" s="353">
        <v>398.52</v>
      </c>
      <c r="KC35" s="353">
        <v>168.80699999999999</v>
      </c>
      <c r="KD35" s="353">
        <v>65.698999999999998</v>
      </c>
      <c r="KE35" s="353">
        <v>164.01400000000001</v>
      </c>
      <c r="KF35" s="353">
        <v>541.1099999999999</v>
      </c>
      <c r="KG35" s="353">
        <v>0</v>
      </c>
      <c r="KH35" s="353">
        <v>540.80999999999995</v>
      </c>
      <c r="KI35" s="353">
        <v>0.3</v>
      </c>
      <c r="KJ35" s="353">
        <v>425.91199999999998</v>
      </c>
      <c r="KK35" s="353">
        <v>169.47900000000001</v>
      </c>
      <c r="KL35" s="353">
        <v>93.903999999999996</v>
      </c>
      <c r="KM35" s="353">
        <v>162.529</v>
      </c>
      <c r="KN35" s="353">
        <v>539.58299999999997</v>
      </c>
      <c r="KO35" s="353">
        <v>0</v>
      </c>
      <c r="KP35" s="353">
        <v>539.57999999999993</v>
      </c>
      <c r="KQ35" s="353">
        <v>3.0000000000000001E-3</v>
      </c>
      <c r="KR35" s="353">
        <v>413.72300000000001</v>
      </c>
      <c r="KS35" s="353">
        <v>162.357</v>
      </c>
      <c r="KT35" s="353">
        <v>90.466000000000008</v>
      </c>
      <c r="KU35" s="353">
        <v>160.9</v>
      </c>
      <c r="KV35" s="472">
        <v>8.1029999999999998</v>
      </c>
      <c r="KW35" s="472">
        <v>1.67</v>
      </c>
      <c r="KX35" s="472">
        <v>6.431</v>
      </c>
      <c r="KY35" s="472">
        <v>2E-3</v>
      </c>
      <c r="KZ35" s="472">
        <v>364.51199999999989</v>
      </c>
      <c r="LA35" s="472">
        <v>157.69200000000001</v>
      </c>
      <c r="LB35" s="472">
        <v>52.131999999999998</v>
      </c>
      <c r="LC35" s="472">
        <v>154.68799999999999</v>
      </c>
      <c r="LD35" s="472">
        <v>532.23800000000006</v>
      </c>
      <c r="LE35" s="472">
        <v>1.653</v>
      </c>
      <c r="LF35" s="472">
        <v>530.57600000000002</v>
      </c>
      <c r="LG35" s="472">
        <v>8.9999999999999993E-3</v>
      </c>
      <c r="LH35" s="472">
        <v>379.16800000000001</v>
      </c>
      <c r="LI35" s="472">
        <v>160.84399999999999</v>
      </c>
      <c r="LJ35" s="472">
        <v>59.688000000000002</v>
      </c>
      <c r="LK35" s="472">
        <v>158.636</v>
      </c>
      <c r="LL35" s="472">
        <v>523.44799999999998</v>
      </c>
      <c r="LM35" s="472">
        <v>1.623</v>
      </c>
      <c r="LN35" s="472">
        <v>521.81499999999994</v>
      </c>
      <c r="LO35" s="472">
        <v>0.01</v>
      </c>
      <c r="LP35" s="472">
        <v>373.62599999999998</v>
      </c>
      <c r="LQ35" s="472">
        <v>158.41</v>
      </c>
      <c r="LR35" s="472">
        <v>62.088000000000001</v>
      </c>
      <c r="LS35" s="472">
        <v>153.12799999999999</v>
      </c>
      <c r="LT35" s="472">
        <v>509.68900000000002</v>
      </c>
      <c r="LU35" s="472">
        <v>1.583</v>
      </c>
      <c r="LV35" s="472">
        <v>508.07799999999997</v>
      </c>
      <c r="LW35" s="472">
        <v>2.8000000000000001E-2</v>
      </c>
      <c r="LX35" s="472">
        <v>404.61099999999999</v>
      </c>
      <c r="LY35" s="472">
        <v>158.828</v>
      </c>
      <c r="LZ35" s="472">
        <v>97.415000000000006</v>
      </c>
      <c r="MA35" s="472">
        <v>148.36799999999999</v>
      </c>
      <c r="MB35" s="472">
        <v>524.15700000000004</v>
      </c>
      <c r="MC35" s="472">
        <v>1.637</v>
      </c>
      <c r="MD35" s="472">
        <v>522.423</v>
      </c>
      <c r="ME35" s="472">
        <v>9.7000000000000003E-2</v>
      </c>
      <c r="MF35" s="472">
        <v>431.29899999999998</v>
      </c>
      <c r="MG35" s="472">
        <v>164.47200000000001</v>
      </c>
      <c r="MH35" s="472">
        <v>115.56699999999999</v>
      </c>
      <c r="MI35" s="472">
        <v>151.26</v>
      </c>
      <c r="MJ35" s="472">
        <v>521.64600000000007</v>
      </c>
      <c r="MK35" s="472">
        <v>1.6339999999999999</v>
      </c>
      <c r="ML35" s="472">
        <v>519.9430000000001</v>
      </c>
      <c r="MM35" s="472">
        <v>6.9000000000000006E-2</v>
      </c>
      <c r="MN35" s="472">
        <v>428.73899999999998</v>
      </c>
      <c r="MO35" s="472">
        <v>167.03100000000001</v>
      </c>
      <c r="MP35" s="472">
        <v>109.95</v>
      </c>
      <c r="MQ35" s="472">
        <v>151.75800000000001</v>
      </c>
      <c r="MR35" s="472">
        <v>506.5</v>
      </c>
      <c r="MS35" s="472">
        <v>1.5589999999999999</v>
      </c>
      <c r="MT35" s="472">
        <v>504.90800000000002</v>
      </c>
      <c r="MU35" s="472">
        <v>3.3000000000000002E-2</v>
      </c>
      <c r="MV35" s="472">
        <v>544.21400000000006</v>
      </c>
      <c r="MW35" s="472">
        <v>184.18899999999999</v>
      </c>
      <c r="MX35" s="472">
        <v>151.44499999999999</v>
      </c>
      <c r="MY35" s="472">
        <v>208.58</v>
      </c>
      <c r="MZ35" s="472">
        <v>508.27199999999999</v>
      </c>
      <c r="NA35" s="472">
        <v>1.595</v>
      </c>
      <c r="NB35" s="472">
        <v>506.66399999999999</v>
      </c>
      <c r="NC35" s="472">
        <v>1.2999999999999999E-2</v>
      </c>
      <c r="ND35" s="472">
        <v>465.81099999999998</v>
      </c>
      <c r="NE35" s="472">
        <v>170.59399999999999</v>
      </c>
      <c r="NF35" s="472">
        <v>147.24299999999999</v>
      </c>
      <c r="NG35" s="472">
        <v>147.97399999999999</v>
      </c>
      <c r="NH35" s="472">
        <v>512.54700000000003</v>
      </c>
      <c r="NI35" s="472">
        <v>1.607</v>
      </c>
      <c r="NJ35" s="472">
        <v>510.91500000000002</v>
      </c>
      <c r="NK35" s="472">
        <v>2.5000000000000001E-2</v>
      </c>
      <c r="NL35" s="472">
        <v>490.09800000000001</v>
      </c>
      <c r="NM35" s="472">
        <v>179.04300000000001</v>
      </c>
      <c r="NN35" s="472">
        <v>164.46600000000001</v>
      </c>
      <c r="NO35" s="472">
        <v>146.589</v>
      </c>
      <c r="NP35" s="472">
        <v>506.43299999999999</v>
      </c>
      <c r="NQ35" s="472">
        <v>1.589</v>
      </c>
      <c r="NR35" s="472">
        <v>504.83699999999999</v>
      </c>
      <c r="NS35" s="472">
        <v>7.0000000000000001E-3</v>
      </c>
      <c r="NT35" s="472">
        <v>465.58399999999989</v>
      </c>
      <c r="NU35" s="472">
        <v>177.547</v>
      </c>
      <c r="NV35" s="472">
        <v>136.74600000000001</v>
      </c>
      <c r="NW35" s="472">
        <v>151.291</v>
      </c>
      <c r="NX35" s="472">
        <v>496.92</v>
      </c>
      <c r="NY35" s="472">
        <v>1.55</v>
      </c>
      <c r="NZ35" s="472">
        <v>495.35599999999999</v>
      </c>
      <c r="OA35" s="472">
        <v>1.4E-2</v>
      </c>
      <c r="OB35" s="472">
        <v>513.92200000000003</v>
      </c>
      <c r="OC35" s="472">
        <v>172.691</v>
      </c>
      <c r="OD35" s="472">
        <v>191.89099999999999</v>
      </c>
      <c r="OE35" s="472">
        <v>149.34</v>
      </c>
      <c r="OF35" s="472">
        <v>494.49299999999999</v>
      </c>
      <c r="OG35" s="472">
        <v>1.55</v>
      </c>
      <c r="OH35" s="472">
        <v>492.92399999999998</v>
      </c>
      <c r="OI35" s="472">
        <v>1.9E-2</v>
      </c>
      <c r="OJ35" s="472">
        <v>522.31999999999994</v>
      </c>
      <c r="OK35" s="472">
        <v>179.071</v>
      </c>
      <c r="OL35" s="472">
        <v>190.54400000000001</v>
      </c>
      <c r="OM35" s="472">
        <v>152.70500000000001</v>
      </c>
      <c r="ON35" s="472">
        <v>494.61599999999999</v>
      </c>
      <c r="OO35" s="472">
        <v>1.5509999999999999</v>
      </c>
      <c r="OP35" s="472">
        <v>493.05799999999999</v>
      </c>
      <c r="OQ35" s="472">
        <v>7.0000000000000001E-3</v>
      </c>
      <c r="OR35" s="472">
        <v>530.33300000000008</v>
      </c>
      <c r="OS35" s="472">
        <v>172.745</v>
      </c>
      <c r="OT35" s="472">
        <v>198.22800000000001</v>
      </c>
      <c r="OU35" s="472">
        <v>159.36000000000001</v>
      </c>
      <c r="OV35" s="472">
        <v>494.27699999999999</v>
      </c>
      <c r="OW35" s="472">
        <v>1.544</v>
      </c>
      <c r="OX35" s="472">
        <v>492.50400000000002</v>
      </c>
      <c r="OY35" s="472">
        <v>0.22900000000000001</v>
      </c>
      <c r="OZ35" s="472">
        <v>520.03300000000002</v>
      </c>
      <c r="PA35" s="472">
        <v>171.78200000000001</v>
      </c>
      <c r="PB35" s="472">
        <v>186.83199999999999</v>
      </c>
      <c r="PC35" s="472">
        <v>161.41900000000001</v>
      </c>
      <c r="PD35" s="472">
        <v>527.44999999999993</v>
      </c>
      <c r="PE35" s="472">
        <v>1.635</v>
      </c>
      <c r="PF35" s="472">
        <v>525.75199999999995</v>
      </c>
      <c r="PG35" s="472">
        <v>6.3E-2</v>
      </c>
      <c r="PH35" s="472">
        <v>537.05000000000007</v>
      </c>
      <c r="PI35" s="472">
        <v>190.40600000000001</v>
      </c>
      <c r="PJ35" s="472">
        <v>173.69</v>
      </c>
      <c r="PK35" s="472">
        <v>172.95400000000001</v>
      </c>
      <c r="PL35" s="472">
        <v>539.12399999999991</v>
      </c>
      <c r="PM35" s="472">
        <v>1.6639999999999999</v>
      </c>
      <c r="PN35" s="472">
        <v>537.40299999999991</v>
      </c>
      <c r="PO35" s="472">
        <v>5.7000000000000002E-2</v>
      </c>
      <c r="PP35" s="472">
        <v>590.22</v>
      </c>
      <c r="PQ35" s="472">
        <v>199.58199999999999</v>
      </c>
      <c r="PR35" s="472">
        <v>198.52799999999999</v>
      </c>
      <c r="PS35" s="472">
        <v>192.11</v>
      </c>
      <c r="PT35" s="472">
        <v>521.03100000000006</v>
      </c>
      <c r="PU35" s="472">
        <v>1.601</v>
      </c>
      <c r="PV35" s="472">
        <v>519.39100000000008</v>
      </c>
      <c r="PW35" s="472">
        <v>3.9E-2</v>
      </c>
      <c r="PX35" s="472">
        <v>526.79700000000003</v>
      </c>
      <c r="PY35" s="472">
        <v>186.54300000000001</v>
      </c>
      <c r="PZ35" s="472">
        <v>147.608</v>
      </c>
      <c r="QA35" s="472">
        <v>192.64599999999999</v>
      </c>
      <c r="QB35" s="472">
        <v>515.48199999999997</v>
      </c>
      <c r="QC35" s="472">
        <v>1.5880000000000001</v>
      </c>
      <c r="QD35" s="472">
        <v>513.78899999999999</v>
      </c>
      <c r="QE35" s="472">
        <v>0.105</v>
      </c>
      <c r="QF35" s="472">
        <v>544.62799999999993</v>
      </c>
      <c r="QG35" s="472">
        <v>186.571</v>
      </c>
      <c r="QH35" s="472">
        <v>140.77699999999999</v>
      </c>
      <c r="QI35" s="472">
        <v>217.28</v>
      </c>
      <c r="QJ35" s="472">
        <v>506.5</v>
      </c>
      <c r="QK35" s="472">
        <v>1.5589999999999999</v>
      </c>
      <c r="QL35" s="472">
        <v>504.90800000000002</v>
      </c>
      <c r="QM35" s="472">
        <v>3.3000000000000002E-2</v>
      </c>
      <c r="QN35" s="472">
        <v>544.21400000000006</v>
      </c>
      <c r="QO35" s="472">
        <v>184.18899999999999</v>
      </c>
      <c r="QP35" s="472">
        <v>151.44499999999999</v>
      </c>
      <c r="QQ35" s="472">
        <v>208.58</v>
      </c>
      <c r="QR35" s="472">
        <v>480.92200000000003</v>
      </c>
      <c r="QS35" s="472">
        <v>1.5009999999999999</v>
      </c>
      <c r="QT35" s="472">
        <v>479.41800000000001</v>
      </c>
      <c r="QU35" s="472">
        <v>3.0000000000000001E-3</v>
      </c>
      <c r="QV35" s="472">
        <v>486.66899999999998</v>
      </c>
      <c r="QW35" s="472">
        <v>191.93299999999999</v>
      </c>
      <c r="QX35" s="472">
        <v>113.863</v>
      </c>
      <c r="QY35" s="472">
        <v>180.87299999999999</v>
      </c>
      <c r="QZ35" s="472">
        <v>500.779</v>
      </c>
      <c r="RA35" s="472">
        <v>1.5489999999999999</v>
      </c>
      <c r="RB35" s="472">
        <v>499.19499999999999</v>
      </c>
      <c r="RC35" s="472">
        <v>3.5000000000000003E-2</v>
      </c>
      <c r="RD35" s="472">
        <v>544.88499999999999</v>
      </c>
      <c r="RE35" s="472">
        <v>186.554</v>
      </c>
      <c r="RF35" s="472">
        <v>167.72300000000001</v>
      </c>
      <c r="RG35" s="472">
        <v>190.608</v>
      </c>
      <c r="RH35" s="472">
        <v>486.512</v>
      </c>
      <c r="RI35" s="472">
        <v>1.5189999999999999</v>
      </c>
      <c r="RJ35" s="472">
        <v>484.96800000000002</v>
      </c>
      <c r="RK35" s="472">
        <v>2.5000000000000001E-2</v>
      </c>
      <c r="RL35" s="472">
        <v>518.26300000000003</v>
      </c>
      <c r="RM35" s="472">
        <v>181.72399999999999</v>
      </c>
      <c r="RN35" s="472">
        <v>148.77500000000001</v>
      </c>
      <c r="RO35" s="472">
        <v>187.76400000000001</v>
      </c>
      <c r="RP35" s="472">
        <v>484.89800000000002</v>
      </c>
      <c r="RQ35" s="472">
        <v>1.5189999999999999</v>
      </c>
      <c r="RR35" s="472">
        <v>483.36099999999999</v>
      </c>
      <c r="RS35" s="472">
        <v>1.7999999999999999E-2</v>
      </c>
      <c r="RT35" s="472">
        <v>506.29</v>
      </c>
      <c r="RU35" s="472">
        <v>191.17</v>
      </c>
      <c r="RV35" s="472">
        <v>127.98099999999999</v>
      </c>
      <c r="RW35" s="472">
        <v>187.13900000000001</v>
      </c>
      <c r="RX35" s="472">
        <v>480.661</v>
      </c>
      <c r="RY35" s="472">
        <v>1.5009999999999999</v>
      </c>
      <c r="RZ35" s="472">
        <v>479.11599999999999</v>
      </c>
      <c r="SA35" s="472">
        <v>4.3999999999999997E-2</v>
      </c>
      <c r="SB35" s="472">
        <v>553.50300000000004</v>
      </c>
      <c r="SC35" s="472">
        <v>189.46600000000001</v>
      </c>
      <c r="SD35" s="472">
        <v>174.47</v>
      </c>
      <c r="SE35" s="472">
        <v>189.56700000000001</v>
      </c>
      <c r="SF35" s="472">
        <v>497.96899999999999</v>
      </c>
      <c r="SG35" s="472">
        <v>1.552</v>
      </c>
      <c r="SH35" s="472">
        <v>496.39699999999999</v>
      </c>
      <c r="SI35" s="472">
        <v>0.02</v>
      </c>
      <c r="SJ35" s="472">
        <v>518.08500000000004</v>
      </c>
      <c r="SK35" s="472">
        <v>201.821</v>
      </c>
      <c r="SL35" s="472">
        <v>123.24</v>
      </c>
      <c r="SM35" s="472">
        <v>193.024</v>
      </c>
      <c r="SN35" s="472">
        <v>498.49200000000002</v>
      </c>
      <c r="SO35" s="472">
        <v>1.552</v>
      </c>
      <c r="SP35" s="472">
        <v>496.91899999999998</v>
      </c>
      <c r="SQ35" s="472">
        <v>2.1000000000000001E-2</v>
      </c>
      <c r="SR35" s="472">
        <v>509.27699999999999</v>
      </c>
      <c r="SS35" s="472">
        <v>193.892</v>
      </c>
      <c r="ST35" s="472">
        <v>125.399</v>
      </c>
      <c r="SU35" s="472">
        <v>189.98599999999999</v>
      </c>
      <c r="SV35" s="472">
        <v>494.85399999999998</v>
      </c>
      <c r="SW35" s="472">
        <v>1.5369999999999999</v>
      </c>
      <c r="SX35" s="472">
        <v>493.298</v>
      </c>
      <c r="SY35" s="472">
        <v>1.9E-2</v>
      </c>
      <c r="SZ35" s="472">
        <v>500.06799999999998</v>
      </c>
      <c r="TA35" s="472">
        <v>194.398</v>
      </c>
      <c r="TB35" s="472">
        <v>119.30500000000001</v>
      </c>
      <c r="TC35" s="472">
        <v>186.36500000000001</v>
      </c>
      <c r="TD35" s="472">
        <v>495.57400000000001</v>
      </c>
      <c r="TE35" s="472">
        <v>1.54</v>
      </c>
      <c r="TF35" s="472">
        <v>494.024</v>
      </c>
      <c r="TG35" s="472">
        <v>0.01</v>
      </c>
      <c r="TH35" s="472">
        <v>508.59</v>
      </c>
      <c r="TI35" s="472">
        <v>195.11099999999999</v>
      </c>
      <c r="TJ35" s="472">
        <v>125.60599999999999</v>
      </c>
      <c r="TK35" s="472">
        <v>187.87299999999999</v>
      </c>
      <c r="TL35" s="472">
        <v>486.20699999999999</v>
      </c>
      <c r="TM35" s="472">
        <v>1.51</v>
      </c>
      <c r="TN35" s="472">
        <v>484.68099999999998</v>
      </c>
      <c r="TO35" s="472">
        <v>1.6E-2</v>
      </c>
      <c r="TP35" s="472">
        <v>476.69200000000001</v>
      </c>
      <c r="TQ35" s="472">
        <v>189.79400000000001</v>
      </c>
      <c r="TR35" s="472">
        <v>111.095</v>
      </c>
      <c r="TS35" s="472">
        <v>175.803</v>
      </c>
      <c r="TT35" s="472">
        <v>486.36500000000001</v>
      </c>
      <c r="TU35" s="472">
        <v>1.514</v>
      </c>
      <c r="TV35" s="472">
        <v>484.83600000000001</v>
      </c>
      <c r="TW35" s="472">
        <v>1.4999999999999999E-2</v>
      </c>
      <c r="TX35" s="472">
        <v>502.59699999999998</v>
      </c>
      <c r="TY35" s="472">
        <v>190.375</v>
      </c>
      <c r="TZ35" s="472">
        <v>134.541</v>
      </c>
      <c r="UA35" s="472">
        <v>177.68100000000001</v>
      </c>
      <c r="UB35" s="472">
        <v>485.7</v>
      </c>
      <c r="UC35" s="472">
        <v>1.514</v>
      </c>
      <c r="UD35" s="472">
        <v>484.185</v>
      </c>
      <c r="UE35" s="472">
        <v>1E-3</v>
      </c>
      <c r="UF35" s="472">
        <v>495.68700000000001</v>
      </c>
      <c r="UG35" s="472">
        <v>186.70699999999999</v>
      </c>
      <c r="UH35" s="472">
        <v>126.553</v>
      </c>
      <c r="UI35" s="472">
        <v>182.42699999999999</v>
      </c>
      <c r="UJ35" s="472">
        <v>480.92200000000003</v>
      </c>
      <c r="UK35" s="472">
        <v>1.5009999999999999</v>
      </c>
      <c r="UL35" s="472">
        <v>479.41800000000001</v>
      </c>
      <c r="UM35" s="472">
        <v>3.0000000000000001E-3</v>
      </c>
      <c r="UN35" s="472">
        <v>486.66899999999998</v>
      </c>
      <c r="UO35" s="472">
        <v>191.93299999999999</v>
      </c>
      <c r="UP35" s="472">
        <v>113.863</v>
      </c>
      <c r="UQ35" s="472">
        <v>180.87299999999999</v>
      </c>
      <c r="UR35" s="472"/>
      <c r="US35" s="472"/>
      <c r="UT35" s="472"/>
      <c r="UU35" s="472"/>
      <c r="UV35" s="472"/>
      <c r="UW35" s="472"/>
      <c r="UX35" s="472"/>
      <c r="UY35" s="472"/>
      <c r="UZ35" s="472">
        <v>480.36399999999998</v>
      </c>
      <c r="VA35" s="472">
        <v>1.5009999999999999</v>
      </c>
      <c r="VB35" s="472">
        <v>478.86200000000002</v>
      </c>
      <c r="VC35" s="472">
        <v>1E-3</v>
      </c>
      <c r="VD35" s="472">
        <v>498.80599999999998</v>
      </c>
      <c r="VE35" s="472">
        <v>192.87100000000001</v>
      </c>
      <c r="VF35" s="472">
        <v>128.14500000000001</v>
      </c>
      <c r="VG35" s="472">
        <v>177.79</v>
      </c>
      <c r="VH35" s="472">
        <v>480.38200000000001</v>
      </c>
      <c r="VI35" s="472">
        <v>1.5029999999999999</v>
      </c>
      <c r="VJ35" s="472">
        <v>478.87900000000002</v>
      </c>
      <c r="VK35" s="472">
        <v>0</v>
      </c>
      <c r="VL35" s="472">
        <v>537.14099999999996</v>
      </c>
      <c r="VM35" s="472">
        <v>189.15700000000001</v>
      </c>
      <c r="VN35" s="472">
        <v>127.188</v>
      </c>
      <c r="VO35" s="472">
        <v>220.79599999999999</v>
      </c>
      <c r="VP35" s="472">
        <v>475.42200000000003</v>
      </c>
      <c r="VQ35" s="472">
        <v>1.482</v>
      </c>
      <c r="VR35" s="472">
        <v>473.93299999999999</v>
      </c>
      <c r="VS35" s="472">
        <v>7.0000000000000001E-3</v>
      </c>
      <c r="VT35" s="472">
        <v>457.06000000000012</v>
      </c>
      <c r="VU35" s="472">
        <v>176.685</v>
      </c>
      <c r="VV35" s="472">
        <v>126.291</v>
      </c>
      <c r="VW35" s="472">
        <v>154.084</v>
      </c>
      <c r="VX35" s="809" t="s">
        <v>1422</v>
      </c>
      <c r="VY35" s="337">
        <v>29</v>
      </c>
    </row>
    <row r="36" spans="1:597" ht="26.25" customHeight="1">
      <c r="A36" s="797">
        <v>30</v>
      </c>
      <c r="B36" s="804" t="s">
        <v>1423</v>
      </c>
      <c r="C36" s="339" t="s">
        <v>1216</v>
      </c>
      <c r="D36" s="768">
        <v>0</v>
      </c>
      <c r="E36" s="353">
        <v>0</v>
      </c>
      <c r="F36" s="353">
        <v>0</v>
      </c>
      <c r="G36" s="353">
        <v>0</v>
      </c>
      <c r="H36" s="353">
        <v>1.0009999999999999</v>
      </c>
      <c r="I36" s="353">
        <v>0</v>
      </c>
      <c r="J36" s="353">
        <v>3.5999999999999997E-2</v>
      </c>
      <c r="K36" s="353">
        <v>0.96500000000000008</v>
      </c>
      <c r="L36" s="353">
        <v>0</v>
      </c>
      <c r="M36" s="353">
        <v>0</v>
      </c>
      <c r="N36" s="353">
        <v>0</v>
      </c>
      <c r="O36" s="353">
        <v>0</v>
      </c>
      <c r="P36" s="353">
        <v>0.76200000000000001</v>
      </c>
      <c r="Q36" s="353">
        <v>0</v>
      </c>
      <c r="R36" s="353">
        <v>7.0000000000000001E-3</v>
      </c>
      <c r="S36" s="353">
        <v>0.755</v>
      </c>
      <c r="T36" s="353">
        <v>1E-3</v>
      </c>
      <c r="U36" s="353">
        <v>0</v>
      </c>
      <c r="V36" s="353">
        <v>0</v>
      </c>
      <c r="W36" s="353">
        <v>1E-3</v>
      </c>
      <c r="X36" s="353">
        <v>1.6479999999999999</v>
      </c>
      <c r="Y36" s="353">
        <v>0</v>
      </c>
      <c r="Z36" s="353">
        <v>0</v>
      </c>
      <c r="AA36" s="353">
        <v>1.6479999999999999</v>
      </c>
      <c r="AB36" s="353">
        <v>0</v>
      </c>
      <c r="AC36" s="353">
        <v>0</v>
      </c>
      <c r="AD36" s="353">
        <v>0</v>
      </c>
      <c r="AE36" s="353">
        <v>0</v>
      </c>
      <c r="AF36" s="353">
        <v>1.607</v>
      </c>
      <c r="AG36" s="353">
        <v>0</v>
      </c>
      <c r="AH36" s="353">
        <v>0</v>
      </c>
      <c r="AI36" s="353">
        <v>1.607</v>
      </c>
      <c r="AJ36" s="353">
        <v>0</v>
      </c>
      <c r="AK36" s="353">
        <v>0</v>
      </c>
      <c r="AL36" s="353">
        <v>0</v>
      </c>
      <c r="AM36" s="353">
        <v>0</v>
      </c>
      <c r="AN36" s="353">
        <v>1.6739999999999999</v>
      </c>
      <c r="AO36" s="353">
        <v>0</v>
      </c>
      <c r="AP36" s="353">
        <v>6.0000000000000001E-3</v>
      </c>
      <c r="AQ36" s="353">
        <v>1.6679999999999999</v>
      </c>
      <c r="AR36" s="353">
        <v>0</v>
      </c>
      <c r="AS36" s="353">
        <v>0</v>
      </c>
      <c r="AT36" s="353">
        <v>0</v>
      </c>
      <c r="AU36" s="353">
        <v>0</v>
      </c>
      <c r="AV36" s="353">
        <v>1.948</v>
      </c>
      <c r="AW36" s="353">
        <v>0</v>
      </c>
      <c r="AX36" s="353">
        <v>0.45400000000000001</v>
      </c>
      <c r="AY36" s="353">
        <v>1.494</v>
      </c>
      <c r="AZ36" s="353">
        <v>0</v>
      </c>
      <c r="BA36" s="353">
        <v>0</v>
      </c>
      <c r="BB36" s="353">
        <v>0</v>
      </c>
      <c r="BC36" s="353">
        <v>0</v>
      </c>
      <c r="BD36" s="353">
        <v>1.524</v>
      </c>
      <c r="BE36" s="353">
        <v>0</v>
      </c>
      <c r="BF36" s="353">
        <v>4.0000000000000001E-3</v>
      </c>
      <c r="BG36" s="353">
        <v>1.52</v>
      </c>
      <c r="BH36" s="353">
        <v>0</v>
      </c>
      <c r="BI36" s="353">
        <v>0</v>
      </c>
      <c r="BJ36" s="353">
        <v>0</v>
      </c>
      <c r="BK36" s="353">
        <v>0</v>
      </c>
      <c r="BL36" s="353">
        <v>0.877</v>
      </c>
      <c r="BM36" s="353">
        <v>0</v>
      </c>
      <c r="BN36" s="353">
        <v>2E-3</v>
      </c>
      <c r="BO36" s="353">
        <v>0.875</v>
      </c>
      <c r="BP36" s="353">
        <v>0</v>
      </c>
      <c r="BQ36" s="353">
        <v>0</v>
      </c>
      <c r="BR36" s="353">
        <v>0</v>
      </c>
      <c r="BS36" s="353">
        <v>0</v>
      </c>
      <c r="BT36" s="353">
        <v>0.995</v>
      </c>
      <c r="BU36" s="353">
        <v>0</v>
      </c>
      <c r="BV36" s="353">
        <v>4.0000000000000001E-3</v>
      </c>
      <c r="BW36" s="353">
        <v>0.99099999999999999</v>
      </c>
      <c r="BX36" s="353">
        <v>0</v>
      </c>
      <c r="BY36" s="353">
        <v>0</v>
      </c>
      <c r="BZ36" s="353">
        <v>0</v>
      </c>
      <c r="CA36" s="353">
        <v>0</v>
      </c>
      <c r="CB36" s="353">
        <v>0.99299999999999999</v>
      </c>
      <c r="CC36" s="353">
        <v>0</v>
      </c>
      <c r="CD36" s="353">
        <v>3.0000000000000001E-3</v>
      </c>
      <c r="CE36" s="353">
        <v>0.99</v>
      </c>
      <c r="CF36" s="353">
        <v>0</v>
      </c>
      <c r="CG36" s="353">
        <v>0</v>
      </c>
      <c r="CH36" s="353">
        <v>0</v>
      </c>
      <c r="CI36" s="353">
        <v>0</v>
      </c>
      <c r="CJ36" s="353">
        <v>0.82</v>
      </c>
      <c r="CK36" s="353">
        <v>0</v>
      </c>
      <c r="CL36" s="353">
        <v>2E-3</v>
      </c>
      <c r="CM36" s="353">
        <v>0.81799999999999995</v>
      </c>
      <c r="CN36" s="353">
        <v>0</v>
      </c>
      <c r="CO36" s="353">
        <v>0</v>
      </c>
      <c r="CP36" s="353">
        <v>0</v>
      </c>
      <c r="CQ36" s="353">
        <v>0</v>
      </c>
      <c r="CR36" s="353">
        <v>0.873</v>
      </c>
      <c r="CS36" s="353">
        <v>0</v>
      </c>
      <c r="CT36" s="353">
        <v>7.0000000000000001E-3</v>
      </c>
      <c r="CU36" s="353">
        <v>0.86599999999999999</v>
      </c>
      <c r="CV36" s="353">
        <v>0</v>
      </c>
      <c r="CW36" s="353">
        <v>0</v>
      </c>
      <c r="CX36" s="353">
        <v>0</v>
      </c>
      <c r="CY36" s="353">
        <v>0</v>
      </c>
      <c r="CZ36" s="353">
        <v>0.73899999999999999</v>
      </c>
      <c r="DA36" s="353">
        <v>0</v>
      </c>
      <c r="DB36" s="353">
        <v>2E-3</v>
      </c>
      <c r="DC36" s="353">
        <v>0.73699999999999999</v>
      </c>
      <c r="DD36" s="353">
        <v>0</v>
      </c>
      <c r="DE36" s="353">
        <v>0</v>
      </c>
      <c r="DF36" s="353">
        <v>0</v>
      </c>
      <c r="DG36" s="353">
        <v>0</v>
      </c>
      <c r="DH36" s="353">
        <v>0.84799999999999998</v>
      </c>
      <c r="DI36" s="353">
        <v>0</v>
      </c>
      <c r="DJ36" s="353">
        <v>2E-3</v>
      </c>
      <c r="DK36" s="353">
        <v>0.84599999999999997</v>
      </c>
      <c r="DL36" s="353">
        <v>0</v>
      </c>
      <c r="DM36" s="353">
        <v>0</v>
      </c>
      <c r="DN36" s="353">
        <v>0</v>
      </c>
      <c r="DO36" s="353">
        <v>0</v>
      </c>
      <c r="DP36" s="353">
        <v>4.0369999999999999</v>
      </c>
      <c r="DQ36" s="353">
        <v>0</v>
      </c>
      <c r="DR36" s="353">
        <v>1.323</v>
      </c>
      <c r="DS36" s="353">
        <v>2.714</v>
      </c>
      <c r="DT36" s="353">
        <v>0</v>
      </c>
      <c r="DU36" s="353">
        <v>0</v>
      </c>
      <c r="DV36" s="353">
        <v>0</v>
      </c>
      <c r="DW36" s="353">
        <v>0</v>
      </c>
      <c r="DX36" s="353">
        <v>4.1180000000000003</v>
      </c>
      <c r="DY36" s="353">
        <v>0</v>
      </c>
      <c r="DZ36" s="353">
        <v>1.845</v>
      </c>
      <c r="EA36" s="353">
        <v>2.2730000000000001</v>
      </c>
      <c r="EB36" s="353">
        <v>0</v>
      </c>
      <c r="EC36" s="353">
        <v>0</v>
      </c>
      <c r="ED36" s="353">
        <v>0</v>
      </c>
      <c r="EE36" s="353">
        <v>0</v>
      </c>
      <c r="EF36" s="353">
        <v>3.6840000000000002</v>
      </c>
      <c r="EG36" s="353">
        <v>0</v>
      </c>
      <c r="EH36" s="353">
        <v>1.7230000000000001</v>
      </c>
      <c r="EI36" s="353">
        <v>1.9610000000000001</v>
      </c>
      <c r="EJ36" s="353">
        <v>0</v>
      </c>
      <c r="EK36" s="353">
        <v>0</v>
      </c>
      <c r="EL36" s="353">
        <v>0</v>
      </c>
      <c r="EM36" s="353">
        <v>0</v>
      </c>
      <c r="EN36" s="353">
        <v>1.948</v>
      </c>
      <c r="EO36" s="353">
        <v>0</v>
      </c>
      <c r="EP36" s="353">
        <v>0.45400000000000001</v>
      </c>
      <c r="EQ36" s="353">
        <v>1.494</v>
      </c>
      <c r="ER36" s="353" t="s">
        <v>1369</v>
      </c>
      <c r="ES36" s="353" t="s">
        <v>1369</v>
      </c>
      <c r="ET36" s="353" t="s">
        <v>1369</v>
      </c>
      <c r="EU36" s="353" t="s">
        <v>1369</v>
      </c>
      <c r="EV36" s="353">
        <v>1</v>
      </c>
      <c r="EW36" s="353" t="s">
        <v>1369</v>
      </c>
      <c r="EX36" s="353">
        <v>0</v>
      </c>
      <c r="EY36" s="353">
        <v>1</v>
      </c>
      <c r="EZ36" s="353" t="s">
        <v>1369</v>
      </c>
      <c r="FA36" s="353" t="s">
        <v>1369</v>
      </c>
      <c r="FB36" s="353" t="s">
        <v>1369</v>
      </c>
      <c r="FC36" s="353" t="s">
        <v>1369</v>
      </c>
      <c r="FD36" s="353">
        <v>2</v>
      </c>
      <c r="FE36" s="353" t="s">
        <v>1369</v>
      </c>
      <c r="FF36" s="353">
        <v>0</v>
      </c>
      <c r="FG36" s="353">
        <v>1</v>
      </c>
      <c r="FH36" s="353" t="s">
        <v>1369</v>
      </c>
      <c r="FI36" s="353" t="s">
        <v>1369</v>
      </c>
      <c r="FJ36" s="353" t="s">
        <v>1369</v>
      </c>
      <c r="FK36" s="353" t="s">
        <v>1369</v>
      </c>
      <c r="FL36" s="353">
        <v>2</v>
      </c>
      <c r="FM36" s="353" t="s">
        <v>1369</v>
      </c>
      <c r="FN36" s="353">
        <v>0</v>
      </c>
      <c r="FO36" s="353">
        <v>1</v>
      </c>
      <c r="FP36" s="353" t="s">
        <v>1369</v>
      </c>
      <c r="FQ36" s="353" t="s">
        <v>1369</v>
      </c>
      <c r="FR36" s="353" t="s">
        <v>1369</v>
      </c>
      <c r="FS36" s="353" t="s">
        <v>1369</v>
      </c>
      <c r="FT36" s="353">
        <v>2</v>
      </c>
      <c r="FU36" s="353" t="s">
        <v>1369</v>
      </c>
      <c r="FV36" s="353">
        <v>0</v>
      </c>
      <c r="FW36" s="353">
        <v>1</v>
      </c>
      <c r="FX36" s="353" t="s">
        <v>1369</v>
      </c>
      <c r="FY36" s="353" t="s">
        <v>1369</v>
      </c>
      <c r="FZ36" s="353" t="s">
        <v>1369</v>
      </c>
      <c r="GA36" s="353" t="s">
        <v>1369</v>
      </c>
      <c r="GB36" s="353">
        <v>2</v>
      </c>
      <c r="GC36" s="353" t="s">
        <v>1369</v>
      </c>
      <c r="GD36" s="353">
        <v>0</v>
      </c>
      <c r="GE36" s="353">
        <v>1</v>
      </c>
      <c r="GF36" s="353" t="s">
        <v>1369</v>
      </c>
      <c r="GG36" s="353" t="s">
        <v>1369</v>
      </c>
      <c r="GH36" s="353" t="s">
        <v>1369</v>
      </c>
      <c r="GI36" s="353" t="s">
        <v>1369</v>
      </c>
      <c r="GJ36" s="353">
        <v>1</v>
      </c>
      <c r="GK36" s="353" t="s">
        <v>1369</v>
      </c>
      <c r="GL36" s="353">
        <v>0</v>
      </c>
      <c r="GM36" s="353">
        <v>1</v>
      </c>
      <c r="GN36" s="353" t="s">
        <v>1369</v>
      </c>
      <c r="GO36" s="353" t="s">
        <v>1369</v>
      </c>
      <c r="GP36" s="353" t="s">
        <v>1369</v>
      </c>
      <c r="GQ36" s="353" t="s">
        <v>1369</v>
      </c>
      <c r="GR36" s="353">
        <v>2</v>
      </c>
      <c r="GS36" s="353" t="s">
        <v>1369</v>
      </c>
      <c r="GT36" s="353">
        <v>0</v>
      </c>
      <c r="GU36" s="353">
        <v>2</v>
      </c>
      <c r="GV36" s="353" t="s">
        <v>1369</v>
      </c>
      <c r="GW36" s="353" t="s">
        <v>1369</v>
      </c>
      <c r="GX36" s="353" t="s">
        <v>1369</v>
      </c>
      <c r="GY36" s="353" t="s">
        <v>1369</v>
      </c>
      <c r="GZ36" s="353">
        <v>2</v>
      </c>
      <c r="HA36" s="353" t="s">
        <v>1369</v>
      </c>
      <c r="HB36" s="353">
        <v>0</v>
      </c>
      <c r="HC36" s="353">
        <v>1</v>
      </c>
      <c r="HD36" s="353" t="s">
        <v>1369</v>
      </c>
      <c r="HE36" s="353" t="s">
        <v>1369</v>
      </c>
      <c r="HF36" s="353" t="s">
        <v>1369</v>
      </c>
      <c r="HG36" s="353" t="s">
        <v>1369</v>
      </c>
      <c r="HH36" s="353">
        <v>2</v>
      </c>
      <c r="HI36" s="353" t="s">
        <v>1369</v>
      </c>
      <c r="HJ36" s="353">
        <v>0</v>
      </c>
      <c r="HK36" s="353">
        <v>1</v>
      </c>
      <c r="HL36" s="353" t="s">
        <v>1369</v>
      </c>
      <c r="HM36" s="353" t="s">
        <v>1369</v>
      </c>
      <c r="HN36" s="353" t="s">
        <v>1369</v>
      </c>
      <c r="HO36" s="353" t="s">
        <v>1369</v>
      </c>
      <c r="HP36" s="353">
        <v>1</v>
      </c>
      <c r="HQ36" s="353" t="s">
        <v>1369</v>
      </c>
      <c r="HR36" s="353">
        <v>0</v>
      </c>
      <c r="HS36" s="353">
        <v>1</v>
      </c>
      <c r="HT36" s="353" t="s">
        <v>1369</v>
      </c>
      <c r="HU36" s="353" t="s">
        <v>1369</v>
      </c>
      <c r="HV36" s="353" t="s">
        <v>1369</v>
      </c>
      <c r="HW36" s="353" t="s">
        <v>1369</v>
      </c>
      <c r="HX36" s="353">
        <v>1</v>
      </c>
      <c r="HY36" s="353" t="s">
        <v>1369</v>
      </c>
      <c r="HZ36" s="353">
        <v>0</v>
      </c>
      <c r="IA36" s="353">
        <v>1</v>
      </c>
      <c r="IB36" s="353" t="s">
        <v>1369</v>
      </c>
      <c r="IC36" s="353" t="s">
        <v>1369</v>
      </c>
      <c r="ID36" s="353" t="s">
        <v>1369</v>
      </c>
      <c r="IE36" s="353" t="s">
        <v>1369</v>
      </c>
      <c r="IF36" s="353">
        <v>1</v>
      </c>
      <c r="IG36" s="353" t="s">
        <v>1369</v>
      </c>
      <c r="IH36" s="353">
        <v>0</v>
      </c>
      <c r="II36" s="353">
        <v>1</v>
      </c>
      <c r="IJ36" s="353" t="s">
        <v>1369</v>
      </c>
      <c r="IK36" s="353" t="s">
        <v>1369</v>
      </c>
      <c r="IL36" s="353" t="s">
        <v>1369</v>
      </c>
      <c r="IM36" s="353" t="s">
        <v>1369</v>
      </c>
      <c r="IN36" s="353">
        <v>1</v>
      </c>
      <c r="IO36" s="353" t="s">
        <v>1369</v>
      </c>
      <c r="IP36" s="353">
        <v>0</v>
      </c>
      <c r="IQ36" s="353">
        <v>1</v>
      </c>
      <c r="IR36" s="353">
        <v>0</v>
      </c>
      <c r="IS36" s="353">
        <v>0</v>
      </c>
      <c r="IT36" s="353">
        <v>0</v>
      </c>
      <c r="IU36" s="353">
        <v>0</v>
      </c>
      <c r="IV36" s="353">
        <v>1.667</v>
      </c>
      <c r="IW36" s="353">
        <v>0</v>
      </c>
      <c r="IX36" s="353">
        <v>0.17499999999999999</v>
      </c>
      <c r="IY36" s="353">
        <v>1.492</v>
      </c>
      <c r="IZ36" s="353">
        <v>0</v>
      </c>
      <c r="JA36" s="353">
        <v>0</v>
      </c>
      <c r="JB36" s="353">
        <v>0</v>
      </c>
      <c r="JC36" s="353">
        <v>0</v>
      </c>
      <c r="JD36" s="353">
        <v>1.4370000000000001</v>
      </c>
      <c r="JE36" s="353">
        <v>0</v>
      </c>
      <c r="JF36" s="353">
        <v>0.2</v>
      </c>
      <c r="JG36" s="353">
        <v>1.2370000000000001</v>
      </c>
      <c r="JH36" s="353">
        <v>0</v>
      </c>
      <c r="JI36" s="353">
        <v>0</v>
      </c>
      <c r="JJ36" s="353">
        <v>0</v>
      </c>
      <c r="JK36" s="353">
        <v>0</v>
      </c>
      <c r="JL36" s="353">
        <v>1.4550000000000001</v>
      </c>
      <c r="JM36" s="353">
        <v>0</v>
      </c>
      <c r="JN36" s="353">
        <v>0.22</v>
      </c>
      <c r="JO36" s="353">
        <v>1.2350000000000001</v>
      </c>
      <c r="JP36" s="353">
        <v>0</v>
      </c>
      <c r="JQ36" s="353">
        <v>0</v>
      </c>
      <c r="JR36" s="353">
        <v>0</v>
      </c>
      <c r="JS36" s="353">
        <v>0</v>
      </c>
      <c r="JT36" s="353">
        <v>1.5680000000000001</v>
      </c>
      <c r="JU36" s="353">
        <v>0</v>
      </c>
      <c r="JV36" s="353">
        <v>0.10100000000000001</v>
      </c>
      <c r="JW36" s="353">
        <v>1.4670000000000001</v>
      </c>
      <c r="JX36" s="353">
        <v>0</v>
      </c>
      <c r="JY36" s="353">
        <v>0</v>
      </c>
      <c r="JZ36" s="353">
        <v>0</v>
      </c>
      <c r="KA36" s="353">
        <v>0</v>
      </c>
      <c r="KB36" s="353">
        <v>1.597</v>
      </c>
      <c r="KC36" s="353">
        <v>0</v>
      </c>
      <c r="KD36" s="353">
        <v>0.157</v>
      </c>
      <c r="KE36" s="353">
        <v>1.44</v>
      </c>
      <c r="KF36" s="353">
        <v>0</v>
      </c>
      <c r="KG36" s="353">
        <v>0</v>
      </c>
      <c r="KH36" s="353">
        <v>0</v>
      </c>
      <c r="KI36" s="353">
        <v>0</v>
      </c>
      <c r="KJ36" s="353">
        <v>1.5609999999999999</v>
      </c>
      <c r="KK36" s="353">
        <v>0</v>
      </c>
      <c r="KL36" s="353">
        <v>0.108</v>
      </c>
      <c r="KM36" s="353">
        <v>1.4530000000000001</v>
      </c>
      <c r="KN36" s="353">
        <v>0</v>
      </c>
      <c r="KO36" s="353">
        <v>0</v>
      </c>
      <c r="KP36" s="353">
        <v>0</v>
      </c>
      <c r="KQ36" s="353">
        <v>0</v>
      </c>
      <c r="KR36" s="353">
        <v>1.488</v>
      </c>
      <c r="KS36" s="353">
        <v>0</v>
      </c>
      <c r="KT36" s="353">
        <v>5.3999999999999999E-2</v>
      </c>
      <c r="KU36" s="353">
        <v>1.4339999999999999</v>
      </c>
      <c r="KV36" s="472">
        <v>0</v>
      </c>
      <c r="KW36" s="472">
        <v>0</v>
      </c>
      <c r="KX36" s="472">
        <v>0</v>
      </c>
      <c r="KY36" s="472">
        <v>0</v>
      </c>
      <c r="KZ36" s="472">
        <v>1.6060000000000001</v>
      </c>
      <c r="LA36" s="472">
        <v>0</v>
      </c>
      <c r="LB36" s="472">
        <v>0.114</v>
      </c>
      <c r="LC36" s="472">
        <v>1.492</v>
      </c>
      <c r="LD36" s="472">
        <v>0</v>
      </c>
      <c r="LE36" s="472">
        <v>0</v>
      </c>
      <c r="LF36" s="472">
        <v>0</v>
      </c>
      <c r="LG36" s="472">
        <v>0</v>
      </c>
      <c r="LH36" s="472">
        <v>1.6160000000000001</v>
      </c>
      <c r="LI36" s="472">
        <v>0</v>
      </c>
      <c r="LJ36" s="472">
        <v>0.182</v>
      </c>
      <c r="LK36" s="472">
        <v>1.4339999999999999</v>
      </c>
      <c r="LL36" s="472">
        <v>0</v>
      </c>
      <c r="LM36" s="472">
        <v>0</v>
      </c>
      <c r="LN36" s="472">
        <v>0</v>
      </c>
      <c r="LO36" s="472">
        <v>0</v>
      </c>
      <c r="LP36" s="472">
        <v>1.5569999999999999</v>
      </c>
      <c r="LQ36" s="472">
        <v>0</v>
      </c>
      <c r="LR36" s="472">
        <v>0.161</v>
      </c>
      <c r="LS36" s="472">
        <v>1.3959999999999999</v>
      </c>
      <c r="LT36" s="472">
        <v>0</v>
      </c>
      <c r="LU36" s="472">
        <v>0</v>
      </c>
      <c r="LV36" s="472">
        <v>0</v>
      </c>
      <c r="LW36" s="472">
        <v>0</v>
      </c>
      <c r="LX36" s="472">
        <v>1.6639999999999999</v>
      </c>
      <c r="LY36" s="472">
        <v>0</v>
      </c>
      <c r="LZ36" s="472">
        <v>0.16300000000000001</v>
      </c>
      <c r="MA36" s="472">
        <v>1.5009999999999999</v>
      </c>
      <c r="MB36" s="472">
        <v>0</v>
      </c>
      <c r="MC36" s="472">
        <v>0</v>
      </c>
      <c r="MD36" s="472">
        <v>0</v>
      </c>
      <c r="ME36" s="472">
        <v>0</v>
      </c>
      <c r="MF36" s="472">
        <v>1.593</v>
      </c>
      <c r="MG36" s="472">
        <v>0</v>
      </c>
      <c r="MH36" s="472">
        <v>0.155</v>
      </c>
      <c r="MI36" s="472">
        <v>1.4379999999999999</v>
      </c>
      <c r="MJ36" s="472">
        <v>0</v>
      </c>
      <c r="MK36" s="472">
        <v>0</v>
      </c>
      <c r="ML36" s="472">
        <v>0</v>
      </c>
      <c r="MM36" s="472">
        <v>0</v>
      </c>
      <c r="MN36" s="472">
        <v>1.667</v>
      </c>
      <c r="MO36" s="472">
        <v>0</v>
      </c>
      <c r="MP36" s="472">
        <v>0.17499999999999999</v>
      </c>
      <c r="MQ36" s="472">
        <v>1.492</v>
      </c>
      <c r="MR36" s="472">
        <v>0</v>
      </c>
      <c r="MS36" s="472">
        <v>0</v>
      </c>
      <c r="MT36" s="472">
        <v>0</v>
      </c>
      <c r="MU36" s="472">
        <v>0</v>
      </c>
      <c r="MV36" s="472">
        <v>1.7150000000000001</v>
      </c>
      <c r="MW36" s="472">
        <v>0</v>
      </c>
      <c r="MX36" s="472">
        <v>7.9000000000000001E-2</v>
      </c>
      <c r="MY36" s="472">
        <v>1.6359999999999999</v>
      </c>
      <c r="MZ36" s="472">
        <v>0</v>
      </c>
      <c r="NA36" s="472">
        <v>0</v>
      </c>
      <c r="NB36" s="472">
        <v>0</v>
      </c>
      <c r="NC36" s="472">
        <v>0</v>
      </c>
      <c r="ND36" s="472">
        <v>1.3779999999999999</v>
      </c>
      <c r="NE36" s="472">
        <v>0</v>
      </c>
      <c r="NF36" s="472">
        <v>7.0000000000000001E-3</v>
      </c>
      <c r="NG36" s="472">
        <v>1.371</v>
      </c>
      <c r="NH36" s="472">
        <v>0</v>
      </c>
      <c r="NI36" s="472">
        <v>0</v>
      </c>
      <c r="NJ36" s="472">
        <v>0</v>
      </c>
      <c r="NK36" s="472">
        <v>0</v>
      </c>
      <c r="NL36" s="472">
        <v>1.53</v>
      </c>
      <c r="NM36" s="472">
        <v>0</v>
      </c>
      <c r="NN36" s="472">
        <v>0.01</v>
      </c>
      <c r="NO36" s="472">
        <v>1.52</v>
      </c>
      <c r="NP36" s="472">
        <v>0</v>
      </c>
      <c r="NQ36" s="472">
        <v>0</v>
      </c>
      <c r="NR36" s="472">
        <v>0</v>
      </c>
      <c r="NS36" s="472">
        <v>0</v>
      </c>
      <c r="NT36" s="472">
        <v>1.57</v>
      </c>
      <c r="NU36" s="472">
        <v>0</v>
      </c>
      <c r="NV36" s="472">
        <v>7.0000000000000001E-3</v>
      </c>
      <c r="NW36" s="472">
        <v>1.5629999999999999</v>
      </c>
      <c r="NX36" s="472">
        <v>0</v>
      </c>
      <c r="NY36" s="472">
        <v>0</v>
      </c>
      <c r="NZ36" s="472">
        <v>0</v>
      </c>
      <c r="OA36" s="472">
        <v>0</v>
      </c>
      <c r="OB36" s="472">
        <v>1.635</v>
      </c>
      <c r="OC36" s="472">
        <v>0</v>
      </c>
      <c r="OD36" s="472">
        <v>8.5000000000000006E-2</v>
      </c>
      <c r="OE36" s="472">
        <v>1.55</v>
      </c>
      <c r="OF36" s="472">
        <v>0</v>
      </c>
      <c r="OG36" s="472">
        <v>0</v>
      </c>
      <c r="OH36" s="472">
        <v>0</v>
      </c>
      <c r="OI36" s="472">
        <v>0</v>
      </c>
      <c r="OJ36" s="472">
        <v>1.5</v>
      </c>
      <c r="OK36" s="472">
        <v>0</v>
      </c>
      <c r="OL36" s="472">
        <v>0.08</v>
      </c>
      <c r="OM36" s="472">
        <v>1.42</v>
      </c>
      <c r="ON36" s="472">
        <v>0</v>
      </c>
      <c r="OO36" s="472">
        <v>0</v>
      </c>
      <c r="OP36" s="472">
        <v>0</v>
      </c>
      <c r="OQ36" s="472">
        <v>0</v>
      </c>
      <c r="OR36" s="472">
        <v>1.6439999999999999</v>
      </c>
      <c r="OS36" s="472">
        <v>0</v>
      </c>
      <c r="OT36" s="472">
        <v>9.8000000000000004E-2</v>
      </c>
      <c r="OU36" s="472">
        <v>1.546</v>
      </c>
      <c r="OV36" s="472">
        <v>0</v>
      </c>
      <c r="OW36" s="472">
        <v>0</v>
      </c>
      <c r="OX36" s="472">
        <v>0</v>
      </c>
      <c r="OY36" s="472">
        <v>0</v>
      </c>
      <c r="OZ36" s="472">
        <v>1.623</v>
      </c>
      <c r="PA36" s="472">
        <v>0</v>
      </c>
      <c r="PB36" s="472">
        <v>4.3999999999999997E-2</v>
      </c>
      <c r="PC36" s="472">
        <v>1.579</v>
      </c>
      <c r="PD36" s="472">
        <v>0</v>
      </c>
      <c r="PE36" s="472">
        <v>0</v>
      </c>
      <c r="PF36" s="472">
        <v>0</v>
      </c>
      <c r="PG36" s="472">
        <v>0</v>
      </c>
      <c r="PH36" s="472">
        <v>1.518</v>
      </c>
      <c r="PI36" s="472">
        <v>0</v>
      </c>
      <c r="PJ36" s="472">
        <v>5.8999999999999997E-2</v>
      </c>
      <c r="PK36" s="472">
        <v>1.4590000000000001</v>
      </c>
      <c r="PL36" s="472">
        <v>0</v>
      </c>
      <c r="PM36" s="472">
        <v>0</v>
      </c>
      <c r="PN36" s="472">
        <v>0</v>
      </c>
      <c r="PO36" s="472">
        <v>0</v>
      </c>
      <c r="PP36" s="472">
        <v>1.5860000000000001</v>
      </c>
      <c r="PQ36" s="472">
        <v>0</v>
      </c>
      <c r="PR36" s="472">
        <v>6.2E-2</v>
      </c>
      <c r="PS36" s="472">
        <v>1.524</v>
      </c>
      <c r="PT36" s="472">
        <v>0</v>
      </c>
      <c r="PU36" s="472">
        <v>0</v>
      </c>
      <c r="PV36" s="472">
        <v>0</v>
      </c>
      <c r="PW36" s="472">
        <v>0</v>
      </c>
      <c r="PX36" s="472">
        <v>1.8560000000000001</v>
      </c>
      <c r="PY36" s="472">
        <v>0</v>
      </c>
      <c r="PZ36" s="472">
        <v>7.5999999999999998E-2</v>
      </c>
      <c r="QA36" s="472">
        <v>1.78</v>
      </c>
      <c r="QB36" s="472">
        <v>0</v>
      </c>
      <c r="QC36" s="472">
        <v>0</v>
      </c>
      <c r="QD36" s="472">
        <v>0</v>
      </c>
      <c r="QE36" s="472">
        <v>0</v>
      </c>
      <c r="QF36" s="472">
        <v>2.1230000000000002</v>
      </c>
      <c r="QG36" s="472">
        <v>0</v>
      </c>
      <c r="QH36" s="472">
        <v>7.1999999999999995E-2</v>
      </c>
      <c r="QI36" s="472">
        <v>2.0510000000000002</v>
      </c>
      <c r="QJ36" s="472">
        <v>0</v>
      </c>
      <c r="QK36" s="472">
        <v>0</v>
      </c>
      <c r="QL36" s="472">
        <v>0</v>
      </c>
      <c r="QM36" s="472">
        <v>0</v>
      </c>
      <c r="QN36" s="472">
        <v>1.7150000000000001</v>
      </c>
      <c r="QO36" s="472">
        <v>0</v>
      </c>
      <c r="QP36" s="472">
        <v>7.9000000000000001E-2</v>
      </c>
      <c r="QQ36" s="472">
        <v>1.6359999999999999</v>
      </c>
      <c r="QR36" s="472">
        <v>0</v>
      </c>
      <c r="QS36" s="472">
        <v>0</v>
      </c>
      <c r="QT36" s="472">
        <v>0</v>
      </c>
      <c r="QU36" s="472">
        <v>0</v>
      </c>
      <c r="QV36" s="472">
        <v>1.794</v>
      </c>
      <c r="QW36" s="472">
        <v>0</v>
      </c>
      <c r="QX36" s="472">
        <v>0</v>
      </c>
      <c r="QY36" s="472">
        <v>1.794</v>
      </c>
      <c r="QZ36" s="472">
        <v>0</v>
      </c>
      <c r="RA36" s="472">
        <v>0</v>
      </c>
      <c r="RB36" s="472">
        <v>0</v>
      </c>
      <c r="RC36" s="472">
        <v>0</v>
      </c>
      <c r="RD36" s="472">
        <v>1.7010000000000001</v>
      </c>
      <c r="RE36" s="472">
        <v>0</v>
      </c>
      <c r="RF36" s="472">
        <v>9.1999999999999998E-2</v>
      </c>
      <c r="RG36" s="472">
        <v>1.609</v>
      </c>
      <c r="RH36" s="472">
        <v>0</v>
      </c>
      <c r="RI36" s="472">
        <v>0</v>
      </c>
      <c r="RJ36" s="472">
        <v>0</v>
      </c>
      <c r="RK36" s="472">
        <v>0</v>
      </c>
      <c r="RL36" s="472">
        <v>1.482</v>
      </c>
      <c r="RM36" s="472">
        <v>0</v>
      </c>
      <c r="RN36" s="472">
        <v>1E-3</v>
      </c>
      <c r="RO36" s="472">
        <v>1.4810000000000001</v>
      </c>
      <c r="RP36" s="472">
        <v>0</v>
      </c>
      <c r="RQ36" s="472">
        <v>0</v>
      </c>
      <c r="RR36" s="472">
        <v>0</v>
      </c>
      <c r="RS36" s="472">
        <v>0</v>
      </c>
      <c r="RT36" s="472">
        <v>1.4730000000000001</v>
      </c>
      <c r="RU36" s="472">
        <v>0</v>
      </c>
      <c r="RV36" s="472">
        <v>1E-3</v>
      </c>
      <c r="RW36" s="472">
        <v>1.472</v>
      </c>
      <c r="RX36" s="472">
        <v>0</v>
      </c>
      <c r="RY36" s="472">
        <v>0</v>
      </c>
      <c r="RZ36" s="472">
        <v>0</v>
      </c>
      <c r="SA36" s="472">
        <v>0</v>
      </c>
      <c r="SB36" s="472">
        <v>1.4590000000000001</v>
      </c>
      <c r="SC36" s="472">
        <v>0</v>
      </c>
      <c r="SD36" s="472">
        <v>1E-3</v>
      </c>
      <c r="SE36" s="472">
        <v>1.458</v>
      </c>
      <c r="SF36" s="472">
        <v>0</v>
      </c>
      <c r="SG36" s="472">
        <v>0</v>
      </c>
      <c r="SH36" s="472">
        <v>0</v>
      </c>
      <c r="SI36" s="472">
        <v>0</v>
      </c>
      <c r="SJ36" s="472">
        <v>1.391</v>
      </c>
      <c r="SK36" s="472">
        <v>0</v>
      </c>
      <c r="SL36" s="472">
        <v>1E-3</v>
      </c>
      <c r="SM36" s="472">
        <v>1.39</v>
      </c>
      <c r="SN36" s="472">
        <v>0</v>
      </c>
      <c r="SO36" s="472">
        <v>0</v>
      </c>
      <c r="SP36" s="472">
        <v>0</v>
      </c>
      <c r="SQ36" s="472">
        <v>0</v>
      </c>
      <c r="SR36" s="472">
        <v>1.4379999999999999</v>
      </c>
      <c r="SS36" s="472">
        <v>0</v>
      </c>
      <c r="ST36" s="472">
        <v>1E-3</v>
      </c>
      <c r="SU36" s="472">
        <v>1.4370000000000001</v>
      </c>
      <c r="SV36" s="472">
        <v>0</v>
      </c>
      <c r="SW36" s="472">
        <v>0</v>
      </c>
      <c r="SX36" s="472">
        <v>0</v>
      </c>
      <c r="SY36" s="472">
        <v>0</v>
      </c>
      <c r="SZ36" s="472">
        <v>1.423</v>
      </c>
      <c r="TA36" s="472">
        <v>0</v>
      </c>
      <c r="TB36" s="472">
        <v>0</v>
      </c>
      <c r="TC36" s="472">
        <v>1.423</v>
      </c>
      <c r="TD36" s="472">
        <v>0</v>
      </c>
      <c r="TE36" s="472">
        <v>0</v>
      </c>
      <c r="TF36" s="472">
        <v>0</v>
      </c>
      <c r="TG36" s="472">
        <v>0</v>
      </c>
      <c r="TH36" s="472">
        <v>1.7430000000000001</v>
      </c>
      <c r="TI36" s="472">
        <v>0</v>
      </c>
      <c r="TJ36" s="472">
        <v>1.2E-2</v>
      </c>
      <c r="TK36" s="472">
        <v>1.7310000000000001</v>
      </c>
      <c r="TL36" s="472">
        <v>0</v>
      </c>
      <c r="TM36" s="472">
        <v>0</v>
      </c>
      <c r="TN36" s="472">
        <v>0</v>
      </c>
      <c r="TO36" s="472">
        <v>0</v>
      </c>
      <c r="TP36" s="472">
        <v>1.7350000000000001</v>
      </c>
      <c r="TQ36" s="472">
        <v>0</v>
      </c>
      <c r="TR36" s="472">
        <v>0</v>
      </c>
      <c r="TS36" s="472">
        <v>1.7350000000000001</v>
      </c>
      <c r="TT36" s="472">
        <v>0</v>
      </c>
      <c r="TU36" s="472">
        <v>0</v>
      </c>
      <c r="TV36" s="472">
        <v>0</v>
      </c>
      <c r="TW36" s="472">
        <v>0</v>
      </c>
      <c r="TX36" s="472">
        <v>1.8120000000000001</v>
      </c>
      <c r="TY36" s="472">
        <v>0</v>
      </c>
      <c r="TZ36" s="472">
        <v>0</v>
      </c>
      <c r="UA36" s="472">
        <v>1.8120000000000001</v>
      </c>
      <c r="UB36" s="472">
        <v>0</v>
      </c>
      <c r="UC36" s="472">
        <v>0</v>
      </c>
      <c r="UD36" s="472">
        <v>0</v>
      </c>
      <c r="UE36" s="472">
        <v>0</v>
      </c>
      <c r="UF36" s="472">
        <v>1.8520000000000001</v>
      </c>
      <c r="UG36" s="472">
        <v>0</v>
      </c>
      <c r="UH36" s="472">
        <v>0</v>
      </c>
      <c r="UI36" s="472">
        <v>1.8520000000000001</v>
      </c>
      <c r="UJ36" s="472">
        <v>0</v>
      </c>
      <c r="UK36" s="472">
        <v>0</v>
      </c>
      <c r="UL36" s="472">
        <v>0</v>
      </c>
      <c r="UM36" s="472">
        <v>0</v>
      </c>
      <c r="UN36" s="472">
        <v>1.794</v>
      </c>
      <c r="UO36" s="472">
        <v>0</v>
      </c>
      <c r="UP36" s="472">
        <v>0</v>
      </c>
      <c r="UQ36" s="472">
        <v>1.794</v>
      </c>
      <c r="UR36" s="472"/>
      <c r="US36" s="472"/>
      <c r="UT36" s="472"/>
      <c r="UU36" s="472"/>
      <c r="UV36" s="472"/>
      <c r="UW36" s="472"/>
      <c r="UX36" s="472"/>
      <c r="UY36" s="472"/>
      <c r="UZ36" s="472">
        <v>0</v>
      </c>
      <c r="VA36" s="472">
        <v>0</v>
      </c>
      <c r="VB36" s="472">
        <v>0</v>
      </c>
      <c r="VC36" s="472">
        <v>0</v>
      </c>
      <c r="VD36" s="472">
        <v>1.85</v>
      </c>
      <c r="VE36" s="472">
        <v>0</v>
      </c>
      <c r="VF36" s="472">
        <v>0</v>
      </c>
      <c r="VG36" s="472">
        <v>1.85</v>
      </c>
      <c r="VH36" s="472">
        <v>0</v>
      </c>
      <c r="VI36" s="472">
        <v>0</v>
      </c>
      <c r="VJ36" s="472">
        <v>0</v>
      </c>
      <c r="VK36" s="472">
        <v>0</v>
      </c>
      <c r="VL36" s="472">
        <v>1.917</v>
      </c>
      <c r="VM36" s="472">
        <v>0</v>
      </c>
      <c r="VN36" s="472">
        <v>0</v>
      </c>
      <c r="VO36" s="472">
        <v>1.917</v>
      </c>
      <c r="VP36" s="472">
        <v>0</v>
      </c>
      <c r="VQ36" s="472">
        <v>0</v>
      </c>
      <c r="VR36" s="472">
        <v>0</v>
      </c>
      <c r="VS36" s="472">
        <v>0</v>
      </c>
      <c r="VT36" s="472">
        <v>1.8380000000000001</v>
      </c>
      <c r="VU36" s="472">
        <v>0</v>
      </c>
      <c r="VV36" s="472">
        <v>0</v>
      </c>
      <c r="VW36" s="472">
        <v>1.8380000000000001</v>
      </c>
      <c r="VX36" s="809" t="s">
        <v>1424</v>
      </c>
      <c r="VY36" s="337">
        <v>30</v>
      </c>
    </row>
    <row r="37" spans="1:597" ht="26.25" customHeight="1">
      <c r="A37" s="797">
        <v>31</v>
      </c>
      <c r="B37" s="804" t="s">
        <v>1425</v>
      </c>
      <c r="C37" s="339" t="s">
        <v>1216</v>
      </c>
      <c r="D37" s="768">
        <v>0</v>
      </c>
      <c r="E37" s="353">
        <v>0</v>
      </c>
      <c r="F37" s="353">
        <v>0</v>
      </c>
      <c r="G37" s="353">
        <v>0</v>
      </c>
      <c r="H37" s="353">
        <v>8.7140000000000004</v>
      </c>
      <c r="I37" s="353">
        <v>0</v>
      </c>
      <c r="J37" s="353">
        <v>1.8089999999999999</v>
      </c>
      <c r="K37" s="353">
        <v>6.9049999999999994</v>
      </c>
      <c r="L37" s="353">
        <v>0</v>
      </c>
      <c r="M37" s="353">
        <v>0</v>
      </c>
      <c r="N37" s="353">
        <v>0</v>
      </c>
      <c r="O37" s="353">
        <v>0</v>
      </c>
      <c r="P37" s="353">
        <v>6.4249999999999998</v>
      </c>
      <c r="Q37" s="353">
        <v>6.3E-2</v>
      </c>
      <c r="R37" s="353">
        <v>0.42199999999999999</v>
      </c>
      <c r="S37" s="353">
        <v>5.94</v>
      </c>
      <c r="T37" s="353">
        <v>0</v>
      </c>
      <c r="U37" s="353">
        <v>0</v>
      </c>
      <c r="V37" s="353">
        <v>0</v>
      </c>
      <c r="W37" s="353">
        <v>0</v>
      </c>
      <c r="X37" s="353">
        <v>6.0730000000000004</v>
      </c>
      <c r="Y37" s="353">
        <v>0.109</v>
      </c>
      <c r="Z37" s="353">
        <v>0.223</v>
      </c>
      <c r="AA37" s="353">
        <v>5.7409999999999997</v>
      </c>
      <c r="AB37" s="353">
        <v>3.0000000000000001E-3</v>
      </c>
      <c r="AC37" s="353">
        <v>0</v>
      </c>
      <c r="AD37" s="353">
        <v>0</v>
      </c>
      <c r="AE37" s="353">
        <v>3.0000000000000001E-3</v>
      </c>
      <c r="AF37" s="353">
        <v>7.0140000000000002</v>
      </c>
      <c r="AG37" s="353">
        <v>8.199999999999999E-2</v>
      </c>
      <c r="AH37" s="353">
        <v>0.26200000000000001</v>
      </c>
      <c r="AI37" s="353">
        <v>6.67</v>
      </c>
      <c r="AJ37" s="353">
        <v>0</v>
      </c>
      <c r="AK37" s="353">
        <v>0</v>
      </c>
      <c r="AL37" s="353">
        <v>0</v>
      </c>
      <c r="AM37" s="353">
        <v>0</v>
      </c>
      <c r="AN37" s="353">
        <v>7.6349999999999998</v>
      </c>
      <c r="AO37" s="353">
        <v>0.14399999999999999</v>
      </c>
      <c r="AP37" s="353">
        <v>0.23100000000000001</v>
      </c>
      <c r="AQ37" s="353">
        <v>7.26</v>
      </c>
      <c r="AR37" s="353">
        <v>1E-3</v>
      </c>
      <c r="AS37" s="353">
        <v>0</v>
      </c>
      <c r="AT37" s="353">
        <v>0</v>
      </c>
      <c r="AU37" s="353">
        <v>1E-3</v>
      </c>
      <c r="AV37" s="353">
        <v>9.4349999999999987</v>
      </c>
      <c r="AW37" s="353">
        <v>0.372</v>
      </c>
      <c r="AX37" s="353">
        <v>0.20599999999999999</v>
      </c>
      <c r="AY37" s="353">
        <v>8.8569999999999993</v>
      </c>
      <c r="AZ37" s="353">
        <v>0</v>
      </c>
      <c r="BA37" s="353">
        <v>0</v>
      </c>
      <c r="BB37" s="353">
        <v>0</v>
      </c>
      <c r="BC37" s="353">
        <v>0</v>
      </c>
      <c r="BD37" s="353">
        <v>7.8169999999999993</v>
      </c>
      <c r="BE37" s="353">
        <v>0.17</v>
      </c>
      <c r="BF37" s="353">
        <v>0.16</v>
      </c>
      <c r="BG37" s="353">
        <v>7.4870000000000001</v>
      </c>
      <c r="BH37" s="353">
        <v>2E-3</v>
      </c>
      <c r="BI37" s="353">
        <v>0</v>
      </c>
      <c r="BJ37" s="353">
        <v>0</v>
      </c>
      <c r="BK37" s="353">
        <v>2E-3</v>
      </c>
      <c r="BL37" s="353">
        <v>7.9169999999999998</v>
      </c>
      <c r="BM37" s="353">
        <v>0.23</v>
      </c>
      <c r="BN37" s="353">
        <v>0.16600000000000001</v>
      </c>
      <c r="BO37" s="353">
        <v>7.520999999999999</v>
      </c>
      <c r="BP37" s="353">
        <v>2E-3</v>
      </c>
      <c r="BQ37" s="353">
        <v>0</v>
      </c>
      <c r="BR37" s="353">
        <v>0</v>
      </c>
      <c r="BS37" s="353">
        <v>2E-3</v>
      </c>
      <c r="BT37" s="353">
        <v>8.3119999999999994</v>
      </c>
      <c r="BU37" s="353">
        <v>0.27300000000000002</v>
      </c>
      <c r="BV37" s="353">
        <v>0.193</v>
      </c>
      <c r="BW37" s="353">
        <v>7.8460000000000001</v>
      </c>
      <c r="BX37" s="353">
        <v>2E-3</v>
      </c>
      <c r="BY37" s="353">
        <v>0</v>
      </c>
      <c r="BZ37" s="353">
        <v>0</v>
      </c>
      <c r="CA37" s="353">
        <v>2E-3</v>
      </c>
      <c r="CB37" s="353">
        <v>7.5680000000000014</v>
      </c>
      <c r="CC37" s="353">
        <v>0.23499999999999999</v>
      </c>
      <c r="CD37" s="353">
        <v>0.185</v>
      </c>
      <c r="CE37" s="353">
        <v>7.1479999999999997</v>
      </c>
      <c r="CF37" s="353">
        <v>1E-3</v>
      </c>
      <c r="CG37" s="353">
        <v>0</v>
      </c>
      <c r="CH37" s="353">
        <v>0</v>
      </c>
      <c r="CI37" s="353">
        <v>1E-3</v>
      </c>
      <c r="CJ37" s="353">
        <v>7.55</v>
      </c>
      <c r="CK37" s="353">
        <v>0.39600000000000002</v>
      </c>
      <c r="CL37" s="353">
        <v>0.192</v>
      </c>
      <c r="CM37" s="353">
        <v>6.9619999999999997</v>
      </c>
      <c r="CN37" s="353">
        <v>1E-3</v>
      </c>
      <c r="CO37" s="353">
        <v>0</v>
      </c>
      <c r="CP37" s="353">
        <v>0</v>
      </c>
      <c r="CQ37" s="353">
        <v>1E-3</v>
      </c>
      <c r="CR37" s="353">
        <v>7.28</v>
      </c>
      <c r="CS37" s="353">
        <v>0.17100000000000001</v>
      </c>
      <c r="CT37" s="353">
        <v>0.20499999999999999</v>
      </c>
      <c r="CU37" s="353">
        <v>6.903999999999999</v>
      </c>
      <c r="CV37" s="353">
        <v>1E-3</v>
      </c>
      <c r="CW37" s="353">
        <v>0</v>
      </c>
      <c r="CX37" s="353">
        <v>0</v>
      </c>
      <c r="CY37" s="353">
        <v>1E-3</v>
      </c>
      <c r="CZ37" s="353">
        <v>7.899</v>
      </c>
      <c r="DA37" s="353">
        <v>0.183</v>
      </c>
      <c r="DB37" s="353">
        <v>0.24</v>
      </c>
      <c r="DC37" s="353">
        <v>7.476</v>
      </c>
      <c r="DD37" s="353">
        <v>1E-3</v>
      </c>
      <c r="DE37" s="353">
        <v>0</v>
      </c>
      <c r="DF37" s="353">
        <v>0</v>
      </c>
      <c r="DG37" s="353">
        <v>1E-3</v>
      </c>
      <c r="DH37" s="353">
        <v>8.6129999999999995</v>
      </c>
      <c r="DI37" s="353">
        <v>0.183</v>
      </c>
      <c r="DJ37" s="353">
        <v>0.219</v>
      </c>
      <c r="DK37" s="353">
        <v>8.2109999999999985</v>
      </c>
      <c r="DL37" s="353">
        <v>1E-3</v>
      </c>
      <c r="DM37" s="353">
        <v>0</v>
      </c>
      <c r="DN37" s="353">
        <v>0</v>
      </c>
      <c r="DO37" s="353">
        <v>1E-3</v>
      </c>
      <c r="DP37" s="353">
        <v>8.9649999999999999</v>
      </c>
      <c r="DQ37" s="353">
        <v>0.21199999999999999</v>
      </c>
      <c r="DR37" s="353">
        <v>0.219</v>
      </c>
      <c r="DS37" s="353">
        <v>8.5340000000000007</v>
      </c>
      <c r="DT37" s="353">
        <v>1E-3</v>
      </c>
      <c r="DU37" s="353">
        <v>0</v>
      </c>
      <c r="DV37" s="353">
        <v>0</v>
      </c>
      <c r="DW37" s="353">
        <v>1E-3</v>
      </c>
      <c r="DX37" s="353">
        <v>9.52</v>
      </c>
      <c r="DY37" s="353">
        <v>0.22800000000000001</v>
      </c>
      <c r="DZ37" s="353">
        <v>0.29699999999999999</v>
      </c>
      <c r="EA37" s="353">
        <v>8.9949999999999992</v>
      </c>
      <c r="EB37" s="353">
        <v>1E-3</v>
      </c>
      <c r="EC37" s="353">
        <v>0</v>
      </c>
      <c r="ED37" s="353">
        <v>0</v>
      </c>
      <c r="EE37" s="353">
        <v>1E-3</v>
      </c>
      <c r="EF37" s="353">
        <v>9.17</v>
      </c>
      <c r="EG37" s="353">
        <v>0.222</v>
      </c>
      <c r="EH37" s="353">
        <v>0.24299999999999999</v>
      </c>
      <c r="EI37" s="353">
        <v>8.7050000000000001</v>
      </c>
      <c r="EJ37" s="353">
        <v>1E-3</v>
      </c>
      <c r="EK37" s="353">
        <v>0</v>
      </c>
      <c r="EL37" s="353">
        <v>0</v>
      </c>
      <c r="EM37" s="353">
        <v>1E-3</v>
      </c>
      <c r="EN37" s="353">
        <v>9.4349999999999987</v>
      </c>
      <c r="EO37" s="353">
        <v>0.372</v>
      </c>
      <c r="EP37" s="353">
        <v>0.20599999999999999</v>
      </c>
      <c r="EQ37" s="353">
        <v>8.8569999999999993</v>
      </c>
      <c r="ER37" s="353">
        <v>0</v>
      </c>
      <c r="ES37" s="353" t="s">
        <v>1369</v>
      </c>
      <c r="ET37" s="353" t="s">
        <v>1369</v>
      </c>
      <c r="EU37" s="353">
        <v>0</v>
      </c>
      <c r="EV37" s="353">
        <v>10</v>
      </c>
      <c r="EW37" s="353">
        <v>0</v>
      </c>
      <c r="EX37" s="353">
        <v>0</v>
      </c>
      <c r="EY37" s="353">
        <v>10</v>
      </c>
      <c r="EZ37" s="353" t="s">
        <v>1369</v>
      </c>
      <c r="FA37" s="353" t="s">
        <v>1369</v>
      </c>
      <c r="FB37" s="353" t="s">
        <v>1369</v>
      </c>
      <c r="FC37" s="353" t="s">
        <v>1369</v>
      </c>
      <c r="FD37" s="353">
        <v>10</v>
      </c>
      <c r="FE37" s="353">
        <v>0</v>
      </c>
      <c r="FF37" s="353">
        <v>0</v>
      </c>
      <c r="FG37" s="353">
        <v>9</v>
      </c>
      <c r="FH37" s="353" t="s">
        <v>1369</v>
      </c>
      <c r="FI37" s="353" t="s">
        <v>1369</v>
      </c>
      <c r="FJ37" s="353" t="s">
        <v>1369</v>
      </c>
      <c r="FK37" s="353" t="s">
        <v>1369</v>
      </c>
      <c r="FL37" s="353">
        <v>10</v>
      </c>
      <c r="FM37" s="353">
        <v>0</v>
      </c>
      <c r="FN37" s="353">
        <v>0</v>
      </c>
      <c r="FO37" s="353">
        <v>9</v>
      </c>
      <c r="FP37" s="353" t="s">
        <v>1369</v>
      </c>
      <c r="FQ37" s="353" t="s">
        <v>1369</v>
      </c>
      <c r="FR37" s="353" t="s">
        <v>1369</v>
      </c>
      <c r="FS37" s="353" t="s">
        <v>1369</v>
      </c>
      <c r="FT37" s="353">
        <v>10</v>
      </c>
      <c r="FU37" s="353">
        <v>0</v>
      </c>
      <c r="FV37" s="353">
        <v>0</v>
      </c>
      <c r="FW37" s="353">
        <v>10</v>
      </c>
      <c r="FX37" s="353" t="s">
        <v>1369</v>
      </c>
      <c r="FY37" s="353" t="s">
        <v>1369</v>
      </c>
      <c r="FZ37" s="353" t="s">
        <v>1369</v>
      </c>
      <c r="GA37" s="353" t="s">
        <v>1369</v>
      </c>
      <c r="GB37" s="353">
        <v>10</v>
      </c>
      <c r="GC37" s="353">
        <v>0</v>
      </c>
      <c r="GD37" s="353">
        <v>0</v>
      </c>
      <c r="GE37" s="353">
        <v>9</v>
      </c>
      <c r="GF37" s="353" t="s">
        <v>1369</v>
      </c>
      <c r="GG37" s="353" t="s">
        <v>1369</v>
      </c>
      <c r="GH37" s="353" t="s">
        <v>1369</v>
      </c>
      <c r="GI37" s="353" t="s">
        <v>1369</v>
      </c>
      <c r="GJ37" s="353">
        <v>10</v>
      </c>
      <c r="GK37" s="353">
        <v>0</v>
      </c>
      <c r="GL37" s="353">
        <v>0</v>
      </c>
      <c r="GM37" s="353">
        <v>10</v>
      </c>
      <c r="GN37" s="353" t="s">
        <v>1369</v>
      </c>
      <c r="GO37" s="353" t="s">
        <v>1369</v>
      </c>
      <c r="GP37" s="353" t="s">
        <v>1369</v>
      </c>
      <c r="GQ37" s="353" t="s">
        <v>1369</v>
      </c>
      <c r="GR37" s="353">
        <v>9</v>
      </c>
      <c r="GS37" s="353">
        <v>0</v>
      </c>
      <c r="GT37" s="353">
        <v>0</v>
      </c>
      <c r="GU37" s="353">
        <v>9</v>
      </c>
      <c r="GV37" s="353" t="s">
        <v>1369</v>
      </c>
      <c r="GW37" s="353" t="s">
        <v>1369</v>
      </c>
      <c r="GX37" s="353" t="s">
        <v>1369</v>
      </c>
      <c r="GY37" s="353" t="s">
        <v>1369</v>
      </c>
      <c r="GZ37" s="353">
        <v>10</v>
      </c>
      <c r="HA37" s="353">
        <v>0</v>
      </c>
      <c r="HB37" s="353">
        <v>1</v>
      </c>
      <c r="HC37" s="353">
        <v>9</v>
      </c>
      <c r="HD37" s="353" t="s">
        <v>1369</v>
      </c>
      <c r="HE37" s="353" t="s">
        <v>1369</v>
      </c>
      <c r="HF37" s="353" t="s">
        <v>1369</v>
      </c>
      <c r="HG37" s="353" t="s">
        <v>1369</v>
      </c>
      <c r="HH37" s="353">
        <v>11</v>
      </c>
      <c r="HI37" s="353">
        <v>0</v>
      </c>
      <c r="HJ37" s="353">
        <v>0</v>
      </c>
      <c r="HK37" s="353">
        <v>10</v>
      </c>
      <c r="HL37" s="353" t="s">
        <v>1369</v>
      </c>
      <c r="HM37" s="353" t="s">
        <v>1369</v>
      </c>
      <c r="HN37" s="353" t="s">
        <v>1369</v>
      </c>
      <c r="HO37" s="353" t="s">
        <v>1369</v>
      </c>
      <c r="HP37" s="353">
        <v>10</v>
      </c>
      <c r="HQ37" s="353">
        <v>0</v>
      </c>
      <c r="HR37" s="353">
        <v>1</v>
      </c>
      <c r="HS37" s="353">
        <v>9</v>
      </c>
      <c r="HT37" s="353" t="s">
        <v>1369</v>
      </c>
      <c r="HU37" s="353" t="s">
        <v>1369</v>
      </c>
      <c r="HV37" s="353" t="s">
        <v>1369</v>
      </c>
      <c r="HW37" s="353" t="s">
        <v>1369</v>
      </c>
      <c r="HX37" s="353">
        <v>10</v>
      </c>
      <c r="HY37" s="353">
        <v>0</v>
      </c>
      <c r="HZ37" s="353">
        <v>1</v>
      </c>
      <c r="IA37" s="353">
        <v>9</v>
      </c>
      <c r="IB37" s="353" t="s">
        <v>1369</v>
      </c>
      <c r="IC37" s="353" t="s">
        <v>1369</v>
      </c>
      <c r="ID37" s="353" t="s">
        <v>1369</v>
      </c>
      <c r="IE37" s="353" t="s">
        <v>1369</v>
      </c>
      <c r="IF37" s="353">
        <v>10</v>
      </c>
      <c r="IG37" s="353">
        <v>0</v>
      </c>
      <c r="IH37" s="353">
        <v>0</v>
      </c>
      <c r="II37" s="353">
        <v>10</v>
      </c>
      <c r="IJ37" s="353">
        <v>0</v>
      </c>
      <c r="IK37" s="353" t="s">
        <v>1369</v>
      </c>
      <c r="IL37" s="353" t="s">
        <v>1369</v>
      </c>
      <c r="IM37" s="353">
        <v>0</v>
      </c>
      <c r="IN37" s="353">
        <v>10</v>
      </c>
      <c r="IO37" s="353">
        <v>0</v>
      </c>
      <c r="IP37" s="353">
        <v>0</v>
      </c>
      <c r="IQ37" s="353">
        <v>10</v>
      </c>
      <c r="IR37" s="353">
        <v>0</v>
      </c>
      <c r="IS37" s="353">
        <v>0</v>
      </c>
      <c r="IT37" s="353">
        <v>0</v>
      </c>
      <c r="IU37" s="353">
        <v>0</v>
      </c>
      <c r="IV37" s="353">
        <v>11.406000000000001</v>
      </c>
      <c r="IW37" s="353">
        <v>6.9000000000000006E-2</v>
      </c>
      <c r="IX37" s="353">
        <v>0.216</v>
      </c>
      <c r="IY37" s="353">
        <v>11.121</v>
      </c>
      <c r="IZ37" s="353">
        <v>1E-3</v>
      </c>
      <c r="JA37" s="353">
        <v>0</v>
      </c>
      <c r="JB37" s="353">
        <v>0</v>
      </c>
      <c r="JC37" s="353">
        <v>1E-3</v>
      </c>
      <c r="JD37" s="353">
        <v>10.284000000000001</v>
      </c>
      <c r="JE37" s="353">
        <v>0.17699999999999999</v>
      </c>
      <c r="JF37" s="353">
        <v>0.17299999999999999</v>
      </c>
      <c r="JG37" s="353">
        <v>9.9339999999999993</v>
      </c>
      <c r="JH37" s="353">
        <v>0</v>
      </c>
      <c r="JI37" s="353">
        <v>0</v>
      </c>
      <c r="JJ37" s="353">
        <v>0</v>
      </c>
      <c r="JK37" s="353">
        <v>0</v>
      </c>
      <c r="JL37" s="353">
        <v>10.003</v>
      </c>
      <c r="JM37" s="353">
        <v>0.11700000000000001</v>
      </c>
      <c r="JN37" s="353">
        <v>0.29299999999999998</v>
      </c>
      <c r="JO37" s="353">
        <v>9.593</v>
      </c>
      <c r="JP37" s="353">
        <v>0</v>
      </c>
      <c r="JQ37" s="353">
        <v>0</v>
      </c>
      <c r="JR37" s="353">
        <v>0</v>
      </c>
      <c r="JS37" s="353">
        <v>0</v>
      </c>
      <c r="JT37" s="353">
        <v>11.881</v>
      </c>
      <c r="JU37" s="353">
        <v>0.19600000000000001</v>
      </c>
      <c r="JV37" s="353">
        <v>0.23</v>
      </c>
      <c r="JW37" s="353">
        <v>11.455</v>
      </c>
      <c r="JX37" s="353">
        <v>0</v>
      </c>
      <c r="JY37" s="353">
        <v>0</v>
      </c>
      <c r="JZ37" s="353">
        <v>0</v>
      </c>
      <c r="KA37" s="353">
        <v>0</v>
      </c>
      <c r="KB37" s="353">
        <v>11.548</v>
      </c>
      <c r="KC37" s="353">
        <v>0.23499999999999999</v>
      </c>
      <c r="KD37" s="353">
        <v>0.23899999999999999</v>
      </c>
      <c r="KE37" s="353">
        <v>11.074</v>
      </c>
      <c r="KF37" s="353">
        <v>0</v>
      </c>
      <c r="KG37" s="353">
        <v>0</v>
      </c>
      <c r="KH37" s="353">
        <v>0</v>
      </c>
      <c r="KI37" s="353">
        <v>0</v>
      </c>
      <c r="KJ37" s="353">
        <v>10.862</v>
      </c>
      <c r="KK37" s="353">
        <v>9.7000000000000003E-2</v>
      </c>
      <c r="KL37" s="353">
        <v>0.19500000000000001</v>
      </c>
      <c r="KM37" s="353">
        <v>10.57</v>
      </c>
      <c r="KN37" s="353">
        <v>0</v>
      </c>
      <c r="KO37" s="353">
        <v>0</v>
      </c>
      <c r="KP37" s="353">
        <v>0</v>
      </c>
      <c r="KQ37" s="353">
        <v>0</v>
      </c>
      <c r="KR37" s="353">
        <v>10.864000000000001</v>
      </c>
      <c r="KS37" s="353">
        <v>9.8000000000000004E-2</v>
      </c>
      <c r="KT37" s="353">
        <v>0.193</v>
      </c>
      <c r="KU37" s="353">
        <v>10.573</v>
      </c>
      <c r="KV37" s="472">
        <v>0</v>
      </c>
      <c r="KW37" s="472">
        <v>0</v>
      </c>
      <c r="KX37" s="472">
        <v>0</v>
      </c>
      <c r="KY37" s="472">
        <v>0</v>
      </c>
      <c r="KZ37" s="472">
        <v>11.045</v>
      </c>
      <c r="LA37" s="472">
        <v>9.1999999999999998E-2</v>
      </c>
      <c r="LB37" s="472">
        <v>0.35399999999999998</v>
      </c>
      <c r="LC37" s="472">
        <v>10.599</v>
      </c>
      <c r="LD37" s="472">
        <v>0</v>
      </c>
      <c r="LE37" s="472">
        <v>0</v>
      </c>
      <c r="LF37" s="472">
        <v>0</v>
      </c>
      <c r="LG37" s="472">
        <v>0</v>
      </c>
      <c r="LH37" s="472">
        <v>11.823</v>
      </c>
      <c r="LI37" s="472">
        <v>7.4999999999999997E-2</v>
      </c>
      <c r="LJ37" s="472">
        <v>0.27300000000000002</v>
      </c>
      <c r="LK37" s="472">
        <v>11.475</v>
      </c>
      <c r="LL37" s="472">
        <v>0</v>
      </c>
      <c r="LM37" s="472">
        <v>0</v>
      </c>
      <c r="LN37" s="472">
        <v>0</v>
      </c>
      <c r="LO37" s="472">
        <v>0</v>
      </c>
      <c r="LP37" s="472">
        <v>11.343</v>
      </c>
      <c r="LQ37" s="472">
        <v>7.1000000000000008E-2</v>
      </c>
      <c r="LR37" s="472">
        <v>0.26300000000000001</v>
      </c>
      <c r="LS37" s="472">
        <v>11.009</v>
      </c>
      <c r="LT37" s="472">
        <v>0</v>
      </c>
      <c r="LU37" s="472">
        <v>0</v>
      </c>
      <c r="LV37" s="472">
        <v>0</v>
      </c>
      <c r="LW37" s="472">
        <v>0</v>
      </c>
      <c r="LX37" s="472">
        <v>11.004</v>
      </c>
      <c r="LY37" s="472">
        <v>6.7000000000000004E-2</v>
      </c>
      <c r="LZ37" s="472">
        <v>0.224</v>
      </c>
      <c r="MA37" s="472">
        <v>10.712999999999999</v>
      </c>
      <c r="MB37" s="472">
        <v>0</v>
      </c>
      <c r="MC37" s="472">
        <v>0</v>
      </c>
      <c r="MD37" s="472">
        <v>0</v>
      </c>
      <c r="ME37" s="472">
        <v>0</v>
      </c>
      <c r="MF37" s="472">
        <v>11.2</v>
      </c>
      <c r="MG37" s="472">
        <v>6.4000000000000001E-2</v>
      </c>
      <c r="MH37" s="472">
        <v>0.23200000000000001</v>
      </c>
      <c r="MI37" s="472">
        <v>10.904</v>
      </c>
      <c r="MJ37" s="472">
        <v>0</v>
      </c>
      <c r="MK37" s="472">
        <v>0</v>
      </c>
      <c r="ML37" s="472">
        <v>0</v>
      </c>
      <c r="MM37" s="472">
        <v>0</v>
      </c>
      <c r="MN37" s="472">
        <v>11.406000000000001</v>
      </c>
      <c r="MO37" s="472">
        <v>6.9000000000000006E-2</v>
      </c>
      <c r="MP37" s="472">
        <v>0.216</v>
      </c>
      <c r="MQ37" s="472">
        <v>11.121</v>
      </c>
      <c r="MR37" s="472">
        <v>0</v>
      </c>
      <c r="MS37" s="472">
        <v>0</v>
      </c>
      <c r="MT37" s="472">
        <v>0</v>
      </c>
      <c r="MU37" s="472">
        <v>0</v>
      </c>
      <c r="MV37" s="472">
        <v>11.02</v>
      </c>
      <c r="MW37" s="472">
        <v>0.90500000000000003</v>
      </c>
      <c r="MX37" s="472">
        <v>0.13</v>
      </c>
      <c r="MY37" s="472">
        <v>9.9849999999999994</v>
      </c>
      <c r="MZ37" s="472">
        <v>0</v>
      </c>
      <c r="NA37" s="472">
        <v>0</v>
      </c>
      <c r="NB37" s="472">
        <v>0</v>
      </c>
      <c r="NC37" s="472">
        <v>0</v>
      </c>
      <c r="ND37" s="472">
        <v>11.124000000000001</v>
      </c>
      <c r="NE37" s="472">
        <v>7.400000000000001E-2</v>
      </c>
      <c r="NF37" s="472">
        <v>0.13800000000000001</v>
      </c>
      <c r="NG37" s="472">
        <v>10.912000000000001</v>
      </c>
      <c r="NH37" s="472">
        <v>0</v>
      </c>
      <c r="NI37" s="472">
        <v>0</v>
      </c>
      <c r="NJ37" s="472">
        <v>0</v>
      </c>
      <c r="NK37" s="472">
        <v>0</v>
      </c>
      <c r="NL37" s="472">
        <v>11.747</v>
      </c>
      <c r="NM37" s="472">
        <v>0.08</v>
      </c>
      <c r="NN37" s="472">
        <v>0.23400000000000001</v>
      </c>
      <c r="NO37" s="472">
        <v>11.433</v>
      </c>
      <c r="NP37" s="472">
        <v>0</v>
      </c>
      <c r="NQ37" s="472">
        <v>0</v>
      </c>
      <c r="NR37" s="472">
        <v>0</v>
      </c>
      <c r="NS37" s="472">
        <v>0</v>
      </c>
      <c r="NT37" s="472">
        <v>11.409000000000001</v>
      </c>
      <c r="NU37" s="472">
        <v>8.2000000000000003E-2</v>
      </c>
      <c r="NV37" s="472">
        <v>0.19500000000000001</v>
      </c>
      <c r="NW37" s="472">
        <v>11.132</v>
      </c>
      <c r="NX37" s="472">
        <v>0</v>
      </c>
      <c r="NY37" s="472">
        <v>0</v>
      </c>
      <c r="NZ37" s="472">
        <v>0</v>
      </c>
      <c r="OA37" s="472">
        <v>0</v>
      </c>
      <c r="OB37" s="472">
        <v>11.66</v>
      </c>
      <c r="OC37" s="472">
        <v>0.59099999999999997</v>
      </c>
      <c r="OD37" s="472">
        <v>0.193</v>
      </c>
      <c r="OE37" s="472">
        <v>10.875999999999999</v>
      </c>
      <c r="OF37" s="472">
        <v>0</v>
      </c>
      <c r="OG37" s="472">
        <v>0</v>
      </c>
      <c r="OH37" s="472">
        <v>0</v>
      </c>
      <c r="OI37" s="472">
        <v>0</v>
      </c>
      <c r="OJ37" s="472">
        <v>10.647</v>
      </c>
      <c r="OK37" s="472">
        <v>0.61899999999999999</v>
      </c>
      <c r="OL37" s="472">
        <v>0.16</v>
      </c>
      <c r="OM37" s="472">
        <v>9.8680000000000003</v>
      </c>
      <c r="ON37" s="472">
        <v>0</v>
      </c>
      <c r="OO37" s="472">
        <v>0</v>
      </c>
      <c r="OP37" s="472">
        <v>0</v>
      </c>
      <c r="OQ37" s="472">
        <v>0</v>
      </c>
      <c r="OR37" s="472">
        <v>11.28</v>
      </c>
      <c r="OS37" s="472">
        <v>0.63600000000000001</v>
      </c>
      <c r="OT37" s="472">
        <v>0.19900000000000001</v>
      </c>
      <c r="OU37" s="472">
        <v>10.445</v>
      </c>
      <c r="OV37" s="472">
        <v>0</v>
      </c>
      <c r="OW37" s="472">
        <v>0</v>
      </c>
      <c r="OX37" s="472">
        <v>0</v>
      </c>
      <c r="OY37" s="472">
        <v>0</v>
      </c>
      <c r="OZ37" s="472">
        <v>11.667999999999999</v>
      </c>
      <c r="PA37" s="472">
        <v>0.60899999999999999</v>
      </c>
      <c r="PB37" s="472">
        <v>0.18</v>
      </c>
      <c r="PC37" s="472">
        <v>10.879</v>
      </c>
      <c r="PD37" s="472">
        <v>0</v>
      </c>
      <c r="PE37" s="472">
        <v>0</v>
      </c>
      <c r="PF37" s="472">
        <v>0</v>
      </c>
      <c r="PG37" s="472">
        <v>0</v>
      </c>
      <c r="PH37" s="472">
        <v>11.455</v>
      </c>
      <c r="PI37" s="472">
        <v>1.048</v>
      </c>
      <c r="PJ37" s="472">
        <v>0.13700000000000001</v>
      </c>
      <c r="PK37" s="472">
        <v>10.27</v>
      </c>
      <c r="PL37" s="472">
        <v>0</v>
      </c>
      <c r="PM37" s="472">
        <v>0</v>
      </c>
      <c r="PN37" s="472">
        <v>0</v>
      </c>
      <c r="PO37" s="472">
        <v>0</v>
      </c>
      <c r="PP37" s="472">
        <v>12.56</v>
      </c>
      <c r="PQ37" s="472">
        <v>0.99600000000000011</v>
      </c>
      <c r="PR37" s="472">
        <v>0.17499999999999999</v>
      </c>
      <c r="PS37" s="472">
        <v>11.388999999999999</v>
      </c>
      <c r="PT37" s="472">
        <v>0</v>
      </c>
      <c r="PU37" s="472">
        <v>0</v>
      </c>
      <c r="PV37" s="472">
        <v>0</v>
      </c>
      <c r="PW37" s="472">
        <v>0</v>
      </c>
      <c r="PX37" s="472">
        <v>12.23</v>
      </c>
      <c r="PY37" s="472">
        <v>0.89799999999999991</v>
      </c>
      <c r="PZ37" s="472">
        <v>0.13400000000000001</v>
      </c>
      <c r="QA37" s="472">
        <v>11.198</v>
      </c>
      <c r="QB37" s="472">
        <v>0</v>
      </c>
      <c r="QC37" s="472">
        <v>0</v>
      </c>
      <c r="QD37" s="472">
        <v>0</v>
      </c>
      <c r="QE37" s="472">
        <v>0</v>
      </c>
      <c r="QF37" s="472">
        <v>11.379</v>
      </c>
      <c r="QG37" s="472">
        <v>0.88500000000000001</v>
      </c>
      <c r="QH37" s="472">
        <v>0.16500000000000001</v>
      </c>
      <c r="QI37" s="472">
        <v>10.329000000000001</v>
      </c>
      <c r="QJ37" s="472">
        <v>0</v>
      </c>
      <c r="QK37" s="472">
        <v>0</v>
      </c>
      <c r="QL37" s="472">
        <v>0</v>
      </c>
      <c r="QM37" s="472">
        <v>0</v>
      </c>
      <c r="QN37" s="472">
        <v>11.02</v>
      </c>
      <c r="QO37" s="472">
        <v>0.90500000000000003</v>
      </c>
      <c r="QP37" s="472">
        <v>0.13</v>
      </c>
      <c r="QQ37" s="472">
        <v>9.9849999999999994</v>
      </c>
      <c r="QR37" s="472">
        <v>0</v>
      </c>
      <c r="QS37" s="472">
        <v>0</v>
      </c>
      <c r="QT37" s="472">
        <v>0</v>
      </c>
      <c r="QU37" s="472">
        <v>0</v>
      </c>
      <c r="QV37" s="472">
        <v>11.186999999999999</v>
      </c>
      <c r="QW37" s="472">
        <v>0.84800000000000009</v>
      </c>
      <c r="QX37" s="472">
        <v>0.152</v>
      </c>
      <c r="QY37" s="472">
        <v>10.186999999999999</v>
      </c>
      <c r="QZ37" s="472">
        <v>0</v>
      </c>
      <c r="RA37" s="472">
        <v>0</v>
      </c>
      <c r="RB37" s="472">
        <v>0</v>
      </c>
      <c r="RC37" s="472">
        <v>0</v>
      </c>
      <c r="RD37" s="472">
        <v>11.968</v>
      </c>
      <c r="RE37" s="472">
        <v>0.90100000000000002</v>
      </c>
      <c r="RF37" s="472">
        <v>0.15</v>
      </c>
      <c r="RG37" s="472">
        <v>10.917</v>
      </c>
      <c r="RH37" s="472">
        <v>0</v>
      </c>
      <c r="RI37" s="472">
        <v>0</v>
      </c>
      <c r="RJ37" s="472">
        <v>0</v>
      </c>
      <c r="RK37" s="472">
        <v>0</v>
      </c>
      <c r="RL37" s="472">
        <v>12.667999999999999</v>
      </c>
      <c r="RM37" s="472">
        <v>0.92999999999999994</v>
      </c>
      <c r="RN37" s="472">
        <v>0.18</v>
      </c>
      <c r="RO37" s="472">
        <v>11.558</v>
      </c>
      <c r="RP37" s="472">
        <v>0</v>
      </c>
      <c r="RQ37" s="472">
        <v>0</v>
      </c>
      <c r="RR37" s="472">
        <v>0</v>
      </c>
      <c r="RS37" s="472">
        <v>0</v>
      </c>
      <c r="RT37" s="472">
        <v>12.961</v>
      </c>
      <c r="RU37" s="472">
        <v>1.1499999999999999</v>
      </c>
      <c r="RV37" s="472">
        <v>0.13600000000000001</v>
      </c>
      <c r="RW37" s="472">
        <v>11.675000000000001</v>
      </c>
      <c r="RX37" s="472">
        <v>1E-3</v>
      </c>
      <c r="RY37" s="472">
        <v>0</v>
      </c>
      <c r="RZ37" s="472">
        <v>0</v>
      </c>
      <c r="SA37" s="472">
        <v>1E-3</v>
      </c>
      <c r="SB37" s="472">
        <v>12.125</v>
      </c>
      <c r="SC37" s="472">
        <v>0.79100000000000004</v>
      </c>
      <c r="SD37" s="472">
        <v>0.18099999999999999</v>
      </c>
      <c r="SE37" s="472">
        <v>11.153</v>
      </c>
      <c r="SF37" s="472">
        <v>0</v>
      </c>
      <c r="SG37" s="472">
        <v>0</v>
      </c>
      <c r="SH37" s="472">
        <v>0</v>
      </c>
      <c r="SI37" s="472">
        <v>0</v>
      </c>
      <c r="SJ37" s="472">
        <v>12.3</v>
      </c>
      <c r="SK37" s="472">
        <v>0.83100000000000007</v>
      </c>
      <c r="SL37" s="472">
        <v>0.111</v>
      </c>
      <c r="SM37" s="472">
        <v>11.358000000000001</v>
      </c>
      <c r="SN37" s="472">
        <v>0</v>
      </c>
      <c r="SO37" s="472">
        <v>0</v>
      </c>
      <c r="SP37" s="472">
        <v>0</v>
      </c>
      <c r="SQ37" s="472">
        <v>0</v>
      </c>
      <c r="SR37" s="472">
        <v>12.478999999999999</v>
      </c>
      <c r="SS37" s="472">
        <v>0.755</v>
      </c>
      <c r="ST37" s="472">
        <v>9.0999999999999998E-2</v>
      </c>
      <c r="SU37" s="472">
        <v>11.632999999999999</v>
      </c>
      <c r="SV37" s="472">
        <v>0</v>
      </c>
      <c r="SW37" s="472">
        <v>0</v>
      </c>
      <c r="SX37" s="472">
        <v>0</v>
      </c>
      <c r="SY37" s="472">
        <v>0</v>
      </c>
      <c r="SZ37" s="472">
        <v>11.478999999999999</v>
      </c>
      <c r="TA37" s="472">
        <v>0.73499999999999999</v>
      </c>
      <c r="TB37" s="472">
        <v>0.189</v>
      </c>
      <c r="TC37" s="472">
        <v>10.555</v>
      </c>
      <c r="TD37" s="472">
        <v>0</v>
      </c>
      <c r="TE37" s="472">
        <v>0</v>
      </c>
      <c r="TF37" s="472">
        <v>0</v>
      </c>
      <c r="TG37" s="472">
        <v>0</v>
      </c>
      <c r="TH37" s="472">
        <v>11.673</v>
      </c>
      <c r="TI37" s="472">
        <v>0.745</v>
      </c>
      <c r="TJ37" s="472">
        <v>0.16500000000000001</v>
      </c>
      <c r="TK37" s="472">
        <v>10.763</v>
      </c>
      <c r="TL37" s="472">
        <v>0</v>
      </c>
      <c r="TM37" s="472">
        <v>0</v>
      </c>
      <c r="TN37" s="472">
        <v>0</v>
      </c>
      <c r="TO37" s="472">
        <v>0</v>
      </c>
      <c r="TP37" s="472">
        <v>11.065</v>
      </c>
      <c r="TQ37" s="472">
        <v>0.71899999999999997</v>
      </c>
      <c r="TR37" s="472">
        <v>0.16400000000000001</v>
      </c>
      <c r="TS37" s="472">
        <v>10.182</v>
      </c>
      <c r="TT37" s="472">
        <v>0</v>
      </c>
      <c r="TU37" s="472">
        <v>0</v>
      </c>
      <c r="TV37" s="472">
        <v>0</v>
      </c>
      <c r="TW37" s="472">
        <v>0</v>
      </c>
      <c r="TX37" s="472">
        <v>10.813000000000001</v>
      </c>
      <c r="TY37" s="472">
        <v>0.81200000000000006</v>
      </c>
      <c r="TZ37" s="472">
        <v>9.4E-2</v>
      </c>
      <c r="UA37" s="472">
        <v>9.9070000000000018</v>
      </c>
      <c r="UB37" s="472">
        <v>0</v>
      </c>
      <c r="UC37" s="472">
        <v>0</v>
      </c>
      <c r="UD37" s="472">
        <v>0</v>
      </c>
      <c r="UE37" s="472">
        <v>0</v>
      </c>
      <c r="UF37" s="472">
        <v>10.821999999999999</v>
      </c>
      <c r="UG37" s="472">
        <v>0.67399999999999993</v>
      </c>
      <c r="UH37" s="472">
        <v>0.15</v>
      </c>
      <c r="UI37" s="472">
        <v>9.9979999999999993</v>
      </c>
      <c r="UJ37" s="472">
        <v>0</v>
      </c>
      <c r="UK37" s="472">
        <v>0</v>
      </c>
      <c r="UL37" s="472">
        <v>0</v>
      </c>
      <c r="UM37" s="472">
        <v>0</v>
      </c>
      <c r="UN37" s="472">
        <v>11.186999999999999</v>
      </c>
      <c r="UO37" s="472">
        <v>0.84800000000000009</v>
      </c>
      <c r="UP37" s="472">
        <v>0.152</v>
      </c>
      <c r="UQ37" s="472">
        <v>10.186999999999999</v>
      </c>
      <c r="UR37" s="472"/>
      <c r="US37" s="472"/>
      <c r="UT37" s="472"/>
      <c r="UU37" s="472"/>
      <c r="UV37" s="472"/>
      <c r="UW37" s="472"/>
      <c r="UX37" s="472"/>
      <c r="UY37" s="472"/>
      <c r="UZ37" s="472">
        <v>0</v>
      </c>
      <c r="VA37" s="472">
        <v>0</v>
      </c>
      <c r="VB37" s="472">
        <v>0</v>
      </c>
      <c r="VC37" s="472">
        <v>0</v>
      </c>
      <c r="VD37" s="472">
        <v>11.971</v>
      </c>
      <c r="VE37" s="472">
        <v>0.73299999999999998</v>
      </c>
      <c r="VF37" s="472">
        <v>0.11700000000000001</v>
      </c>
      <c r="VG37" s="472">
        <v>11.121</v>
      </c>
      <c r="VH37" s="472">
        <v>0</v>
      </c>
      <c r="VI37" s="472">
        <v>0</v>
      </c>
      <c r="VJ37" s="472">
        <v>0</v>
      </c>
      <c r="VK37" s="472">
        <v>0</v>
      </c>
      <c r="VL37" s="472">
        <v>13.281000000000001</v>
      </c>
      <c r="VM37" s="472">
        <v>0.745</v>
      </c>
      <c r="VN37" s="472">
        <v>0.16200000000000001</v>
      </c>
      <c r="VO37" s="472">
        <v>12.374000000000001</v>
      </c>
      <c r="VP37" s="472">
        <v>0</v>
      </c>
      <c r="VQ37" s="472">
        <v>0</v>
      </c>
      <c r="VR37" s="472">
        <v>0</v>
      </c>
      <c r="VS37" s="472">
        <v>0</v>
      </c>
      <c r="VT37" s="472">
        <v>11.901999999999999</v>
      </c>
      <c r="VU37" s="472">
        <v>0.749</v>
      </c>
      <c r="VV37" s="472">
        <v>0.127</v>
      </c>
      <c r="VW37" s="472">
        <v>11.026</v>
      </c>
      <c r="VX37" s="809" t="s">
        <v>1426</v>
      </c>
      <c r="VY37" s="337">
        <v>31</v>
      </c>
    </row>
    <row r="38" spans="1:597" ht="26.25" customHeight="1">
      <c r="A38" s="797">
        <v>32</v>
      </c>
      <c r="B38" s="804" t="s">
        <v>1427</v>
      </c>
      <c r="C38" s="339" t="s">
        <v>1216</v>
      </c>
      <c r="D38" s="768">
        <v>0.36899999999999999</v>
      </c>
      <c r="E38" s="353">
        <v>0</v>
      </c>
      <c r="F38" s="353">
        <v>0.36799999999999999</v>
      </c>
      <c r="G38" s="353">
        <v>1E-3</v>
      </c>
      <c r="H38" s="353">
        <v>144.60400000000001</v>
      </c>
      <c r="I38" s="353">
        <v>1.129</v>
      </c>
      <c r="J38" s="353">
        <v>109.81699999999999</v>
      </c>
      <c r="K38" s="353">
        <v>33.658000000000001</v>
      </c>
      <c r="L38" s="353">
        <v>3.899</v>
      </c>
      <c r="M38" s="353">
        <v>0</v>
      </c>
      <c r="N38" s="353">
        <v>3.899</v>
      </c>
      <c r="O38" s="353">
        <v>0</v>
      </c>
      <c r="P38" s="353">
        <v>337.89299999999997</v>
      </c>
      <c r="Q38" s="353">
        <v>281.24599999999998</v>
      </c>
      <c r="R38" s="353">
        <v>23.225000000000001</v>
      </c>
      <c r="S38" s="353">
        <v>33.421999999999997</v>
      </c>
      <c r="T38" s="353">
        <v>0.32100000000000001</v>
      </c>
      <c r="U38" s="353">
        <v>0</v>
      </c>
      <c r="V38" s="353">
        <v>0.315</v>
      </c>
      <c r="W38" s="353">
        <v>6.0000000000000001E-3</v>
      </c>
      <c r="X38" s="353">
        <v>386.32299999999992</v>
      </c>
      <c r="Y38" s="353">
        <v>287.22399999999999</v>
      </c>
      <c r="Z38" s="353">
        <v>72.666000000000011</v>
      </c>
      <c r="AA38" s="353">
        <v>26.433</v>
      </c>
      <c r="AB38" s="353">
        <v>6.0000000000000001E-3</v>
      </c>
      <c r="AC38" s="353">
        <v>0</v>
      </c>
      <c r="AD38" s="353">
        <v>0</v>
      </c>
      <c r="AE38" s="353">
        <v>6.0000000000000001E-3</v>
      </c>
      <c r="AF38" s="353">
        <v>441.98200000000003</v>
      </c>
      <c r="AG38" s="353">
        <v>388.71</v>
      </c>
      <c r="AH38" s="353">
        <v>22.535</v>
      </c>
      <c r="AI38" s="353">
        <v>30.736999999999998</v>
      </c>
      <c r="AJ38" s="353">
        <v>0.184</v>
      </c>
      <c r="AK38" s="353">
        <v>0</v>
      </c>
      <c r="AL38" s="353">
        <v>0.17899999999999999</v>
      </c>
      <c r="AM38" s="353">
        <v>5.0000000000000001E-3</v>
      </c>
      <c r="AN38" s="353">
        <v>356.05</v>
      </c>
      <c r="AO38" s="353">
        <v>292.69200000000001</v>
      </c>
      <c r="AP38" s="353">
        <v>28.855</v>
      </c>
      <c r="AQ38" s="353">
        <v>34.502999999999993</v>
      </c>
      <c r="AR38" s="353">
        <v>1.0169999999999999</v>
      </c>
      <c r="AS38" s="353">
        <v>0</v>
      </c>
      <c r="AT38" s="353">
        <v>1.004</v>
      </c>
      <c r="AU38" s="353">
        <v>1.2999999999999999E-2</v>
      </c>
      <c r="AV38" s="353">
        <v>377.529</v>
      </c>
      <c r="AW38" s="353">
        <v>295.66800000000001</v>
      </c>
      <c r="AX38" s="353">
        <v>26.904</v>
      </c>
      <c r="AY38" s="353">
        <v>54.957000000000001</v>
      </c>
      <c r="AZ38" s="353">
        <v>1.4E-2</v>
      </c>
      <c r="BA38" s="353">
        <v>0</v>
      </c>
      <c r="BB38" s="353">
        <v>0</v>
      </c>
      <c r="BC38" s="353">
        <v>1.4E-2</v>
      </c>
      <c r="BD38" s="353">
        <v>366.27600000000001</v>
      </c>
      <c r="BE38" s="353">
        <v>303.22500000000002</v>
      </c>
      <c r="BF38" s="353">
        <v>27.347999999999999</v>
      </c>
      <c r="BG38" s="353">
        <v>35.703000000000003</v>
      </c>
      <c r="BH38" s="353">
        <v>1.4999999999999999E-2</v>
      </c>
      <c r="BI38" s="353">
        <v>0</v>
      </c>
      <c r="BJ38" s="353">
        <v>0</v>
      </c>
      <c r="BK38" s="353">
        <v>1.4999999999999999E-2</v>
      </c>
      <c r="BL38" s="353">
        <v>358.66300000000001</v>
      </c>
      <c r="BM38" s="353">
        <v>295.19099999999997</v>
      </c>
      <c r="BN38" s="353">
        <v>27.658999999999999</v>
      </c>
      <c r="BO38" s="353">
        <v>35.813000000000002</v>
      </c>
      <c r="BP38" s="353">
        <v>0.29099999999999998</v>
      </c>
      <c r="BQ38" s="353">
        <v>0</v>
      </c>
      <c r="BR38" s="353">
        <v>0.27500000000000002</v>
      </c>
      <c r="BS38" s="353">
        <v>1.6E-2</v>
      </c>
      <c r="BT38" s="353">
        <v>338.32499999999999</v>
      </c>
      <c r="BU38" s="353">
        <v>262.54500000000002</v>
      </c>
      <c r="BV38" s="353">
        <v>30.012</v>
      </c>
      <c r="BW38" s="353">
        <v>45.768000000000001</v>
      </c>
      <c r="BX38" s="353">
        <v>1.4999999999999999E-2</v>
      </c>
      <c r="BY38" s="353">
        <v>0</v>
      </c>
      <c r="BZ38" s="353">
        <v>0</v>
      </c>
      <c r="CA38" s="353">
        <v>1.4999999999999999E-2</v>
      </c>
      <c r="CB38" s="353">
        <v>337.24400000000003</v>
      </c>
      <c r="CC38" s="353">
        <v>263.464</v>
      </c>
      <c r="CD38" s="353">
        <v>28.12</v>
      </c>
      <c r="CE38" s="353">
        <v>45.66</v>
      </c>
      <c r="CF38" s="353">
        <v>3.2000000000000001E-2</v>
      </c>
      <c r="CG38" s="353">
        <v>0</v>
      </c>
      <c r="CH38" s="353">
        <v>1.9E-2</v>
      </c>
      <c r="CI38" s="353">
        <v>1.2999999999999999E-2</v>
      </c>
      <c r="CJ38" s="353">
        <v>338.10300000000001</v>
      </c>
      <c r="CK38" s="353">
        <v>265.88299999999998</v>
      </c>
      <c r="CL38" s="353">
        <v>26.655000000000001</v>
      </c>
      <c r="CM38" s="353">
        <v>45.564999999999998</v>
      </c>
      <c r="CN38" s="353">
        <v>3.1E-2</v>
      </c>
      <c r="CO38" s="353">
        <v>0</v>
      </c>
      <c r="CP38" s="353">
        <v>2.1999999999999999E-2</v>
      </c>
      <c r="CQ38" s="353">
        <v>8.9999999999999993E-3</v>
      </c>
      <c r="CR38" s="353">
        <v>335.71499999999997</v>
      </c>
      <c r="CS38" s="353">
        <v>262.57600000000002</v>
      </c>
      <c r="CT38" s="353">
        <v>29.376999999999999</v>
      </c>
      <c r="CU38" s="353">
        <v>43.762</v>
      </c>
      <c r="CV38" s="353">
        <v>9.9999999999999992E-2</v>
      </c>
      <c r="CW38" s="353">
        <v>0</v>
      </c>
      <c r="CX38" s="353">
        <v>0.09</v>
      </c>
      <c r="CY38" s="353">
        <v>0.01</v>
      </c>
      <c r="CZ38" s="353">
        <v>332.12200000000001</v>
      </c>
      <c r="DA38" s="353">
        <v>263.10500000000002</v>
      </c>
      <c r="DB38" s="353">
        <v>25.207999999999998</v>
      </c>
      <c r="DC38" s="353">
        <v>43.808999999999997</v>
      </c>
      <c r="DD38" s="353">
        <v>1.4E-2</v>
      </c>
      <c r="DE38" s="353">
        <v>0</v>
      </c>
      <c r="DF38" s="353">
        <v>0</v>
      </c>
      <c r="DG38" s="353">
        <v>1.4E-2</v>
      </c>
      <c r="DH38" s="353">
        <v>369.80700000000002</v>
      </c>
      <c r="DI38" s="353">
        <v>298.50299999999999</v>
      </c>
      <c r="DJ38" s="353">
        <v>26.044</v>
      </c>
      <c r="DK38" s="353">
        <v>45.26</v>
      </c>
      <c r="DL38" s="353">
        <v>0.10199999999999999</v>
      </c>
      <c r="DM38" s="353">
        <v>0</v>
      </c>
      <c r="DN38" s="353">
        <v>8.8999999999999996E-2</v>
      </c>
      <c r="DO38" s="353">
        <v>1.2999999999999999E-2</v>
      </c>
      <c r="DP38" s="353">
        <v>373.38799999999998</v>
      </c>
      <c r="DQ38" s="353">
        <v>298.35199999999998</v>
      </c>
      <c r="DR38" s="353">
        <v>30.376999999999999</v>
      </c>
      <c r="DS38" s="353">
        <v>44.658999999999999</v>
      </c>
      <c r="DT38" s="353">
        <v>0.219</v>
      </c>
      <c r="DU38" s="353">
        <v>0</v>
      </c>
      <c r="DV38" s="353">
        <v>0.20599999999999999</v>
      </c>
      <c r="DW38" s="353">
        <v>1.2999999999999999E-2</v>
      </c>
      <c r="DX38" s="353">
        <v>370.76400000000001</v>
      </c>
      <c r="DY38" s="353">
        <v>299.04199999999997</v>
      </c>
      <c r="DZ38" s="353">
        <v>26.696999999999999</v>
      </c>
      <c r="EA38" s="353">
        <v>45.025000000000013</v>
      </c>
      <c r="EB38" s="353">
        <v>1.2999999999999999E-2</v>
      </c>
      <c r="EC38" s="353">
        <v>0</v>
      </c>
      <c r="ED38" s="353">
        <v>0</v>
      </c>
      <c r="EE38" s="353">
        <v>1.2999999999999999E-2</v>
      </c>
      <c r="EF38" s="353">
        <v>383.73399999999998</v>
      </c>
      <c r="EG38" s="353">
        <v>296.14600000000007</v>
      </c>
      <c r="EH38" s="353">
        <v>25.576000000000001</v>
      </c>
      <c r="EI38" s="353">
        <v>62.012</v>
      </c>
      <c r="EJ38" s="353">
        <v>1.0169999999999999</v>
      </c>
      <c r="EK38" s="353">
        <v>0</v>
      </c>
      <c r="EL38" s="353">
        <v>1.004</v>
      </c>
      <c r="EM38" s="353">
        <v>1.2999999999999999E-2</v>
      </c>
      <c r="EN38" s="353">
        <v>377.529</v>
      </c>
      <c r="EO38" s="353">
        <v>295.66800000000001</v>
      </c>
      <c r="EP38" s="353">
        <v>26.904</v>
      </c>
      <c r="EQ38" s="353">
        <v>54.957000000000001</v>
      </c>
      <c r="ER38" s="353">
        <v>10</v>
      </c>
      <c r="ES38" s="353" t="s">
        <v>1369</v>
      </c>
      <c r="ET38" s="353">
        <v>0</v>
      </c>
      <c r="EU38" s="353">
        <v>10</v>
      </c>
      <c r="EV38" s="353">
        <v>322</v>
      </c>
      <c r="EW38" s="353">
        <v>253</v>
      </c>
      <c r="EX38" s="353">
        <v>19</v>
      </c>
      <c r="EY38" s="353">
        <v>50</v>
      </c>
      <c r="EZ38" s="353">
        <v>5</v>
      </c>
      <c r="FA38" s="353">
        <v>0</v>
      </c>
      <c r="FB38" s="353" t="s">
        <v>1369</v>
      </c>
      <c r="FC38" s="353">
        <v>5</v>
      </c>
      <c r="FD38" s="353">
        <v>358</v>
      </c>
      <c r="FE38" s="353">
        <v>273</v>
      </c>
      <c r="FF38" s="353">
        <v>28</v>
      </c>
      <c r="FG38" s="353">
        <v>57</v>
      </c>
      <c r="FH38" s="353">
        <v>2</v>
      </c>
      <c r="FI38" s="353" t="s">
        <v>1369</v>
      </c>
      <c r="FJ38" s="353" t="s">
        <v>1369</v>
      </c>
      <c r="FK38" s="353">
        <v>2</v>
      </c>
      <c r="FL38" s="353">
        <v>355</v>
      </c>
      <c r="FM38" s="353">
        <v>273</v>
      </c>
      <c r="FN38" s="353">
        <v>25</v>
      </c>
      <c r="FO38" s="353">
        <v>57</v>
      </c>
      <c r="FP38" s="353">
        <v>4</v>
      </c>
      <c r="FQ38" s="353" t="s">
        <v>1369</v>
      </c>
      <c r="FR38" s="353">
        <v>0</v>
      </c>
      <c r="FS38" s="353">
        <v>4</v>
      </c>
      <c r="FT38" s="353">
        <v>349</v>
      </c>
      <c r="FU38" s="353">
        <v>269</v>
      </c>
      <c r="FV38" s="353">
        <v>23</v>
      </c>
      <c r="FW38" s="353">
        <v>57</v>
      </c>
      <c r="FX38" s="353">
        <v>4</v>
      </c>
      <c r="FY38" s="353" t="s">
        <v>1369</v>
      </c>
      <c r="FZ38" s="353">
        <v>0</v>
      </c>
      <c r="GA38" s="353">
        <v>4</v>
      </c>
      <c r="GB38" s="353">
        <v>351</v>
      </c>
      <c r="GC38" s="353">
        <v>270</v>
      </c>
      <c r="GD38" s="353">
        <v>24</v>
      </c>
      <c r="GE38" s="353">
        <v>57</v>
      </c>
      <c r="GF38" s="353">
        <v>4</v>
      </c>
      <c r="GG38" s="353" t="s">
        <v>1369</v>
      </c>
      <c r="GH38" s="353">
        <v>1</v>
      </c>
      <c r="GI38" s="353">
        <v>4</v>
      </c>
      <c r="GJ38" s="353">
        <v>346</v>
      </c>
      <c r="GK38" s="353">
        <v>268</v>
      </c>
      <c r="GL38" s="353">
        <v>22</v>
      </c>
      <c r="GM38" s="353">
        <v>56</v>
      </c>
      <c r="GN38" s="353">
        <v>5</v>
      </c>
      <c r="GO38" s="353" t="s">
        <v>1369</v>
      </c>
      <c r="GP38" s="353">
        <v>0</v>
      </c>
      <c r="GQ38" s="353">
        <v>5</v>
      </c>
      <c r="GR38" s="353">
        <v>342</v>
      </c>
      <c r="GS38" s="353">
        <v>264</v>
      </c>
      <c r="GT38" s="353">
        <v>22</v>
      </c>
      <c r="GU38" s="353">
        <v>56</v>
      </c>
      <c r="GV38" s="353">
        <v>10</v>
      </c>
      <c r="GW38" s="353" t="s">
        <v>1369</v>
      </c>
      <c r="GX38" s="353">
        <v>0</v>
      </c>
      <c r="GY38" s="353">
        <v>10</v>
      </c>
      <c r="GZ38" s="353">
        <v>340</v>
      </c>
      <c r="HA38" s="353">
        <v>264</v>
      </c>
      <c r="HB38" s="353">
        <v>21</v>
      </c>
      <c r="HC38" s="353">
        <v>55</v>
      </c>
      <c r="HD38" s="353">
        <v>10</v>
      </c>
      <c r="HE38" s="353" t="s">
        <v>1369</v>
      </c>
      <c r="HF38" s="353">
        <v>0</v>
      </c>
      <c r="HG38" s="353">
        <v>10</v>
      </c>
      <c r="HH38" s="353">
        <v>335</v>
      </c>
      <c r="HI38" s="353">
        <v>261</v>
      </c>
      <c r="HJ38" s="353">
        <v>21</v>
      </c>
      <c r="HK38" s="353">
        <v>53</v>
      </c>
      <c r="HL38" s="353">
        <v>11</v>
      </c>
      <c r="HM38" s="353" t="s">
        <v>1369</v>
      </c>
      <c r="HN38" s="353">
        <v>0</v>
      </c>
      <c r="HO38" s="353">
        <v>11</v>
      </c>
      <c r="HP38" s="353">
        <v>332</v>
      </c>
      <c r="HQ38" s="353">
        <v>262</v>
      </c>
      <c r="HR38" s="353">
        <v>20</v>
      </c>
      <c r="HS38" s="353">
        <v>50</v>
      </c>
      <c r="HT38" s="353">
        <v>24</v>
      </c>
      <c r="HU38" s="353" t="s">
        <v>1369</v>
      </c>
      <c r="HV38" s="353" t="s">
        <v>1369</v>
      </c>
      <c r="HW38" s="353">
        <v>24</v>
      </c>
      <c r="HX38" s="353">
        <v>323</v>
      </c>
      <c r="HY38" s="353">
        <v>256</v>
      </c>
      <c r="HZ38" s="353">
        <v>18</v>
      </c>
      <c r="IA38" s="353">
        <v>49</v>
      </c>
      <c r="IB38" s="353">
        <v>24</v>
      </c>
      <c r="IC38" s="353" t="s">
        <v>1369</v>
      </c>
      <c r="ID38" s="353">
        <v>1</v>
      </c>
      <c r="IE38" s="353">
        <v>24</v>
      </c>
      <c r="IF38" s="353">
        <v>322</v>
      </c>
      <c r="IG38" s="353">
        <v>254</v>
      </c>
      <c r="IH38" s="353">
        <v>19</v>
      </c>
      <c r="II38" s="353">
        <v>49</v>
      </c>
      <c r="IJ38" s="353">
        <v>10</v>
      </c>
      <c r="IK38" s="353" t="s">
        <v>1369</v>
      </c>
      <c r="IL38" s="353">
        <v>0</v>
      </c>
      <c r="IM38" s="353">
        <v>10</v>
      </c>
      <c r="IN38" s="353">
        <v>322</v>
      </c>
      <c r="IO38" s="353">
        <v>253</v>
      </c>
      <c r="IP38" s="353">
        <v>19</v>
      </c>
      <c r="IQ38" s="353">
        <v>50</v>
      </c>
      <c r="IR38" s="353">
        <v>8.2650000000000006</v>
      </c>
      <c r="IS38" s="353">
        <v>0</v>
      </c>
      <c r="IT38" s="353">
        <v>0</v>
      </c>
      <c r="IU38" s="353">
        <v>8.2650000000000006</v>
      </c>
      <c r="IV38" s="353">
        <v>332.64</v>
      </c>
      <c r="IW38" s="353">
        <v>262.85500000000002</v>
      </c>
      <c r="IX38" s="353">
        <v>20.83</v>
      </c>
      <c r="IY38" s="353">
        <v>48.954999999999998</v>
      </c>
      <c r="IZ38" s="353">
        <v>10.973000000000001</v>
      </c>
      <c r="JA38" s="353">
        <v>0</v>
      </c>
      <c r="JB38" s="353">
        <v>0.79900000000000004</v>
      </c>
      <c r="JC38" s="353">
        <v>10.173999999999999</v>
      </c>
      <c r="JD38" s="353">
        <v>335.053</v>
      </c>
      <c r="JE38" s="353">
        <v>263.76899999999989</v>
      </c>
      <c r="JF38" s="353">
        <v>18.797999999999998</v>
      </c>
      <c r="JG38" s="353">
        <v>52.485999999999997</v>
      </c>
      <c r="JH38" s="353">
        <v>10.712</v>
      </c>
      <c r="JI38" s="353">
        <v>0</v>
      </c>
      <c r="JJ38" s="353">
        <v>0.71099999999999997</v>
      </c>
      <c r="JK38" s="353">
        <v>10.000999999999999</v>
      </c>
      <c r="JL38" s="353">
        <v>328.92</v>
      </c>
      <c r="JM38" s="353">
        <v>259.16500000000002</v>
      </c>
      <c r="JN38" s="353">
        <v>18.422999999999998</v>
      </c>
      <c r="JO38" s="353">
        <v>51.332000000000001</v>
      </c>
      <c r="JP38" s="353">
        <v>14.837999999999999</v>
      </c>
      <c r="JQ38" s="353">
        <v>0</v>
      </c>
      <c r="JR38" s="353">
        <v>0</v>
      </c>
      <c r="JS38" s="353">
        <v>14.837999999999999</v>
      </c>
      <c r="JT38" s="353">
        <v>337.64699999999999</v>
      </c>
      <c r="JU38" s="353">
        <v>266.58699999999999</v>
      </c>
      <c r="JV38" s="353">
        <v>20.629000000000001</v>
      </c>
      <c r="JW38" s="353">
        <v>50.430999999999997</v>
      </c>
      <c r="JX38" s="353">
        <v>10.156000000000001</v>
      </c>
      <c r="JY38" s="353">
        <v>0</v>
      </c>
      <c r="JZ38" s="353">
        <v>0.31</v>
      </c>
      <c r="KA38" s="353">
        <v>9.8460000000000001</v>
      </c>
      <c r="KB38" s="353">
        <v>341.39499999999998</v>
      </c>
      <c r="KC38" s="353">
        <v>271.27</v>
      </c>
      <c r="KD38" s="353">
        <v>19.161999999999999</v>
      </c>
      <c r="KE38" s="353">
        <v>50.963000000000001</v>
      </c>
      <c r="KF38" s="353">
        <v>9.9120000000000008</v>
      </c>
      <c r="KG38" s="353">
        <v>0</v>
      </c>
      <c r="KH38" s="353">
        <v>0</v>
      </c>
      <c r="KI38" s="353">
        <v>9.9120000000000008</v>
      </c>
      <c r="KJ38" s="353">
        <v>340.798</v>
      </c>
      <c r="KK38" s="353">
        <v>268.92300000000012</v>
      </c>
      <c r="KL38" s="353">
        <v>22.617000000000001</v>
      </c>
      <c r="KM38" s="353">
        <v>49.258000000000003</v>
      </c>
      <c r="KN38" s="353">
        <v>9.7449999999999992</v>
      </c>
      <c r="KO38" s="353">
        <v>0</v>
      </c>
      <c r="KP38" s="353">
        <v>0</v>
      </c>
      <c r="KQ38" s="353">
        <v>9.7449999999999992</v>
      </c>
      <c r="KR38" s="353">
        <v>337.19799999999998</v>
      </c>
      <c r="KS38" s="353">
        <v>268.25299999999999</v>
      </c>
      <c r="KT38" s="353">
        <v>19.913</v>
      </c>
      <c r="KU38" s="353">
        <v>49.031999999999996</v>
      </c>
      <c r="KV38" s="472">
        <v>12.897</v>
      </c>
      <c r="KW38" s="472">
        <v>0</v>
      </c>
      <c r="KX38" s="472">
        <v>8.2000000000000003E-2</v>
      </c>
      <c r="KY38" s="472">
        <v>12.815</v>
      </c>
      <c r="KZ38" s="472">
        <v>328.30500000000001</v>
      </c>
      <c r="LA38" s="472">
        <v>262.09699999999998</v>
      </c>
      <c r="LB38" s="472">
        <v>19.183</v>
      </c>
      <c r="LC38" s="472">
        <v>47.024999999999999</v>
      </c>
      <c r="LD38" s="472">
        <v>7.9329999999999998</v>
      </c>
      <c r="LE38" s="472">
        <v>0</v>
      </c>
      <c r="LF38" s="472">
        <v>0</v>
      </c>
      <c r="LG38" s="472">
        <v>7.9329999999999998</v>
      </c>
      <c r="LH38" s="472">
        <v>331.18799999999999</v>
      </c>
      <c r="LI38" s="472">
        <v>261.57299999999998</v>
      </c>
      <c r="LJ38" s="472">
        <v>21.553000000000001</v>
      </c>
      <c r="LK38" s="472">
        <v>48.061999999999998</v>
      </c>
      <c r="LL38" s="472">
        <v>7.8280000000000003</v>
      </c>
      <c r="LM38" s="472">
        <v>0</v>
      </c>
      <c r="LN38" s="472">
        <v>0</v>
      </c>
      <c r="LO38" s="472">
        <v>7.8280000000000003</v>
      </c>
      <c r="LP38" s="472">
        <v>324.73200000000003</v>
      </c>
      <c r="LQ38" s="472">
        <v>258.24099999999999</v>
      </c>
      <c r="LR38" s="472">
        <v>20.12</v>
      </c>
      <c r="LS38" s="472">
        <v>46.371000000000002</v>
      </c>
      <c r="LT38" s="472">
        <v>7.782</v>
      </c>
      <c r="LU38" s="472">
        <v>0</v>
      </c>
      <c r="LV38" s="472">
        <v>0</v>
      </c>
      <c r="LW38" s="472">
        <v>7.782</v>
      </c>
      <c r="LX38" s="472">
        <v>321.92</v>
      </c>
      <c r="LY38" s="472">
        <v>254.47499999999999</v>
      </c>
      <c r="LZ38" s="472">
        <v>20.59</v>
      </c>
      <c r="MA38" s="472">
        <v>46.854999999999997</v>
      </c>
      <c r="MB38" s="472">
        <v>8.3249999999999993</v>
      </c>
      <c r="MC38" s="472">
        <v>0</v>
      </c>
      <c r="MD38" s="472">
        <v>0.28399999999999997</v>
      </c>
      <c r="ME38" s="472">
        <v>8.0409999999999986</v>
      </c>
      <c r="MF38" s="472">
        <v>333.45700000000011</v>
      </c>
      <c r="MG38" s="472">
        <v>262.92099999999999</v>
      </c>
      <c r="MH38" s="472">
        <v>21.094000000000001</v>
      </c>
      <c r="MI38" s="472">
        <v>49.442</v>
      </c>
      <c r="MJ38" s="472">
        <v>8.2650000000000006</v>
      </c>
      <c r="MK38" s="472">
        <v>0</v>
      </c>
      <c r="ML38" s="472">
        <v>0</v>
      </c>
      <c r="MM38" s="472">
        <v>8.2650000000000006</v>
      </c>
      <c r="MN38" s="472">
        <v>332.64</v>
      </c>
      <c r="MO38" s="472">
        <v>262.85500000000002</v>
      </c>
      <c r="MP38" s="472">
        <v>20.83</v>
      </c>
      <c r="MQ38" s="472">
        <v>48.954999999999998</v>
      </c>
      <c r="MR38" s="472">
        <v>6.0140000000000002</v>
      </c>
      <c r="MS38" s="472">
        <v>0</v>
      </c>
      <c r="MT38" s="472">
        <v>0</v>
      </c>
      <c r="MU38" s="472">
        <v>6.0140000000000002</v>
      </c>
      <c r="MV38" s="472">
        <v>321.66699999999997</v>
      </c>
      <c r="MW38" s="472">
        <v>233.84800000000001</v>
      </c>
      <c r="MX38" s="472">
        <v>22.129000000000001</v>
      </c>
      <c r="MY38" s="472">
        <v>65.69</v>
      </c>
      <c r="MZ38" s="472">
        <v>6.6309999999999993</v>
      </c>
      <c r="NA38" s="472">
        <v>0</v>
      </c>
      <c r="NB38" s="472">
        <v>0.17</v>
      </c>
      <c r="NC38" s="472">
        <v>6.4609999999999994</v>
      </c>
      <c r="ND38" s="472">
        <v>327.45699999999999</v>
      </c>
      <c r="NE38" s="472">
        <v>259.74499999999989</v>
      </c>
      <c r="NF38" s="472">
        <v>20.077999999999999</v>
      </c>
      <c r="NG38" s="472">
        <v>47.634</v>
      </c>
      <c r="NH38" s="472">
        <v>6.625</v>
      </c>
      <c r="NI38" s="472">
        <v>0</v>
      </c>
      <c r="NJ38" s="472">
        <v>0.22</v>
      </c>
      <c r="NK38" s="472">
        <v>6.4050000000000002</v>
      </c>
      <c r="NL38" s="472">
        <v>334.52499999999998</v>
      </c>
      <c r="NM38" s="472">
        <v>262.69299999999998</v>
      </c>
      <c r="NN38" s="472">
        <v>22.882000000000001</v>
      </c>
      <c r="NO38" s="472">
        <v>48.95</v>
      </c>
      <c r="NP38" s="472">
        <v>12.622</v>
      </c>
      <c r="NQ38" s="472">
        <v>0</v>
      </c>
      <c r="NR38" s="472">
        <v>0.17199999999999999</v>
      </c>
      <c r="NS38" s="472">
        <v>12.45</v>
      </c>
      <c r="NT38" s="472">
        <v>328.52900000000011</v>
      </c>
      <c r="NU38" s="472">
        <v>259.94200000000001</v>
      </c>
      <c r="NV38" s="472">
        <v>21.292999999999999</v>
      </c>
      <c r="NW38" s="472">
        <v>47.293999999999997</v>
      </c>
      <c r="NX38" s="472">
        <v>6.3789999999999996</v>
      </c>
      <c r="NY38" s="472">
        <v>0</v>
      </c>
      <c r="NZ38" s="472">
        <v>0.22500000000000001</v>
      </c>
      <c r="OA38" s="472">
        <v>6.1539999999999999</v>
      </c>
      <c r="OB38" s="472">
        <v>291.19600000000003</v>
      </c>
      <c r="OC38" s="472">
        <v>225.05600000000001</v>
      </c>
      <c r="OD38" s="472">
        <v>20.847000000000001</v>
      </c>
      <c r="OE38" s="472">
        <v>45.292999999999999</v>
      </c>
      <c r="OF38" s="472">
        <v>6.2</v>
      </c>
      <c r="OG38" s="472">
        <v>0</v>
      </c>
      <c r="OH38" s="472">
        <v>0.02</v>
      </c>
      <c r="OI38" s="472">
        <v>6.18</v>
      </c>
      <c r="OJ38" s="472">
        <v>295.60300000000001</v>
      </c>
      <c r="OK38" s="472">
        <v>226.43799999999999</v>
      </c>
      <c r="OL38" s="472">
        <v>24.619</v>
      </c>
      <c r="OM38" s="472">
        <v>44.545999999999999</v>
      </c>
      <c r="ON38" s="472">
        <v>6.2760000000000007</v>
      </c>
      <c r="OO38" s="472">
        <v>0</v>
      </c>
      <c r="OP38" s="472">
        <v>0.05</v>
      </c>
      <c r="OQ38" s="472">
        <v>6.226</v>
      </c>
      <c r="OR38" s="472">
        <v>305.08</v>
      </c>
      <c r="OS38" s="472">
        <v>227.518</v>
      </c>
      <c r="OT38" s="472">
        <v>22.914000000000001</v>
      </c>
      <c r="OU38" s="472">
        <v>54.648000000000003</v>
      </c>
      <c r="OV38" s="472">
        <v>24.292000000000002</v>
      </c>
      <c r="OW38" s="472">
        <v>0</v>
      </c>
      <c r="OX38" s="472">
        <v>0.02</v>
      </c>
      <c r="OY38" s="472">
        <v>24.271999999999998</v>
      </c>
      <c r="OZ38" s="472">
        <v>293.17599999999999</v>
      </c>
      <c r="PA38" s="472">
        <v>226.99</v>
      </c>
      <c r="PB38" s="472">
        <v>20.545000000000002</v>
      </c>
      <c r="PC38" s="472">
        <v>45.640999999999998</v>
      </c>
      <c r="PD38" s="472">
        <v>6.327</v>
      </c>
      <c r="PE38" s="472">
        <v>0</v>
      </c>
      <c r="PF38" s="472">
        <v>8.2000000000000003E-2</v>
      </c>
      <c r="PG38" s="472">
        <v>6.2450000000000001</v>
      </c>
      <c r="PH38" s="472">
        <v>311.30300000000011</v>
      </c>
      <c r="PI38" s="472">
        <v>240.23400000000001</v>
      </c>
      <c r="PJ38" s="472">
        <v>24.152999999999999</v>
      </c>
      <c r="PK38" s="472">
        <v>46.915999999999997</v>
      </c>
      <c r="PL38" s="472">
        <v>6.431</v>
      </c>
      <c r="PM38" s="472">
        <v>0</v>
      </c>
      <c r="PN38" s="472">
        <v>0.13300000000000001</v>
      </c>
      <c r="PO38" s="472">
        <v>6.298</v>
      </c>
      <c r="PP38" s="472">
        <v>316.96800000000002</v>
      </c>
      <c r="PQ38" s="472">
        <v>245.083</v>
      </c>
      <c r="PR38" s="472">
        <v>24.416</v>
      </c>
      <c r="PS38" s="472">
        <v>47.469000000000001</v>
      </c>
      <c r="PT38" s="472">
        <v>14</v>
      </c>
      <c r="PU38" s="472">
        <v>0</v>
      </c>
      <c r="PV38" s="472">
        <v>0</v>
      </c>
      <c r="PW38" s="472">
        <v>14</v>
      </c>
      <c r="PX38" s="472">
        <v>308.73700000000002</v>
      </c>
      <c r="PY38" s="472">
        <v>237.87899999999999</v>
      </c>
      <c r="PZ38" s="472">
        <v>23.969000000000001</v>
      </c>
      <c r="QA38" s="472">
        <v>46.889000000000003</v>
      </c>
      <c r="QB38" s="472">
        <v>6.0979999999999999</v>
      </c>
      <c r="QC38" s="472">
        <v>0</v>
      </c>
      <c r="QD38" s="472">
        <v>0</v>
      </c>
      <c r="QE38" s="472">
        <v>6.0979999999999999</v>
      </c>
      <c r="QF38" s="472">
        <v>305.57299999999998</v>
      </c>
      <c r="QG38" s="472">
        <v>236.328</v>
      </c>
      <c r="QH38" s="472">
        <v>21.742000000000001</v>
      </c>
      <c r="QI38" s="472">
        <v>47.503</v>
      </c>
      <c r="QJ38" s="472">
        <v>6.0140000000000002</v>
      </c>
      <c r="QK38" s="472">
        <v>0</v>
      </c>
      <c r="QL38" s="472">
        <v>0</v>
      </c>
      <c r="QM38" s="472">
        <v>6.0140000000000002</v>
      </c>
      <c r="QN38" s="472">
        <v>321.66699999999997</v>
      </c>
      <c r="QO38" s="472">
        <v>233.84800000000001</v>
      </c>
      <c r="QP38" s="472">
        <v>22.129000000000001</v>
      </c>
      <c r="QQ38" s="472">
        <v>65.69</v>
      </c>
      <c r="QR38" s="472">
        <v>6.3310000000000004</v>
      </c>
      <c r="QS38" s="472">
        <v>0</v>
      </c>
      <c r="QT38" s="472">
        <v>0</v>
      </c>
      <c r="QU38" s="472">
        <v>6.3310000000000004</v>
      </c>
      <c r="QV38" s="472">
        <v>290.62900000000002</v>
      </c>
      <c r="QW38" s="472">
        <v>206.637</v>
      </c>
      <c r="QX38" s="472">
        <v>28.617999999999999</v>
      </c>
      <c r="QY38" s="472">
        <v>55.374000000000002</v>
      </c>
      <c r="QZ38" s="472">
        <v>6.0950000000000006</v>
      </c>
      <c r="RA38" s="472">
        <v>0</v>
      </c>
      <c r="RB38" s="472">
        <v>0.02</v>
      </c>
      <c r="RC38" s="472">
        <v>6.0750000000000002</v>
      </c>
      <c r="RD38" s="472">
        <v>319.35199999999998</v>
      </c>
      <c r="RE38" s="472">
        <v>232.89400000000001</v>
      </c>
      <c r="RF38" s="472">
        <v>23.202000000000002</v>
      </c>
      <c r="RG38" s="472">
        <v>63.256</v>
      </c>
      <c r="RH38" s="472">
        <v>6.0730000000000004</v>
      </c>
      <c r="RI38" s="472">
        <v>0</v>
      </c>
      <c r="RJ38" s="472">
        <v>0</v>
      </c>
      <c r="RK38" s="472">
        <v>6.0730000000000004</v>
      </c>
      <c r="RL38" s="472">
        <v>314.74400000000003</v>
      </c>
      <c r="RM38" s="472">
        <v>229.64500000000001</v>
      </c>
      <c r="RN38" s="472">
        <v>24.446000000000002</v>
      </c>
      <c r="RO38" s="472">
        <v>60.652999999999999</v>
      </c>
      <c r="RP38" s="472">
        <v>5.9910000000000014</v>
      </c>
      <c r="RQ38" s="472">
        <v>0</v>
      </c>
      <c r="RR38" s="472">
        <v>0</v>
      </c>
      <c r="RS38" s="472">
        <v>5.9910000000000014</v>
      </c>
      <c r="RT38" s="472">
        <v>326.27499999999998</v>
      </c>
      <c r="RU38" s="472">
        <v>232.21199999999999</v>
      </c>
      <c r="RV38" s="472">
        <v>29.794</v>
      </c>
      <c r="RW38" s="472">
        <v>64.269000000000005</v>
      </c>
      <c r="RX38" s="472">
        <v>6.157</v>
      </c>
      <c r="RY38" s="472">
        <v>0</v>
      </c>
      <c r="RZ38" s="472">
        <v>0</v>
      </c>
      <c r="SA38" s="472">
        <v>6.157</v>
      </c>
      <c r="SB38" s="472">
        <v>319.70800000000003</v>
      </c>
      <c r="SC38" s="472">
        <v>231.83600000000001</v>
      </c>
      <c r="SD38" s="472">
        <v>24.974</v>
      </c>
      <c r="SE38" s="472">
        <v>62.898000000000003</v>
      </c>
      <c r="SF38" s="472">
        <v>6.7050000000000001</v>
      </c>
      <c r="SG38" s="472">
        <v>0</v>
      </c>
      <c r="SH38" s="472">
        <v>0</v>
      </c>
      <c r="SI38" s="472">
        <v>6.7050000000000001</v>
      </c>
      <c r="SJ38" s="472">
        <v>94.657000000000011</v>
      </c>
      <c r="SK38" s="472">
        <v>9.5389999999999997</v>
      </c>
      <c r="SL38" s="472">
        <v>21.966999999999999</v>
      </c>
      <c r="SM38" s="472">
        <v>63.151000000000003</v>
      </c>
      <c r="SN38" s="472">
        <v>6.8719999999999999</v>
      </c>
      <c r="SO38" s="472">
        <v>0</v>
      </c>
      <c r="SP38" s="472">
        <v>1.9E-2</v>
      </c>
      <c r="SQ38" s="472">
        <v>6.8529999999999998</v>
      </c>
      <c r="SR38" s="472">
        <v>290.822</v>
      </c>
      <c r="SS38" s="472">
        <v>205.499</v>
      </c>
      <c r="ST38" s="472">
        <v>20.585999999999999</v>
      </c>
      <c r="SU38" s="472">
        <v>64.736999999999995</v>
      </c>
      <c r="SV38" s="472">
        <v>6.7309999999999999</v>
      </c>
      <c r="SW38" s="472">
        <v>0</v>
      </c>
      <c r="SX38" s="472">
        <v>0</v>
      </c>
      <c r="SY38" s="472">
        <v>6.7309999999999999</v>
      </c>
      <c r="SZ38" s="472">
        <v>283.78300000000002</v>
      </c>
      <c r="TA38" s="472">
        <v>204.476</v>
      </c>
      <c r="TB38" s="472">
        <v>22.613</v>
      </c>
      <c r="TC38" s="472">
        <v>56.694000000000003</v>
      </c>
      <c r="TD38" s="472">
        <v>6.6150000000000002</v>
      </c>
      <c r="TE38" s="472">
        <v>0</v>
      </c>
      <c r="TF38" s="472">
        <v>0</v>
      </c>
      <c r="TG38" s="472">
        <v>6.6150000000000002</v>
      </c>
      <c r="TH38" s="472">
        <v>286.67899999999997</v>
      </c>
      <c r="TI38" s="472">
        <v>206.48500000000001</v>
      </c>
      <c r="TJ38" s="472">
        <v>21.731999999999999</v>
      </c>
      <c r="TK38" s="472">
        <v>58.462000000000003</v>
      </c>
      <c r="TL38" s="472">
        <v>6.57</v>
      </c>
      <c r="TM38" s="472">
        <v>0</v>
      </c>
      <c r="TN38" s="472">
        <v>0</v>
      </c>
      <c r="TO38" s="472">
        <v>6.57</v>
      </c>
      <c r="TP38" s="472">
        <v>283.29899999999998</v>
      </c>
      <c r="TQ38" s="472">
        <v>204.60400000000001</v>
      </c>
      <c r="TR38" s="472">
        <v>20.65</v>
      </c>
      <c r="TS38" s="472">
        <v>58.045000000000002</v>
      </c>
      <c r="TT38" s="472">
        <v>6.5279999999999996</v>
      </c>
      <c r="TU38" s="472">
        <v>0</v>
      </c>
      <c r="TV38" s="472">
        <v>0</v>
      </c>
      <c r="TW38" s="472">
        <v>6.5279999999999996</v>
      </c>
      <c r="TX38" s="472">
        <v>285.52499999999998</v>
      </c>
      <c r="TY38" s="472">
        <v>205.73099999999999</v>
      </c>
      <c r="TZ38" s="472">
        <v>21.675000000000001</v>
      </c>
      <c r="UA38" s="472">
        <v>58.119</v>
      </c>
      <c r="UB38" s="472">
        <v>6.8140000000000001</v>
      </c>
      <c r="UC38" s="472">
        <v>0</v>
      </c>
      <c r="UD38" s="472">
        <v>0</v>
      </c>
      <c r="UE38" s="472">
        <v>6.8140000000000001</v>
      </c>
      <c r="UF38" s="472">
        <v>284.90699999999998</v>
      </c>
      <c r="UG38" s="472">
        <v>206.36199999999999</v>
      </c>
      <c r="UH38" s="472">
        <v>20.905000000000001</v>
      </c>
      <c r="UI38" s="472">
        <v>57.64</v>
      </c>
      <c r="UJ38" s="472">
        <v>6.3310000000000004</v>
      </c>
      <c r="UK38" s="472">
        <v>0</v>
      </c>
      <c r="UL38" s="472">
        <v>0</v>
      </c>
      <c r="UM38" s="472">
        <v>6.3310000000000004</v>
      </c>
      <c r="UN38" s="472">
        <v>290.62900000000002</v>
      </c>
      <c r="UO38" s="472">
        <v>206.637</v>
      </c>
      <c r="UP38" s="472">
        <v>28.617999999999999</v>
      </c>
      <c r="UQ38" s="472">
        <v>55.374000000000002</v>
      </c>
      <c r="UR38" s="472"/>
      <c r="US38" s="472"/>
      <c r="UT38" s="472"/>
      <c r="UU38" s="472"/>
      <c r="UV38" s="472"/>
      <c r="UW38" s="472"/>
      <c r="UX38" s="472"/>
      <c r="UY38" s="472"/>
      <c r="UZ38" s="472">
        <v>6.3470000000000004</v>
      </c>
      <c r="VA38" s="472">
        <v>0</v>
      </c>
      <c r="VB38" s="472">
        <v>0</v>
      </c>
      <c r="VC38" s="472">
        <v>6.3470000000000004</v>
      </c>
      <c r="VD38" s="472">
        <v>297.56700000000001</v>
      </c>
      <c r="VE38" s="472">
        <v>207.82</v>
      </c>
      <c r="VF38" s="472">
        <v>30.753</v>
      </c>
      <c r="VG38" s="472">
        <v>58.994</v>
      </c>
      <c r="VH38" s="472">
        <v>6.407</v>
      </c>
      <c r="VI38" s="472">
        <v>0</v>
      </c>
      <c r="VJ38" s="472">
        <v>0</v>
      </c>
      <c r="VK38" s="472">
        <v>6.407</v>
      </c>
      <c r="VL38" s="472">
        <v>309.12200000000001</v>
      </c>
      <c r="VM38" s="472">
        <v>209.46799999999999</v>
      </c>
      <c r="VN38" s="472">
        <v>30.516999999999999</v>
      </c>
      <c r="VO38" s="472">
        <v>69.137</v>
      </c>
      <c r="VP38" s="472">
        <v>6.2309999999999999</v>
      </c>
      <c r="VQ38" s="472">
        <v>0</v>
      </c>
      <c r="VR38" s="472">
        <v>0</v>
      </c>
      <c r="VS38" s="472">
        <v>6.2309999999999999</v>
      </c>
      <c r="VT38" s="472">
        <v>296.16500000000002</v>
      </c>
      <c r="VU38" s="472">
        <v>205.50899999999999</v>
      </c>
      <c r="VV38" s="472">
        <v>20.777999999999999</v>
      </c>
      <c r="VW38" s="472">
        <v>69.878</v>
      </c>
      <c r="VX38" s="809" t="s">
        <v>1428</v>
      </c>
      <c r="VY38" s="337">
        <v>32</v>
      </c>
    </row>
    <row r="39" spans="1:597" ht="26.25" customHeight="1">
      <c r="A39" s="797">
        <v>33</v>
      </c>
      <c r="B39" s="804" t="s">
        <v>1429</v>
      </c>
      <c r="C39" s="339" t="s">
        <v>1216</v>
      </c>
      <c r="D39" s="768">
        <v>8.1000000000000003E-2</v>
      </c>
      <c r="E39" s="353">
        <v>0</v>
      </c>
      <c r="F39" s="353">
        <v>8.1000000000000003E-2</v>
      </c>
      <c r="G39" s="353">
        <v>0</v>
      </c>
      <c r="H39" s="353">
        <v>11.254</v>
      </c>
      <c r="I39" s="353">
        <v>1E-3</v>
      </c>
      <c r="J39" s="353">
        <v>4.6189999999999998</v>
      </c>
      <c r="K39" s="353">
        <v>6.6340000000000003</v>
      </c>
      <c r="L39" s="353">
        <v>2.262</v>
      </c>
      <c r="M39" s="353">
        <v>0</v>
      </c>
      <c r="N39" s="353">
        <v>2.262</v>
      </c>
      <c r="O39" s="353">
        <v>0</v>
      </c>
      <c r="P39" s="353">
        <v>27.937999999999999</v>
      </c>
      <c r="Q39" s="353">
        <v>8.1739999999999995</v>
      </c>
      <c r="R39" s="353">
        <v>12.067</v>
      </c>
      <c r="S39" s="353">
        <v>7.697000000000001</v>
      </c>
      <c r="T39" s="353">
        <v>0.70200000000000007</v>
      </c>
      <c r="U39" s="353">
        <v>3.3000000000000002E-2</v>
      </c>
      <c r="V39" s="353">
        <v>0.66500000000000004</v>
      </c>
      <c r="W39" s="353">
        <v>4.0000000000000001E-3</v>
      </c>
      <c r="X39" s="353">
        <v>143.63999999999999</v>
      </c>
      <c r="Y39" s="353">
        <v>124.65900000000001</v>
      </c>
      <c r="Z39" s="353">
        <v>6.8</v>
      </c>
      <c r="AA39" s="353">
        <v>12.180999999999999</v>
      </c>
      <c r="AB39" s="353">
        <v>0.93300000000000005</v>
      </c>
      <c r="AC39" s="353">
        <v>0</v>
      </c>
      <c r="AD39" s="353">
        <v>0.92800000000000005</v>
      </c>
      <c r="AE39" s="353">
        <v>5.0000000000000001E-3</v>
      </c>
      <c r="AF39" s="353">
        <v>24.076000000000001</v>
      </c>
      <c r="AG39" s="353">
        <v>0</v>
      </c>
      <c r="AH39" s="353">
        <v>12.765000000000001</v>
      </c>
      <c r="AI39" s="353">
        <v>11.311</v>
      </c>
      <c r="AJ39" s="353">
        <v>5.5E-2</v>
      </c>
      <c r="AK39" s="353">
        <v>5.2999999999999999E-2</v>
      </c>
      <c r="AL39" s="353">
        <v>0</v>
      </c>
      <c r="AM39" s="353">
        <v>2E-3</v>
      </c>
      <c r="AN39" s="353">
        <v>12.44</v>
      </c>
      <c r="AO39" s="353">
        <v>0.48599999999999999</v>
      </c>
      <c r="AP39" s="353">
        <v>1.022</v>
      </c>
      <c r="AQ39" s="353">
        <v>10.932</v>
      </c>
      <c r="AR39" s="353">
        <v>4.0000000000000001E-3</v>
      </c>
      <c r="AS39" s="353">
        <v>0</v>
      </c>
      <c r="AT39" s="353">
        <v>0</v>
      </c>
      <c r="AU39" s="353">
        <v>4.0000000000000001E-3</v>
      </c>
      <c r="AV39" s="353">
        <v>17.984999999999999</v>
      </c>
      <c r="AW39" s="353">
        <v>0.51900000000000002</v>
      </c>
      <c r="AX39" s="353">
        <v>4.8150000000000004</v>
      </c>
      <c r="AY39" s="353">
        <v>12.651</v>
      </c>
      <c r="AZ39" s="353">
        <v>8.1000000000000003E-2</v>
      </c>
      <c r="BA39" s="353">
        <v>7.2999999999999995E-2</v>
      </c>
      <c r="BB39" s="353">
        <v>5.0000000000000001E-3</v>
      </c>
      <c r="BC39" s="353">
        <v>3.0000000000000001E-3</v>
      </c>
      <c r="BD39" s="353">
        <v>12.769</v>
      </c>
      <c r="BE39" s="353">
        <v>0.48899999999999999</v>
      </c>
      <c r="BF39" s="353">
        <v>1.0589999999999999</v>
      </c>
      <c r="BG39" s="353">
        <v>11.221</v>
      </c>
      <c r="BH39" s="353">
        <v>6.9000000000000006E-2</v>
      </c>
      <c r="BI39" s="353">
        <v>6.6000000000000003E-2</v>
      </c>
      <c r="BJ39" s="353">
        <v>0</v>
      </c>
      <c r="BK39" s="353">
        <v>3.0000000000000001E-3</v>
      </c>
      <c r="BL39" s="353">
        <v>13.164</v>
      </c>
      <c r="BM39" s="353">
        <v>0.55100000000000005</v>
      </c>
      <c r="BN39" s="353">
        <v>0.754</v>
      </c>
      <c r="BO39" s="353">
        <v>11.859</v>
      </c>
      <c r="BP39" s="353">
        <v>3.0000000000000001E-3</v>
      </c>
      <c r="BQ39" s="353">
        <v>0</v>
      </c>
      <c r="BR39" s="353">
        <v>0</v>
      </c>
      <c r="BS39" s="353">
        <v>3.0000000000000001E-3</v>
      </c>
      <c r="BT39" s="353">
        <v>103.22499999999999</v>
      </c>
      <c r="BU39" s="353">
        <v>90.356999999999999</v>
      </c>
      <c r="BV39" s="353">
        <v>0.80899999999999994</v>
      </c>
      <c r="BW39" s="353">
        <v>12.058999999999999</v>
      </c>
      <c r="BX39" s="353">
        <v>0.03</v>
      </c>
      <c r="BY39" s="353">
        <v>2.5000000000000001E-2</v>
      </c>
      <c r="BZ39" s="353">
        <v>3.0000000000000001E-3</v>
      </c>
      <c r="CA39" s="353">
        <v>2E-3</v>
      </c>
      <c r="CB39" s="353">
        <v>103.592</v>
      </c>
      <c r="CC39" s="353">
        <v>90.58</v>
      </c>
      <c r="CD39" s="353">
        <v>1.0089999999999999</v>
      </c>
      <c r="CE39" s="353">
        <v>12.003</v>
      </c>
      <c r="CF39" s="353">
        <v>8.5999999999999993E-2</v>
      </c>
      <c r="CG39" s="353">
        <v>7.4999999999999997E-2</v>
      </c>
      <c r="CH39" s="353">
        <v>8.9999999999999993E-3</v>
      </c>
      <c r="CI39" s="353">
        <v>2E-3</v>
      </c>
      <c r="CJ39" s="353">
        <v>104.09699999999999</v>
      </c>
      <c r="CK39" s="353">
        <v>90.50200000000001</v>
      </c>
      <c r="CL39" s="353">
        <v>1.329</v>
      </c>
      <c r="CM39" s="353">
        <v>12.266</v>
      </c>
      <c r="CN39" s="353">
        <v>3.4000000000000002E-2</v>
      </c>
      <c r="CO39" s="353">
        <v>2.8000000000000001E-2</v>
      </c>
      <c r="CP39" s="353">
        <v>4.0000000000000001E-3</v>
      </c>
      <c r="CQ39" s="353">
        <v>2E-3</v>
      </c>
      <c r="CR39" s="353">
        <v>104.30200000000001</v>
      </c>
      <c r="CS39" s="353">
        <v>90.363</v>
      </c>
      <c r="CT39" s="353">
        <v>1.597</v>
      </c>
      <c r="CU39" s="353">
        <v>12.342000000000001</v>
      </c>
      <c r="CV39" s="353">
        <v>0.06</v>
      </c>
      <c r="CW39" s="353">
        <v>5.0999999999999997E-2</v>
      </c>
      <c r="CX39" s="353">
        <v>6.0000000000000001E-3</v>
      </c>
      <c r="CY39" s="353">
        <v>3.0000000000000001E-3</v>
      </c>
      <c r="CZ39" s="353">
        <v>103.854</v>
      </c>
      <c r="DA39" s="353">
        <v>90.58</v>
      </c>
      <c r="DB39" s="353">
        <v>1.1240000000000001</v>
      </c>
      <c r="DC39" s="353">
        <v>12.15</v>
      </c>
      <c r="DD39" s="353">
        <v>0.152</v>
      </c>
      <c r="DE39" s="353">
        <v>0.126</v>
      </c>
      <c r="DF39" s="353">
        <v>2.4E-2</v>
      </c>
      <c r="DG39" s="353">
        <v>2E-3</v>
      </c>
      <c r="DH39" s="353">
        <v>103.41</v>
      </c>
      <c r="DI39" s="353">
        <v>90.353999999999999</v>
      </c>
      <c r="DJ39" s="353">
        <v>1.1779999999999999</v>
      </c>
      <c r="DK39" s="353">
        <v>11.878</v>
      </c>
      <c r="DL39" s="353">
        <v>0.152</v>
      </c>
      <c r="DM39" s="353">
        <v>0.123</v>
      </c>
      <c r="DN39" s="353">
        <v>2.5000000000000001E-2</v>
      </c>
      <c r="DO39" s="353">
        <v>4.0000000000000001E-3</v>
      </c>
      <c r="DP39" s="353">
        <v>104.73099999999999</v>
      </c>
      <c r="DQ39" s="353">
        <v>90.563000000000002</v>
      </c>
      <c r="DR39" s="353">
        <v>1.41</v>
      </c>
      <c r="DS39" s="353">
        <v>12.757999999999999</v>
      </c>
      <c r="DT39" s="353">
        <v>4.0000000000000001E-3</v>
      </c>
      <c r="DU39" s="353">
        <v>0</v>
      </c>
      <c r="DV39" s="353">
        <v>0</v>
      </c>
      <c r="DW39" s="353">
        <v>4.0000000000000001E-3</v>
      </c>
      <c r="DX39" s="353">
        <v>16.849</v>
      </c>
      <c r="DY39" s="353">
        <v>0.52400000000000002</v>
      </c>
      <c r="DZ39" s="353">
        <v>1.421</v>
      </c>
      <c r="EA39" s="353">
        <v>14.904</v>
      </c>
      <c r="EB39" s="353">
        <v>4.0000000000000001E-3</v>
      </c>
      <c r="EC39" s="353">
        <v>0</v>
      </c>
      <c r="ED39" s="353">
        <v>0</v>
      </c>
      <c r="EE39" s="353">
        <v>4.0000000000000001E-3</v>
      </c>
      <c r="EF39" s="353">
        <v>15.682</v>
      </c>
      <c r="EG39" s="353">
        <v>0.52</v>
      </c>
      <c r="EH39" s="353">
        <v>2.274</v>
      </c>
      <c r="EI39" s="353">
        <v>12.888</v>
      </c>
      <c r="EJ39" s="353">
        <v>4.0000000000000001E-3</v>
      </c>
      <c r="EK39" s="353">
        <v>0</v>
      </c>
      <c r="EL39" s="353">
        <v>0</v>
      </c>
      <c r="EM39" s="353">
        <v>4.0000000000000001E-3</v>
      </c>
      <c r="EN39" s="353">
        <v>17.984999999999999</v>
      </c>
      <c r="EO39" s="353">
        <v>0.51900000000000002</v>
      </c>
      <c r="EP39" s="353">
        <v>4.8150000000000004</v>
      </c>
      <c r="EQ39" s="353">
        <v>12.651</v>
      </c>
      <c r="ER39" s="353">
        <v>0</v>
      </c>
      <c r="ES39" s="353" t="s">
        <v>1369</v>
      </c>
      <c r="ET39" s="353">
        <v>0</v>
      </c>
      <c r="EU39" s="353">
        <v>0</v>
      </c>
      <c r="EV39" s="353">
        <v>23</v>
      </c>
      <c r="EW39" s="353">
        <v>1</v>
      </c>
      <c r="EX39" s="353">
        <v>12</v>
      </c>
      <c r="EY39" s="353">
        <v>11</v>
      </c>
      <c r="EZ39" s="353">
        <v>0</v>
      </c>
      <c r="FA39" s="353">
        <v>0</v>
      </c>
      <c r="FB39" s="353" t="s">
        <v>1369</v>
      </c>
      <c r="FC39" s="353">
        <v>0</v>
      </c>
      <c r="FD39" s="353">
        <v>18</v>
      </c>
      <c r="FE39" s="353">
        <v>4</v>
      </c>
      <c r="FF39" s="353">
        <v>3</v>
      </c>
      <c r="FG39" s="353">
        <v>11</v>
      </c>
      <c r="FH39" s="353">
        <v>0</v>
      </c>
      <c r="FI39" s="353" t="s">
        <v>1369</v>
      </c>
      <c r="FJ39" s="353" t="s">
        <v>1369</v>
      </c>
      <c r="FK39" s="353">
        <v>0</v>
      </c>
      <c r="FL39" s="353">
        <v>19</v>
      </c>
      <c r="FM39" s="353">
        <v>3</v>
      </c>
      <c r="FN39" s="353">
        <v>4</v>
      </c>
      <c r="FO39" s="353">
        <v>12</v>
      </c>
      <c r="FP39" s="353">
        <v>0</v>
      </c>
      <c r="FQ39" s="353" t="s">
        <v>1369</v>
      </c>
      <c r="FR39" s="353" t="s">
        <v>1369</v>
      </c>
      <c r="FS39" s="353">
        <v>0</v>
      </c>
      <c r="FT39" s="353">
        <v>17</v>
      </c>
      <c r="FU39" s="353">
        <v>1</v>
      </c>
      <c r="FV39" s="353">
        <v>5</v>
      </c>
      <c r="FW39" s="353">
        <v>12</v>
      </c>
      <c r="FX39" s="353">
        <v>0</v>
      </c>
      <c r="FY39" s="353" t="s">
        <v>1369</v>
      </c>
      <c r="FZ39" s="353" t="s">
        <v>1369</v>
      </c>
      <c r="GA39" s="353">
        <v>0</v>
      </c>
      <c r="GB39" s="353">
        <v>26</v>
      </c>
      <c r="GC39" s="353">
        <v>1</v>
      </c>
      <c r="GD39" s="353">
        <v>13</v>
      </c>
      <c r="GE39" s="353">
        <v>13</v>
      </c>
      <c r="GF39" s="353">
        <v>0</v>
      </c>
      <c r="GG39" s="353" t="s">
        <v>1369</v>
      </c>
      <c r="GH39" s="353" t="s">
        <v>1369</v>
      </c>
      <c r="GI39" s="353">
        <v>0</v>
      </c>
      <c r="GJ39" s="353">
        <v>26</v>
      </c>
      <c r="GK39" s="353">
        <v>1</v>
      </c>
      <c r="GL39" s="353">
        <v>13</v>
      </c>
      <c r="GM39" s="353">
        <v>12</v>
      </c>
      <c r="GN39" s="353">
        <v>0</v>
      </c>
      <c r="GO39" s="353" t="s">
        <v>1369</v>
      </c>
      <c r="GP39" s="353">
        <v>0</v>
      </c>
      <c r="GQ39" s="353">
        <v>0</v>
      </c>
      <c r="GR39" s="353">
        <v>27</v>
      </c>
      <c r="GS39" s="353">
        <v>1</v>
      </c>
      <c r="GT39" s="353">
        <v>14</v>
      </c>
      <c r="GU39" s="353">
        <v>12</v>
      </c>
      <c r="GV39" s="353">
        <v>0</v>
      </c>
      <c r="GW39" s="353" t="s">
        <v>1369</v>
      </c>
      <c r="GX39" s="353" t="s">
        <v>1369</v>
      </c>
      <c r="GY39" s="353">
        <v>0</v>
      </c>
      <c r="GZ39" s="353">
        <v>26</v>
      </c>
      <c r="HA39" s="353">
        <v>1</v>
      </c>
      <c r="HB39" s="353">
        <v>14</v>
      </c>
      <c r="HC39" s="353">
        <v>11</v>
      </c>
      <c r="HD39" s="353">
        <v>0</v>
      </c>
      <c r="HE39" s="353" t="s">
        <v>1369</v>
      </c>
      <c r="HF39" s="353" t="s">
        <v>1369</v>
      </c>
      <c r="HG39" s="353">
        <v>0</v>
      </c>
      <c r="HH39" s="353">
        <v>24</v>
      </c>
      <c r="HI39" s="353">
        <v>1</v>
      </c>
      <c r="HJ39" s="353">
        <v>12</v>
      </c>
      <c r="HK39" s="353">
        <v>11</v>
      </c>
      <c r="HL39" s="353">
        <v>0</v>
      </c>
      <c r="HM39" s="353" t="s">
        <v>1369</v>
      </c>
      <c r="HN39" s="353" t="s">
        <v>1369</v>
      </c>
      <c r="HO39" s="353">
        <v>0</v>
      </c>
      <c r="HP39" s="353">
        <v>26</v>
      </c>
      <c r="HQ39" s="353">
        <v>1</v>
      </c>
      <c r="HR39" s="353">
        <v>15</v>
      </c>
      <c r="HS39" s="353">
        <v>10</v>
      </c>
      <c r="HT39" s="353">
        <v>0</v>
      </c>
      <c r="HU39" s="353" t="s">
        <v>1369</v>
      </c>
      <c r="HV39" s="353">
        <v>0</v>
      </c>
      <c r="HW39" s="353">
        <v>0</v>
      </c>
      <c r="HX39" s="353">
        <v>24</v>
      </c>
      <c r="HY39" s="353">
        <v>1</v>
      </c>
      <c r="HZ39" s="353">
        <v>12</v>
      </c>
      <c r="IA39" s="353">
        <v>11</v>
      </c>
      <c r="IB39" s="353">
        <v>0</v>
      </c>
      <c r="IC39" s="353" t="s">
        <v>1369</v>
      </c>
      <c r="ID39" s="353">
        <v>0</v>
      </c>
      <c r="IE39" s="353">
        <v>0</v>
      </c>
      <c r="IF39" s="353">
        <v>23</v>
      </c>
      <c r="IG39" s="353">
        <v>1</v>
      </c>
      <c r="IH39" s="353">
        <v>11</v>
      </c>
      <c r="II39" s="353">
        <v>11</v>
      </c>
      <c r="IJ39" s="353">
        <v>0</v>
      </c>
      <c r="IK39" s="353" t="s">
        <v>1369</v>
      </c>
      <c r="IL39" s="353">
        <v>0</v>
      </c>
      <c r="IM39" s="353">
        <v>0</v>
      </c>
      <c r="IN39" s="353">
        <v>23</v>
      </c>
      <c r="IO39" s="353">
        <v>1</v>
      </c>
      <c r="IP39" s="353">
        <v>12</v>
      </c>
      <c r="IQ39" s="353">
        <v>11</v>
      </c>
      <c r="IR39" s="353">
        <v>0.21</v>
      </c>
      <c r="IS39" s="353">
        <v>0</v>
      </c>
      <c r="IT39" s="353">
        <v>0.21</v>
      </c>
      <c r="IU39" s="353">
        <v>0</v>
      </c>
      <c r="IV39" s="353">
        <v>23.692</v>
      </c>
      <c r="IW39" s="353">
        <v>5.71</v>
      </c>
      <c r="IX39" s="353">
        <v>5.3369999999999997</v>
      </c>
      <c r="IY39" s="353">
        <v>12.645</v>
      </c>
      <c r="IZ39" s="353">
        <v>1.9E-2</v>
      </c>
      <c r="JA39" s="353">
        <v>0</v>
      </c>
      <c r="JB39" s="353">
        <v>8.9999999999999993E-3</v>
      </c>
      <c r="JC39" s="353">
        <v>0.01</v>
      </c>
      <c r="JD39" s="353">
        <v>25.382000000000001</v>
      </c>
      <c r="JE39" s="353">
        <v>0.51100000000000001</v>
      </c>
      <c r="JF39" s="353">
        <v>13.659000000000001</v>
      </c>
      <c r="JG39" s="353">
        <v>11.212</v>
      </c>
      <c r="JH39" s="353">
        <v>1.2E-2</v>
      </c>
      <c r="JI39" s="353">
        <v>0</v>
      </c>
      <c r="JJ39" s="353">
        <v>1E-3</v>
      </c>
      <c r="JK39" s="353">
        <v>1.0999999999999999E-2</v>
      </c>
      <c r="JL39" s="353">
        <v>25.971</v>
      </c>
      <c r="JM39" s="353">
        <v>0.51</v>
      </c>
      <c r="JN39" s="353">
        <v>14.170999999999999</v>
      </c>
      <c r="JO39" s="353">
        <v>11.29</v>
      </c>
      <c r="JP39" s="353">
        <v>0.19800000000000001</v>
      </c>
      <c r="JQ39" s="353">
        <v>0</v>
      </c>
      <c r="JR39" s="353">
        <v>0.188</v>
      </c>
      <c r="JS39" s="353">
        <v>0.01</v>
      </c>
      <c r="JT39" s="353">
        <v>27.623000000000001</v>
      </c>
      <c r="JU39" s="353">
        <v>0.50900000000000001</v>
      </c>
      <c r="JV39" s="353">
        <v>14.875999999999999</v>
      </c>
      <c r="JW39" s="353">
        <v>12.238</v>
      </c>
      <c r="JX39" s="353">
        <v>0.39400000000000002</v>
      </c>
      <c r="JY39" s="353">
        <v>0</v>
      </c>
      <c r="JZ39" s="353">
        <v>0.38400000000000001</v>
      </c>
      <c r="KA39" s="353">
        <v>0.01</v>
      </c>
      <c r="KB39" s="353">
        <v>36.74</v>
      </c>
      <c r="KC39" s="353">
        <v>5.46</v>
      </c>
      <c r="KD39" s="353">
        <v>18.506</v>
      </c>
      <c r="KE39" s="353">
        <v>12.773999999999999</v>
      </c>
      <c r="KF39" s="353">
        <v>0.81100000000000005</v>
      </c>
      <c r="KG39" s="353">
        <v>0</v>
      </c>
      <c r="KH39" s="353">
        <v>0.80100000000000005</v>
      </c>
      <c r="KI39" s="353">
        <v>0.01</v>
      </c>
      <c r="KJ39" s="353">
        <v>27.49</v>
      </c>
      <c r="KK39" s="353">
        <v>5.4969999999999999</v>
      </c>
      <c r="KL39" s="353">
        <v>9.8240000000000016</v>
      </c>
      <c r="KM39" s="353">
        <v>12.169</v>
      </c>
      <c r="KN39" s="353">
        <v>0.78300000000000003</v>
      </c>
      <c r="KO39" s="353">
        <v>0</v>
      </c>
      <c r="KP39" s="353">
        <v>0.78300000000000003</v>
      </c>
      <c r="KQ39" s="353">
        <v>0</v>
      </c>
      <c r="KR39" s="353">
        <v>21.38</v>
      </c>
      <c r="KS39" s="353">
        <v>5.4770000000000003</v>
      </c>
      <c r="KT39" s="353">
        <v>3.7290000000000001</v>
      </c>
      <c r="KU39" s="353">
        <v>12.173999999999999</v>
      </c>
      <c r="KV39" s="472">
        <v>0.184</v>
      </c>
      <c r="KW39" s="472">
        <v>0</v>
      </c>
      <c r="KX39" s="472">
        <v>0.184</v>
      </c>
      <c r="KY39" s="472">
        <v>0</v>
      </c>
      <c r="KZ39" s="472">
        <v>24.613</v>
      </c>
      <c r="LA39" s="472">
        <v>5.4889999999999999</v>
      </c>
      <c r="LB39" s="472">
        <v>7.2039999999999997</v>
      </c>
      <c r="LC39" s="472">
        <v>11.92</v>
      </c>
      <c r="LD39" s="472">
        <v>0.02</v>
      </c>
      <c r="LE39" s="472">
        <v>0</v>
      </c>
      <c r="LF39" s="472">
        <v>0.02</v>
      </c>
      <c r="LG39" s="472">
        <v>0</v>
      </c>
      <c r="LH39" s="472">
        <v>20.843</v>
      </c>
      <c r="LI39" s="472">
        <v>5.5709999999999997</v>
      </c>
      <c r="LJ39" s="472">
        <v>3.4239999999999999</v>
      </c>
      <c r="LK39" s="472">
        <v>11.848000000000001</v>
      </c>
      <c r="LL39" s="472">
        <v>8.1000000000000003E-2</v>
      </c>
      <c r="LM39" s="472">
        <v>0</v>
      </c>
      <c r="LN39" s="472">
        <v>8.1000000000000003E-2</v>
      </c>
      <c r="LO39" s="472">
        <v>0</v>
      </c>
      <c r="LP39" s="472">
        <v>19.966999999999999</v>
      </c>
      <c r="LQ39" s="472">
        <v>5.6219999999999999</v>
      </c>
      <c r="LR39" s="472">
        <v>3.133</v>
      </c>
      <c r="LS39" s="472">
        <v>11.212</v>
      </c>
      <c r="LT39" s="472">
        <v>0.11600000000000001</v>
      </c>
      <c r="LU39" s="472">
        <v>0</v>
      </c>
      <c r="LV39" s="472">
        <v>0.11600000000000001</v>
      </c>
      <c r="LW39" s="472">
        <v>0</v>
      </c>
      <c r="LX39" s="472">
        <v>23.361000000000001</v>
      </c>
      <c r="LY39" s="472">
        <v>5.7</v>
      </c>
      <c r="LZ39" s="472">
        <v>5.4180000000000001</v>
      </c>
      <c r="MA39" s="472">
        <v>12.243</v>
      </c>
      <c r="MB39" s="472">
        <v>8.9999999999999993E-3</v>
      </c>
      <c r="MC39" s="472">
        <v>0</v>
      </c>
      <c r="MD39" s="472">
        <v>8.9999999999999993E-3</v>
      </c>
      <c r="ME39" s="472">
        <v>0</v>
      </c>
      <c r="MF39" s="472">
        <v>23.5</v>
      </c>
      <c r="MG39" s="472">
        <v>5.7589999999999986</v>
      </c>
      <c r="MH39" s="472">
        <v>4.5629999999999997</v>
      </c>
      <c r="MI39" s="472">
        <v>13.178000000000001</v>
      </c>
      <c r="MJ39" s="472">
        <v>0.21</v>
      </c>
      <c r="MK39" s="472">
        <v>0</v>
      </c>
      <c r="ML39" s="472">
        <v>0.21</v>
      </c>
      <c r="MM39" s="472">
        <v>0</v>
      </c>
      <c r="MN39" s="472">
        <v>23.692</v>
      </c>
      <c r="MO39" s="472">
        <v>5.71</v>
      </c>
      <c r="MP39" s="472">
        <v>5.3369999999999997</v>
      </c>
      <c r="MQ39" s="472">
        <v>12.645</v>
      </c>
      <c r="MR39" s="472">
        <v>7.9000000000000001E-2</v>
      </c>
      <c r="MS39" s="472">
        <v>0</v>
      </c>
      <c r="MT39" s="472">
        <v>7.6999999999999999E-2</v>
      </c>
      <c r="MU39" s="472">
        <v>2E-3</v>
      </c>
      <c r="MV39" s="472">
        <v>40.167999999999999</v>
      </c>
      <c r="MW39" s="472">
        <v>20.88</v>
      </c>
      <c r="MX39" s="472">
        <v>4.5100000000000007</v>
      </c>
      <c r="MY39" s="472">
        <v>14.778</v>
      </c>
      <c r="MZ39" s="472">
        <v>5.3999999999999999E-2</v>
      </c>
      <c r="NA39" s="472">
        <v>0</v>
      </c>
      <c r="NB39" s="472">
        <v>5.3999999999999999E-2</v>
      </c>
      <c r="NC39" s="472">
        <v>0</v>
      </c>
      <c r="ND39" s="472">
        <v>24.187999999999999</v>
      </c>
      <c r="NE39" s="472">
        <v>5.7330000000000014</v>
      </c>
      <c r="NF39" s="472">
        <v>5.6210000000000004</v>
      </c>
      <c r="NG39" s="472">
        <v>12.834</v>
      </c>
      <c r="NH39" s="472">
        <v>6.0999999999999999E-2</v>
      </c>
      <c r="NI39" s="472">
        <v>0</v>
      </c>
      <c r="NJ39" s="472">
        <v>6.0999999999999999E-2</v>
      </c>
      <c r="NK39" s="472">
        <v>0</v>
      </c>
      <c r="NL39" s="472">
        <v>24.706</v>
      </c>
      <c r="NM39" s="472">
        <v>5.7590000000000003</v>
      </c>
      <c r="NN39" s="472">
        <v>5.7009999999999996</v>
      </c>
      <c r="NO39" s="472">
        <v>13.246</v>
      </c>
      <c r="NP39" s="472">
        <v>5.8999999999999997E-2</v>
      </c>
      <c r="NQ39" s="472">
        <v>0</v>
      </c>
      <c r="NR39" s="472">
        <v>5.8999999999999997E-2</v>
      </c>
      <c r="NS39" s="472">
        <v>0</v>
      </c>
      <c r="NT39" s="472">
        <v>23.917999999999999</v>
      </c>
      <c r="NU39" s="472">
        <v>5.8220000000000001</v>
      </c>
      <c r="NV39" s="472">
        <v>5.1760000000000002</v>
      </c>
      <c r="NW39" s="472">
        <v>12.92</v>
      </c>
      <c r="NX39" s="472">
        <v>5.7000000000000002E-2</v>
      </c>
      <c r="NY39" s="472">
        <v>0</v>
      </c>
      <c r="NZ39" s="472">
        <v>5.7000000000000002E-2</v>
      </c>
      <c r="OA39" s="472">
        <v>0</v>
      </c>
      <c r="OB39" s="472">
        <v>38.733999999999988</v>
      </c>
      <c r="OC39" s="472">
        <v>20.835999999999999</v>
      </c>
      <c r="OD39" s="472">
        <v>4.9039999999999999</v>
      </c>
      <c r="OE39" s="472">
        <v>12.994</v>
      </c>
      <c r="OF39" s="472">
        <v>6.9000000000000006E-2</v>
      </c>
      <c r="OG39" s="472">
        <v>0</v>
      </c>
      <c r="OH39" s="472">
        <v>6.9000000000000006E-2</v>
      </c>
      <c r="OI39" s="472">
        <v>0</v>
      </c>
      <c r="OJ39" s="472">
        <v>47.419999999999987</v>
      </c>
      <c r="OK39" s="472">
        <v>20.823</v>
      </c>
      <c r="OL39" s="472">
        <v>12.454000000000001</v>
      </c>
      <c r="OM39" s="472">
        <v>14.143000000000001</v>
      </c>
      <c r="ON39" s="472">
        <v>0.10100000000000001</v>
      </c>
      <c r="OO39" s="472">
        <v>0</v>
      </c>
      <c r="OP39" s="472">
        <v>0.10100000000000001</v>
      </c>
      <c r="OQ39" s="472">
        <v>0</v>
      </c>
      <c r="OR39" s="472">
        <v>48.291999999999987</v>
      </c>
      <c r="OS39" s="472">
        <v>21.004999999999999</v>
      </c>
      <c r="OT39" s="472">
        <v>12.705</v>
      </c>
      <c r="OU39" s="472">
        <v>14.582000000000001</v>
      </c>
      <c r="OV39" s="472">
        <v>2.7E-2</v>
      </c>
      <c r="OW39" s="472">
        <v>0</v>
      </c>
      <c r="OX39" s="472">
        <v>2.3E-2</v>
      </c>
      <c r="OY39" s="472">
        <v>4.0000000000000001E-3</v>
      </c>
      <c r="OZ39" s="472">
        <v>48.899000000000001</v>
      </c>
      <c r="PA39" s="472">
        <v>20.759</v>
      </c>
      <c r="PB39" s="472">
        <v>13.726000000000001</v>
      </c>
      <c r="PC39" s="472">
        <v>14.414</v>
      </c>
      <c r="PD39" s="472">
        <v>0.438</v>
      </c>
      <c r="PE39" s="472">
        <v>0</v>
      </c>
      <c r="PF39" s="472">
        <v>0.435</v>
      </c>
      <c r="PG39" s="472">
        <v>3.0000000000000001E-3</v>
      </c>
      <c r="PH39" s="472">
        <v>40.942</v>
      </c>
      <c r="PI39" s="472">
        <v>20.963999999999999</v>
      </c>
      <c r="PJ39" s="472">
        <v>5.391</v>
      </c>
      <c r="PK39" s="472">
        <v>14.587</v>
      </c>
      <c r="PL39" s="472">
        <v>0.15</v>
      </c>
      <c r="PM39" s="472">
        <v>0</v>
      </c>
      <c r="PN39" s="472">
        <v>0.14799999999999999</v>
      </c>
      <c r="PO39" s="472">
        <v>2E-3</v>
      </c>
      <c r="PP39" s="472">
        <v>47.579999999999991</v>
      </c>
      <c r="PQ39" s="472">
        <v>20.995000000000001</v>
      </c>
      <c r="PR39" s="472">
        <v>12.247999999999999</v>
      </c>
      <c r="PS39" s="472">
        <v>14.337</v>
      </c>
      <c r="PT39" s="472">
        <v>0.39100000000000001</v>
      </c>
      <c r="PU39" s="472">
        <v>0</v>
      </c>
      <c r="PV39" s="472">
        <v>0.39</v>
      </c>
      <c r="PW39" s="472">
        <v>1E-3</v>
      </c>
      <c r="PX39" s="472">
        <v>44.929000000000002</v>
      </c>
      <c r="PY39" s="472">
        <v>20.928999999999998</v>
      </c>
      <c r="PZ39" s="472">
        <v>8.6790000000000003</v>
      </c>
      <c r="QA39" s="472">
        <v>15.321</v>
      </c>
      <c r="QB39" s="472">
        <v>1E-3</v>
      </c>
      <c r="QC39" s="472">
        <v>0</v>
      </c>
      <c r="QD39" s="472">
        <v>0</v>
      </c>
      <c r="QE39" s="472">
        <v>1E-3</v>
      </c>
      <c r="QF39" s="472">
        <v>44.576000000000001</v>
      </c>
      <c r="QG39" s="472">
        <v>20.946999999999999</v>
      </c>
      <c r="QH39" s="472">
        <v>7.8879999999999999</v>
      </c>
      <c r="QI39" s="472">
        <v>15.741</v>
      </c>
      <c r="QJ39" s="472">
        <v>7.9000000000000001E-2</v>
      </c>
      <c r="QK39" s="472">
        <v>0</v>
      </c>
      <c r="QL39" s="472">
        <v>7.6999999999999999E-2</v>
      </c>
      <c r="QM39" s="472">
        <v>2E-3</v>
      </c>
      <c r="QN39" s="472">
        <v>40.167999999999999</v>
      </c>
      <c r="QO39" s="472">
        <v>20.88</v>
      </c>
      <c r="QP39" s="472">
        <v>4.5100000000000007</v>
      </c>
      <c r="QQ39" s="472">
        <v>14.778</v>
      </c>
      <c r="QR39" s="472">
        <v>0.51700000000000002</v>
      </c>
      <c r="QS39" s="472">
        <v>0</v>
      </c>
      <c r="QT39" s="472">
        <v>0.51700000000000002</v>
      </c>
      <c r="QU39" s="472">
        <v>0</v>
      </c>
      <c r="QV39" s="472">
        <v>134.56100000000001</v>
      </c>
      <c r="QW39" s="472">
        <v>36.652000000000001</v>
      </c>
      <c r="QX39" s="472">
        <v>81.543000000000006</v>
      </c>
      <c r="QY39" s="472">
        <v>16.366</v>
      </c>
      <c r="QZ39" s="472">
        <v>0.28399999999999997</v>
      </c>
      <c r="RA39" s="472">
        <v>0</v>
      </c>
      <c r="RB39" s="472">
        <v>0.28199999999999997</v>
      </c>
      <c r="RC39" s="472">
        <v>2E-3</v>
      </c>
      <c r="RD39" s="472">
        <v>39.852999999999987</v>
      </c>
      <c r="RE39" s="472">
        <v>21.015999999999998</v>
      </c>
      <c r="RF39" s="472">
        <v>3.4849999999999999</v>
      </c>
      <c r="RG39" s="472">
        <v>15.352</v>
      </c>
      <c r="RH39" s="472">
        <v>1.7999999999999999E-2</v>
      </c>
      <c r="RI39" s="472">
        <v>0</v>
      </c>
      <c r="RJ39" s="472">
        <v>1.7000000000000001E-2</v>
      </c>
      <c r="RK39" s="472">
        <v>1E-3</v>
      </c>
      <c r="RL39" s="472">
        <v>38.551000000000002</v>
      </c>
      <c r="RM39" s="472">
        <v>20.948</v>
      </c>
      <c r="RN39" s="472">
        <v>3.609</v>
      </c>
      <c r="RO39" s="472">
        <v>13.994</v>
      </c>
      <c r="RP39" s="472">
        <v>8.8999999999999996E-2</v>
      </c>
      <c r="RQ39" s="472">
        <v>0</v>
      </c>
      <c r="RR39" s="472">
        <v>8.8999999999999996E-2</v>
      </c>
      <c r="RS39" s="472">
        <v>0</v>
      </c>
      <c r="RT39" s="472">
        <v>94.408000000000001</v>
      </c>
      <c r="RU39" s="472">
        <v>76.808999999999997</v>
      </c>
      <c r="RV39" s="472">
        <v>3.161</v>
      </c>
      <c r="RW39" s="472">
        <v>14.438000000000001</v>
      </c>
      <c r="RX39" s="472">
        <v>0.308</v>
      </c>
      <c r="RY39" s="472">
        <v>0</v>
      </c>
      <c r="RZ39" s="472">
        <v>0.308</v>
      </c>
      <c r="SA39" s="472">
        <v>0</v>
      </c>
      <c r="SB39" s="472">
        <v>93.873000000000005</v>
      </c>
      <c r="SC39" s="472">
        <v>27.617000000000001</v>
      </c>
      <c r="SD39" s="472">
        <v>51.506</v>
      </c>
      <c r="SE39" s="472">
        <v>14.75</v>
      </c>
      <c r="SF39" s="472">
        <v>0.45400000000000001</v>
      </c>
      <c r="SG39" s="472">
        <v>0</v>
      </c>
      <c r="SH39" s="472">
        <v>0.45400000000000001</v>
      </c>
      <c r="SI39" s="472">
        <v>0</v>
      </c>
      <c r="SJ39" s="472">
        <v>95.632000000000005</v>
      </c>
      <c r="SK39" s="472">
        <v>27.513999999999999</v>
      </c>
      <c r="SL39" s="472">
        <v>51.715000000000003</v>
      </c>
      <c r="SM39" s="472">
        <v>16.402999999999999</v>
      </c>
      <c r="SN39" s="472">
        <v>0.64200000000000002</v>
      </c>
      <c r="SO39" s="472">
        <v>0</v>
      </c>
      <c r="SP39" s="472">
        <v>0.64200000000000002</v>
      </c>
      <c r="SQ39" s="472">
        <v>0</v>
      </c>
      <c r="SR39" s="472">
        <v>97.981000000000023</v>
      </c>
      <c r="SS39" s="472">
        <v>27.428999999999998</v>
      </c>
      <c r="ST39" s="472">
        <v>54.433999999999997</v>
      </c>
      <c r="SU39" s="472">
        <v>16.117999999999999</v>
      </c>
      <c r="SV39" s="472">
        <v>0.78500000000000003</v>
      </c>
      <c r="SW39" s="472">
        <v>0</v>
      </c>
      <c r="SX39" s="472">
        <v>0.78500000000000003</v>
      </c>
      <c r="SY39" s="472">
        <v>0</v>
      </c>
      <c r="SZ39" s="472">
        <v>97.286000000000001</v>
      </c>
      <c r="TA39" s="472">
        <v>27.548999999999999</v>
      </c>
      <c r="TB39" s="472">
        <v>53.658999999999999</v>
      </c>
      <c r="TC39" s="472">
        <v>16.077999999999999</v>
      </c>
      <c r="TD39" s="472">
        <v>0.126</v>
      </c>
      <c r="TE39" s="472">
        <v>0</v>
      </c>
      <c r="TF39" s="472">
        <v>0.126</v>
      </c>
      <c r="TG39" s="472">
        <v>0</v>
      </c>
      <c r="TH39" s="472">
        <v>97.925999999999988</v>
      </c>
      <c r="TI39" s="472">
        <v>27.663</v>
      </c>
      <c r="TJ39" s="472">
        <v>54.454999999999998</v>
      </c>
      <c r="TK39" s="472">
        <v>15.808</v>
      </c>
      <c r="TL39" s="472">
        <v>8.9999999999999993E-3</v>
      </c>
      <c r="TM39" s="472">
        <v>0</v>
      </c>
      <c r="TN39" s="472">
        <v>8.9999999999999993E-3</v>
      </c>
      <c r="TO39" s="472">
        <v>0</v>
      </c>
      <c r="TP39" s="472">
        <v>120.321</v>
      </c>
      <c r="TQ39" s="472">
        <v>27.41</v>
      </c>
      <c r="TR39" s="472">
        <v>76.61</v>
      </c>
      <c r="TS39" s="472">
        <v>16.300999999999998</v>
      </c>
      <c r="TT39" s="472">
        <v>3.7999999999999999E-2</v>
      </c>
      <c r="TU39" s="472">
        <v>0</v>
      </c>
      <c r="TV39" s="472">
        <v>3.7999999999999999E-2</v>
      </c>
      <c r="TW39" s="472">
        <v>0</v>
      </c>
      <c r="TX39" s="472">
        <v>121.43600000000001</v>
      </c>
      <c r="TY39" s="472">
        <v>27.341000000000001</v>
      </c>
      <c r="TZ39" s="472">
        <v>76.926000000000002</v>
      </c>
      <c r="UA39" s="472">
        <v>17.169</v>
      </c>
      <c r="UB39" s="472">
        <v>5.7000000000000002E-2</v>
      </c>
      <c r="UC39" s="472">
        <v>0</v>
      </c>
      <c r="UD39" s="472">
        <v>5.7000000000000002E-2</v>
      </c>
      <c r="UE39" s="472">
        <v>0</v>
      </c>
      <c r="UF39" s="472">
        <v>120.767</v>
      </c>
      <c r="UG39" s="472">
        <v>27.321000000000002</v>
      </c>
      <c r="UH39" s="472">
        <v>76.874000000000009</v>
      </c>
      <c r="UI39" s="472">
        <v>16.571999999999999</v>
      </c>
      <c r="UJ39" s="472">
        <v>0.51700000000000002</v>
      </c>
      <c r="UK39" s="472">
        <v>0</v>
      </c>
      <c r="UL39" s="472">
        <v>0.51700000000000002</v>
      </c>
      <c r="UM39" s="472">
        <v>0</v>
      </c>
      <c r="UN39" s="472">
        <v>134.56100000000001</v>
      </c>
      <c r="UO39" s="472">
        <v>36.652000000000001</v>
      </c>
      <c r="UP39" s="472">
        <v>81.543000000000006</v>
      </c>
      <c r="UQ39" s="472">
        <v>16.366</v>
      </c>
      <c r="UR39" s="472"/>
      <c r="US39" s="472"/>
      <c r="UT39" s="472"/>
      <c r="UU39" s="472"/>
      <c r="UV39" s="472"/>
      <c r="UW39" s="472"/>
      <c r="UX39" s="472"/>
      <c r="UY39" s="472"/>
      <c r="UZ39" s="472">
        <v>0.97299999999999998</v>
      </c>
      <c r="VA39" s="472">
        <v>0</v>
      </c>
      <c r="VB39" s="472">
        <v>0.97299999999999998</v>
      </c>
      <c r="VC39" s="472">
        <v>0</v>
      </c>
      <c r="VD39" s="472">
        <v>134.035</v>
      </c>
      <c r="VE39" s="472">
        <v>36.796999999999997</v>
      </c>
      <c r="VF39" s="472">
        <v>80.622</v>
      </c>
      <c r="VG39" s="472">
        <v>16.616</v>
      </c>
      <c r="VH39" s="472">
        <v>0.214</v>
      </c>
      <c r="VI39" s="472">
        <v>0</v>
      </c>
      <c r="VJ39" s="472">
        <v>0.214</v>
      </c>
      <c r="VK39" s="472">
        <v>0</v>
      </c>
      <c r="VL39" s="472">
        <v>135.654</v>
      </c>
      <c r="VM39" s="472">
        <v>36.698</v>
      </c>
      <c r="VN39" s="472">
        <v>80.756999999999991</v>
      </c>
      <c r="VO39" s="472">
        <v>18.199000000000002</v>
      </c>
      <c r="VP39" s="472">
        <v>0</v>
      </c>
      <c r="VQ39" s="472">
        <v>0</v>
      </c>
      <c r="VR39" s="472">
        <v>0</v>
      </c>
      <c r="VS39" s="472">
        <v>0</v>
      </c>
      <c r="VT39" s="472">
        <v>132.93</v>
      </c>
      <c r="VU39" s="472">
        <v>33.421999999999997</v>
      </c>
      <c r="VV39" s="472">
        <v>82.177000000000007</v>
      </c>
      <c r="VW39" s="472">
        <v>17.331</v>
      </c>
      <c r="VX39" s="809" t="s">
        <v>1430</v>
      </c>
      <c r="VY39" s="337">
        <v>33</v>
      </c>
    </row>
    <row r="40" spans="1:597" ht="26.25" customHeight="1">
      <c r="A40" s="797">
        <v>34</v>
      </c>
      <c r="B40" s="804" t="s">
        <v>1431</v>
      </c>
      <c r="C40" s="339" t="s">
        <v>1216</v>
      </c>
      <c r="D40" s="768">
        <v>0</v>
      </c>
      <c r="E40" s="353">
        <v>0</v>
      </c>
      <c r="F40" s="353">
        <v>0</v>
      </c>
      <c r="G40" s="353">
        <v>0</v>
      </c>
      <c r="H40" s="353">
        <v>0.64700000000000002</v>
      </c>
      <c r="I40" s="353">
        <v>0</v>
      </c>
      <c r="J40" s="353">
        <v>2.7E-2</v>
      </c>
      <c r="K40" s="353">
        <v>0.62</v>
      </c>
      <c r="L40" s="353">
        <v>0</v>
      </c>
      <c r="M40" s="353">
        <v>0</v>
      </c>
      <c r="N40" s="353">
        <v>0</v>
      </c>
      <c r="O40" s="353">
        <v>0</v>
      </c>
      <c r="P40" s="353">
        <v>1.86</v>
      </c>
      <c r="Q40" s="353">
        <v>0</v>
      </c>
      <c r="R40" s="353">
        <v>6.7000000000000004E-2</v>
      </c>
      <c r="S40" s="353">
        <v>1.7929999999999999</v>
      </c>
      <c r="T40" s="353">
        <v>0</v>
      </c>
      <c r="U40" s="353">
        <v>0</v>
      </c>
      <c r="V40" s="353">
        <v>0</v>
      </c>
      <c r="W40" s="353">
        <v>0</v>
      </c>
      <c r="X40" s="353">
        <v>1.8720000000000001</v>
      </c>
      <c r="Y40" s="353">
        <v>0</v>
      </c>
      <c r="Z40" s="353">
        <v>0.184</v>
      </c>
      <c r="AA40" s="353">
        <v>1.6879999999999999</v>
      </c>
      <c r="AB40" s="353">
        <v>0</v>
      </c>
      <c r="AC40" s="353">
        <v>0</v>
      </c>
      <c r="AD40" s="353">
        <v>0</v>
      </c>
      <c r="AE40" s="353">
        <v>0</v>
      </c>
      <c r="AF40" s="353">
        <v>1.891</v>
      </c>
      <c r="AG40" s="353">
        <v>0</v>
      </c>
      <c r="AH40" s="353">
        <v>8.9999999999999993E-3</v>
      </c>
      <c r="AI40" s="353">
        <v>1.8819999999999999</v>
      </c>
      <c r="AJ40" s="353">
        <v>0</v>
      </c>
      <c r="AK40" s="353">
        <v>0</v>
      </c>
      <c r="AL40" s="353">
        <v>0</v>
      </c>
      <c r="AM40" s="353">
        <v>0</v>
      </c>
      <c r="AN40" s="353">
        <v>2.9350000000000001</v>
      </c>
      <c r="AO40" s="353">
        <v>0</v>
      </c>
      <c r="AP40" s="353">
        <v>1.4E-2</v>
      </c>
      <c r="AQ40" s="353">
        <v>2.9209999999999998</v>
      </c>
      <c r="AR40" s="353">
        <v>0</v>
      </c>
      <c r="AS40" s="353">
        <v>0</v>
      </c>
      <c r="AT40" s="353">
        <v>0</v>
      </c>
      <c r="AU40" s="353">
        <v>0</v>
      </c>
      <c r="AV40" s="353">
        <v>17.745999999999999</v>
      </c>
      <c r="AW40" s="353">
        <v>0</v>
      </c>
      <c r="AX40" s="353">
        <v>6.8550000000000004</v>
      </c>
      <c r="AY40" s="353">
        <v>10.891</v>
      </c>
      <c r="AZ40" s="353">
        <v>0</v>
      </c>
      <c r="BA40" s="353">
        <v>0</v>
      </c>
      <c r="BB40" s="353">
        <v>0</v>
      </c>
      <c r="BC40" s="353">
        <v>0</v>
      </c>
      <c r="BD40" s="353">
        <v>2.944</v>
      </c>
      <c r="BE40" s="353">
        <v>0</v>
      </c>
      <c r="BF40" s="353">
        <v>1.4E-2</v>
      </c>
      <c r="BG40" s="353">
        <v>2.93</v>
      </c>
      <c r="BH40" s="353">
        <v>0</v>
      </c>
      <c r="BI40" s="353">
        <v>0</v>
      </c>
      <c r="BJ40" s="353">
        <v>0</v>
      </c>
      <c r="BK40" s="353">
        <v>0</v>
      </c>
      <c r="BL40" s="353">
        <v>2.9620000000000002</v>
      </c>
      <c r="BM40" s="353">
        <v>0</v>
      </c>
      <c r="BN40" s="353">
        <v>1.4E-2</v>
      </c>
      <c r="BO40" s="353">
        <v>2.948</v>
      </c>
      <c r="BP40" s="353">
        <v>0</v>
      </c>
      <c r="BQ40" s="353">
        <v>0</v>
      </c>
      <c r="BR40" s="353">
        <v>0</v>
      </c>
      <c r="BS40" s="353">
        <v>0</v>
      </c>
      <c r="BT40" s="353">
        <v>2.89</v>
      </c>
      <c r="BU40" s="353">
        <v>0</v>
      </c>
      <c r="BV40" s="353">
        <v>1.2999999999999999E-2</v>
      </c>
      <c r="BW40" s="353">
        <v>2.8769999999999998</v>
      </c>
      <c r="BX40" s="353">
        <v>0</v>
      </c>
      <c r="BY40" s="353">
        <v>0</v>
      </c>
      <c r="BZ40" s="353">
        <v>0</v>
      </c>
      <c r="CA40" s="353">
        <v>0</v>
      </c>
      <c r="CB40" s="353">
        <v>2.9340000000000002</v>
      </c>
      <c r="CC40" s="353">
        <v>0</v>
      </c>
      <c r="CD40" s="353">
        <v>1.4E-2</v>
      </c>
      <c r="CE40" s="353">
        <v>2.92</v>
      </c>
      <c r="CF40" s="353">
        <v>0</v>
      </c>
      <c r="CG40" s="353">
        <v>0</v>
      </c>
      <c r="CH40" s="353">
        <v>0</v>
      </c>
      <c r="CI40" s="353">
        <v>0</v>
      </c>
      <c r="CJ40" s="353">
        <v>2.9670000000000001</v>
      </c>
      <c r="CK40" s="353">
        <v>0</v>
      </c>
      <c r="CL40" s="353">
        <v>1.4E-2</v>
      </c>
      <c r="CM40" s="353">
        <v>2.9529999999999998</v>
      </c>
      <c r="CN40" s="353">
        <v>0</v>
      </c>
      <c r="CO40" s="353">
        <v>0</v>
      </c>
      <c r="CP40" s="353">
        <v>0</v>
      </c>
      <c r="CQ40" s="353">
        <v>0</v>
      </c>
      <c r="CR40" s="353">
        <v>2.919</v>
      </c>
      <c r="CS40" s="353">
        <v>0</v>
      </c>
      <c r="CT40" s="353">
        <v>1.2999999999999999E-2</v>
      </c>
      <c r="CU40" s="353">
        <v>2.9060000000000001</v>
      </c>
      <c r="CV40" s="353">
        <v>0</v>
      </c>
      <c r="CW40" s="353">
        <v>0</v>
      </c>
      <c r="CX40" s="353">
        <v>0</v>
      </c>
      <c r="CY40" s="353">
        <v>0</v>
      </c>
      <c r="CZ40" s="353">
        <v>2.9129999999999998</v>
      </c>
      <c r="DA40" s="353">
        <v>0</v>
      </c>
      <c r="DB40" s="353">
        <v>1.4E-2</v>
      </c>
      <c r="DC40" s="353">
        <v>2.899</v>
      </c>
      <c r="DD40" s="353">
        <v>0</v>
      </c>
      <c r="DE40" s="353">
        <v>0</v>
      </c>
      <c r="DF40" s="353">
        <v>0</v>
      </c>
      <c r="DG40" s="353">
        <v>0</v>
      </c>
      <c r="DH40" s="353">
        <v>2.9140000000000001</v>
      </c>
      <c r="DI40" s="353">
        <v>0</v>
      </c>
      <c r="DJ40" s="353">
        <v>1.4E-2</v>
      </c>
      <c r="DK40" s="353">
        <v>2.9</v>
      </c>
      <c r="DL40" s="353">
        <v>0</v>
      </c>
      <c r="DM40" s="353">
        <v>0</v>
      </c>
      <c r="DN40" s="353">
        <v>0</v>
      </c>
      <c r="DO40" s="353">
        <v>0</v>
      </c>
      <c r="DP40" s="353">
        <v>23.728999999999999</v>
      </c>
      <c r="DQ40" s="353">
        <v>0</v>
      </c>
      <c r="DR40" s="353">
        <v>12.157999999999999</v>
      </c>
      <c r="DS40" s="353">
        <v>11.571</v>
      </c>
      <c r="DT40" s="353">
        <v>0</v>
      </c>
      <c r="DU40" s="353">
        <v>0</v>
      </c>
      <c r="DV40" s="353">
        <v>0</v>
      </c>
      <c r="DW40" s="353">
        <v>0</v>
      </c>
      <c r="DX40" s="353">
        <v>13.016999999999999</v>
      </c>
      <c r="DY40" s="353">
        <v>0</v>
      </c>
      <c r="DZ40" s="353">
        <v>1.524</v>
      </c>
      <c r="EA40" s="353">
        <v>11.493</v>
      </c>
      <c r="EB40" s="353">
        <v>0</v>
      </c>
      <c r="EC40" s="353">
        <v>0</v>
      </c>
      <c r="ED40" s="353">
        <v>0</v>
      </c>
      <c r="EE40" s="353">
        <v>0</v>
      </c>
      <c r="EF40" s="353">
        <v>21.475000000000001</v>
      </c>
      <c r="EG40" s="353">
        <v>0</v>
      </c>
      <c r="EH40" s="353">
        <v>10.426</v>
      </c>
      <c r="EI40" s="353">
        <v>11.048999999999999</v>
      </c>
      <c r="EJ40" s="353">
        <v>0</v>
      </c>
      <c r="EK40" s="353">
        <v>0</v>
      </c>
      <c r="EL40" s="353">
        <v>0</v>
      </c>
      <c r="EM40" s="353">
        <v>0</v>
      </c>
      <c r="EN40" s="353">
        <v>17.745999999999999</v>
      </c>
      <c r="EO40" s="353">
        <v>0</v>
      </c>
      <c r="EP40" s="353">
        <v>6.8550000000000004</v>
      </c>
      <c r="EQ40" s="353">
        <v>10.891</v>
      </c>
      <c r="ER40" s="353" t="s">
        <v>1369</v>
      </c>
      <c r="ES40" s="353" t="s">
        <v>1369</v>
      </c>
      <c r="ET40" s="353" t="s">
        <v>1369</v>
      </c>
      <c r="EU40" s="353" t="s">
        <v>1369</v>
      </c>
      <c r="EV40" s="353">
        <v>8</v>
      </c>
      <c r="EW40" s="353" t="s">
        <v>1369</v>
      </c>
      <c r="EX40" s="353">
        <v>1</v>
      </c>
      <c r="EY40" s="353">
        <v>7</v>
      </c>
      <c r="EZ40" s="353" t="s">
        <v>1369</v>
      </c>
      <c r="FA40" s="353" t="s">
        <v>1369</v>
      </c>
      <c r="FB40" s="353" t="s">
        <v>1369</v>
      </c>
      <c r="FC40" s="353" t="s">
        <v>1369</v>
      </c>
      <c r="FD40" s="353">
        <v>14</v>
      </c>
      <c r="FE40" s="353" t="s">
        <v>1369</v>
      </c>
      <c r="FF40" s="353">
        <v>6</v>
      </c>
      <c r="FG40" s="353">
        <v>8</v>
      </c>
      <c r="FH40" s="353" t="s">
        <v>1369</v>
      </c>
      <c r="FI40" s="353" t="s">
        <v>1369</v>
      </c>
      <c r="FJ40" s="353" t="s">
        <v>1369</v>
      </c>
      <c r="FK40" s="353" t="s">
        <v>1369</v>
      </c>
      <c r="FL40" s="353">
        <v>14</v>
      </c>
      <c r="FM40" s="353" t="s">
        <v>1369</v>
      </c>
      <c r="FN40" s="353">
        <v>6</v>
      </c>
      <c r="FO40" s="353">
        <v>8</v>
      </c>
      <c r="FP40" s="353" t="s">
        <v>1369</v>
      </c>
      <c r="FQ40" s="353" t="s">
        <v>1369</v>
      </c>
      <c r="FR40" s="353" t="s">
        <v>1369</v>
      </c>
      <c r="FS40" s="353" t="s">
        <v>1369</v>
      </c>
      <c r="FT40" s="353">
        <v>14</v>
      </c>
      <c r="FU40" s="353" t="s">
        <v>1369</v>
      </c>
      <c r="FV40" s="353">
        <v>6</v>
      </c>
      <c r="FW40" s="353">
        <v>9</v>
      </c>
      <c r="FX40" s="353" t="s">
        <v>1369</v>
      </c>
      <c r="FY40" s="353" t="s">
        <v>1369</v>
      </c>
      <c r="FZ40" s="353" t="s">
        <v>1369</v>
      </c>
      <c r="GA40" s="353" t="s">
        <v>1369</v>
      </c>
      <c r="GB40" s="353">
        <v>15</v>
      </c>
      <c r="GC40" s="353" t="s">
        <v>1369</v>
      </c>
      <c r="GD40" s="353">
        <v>6</v>
      </c>
      <c r="GE40" s="353">
        <v>9</v>
      </c>
      <c r="GF40" s="353" t="s">
        <v>1369</v>
      </c>
      <c r="GG40" s="353" t="s">
        <v>1369</v>
      </c>
      <c r="GH40" s="353" t="s">
        <v>1369</v>
      </c>
      <c r="GI40" s="353" t="s">
        <v>1369</v>
      </c>
      <c r="GJ40" s="353">
        <v>15</v>
      </c>
      <c r="GK40" s="353" t="s">
        <v>1369</v>
      </c>
      <c r="GL40" s="353">
        <v>6</v>
      </c>
      <c r="GM40" s="353">
        <v>9</v>
      </c>
      <c r="GN40" s="353" t="s">
        <v>1369</v>
      </c>
      <c r="GO40" s="353" t="s">
        <v>1369</v>
      </c>
      <c r="GP40" s="353" t="s">
        <v>1369</v>
      </c>
      <c r="GQ40" s="353" t="s">
        <v>1369</v>
      </c>
      <c r="GR40" s="353">
        <v>15</v>
      </c>
      <c r="GS40" s="353" t="s">
        <v>1369</v>
      </c>
      <c r="GT40" s="353">
        <v>6</v>
      </c>
      <c r="GU40" s="353">
        <v>9</v>
      </c>
      <c r="GV40" s="353" t="s">
        <v>1369</v>
      </c>
      <c r="GW40" s="353" t="s">
        <v>1369</v>
      </c>
      <c r="GX40" s="353" t="s">
        <v>1369</v>
      </c>
      <c r="GY40" s="353" t="s">
        <v>1369</v>
      </c>
      <c r="GZ40" s="353">
        <v>9</v>
      </c>
      <c r="HA40" s="353" t="s">
        <v>1369</v>
      </c>
      <c r="HB40" s="353">
        <v>1</v>
      </c>
      <c r="HC40" s="353">
        <v>8</v>
      </c>
      <c r="HD40" s="353">
        <v>0</v>
      </c>
      <c r="HE40" s="353" t="s">
        <v>1369</v>
      </c>
      <c r="HF40" s="353" t="s">
        <v>1369</v>
      </c>
      <c r="HG40" s="353">
        <v>0</v>
      </c>
      <c r="HH40" s="353">
        <v>8</v>
      </c>
      <c r="HI40" s="353" t="s">
        <v>1369</v>
      </c>
      <c r="HJ40" s="353">
        <v>1</v>
      </c>
      <c r="HK40" s="353">
        <v>8</v>
      </c>
      <c r="HL40" s="353" t="s">
        <v>1369</v>
      </c>
      <c r="HM40" s="353" t="s">
        <v>1369</v>
      </c>
      <c r="HN40" s="353" t="s">
        <v>1369</v>
      </c>
      <c r="HO40" s="353" t="s">
        <v>1369</v>
      </c>
      <c r="HP40" s="353">
        <v>9</v>
      </c>
      <c r="HQ40" s="353" t="s">
        <v>1369</v>
      </c>
      <c r="HR40" s="353">
        <v>1</v>
      </c>
      <c r="HS40" s="353">
        <v>8</v>
      </c>
      <c r="HT40" s="353" t="s">
        <v>1369</v>
      </c>
      <c r="HU40" s="353" t="s">
        <v>1369</v>
      </c>
      <c r="HV40" s="353" t="s">
        <v>1369</v>
      </c>
      <c r="HW40" s="353" t="s">
        <v>1369</v>
      </c>
      <c r="HX40" s="353">
        <v>9</v>
      </c>
      <c r="HY40" s="353" t="s">
        <v>1369</v>
      </c>
      <c r="HZ40" s="353">
        <v>1</v>
      </c>
      <c r="IA40" s="353">
        <v>8</v>
      </c>
      <c r="IB40" s="353" t="s">
        <v>1369</v>
      </c>
      <c r="IC40" s="353" t="s">
        <v>1369</v>
      </c>
      <c r="ID40" s="353" t="s">
        <v>1369</v>
      </c>
      <c r="IE40" s="353" t="s">
        <v>1369</v>
      </c>
      <c r="IF40" s="353">
        <v>8</v>
      </c>
      <c r="IG40" s="353" t="s">
        <v>1369</v>
      </c>
      <c r="IH40" s="353">
        <v>1</v>
      </c>
      <c r="II40" s="353">
        <v>7</v>
      </c>
      <c r="IJ40" s="353" t="s">
        <v>1369</v>
      </c>
      <c r="IK40" s="353" t="s">
        <v>1369</v>
      </c>
      <c r="IL40" s="353" t="s">
        <v>1369</v>
      </c>
      <c r="IM40" s="353" t="s">
        <v>1369</v>
      </c>
      <c r="IN40" s="353">
        <v>8</v>
      </c>
      <c r="IO40" s="353" t="s">
        <v>1369</v>
      </c>
      <c r="IP40" s="353">
        <v>1</v>
      </c>
      <c r="IQ40" s="353">
        <v>7</v>
      </c>
      <c r="IR40" s="353">
        <v>2E-3</v>
      </c>
      <c r="IS40" s="353">
        <v>0</v>
      </c>
      <c r="IT40" s="353">
        <v>0</v>
      </c>
      <c r="IU40" s="353">
        <v>2E-3</v>
      </c>
      <c r="IV40" s="353">
        <v>14.375</v>
      </c>
      <c r="IW40" s="353">
        <v>0</v>
      </c>
      <c r="IX40" s="353">
        <v>5.21</v>
      </c>
      <c r="IY40" s="353">
        <v>9.1650000000000009</v>
      </c>
      <c r="IZ40" s="353">
        <v>0</v>
      </c>
      <c r="JA40" s="353">
        <v>0</v>
      </c>
      <c r="JB40" s="353">
        <v>0</v>
      </c>
      <c r="JC40" s="353">
        <v>0</v>
      </c>
      <c r="JD40" s="353">
        <v>7.7510000000000003</v>
      </c>
      <c r="JE40" s="353">
        <v>0</v>
      </c>
      <c r="JF40" s="353">
        <v>0.58399999999999996</v>
      </c>
      <c r="JG40" s="353">
        <v>7.1669999999999998</v>
      </c>
      <c r="JH40" s="353">
        <v>0</v>
      </c>
      <c r="JI40" s="353">
        <v>0</v>
      </c>
      <c r="JJ40" s="353">
        <v>0</v>
      </c>
      <c r="JK40" s="353">
        <v>0</v>
      </c>
      <c r="JL40" s="353">
        <v>8.0790000000000006</v>
      </c>
      <c r="JM40" s="353">
        <v>0</v>
      </c>
      <c r="JN40" s="353">
        <v>0.78800000000000003</v>
      </c>
      <c r="JO40" s="353">
        <v>7.2910000000000004</v>
      </c>
      <c r="JP40" s="353">
        <v>0</v>
      </c>
      <c r="JQ40" s="353">
        <v>0</v>
      </c>
      <c r="JR40" s="353">
        <v>0</v>
      </c>
      <c r="JS40" s="353">
        <v>0</v>
      </c>
      <c r="JT40" s="353">
        <v>7.79</v>
      </c>
      <c r="JU40" s="353">
        <v>0</v>
      </c>
      <c r="JV40" s="353">
        <v>0.56000000000000005</v>
      </c>
      <c r="JW40" s="353">
        <v>7.23</v>
      </c>
      <c r="JX40" s="353">
        <v>0</v>
      </c>
      <c r="JY40" s="353">
        <v>0</v>
      </c>
      <c r="JZ40" s="353">
        <v>0</v>
      </c>
      <c r="KA40" s="353">
        <v>0</v>
      </c>
      <c r="KB40" s="353">
        <v>7.8109999999999999</v>
      </c>
      <c r="KC40" s="353">
        <v>0</v>
      </c>
      <c r="KD40" s="353">
        <v>0.48799999999999999</v>
      </c>
      <c r="KE40" s="353">
        <v>7.3230000000000004</v>
      </c>
      <c r="KF40" s="353">
        <v>0</v>
      </c>
      <c r="KG40" s="353">
        <v>0</v>
      </c>
      <c r="KH40" s="353">
        <v>0</v>
      </c>
      <c r="KI40" s="353">
        <v>0</v>
      </c>
      <c r="KJ40" s="353">
        <v>9.2140000000000004</v>
      </c>
      <c r="KK40" s="353">
        <v>0</v>
      </c>
      <c r="KL40" s="353">
        <v>1.3120000000000001</v>
      </c>
      <c r="KM40" s="353">
        <v>7.9020000000000001</v>
      </c>
      <c r="KN40" s="353">
        <v>0</v>
      </c>
      <c r="KO40" s="353">
        <v>0</v>
      </c>
      <c r="KP40" s="353">
        <v>0</v>
      </c>
      <c r="KQ40" s="353">
        <v>0</v>
      </c>
      <c r="KR40" s="353">
        <v>9.3290000000000006</v>
      </c>
      <c r="KS40" s="353">
        <v>0</v>
      </c>
      <c r="KT40" s="353">
        <v>1.5269999999999999</v>
      </c>
      <c r="KU40" s="353">
        <v>7.8019999999999996</v>
      </c>
      <c r="KV40" s="472">
        <v>0</v>
      </c>
      <c r="KW40" s="472">
        <v>0</v>
      </c>
      <c r="KX40" s="472">
        <v>0</v>
      </c>
      <c r="KY40" s="472">
        <v>0</v>
      </c>
      <c r="KZ40" s="472">
        <v>9.5150000000000006</v>
      </c>
      <c r="LA40" s="472">
        <v>0</v>
      </c>
      <c r="LB40" s="472">
        <v>1.395</v>
      </c>
      <c r="LC40" s="472">
        <v>8.120000000000001</v>
      </c>
      <c r="LD40" s="472">
        <v>0</v>
      </c>
      <c r="LE40" s="472">
        <v>0</v>
      </c>
      <c r="LF40" s="472">
        <v>0</v>
      </c>
      <c r="LG40" s="472">
        <v>0</v>
      </c>
      <c r="LH40" s="472">
        <v>8.99</v>
      </c>
      <c r="LI40" s="472">
        <v>0</v>
      </c>
      <c r="LJ40" s="472">
        <v>0.53700000000000003</v>
      </c>
      <c r="LK40" s="472">
        <v>8.4530000000000012</v>
      </c>
      <c r="LL40" s="472">
        <v>0</v>
      </c>
      <c r="LM40" s="472">
        <v>0</v>
      </c>
      <c r="LN40" s="472">
        <v>0</v>
      </c>
      <c r="LO40" s="472">
        <v>0</v>
      </c>
      <c r="LP40" s="472">
        <v>8.4410000000000007</v>
      </c>
      <c r="LQ40" s="472">
        <v>0</v>
      </c>
      <c r="LR40" s="472">
        <v>0.52200000000000002</v>
      </c>
      <c r="LS40" s="472">
        <v>7.9189999999999996</v>
      </c>
      <c r="LT40" s="472">
        <v>0</v>
      </c>
      <c r="LU40" s="472">
        <v>0</v>
      </c>
      <c r="LV40" s="472">
        <v>0</v>
      </c>
      <c r="LW40" s="472">
        <v>0</v>
      </c>
      <c r="LX40" s="472">
        <v>10.555999999999999</v>
      </c>
      <c r="LY40" s="472">
        <v>0</v>
      </c>
      <c r="LZ40" s="472">
        <v>2.528</v>
      </c>
      <c r="MA40" s="472">
        <v>8.0280000000000005</v>
      </c>
      <c r="MB40" s="472">
        <v>1E-3</v>
      </c>
      <c r="MC40" s="472">
        <v>0</v>
      </c>
      <c r="MD40" s="472">
        <v>0</v>
      </c>
      <c r="ME40" s="472">
        <v>1E-3</v>
      </c>
      <c r="MF40" s="472">
        <v>12.933999999999999</v>
      </c>
      <c r="MG40" s="472">
        <v>0</v>
      </c>
      <c r="MH40" s="472">
        <v>4.0949999999999998</v>
      </c>
      <c r="MI40" s="472">
        <v>8.8390000000000004</v>
      </c>
      <c r="MJ40" s="472">
        <v>2E-3</v>
      </c>
      <c r="MK40" s="472">
        <v>0</v>
      </c>
      <c r="ML40" s="472">
        <v>0</v>
      </c>
      <c r="MM40" s="472">
        <v>2E-3</v>
      </c>
      <c r="MN40" s="472">
        <v>14.375</v>
      </c>
      <c r="MO40" s="472">
        <v>0</v>
      </c>
      <c r="MP40" s="472">
        <v>5.21</v>
      </c>
      <c r="MQ40" s="472">
        <v>9.1650000000000009</v>
      </c>
      <c r="MR40" s="472">
        <v>2E-3</v>
      </c>
      <c r="MS40" s="472">
        <v>0</v>
      </c>
      <c r="MT40" s="472">
        <v>0</v>
      </c>
      <c r="MU40" s="472">
        <v>2E-3</v>
      </c>
      <c r="MV40" s="472">
        <v>13.055999999999999</v>
      </c>
      <c r="MW40" s="472">
        <v>0</v>
      </c>
      <c r="MX40" s="472">
        <v>3.907</v>
      </c>
      <c r="MY40" s="472">
        <v>9.1490000000000009</v>
      </c>
      <c r="MZ40" s="472">
        <v>0</v>
      </c>
      <c r="NA40" s="472">
        <v>0</v>
      </c>
      <c r="NB40" s="472">
        <v>0</v>
      </c>
      <c r="NC40" s="472">
        <v>0</v>
      </c>
      <c r="ND40" s="472">
        <v>13.731</v>
      </c>
      <c r="NE40" s="472">
        <v>0</v>
      </c>
      <c r="NF40" s="472">
        <v>4.6459999999999999</v>
      </c>
      <c r="NG40" s="472">
        <v>9.0849999999999991</v>
      </c>
      <c r="NH40" s="472">
        <v>1E-3</v>
      </c>
      <c r="NI40" s="472">
        <v>0</v>
      </c>
      <c r="NJ40" s="472">
        <v>0</v>
      </c>
      <c r="NK40" s="472">
        <v>1E-3</v>
      </c>
      <c r="NL40" s="472">
        <v>16.065999999999999</v>
      </c>
      <c r="NM40" s="472">
        <v>0</v>
      </c>
      <c r="NN40" s="472">
        <v>6.3849999999999998</v>
      </c>
      <c r="NO40" s="472">
        <v>9.6810000000000009</v>
      </c>
      <c r="NP40" s="472">
        <v>0</v>
      </c>
      <c r="NQ40" s="472">
        <v>0</v>
      </c>
      <c r="NR40" s="472">
        <v>0</v>
      </c>
      <c r="NS40" s="472">
        <v>0</v>
      </c>
      <c r="NT40" s="472">
        <v>12.234</v>
      </c>
      <c r="NU40" s="472">
        <v>0</v>
      </c>
      <c r="NV40" s="472">
        <v>4.01</v>
      </c>
      <c r="NW40" s="472">
        <v>8.2240000000000002</v>
      </c>
      <c r="NX40" s="472">
        <v>0</v>
      </c>
      <c r="NY40" s="472">
        <v>0</v>
      </c>
      <c r="NZ40" s="472">
        <v>0</v>
      </c>
      <c r="OA40" s="472">
        <v>0</v>
      </c>
      <c r="OB40" s="472">
        <v>13.074999999999999</v>
      </c>
      <c r="OC40" s="472">
        <v>0</v>
      </c>
      <c r="OD40" s="472">
        <v>4.202</v>
      </c>
      <c r="OE40" s="472">
        <v>8.8730000000000011</v>
      </c>
      <c r="OF40" s="472">
        <v>0</v>
      </c>
      <c r="OG40" s="472">
        <v>0</v>
      </c>
      <c r="OH40" s="472">
        <v>0</v>
      </c>
      <c r="OI40" s="472">
        <v>0</v>
      </c>
      <c r="OJ40" s="472">
        <v>11.124000000000001</v>
      </c>
      <c r="OK40" s="472">
        <v>0</v>
      </c>
      <c r="OL40" s="472">
        <v>2.59</v>
      </c>
      <c r="OM40" s="472">
        <v>8.5340000000000007</v>
      </c>
      <c r="ON40" s="472">
        <v>0</v>
      </c>
      <c r="OO40" s="472">
        <v>0</v>
      </c>
      <c r="OP40" s="472">
        <v>0</v>
      </c>
      <c r="OQ40" s="472">
        <v>0</v>
      </c>
      <c r="OR40" s="472">
        <v>11.1</v>
      </c>
      <c r="OS40" s="472">
        <v>0</v>
      </c>
      <c r="OT40" s="472">
        <v>2.3860000000000001</v>
      </c>
      <c r="OU40" s="472">
        <v>8.7140000000000004</v>
      </c>
      <c r="OV40" s="472">
        <v>1.6E-2</v>
      </c>
      <c r="OW40" s="472">
        <v>0</v>
      </c>
      <c r="OX40" s="472">
        <v>0</v>
      </c>
      <c r="OY40" s="472">
        <v>1.6E-2</v>
      </c>
      <c r="OZ40" s="472">
        <v>11.228</v>
      </c>
      <c r="PA40" s="472">
        <v>0</v>
      </c>
      <c r="PB40" s="472">
        <v>2.4790000000000001</v>
      </c>
      <c r="PC40" s="472">
        <v>8.7490000000000006</v>
      </c>
      <c r="PD40" s="472">
        <v>2.1999999999999999E-2</v>
      </c>
      <c r="PE40" s="472">
        <v>0</v>
      </c>
      <c r="PF40" s="472">
        <v>0</v>
      </c>
      <c r="PG40" s="472">
        <v>2.1999999999999999E-2</v>
      </c>
      <c r="PH40" s="472">
        <v>11.336</v>
      </c>
      <c r="PI40" s="472">
        <v>0</v>
      </c>
      <c r="PJ40" s="472">
        <v>2.3959999999999999</v>
      </c>
      <c r="PK40" s="472">
        <v>8.94</v>
      </c>
      <c r="PL40" s="472">
        <v>5.0000000000000001E-3</v>
      </c>
      <c r="PM40" s="472">
        <v>0</v>
      </c>
      <c r="PN40" s="472">
        <v>0</v>
      </c>
      <c r="PO40" s="472">
        <v>5.0000000000000001E-3</v>
      </c>
      <c r="PP40" s="472">
        <v>13.714</v>
      </c>
      <c r="PQ40" s="472">
        <v>0</v>
      </c>
      <c r="PR40" s="472">
        <v>4.4279999999999999</v>
      </c>
      <c r="PS40" s="472">
        <v>9.2859999999999996</v>
      </c>
      <c r="PT40" s="472">
        <v>1E-3</v>
      </c>
      <c r="PU40" s="472">
        <v>0</v>
      </c>
      <c r="PV40" s="472">
        <v>0</v>
      </c>
      <c r="PW40" s="472">
        <v>1E-3</v>
      </c>
      <c r="PX40" s="472">
        <v>11.223000000000001</v>
      </c>
      <c r="PY40" s="472">
        <v>0</v>
      </c>
      <c r="PZ40" s="472">
        <v>2.383</v>
      </c>
      <c r="QA40" s="472">
        <v>8.84</v>
      </c>
      <c r="QB40" s="472">
        <v>1E-3</v>
      </c>
      <c r="QC40" s="472">
        <v>0</v>
      </c>
      <c r="QD40" s="472">
        <v>0</v>
      </c>
      <c r="QE40" s="472">
        <v>1E-3</v>
      </c>
      <c r="QF40" s="472">
        <v>10.856999999999999</v>
      </c>
      <c r="QG40" s="472">
        <v>0</v>
      </c>
      <c r="QH40" s="472">
        <v>2.2559999999999998</v>
      </c>
      <c r="QI40" s="472">
        <v>8.6009999999999991</v>
      </c>
      <c r="QJ40" s="472">
        <v>2E-3</v>
      </c>
      <c r="QK40" s="472">
        <v>0</v>
      </c>
      <c r="QL40" s="472">
        <v>0</v>
      </c>
      <c r="QM40" s="472">
        <v>2E-3</v>
      </c>
      <c r="QN40" s="472">
        <v>13.055999999999999</v>
      </c>
      <c r="QO40" s="472">
        <v>0</v>
      </c>
      <c r="QP40" s="472">
        <v>3.907</v>
      </c>
      <c r="QQ40" s="472">
        <v>9.1490000000000009</v>
      </c>
      <c r="QR40" s="472">
        <v>0</v>
      </c>
      <c r="QS40" s="472">
        <v>0</v>
      </c>
      <c r="QT40" s="472">
        <v>0</v>
      </c>
      <c r="QU40" s="472">
        <v>0</v>
      </c>
      <c r="QV40" s="472">
        <v>11.236000000000001</v>
      </c>
      <c r="QW40" s="472">
        <v>0</v>
      </c>
      <c r="QX40" s="472">
        <v>2.2040000000000002</v>
      </c>
      <c r="QY40" s="472">
        <v>9.032</v>
      </c>
      <c r="QZ40" s="472">
        <v>0</v>
      </c>
      <c r="RA40" s="472">
        <v>0</v>
      </c>
      <c r="RB40" s="472">
        <v>0</v>
      </c>
      <c r="RC40" s="472">
        <v>0</v>
      </c>
      <c r="RD40" s="472">
        <v>11.092000000000001</v>
      </c>
      <c r="RE40" s="472">
        <v>0</v>
      </c>
      <c r="RF40" s="472">
        <v>2.383</v>
      </c>
      <c r="RG40" s="472">
        <v>8.7089999999999996</v>
      </c>
      <c r="RH40" s="472">
        <v>2E-3</v>
      </c>
      <c r="RI40" s="472">
        <v>0</v>
      </c>
      <c r="RJ40" s="472">
        <v>0</v>
      </c>
      <c r="RK40" s="472">
        <v>2E-3</v>
      </c>
      <c r="RL40" s="472">
        <v>11.752000000000001</v>
      </c>
      <c r="RM40" s="472">
        <v>0</v>
      </c>
      <c r="RN40" s="472">
        <v>2.2989999999999999</v>
      </c>
      <c r="RO40" s="472">
        <v>9.4529999999999994</v>
      </c>
      <c r="RP40" s="472">
        <v>8.9999999999999993E-3</v>
      </c>
      <c r="RQ40" s="472">
        <v>0</v>
      </c>
      <c r="RR40" s="472">
        <v>0</v>
      </c>
      <c r="RS40" s="472">
        <v>8.9999999999999993E-3</v>
      </c>
      <c r="RT40" s="472">
        <v>11.65</v>
      </c>
      <c r="RU40" s="472">
        <v>0</v>
      </c>
      <c r="RV40" s="472">
        <v>2.153</v>
      </c>
      <c r="RW40" s="472">
        <v>9.4970000000000017</v>
      </c>
      <c r="RX40" s="472">
        <v>8.0000000000000002E-3</v>
      </c>
      <c r="RY40" s="472">
        <v>0</v>
      </c>
      <c r="RZ40" s="472">
        <v>0</v>
      </c>
      <c r="SA40" s="472">
        <v>8.0000000000000002E-3</v>
      </c>
      <c r="SB40" s="472">
        <v>11.63</v>
      </c>
      <c r="SC40" s="472">
        <v>0</v>
      </c>
      <c r="SD40" s="472">
        <v>2.0249999999999999</v>
      </c>
      <c r="SE40" s="472">
        <v>9.6050000000000004</v>
      </c>
      <c r="SF40" s="472">
        <v>0</v>
      </c>
      <c r="SG40" s="472">
        <v>0</v>
      </c>
      <c r="SH40" s="472">
        <v>0</v>
      </c>
      <c r="SI40" s="472">
        <v>0</v>
      </c>
      <c r="SJ40" s="472">
        <v>11.038</v>
      </c>
      <c r="SK40" s="472">
        <v>0</v>
      </c>
      <c r="SL40" s="472">
        <v>2.0249999999999999</v>
      </c>
      <c r="SM40" s="472">
        <v>9.0129999999999999</v>
      </c>
      <c r="SN40" s="472">
        <v>0</v>
      </c>
      <c r="SO40" s="472">
        <v>0</v>
      </c>
      <c r="SP40" s="472">
        <v>0</v>
      </c>
      <c r="SQ40" s="472">
        <v>0</v>
      </c>
      <c r="SR40" s="472">
        <v>10.821</v>
      </c>
      <c r="SS40" s="472">
        <v>0</v>
      </c>
      <c r="ST40" s="472">
        <v>2.17</v>
      </c>
      <c r="SU40" s="472">
        <v>8.6509999999999998</v>
      </c>
      <c r="SV40" s="472">
        <v>5.0000000000000001E-3</v>
      </c>
      <c r="SW40" s="472">
        <v>0</v>
      </c>
      <c r="SX40" s="472">
        <v>0</v>
      </c>
      <c r="SY40" s="472">
        <v>5.0000000000000001E-3</v>
      </c>
      <c r="SZ40" s="472">
        <v>11.313000000000001</v>
      </c>
      <c r="TA40" s="472">
        <v>0</v>
      </c>
      <c r="TB40" s="472">
        <v>2.0539999999999998</v>
      </c>
      <c r="TC40" s="472">
        <v>9.2589999999999986</v>
      </c>
      <c r="TD40" s="472">
        <v>8.9999999999999993E-3</v>
      </c>
      <c r="TE40" s="472">
        <v>0</v>
      </c>
      <c r="TF40" s="472">
        <v>0</v>
      </c>
      <c r="TG40" s="472">
        <v>8.9999999999999993E-3</v>
      </c>
      <c r="TH40" s="472">
        <v>10.933</v>
      </c>
      <c r="TI40" s="472">
        <v>0</v>
      </c>
      <c r="TJ40" s="472">
        <v>2.0910000000000002</v>
      </c>
      <c r="TK40" s="472">
        <v>8.8419999999999987</v>
      </c>
      <c r="TL40" s="472">
        <v>0</v>
      </c>
      <c r="TM40" s="472">
        <v>0</v>
      </c>
      <c r="TN40" s="472">
        <v>0</v>
      </c>
      <c r="TO40" s="472">
        <v>0</v>
      </c>
      <c r="TP40" s="472">
        <v>10.76</v>
      </c>
      <c r="TQ40" s="472">
        <v>0</v>
      </c>
      <c r="TR40" s="472">
        <v>2.113</v>
      </c>
      <c r="TS40" s="472">
        <v>8.6469999999999985</v>
      </c>
      <c r="TT40" s="472">
        <v>0</v>
      </c>
      <c r="TU40" s="472">
        <v>0</v>
      </c>
      <c r="TV40" s="472">
        <v>0</v>
      </c>
      <c r="TW40" s="472">
        <v>0</v>
      </c>
      <c r="TX40" s="472">
        <v>11.035</v>
      </c>
      <c r="TY40" s="472">
        <v>0</v>
      </c>
      <c r="TZ40" s="472">
        <v>1.9770000000000001</v>
      </c>
      <c r="UA40" s="472">
        <v>9.0579999999999998</v>
      </c>
      <c r="UB40" s="472">
        <v>0</v>
      </c>
      <c r="UC40" s="472">
        <v>0</v>
      </c>
      <c r="UD40" s="472">
        <v>0</v>
      </c>
      <c r="UE40" s="472">
        <v>0</v>
      </c>
      <c r="UF40" s="472">
        <v>10.363</v>
      </c>
      <c r="UG40" s="472">
        <v>0</v>
      </c>
      <c r="UH40" s="472">
        <v>2.056</v>
      </c>
      <c r="UI40" s="472">
        <v>8.3070000000000004</v>
      </c>
      <c r="UJ40" s="472">
        <v>0</v>
      </c>
      <c r="UK40" s="472">
        <v>0</v>
      </c>
      <c r="UL40" s="472">
        <v>0</v>
      </c>
      <c r="UM40" s="472">
        <v>0</v>
      </c>
      <c r="UN40" s="472">
        <v>11.236000000000001</v>
      </c>
      <c r="UO40" s="472">
        <v>0</v>
      </c>
      <c r="UP40" s="472">
        <v>2.2040000000000002</v>
      </c>
      <c r="UQ40" s="472">
        <v>9.032</v>
      </c>
      <c r="UR40" s="472"/>
      <c r="US40" s="472"/>
      <c r="UT40" s="472"/>
      <c r="UU40" s="472"/>
      <c r="UV40" s="472"/>
      <c r="UW40" s="472"/>
      <c r="UX40" s="472"/>
      <c r="UY40" s="472"/>
      <c r="UZ40" s="472">
        <v>3.0000000000000001E-3</v>
      </c>
      <c r="VA40" s="472">
        <v>0</v>
      </c>
      <c r="VB40" s="472">
        <v>0</v>
      </c>
      <c r="VC40" s="472">
        <v>3.0000000000000001E-3</v>
      </c>
      <c r="VD40" s="472">
        <v>11.031000000000001</v>
      </c>
      <c r="VE40" s="472">
        <v>0</v>
      </c>
      <c r="VF40" s="472">
        <v>2.0419999999999998</v>
      </c>
      <c r="VG40" s="472">
        <v>8.9890000000000008</v>
      </c>
      <c r="VH40" s="472">
        <v>0</v>
      </c>
      <c r="VI40" s="472">
        <v>0</v>
      </c>
      <c r="VJ40" s="472">
        <v>0</v>
      </c>
      <c r="VK40" s="472">
        <v>0</v>
      </c>
      <c r="VL40" s="472">
        <v>12.173999999999999</v>
      </c>
      <c r="VM40" s="472">
        <v>0</v>
      </c>
      <c r="VN40" s="472">
        <v>2.1230000000000002</v>
      </c>
      <c r="VO40" s="472">
        <v>10.051</v>
      </c>
      <c r="VP40" s="472">
        <v>0</v>
      </c>
      <c r="VQ40" s="472">
        <v>0</v>
      </c>
      <c r="VR40" s="472">
        <v>0</v>
      </c>
      <c r="VS40" s="472">
        <v>0</v>
      </c>
      <c r="VT40" s="472">
        <v>12.285</v>
      </c>
      <c r="VU40" s="472">
        <v>0</v>
      </c>
      <c r="VV40" s="472">
        <v>2.1070000000000002</v>
      </c>
      <c r="VW40" s="472">
        <v>10.178000000000001</v>
      </c>
      <c r="VX40" s="809" t="s">
        <v>1432</v>
      </c>
      <c r="VY40" s="337">
        <v>34</v>
      </c>
    </row>
    <row r="41" spans="1:597" ht="26.25" customHeight="1">
      <c r="A41" s="797">
        <v>35</v>
      </c>
      <c r="B41" s="804" t="s">
        <v>1433</v>
      </c>
      <c r="C41" s="339" t="s">
        <v>1216</v>
      </c>
      <c r="D41" s="544">
        <v>136.47200000000001</v>
      </c>
      <c r="E41" s="353">
        <v>0</v>
      </c>
      <c r="F41" s="353">
        <v>136.47200000000001</v>
      </c>
      <c r="G41" s="353">
        <v>0</v>
      </c>
      <c r="H41" s="353">
        <v>269.68</v>
      </c>
      <c r="I41" s="353">
        <v>0.40799999999999997</v>
      </c>
      <c r="J41" s="353">
        <v>240.15100000000001</v>
      </c>
      <c r="K41" s="353">
        <v>29.120999999999999</v>
      </c>
      <c r="L41" s="353">
        <v>43.420999999999999</v>
      </c>
      <c r="M41" s="353">
        <v>0</v>
      </c>
      <c r="N41" s="353">
        <v>43.420999999999999</v>
      </c>
      <c r="O41" s="353">
        <v>0</v>
      </c>
      <c r="P41" s="353">
        <v>135.94300000000001</v>
      </c>
      <c r="Q41" s="353">
        <v>0.159</v>
      </c>
      <c r="R41" s="353">
        <v>86.414000000000001</v>
      </c>
      <c r="S41" s="353">
        <v>49.37</v>
      </c>
      <c r="T41" s="353">
        <v>90.575999999999993</v>
      </c>
      <c r="U41" s="353">
        <v>0</v>
      </c>
      <c r="V41" s="353">
        <v>90.572999999999993</v>
      </c>
      <c r="W41" s="353">
        <v>3.0000000000000001E-3</v>
      </c>
      <c r="X41" s="353">
        <v>126.431</v>
      </c>
      <c r="Y41" s="353">
        <v>4.944</v>
      </c>
      <c r="Z41" s="353">
        <v>83.076999999999998</v>
      </c>
      <c r="AA41" s="353">
        <v>38.409999999999997</v>
      </c>
      <c r="AB41" s="353">
        <v>38.273000000000003</v>
      </c>
      <c r="AC41" s="353">
        <v>0</v>
      </c>
      <c r="AD41" s="353">
        <v>38.271999999999998</v>
      </c>
      <c r="AE41" s="353">
        <v>1E-3</v>
      </c>
      <c r="AF41" s="353">
        <v>135.446</v>
      </c>
      <c r="AG41" s="353">
        <v>5.7869999999999999</v>
      </c>
      <c r="AH41" s="353">
        <v>79.934999999999988</v>
      </c>
      <c r="AI41" s="353">
        <v>49.723999999999997</v>
      </c>
      <c r="AJ41" s="353">
        <v>43.917999999999999</v>
      </c>
      <c r="AK41" s="353">
        <v>0</v>
      </c>
      <c r="AL41" s="353">
        <v>43.917999999999999</v>
      </c>
      <c r="AM41" s="353">
        <v>0</v>
      </c>
      <c r="AN41" s="353">
        <v>245.85499999999999</v>
      </c>
      <c r="AO41" s="353">
        <v>8.3149999999999995</v>
      </c>
      <c r="AP41" s="353">
        <v>169.24100000000001</v>
      </c>
      <c r="AQ41" s="353">
        <v>68.299000000000007</v>
      </c>
      <c r="AR41" s="353">
        <v>118.72199999999999</v>
      </c>
      <c r="AS41" s="353">
        <v>1E-3</v>
      </c>
      <c r="AT41" s="353">
        <v>67.322999999999993</v>
      </c>
      <c r="AU41" s="353">
        <v>51.398000000000003</v>
      </c>
      <c r="AV41" s="353">
        <v>300.51799999999997</v>
      </c>
      <c r="AW41" s="353">
        <v>4.8</v>
      </c>
      <c r="AX41" s="353">
        <v>178.14400000000001</v>
      </c>
      <c r="AY41" s="353">
        <v>117.574</v>
      </c>
      <c r="AZ41" s="353">
        <v>55.874000000000002</v>
      </c>
      <c r="BA41" s="353">
        <v>0</v>
      </c>
      <c r="BB41" s="353">
        <v>48.128999999999998</v>
      </c>
      <c r="BC41" s="353">
        <v>7.7450000000000001</v>
      </c>
      <c r="BD41" s="353">
        <v>245.71600000000001</v>
      </c>
      <c r="BE41" s="353">
        <v>8.2629999999999999</v>
      </c>
      <c r="BF41" s="353">
        <v>170.029</v>
      </c>
      <c r="BG41" s="353">
        <v>67.424000000000007</v>
      </c>
      <c r="BH41" s="353">
        <v>64.510999999999996</v>
      </c>
      <c r="BI41" s="353">
        <v>4.0000000000000001E-3</v>
      </c>
      <c r="BJ41" s="353">
        <v>56.725999999999999</v>
      </c>
      <c r="BK41" s="353">
        <v>7.7809999999999997</v>
      </c>
      <c r="BL41" s="353">
        <v>246.20699999999999</v>
      </c>
      <c r="BM41" s="353">
        <v>8.2580000000000009</v>
      </c>
      <c r="BN41" s="353">
        <v>171.869</v>
      </c>
      <c r="BO41" s="353">
        <v>66.08</v>
      </c>
      <c r="BP41" s="353">
        <v>81.040999999999997</v>
      </c>
      <c r="BQ41" s="353">
        <v>0</v>
      </c>
      <c r="BR41" s="353">
        <v>73.406000000000006</v>
      </c>
      <c r="BS41" s="353">
        <v>7.6349999999999998</v>
      </c>
      <c r="BT41" s="353">
        <v>243.691</v>
      </c>
      <c r="BU41" s="353">
        <v>10.766999999999999</v>
      </c>
      <c r="BV41" s="353">
        <v>167.215</v>
      </c>
      <c r="BW41" s="353">
        <v>65.709000000000003</v>
      </c>
      <c r="BX41" s="353">
        <v>78.67</v>
      </c>
      <c r="BY41" s="353">
        <v>0</v>
      </c>
      <c r="BZ41" s="353">
        <v>70.905000000000001</v>
      </c>
      <c r="CA41" s="353">
        <v>7.7649999999999997</v>
      </c>
      <c r="CB41" s="353">
        <v>249.18600000000001</v>
      </c>
      <c r="CC41" s="353">
        <v>11.063000000000001</v>
      </c>
      <c r="CD41" s="353">
        <v>168.91499999999999</v>
      </c>
      <c r="CE41" s="353">
        <v>69.207999999999998</v>
      </c>
      <c r="CF41" s="353">
        <v>88.680999999999997</v>
      </c>
      <c r="CG41" s="353">
        <v>0</v>
      </c>
      <c r="CH41" s="353">
        <v>80.787999999999997</v>
      </c>
      <c r="CI41" s="353">
        <v>7.8929999999999998</v>
      </c>
      <c r="CJ41" s="353">
        <v>249.649</v>
      </c>
      <c r="CK41" s="353">
        <v>4.8069999999999986</v>
      </c>
      <c r="CL41" s="353">
        <v>171.40700000000001</v>
      </c>
      <c r="CM41" s="353">
        <v>73.435000000000002</v>
      </c>
      <c r="CN41" s="353">
        <v>112.964</v>
      </c>
      <c r="CO41" s="353">
        <v>0</v>
      </c>
      <c r="CP41" s="353">
        <v>105.221</v>
      </c>
      <c r="CQ41" s="353">
        <v>7.7430000000000003</v>
      </c>
      <c r="CR41" s="353">
        <v>246.625</v>
      </c>
      <c r="CS41" s="353">
        <v>4.8689999999999998</v>
      </c>
      <c r="CT41" s="353">
        <v>167.267</v>
      </c>
      <c r="CU41" s="353">
        <v>74.489000000000004</v>
      </c>
      <c r="CV41" s="353">
        <v>96.992000000000004</v>
      </c>
      <c r="CW41" s="353">
        <v>0</v>
      </c>
      <c r="CX41" s="353">
        <v>89.224000000000004</v>
      </c>
      <c r="CY41" s="353">
        <v>7.7679999999999998</v>
      </c>
      <c r="CZ41" s="353">
        <v>262.29700000000003</v>
      </c>
      <c r="DA41" s="353">
        <v>4.8289999999999997</v>
      </c>
      <c r="DB41" s="353">
        <v>166.41399999999999</v>
      </c>
      <c r="DC41" s="353">
        <v>91.054000000000002</v>
      </c>
      <c r="DD41" s="353">
        <v>46.338000000000001</v>
      </c>
      <c r="DE41" s="353">
        <v>0</v>
      </c>
      <c r="DF41" s="353">
        <v>38.597999999999999</v>
      </c>
      <c r="DG41" s="353">
        <v>7.74</v>
      </c>
      <c r="DH41" s="353">
        <v>265.62900000000002</v>
      </c>
      <c r="DI41" s="353">
        <v>5.173</v>
      </c>
      <c r="DJ41" s="353">
        <v>168.119</v>
      </c>
      <c r="DK41" s="353">
        <v>92.337000000000018</v>
      </c>
      <c r="DL41" s="353">
        <v>36.274000000000001</v>
      </c>
      <c r="DM41" s="353">
        <v>0</v>
      </c>
      <c r="DN41" s="353">
        <v>28.536999999999999</v>
      </c>
      <c r="DO41" s="353">
        <v>7.7370000000000001</v>
      </c>
      <c r="DP41" s="353">
        <v>296.46400000000011</v>
      </c>
      <c r="DQ41" s="353">
        <v>4.8019999999999996</v>
      </c>
      <c r="DR41" s="353">
        <v>178.15700000000001</v>
      </c>
      <c r="DS41" s="353">
        <v>113.505</v>
      </c>
      <c r="DT41" s="353">
        <v>28.195</v>
      </c>
      <c r="DU41" s="353">
        <v>0</v>
      </c>
      <c r="DV41" s="353">
        <v>20.358000000000001</v>
      </c>
      <c r="DW41" s="353">
        <v>7.8369999999999997</v>
      </c>
      <c r="DX41" s="353">
        <v>301.93900000000002</v>
      </c>
      <c r="DY41" s="353">
        <v>4.8049999999999997</v>
      </c>
      <c r="DZ41" s="353">
        <v>178.13399999999999</v>
      </c>
      <c r="EA41" s="353">
        <v>119</v>
      </c>
      <c r="EB41" s="353">
        <v>95.685000000000002</v>
      </c>
      <c r="EC41" s="353">
        <v>1E-3</v>
      </c>
      <c r="ED41" s="353">
        <v>64.239000000000004</v>
      </c>
      <c r="EE41" s="353">
        <v>31.445</v>
      </c>
      <c r="EF41" s="353">
        <v>301.77199999999999</v>
      </c>
      <c r="EG41" s="353">
        <v>4.8079999999999998</v>
      </c>
      <c r="EH41" s="353">
        <v>180.23099999999999</v>
      </c>
      <c r="EI41" s="353">
        <v>116.733</v>
      </c>
      <c r="EJ41" s="353">
        <v>118.72199999999999</v>
      </c>
      <c r="EK41" s="353">
        <v>1E-3</v>
      </c>
      <c r="EL41" s="353">
        <v>67.322999999999993</v>
      </c>
      <c r="EM41" s="353">
        <v>51.398000000000003</v>
      </c>
      <c r="EN41" s="353">
        <v>300.51799999999997</v>
      </c>
      <c r="EO41" s="353">
        <v>4.8</v>
      </c>
      <c r="EP41" s="353">
        <v>178.14400000000001</v>
      </c>
      <c r="EQ41" s="353">
        <v>117.574</v>
      </c>
      <c r="ER41" s="353">
        <v>46</v>
      </c>
      <c r="ES41" s="353" t="s">
        <v>1369</v>
      </c>
      <c r="ET41" s="353">
        <v>0</v>
      </c>
      <c r="EU41" s="353">
        <v>46</v>
      </c>
      <c r="EV41" s="353">
        <v>164</v>
      </c>
      <c r="EW41" s="353">
        <v>12</v>
      </c>
      <c r="EX41" s="353">
        <v>34</v>
      </c>
      <c r="EY41" s="353">
        <v>119</v>
      </c>
      <c r="EZ41" s="353">
        <v>60</v>
      </c>
      <c r="FA41" s="353">
        <v>8</v>
      </c>
      <c r="FB41" s="353">
        <v>1</v>
      </c>
      <c r="FC41" s="353">
        <v>51</v>
      </c>
      <c r="FD41" s="353">
        <v>165</v>
      </c>
      <c r="FE41" s="353">
        <v>50</v>
      </c>
      <c r="FF41" s="353">
        <v>22</v>
      </c>
      <c r="FG41" s="353">
        <v>93</v>
      </c>
      <c r="FH41" s="353">
        <v>53</v>
      </c>
      <c r="FI41" s="353" t="s">
        <v>1369</v>
      </c>
      <c r="FJ41" s="353">
        <v>1</v>
      </c>
      <c r="FK41" s="353">
        <v>52</v>
      </c>
      <c r="FL41" s="353">
        <v>186</v>
      </c>
      <c r="FM41" s="353">
        <v>71</v>
      </c>
      <c r="FN41" s="353">
        <v>22</v>
      </c>
      <c r="FO41" s="353">
        <v>93</v>
      </c>
      <c r="FP41" s="353">
        <v>52</v>
      </c>
      <c r="FQ41" s="353" t="s">
        <v>1369</v>
      </c>
      <c r="FR41" s="353">
        <v>0</v>
      </c>
      <c r="FS41" s="353">
        <v>52</v>
      </c>
      <c r="FT41" s="353">
        <v>128</v>
      </c>
      <c r="FU41" s="353">
        <v>11</v>
      </c>
      <c r="FV41" s="353">
        <v>25</v>
      </c>
      <c r="FW41" s="353">
        <v>91</v>
      </c>
      <c r="FX41" s="353">
        <v>50</v>
      </c>
      <c r="FY41" s="353">
        <v>0</v>
      </c>
      <c r="FZ41" s="353">
        <v>0</v>
      </c>
      <c r="GA41" s="353">
        <v>50</v>
      </c>
      <c r="GB41" s="353">
        <v>127</v>
      </c>
      <c r="GC41" s="353">
        <v>11</v>
      </c>
      <c r="GD41" s="353">
        <v>25</v>
      </c>
      <c r="GE41" s="353">
        <v>92</v>
      </c>
      <c r="GF41" s="353">
        <v>57</v>
      </c>
      <c r="GG41" s="353">
        <v>0</v>
      </c>
      <c r="GH41" s="353">
        <v>0</v>
      </c>
      <c r="GI41" s="353">
        <v>57</v>
      </c>
      <c r="GJ41" s="353">
        <v>128</v>
      </c>
      <c r="GK41" s="353">
        <v>12</v>
      </c>
      <c r="GL41" s="353">
        <v>22</v>
      </c>
      <c r="GM41" s="353">
        <v>94</v>
      </c>
      <c r="GN41" s="353">
        <v>59</v>
      </c>
      <c r="GO41" s="353">
        <v>0</v>
      </c>
      <c r="GP41" s="353">
        <v>2</v>
      </c>
      <c r="GQ41" s="353">
        <v>57</v>
      </c>
      <c r="GR41" s="353">
        <v>134</v>
      </c>
      <c r="GS41" s="353">
        <v>12</v>
      </c>
      <c r="GT41" s="353">
        <v>32</v>
      </c>
      <c r="GU41" s="353">
        <v>91</v>
      </c>
      <c r="GV41" s="353">
        <v>58</v>
      </c>
      <c r="GW41" s="353" t="s">
        <v>1369</v>
      </c>
      <c r="GX41" s="353">
        <v>2</v>
      </c>
      <c r="GY41" s="353">
        <v>56</v>
      </c>
      <c r="GZ41" s="353">
        <v>135</v>
      </c>
      <c r="HA41" s="353">
        <v>12</v>
      </c>
      <c r="HB41" s="353">
        <v>28</v>
      </c>
      <c r="HC41" s="353">
        <v>95</v>
      </c>
      <c r="HD41" s="353">
        <v>42</v>
      </c>
      <c r="HE41" s="353" t="s">
        <v>1369</v>
      </c>
      <c r="HF41" s="353">
        <v>2</v>
      </c>
      <c r="HG41" s="353">
        <v>40</v>
      </c>
      <c r="HH41" s="353">
        <v>140</v>
      </c>
      <c r="HI41" s="353">
        <v>12</v>
      </c>
      <c r="HJ41" s="353">
        <v>27</v>
      </c>
      <c r="HK41" s="353">
        <v>101</v>
      </c>
      <c r="HL41" s="353">
        <v>55</v>
      </c>
      <c r="HM41" s="353" t="s">
        <v>1369</v>
      </c>
      <c r="HN41" s="353">
        <v>2</v>
      </c>
      <c r="HO41" s="353">
        <v>53</v>
      </c>
      <c r="HP41" s="353">
        <v>154</v>
      </c>
      <c r="HQ41" s="353">
        <v>12</v>
      </c>
      <c r="HR41" s="353">
        <v>34</v>
      </c>
      <c r="HS41" s="353">
        <v>109</v>
      </c>
      <c r="HT41" s="353">
        <v>62</v>
      </c>
      <c r="HU41" s="353">
        <v>0</v>
      </c>
      <c r="HV41" s="353">
        <v>0</v>
      </c>
      <c r="HW41" s="353">
        <v>62</v>
      </c>
      <c r="HX41" s="353">
        <v>163</v>
      </c>
      <c r="HY41" s="353">
        <v>12</v>
      </c>
      <c r="HZ41" s="353">
        <v>31</v>
      </c>
      <c r="IA41" s="353">
        <v>120</v>
      </c>
      <c r="IB41" s="353">
        <v>63</v>
      </c>
      <c r="IC41" s="353">
        <v>0</v>
      </c>
      <c r="ID41" s="353">
        <v>0</v>
      </c>
      <c r="IE41" s="353">
        <v>63</v>
      </c>
      <c r="IF41" s="353">
        <v>179</v>
      </c>
      <c r="IG41" s="353">
        <v>12</v>
      </c>
      <c r="IH41" s="353">
        <v>29</v>
      </c>
      <c r="II41" s="353">
        <v>138</v>
      </c>
      <c r="IJ41" s="353">
        <v>46</v>
      </c>
      <c r="IK41" s="353" t="s">
        <v>1369</v>
      </c>
      <c r="IL41" s="353">
        <v>0</v>
      </c>
      <c r="IM41" s="353">
        <v>46</v>
      </c>
      <c r="IN41" s="353">
        <v>164</v>
      </c>
      <c r="IO41" s="353">
        <v>12</v>
      </c>
      <c r="IP41" s="353">
        <v>34</v>
      </c>
      <c r="IQ41" s="353">
        <v>119</v>
      </c>
      <c r="IR41" s="353">
        <v>0.11700000000000001</v>
      </c>
      <c r="IS41" s="353">
        <v>1E-3</v>
      </c>
      <c r="IT41" s="353">
        <v>7.9000000000000001E-2</v>
      </c>
      <c r="IU41" s="353">
        <v>3.6999999999999998E-2</v>
      </c>
      <c r="IV41" s="353">
        <v>211.785</v>
      </c>
      <c r="IW41" s="353">
        <v>16.625</v>
      </c>
      <c r="IX41" s="353">
        <v>10.882999999999999</v>
      </c>
      <c r="IY41" s="353">
        <v>184.27699999999999</v>
      </c>
      <c r="IZ41" s="353">
        <v>49.64</v>
      </c>
      <c r="JA41" s="353">
        <v>1E-3</v>
      </c>
      <c r="JB41" s="353">
        <v>1.89</v>
      </c>
      <c r="JC41" s="353">
        <v>47.749000000000002</v>
      </c>
      <c r="JD41" s="353">
        <v>169.62799999999999</v>
      </c>
      <c r="JE41" s="353">
        <v>11.781000000000001</v>
      </c>
      <c r="JF41" s="353">
        <v>40.117999999999988</v>
      </c>
      <c r="JG41" s="353">
        <v>117.729</v>
      </c>
      <c r="JH41" s="353">
        <v>46.392000000000003</v>
      </c>
      <c r="JI41" s="353">
        <v>1E-3</v>
      </c>
      <c r="JJ41" s="353">
        <v>0.154</v>
      </c>
      <c r="JK41" s="353">
        <v>46.237000000000002</v>
      </c>
      <c r="JL41" s="353">
        <v>162.583</v>
      </c>
      <c r="JM41" s="353">
        <v>11.622</v>
      </c>
      <c r="JN41" s="353">
        <v>33.97</v>
      </c>
      <c r="JO41" s="353">
        <v>116.991</v>
      </c>
      <c r="JP41" s="353">
        <v>48.517000000000003</v>
      </c>
      <c r="JQ41" s="353">
        <v>0</v>
      </c>
      <c r="JR41" s="353">
        <v>1.8280000000000001</v>
      </c>
      <c r="JS41" s="353">
        <v>46.689</v>
      </c>
      <c r="JT41" s="353">
        <v>159.036</v>
      </c>
      <c r="JU41" s="353">
        <v>11.779</v>
      </c>
      <c r="JV41" s="353">
        <v>27.968</v>
      </c>
      <c r="JW41" s="353">
        <v>119.289</v>
      </c>
      <c r="JX41" s="353">
        <v>19.122</v>
      </c>
      <c r="JY41" s="353">
        <v>0</v>
      </c>
      <c r="JZ41" s="353">
        <v>1.6160000000000001</v>
      </c>
      <c r="KA41" s="353">
        <v>17.506</v>
      </c>
      <c r="KB41" s="353">
        <v>162.69900000000001</v>
      </c>
      <c r="KC41" s="353">
        <v>13.862</v>
      </c>
      <c r="KD41" s="353">
        <v>30.783000000000001</v>
      </c>
      <c r="KE41" s="353">
        <v>118.054</v>
      </c>
      <c r="KF41" s="353">
        <v>7.5190000000000001</v>
      </c>
      <c r="KG41" s="353">
        <v>0</v>
      </c>
      <c r="KH41" s="353">
        <v>0.222</v>
      </c>
      <c r="KI41" s="353">
        <v>7.2970000000000006</v>
      </c>
      <c r="KJ41" s="353">
        <v>167.24799999999999</v>
      </c>
      <c r="KK41" s="353">
        <v>14.462999999999999</v>
      </c>
      <c r="KL41" s="353">
        <v>26.76</v>
      </c>
      <c r="KM41" s="353">
        <v>126.02500000000001</v>
      </c>
      <c r="KN41" s="353">
        <v>7.0640000000000001</v>
      </c>
      <c r="KO41" s="353">
        <v>0</v>
      </c>
      <c r="KP41" s="353">
        <v>0.13800000000000001</v>
      </c>
      <c r="KQ41" s="353">
        <v>6.9260000000000002</v>
      </c>
      <c r="KR41" s="353">
        <v>162.71700000000001</v>
      </c>
      <c r="KS41" s="353">
        <v>14.215</v>
      </c>
      <c r="KT41" s="353">
        <v>26.044</v>
      </c>
      <c r="KU41" s="353">
        <v>122.458</v>
      </c>
      <c r="KV41" s="472">
        <v>42.078000000000003</v>
      </c>
      <c r="KW41" s="472">
        <v>1E-3</v>
      </c>
      <c r="KX41" s="472">
        <v>5.7000000000000002E-2</v>
      </c>
      <c r="KY41" s="472">
        <v>42.02</v>
      </c>
      <c r="KZ41" s="472">
        <v>210.06399999999999</v>
      </c>
      <c r="LA41" s="472">
        <v>10.5</v>
      </c>
      <c r="LB41" s="472">
        <v>24.42</v>
      </c>
      <c r="LC41" s="472">
        <v>175.14400000000001</v>
      </c>
      <c r="LD41" s="472">
        <v>41.28</v>
      </c>
      <c r="LE41" s="472">
        <v>0</v>
      </c>
      <c r="LF41" s="472">
        <v>0.14299999999999999</v>
      </c>
      <c r="LG41" s="472">
        <v>41.137</v>
      </c>
      <c r="LH41" s="472">
        <v>234.59100000000001</v>
      </c>
      <c r="LI41" s="472">
        <v>16.306000000000001</v>
      </c>
      <c r="LJ41" s="472">
        <v>16.405999999999999</v>
      </c>
      <c r="LK41" s="472">
        <v>201.87899999999999</v>
      </c>
      <c r="LL41" s="472">
        <v>41.061</v>
      </c>
      <c r="LM41" s="472">
        <v>1E-3</v>
      </c>
      <c r="LN41" s="472">
        <v>8.2000000000000003E-2</v>
      </c>
      <c r="LO41" s="472">
        <v>40.978000000000002</v>
      </c>
      <c r="LP41" s="472">
        <v>243.083</v>
      </c>
      <c r="LQ41" s="472">
        <v>17.228999999999999</v>
      </c>
      <c r="LR41" s="472">
        <v>18.201000000000001</v>
      </c>
      <c r="LS41" s="472">
        <v>207.65299999999999</v>
      </c>
      <c r="LT41" s="472">
        <v>0.22</v>
      </c>
      <c r="LU41" s="472">
        <v>1E-3</v>
      </c>
      <c r="LV41" s="472">
        <v>0.219</v>
      </c>
      <c r="LW41" s="472">
        <v>0</v>
      </c>
      <c r="LX41" s="472">
        <v>201.893</v>
      </c>
      <c r="LY41" s="472">
        <v>17.061</v>
      </c>
      <c r="LZ41" s="472">
        <v>19.196000000000002</v>
      </c>
      <c r="MA41" s="472">
        <v>165.636</v>
      </c>
      <c r="MB41" s="472">
        <v>0.29099999999999998</v>
      </c>
      <c r="MC41" s="472">
        <v>0</v>
      </c>
      <c r="MD41" s="472">
        <v>0.27</v>
      </c>
      <c r="ME41" s="472">
        <v>2.1000000000000001E-2</v>
      </c>
      <c r="MF41" s="472">
        <v>197.42400000000001</v>
      </c>
      <c r="MG41" s="472">
        <v>17.11</v>
      </c>
      <c r="MH41" s="472">
        <v>14.093</v>
      </c>
      <c r="MI41" s="472">
        <v>166.221</v>
      </c>
      <c r="MJ41" s="472">
        <v>0.11700000000000001</v>
      </c>
      <c r="MK41" s="472">
        <v>1E-3</v>
      </c>
      <c r="ML41" s="472">
        <v>7.9000000000000001E-2</v>
      </c>
      <c r="MM41" s="472">
        <v>3.6999999999999998E-2</v>
      </c>
      <c r="MN41" s="472">
        <v>211.785</v>
      </c>
      <c r="MO41" s="472">
        <v>16.625</v>
      </c>
      <c r="MP41" s="472">
        <v>10.882999999999999</v>
      </c>
      <c r="MQ41" s="472">
        <v>184.27699999999999</v>
      </c>
      <c r="MR41" s="472">
        <v>47.61</v>
      </c>
      <c r="MS41" s="472">
        <v>1E-3</v>
      </c>
      <c r="MT41" s="472">
        <v>0.04</v>
      </c>
      <c r="MU41" s="472">
        <v>47.569000000000003</v>
      </c>
      <c r="MV41" s="472">
        <v>260.90699999999998</v>
      </c>
      <c r="MW41" s="472">
        <v>18.21</v>
      </c>
      <c r="MX41" s="472">
        <v>22.423999999999999</v>
      </c>
      <c r="MY41" s="472">
        <v>220.273</v>
      </c>
      <c r="MZ41" s="472">
        <v>0.186</v>
      </c>
      <c r="NA41" s="472">
        <v>1E-3</v>
      </c>
      <c r="NB41" s="472">
        <v>0.18099999999999999</v>
      </c>
      <c r="NC41" s="472">
        <v>4.0000000000000001E-3</v>
      </c>
      <c r="ND41" s="472">
        <v>221.91499999999999</v>
      </c>
      <c r="NE41" s="472">
        <v>16.754999999999999</v>
      </c>
      <c r="NF41" s="472">
        <v>11.015000000000001</v>
      </c>
      <c r="NG41" s="472">
        <v>194.14500000000001</v>
      </c>
      <c r="NH41" s="472">
        <v>0.34</v>
      </c>
      <c r="NI41" s="472">
        <v>1E-3</v>
      </c>
      <c r="NJ41" s="472">
        <v>0.33</v>
      </c>
      <c r="NK41" s="472">
        <v>8.9999999999999993E-3</v>
      </c>
      <c r="NL41" s="472">
        <v>239.54499999999999</v>
      </c>
      <c r="NM41" s="472">
        <v>16.488</v>
      </c>
      <c r="NN41" s="472">
        <v>10.212</v>
      </c>
      <c r="NO41" s="472">
        <v>212.845</v>
      </c>
      <c r="NP41" s="472">
        <v>0.17299999999999999</v>
      </c>
      <c r="NQ41" s="472">
        <v>1E-3</v>
      </c>
      <c r="NR41" s="472">
        <v>0.17</v>
      </c>
      <c r="NS41" s="472">
        <v>2E-3</v>
      </c>
      <c r="NT41" s="472">
        <v>225.83199999999999</v>
      </c>
      <c r="NU41" s="472">
        <v>13.505000000000001</v>
      </c>
      <c r="NV41" s="472">
        <v>11.571</v>
      </c>
      <c r="NW41" s="472">
        <v>200.756</v>
      </c>
      <c r="NX41" s="472">
        <v>0.11</v>
      </c>
      <c r="NY41" s="472">
        <v>1E-3</v>
      </c>
      <c r="NZ41" s="472">
        <v>8.1000000000000003E-2</v>
      </c>
      <c r="OA41" s="472">
        <v>2.8000000000000001E-2</v>
      </c>
      <c r="OB41" s="472">
        <v>224.57900000000001</v>
      </c>
      <c r="OC41" s="472">
        <v>13.224</v>
      </c>
      <c r="OD41" s="472">
        <v>21.427</v>
      </c>
      <c r="OE41" s="472">
        <v>189.928</v>
      </c>
      <c r="OF41" s="472">
        <v>0.06</v>
      </c>
      <c r="OG41" s="472">
        <v>0</v>
      </c>
      <c r="OH41" s="472">
        <v>3.7999999999999999E-2</v>
      </c>
      <c r="OI41" s="472">
        <v>2.1999999999999999E-2</v>
      </c>
      <c r="OJ41" s="472">
        <v>201.86500000000001</v>
      </c>
      <c r="OK41" s="472">
        <v>12.891999999999999</v>
      </c>
      <c r="OL41" s="472">
        <v>13.647</v>
      </c>
      <c r="OM41" s="472">
        <v>175.32599999999999</v>
      </c>
      <c r="ON41" s="472">
        <v>0.106</v>
      </c>
      <c r="OO41" s="472">
        <v>0</v>
      </c>
      <c r="OP41" s="472">
        <v>7.6999999999999999E-2</v>
      </c>
      <c r="OQ41" s="472">
        <v>2.9000000000000001E-2</v>
      </c>
      <c r="OR41" s="472">
        <v>269.07299999999998</v>
      </c>
      <c r="OS41" s="472">
        <v>13.22</v>
      </c>
      <c r="OT41" s="472">
        <v>13.506</v>
      </c>
      <c r="OU41" s="472">
        <v>242.34700000000001</v>
      </c>
      <c r="OV41" s="472">
        <v>0.12</v>
      </c>
      <c r="OW41" s="472">
        <v>0</v>
      </c>
      <c r="OX41" s="472">
        <v>3.7999999999999999E-2</v>
      </c>
      <c r="OY41" s="472">
        <v>8.2000000000000003E-2</v>
      </c>
      <c r="OZ41" s="472">
        <v>277.39800000000002</v>
      </c>
      <c r="PA41" s="472">
        <v>12.737</v>
      </c>
      <c r="PB41" s="472">
        <v>16.521000000000001</v>
      </c>
      <c r="PC41" s="472">
        <v>248.14</v>
      </c>
      <c r="PD41" s="472">
        <v>0.18</v>
      </c>
      <c r="PE41" s="472">
        <v>3.0000000000000001E-3</v>
      </c>
      <c r="PF41" s="472">
        <v>7.8E-2</v>
      </c>
      <c r="PG41" s="472">
        <v>9.9000000000000005E-2</v>
      </c>
      <c r="PH41" s="472">
        <v>267.70400000000001</v>
      </c>
      <c r="PI41" s="472">
        <v>18.713000000000001</v>
      </c>
      <c r="PJ41" s="472">
        <v>14.021000000000001</v>
      </c>
      <c r="PK41" s="472">
        <v>234.97</v>
      </c>
      <c r="PL41" s="472">
        <v>0.157</v>
      </c>
      <c r="PM41" s="472">
        <v>0</v>
      </c>
      <c r="PN41" s="472">
        <v>3.9E-2</v>
      </c>
      <c r="PO41" s="472">
        <v>0.11799999999999999</v>
      </c>
      <c r="PP41" s="472">
        <v>250.55</v>
      </c>
      <c r="PQ41" s="472">
        <v>18.471</v>
      </c>
      <c r="PR41" s="472">
        <v>19.491</v>
      </c>
      <c r="PS41" s="472">
        <v>212.58799999999999</v>
      </c>
      <c r="PT41" s="472">
        <v>0.249</v>
      </c>
      <c r="PU41" s="472">
        <v>0</v>
      </c>
      <c r="PV41" s="472">
        <v>0.216</v>
      </c>
      <c r="PW41" s="472">
        <v>3.3000000000000002E-2</v>
      </c>
      <c r="PX41" s="472">
        <v>236.577</v>
      </c>
      <c r="PY41" s="472">
        <v>18.785</v>
      </c>
      <c r="PZ41" s="472">
        <v>13.307</v>
      </c>
      <c r="QA41" s="472">
        <v>204.48500000000001</v>
      </c>
      <c r="QB41" s="472">
        <v>0.126</v>
      </c>
      <c r="QC41" s="472">
        <v>1E-3</v>
      </c>
      <c r="QD41" s="472">
        <v>8.3000000000000004E-2</v>
      </c>
      <c r="QE41" s="472">
        <v>4.2000000000000003E-2</v>
      </c>
      <c r="QF41" s="472">
        <v>262.10000000000002</v>
      </c>
      <c r="QG41" s="472">
        <v>18.352</v>
      </c>
      <c r="QH41" s="472">
        <v>20.369</v>
      </c>
      <c r="QI41" s="472">
        <v>223.37899999999999</v>
      </c>
      <c r="QJ41" s="472">
        <v>47.61</v>
      </c>
      <c r="QK41" s="472">
        <v>1E-3</v>
      </c>
      <c r="QL41" s="472">
        <v>0.04</v>
      </c>
      <c r="QM41" s="472">
        <v>47.569000000000003</v>
      </c>
      <c r="QN41" s="472">
        <v>260.90699999999998</v>
      </c>
      <c r="QO41" s="472">
        <v>18.21</v>
      </c>
      <c r="QP41" s="472">
        <v>22.423999999999999</v>
      </c>
      <c r="QQ41" s="472">
        <v>220.273</v>
      </c>
      <c r="QR41" s="472">
        <v>56.612000000000002</v>
      </c>
      <c r="QS41" s="472">
        <v>1E-3</v>
      </c>
      <c r="QT41" s="472">
        <v>0</v>
      </c>
      <c r="QU41" s="472">
        <v>56.610999999999997</v>
      </c>
      <c r="QV41" s="472">
        <v>226.06100000000001</v>
      </c>
      <c r="QW41" s="472">
        <v>32.85</v>
      </c>
      <c r="QX41" s="472">
        <v>31.818999999999999</v>
      </c>
      <c r="QY41" s="472">
        <v>161.392</v>
      </c>
      <c r="QZ41" s="472">
        <v>48.081000000000003</v>
      </c>
      <c r="RA41" s="472">
        <v>0</v>
      </c>
      <c r="RB41" s="472">
        <v>0</v>
      </c>
      <c r="RC41" s="472">
        <v>48.081000000000003</v>
      </c>
      <c r="RD41" s="472">
        <v>275.84800000000001</v>
      </c>
      <c r="RE41" s="472">
        <v>18.321999999999999</v>
      </c>
      <c r="RF41" s="472">
        <v>30.452000000000002</v>
      </c>
      <c r="RG41" s="472">
        <v>227.07400000000001</v>
      </c>
      <c r="RH41" s="472">
        <v>7.3999999999999996E-2</v>
      </c>
      <c r="RI41" s="472">
        <v>5.0000000000000001E-3</v>
      </c>
      <c r="RJ41" s="472">
        <v>0</v>
      </c>
      <c r="RK41" s="472">
        <v>6.9000000000000006E-2</v>
      </c>
      <c r="RL41" s="472">
        <v>257.642</v>
      </c>
      <c r="RM41" s="472">
        <v>11.976000000000001</v>
      </c>
      <c r="RN41" s="472">
        <v>23.196999999999999</v>
      </c>
      <c r="RO41" s="472">
        <v>222.46899999999999</v>
      </c>
      <c r="RP41" s="472">
        <v>6.0999999999999999E-2</v>
      </c>
      <c r="RQ41" s="472">
        <v>0</v>
      </c>
      <c r="RR41" s="472">
        <v>0</v>
      </c>
      <c r="RS41" s="472">
        <v>6.0999999999999999E-2</v>
      </c>
      <c r="RT41" s="472">
        <v>277.60300000000001</v>
      </c>
      <c r="RU41" s="472">
        <v>31.414000000000001</v>
      </c>
      <c r="RV41" s="472">
        <v>20.391999999999999</v>
      </c>
      <c r="RW41" s="472">
        <v>225.797</v>
      </c>
      <c r="RX41" s="472">
        <v>4.3999999999999997E-2</v>
      </c>
      <c r="RY41" s="472">
        <v>0</v>
      </c>
      <c r="RZ41" s="472">
        <v>0</v>
      </c>
      <c r="SA41" s="472">
        <v>4.3999999999999997E-2</v>
      </c>
      <c r="SB41" s="472">
        <v>283.57100000000003</v>
      </c>
      <c r="SC41" s="472">
        <v>31.123999999999999</v>
      </c>
      <c r="SD41" s="472">
        <v>27.414999999999999</v>
      </c>
      <c r="SE41" s="472">
        <v>225.03200000000001</v>
      </c>
      <c r="SF41" s="472">
        <v>1.0999999999999999E-2</v>
      </c>
      <c r="SG41" s="472">
        <v>1E-3</v>
      </c>
      <c r="SH41" s="472">
        <v>0</v>
      </c>
      <c r="SI41" s="472">
        <v>0.01</v>
      </c>
      <c r="SJ41" s="472">
        <v>218.53</v>
      </c>
      <c r="SK41" s="472">
        <v>33.590000000000003</v>
      </c>
      <c r="SL41" s="472">
        <v>26.942</v>
      </c>
      <c r="SM41" s="472">
        <v>157.99799999999999</v>
      </c>
      <c r="SN41" s="472">
        <v>1.2999999999999999E-2</v>
      </c>
      <c r="SO41" s="472">
        <v>5.0000000000000001E-3</v>
      </c>
      <c r="SP41" s="472">
        <v>0</v>
      </c>
      <c r="SQ41" s="472">
        <v>8.0000000000000002E-3</v>
      </c>
      <c r="SR41" s="472">
        <v>220.73500000000001</v>
      </c>
      <c r="SS41" s="472">
        <v>33.622000000000007</v>
      </c>
      <c r="ST41" s="472">
        <v>26.632999999999999</v>
      </c>
      <c r="SU41" s="472">
        <v>160.47999999999999</v>
      </c>
      <c r="SV41" s="472">
        <v>8.9999999999999993E-3</v>
      </c>
      <c r="SW41" s="472">
        <v>1E-3</v>
      </c>
      <c r="SX41" s="472">
        <v>0</v>
      </c>
      <c r="SY41" s="472">
        <v>8.0000000000000002E-3</v>
      </c>
      <c r="SZ41" s="472">
        <v>223.77699999999999</v>
      </c>
      <c r="TA41" s="472">
        <v>33.607999999999997</v>
      </c>
      <c r="TB41" s="472">
        <v>22.382999999999999</v>
      </c>
      <c r="TC41" s="472">
        <v>167.786</v>
      </c>
      <c r="TD41" s="472">
        <v>5.8999999999999997E-2</v>
      </c>
      <c r="TE41" s="472">
        <v>8.9999999999999993E-3</v>
      </c>
      <c r="TF41" s="472">
        <v>0</v>
      </c>
      <c r="TG41" s="472">
        <v>0.05</v>
      </c>
      <c r="TH41" s="472">
        <v>217.715</v>
      </c>
      <c r="TI41" s="472">
        <v>33.68</v>
      </c>
      <c r="TJ41" s="472">
        <v>20.184000000000001</v>
      </c>
      <c r="TK41" s="472">
        <v>163.851</v>
      </c>
      <c r="TL41" s="472">
        <v>27.917999999999999</v>
      </c>
      <c r="TM41" s="472">
        <v>1E-3</v>
      </c>
      <c r="TN41" s="472">
        <v>0</v>
      </c>
      <c r="TO41" s="472">
        <v>27.917000000000002</v>
      </c>
      <c r="TP41" s="472">
        <v>221.59899999999999</v>
      </c>
      <c r="TQ41" s="472">
        <v>31.231999999999999</v>
      </c>
      <c r="TR41" s="472">
        <v>25.597000000000001</v>
      </c>
      <c r="TS41" s="472">
        <v>164.77</v>
      </c>
      <c r="TT41" s="472">
        <v>27.957999999999998</v>
      </c>
      <c r="TU41" s="472">
        <v>0</v>
      </c>
      <c r="TV41" s="472">
        <v>0</v>
      </c>
      <c r="TW41" s="472">
        <v>27.957999999999998</v>
      </c>
      <c r="TX41" s="472">
        <v>214.66900000000001</v>
      </c>
      <c r="TY41" s="472">
        <v>31.431000000000001</v>
      </c>
      <c r="TZ41" s="472">
        <v>18.827000000000002</v>
      </c>
      <c r="UA41" s="472">
        <v>164.411</v>
      </c>
      <c r="UB41" s="472">
        <v>28.19</v>
      </c>
      <c r="UC41" s="472">
        <v>1E-3</v>
      </c>
      <c r="UD41" s="472">
        <v>0</v>
      </c>
      <c r="UE41" s="472">
        <v>28.189</v>
      </c>
      <c r="UF41" s="472">
        <v>216.16300000000001</v>
      </c>
      <c r="UG41" s="472">
        <v>31.84</v>
      </c>
      <c r="UH41" s="472">
        <v>16.346</v>
      </c>
      <c r="UI41" s="472">
        <v>167.977</v>
      </c>
      <c r="UJ41" s="472">
        <v>56.612000000000002</v>
      </c>
      <c r="UK41" s="472">
        <v>1E-3</v>
      </c>
      <c r="UL41" s="472">
        <v>0</v>
      </c>
      <c r="UM41" s="472">
        <v>56.610999999999997</v>
      </c>
      <c r="UN41" s="472">
        <v>226.06100000000001</v>
      </c>
      <c r="UO41" s="472">
        <v>32.85</v>
      </c>
      <c r="UP41" s="472">
        <v>31.818999999999999</v>
      </c>
      <c r="UQ41" s="472">
        <v>161.392</v>
      </c>
      <c r="UR41" s="472"/>
      <c r="US41" s="472"/>
      <c r="UT41" s="472"/>
      <c r="UU41" s="472"/>
      <c r="UV41" s="472"/>
      <c r="UW41" s="472"/>
      <c r="UX41" s="472"/>
      <c r="UY41" s="472"/>
      <c r="UZ41" s="472">
        <v>57.780999999999999</v>
      </c>
      <c r="VA41" s="472">
        <v>6.0000000000000001E-3</v>
      </c>
      <c r="VB41" s="472">
        <v>0.32200000000000001</v>
      </c>
      <c r="VC41" s="472">
        <v>57.453000000000003</v>
      </c>
      <c r="VD41" s="472">
        <v>228.41900000000001</v>
      </c>
      <c r="VE41" s="472">
        <v>33.027999999999999</v>
      </c>
      <c r="VF41" s="472">
        <v>31.509</v>
      </c>
      <c r="VG41" s="472">
        <v>163.88200000000001</v>
      </c>
      <c r="VH41" s="472">
        <v>60.192999999999998</v>
      </c>
      <c r="VI41" s="472">
        <v>4.0000000000000001E-3</v>
      </c>
      <c r="VJ41" s="472">
        <v>1.859</v>
      </c>
      <c r="VK41" s="472">
        <v>58.33</v>
      </c>
      <c r="VL41" s="472">
        <v>426.52699999999999</v>
      </c>
      <c r="VM41" s="472">
        <v>33.286999999999999</v>
      </c>
      <c r="VN41" s="472">
        <v>27.416</v>
      </c>
      <c r="VO41" s="472">
        <v>365.82400000000001</v>
      </c>
      <c r="VP41" s="472">
        <v>30.731999999999999</v>
      </c>
      <c r="VQ41" s="472">
        <v>0</v>
      </c>
      <c r="VR41" s="472">
        <v>1.8660000000000001</v>
      </c>
      <c r="VS41" s="472">
        <v>28.866</v>
      </c>
      <c r="VT41" s="472">
        <v>227.55699999999999</v>
      </c>
      <c r="VU41" s="472">
        <v>30.202999999999999</v>
      </c>
      <c r="VV41" s="472">
        <v>30.422999999999998</v>
      </c>
      <c r="VW41" s="472">
        <v>166.93100000000001</v>
      </c>
      <c r="VX41" s="809" t="s">
        <v>1434</v>
      </c>
      <c r="VY41" s="337">
        <v>35</v>
      </c>
    </row>
    <row r="42" spans="1:597" ht="26.25" customHeight="1">
      <c r="A42" s="797">
        <v>36</v>
      </c>
      <c r="B42" s="804" t="s">
        <v>1435</v>
      </c>
      <c r="C42" s="339" t="s">
        <v>1216</v>
      </c>
      <c r="D42" s="768">
        <v>2.7E-2</v>
      </c>
      <c r="E42" s="353">
        <v>0</v>
      </c>
      <c r="F42" s="353">
        <v>2.7E-2</v>
      </c>
      <c r="G42" s="353">
        <v>0</v>
      </c>
      <c r="H42" s="353">
        <v>0.51</v>
      </c>
      <c r="I42" s="353">
        <v>0</v>
      </c>
      <c r="J42" s="353">
        <v>1.2999999999999999E-2</v>
      </c>
      <c r="K42" s="353">
        <v>0.497</v>
      </c>
      <c r="L42" s="353">
        <v>0.23699999999999999</v>
      </c>
      <c r="M42" s="353">
        <v>0</v>
      </c>
      <c r="N42" s="353">
        <v>0.23699999999999999</v>
      </c>
      <c r="O42" s="353">
        <v>0</v>
      </c>
      <c r="P42" s="353">
        <v>0.71599999999999997</v>
      </c>
      <c r="Q42" s="353">
        <v>0</v>
      </c>
      <c r="R42" s="353">
        <v>2.9000000000000001E-2</v>
      </c>
      <c r="S42" s="353">
        <v>0.68700000000000006</v>
      </c>
      <c r="T42" s="353">
        <v>0</v>
      </c>
      <c r="U42" s="353">
        <v>0</v>
      </c>
      <c r="V42" s="353">
        <v>0</v>
      </c>
      <c r="W42" s="353">
        <v>0</v>
      </c>
      <c r="X42" s="353">
        <v>0.69300000000000006</v>
      </c>
      <c r="Y42" s="353">
        <v>0</v>
      </c>
      <c r="Z42" s="353">
        <v>4.7E-2</v>
      </c>
      <c r="AA42" s="353">
        <v>0.64599999999999991</v>
      </c>
      <c r="AB42" s="353">
        <v>0</v>
      </c>
      <c r="AC42" s="353">
        <v>0</v>
      </c>
      <c r="AD42" s="353">
        <v>0</v>
      </c>
      <c r="AE42" s="353">
        <v>0</v>
      </c>
      <c r="AF42" s="353">
        <v>0.97300000000000009</v>
      </c>
      <c r="AG42" s="353">
        <v>0</v>
      </c>
      <c r="AH42" s="353">
        <v>4.2999999999999997E-2</v>
      </c>
      <c r="AI42" s="353">
        <v>0.92999999999999994</v>
      </c>
      <c r="AJ42" s="353">
        <v>0</v>
      </c>
      <c r="AK42" s="353">
        <v>0</v>
      </c>
      <c r="AL42" s="353">
        <v>0</v>
      </c>
      <c r="AM42" s="353">
        <v>0</v>
      </c>
      <c r="AN42" s="353">
        <v>0.81200000000000006</v>
      </c>
      <c r="AO42" s="353">
        <v>0</v>
      </c>
      <c r="AP42" s="353">
        <v>8.3000000000000004E-2</v>
      </c>
      <c r="AQ42" s="353">
        <v>0.72899999999999998</v>
      </c>
      <c r="AR42" s="353">
        <v>0</v>
      </c>
      <c r="AS42" s="353">
        <v>0</v>
      </c>
      <c r="AT42" s="353">
        <v>0</v>
      </c>
      <c r="AU42" s="353">
        <v>0</v>
      </c>
      <c r="AV42" s="353">
        <v>1.2170000000000001</v>
      </c>
      <c r="AW42" s="353">
        <v>0</v>
      </c>
      <c r="AX42" s="353">
        <v>2.3E-2</v>
      </c>
      <c r="AY42" s="353">
        <v>1.194</v>
      </c>
      <c r="AZ42" s="353">
        <v>0</v>
      </c>
      <c r="BA42" s="353">
        <v>0</v>
      </c>
      <c r="BB42" s="353">
        <v>0</v>
      </c>
      <c r="BC42" s="353">
        <v>0</v>
      </c>
      <c r="BD42" s="353">
        <v>0.92100000000000004</v>
      </c>
      <c r="BE42" s="353">
        <v>0</v>
      </c>
      <c r="BF42" s="353">
        <v>6.9000000000000006E-2</v>
      </c>
      <c r="BG42" s="353">
        <v>0.85199999999999998</v>
      </c>
      <c r="BH42" s="353">
        <v>0.17100000000000001</v>
      </c>
      <c r="BI42" s="353">
        <v>0</v>
      </c>
      <c r="BJ42" s="353">
        <v>0.17100000000000001</v>
      </c>
      <c r="BK42" s="353">
        <v>0</v>
      </c>
      <c r="BL42" s="353">
        <v>0.92300000000000004</v>
      </c>
      <c r="BM42" s="353">
        <v>0</v>
      </c>
      <c r="BN42" s="353">
        <v>6.6000000000000003E-2</v>
      </c>
      <c r="BO42" s="353">
        <v>0.85699999999999998</v>
      </c>
      <c r="BP42" s="353">
        <v>0.37</v>
      </c>
      <c r="BQ42" s="353">
        <v>0</v>
      </c>
      <c r="BR42" s="353">
        <v>0.37</v>
      </c>
      <c r="BS42" s="353">
        <v>0</v>
      </c>
      <c r="BT42" s="353">
        <v>1.008</v>
      </c>
      <c r="BU42" s="353">
        <v>0</v>
      </c>
      <c r="BV42" s="353">
        <v>0.10299999999999999</v>
      </c>
      <c r="BW42" s="353">
        <v>0.90500000000000003</v>
      </c>
      <c r="BX42" s="353">
        <v>0</v>
      </c>
      <c r="BY42" s="353">
        <v>0</v>
      </c>
      <c r="BZ42" s="353">
        <v>0</v>
      </c>
      <c r="CA42" s="353">
        <v>0</v>
      </c>
      <c r="CB42" s="353">
        <v>1.083</v>
      </c>
      <c r="CC42" s="353">
        <v>0</v>
      </c>
      <c r="CD42" s="353">
        <v>0.11700000000000001</v>
      </c>
      <c r="CE42" s="353">
        <v>0.96600000000000008</v>
      </c>
      <c r="CF42" s="353">
        <v>1.238</v>
      </c>
      <c r="CG42" s="353">
        <v>0</v>
      </c>
      <c r="CH42" s="353">
        <v>1.238</v>
      </c>
      <c r="CI42" s="353">
        <v>0</v>
      </c>
      <c r="CJ42" s="353">
        <v>1.0009999999999999</v>
      </c>
      <c r="CK42" s="353">
        <v>0</v>
      </c>
      <c r="CL42" s="353">
        <v>9.4E-2</v>
      </c>
      <c r="CM42" s="353">
        <v>0.90700000000000003</v>
      </c>
      <c r="CN42" s="353">
        <v>0</v>
      </c>
      <c r="CO42" s="353">
        <v>0</v>
      </c>
      <c r="CP42" s="353">
        <v>0</v>
      </c>
      <c r="CQ42" s="353">
        <v>0</v>
      </c>
      <c r="CR42" s="353">
        <v>0.999</v>
      </c>
      <c r="CS42" s="353">
        <v>0</v>
      </c>
      <c r="CT42" s="353">
        <v>0.151</v>
      </c>
      <c r="CU42" s="353">
        <v>0.84799999999999998</v>
      </c>
      <c r="CV42" s="353">
        <v>0.51500000000000001</v>
      </c>
      <c r="CW42" s="353">
        <v>0</v>
      </c>
      <c r="CX42" s="353">
        <v>0.51500000000000001</v>
      </c>
      <c r="CY42" s="353">
        <v>0</v>
      </c>
      <c r="CZ42" s="353">
        <v>0.96399999999999997</v>
      </c>
      <c r="DA42" s="353">
        <v>0</v>
      </c>
      <c r="DB42" s="353">
        <v>5.8999999999999997E-2</v>
      </c>
      <c r="DC42" s="353">
        <v>0.90500000000000003</v>
      </c>
      <c r="DD42" s="353">
        <v>0</v>
      </c>
      <c r="DE42" s="353">
        <v>0</v>
      </c>
      <c r="DF42" s="353">
        <v>0</v>
      </c>
      <c r="DG42" s="353">
        <v>0</v>
      </c>
      <c r="DH42" s="353">
        <v>0.92700000000000005</v>
      </c>
      <c r="DI42" s="353">
        <v>0</v>
      </c>
      <c r="DJ42" s="353">
        <v>3.2000000000000001E-2</v>
      </c>
      <c r="DK42" s="353">
        <v>0.89500000000000002</v>
      </c>
      <c r="DL42" s="353">
        <v>0</v>
      </c>
      <c r="DM42" s="353">
        <v>0</v>
      </c>
      <c r="DN42" s="353">
        <v>0</v>
      </c>
      <c r="DO42" s="353">
        <v>0</v>
      </c>
      <c r="DP42" s="353">
        <v>1.3009999999999999</v>
      </c>
      <c r="DQ42" s="353">
        <v>0</v>
      </c>
      <c r="DR42" s="353">
        <v>6.7000000000000004E-2</v>
      </c>
      <c r="DS42" s="353">
        <v>1.234</v>
      </c>
      <c r="DT42" s="353">
        <v>0</v>
      </c>
      <c r="DU42" s="353">
        <v>0</v>
      </c>
      <c r="DV42" s="353">
        <v>0</v>
      </c>
      <c r="DW42" s="353">
        <v>0</v>
      </c>
      <c r="DX42" s="353">
        <v>1.242</v>
      </c>
      <c r="DY42" s="353">
        <v>0</v>
      </c>
      <c r="DZ42" s="353">
        <v>9.7000000000000003E-2</v>
      </c>
      <c r="EA42" s="353">
        <v>1.145</v>
      </c>
      <c r="EB42" s="353">
        <v>0</v>
      </c>
      <c r="EC42" s="353">
        <v>0</v>
      </c>
      <c r="ED42" s="353">
        <v>0</v>
      </c>
      <c r="EE42" s="353">
        <v>0</v>
      </c>
      <c r="EF42" s="353">
        <v>1.1919999999999999</v>
      </c>
      <c r="EG42" s="353">
        <v>0</v>
      </c>
      <c r="EH42" s="353">
        <v>8.2000000000000003E-2</v>
      </c>
      <c r="EI42" s="353">
        <v>1.1100000000000001</v>
      </c>
      <c r="EJ42" s="353">
        <v>0</v>
      </c>
      <c r="EK42" s="353">
        <v>0</v>
      </c>
      <c r="EL42" s="353">
        <v>0</v>
      </c>
      <c r="EM42" s="353">
        <v>0</v>
      </c>
      <c r="EN42" s="353">
        <v>1.2170000000000001</v>
      </c>
      <c r="EO42" s="353">
        <v>0</v>
      </c>
      <c r="EP42" s="353">
        <v>2.3E-2</v>
      </c>
      <c r="EQ42" s="353">
        <v>1.194</v>
      </c>
      <c r="ER42" s="353">
        <v>0</v>
      </c>
      <c r="ES42" s="353" t="s">
        <v>1369</v>
      </c>
      <c r="ET42" s="353" t="s">
        <v>1369</v>
      </c>
      <c r="EU42" s="353">
        <v>0</v>
      </c>
      <c r="EV42" s="353">
        <v>2</v>
      </c>
      <c r="EW42" s="353" t="s">
        <v>1369</v>
      </c>
      <c r="EX42" s="353">
        <v>0</v>
      </c>
      <c r="EY42" s="353">
        <v>2</v>
      </c>
      <c r="EZ42" s="353">
        <v>0</v>
      </c>
      <c r="FA42" s="353">
        <v>0</v>
      </c>
      <c r="FB42" s="353" t="s">
        <v>1369</v>
      </c>
      <c r="FC42" s="353" t="s">
        <v>1369</v>
      </c>
      <c r="FD42" s="353">
        <v>2</v>
      </c>
      <c r="FE42" s="353" t="s">
        <v>1369</v>
      </c>
      <c r="FF42" s="353">
        <v>0</v>
      </c>
      <c r="FG42" s="353">
        <v>2</v>
      </c>
      <c r="FH42" s="353" t="s">
        <v>1369</v>
      </c>
      <c r="FI42" s="353" t="s">
        <v>1369</v>
      </c>
      <c r="FJ42" s="353" t="s">
        <v>1369</v>
      </c>
      <c r="FK42" s="353" t="s">
        <v>1369</v>
      </c>
      <c r="FL42" s="353">
        <v>2</v>
      </c>
      <c r="FM42" s="353" t="s">
        <v>1369</v>
      </c>
      <c r="FN42" s="353" t="s">
        <v>1369</v>
      </c>
      <c r="FO42" s="353">
        <v>2</v>
      </c>
      <c r="FP42" s="353" t="s">
        <v>1369</v>
      </c>
      <c r="FQ42" s="353" t="s">
        <v>1369</v>
      </c>
      <c r="FR42" s="353" t="s">
        <v>1369</v>
      </c>
      <c r="FS42" s="353" t="s">
        <v>1369</v>
      </c>
      <c r="FT42" s="353">
        <v>1</v>
      </c>
      <c r="FU42" s="353" t="s">
        <v>1369</v>
      </c>
      <c r="FV42" s="353" t="s">
        <v>1369</v>
      </c>
      <c r="FW42" s="353">
        <v>1</v>
      </c>
      <c r="FX42" s="353" t="s">
        <v>1369</v>
      </c>
      <c r="FY42" s="353" t="s">
        <v>1369</v>
      </c>
      <c r="FZ42" s="353" t="s">
        <v>1369</v>
      </c>
      <c r="GA42" s="353" t="s">
        <v>1369</v>
      </c>
      <c r="GB42" s="353">
        <v>1</v>
      </c>
      <c r="GC42" s="353" t="s">
        <v>1369</v>
      </c>
      <c r="GD42" s="353" t="s">
        <v>1369</v>
      </c>
      <c r="GE42" s="353">
        <v>1</v>
      </c>
      <c r="GF42" s="353">
        <v>7</v>
      </c>
      <c r="GG42" s="353">
        <v>0</v>
      </c>
      <c r="GH42" s="353">
        <v>7</v>
      </c>
      <c r="GI42" s="353" t="s">
        <v>1369</v>
      </c>
      <c r="GJ42" s="353">
        <v>3</v>
      </c>
      <c r="GK42" s="353" t="s">
        <v>1369</v>
      </c>
      <c r="GL42" s="353">
        <v>2</v>
      </c>
      <c r="GM42" s="353">
        <v>1</v>
      </c>
      <c r="GN42" s="353">
        <v>8</v>
      </c>
      <c r="GO42" s="353" t="s">
        <v>1369</v>
      </c>
      <c r="GP42" s="353">
        <v>8</v>
      </c>
      <c r="GQ42" s="353" t="s">
        <v>1369</v>
      </c>
      <c r="GR42" s="353">
        <v>3</v>
      </c>
      <c r="GS42" s="353">
        <v>0</v>
      </c>
      <c r="GT42" s="353">
        <v>2</v>
      </c>
      <c r="GU42" s="353">
        <v>1</v>
      </c>
      <c r="GV42" s="353">
        <v>0</v>
      </c>
      <c r="GW42" s="353" t="s">
        <v>1369</v>
      </c>
      <c r="GX42" s="353" t="s">
        <v>1369</v>
      </c>
      <c r="GY42" s="353">
        <v>0</v>
      </c>
      <c r="GZ42" s="353">
        <v>3</v>
      </c>
      <c r="HA42" s="353" t="s">
        <v>1369</v>
      </c>
      <c r="HB42" s="353">
        <v>2</v>
      </c>
      <c r="HC42" s="353">
        <v>2</v>
      </c>
      <c r="HD42" s="353" t="s">
        <v>1369</v>
      </c>
      <c r="HE42" s="353" t="s">
        <v>1369</v>
      </c>
      <c r="HF42" s="353" t="s">
        <v>1369</v>
      </c>
      <c r="HG42" s="353" t="s">
        <v>1369</v>
      </c>
      <c r="HH42" s="353">
        <v>3</v>
      </c>
      <c r="HI42" s="353" t="s">
        <v>1369</v>
      </c>
      <c r="HJ42" s="353">
        <v>1</v>
      </c>
      <c r="HK42" s="353">
        <v>1</v>
      </c>
      <c r="HL42" s="353" t="s">
        <v>1369</v>
      </c>
      <c r="HM42" s="353" t="s">
        <v>1369</v>
      </c>
      <c r="HN42" s="353" t="s">
        <v>1369</v>
      </c>
      <c r="HO42" s="353" t="s">
        <v>1369</v>
      </c>
      <c r="HP42" s="353">
        <v>2</v>
      </c>
      <c r="HQ42" s="353" t="s">
        <v>1369</v>
      </c>
      <c r="HR42" s="353">
        <v>1</v>
      </c>
      <c r="HS42" s="353">
        <v>1</v>
      </c>
      <c r="HT42" s="353" t="s">
        <v>1369</v>
      </c>
      <c r="HU42" s="353" t="s">
        <v>1369</v>
      </c>
      <c r="HV42" s="353" t="s">
        <v>1369</v>
      </c>
      <c r="HW42" s="353" t="s">
        <v>1369</v>
      </c>
      <c r="HX42" s="353">
        <v>2</v>
      </c>
      <c r="HY42" s="353" t="s">
        <v>1369</v>
      </c>
      <c r="HZ42" s="353" t="s">
        <v>1369</v>
      </c>
      <c r="IA42" s="353">
        <v>2</v>
      </c>
      <c r="IB42" s="353" t="s">
        <v>1369</v>
      </c>
      <c r="IC42" s="353" t="s">
        <v>1369</v>
      </c>
      <c r="ID42" s="353" t="s">
        <v>1369</v>
      </c>
      <c r="IE42" s="353" t="s">
        <v>1369</v>
      </c>
      <c r="IF42" s="353">
        <v>2</v>
      </c>
      <c r="IG42" s="353" t="s">
        <v>1369</v>
      </c>
      <c r="IH42" s="353">
        <v>0</v>
      </c>
      <c r="II42" s="353">
        <v>2</v>
      </c>
      <c r="IJ42" s="353">
        <v>0</v>
      </c>
      <c r="IK42" s="353" t="s">
        <v>1369</v>
      </c>
      <c r="IL42" s="353" t="s">
        <v>1369</v>
      </c>
      <c r="IM42" s="353">
        <v>0</v>
      </c>
      <c r="IN42" s="353">
        <v>2</v>
      </c>
      <c r="IO42" s="353" t="s">
        <v>1369</v>
      </c>
      <c r="IP42" s="353">
        <v>0</v>
      </c>
      <c r="IQ42" s="353">
        <v>2</v>
      </c>
      <c r="IR42" s="353">
        <v>1E-3</v>
      </c>
      <c r="IS42" s="353">
        <v>0</v>
      </c>
      <c r="IT42" s="353">
        <v>0</v>
      </c>
      <c r="IU42" s="353">
        <v>1E-3</v>
      </c>
      <c r="IV42" s="353">
        <v>1.8879999999999999</v>
      </c>
      <c r="IW42" s="353">
        <v>0</v>
      </c>
      <c r="IX42" s="353">
        <v>9.8000000000000004E-2</v>
      </c>
      <c r="IY42" s="353">
        <v>1.79</v>
      </c>
      <c r="IZ42" s="353">
        <v>8.9999999999999993E-3</v>
      </c>
      <c r="JA42" s="353">
        <v>0</v>
      </c>
      <c r="JB42" s="353">
        <v>0</v>
      </c>
      <c r="JC42" s="353">
        <v>8.9999999999999993E-3</v>
      </c>
      <c r="JD42" s="353">
        <v>1.9319999999999999</v>
      </c>
      <c r="JE42" s="353">
        <v>0</v>
      </c>
      <c r="JF42" s="353">
        <v>0.03</v>
      </c>
      <c r="JG42" s="353">
        <v>1.9019999999999999</v>
      </c>
      <c r="JH42" s="353">
        <v>0</v>
      </c>
      <c r="JI42" s="353">
        <v>0</v>
      </c>
      <c r="JJ42" s="353">
        <v>0</v>
      </c>
      <c r="JK42" s="353">
        <v>0</v>
      </c>
      <c r="JL42" s="353">
        <v>1.9059999999999999</v>
      </c>
      <c r="JM42" s="353">
        <v>0</v>
      </c>
      <c r="JN42" s="353">
        <v>2E-3</v>
      </c>
      <c r="JO42" s="353">
        <v>1.9039999999999999</v>
      </c>
      <c r="JP42" s="353">
        <v>2E-3</v>
      </c>
      <c r="JQ42" s="353">
        <v>0</v>
      </c>
      <c r="JR42" s="353">
        <v>0</v>
      </c>
      <c r="JS42" s="353">
        <v>2E-3</v>
      </c>
      <c r="JT42" s="353">
        <v>1.8979999999999999</v>
      </c>
      <c r="JU42" s="353">
        <v>0</v>
      </c>
      <c r="JV42" s="353">
        <v>5.0000000000000001E-3</v>
      </c>
      <c r="JW42" s="353">
        <v>1.893</v>
      </c>
      <c r="JX42" s="353">
        <v>0</v>
      </c>
      <c r="JY42" s="353">
        <v>0</v>
      </c>
      <c r="JZ42" s="353">
        <v>0</v>
      </c>
      <c r="KA42" s="353">
        <v>0</v>
      </c>
      <c r="KB42" s="353">
        <v>1.7609999999999999</v>
      </c>
      <c r="KC42" s="353">
        <v>0</v>
      </c>
      <c r="KD42" s="353">
        <v>0.124</v>
      </c>
      <c r="KE42" s="353">
        <v>1.637</v>
      </c>
      <c r="KF42" s="353">
        <v>0</v>
      </c>
      <c r="KG42" s="353">
        <v>0</v>
      </c>
      <c r="KH42" s="353">
        <v>0</v>
      </c>
      <c r="KI42" s="353">
        <v>0</v>
      </c>
      <c r="KJ42" s="353">
        <v>1.863</v>
      </c>
      <c r="KK42" s="353">
        <v>0</v>
      </c>
      <c r="KL42" s="353">
        <v>7.0999999999999994E-2</v>
      </c>
      <c r="KM42" s="353">
        <v>1.792</v>
      </c>
      <c r="KN42" s="353">
        <v>0</v>
      </c>
      <c r="KO42" s="353">
        <v>0</v>
      </c>
      <c r="KP42" s="353">
        <v>0</v>
      </c>
      <c r="KQ42" s="353">
        <v>0</v>
      </c>
      <c r="KR42" s="353">
        <v>1.794</v>
      </c>
      <c r="KS42" s="353">
        <v>0</v>
      </c>
      <c r="KT42" s="353">
        <v>0.05</v>
      </c>
      <c r="KU42" s="353">
        <v>1.744</v>
      </c>
      <c r="KV42" s="472">
        <v>0</v>
      </c>
      <c r="KW42" s="472">
        <v>0</v>
      </c>
      <c r="KX42" s="472">
        <v>0</v>
      </c>
      <c r="KY42" s="472">
        <v>0</v>
      </c>
      <c r="KZ42" s="472">
        <v>1.7569999999999999</v>
      </c>
      <c r="LA42" s="472">
        <v>0</v>
      </c>
      <c r="LB42" s="472">
        <v>5.0999999999999997E-2</v>
      </c>
      <c r="LC42" s="472">
        <v>1.706</v>
      </c>
      <c r="LD42" s="472">
        <v>1E-3</v>
      </c>
      <c r="LE42" s="472">
        <v>0</v>
      </c>
      <c r="LF42" s="472">
        <v>0</v>
      </c>
      <c r="LG42" s="472">
        <v>1E-3</v>
      </c>
      <c r="LH42" s="472">
        <v>1.7629999999999999</v>
      </c>
      <c r="LI42" s="472">
        <v>0</v>
      </c>
      <c r="LJ42" s="472">
        <v>0.11700000000000001</v>
      </c>
      <c r="LK42" s="472">
        <v>1.6459999999999999</v>
      </c>
      <c r="LL42" s="472">
        <v>0</v>
      </c>
      <c r="LM42" s="472">
        <v>0</v>
      </c>
      <c r="LN42" s="472">
        <v>0</v>
      </c>
      <c r="LO42" s="472">
        <v>0</v>
      </c>
      <c r="LP42" s="472">
        <v>1.704</v>
      </c>
      <c r="LQ42" s="472">
        <v>0</v>
      </c>
      <c r="LR42" s="472">
        <v>7.2999999999999995E-2</v>
      </c>
      <c r="LS42" s="472">
        <v>1.631</v>
      </c>
      <c r="LT42" s="472">
        <v>0</v>
      </c>
      <c r="LU42" s="472">
        <v>0</v>
      </c>
      <c r="LV42" s="472">
        <v>0</v>
      </c>
      <c r="LW42" s="472">
        <v>0</v>
      </c>
      <c r="LX42" s="472">
        <v>1.6919999999999999</v>
      </c>
      <c r="LY42" s="472">
        <v>0</v>
      </c>
      <c r="LZ42" s="472">
        <v>0.14299999999999999</v>
      </c>
      <c r="MA42" s="472">
        <v>1.5489999999999999</v>
      </c>
      <c r="MB42" s="472">
        <v>0</v>
      </c>
      <c r="MC42" s="472">
        <v>0</v>
      </c>
      <c r="MD42" s="472">
        <v>0</v>
      </c>
      <c r="ME42" s="472">
        <v>0</v>
      </c>
      <c r="MF42" s="472">
        <v>1.7749999999999999</v>
      </c>
      <c r="MG42" s="472">
        <v>0</v>
      </c>
      <c r="MH42" s="472">
        <v>0.14199999999999999</v>
      </c>
      <c r="MI42" s="472">
        <v>1.633</v>
      </c>
      <c r="MJ42" s="472">
        <v>1E-3</v>
      </c>
      <c r="MK42" s="472">
        <v>0</v>
      </c>
      <c r="ML42" s="472">
        <v>0</v>
      </c>
      <c r="MM42" s="472">
        <v>1E-3</v>
      </c>
      <c r="MN42" s="472">
        <v>1.8879999999999999</v>
      </c>
      <c r="MO42" s="472">
        <v>0</v>
      </c>
      <c r="MP42" s="472">
        <v>9.8000000000000004E-2</v>
      </c>
      <c r="MQ42" s="472">
        <v>1.79</v>
      </c>
      <c r="MR42" s="472">
        <v>0</v>
      </c>
      <c r="MS42" s="472">
        <v>0</v>
      </c>
      <c r="MT42" s="472">
        <v>0</v>
      </c>
      <c r="MU42" s="472">
        <v>0</v>
      </c>
      <c r="MV42" s="472">
        <v>5.2160000000000002</v>
      </c>
      <c r="MW42" s="472">
        <v>0</v>
      </c>
      <c r="MX42" s="472">
        <v>3.581</v>
      </c>
      <c r="MY42" s="472">
        <v>1.635</v>
      </c>
      <c r="MZ42" s="472">
        <v>1E-3</v>
      </c>
      <c r="NA42" s="472">
        <v>0</v>
      </c>
      <c r="NB42" s="472">
        <v>0</v>
      </c>
      <c r="NC42" s="472">
        <v>1E-3</v>
      </c>
      <c r="ND42" s="472">
        <v>3.4180000000000001</v>
      </c>
      <c r="NE42" s="472">
        <v>0</v>
      </c>
      <c r="NF42" s="472">
        <v>0.17799999999999999</v>
      </c>
      <c r="NG42" s="472">
        <v>3.24</v>
      </c>
      <c r="NH42" s="472">
        <v>10.079000000000001</v>
      </c>
      <c r="NI42" s="472">
        <v>0</v>
      </c>
      <c r="NJ42" s="472">
        <v>10.065</v>
      </c>
      <c r="NK42" s="472">
        <v>1.4E-2</v>
      </c>
      <c r="NL42" s="472">
        <v>10.507999999999999</v>
      </c>
      <c r="NM42" s="472">
        <v>0</v>
      </c>
      <c r="NN42" s="472">
        <v>1.2330000000000001</v>
      </c>
      <c r="NO42" s="472">
        <v>9.2750000000000004</v>
      </c>
      <c r="NP42" s="472">
        <v>13.417</v>
      </c>
      <c r="NQ42" s="472">
        <v>0</v>
      </c>
      <c r="NR42" s="472">
        <v>13.417</v>
      </c>
      <c r="NS42" s="472">
        <v>0</v>
      </c>
      <c r="NT42" s="472">
        <v>2.8879999999999999</v>
      </c>
      <c r="NU42" s="472">
        <v>0</v>
      </c>
      <c r="NV42" s="472">
        <v>1.0149999999999999</v>
      </c>
      <c r="NW42" s="472">
        <v>1.873</v>
      </c>
      <c r="NX42" s="472">
        <v>34.418999999999997</v>
      </c>
      <c r="NY42" s="472">
        <v>0</v>
      </c>
      <c r="NZ42" s="472">
        <v>34.418999999999997</v>
      </c>
      <c r="OA42" s="472">
        <v>0</v>
      </c>
      <c r="OB42" s="472">
        <v>4.4320000000000004</v>
      </c>
      <c r="OC42" s="472">
        <v>0</v>
      </c>
      <c r="OD42" s="472">
        <v>2.508</v>
      </c>
      <c r="OE42" s="472">
        <v>1.9239999999999999</v>
      </c>
      <c r="OF42" s="472">
        <v>11.706</v>
      </c>
      <c r="OG42" s="472">
        <v>0</v>
      </c>
      <c r="OH42" s="472">
        <v>11.706</v>
      </c>
      <c r="OI42" s="472">
        <v>0</v>
      </c>
      <c r="OJ42" s="472">
        <v>2.2639999999999998</v>
      </c>
      <c r="OK42" s="472">
        <v>0</v>
      </c>
      <c r="OL42" s="472">
        <v>0.85299999999999998</v>
      </c>
      <c r="OM42" s="472">
        <v>1.411</v>
      </c>
      <c r="ON42" s="472">
        <v>20.75</v>
      </c>
      <c r="OO42" s="472">
        <v>0</v>
      </c>
      <c r="OP42" s="472">
        <v>20.75</v>
      </c>
      <c r="OQ42" s="472">
        <v>0</v>
      </c>
      <c r="OR42" s="472">
        <v>5.0159999999999991</v>
      </c>
      <c r="OS42" s="472">
        <v>0</v>
      </c>
      <c r="OT42" s="472">
        <v>3.5609999999999999</v>
      </c>
      <c r="OU42" s="472">
        <v>1.4550000000000001</v>
      </c>
      <c r="OV42" s="472">
        <v>0</v>
      </c>
      <c r="OW42" s="472">
        <v>0</v>
      </c>
      <c r="OX42" s="472">
        <v>0</v>
      </c>
      <c r="OY42" s="472">
        <v>0</v>
      </c>
      <c r="OZ42" s="472">
        <v>4.5979999999999999</v>
      </c>
      <c r="PA42" s="472">
        <v>0</v>
      </c>
      <c r="PB42" s="472">
        <v>3.1190000000000002</v>
      </c>
      <c r="PC42" s="472">
        <v>1.4790000000000001</v>
      </c>
      <c r="PD42" s="472">
        <v>2E-3</v>
      </c>
      <c r="PE42" s="472">
        <v>0</v>
      </c>
      <c r="PF42" s="472">
        <v>0</v>
      </c>
      <c r="PG42" s="472">
        <v>2E-3</v>
      </c>
      <c r="PH42" s="472">
        <v>3.8530000000000002</v>
      </c>
      <c r="PI42" s="472">
        <v>0</v>
      </c>
      <c r="PJ42" s="472">
        <v>2.3199999999999998</v>
      </c>
      <c r="PK42" s="472">
        <v>1.5329999999999999</v>
      </c>
      <c r="PL42" s="472">
        <v>6.9000000000000006E-2</v>
      </c>
      <c r="PM42" s="472">
        <v>0</v>
      </c>
      <c r="PN42" s="472">
        <v>6.8000000000000005E-2</v>
      </c>
      <c r="PO42" s="472">
        <v>1E-3</v>
      </c>
      <c r="PP42" s="472">
        <v>3.0950000000000002</v>
      </c>
      <c r="PQ42" s="472">
        <v>0</v>
      </c>
      <c r="PR42" s="472">
        <v>1.2150000000000001</v>
      </c>
      <c r="PS42" s="472">
        <v>1.88</v>
      </c>
      <c r="PT42" s="472">
        <v>0</v>
      </c>
      <c r="PU42" s="472">
        <v>0</v>
      </c>
      <c r="PV42" s="472">
        <v>0</v>
      </c>
      <c r="PW42" s="472">
        <v>0</v>
      </c>
      <c r="PX42" s="472">
        <v>4.5229999999999997</v>
      </c>
      <c r="PY42" s="472">
        <v>0</v>
      </c>
      <c r="PZ42" s="472">
        <v>2.73</v>
      </c>
      <c r="QA42" s="472">
        <v>1.7929999999999999</v>
      </c>
      <c r="QB42" s="472">
        <v>0</v>
      </c>
      <c r="QC42" s="472">
        <v>0</v>
      </c>
      <c r="QD42" s="472">
        <v>0</v>
      </c>
      <c r="QE42" s="472">
        <v>0</v>
      </c>
      <c r="QF42" s="472">
        <v>5.0049999999999999</v>
      </c>
      <c r="QG42" s="472">
        <v>0</v>
      </c>
      <c r="QH42" s="472">
        <v>3.1459999999999999</v>
      </c>
      <c r="QI42" s="472">
        <v>1.859</v>
      </c>
      <c r="QJ42" s="472">
        <v>0</v>
      </c>
      <c r="QK42" s="472">
        <v>0</v>
      </c>
      <c r="QL42" s="472">
        <v>0</v>
      </c>
      <c r="QM42" s="472">
        <v>0</v>
      </c>
      <c r="QN42" s="472">
        <v>5.2160000000000002</v>
      </c>
      <c r="QO42" s="472">
        <v>0</v>
      </c>
      <c r="QP42" s="472">
        <v>3.581</v>
      </c>
      <c r="QQ42" s="472">
        <v>1.635</v>
      </c>
      <c r="QR42" s="472">
        <v>0</v>
      </c>
      <c r="QS42" s="472">
        <v>0</v>
      </c>
      <c r="QT42" s="472">
        <v>0</v>
      </c>
      <c r="QU42" s="472">
        <v>0</v>
      </c>
      <c r="QV42" s="472">
        <v>4.8339999999999996</v>
      </c>
      <c r="QW42" s="472">
        <v>0</v>
      </c>
      <c r="QX42" s="472">
        <v>2.7850000000000001</v>
      </c>
      <c r="QY42" s="472">
        <v>2.0489999999999999</v>
      </c>
      <c r="QZ42" s="472">
        <v>2.1000000000000001E-2</v>
      </c>
      <c r="RA42" s="472">
        <v>0</v>
      </c>
      <c r="RB42" s="472">
        <v>0</v>
      </c>
      <c r="RC42" s="472">
        <v>2.1000000000000001E-2</v>
      </c>
      <c r="RD42" s="472">
        <v>4.9039999999999999</v>
      </c>
      <c r="RE42" s="472">
        <v>0</v>
      </c>
      <c r="RF42" s="472">
        <v>3.0259999999999998</v>
      </c>
      <c r="RG42" s="472">
        <v>1.8779999999999999</v>
      </c>
      <c r="RH42" s="472">
        <v>0</v>
      </c>
      <c r="RI42" s="472">
        <v>0</v>
      </c>
      <c r="RJ42" s="472">
        <v>0</v>
      </c>
      <c r="RK42" s="472">
        <v>0</v>
      </c>
      <c r="RL42" s="472">
        <v>4.3280000000000003</v>
      </c>
      <c r="RM42" s="472">
        <v>0</v>
      </c>
      <c r="RN42" s="472">
        <v>2.456</v>
      </c>
      <c r="RO42" s="472">
        <v>1.8720000000000001</v>
      </c>
      <c r="RP42" s="472">
        <v>0</v>
      </c>
      <c r="RQ42" s="472">
        <v>0</v>
      </c>
      <c r="RR42" s="472">
        <v>0</v>
      </c>
      <c r="RS42" s="472">
        <v>0</v>
      </c>
      <c r="RT42" s="472">
        <v>4.6619999999999999</v>
      </c>
      <c r="RU42" s="472">
        <v>0</v>
      </c>
      <c r="RV42" s="472">
        <v>2.7410000000000001</v>
      </c>
      <c r="RW42" s="472">
        <v>1.921</v>
      </c>
      <c r="RX42" s="472">
        <v>0</v>
      </c>
      <c r="RY42" s="472">
        <v>0</v>
      </c>
      <c r="RZ42" s="472">
        <v>0</v>
      </c>
      <c r="SA42" s="472">
        <v>0</v>
      </c>
      <c r="SB42" s="472">
        <v>4.4189999999999996</v>
      </c>
      <c r="SC42" s="472">
        <v>0</v>
      </c>
      <c r="SD42" s="472">
        <v>2.5619999999999998</v>
      </c>
      <c r="SE42" s="472">
        <v>1.857</v>
      </c>
      <c r="SF42" s="472">
        <v>0</v>
      </c>
      <c r="SG42" s="472">
        <v>0</v>
      </c>
      <c r="SH42" s="472">
        <v>0</v>
      </c>
      <c r="SI42" s="472">
        <v>0</v>
      </c>
      <c r="SJ42" s="472">
        <v>5.8470000000000004</v>
      </c>
      <c r="SK42" s="472">
        <v>0</v>
      </c>
      <c r="SL42" s="472">
        <v>3.7559999999999998</v>
      </c>
      <c r="SM42" s="472">
        <v>2.0910000000000002</v>
      </c>
      <c r="SN42" s="472">
        <v>5.8000000000000003E-2</v>
      </c>
      <c r="SO42" s="472">
        <v>0</v>
      </c>
      <c r="SP42" s="472">
        <v>0</v>
      </c>
      <c r="SQ42" s="472">
        <v>5.8000000000000003E-2</v>
      </c>
      <c r="SR42" s="472">
        <v>5.335</v>
      </c>
      <c r="SS42" s="472">
        <v>0</v>
      </c>
      <c r="ST42" s="472">
        <v>3.1080000000000001</v>
      </c>
      <c r="SU42" s="472">
        <v>2.2269999999999999</v>
      </c>
      <c r="SV42" s="472">
        <v>4.1319999999999997</v>
      </c>
      <c r="SW42" s="472">
        <v>0</v>
      </c>
      <c r="SX42" s="472">
        <v>4.1319999999999997</v>
      </c>
      <c r="SY42" s="472">
        <v>0</v>
      </c>
      <c r="SZ42" s="472">
        <v>5.87</v>
      </c>
      <c r="TA42" s="472">
        <v>0</v>
      </c>
      <c r="TB42" s="472">
        <v>3.4729999999999999</v>
      </c>
      <c r="TC42" s="472">
        <v>2.3969999999999998</v>
      </c>
      <c r="TD42" s="472">
        <v>0</v>
      </c>
      <c r="TE42" s="472">
        <v>0</v>
      </c>
      <c r="TF42" s="472">
        <v>0</v>
      </c>
      <c r="TG42" s="472">
        <v>0</v>
      </c>
      <c r="TH42" s="472">
        <v>5.2169999999999996</v>
      </c>
      <c r="TI42" s="472">
        <v>0</v>
      </c>
      <c r="TJ42" s="472">
        <v>3.101</v>
      </c>
      <c r="TK42" s="472">
        <v>2.1160000000000001</v>
      </c>
      <c r="TL42" s="472">
        <v>0</v>
      </c>
      <c r="TM42" s="472">
        <v>0</v>
      </c>
      <c r="TN42" s="472">
        <v>0</v>
      </c>
      <c r="TO42" s="472">
        <v>0</v>
      </c>
      <c r="TP42" s="472">
        <v>5.133</v>
      </c>
      <c r="TQ42" s="472">
        <v>0</v>
      </c>
      <c r="TR42" s="472">
        <v>2.8439999999999999</v>
      </c>
      <c r="TS42" s="472">
        <v>2.2890000000000001</v>
      </c>
      <c r="TT42" s="472">
        <v>0</v>
      </c>
      <c r="TU42" s="472">
        <v>0</v>
      </c>
      <c r="TV42" s="472">
        <v>0</v>
      </c>
      <c r="TW42" s="472">
        <v>0</v>
      </c>
      <c r="TX42" s="472">
        <v>4.0599999999999996</v>
      </c>
      <c r="TY42" s="472">
        <v>0</v>
      </c>
      <c r="TZ42" s="472">
        <v>1.3580000000000001</v>
      </c>
      <c r="UA42" s="472">
        <v>2.702</v>
      </c>
      <c r="UB42" s="472">
        <v>0</v>
      </c>
      <c r="UC42" s="472">
        <v>0</v>
      </c>
      <c r="UD42" s="472">
        <v>0</v>
      </c>
      <c r="UE42" s="472">
        <v>0</v>
      </c>
      <c r="UF42" s="472">
        <v>3.855</v>
      </c>
      <c r="UG42" s="472">
        <v>0</v>
      </c>
      <c r="UH42" s="472">
        <v>1.647</v>
      </c>
      <c r="UI42" s="472">
        <v>2.2080000000000002</v>
      </c>
      <c r="UJ42" s="472">
        <v>0</v>
      </c>
      <c r="UK42" s="472">
        <v>0</v>
      </c>
      <c r="UL42" s="472">
        <v>0</v>
      </c>
      <c r="UM42" s="472">
        <v>0</v>
      </c>
      <c r="UN42" s="472">
        <v>4.8339999999999996</v>
      </c>
      <c r="UO42" s="472">
        <v>0</v>
      </c>
      <c r="UP42" s="472">
        <v>2.7850000000000001</v>
      </c>
      <c r="UQ42" s="472">
        <v>2.0489999999999999</v>
      </c>
      <c r="UR42" s="472"/>
      <c r="US42" s="472"/>
      <c r="UT42" s="472"/>
      <c r="UU42" s="472"/>
      <c r="UV42" s="472"/>
      <c r="UW42" s="472"/>
      <c r="UX42" s="472"/>
      <c r="UY42" s="472"/>
      <c r="UZ42" s="472">
        <v>0</v>
      </c>
      <c r="VA42" s="472">
        <v>0</v>
      </c>
      <c r="VB42" s="472">
        <v>0</v>
      </c>
      <c r="VC42" s="472">
        <v>0</v>
      </c>
      <c r="VD42" s="472">
        <v>5.63</v>
      </c>
      <c r="VE42" s="472">
        <v>0</v>
      </c>
      <c r="VF42" s="472">
        <v>3.274</v>
      </c>
      <c r="VG42" s="472">
        <v>2.3559999999999999</v>
      </c>
      <c r="VH42" s="472">
        <v>0</v>
      </c>
      <c r="VI42" s="472">
        <v>0</v>
      </c>
      <c r="VJ42" s="472">
        <v>0</v>
      </c>
      <c r="VK42" s="472">
        <v>0</v>
      </c>
      <c r="VL42" s="472">
        <v>6.6769999999999996</v>
      </c>
      <c r="VM42" s="472">
        <v>0</v>
      </c>
      <c r="VN42" s="472">
        <v>3.1640000000000001</v>
      </c>
      <c r="VO42" s="472">
        <v>3.5129999999999999</v>
      </c>
      <c r="VP42" s="472">
        <v>0</v>
      </c>
      <c r="VQ42" s="472">
        <v>0</v>
      </c>
      <c r="VR42" s="472">
        <v>0</v>
      </c>
      <c r="VS42" s="472">
        <v>0</v>
      </c>
      <c r="VT42" s="472">
        <v>5.8230000000000004</v>
      </c>
      <c r="VU42" s="472">
        <v>0</v>
      </c>
      <c r="VV42" s="472">
        <v>3.532</v>
      </c>
      <c r="VW42" s="472">
        <v>2.2909999999999999</v>
      </c>
      <c r="VX42" s="809" t="s">
        <v>1436</v>
      </c>
      <c r="VY42" s="337">
        <v>36</v>
      </c>
    </row>
    <row r="43" spans="1:597" ht="26.25" customHeight="1">
      <c r="A43" s="797">
        <v>37</v>
      </c>
      <c r="B43" s="810" t="s">
        <v>1437</v>
      </c>
      <c r="C43" s="339"/>
      <c r="D43" s="768"/>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3"/>
      <c r="AL43" s="353"/>
      <c r="AM43" s="353"/>
      <c r="AN43" s="353"/>
      <c r="AO43" s="353"/>
      <c r="AP43" s="353"/>
      <c r="AQ43" s="353"/>
      <c r="AR43" s="353">
        <v>0</v>
      </c>
      <c r="AS43" s="353">
        <v>0</v>
      </c>
      <c r="AT43" s="353">
        <v>0</v>
      </c>
      <c r="AU43" s="353">
        <v>0</v>
      </c>
      <c r="AV43" s="353">
        <v>0</v>
      </c>
      <c r="AW43" s="353">
        <v>0</v>
      </c>
      <c r="AX43" s="353">
        <v>0</v>
      </c>
      <c r="AY43" s="353">
        <v>0</v>
      </c>
      <c r="AZ43" s="353"/>
      <c r="BA43" s="353"/>
      <c r="BB43" s="353"/>
      <c r="BC43" s="353"/>
      <c r="BD43" s="353"/>
      <c r="BE43" s="353"/>
      <c r="BF43" s="353"/>
      <c r="BG43" s="353"/>
      <c r="BH43" s="353"/>
      <c r="BI43" s="353"/>
      <c r="BJ43" s="353"/>
      <c r="BK43" s="353"/>
      <c r="BL43" s="353"/>
      <c r="BM43" s="353"/>
      <c r="BN43" s="353"/>
      <c r="BO43" s="353"/>
      <c r="BP43" s="353"/>
      <c r="BQ43" s="353"/>
      <c r="BR43" s="353"/>
      <c r="BS43" s="353"/>
      <c r="BT43" s="353"/>
      <c r="BU43" s="353"/>
      <c r="BV43" s="353"/>
      <c r="BW43" s="353"/>
      <c r="BX43" s="353"/>
      <c r="BY43" s="353"/>
      <c r="BZ43" s="353"/>
      <c r="CA43" s="353"/>
      <c r="CB43" s="353"/>
      <c r="CC43" s="353"/>
      <c r="CD43" s="353"/>
      <c r="CE43" s="353"/>
      <c r="CF43" s="353"/>
      <c r="CG43" s="353"/>
      <c r="CH43" s="353"/>
      <c r="CI43" s="353"/>
      <c r="CJ43" s="353"/>
      <c r="CK43" s="353"/>
      <c r="CL43" s="353"/>
      <c r="CM43" s="353"/>
      <c r="CN43" s="353"/>
      <c r="CO43" s="353"/>
      <c r="CP43" s="353"/>
      <c r="CQ43" s="353"/>
      <c r="CR43" s="353"/>
      <c r="CS43" s="353"/>
      <c r="CT43" s="353"/>
      <c r="CU43" s="353"/>
      <c r="CV43" s="353"/>
      <c r="CW43" s="353"/>
      <c r="CX43" s="353"/>
      <c r="CY43" s="353"/>
      <c r="CZ43" s="353"/>
      <c r="DA43" s="353"/>
      <c r="DB43" s="353"/>
      <c r="DC43" s="353"/>
      <c r="DD43" s="353"/>
      <c r="DE43" s="353"/>
      <c r="DF43" s="353"/>
      <c r="DG43" s="353"/>
      <c r="DH43" s="353"/>
      <c r="DI43" s="353"/>
      <c r="DJ43" s="353"/>
      <c r="DK43" s="353"/>
      <c r="DL43" s="353"/>
      <c r="DM43" s="353"/>
      <c r="DN43" s="353"/>
      <c r="DO43" s="353"/>
      <c r="DP43" s="353"/>
      <c r="DQ43" s="353"/>
      <c r="DR43" s="353"/>
      <c r="DS43" s="353"/>
      <c r="DT43" s="353"/>
      <c r="DU43" s="353"/>
      <c r="DV43" s="353"/>
      <c r="DW43" s="353"/>
      <c r="DX43" s="353"/>
      <c r="DY43" s="353"/>
      <c r="DZ43" s="353"/>
      <c r="EA43" s="353"/>
      <c r="EB43" s="353"/>
      <c r="EC43" s="353"/>
      <c r="ED43" s="353"/>
      <c r="EE43" s="353"/>
      <c r="EF43" s="353"/>
      <c r="EG43" s="353"/>
      <c r="EH43" s="353"/>
      <c r="EI43" s="353"/>
      <c r="EJ43" s="353"/>
      <c r="EK43" s="353"/>
      <c r="EL43" s="353"/>
      <c r="EM43" s="353"/>
      <c r="EN43" s="353"/>
      <c r="EO43" s="353"/>
      <c r="EP43" s="353"/>
      <c r="EQ43" s="353"/>
      <c r="ER43" s="353"/>
      <c r="ES43" s="353"/>
      <c r="ET43" s="353"/>
      <c r="EU43" s="353"/>
      <c r="EV43" s="353"/>
      <c r="EW43" s="353"/>
      <c r="EX43" s="353"/>
      <c r="EY43" s="353"/>
      <c r="EZ43" s="353"/>
      <c r="FA43" s="353"/>
      <c r="FB43" s="353"/>
      <c r="FC43" s="353"/>
      <c r="FD43" s="353"/>
      <c r="FE43" s="353"/>
      <c r="FF43" s="353"/>
      <c r="FG43" s="353"/>
      <c r="FH43" s="353"/>
      <c r="FI43" s="353"/>
      <c r="FJ43" s="353"/>
      <c r="FK43" s="353"/>
      <c r="FL43" s="353"/>
      <c r="FM43" s="353"/>
      <c r="FN43" s="353"/>
      <c r="FO43" s="353"/>
      <c r="FP43" s="353"/>
      <c r="FQ43" s="353"/>
      <c r="FR43" s="353"/>
      <c r="FS43" s="353"/>
      <c r="FT43" s="353"/>
      <c r="FU43" s="353"/>
      <c r="FV43" s="353"/>
      <c r="FW43" s="353"/>
      <c r="FX43" s="353"/>
      <c r="FY43" s="353"/>
      <c r="FZ43" s="353"/>
      <c r="GA43" s="353"/>
      <c r="GB43" s="353"/>
      <c r="GC43" s="353"/>
      <c r="GD43" s="353"/>
      <c r="GE43" s="353"/>
      <c r="GF43" s="353"/>
      <c r="GG43" s="353"/>
      <c r="GH43" s="353"/>
      <c r="GI43" s="353"/>
      <c r="GJ43" s="353"/>
      <c r="GK43" s="353"/>
      <c r="GL43" s="353"/>
      <c r="GM43" s="353"/>
      <c r="GN43" s="353"/>
      <c r="GO43" s="353"/>
      <c r="GP43" s="353"/>
      <c r="GQ43" s="353"/>
      <c r="GR43" s="353"/>
      <c r="GS43" s="353"/>
      <c r="GT43" s="353"/>
      <c r="GU43" s="353"/>
      <c r="GV43" s="353"/>
      <c r="GW43" s="353"/>
      <c r="GX43" s="353"/>
      <c r="GY43" s="353"/>
      <c r="GZ43" s="353"/>
      <c r="HA43" s="353"/>
      <c r="HB43" s="353"/>
      <c r="HC43" s="353"/>
      <c r="HD43" s="353"/>
      <c r="HE43" s="353"/>
      <c r="HF43" s="353"/>
      <c r="HG43" s="353"/>
      <c r="HH43" s="353"/>
      <c r="HI43" s="353"/>
      <c r="HJ43" s="353"/>
      <c r="HK43" s="353"/>
      <c r="HL43" s="353"/>
      <c r="HM43" s="353"/>
      <c r="HN43" s="353"/>
      <c r="HO43" s="353"/>
      <c r="HP43" s="353"/>
      <c r="HQ43" s="353"/>
      <c r="HR43" s="353"/>
      <c r="HS43" s="353"/>
      <c r="HT43" s="353"/>
      <c r="HU43" s="353"/>
      <c r="HV43" s="353"/>
      <c r="HW43" s="353"/>
      <c r="HX43" s="353"/>
      <c r="HY43" s="353"/>
      <c r="HZ43" s="353"/>
      <c r="IA43" s="353"/>
      <c r="IB43" s="353"/>
      <c r="IC43" s="353"/>
      <c r="ID43" s="353"/>
      <c r="IE43" s="353"/>
      <c r="IF43" s="353"/>
      <c r="IG43" s="353"/>
      <c r="IH43" s="353"/>
      <c r="II43" s="353"/>
      <c r="IJ43" s="353"/>
      <c r="IK43" s="353"/>
      <c r="IL43" s="353"/>
      <c r="IM43" s="353"/>
      <c r="IN43" s="353"/>
      <c r="IO43" s="353"/>
      <c r="IP43" s="353"/>
      <c r="IQ43" s="353"/>
      <c r="IR43" s="353">
        <v>0</v>
      </c>
      <c r="IS43" s="353">
        <v>0</v>
      </c>
      <c r="IT43" s="353">
        <v>0</v>
      </c>
      <c r="IU43" s="353">
        <v>0</v>
      </c>
      <c r="IV43" s="353">
        <v>0</v>
      </c>
      <c r="IW43" s="353">
        <v>0</v>
      </c>
      <c r="IX43" s="353">
        <v>0</v>
      </c>
      <c r="IY43" s="353">
        <v>0</v>
      </c>
      <c r="IZ43" s="353"/>
      <c r="JA43" s="353"/>
      <c r="JB43" s="353"/>
      <c r="JC43" s="353"/>
      <c r="JD43" s="353"/>
      <c r="JE43" s="353"/>
      <c r="JF43" s="353"/>
      <c r="JG43" s="353"/>
      <c r="JH43" s="353"/>
      <c r="JI43" s="353"/>
      <c r="JJ43" s="353"/>
      <c r="JK43" s="353"/>
      <c r="JL43" s="353"/>
      <c r="JM43" s="353"/>
      <c r="JN43" s="353"/>
      <c r="JO43" s="353"/>
      <c r="JP43" s="353"/>
      <c r="JQ43" s="353"/>
      <c r="JR43" s="353"/>
      <c r="JS43" s="353"/>
      <c r="JT43" s="353"/>
      <c r="JU43" s="353"/>
      <c r="JV43" s="353"/>
      <c r="JW43" s="353"/>
      <c r="JX43" s="353"/>
      <c r="JY43" s="353"/>
      <c r="JZ43" s="353"/>
      <c r="KA43" s="353"/>
      <c r="KB43" s="353"/>
      <c r="KC43" s="353"/>
      <c r="KD43" s="353"/>
      <c r="KE43" s="353"/>
      <c r="KF43" s="353"/>
      <c r="KG43" s="353"/>
      <c r="KH43" s="353"/>
      <c r="KI43" s="353"/>
      <c r="KJ43" s="353"/>
      <c r="KK43" s="353"/>
      <c r="KL43" s="353"/>
      <c r="KM43" s="353"/>
      <c r="KN43" s="353"/>
      <c r="KO43" s="353"/>
      <c r="KP43" s="353"/>
      <c r="KQ43" s="353"/>
      <c r="KR43" s="353"/>
      <c r="KS43" s="353"/>
      <c r="KT43" s="353"/>
      <c r="KU43" s="353"/>
      <c r="KV43" s="472"/>
      <c r="KW43" s="472"/>
      <c r="KX43" s="472"/>
      <c r="KY43" s="472"/>
      <c r="KZ43" s="472"/>
      <c r="LA43" s="472"/>
      <c r="LB43" s="472"/>
      <c r="LC43" s="472"/>
      <c r="LD43" s="472"/>
      <c r="LE43" s="472"/>
      <c r="LF43" s="472"/>
      <c r="LG43" s="472"/>
      <c r="LH43" s="472"/>
      <c r="LI43" s="472"/>
      <c r="LJ43" s="472"/>
      <c r="LK43" s="472"/>
      <c r="LL43" s="472"/>
      <c r="LM43" s="472"/>
      <c r="LN43" s="472"/>
      <c r="LO43" s="472"/>
      <c r="LP43" s="472"/>
      <c r="LQ43" s="472"/>
      <c r="LR43" s="472"/>
      <c r="LS43" s="472"/>
      <c r="LT43" s="472"/>
      <c r="LU43" s="472"/>
      <c r="LV43" s="472"/>
      <c r="LW43" s="472"/>
      <c r="LX43" s="472"/>
      <c r="LY43" s="472"/>
      <c r="LZ43" s="472"/>
      <c r="MA43" s="472"/>
      <c r="MB43" s="472"/>
      <c r="MC43" s="472"/>
      <c r="MD43" s="472"/>
      <c r="ME43" s="472"/>
      <c r="MF43" s="472"/>
      <c r="MG43" s="472"/>
      <c r="MH43" s="472"/>
      <c r="MI43" s="472"/>
      <c r="MJ43" s="472"/>
      <c r="MK43" s="472"/>
      <c r="ML43" s="472"/>
      <c r="MM43" s="472"/>
      <c r="MN43" s="472"/>
      <c r="MO43" s="472"/>
      <c r="MP43" s="472"/>
      <c r="MQ43" s="472"/>
      <c r="MR43" s="472"/>
      <c r="MS43" s="472"/>
      <c r="MT43" s="472"/>
      <c r="MU43" s="472"/>
      <c r="MV43" s="472"/>
      <c r="MW43" s="472"/>
      <c r="MX43" s="472"/>
      <c r="MY43" s="472"/>
      <c r="MZ43" s="472"/>
      <c r="NA43" s="472"/>
      <c r="NB43" s="472"/>
      <c r="NC43" s="472"/>
      <c r="ND43" s="472"/>
      <c r="NE43" s="472"/>
      <c r="NF43" s="472"/>
      <c r="NG43" s="472"/>
      <c r="NH43" s="472"/>
      <c r="NI43" s="472"/>
      <c r="NJ43" s="472"/>
      <c r="NK43" s="472"/>
      <c r="NL43" s="472"/>
      <c r="NM43" s="472"/>
      <c r="NN43" s="472"/>
      <c r="NO43" s="472"/>
      <c r="NP43" s="472"/>
      <c r="NQ43" s="472"/>
      <c r="NR43" s="472"/>
      <c r="NS43" s="472"/>
      <c r="NT43" s="472"/>
      <c r="NU43" s="472"/>
      <c r="NV43" s="472"/>
      <c r="NW43" s="472"/>
      <c r="NX43" s="472"/>
      <c r="NY43" s="472"/>
      <c r="NZ43" s="472"/>
      <c r="OA43" s="472"/>
      <c r="OB43" s="472"/>
      <c r="OC43" s="472"/>
      <c r="OD43" s="472"/>
      <c r="OE43" s="472"/>
      <c r="OF43" s="472"/>
      <c r="OG43" s="472"/>
      <c r="OH43" s="472"/>
      <c r="OI43" s="472"/>
      <c r="OJ43" s="472"/>
      <c r="OK43" s="472"/>
      <c r="OL43" s="472"/>
      <c r="OM43" s="472"/>
      <c r="ON43" s="472"/>
      <c r="OO43" s="472"/>
      <c r="OP43" s="472"/>
      <c r="OQ43" s="472"/>
      <c r="OR43" s="472"/>
      <c r="OS43" s="472"/>
      <c r="OT43" s="472"/>
      <c r="OU43" s="472"/>
      <c r="OV43" s="472"/>
      <c r="OW43" s="472"/>
      <c r="OX43" s="472"/>
      <c r="OY43" s="472"/>
      <c r="OZ43" s="472"/>
      <c r="PA43" s="472"/>
      <c r="PB43" s="472"/>
      <c r="PC43" s="472"/>
      <c r="PD43" s="472"/>
      <c r="PE43" s="472"/>
      <c r="PF43" s="472"/>
      <c r="PG43" s="472"/>
      <c r="PH43" s="472"/>
      <c r="PI43" s="472"/>
      <c r="PJ43" s="472"/>
      <c r="PK43" s="472"/>
      <c r="PL43" s="472"/>
      <c r="PM43" s="472"/>
      <c r="PN43" s="472"/>
      <c r="PO43" s="472"/>
      <c r="PP43" s="472"/>
      <c r="PQ43" s="472"/>
      <c r="PR43" s="472"/>
      <c r="PS43" s="472"/>
      <c r="PT43" s="472"/>
      <c r="PU43" s="472"/>
      <c r="PV43" s="472"/>
      <c r="PW43" s="472"/>
      <c r="PX43" s="472"/>
      <c r="PY43" s="472"/>
      <c r="PZ43" s="472"/>
      <c r="QA43" s="472"/>
      <c r="QB43" s="472"/>
      <c r="QC43" s="472"/>
      <c r="QD43" s="472"/>
      <c r="QE43" s="472"/>
      <c r="QF43" s="472"/>
      <c r="QG43" s="472"/>
      <c r="QH43" s="472"/>
      <c r="QI43" s="472"/>
      <c r="QJ43" s="472"/>
      <c r="QK43" s="472"/>
      <c r="QL43" s="472"/>
      <c r="QM43" s="472"/>
      <c r="QN43" s="472"/>
      <c r="QO43" s="472"/>
      <c r="QP43" s="472"/>
      <c r="QQ43" s="472"/>
      <c r="QR43" s="472"/>
      <c r="QS43" s="472"/>
      <c r="QT43" s="472"/>
      <c r="QU43" s="472"/>
      <c r="QV43" s="472"/>
      <c r="QW43" s="472"/>
      <c r="QX43" s="472"/>
      <c r="QY43" s="472"/>
      <c r="QZ43" s="472"/>
      <c r="RA43" s="472"/>
      <c r="RB43" s="472"/>
      <c r="RC43" s="472"/>
      <c r="RD43" s="472"/>
      <c r="RE43" s="472"/>
      <c r="RF43" s="472"/>
      <c r="RG43" s="472"/>
      <c r="RH43" s="472"/>
      <c r="RI43" s="472"/>
      <c r="RJ43" s="472"/>
      <c r="RK43" s="472"/>
      <c r="RL43" s="472"/>
      <c r="RM43" s="472"/>
      <c r="RN43" s="472"/>
      <c r="RO43" s="472"/>
      <c r="RP43" s="472"/>
      <c r="RQ43" s="472"/>
      <c r="RR43" s="472"/>
      <c r="RS43" s="472"/>
      <c r="RT43" s="472"/>
      <c r="RU43" s="472"/>
      <c r="RV43" s="472"/>
      <c r="RW43" s="472"/>
      <c r="RX43" s="472"/>
      <c r="RY43" s="472"/>
      <c r="RZ43" s="472"/>
      <c r="SA43" s="472"/>
      <c r="SB43" s="472"/>
      <c r="SC43" s="472"/>
      <c r="SD43" s="472"/>
      <c r="SE43" s="472"/>
      <c r="SF43" s="472"/>
      <c r="SG43" s="472"/>
      <c r="SH43" s="472"/>
      <c r="SI43" s="472"/>
      <c r="SJ43" s="472"/>
      <c r="SK43" s="472"/>
      <c r="SL43" s="472"/>
      <c r="SM43" s="472"/>
      <c r="SN43" s="472"/>
      <c r="SO43" s="472"/>
      <c r="SP43" s="472"/>
      <c r="SQ43" s="472"/>
      <c r="SR43" s="472"/>
      <c r="SS43" s="472"/>
      <c r="ST43" s="472"/>
      <c r="SU43" s="472"/>
      <c r="SV43" s="472"/>
      <c r="SW43" s="472"/>
      <c r="SX43" s="472"/>
      <c r="SY43" s="472"/>
      <c r="SZ43" s="472"/>
      <c r="TA43" s="472"/>
      <c r="TB43" s="472"/>
      <c r="TC43" s="472"/>
      <c r="TD43" s="472"/>
      <c r="TE43" s="472"/>
      <c r="TF43" s="472"/>
      <c r="TG43" s="472"/>
      <c r="TH43" s="472"/>
      <c r="TI43" s="472"/>
      <c r="TJ43" s="472"/>
      <c r="TK43" s="472"/>
      <c r="TL43" s="472"/>
      <c r="TM43" s="472"/>
      <c r="TN43" s="472"/>
      <c r="TO43" s="472"/>
      <c r="TP43" s="472"/>
      <c r="TQ43" s="472"/>
      <c r="TR43" s="472"/>
      <c r="TS43" s="472"/>
      <c r="TT43" s="472"/>
      <c r="TU43" s="472"/>
      <c r="TV43" s="472"/>
      <c r="TW43" s="472"/>
      <c r="TX43" s="472"/>
      <c r="TY43" s="472"/>
      <c r="TZ43" s="472"/>
      <c r="UA43" s="472"/>
      <c r="UB43" s="472"/>
      <c r="UC43" s="472"/>
      <c r="UD43" s="472"/>
      <c r="UE43" s="472"/>
      <c r="UF43" s="472"/>
      <c r="UG43" s="472"/>
      <c r="UH43" s="472"/>
      <c r="UI43" s="472"/>
      <c r="UJ43" s="472"/>
      <c r="UK43" s="472"/>
      <c r="UL43" s="472"/>
      <c r="UM43" s="472"/>
      <c r="UN43" s="472"/>
      <c r="UO43" s="472"/>
      <c r="UP43" s="472"/>
      <c r="UQ43" s="472"/>
      <c r="UR43" s="472"/>
      <c r="US43" s="472"/>
      <c r="UT43" s="472"/>
      <c r="UU43" s="472"/>
      <c r="UV43" s="472"/>
      <c r="UW43" s="472"/>
      <c r="UX43" s="472"/>
      <c r="UY43" s="472"/>
      <c r="UZ43" s="472"/>
      <c r="VA43" s="472"/>
      <c r="VB43" s="472"/>
      <c r="VC43" s="472"/>
      <c r="VD43" s="472"/>
      <c r="VE43" s="472"/>
      <c r="VF43" s="472"/>
      <c r="VG43" s="472"/>
      <c r="VH43" s="472"/>
      <c r="VI43" s="472"/>
      <c r="VJ43" s="472"/>
      <c r="VK43" s="472"/>
      <c r="VL43" s="472"/>
      <c r="VM43" s="472"/>
      <c r="VN43" s="472"/>
      <c r="VO43" s="472"/>
      <c r="VP43" s="472"/>
      <c r="VQ43" s="472"/>
      <c r="VR43" s="472"/>
      <c r="VS43" s="472"/>
      <c r="VT43" s="472"/>
      <c r="VU43" s="472"/>
      <c r="VV43" s="472"/>
      <c r="VW43" s="472"/>
      <c r="VX43" s="807" t="s">
        <v>1438</v>
      </c>
      <c r="VY43" s="337">
        <v>37</v>
      </c>
    </row>
    <row r="44" spans="1:597" ht="26.25" customHeight="1">
      <c r="A44" s="797">
        <v>38</v>
      </c>
      <c r="B44" s="804" t="s">
        <v>1439</v>
      </c>
      <c r="C44" s="339" t="s">
        <v>1216</v>
      </c>
      <c r="D44" s="768">
        <v>10.788</v>
      </c>
      <c r="E44" s="353">
        <v>10.679</v>
      </c>
      <c r="F44" s="353">
        <v>9.9000000000000005E-2</v>
      </c>
      <c r="G44" s="353">
        <v>0.01</v>
      </c>
      <c r="H44" s="353">
        <v>129.036</v>
      </c>
      <c r="I44" s="353">
        <v>14.654999999999999</v>
      </c>
      <c r="J44" s="353">
        <v>103.72499999999999</v>
      </c>
      <c r="K44" s="353">
        <v>10.656000000000001</v>
      </c>
      <c r="L44" s="353">
        <v>15.757</v>
      </c>
      <c r="M44" s="353">
        <v>10.826000000000001</v>
      </c>
      <c r="N44" s="353">
        <v>4.9249999999999998</v>
      </c>
      <c r="O44" s="353">
        <v>6.0000000000000001E-3</v>
      </c>
      <c r="P44" s="353">
        <v>47.396000000000001</v>
      </c>
      <c r="Q44" s="353">
        <v>21.469000000000001</v>
      </c>
      <c r="R44" s="353">
        <v>15.298999999999999</v>
      </c>
      <c r="S44" s="353">
        <v>10.628</v>
      </c>
      <c r="T44" s="353">
        <v>10.413</v>
      </c>
      <c r="U44" s="353">
        <v>9.4939999999999998</v>
      </c>
      <c r="V44" s="353">
        <v>0.91600000000000004</v>
      </c>
      <c r="W44" s="353">
        <v>3.0000000000000001E-3</v>
      </c>
      <c r="X44" s="353">
        <v>52.451999999999998</v>
      </c>
      <c r="Y44" s="353">
        <v>28.452999999999999</v>
      </c>
      <c r="Z44" s="353">
        <v>13.694000000000001</v>
      </c>
      <c r="AA44" s="353">
        <v>10.305</v>
      </c>
      <c r="AB44" s="353">
        <v>58.07</v>
      </c>
      <c r="AC44" s="353">
        <v>10.81</v>
      </c>
      <c r="AD44" s="353">
        <v>47.26</v>
      </c>
      <c r="AE44" s="353">
        <v>0</v>
      </c>
      <c r="AF44" s="353">
        <v>531.798</v>
      </c>
      <c r="AG44" s="353">
        <v>437.14800000000002</v>
      </c>
      <c r="AH44" s="353">
        <v>87.896999999999991</v>
      </c>
      <c r="AI44" s="353">
        <v>6.7529999999999992</v>
      </c>
      <c r="AJ44" s="353">
        <v>34.923000000000002</v>
      </c>
      <c r="AK44" s="353">
        <v>14.278</v>
      </c>
      <c r="AL44" s="353">
        <v>20.645</v>
      </c>
      <c r="AM44" s="353">
        <v>0</v>
      </c>
      <c r="AN44" s="353">
        <v>704.08399999999995</v>
      </c>
      <c r="AO44" s="353">
        <v>563.41800000000001</v>
      </c>
      <c r="AP44" s="353">
        <v>128.87700000000001</v>
      </c>
      <c r="AQ44" s="353">
        <v>11.789</v>
      </c>
      <c r="AR44" s="353">
        <v>58.405000000000001</v>
      </c>
      <c r="AS44" s="353">
        <v>9.1839999999999993</v>
      </c>
      <c r="AT44" s="353">
        <v>49.220999999999997</v>
      </c>
      <c r="AU44" s="353">
        <v>0</v>
      </c>
      <c r="AV44" s="353">
        <v>1132.9559999999999</v>
      </c>
      <c r="AW44" s="353">
        <v>987.44699999999989</v>
      </c>
      <c r="AX44" s="353">
        <v>80.47999999999999</v>
      </c>
      <c r="AY44" s="353">
        <v>65.028999999999996</v>
      </c>
      <c r="AZ44" s="353">
        <v>32.063000000000002</v>
      </c>
      <c r="BA44" s="353">
        <v>11.068</v>
      </c>
      <c r="BB44" s="353">
        <v>20.995000000000001</v>
      </c>
      <c r="BC44" s="353">
        <v>0</v>
      </c>
      <c r="BD44" s="353">
        <v>763.78300000000002</v>
      </c>
      <c r="BE44" s="353">
        <v>581.37199999999996</v>
      </c>
      <c r="BF44" s="353">
        <v>158.464</v>
      </c>
      <c r="BG44" s="353">
        <v>23.946999999999999</v>
      </c>
      <c r="BH44" s="353">
        <v>40.079000000000001</v>
      </c>
      <c r="BI44" s="353">
        <v>11.384</v>
      </c>
      <c r="BJ44" s="353">
        <v>28.695</v>
      </c>
      <c r="BK44" s="353">
        <v>0</v>
      </c>
      <c r="BL44" s="353">
        <v>727.80799999999999</v>
      </c>
      <c r="BM44" s="353">
        <v>562.74</v>
      </c>
      <c r="BN44" s="353">
        <v>124.583</v>
      </c>
      <c r="BO44" s="353">
        <v>40.484999999999999</v>
      </c>
      <c r="BP44" s="353">
        <v>41.658000000000001</v>
      </c>
      <c r="BQ44" s="353">
        <v>11.087999999999999</v>
      </c>
      <c r="BR44" s="353">
        <v>30.57</v>
      </c>
      <c r="BS44" s="353">
        <v>0</v>
      </c>
      <c r="BT44" s="353">
        <v>823.06799999999987</v>
      </c>
      <c r="BU44" s="353">
        <v>652.98</v>
      </c>
      <c r="BV44" s="353">
        <v>124.22499999999999</v>
      </c>
      <c r="BW44" s="353">
        <v>45.862999999999992</v>
      </c>
      <c r="BX44" s="353">
        <v>34.896000000000001</v>
      </c>
      <c r="BY44" s="353">
        <v>10.271000000000001</v>
      </c>
      <c r="BZ44" s="353">
        <v>24.625</v>
      </c>
      <c r="CA44" s="353">
        <v>0</v>
      </c>
      <c r="CB44" s="353">
        <v>940.1110000000001</v>
      </c>
      <c r="CC44" s="353">
        <v>740.68</v>
      </c>
      <c r="CD44" s="353">
        <v>150.565</v>
      </c>
      <c r="CE44" s="353">
        <v>48.866</v>
      </c>
      <c r="CF44" s="353">
        <v>34.811999999999998</v>
      </c>
      <c r="CG44" s="353">
        <v>12.206</v>
      </c>
      <c r="CH44" s="353">
        <v>22.606000000000002</v>
      </c>
      <c r="CI44" s="353">
        <v>0</v>
      </c>
      <c r="CJ44" s="353">
        <v>930.32300000000009</v>
      </c>
      <c r="CK44" s="353">
        <v>741.01800000000003</v>
      </c>
      <c r="CL44" s="353">
        <v>137.054</v>
      </c>
      <c r="CM44" s="353">
        <v>52.250999999999998</v>
      </c>
      <c r="CN44" s="353">
        <v>48.975000000000001</v>
      </c>
      <c r="CO44" s="353">
        <v>10.005000000000001</v>
      </c>
      <c r="CP44" s="353">
        <v>38.97</v>
      </c>
      <c r="CQ44" s="353">
        <v>0</v>
      </c>
      <c r="CR44" s="353">
        <v>911.56200000000001</v>
      </c>
      <c r="CS44" s="353">
        <v>745.928</v>
      </c>
      <c r="CT44" s="353">
        <v>112.98099999999999</v>
      </c>
      <c r="CU44" s="353">
        <v>52.652999999999999</v>
      </c>
      <c r="CV44" s="353">
        <v>56.521999999999998</v>
      </c>
      <c r="CW44" s="353">
        <v>9.9049999999999994</v>
      </c>
      <c r="CX44" s="353">
        <v>46.616999999999997</v>
      </c>
      <c r="CY44" s="353">
        <v>0</v>
      </c>
      <c r="CZ44" s="353">
        <v>921.20699999999999</v>
      </c>
      <c r="DA44" s="353">
        <v>750.55899999999997</v>
      </c>
      <c r="DB44" s="353">
        <v>116.62</v>
      </c>
      <c r="DC44" s="353">
        <v>54.027999999999999</v>
      </c>
      <c r="DD44" s="353">
        <v>57.055</v>
      </c>
      <c r="DE44" s="353">
        <v>9.93</v>
      </c>
      <c r="DF44" s="353">
        <v>47.125</v>
      </c>
      <c r="DG44" s="353">
        <v>0</v>
      </c>
      <c r="DH44" s="353">
        <v>1011.028</v>
      </c>
      <c r="DI44" s="353">
        <v>879.03800000000001</v>
      </c>
      <c r="DJ44" s="353">
        <v>77.804000000000002</v>
      </c>
      <c r="DK44" s="353">
        <v>54.186</v>
      </c>
      <c r="DL44" s="353">
        <v>63.773000000000003</v>
      </c>
      <c r="DM44" s="353">
        <v>9.6229999999999993</v>
      </c>
      <c r="DN44" s="353">
        <v>54.15</v>
      </c>
      <c r="DO44" s="353">
        <v>0</v>
      </c>
      <c r="DP44" s="353">
        <v>1091.3209999999999</v>
      </c>
      <c r="DQ44" s="353">
        <v>962.37999999999988</v>
      </c>
      <c r="DR44" s="353">
        <v>75.733000000000004</v>
      </c>
      <c r="DS44" s="353">
        <v>53.207999999999998</v>
      </c>
      <c r="DT44" s="353">
        <v>67.805000000000007</v>
      </c>
      <c r="DU44" s="353">
        <v>9.52</v>
      </c>
      <c r="DV44" s="353">
        <v>58.284999999999997</v>
      </c>
      <c r="DW44" s="353">
        <v>0</v>
      </c>
      <c r="DX44" s="353">
        <v>1090.9369999999999</v>
      </c>
      <c r="DY44" s="353">
        <v>959.89700000000005</v>
      </c>
      <c r="DZ44" s="353">
        <v>76.823999999999998</v>
      </c>
      <c r="EA44" s="353">
        <v>54.216000000000008</v>
      </c>
      <c r="EB44" s="353">
        <v>64.183000000000007</v>
      </c>
      <c r="EC44" s="353">
        <v>9.4</v>
      </c>
      <c r="ED44" s="353">
        <v>54.783000000000001</v>
      </c>
      <c r="EE44" s="353">
        <v>0</v>
      </c>
      <c r="EF44" s="353">
        <v>1125.5319999999999</v>
      </c>
      <c r="EG44" s="353">
        <v>993.32899999999995</v>
      </c>
      <c r="EH44" s="353">
        <v>79.497</v>
      </c>
      <c r="EI44" s="353">
        <v>52.706000000000003</v>
      </c>
      <c r="EJ44" s="353">
        <v>58.405000000000001</v>
      </c>
      <c r="EK44" s="353">
        <v>9.1839999999999993</v>
      </c>
      <c r="EL44" s="353">
        <v>49.220999999999997</v>
      </c>
      <c r="EM44" s="353">
        <v>0</v>
      </c>
      <c r="EN44" s="353">
        <v>1132.9559999999999</v>
      </c>
      <c r="EO44" s="353">
        <v>987.44699999999989</v>
      </c>
      <c r="EP44" s="353">
        <v>80.47999999999999</v>
      </c>
      <c r="EQ44" s="353">
        <v>65.028999999999996</v>
      </c>
      <c r="ER44" s="353">
        <v>57</v>
      </c>
      <c r="ES44" s="353">
        <v>7</v>
      </c>
      <c r="ET44" s="353">
        <v>50</v>
      </c>
      <c r="EU44" s="353">
        <v>0</v>
      </c>
      <c r="EV44" s="353">
        <v>1363</v>
      </c>
      <c r="EW44" s="353">
        <v>1176</v>
      </c>
      <c r="EX44" s="353">
        <v>103</v>
      </c>
      <c r="EY44" s="353">
        <v>84</v>
      </c>
      <c r="EZ44" s="353">
        <v>42</v>
      </c>
      <c r="FA44" s="353">
        <v>10</v>
      </c>
      <c r="FB44" s="353">
        <v>32</v>
      </c>
      <c r="FC44" s="353" t="s">
        <v>1369</v>
      </c>
      <c r="FD44" s="353">
        <v>1267</v>
      </c>
      <c r="FE44" s="353">
        <v>1122</v>
      </c>
      <c r="FF44" s="353">
        <v>93</v>
      </c>
      <c r="FG44" s="353">
        <v>52</v>
      </c>
      <c r="FH44" s="353">
        <v>38</v>
      </c>
      <c r="FI44" s="353">
        <v>8</v>
      </c>
      <c r="FJ44" s="353">
        <v>30</v>
      </c>
      <c r="FK44" s="353" t="s">
        <v>1369</v>
      </c>
      <c r="FL44" s="353">
        <v>1276</v>
      </c>
      <c r="FM44" s="353">
        <v>1120</v>
      </c>
      <c r="FN44" s="353">
        <v>105</v>
      </c>
      <c r="FO44" s="353">
        <v>51</v>
      </c>
      <c r="FP44" s="353">
        <v>47</v>
      </c>
      <c r="FQ44" s="353">
        <v>8</v>
      </c>
      <c r="FR44" s="353">
        <v>39</v>
      </c>
      <c r="FS44" s="353" t="s">
        <v>1369</v>
      </c>
      <c r="FT44" s="353">
        <v>1309</v>
      </c>
      <c r="FU44" s="353">
        <v>1134</v>
      </c>
      <c r="FV44" s="353">
        <v>121</v>
      </c>
      <c r="FW44" s="353">
        <v>54</v>
      </c>
      <c r="FX44" s="353">
        <v>50</v>
      </c>
      <c r="FY44" s="353">
        <v>8</v>
      </c>
      <c r="FZ44" s="353">
        <v>43</v>
      </c>
      <c r="GA44" s="353" t="s">
        <v>1369</v>
      </c>
      <c r="GB44" s="353">
        <v>1274</v>
      </c>
      <c r="GC44" s="353">
        <v>1125</v>
      </c>
      <c r="GD44" s="353">
        <v>85</v>
      </c>
      <c r="GE44" s="353">
        <v>64</v>
      </c>
      <c r="GF44" s="353">
        <v>58</v>
      </c>
      <c r="GG44" s="353">
        <v>7</v>
      </c>
      <c r="GH44" s="353">
        <v>50</v>
      </c>
      <c r="GI44" s="353" t="s">
        <v>1369</v>
      </c>
      <c r="GJ44" s="353">
        <v>1298</v>
      </c>
      <c r="GK44" s="353">
        <v>1112</v>
      </c>
      <c r="GL44" s="353">
        <v>114</v>
      </c>
      <c r="GM44" s="353">
        <v>73</v>
      </c>
      <c r="GN44" s="353">
        <v>60</v>
      </c>
      <c r="GO44" s="353">
        <v>7</v>
      </c>
      <c r="GP44" s="353">
        <v>53</v>
      </c>
      <c r="GQ44" s="353" t="s">
        <v>1369</v>
      </c>
      <c r="GR44" s="353">
        <v>1453</v>
      </c>
      <c r="GS44" s="353">
        <v>1123</v>
      </c>
      <c r="GT44" s="353">
        <v>258</v>
      </c>
      <c r="GU44" s="353">
        <v>72</v>
      </c>
      <c r="GV44" s="353">
        <v>62</v>
      </c>
      <c r="GW44" s="353">
        <v>15</v>
      </c>
      <c r="GX44" s="353">
        <v>47</v>
      </c>
      <c r="GY44" s="353" t="s">
        <v>1369</v>
      </c>
      <c r="GZ44" s="353">
        <v>1471</v>
      </c>
      <c r="HA44" s="353">
        <v>1108</v>
      </c>
      <c r="HB44" s="353">
        <v>289</v>
      </c>
      <c r="HC44" s="353">
        <v>74</v>
      </c>
      <c r="HD44" s="353">
        <v>60</v>
      </c>
      <c r="HE44" s="353">
        <v>7</v>
      </c>
      <c r="HF44" s="353">
        <v>53</v>
      </c>
      <c r="HG44" s="353" t="s">
        <v>1369</v>
      </c>
      <c r="HH44" s="353">
        <v>1424</v>
      </c>
      <c r="HI44" s="353">
        <v>1080</v>
      </c>
      <c r="HJ44" s="353">
        <v>268</v>
      </c>
      <c r="HK44" s="353">
        <v>76</v>
      </c>
      <c r="HL44" s="353">
        <v>58</v>
      </c>
      <c r="HM44" s="353">
        <v>7</v>
      </c>
      <c r="HN44" s="353">
        <v>50</v>
      </c>
      <c r="HO44" s="353" t="s">
        <v>1369</v>
      </c>
      <c r="HP44" s="353">
        <v>1322</v>
      </c>
      <c r="HQ44" s="353">
        <v>1126</v>
      </c>
      <c r="HR44" s="353">
        <v>121</v>
      </c>
      <c r="HS44" s="353">
        <v>76</v>
      </c>
      <c r="HT44" s="353">
        <v>59</v>
      </c>
      <c r="HU44" s="353">
        <v>7</v>
      </c>
      <c r="HV44" s="353">
        <v>52</v>
      </c>
      <c r="HW44" s="353" t="s">
        <v>1369</v>
      </c>
      <c r="HX44" s="353">
        <v>1388</v>
      </c>
      <c r="HY44" s="353">
        <v>1188</v>
      </c>
      <c r="HZ44" s="353">
        <v>127</v>
      </c>
      <c r="IA44" s="353">
        <v>73</v>
      </c>
      <c r="IB44" s="353">
        <v>53</v>
      </c>
      <c r="IC44" s="353">
        <v>7</v>
      </c>
      <c r="ID44" s="353">
        <v>46</v>
      </c>
      <c r="IE44" s="353">
        <v>0</v>
      </c>
      <c r="IF44" s="353">
        <v>1386</v>
      </c>
      <c r="IG44" s="353">
        <v>1182</v>
      </c>
      <c r="IH44" s="353">
        <v>126</v>
      </c>
      <c r="II44" s="353">
        <v>78</v>
      </c>
      <c r="IJ44" s="353">
        <v>57</v>
      </c>
      <c r="IK44" s="353">
        <v>7</v>
      </c>
      <c r="IL44" s="353">
        <v>50</v>
      </c>
      <c r="IM44" s="353">
        <v>0</v>
      </c>
      <c r="IN44" s="353">
        <v>1363</v>
      </c>
      <c r="IO44" s="353">
        <v>1176</v>
      </c>
      <c r="IP44" s="353">
        <v>103</v>
      </c>
      <c r="IQ44" s="353">
        <v>84</v>
      </c>
      <c r="IR44" s="353">
        <v>14.305</v>
      </c>
      <c r="IS44" s="353">
        <v>7.0869999999999997</v>
      </c>
      <c r="IT44" s="353">
        <v>7.218</v>
      </c>
      <c r="IU44" s="353">
        <v>0</v>
      </c>
      <c r="IV44" s="353">
        <v>1349.904</v>
      </c>
      <c r="IW44" s="353">
        <v>1128.6690000000001</v>
      </c>
      <c r="IX44" s="353">
        <v>145.553</v>
      </c>
      <c r="IY44" s="353">
        <v>75.682000000000002</v>
      </c>
      <c r="IZ44" s="353">
        <v>53.522000000000013</v>
      </c>
      <c r="JA44" s="353">
        <v>7.2949999999999999</v>
      </c>
      <c r="JB44" s="353">
        <v>46.222000000000001</v>
      </c>
      <c r="JC44" s="353">
        <v>5.0000000000000001E-3</v>
      </c>
      <c r="JD44" s="353">
        <v>1408.06</v>
      </c>
      <c r="JE44" s="353">
        <v>1195.1780000000001</v>
      </c>
      <c r="JF44" s="353">
        <v>129.023</v>
      </c>
      <c r="JG44" s="353">
        <v>83.859000000000009</v>
      </c>
      <c r="JH44" s="353">
        <v>63.36</v>
      </c>
      <c r="JI44" s="353">
        <v>7.1520000000000001</v>
      </c>
      <c r="JJ44" s="353">
        <v>56.207999999999998</v>
      </c>
      <c r="JK44" s="353">
        <v>0</v>
      </c>
      <c r="JL44" s="353">
        <v>1395.3889999999999</v>
      </c>
      <c r="JM44" s="353">
        <v>1203.4949999999999</v>
      </c>
      <c r="JN44" s="353">
        <v>109.495</v>
      </c>
      <c r="JO44" s="353">
        <v>82.399000000000001</v>
      </c>
      <c r="JP44" s="353">
        <v>51.703999999999994</v>
      </c>
      <c r="JQ44" s="353">
        <v>7.2519999999999998</v>
      </c>
      <c r="JR44" s="353">
        <v>44.450999999999993</v>
      </c>
      <c r="JS44" s="353">
        <v>1E-3</v>
      </c>
      <c r="JT44" s="353">
        <v>1411.979</v>
      </c>
      <c r="JU44" s="353">
        <v>1193.0229999999999</v>
      </c>
      <c r="JV44" s="353">
        <v>137.59100000000001</v>
      </c>
      <c r="JW44" s="353">
        <v>81.365000000000009</v>
      </c>
      <c r="JX44" s="353">
        <v>49.582000000000001</v>
      </c>
      <c r="JY44" s="353">
        <v>7.4050000000000002</v>
      </c>
      <c r="JZ44" s="353">
        <v>42.176000000000002</v>
      </c>
      <c r="KA44" s="353">
        <v>1E-3</v>
      </c>
      <c r="KB44" s="353">
        <v>1482.1590000000001</v>
      </c>
      <c r="KC44" s="353">
        <v>1283.069</v>
      </c>
      <c r="KD44" s="353">
        <v>119.039</v>
      </c>
      <c r="KE44" s="353">
        <v>80.051000000000002</v>
      </c>
      <c r="KF44" s="353">
        <v>46.222999999999999</v>
      </c>
      <c r="KG44" s="353">
        <v>7.2960000000000003</v>
      </c>
      <c r="KH44" s="353">
        <v>38.927</v>
      </c>
      <c r="KI44" s="353">
        <v>0</v>
      </c>
      <c r="KJ44" s="353">
        <v>1578.597</v>
      </c>
      <c r="KK44" s="353">
        <v>1385.7660000000001</v>
      </c>
      <c r="KL44" s="353">
        <v>114.75700000000001</v>
      </c>
      <c r="KM44" s="353">
        <v>78.073999999999998</v>
      </c>
      <c r="KN44" s="353">
        <v>37.238</v>
      </c>
      <c r="KO44" s="353">
        <v>0.67</v>
      </c>
      <c r="KP44" s="353">
        <v>36.567999999999998</v>
      </c>
      <c r="KQ44" s="353">
        <v>0</v>
      </c>
      <c r="KR44" s="353">
        <v>1575.383</v>
      </c>
      <c r="KS44" s="353">
        <v>1371.346</v>
      </c>
      <c r="KT44" s="353">
        <v>126.476</v>
      </c>
      <c r="KU44" s="353">
        <v>77.561000000000007</v>
      </c>
      <c r="KV44" s="472">
        <v>34.747</v>
      </c>
      <c r="KW44" s="472">
        <v>0.66600000000000004</v>
      </c>
      <c r="KX44" s="472">
        <v>34.081000000000003</v>
      </c>
      <c r="KY44" s="472">
        <v>0</v>
      </c>
      <c r="KZ44" s="472">
        <v>1405.0160000000001</v>
      </c>
      <c r="LA44" s="472">
        <v>1147.8869999999999</v>
      </c>
      <c r="LB44" s="472">
        <v>179.67400000000001</v>
      </c>
      <c r="LC44" s="472">
        <v>77.454999999999998</v>
      </c>
      <c r="LD44" s="472">
        <v>29.864000000000001</v>
      </c>
      <c r="LE44" s="472">
        <v>0.66</v>
      </c>
      <c r="LF44" s="472">
        <v>29.204000000000001</v>
      </c>
      <c r="LG44" s="472">
        <v>0</v>
      </c>
      <c r="LH44" s="472">
        <v>1343.4459999999999</v>
      </c>
      <c r="LI44" s="472">
        <v>1118.3119999999999</v>
      </c>
      <c r="LJ44" s="472">
        <v>149.35</v>
      </c>
      <c r="LK44" s="472">
        <v>75.784000000000006</v>
      </c>
      <c r="LL44" s="472">
        <v>25.11</v>
      </c>
      <c r="LM44" s="472">
        <v>0.67600000000000005</v>
      </c>
      <c r="LN44" s="472">
        <v>24.434000000000001</v>
      </c>
      <c r="LO44" s="472">
        <v>0</v>
      </c>
      <c r="LP44" s="472">
        <v>1401.1279999999999</v>
      </c>
      <c r="LQ44" s="472">
        <v>1176.1969999999999</v>
      </c>
      <c r="LR44" s="472">
        <v>150.96299999999999</v>
      </c>
      <c r="LS44" s="472">
        <v>73.968000000000004</v>
      </c>
      <c r="LT44" s="472">
        <v>23.085000000000001</v>
      </c>
      <c r="LU44" s="472">
        <v>6.8689999999999998</v>
      </c>
      <c r="LV44" s="472">
        <v>16.216000000000001</v>
      </c>
      <c r="LW44" s="472">
        <v>0</v>
      </c>
      <c r="LX44" s="472">
        <v>1381.991</v>
      </c>
      <c r="LY44" s="472">
        <v>1119.289</v>
      </c>
      <c r="LZ44" s="472">
        <v>185.161</v>
      </c>
      <c r="MA44" s="472">
        <v>77.541000000000011</v>
      </c>
      <c r="MB44" s="472">
        <v>18.61</v>
      </c>
      <c r="MC44" s="472">
        <v>7.1029999999999998</v>
      </c>
      <c r="MD44" s="472">
        <v>11.507</v>
      </c>
      <c r="ME44" s="472">
        <v>0</v>
      </c>
      <c r="MF44" s="472">
        <v>1376.8789999999999</v>
      </c>
      <c r="MG44" s="472">
        <v>1106.7339999999999</v>
      </c>
      <c r="MH44" s="472">
        <v>192.27600000000001</v>
      </c>
      <c r="MI44" s="472">
        <v>77.869</v>
      </c>
      <c r="MJ44" s="472">
        <v>14.305</v>
      </c>
      <c r="MK44" s="472">
        <v>7.0869999999999997</v>
      </c>
      <c r="ML44" s="472">
        <v>7.218</v>
      </c>
      <c r="MM44" s="472">
        <v>0</v>
      </c>
      <c r="MN44" s="472">
        <v>1349.904</v>
      </c>
      <c r="MO44" s="472">
        <v>1128.6690000000001</v>
      </c>
      <c r="MP44" s="472">
        <v>145.553</v>
      </c>
      <c r="MQ44" s="472">
        <v>75.682000000000002</v>
      </c>
      <c r="MR44" s="472">
        <v>18.725999999999999</v>
      </c>
      <c r="MS44" s="472">
        <v>6.7869999999999999</v>
      </c>
      <c r="MT44" s="472">
        <v>11.939</v>
      </c>
      <c r="MU44" s="472">
        <v>0</v>
      </c>
      <c r="MV44" s="472">
        <v>1069</v>
      </c>
      <c r="MW44" s="472">
        <v>846.75800000000004</v>
      </c>
      <c r="MX44" s="472">
        <v>146.06399999999999</v>
      </c>
      <c r="MY44" s="472">
        <v>76.177999999999997</v>
      </c>
      <c r="MZ44" s="472">
        <v>19.096</v>
      </c>
      <c r="NA44" s="472">
        <v>6.9240000000000004</v>
      </c>
      <c r="NB44" s="472">
        <v>12.172000000000001</v>
      </c>
      <c r="NC44" s="472">
        <v>0</v>
      </c>
      <c r="ND44" s="472">
        <v>1356.567</v>
      </c>
      <c r="NE44" s="472">
        <v>1133.3420000000001</v>
      </c>
      <c r="NF44" s="472">
        <v>145.29</v>
      </c>
      <c r="NG44" s="472">
        <v>77.935000000000002</v>
      </c>
      <c r="NH44" s="472">
        <v>25.86</v>
      </c>
      <c r="NI44" s="472">
        <v>6.9749999999999996</v>
      </c>
      <c r="NJ44" s="472">
        <v>18.885000000000002</v>
      </c>
      <c r="NK44" s="472">
        <v>0</v>
      </c>
      <c r="NL44" s="472">
        <v>1378.1479999999999</v>
      </c>
      <c r="NM44" s="472">
        <v>1142.08</v>
      </c>
      <c r="NN44" s="472">
        <v>157.68700000000001</v>
      </c>
      <c r="NO44" s="472">
        <v>78.381</v>
      </c>
      <c r="NP44" s="472">
        <v>28.347000000000001</v>
      </c>
      <c r="NQ44" s="472">
        <v>6.8940000000000001</v>
      </c>
      <c r="NR44" s="472">
        <v>21.452999999999999</v>
      </c>
      <c r="NS44" s="472">
        <v>0</v>
      </c>
      <c r="NT44" s="472">
        <v>1256.58</v>
      </c>
      <c r="NU44" s="472">
        <v>1065.92</v>
      </c>
      <c r="NV44" s="472">
        <v>109.449</v>
      </c>
      <c r="NW44" s="472">
        <v>81.210999999999999</v>
      </c>
      <c r="NX44" s="472">
        <v>30.731999999999999</v>
      </c>
      <c r="NY44" s="472">
        <v>6.7249999999999996</v>
      </c>
      <c r="NZ44" s="472">
        <v>24.007000000000001</v>
      </c>
      <c r="OA44" s="472">
        <v>0</v>
      </c>
      <c r="OB44" s="472">
        <v>1107.8789999999999</v>
      </c>
      <c r="OC44" s="472">
        <v>867.25099999999998</v>
      </c>
      <c r="OD44" s="472">
        <v>158.881</v>
      </c>
      <c r="OE44" s="472">
        <v>81.747</v>
      </c>
      <c r="OF44" s="472">
        <v>31.846</v>
      </c>
      <c r="OG44" s="472">
        <v>6.73</v>
      </c>
      <c r="OH44" s="472">
        <v>25.116</v>
      </c>
      <c r="OI44" s="472">
        <v>0</v>
      </c>
      <c r="OJ44" s="472">
        <v>1148.4549999999999</v>
      </c>
      <c r="OK44" s="472">
        <v>860.98</v>
      </c>
      <c r="OL44" s="472">
        <v>207.626</v>
      </c>
      <c r="OM44" s="472">
        <v>79.849000000000004</v>
      </c>
      <c r="ON44" s="472">
        <v>28.228999999999999</v>
      </c>
      <c r="OO44" s="472">
        <v>6.7329999999999997</v>
      </c>
      <c r="OP44" s="472">
        <v>21.495999999999999</v>
      </c>
      <c r="OQ44" s="472">
        <v>0</v>
      </c>
      <c r="OR44" s="472">
        <v>1169.8430000000001</v>
      </c>
      <c r="OS44" s="472">
        <v>872.84699999999998</v>
      </c>
      <c r="OT44" s="472">
        <v>217.35400000000001</v>
      </c>
      <c r="OU44" s="472">
        <v>79.64200000000001</v>
      </c>
      <c r="OV44" s="472">
        <v>22.783000000000001</v>
      </c>
      <c r="OW44" s="472">
        <v>6.6980000000000004</v>
      </c>
      <c r="OX44" s="472">
        <v>16.079000000000001</v>
      </c>
      <c r="OY44" s="472">
        <v>6.0000000000000001E-3</v>
      </c>
      <c r="OZ44" s="472">
        <v>1156.2449999999999</v>
      </c>
      <c r="PA44" s="472">
        <v>850.92000000000007</v>
      </c>
      <c r="PB44" s="472">
        <v>228.59399999999999</v>
      </c>
      <c r="PC44" s="472">
        <v>76.730999999999995</v>
      </c>
      <c r="PD44" s="472">
        <v>21.706</v>
      </c>
      <c r="PE44" s="472">
        <v>7.0890000000000004</v>
      </c>
      <c r="PF44" s="472">
        <v>14.617000000000001</v>
      </c>
      <c r="PG44" s="472">
        <v>0</v>
      </c>
      <c r="PH44" s="472">
        <v>1137.3520000000001</v>
      </c>
      <c r="PI44" s="472">
        <v>857.12599999999998</v>
      </c>
      <c r="PJ44" s="472">
        <v>201.30199999999999</v>
      </c>
      <c r="PK44" s="472">
        <v>78.924000000000007</v>
      </c>
      <c r="PL44" s="472">
        <v>22.198</v>
      </c>
      <c r="PM44" s="472">
        <v>7.2629999999999999</v>
      </c>
      <c r="PN44" s="472">
        <v>14.935</v>
      </c>
      <c r="PO44" s="472">
        <v>0</v>
      </c>
      <c r="PP44" s="472">
        <v>1109.8150000000001</v>
      </c>
      <c r="PQ44" s="472">
        <v>854.50099999999998</v>
      </c>
      <c r="PR44" s="472">
        <v>178.67099999999999</v>
      </c>
      <c r="PS44" s="472">
        <v>76.643000000000001</v>
      </c>
      <c r="PT44" s="472">
        <v>20.596</v>
      </c>
      <c r="PU44" s="472">
        <v>6.9459999999999997</v>
      </c>
      <c r="PV44" s="472">
        <v>13.65</v>
      </c>
      <c r="PW44" s="472">
        <v>0</v>
      </c>
      <c r="PX44" s="472">
        <v>1103.83</v>
      </c>
      <c r="PY44" s="472">
        <v>842.72800000000007</v>
      </c>
      <c r="PZ44" s="472">
        <v>185.55099999999999</v>
      </c>
      <c r="QA44" s="472">
        <v>75.551000000000002</v>
      </c>
      <c r="QB44" s="472">
        <v>16.760000000000002</v>
      </c>
      <c r="QC44" s="472">
        <v>6.8949999999999996</v>
      </c>
      <c r="QD44" s="472">
        <v>9.8650000000000002</v>
      </c>
      <c r="QE44" s="472">
        <v>0</v>
      </c>
      <c r="QF44" s="472">
        <v>1118.7190000000001</v>
      </c>
      <c r="QG44" s="472">
        <v>875.22299999999996</v>
      </c>
      <c r="QH44" s="472">
        <v>167.40100000000001</v>
      </c>
      <c r="QI44" s="472">
        <v>76.094999999999999</v>
      </c>
      <c r="QJ44" s="472">
        <v>18.725999999999999</v>
      </c>
      <c r="QK44" s="472">
        <v>6.7869999999999999</v>
      </c>
      <c r="QL44" s="472">
        <v>11.939</v>
      </c>
      <c r="QM44" s="472">
        <v>0</v>
      </c>
      <c r="QN44" s="472">
        <v>1069</v>
      </c>
      <c r="QO44" s="472">
        <v>846.75800000000004</v>
      </c>
      <c r="QP44" s="472">
        <v>146.06399999999999</v>
      </c>
      <c r="QQ44" s="472">
        <v>76.177999999999997</v>
      </c>
      <c r="QR44" s="472">
        <v>23.21</v>
      </c>
      <c r="QS44" s="472">
        <v>0.63</v>
      </c>
      <c r="QT44" s="472">
        <v>22.58</v>
      </c>
      <c r="QU44" s="472">
        <v>0</v>
      </c>
      <c r="QV44" s="472">
        <v>1202.749</v>
      </c>
      <c r="QW44" s="472">
        <v>931.64499999999998</v>
      </c>
      <c r="QX44" s="472">
        <v>206.50899999999999</v>
      </c>
      <c r="QY44" s="472">
        <v>64.594999999999999</v>
      </c>
      <c r="QZ44" s="472">
        <v>23.579000000000001</v>
      </c>
      <c r="RA44" s="472">
        <v>6.7279999999999998</v>
      </c>
      <c r="RB44" s="472">
        <v>16.850999999999999</v>
      </c>
      <c r="RC44" s="472">
        <v>0</v>
      </c>
      <c r="RD44" s="472">
        <v>1089.643</v>
      </c>
      <c r="RE44" s="472">
        <v>854.53399999999999</v>
      </c>
      <c r="RF44" s="472">
        <v>158.07499999999999</v>
      </c>
      <c r="RG44" s="472">
        <v>77.034000000000006</v>
      </c>
      <c r="RH44" s="472">
        <v>28.384</v>
      </c>
      <c r="RI44" s="472">
        <v>6.593</v>
      </c>
      <c r="RJ44" s="472">
        <v>21.791</v>
      </c>
      <c r="RK44" s="472">
        <v>0</v>
      </c>
      <c r="RL44" s="472">
        <v>1122.002</v>
      </c>
      <c r="RM44" s="472">
        <v>863.57100000000003</v>
      </c>
      <c r="RN44" s="472">
        <v>181.67699999999999</v>
      </c>
      <c r="RO44" s="472">
        <v>76.754000000000005</v>
      </c>
      <c r="RP44" s="472">
        <v>33.56</v>
      </c>
      <c r="RQ44" s="472">
        <v>6.5940000000000003</v>
      </c>
      <c r="RR44" s="472">
        <v>26.966000000000001</v>
      </c>
      <c r="RS44" s="472">
        <v>0</v>
      </c>
      <c r="RT44" s="472">
        <v>1298.7370000000001</v>
      </c>
      <c r="RU44" s="472">
        <v>1043.356</v>
      </c>
      <c r="RV44" s="472">
        <v>177.506</v>
      </c>
      <c r="RW44" s="472">
        <v>77.875</v>
      </c>
      <c r="RX44" s="472">
        <v>41.798000000000002</v>
      </c>
      <c r="RY44" s="472">
        <v>6.5369999999999999</v>
      </c>
      <c r="RZ44" s="472">
        <v>35.261000000000003</v>
      </c>
      <c r="SA44" s="472">
        <v>0</v>
      </c>
      <c r="SB44" s="472">
        <v>1295.3009999999999</v>
      </c>
      <c r="SC44" s="472">
        <v>1035.346</v>
      </c>
      <c r="SD44" s="472">
        <v>184.19800000000001</v>
      </c>
      <c r="SE44" s="472">
        <v>75.757000000000005</v>
      </c>
      <c r="SF44" s="472">
        <v>45.52</v>
      </c>
      <c r="SG44" s="472">
        <v>6.7359999999999998</v>
      </c>
      <c r="SH44" s="472">
        <v>38.783999999999999</v>
      </c>
      <c r="SI44" s="472">
        <v>0</v>
      </c>
      <c r="SJ44" s="472">
        <v>1187.0340000000001</v>
      </c>
      <c r="SK44" s="472">
        <v>904.18299999999999</v>
      </c>
      <c r="SL44" s="472">
        <v>205.02600000000001</v>
      </c>
      <c r="SM44" s="472">
        <v>77.825000000000003</v>
      </c>
      <c r="SN44" s="472">
        <v>42.027999999999999</v>
      </c>
      <c r="SO44" s="472">
        <v>6.7359999999999998</v>
      </c>
      <c r="SP44" s="472">
        <v>35.291999999999987</v>
      </c>
      <c r="SQ44" s="472">
        <v>0</v>
      </c>
      <c r="SR44" s="472">
        <v>1213.8340000000001</v>
      </c>
      <c r="SS44" s="472">
        <v>906.72300000000007</v>
      </c>
      <c r="ST44" s="472">
        <v>232.30799999999999</v>
      </c>
      <c r="SU44" s="472">
        <v>74.803000000000011</v>
      </c>
      <c r="SV44" s="472">
        <v>38.796999999999997</v>
      </c>
      <c r="SW44" s="472">
        <v>6.6680000000000001</v>
      </c>
      <c r="SX44" s="472">
        <v>32.128999999999998</v>
      </c>
      <c r="SY44" s="472">
        <v>0</v>
      </c>
      <c r="SZ44" s="472">
        <v>1250.317</v>
      </c>
      <c r="TA44" s="472">
        <v>924.51299999999992</v>
      </c>
      <c r="TB44" s="472">
        <v>254.91399999999999</v>
      </c>
      <c r="TC44" s="472">
        <v>70.89</v>
      </c>
      <c r="TD44" s="472">
        <v>26.411000000000001</v>
      </c>
      <c r="TE44" s="472">
        <v>0.97799999999999998</v>
      </c>
      <c r="TF44" s="472">
        <v>25.433</v>
      </c>
      <c r="TG44" s="472">
        <v>0</v>
      </c>
      <c r="TH44" s="472">
        <v>1208.1010000000001</v>
      </c>
      <c r="TI44" s="472">
        <v>920.87400000000002</v>
      </c>
      <c r="TJ44" s="472">
        <v>218.72800000000001</v>
      </c>
      <c r="TK44" s="472">
        <v>68.499000000000009</v>
      </c>
      <c r="TL44" s="472">
        <v>23.763999999999999</v>
      </c>
      <c r="TM44" s="472">
        <v>0.629</v>
      </c>
      <c r="TN44" s="472">
        <v>23.135000000000002</v>
      </c>
      <c r="TO44" s="472">
        <v>0</v>
      </c>
      <c r="TP44" s="472">
        <v>1195.1890000000001</v>
      </c>
      <c r="TQ44" s="472">
        <v>922.55200000000002</v>
      </c>
      <c r="TR44" s="472">
        <v>205.59200000000001</v>
      </c>
      <c r="TS44" s="472">
        <v>67.045000000000002</v>
      </c>
      <c r="TT44" s="472">
        <v>21.989000000000001</v>
      </c>
      <c r="TU44" s="472">
        <v>0.622</v>
      </c>
      <c r="TV44" s="472">
        <v>21.367000000000001</v>
      </c>
      <c r="TW44" s="472">
        <v>0</v>
      </c>
      <c r="TX44" s="472">
        <v>1241.83</v>
      </c>
      <c r="TY44" s="472">
        <v>940.56600000000003</v>
      </c>
      <c r="TZ44" s="472">
        <v>235.03299999999999</v>
      </c>
      <c r="UA44" s="472">
        <v>66.231000000000009</v>
      </c>
      <c r="UB44" s="472">
        <v>23.28</v>
      </c>
      <c r="UC44" s="472">
        <v>0.61</v>
      </c>
      <c r="UD44" s="472">
        <v>22.67</v>
      </c>
      <c r="UE44" s="472">
        <v>0</v>
      </c>
      <c r="UF44" s="472">
        <v>1258.037</v>
      </c>
      <c r="UG44" s="472">
        <v>942.24099999999999</v>
      </c>
      <c r="UH44" s="472">
        <v>249.51599999999999</v>
      </c>
      <c r="UI44" s="472">
        <v>66.28</v>
      </c>
      <c r="UJ44" s="472">
        <v>23.21</v>
      </c>
      <c r="UK44" s="472">
        <v>0.63</v>
      </c>
      <c r="UL44" s="472">
        <v>22.58</v>
      </c>
      <c r="UM44" s="472">
        <v>0</v>
      </c>
      <c r="UN44" s="472">
        <v>1202.749</v>
      </c>
      <c r="UO44" s="472">
        <v>931.64499999999998</v>
      </c>
      <c r="UP44" s="472">
        <v>206.50899999999999</v>
      </c>
      <c r="UQ44" s="472">
        <v>64.594999999999999</v>
      </c>
      <c r="UR44" s="472"/>
      <c r="US44" s="472"/>
      <c r="UT44" s="472"/>
      <c r="UU44" s="472"/>
      <c r="UV44" s="472"/>
      <c r="UW44" s="472"/>
      <c r="UX44" s="472"/>
      <c r="UY44" s="472"/>
      <c r="UZ44" s="472">
        <v>23.558</v>
      </c>
      <c r="VA44" s="472">
        <v>0.68</v>
      </c>
      <c r="VB44" s="472">
        <v>22.878</v>
      </c>
      <c r="VC44" s="472">
        <v>0</v>
      </c>
      <c r="VD44" s="472">
        <v>1197.317</v>
      </c>
      <c r="VE44" s="472">
        <v>930.02600000000007</v>
      </c>
      <c r="VF44" s="472">
        <v>202.97800000000001</v>
      </c>
      <c r="VG44" s="472">
        <v>64.313000000000002</v>
      </c>
      <c r="VH44" s="472">
        <v>24.323</v>
      </c>
      <c r="VI44" s="472">
        <v>0.60899999999999999</v>
      </c>
      <c r="VJ44" s="472">
        <v>23.713999999999999</v>
      </c>
      <c r="VK44" s="472">
        <v>0</v>
      </c>
      <c r="VL44" s="472">
        <v>1230.6610000000001</v>
      </c>
      <c r="VM44" s="472">
        <v>933.33299999999997</v>
      </c>
      <c r="VN44" s="472">
        <v>232.429</v>
      </c>
      <c r="VO44" s="472">
        <v>64.899000000000001</v>
      </c>
      <c r="VP44" s="472">
        <v>23.989000000000001</v>
      </c>
      <c r="VQ44" s="472">
        <v>0.60899999999999999</v>
      </c>
      <c r="VR44" s="472">
        <v>23.38</v>
      </c>
      <c r="VS44" s="472">
        <v>0</v>
      </c>
      <c r="VT44" s="472">
        <v>1019.98</v>
      </c>
      <c r="VU44" s="472">
        <v>688.93700000000001</v>
      </c>
      <c r="VV44" s="472">
        <v>271.238</v>
      </c>
      <c r="VW44" s="472">
        <v>59.805000000000007</v>
      </c>
      <c r="VX44" s="809" t="s">
        <v>1440</v>
      </c>
      <c r="VY44" s="337">
        <v>38</v>
      </c>
    </row>
    <row r="45" spans="1:597" ht="26.25" customHeight="1">
      <c r="A45" s="797">
        <v>39</v>
      </c>
      <c r="B45" s="804" t="s">
        <v>1441</v>
      </c>
      <c r="C45" s="339" t="s">
        <v>1216</v>
      </c>
      <c r="D45" s="768">
        <v>0</v>
      </c>
      <c r="E45" s="353">
        <v>0</v>
      </c>
      <c r="F45" s="353">
        <v>0</v>
      </c>
      <c r="G45" s="353">
        <v>0</v>
      </c>
      <c r="H45" s="353">
        <v>9.2309999999999999</v>
      </c>
      <c r="I45" s="353">
        <v>3.8420000000000001</v>
      </c>
      <c r="J45" s="353">
        <v>5.2070000000000007</v>
      </c>
      <c r="K45" s="353">
        <v>0.182</v>
      </c>
      <c r="L45" s="353">
        <v>72.039999999999992</v>
      </c>
      <c r="M45" s="353">
        <v>0</v>
      </c>
      <c r="N45" s="353">
        <v>72.039999999999992</v>
      </c>
      <c r="O45" s="353">
        <v>0</v>
      </c>
      <c r="P45" s="353">
        <v>10.619</v>
      </c>
      <c r="Q45" s="353">
        <v>4.0910000000000002</v>
      </c>
      <c r="R45" s="353">
        <v>6.3390000000000004</v>
      </c>
      <c r="S45" s="353">
        <v>0.189</v>
      </c>
      <c r="T45" s="353">
        <v>115.217</v>
      </c>
      <c r="U45" s="353">
        <v>0</v>
      </c>
      <c r="V45" s="353">
        <v>115.217</v>
      </c>
      <c r="W45" s="353">
        <v>0</v>
      </c>
      <c r="X45" s="353">
        <v>8.3970000000000002</v>
      </c>
      <c r="Y45" s="353">
        <v>2.234</v>
      </c>
      <c r="Z45" s="353">
        <v>6.1189999999999998</v>
      </c>
      <c r="AA45" s="353">
        <v>4.3999999999999997E-2</v>
      </c>
      <c r="AB45" s="353">
        <v>90.088999999999999</v>
      </c>
      <c r="AC45" s="353">
        <v>0</v>
      </c>
      <c r="AD45" s="353">
        <v>90.088999999999999</v>
      </c>
      <c r="AE45" s="353">
        <v>0</v>
      </c>
      <c r="AF45" s="353">
        <v>21.96</v>
      </c>
      <c r="AG45" s="353">
        <v>6.7119999999999997</v>
      </c>
      <c r="AH45" s="353">
        <v>15.202</v>
      </c>
      <c r="AI45" s="353">
        <v>4.5999999999999999E-2</v>
      </c>
      <c r="AJ45" s="353">
        <v>39.207999999999998</v>
      </c>
      <c r="AK45" s="353">
        <v>0</v>
      </c>
      <c r="AL45" s="353">
        <v>39.207999999999998</v>
      </c>
      <c r="AM45" s="353">
        <v>0</v>
      </c>
      <c r="AN45" s="353">
        <v>17.64</v>
      </c>
      <c r="AO45" s="353">
        <v>2.1819999999999999</v>
      </c>
      <c r="AP45" s="353">
        <v>15.422000000000001</v>
      </c>
      <c r="AQ45" s="353">
        <v>3.5999999999999997E-2</v>
      </c>
      <c r="AR45" s="353">
        <v>28.937999999999999</v>
      </c>
      <c r="AS45" s="353">
        <v>0</v>
      </c>
      <c r="AT45" s="353">
        <v>28.937999999999999</v>
      </c>
      <c r="AU45" s="353">
        <v>0</v>
      </c>
      <c r="AV45" s="353">
        <v>121.849</v>
      </c>
      <c r="AW45" s="353">
        <v>1.891</v>
      </c>
      <c r="AX45" s="353">
        <v>119.779</v>
      </c>
      <c r="AY45" s="353">
        <v>0.17899999999999999</v>
      </c>
      <c r="AZ45" s="353">
        <v>39.210999999999999</v>
      </c>
      <c r="BA45" s="353">
        <v>0</v>
      </c>
      <c r="BB45" s="353">
        <v>39.210999999999999</v>
      </c>
      <c r="BC45" s="353">
        <v>0</v>
      </c>
      <c r="BD45" s="353">
        <v>24.564</v>
      </c>
      <c r="BE45" s="353">
        <v>1.8420000000000001</v>
      </c>
      <c r="BF45" s="353">
        <v>22.716999999999999</v>
      </c>
      <c r="BG45" s="353">
        <v>5.0000000000000001E-3</v>
      </c>
      <c r="BH45" s="353">
        <v>39.392000000000003</v>
      </c>
      <c r="BI45" s="353">
        <v>0</v>
      </c>
      <c r="BJ45" s="353">
        <v>39.392000000000003</v>
      </c>
      <c r="BK45" s="353">
        <v>0</v>
      </c>
      <c r="BL45" s="353">
        <v>44.185000000000002</v>
      </c>
      <c r="BM45" s="353">
        <v>1.87</v>
      </c>
      <c r="BN45" s="353">
        <v>42.314999999999998</v>
      </c>
      <c r="BO45" s="353">
        <v>0</v>
      </c>
      <c r="BP45" s="353">
        <v>39.234999999999999</v>
      </c>
      <c r="BQ45" s="353">
        <v>0</v>
      </c>
      <c r="BR45" s="353">
        <v>39.234999999999999</v>
      </c>
      <c r="BS45" s="353">
        <v>0</v>
      </c>
      <c r="BT45" s="353">
        <v>16.643999999999998</v>
      </c>
      <c r="BU45" s="353">
        <v>1.9930000000000001</v>
      </c>
      <c r="BV45" s="353">
        <v>14.651</v>
      </c>
      <c r="BW45" s="353">
        <v>0</v>
      </c>
      <c r="BX45" s="353">
        <v>39.340000000000003</v>
      </c>
      <c r="BY45" s="353">
        <v>0</v>
      </c>
      <c r="BZ45" s="353">
        <v>39.340000000000003</v>
      </c>
      <c r="CA45" s="353">
        <v>0</v>
      </c>
      <c r="CB45" s="353">
        <v>56.214000000000013</v>
      </c>
      <c r="CC45" s="353">
        <v>2.0419999999999998</v>
      </c>
      <c r="CD45" s="353">
        <v>54.171999999999997</v>
      </c>
      <c r="CE45" s="353">
        <v>0</v>
      </c>
      <c r="CF45" s="353">
        <v>39.329000000000001</v>
      </c>
      <c r="CG45" s="353">
        <v>0</v>
      </c>
      <c r="CH45" s="353">
        <v>39.329000000000001</v>
      </c>
      <c r="CI45" s="353">
        <v>0</v>
      </c>
      <c r="CJ45" s="353">
        <v>38.247999999999998</v>
      </c>
      <c r="CK45" s="353">
        <v>2.0089999999999999</v>
      </c>
      <c r="CL45" s="353">
        <v>36.238999999999997</v>
      </c>
      <c r="CM45" s="353">
        <v>0</v>
      </c>
      <c r="CN45" s="353">
        <v>39.247999999999998</v>
      </c>
      <c r="CO45" s="353">
        <v>0</v>
      </c>
      <c r="CP45" s="353">
        <v>39.247999999999998</v>
      </c>
      <c r="CQ45" s="353">
        <v>0</v>
      </c>
      <c r="CR45" s="353">
        <v>27.395</v>
      </c>
      <c r="CS45" s="353">
        <v>1.86</v>
      </c>
      <c r="CT45" s="353">
        <v>25.535</v>
      </c>
      <c r="CU45" s="353">
        <v>0</v>
      </c>
      <c r="CV45" s="353">
        <v>39.363</v>
      </c>
      <c r="CW45" s="353">
        <v>0</v>
      </c>
      <c r="CX45" s="353">
        <v>39.363</v>
      </c>
      <c r="CY45" s="353">
        <v>0</v>
      </c>
      <c r="CZ45" s="353">
        <v>69.302000000000007</v>
      </c>
      <c r="DA45" s="353">
        <v>1.6759999999999999</v>
      </c>
      <c r="DB45" s="353">
        <v>66.728000000000009</v>
      </c>
      <c r="DC45" s="353">
        <v>0.89800000000000002</v>
      </c>
      <c r="DD45" s="353">
        <v>39.256</v>
      </c>
      <c r="DE45" s="353">
        <v>0</v>
      </c>
      <c r="DF45" s="353">
        <v>39.256</v>
      </c>
      <c r="DG45" s="353">
        <v>0</v>
      </c>
      <c r="DH45" s="353">
        <v>70.658999999999992</v>
      </c>
      <c r="DI45" s="353">
        <v>1.6080000000000001</v>
      </c>
      <c r="DJ45" s="353">
        <v>68.938999999999993</v>
      </c>
      <c r="DK45" s="353">
        <v>0.112</v>
      </c>
      <c r="DL45" s="353">
        <v>39.338999999999999</v>
      </c>
      <c r="DM45" s="353">
        <v>0</v>
      </c>
      <c r="DN45" s="353">
        <v>39.338999999999999</v>
      </c>
      <c r="DO45" s="353">
        <v>0</v>
      </c>
      <c r="DP45" s="353">
        <v>69.986999999999995</v>
      </c>
      <c r="DQ45" s="353">
        <v>1.609</v>
      </c>
      <c r="DR45" s="353">
        <v>68.198999999999998</v>
      </c>
      <c r="DS45" s="353">
        <v>0.17899999999999999</v>
      </c>
      <c r="DT45" s="353">
        <v>39.351999999999997</v>
      </c>
      <c r="DU45" s="353">
        <v>0</v>
      </c>
      <c r="DV45" s="353">
        <v>39.351999999999997</v>
      </c>
      <c r="DW45" s="353">
        <v>0</v>
      </c>
      <c r="DX45" s="353">
        <v>68.650999999999996</v>
      </c>
      <c r="DY45" s="353">
        <v>11.113</v>
      </c>
      <c r="DZ45" s="353">
        <v>57.323</v>
      </c>
      <c r="EA45" s="353">
        <v>0.215</v>
      </c>
      <c r="EB45" s="353">
        <v>28.995000000000001</v>
      </c>
      <c r="EC45" s="353">
        <v>0</v>
      </c>
      <c r="ED45" s="353">
        <v>28.995000000000001</v>
      </c>
      <c r="EE45" s="353">
        <v>0</v>
      </c>
      <c r="EF45" s="353">
        <v>68.406999999999996</v>
      </c>
      <c r="EG45" s="353">
        <v>1.857</v>
      </c>
      <c r="EH45" s="353">
        <v>66.378</v>
      </c>
      <c r="EI45" s="353">
        <v>0.17199999999999999</v>
      </c>
      <c r="EJ45" s="353">
        <v>28.937999999999999</v>
      </c>
      <c r="EK45" s="353">
        <v>0</v>
      </c>
      <c r="EL45" s="353">
        <v>28.937999999999999</v>
      </c>
      <c r="EM45" s="353">
        <v>0</v>
      </c>
      <c r="EN45" s="353">
        <v>121.849</v>
      </c>
      <c r="EO45" s="353">
        <v>1.891</v>
      </c>
      <c r="EP45" s="353">
        <v>119.779</v>
      </c>
      <c r="EQ45" s="353">
        <v>0.17899999999999999</v>
      </c>
      <c r="ER45" s="353" t="s">
        <v>1369</v>
      </c>
      <c r="ES45" s="353" t="s">
        <v>1369</v>
      </c>
      <c r="ET45" s="353" t="s">
        <v>1369</v>
      </c>
      <c r="EU45" s="353" t="s">
        <v>1369</v>
      </c>
      <c r="EV45" s="353">
        <v>43</v>
      </c>
      <c r="EW45" s="353">
        <v>0</v>
      </c>
      <c r="EX45" s="353">
        <v>43</v>
      </c>
      <c r="EY45" s="353">
        <v>0</v>
      </c>
      <c r="EZ45" s="353">
        <v>29</v>
      </c>
      <c r="FA45" s="353" t="s">
        <v>1369</v>
      </c>
      <c r="FB45" s="353">
        <v>29</v>
      </c>
      <c r="FC45" s="353" t="s">
        <v>1369</v>
      </c>
      <c r="FD45" s="353">
        <v>90</v>
      </c>
      <c r="FE45" s="353" t="s">
        <v>1369</v>
      </c>
      <c r="FF45" s="353">
        <v>90</v>
      </c>
      <c r="FG45" s="353">
        <v>0</v>
      </c>
      <c r="FH45" s="353">
        <v>29</v>
      </c>
      <c r="FI45" s="353" t="s">
        <v>1369</v>
      </c>
      <c r="FJ45" s="353">
        <v>29</v>
      </c>
      <c r="FK45" s="353" t="s">
        <v>1369</v>
      </c>
      <c r="FL45" s="353">
        <v>88</v>
      </c>
      <c r="FM45" s="353">
        <v>0</v>
      </c>
      <c r="FN45" s="353">
        <v>88</v>
      </c>
      <c r="FO45" s="353">
        <v>0</v>
      </c>
      <c r="FP45" s="353">
        <v>9</v>
      </c>
      <c r="FQ45" s="353" t="s">
        <v>1369</v>
      </c>
      <c r="FR45" s="353">
        <v>9</v>
      </c>
      <c r="FS45" s="353" t="s">
        <v>1369</v>
      </c>
      <c r="FT45" s="353">
        <v>64</v>
      </c>
      <c r="FU45" s="353" t="s">
        <v>1369</v>
      </c>
      <c r="FV45" s="353">
        <v>64</v>
      </c>
      <c r="FW45" s="353">
        <v>0</v>
      </c>
      <c r="FX45" s="353">
        <v>9</v>
      </c>
      <c r="FY45" s="353" t="s">
        <v>1369</v>
      </c>
      <c r="FZ45" s="353">
        <v>9</v>
      </c>
      <c r="GA45" s="353" t="s">
        <v>1369</v>
      </c>
      <c r="GB45" s="353">
        <v>94</v>
      </c>
      <c r="GC45" s="353">
        <v>0</v>
      </c>
      <c r="GD45" s="353">
        <v>94</v>
      </c>
      <c r="GE45" s="353">
        <v>0</v>
      </c>
      <c r="GF45" s="353">
        <v>9</v>
      </c>
      <c r="GG45" s="353" t="s">
        <v>1369</v>
      </c>
      <c r="GH45" s="353">
        <v>9</v>
      </c>
      <c r="GI45" s="353" t="s">
        <v>1369</v>
      </c>
      <c r="GJ45" s="353">
        <v>97</v>
      </c>
      <c r="GK45" s="353">
        <v>0</v>
      </c>
      <c r="GL45" s="353">
        <v>97</v>
      </c>
      <c r="GM45" s="353">
        <v>0</v>
      </c>
      <c r="GN45" s="353">
        <v>2</v>
      </c>
      <c r="GO45" s="353" t="s">
        <v>1369</v>
      </c>
      <c r="GP45" s="353">
        <v>2</v>
      </c>
      <c r="GQ45" s="353" t="s">
        <v>1369</v>
      </c>
      <c r="GR45" s="353">
        <v>51</v>
      </c>
      <c r="GS45" s="353">
        <v>0</v>
      </c>
      <c r="GT45" s="353">
        <v>51</v>
      </c>
      <c r="GU45" s="353">
        <v>0</v>
      </c>
      <c r="GV45" s="353">
        <v>2</v>
      </c>
      <c r="GW45" s="353" t="s">
        <v>1369</v>
      </c>
      <c r="GX45" s="353">
        <v>2</v>
      </c>
      <c r="GY45" s="353" t="s">
        <v>1369</v>
      </c>
      <c r="GZ45" s="353">
        <v>47</v>
      </c>
      <c r="HA45" s="353">
        <v>0</v>
      </c>
      <c r="HB45" s="353">
        <v>47</v>
      </c>
      <c r="HC45" s="353">
        <v>0</v>
      </c>
      <c r="HD45" s="353">
        <v>2</v>
      </c>
      <c r="HE45" s="353" t="s">
        <v>1369</v>
      </c>
      <c r="HF45" s="353">
        <v>2</v>
      </c>
      <c r="HG45" s="353" t="s">
        <v>1369</v>
      </c>
      <c r="HH45" s="353">
        <v>51</v>
      </c>
      <c r="HI45" s="353">
        <v>0</v>
      </c>
      <c r="HJ45" s="353">
        <v>51</v>
      </c>
      <c r="HK45" s="353">
        <v>0</v>
      </c>
      <c r="HL45" s="353">
        <v>2</v>
      </c>
      <c r="HM45" s="353" t="s">
        <v>1369</v>
      </c>
      <c r="HN45" s="353">
        <v>2</v>
      </c>
      <c r="HO45" s="353" t="s">
        <v>1369</v>
      </c>
      <c r="HP45" s="353">
        <v>67</v>
      </c>
      <c r="HQ45" s="353">
        <v>0</v>
      </c>
      <c r="HR45" s="353">
        <v>67</v>
      </c>
      <c r="HS45" s="353">
        <v>0</v>
      </c>
      <c r="HT45" s="353" t="s">
        <v>1369</v>
      </c>
      <c r="HU45" s="353" t="s">
        <v>1369</v>
      </c>
      <c r="HV45" s="353" t="s">
        <v>1369</v>
      </c>
      <c r="HW45" s="353" t="s">
        <v>1369</v>
      </c>
      <c r="HX45" s="353">
        <v>62</v>
      </c>
      <c r="HY45" s="353">
        <v>0</v>
      </c>
      <c r="HZ45" s="353">
        <v>62</v>
      </c>
      <c r="IA45" s="353">
        <v>0</v>
      </c>
      <c r="IB45" s="353" t="s">
        <v>1369</v>
      </c>
      <c r="IC45" s="353" t="s">
        <v>1369</v>
      </c>
      <c r="ID45" s="353" t="s">
        <v>1369</v>
      </c>
      <c r="IE45" s="353" t="s">
        <v>1369</v>
      </c>
      <c r="IF45" s="353">
        <v>44</v>
      </c>
      <c r="IG45" s="353">
        <v>0</v>
      </c>
      <c r="IH45" s="353">
        <v>44</v>
      </c>
      <c r="II45" s="353">
        <v>0</v>
      </c>
      <c r="IJ45" s="353" t="s">
        <v>1369</v>
      </c>
      <c r="IK45" s="353" t="s">
        <v>1369</v>
      </c>
      <c r="IL45" s="353" t="s">
        <v>1369</v>
      </c>
      <c r="IM45" s="353" t="s">
        <v>1369</v>
      </c>
      <c r="IN45" s="353">
        <v>43</v>
      </c>
      <c r="IO45" s="353">
        <v>0</v>
      </c>
      <c r="IP45" s="353">
        <v>43</v>
      </c>
      <c r="IQ45" s="353">
        <v>0</v>
      </c>
      <c r="IR45" s="353">
        <v>0</v>
      </c>
      <c r="IS45" s="353">
        <v>0</v>
      </c>
      <c r="IT45" s="353">
        <v>0</v>
      </c>
      <c r="IU45" s="353">
        <v>0</v>
      </c>
      <c r="IV45" s="353">
        <v>63.720999999999997</v>
      </c>
      <c r="IW45" s="353">
        <v>0.24399999999999999</v>
      </c>
      <c r="IX45" s="353">
        <v>63.475000000000001</v>
      </c>
      <c r="IY45" s="353">
        <v>2E-3</v>
      </c>
      <c r="IZ45" s="353">
        <v>0</v>
      </c>
      <c r="JA45" s="353">
        <v>0</v>
      </c>
      <c r="JB45" s="353">
        <v>0</v>
      </c>
      <c r="JC45" s="353">
        <v>0</v>
      </c>
      <c r="JD45" s="353">
        <v>45.52</v>
      </c>
      <c r="JE45" s="353">
        <v>0.26800000000000002</v>
      </c>
      <c r="JF45" s="353">
        <v>45.250999999999998</v>
      </c>
      <c r="JG45" s="353">
        <v>1E-3</v>
      </c>
      <c r="JH45" s="353">
        <v>0</v>
      </c>
      <c r="JI45" s="353">
        <v>0</v>
      </c>
      <c r="JJ45" s="353">
        <v>0</v>
      </c>
      <c r="JK45" s="353">
        <v>0</v>
      </c>
      <c r="JL45" s="353">
        <v>44.963999999999999</v>
      </c>
      <c r="JM45" s="353">
        <v>0.26600000000000001</v>
      </c>
      <c r="JN45" s="353">
        <v>44.697000000000003</v>
      </c>
      <c r="JO45" s="353">
        <v>1E-3</v>
      </c>
      <c r="JP45" s="353">
        <v>0</v>
      </c>
      <c r="JQ45" s="353">
        <v>0</v>
      </c>
      <c r="JR45" s="353">
        <v>0</v>
      </c>
      <c r="JS45" s="353">
        <v>0</v>
      </c>
      <c r="JT45" s="353">
        <v>45.664999999999999</v>
      </c>
      <c r="JU45" s="353">
        <v>0.252</v>
      </c>
      <c r="JV45" s="353">
        <v>45.411000000000001</v>
      </c>
      <c r="JW45" s="353">
        <v>2E-3</v>
      </c>
      <c r="JX45" s="353">
        <v>0</v>
      </c>
      <c r="JY45" s="353">
        <v>0</v>
      </c>
      <c r="JZ45" s="353">
        <v>0</v>
      </c>
      <c r="KA45" s="353">
        <v>0</v>
      </c>
      <c r="KB45" s="353">
        <v>44.575000000000003</v>
      </c>
      <c r="KC45" s="353">
        <v>0.23799999999999999</v>
      </c>
      <c r="KD45" s="353">
        <v>44.334999999999987</v>
      </c>
      <c r="KE45" s="353">
        <v>2E-3</v>
      </c>
      <c r="KF45" s="353">
        <v>0</v>
      </c>
      <c r="KG45" s="353">
        <v>0</v>
      </c>
      <c r="KH45" s="353">
        <v>0</v>
      </c>
      <c r="KI45" s="353">
        <v>0</v>
      </c>
      <c r="KJ45" s="353">
        <v>38.28</v>
      </c>
      <c r="KK45" s="353">
        <v>0.245</v>
      </c>
      <c r="KL45" s="353">
        <v>38.033999999999999</v>
      </c>
      <c r="KM45" s="353">
        <v>1E-3</v>
      </c>
      <c r="KN45" s="353">
        <v>0</v>
      </c>
      <c r="KO45" s="353">
        <v>0</v>
      </c>
      <c r="KP45" s="353">
        <v>0</v>
      </c>
      <c r="KQ45" s="353">
        <v>0</v>
      </c>
      <c r="KR45" s="353">
        <v>32.731999999999999</v>
      </c>
      <c r="KS45" s="353">
        <v>0.627</v>
      </c>
      <c r="KT45" s="353">
        <v>32.103000000000002</v>
      </c>
      <c r="KU45" s="353">
        <v>2E-3</v>
      </c>
      <c r="KV45" s="472">
        <v>0</v>
      </c>
      <c r="KW45" s="472">
        <v>0</v>
      </c>
      <c r="KX45" s="472">
        <v>0</v>
      </c>
      <c r="KY45" s="472">
        <v>0</v>
      </c>
      <c r="KZ45" s="472">
        <v>32.966000000000001</v>
      </c>
      <c r="LA45" s="472">
        <v>0.63200000000000001</v>
      </c>
      <c r="LB45" s="472">
        <v>32.331000000000003</v>
      </c>
      <c r="LC45" s="472">
        <v>3.0000000000000001E-3</v>
      </c>
      <c r="LD45" s="472">
        <v>0</v>
      </c>
      <c r="LE45" s="472">
        <v>0</v>
      </c>
      <c r="LF45" s="472">
        <v>0</v>
      </c>
      <c r="LG45" s="472">
        <v>0</v>
      </c>
      <c r="LH45" s="472">
        <v>34.572000000000003</v>
      </c>
      <c r="LI45" s="472">
        <v>0.63100000000000001</v>
      </c>
      <c r="LJ45" s="472">
        <v>33.94</v>
      </c>
      <c r="LK45" s="472">
        <v>1E-3</v>
      </c>
      <c r="LL45" s="472">
        <v>0</v>
      </c>
      <c r="LM45" s="472">
        <v>0</v>
      </c>
      <c r="LN45" s="472">
        <v>0</v>
      </c>
      <c r="LO45" s="472">
        <v>0</v>
      </c>
      <c r="LP45" s="472">
        <v>36.045999999999999</v>
      </c>
      <c r="LQ45" s="472">
        <v>2.254</v>
      </c>
      <c r="LR45" s="472">
        <v>33.790999999999997</v>
      </c>
      <c r="LS45" s="472">
        <v>1E-3</v>
      </c>
      <c r="LT45" s="472">
        <v>0</v>
      </c>
      <c r="LU45" s="472">
        <v>0</v>
      </c>
      <c r="LV45" s="472">
        <v>0</v>
      </c>
      <c r="LW45" s="472">
        <v>0</v>
      </c>
      <c r="LX45" s="472">
        <v>32.808</v>
      </c>
      <c r="LY45" s="472">
        <v>1.5660000000000001</v>
      </c>
      <c r="LZ45" s="472">
        <v>31.24</v>
      </c>
      <c r="MA45" s="472">
        <v>2E-3</v>
      </c>
      <c r="MB45" s="472">
        <v>0</v>
      </c>
      <c r="MC45" s="472">
        <v>0</v>
      </c>
      <c r="MD45" s="472">
        <v>0</v>
      </c>
      <c r="ME45" s="472">
        <v>0</v>
      </c>
      <c r="MF45" s="472">
        <v>33.737000000000002</v>
      </c>
      <c r="MG45" s="472">
        <v>0.22</v>
      </c>
      <c r="MH45" s="472">
        <v>33.515000000000001</v>
      </c>
      <c r="MI45" s="472">
        <v>2E-3</v>
      </c>
      <c r="MJ45" s="472">
        <v>0</v>
      </c>
      <c r="MK45" s="472">
        <v>0</v>
      </c>
      <c r="ML45" s="472">
        <v>0</v>
      </c>
      <c r="MM45" s="472">
        <v>0</v>
      </c>
      <c r="MN45" s="472">
        <v>63.720999999999997</v>
      </c>
      <c r="MO45" s="472">
        <v>0.24399999999999999</v>
      </c>
      <c r="MP45" s="472">
        <v>63.475000000000001</v>
      </c>
      <c r="MQ45" s="472">
        <v>2E-3</v>
      </c>
      <c r="MR45" s="472">
        <v>0</v>
      </c>
      <c r="MS45" s="472">
        <v>0</v>
      </c>
      <c r="MT45" s="472">
        <v>0</v>
      </c>
      <c r="MU45" s="472">
        <v>0</v>
      </c>
      <c r="MV45" s="472">
        <v>64.259</v>
      </c>
      <c r="MW45" s="472">
        <v>3.8250000000000002</v>
      </c>
      <c r="MX45" s="472">
        <v>60.433</v>
      </c>
      <c r="MY45" s="472">
        <v>1E-3</v>
      </c>
      <c r="MZ45" s="472">
        <v>0</v>
      </c>
      <c r="NA45" s="472">
        <v>0</v>
      </c>
      <c r="NB45" s="472">
        <v>0</v>
      </c>
      <c r="NC45" s="472">
        <v>0</v>
      </c>
      <c r="ND45" s="472">
        <v>95.113</v>
      </c>
      <c r="NE45" s="472">
        <v>0.22800000000000001</v>
      </c>
      <c r="NF45" s="472">
        <v>94.882000000000005</v>
      </c>
      <c r="NG45" s="472">
        <v>3.0000000000000001E-3</v>
      </c>
      <c r="NH45" s="472">
        <v>0</v>
      </c>
      <c r="NI45" s="472">
        <v>0</v>
      </c>
      <c r="NJ45" s="472">
        <v>0</v>
      </c>
      <c r="NK45" s="472">
        <v>0</v>
      </c>
      <c r="NL45" s="472">
        <v>132.547</v>
      </c>
      <c r="NM45" s="472">
        <v>0.223</v>
      </c>
      <c r="NN45" s="472">
        <v>132.322</v>
      </c>
      <c r="NO45" s="472">
        <v>2E-3</v>
      </c>
      <c r="NP45" s="472">
        <v>0</v>
      </c>
      <c r="NQ45" s="472">
        <v>0</v>
      </c>
      <c r="NR45" s="472">
        <v>0</v>
      </c>
      <c r="NS45" s="472">
        <v>0</v>
      </c>
      <c r="NT45" s="472">
        <v>73.617999999999995</v>
      </c>
      <c r="NU45" s="472">
        <v>0.214</v>
      </c>
      <c r="NV45" s="472">
        <v>73.402000000000001</v>
      </c>
      <c r="NW45" s="472">
        <v>2E-3</v>
      </c>
      <c r="NX45" s="472">
        <v>0</v>
      </c>
      <c r="NY45" s="472">
        <v>0</v>
      </c>
      <c r="NZ45" s="472">
        <v>0</v>
      </c>
      <c r="OA45" s="472">
        <v>0</v>
      </c>
      <c r="OB45" s="472">
        <v>60.585999999999999</v>
      </c>
      <c r="OC45" s="472">
        <v>0.19</v>
      </c>
      <c r="OD45" s="472">
        <v>60.393000000000001</v>
      </c>
      <c r="OE45" s="472">
        <v>3.0000000000000001E-3</v>
      </c>
      <c r="OF45" s="472">
        <v>0</v>
      </c>
      <c r="OG45" s="472">
        <v>0</v>
      </c>
      <c r="OH45" s="472">
        <v>0</v>
      </c>
      <c r="OI45" s="472">
        <v>0</v>
      </c>
      <c r="OJ45" s="472">
        <v>72.314999999999998</v>
      </c>
      <c r="OK45" s="472">
        <v>0.28599999999999998</v>
      </c>
      <c r="OL45" s="472">
        <v>72.027000000000001</v>
      </c>
      <c r="OM45" s="472">
        <v>2E-3</v>
      </c>
      <c r="ON45" s="472">
        <v>0</v>
      </c>
      <c r="OO45" s="472">
        <v>0</v>
      </c>
      <c r="OP45" s="472">
        <v>0</v>
      </c>
      <c r="OQ45" s="472">
        <v>0</v>
      </c>
      <c r="OR45" s="472">
        <v>69.256</v>
      </c>
      <c r="OS45" s="472">
        <v>0.53400000000000003</v>
      </c>
      <c r="OT45" s="472">
        <v>68.72</v>
      </c>
      <c r="OU45" s="472">
        <v>2E-3</v>
      </c>
      <c r="OV45" s="472">
        <v>0</v>
      </c>
      <c r="OW45" s="472">
        <v>0</v>
      </c>
      <c r="OX45" s="472">
        <v>0</v>
      </c>
      <c r="OY45" s="472">
        <v>0</v>
      </c>
      <c r="OZ45" s="472">
        <v>94.817000000000007</v>
      </c>
      <c r="PA45" s="472">
        <v>0.52700000000000002</v>
      </c>
      <c r="PB45" s="472">
        <v>94.288000000000011</v>
      </c>
      <c r="PC45" s="472">
        <v>2E-3</v>
      </c>
      <c r="PD45" s="472">
        <v>0</v>
      </c>
      <c r="PE45" s="472">
        <v>0</v>
      </c>
      <c r="PF45" s="472">
        <v>0</v>
      </c>
      <c r="PG45" s="472">
        <v>0</v>
      </c>
      <c r="PH45" s="472">
        <v>68.59</v>
      </c>
      <c r="PI45" s="472">
        <v>2.3929999999999998</v>
      </c>
      <c r="PJ45" s="472">
        <v>66.194999999999993</v>
      </c>
      <c r="PK45" s="472">
        <v>2E-3</v>
      </c>
      <c r="PL45" s="472">
        <v>0</v>
      </c>
      <c r="PM45" s="472">
        <v>0</v>
      </c>
      <c r="PN45" s="472">
        <v>0</v>
      </c>
      <c r="PO45" s="472">
        <v>0</v>
      </c>
      <c r="PP45" s="472">
        <v>72.323999999999998</v>
      </c>
      <c r="PQ45" s="472">
        <v>2.0950000000000002</v>
      </c>
      <c r="PR45" s="472">
        <v>70.227000000000004</v>
      </c>
      <c r="PS45" s="472">
        <v>2E-3</v>
      </c>
      <c r="PT45" s="472">
        <v>0</v>
      </c>
      <c r="PU45" s="472">
        <v>0</v>
      </c>
      <c r="PV45" s="472">
        <v>0</v>
      </c>
      <c r="PW45" s="472">
        <v>0</v>
      </c>
      <c r="PX45" s="472">
        <v>73.782999999999987</v>
      </c>
      <c r="PY45" s="472">
        <v>3.9319999999999999</v>
      </c>
      <c r="PZ45" s="472">
        <v>69.849999999999994</v>
      </c>
      <c r="QA45" s="472">
        <v>1E-3</v>
      </c>
      <c r="QB45" s="472">
        <v>0</v>
      </c>
      <c r="QC45" s="472">
        <v>0</v>
      </c>
      <c r="QD45" s="472">
        <v>0</v>
      </c>
      <c r="QE45" s="472">
        <v>0</v>
      </c>
      <c r="QF45" s="472">
        <v>58.462000000000003</v>
      </c>
      <c r="QG45" s="472">
        <v>3.8650000000000002</v>
      </c>
      <c r="QH45" s="472">
        <v>54.595999999999997</v>
      </c>
      <c r="QI45" s="472">
        <v>1E-3</v>
      </c>
      <c r="QJ45" s="472">
        <v>0</v>
      </c>
      <c r="QK45" s="472">
        <v>0</v>
      </c>
      <c r="QL45" s="472">
        <v>0</v>
      </c>
      <c r="QM45" s="472">
        <v>0</v>
      </c>
      <c r="QN45" s="472">
        <v>64.259</v>
      </c>
      <c r="QO45" s="472">
        <v>3.8250000000000002</v>
      </c>
      <c r="QP45" s="472">
        <v>60.433</v>
      </c>
      <c r="QQ45" s="472">
        <v>1E-3</v>
      </c>
      <c r="QR45" s="472">
        <v>0</v>
      </c>
      <c r="QS45" s="472">
        <v>0</v>
      </c>
      <c r="QT45" s="472">
        <v>0</v>
      </c>
      <c r="QU45" s="472">
        <v>0</v>
      </c>
      <c r="QV45" s="472">
        <v>51.572000000000003</v>
      </c>
      <c r="QW45" s="472">
        <v>4.8129999999999997</v>
      </c>
      <c r="QX45" s="472">
        <v>46.758000000000003</v>
      </c>
      <c r="QY45" s="472">
        <v>1E-3</v>
      </c>
      <c r="QZ45" s="472">
        <v>0</v>
      </c>
      <c r="RA45" s="472">
        <v>0</v>
      </c>
      <c r="RB45" s="472">
        <v>0</v>
      </c>
      <c r="RC45" s="472">
        <v>0</v>
      </c>
      <c r="RD45" s="472">
        <v>80.157999999999987</v>
      </c>
      <c r="RE45" s="472">
        <v>3.8959999999999999</v>
      </c>
      <c r="RF45" s="472">
        <v>76.26100000000001</v>
      </c>
      <c r="RG45" s="472">
        <v>1E-3</v>
      </c>
      <c r="RH45" s="472">
        <v>0</v>
      </c>
      <c r="RI45" s="472">
        <v>0</v>
      </c>
      <c r="RJ45" s="472">
        <v>0</v>
      </c>
      <c r="RK45" s="472">
        <v>0</v>
      </c>
      <c r="RL45" s="472">
        <v>76.694000000000003</v>
      </c>
      <c r="RM45" s="472">
        <v>3.8239999999999998</v>
      </c>
      <c r="RN45" s="472">
        <v>72.869</v>
      </c>
      <c r="RO45" s="472">
        <v>1E-3</v>
      </c>
      <c r="RP45" s="472">
        <v>0</v>
      </c>
      <c r="RQ45" s="472">
        <v>0</v>
      </c>
      <c r="RR45" s="472">
        <v>0</v>
      </c>
      <c r="RS45" s="472">
        <v>0</v>
      </c>
      <c r="RT45" s="472">
        <v>102.866</v>
      </c>
      <c r="RU45" s="472">
        <v>2.0169999999999999</v>
      </c>
      <c r="RV45" s="472">
        <v>100.848</v>
      </c>
      <c r="RW45" s="472">
        <v>1E-3</v>
      </c>
      <c r="RX45" s="472">
        <v>0</v>
      </c>
      <c r="RY45" s="472">
        <v>0</v>
      </c>
      <c r="RZ45" s="472">
        <v>0</v>
      </c>
      <c r="SA45" s="472">
        <v>0</v>
      </c>
      <c r="SB45" s="472">
        <v>78.545000000000002</v>
      </c>
      <c r="SC45" s="472">
        <v>1.9259999999999999</v>
      </c>
      <c r="SD45" s="472">
        <v>76.617999999999995</v>
      </c>
      <c r="SE45" s="472">
        <v>1E-3</v>
      </c>
      <c r="SF45" s="472">
        <v>0</v>
      </c>
      <c r="SG45" s="472">
        <v>0</v>
      </c>
      <c r="SH45" s="472">
        <v>0</v>
      </c>
      <c r="SI45" s="472">
        <v>0</v>
      </c>
      <c r="SJ45" s="472">
        <v>66.992999999999995</v>
      </c>
      <c r="SK45" s="472">
        <v>1.353</v>
      </c>
      <c r="SL45" s="472">
        <v>65.638999999999996</v>
      </c>
      <c r="SM45" s="472">
        <v>1E-3</v>
      </c>
      <c r="SN45" s="472">
        <v>0</v>
      </c>
      <c r="SO45" s="472">
        <v>0</v>
      </c>
      <c r="SP45" s="472">
        <v>0</v>
      </c>
      <c r="SQ45" s="472">
        <v>0</v>
      </c>
      <c r="SR45" s="472">
        <v>99.759</v>
      </c>
      <c r="SS45" s="472">
        <v>1.5529999999999999</v>
      </c>
      <c r="ST45" s="472">
        <v>89.498999999999995</v>
      </c>
      <c r="SU45" s="472">
        <v>8.706999999999999</v>
      </c>
      <c r="SV45" s="472">
        <v>0</v>
      </c>
      <c r="SW45" s="472">
        <v>0</v>
      </c>
      <c r="SX45" s="472">
        <v>0</v>
      </c>
      <c r="SY45" s="472">
        <v>0</v>
      </c>
      <c r="SZ45" s="472">
        <v>92.71</v>
      </c>
      <c r="TA45" s="472">
        <v>1.242</v>
      </c>
      <c r="TB45" s="472">
        <v>91.463999999999999</v>
      </c>
      <c r="TC45" s="472">
        <v>4.0000000000000001E-3</v>
      </c>
      <c r="TD45" s="472">
        <v>0</v>
      </c>
      <c r="TE45" s="472">
        <v>0</v>
      </c>
      <c r="TF45" s="472">
        <v>0</v>
      </c>
      <c r="TG45" s="472">
        <v>0</v>
      </c>
      <c r="TH45" s="472">
        <v>86.813999999999993</v>
      </c>
      <c r="TI45" s="472">
        <v>0.96899999999999997</v>
      </c>
      <c r="TJ45" s="472">
        <v>67.667000000000002</v>
      </c>
      <c r="TK45" s="472">
        <v>18.178000000000001</v>
      </c>
      <c r="TL45" s="472">
        <v>0</v>
      </c>
      <c r="TM45" s="472">
        <v>0</v>
      </c>
      <c r="TN45" s="472">
        <v>0</v>
      </c>
      <c r="TO45" s="472">
        <v>0</v>
      </c>
      <c r="TP45" s="472">
        <v>123.82899999999999</v>
      </c>
      <c r="TQ45" s="472">
        <v>0.77799999999999991</v>
      </c>
      <c r="TR45" s="472">
        <v>72.81</v>
      </c>
      <c r="TS45" s="472">
        <v>50.241</v>
      </c>
      <c r="TT45" s="472">
        <v>0</v>
      </c>
      <c r="TU45" s="472">
        <v>0</v>
      </c>
      <c r="TV45" s="472">
        <v>0</v>
      </c>
      <c r="TW45" s="472">
        <v>0</v>
      </c>
      <c r="TX45" s="472">
        <v>63.06</v>
      </c>
      <c r="TY45" s="472">
        <v>2.3220000000000001</v>
      </c>
      <c r="TZ45" s="472">
        <v>60.732000000000014</v>
      </c>
      <c r="UA45" s="472">
        <v>6.0000000000000001E-3</v>
      </c>
      <c r="UB45" s="472">
        <v>0</v>
      </c>
      <c r="UC45" s="472">
        <v>0</v>
      </c>
      <c r="UD45" s="472">
        <v>0</v>
      </c>
      <c r="UE45" s="472">
        <v>0</v>
      </c>
      <c r="UF45" s="472">
        <v>54.52</v>
      </c>
      <c r="UG45" s="472">
        <v>2.379</v>
      </c>
      <c r="UH45" s="472">
        <v>52.14</v>
      </c>
      <c r="UI45" s="472">
        <v>1E-3</v>
      </c>
      <c r="UJ45" s="472">
        <v>0</v>
      </c>
      <c r="UK45" s="472">
        <v>0</v>
      </c>
      <c r="UL45" s="472">
        <v>0</v>
      </c>
      <c r="UM45" s="472">
        <v>0</v>
      </c>
      <c r="UN45" s="472">
        <v>51.572000000000003</v>
      </c>
      <c r="UO45" s="472">
        <v>4.8129999999999997</v>
      </c>
      <c r="UP45" s="472">
        <v>46.758000000000003</v>
      </c>
      <c r="UQ45" s="472">
        <v>1E-3</v>
      </c>
      <c r="UR45" s="472"/>
      <c r="US45" s="472"/>
      <c r="UT45" s="472"/>
      <c r="UU45" s="472"/>
      <c r="UV45" s="472"/>
      <c r="UW45" s="472"/>
      <c r="UX45" s="472"/>
      <c r="UY45" s="472"/>
      <c r="UZ45" s="472">
        <v>0</v>
      </c>
      <c r="VA45" s="472">
        <v>0</v>
      </c>
      <c r="VB45" s="472">
        <v>0</v>
      </c>
      <c r="VC45" s="472">
        <v>0</v>
      </c>
      <c r="VD45" s="472">
        <v>44.051000000000002</v>
      </c>
      <c r="VE45" s="472">
        <v>4.3479999999999999</v>
      </c>
      <c r="VF45" s="472">
        <v>39.701999999999998</v>
      </c>
      <c r="VG45" s="472">
        <v>1E-3</v>
      </c>
      <c r="VH45" s="472">
        <v>0</v>
      </c>
      <c r="VI45" s="472">
        <v>0</v>
      </c>
      <c r="VJ45" s="472">
        <v>0</v>
      </c>
      <c r="VK45" s="472">
        <v>0</v>
      </c>
      <c r="VL45" s="472">
        <v>55.128999999999998</v>
      </c>
      <c r="VM45" s="472">
        <v>6.3239999999999998</v>
      </c>
      <c r="VN45" s="472">
        <v>48.804000000000002</v>
      </c>
      <c r="VO45" s="472">
        <v>1E-3</v>
      </c>
      <c r="VP45" s="472">
        <v>0</v>
      </c>
      <c r="VQ45" s="472">
        <v>0</v>
      </c>
      <c r="VR45" s="472">
        <v>0</v>
      </c>
      <c r="VS45" s="472">
        <v>0</v>
      </c>
      <c r="VT45" s="472">
        <v>40.930999999999997</v>
      </c>
      <c r="VU45" s="472">
        <v>5.3330000000000002</v>
      </c>
      <c r="VV45" s="472">
        <v>35.596999999999987</v>
      </c>
      <c r="VW45" s="472">
        <v>1E-3</v>
      </c>
      <c r="VX45" s="809" t="s">
        <v>1442</v>
      </c>
      <c r="VY45" s="337">
        <v>39</v>
      </c>
    </row>
    <row r="46" spans="1:597" ht="26.25" customHeight="1">
      <c r="A46" s="797">
        <v>40</v>
      </c>
      <c r="B46" s="804" t="s">
        <v>1443</v>
      </c>
      <c r="C46" s="339" t="s">
        <v>1216</v>
      </c>
      <c r="D46" s="768">
        <v>7.048</v>
      </c>
      <c r="E46" s="353">
        <v>1.615</v>
      </c>
      <c r="F46" s="353">
        <v>3.0219999999999998</v>
      </c>
      <c r="G46" s="353">
        <v>2.411</v>
      </c>
      <c r="H46" s="353">
        <v>3545.2629999999999</v>
      </c>
      <c r="I46" s="353">
        <v>2786.9830000000002</v>
      </c>
      <c r="J46" s="353">
        <v>696.63099999999997</v>
      </c>
      <c r="K46" s="353">
        <v>61.649000000000001</v>
      </c>
      <c r="L46" s="353">
        <v>62.77</v>
      </c>
      <c r="M46" s="353">
        <v>1.1559999999999999</v>
      </c>
      <c r="N46" s="353">
        <v>61.414000000000001</v>
      </c>
      <c r="O46" s="353">
        <v>0.2</v>
      </c>
      <c r="P46" s="353">
        <v>3290.777</v>
      </c>
      <c r="Q46" s="353">
        <v>2575.8119999999999</v>
      </c>
      <c r="R46" s="353">
        <v>616.65300000000002</v>
      </c>
      <c r="S46" s="353">
        <v>98.311999999999998</v>
      </c>
      <c r="T46" s="353">
        <v>36.954000000000001</v>
      </c>
      <c r="U46" s="353">
        <v>2.5950000000000002</v>
      </c>
      <c r="V46" s="353">
        <v>16.587</v>
      </c>
      <c r="W46" s="353">
        <v>17.771999999999998</v>
      </c>
      <c r="X46" s="353">
        <v>3395.1930000000002</v>
      </c>
      <c r="Y46" s="353">
        <v>2744.9079999999999</v>
      </c>
      <c r="Z46" s="353">
        <v>535.78199999999993</v>
      </c>
      <c r="AA46" s="353">
        <v>114.503</v>
      </c>
      <c r="AB46" s="353">
        <v>74.981999999999999</v>
      </c>
      <c r="AC46" s="353">
        <v>1.1719999999999999</v>
      </c>
      <c r="AD46" s="353">
        <v>41.000999999999998</v>
      </c>
      <c r="AE46" s="353">
        <v>32.808999999999997</v>
      </c>
      <c r="AF46" s="353">
        <v>4374.4050000000007</v>
      </c>
      <c r="AG46" s="353">
        <v>3657.701</v>
      </c>
      <c r="AH46" s="353">
        <v>616.351</v>
      </c>
      <c r="AI46" s="353">
        <v>100.35299999999999</v>
      </c>
      <c r="AJ46" s="353">
        <v>111.434</v>
      </c>
      <c r="AK46" s="353">
        <v>27.611999999999998</v>
      </c>
      <c r="AL46" s="353">
        <v>79.114999999999995</v>
      </c>
      <c r="AM46" s="353">
        <v>4.7069999999999999</v>
      </c>
      <c r="AN46" s="353">
        <v>1798.029</v>
      </c>
      <c r="AO46" s="353">
        <v>1287.5309999999999</v>
      </c>
      <c r="AP46" s="353">
        <v>423.14499999999998</v>
      </c>
      <c r="AQ46" s="353">
        <v>87.353000000000009</v>
      </c>
      <c r="AR46" s="353">
        <v>104.68300000000001</v>
      </c>
      <c r="AS46" s="353">
        <v>14.305</v>
      </c>
      <c r="AT46" s="353">
        <v>84.686999999999998</v>
      </c>
      <c r="AU46" s="353">
        <v>5.6909999999999998</v>
      </c>
      <c r="AV46" s="353">
        <v>3011.384</v>
      </c>
      <c r="AW46" s="353">
        <v>2000.356</v>
      </c>
      <c r="AX46" s="353">
        <v>814.53800000000001</v>
      </c>
      <c r="AY46" s="353">
        <v>196.49</v>
      </c>
      <c r="AZ46" s="353">
        <v>109.23099999999999</v>
      </c>
      <c r="BA46" s="353">
        <v>21.870999999999999</v>
      </c>
      <c r="BB46" s="353">
        <v>82.042000000000002</v>
      </c>
      <c r="BC46" s="353">
        <v>5.3180000000000014</v>
      </c>
      <c r="BD46" s="353">
        <v>1546.6659999999999</v>
      </c>
      <c r="BE46" s="353">
        <v>1073.3309999999999</v>
      </c>
      <c r="BF46" s="353">
        <v>395.48599999999999</v>
      </c>
      <c r="BG46" s="353">
        <v>77.849000000000004</v>
      </c>
      <c r="BH46" s="353">
        <v>64.528000000000006</v>
      </c>
      <c r="BI46" s="353">
        <v>8.5500000000000007</v>
      </c>
      <c r="BJ46" s="353">
        <v>55.952000000000012</v>
      </c>
      <c r="BK46" s="353">
        <v>2.5999999999999999E-2</v>
      </c>
      <c r="BL46" s="353">
        <v>1944.433</v>
      </c>
      <c r="BM46" s="353">
        <v>1176.99</v>
      </c>
      <c r="BN46" s="353">
        <v>684.91499999999996</v>
      </c>
      <c r="BO46" s="353">
        <v>82.528000000000006</v>
      </c>
      <c r="BP46" s="353">
        <v>53.110999999999997</v>
      </c>
      <c r="BQ46" s="353">
        <v>6.0910000000000002</v>
      </c>
      <c r="BR46" s="353">
        <v>47.006</v>
      </c>
      <c r="BS46" s="353">
        <v>1.4E-2</v>
      </c>
      <c r="BT46" s="353">
        <v>2083.4490000000001</v>
      </c>
      <c r="BU46" s="353">
        <v>1282.2059999999999</v>
      </c>
      <c r="BV46" s="353">
        <v>704.11400000000003</v>
      </c>
      <c r="BW46" s="353">
        <v>97.129000000000005</v>
      </c>
      <c r="BX46" s="353">
        <v>62.848999999999997</v>
      </c>
      <c r="BY46" s="353">
        <v>15.403</v>
      </c>
      <c r="BZ46" s="353">
        <v>46.970999999999997</v>
      </c>
      <c r="CA46" s="353">
        <v>0.47499999999999998</v>
      </c>
      <c r="CB46" s="353">
        <v>2149.9960000000001</v>
      </c>
      <c r="CC46" s="353">
        <v>1393.9690000000001</v>
      </c>
      <c r="CD46" s="353">
        <v>662.72499999999991</v>
      </c>
      <c r="CE46" s="353">
        <v>93.301999999999992</v>
      </c>
      <c r="CF46" s="353">
        <v>87.158999999999992</v>
      </c>
      <c r="CG46" s="353">
        <v>23.463999999999999</v>
      </c>
      <c r="CH46" s="353">
        <v>60.924999999999997</v>
      </c>
      <c r="CI46" s="353">
        <v>2.77</v>
      </c>
      <c r="CJ46" s="353">
        <v>2097.6370000000002</v>
      </c>
      <c r="CK46" s="353">
        <v>1348.3630000000001</v>
      </c>
      <c r="CL46" s="353">
        <v>650.37699999999995</v>
      </c>
      <c r="CM46" s="353">
        <v>98.896999999999991</v>
      </c>
      <c r="CN46" s="353">
        <v>50.526000000000003</v>
      </c>
      <c r="CO46" s="353">
        <v>14.661</v>
      </c>
      <c r="CP46" s="353">
        <v>35.442</v>
      </c>
      <c r="CQ46" s="353">
        <v>0.42299999999999999</v>
      </c>
      <c r="CR46" s="353">
        <v>2009.9169999999999</v>
      </c>
      <c r="CS46" s="353">
        <v>1365.4849999999999</v>
      </c>
      <c r="CT46" s="353">
        <v>460.74700000000001</v>
      </c>
      <c r="CU46" s="353">
        <v>183.685</v>
      </c>
      <c r="CV46" s="353">
        <v>48.366</v>
      </c>
      <c r="CW46" s="353">
        <v>5.8890000000000002</v>
      </c>
      <c r="CX46" s="353">
        <v>41.482999999999997</v>
      </c>
      <c r="CY46" s="353">
        <v>0.99399999999999999</v>
      </c>
      <c r="CZ46" s="353">
        <v>2000.9590000000001</v>
      </c>
      <c r="DA46" s="353">
        <v>1353.277</v>
      </c>
      <c r="DB46" s="353">
        <v>476.31</v>
      </c>
      <c r="DC46" s="353">
        <v>171.37200000000001</v>
      </c>
      <c r="DD46" s="353">
        <v>87.070999999999998</v>
      </c>
      <c r="DE46" s="353">
        <v>18.763999999999999</v>
      </c>
      <c r="DF46" s="353">
        <v>63.151000000000003</v>
      </c>
      <c r="DG46" s="353">
        <v>5.1560000000000006</v>
      </c>
      <c r="DH46" s="353">
        <v>2254.3539999999998</v>
      </c>
      <c r="DI46" s="353">
        <v>1352.779</v>
      </c>
      <c r="DJ46" s="353">
        <v>675.58199999999999</v>
      </c>
      <c r="DK46" s="353">
        <v>225.99299999999999</v>
      </c>
      <c r="DL46" s="353">
        <v>60.128999999999998</v>
      </c>
      <c r="DM46" s="353">
        <v>11.938000000000001</v>
      </c>
      <c r="DN46" s="353">
        <v>45.351999999999997</v>
      </c>
      <c r="DO46" s="353">
        <v>2.839</v>
      </c>
      <c r="DP46" s="353">
        <v>2392.9349999999999</v>
      </c>
      <c r="DQ46" s="353">
        <v>1639.5619999999999</v>
      </c>
      <c r="DR46" s="353">
        <v>557.28300000000002</v>
      </c>
      <c r="DS46" s="353">
        <v>196.09</v>
      </c>
      <c r="DT46" s="353">
        <v>87.441000000000003</v>
      </c>
      <c r="DU46" s="353">
        <v>16.222999999999999</v>
      </c>
      <c r="DV46" s="353">
        <v>63.579000000000001</v>
      </c>
      <c r="DW46" s="353">
        <v>7.6389999999999993</v>
      </c>
      <c r="DX46" s="353">
        <v>2496.989</v>
      </c>
      <c r="DY46" s="353">
        <v>1616.646</v>
      </c>
      <c r="DZ46" s="353">
        <v>598.78700000000003</v>
      </c>
      <c r="EA46" s="353">
        <v>281.55599999999998</v>
      </c>
      <c r="EB46" s="353">
        <v>90.456999999999994</v>
      </c>
      <c r="EC46" s="353">
        <v>5.6020000000000003</v>
      </c>
      <c r="ED46" s="353">
        <v>81.863</v>
      </c>
      <c r="EE46" s="353">
        <v>2.992</v>
      </c>
      <c r="EF46" s="353">
        <v>2540.4250000000002</v>
      </c>
      <c r="EG46" s="353">
        <v>1617.663</v>
      </c>
      <c r="EH46" s="353">
        <v>623.57299999999998</v>
      </c>
      <c r="EI46" s="353">
        <v>299.18900000000002</v>
      </c>
      <c r="EJ46" s="353">
        <v>104.68300000000001</v>
      </c>
      <c r="EK46" s="353">
        <v>14.305</v>
      </c>
      <c r="EL46" s="353">
        <v>84.686999999999998</v>
      </c>
      <c r="EM46" s="353">
        <v>5.6909999999999998</v>
      </c>
      <c r="EN46" s="353">
        <v>3011.384</v>
      </c>
      <c r="EO46" s="353">
        <v>2000.356</v>
      </c>
      <c r="EP46" s="353">
        <v>814.53800000000001</v>
      </c>
      <c r="EQ46" s="353">
        <v>196.49</v>
      </c>
      <c r="ER46" s="353">
        <v>229</v>
      </c>
      <c r="ES46" s="353">
        <v>65</v>
      </c>
      <c r="ET46" s="353">
        <v>17</v>
      </c>
      <c r="EU46" s="353">
        <v>147</v>
      </c>
      <c r="EV46" s="353">
        <v>2861</v>
      </c>
      <c r="EW46" s="353">
        <v>1810</v>
      </c>
      <c r="EX46" s="353">
        <v>942</v>
      </c>
      <c r="EY46" s="353">
        <v>109</v>
      </c>
      <c r="EZ46" s="353">
        <v>95</v>
      </c>
      <c r="FA46" s="353">
        <v>36</v>
      </c>
      <c r="FB46" s="353">
        <v>53</v>
      </c>
      <c r="FC46" s="353">
        <v>7</v>
      </c>
      <c r="FD46" s="353">
        <v>2675</v>
      </c>
      <c r="FE46" s="353">
        <v>1704</v>
      </c>
      <c r="FF46" s="353">
        <v>864</v>
      </c>
      <c r="FG46" s="353">
        <v>107</v>
      </c>
      <c r="FH46" s="353">
        <v>118</v>
      </c>
      <c r="FI46" s="353">
        <v>34</v>
      </c>
      <c r="FJ46" s="353">
        <v>54</v>
      </c>
      <c r="FK46" s="353">
        <v>30</v>
      </c>
      <c r="FL46" s="353">
        <v>2601</v>
      </c>
      <c r="FM46" s="353">
        <v>1745</v>
      </c>
      <c r="FN46" s="353">
        <v>752</v>
      </c>
      <c r="FO46" s="353">
        <v>104</v>
      </c>
      <c r="FP46" s="353">
        <v>145</v>
      </c>
      <c r="FQ46" s="353">
        <v>36</v>
      </c>
      <c r="FR46" s="353">
        <v>52</v>
      </c>
      <c r="FS46" s="353">
        <v>58</v>
      </c>
      <c r="FT46" s="353">
        <v>2598</v>
      </c>
      <c r="FU46" s="353">
        <v>1774</v>
      </c>
      <c r="FV46" s="353">
        <v>718</v>
      </c>
      <c r="FW46" s="353">
        <v>106</v>
      </c>
      <c r="FX46" s="353">
        <v>165</v>
      </c>
      <c r="FY46" s="353">
        <v>43</v>
      </c>
      <c r="FZ46" s="353">
        <v>27</v>
      </c>
      <c r="GA46" s="353">
        <v>95</v>
      </c>
      <c r="GB46" s="353">
        <v>2324</v>
      </c>
      <c r="GC46" s="353">
        <v>1540</v>
      </c>
      <c r="GD46" s="353">
        <v>670</v>
      </c>
      <c r="GE46" s="353">
        <v>115</v>
      </c>
      <c r="GF46" s="353">
        <v>203</v>
      </c>
      <c r="GG46" s="353">
        <v>47</v>
      </c>
      <c r="GH46" s="353">
        <v>25</v>
      </c>
      <c r="GI46" s="353">
        <v>131</v>
      </c>
      <c r="GJ46" s="353">
        <v>2670</v>
      </c>
      <c r="GK46" s="353">
        <v>1684</v>
      </c>
      <c r="GL46" s="353">
        <v>869</v>
      </c>
      <c r="GM46" s="353">
        <v>117</v>
      </c>
      <c r="GN46" s="353">
        <v>191</v>
      </c>
      <c r="GO46" s="353">
        <v>57</v>
      </c>
      <c r="GP46" s="353">
        <v>5</v>
      </c>
      <c r="GQ46" s="353">
        <v>128</v>
      </c>
      <c r="GR46" s="353">
        <v>2545</v>
      </c>
      <c r="GS46" s="353">
        <v>1626</v>
      </c>
      <c r="GT46" s="353">
        <v>800</v>
      </c>
      <c r="GU46" s="353">
        <v>119</v>
      </c>
      <c r="GV46" s="353">
        <v>195</v>
      </c>
      <c r="GW46" s="353">
        <v>68</v>
      </c>
      <c r="GX46" s="353">
        <v>8</v>
      </c>
      <c r="GY46" s="353">
        <v>119</v>
      </c>
      <c r="GZ46" s="353">
        <v>3079</v>
      </c>
      <c r="HA46" s="353">
        <v>2227</v>
      </c>
      <c r="HB46" s="353">
        <v>738</v>
      </c>
      <c r="HC46" s="353">
        <v>115</v>
      </c>
      <c r="HD46" s="353">
        <v>207</v>
      </c>
      <c r="HE46" s="353">
        <v>46</v>
      </c>
      <c r="HF46" s="353">
        <v>19</v>
      </c>
      <c r="HG46" s="353">
        <v>142</v>
      </c>
      <c r="HH46" s="353">
        <v>2574</v>
      </c>
      <c r="HI46" s="353">
        <v>1759</v>
      </c>
      <c r="HJ46" s="353">
        <v>701</v>
      </c>
      <c r="HK46" s="353">
        <v>115</v>
      </c>
      <c r="HL46" s="353">
        <v>207</v>
      </c>
      <c r="HM46" s="353">
        <v>53</v>
      </c>
      <c r="HN46" s="353">
        <v>14</v>
      </c>
      <c r="HO46" s="353">
        <v>139</v>
      </c>
      <c r="HP46" s="353">
        <v>2719</v>
      </c>
      <c r="HQ46" s="353">
        <v>1820</v>
      </c>
      <c r="HR46" s="353">
        <v>790</v>
      </c>
      <c r="HS46" s="353">
        <v>108</v>
      </c>
      <c r="HT46" s="353">
        <v>230</v>
      </c>
      <c r="HU46" s="353">
        <v>74</v>
      </c>
      <c r="HV46" s="353">
        <v>14</v>
      </c>
      <c r="HW46" s="353">
        <v>142</v>
      </c>
      <c r="HX46" s="353">
        <v>2717</v>
      </c>
      <c r="HY46" s="353">
        <v>1798</v>
      </c>
      <c r="HZ46" s="353">
        <v>814</v>
      </c>
      <c r="IA46" s="353">
        <v>106</v>
      </c>
      <c r="IB46" s="353">
        <v>232</v>
      </c>
      <c r="IC46" s="353">
        <v>72</v>
      </c>
      <c r="ID46" s="353">
        <v>15</v>
      </c>
      <c r="IE46" s="353">
        <v>145</v>
      </c>
      <c r="IF46" s="353">
        <v>2762</v>
      </c>
      <c r="IG46" s="353">
        <v>1632</v>
      </c>
      <c r="IH46" s="353">
        <v>1026</v>
      </c>
      <c r="II46" s="353">
        <v>104</v>
      </c>
      <c r="IJ46" s="353">
        <v>229</v>
      </c>
      <c r="IK46" s="353">
        <v>65</v>
      </c>
      <c r="IL46" s="353">
        <v>17</v>
      </c>
      <c r="IM46" s="353">
        <v>147</v>
      </c>
      <c r="IN46" s="353">
        <v>2861</v>
      </c>
      <c r="IO46" s="353">
        <v>1810</v>
      </c>
      <c r="IP46" s="353">
        <v>942</v>
      </c>
      <c r="IQ46" s="353">
        <v>109</v>
      </c>
      <c r="IR46" s="353">
        <v>412.47699999999998</v>
      </c>
      <c r="IS46" s="353">
        <v>41.765999999999998</v>
      </c>
      <c r="IT46" s="353">
        <v>370.64</v>
      </c>
      <c r="IU46" s="353">
        <v>7.0999999999999994E-2</v>
      </c>
      <c r="IV46" s="353">
        <v>2946.652</v>
      </c>
      <c r="IW46" s="353">
        <v>1847.5170000000001</v>
      </c>
      <c r="IX46" s="353">
        <v>974.601</v>
      </c>
      <c r="IY46" s="353">
        <v>124.53400000000001</v>
      </c>
      <c r="IZ46" s="353">
        <v>167.15899999999999</v>
      </c>
      <c r="JA46" s="353">
        <v>57.448999999999998</v>
      </c>
      <c r="JB46" s="353">
        <v>33.6</v>
      </c>
      <c r="JC46" s="353">
        <v>76.11</v>
      </c>
      <c r="JD46" s="353">
        <v>2676.616</v>
      </c>
      <c r="JE46" s="353">
        <v>1667.5989999999999</v>
      </c>
      <c r="JF46" s="353">
        <v>903.24900000000002</v>
      </c>
      <c r="JG46" s="353">
        <v>105.768</v>
      </c>
      <c r="JH46" s="353">
        <v>70.423000000000002</v>
      </c>
      <c r="JI46" s="353">
        <v>56.651000000000003</v>
      </c>
      <c r="JJ46" s="353">
        <v>13.718999999999999</v>
      </c>
      <c r="JK46" s="353">
        <v>5.2999999999999999E-2</v>
      </c>
      <c r="JL46" s="353">
        <v>2707.239</v>
      </c>
      <c r="JM46" s="353">
        <v>1657.9780000000001</v>
      </c>
      <c r="JN46" s="353">
        <v>943.51900000000001</v>
      </c>
      <c r="JO46" s="353">
        <v>105.742</v>
      </c>
      <c r="JP46" s="353">
        <v>331.83199999999999</v>
      </c>
      <c r="JQ46" s="353">
        <v>45.146000000000001</v>
      </c>
      <c r="JR46" s="353">
        <v>211.81200000000001</v>
      </c>
      <c r="JS46" s="353">
        <v>74.873999999999995</v>
      </c>
      <c r="JT46" s="353">
        <v>2740.2159999999999</v>
      </c>
      <c r="JU46" s="353">
        <v>1764.135</v>
      </c>
      <c r="JV46" s="353">
        <v>874.06200000000001</v>
      </c>
      <c r="JW46" s="353">
        <v>102.01900000000001</v>
      </c>
      <c r="JX46" s="353">
        <v>404.16800000000001</v>
      </c>
      <c r="JY46" s="353">
        <v>45.509</v>
      </c>
      <c r="JZ46" s="353">
        <v>247.108</v>
      </c>
      <c r="KA46" s="353">
        <v>111.551</v>
      </c>
      <c r="KB46" s="353">
        <v>2763.64</v>
      </c>
      <c r="KC46" s="353">
        <v>1790.1189999999999</v>
      </c>
      <c r="KD46" s="353">
        <v>846.55899999999997</v>
      </c>
      <c r="KE46" s="353">
        <v>126.962</v>
      </c>
      <c r="KF46" s="353">
        <v>324.78399999999999</v>
      </c>
      <c r="KG46" s="353">
        <v>39.649000000000001</v>
      </c>
      <c r="KH46" s="353">
        <v>211.23400000000001</v>
      </c>
      <c r="KI46" s="353">
        <v>73.900999999999996</v>
      </c>
      <c r="KJ46" s="353">
        <v>2842.7339999999999</v>
      </c>
      <c r="KK46" s="353">
        <v>1914.241</v>
      </c>
      <c r="KL46" s="353">
        <v>805.37699999999995</v>
      </c>
      <c r="KM46" s="353">
        <v>123.116</v>
      </c>
      <c r="KN46" s="353">
        <v>481.35</v>
      </c>
      <c r="KO46" s="353">
        <v>196.12100000000001</v>
      </c>
      <c r="KP46" s="353">
        <v>211.37299999999999</v>
      </c>
      <c r="KQ46" s="353">
        <v>73.855999999999995</v>
      </c>
      <c r="KR46" s="353">
        <v>2755.5459999999998</v>
      </c>
      <c r="KS46" s="353">
        <v>1815.5329999999999</v>
      </c>
      <c r="KT46" s="353">
        <v>815.63400000000001</v>
      </c>
      <c r="KU46" s="353">
        <v>124.379</v>
      </c>
      <c r="KV46" s="472">
        <v>485.78300000000002</v>
      </c>
      <c r="KW46" s="472">
        <v>38.875</v>
      </c>
      <c r="KX46" s="472">
        <v>372.18900000000002</v>
      </c>
      <c r="KY46" s="472">
        <v>74.719000000000008</v>
      </c>
      <c r="KZ46" s="472">
        <v>2935.3</v>
      </c>
      <c r="LA46" s="472">
        <v>2004.7349999999999</v>
      </c>
      <c r="LB46" s="472">
        <v>811.22699999999998</v>
      </c>
      <c r="LC46" s="472">
        <v>119.33799999999999</v>
      </c>
      <c r="LD46" s="472">
        <v>566.04199999999992</v>
      </c>
      <c r="LE46" s="472">
        <v>46.61</v>
      </c>
      <c r="LF46" s="472">
        <v>371.96</v>
      </c>
      <c r="LG46" s="472">
        <v>147.47200000000001</v>
      </c>
      <c r="LH46" s="472">
        <v>3143.7730000000001</v>
      </c>
      <c r="LI46" s="472">
        <v>2106.7449999999999</v>
      </c>
      <c r="LJ46" s="472">
        <v>915.12199999999996</v>
      </c>
      <c r="LK46" s="472">
        <v>121.90600000000001</v>
      </c>
      <c r="LL46" s="472">
        <v>524.68100000000004</v>
      </c>
      <c r="LM46" s="472">
        <v>52.584000000000003</v>
      </c>
      <c r="LN46" s="472">
        <v>362.66300000000001</v>
      </c>
      <c r="LO46" s="472">
        <v>109.434</v>
      </c>
      <c r="LP46" s="472">
        <v>3359.9780000000001</v>
      </c>
      <c r="LQ46" s="472">
        <v>2241.7379999999998</v>
      </c>
      <c r="LR46" s="472">
        <v>1002.2910000000001</v>
      </c>
      <c r="LS46" s="472">
        <v>115.949</v>
      </c>
      <c r="LT46" s="472">
        <v>505.77199999999999</v>
      </c>
      <c r="LU46" s="472">
        <v>74.448999999999998</v>
      </c>
      <c r="LV46" s="472">
        <v>358.37700000000001</v>
      </c>
      <c r="LW46" s="472">
        <v>72.945999999999998</v>
      </c>
      <c r="LX46" s="472">
        <v>3135.018</v>
      </c>
      <c r="LY46" s="472">
        <v>2160.1570000000002</v>
      </c>
      <c r="LZ46" s="472">
        <v>860.59300000000007</v>
      </c>
      <c r="MA46" s="472">
        <v>114.268</v>
      </c>
      <c r="MB46" s="472">
        <v>525.77599999999995</v>
      </c>
      <c r="MC46" s="472">
        <v>51.851999999999997</v>
      </c>
      <c r="MD46" s="472">
        <v>360.63799999999998</v>
      </c>
      <c r="ME46" s="472">
        <v>113.286</v>
      </c>
      <c r="MF46" s="472">
        <v>3157.145</v>
      </c>
      <c r="MG46" s="472">
        <v>1959.3710000000001</v>
      </c>
      <c r="MH46" s="472">
        <v>1078.7159999999999</v>
      </c>
      <c r="MI46" s="472">
        <v>119.05800000000001</v>
      </c>
      <c r="MJ46" s="472">
        <v>412.47699999999998</v>
      </c>
      <c r="MK46" s="472">
        <v>41.765999999999998</v>
      </c>
      <c r="ML46" s="472">
        <v>370.64</v>
      </c>
      <c r="MM46" s="472">
        <v>7.0999999999999994E-2</v>
      </c>
      <c r="MN46" s="472">
        <v>2946.652</v>
      </c>
      <c r="MO46" s="472">
        <v>1847.5170000000001</v>
      </c>
      <c r="MP46" s="472">
        <v>974.601</v>
      </c>
      <c r="MQ46" s="472">
        <v>124.53400000000001</v>
      </c>
      <c r="MR46" s="472">
        <v>868.0139999999999</v>
      </c>
      <c r="MS46" s="472">
        <v>339.84300000000002</v>
      </c>
      <c r="MT46" s="472">
        <v>484.67700000000002</v>
      </c>
      <c r="MU46" s="472">
        <v>43.494</v>
      </c>
      <c r="MV46" s="472">
        <v>2686.83</v>
      </c>
      <c r="MW46" s="472">
        <v>1748.902</v>
      </c>
      <c r="MX46" s="472">
        <v>818.35799999999995</v>
      </c>
      <c r="MY46" s="472">
        <v>119.57</v>
      </c>
      <c r="MZ46" s="472">
        <v>416.58499999999998</v>
      </c>
      <c r="NA46" s="472">
        <v>60.85</v>
      </c>
      <c r="NB46" s="472">
        <v>355.72800000000001</v>
      </c>
      <c r="NC46" s="472">
        <v>7.0000000000000001E-3</v>
      </c>
      <c r="ND46" s="472">
        <v>3233.8119999999999</v>
      </c>
      <c r="NE46" s="472">
        <v>2155.2020000000002</v>
      </c>
      <c r="NF46" s="472">
        <v>956.71899999999994</v>
      </c>
      <c r="NG46" s="472">
        <v>121.89100000000001</v>
      </c>
      <c r="NH46" s="472">
        <v>419.32</v>
      </c>
      <c r="NI46" s="472">
        <v>59.994</v>
      </c>
      <c r="NJ46" s="472">
        <v>359.32400000000001</v>
      </c>
      <c r="NK46" s="472">
        <v>2E-3</v>
      </c>
      <c r="NL46" s="472">
        <v>3091.69</v>
      </c>
      <c r="NM46" s="472">
        <v>2047.646</v>
      </c>
      <c r="NN46" s="472">
        <v>921.58500000000004</v>
      </c>
      <c r="NO46" s="472">
        <v>122.459</v>
      </c>
      <c r="NP46" s="472">
        <v>565.10799999999995</v>
      </c>
      <c r="NQ46" s="472">
        <v>62.936999999999998</v>
      </c>
      <c r="NR46" s="472">
        <v>465.17399999999998</v>
      </c>
      <c r="NS46" s="472">
        <v>36.997</v>
      </c>
      <c r="NT46" s="472">
        <v>3060.4659999999999</v>
      </c>
      <c r="NU46" s="472">
        <v>2049</v>
      </c>
      <c r="NV46" s="472">
        <v>890.43700000000013</v>
      </c>
      <c r="NW46" s="472">
        <v>121.029</v>
      </c>
      <c r="NX46" s="472">
        <v>575.62900000000002</v>
      </c>
      <c r="NY46" s="472">
        <v>86.087000000000003</v>
      </c>
      <c r="NZ46" s="472">
        <v>489.54199999999997</v>
      </c>
      <c r="OA46" s="472">
        <v>0</v>
      </c>
      <c r="OB46" s="472">
        <v>3055.3440000000001</v>
      </c>
      <c r="OC46" s="472">
        <v>1924.0519999999999</v>
      </c>
      <c r="OD46" s="472">
        <v>1009.845</v>
      </c>
      <c r="OE46" s="472">
        <v>121.447</v>
      </c>
      <c r="OF46" s="472">
        <v>563.21900000000005</v>
      </c>
      <c r="OG46" s="472">
        <v>82.47</v>
      </c>
      <c r="OH46" s="472">
        <v>480.74700000000001</v>
      </c>
      <c r="OI46" s="472">
        <v>2E-3</v>
      </c>
      <c r="OJ46" s="472">
        <v>2817.2040000000002</v>
      </c>
      <c r="OK46" s="472">
        <v>1800.998</v>
      </c>
      <c r="OL46" s="472">
        <v>894.46699999999998</v>
      </c>
      <c r="OM46" s="472">
        <v>121.739</v>
      </c>
      <c r="ON46" s="472">
        <v>611.399</v>
      </c>
      <c r="OO46" s="472">
        <v>87.337999999999994</v>
      </c>
      <c r="OP46" s="472">
        <v>486.97899999999998</v>
      </c>
      <c r="OQ46" s="472">
        <v>37.082000000000001</v>
      </c>
      <c r="OR46" s="472">
        <v>2708.1619999999998</v>
      </c>
      <c r="OS46" s="472">
        <v>1672.6559999999999</v>
      </c>
      <c r="OT46" s="472">
        <v>918.56999999999994</v>
      </c>
      <c r="OU46" s="472">
        <v>116.93600000000001</v>
      </c>
      <c r="OV46" s="472">
        <v>627.11900000000003</v>
      </c>
      <c r="OW46" s="472">
        <v>81.771000000000001</v>
      </c>
      <c r="OX46" s="472">
        <v>485.93299999999999</v>
      </c>
      <c r="OY46" s="472">
        <v>59.414999999999999</v>
      </c>
      <c r="OZ46" s="472">
        <v>2694.2220000000002</v>
      </c>
      <c r="PA46" s="472">
        <v>1679.896</v>
      </c>
      <c r="PB46" s="472">
        <v>897.58199999999999</v>
      </c>
      <c r="PC46" s="472">
        <v>116.744</v>
      </c>
      <c r="PD46" s="472">
        <v>624.45699999999999</v>
      </c>
      <c r="PE46" s="472">
        <v>69.992000000000004</v>
      </c>
      <c r="PF46" s="472">
        <v>492.88799999999998</v>
      </c>
      <c r="PG46" s="472">
        <v>61.576999999999998</v>
      </c>
      <c r="PH46" s="472">
        <v>2600.7190000000001</v>
      </c>
      <c r="PI46" s="472">
        <v>1613.105</v>
      </c>
      <c r="PJ46" s="472">
        <v>867.23800000000006</v>
      </c>
      <c r="PK46" s="472">
        <v>120.376</v>
      </c>
      <c r="PL46" s="472">
        <v>576.90500000000009</v>
      </c>
      <c r="PM46" s="472">
        <v>51.031999999999996</v>
      </c>
      <c r="PN46" s="472">
        <v>502.46</v>
      </c>
      <c r="PO46" s="472">
        <v>23.413</v>
      </c>
      <c r="PP46" s="472">
        <v>2696.2089999999998</v>
      </c>
      <c r="PQ46" s="472">
        <v>1644.4459999999999</v>
      </c>
      <c r="PR46" s="472">
        <v>934.62699999999995</v>
      </c>
      <c r="PS46" s="472">
        <v>117.136</v>
      </c>
      <c r="PT46" s="472">
        <v>829.19299999999998</v>
      </c>
      <c r="PU46" s="472">
        <v>304.02800000000002</v>
      </c>
      <c r="PV46" s="472">
        <v>502.58100000000002</v>
      </c>
      <c r="PW46" s="472">
        <v>22.584</v>
      </c>
      <c r="PX46" s="472">
        <v>2673.7040000000002</v>
      </c>
      <c r="PY46" s="472">
        <v>1665.86</v>
      </c>
      <c r="PZ46" s="472">
        <v>893.27699999999993</v>
      </c>
      <c r="QA46" s="472">
        <v>114.56699999999999</v>
      </c>
      <c r="QB46" s="472">
        <v>859.9190000000001</v>
      </c>
      <c r="QC46" s="472">
        <v>319.63099999999997</v>
      </c>
      <c r="QD46" s="472">
        <v>496.04</v>
      </c>
      <c r="QE46" s="472">
        <v>44.247999999999998</v>
      </c>
      <c r="QF46" s="472">
        <v>2657.7150000000001</v>
      </c>
      <c r="QG46" s="472">
        <v>1662.4459999999999</v>
      </c>
      <c r="QH46" s="472">
        <v>880.36300000000006</v>
      </c>
      <c r="QI46" s="472">
        <v>114.90600000000001</v>
      </c>
      <c r="QJ46" s="472">
        <v>868.0139999999999</v>
      </c>
      <c r="QK46" s="472">
        <v>339.84300000000002</v>
      </c>
      <c r="QL46" s="472">
        <v>484.67700000000002</v>
      </c>
      <c r="QM46" s="472">
        <v>43.494</v>
      </c>
      <c r="QN46" s="472">
        <v>2686.83</v>
      </c>
      <c r="QO46" s="472">
        <v>1748.902</v>
      </c>
      <c r="QP46" s="472">
        <v>818.35799999999995</v>
      </c>
      <c r="QQ46" s="472">
        <v>119.57</v>
      </c>
      <c r="QR46" s="472">
        <v>463.07</v>
      </c>
      <c r="QS46" s="472">
        <v>5.5780000000000003</v>
      </c>
      <c r="QT46" s="472">
        <v>457.48599999999999</v>
      </c>
      <c r="QU46" s="472">
        <v>6.0000000000000001E-3</v>
      </c>
      <c r="QV46" s="472">
        <v>2498.7280000000001</v>
      </c>
      <c r="QW46" s="472">
        <v>1566.4639999999999</v>
      </c>
      <c r="QX46" s="472">
        <v>796.5</v>
      </c>
      <c r="QY46" s="472">
        <v>135.76400000000001</v>
      </c>
      <c r="QZ46" s="472">
        <v>800.4559999999999</v>
      </c>
      <c r="RA46" s="472">
        <v>274.30500000000001</v>
      </c>
      <c r="RB46" s="472">
        <v>482.17500000000001</v>
      </c>
      <c r="RC46" s="472">
        <v>43.975999999999999</v>
      </c>
      <c r="RD46" s="472">
        <v>2264.5520000000001</v>
      </c>
      <c r="RE46" s="472">
        <v>1346.57</v>
      </c>
      <c r="RF46" s="472">
        <v>807.22</v>
      </c>
      <c r="RG46" s="472">
        <v>110.762</v>
      </c>
      <c r="RH46" s="472">
        <v>803.23700000000008</v>
      </c>
      <c r="RI46" s="472">
        <v>285</v>
      </c>
      <c r="RJ46" s="472">
        <v>474.113</v>
      </c>
      <c r="RK46" s="472">
        <v>44.124000000000002</v>
      </c>
      <c r="RL46" s="472">
        <v>2195.904</v>
      </c>
      <c r="RM46" s="472">
        <v>1283.5640000000001</v>
      </c>
      <c r="RN46" s="472">
        <v>802.10899999999992</v>
      </c>
      <c r="RO46" s="472">
        <v>110.23099999999999</v>
      </c>
      <c r="RP46" s="472">
        <v>1060.9749999999999</v>
      </c>
      <c r="RQ46" s="472">
        <v>549.73</v>
      </c>
      <c r="RR46" s="472">
        <v>466.81599999999997</v>
      </c>
      <c r="RS46" s="472">
        <v>44.429000000000002</v>
      </c>
      <c r="RT46" s="472">
        <v>2557.1260000000002</v>
      </c>
      <c r="RU46" s="472">
        <v>1600.134</v>
      </c>
      <c r="RV46" s="472">
        <v>836.94399999999996</v>
      </c>
      <c r="RW46" s="472">
        <v>120.048</v>
      </c>
      <c r="RX46" s="472">
        <v>932.28599999999994</v>
      </c>
      <c r="RY46" s="472">
        <v>536.27</v>
      </c>
      <c r="RZ46" s="472">
        <v>350.70600000000002</v>
      </c>
      <c r="SA46" s="472">
        <v>45.31</v>
      </c>
      <c r="SB46" s="472">
        <v>2605.2559999999999</v>
      </c>
      <c r="SC46" s="472">
        <v>1607.357</v>
      </c>
      <c r="SD46" s="472">
        <v>868.71399999999994</v>
      </c>
      <c r="SE46" s="472">
        <v>129.185</v>
      </c>
      <c r="SF46" s="472">
        <v>1033.365</v>
      </c>
      <c r="SG46" s="472">
        <v>508.52699999999999</v>
      </c>
      <c r="SH46" s="472">
        <v>478.22199999999998</v>
      </c>
      <c r="SI46" s="472">
        <v>46.616</v>
      </c>
      <c r="SJ46" s="472">
        <v>2479.8220000000001</v>
      </c>
      <c r="SK46" s="472">
        <v>1529.076</v>
      </c>
      <c r="SL46" s="472">
        <v>830.87200000000007</v>
      </c>
      <c r="SM46" s="472">
        <v>119.874</v>
      </c>
      <c r="SN46" s="472">
        <v>985.125</v>
      </c>
      <c r="SO46" s="472">
        <v>490.67899999999997</v>
      </c>
      <c r="SP46" s="472">
        <v>470.98</v>
      </c>
      <c r="SQ46" s="472">
        <v>23.466000000000001</v>
      </c>
      <c r="SR46" s="472">
        <v>2542.8629999999998</v>
      </c>
      <c r="SS46" s="472">
        <v>1590.09</v>
      </c>
      <c r="ST46" s="472">
        <v>827.98599999999999</v>
      </c>
      <c r="SU46" s="472">
        <v>124.78700000000001</v>
      </c>
      <c r="SV46" s="472">
        <v>987.44399999999996</v>
      </c>
      <c r="SW46" s="472">
        <v>498.57600000000002</v>
      </c>
      <c r="SX46" s="472">
        <v>465.67399999999998</v>
      </c>
      <c r="SY46" s="472">
        <v>23.193999999999999</v>
      </c>
      <c r="SZ46" s="472">
        <v>2571.614</v>
      </c>
      <c r="TA46" s="472">
        <v>1628.883</v>
      </c>
      <c r="TB46" s="472">
        <v>821.27</v>
      </c>
      <c r="TC46" s="472">
        <v>121.461</v>
      </c>
      <c r="TD46" s="472">
        <v>982.97699999999998</v>
      </c>
      <c r="TE46" s="472">
        <v>493.47899999999998</v>
      </c>
      <c r="TF46" s="472">
        <v>465.96800000000002</v>
      </c>
      <c r="TG46" s="472">
        <v>23.53</v>
      </c>
      <c r="TH46" s="472">
        <v>2628.1889999999999</v>
      </c>
      <c r="TI46" s="472">
        <v>1686.6969999999999</v>
      </c>
      <c r="TJ46" s="472">
        <v>813.89400000000001</v>
      </c>
      <c r="TK46" s="472">
        <v>127.598</v>
      </c>
      <c r="TL46" s="472">
        <v>959.46199999999999</v>
      </c>
      <c r="TM46" s="472">
        <v>475.63</v>
      </c>
      <c r="TN46" s="472">
        <v>460.60700000000003</v>
      </c>
      <c r="TO46" s="472">
        <v>23.225000000000001</v>
      </c>
      <c r="TP46" s="472">
        <v>2532.623</v>
      </c>
      <c r="TQ46" s="472">
        <v>1557.279</v>
      </c>
      <c r="TR46" s="472">
        <v>846.22399999999993</v>
      </c>
      <c r="TS46" s="472">
        <v>129.12</v>
      </c>
      <c r="TT46" s="472">
        <v>486.89100000000002</v>
      </c>
      <c r="TU46" s="472">
        <v>5.516</v>
      </c>
      <c r="TV46" s="472">
        <v>458.32100000000003</v>
      </c>
      <c r="TW46" s="472">
        <v>23.053999999999998</v>
      </c>
      <c r="TX46" s="472">
        <v>2476.674</v>
      </c>
      <c r="TY46" s="472">
        <v>1562.7550000000001</v>
      </c>
      <c r="TZ46" s="472">
        <v>788.62099999999998</v>
      </c>
      <c r="UA46" s="472">
        <v>125.298</v>
      </c>
      <c r="UB46" s="472">
        <v>465.86799999999999</v>
      </c>
      <c r="UC46" s="472">
        <v>7.0529999999999999</v>
      </c>
      <c r="UD46" s="472">
        <v>458.815</v>
      </c>
      <c r="UE46" s="472">
        <v>0</v>
      </c>
      <c r="UF46" s="472">
        <v>2463.8470000000002</v>
      </c>
      <c r="UG46" s="472">
        <v>1570.4860000000001</v>
      </c>
      <c r="UH46" s="472">
        <v>763.17700000000002</v>
      </c>
      <c r="UI46" s="472">
        <v>130.184</v>
      </c>
      <c r="UJ46" s="472">
        <v>463.07</v>
      </c>
      <c r="UK46" s="472">
        <v>5.5780000000000003</v>
      </c>
      <c r="UL46" s="472">
        <v>457.48599999999999</v>
      </c>
      <c r="UM46" s="472">
        <v>6.0000000000000001E-3</v>
      </c>
      <c r="UN46" s="472">
        <v>2498.7280000000001</v>
      </c>
      <c r="UO46" s="472">
        <v>1566.4639999999999</v>
      </c>
      <c r="UP46" s="472">
        <v>796.5</v>
      </c>
      <c r="UQ46" s="472">
        <v>135.76400000000001</v>
      </c>
      <c r="UR46" s="472"/>
      <c r="US46" s="472"/>
      <c r="UT46" s="472"/>
      <c r="UU46" s="472"/>
      <c r="UV46" s="472"/>
      <c r="UW46" s="472"/>
      <c r="UX46" s="472"/>
      <c r="UY46" s="472"/>
      <c r="UZ46" s="472">
        <v>466.49799999999999</v>
      </c>
      <c r="VA46" s="472">
        <v>6.6970000000000001</v>
      </c>
      <c r="VB46" s="472">
        <v>459.75299999999999</v>
      </c>
      <c r="VC46" s="472">
        <v>4.8000000000000001E-2</v>
      </c>
      <c r="VD46" s="472">
        <v>2551.9360000000001</v>
      </c>
      <c r="VE46" s="472">
        <v>1567.191</v>
      </c>
      <c r="VF46" s="472">
        <v>854.05799999999999</v>
      </c>
      <c r="VG46" s="472">
        <v>130.68700000000001</v>
      </c>
      <c r="VH46" s="472">
        <v>468.12400000000002</v>
      </c>
      <c r="VI46" s="472">
        <v>10.305</v>
      </c>
      <c r="VJ46" s="472">
        <v>457.78800000000001</v>
      </c>
      <c r="VK46" s="472">
        <v>3.1E-2</v>
      </c>
      <c r="VL46" s="472">
        <v>2808.9969999999998</v>
      </c>
      <c r="VM46" s="472">
        <v>1643.2819999999999</v>
      </c>
      <c r="VN46" s="472">
        <v>1033.2180000000001</v>
      </c>
      <c r="VO46" s="472">
        <v>132.49700000000001</v>
      </c>
      <c r="VP46" s="472">
        <v>460.74200000000002</v>
      </c>
      <c r="VQ46" s="472">
        <v>6.2380000000000004</v>
      </c>
      <c r="VR46" s="472">
        <v>454.49799999999999</v>
      </c>
      <c r="VS46" s="472">
        <v>6.0000000000000001E-3</v>
      </c>
      <c r="VT46" s="472">
        <v>2495.1709999999998</v>
      </c>
      <c r="VU46" s="472">
        <v>1496.47</v>
      </c>
      <c r="VV46" s="472">
        <v>875.68499999999995</v>
      </c>
      <c r="VW46" s="472">
        <v>123.01600000000001</v>
      </c>
      <c r="VX46" s="809" t="s">
        <v>1444</v>
      </c>
      <c r="VY46" s="337">
        <v>40</v>
      </c>
    </row>
    <row r="47" spans="1:597" s="208" customFormat="1" ht="26.15" customHeight="1">
      <c r="A47" s="797">
        <v>41</v>
      </c>
      <c r="B47" s="715" t="s">
        <v>765</v>
      </c>
      <c r="C47" s="331" t="s">
        <v>1216</v>
      </c>
      <c r="D47" s="811">
        <v>7.3199999999999932</v>
      </c>
      <c r="E47" s="812">
        <v>2.747000000000003</v>
      </c>
      <c r="F47" s="812">
        <v>4.5730000000000359</v>
      </c>
      <c r="G47" s="812">
        <v>0</v>
      </c>
      <c r="H47" s="812">
        <v>865.70399999999972</v>
      </c>
      <c r="I47" s="812">
        <v>76.18599999999924</v>
      </c>
      <c r="J47" s="812">
        <v>732.65300000000025</v>
      </c>
      <c r="K47" s="812">
        <v>56.865000000000123</v>
      </c>
      <c r="L47" s="812">
        <v>7.3100000000001728</v>
      </c>
      <c r="M47" s="812">
        <v>3.999999999996362E-2</v>
      </c>
      <c r="N47" s="812">
        <v>7.2699999999999818</v>
      </c>
      <c r="O47" s="812">
        <v>0</v>
      </c>
      <c r="P47" s="812">
        <v>821.02299999999923</v>
      </c>
      <c r="Q47" s="812">
        <v>100.5400000000009</v>
      </c>
      <c r="R47" s="812">
        <v>648.50999999999976</v>
      </c>
      <c r="S47" s="812">
        <v>71.972999999999843</v>
      </c>
      <c r="T47" s="812">
        <v>2.636000000000422</v>
      </c>
      <c r="U47" s="812">
        <v>1.9999999999527058E-3</v>
      </c>
      <c r="V47" s="812">
        <v>2.6309999999999718</v>
      </c>
      <c r="W47" s="812">
        <v>3.000000000014325E-3</v>
      </c>
      <c r="X47" s="812">
        <v>830.16600000000017</v>
      </c>
      <c r="Y47" s="812">
        <v>231.34000000000009</v>
      </c>
      <c r="Z47" s="812">
        <v>532.06099999999992</v>
      </c>
      <c r="AA47" s="812">
        <v>66.7650000000001</v>
      </c>
      <c r="AB47" s="812">
        <v>5.0330000000003574</v>
      </c>
      <c r="AC47" s="812">
        <v>1.1399999999999859</v>
      </c>
      <c r="AD47" s="812">
        <v>3.865999999999985</v>
      </c>
      <c r="AE47" s="812">
        <v>2.700000000000102E-2</v>
      </c>
      <c r="AF47" s="812">
        <v>740.42100000000028</v>
      </c>
      <c r="AG47" s="812">
        <v>237.56700000000001</v>
      </c>
      <c r="AH47" s="812">
        <v>426.96900000000051</v>
      </c>
      <c r="AI47" s="812">
        <v>75.885000000000105</v>
      </c>
      <c r="AJ47" s="812">
        <v>13.2660000000003</v>
      </c>
      <c r="AK47" s="812">
        <v>11.04900000000001</v>
      </c>
      <c r="AL47" s="812">
        <v>2.196999999999889</v>
      </c>
      <c r="AM47" s="812">
        <v>2.0000000000010228E-2</v>
      </c>
      <c r="AN47" s="812">
        <v>857.68000000000029</v>
      </c>
      <c r="AO47" s="812">
        <v>457.66399999999982</v>
      </c>
      <c r="AP47" s="812">
        <v>309.80599999999959</v>
      </c>
      <c r="AQ47" s="812">
        <v>90.210000000000036</v>
      </c>
      <c r="AR47" s="812">
        <v>24.219000000000051</v>
      </c>
      <c r="AS47" s="812">
        <v>4.222999999999999</v>
      </c>
      <c r="AT47" s="812">
        <v>19.962999999999969</v>
      </c>
      <c r="AU47" s="812">
        <v>3.2999999999958618E-2</v>
      </c>
      <c r="AV47" s="812">
        <v>1026.624</v>
      </c>
      <c r="AW47" s="812">
        <v>394.36599999999999</v>
      </c>
      <c r="AX47" s="812">
        <v>350.67500000000058</v>
      </c>
      <c r="AY47" s="812">
        <v>281.58300000000008</v>
      </c>
      <c r="AZ47" s="812">
        <v>12.622000000000069</v>
      </c>
      <c r="BA47" s="812">
        <v>9.9690000000000012</v>
      </c>
      <c r="BB47" s="812">
        <v>2.571999999999889</v>
      </c>
      <c r="BC47" s="812">
        <v>8.0999999999974648E-2</v>
      </c>
      <c r="BD47" s="812">
        <v>850.96099999999933</v>
      </c>
      <c r="BE47" s="812">
        <v>450.81700000000001</v>
      </c>
      <c r="BF47" s="812">
        <v>303.99699999999979</v>
      </c>
      <c r="BG47" s="812">
        <v>96.147000000000162</v>
      </c>
      <c r="BH47" s="812">
        <v>19.678000000000001</v>
      </c>
      <c r="BI47" s="812">
        <v>2.3539999999999992</v>
      </c>
      <c r="BJ47" s="812">
        <v>17.241999999999852</v>
      </c>
      <c r="BK47" s="812">
        <v>8.1999999999965212E-2</v>
      </c>
      <c r="BL47" s="812">
        <v>893.5159999999978</v>
      </c>
      <c r="BM47" s="812">
        <v>438.33399999999978</v>
      </c>
      <c r="BN47" s="812">
        <v>357.80699999999979</v>
      </c>
      <c r="BO47" s="812">
        <v>97.374999999999773</v>
      </c>
      <c r="BP47" s="812">
        <v>18.93000000000006</v>
      </c>
      <c r="BQ47" s="812">
        <v>1.6160000000000001</v>
      </c>
      <c r="BR47" s="812">
        <v>17.242999999999711</v>
      </c>
      <c r="BS47" s="812">
        <v>7.0999999999955321E-2</v>
      </c>
      <c r="BT47" s="812">
        <v>899.37200000000121</v>
      </c>
      <c r="BU47" s="812">
        <v>429.94500000000062</v>
      </c>
      <c r="BV47" s="812">
        <v>353.83699999999999</v>
      </c>
      <c r="BW47" s="812">
        <v>115.5900000000001</v>
      </c>
      <c r="BX47" s="812">
        <v>18.384000000000011</v>
      </c>
      <c r="BY47" s="812">
        <v>1.2480000000000051</v>
      </c>
      <c r="BZ47" s="812">
        <v>17.075999999999791</v>
      </c>
      <c r="CA47" s="812">
        <v>5.9999999999988063E-2</v>
      </c>
      <c r="CB47" s="812">
        <v>912.52000000000226</v>
      </c>
      <c r="CC47" s="812">
        <v>433.33099999999922</v>
      </c>
      <c r="CD47" s="812">
        <v>365.30100000000039</v>
      </c>
      <c r="CE47" s="812">
        <v>113.88799999999981</v>
      </c>
      <c r="CF47" s="812">
        <v>21.38800000000003</v>
      </c>
      <c r="CG47" s="812">
        <v>4.2659999999999982</v>
      </c>
      <c r="CH47" s="812">
        <v>17.065000000000051</v>
      </c>
      <c r="CI47" s="812">
        <v>5.6999999999987949E-2</v>
      </c>
      <c r="CJ47" s="812">
        <v>935.34600000000137</v>
      </c>
      <c r="CK47" s="812">
        <v>436.13299999999981</v>
      </c>
      <c r="CL47" s="812">
        <v>382.88000000000011</v>
      </c>
      <c r="CM47" s="812">
        <v>116.3330000000003</v>
      </c>
      <c r="CN47" s="812">
        <v>18.105000000000022</v>
      </c>
      <c r="CO47" s="812">
        <v>1.18</v>
      </c>
      <c r="CP47" s="812">
        <v>16.876999999999839</v>
      </c>
      <c r="CQ47" s="812">
        <v>4.800000000001603E-2</v>
      </c>
      <c r="CR47" s="812">
        <v>905.89700000000084</v>
      </c>
      <c r="CS47" s="812">
        <v>428.51300000000077</v>
      </c>
      <c r="CT47" s="812">
        <v>363.54599999999982</v>
      </c>
      <c r="CU47" s="812">
        <v>113.8379999999997</v>
      </c>
      <c r="CV47" s="812">
        <v>21.564999999999941</v>
      </c>
      <c r="CW47" s="812">
        <v>2.8589999999999951</v>
      </c>
      <c r="CX47" s="812">
        <v>18.67100000000028</v>
      </c>
      <c r="CY47" s="812">
        <v>3.4999999999968168E-2</v>
      </c>
      <c r="CZ47" s="812">
        <v>885.0669999999991</v>
      </c>
      <c r="DA47" s="812">
        <v>433.63699999999972</v>
      </c>
      <c r="DB47" s="812">
        <v>328.16500000000002</v>
      </c>
      <c r="DC47" s="812">
        <v>123.2649999999999</v>
      </c>
      <c r="DD47" s="812">
        <v>25.059999999999949</v>
      </c>
      <c r="DE47" s="812">
        <v>6.0700000000000074</v>
      </c>
      <c r="DF47" s="812">
        <v>18.95800000000008</v>
      </c>
      <c r="DG47" s="812">
        <v>3.2000000000024897E-2</v>
      </c>
      <c r="DH47" s="812">
        <v>825.59700000000157</v>
      </c>
      <c r="DI47" s="812">
        <v>401.08999999999918</v>
      </c>
      <c r="DJ47" s="812">
        <v>300.0939999999996</v>
      </c>
      <c r="DK47" s="812">
        <v>124.413</v>
      </c>
      <c r="DL47" s="812">
        <v>28.18100000000004</v>
      </c>
      <c r="DM47" s="812">
        <v>5.4280000000000044</v>
      </c>
      <c r="DN47" s="812">
        <v>22.71999999999991</v>
      </c>
      <c r="DO47" s="812">
        <v>3.2999999999930203E-2</v>
      </c>
      <c r="DP47" s="812">
        <v>868.6140000000014</v>
      </c>
      <c r="DQ47" s="812">
        <v>410.67499999999842</v>
      </c>
      <c r="DR47" s="812">
        <v>319.41499999999951</v>
      </c>
      <c r="DS47" s="812">
        <v>138.52400000000031</v>
      </c>
      <c r="DT47" s="812">
        <v>29.08400000000006</v>
      </c>
      <c r="DU47" s="812">
        <v>5.4480000000000084</v>
      </c>
      <c r="DV47" s="812">
        <v>23.604000000000269</v>
      </c>
      <c r="DW47" s="812">
        <v>3.1999999999982258E-2</v>
      </c>
      <c r="DX47" s="812">
        <v>856.04299999999785</v>
      </c>
      <c r="DY47" s="812">
        <v>415.79899999999998</v>
      </c>
      <c r="DZ47" s="812">
        <v>299.81799999999981</v>
      </c>
      <c r="EA47" s="812">
        <v>140.42600000000041</v>
      </c>
      <c r="EB47" s="812">
        <v>27.227000000000089</v>
      </c>
      <c r="EC47" s="812">
        <v>4.0419999999999936</v>
      </c>
      <c r="ED47" s="812">
        <v>23.15199999999993</v>
      </c>
      <c r="EE47" s="812">
        <v>3.3000000000015461E-2</v>
      </c>
      <c r="EF47" s="812">
        <v>828.77399999999761</v>
      </c>
      <c r="EG47" s="812">
        <v>391.25800000000072</v>
      </c>
      <c r="EH47" s="812">
        <v>302.14399999999978</v>
      </c>
      <c r="EI47" s="812">
        <v>135.3720000000001</v>
      </c>
      <c r="EJ47" s="812">
        <v>24.219000000000051</v>
      </c>
      <c r="EK47" s="812">
        <v>4.222999999999999</v>
      </c>
      <c r="EL47" s="812">
        <v>19.962999999999969</v>
      </c>
      <c r="EM47" s="812">
        <v>3.2999999999958618E-2</v>
      </c>
      <c r="EN47" s="812">
        <v>1026.624</v>
      </c>
      <c r="EO47" s="812">
        <v>394.36599999999999</v>
      </c>
      <c r="EP47" s="812">
        <v>350.67500000000058</v>
      </c>
      <c r="EQ47" s="812">
        <v>281.58300000000008</v>
      </c>
      <c r="ER47" s="812">
        <v>3</v>
      </c>
      <c r="ES47" s="812">
        <v>3</v>
      </c>
      <c r="ET47" s="812">
        <v>0</v>
      </c>
      <c r="EU47" s="812">
        <v>0</v>
      </c>
      <c r="EV47" s="812">
        <v>1061</v>
      </c>
      <c r="EW47" s="812">
        <v>397</v>
      </c>
      <c r="EX47" s="812">
        <v>442</v>
      </c>
      <c r="EY47" s="812">
        <v>222</v>
      </c>
      <c r="EZ47" s="812">
        <v>6</v>
      </c>
      <c r="FA47" s="812">
        <v>5</v>
      </c>
      <c r="FB47" s="812">
        <v>0</v>
      </c>
      <c r="FC47" s="812">
        <v>0</v>
      </c>
      <c r="FD47" s="812">
        <v>942</v>
      </c>
      <c r="FE47" s="812">
        <v>428</v>
      </c>
      <c r="FF47" s="812">
        <v>382</v>
      </c>
      <c r="FG47" s="812">
        <v>132</v>
      </c>
      <c r="FH47" s="812">
        <v>5</v>
      </c>
      <c r="FI47" s="812">
        <v>5</v>
      </c>
      <c r="FJ47" s="812">
        <v>0</v>
      </c>
      <c r="FK47" s="812">
        <v>0</v>
      </c>
      <c r="FL47" s="812">
        <v>877</v>
      </c>
      <c r="FM47" s="812">
        <v>416</v>
      </c>
      <c r="FN47" s="812">
        <v>331</v>
      </c>
      <c r="FO47" s="812">
        <v>129</v>
      </c>
      <c r="FP47" s="812">
        <v>6</v>
      </c>
      <c r="FQ47" s="812">
        <v>6</v>
      </c>
      <c r="FR47" s="812">
        <v>0</v>
      </c>
      <c r="FS47" s="812">
        <v>0</v>
      </c>
      <c r="FT47" s="812">
        <v>889</v>
      </c>
      <c r="FU47" s="812">
        <v>415</v>
      </c>
      <c r="FV47" s="812">
        <v>320</v>
      </c>
      <c r="FW47" s="812">
        <v>154</v>
      </c>
      <c r="FX47" s="812">
        <v>3</v>
      </c>
      <c r="FY47" s="812">
        <v>3</v>
      </c>
      <c r="FZ47" s="812">
        <v>0</v>
      </c>
      <c r="GA47" s="812">
        <v>0</v>
      </c>
      <c r="GB47" s="812">
        <v>851</v>
      </c>
      <c r="GC47" s="812">
        <v>416</v>
      </c>
      <c r="GD47" s="812">
        <v>289</v>
      </c>
      <c r="GE47" s="812">
        <v>147</v>
      </c>
      <c r="GF47" s="812">
        <v>3</v>
      </c>
      <c r="GG47" s="812">
        <v>3</v>
      </c>
      <c r="GH47" s="812">
        <v>0</v>
      </c>
      <c r="GI47" s="812">
        <v>0</v>
      </c>
      <c r="GJ47" s="812">
        <v>859</v>
      </c>
      <c r="GK47" s="812">
        <v>423</v>
      </c>
      <c r="GL47" s="812">
        <v>284</v>
      </c>
      <c r="GM47" s="812">
        <v>152</v>
      </c>
      <c r="GN47" s="812">
        <v>3</v>
      </c>
      <c r="GO47" s="812">
        <v>3</v>
      </c>
      <c r="GP47" s="812">
        <v>0</v>
      </c>
      <c r="GQ47" s="812">
        <v>0</v>
      </c>
      <c r="GR47" s="812">
        <v>909</v>
      </c>
      <c r="GS47" s="812">
        <v>415</v>
      </c>
      <c r="GT47" s="812">
        <v>330</v>
      </c>
      <c r="GU47" s="812">
        <v>165</v>
      </c>
      <c r="GV47" s="812">
        <v>2</v>
      </c>
      <c r="GW47" s="812">
        <v>2</v>
      </c>
      <c r="GX47" s="812">
        <v>0</v>
      </c>
      <c r="GY47" s="812">
        <v>0</v>
      </c>
      <c r="GZ47" s="812">
        <v>933</v>
      </c>
      <c r="HA47" s="812">
        <v>408</v>
      </c>
      <c r="HB47" s="812">
        <v>352</v>
      </c>
      <c r="HC47" s="812">
        <v>173</v>
      </c>
      <c r="HD47" s="812">
        <v>3</v>
      </c>
      <c r="HE47" s="812">
        <v>3</v>
      </c>
      <c r="HF47" s="812">
        <v>0</v>
      </c>
      <c r="HG47" s="812">
        <v>0</v>
      </c>
      <c r="HH47" s="812">
        <v>977</v>
      </c>
      <c r="HI47" s="812">
        <v>404</v>
      </c>
      <c r="HJ47" s="812">
        <v>393</v>
      </c>
      <c r="HK47" s="812">
        <v>181</v>
      </c>
      <c r="HL47" s="812">
        <v>4</v>
      </c>
      <c r="HM47" s="812">
        <v>4</v>
      </c>
      <c r="HN47" s="812" t="s">
        <v>1369</v>
      </c>
      <c r="HO47" s="812">
        <v>0</v>
      </c>
      <c r="HP47" s="812">
        <v>994</v>
      </c>
      <c r="HQ47" s="812">
        <v>403</v>
      </c>
      <c r="HR47" s="812">
        <v>401</v>
      </c>
      <c r="HS47" s="812">
        <v>191</v>
      </c>
      <c r="HT47" s="812">
        <v>4</v>
      </c>
      <c r="HU47" s="812">
        <v>4</v>
      </c>
      <c r="HV47" s="812">
        <v>0</v>
      </c>
      <c r="HW47" s="812">
        <v>0</v>
      </c>
      <c r="HX47" s="812">
        <v>1029</v>
      </c>
      <c r="HY47" s="812">
        <v>427</v>
      </c>
      <c r="HZ47" s="812">
        <v>401</v>
      </c>
      <c r="IA47" s="812">
        <v>201</v>
      </c>
      <c r="IB47" s="812">
        <v>3</v>
      </c>
      <c r="IC47" s="812">
        <v>3</v>
      </c>
      <c r="ID47" s="812">
        <v>0</v>
      </c>
      <c r="IE47" s="812">
        <v>0</v>
      </c>
      <c r="IF47" s="812">
        <v>1062</v>
      </c>
      <c r="IG47" s="812">
        <v>403</v>
      </c>
      <c r="IH47" s="812">
        <v>449</v>
      </c>
      <c r="II47" s="812">
        <v>211</v>
      </c>
      <c r="IJ47" s="812">
        <v>3</v>
      </c>
      <c r="IK47" s="812">
        <v>3</v>
      </c>
      <c r="IL47" s="812">
        <v>0</v>
      </c>
      <c r="IM47" s="812">
        <v>0</v>
      </c>
      <c r="IN47" s="812">
        <v>1061</v>
      </c>
      <c r="IO47" s="812">
        <v>397</v>
      </c>
      <c r="IP47" s="812">
        <v>442</v>
      </c>
      <c r="IQ47" s="812">
        <v>222</v>
      </c>
      <c r="IR47" s="775">
        <v>11.42599999999948</v>
      </c>
      <c r="IS47" s="775">
        <v>0.30399999999997362</v>
      </c>
      <c r="IT47" s="775">
        <v>11.072999999999981</v>
      </c>
      <c r="IU47" s="775">
        <v>4.8999999999978172E-2</v>
      </c>
      <c r="IV47" s="775">
        <v>1182.258</v>
      </c>
      <c r="IW47" s="775">
        <v>371.16500000000087</v>
      </c>
      <c r="IX47" s="775">
        <v>570.73</v>
      </c>
      <c r="IY47" s="775">
        <v>240.36300000000011</v>
      </c>
      <c r="IZ47" s="812">
        <v>4.3919999999998254</v>
      </c>
      <c r="JA47" s="812">
        <v>2.7789999999999959</v>
      </c>
      <c r="JB47" s="812">
        <v>1.537000000000035</v>
      </c>
      <c r="JC47" s="812">
        <v>7.6000000000021828E-2</v>
      </c>
      <c r="JD47" s="812">
        <v>1108.231</v>
      </c>
      <c r="JE47" s="812">
        <v>409.03999999999911</v>
      </c>
      <c r="JF47" s="812">
        <v>464.66000000000031</v>
      </c>
      <c r="JG47" s="812">
        <v>234.5310000000004</v>
      </c>
      <c r="JH47" s="812">
        <v>2.1610000000000582</v>
      </c>
      <c r="JI47" s="812">
        <v>2.0960000000000041</v>
      </c>
      <c r="JJ47" s="812">
        <v>9.9999999997635314E-4</v>
      </c>
      <c r="JK47" s="812">
        <v>6.3999999999396096E-2</v>
      </c>
      <c r="JL47" s="812">
        <v>1216.851000000001</v>
      </c>
      <c r="JM47" s="812">
        <v>408.246000000001</v>
      </c>
      <c r="JN47" s="812">
        <v>572.20800000000054</v>
      </c>
      <c r="JO47" s="812">
        <v>236.39699999999991</v>
      </c>
      <c r="JP47" s="812">
        <v>2.134999999999764</v>
      </c>
      <c r="JQ47" s="812">
        <v>1.996999999999957</v>
      </c>
      <c r="JR47" s="812">
        <v>6.7000000000007276E-2</v>
      </c>
      <c r="JS47" s="812">
        <v>7.1000000000367436E-2</v>
      </c>
      <c r="JT47" s="812">
        <v>1200.0889999999979</v>
      </c>
      <c r="JU47" s="812">
        <v>407.51399999999921</v>
      </c>
      <c r="JV47" s="812">
        <v>546.57299999999987</v>
      </c>
      <c r="JW47" s="812">
        <v>246.00200000000021</v>
      </c>
      <c r="JX47" s="812">
        <v>3.1060000000006771</v>
      </c>
      <c r="JY47" s="812">
        <v>3.0019999999999811</v>
      </c>
      <c r="JZ47" s="812">
        <v>4.3999999999869033E-2</v>
      </c>
      <c r="KA47" s="812">
        <v>5.999999999994543E-2</v>
      </c>
      <c r="KB47" s="812">
        <v>1199.924999999999</v>
      </c>
      <c r="KC47" s="812">
        <v>416.20600000000189</v>
      </c>
      <c r="KD47" s="812">
        <v>532.33500000000049</v>
      </c>
      <c r="KE47" s="812">
        <v>251.3840000000005</v>
      </c>
      <c r="KF47" s="812">
        <v>0.62700000000040745</v>
      </c>
      <c r="KG47" s="812">
        <v>0.57099999999999795</v>
      </c>
      <c r="KH47" s="812">
        <v>0</v>
      </c>
      <c r="KI47" s="812">
        <v>5.5999999998675783E-2</v>
      </c>
      <c r="KJ47" s="812">
        <v>1218.708000000001</v>
      </c>
      <c r="KK47" s="812">
        <v>418.41500000000269</v>
      </c>
      <c r="KL47" s="812">
        <v>554.9369999999999</v>
      </c>
      <c r="KM47" s="812">
        <v>245.35599999999999</v>
      </c>
      <c r="KN47" s="812">
        <v>0.84599999999909414</v>
      </c>
      <c r="KO47" s="812">
        <v>0.84299999999996089</v>
      </c>
      <c r="KP47" s="812">
        <v>0</v>
      </c>
      <c r="KQ47" s="812">
        <v>2.9999999997016862E-3</v>
      </c>
      <c r="KR47" s="812">
        <v>1206.9330000000009</v>
      </c>
      <c r="KS47" s="812">
        <v>417.93900000000031</v>
      </c>
      <c r="KT47" s="812">
        <v>549.70299999999997</v>
      </c>
      <c r="KU47" s="812">
        <v>239.29100000000039</v>
      </c>
      <c r="KV47" s="813">
        <v>0.52299999999922875</v>
      </c>
      <c r="KW47" s="813">
        <v>0.52100000000012869</v>
      </c>
      <c r="KX47" s="813">
        <v>0</v>
      </c>
      <c r="KY47" s="813">
        <v>1.9999999999527058E-3</v>
      </c>
      <c r="KZ47" s="813">
        <v>1387.0160000000001</v>
      </c>
      <c r="LA47" s="813">
        <v>402.31000000000131</v>
      </c>
      <c r="LB47" s="813">
        <v>751.5</v>
      </c>
      <c r="LC47" s="813">
        <v>233.20600000000081</v>
      </c>
      <c r="LD47" s="813">
        <v>0.3999999999996362</v>
      </c>
      <c r="LE47" s="813">
        <v>0.39800000000002461</v>
      </c>
      <c r="LF47" s="813">
        <v>0</v>
      </c>
      <c r="LG47" s="813">
        <v>1.999999999043212E-3</v>
      </c>
      <c r="LH47" s="813">
        <v>1387.618999999999</v>
      </c>
      <c r="LI47" s="813">
        <v>448.5669999999991</v>
      </c>
      <c r="LJ47" s="813">
        <v>696.82499999999982</v>
      </c>
      <c r="LK47" s="813">
        <v>242.22699999999989</v>
      </c>
      <c r="LL47" s="813">
        <v>16.237999999998461</v>
      </c>
      <c r="LM47" s="813">
        <v>0.25300000000004269</v>
      </c>
      <c r="LN47" s="813">
        <v>15.98000000000002</v>
      </c>
      <c r="LO47" s="813">
        <v>4.9999999987448973E-3</v>
      </c>
      <c r="LP47" s="813">
        <v>1220.887999999999</v>
      </c>
      <c r="LQ47" s="813">
        <v>440.73300000000017</v>
      </c>
      <c r="LR47" s="813">
        <v>540.22800000000007</v>
      </c>
      <c r="LS47" s="813">
        <v>239.92699999999991</v>
      </c>
      <c r="LT47" s="813">
        <v>11.10200000000032</v>
      </c>
      <c r="LU47" s="813">
        <v>3.4000000000105501E-2</v>
      </c>
      <c r="LV47" s="813">
        <v>11.06400000000008</v>
      </c>
      <c r="LW47" s="813">
        <v>3.9999999994506652E-3</v>
      </c>
      <c r="LX47" s="813">
        <v>1126.0619999999999</v>
      </c>
      <c r="LY47" s="813">
        <v>328.9380000000001</v>
      </c>
      <c r="LZ47" s="813">
        <v>545.86199999999963</v>
      </c>
      <c r="MA47" s="813">
        <v>251.26199999999989</v>
      </c>
      <c r="MB47" s="813">
        <v>4.975999999999658</v>
      </c>
      <c r="MC47" s="813">
        <v>0.23900000000026009</v>
      </c>
      <c r="MD47" s="813">
        <v>4.72199999999998</v>
      </c>
      <c r="ME47" s="813">
        <v>1.499999999896318E-2</v>
      </c>
      <c r="MF47" s="813">
        <v>1196.906999999999</v>
      </c>
      <c r="MG47" s="813">
        <v>373.87700000000041</v>
      </c>
      <c r="MH47" s="813">
        <v>572.6609999999996</v>
      </c>
      <c r="MI47" s="813">
        <v>250.36900000000011</v>
      </c>
      <c r="MJ47" s="776">
        <v>11.42599999999948</v>
      </c>
      <c r="MK47" s="776">
        <v>0.30399999999997362</v>
      </c>
      <c r="ML47" s="776">
        <v>11.072999999999981</v>
      </c>
      <c r="MM47" s="776">
        <v>4.8999999999978172E-2</v>
      </c>
      <c r="MN47" s="776">
        <v>1182.258</v>
      </c>
      <c r="MO47" s="776">
        <v>371.16500000000087</v>
      </c>
      <c r="MP47" s="776">
        <v>570.73</v>
      </c>
      <c r="MQ47" s="776">
        <v>240.36300000000011</v>
      </c>
      <c r="MR47" s="762">
        <v>86.928999999999178</v>
      </c>
      <c r="MS47" s="762">
        <v>85.072000000000003</v>
      </c>
      <c r="MT47" s="762">
        <v>1.6459999999999579</v>
      </c>
      <c r="MU47" s="762">
        <v>0.21100000000001271</v>
      </c>
      <c r="MV47" s="762">
        <v>1553.5550000000001</v>
      </c>
      <c r="MW47" s="762">
        <v>781.52700000000186</v>
      </c>
      <c r="MX47" s="762">
        <v>553.28800000000001</v>
      </c>
      <c r="MY47" s="762">
        <v>218.74000000000021</v>
      </c>
      <c r="MZ47" s="776">
        <v>0.1179999999999382</v>
      </c>
      <c r="NA47" s="776">
        <v>7.4000000000182808E-2</v>
      </c>
      <c r="NB47" s="776">
        <v>3.3999999999878128E-2</v>
      </c>
      <c r="NC47" s="776">
        <v>1.000000000021828E-2</v>
      </c>
      <c r="ND47" s="776">
        <v>1203.1719999999989</v>
      </c>
      <c r="NE47" s="776">
        <v>364.35400000000118</v>
      </c>
      <c r="NF47" s="776">
        <v>605.04599999999982</v>
      </c>
      <c r="NG47" s="776">
        <v>233.77199999999971</v>
      </c>
      <c r="NH47" s="776">
        <v>0.66799999999921056</v>
      </c>
      <c r="NI47" s="776">
        <v>0.16200000000000611</v>
      </c>
      <c r="NJ47" s="776">
        <v>0.50099999999997635</v>
      </c>
      <c r="NK47" s="776">
        <v>4.999999999654392E-3</v>
      </c>
      <c r="NL47" s="776">
        <v>1198.775999999998</v>
      </c>
      <c r="NM47" s="776">
        <v>380.77900000000051</v>
      </c>
      <c r="NN47" s="776">
        <v>586.80099999999993</v>
      </c>
      <c r="NO47" s="776">
        <v>231.19599999999971</v>
      </c>
      <c r="NP47" s="776">
        <v>4.2639999999996689</v>
      </c>
      <c r="NQ47" s="776">
        <v>7.5000000000002842E-2</v>
      </c>
      <c r="NR47" s="776">
        <v>4.1870000000000118</v>
      </c>
      <c r="NS47" s="776">
        <v>1.999999999043212E-3</v>
      </c>
      <c r="NT47" s="776">
        <v>992.46800000000258</v>
      </c>
      <c r="NU47" s="776">
        <v>368.65599999999898</v>
      </c>
      <c r="NV47" s="776">
        <v>396.14999999999958</v>
      </c>
      <c r="NW47" s="776">
        <v>227.66200000000029</v>
      </c>
      <c r="NX47" s="776">
        <v>11.07400000000052</v>
      </c>
      <c r="NY47" s="776">
        <v>0.222999999999999</v>
      </c>
      <c r="NZ47" s="776">
        <v>10.850999999999891</v>
      </c>
      <c r="OA47" s="776">
        <v>0</v>
      </c>
      <c r="OB47" s="776">
        <v>974.72799999999734</v>
      </c>
      <c r="OC47" s="776">
        <v>331.19700000000188</v>
      </c>
      <c r="OD47" s="776">
        <v>420.48999999999978</v>
      </c>
      <c r="OE47" s="776">
        <v>223.0410000000002</v>
      </c>
      <c r="OF47" s="776">
        <v>5.2569999999991524</v>
      </c>
      <c r="OG47" s="776">
        <v>0.13599999999999571</v>
      </c>
      <c r="OH47" s="776">
        <v>5.1199999999998909</v>
      </c>
      <c r="OI47" s="776">
        <v>9.9999999974897946E-4</v>
      </c>
      <c r="OJ47" s="776">
        <v>940.6820000000007</v>
      </c>
      <c r="OK47" s="776">
        <v>318.3119999999999</v>
      </c>
      <c r="OL47" s="776">
        <v>402.27600000000029</v>
      </c>
      <c r="OM47" s="776">
        <v>220.0939999999998</v>
      </c>
      <c r="ON47" s="776">
        <v>0.47799999999961068</v>
      </c>
      <c r="OO47" s="776">
        <v>0.1039999999999992</v>
      </c>
      <c r="OP47" s="776">
        <v>0.37100000000009459</v>
      </c>
      <c r="OQ47" s="776">
        <v>2.999999999246938E-3</v>
      </c>
      <c r="OR47" s="776">
        <v>967.30899999999929</v>
      </c>
      <c r="OS47" s="776">
        <v>354.91899999999811</v>
      </c>
      <c r="OT47" s="776">
        <v>388.01300000000037</v>
      </c>
      <c r="OU47" s="776">
        <v>224.37700000000021</v>
      </c>
      <c r="OV47" s="762">
        <v>19.212999999999742</v>
      </c>
      <c r="OW47" s="762">
        <v>14.724999999999991</v>
      </c>
      <c r="OX47" s="762">
        <v>4.2870000000000346</v>
      </c>
      <c r="OY47" s="762">
        <v>0.2010000000002492</v>
      </c>
      <c r="OZ47" s="762">
        <v>989.85400000000118</v>
      </c>
      <c r="PA47" s="762">
        <v>339.06999999999971</v>
      </c>
      <c r="PB47" s="762">
        <v>431.40499999999969</v>
      </c>
      <c r="PC47" s="762">
        <v>219.3790000000001</v>
      </c>
      <c r="PD47" s="762">
        <v>16.619000000000138</v>
      </c>
      <c r="PE47" s="762">
        <v>15.853999999999999</v>
      </c>
      <c r="PF47" s="762">
        <v>0.55400000000031469</v>
      </c>
      <c r="PG47" s="762">
        <v>0.21100000000069491</v>
      </c>
      <c r="PH47" s="762">
        <v>975.85800000000199</v>
      </c>
      <c r="PI47" s="762">
        <v>366.65700000000112</v>
      </c>
      <c r="PJ47" s="762">
        <v>385.89700000000039</v>
      </c>
      <c r="PK47" s="762">
        <v>223.30400000000029</v>
      </c>
      <c r="PL47" s="762">
        <v>6.0839999999993779</v>
      </c>
      <c r="PM47" s="762">
        <v>0.51200000000000045</v>
      </c>
      <c r="PN47" s="762">
        <v>5.3360000000002401</v>
      </c>
      <c r="PO47" s="762">
        <v>0.23599999999987631</v>
      </c>
      <c r="PP47" s="762">
        <v>1176.9760000000019</v>
      </c>
      <c r="PQ47" s="762">
        <v>371.77700000000192</v>
      </c>
      <c r="PR47" s="762">
        <v>582.73399999999992</v>
      </c>
      <c r="PS47" s="762">
        <v>222.46499999999969</v>
      </c>
      <c r="PT47" s="762">
        <v>4.1599999999998536</v>
      </c>
      <c r="PU47" s="762">
        <v>6.2999999999931333E-2</v>
      </c>
      <c r="PV47" s="762">
        <v>4.0249999999998636</v>
      </c>
      <c r="PW47" s="762">
        <v>7.1999999999206921E-2</v>
      </c>
      <c r="PX47" s="762">
        <v>1513.4529999999979</v>
      </c>
      <c r="PY47" s="762">
        <v>783.54199999999946</v>
      </c>
      <c r="PZ47" s="762">
        <v>510.7510000000002</v>
      </c>
      <c r="QA47" s="762">
        <v>219.16000000000079</v>
      </c>
      <c r="QB47" s="762">
        <v>0.92899999999872307</v>
      </c>
      <c r="QC47" s="762">
        <v>7.0999999999969532E-2</v>
      </c>
      <c r="QD47" s="762">
        <v>0.65600000000006276</v>
      </c>
      <c r="QE47" s="762">
        <v>0.20199999999886131</v>
      </c>
      <c r="QF47" s="762">
        <v>1497.7960000000021</v>
      </c>
      <c r="QG47" s="762">
        <v>787.91500000000087</v>
      </c>
      <c r="QH47" s="762">
        <v>493.04600000000028</v>
      </c>
      <c r="QI47" s="762">
        <v>216.83500000000029</v>
      </c>
      <c r="QJ47" s="762">
        <v>86.928999999999178</v>
      </c>
      <c r="QK47" s="762">
        <v>85.072000000000003</v>
      </c>
      <c r="QL47" s="762">
        <v>1.6459999999999579</v>
      </c>
      <c r="QM47" s="762">
        <v>0.21100000000001271</v>
      </c>
      <c r="QN47" s="762">
        <v>1553.5550000000001</v>
      </c>
      <c r="QO47" s="762">
        <v>781.52700000000186</v>
      </c>
      <c r="QP47" s="762">
        <v>553.28800000000001</v>
      </c>
      <c r="QQ47" s="762">
        <v>218.74000000000021</v>
      </c>
      <c r="QR47" s="762">
        <v>113.32300000000031</v>
      </c>
      <c r="QS47" s="762">
        <v>112.361</v>
      </c>
      <c r="QT47" s="762">
        <v>0.96199999999976171</v>
      </c>
      <c r="QU47" s="762">
        <v>0</v>
      </c>
      <c r="QV47" s="762">
        <v>1213.611000000001</v>
      </c>
      <c r="QW47" s="762">
        <v>494.43400000000111</v>
      </c>
      <c r="QX47" s="762">
        <v>479.28099999999949</v>
      </c>
      <c r="QY47" s="762">
        <v>239.8959999999997</v>
      </c>
      <c r="QZ47" s="776">
        <v>86.467999999999847</v>
      </c>
      <c r="RA47" s="776">
        <v>84.602000000000032</v>
      </c>
      <c r="RB47" s="776">
        <v>1.8289999999999511</v>
      </c>
      <c r="RC47" s="776">
        <v>3.699999999935244E-2</v>
      </c>
      <c r="RD47" s="776">
        <v>1472.286999999998</v>
      </c>
      <c r="RE47" s="776">
        <v>783.31499999999869</v>
      </c>
      <c r="RF47" s="776">
        <v>472.36099999999988</v>
      </c>
      <c r="RG47" s="776">
        <v>216.61099999999959</v>
      </c>
      <c r="RH47" s="776">
        <v>115.3890000000001</v>
      </c>
      <c r="RI47" s="776">
        <v>113.419</v>
      </c>
      <c r="RJ47" s="776">
        <v>1.899999999999977</v>
      </c>
      <c r="RK47" s="776">
        <v>6.9999999999708962E-2</v>
      </c>
      <c r="RL47" s="776">
        <v>1445.6910000000009</v>
      </c>
      <c r="RM47" s="776">
        <v>793.40700000000106</v>
      </c>
      <c r="RN47" s="776">
        <v>436.92699999999968</v>
      </c>
      <c r="RO47" s="776">
        <v>215.357</v>
      </c>
      <c r="RP47" s="776">
        <v>114.4759999999997</v>
      </c>
      <c r="RQ47" s="776">
        <v>113.36800000000009</v>
      </c>
      <c r="RR47" s="776">
        <v>1.0869999999999891</v>
      </c>
      <c r="RS47" s="776">
        <v>2.099999999973079E-2</v>
      </c>
      <c r="RT47" s="776">
        <v>1942.216000000004</v>
      </c>
      <c r="RU47" s="776">
        <v>1304.9649999999999</v>
      </c>
      <c r="RV47" s="776">
        <v>423.94900000000052</v>
      </c>
      <c r="RW47" s="776">
        <v>213.30199999999971</v>
      </c>
      <c r="RX47" s="776">
        <v>113.5509999999995</v>
      </c>
      <c r="RY47" s="776">
        <v>112.06100000000001</v>
      </c>
      <c r="RZ47" s="776">
        <v>1.440999999999917</v>
      </c>
      <c r="SA47" s="776">
        <v>4.8999999999523418E-2</v>
      </c>
      <c r="SB47" s="776">
        <v>1956.033000000001</v>
      </c>
      <c r="SC47" s="776">
        <v>1282.4189999999981</v>
      </c>
      <c r="SD47" s="776">
        <v>456.19900000000013</v>
      </c>
      <c r="SE47" s="776">
        <v>217.41500000000019</v>
      </c>
      <c r="SF47" s="776">
        <v>117.1700000000005</v>
      </c>
      <c r="SG47" s="776">
        <v>115.9290000000001</v>
      </c>
      <c r="SH47" s="776">
        <v>1.225999999999885</v>
      </c>
      <c r="SI47" s="776">
        <v>1.500000000032742E-2</v>
      </c>
      <c r="SJ47" s="776">
        <v>1898.6420000000001</v>
      </c>
      <c r="SK47" s="776">
        <v>1202.6169999999979</v>
      </c>
      <c r="SL47" s="776">
        <v>476.99699999999979</v>
      </c>
      <c r="SM47" s="776">
        <v>219.02799999999999</v>
      </c>
      <c r="SN47" s="776">
        <v>117.472999999999</v>
      </c>
      <c r="SO47" s="776">
        <v>116.1660000000001</v>
      </c>
      <c r="SP47" s="776">
        <v>1.301000000000045</v>
      </c>
      <c r="SQ47" s="776">
        <v>5.9999999989486241E-3</v>
      </c>
      <c r="SR47" s="776">
        <v>1845.643</v>
      </c>
      <c r="SS47" s="776">
        <v>1177.519</v>
      </c>
      <c r="ST47" s="776">
        <v>445.10600000000022</v>
      </c>
      <c r="SU47" s="776">
        <v>223.0179999999996</v>
      </c>
      <c r="SV47" s="776">
        <v>115.8420000000006</v>
      </c>
      <c r="SW47" s="776">
        <v>114.896</v>
      </c>
      <c r="SX47" s="776">
        <v>0.94399999999995998</v>
      </c>
      <c r="SY47" s="776">
        <v>1.9999999994979589E-3</v>
      </c>
      <c r="SZ47" s="776">
        <v>1922.482000000002</v>
      </c>
      <c r="TA47" s="776">
        <v>1209.094000000001</v>
      </c>
      <c r="TB47" s="776">
        <v>489.88799999999952</v>
      </c>
      <c r="TC47" s="776">
        <v>223.5000000000002</v>
      </c>
      <c r="TD47" s="776">
        <v>116.47999999999961</v>
      </c>
      <c r="TE47" s="776">
        <v>115.292</v>
      </c>
      <c r="TF47" s="776">
        <v>1.1860000000001489</v>
      </c>
      <c r="TG47" s="776">
        <v>1.9999999994979589E-3</v>
      </c>
      <c r="TH47" s="776">
        <v>1867.9539999999961</v>
      </c>
      <c r="TI47" s="776">
        <v>1187.601000000001</v>
      </c>
      <c r="TJ47" s="776">
        <v>452.42999999999978</v>
      </c>
      <c r="TK47" s="776">
        <v>227.9229999999998</v>
      </c>
      <c r="TL47" s="776">
        <v>113.973</v>
      </c>
      <c r="TM47" s="776">
        <v>112.97799999999999</v>
      </c>
      <c r="TN47" s="776">
        <v>0.99399999999991451</v>
      </c>
      <c r="TO47" s="776">
        <v>1.0000000004311001E-3</v>
      </c>
      <c r="TP47" s="776">
        <v>1937.9729999999979</v>
      </c>
      <c r="TQ47" s="776">
        <v>1166.999</v>
      </c>
      <c r="TR47" s="776">
        <v>543.20400000000018</v>
      </c>
      <c r="TS47" s="776">
        <v>227.76999999999981</v>
      </c>
      <c r="TT47" s="776">
        <v>114.1669999999999</v>
      </c>
      <c r="TU47" s="776">
        <v>113.274</v>
      </c>
      <c r="TV47" s="776">
        <v>0.89099999999984902</v>
      </c>
      <c r="TW47" s="776">
        <v>1.999999999725333E-3</v>
      </c>
      <c r="TX47" s="776">
        <v>1280.0190000000041</v>
      </c>
      <c r="TY47" s="776">
        <v>569.85900000000038</v>
      </c>
      <c r="TZ47" s="776">
        <v>477.48600000000027</v>
      </c>
      <c r="UA47" s="776">
        <v>232.67399999999981</v>
      </c>
      <c r="UB47" s="776">
        <v>114.8159999999998</v>
      </c>
      <c r="UC47" s="776">
        <v>113.803</v>
      </c>
      <c r="UD47" s="776">
        <v>1.0130000000001469</v>
      </c>
      <c r="UE47" s="776">
        <v>0</v>
      </c>
      <c r="UF47" s="776">
        <v>1183.895999999999</v>
      </c>
      <c r="UG47" s="776">
        <v>493.08899999999988</v>
      </c>
      <c r="UH47" s="776">
        <v>453.78699999999981</v>
      </c>
      <c r="UI47" s="776">
        <v>237.02</v>
      </c>
      <c r="UJ47" s="776">
        <v>113.32300000000031</v>
      </c>
      <c r="UK47" s="776">
        <v>112.361</v>
      </c>
      <c r="UL47" s="776">
        <v>0.96199999999976171</v>
      </c>
      <c r="UM47" s="776">
        <v>0</v>
      </c>
      <c r="UN47" s="776">
        <v>1213.611000000001</v>
      </c>
      <c r="UO47" s="776">
        <v>494.43400000000111</v>
      </c>
      <c r="UP47" s="776">
        <v>479.28099999999949</v>
      </c>
      <c r="UQ47" s="776">
        <v>239.8959999999997</v>
      </c>
      <c r="UR47" s="762"/>
      <c r="US47" s="762"/>
      <c r="UT47" s="762"/>
      <c r="UU47" s="762"/>
      <c r="UV47" s="762"/>
      <c r="UW47" s="762"/>
      <c r="UX47" s="762"/>
      <c r="UY47" s="762"/>
      <c r="UZ47" s="776">
        <v>113.3479999999995</v>
      </c>
      <c r="VA47" s="776">
        <v>112.383</v>
      </c>
      <c r="VB47" s="776">
        <v>0.95000000000004547</v>
      </c>
      <c r="VC47" s="776">
        <v>1.499999999896318E-2</v>
      </c>
      <c r="VD47" s="776">
        <v>1242.0410000000029</v>
      </c>
      <c r="VE47" s="776">
        <v>498.38700000000063</v>
      </c>
      <c r="VF47" s="776">
        <v>508.07400000000013</v>
      </c>
      <c r="VG47" s="776">
        <v>235.5799999999995</v>
      </c>
      <c r="VH47" s="776">
        <v>113.47599999999871</v>
      </c>
      <c r="VI47" s="776">
        <v>112.61</v>
      </c>
      <c r="VJ47" s="776">
        <v>0.86099999999987631</v>
      </c>
      <c r="VK47" s="776">
        <v>4.9999999991996447E-3</v>
      </c>
      <c r="VL47" s="776">
        <v>1205.9809999999959</v>
      </c>
      <c r="VM47" s="776">
        <v>545.48300000000017</v>
      </c>
      <c r="VN47" s="776">
        <v>404.7849999999994</v>
      </c>
      <c r="VO47" s="776">
        <v>255.71299999999971</v>
      </c>
      <c r="VP47" s="776">
        <v>111.9410000000003</v>
      </c>
      <c r="VQ47" s="776">
        <v>111.27500000000001</v>
      </c>
      <c r="VR47" s="776">
        <v>0.66599999999993997</v>
      </c>
      <c r="VS47" s="776">
        <v>0</v>
      </c>
      <c r="VT47" s="776">
        <v>1228.3139999999969</v>
      </c>
      <c r="VU47" s="776">
        <v>530.02200000000084</v>
      </c>
      <c r="VV47" s="776">
        <v>466.64899999999989</v>
      </c>
      <c r="VW47" s="776">
        <v>231.6429999999996</v>
      </c>
      <c r="VX47" s="814" t="s">
        <v>1445</v>
      </c>
      <c r="VY47" s="337">
        <v>41</v>
      </c>
    </row>
    <row r="48" spans="1:597">
      <c r="A48" s="44"/>
      <c r="B48" s="68"/>
      <c r="C48" s="206"/>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c r="IW48" s="85"/>
      <c r="IX48" s="85"/>
      <c r="IY48" s="85"/>
      <c r="IZ48" s="85"/>
      <c r="JA48" s="85"/>
      <c r="JB48" s="85"/>
      <c r="JC48" s="85"/>
      <c r="JD48" s="85"/>
      <c r="JE48" s="85"/>
      <c r="JF48" s="85"/>
      <c r="JG48" s="85"/>
      <c r="JH48" s="85"/>
      <c r="JI48" s="85"/>
      <c r="JJ48" s="85"/>
      <c r="JK48" s="85"/>
      <c r="JL48" s="85"/>
      <c r="JM48" s="85"/>
      <c r="JN48" s="85"/>
      <c r="JO48" s="85"/>
      <c r="JP48" s="85"/>
      <c r="JQ48" s="85"/>
      <c r="JR48" s="85"/>
      <c r="JS48" s="85"/>
      <c r="JT48" s="85"/>
      <c r="JU48" s="85"/>
      <c r="JV48" s="85"/>
      <c r="JW48" s="85"/>
      <c r="JX48" s="85"/>
      <c r="JY48" s="85"/>
      <c r="JZ48" s="85"/>
      <c r="KA48" s="85"/>
      <c r="KB48" s="85"/>
      <c r="KC48" s="85"/>
      <c r="KD48" s="85"/>
      <c r="KE48" s="85"/>
      <c r="KF48" s="85"/>
      <c r="KG48" s="85"/>
      <c r="KH48" s="85"/>
      <c r="KI48" s="85"/>
      <c r="KJ48" s="85"/>
      <c r="KK48" s="85"/>
      <c r="KL48" s="85"/>
      <c r="KM48" s="85"/>
      <c r="KN48" s="85"/>
      <c r="KO48" s="85"/>
      <c r="KP48" s="85"/>
      <c r="KQ48" s="85"/>
      <c r="KR48" s="85"/>
      <c r="KS48" s="85"/>
      <c r="KT48" s="85"/>
      <c r="KU48" s="85"/>
      <c r="KV48" s="85"/>
      <c r="KW48" s="85"/>
      <c r="KX48" s="85"/>
      <c r="KY48" s="85"/>
      <c r="KZ48" s="85"/>
      <c r="LA48" s="85"/>
      <c r="LB48" s="85"/>
      <c r="LC48" s="85"/>
      <c r="LD48" s="85"/>
      <c r="LE48" s="85"/>
      <c r="LF48" s="85"/>
      <c r="LG48" s="85"/>
      <c r="LH48" s="85"/>
      <c r="LI48" s="85"/>
      <c r="LJ48" s="85"/>
      <c r="LK48" s="85"/>
      <c r="LL48" s="85"/>
      <c r="LM48" s="85"/>
      <c r="LN48" s="85"/>
      <c r="LO48" s="85"/>
      <c r="LP48" s="85"/>
      <c r="LQ48" s="85"/>
      <c r="LR48" s="85"/>
      <c r="LS48" s="85"/>
      <c r="LT48" s="85"/>
      <c r="LU48" s="85"/>
      <c r="LV48" s="85"/>
      <c r="LW48" s="85"/>
      <c r="LX48" s="85"/>
      <c r="LY48" s="85"/>
      <c r="LZ48" s="85"/>
      <c r="MA48" s="85"/>
      <c r="MB48" s="85"/>
      <c r="MC48" s="85"/>
      <c r="MD48" s="85"/>
      <c r="ME48" s="85"/>
      <c r="MF48" s="85"/>
      <c r="MG48" s="85"/>
      <c r="MH48" s="85"/>
      <c r="MI48" s="85"/>
      <c r="MJ48" s="85"/>
      <c r="MK48" s="85"/>
      <c r="ML48" s="85"/>
      <c r="MM48" s="85"/>
      <c r="MN48" s="85"/>
      <c r="MO48" s="85"/>
      <c r="MP48" s="85"/>
      <c r="MQ48" s="85"/>
      <c r="MR48" s="85"/>
      <c r="MS48" s="85"/>
      <c r="MT48" s="85"/>
      <c r="MU48" s="85"/>
      <c r="MV48" s="85"/>
      <c r="MW48" s="85"/>
      <c r="MX48" s="85"/>
      <c r="MY48" s="85"/>
      <c r="MZ48" s="85"/>
      <c r="NA48" s="85"/>
      <c r="NB48" s="85"/>
      <c r="NC48" s="85"/>
      <c r="ND48" s="85"/>
      <c r="NE48" s="85"/>
      <c r="NF48" s="85"/>
      <c r="NG48" s="85"/>
      <c r="NH48" s="85"/>
      <c r="NI48" s="85"/>
      <c r="NJ48" s="85"/>
      <c r="NK48" s="85"/>
      <c r="NL48" s="85"/>
      <c r="NM48" s="85"/>
      <c r="NN48" s="85"/>
      <c r="NO48" s="85"/>
      <c r="NP48" s="85"/>
      <c r="NQ48" s="85"/>
      <c r="NR48" s="85"/>
      <c r="NS48" s="85"/>
      <c r="NT48" s="85"/>
      <c r="NU48" s="85"/>
      <c r="NV48" s="85"/>
      <c r="NW48" s="85"/>
      <c r="NX48" s="85"/>
      <c r="NY48" s="85"/>
      <c r="NZ48" s="85"/>
      <c r="OA48" s="85"/>
      <c r="OB48" s="85"/>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c r="PS48" s="85"/>
      <c r="PT48" s="85"/>
      <c r="PU48" s="85"/>
      <c r="PV48" s="85"/>
      <c r="PW48" s="85"/>
      <c r="PX48" s="85"/>
      <c r="PY48" s="85"/>
      <c r="PZ48" s="85"/>
      <c r="QA48" s="85"/>
      <c r="QB48" s="85"/>
      <c r="QC48" s="85"/>
      <c r="QD48" s="85"/>
      <c r="QE48" s="85"/>
      <c r="QF48" s="85"/>
      <c r="QG48" s="85"/>
      <c r="QH48" s="85"/>
      <c r="QI48" s="85"/>
      <c r="QJ48" s="85"/>
      <c r="QK48" s="85"/>
      <c r="QL48" s="85"/>
      <c r="QM48" s="85"/>
      <c r="QN48" s="85"/>
      <c r="QO48" s="85"/>
      <c r="QP48" s="85"/>
      <c r="QQ48" s="85"/>
      <c r="QR48" s="85"/>
      <c r="QS48" s="85"/>
      <c r="QT48" s="85"/>
      <c r="QU48" s="85"/>
      <c r="QV48" s="85"/>
      <c r="QW48" s="85"/>
      <c r="QX48" s="85"/>
      <c r="QY48" s="85"/>
      <c r="QZ48" s="85"/>
      <c r="RA48" s="85"/>
      <c r="RB48" s="85"/>
      <c r="RC48" s="85"/>
      <c r="RD48" s="85"/>
      <c r="RE48" s="85"/>
      <c r="RF48" s="85"/>
      <c r="RG48" s="85"/>
      <c r="RH48" s="85"/>
      <c r="RI48" s="85"/>
      <c r="RJ48" s="85"/>
      <c r="RK48" s="85"/>
      <c r="RL48" s="85"/>
      <c r="RM48" s="85"/>
      <c r="RN48" s="85"/>
      <c r="RO48" s="85"/>
      <c r="RP48" s="85"/>
      <c r="RQ48" s="85"/>
      <c r="RR48" s="85"/>
      <c r="RS48" s="85"/>
      <c r="RT48" s="85"/>
      <c r="RU48" s="85"/>
      <c r="RV48" s="85"/>
      <c r="RW48" s="85"/>
      <c r="RX48" s="85"/>
      <c r="RY48" s="85"/>
      <c r="RZ48" s="85"/>
      <c r="SA48" s="85"/>
      <c r="SB48" s="85"/>
      <c r="SC48" s="85"/>
      <c r="SD48" s="85"/>
      <c r="SE48" s="85"/>
      <c r="SF48" s="85"/>
      <c r="SG48" s="85"/>
      <c r="SH48" s="85"/>
      <c r="SI48" s="85"/>
      <c r="SJ48" s="85"/>
      <c r="SK48" s="85"/>
      <c r="SL48" s="85"/>
      <c r="SM48" s="85"/>
      <c r="SN48" s="85"/>
      <c r="SO48" s="85"/>
      <c r="SP48" s="85"/>
      <c r="SQ48" s="85"/>
      <c r="SR48" s="85"/>
      <c r="SS48" s="85"/>
      <c r="ST48" s="85"/>
      <c r="SU48" s="85"/>
      <c r="SV48" s="85"/>
      <c r="SW48" s="85"/>
      <c r="SX48" s="85"/>
      <c r="SY48" s="85"/>
      <c r="SZ48" s="85"/>
      <c r="TA48" s="85"/>
      <c r="TB48" s="85"/>
      <c r="TC48" s="85"/>
      <c r="TD48" s="85"/>
      <c r="TE48" s="85"/>
      <c r="TF48" s="85"/>
      <c r="TG48" s="85"/>
      <c r="TH48" s="85"/>
      <c r="TI48" s="85"/>
      <c r="TJ48" s="85"/>
      <c r="TK48" s="85"/>
      <c r="TL48" s="85"/>
      <c r="TM48" s="85"/>
      <c r="TN48" s="85"/>
      <c r="TO48" s="85"/>
      <c r="TP48" s="85"/>
      <c r="TQ48" s="85"/>
      <c r="TR48" s="85"/>
      <c r="TS48" s="85"/>
      <c r="TT48" s="85"/>
      <c r="TU48" s="85"/>
      <c r="TV48" s="85"/>
      <c r="TW48" s="85"/>
      <c r="TX48" s="85"/>
      <c r="TY48" s="85"/>
      <c r="TZ48" s="85"/>
      <c r="UA48" s="85"/>
      <c r="UB48" s="85"/>
      <c r="UC48" s="85"/>
      <c r="UD48" s="85"/>
      <c r="UE48" s="85"/>
      <c r="UF48" s="85"/>
      <c r="UG48" s="85"/>
      <c r="UH48" s="85"/>
      <c r="UI48" s="85"/>
      <c r="UJ48" s="85"/>
      <c r="UK48" s="85"/>
      <c r="UL48" s="85"/>
      <c r="UM48" s="85"/>
      <c r="UN48" s="85"/>
      <c r="UO48" s="85"/>
      <c r="UP48" s="85"/>
      <c r="UQ48" s="85"/>
      <c r="UR48" s="85"/>
      <c r="US48" s="85"/>
      <c r="UT48" s="85"/>
      <c r="UU48" s="85"/>
      <c r="UV48" s="85"/>
      <c r="UW48" s="85"/>
      <c r="UX48" s="85"/>
      <c r="UY48" s="85"/>
      <c r="UZ48" s="85"/>
      <c r="VA48" s="85"/>
      <c r="VB48" s="85"/>
      <c r="VC48" s="85"/>
      <c r="VD48" s="85"/>
      <c r="VE48" s="85"/>
      <c r="VF48" s="85"/>
      <c r="VG48" s="85"/>
      <c r="VH48" s="85"/>
      <c r="VI48" s="85"/>
      <c r="VJ48" s="85"/>
      <c r="VK48" s="85"/>
      <c r="VL48" s="85"/>
      <c r="VM48" s="85"/>
      <c r="VN48" s="85"/>
      <c r="VO48" s="85"/>
      <c r="VP48" s="85"/>
      <c r="VQ48" s="85"/>
      <c r="VR48" s="85"/>
      <c r="VS48" s="85"/>
      <c r="VT48" s="85"/>
      <c r="VU48" s="85"/>
      <c r="VV48" s="85"/>
      <c r="VW48" s="85"/>
      <c r="VX48" s="68"/>
      <c r="VY48" s="44"/>
    </row>
    <row r="49" spans="1:597">
      <c r="A49" s="68" t="s">
        <v>513</v>
      </c>
      <c r="B49" s="68"/>
      <c r="C49" s="154"/>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c r="IX49" s="122"/>
      <c r="IY49" s="122"/>
      <c r="IZ49" s="122"/>
      <c r="JA49" s="122"/>
      <c r="JB49" s="122"/>
      <c r="JC49" s="122"/>
      <c r="JD49" s="122"/>
      <c r="JE49" s="122"/>
      <c r="JF49" s="122"/>
      <c r="JG49" s="122"/>
      <c r="JH49" s="122"/>
      <c r="JI49" s="122"/>
      <c r="JJ49" s="122"/>
      <c r="JK49" s="122"/>
      <c r="JL49" s="122"/>
      <c r="JM49" s="122"/>
      <c r="JN49" s="122"/>
      <c r="JO49" s="122"/>
      <c r="JP49" s="122"/>
      <c r="JQ49" s="122"/>
      <c r="JR49" s="122"/>
      <c r="JS49" s="122"/>
      <c r="JT49" s="122"/>
      <c r="JU49" s="122"/>
      <c r="JV49" s="122"/>
      <c r="JW49" s="122"/>
      <c r="JX49" s="122"/>
      <c r="JY49" s="122"/>
      <c r="JZ49" s="122"/>
      <c r="KA49" s="122"/>
      <c r="KB49" s="122"/>
      <c r="KC49" s="122"/>
      <c r="KD49" s="122"/>
      <c r="KE49" s="122"/>
      <c r="KF49" s="122"/>
      <c r="KG49" s="122"/>
      <c r="KH49" s="122"/>
      <c r="KI49" s="122"/>
      <c r="KJ49" s="122"/>
      <c r="KK49" s="122"/>
      <c r="KL49" s="122"/>
      <c r="KM49" s="122"/>
      <c r="KN49" s="122"/>
      <c r="KO49" s="122"/>
      <c r="KP49" s="122"/>
      <c r="KQ49" s="122"/>
      <c r="KR49" s="122"/>
      <c r="KS49" s="122"/>
      <c r="KT49" s="122"/>
      <c r="KU49" s="122"/>
      <c r="KV49" s="122"/>
      <c r="KW49" s="122"/>
      <c r="KX49" s="122"/>
      <c r="KY49" s="122"/>
      <c r="KZ49" s="122"/>
      <c r="LA49" s="122"/>
      <c r="LB49" s="122"/>
      <c r="LC49" s="122"/>
      <c r="LD49" s="122"/>
      <c r="LE49" s="122"/>
      <c r="LF49" s="122"/>
      <c r="LG49" s="122"/>
      <c r="LH49" s="122"/>
      <c r="LI49" s="122"/>
      <c r="LJ49" s="122"/>
      <c r="LK49" s="122"/>
      <c r="LL49" s="122"/>
      <c r="LM49" s="122"/>
      <c r="LN49" s="122"/>
      <c r="LO49" s="122"/>
      <c r="LP49" s="122"/>
      <c r="LQ49" s="122"/>
      <c r="LR49" s="122"/>
      <c r="LS49" s="122"/>
      <c r="LT49" s="122"/>
      <c r="LU49" s="122"/>
      <c r="LV49" s="122"/>
      <c r="LW49" s="122"/>
      <c r="LX49" s="122"/>
      <c r="LY49" s="122"/>
      <c r="LZ49" s="122"/>
      <c r="MA49" s="122"/>
      <c r="MB49" s="122"/>
      <c r="MC49" s="122"/>
      <c r="MD49" s="122"/>
      <c r="ME49" s="122"/>
      <c r="MF49" s="122"/>
      <c r="MG49" s="122"/>
      <c r="MH49" s="122"/>
      <c r="MI49" s="122"/>
      <c r="MJ49" s="122"/>
      <c r="MK49" s="122"/>
      <c r="ML49" s="122"/>
      <c r="MM49" s="122"/>
      <c r="MN49" s="122"/>
      <c r="MO49" s="122"/>
      <c r="MP49" s="122"/>
      <c r="MQ49" s="122"/>
      <c r="MR49" s="122"/>
      <c r="MS49" s="122"/>
      <c r="MT49" s="122"/>
      <c r="MU49" s="122"/>
      <c r="MV49" s="122"/>
      <c r="MW49" s="122"/>
      <c r="MX49" s="122"/>
      <c r="MY49" s="122"/>
      <c r="MZ49" s="122"/>
      <c r="NA49" s="122"/>
      <c r="NB49" s="122"/>
      <c r="NC49" s="122"/>
      <c r="ND49" s="122"/>
      <c r="NE49" s="122"/>
      <c r="NF49" s="122"/>
      <c r="NG49" s="122"/>
      <c r="NH49" s="122"/>
      <c r="NI49" s="122"/>
      <c r="NJ49" s="122"/>
      <c r="NK49" s="122"/>
      <c r="NL49" s="122"/>
      <c r="NM49" s="122"/>
      <c r="NN49" s="122"/>
      <c r="NO49" s="122"/>
      <c r="NP49" s="122"/>
      <c r="NQ49" s="122"/>
      <c r="NR49" s="122"/>
      <c r="NS49" s="122"/>
      <c r="NT49" s="122"/>
      <c r="NU49" s="122"/>
      <c r="NV49" s="122"/>
      <c r="NW49" s="122"/>
      <c r="NX49" s="122"/>
      <c r="NY49" s="122"/>
      <c r="NZ49" s="122"/>
      <c r="OA49" s="122"/>
      <c r="OB49" s="122"/>
      <c r="OC49" s="122"/>
      <c r="OD49" s="122"/>
      <c r="OE49" s="122"/>
      <c r="OF49" s="122"/>
      <c r="OG49" s="122"/>
      <c r="OH49" s="122"/>
      <c r="OI49" s="122"/>
      <c r="OJ49" s="122"/>
      <c r="OK49" s="122"/>
      <c r="OL49" s="122"/>
      <c r="OM49" s="122"/>
      <c r="ON49" s="122"/>
      <c r="OO49" s="122"/>
      <c r="OP49" s="122"/>
      <c r="OQ49" s="122"/>
      <c r="OR49" s="122"/>
      <c r="OS49" s="122"/>
      <c r="OT49" s="122"/>
      <c r="OU49" s="122"/>
      <c r="OV49" s="122"/>
      <c r="OW49" s="122"/>
      <c r="OX49" s="122"/>
      <c r="OY49" s="122"/>
      <c r="OZ49" s="122"/>
      <c r="PA49" s="122"/>
      <c r="PB49" s="122"/>
      <c r="PC49" s="122"/>
      <c r="PD49" s="122"/>
      <c r="PE49" s="122"/>
      <c r="PF49" s="122"/>
      <c r="PG49" s="122"/>
      <c r="PH49" s="122"/>
      <c r="PI49" s="122"/>
      <c r="PJ49" s="122"/>
      <c r="PK49" s="122"/>
      <c r="PL49" s="122"/>
      <c r="PM49" s="122"/>
      <c r="PN49" s="122"/>
      <c r="PO49" s="122"/>
      <c r="PP49" s="122"/>
      <c r="PQ49" s="122"/>
      <c r="PR49" s="122"/>
      <c r="PS49" s="122"/>
      <c r="PT49" s="122"/>
      <c r="PU49" s="122"/>
      <c r="PV49" s="122"/>
      <c r="PW49" s="122"/>
      <c r="PX49" s="122"/>
      <c r="PY49" s="122"/>
      <c r="PZ49" s="122"/>
      <c r="QA49" s="122"/>
      <c r="QB49" s="122"/>
      <c r="QC49" s="122"/>
      <c r="QD49" s="122"/>
      <c r="QE49" s="122"/>
      <c r="QF49" s="122"/>
      <c r="QG49" s="122"/>
      <c r="QH49" s="122"/>
      <c r="QI49" s="122"/>
      <c r="QJ49" s="122"/>
      <c r="QK49" s="122"/>
      <c r="QL49" s="122"/>
      <c r="QM49" s="122"/>
      <c r="QN49" s="122"/>
      <c r="QO49" s="122"/>
      <c r="QP49" s="122"/>
      <c r="QQ49" s="122"/>
      <c r="QR49" s="122"/>
      <c r="QS49" s="122"/>
      <c r="QT49" s="122"/>
      <c r="QU49" s="122"/>
      <c r="QV49" s="122"/>
      <c r="QW49" s="122"/>
      <c r="QX49" s="122"/>
      <c r="QY49" s="122"/>
      <c r="QZ49" s="122"/>
      <c r="RA49" s="122"/>
      <c r="RB49" s="122"/>
      <c r="RC49" s="122"/>
      <c r="RD49" s="122"/>
      <c r="RE49" s="122"/>
      <c r="RF49" s="122"/>
      <c r="RG49" s="122"/>
      <c r="RH49" s="122"/>
      <c r="RI49" s="122"/>
      <c r="RJ49" s="122"/>
      <c r="RK49" s="122"/>
      <c r="RL49" s="122"/>
      <c r="RM49" s="122"/>
      <c r="RN49" s="122"/>
      <c r="RO49" s="122"/>
      <c r="RP49" s="122"/>
      <c r="RQ49" s="122"/>
      <c r="RR49" s="122"/>
      <c r="RS49" s="122"/>
      <c r="RT49" s="122"/>
      <c r="RU49" s="122"/>
      <c r="RV49" s="122"/>
      <c r="RW49" s="122"/>
      <c r="RX49" s="122"/>
      <c r="RY49" s="122"/>
      <c r="RZ49" s="122"/>
      <c r="SA49" s="122"/>
      <c r="SB49" s="122"/>
      <c r="SC49" s="122"/>
      <c r="SD49" s="122"/>
      <c r="SE49" s="122"/>
      <c r="SF49" s="122"/>
      <c r="SG49" s="122"/>
      <c r="SH49" s="122"/>
      <c r="SI49" s="122"/>
      <c r="SJ49" s="122"/>
      <c r="SK49" s="122"/>
      <c r="SL49" s="122"/>
      <c r="SM49" s="122"/>
      <c r="SN49" s="122"/>
      <c r="SO49" s="122"/>
      <c r="SP49" s="122"/>
      <c r="SQ49" s="122"/>
      <c r="SR49" s="122"/>
      <c r="SS49" s="122"/>
      <c r="ST49" s="122"/>
      <c r="SU49" s="122"/>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122"/>
      <c r="TW49" s="122"/>
      <c r="TX49" s="122"/>
      <c r="TY49" s="122"/>
      <c r="TZ49" s="122"/>
      <c r="UA49" s="122"/>
      <c r="UB49" s="122"/>
      <c r="UC49" s="122"/>
      <c r="UD49" s="122"/>
      <c r="UE49" s="122"/>
      <c r="UF49" s="122"/>
      <c r="UG49" s="122"/>
      <c r="UH49" s="122"/>
      <c r="UI49" s="122"/>
      <c r="UJ49" s="122"/>
      <c r="UK49" s="122"/>
      <c r="UL49" s="122"/>
      <c r="UM49" s="122"/>
      <c r="UN49" s="122"/>
      <c r="UO49" s="122"/>
      <c r="UP49" s="122"/>
      <c r="UQ49" s="122"/>
      <c r="UR49" s="122"/>
      <c r="US49" s="122"/>
      <c r="UT49" s="122"/>
      <c r="UU49" s="122"/>
      <c r="UV49" s="122"/>
      <c r="UW49" s="122"/>
      <c r="UX49" s="122"/>
      <c r="UY49" s="122"/>
      <c r="UZ49" s="122"/>
      <c r="VA49" s="122"/>
      <c r="VB49" s="122"/>
      <c r="VC49" s="122"/>
      <c r="VD49" s="122"/>
      <c r="VE49" s="122"/>
      <c r="VF49" s="122"/>
      <c r="VG49" s="122"/>
      <c r="VH49" s="122"/>
      <c r="VI49" s="122"/>
      <c r="VJ49" s="122"/>
      <c r="VK49" s="122"/>
      <c r="VL49" s="122"/>
      <c r="VM49" s="122"/>
      <c r="VN49" s="122"/>
      <c r="VO49" s="122"/>
      <c r="VP49" s="122"/>
      <c r="VQ49" s="122"/>
      <c r="VR49" s="122"/>
      <c r="VS49" s="122"/>
      <c r="VT49" s="122"/>
      <c r="VU49" s="122"/>
      <c r="VV49" s="122"/>
      <c r="VW49" s="122"/>
      <c r="VX49" s="123" t="s">
        <v>706</v>
      </c>
      <c r="VY49" s="44"/>
    </row>
    <row r="50" spans="1:597" ht="75" customHeight="1">
      <c r="A50" s="1506" t="s">
        <v>1249</v>
      </c>
      <c r="B50" s="1460"/>
      <c r="C50" s="8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c r="IX50" s="122"/>
      <c r="IY50" s="122"/>
      <c r="IZ50" s="122"/>
      <c r="JA50" s="122"/>
      <c r="JB50" s="122"/>
      <c r="JC50" s="122"/>
      <c r="JD50" s="122"/>
      <c r="JE50" s="122"/>
      <c r="JF50" s="122"/>
      <c r="JG50" s="122"/>
      <c r="JH50" s="122"/>
      <c r="JI50" s="122"/>
      <c r="JJ50" s="122"/>
      <c r="JK50" s="122"/>
      <c r="JL50" s="122"/>
      <c r="JM50" s="122"/>
      <c r="JN50" s="122"/>
      <c r="JO50" s="122"/>
      <c r="JP50" s="122"/>
      <c r="JQ50" s="122"/>
      <c r="JR50" s="122"/>
      <c r="JS50" s="122"/>
      <c r="JT50" s="122"/>
      <c r="JU50" s="122"/>
      <c r="JV50" s="122"/>
      <c r="JW50" s="122"/>
      <c r="JX50" s="122"/>
      <c r="JY50" s="122"/>
      <c r="JZ50" s="122"/>
      <c r="KA50" s="122"/>
      <c r="KB50" s="122"/>
      <c r="KC50" s="122"/>
      <c r="KD50" s="122"/>
      <c r="KE50" s="122"/>
      <c r="KF50" s="122"/>
      <c r="KG50" s="122"/>
      <c r="KH50" s="122"/>
      <c r="KI50" s="122"/>
      <c r="KJ50" s="122"/>
      <c r="KK50" s="122"/>
      <c r="KL50" s="122"/>
      <c r="KM50" s="122"/>
      <c r="KN50" s="122"/>
      <c r="KO50" s="122"/>
      <c r="KP50" s="122"/>
      <c r="KQ50" s="122"/>
      <c r="KR50" s="122"/>
      <c r="KS50" s="122"/>
      <c r="KT50" s="122"/>
      <c r="KU50" s="122"/>
      <c r="KV50" s="122"/>
      <c r="KW50" s="122"/>
      <c r="KX50" s="122"/>
      <c r="KY50" s="122"/>
      <c r="KZ50" s="122"/>
      <c r="LA50" s="122"/>
      <c r="LB50" s="122"/>
      <c r="LC50" s="122"/>
      <c r="LD50" s="122"/>
      <c r="LE50" s="122"/>
      <c r="LF50" s="122"/>
      <c r="LG50" s="122"/>
      <c r="LH50" s="122"/>
      <c r="LI50" s="122"/>
      <c r="LJ50" s="122"/>
      <c r="LK50" s="122"/>
      <c r="LL50" s="122"/>
      <c r="LM50" s="122"/>
      <c r="LN50" s="122"/>
      <c r="LO50" s="122"/>
      <c r="LP50" s="122"/>
      <c r="LQ50" s="122"/>
      <c r="LR50" s="122"/>
      <c r="LS50" s="122"/>
      <c r="LT50" s="122"/>
      <c r="LU50" s="122"/>
      <c r="LV50" s="122"/>
      <c r="LW50" s="122"/>
      <c r="LX50" s="122"/>
      <c r="LY50" s="122"/>
      <c r="LZ50" s="122"/>
      <c r="MA50" s="122"/>
      <c r="MB50" s="122"/>
      <c r="MC50" s="122"/>
      <c r="MD50" s="122"/>
      <c r="ME50" s="122"/>
      <c r="MF50" s="122"/>
      <c r="MG50" s="122"/>
      <c r="MH50" s="122"/>
      <c r="MI50" s="122"/>
      <c r="MJ50" s="122"/>
      <c r="MK50" s="122"/>
      <c r="ML50" s="122"/>
      <c r="MM50" s="122"/>
      <c r="MN50" s="122"/>
      <c r="MO50" s="122"/>
      <c r="MP50" s="122"/>
      <c r="MQ50" s="122"/>
      <c r="MR50" s="122"/>
      <c r="MS50" s="122"/>
      <c r="MT50" s="122"/>
      <c r="MU50" s="122"/>
      <c r="MV50" s="122"/>
      <c r="MW50" s="122"/>
      <c r="MX50" s="122"/>
      <c r="MY50" s="122"/>
      <c r="MZ50" s="122"/>
      <c r="NA50" s="122"/>
      <c r="NB50" s="122"/>
      <c r="NC50" s="122"/>
      <c r="ND50" s="122"/>
      <c r="NE50" s="122"/>
      <c r="NF50" s="122"/>
      <c r="NG50" s="122"/>
      <c r="NH50" s="122"/>
      <c r="NI50" s="122"/>
      <c r="NJ50" s="122"/>
      <c r="NK50" s="122"/>
      <c r="NL50" s="122"/>
      <c r="NM50" s="122"/>
      <c r="NN50" s="122"/>
      <c r="NO50" s="122"/>
      <c r="NP50" s="122"/>
      <c r="NQ50" s="122"/>
      <c r="NR50" s="122"/>
      <c r="NS50" s="122"/>
      <c r="NT50" s="122"/>
      <c r="NU50" s="122"/>
      <c r="NV50" s="122"/>
      <c r="NW50" s="122"/>
      <c r="NX50" s="122"/>
      <c r="NY50" s="122"/>
      <c r="NZ50" s="122"/>
      <c r="OA50" s="122"/>
      <c r="OB50" s="122"/>
      <c r="OC50" s="122"/>
      <c r="OD50" s="122"/>
      <c r="OE50" s="122"/>
      <c r="OF50" s="122"/>
      <c r="OG50" s="122"/>
      <c r="OH50" s="122"/>
      <c r="OI50" s="122"/>
      <c r="OJ50" s="122"/>
      <c r="OK50" s="122"/>
      <c r="OL50" s="122"/>
      <c r="OM50" s="122"/>
      <c r="ON50" s="122"/>
      <c r="OO50" s="122"/>
      <c r="OP50" s="122"/>
      <c r="OQ50" s="122"/>
      <c r="OR50" s="122"/>
      <c r="OS50" s="122"/>
      <c r="OT50" s="122"/>
      <c r="OU50" s="122"/>
      <c r="OV50" s="122"/>
      <c r="OW50" s="122"/>
      <c r="OX50" s="122"/>
      <c r="OY50" s="122"/>
      <c r="OZ50" s="122"/>
      <c r="PA50" s="122"/>
      <c r="PB50" s="122"/>
      <c r="PC50" s="122"/>
      <c r="PD50" s="122"/>
      <c r="PE50" s="122"/>
      <c r="PF50" s="122"/>
      <c r="PG50" s="122"/>
      <c r="PH50" s="122"/>
      <c r="PI50" s="122"/>
      <c r="PJ50" s="122"/>
      <c r="PK50" s="122"/>
      <c r="PL50" s="122"/>
      <c r="PM50" s="122"/>
      <c r="PN50" s="122"/>
      <c r="PO50" s="122"/>
      <c r="PP50" s="122"/>
      <c r="PQ50" s="122"/>
      <c r="PR50" s="122"/>
      <c r="PS50" s="122"/>
      <c r="PT50" s="122"/>
      <c r="PU50" s="122"/>
      <c r="PV50" s="122"/>
      <c r="PW50" s="122"/>
      <c r="PX50" s="122"/>
      <c r="PY50" s="122"/>
      <c r="PZ50" s="122"/>
      <c r="QA50" s="122"/>
      <c r="QB50" s="122"/>
      <c r="QC50" s="122"/>
      <c r="QD50" s="122"/>
      <c r="QE50" s="122"/>
      <c r="QF50" s="122"/>
      <c r="QG50" s="122"/>
      <c r="QH50" s="122"/>
      <c r="QI50" s="122"/>
      <c r="QJ50" s="122"/>
      <c r="QK50" s="122"/>
      <c r="QL50" s="122"/>
      <c r="QM50" s="122"/>
      <c r="QN50" s="122"/>
      <c r="QO50" s="122"/>
      <c r="QP50" s="122"/>
      <c r="QQ50" s="122"/>
      <c r="QR50" s="122"/>
      <c r="QS50" s="122"/>
      <c r="QT50" s="122"/>
      <c r="QU50" s="122"/>
      <c r="QV50" s="122"/>
      <c r="QW50" s="122"/>
      <c r="QX50" s="122"/>
      <c r="QY50" s="122"/>
      <c r="QZ50" s="122"/>
      <c r="RA50" s="122"/>
      <c r="RB50" s="122"/>
      <c r="RC50" s="122"/>
      <c r="RD50" s="122"/>
      <c r="RE50" s="122"/>
      <c r="RF50" s="122"/>
      <c r="RG50" s="122"/>
      <c r="RH50" s="122"/>
      <c r="RI50" s="122"/>
      <c r="RJ50" s="122"/>
      <c r="RK50" s="122"/>
      <c r="RL50" s="122"/>
      <c r="RM50" s="122"/>
      <c r="RN50" s="122"/>
      <c r="RO50" s="122"/>
      <c r="RP50" s="122"/>
      <c r="RQ50" s="122"/>
      <c r="RR50" s="122"/>
      <c r="RS50" s="122"/>
      <c r="RT50" s="122"/>
      <c r="RU50" s="122"/>
      <c r="RV50" s="122"/>
      <c r="RW50" s="122"/>
      <c r="RX50" s="122"/>
      <c r="RY50" s="122"/>
      <c r="RZ50" s="122"/>
      <c r="SA50" s="122"/>
      <c r="SB50" s="122"/>
      <c r="SC50" s="122"/>
      <c r="SD50" s="122"/>
      <c r="SE50" s="122"/>
      <c r="SF50" s="122"/>
      <c r="SG50" s="122"/>
      <c r="SH50" s="122"/>
      <c r="SI50" s="122"/>
      <c r="SJ50" s="122"/>
      <c r="SK50" s="122"/>
      <c r="SL50" s="122"/>
      <c r="SM50" s="122"/>
      <c r="SN50" s="122"/>
      <c r="SO50" s="122"/>
      <c r="SP50" s="122"/>
      <c r="SQ50" s="122"/>
      <c r="SR50" s="122"/>
      <c r="SS50" s="122"/>
      <c r="ST50" s="122"/>
      <c r="SU50" s="122"/>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122"/>
      <c r="TW50" s="122"/>
      <c r="TX50" s="122"/>
      <c r="TY50" s="122"/>
      <c r="TZ50" s="122"/>
      <c r="UA50" s="122"/>
      <c r="UB50" s="122"/>
      <c r="UC50" s="122"/>
      <c r="UD50" s="122"/>
      <c r="UE50" s="122"/>
      <c r="UF50" s="122"/>
      <c r="UG50" s="122"/>
      <c r="UH50" s="122"/>
      <c r="UI50" s="122"/>
      <c r="UJ50" s="122"/>
      <c r="UK50" s="122"/>
      <c r="UL50" s="122"/>
      <c r="UM50" s="122"/>
      <c r="UN50" s="122"/>
      <c r="UO50" s="122"/>
      <c r="UP50" s="122"/>
      <c r="UQ50" s="122"/>
      <c r="UR50" s="122"/>
      <c r="US50" s="122"/>
      <c r="UT50" s="122"/>
      <c r="UU50" s="122"/>
      <c r="UV50" s="122"/>
      <c r="UW50" s="122"/>
      <c r="UX50" s="122"/>
      <c r="UY50" s="122"/>
      <c r="UZ50" s="122"/>
      <c r="VA50" s="122"/>
      <c r="VB50" s="122"/>
      <c r="VC50" s="122"/>
      <c r="VD50" s="122"/>
      <c r="VE50" s="122"/>
      <c r="VF50" s="122"/>
      <c r="VG50" s="122"/>
      <c r="VH50" s="122"/>
      <c r="VI50" s="122"/>
      <c r="VJ50" s="122"/>
      <c r="VK50" s="122"/>
      <c r="VL50" s="122"/>
      <c r="VM50" s="122"/>
      <c r="VN50" s="122"/>
      <c r="VO50" s="122"/>
      <c r="VP50" s="122"/>
      <c r="VQ50" s="122"/>
      <c r="VR50" s="122"/>
      <c r="VS50" s="122"/>
      <c r="VT50" s="122"/>
      <c r="VU50" s="122"/>
      <c r="VV50" s="122"/>
      <c r="VW50" s="122"/>
      <c r="VX50" s="80" t="s">
        <v>1232</v>
      </c>
      <c r="VY50" s="68"/>
    </row>
    <row r="51" spans="1:597" ht="15" customHeight="1">
      <c r="A51" s="1545" t="s">
        <v>1446</v>
      </c>
      <c r="B51" s="1460"/>
      <c r="C51" s="79"/>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c r="JH51" s="122"/>
      <c r="JI51" s="122"/>
      <c r="JJ51" s="122"/>
      <c r="JK51" s="122"/>
      <c r="JL51" s="122"/>
      <c r="JM51" s="122"/>
      <c r="JN51" s="122"/>
      <c r="JO51" s="122"/>
      <c r="JP51" s="122"/>
      <c r="JQ51" s="122"/>
      <c r="JR51" s="122"/>
      <c r="JS51" s="122"/>
      <c r="JT51" s="122"/>
      <c r="JU51" s="122"/>
      <c r="JV51" s="122"/>
      <c r="JW51" s="122"/>
      <c r="JX51" s="122"/>
      <c r="JY51" s="122"/>
      <c r="JZ51" s="122"/>
      <c r="KA51" s="122"/>
      <c r="KB51" s="122"/>
      <c r="KC51" s="122"/>
      <c r="KD51" s="122"/>
      <c r="KE51" s="122"/>
      <c r="KF51" s="122"/>
      <c r="KG51" s="122"/>
      <c r="KH51" s="122"/>
      <c r="KI51" s="122"/>
      <c r="KJ51" s="122"/>
      <c r="KK51" s="122"/>
      <c r="KL51" s="122"/>
      <c r="KM51" s="122"/>
      <c r="KN51" s="122"/>
      <c r="KO51" s="122"/>
      <c r="KP51" s="122"/>
      <c r="KQ51" s="122"/>
      <c r="KR51" s="122"/>
      <c r="KS51" s="122"/>
      <c r="KT51" s="122"/>
      <c r="KU51" s="122"/>
      <c r="KV51" s="122"/>
      <c r="KW51" s="122"/>
      <c r="KX51" s="122"/>
      <c r="KY51" s="122"/>
      <c r="KZ51" s="122"/>
      <c r="LA51" s="122"/>
      <c r="LB51" s="122"/>
      <c r="LC51" s="122"/>
      <c r="LD51" s="122"/>
      <c r="LE51" s="122"/>
      <c r="LF51" s="122"/>
      <c r="LG51" s="122"/>
      <c r="LH51" s="122"/>
      <c r="LI51" s="122"/>
      <c r="LJ51" s="122"/>
      <c r="LK51" s="122"/>
      <c r="LL51" s="122"/>
      <c r="LM51" s="122"/>
      <c r="LN51" s="122"/>
      <c r="LO51" s="122"/>
      <c r="LP51" s="122"/>
      <c r="LQ51" s="122"/>
      <c r="LR51" s="122"/>
      <c r="LS51" s="122"/>
      <c r="LT51" s="122"/>
      <c r="LU51" s="122"/>
      <c r="LV51" s="122"/>
      <c r="LW51" s="122"/>
      <c r="LX51" s="122"/>
      <c r="LY51" s="122"/>
      <c r="LZ51" s="122"/>
      <c r="MA51" s="122"/>
      <c r="MB51" s="122"/>
      <c r="MC51" s="122"/>
      <c r="MD51" s="122"/>
      <c r="ME51" s="122"/>
      <c r="MF51" s="122"/>
      <c r="MG51" s="122"/>
      <c r="MH51" s="122"/>
      <c r="MI51" s="122"/>
      <c r="MJ51" s="122"/>
      <c r="MK51" s="122"/>
      <c r="ML51" s="122"/>
      <c r="MM51" s="122"/>
      <c r="MN51" s="122"/>
      <c r="MO51" s="122"/>
      <c r="MP51" s="122"/>
      <c r="MQ51" s="122"/>
      <c r="MR51" s="122"/>
      <c r="MS51" s="122"/>
      <c r="MT51" s="122"/>
      <c r="MU51" s="122"/>
      <c r="MV51" s="122"/>
      <c r="MW51" s="122"/>
      <c r="MX51" s="122"/>
      <c r="MY51" s="122"/>
      <c r="MZ51" s="122"/>
      <c r="NA51" s="122"/>
      <c r="NB51" s="122"/>
      <c r="NC51" s="122"/>
      <c r="ND51" s="122"/>
      <c r="NE51" s="122"/>
      <c r="NF51" s="122"/>
      <c r="NG51" s="122"/>
      <c r="NH51" s="122"/>
      <c r="NI51" s="122"/>
      <c r="NJ51" s="122"/>
      <c r="NK51" s="122"/>
      <c r="NL51" s="122"/>
      <c r="NM51" s="122"/>
      <c r="NN51" s="122"/>
      <c r="NO51" s="122"/>
      <c r="NP51" s="122"/>
      <c r="NQ51" s="122"/>
      <c r="NR51" s="122"/>
      <c r="NS51" s="122"/>
      <c r="NT51" s="122"/>
      <c r="NU51" s="122"/>
      <c r="NV51" s="122"/>
      <c r="NW51" s="122"/>
      <c r="NX51" s="122"/>
      <c r="NY51" s="122"/>
      <c r="NZ51" s="122"/>
      <c r="OA51" s="122"/>
      <c r="OB51" s="122"/>
      <c r="OC51" s="122"/>
      <c r="OD51" s="122"/>
      <c r="OE51" s="122"/>
      <c r="OF51" s="122"/>
      <c r="OG51" s="122"/>
      <c r="OH51" s="122"/>
      <c r="OI51" s="122"/>
      <c r="OJ51" s="122"/>
      <c r="OK51" s="122"/>
      <c r="OL51" s="122"/>
      <c r="OM51" s="122"/>
      <c r="ON51" s="122"/>
      <c r="OO51" s="122"/>
      <c r="OP51" s="122"/>
      <c r="OQ51" s="122"/>
      <c r="OR51" s="122"/>
      <c r="OS51" s="122"/>
      <c r="OT51" s="122"/>
      <c r="OU51" s="122"/>
      <c r="OV51" s="122"/>
      <c r="OW51" s="122"/>
      <c r="OX51" s="122"/>
      <c r="OY51" s="122"/>
      <c r="OZ51" s="122"/>
      <c r="PA51" s="122"/>
      <c r="PB51" s="122"/>
      <c r="PC51" s="122"/>
      <c r="PD51" s="122"/>
      <c r="PE51" s="122"/>
      <c r="PF51" s="122"/>
      <c r="PG51" s="122"/>
      <c r="PH51" s="122"/>
      <c r="PI51" s="122"/>
      <c r="PJ51" s="122"/>
      <c r="PK51" s="122"/>
      <c r="PL51" s="122"/>
      <c r="PM51" s="122"/>
      <c r="PN51" s="122"/>
      <c r="PO51" s="122"/>
      <c r="PP51" s="122"/>
      <c r="PQ51" s="122"/>
      <c r="PR51" s="122"/>
      <c r="PS51" s="122"/>
      <c r="PT51" s="122"/>
      <c r="PU51" s="122"/>
      <c r="PV51" s="122"/>
      <c r="PW51" s="122"/>
      <c r="PX51" s="122"/>
      <c r="PY51" s="122"/>
      <c r="PZ51" s="122"/>
      <c r="QA51" s="122"/>
      <c r="QB51" s="122"/>
      <c r="QC51" s="122"/>
      <c r="QD51" s="122"/>
      <c r="QE51" s="122"/>
      <c r="QF51" s="122"/>
      <c r="QG51" s="122"/>
      <c r="QH51" s="122"/>
      <c r="QI51" s="122"/>
      <c r="QJ51" s="122"/>
      <c r="QK51" s="122"/>
      <c r="QL51" s="122"/>
      <c r="QM51" s="122"/>
      <c r="QN51" s="122"/>
      <c r="QO51" s="122"/>
      <c r="QP51" s="122"/>
      <c r="QQ51" s="122"/>
      <c r="QR51" s="122"/>
      <c r="QS51" s="122"/>
      <c r="QT51" s="122"/>
      <c r="QU51" s="122"/>
      <c r="QV51" s="122"/>
      <c r="QW51" s="122"/>
      <c r="QX51" s="122"/>
      <c r="QY51" s="122"/>
      <c r="QZ51" s="122"/>
      <c r="RA51" s="122"/>
      <c r="RB51" s="122"/>
      <c r="RC51" s="122"/>
      <c r="RD51" s="122"/>
      <c r="RE51" s="122"/>
      <c r="RF51" s="122"/>
      <c r="RG51" s="122"/>
      <c r="RH51" s="122"/>
      <c r="RI51" s="122"/>
      <c r="RJ51" s="122"/>
      <c r="RK51" s="122"/>
      <c r="RL51" s="122"/>
      <c r="RM51" s="122"/>
      <c r="RN51" s="122"/>
      <c r="RO51" s="122"/>
      <c r="RP51" s="122"/>
      <c r="RQ51" s="122"/>
      <c r="RR51" s="122"/>
      <c r="RS51" s="122"/>
      <c r="RT51" s="122"/>
      <c r="RU51" s="122"/>
      <c r="RV51" s="122"/>
      <c r="RW51" s="122"/>
      <c r="RX51" s="122"/>
      <c r="RY51" s="122"/>
      <c r="RZ51" s="122"/>
      <c r="SA51" s="122"/>
      <c r="SB51" s="122"/>
      <c r="SC51" s="122"/>
      <c r="SD51" s="122"/>
      <c r="SE51" s="122"/>
      <c r="SF51" s="122"/>
      <c r="SG51" s="122"/>
      <c r="SH51" s="122"/>
      <c r="SI51" s="122"/>
      <c r="SJ51" s="122"/>
      <c r="SK51" s="122"/>
      <c r="SL51" s="122"/>
      <c r="SM51" s="122"/>
      <c r="SN51" s="122"/>
      <c r="SO51" s="122"/>
      <c r="SP51" s="122"/>
      <c r="SQ51" s="122"/>
      <c r="SR51" s="122"/>
      <c r="SS51" s="122"/>
      <c r="ST51" s="122"/>
      <c r="SU51" s="122"/>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122"/>
      <c r="TW51" s="122"/>
      <c r="TX51" s="122"/>
      <c r="TY51" s="122"/>
      <c r="TZ51" s="122"/>
      <c r="UA51" s="122"/>
      <c r="UB51" s="122"/>
      <c r="UC51" s="122"/>
      <c r="UD51" s="122"/>
      <c r="UE51" s="122"/>
      <c r="UF51" s="122"/>
      <c r="UG51" s="122"/>
      <c r="UH51" s="122"/>
      <c r="UI51" s="122"/>
      <c r="UJ51" s="122"/>
      <c r="UK51" s="122"/>
      <c r="UL51" s="122"/>
      <c r="UM51" s="122"/>
      <c r="UN51" s="122"/>
      <c r="UO51" s="122"/>
      <c r="UP51" s="122"/>
      <c r="UQ51" s="122"/>
      <c r="UR51" s="122"/>
      <c r="US51" s="122"/>
      <c r="UT51" s="122"/>
      <c r="UU51" s="122"/>
      <c r="UV51" s="122"/>
      <c r="UW51" s="122"/>
      <c r="UX51" s="122"/>
      <c r="UY51" s="122"/>
      <c r="UZ51" s="122"/>
      <c r="VA51" s="122"/>
      <c r="VB51" s="122"/>
      <c r="VC51" s="122"/>
      <c r="VD51" s="122"/>
      <c r="VE51" s="122"/>
      <c r="VF51" s="122"/>
      <c r="VG51" s="122"/>
      <c r="VH51" s="122"/>
      <c r="VI51" s="122"/>
      <c r="VJ51" s="122"/>
      <c r="VK51" s="122"/>
      <c r="VL51" s="122"/>
      <c r="VM51" s="122"/>
      <c r="VN51" s="122"/>
      <c r="VO51" s="122"/>
      <c r="VP51" s="122"/>
      <c r="VQ51" s="122"/>
      <c r="VR51" s="122"/>
      <c r="VS51" s="122"/>
      <c r="VT51" s="122"/>
      <c r="VU51" s="122"/>
      <c r="VV51" s="122"/>
      <c r="VW51" s="122"/>
      <c r="VX51" s="78" t="s">
        <v>1447</v>
      </c>
      <c r="VY51" s="157"/>
    </row>
    <row r="52" spans="1:597" ht="15" customHeight="1">
      <c r="A52" s="1545" t="s">
        <v>1448</v>
      </c>
      <c r="B52" s="1460"/>
      <c r="C52" s="79"/>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c r="IX52" s="122"/>
      <c r="IY52" s="122"/>
      <c r="IZ52" s="122"/>
      <c r="JA52" s="122"/>
      <c r="JB52" s="122"/>
      <c r="JC52" s="122"/>
      <c r="JD52" s="122"/>
      <c r="JE52" s="122"/>
      <c r="JF52" s="122"/>
      <c r="JG52" s="122"/>
      <c r="JH52" s="122"/>
      <c r="JI52" s="122"/>
      <c r="JJ52" s="122"/>
      <c r="JK52" s="122"/>
      <c r="JL52" s="122"/>
      <c r="JM52" s="122"/>
      <c r="JN52" s="122"/>
      <c r="JO52" s="122"/>
      <c r="JP52" s="122"/>
      <c r="JQ52" s="122"/>
      <c r="JR52" s="122"/>
      <c r="JS52" s="122"/>
      <c r="JT52" s="122"/>
      <c r="JU52" s="122"/>
      <c r="JV52" s="122"/>
      <c r="JW52" s="122"/>
      <c r="JX52" s="122"/>
      <c r="JY52" s="122"/>
      <c r="JZ52" s="122"/>
      <c r="KA52" s="122"/>
      <c r="KB52" s="122"/>
      <c r="KC52" s="122"/>
      <c r="KD52" s="122"/>
      <c r="KE52" s="122"/>
      <c r="KF52" s="122"/>
      <c r="KG52" s="122"/>
      <c r="KH52" s="122"/>
      <c r="KI52" s="122"/>
      <c r="KJ52" s="122"/>
      <c r="KK52" s="122"/>
      <c r="KL52" s="122"/>
      <c r="KM52" s="122"/>
      <c r="KN52" s="122"/>
      <c r="KO52" s="122"/>
      <c r="KP52" s="122"/>
      <c r="KQ52" s="122"/>
      <c r="KR52" s="122"/>
      <c r="KS52" s="122"/>
      <c r="KT52" s="122"/>
      <c r="KU52" s="122"/>
      <c r="KV52" s="122"/>
      <c r="KW52" s="122"/>
      <c r="KX52" s="122"/>
      <c r="KY52" s="122"/>
      <c r="KZ52" s="122"/>
      <c r="LA52" s="122"/>
      <c r="LB52" s="122"/>
      <c r="LC52" s="122"/>
      <c r="LD52" s="122"/>
      <c r="LE52" s="122"/>
      <c r="LF52" s="122"/>
      <c r="LG52" s="122"/>
      <c r="LH52" s="122"/>
      <c r="LI52" s="122"/>
      <c r="LJ52" s="122"/>
      <c r="LK52" s="122"/>
      <c r="LL52" s="122"/>
      <c r="LM52" s="122"/>
      <c r="LN52" s="122"/>
      <c r="LO52" s="122"/>
      <c r="LP52" s="122"/>
      <c r="LQ52" s="122"/>
      <c r="LR52" s="122"/>
      <c r="LS52" s="122"/>
      <c r="LT52" s="122"/>
      <c r="LU52" s="122"/>
      <c r="LV52" s="122"/>
      <c r="LW52" s="122"/>
      <c r="LX52" s="122"/>
      <c r="LY52" s="122"/>
      <c r="LZ52" s="122"/>
      <c r="MA52" s="122"/>
      <c r="MB52" s="122"/>
      <c r="MC52" s="122"/>
      <c r="MD52" s="122"/>
      <c r="ME52" s="122"/>
      <c r="MF52" s="122"/>
      <c r="MG52" s="122"/>
      <c r="MH52" s="122"/>
      <c r="MI52" s="122"/>
      <c r="MJ52" s="122"/>
      <c r="MK52" s="122"/>
      <c r="ML52" s="122"/>
      <c r="MM52" s="122"/>
      <c r="MN52" s="122"/>
      <c r="MO52" s="122"/>
      <c r="MP52" s="122"/>
      <c r="MQ52" s="122"/>
      <c r="MR52" s="122"/>
      <c r="MS52" s="122"/>
      <c r="MT52" s="122"/>
      <c r="MU52" s="122"/>
      <c r="MV52" s="122"/>
      <c r="MW52" s="122"/>
      <c r="MX52" s="122"/>
      <c r="MY52" s="122"/>
      <c r="MZ52" s="122"/>
      <c r="NA52" s="122"/>
      <c r="NB52" s="122"/>
      <c r="NC52" s="122"/>
      <c r="ND52" s="122"/>
      <c r="NE52" s="122"/>
      <c r="NF52" s="122"/>
      <c r="NG52" s="122"/>
      <c r="NH52" s="122"/>
      <c r="NI52" s="122"/>
      <c r="NJ52" s="122"/>
      <c r="NK52" s="122"/>
      <c r="NL52" s="122"/>
      <c r="NM52" s="122"/>
      <c r="NN52" s="122"/>
      <c r="NO52" s="122"/>
      <c r="NP52" s="122"/>
      <c r="NQ52" s="122"/>
      <c r="NR52" s="122"/>
      <c r="NS52" s="122"/>
      <c r="NT52" s="122"/>
      <c r="NU52" s="122"/>
      <c r="NV52" s="122"/>
      <c r="NW52" s="122"/>
      <c r="NX52" s="122"/>
      <c r="NY52" s="122"/>
      <c r="NZ52" s="122"/>
      <c r="OA52" s="122"/>
      <c r="OB52" s="122"/>
      <c r="OC52" s="122"/>
      <c r="OD52" s="122"/>
      <c r="OE52" s="122"/>
      <c r="OF52" s="122"/>
      <c r="OG52" s="122"/>
      <c r="OH52" s="122"/>
      <c r="OI52" s="122"/>
      <c r="OJ52" s="122"/>
      <c r="OK52" s="122"/>
      <c r="OL52" s="122"/>
      <c r="OM52" s="122"/>
      <c r="ON52" s="122"/>
      <c r="OO52" s="122"/>
      <c r="OP52" s="122"/>
      <c r="OQ52" s="122"/>
      <c r="OR52" s="122"/>
      <c r="OS52" s="122"/>
      <c r="OT52" s="122"/>
      <c r="OU52" s="122"/>
      <c r="OV52" s="122"/>
      <c r="OW52" s="122"/>
      <c r="OX52" s="122"/>
      <c r="OY52" s="122"/>
      <c r="OZ52" s="122"/>
      <c r="PA52" s="122"/>
      <c r="PB52" s="122"/>
      <c r="PC52" s="122"/>
      <c r="PD52" s="122"/>
      <c r="PE52" s="122"/>
      <c r="PF52" s="122"/>
      <c r="PG52" s="122"/>
      <c r="PH52" s="122"/>
      <c r="PI52" s="122"/>
      <c r="PJ52" s="122"/>
      <c r="PK52" s="122"/>
      <c r="PL52" s="122"/>
      <c r="PM52" s="122"/>
      <c r="PN52" s="122"/>
      <c r="PO52" s="122"/>
      <c r="PP52" s="122"/>
      <c r="PQ52" s="122"/>
      <c r="PR52" s="122"/>
      <c r="PS52" s="122"/>
      <c r="PT52" s="122"/>
      <c r="PU52" s="122"/>
      <c r="PV52" s="122"/>
      <c r="PW52" s="122"/>
      <c r="PX52" s="122"/>
      <c r="PY52" s="122"/>
      <c r="PZ52" s="122"/>
      <c r="QA52" s="122"/>
      <c r="QB52" s="122"/>
      <c r="QC52" s="122"/>
      <c r="QD52" s="122"/>
      <c r="QE52" s="122"/>
      <c r="QF52" s="122"/>
      <c r="QG52" s="122"/>
      <c r="QH52" s="122"/>
      <c r="QI52" s="122"/>
      <c r="QJ52" s="122"/>
      <c r="QK52" s="122"/>
      <c r="QL52" s="122"/>
      <c r="QM52" s="122"/>
      <c r="QN52" s="122"/>
      <c r="QO52" s="122"/>
      <c r="QP52" s="122"/>
      <c r="QQ52" s="122"/>
      <c r="QR52" s="122"/>
      <c r="QS52" s="122"/>
      <c r="QT52" s="122"/>
      <c r="QU52" s="122"/>
      <c r="QV52" s="122"/>
      <c r="QW52" s="122"/>
      <c r="QX52" s="122"/>
      <c r="QY52" s="122"/>
      <c r="QZ52" s="122"/>
      <c r="RA52" s="122"/>
      <c r="RB52" s="122"/>
      <c r="RC52" s="122"/>
      <c r="RD52" s="122"/>
      <c r="RE52" s="122"/>
      <c r="RF52" s="122"/>
      <c r="RG52" s="122"/>
      <c r="RH52" s="122"/>
      <c r="RI52" s="122"/>
      <c r="RJ52" s="122"/>
      <c r="RK52" s="122"/>
      <c r="RL52" s="122"/>
      <c r="RM52" s="122"/>
      <c r="RN52" s="122"/>
      <c r="RO52" s="122"/>
      <c r="RP52" s="122"/>
      <c r="RQ52" s="122"/>
      <c r="RR52" s="122"/>
      <c r="RS52" s="122"/>
      <c r="RT52" s="122"/>
      <c r="RU52" s="122"/>
      <c r="RV52" s="122"/>
      <c r="RW52" s="122"/>
      <c r="RX52" s="122"/>
      <c r="RY52" s="122"/>
      <c r="RZ52" s="122"/>
      <c r="SA52" s="122"/>
      <c r="SB52" s="122"/>
      <c r="SC52" s="122"/>
      <c r="SD52" s="122"/>
      <c r="SE52" s="122"/>
      <c r="SF52" s="122"/>
      <c r="SG52" s="122"/>
      <c r="SH52" s="122"/>
      <c r="SI52" s="122"/>
      <c r="SJ52" s="122"/>
      <c r="SK52" s="122"/>
      <c r="SL52" s="122"/>
      <c r="SM52" s="122"/>
      <c r="SN52" s="122"/>
      <c r="SO52" s="122"/>
      <c r="SP52" s="122"/>
      <c r="SQ52" s="122"/>
      <c r="SR52" s="122"/>
      <c r="SS52" s="122"/>
      <c r="ST52" s="122"/>
      <c r="SU52" s="122"/>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122"/>
      <c r="TW52" s="122"/>
      <c r="TX52" s="122"/>
      <c r="TY52" s="122"/>
      <c r="TZ52" s="122"/>
      <c r="UA52" s="122"/>
      <c r="UB52" s="122"/>
      <c r="UC52" s="122"/>
      <c r="UD52" s="122"/>
      <c r="UE52" s="122"/>
      <c r="UF52" s="122"/>
      <c r="UG52" s="122"/>
      <c r="UH52" s="122"/>
      <c r="UI52" s="122"/>
      <c r="UJ52" s="122"/>
      <c r="UK52" s="122"/>
      <c r="UL52" s="122"/>
      <c r="UM52" s="122"/>
      <c r="UN52" s="122"/>
      <c r="UO52" s="122"/>
      <c r="UP52" s="122"/>
      <c r="UQ52" s="122"/>
      <c r="UR52" s="122"/>
      <c r="US52" s="122"/>
      <c r="UT52" s="122"/>
      <c r="UU52" s="122"/>
      <c r="UV52" s="122"/>
      <c r="UW52" s="122"/>
      <c r="UX52" s="122"/>
      <c r="UY52" s="122"/>
      <c r="UZ52" s="122"/>
      <c r="VA52" s="122"/>
      <c r="VB52" s="122"/>
      <c r="VC52" s="122"/>
      <c r="VD52" s="122"/>
      <c r="VE52" s="122"/>
      <c r="VF52" s="122"/>
      <c r="VG52" s="122"/>
      <c r="VH52" s="122"/>
      <c r="VI52" s="122"/>
      <c r="VJ52" s="122"/>
      <c r="VK52" s="122"/>
      <c r="VL52" s="122"/>
      <c r="VM52" s="122"/>
      <c r="VN52" s="122"/>
      <c r="VO52" s="122"/>
      <c r="VP52" s="122"/>
      <c r="VQ52" s="122"/>
      <c r="VR52" s="122"/>
      <c r="VS52" s="122"/>
      <c r="VT52" s="122"/>
      <c r="VU52" s="122"/>
      <c r="VV52" s="122"/>
      <c r="VW52" s="122"/>
      <c r="VX52" s="73" t="s">
        <v>1449</v>
      </c>
      <c r="VY52" s="78"/>
    </row>
    <row r="53" spans="1:597" ht="43.5" customHeight="1">
      <c r="A53" s="1545" t="s">
        <v>1361</v>
      </c>
      <c r="B53" s="1460"/>
      <c r="C53" s="79"/>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c r="JH53" s="122"/>
      <c r="JI53" s="122"/>
      <c r="JJ53" s="122"/>
      <c r="JK53" s="122"/>
      <c r="JL53" s="122"/>
      <c r="JM53" s="122"/>
      <c r="JN53" s="122"/>
      <c r="JO53" s="122"/>
      <c r="JP53" s="122"/>
      <c r="JQ53" s="122"/>
      <c r="JR53" s="122"/>
      <c r="JS53" s="122"/>
      <c r="JT53" s="122"/>
      <c r="JU53" s="122"/>
      <c r="JV53" s="122"/>
      <c r="JW53" s="122"/>
      <c r="JX53" s="122"/>
      <c r="JY53" s="122"/>
      <c r="JZ53" s="122"/>
      <c r="KA53" s="122"/>
      <c r="KB53" s="122"/>
      <c r="KC53" s="122"/>
      <c r="KD53" s="122"/>
      <c r="KE53" s="122"/>
      <c r="KF53" s="122"/>
      <c r="KG53" s="122"/>
      <c r="KH53" s="122"/>
      <c r="KI53" s="122"/>
      <c r="KJ53" s="122"/>
      <c r="KK53" s="122"/>
      <c r="KL53" s="122"/>
      <c r="KM53" s="122"/>
      <c r="KN53" s="122"/>
      <c r="KO53" s="122"/>
      <c r="KP53" s="122"/>
      <c r="KQ53" s="122"/>
      <c r="KR53" s="122"/>
      <c r="KS53" s="122"/>
      <c r="KT53" s="122"/>
      <c r="KU53" s="122"/>
      <c r="KV53" s="122"/>
      <c r="KW53" s="122"/>
      <c r="KX53" s="122"/>
      <c r="KY53" s="122"/>
      <c r="KZ53" s="122"/>
      <c r="LA53" s="122"/>
      <c r="LB53" s="122"/>
      <c r="LC53" s="122"/>
      <c r="LD53" s="122"/>
      <c r="LE53" s="122"/>
      <c r="LF53" s="122"/>
      <c r="LG53" s="122"/>
      <c r="LH53" s="122"/>
      <c r="LI53" s="122"/>
      <c r="LJ53" s="122"/>
      <c r="LK53" s="122"/>
      <c r="LL53" s="122"/>
      <c r="LM53" s="122"/>
      <c r="LN53" s="122"/>
      <c r="LO53" s="122"/>
      <c r="LP53" s="122"/>
      <c r="LQ53" s="122"/>
      <c r="LR53" s="122"/>
      <c r="LS53" s="122"/>
      <c r="LT53" s="122"/>
      <c r="LU53" s="122"/>
      <c r="LV53" s="122"/>
      <c r="LW53" s="122"/>
      <c r="LX53" s="122"/>
      <c r="LY53" s="122"/>
      <c r="LZ53" s="122"/>
      <c r="MA53" s="122"/>
      <c r="MB53" s="122"/>
      <c r="MC53" s="122"/>
      <c r="MD53" s="122"/>
      <c r="ME53" s="122"/>
      <c r="MF53" s="122"/>
      <c r="MG53" s="122"/>
      <c r="MH53" s="122"/>
      <c r="MI53" s="122"/>
      <c r="MJ53" s="122"/>
      <c r="MK53" s="122"/>
      <c r="ML53" s="122"/>
      <c r="MM53" s="122"/>
      <c r="MN53" s="122"/>
      <c r="MO53" s="122"/>
      <c r="MP53" s="122"/>
      <c r="MQ53" s="122"/>
      <c r="MR53" s="122"/>
      <c r="MS53" s="122"/>
      <c r="MT53" s="122"/>
      <c r="MU53" s="122"/>
      <c r="MV53" s="122"/>
      <c r="MW53" s="122"/>
      <c r="MX53" s="122"/>
      <c r="MY53" s="122"/>
      <c r="MZ53" s="122"/>
      <c r="NA53" s="122"/>
      <c r="NB53" s="122"/>
      <c r="NC53" s="122"/>
      <c r="ND53" s="122"/>
      <c r="NE53" s="122"/>
      <c r="NF53" s="122"/>
      <c r="NG53" s="122"/>
      <c r="NH53" s="122"/>
      <c r="NI53" s="122"/>
      <c r="NJ53" s="122"/>
      <c r="NK53" s="122"/>
      <c r="NL53" s="122"/>
      <c r="NM53" s="122"/>
      <c r="NN53" s="122"/>
      <c r="NO53" s="122"/>
      <c r="NP53" s="122"/>
      <c r="NQ53" s="122"/>
      <c r="NR53" s="122"/>
      <c r="NS53" s="122"/>
      <c r="NT53" s="122"/>
      <c r="NU53" s="122"/>
      <c r="NV53" s="122"/>
      <c r="NW53" s="122"/>
      <c r="NX53" s="122"/>
      <c r="NY53" s="122"/>
      <c r="NZ53" s="122"/>
      <c r="OA53" s="122"/>
      <c r="OB53" s="122"/>
      <c r="OC53" s="122"/>
      <c r="OD53" s="122"/>
      <c r="OE53" s="122"/>
      <c r="OF53" s="122"/>
      <c r="OG53" s="122"/>
      <c r="OH53" s="122"/>
      <c r="OI53" s="122"/>
      <c r="OJ53" s="122"/>
      <c r="OK53" s="122"/>
      <c r="OL53" s="122"/>
      <c r="OM53" s="122"/>
      <c r="ON53" s="122"/>
      <c r="OO53" s="122"/>
      <c r="OP53" s="122"/>
      <c r="OQ53" s="122"/>
      <c r="OR53" s="122"/>
      <c r="OS53" s="122"/>
      <c r="OT53" s="122"/>
      <c r="OU53" s="122"/>
      <c r="OV53" s="122"/>
      <c r="OW53" s="122"/>
      <c r="OX53" s="122"/>
      <c r="OY53" s="122"/>
      <c r="OZ53" s="122"/>
      <c r="PA53" s="122"/>
      <c r="PB53" s="122"/>
      <c r="PC53" s="122"/>
      <c r="PD53" s="122"/>
      <c r="PE53" s="122"/>
      <c r="PF53" s="122"/>
      <c r="PG53" s="122"/>
      <c r="PH53" s="122"/>
      <c r="PI53" s="122"/>
      <c r="PJ53" s="122"/>
      <c r="PK53" s="122"/>
      <c r="PL53" s="122"/>
      <c r="PM53" s="122"/>
      <c r="PN53" s="122"/>
      <c r="PO53" s="122"/>
      <c r="PP53" s="122"/>
      <c r="PQ53" s="122"/>
      <c r="PR53" s="122"/>
      <c r="PS53" s="122"/>
      <c r="PT53" s="122"/>
      <c r="PU53" s="122"/>
      <c r="PV53" s="122"/>
      <c r="PW53" s="122"/>
      <c r="PX53" s="122"/>
      <c r="PY53" s="122"/>
      <c r="PZ53" s="122"/>
      <c r="QA53" s="122"/>
      <c r="QB53" s="122"/>
      <c r="QC53" s="122"/>
      <c r="QD53" s="122"/>
      <c r="QE53" s="122"/>
      <c r="QF53" s="122"/>
      <c r="QG53" s="122"/>
      <c r="QH53" s="122"/>
      <c r="QI53" s="122"/>
      <c r="QJ53" s="122"/>
      <c r="QK53" s="122"/>
      <c r="QL53" s="122"/>
      <c r="QM53" s="122"/>
      <c r="QN53" s="122"/>
      <c r="QO53" s="122"/>
      <c r="QP53" s="122"/>
      <c r="QQ53" s="122"/>
      <c r="QR53" s="122"/>
      <c r="QS53" s="122"/>
      <c r="QT53" s="122"/>
      <c r="QU53" s="122"/>
      <c r="QV53" s="122"/>
      <c r="QW53" s="122"/>
      <c r="QX53" s="122"/>
      <c r="QY53" s="122"/>
      <c r="QZ53" s="122"/>
      <c r="RA53" s="122"/>
      <c r="RB53" s="122"/>
      <c r="RC53" s="122"/>
      <c r="RD53" s="122"/>
      <c r="RE53" s="122"/>
      <c r="RF53" s="122"/>
      <c r="RG53" s="122"/>
      <c r="RH53" s="122"/>
      <c r="RI53" s="122"/>
      <c r="RJ53" s="122"/>
      <c r="RK53" s="122"/>
      <c r="RL53" s="122"/>
      <c r="RM53" s="122"/>
      <c r="RN53" s="122"/>
      <c r="RO53" s="122"/>
      <c r="RP53" s="122"/>
      <c r="RQ53" s="122"/>
      <c r="RR53" s="122"/>
      <c r="RS53" s="122"/>
      <c r="RT53" s="122"/>
      <c r="RU53" s="122"/>
      <c r="RV53" s="122"/>
      <c r="RW53" s="122"/>
      <c r="RX53" s="122"/>
      <c r="RY53" s="122"/>
      <c r="RZ53" s="122"/>
      <c r="SA53" s="122"/>
      <c r="SB53" s="122"/>
      <c r="SC53" s="122"/>
      <c r="SD53" s="122"/>
      <c r="SE53" s="122"/>
      <c r="SF53" s="122"/>
      <c r="SG53" s="122"/>
      <c r="SH53" s="122"/>
      <c r="SI53" s="122"/>
      <c r="SJ53" s="122"/>
      <c r="SK53" s="122"/>
      <c r="SL53" s="122"/>
      <c r="SM53" s="122"/>
      <c r="SN53" s="122"/>
      <c r="SO53" s="122"/>
      <c r="SP53" s="122"/>
      <c r="SQ53" s="122"/>
      <c r="SR53" s="122"/>
      <c r="SS53" s="122"/>
      <c r="ST53" s="122"/>
      <c r="SU53" s="122"/>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122"/>
      <c r="TW53" s="122"/>
      <c r="TX53" s="122"/>
      <c r="TY53" s="122"/>
      <c r="TZ53" s="122"/>
      <c r="UA53" s="122"/>
      <c r="UB53" s="122"/>
      <c r="UC53" s="122"/>
      <c r="UD53" s="122"/>
      <c r="UE53" s="122"/>
      <c r="UF53" s="122"/>
      <c r="UG53" s="122"/>
      <c r="UH53" s="122"/>
      <c r="UI53" s="122"/>
      <c r="UJ53" s="122"/>
      <c r="UK53" s="122"/>
      <c r="UL53" s="122"/>
      <c r="UM53" s="122"/>
      <c r="UN53" s="122"/>
      <c r="UO53" s="122"/>
      <c r="UP53" s="122"/>
      <c r="UQ53" s="122"/>
      <c r="UR53" s="122"/>
      <c r="US53" s="122"/>
      <c r="UT53" s="122"/>
      <c r="UU53" s="122"/>
      <c r="UV53" s="122"/>
      <c r="UW53" s="122"/>
      <c r="UX53" s="122"/>
      <c r="UY53" s="122"/>
      <c r="UZ53" s="122"/>
      <c r="VA53" s="122"/>
      <c r="VB53" s="122"/>
      <c r="VC53" s="122"/>
      <c r="VD53" s="122"/>
      <c r="VE53" s="122"/>
      <c r="VF53" s="122"/>
      <c r="VG53" s="122"/>
      <c r="VH53" s="122"/>
      <c r="VI53" s="122"/>
      <c r="VJ53" s="122"/>
      <c r="VK53" s="122"/>
      <c r="VL53" s="122"/>
      <c r="VM53" s="122"/>
      <c r="VN53" s="122"/>
      <c r="VO53" s="122"/>
      <c r="VP53" s="122"/>
      <c r="VQ53" s="122"/>
      <c r="VR53" s="122"/>
      <c r="VS53" s="122"/>
      <c r="VT53" s="122"/>
      <c r="VU53" s="122"/>
      <c r="VV53" s="122"/>
      <c r="VW53" s="122"/>
      <c r="VX53" s="73" t="s">
        <v>1450</v>
      </c>
      <c r="VY53" s="78"/>
    </row>
    <row r="54" spans="1:597">
      <c r="A54" s="68" t="s">
        <v>1239</v>
      </c>
      <c r="B54" s="68"/>
      <c r="C54" s="68"/>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c r="IX54" s="122"/>
      <c r="IY54" s="122"/>
      <c r="IZ54" s="122"/>
      <c r="JA54" s="122"/>
      <c r="JB54" s="122"/>
      <c r="JC54" s="122"/>
      <c r="JD54" s="122"/>
      <c r="JE54" s="122"/>
      <c r="JF54" s="122"/>
      <c r="JG54" s="122"/>
      <c r="JH54" s="122"/>
      <c r="JI54" s="122"/>
      <c r="JJ54" s="122"/>
      <c r="JK54" s="122"/>
      <c r="JL54" s="122"/>
      <c r="JM54" s="122"/>
      <c r="JN54" s="122"/>
      <c r="JO54" s="122"/>
      <c r="JP54" s="122"/>
      <c r="JQ54" s="122"/>
      <c r="JR54" s="122"/>
      <c r="JS54" s="122"/>
      <c r="JT54" s="122"/>
      <c r="JU54" s="122"/>
      <c r="JV54" s="122"/>
      <c r="JW54" s="122"/>
      <c r="JX54" s="122"/>
      <c r="JY54" s="122"/>
      <c r="JZ54" s="122"/>
      <c r="KA54" s="122"/>
      <c r="KB54" s="122"/>
      <c r="KC54" s="122"/>
      <c r="KD54" s="122"/>
      <c r="KE54" s="122"/>
      <c r="KF54" s="122"/>
      <c r="KG54" s="122"/>
      <c r="KH54" s="122"/>
      <c r="KI54" s="122"/>
      <c r="KJ54" s="122"/>
      <c r="KK54" s="122"/>
      <c r="KL54" s="122"/>
      <c r="KM54" s="122"/>
      <c r="KN54" s="122"/>
      <c r="KO54" s="122"/>
      <c r="KP54" s="122"/>
      <c r="KQ54" s="122"/>
      <c r="KR54" s="122"/>
      <c r="KS54" s="122"/>
      <c r="KT54" s="122"/>
      <c r="KU54" s="122"/>
      <c r="KV54" s="122"/>
      <c r="KW54" s="122"/>
      <c r="KX54" s="122"/>
      <c r="KY54" s="122"/>
      <c r="KZ54" s="122"/>
      <c r="LA54" s="122"/>
      <c r="LB54" s="122"/>
      <c r="LC54" s="122"/>
      <c r="LD54" s="122"/>
      <c r="LE54" s="122"/>
      <c r="LF54" s="122"/>
      <c r="LG54" s="122"/>
      <c r="LH54" s="122"/>
      <c r="LI54" s="122"/>
      <c r="LJ54" s="122"/>
      <c r="LK54" s="122"/>
      <c r="LL54" s="122"/>
      <c r="LM54" s="122"/>
      <c r="LN54" s="122"/>
      <c r="LO54" s="122"/>
      <c r="LP54" s="122"/>
      <c r="LQ54" s="122"/>
      <c r="LR54" s="122"/>
      <c r="LS54" s="122"/>
      <c r="LT54" s="122"/>
      <c r="LU54" s="122"/>
      <c r="LV54" s="122"/>
      <c r="LW54" s="122"/>
      <c r="LX54" s="122"/>
      <c r="LY54" s="122"/>
      <c r="LZ54" s="122"/>
      <c r="MA54" s="122"/>
      <c r="MB54" s="122"/>
      <c r="MC54" s="122"/>
      <c r="MD54" s="122"/>
      <c r="ME54" s="122"/>
      <c r="MF54" s="122"/>
      <c r="MG54" s="122"/>
      <c r="MH54" s="122"/>
      <c r="MI54" s="122"/>
      <c r="MJ54" s="122"/>
      <c r="MK54" s="122"/>
      <c r="ML54" s="122"/>
      <c r="MM54" s="122"/>
      <c r="MN54" s="122"/>
      <c r="MO54" s="122"/>
      <c r="MP54" s="122"/>
      <c r="MQ54" s="122"/>
      <c r="MR54" s="122"/>
      <c r="MS54" s="122"/>
      <c r="MT54" s="122"/>
      <c r="MU54" s="122"/>
      <c r="MV54" s="122"/>
      <c r="MW54" s="122"/>
      <c r="MX54" s="122"/>
      <c r="MY54" s="122"/>
      <c r="MZ54" s="122"/>
      <c r="NA54" s="122"/>
      <c r="NB54" s="122"/>
      <c r="NC54" s="122"/>
      <c r="ND54" s="122"/>
      <c r="NE54" s="122"/>
      <c r="NF54" s="122"/>
      <c r="NG54" s="122"/>
      <c r="NH54" s="122"/>
      <c r="NI54" s="122"/>
      <c r="NJ54" s="122"/>
      <c r="NK54" s="122"/>
      <c r="NL54" s="122"/>
      <c r="NM54" s="122"/>
      <c r="NN54" s="122"/>
      <c r="NO54" s="122"/>
      <c r="NP54" s="122"/>
      <c r="NQ54" s="122"/>
      <c r="NR54" s="122"/>
      <c r="NS54" s="122"/>
      <c r="NT54" s="122"/>
      <c r="NU54" s="122"/>
      <c r="NV54" s="122"/>
      <c r="NW54" s="122"/>
      <c r="NX54" s="122"/>
      <c r="NY54" s="122"/>
      <c r="NZ54" s="122"/>
      <c r="OA54" s="122"/>
      <c r="OB54" s="122"/>
      <c r="OC54" s="122"/>
      <c r="OD54" s="122"/>
      <c r="OE54" s="122"/>
      <c r="OF54" s="122"/>
      <c r="OG54" s="122"/>
      <c r="OH54" s="122"/>
      <c r="OI54" s="122"/>
      <c r="OJ54" s="122"/>
      <c r="OK54" s="122"/>
      <c r="OL54" s="122"/>
      <c r="OM54" s="122"/>
      <c r="ON54" s="122"/>
      <c r="OO54" s="122"/>
      <c r="OP54" s="122"/>
      <c r="OQ54" s="122"/>
      <c r="OR54" s="122"/>
      <c r="OS54" s="122"/>
      <c r="OT54" s="122"/>
      <c r="OU54" s="122"/>
      <c r="OV54" s="122"/>
      <c r="OW54" s="122"/>
      <c r="OX54" s="122"/>
      <c r="OY54" s="122"/>
      <c r="OZ54" s="122"/>
      <c r="PA54" s="122"/>
      <c r="PB54" s="122"/>
      <c r="PC54" s="122"/>
      <c r="PD54" s="122"/>
      <c r="PE54" s="122"/>
      <c r="PF54" s="122"/>
      <c r="PG54" s="122"/>
      <c r="PH54" s="122"/>
      <c r="PI54" s="122"/>
      <c r="PJ54" s="122"/>
      <c r="PK54" s="122"/>
      <c r="PL54" s="122"/>
      <c r="PM54" s="122"/>
      <c r="PN54" s="122"/>
      <c r="PO54" s="122"/>
      <c r="PP54" s="122"/>
      <c r="PQ54" s="122"/>
      <c r="PR54" s="122"/>
      <c r="PS54" s="122"/>
      <c r="PT54" s="122"/>
      <c r="PU54" s="122"/>
      <c r="PV54" s="122"/>
      <c r="PW54" s="122"/>
      <c r="PX54" s="122"/>
      <c r="PY54" s="122"/>
      <c r="PZ54" s="122"/>
      <c r="QA54" s="122"/>
      <c r="QB54" s="122"/>
      <c r="QC54" s="122"/>
      <c r="QD54" s="122"/>
      <c r="QE54" s="122"/>
      <c r="QF54" s="122"/>
      <c r="QG54" s="122"/>
      <c r="QH54" s="122"/>
      <c r="QI54" s="122"/>
      <c r="QJ54" s="122"/>
      <c r="QK54" s="122"/>
      <c r="QL54" s="122"/>
      <c r="QM54" s="122"/>
      <c r="QN54" s="122"/>
      <c r="QO54" s="122"/>
      <c r="QP54" s="122"/>
      <c r="QQ54" s="122"/>
      <c r="QR54" s="122"/>
      <c r="QS54" s="122"/>
      <c r="QT54" s="122"/>
      <c r="QU54" s="122"/>
      <c r="QV54" s="122"/>
      <c r="QW54" s="122"/>
      <c r="QX54" s="122"/>
      <c r="QY54" s="122"/>
      <c r="QZ54" s="122"/>
      <c r="RA54" s="122"/>
      <c r="RB54" s="122"/>
      <c r="RC54" s="122"/>
      <c r="RD54" s="122"/>
      <c r="RE54" s="122"/>
      <c r="RF54" s="122"/>
      <c r="RG54" s="122"/>
      <c r="RH54" s="122"/>
      <c r="RI54" s="122"/>
      <c r="RJ54" s="122"/>
      <c r="RK54" s="122"/>
      <c r="RL54" s="122"/>
      <c r="RM54" s="122"/>
      <c r="RN54" s="122"/>
      <c r="RO54" s="122"/>
      <c r="RP54" s="122"/>
      <c r="RQ54" s="122"/>
      <c r="RR54" s="122"/>
      <c r="RS54" s="122"/>
      <c r="RT54" s="122"/>
      <c r="RU54" s="122"/>
      <c r="RV54" s="122"/>
      <c r="RW54" s="122"/>
      <c r="RX54" s="122"/>
      <c r="RY54" s="122"/>
      <c r="RZ54" s="122"/>
      <c r="SA54" s="122"/>
      <c r="SB54" s="122"/>
      <c r="SC54" s="122"/>
      <c r="SD54" s="122"/>
      <c r="SE54" s="122"/>
      <c r="SF54" s="122"/>
      <c r="SG54" s="122"/>
      <c r="SH54" s="122"/>
      <c r="SI54" s="122"/>
      <c r="SJ54" s="122"/>
      <c r="SK54" s="122"/>
      <c r="SL54" s="122"/>
      <c r="SM54" s="122"/>
      <c r="SN54" s="122"/>
      <c r="SO54" s="122"/>
      <c r="SP54" s="122"/>
      <c r="SQ54" s="122"/>
      <c r="SR54" s="122"/>
      <c r="SS54" s="122"/>
      <c r="ST54" s="122"/>
      <c r="SU54" s="122"/>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122"/>
      <c r="TW54" s="122"/>
      <c r="TX54" s="122"/>
      <c r="TY54" s="122"/>
      <c r="TZ54" s="122"/>
      <c r="UA54" s="122"/>
      <c r="UB54" s="122"/>
      <c r="UC54" s="122"/>
      <c r="UD54" s="122"/>
      <c r="UE54" s="122"/>
      <c r="UF54" s="122"/>
      <c r="UG54" s="122"/>
      <c r="UH54" s="122"/>
      <c r="UI54" s="122"/>
      <c r="UJ54" s="122"/>
      <c r="UK54" s="122"/>
      <c r="UL54" s="122"/>
      <c r="UM54" s="122"/>
      <c r="UN54" s="122"/>
      <c r="UO54" s="122"/>
      <c r="UP54" s="122"/>
      <c r="UQ54" s="122"/>
      <c r="UR54" s="122"/>
      <c r="US54" s="122"/>
      <c r="UT54" s="122"/>
      <c r="UU54" s="122"/>
      <c r="UV54" s="122"/>
      <c r="UW54" s="122"/>
      <c r="UX54" s="122"/>
      <c r="UY54" s="122"/>
      <c r="UZ54" s="122"/>
      <c r="VA54" s="122"/>
      <c r="VB54" s="122"/>
      <c r="VC54" s="122"/>
      <c r="VD54" s="122"/>
      <c r="VE54" s="122"/>
      <c r="VF54" s="122"/>
      <c r="VG54" s="122"/>
      <c r="VH54" s="122"/>
      <c r="VI54" s="122"/>
      <c r="VJ54" s="122"/>
      <c r="VK54" s="122"/>
      <c r="VL54" s="122"/>
      <c r="VM54" s="122"/>
      <c r="VN54" s="122"/>
      <c r="VO54" s="122"/>
      <c r="VP54" s="122"/>
      <c r="VQ54" s="122"/>
      <c r="VR54" s="122"/>
      <c r="VS54" s="122"/>
      <c r="VT54" s="122"/>
      <c r="VU54" s="122"/>
      <c r="VV54" s="122"/>
      <c r="VW54" s="122"/>
      <c r="VX54" s="158" t="s">
        <v>1240</v>
      </c>
      <c r="VY54" s="68"/>
    </row>
    <row r="55" spans="1:597">
      <c r="A55" s="68"/>
      <c r="B55" s="68"/>
      <c r="C55" s="68"/>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c r="JH55" s="122"/>
      <c r="JI55" s="122"/>
      <c r="JJ55" s="122"/>
      <c r="JK55" s="122"/>
      <c r="JL55" s="122"/>
      <c r="JM55" s="122"/>
      <c r="JN55" s="122"/>
      <c r="JO55" s="122"/>
      <c r="JP55" s="122"/>
      <c r="JQ55" s="122"/>
      <c r="JR55" s="122"/>
      <c r="JS55" s="122"/>
      <c r="JT55" s="122"/>
      <c r="JU55" s="122"/>
      <c r="JV55" s="122"/>
      <c r="JW55" s="122"/>
      <c r="JX55" s="122"/>
      <c r="JY55" s="122"/>
      <c r="JZ55" s="122"/>
      <c r="KA55" s="122"/>
      <c r="KB55" s="122"/>
      <c r="KC55" s="122"/>
      <c r="KD55" s="122"/>
      <c r="KE55" s="122"/>
      <c r="KF55" s="122"/>
      <c r="KG55" s="122"/>
      <c r="KH55" s="122"/>
      <c r="KI55" s="122"/>
      <c r="KJ55" s="122"/>
      <c r="KK55" s="122"/>
      <c r="KL55" s="122"/>
      <c r="KM55" s="122"/>
      <c r="KN55" s="122"/>
      <c r="KO55" s="122"/>
      <c r="KP55" s="122"/>
      <c r="KQ55" s="122"/>
      <c r="KR55" s="122"/>
      <c r="KS55" s="122"/>
      <c r="KT55" s="122"/>
      <c r="KU55" s="122"/>
      <c r="KV55" s="122"/>
      <c r="KW55" s="122"/>
      <c r="KX55" s="122"/>
      <c r="KY55" s="122"/>
      <c r="KZ55" s="122"/>
      <c r="LA55" s="122"/>
      <c r="LB55" s="122"/>
      <c r="LC55" s="122"/>
      <c r="LD55" s="122"/>
      <c r="LE55" s="122"/>
      <c r="LF55" s="122"/>
      <c r="LG55" s="122"/>
      <c r="LH55" s="122"/>
      <c r="LI55" s="122"/>
      <c r="LJ55" s="122"/>
      <c r="LK55" s="122"/>
      <c r="LL55" s="122"/>
      <c r="LM55" s="122"/>
      <c r="LN55" s="122"/>
      <c r="LO55" s="122"/>
      <c r="LP55" s="122"/>
      <c r="LQ55" s="122"/>
      <c r="LR55" s="122"/>
      <c r="LS55" s="122"/>
      <c r="LT55" s="122"/>
      <c r="LU55" s="122"/>
      <c r="LV55" s="122"/>
      <c r="LW55" s="122"/>
      <c r="LX55" s="122"/>
      <c r="LY55" s="122"/>
      <c r="LZ55" s="122"/>
      <c r="MA55" s="122"/>
      <c r="MB55" s="122"/>
      <c r="MC55" s="122"/>
      <c r="MD55" s="122"/>
      <c r="ME55" s="122"/>
      <c r="MF55" s="122"/>
      <c r="MG55" s="122"/>
      <c r="MH55" s="122"/>
      <c r="MI55" s="122"/>
      <c r="MJ55" s="122"/>
      <c r="MK55" s="122"/>
      <c r="ML55" s="122"/>
      <c r="MM55" s="122"/>
      <c r="MN55" s="122"/>
      <c r="MO55" s="122"/>
      <c r="MP55" s="122"/>
      <c r="MQ55" s="122"/>
      <c r="MR55" s="122"/>
      <c r="MS55" s="122"/>
      <c r="MT55" s="122"/>
      <c r="MU55" s="122"/>
      <c r="MV55" s="122"/>
      <c r="MW55" s="122"/>
      <c r="MX55" s="122"/>
      <c r="MY55" s="122"/>
      <c r="MZ55" s="122"/>
      <c r="NA55" s="122"/>
      <c r="NB55" s="122"/>
      <c r="NC55" s="122"/>
      <c r="ND55" s="122"/>
      <c r="NE55" s="122"/>
      <c r="NF55" s="122"/>
      <c r="NG55" s="122"/>
      <c r="NH55" s="122"/>
      <c r="NI55" s="122"/>
      <c r="NJ55" s="122"/>
      <c r="NK55" s="122"/>
      <c r="NL55" s="122"/>
      <c r="NM55" s="122"/>
      <c r="NN55" s="122"/>
      <c r="NO55" s="122"/>
      <c r="NP55" s="122"/>
      <c r="NQ55" s="122"/>
      <c r="NR55" s="122"/>
      <c r="NS55" s="122"/>
      <c r="NT55" s="122"/>
      <c r="NU55" s="122"/>
      <c r="NV55" s="122"/>
      <c r="NW55" s="122"/>
      <c r="NX55" s="122"/>
      <c r="NY55" s="122"/>
      <c r="NZ55" s="122"/>
      <c r="OA55" s="122"/>
      <c r="OB55" s="122"/>
      <c r="OC55" s="122"/>
      <c r="OD55" s="122"/>
      <c r="OE55" s="122"/>
      <c r="OF55" s="122"/>
      <c r="OG55" s="122"/>
      <c r="OH55" s="122"/>
      <c r="OI55" s="122"/>
      <c r="OJ55" s="122"/>
      <c r="OK55" s="122"/>
      <c r="OL55" s="122"/>
      <c r="OM55" s="122"/>
      <c r="ON55" s="122"/>
      <c r="OO55" s="122"/>
      <c r="OP55" s="122"/>
      <c r="OQ55" s="122"/>
      <c r="OR55" s="122"/>
      <c r="OS55" s="122"/>
      <c r="OT55" s="122"/>
      <c r="OU55" s="122"/>
      <c r="OV55" s="122"/>
      <c r="OW55" s="122"/>
      <c r="OX55" s="122"/>
      <c r="OY55" s="122"/>
      <c r="OZ55" s="122"/>
      <c r="PA55" s="122"/>
      <c r="PB55" s="122"/>
      <c r="PC55" s="122"/>
      <c r="PD55" s="122"/>
      <c r="PE55" s="122"/>
      <c r="PF55" s="122"/>
      <c r="PG55" s="122"/>
      <c r="PH55" s="122"/>
      <c r="PI55" s="122"/>
      <c r="PJ55" s="122"/>
      <c r="PK55" s="122"/>
      <c r="PL55" s="122"/>
      <c r="PM55" s="122"/>
      <c r="PN55" s="122"/>
      <c r="PO55" s="122"/>
      <c r="PP55" s="122"/>
      <c r="PQ55" s="122"/>
      <c r="PR55" s="122"/>
      <c r="PS55" s="122"/>
      <c r="PT55" s="122"/>
      <c r="PU55" s="122"/>
      <c r="PV55" s="122"/>
      <c r="PW55" s="122"/>
      <c r="PX55" s="122"/>
      <c r="PY55" s="122"/>
      <c r="PZ55" s="122"/>
      <c r="QA55" s="122"/>
      <c r="QB55" s="122"/>
      <c r="QC55" s="122"/>
      <c r="QD55" s="122"/>
      <c r="QE55" s="122"/>
      <c r="QF55" s="122"/>
      <c r="QG55" s="122"/>
      <c r="QH55" s="122"/>
      <c r="QI55" s="122"/>
      <c r="QJ55" s="122"/>
      <c r="QK55" s="122"/>
      <c r="QL55" s="122"/>
      <c r="QM55" s="122"/>
      <c r="QN55" s="122"/>
      <c r="QO55" s="122"/>
      <c r="QP55" s="122"/>
      <c r="QQ55" s="122"/>
      <c r="QR55" s="122"/>
      <c r="QS55" s="122"/>
      <c r="QT55" s="122"/>
      <c r="QU55" s="122"/>
      <c r="QV55" s="122"/>
      <c r="QW55" s="122"/>
      <c r="QX55" s="122"/>
      <c r="QY55" s="122"/>
      <c r="QZ55" s="122"/>
      <c r="RA55" s="122"/>
      <c r="RB55" s="122"/>
      <c r="RC55" s="122"/>
      <c r="RD55" s="122"/>
      <c r="RE55" s="122"/>
      <c r="RF55" s="122"/>
      <c r="RG55" s="122"/>
      <c r="RH55" s="122"/>
      <c r="RI55" s="122"/>
      <c r="RJ55" s="122"/>
      <c r="RK55" s="122"/>
      <c r="RL55" s="122"/>
      <c r="RM55" s="122"/>
      <c r="RN55" s="122"/>
      <c r="RO55" s="122"/>
      <c r="RP55" s="122"/>
      <c r="RQ55" s="122"/>
      <c r="RR55" s="122"/>
      <c r="RS55" s="122"/>
      <c r="RT55" s="122"/>
      <c r="RU55" s="122"/>
      <c r="RV55" s="122"/>
      <c r="RW55" s="122"/>
      <c r="RX55" s="122"/>
      <c r="RY55" s="122"/>
      <c r="RZ55" s="122"/>
      <c r="SA55" s="122"/>
      <c r="SB55" s="122"/>
      <c r="SC55" s="122"/>
      <c r="SD55" s="122"/>
      <c r="SE55" s="122"/>
      <c r="SF55" s="122"/>
      <c r="SG55" s="122"/>
      <c r="SH55" s="122"/>
      <c r="SI55" s="122"/>
      <c r="SJ55" s="122"/>
      <c r="SK55" s="122"/>
      <c r="SL55" s="122"/>
      <c r="SM55" s="122"/>
      <c r="SN55" s="122"/>
      <c r="SO55" s="122"/>
      <c r="SP55" s="122"/>
      <c r="SQ55" s="122"/>
      <c r="SR55" s="122"/>
      <c r="SS55" s="122"/>
      <c r="ST55" s="122"/>
      <c r="SU55" s="122"/>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122"/>
      <c r="TW55" s="122"/>
      <c r="TX55" s="122"/>
      <c r="TY55" s="122"/>
      <c r="TZ55" s="122"/>
      <c r="UA55" s="122"/>
      <c r="UB55" s="122"/>
      <c r="UC55" s="122"/>
      <c r="UD55" s="122"/>
      <c r="UE55" s="122"/>
      <c r="UF55" s="122"/>
      <c r="UG55" s="122"/>
      <c r="UH55" s="122"/>
      <c r="UI55" s="122"/>
      <c r="UJ55" s="122"/>
      <c r="UK55" s="122"/>
      <c r="UL55" s="122"/>
      <c r="UM55" s="122"/>
      <c r="UN55" s="122"/>
      <c r="UO55" s="122"/>
      <c r="UP55" s="122"/>
      <c r="UQ55" s="122"/>
      <c r="UR55" s="122"/>
      <c r="US55" s="122"/>
      <c r="UT55" s="122"/>
      <c r="UU55" s="122"/>
      <c r="UV55" s="122"/>
      <c r="UW55" s="122"/>
      <c r="UX55" s="122"/>
      <c r="UY55" s="122"/>
      <c r="UZ55" s="122"/>
      <c r="VA55" s="122"/>
      <c r="VB55" s="122"/>
      <c r="VC55" s="122"/>
      <c r="VD55" s="122"/>
      <c r="VE55" s="122"/>
      <c r="VF55" s="122"/>
      <c r="VG55" s="122"/>
      <c r="VH55" s="122"/>
      <c r="VI55" s="122"/>
      <c r="VJ55" s="122"/>
      <c r="VK55" s="122"/>
      <c r="VL55" s="122"/>
      <c r="VM55" s="122"/>
      <c r="VN55" s="122"/>
      <c r="VO55" s="122"/>
      <c r="VP55" s="122"/>
      <c r="VQ55" s="122"/>
      <c r="VR55" s="122"/>
      <c r="VS55" s="122"/>
      <c r="VT55" s="122"/>
      <c r="VU55" s="122"/>
      <c r="VV55" s="122"/>
      <c r="VW55" s="122"/>
      <c r="VX55" s="158"/>
      <c r="VY55" s="68"/>
    </row>
    <row r="56" spans="1:597">
      <c r="A56" s="68" t="s">
        <v>1241</v>
      </c>
      <c r="B56" s="45"/>
      <c r="C56" s="68"/>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c r="IX56" s="122"/>
      <c r="IY56" s="122"/>
      <c r="IZ56" s="122"/>
      <c r="JA56" s="122"/>
      <c r="JB56" s="122"/>
      <c r="JC56" s="122"/>
      <c r="JD56" s="122"/>
      <c r="JE56" s="122"/>
      <c r="JF56" s="122"/>
      <c r="JG56" s="122"/>
      <c r="JH56" s="122"/>
      <c r="JI56" s="122"/>
      <c r="JJ56" s="122"/>
      <c r="JK56" s="122"/>
      <c r="JL56" s="122"/>
      <c r="JM56" s="122"/>
      <c r="JN56" s="122"/>
      <c r="JO56" s="122"/>
      <c r="JP56" s="122"/>
      <c r="JQ56" s="122"/>
      <c r="JR56" s="122"/>
      <c r="JS56" s="122"/>
      <c r="JT56" s="122"/>
      <c r="JU56" s="122"/>
      <c r="JV56" s="122"/>
      <c r="JW56" s="122"/>
      <c r="JX56" s="122"/>
      <c r="JY56" s="122"/>
      <c r="JZ56" s="122"/>
      <c r="KA56" s="122"/>
      <c r="KB56" s="122"/>
      <c r="KC56" s="122"/>
      <c r="KD56" s="122"/>
      <c r="KE56" s="122"/>
      <c r="KF56" s="122"/>
      <c r="KG56" s="122"/>
      <c r="KH56" s="122"/>
      <c r="KI56" s="122"/>
      <c r="KJ56" s="122"/>
      <c r="KK56" s="122"/>
      <c r="KL56" s="122"/>
      <c r="KM56" s="122"/>
      <c r="KN56" s="122"/>
      <c r="KO56" s="122"/>
      <c r="KP56" s="122"/>
      <c r="KQ56" s="122"/>
      <c r="KR56" s="122"/>
      <c r="KS56" s="122"/>
      <c r="KT56" s="122"/>
      <c r="KU56" s="122"/>
      <c r="KV56" s="122"/>
      <c r="KW56" s="122"/>
      <c r="KX56" s="122"/>
      <c r="KY56" s="122"/>
      <c r="KZ56" s="122"/>
      <c r="LA56" s="122"/>
      <c r="LB56" s="122"/>
      <c r="LC56" s="122"/>
      <c r="LD56" s="122"/>
      <c r="LE56" s="122"/>
      <c r="LF56" s="122"/>
      <c r="LG56" s="122"/>
      <c r="LH56" s="122"/>
      <c r="LI56" s="122"/>
      <c r="LJ56" s="122"/>
      <c r="LK56" s="122"/>
      <c r="LL56" s="122"/>
      <c r="LM56" s="122"/>
      <c r="LN56" s="122"/>
      <c r="LO56" s="122"/>
      <c r="LP56" s="122"/>
      <c r="LQ56" s="122"/>
      <c r="LR56" s="122"/>
      <c r="LS56" s="122"/>
      <c r="LT56" s="122"/>
      <c r="LU56" s="122"/>
      <c r="LV56" s="122"/>
      <c r="LW56" s="122"/>
      <c r="LX56" s="122"/>
      <c r="LY56" s="122"/>
      <c r="LZ56" s="122"/>
      <c r="MA56" s="122"/>
      <c r="MB56" s="122"/>
      <c r="MC56" s="122"/>
      <c r="MD56" s="122"/>
      <c r="ME56" s="122"/>
      <c r="MF56" s="122"/>
      <c r="MG56" s="122"/>
      <c r="MH56" s="122"/>
      <c r="MI56" s="122"/>
      <c r="MJ56" s="122"/>
      <c r="MK56" s="122"/>
      <c r="ML56" s="122"/>
      <c r="MM56" s="122"/>
      <c r="MN56" s="122"/>
      <c r="MO56" s="122"/>
      <c r="MP56" s="122"/>
      <c r="MQ56" s="122"/>
      <c r="MR56" s="122"/>
      <c r="MS56" s="122"/>
      <c r="MT56" s="122"/>
      <c r="MU56" s="122"/>
      <c r="MV56" s="122"/>
      <c r="MW56" s="122"/>
      <c r="MX56" s="122"/>
      <c r="MY56" s="122"/>
      <c r="MZ56" s="122"/>
      <c r="NA56" s="122"/>
      <c r="NB56" s="122"/>
      <c r="NC56" s="122"/>
      <c r="ND56" s="122"/>
      <c r="NE56" s="122"/>
      <c r="NF56" s="122"/>
      <c r="NG56" s="122"/>
      <c r="NH56" s="122"/>
      <c r="NI56" s="122"/>
      <c r="NJ56" s="122"/>
      <c r="NK56" s="122"/>
      <c r="NL56" s="122"/>
      <c r="NM56" s="122"/>
      <c r="NN56" s="122"/>
      <c r="NO56" s="122"/>
      <c r="NP56" s="122"/>
      <c r="NQ56" s="122"/>
      <c r="NR56" s="122"/>
      <c r="NS56" s="122"/>
      <c r="NT56" s="122"/>
      <c r="NU56" s="122"/>
      <c r="NV56" s="122"/>
      <c r="NW56" s="122"/>
      <c r="NX56" s="122"/>
      <c r="NY56" s="122"/>
      <c r="NZ56" s="122"/>
      <c r="OA56" s="122"/>
      <c r="OB56" s="122"/>
      <c r="OC56" s="122"/>
      <c r="OD56" s="122"/>
      <c r="OE56" s="122"/>
      <c r="OF56" s="122"/>
      <c r="OG56" s="122"/>
      <c r="OH56" s="122"/>
      <c r="OI56" s="122"/>
      <c r="OJ56" s="122"/>
      <c r="OK56" s="122"/>
      <c r="OL56" s="122"/>
      <c r="OM56" s="122"/>
      <c r="ON56" s="122"/>
      <c r="OO56" s="122"/>
      <c r="OP56" s="122"/>
      <c r="OQ56" s="122"/>
      <c r="OR56" s="122"/>
      <c r="OS56" s="122"/>
      <c r="OT56" s="122"/>
      <c r="OU56" s="122"/>
      <c r="OV56" s="122"/>
      <c r="OW56" s="122"/>
      <c r="OX56" s="122"/>
      <c r="OY56" s="122"/>
      <c r="OZ56" s="122"/>
      <c r="PA56" s="122"/>
      <c r="PB56" s="122"/>
      <c r="PC56" s="122"/>
      <c r="PD56" s="122"/>
      <c r="PE56" s="122"/>
      <c r="PF56" s="122"/>
      <c r="PG56" s="122"/>
      <c r="PH56" s="122"/>
      <c r="PI56" s="122"/>
      <c r="PJ56" s="122"/>
      <c r="PK56" s="122"/>
      <c r="PL56" s="122"/>
      <c r="PM56" s="122"/>
      <c r="PN56" s="122"/>
      <c r="PO56" s="122"/>
      <c r="PP56" s="122"/>
      <c r="PQ56" s="122"/>
      <c r="PR56" s="122"/>
      <c r="PS56" s="122"/>
      <c r="PT56" s="122"/>
      <c r="PU56" s="122"/>
      <c r="PV56" s="122"/>
      <c r="PW56" s="122"/>
      <c r="PX56" s="122"/>
      <c r="PY56" s="122"/>
      <c r="PZ56" s="122"/>
      <c r="QA56" s="122"/>
      <c r="QB56" s="122"/>
      <c r="QC56" s="122"/>
      <c r="QD56" s="122"/>
      <c r="QE56" s="122"/>
      <c r="QF56" s="122"/>
      <c r="QG56" s="122"/>
      <c r="QH56" s="122"/>
      <c r="QI56" s="122"/>
      <c r="QJ56" s="122"/>
      <c r="QK56" s="122"/>
      <c r="QL56" s="122"/>
      <c r="QM56" s="122"/>
      <c r="QN56" s="122"/>
      <c r="QO56" s="122"/>
      <c r="QP56" s="122"/>
      <c r="QQ56" s="122"/>
      <c r="QR56" s="122"/>
      <c r="QS56" s="122"/>
      <c r="QT56" s="122"/>
      <c r="QU56" s="122"/>
      <c r="QV56" s="122"/>
      <c r="QW56" s="122"/>
      <c r="QX56" s="122"/>
      <c r="QY56" s="122"/>
      <c r="QZ56" s="122"/>
      <c r="RA56" s="122"/>
      <c r="RB56" s="122"/>
      <c r="RC56" s="122"/>
      <c r="RD56" s="122"/>
      <c r="RE56" s="122"/>
      <c r="RF56" s="122"/>
      <c r="RG56" s="122"/>
      <c r="RH56" s="122"/>
      <c r="RI56" s="122"/>
      <c r="RJ56" s="122"/>
      <c r="RK56" s="122"/>
      <c r="RL56" s="122"/>
      <c r="RM56" s="122"/>
      <c r="RN56" s="122"/>
      <c r="RO56" s="122"/>
      <c r="RP56" s="122"/>
      <c r="RQ56" s="122"/>
      <c r="RR56" s="122"/>
      <c r="RS56" s="122"/>
      <c r="RT56" s="122"/>
      <c r="RU56" s="122"/>
      <c r="RV56" s="122"/>
      <c r="RW56" s="122"/>
      <c r="RX56" s="122"/>
      <c r="RY56" s="122"/>
      <c r="RZ56" s="122"/>
      <c r="SA56" s="122"/>
      <c r="SB56" s="122"/>
      <c r="SC56" s="122"/>
      <c r="SD56" s="122"/>
      <c r="SE56" s="122"/>
      <c r="SF56" s="122"/>
      <c r="SG56" s="122"/>
      <c r="SH56" s="122"/>
      <c r="SI56" s="122"/>
      <c r="SJ56" s="122"/>
      <c r="SK56" s="122"/>
      <c r="SL56" s="122"/>
      <c r="SM56" s="122"/>
      <c r="SN56" s="122"/>
      <c r="SO56" s="122"/>
      <c r="SP56" s="122"/>
      <c r="SQ56" s="122"/>
      <c r="SR56" s="122"/>
      <c r="SS56" s="122"/>
      <c r="ST56" s="122"/>
      <c r="SU56" s="122"/>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122"/>
      <c r="TW56" s="122"/>
      <c r="TX56" s="122"/>
      <c r="TY56" s="122"/>
      <c r="TZ56" s="122"/>
      <c r="UA56" s="122"/>
      <c r="UB56" s="122"/>
      <c r="UC56" s="122"/>
      <c r="UD56" s="122"/>
      <c r="UE56" s="122"/>
      <c r="UF56" s="122"/>
      <c r="UG56" s="122"/>
      <c r="UH56" s="122"/>
      <c r="UI56" s="122"/>
      <c r="UJ56" s="122"/>
      <c r="UK56" s="122"/>
      <c r="UL56" s="122"/>
      <c r="UM56" s="122"/>
      <c r="UN56" s="122"/>
      <c r="UO56" s="122"/>
      <c r="UP56" s="122"/>
      <c r="UQ56" s="122"/>
      <c r="UR56" s="122"/>
      <c r="US56" s="122"/>
      <c r="UT56" s="122"/>
      <c r="UU56" s="122"/>
      <c r="UV56" s="122"/>
      <c r="UW56" s="122"/>
      <c r="UX56" s="122"/>
      <c r="UY56" s="122"/>
      <c r="UZ56" s="122"/>
      <c r="VA56" s="122"/>
      <c r="VB56" s="122"/>
      <c r="VC56" s="122"/>
      <c r="VD56" s="122"/>
      <c r="VE56" s="122"/>
      <c r="VF56" s="122"/>
      <c r="VG56" s="122"/>
      <c r="VH56" s="122"/>
      <c r="VI56" s="122"/>
      <c r="VJ56" s="122"/>
      <c r="VK56" s="122"/>
      <c r="VL56" s="122"/>
      <c r="VM56" s="122"/>
      <c r="VN56" s="122"/>
      <c r="VO56" s="122"/>
      <c r="VP56" s="122"/>
      <c r="VQ56" s="122"/>
      <c r="VR56" s="122"/>
      <c r="VS56" s="122"/>
      <c r="VT56" s="122"/>
      <c r="VU56" s="122"/>
      <c r="VV56" s="122"/>
      <c r="VW56" s="122"/>
      <c r="VX56" s="158" t="s">
        <v>1242</v>
      </c>
      <c r="VY56" s="45"/>
    </row>
  </sheetData>
  <mergeCells count="294">
    <mergeCell ref="A1:C1"/>
    <mergeCell ref="VP3:VW3"/>
    <mergeCell ref="MJ3:MQ3"/>
    <mergeCell ref="HD4:HK4"/>
    <mergeCell ref="DT5:DW5"/>
    <mergeCell ref="DL3:DS3"/>
    <mergeCell ref="SN4:SU4"/>
    <mergeCell ref="MR3:MY4"/>
    <mergeCell ref="OV3:PC3"/>
    <mergeCell ref="FP3:FW3"/>
    <mergeCell ref="IJ4:IQ4"/>
    <mergeCell ref="ON4:OU4"/>
    <mergeCell ref="LT5:LW5"/>
    <mergeCell ref="FH4:FO4"/>
    <mergeCell ref="AV5:AY5"/>
    <mergeCell ref="KN5:KQ5"/>
    <mergeCell ref="VD5:VG5"/>
    <mergeCell ref="P5:S5"/>
    <mergeCell ref="KF5:KI5"/>
    <mergeCell ref="BP4:BW4"/>
    <mergeCell ref="CZ5:DC5"/>
    <mergeCell ref="MJ5:MM5"/>
    <mergeCell ref="OJ5:OM5"/>
    <mergeCell ref="DL5:DO5"/>
    <mergeCell ref="A50:B50"/>
    <mergeCell ref="LD5:LG5"/>
    <mergeCell ref="QZ5:RC5"/>
    <mergeCell ref="BX5:CA5"/>
    <mergeCell ref="RP4:RW4"/>
    <mergeCell ref="IR3:IY4"/>
    <mergeCell ref="NH5:NK5"/>
    <mergeCell ref="CJ5:CM5"/>
    <mergeCell ref="EJ5:EM5"/>
    <mergeCell ref="DD5:DG5"/>
    <mergeCell ref="NT5:NW5"/>
    <mergeCell ref="AR3:AY4"/>
    <mergeCell ref="FX5:GA5"/>
    <mergeCell ref="GN5:GQ5"/>
    <mergeCell ref="RD5:RG5"/>
    <mergeCell ref="PX5:QA5"/>
    <mergeCell ref="EZ5:FC5"/>
    <mergeCell ref="GZ5:HC5"/>
    <mergeCell ref="RP5:RS5"/>
    <mergeCell ref="KF3:KM3"/>
    <mergeCell ref="AZ3:BG3"/>
    <mergeCell ref="JD5:JG5"/>
    <mergeCell ref="D5:G5"/>
    <mergeCell ref="T5:W5"/>
    <mergeCell ref="RX5:SA5"/>
    <mergeCell ref="SJ5:SM5"/>
    <mergeCell ref="AF5:AI5"/>
    <mergeCell ref="KV5:KY5"/>
    <mergeCell ref="RH4:RO4"/>
    <mergeCell ref="EZ4:FG4"/>
    <mergeCell ref="JP5:JS5"/>
    <mergeCell ref="T3:AA4"/>
    <mergeCell ref="CV4:DC4"/>
    <mergeCell ref="DD4:DK4"/>
    <mergeCell ref="QB4:QI4"/>
    <mergeCell ref="IJ5:IM5"/>
    <mergeCell ref="OV4:PC4"/>
    <mergeCell ref="HD3:HK3"/>
    <mergeCell ref="BX3:CE3"/>
    <mergeCell ref="CN4:CU4"/>
    <mergeCell ref="BD5:BG5"/>
    <mergeCell ref="AZ5:BC5"/>
    <mergeCell ref="CN5:CQ5"/>
    <mergeCell ref="EN5:EQ5"/>
    <mergeCell ref="BH3:BO3"/>
    <mergeCell ref="EB3:EI3"/>
    <mergeCell ref="DT3:EA3"/>
    <mergeCell ref="UJ3:UQ3"/>
    <mergeCell ref="PD4:PK4"/>
    <mergeCell ref="FH3:FO3"/>
    <mergeCell ref="HL5:HO5"/>
    <mergeCell ref="TT5:TW5"/>
    <mergeCell ref="SB5:SE5"/>
    <mergeCell ref="NX4:OE4"/>
    <mergeCell ref="RL5:RO5"/>
    <mergeCell ref="JX4:KE4"/>
    <mergeCell ref="PL5:PO5"/>
    <mergeCell ref="ND5:NG5"/>
    <mergeCell ref="PD5:PG5"/>
    <mergeCell ref="SR5:SU5"/>
    <mergeCell ref="HT5:HW5"/>
    <mergeCell ref="UJ4:UQ4"/>
    <mergeCell ref="TL4:TS4"/>
    <mergeCell ref="TL3:TS3"/>
    <mergeCell ref="UF5:UI5"/>
    <mergeCell ref="SV3:TC3"/>
    <mergeCell ref="FT5:FW5"/>
    <mergeCell ref="VH5:VK5"/>
    <mergeCell ref="GV3:HC3"/>
    <mergeCell ref="UV5:UY5"/>
    <mergeCell ref="TD5:TG5"/>
    <mergeCell ref="UN5:UQ5"/>
    <mergeCell ref="VH4:VO4"/>
    <mergeCell ref="MJ4:MQ4"/>
    <mergeCell ref="CN3:CU3"/>
    <mergeCell ref="UR3:UY4"/>
    <mergeCell ref="QB5:QE5"/>
    <mergeCell ref="TT4:UA4"/>
    <mergeCell ref="FD5:FG5"/>
    <mergeCell ref="JX3:KE3"/>
    <mergeCell ref="FX3:GE3"/>
    <mergeCell ref="HH5:HK5"/>
    <mergeCell ref="EZ3:FG3"/>
    <mergeCell ref="MZ5:NC5"/>
    <mergeCell ref="OZ5:PC5"/>
    <mergeCell ref="QJ5:QM5"/>
    <mergeCell ref="OR5:OU5"/>
    <mergeCell ref="SV4:TC4"/>
    <mergeCell ref="QV5:QY5"/>
    <mergeCell ref="UB3:UI3"/>
    <mergeCell ref="HL4:HS4"/>
    <mergeCell ref="EJ3:EQ3"/>
    <mergeCell ref="KV4:LC4"/>
    <mergeCell ref="PT3:QA3"/>
    <mergeCell ref="KN4:KU4"/>
    <mergeCell ref="JH4:JO4"/>
    <mergeCell ref="MB3:MI3"/>
    <mergeCell ref="JP3:JW3"/>
    <mergeCell ref="HD5:HG5"/>
    <mergeCell ref="MB5:ME5"/>
    <mergeCell ref="KJ5:KM5"/>
    <mergeCell ref="IZ3:JG3"/>
    <mergeCell ref="JX5:KA5"/>
    <mergeCell ref="ON5:OQ5"/>
    <mergeCell ref="IV5:IY5"/>
    <mergeCell ref="ER3:EY4"/>
    <mergeCell ref="JH3:JO3"/>
    <mergeCell ref="IF5:II5"/>
    <mergeCell ref="GF4:GM4"/>
    <mergeCell ref="IZ4:JG4"/>
    <mergeCell ref="NX5:OA5"/>
    <mergeCell ref="HT3:IA3"/>
    <mergeCell ref="A2:C2"/>
    <mergeCell ref="H5:K5"/>
    <mergeCell ref="VH3:VO3"/>
    <mergeCell ref="BL5:BO5"/>
    <mergeCell ref="UZ3:VG3"/>
    <mergeCell ref="SN5:SQ5"/>
    <mergeCell ref="LT3:MA3"/>
    <mergeCell ref="TX5:UA5"/>
    <mergeCell ref="KV3:LC3"/>
    <mergeCell ref="AB3:AI4"/>
    <mergeCell ref="RX4:SE4"/>
    <mergeCell ref="DX5:EA5"/>
    <mergeCell ref="QF5:QI5"/>
    <mergeCell ref="BP3:BW3"/>
    <mergeCell ref="FH5:FK5"/>
    <mergeCell ref="MZ3:NG3"/>
    <mergeCell ref="HT4:IA4"/>
    <mergeCell ref="GB5:GE5"/>
    <mergeCell ref="RP3:RW3"/>
    <mergeCell ref="VL5:VO5"/>
    <mergeCell ref="QJ3:QQ3"/>
    <mergeCell ref="LD4:LK4"/>
    <mergeCell ref="HL3:HS3"/>
    <mergeCell ref="TT3:UA3"/>
    <mergeCell ref="VT5:VW5"/>
    <mergeCell ref="MN5:MQ5"/>
    <mergeCell ref="X5:AA5"/>
    <mergeCell ref="QZ4:RG4"/>
    <mergeCell ref="JH5:JK5"/>
    <mergeCell ref="LH5:LK5"/>
    <mergeCell ref="CB5:CE5"/>
    <mergeCell ref="MR5:MU5"/>
    <mergeCell ref="GV4:HC4"/>
    <mergeCell ref="AJ5:AM5"/>
    <mergeCell ref="NL5:NO5"/>
    <mergeCell ref="OF4:OM4"/>
    <mergeCell ref="AJ3:AQ4"/>
    <mergeCell ref="EF5:EI5"/>
    <mergeCell ref="IB4:II4"/>
    <mergeCell ref="GJ5:GM5"/>
    <mergeCell ref="EV5:EY5"/>
    <mergeCell ref="LP5:LS5"/>
    <mergeCell ref="GN3:GU3"/>
    <mergeCell ref="AZ4:BG4"/>
    <mergeCell ref="EB4:EI4"/>
    <mergeCell ref="FP5:FS5"/>
    <mergeCell ref="OF5:OI5"/>
    <mergeCell ref="NH3:NO3"/>
    <mergeCell ref="QJ4:QQ4"/>
    <mergeCell ref="NP4:NW4"/>
    <mergeCell ref="IJ3:IQ3"/>
    <mergeCell ref="QN5:QQ5"/>
    <mergeCell ref="QR5:QU5"/>
    <mergeCell ref="JT5:JW5"/>
    <mergeCell ref="UB4:UI4"/>
    <mergeCell ref="LL4:LS4"/>
    <mergeCell ref="OF3:OM3"/>
    <mergeCell ref="SZ5:TC5"/>
    <mergeCell ref="NX3:OE3"/>
    <mergeCell ref="NP3:NW3"/>
    <mergeCell ref="SF3:SM3"/>
    <mergeCell ref="SF4:SM4"/>
    <mergeCell ref="A53:B53"/>
    <mergeCell ref="L5:O5"/>
    <mergeCell ref="FX4:GE4"/>
    <mergeCell ref="FP4:FW4"/>
    <mergeCell ref="CV5:CY5"/>
    <mergeCell ref="BP5:BS5"/>
    <mergeCell ref="MF5:MI5"/>
    <mergeCell ref="KN3:KU3"/>
    <mergeCell ref="BH5:BK5"/>
    <mergeCell ref="DP5:DS5"/>
    <mergeCell ref="DH5:DK5"/>
    <mergeCell ref="L3:S4"/>
    <mergeCell ref="C3:C6"/>
    <mergeCell ref="EB5:EE5"/>
    <mergeCell ref="FL5:FO5"/>
    <mergeCell ref="BT5:BW5"/>
    <mergeCell ref="LL3:LS3"/>
    <mergeCell ref="LD3:LK3"/>
    <mergeCell ref="IB3:II3"/>
    <mergeCell ref="KB5:KE5"/>
    <mergeCell ref="KF4:KM4"/>
    <mergeCell ref="CF3:CM3"/>
    <mergeCell ref="GF5:GI5"/>
    <mergeCell ref="IB5:IE5"/>
    <mergeCell ref="A52:B52"/>
    <mergeCell ref="GR5:GU5"/>
    <mergeCell ref="CF4:CM4"/>
    <mergeCell ref="D3:K4"/>
    <mergeCell ref="A3:B6"/>
    <mergeCell ref="LT4:MA4"/>
    <mergeCell ref="VX3:VY6"/>
    <mergeCell ref="NH4:NO4"/>
    <mergeCell ref="MZ4:NG4"/>
    <mergeCell ref="EJ4:EQ4"/>
    <mergeCell ref="SF5:SI5"/>
    <mergeCell ref="TP5:TS5"/>
    <mergeCell ref="KZ5:LC5"/>
    <mergeCell ref="VP5:VS5"/>
    <mergeCell ref="IR5:IU5"/>
    <mergeCell ref="KR5:KU5"/>
    <mergeCell ref="UJ5:UM5"/>
    <mergeCell ref="PT4:QA4"/>
    <mergeCell ref="JL5:JO5"/>
    <mergeCell ref="UB5:UE5"/>
    <mergeCell ref="GN4:GU4"/>
    <mergeCell ref="LL5:LO5"/>
    <mergeCell ref="ER5:EU5"/>
    <mergeCell ref="PH5:PK5"/>
    <mergeCell ref="A51:B51"/>
    <mergeCell ref="SV5:SY5"/>
    <mergeCell ref="HX5:IA5"/>
    <mergeCell ref="CV3:DC3"/>
    <mergeCell ref="GF3:GM3"/>
    <mergeCell ref="BX4:CE4"/>
    <mergeCell ref="AB5:AE5"/>
    <mergeCell ref="CF5:CI5"/>
    <mergeCell ref="AN5:AQ5"/>
    <mergeCell ref="CR5:CU5"/>
    <mergeCell ref="DT4:EA4"/>
    <mergeCell ref="RT5:RW5"/>
    <mergeCell ref="PL3:PS3"/>
    <mergeCell ref="IN5:IQ5"/>
    <mergeCell ref="GV5:GY5"/>
    <mergeCell ref="DD3:DK3"/>
    <mergeCell ref="ON3:OU3"/>
    <mergeCell ref="AR5:AU5"/>
    <mergeCell ref="QB3:QI3"/>
    <mergeCell ref="JP4:JW4"/>
    <mergeCell ref="PD3:PK3"/>
    <mergeCell ref="MB4:MI4"/>
    <mergeCell ref="RH3:RO3"/>
    <mergeCell ref="PP5:PS5"/>
    <mergeCell ref="BH4:BO4"/>
    <mergeCell ref="DL4:DS4"/>
    <mergeCell ref="RH5:RK5"/>
    <mergeCell ref="NP5:NS5"/>
    <mergeCell ref="MV5:MY5"/>
    <mergeCell ref="LX5:MA5"/>
    <mergeCell ref="OB5:OE5"/>
    <mergeCell ref="SN3:SU3"/>
    <mergeCell ref="VP4:VW4"/>
    <mergeCell ref="HP5:HS5"/>
    <mergeCell ref="IZ5:JC5"/>
    <mergeCell ref="RX3:SE3"/>
    <mergeCell ref="UZ4:VG4"/>
    <mergeCell ref="UZ5:VC5"/>
    <mergeCell ref="TH5:TK5"/>
    <mergeCell ref="UR5:UU5"/>
    <mergeCell ref="TD3:TK3"/>
    <mergeCell ref="TL5:TO5"/>
    <mergeCell ref="PT5:PW5"/>
    <mergeCell ref="QZ3:RG3"/>
    <mergeCell ref="TD4:TK4"/>
    <mergeCell ref="QR3:QY4"/>
    <mergeCell ref="OV5:OY5"/>
    <mergeCell ref="PL4:PS4"/>
  </mergeCells>
  <pageMargins left="0.70866141732283472" right="0.70866141732283472" top="0.74803149606299213" bottom="0.74803149606299213" header="0.31496062992125978" footer="0.31496062992125978"/>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CB193"/>
  <sheetViews>
    <sheetView showGridLines="0" view="pageBreakPreview" zoomScale="70" zoomScaleNormal="100" zoomScaleSheetLayoutView="70" zoomScalePageLayoutView="37" workbookViewId="0">
      <pane xSplit="3" ySplit="6" topLeftCell="BQ110" activePane="bottomRight" state="frozen"/>
      <selection pane="topRight" activeCell="CB75" sqref="CB75:CC75"/>
      <selection pane="bottomLeft" activeCell="CB75" sqref="CB75:CC75"/>
      <selection pane="bottomRight" activeCell="CB75" sqref="CB75:CC75"/>
    </sheetView>
  </sheetViews>
  <sheetFormatPr defaultColWidth="9.26953125" defaultRowHeight="14.5"/>
  <cols>
    <col min="1" max="1" width="5.81640625" style="45" customWidth="1"/>
    <col min="2" max="2" width="61.7265625" style="30" customWidth="1"/>
    <col min="3" max="3" width="21.453125" style="30" customWidth="1"/>
    <col min="4" max="8" width="19.453125" style="30" hidden="1" customWidth="1"/>
    <col min="9" max="9" width="19.453125" style="30" customWidth="1"/>
    <col min="10" max="21" width="19.453125" style="30" hidden="1" customWidth="1"/>
    <col min="22" max="22" width="19.453125" style="30" customWidth="1"/>
    <col min="23" max="34" width="19.453125" style="30" hidden="1" customWidth="1"/>
    <col min="35" max="35" width="19.453125" style="30" customWidth="1"/>
    <col min="36" max="47" width="19.453125" style="30" hidden="1" customWidth="1"/>
    <col min="48" max="61" width="19.453125" style="30" customWidth="1"/>
    <col min="62" max="64" width="19.453125" style="30" hidden="1" customWidth="1"/>
    <col min="65" max="73" width="19.453125" style="30" customWidth="1"/>
    <col min="74" max="74" width="19.453125" style="30" hidden="1" customWidth="1"/>
    <col min="75" max="78" width="19.453125" style="30" customWidth="1"/>
    <col min="79" max="79" width="103.453125" style="30" bestFit="1" customWidth="1"/>
    <col min="80" max="80" width="5.26953125" style="30" customWidth="1"/>
    <col min="81" max="81" width="9.26953125" style="30" customWidth="1"/>
    <col min="82" max="16384" width="9.26953125" style="30"/>
  </cols>
  <sheetData>
    <row r="1" spans="1:80" s="152" customFormat="1" ht="30.75" customHeight="1">
      <c r="A1" s="1565" t="s">
        <v>1451</v>
      </c>
      <c r="B1" s="1566"/>
      <c r="C1" s="1566"/>
    </row>
    <row r="2" spans="1:80" s="152" customFormat="1" ht="28.5" customHeight="1">
      <c r="A2" s="1567" t="s">
        <v>1452</v>
      </c>
      <c r="B2" s="1566"/>
      <c r="C2" s="1566"/>
    </row>
    <row r="3" spans="1:80">
      <c r="A3" s="49"/>
    </row>
    <row r="5" spans="1:80">
      <c r="A5" s="1468" t="s">
        <v>408</v>
      </c>
      <c r="B5" s="1463"/>
      <c r="C5" s="1468" t="s">
        <v>409</v>
      </c>
      <c r="D5" s="1499">
        <v>2016</v>
      </c>
      <c r="E5" s="1468">
        <v>2017</v>
      </c>
      <c r="F5" s="1468">
        <v>2018</v>
      </c>
      <c r="G5" s="1468">
        <v>2019</v>
      </c>
      <c r="H5" s="1468">
        <v>2020</v>
      </c>
      <c r="I5" s="1468">
        <v>2021</v>
      </c>
      <c r="J5" s="1468">
        <v>2021</v>
      </c>
      <c r="K5" s="1472"/>
      <c r="L5" s="1472"/>
      <c r="M5" s="1472"/>
      <c r="N5" s="1472"/>
      <c r="O5" s="1472"/>
      <c r="P5" s="1472"/>
      <c r="Q5" s="1472"/>
      <c r="R5" s="1472"/>
      <c r="S5" s="1472"/>
      <c r="T5" s="1472"/>
      <c r="U5" s="1473"/>
      <c r="V5" s="1491" t="s">
        <v>738</v>
      </c>
      <c r="W5" s="1490" t="s">
        <v>738</v>
      </c>
      <c r="X5" s="1472"/>
      <c r="Y5" s="1472"/>
      <c r="Z5" s="1472"/>
      <c r="AA5" s="1472"/>
      <c r="AB5" s="1472"/>
      <c r="AC5" s="1472"/>
      <c r="AD5" s="1472"/>
      <c r="AE5" s="1472"/>
      <c r="AF5" s="1472"/>
      <c r="AG5" s="1472"/>
      <c r="AH5" s="1473"/>
      <c r="AI5" s="1490">
        <v>2023</v>
      </c>
      <c r="AJ5" s="1490">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490">
        <v>2025</v>
      </c>
      <c r="BJ5" s="1490">
        <v>2025</v>
      </c>
      <c r="BK5" s="1472"/>
      <c r="BL5" s="1472"/>
      <c r="BM5" s="1472"/>
      <c r="BN5" s="1472"/>
      <c r="BO5" s="1472"/>
      <c r="BP5" s="1472"/>
      <c r="BQ5" s="1472"/>
      <c r="BR5" s="1472"/>
      <c r="BS5" s="1472"/>
      <c r="BT5" s="1472"/>
      <c r="BU5" s="1473"/>
      <c r="BV5" s="1490">
        <v>2026</v>
      </c>
      <c r="BW5" s="1490">
        <v>2026</v>
      </c>
      <c r="BX5" s="1472"/>
      <c r="BY5" s="1472"/>
      <c r="BZ5" s="1473"/>
      <c r="CA5" s="1482" t="s">
        <v>1453</v>
      </c>
      <c r="CB5" s="1463"/>
    </row>
    <row r="6" spans="1:80">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70"/>
      <c r="AW6" s="312" t="s">
        <v>411</v>
      </c>
      <c r="AX6" s="312" t="s">
        <v>412</v>
      </c>
      <c r="AY6" s="312" t="s">
        <v>413</v>
      </c>
      <c r="AZ6" s="312" t="s">
        <v>414</v>
      </c>
      <c r="BA6" s="312" t="s">
        <v>415</v>
      </c>
      <c r="BB6" s="312" t="s">
        <v>416</v>
      </c>
      <c r="BC6" s="312" t="s">
        <v>417</v>
      </c>
      <c r="BD6" s="312" t="s">
        <v>418</v>
      </c>
      <c r="BE6" s="312" t="s">
        <v>419</v>
      </c>
      <c r="BF6" s="312" t="s">
        <v>420</v>
      </c>
      <c r="BG6" s="312" t="s">
        <v>421</v>
      </c>
      <c r="BH6" s="312" t="s">
        <v>423</v>
      </c>
      <c r="BI6" s="1470"/>
      <c r="BJ6" s="312" t="s">
        <v>411</v>
      </c>
      <c r="BK6" s="312" t="s">
        <v>412</v>
      </c>
      <c r="BL6" s="312" t="s">
        <v>413</v>
      </c>
      <c r="BM6" s="312" t="s">
        <v>414</v>
      </c>
      <c r="BN6" s="312" t="s">
        <v>415</v>
      </c>
      <c r="BO6" s="312" t="s">
        <v>416</v>
      </c>
      <c r="BP6" s="312" t="s">
        <v>417</v>
      </c>
      <c r="BQ6" s="312" t="s">
        <v>418</v>
      </c>
      <c r="BR6" s="312" t="s">
        <v>419</v>
      </c>
      <c r="BS6" s="312" t="s">
        <v>420</v>
      </c>
      <c r="BT6" s="312" t="s">
        <v>421</v>
      </c>
      <c r="BU6" s="312" t="s">
        <v>423</v>
      </c>
      <c r="BV6" s="1470"/>
      <c r="BW6" s="312" t="s">
        <v>411</v>
      </c>
      <c r="BX6" s="312" t="s">
        <v>412</v>
      </c>
      <c r="BY6" s="312" t="s">
        <v>413</v>
      </c>
      <c r="BZ6" s="312" t="s">
        <v>414</v>
      </c>
      <c r="CA6" s="1469"/>
      <c r="CB6" s="1465"/>
    </row>
    <row r="7" spans="1:80">
      <c r="A7" s="329">
        <v>1</v>
      </c>
      <c r="B7" s="815" t="s">
        <v>1454</v>
      </c>
      <c r="C7" s="339" t="s">
        <v>745</v>
      </c>
      <c r="D7" s="398">
        <v>138</v>
      </c>
      <c r="E7" s="398">
        <v>139</v>
      </c>
      <c r="F7" s="394">
        <v>138</v>
      </c>
      <c r="G7" s="394">
        <v>137</v>
      </c>
      <c r="H7" s="394">
        <v>135</v>
      </c>
      <c r="I7" s="394">
        <v>135</v>
      </c>
      <c r="J7" s="394">
        <v>135</v>
      </c>
      <c r="K7" s="394">
        <v>135</v>
      </c>
      <c r="L7" s="394">
        <v>135</v>
      </c>
      <c r="M7" s="394">
        <v>136</v>
      </c>
      <c r="N7" s="394">
        <v>136</v>
      </c>
      <c r="O7" s="394">
        <v>136</v>
      </c>
      <c r="P7" s="394">
        <v>136</v>
      </c>
      <c r="Q7" s="394">
        <v>135</v>
      </c>
      <c r="R7" s="394">
        <v>135</v>
      </c>
      <c r="S7" s="394">
        <v>135</v>
      </c>
      <c r="T7" s="394">
        <v>135</v>
      </c>
      <c r="U7" s="394">
        <v>135</v>
      </c>
      <c r="V7" s="394">
        <v>136</v>
      </c>
      <c r="W7" s="394">
        <v>136</v>
      </c>
      <c r="X7" s="394">
        <v>136</v>
      </c>
      <c r="Y7" s="394">
        <v>136</v>
      </c>
      <c r="Z7" s="394">
        <v>136</v>
      </c>
      <c r="AA7" s="394">
        <v>136</v>
      </c>
      <c r="AB7" s="394">
        <v>136</v>
      </c>
      <c r="AC7" s="394">
        <v>136</v>
      </c>
      <c r="AD7" s="394">
        <v>136</v>
      </c>
      <c r="AE7" s="394">
        <v>136</v>
      </c>
      <c r="AF7" s="394">
        <v>136</v>
      </c>
      <c r="AG7" s="394">
        <v>137</v>
      </c>
      <c r="AH7" s="394">
        <v>136</v>
      </c>
      <c r="AI7" s="816">
        <v>132</v>
      </c>
      <c r="AJ7" s="394">
        <v>136</v>
      </c>
      <c r="AK7" s="394">
        <v>136</v>
      </c>
      <c r="AL7" s="394">
        <v>136</v>
      </c>
      <c r="AM7" s="394">
        <v>136</v>
      </c>
      <c r="AN7" s="394">
        <v>135</v>
      </c>
      <c r="AO7" s="816">
        <v>134</v>
      </c>
      <c r="AP7" s="394">
        <v>134</v>
      </c>
      <c r="AQ7" s="394">
        <v>134</v>
      </c>
      <c r="AR7" s="816">
        <v>134</v>
      </c>
      <c r="AS7" s="816">
        <v>133</v>
      </c>
      <c r="AT7" s="816">
        <v>132</v>
      </c>
      <c r="AU7" s="816">
        <v>132</v>
      </c>
      <c r="AV7" s="816">
        <v>133</v>
      </c>
      <c r="AW7" s="816">
        <v>132</v>
      </c>
      <c r="AX7" s="816">
        <v>132</v>
      </c>
      <c r="AY7" s="816">
        <v>132</v>
      </c>
      <c r="AZ7" s="816">
        <v>132</v>
      </c>
      <c r="BA7" s="816">
        <v>132</v>
      </c>
      <c r="BB7" s="816">
        <v>132</v>
      </c>
      <c r="BC7" s="816">
        <v>133</v>
      </c>
      <c r="BD7" s="816">
        <v>133</v>
      </c>
      <c r="BE7" s="816">
        <v>133</v>
      </c>
      <c r="BF7" s="816">
        <v>133</v>
      </c>
      <c r="BG7" s="816">
        <v>133</v>
      </c>
      <c r="BH7" s="816">
        <v>133</v>
      </c>
      <c r="BI7" s="816">
        <v>129</v>
      </c>
      <c r="BJ7" s="816">
        <v>131</v>
      </c>
      <c r="BK7" s="816">
        <v>133</v>
      </c>
      <c r="BL7" s="816">
        <v>129</v>
      </c>
      <c r="BM7" s="816">
        <v>129</v>
      </c>
      <c r="BN7" s="816">
        <v>129</v>
      </c>
      <c r="BO7" s="816">
        <v>129</v>
      </c>
      <c r="BP7" s="816">
        <v>129</v>
      </c>
      <c r="BQ7" s="816">
        <v>129</v>
      </c>
      <c r="BR7" s="816">
        <v>129</v>
      </c>
      <c r="BS7" s="816">
        <v>131</v>
      </c>
      <c r="BT7" s="816">
        <v>4</v>
      </c>
      <c r="BU7" s="816">
        <v>129</v>
      </c>
      <c r="BV7" s="816"/>
      <c r="BW7" s="816">
        <v>129</v>
      </c>
      <c r="BX7" s="816">
        <v>129</v>
      </c>
      <c r="BY7" s="816">
        <v>128</v>
      </c>
      <c r="BZ7" s="816">
        <v>128</v>
      </c>
      <c r="CA7" s="817" t="s">
        <v>1455</v>
      </c>
      <c r="CB7" s="560">
        <v>1</v>
      </c>
    </row>
    <row r="8" spans="1:80">
      <c r="A8" s="329">
        <v>2</v>
      </c>
      <c r="B8" s="818" t="s">
        <v>1456</v>
      </c>
      <c r="C8" s="339" t="s">
        <v>745</v>
      </c>
      <c r="D8" s="398">
        <v>52</v>
      </c>
      <c r="E8" s="398">
        <v>54</v>
      </c>
      <c r="F8" s="394">
        <v>53</v>
      </c>
      <c r="G8" s="394">
        <v>53</v>
      </c>
      <c r="H8" s="394">
        <v>52</v>
      </c>
      <c r="I8" s="394">
        <v>53</v>
      </c>
      <c r="J8" s="394">
        <v>52</v>
      </c>
      <c r="K8" s="394">
        <v>52</v>
      </c>
      <c r="L8" s="394">
        <v>52</v>
      </c>
      <c r="M8" s="394">
        <v>53</v>
      </c>
      <c r="N8" s="394">
        <v>53</v>
      </c>
      <c r="O8" s="394">
        <v>53</v>
      </c>
      <c r="P8" s="394">
        <v>53</v>
      </c>
      <c r="Q8" s="394">
        <v>53</v>
      </c>
      <c r="R8" s="394">
        <v>53</v>
      </c>
      <c r="S8" s="394">
        <v>53</v>
      </c>
      <c r="T8" s="394">
        <v>53</v>
      </c>
      <c r="U8" s="394">
        <v>53</v>
      </c>
      <c r="V8" s="394">
        <v>52</v>
      </c>
      <c r="W8" s="394">
        <v>53</v>
      </c>
      <c r="X8" s="394">
        <v>53</v>
      </c>
      <c r="Y8" s="394">
        <v>53</v>
      </c>
      <c r="Z8" s="394">
        <v>53</v>
      </c>
      <c r="AA8" s="394">
        <v>53</v>
      </c>
      <c r="AB8" s="394">
        <v>53</v>
      </c>
      <c r="AC8" s="394">
        <v>53</v>
      </c>
      <c r="AD8" s="394">
        <v>53</v>
      </c>
      <c r="AE8" s="394">
        <v>53</v>
      </c>
      <c r="AF8" s="394">
        <v>53</v>
      </c>
      <c r="AG8" s="394">
        <v>53</v>
      </c>
      <c r="AH8" s="394">
        <v>52</v>
      </c>
      <c r="AI8" s="816">
        <v>49</v>
      </c>
      <c r="AJ8" s="816">
        <v>52</v>
      </c>
      <c r="AK8" s="816">
        <v>52</v>
      </c>
      <c r="AL8" s="816">
        <v>52</v>
      </c>
      <c r="AM8" s="816">
        <v>52</v>
      </c>
      <c r="AN8" s="816">
        <v>51</v>
      </c>
      <c r="AO8" s="816">
        <v>50</v>
      </c>
      <c r="AP8" s="816">
        <v>50</v>
      </c>
      <c r="AQ8" s="819">
        <v>50</v>
      </c>
      <c r="AR8" s="819">
        <v>50</v>
      </c>
      <c r="AS8" s="819">
        <v>49</v>
      </c>
      <c r="AT8" s="819">
        <v>49</v>
      </c>
      <c r="AU8" s="819">
        <v>49</v>
      </c>
      <c r="AV8" s="816">
        <v>49</v>
      </c>
      <c r="AW8" s="819">
        <v>49</v>
      </c>
      <c r="AX8" s="819">
        <v>49</v>
      </c>
      <c r="AY8" s="819">
        <v>49</v>
      </c>
      <c r="AZ8" s="819">
        <v>49</v>
      </c>
      <c r="BA8" s="819">
        <v>49</v>
      </c>
      <c r="BB8" s="819">
        <v>49</v>
      </c>
      <c r="BC8" s="819">
        <v>49</v>
      </c>
      <c r="BD8" s="819">
        <v>49</v>
      </c>
      <c r="BE8" s="819">
        <v>49</v>
      </c>
      <c r="BF8" s="819">
        <v>49</v>
      </c>
      <c r="BG8" s="819">
        <v>49</v>
      </c>
      <c r="BH8" s="819">
        <v>49</v>
      </c>
      <c r="BI8" s="816">
        <v>47</v>
      </c>
      <c r="BJ8" s="819">
        <v>48</v>
      </c>
      <c r="BK8" s="819">
        <v>49</v>
      </c>
      <c r="BL8" s="819">
        <v>47</v>
      </c>
      <c r="BM8" s="819">
        <v>47</v>
      </c>
      <c r="BN8" s="819">
        <v>47</v>
      </c>
      <c r="BO8" s="819">
        <v>47</v>
      </c>
      <c r="BP8" s="819">
        <v>47</v>
      </c>
      <c r="BQ8" s="819">
        <v>47</v>
      </c>
      <c r="BR8" s="819">
        <v>47</v>
      </c>
      <c r="BS8" s="819">
        <v>48</v>
      </c>
      <c r="BT8" s="819" t="s">
        <v>17</v>
      </c>
      <c r="BU8" s="819">
        <v>47</v>
      </c>
      <c r="BV8" s="819"/>
      <c r="BW8" s="819">
        <v>47</v>
      </c>
      <c r="BX8" s="819">
        <v>47</v>
      </c>
      <c r="BY8" s="819">
        <v>46</v>
      </c>
      <c r="BZ8" s="819">
        <v>46</v>
      </c>
      <c r="CA8" s="820" t="s">
        <v>1457</v>
      </c>
      <c r="CB8" s="560">
        <v>2</v>
      </c>
    </row>
    <row r="9" spans="1:80">
      <c r="A9" s="329">
        <v>3</v>
      </c>
      <c r="B9" s="818" t="s">
        <v>1458</v>
      </c>
      <c r="C9" s="339" t="s">
        <v>745</v>
      </c>
      <c r="D9" s="398">
        <v>76</v>
      </c>
      <c r="E9" s="398">
        <v>74</v>
      </c>
      <c r="F9" s="394">
        <v>74</v>
      </c>
      <c r="G9" s="394">
        <v>73</v>
      </c>
      <c r="H9" s="394">
        <v>72</v>
      </c>
      <c r="I9" s="394">
        <v>71</v>
      </c>
      <c r="J9" s="394">
        <v>72</v>
      </c>
      <c r="K9" s="394">
        <v>72</v>
      </c>
      <c r="L9" s="394">
        <v>72</v>
      </c>
      <c r="M9" s="394">
        <v>72</v>
      </c>
      <c r="N9" s="394">
        <v>72</v>
      </c>
      <c r="O9" s="394">
        <v>72</v>
      </c>
      <c r="P9" s="394">
        <v>72</v>
      </c>
      <c r="Q9" s="394">
        <v>71</v>
      </c>
      <c r="R9" s="394">
        <v>71</v>
      </c>
      <c r="S9" s="394">
        <v>71</v>
      </c>
      <c r="T9" s="394">
        <v>71</v>
      </c>
      <c r="U9" s="394">
        <v>71</v>
      </c>
      <c r="V9" s="394">
        <v>72</v>
      </c>
      <c r="W9" s="394">
        <v>71</v>
      </c>
      <c r="X9" s="394">
        <v>71</v>
      </c>
      <c r="Y9" s="394">
        <v>71</v>
      </c>
      <c r="Z9" s="394">
        <v>71</v>
      </c>
      <c r="AA9" s="394">
        <v>71</v>
      </c>
      <c r="AB9" s="394">
        <v>71</v>
      </c>
      <c r="AC9" s="394">
        <v>71</v>
      </c>
      <c r="AD9" s="394">
        <v>71</v>
      </c>
      <c r="AE9" s="394">
        <v>71</v>
      </c>
      <c r="AF9" s="394">
        <v>71</v>
      </c>
      <c r="AG9" s="394">
        <v>72</v>
      </c>
      <c r="AH9" s="394">
        <v>72</v>
      </c>
      <c r="AI9" s="816">
        <v>72</v>
      </c>
      <c r="AJ9" s="816">
        <v>72</v>
      </c>
      <c r="AK9" s="816">
        <v>72</v>
      </c>
      <c r="AL9" s="816">
        <v>72</v>
      </c>
      <c r="AM9" s="816">
        <v>72</v>
      </c>
      <c r="AN9" s="816">
        <v>72</v>
      </c>
      <c r="AO9" s="816">
        <v>72</v>
      </c>
      <c r="AP9" s="816">
        <v>72</v>
      </c>
      <c r="AQ9" s="819">
        <v>72</v>
      </c>
      <c r="AR9" s="819">
        <v>72</v>
      </c>
      <c r="AS9" s="819">
        <v>73</v>
      </c>
      <c r="AT9" s="819">
        <v>72</v>
      </c>
      <c r="AU9" s="819">
        <v>72</v>
      </c>
      <c r="AV9" s="816">
        <v>72</v>
      </c>
      <c r="AW9" s="819">
        <v>72</v>
      </c>
      <c r="AX9" s="819">
        <v>72</v>
      </c>
      <c r="AY9" s="819">
        <v>72</v>
      </c>
      <c r="AZ9" s="819">
        <v>72</v>
      </c>
      <c r="BA9" s="819">
        <v>72</v>
      </c>
      <c r="BB9" s="819">
        <v>72</v>
      </c>
      <c r="BC9" s="819">
        <v>72</v>
      </c>
      <c r="BD9" s="819">
        <v>72</v>
      </c>
      <c r="BE9" s="819">
        <v>72</v>
      </c>
      <c r="BF9" s="819">
        <v>72</v>
      </c>
      <c r="BG9" s="819">
        <v>72</v>
      </c>
      <c r="BH9" s="819">
        <v>72</v>
      </c>
      <c r="BI9" s="816">
        <v>70</v>
      </c>
      <c r="BJ9" s="819">
        <v>71</v>
      </c>
      <c r="BK9" s="819">
        <v>72</v>
      </c>
      <c r="BL9" s="819">
        <v>70</v>
      </c>
      <c r="BM9" s="819">
        <v>70</v>
      </c>
      <c r="BN9" s="819">
        <v>70</v>
      </c>
      <c r="BO9" s="819">
        <v>70</v>
      </c>
      <c r="BP9" s="819">
        <v>70</v>
      </c>
      <c r="BQ9" s="819">
        <v>70</v>
      </c>
      <c r="BR9" s="819">
        <v>70</v>
      </c>
      <c r="BS9" s="819">
        <v>71</v>
      </c>
      <c r="BT9" s="819" t="s">
        <v>17</v>
      </c>
      <c r="BU9" s="819">
        <v>70</v>
      </c>
      <c r="BV9" s="819"/>
      <c r="BW9" s="819">
        <v>70</v>
      </c>
      <c r="BX9" s="819">
        <v>70</v>
      </c>
      <c r="BY9" s="819">
        <v>70</v>
      </c>
      <c r="BZ9" s="819">
        <v>70</v>
      </c>
      <c r="CA9" s="820" t="s">
        <v>1459</v>
      </c>
      <c r="CB9" s="560">
        <v>3</v>
      </c>
    </row>
    <row r="10" spans="1:80">
      <c r="A10" s="329">
        <v>4</v>
      </c>
      <c r="B10" s="818" t="s">
        <v>1460</v>
      </c>
      <c r="C10" s="339" t="s">
        <v>745</v>
      </c>
      <c r="D10" s="398">
        <v>5</v>
      </c>
      <c r="E10" s="398">
        <v>6</v>
      </c>
      <c r="F10" s="394">
        <v>6</v>
      </c>
      <c r="G10" s="394">
        <v>6</v>
      </c>
      <c r="H10" s="394">
        <v>6</v>
      </c>
      <c r="I10" s="394">
        <v>6</v>
      </c>
      <c r="J10" s="394">
        <v>6</v>
      </c>
      <c r="K10" s="394">
        <v>6</v>
      </c>
      <c r="L10" s="394">
        <v>6</v>
      </c>
      <c r="M10" s="394">
        <v>6</v>
      </c>
      <c r="N10" s="394">
        <v>6</v>
      </c>
      <c r="O10" s="394">
        <v>6</v>
      </c>
      <c r="P10" s="394">
        <v>6</v>
      </c>
      <c r="Q10" s="394">
        <v>6</v>
      </c>
      <c r="R10" s="394">
        <v>6</v>
      </c>
      <c r="S10" s="394">
        <v>6</v>
      </c>
      <c r="T10" s="394">
        <v>6</v>
      </c>
      <c r="U10" s="394">
        <v>6</v>
      </c>
      <c r="V10" s="394">
        <v>7</v>
      </c>
      <c r="W10" s="394">
        <v>7</v>
      </c>
      <c r="X10" s="394">
        <v>7</v>
      </c>
      <c r="Y10" s="394">
        <v>7</v>
      </c>
      <c r="Z10" s="394">
        <v>7</v>
      </c>
      <c r="AA10" s="394">
        <v>7</v>
      </c>
      <c r="AB10" s="394">
        <v>7</v>
      </c>
      <c r="AC10" s="394">
        <v>7</v>
      </c>
      <c r="AD10" s="394">
        <v>7</v>
      </c>
      <c r="AE10" s="394">
        <v>7</v>
      </c>
      <c r="AF10" s="394">
        <v>7</v>
      </c>
      <c r="AG10" s="394">
        <v>7</v>
      </c>
      <c r="AH10" s="394">
        <v>7</v>
      </c>
      <c r="AI10" s="816">
        <v>7</v>
      </c>
      <c r="AJ10" s="816">
        <v>7</v>
      </c>
      <c r="AK10" s="816">
        <v>7</v>
      </c>
      <c r="AL10" s="816">
        <v>7</v>
      </c>
      <c r="AM10" s="816">
        <v>7</v>
      </c>
      <c r="AN10" s="816">
        <v>7</v>
      </c>
      <c r="AO10" s="816">
        <v>7</v>
      </c>
      <c r="AP10" s="816">
        <v>7</v>
      </c>
      <c r="AQ10" s="819">
        <v>7</v>
      </c>
      <c r="AR10" s="819">
        <v>7</v>
      </c>
      <c r="AS10" s="819">
        <v>7</v>
      </c>
      <c r="AT10" s="819">
        <v>7</v>
      </c>
      <c r="AU10" s="819">
        <v>7</v>
      </c>
      <c r="AV10" s="816">
        <v>8</v>
      </c>
      <c r="AW10" s="819">
        <v>7</v>
      </c>
      <c r="AX10" s="819">
        <v>7</v>
      </c>
      <c r="AY10" s="819">
        <v>7</v>
      </c>
      <c r="AZ10" s="819">
        <v>7</v>
      </c>
      <c r="BA10" s="819">
        <v>7</v>
      </c>
      <c r="BB10" s="819">
        <v>7</v>
      </c>
      <c r="BC10" s="819">
        <v>8</v>
      </c>
      <c r="BD10" s="819">
        <v>8</v>
      </c>
      <c r="BE10" s="819">
        <v>8</v>
      </c>
      <c r="BF10" s="819">
        <v>8</v>
      </c>
      <c r="BG10" s="819">
        <v>8</v>
      </c>
      <c r="BH10" s="819">
        <v>8</v>
      </c>
      <c r="BI10" s="816">
        <v>8</v>
      </c>
      <c r="BJ10" s="819">
        <v>8</v>
      </c>
      <c r="BK10" s="819">
        <v>8</v>
      </c>
      <c r="BL10" s="819">
        <v>8</v>
      </c>
      <c r="BM10" s="819">
        <v>8</v>
      </c>
      <c r="BN10" s="819">
        <v>8</v>
      </c>
      <c r="BO10" s="819">
        <v>8</v>
      </c>
      <c r="BP10" s="819">
        <v>8</v>
      </c>
      <c r="BQ10" s="819">
        <v>8</v>
      </c>
      <c r="BR10" s="819">
        <v>8</v>
      </c>
      <c r="BS10" s="819">
        <v>8</v>
      </c>
      <c r="BT10" s="819" t="s">
        <v>17</v>
      </c>
      <c r="BU10" s="819">
        <v>8</v>
      </c>
      <c r="BV10" s="819"/>
      <c r="BW10" s="819">
        <v>8</v>
      </c>
      <c r="BX10" s="819">
        <v>8</v>
      </c>
      <c r="BY10" s="819">
        <v>8</v>
      </c>
      <c r="BZ10" s="819">
        <v>8</v>
      </c>
      <c r="CA10" s="820" t="s">
        <v>1461</v>
      </c>
      <c r="CB10" s="560">
        <v>4</v>
      </c>
    </row>
    <row r="11" spans="1:80">
      <c r="A11" s="329">
        <v>5</v>
      </c>
      <c r="B11" s="818" t="s">
        <v>1462</v>
      </c>
      <c r="C11" s="339" t="s">
        <v>745</v>
      </c>
      <c r="D11" s="398">
        <v>2</v>
      </c>
      <c r="E11" s="398">
        <v>2</v>
      </c>
      <c r="F11" s="394">
        <v>2</v>
      </c>
      <c r="G11" s="394">
        <v>2</v>
      </c>
      <c r="H11" s="394">
        <v>2</v>
      </c>
      <c r="I11" s="394">
        <v>2</v>
      </c>
      <c r="J11" s="394">
        <v>2</v>
      </c>
      <c r="K11" s="394">
        <v>2</v>
      </c>
      <c r="L11" s="394">
        <v>2</v>
      </c>
      <c r="M11" s="394">
        <v>2</v>
      </c>
      <c r="N11" s="394">
        <v>2</v>
      </c>
      <c r="O11" s="394">
        <v>2</v>
      </c>
      <c r="P11" s="394">
        <v>2</v>
      </c>
      <c r="Q11" s="394">
        <v>2</v>
      </c>
      <c r="R11" s="394">
        <v>2</v>
      </c>
      <c r="S11" s="394">
        <v>2</v>
      </c>
      <c r="T11" s="394">
        <v>2</v>
      </c>
      <c r="U11" s="394">
        <v>2</v>
      </c>
      <c r="V11" s="394">
        <v>2</v>
      </c>
      <c r="W11" s="394">
        <v>2</v>
      </c>
      <c r="X11" s="394">
        <v>2</v>
      </c>
      <c r="Y11" s="394">
        <v>2</v>
      </c>
      <c r="Z11" s="394">
        <v>2</v>
      </c>
      <c r="AA11" s="394">
        <v>2</v>
      </c>
      <c r="AB11" s="394">
        <v>2</v>
      </c>
      <c r="AC11" s="394">
        <v>2</v>
      </c>
      <c r="AD11" s="394">
        <v>2</v>
      </c>
      <c r="AE11" s="394">
        <v>2</v>
      </c>
      <c r="AF11" s="394">
        <v>2</v>
      </c>
      <c r="AG11" s="394">
        <v>2</v>
      </c>
      <c r="AH11" s="394">
        <v>2</v>
      </c>
      <c r="AI11" s="816">
        <v>2</v>
      </c>
      <c r="AJ11" s="816">
        <v>2</v>
      </c>
      <c r="AK11" s="816">
        <v>2</v>
      </c>
      <c r="AL11" s="816">
        <v>2</v>
      </c>
      <c r="AM11" s="816">
        <v>2</v>
      </c>
      <c r="AN11" s="816">
        <v>2</v>
      </c>
      <c r="AO11" s="816">
        <v>2</v>
      </c>
      <c r="AP11" s="816">
        <v>2</v>
      </c>
      <c r="AQ11" s="819">
        <v>2</v>
      </c>
      <c r="AR11" s="819">
        <v>2</v>
      </c>
      <c r="AS11" s="819">
        <v>2</v>
      </c>
      <c r="AT11" s="819">
        <v>2</v>
      </c>
      <c r="AU11" s="819">
        <v>2</v>
      </c>
      <c r="AV11" s="816">
        <v>2</v>
      </c>
      <c r="AW11" s="819">
        <v>2</v>
      </c>
      <c r="AX11" s="819">
        <v>2</v>
      </c>
      <c r="AY11" s="819">
        <v>2</v>
      </c>
      <c r="AZ11" s="819">
        <v>2</v>
      </c>
      <c r="BA11" s="819">
        <v>2</v>
      </c>
      <c r="BB11" s="819">
        <v>2</v>
      </c>
      <c r="BC11" s="819">
        <v>2</v>
      </c>
      <c r="BD11" s="819">
        <v>2</v>
      </c>
      <c r="BE11" s="819">
        <v>2</v>
      </c>
      <c r="BF11" s="819">
        <v>2</v>
      </c>
      <c r="BG11" s="819">
        <v>2</v>
      </c>
      <c r="BH11" s="819">
        <v>2</v>
      </c>
      <c r="BI11" s="816">
        <v>2</v>
      </c>
      <c r="BJ11" s="819">
        <v>2</v>
      </c>
      <c r="BK11" s="819">
        <v>2</v>
      </c>
      <c r="BL11" s="819">
        <v>2</v>
      </c>
      <c r="BM11" s="819">
        <v>2</v>
      </c>
      <c r="BN11" s="819">
        <v>2</v>
      </c>
      <c r="BO11" s="819">
        <v>2</v>
      </c>
      <c r="BP11" s="819">
        <v>2</v>
      </c>
      <c r="BQ11" s="819">
        <v>2</v>
      </c>
      <c r="BR11" s="819">
        <v>2</v>
      </c>
      <c r="BS11" s="819">
        <v>2</v>
      </c>
      <c r="BT11" s="819">
        <v>2</v>
      </c>
      <c r="BU11" s="819">
        <v>2</v>
      </c>
      <c r="BV11" s="819"/>
      <c r="BW11" s="819">
        <v>2</v>
      </c>
      <c r="BX11" s="819">
        <v>2</v>
      </c>
      <c r="BY11" s="819">
        <v>2</v>
      </c>
      <c r="BZ11" s="819">
        <v>2</v>
      </c>
      <c r="CA11" s="820" t="s">
        <v>1463</v>
      </c>
      <c r="CB11" s="560">
        <v>5</v>
      </c>
    </row>
    <row r="12" spans="1:80" ht="28" customHeight="1">
      <c r="A12" s="329">
        <v>6</v>
      </c>
      <c r="B12" s="338" t="s">
        <v>1464</v>
      </c>
      <c r="C12" s="339" t="s">
        <v>745</v>
      </c>
      <c r="D12" s="398">
        <v>3</v>
      </c>
      <c r="E12" s="398">
        <v>3</v>
      </c>
      <c r="F12" s="394">
        <v>3</v>
      </c>
      <c r="G12" s="394">
        <v>3</v>
      </c>
      <c r="H12" s="394">
        <v>3</v>
      </c>
      <c r="I12" s="394">
        <v>3</v>
      </c>
      <c r="J12" s="394">
        <v>3</v>
      </c>
      <c r="K12" s="394">
        <v>3</v>
      </c>
      <c r="L12" s="394">
        <v>3</v>
      </c>
      <c r="M12" s="394">
        <v>3</v>
      </c>
      <c r="N12" s="394">
        <v>3</v>
      </c>
      <c r="O12" s="394">
        <v>3</v>
      </c>
      <c r="P12" s="394">
        <v>3</v>
      </c>
      <c r="Q12" s="394">
        <v>3</v>
      </c>
      <c r="R12" s="394">
        <v>3</v>
      </c>
      <c r="S12" s="394">
        <v>3</v>
      </c>
      <c r="T12" s="394">
        <v>3</v>
      </c>
      <c r="U12" s="394">
        <v>3</v>
      </c>
      <c r="V12" s="394">
        <v>3</v>
      </c>
      <c r="W12" s="394">
        <v>3</v>
      </c>
      <c r="X12" s="394">
        <v>3</v>
      </c>
      <c r="Y12" s="394">
        <v>3</v>
      </c>
      <c r="Z12" s="394">
        <v>3</v>
      </c>
      <c r="AA12" s="394">
        <v>3</v>
      </c>
      <c r="AB12" s="394">
        <v>3</v>
      </c>
      <c r="AC12" s="394">
        <v>3</v>
      </c>
      <c r="AD12" s="394">
        <v>3</v>
      </c>
      <c r="AE12" s="394">
        <v>3</v>
      </c>
      <c r="AF12" s="394">
        <v>3</v>
      </c>
      <c r="AG12" s="394">
        <v>3</v>
      </c>
      <c r="AH12" s="394">
        <v>3</v>
      </c>
      <c r="AI12" s="816">
        <v>2</v>
      </c>
      <c r="AJ12" s="816">
        <v>3</v>
      </c>
      <c r="AK12" s="816">
        <v>3</v>
      </c>
      <c r="AL12" s="816">
        <v>3</v>
      </c>
      <c r="AM12" s="816">
        <v>3</v>
      </c>
      <c r="AN12" s="816">
        <v>3</v>
      </c>
      <c r="AO12" s="816">
        <v>3</v>
      </c>
      <c r="AP12" s="816">
        <v>3</v>
      </c>
      <c r="AQ12" s="819">
        <v>3</v>
      </c>
      <c r="AR12" s="819">
        <v>3</v>
      </c>
      <c r="AS12" s="819">
        <v>2</v>
      </c>
      <c r="AT12" s="819">
        <v>2</v>
      </c>
      <c r="AU12" s="819">
        <v>2</v>
      </c>
      <c r="AV12" s="816">
        <v>2</v>
      </c>
      <c r="AW12" s="819">
        <v>2</v>
      </c>
      <c r="AX12" s="819">
        <v>2</v>
      </c>
      <c r="AY12" s="819">
        <v>2</v>
      </c>
      <c r="AZ12" s="819">
        <v>2</v>
      </c>
      <c r="BA12" s="819">
        <v>2</v>
      </c>
      <c r="BB12" s="819">
        <v>2</v>
      </c>
      <c r="BC12" s="819">
        <v>2</v>
      </c>
      <c r="BD12" s="819">
        <v>2</v>
      </c>
      <c r="BE12" s="819">
        <v>2</v>
      </c>
      <c r="BF12" s="819">
        <v>2</v>
      </c>
      <c r="BG12" s="819">
        <v>2</v>
      </c>
      <c r="BH12" s="819">
        <v>2</v>
      </c>
      <c r="BI12" s="816">
        <v>2</v>
      </c>
      <c r="BJ12" s="819">
        <v>2</v>
      </c>
      <c r="BK12" s="819">
        <v>2</v>
      </c>
      <c r="BL12" s="819">
        <v>2</v>
      </c>
      <c r="BM12" s="819">
        <v>2</v>
      </c>
      <c r="BN12" s="819">
        <v>2</v>
      </c>
      <c r="BO12" s="819">
        <v>2</v>
      </c>
      <c r="BP12" s="819">
        <v>2</v>
      </c>
      <c r="BQ12" s="819">
        <v>2</v>
      </c>
      <c r="BR12" s="819">
        <v>2</v>
      </c>
      <c r="BS12" s="819">
        <v>2</v>
      </c>
      <c r="BT12" s="819">
        <v>2</v>
      </c>
      <c r="BU12" s="819">
        <v>2</v>
      </c>
      <c r="BV12" s="819"/>
      <c r="BW12" s="819">
        <v>2</v>
      </c>
      <c r="BX12" s="819">
        <v>2</v>
      </c>
      <c r="BY12" s="819">
        <v>2</v>
      </c>
      <c r="BZ12" s="819">
        <v>2</v>
      </c>
      <c r="CA12" s="821" t="s">
        <v>1465</v>
      </c>
      <c r="CB12" s="560">
        <v>6</v>
      </c>
    </row>
    <row r="13" spans="1:80">
      <c r="A13" s="329">
        <v>7</v>
      </c>
      <c r="B13" s="330" t="s">
        <v>1466</v>
      </c>
      <c r="C13" s="339" t="s">
        <v>430</v>
      </c>
      <c r="D13" s="389">
        <v>7.5559217991522276</v>
      </c>
      <c r="E13" s="349">
        <v>8.7847705574703561</v>
      </c>
      <c r="F13" s="822">
        <v>8.6138307933858567</v>
      </c>
      <c r="G13" s="822">
        <v>8.9665667779004234</v>
      </c>
      <c r="H13" s="822">
        <v>9.0122347395030911</v>
      </c>
      <c r="I13" s="341">
        <v>9.4598092096781734</v>
      </c>
      <c r="J13" s="823">
        <v>9.2088818274048698</v>
      </c>
      <c r="K13" s="823">
        <v>9.2588568131055844</v>
      </c>
      <c r="L13" s="823">
        <v>9.1396127485732634</v>
      </c>
      <c r="M13" s="823">
        <v>9.2699039155945435</v>
      </c>
      <c r="N13" s="823">
        <v>9.3063304567966547</v>
      </c>
      <c r="O13" s="823">
        <v>9.2168795884149244</v>
      </c>
      <c r="P13" s="823">
        <v>9.2824179015460082</v>
      </c>
      <c r="Q13" s="823">
        <v>9.3657292672650225</v>
      </c>
      <c r="R13" s="823">
        <v>9.2698082200411953</v>
      </c>
      <c r="S13" s="823">
        <v>9.4240899811006784</v>
      </c>
      <c r="T13" s="823">
        <v>9.3655719464557716</v>
      </c>
      <c r="U13" s="823">
        <v>9.4598092096781734</v>
      </c>
      <c r="V13" s="823">
        <v>9.3470415362593382</v>
      </c>
      <c r="W13" s="823">
        <v>9.5729298263490712</v>
      </c>
      <c r="X13" s="823">
        <v>9.6173353114859381</v>
      </c>
      <c r="Y13" s="823">
        <v>9.6304173533046331</v>
      </c>
      <c r="Z13" s="823">
        <v>9.7758018023288642</v>
      </c>
      <c r="AA13" s="823">
        <v>9.7912565372786204</v>
      </c>
      <c r="AB13" s="823">
        <v>9.7150348802143274</v>
      </c>
      <c r="AC13" s="823">
        <v>9.8000034891395522</v>
      </c>
      <c r="AD13" s="823">
        <v>9.8586586248008601</v>
      </c>
      <c r="AE13" s="823">
        <v>9.7498942520263512</v>
      </c>
      <c r="AF13" s="823">
        <v>9.5670934494059612</v>
      </c>
      <c r="AG13" s="823">
        <v>9.6038789844733969</v>
      </c>
      <c r="AH13" s="823">
        <v>9.3470415362593382</v>
      </c>
      <c r="AI13" s="823">
        <v>9.3136717195560124</v>
      </c>
      <c r="AJ13" s="823">
        <v>9.5485538072853604</v>
      </c>
      <c r="AK13" s="823">
        <v>9.582797494865698</v>
      </c>
      <c r="AL13" s="823">
        <v>9.5634447604256057</v>
      </c>
      <c r="AM13" s="823">
        <v>9.673609614124338</v>
      </c>
      <c r="AN13" s="823">
        <v>9.7368821985197833</v>
      </c>
      <c r="AO13" s="823">
        <v>9.6941619419667369</v>
      </c>
      <c r="AP13" s="823">
        <v>9.7628314560931795</v>
      </c>
      <c r="AQ13" s="823">
        <v>9.7570723364671341</v>
      </c>
      <c r="AR13" s="823">
        <v>9.6068594933420535</v>
      </c>
      <c r="AS13" s="823">
        <v>9.4578353547075924</v>
      </c>
      <c r="AT13" s="823">
        <v>9.4833854573085592</v>
      </c>
      <c r="AU13" s="823">
        <v>9.3136717195560124</v>
      </c>
      <c r="AV13" s="823">
        <v>9.2421543116798031</v>
      </c>
      <c r="AW13" s="823">
        <v>9.4751669277146888</v>
      </c>
      <c r="AX13" s="823">
        <v>9.4751822928965534</v>
      </c>
      <c r="AY13" s="823">
        <v>9.3849445117011197</v>
      </c>
      <c r="AZ13" s="823">
        <v>9.3702902259610674</v>
      </c>
      <c r="BA13" s="823">
        <v>9.3516042713550949</v>
      </c>
      <c r="BB13" s="823">
        <v>9.3126404140527406</v>
      </c>
      <c r="BC13" s="823">
        <v>9.416628938531943</v>
      </c>
      <c r="BD13" s="823">
        <v>9.422791447311619</v>
      </c>
      <c r="BE13" s="823">
        <v>9.4690664314792947</v>
      </c>
      <c r="BF13" s="823">
        <v>9.4439407426431412</v>
      </c>
      <c r="BG13" s="823">
        <v>9.3303421795049619</v>
      </c>
      <c r="BH13" s="823">
        <v>9.2421543116798031</v>
      </c>
      <c r="BI13" s="823" t="s">
        <v>17</v>
      </c>
      <c r="BJ13" s="823">
        <v>9.3257573269986036</v>
      </c>
      <c r="BK13" s="823">
        <v>9.2111944517724051</v>
      </c>
      <c r="BL13" s="823" t="s">
        <v>17</v>
      </c>
      <c r="BM13" s="823" t="s">
        <v>17</v>
      </c>
      <c r="BN13" s="823" t="s">
        <v>17</v>
      </c>
      <c r="BO13" s="823" t="s">
        <v>17</v>
      </c>
      <c r="BP13" s="823" t="s">
        <v>17</v>
      </c>
      <c r="BQ13" s="823" t="s">
        <v>17</v>
      </c>
      <c r="BR13" s="823" t="s">
        <v>17</v>
      </c>
      <c r="BS13" s="823" t="s">
        <v>17</v>
      </c>
      <c r="BT13" s="823" t="s">
        <v>17</v>
      </c>
      <c r="BU13" s="823" t="s">
        <v>17</v>
      </c>
      <c r="BV13" s="823"/>
      <c r="BW13" s="823" t="s">
        <v>17</v>
      </c>
      <c r="BX13" s="823" t="s">
        <v>17</v>
      </c>
      <c r="BY13" s="823" t="s">
        <v>17</v>
      </c>
      <c r="BZ13" s="823" t="s">
        <v>17</v>
      </c>
      <c r="CA13" s="824" t="s">
        <v>1467</v>
      </c>
      <c r="CB13" s="560">
        <v>7</v>
      </c>
    </row>
    <row r="14" spans="1:80">
      <c r="A14" s="329">
        <v>8</v>
      </c>
      <c r="B14" s="806"/>
      <c r="C14" s="339"/>
      <c r="D14" s="398"/>
      <c r="E14" s="398"/>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502"/>
      <c r="AS14" s="502"/>
      <c r="AT14" s="502"/>
      <c r="AU14" s="502"/>
      <c r="AV14" s="350"/>
      <c r="AW14" s="502"/>
      <c r="AX14" s="502"/>
      <c r="AY14" s="502"/>
      <c r="AZ14" s="502"/>
      <c r="BA14" s="502"/>
      <c r="BB14" s="502"/>
      <c r="BC14" s="502"/>
      <c r="BD14" s="502"/>
      <c r="BE14" s="502"/>
      <c r="BF14" s="502"/>
      <c r="BG14" s="502"/>
      <c r="BH14" s="502"/>
      <c r="BI14" s="350"/>
      <c r="BJ14" s="502"/>
      <c r="BK14" s="502"/>
      <c r="BL14" s="502"/>
      <c r="BM14" s="502"/>
      <c r="BN14" s="502"/>
      <c r="BO14" s="502"/>
      <c r="BP14" s="502"/>
      <c r="BQ14" s="502"/>
      <c r="BR14" s="502"/>
      <c r="BS14" s="502"/>
      <c r="BT14" s="502"/>
      <c r="BU14" s="502"/>
      <c r="BV14" s="502"/>
      <c r="BW14" s="502"/>
      <c r="BX14" s="502"/>
      <c r="BY14" s="502"/>
      <c r="BZ14" s="502"/>
      <c r="CA14" s="808"/>
      <c r="CB14" s="560">
        <v>8</v>
      </c>
    </row>
    <row r="15" spans="1:80">
      <c r="A15" s="329">
        <v>9</v>
      </c>
      <c r="B15" s="815" t="s">
        <v>1468</v>
      </c>
      <c r="C15" s="339"/>
      <c r="D15" s="398"/>
      <c r="E15" s="398"/>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502"/>
      <c r="AS15" s="502"/>
      <c r="AT15" s="502"/>
      <c r="AU15" s="502"/>
      <c r="AV15" s="350"/>
      <c r="AW15" s="502"/>
      <c r="AX15" s="502"/>
      <c r="AY15" s="502"/>
      <c r="AZ15" s="502"/>
      <c r="BA15" s="502"/>
      <c r="BB15" s="502"/>
      <c r="BC15" s="502"/>
      <c r="BD15" s="502"/>
      <c r="BE15" s="502"/>
      <c r="BF15" s="502"/>
      <c r="BG15" s="502"/>
      <c r="BH15" s="502"/>
      <c r="BI15" s="350"/>
      <c r="BJ15" s="502"/>
      <c r="BK15" s="502"/>
      <c r="BL15" s="502"/>
      <c r="BM15" s="502"/>
      <c r="BN15" s="502"/>
      <c r="BO15" s="502"/>
      <c r="BP15" s="502"/>
      <c r="BQ15" s="502"/>
      <c r="BR15" s="502"/>
      <c r="BS15" s="502"/>
      <c r="BT15" s="502"/>
      <c r="BU15" s="502"/>
      <c r="BV15" s="502"/>
      <c r="BW15" s="502"/>
      <c r="BX15" s="502"/>
      <c r="BY15" s="502"/>
      <c r="BZ15" s="502"/>
      <c r="CA15" s="817" t="s">
        <v>1469</v>
      </c>
      <c r="CB15" s="560">
        <v>9</v>
      </c>
    </row>
    <row r="16" spans="1:80">
      <c r="A16" s="329">
        <v>10</v>
      </c>
      <c r="B16" s="815" t="s">
        <v>1470</v>
      </c>
      <c r="C16" s="339"/>
      <c r="D16" s="398"/>
      <c r="E16" s="398"/>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52"/>
      <c r="AS16" s="352"/>
      <c r="AT16" s="352"/>
      <c r="AU16" s="352"/>
      <c r="AV16" s="340"/>
      <c r="AW16" s="352"/>
      <c r="AX16" s="352"/>
      <c r="AY16" s="352"/>
      <c r="AZ16" s="352"/>
      <c r="BA16" s="352"/>
      <c r="BB16" s="352"/>
      <c r="BC16" s="352"/>
      <c r="BD16" s="352"/>
      <c r="BE16" s="352"/>
      <c r="BF16" s="352"/>
      <c r="BG16" s="352"/>
      <c r="BH16" s="352"/>
      <c r="BI16" s="340"/>
      <c r="BJ16" s="352"/>
      <c r="BK16" s="352"/>
      <c r="BL16" s="352"/>
      <c r="BM16" s="352"/>
      <c r="BN16" s="352"/>
      <c r="BO16" s="352"/>
      <c r="BP16" s="352"/>
      <c r="BQ16" s="352"/>
      <c r="BR16" s="352"/>
      <c r="BS16" s="352"/>
      <c r="BT16" s="352"/>
      <c r="BU16" s="352"/>
      <c r="BV16" s="352"/>
      <c r="BW16" s="352"/>
      <c r="BX16" s="352"/>
      <c r="BY16" s="352"/>
      <c r="BZ16" s="352"/>
      <c r="CA16" s="817" t="s">
        <v>1471</v>
      </c>
      <c r="CB16" s="560">
        <v>10</v>
      </c>
    </row>
    <row r="17" spans="1:80">
      <c r="A17" s="329">
        <v>11</v>
      </c>
      <c r="B17" s="806" t="s">
        <v>1472</v>
      </c>
      <c r="C17" s="339"/>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2"/>
      <c r="AS17" s="342"/>
      <c r="AT17" s="342"/>
      <c r="AU17" s="342"/>
      <c r="AV17" s="341"/>
      <c r="AW17" s="342"/>
      <c r="AX17" s="342"/>
      <c r="AY17" s="342"/>
      <c r="AZ17" s="342"/>
      <c r="BA17" s="342"/>
      <c r="BB17" s="342"/>
      <c r="BC17" s="342"/>
      <c r="BD17" s="342"/>
      <c r="BE17" s="342"/>
      <c r="BF17" s="342"/>
      <c r="BG17" s="342"/>
      <c r="BH17" s="342"/>
      <c r="BI17" s="341"/>
      <c r="BJ17" s="342"/>
      <c r="BK17" s="342"/>
      <c r="BL17" s="342"/>
      <c r="BM17" s="342"/>
      <c r="BN17" s="342"/>
      <c r="BO17" s="342"/>
      <c r="BP17" s="342"/>
      <c r="BQ17" s="342"/>
      <c r="BR17" s="342"/>
      <c r="BS17" s="342"/>
      <c r="BT17" s="342"/>
      <c r="BU17" s="342"/>
      <c r="BV17" s="342"/>
      <c r="BW17" s="342"/>
      <c r="BX17" s="342"/>
      <c r="BY17" s="342"/>
      <c r="BZ17" s="342"/>
      <c r="CA17" s="808" t="s">
        <v>1473</v>
      </c>
      <c r="CB17" s="560">
        <v>11</v>
      </c>
    </row>
    <row r="18" spans="1:80">
      <c r="A18" s="329">
        <v>12</v>
      </c>
      <c r="B18" s="825" t="s">
        <v>1474</v>
      </c>
      <c r="C18" s="339" t="s">
        <v>430</v>
      </c>
      <c r="D18" s="389">
        <v>11.788796964573439</v>
      </c>
      <c r="E18" s="389" t="s">
        <v>14</v>
      </c>
      <c r="F18" s="826" t="s">
        <v>14</v>
      </c>
      <c r="G18" s="826" t="s">
        <v>14</v>
      </c>
      <c r="H18" s="826" t="s">
        <v>14</v>
      </c>
      <c r="I18" s="340" t="s">
        <v>14</v>
      </c>
      <c r="J18" s="826" t="s">
        <v>14</v>
      </c>
      <c r="K18" s="826" t="s">
        <v>14</v>
      </c>
      <c r="L18" s="826" t="s">
        <v>14</v>
      </c>
      <c r="M18" s="826" t="s">
        <v>14</v>
      </c>
      <c r="N18" s="826" t="s">
        <v>14</v>
      </c>
      <c r="O18" s="826" t="s">
        <v>14</v>
      </c>
      <c r="P18" s="826" t="s">
        <v>14</v>
      </c>
      <c r="Q18" s="826" t="s">
        <v>14</v>
      </c>
      <c r="R18" s="826" t="s">
        <v>14</v>
      </c>
      <c r="S18" s="826" t="s">
        <v>14</v>
      </c>
      <c r="T18" s="826" t="s">
        <v>14</v>
      </c>
      <c r="U18" s="826" t="s">
        <v>14</v>
      </c>
      <c r="V18" s="340" t="s">
        <v>14</v>
      </c>
      <c r="W18" s="826" t="s">
        <v>14</v>
      </c>
      <c r="X18" s="826" t="s">
        <v>14</v>
      </c>
      <c r="Y18" s="826" t="s">
        <v>14</v>
      </c>
      <c r="Z18" s="826" t="s">
        <v>14</v>
      </c>
      <c r="AA18" s="826" t="s">
        <v>14</v>
      </c>
      <c r="AB18" s="826" t="s">
        <v>14</v>
      </c>
      <c r="AC18" s="826" t="s">
        <v>14</v>
      </c>
      <c r="AD18" s="826" t="s">
        <v>14</v>
      </c>
      <c r="AE18" s="826" t="s">
        <v>14</v>
      </c>
      <c r="AF18" s="826" t="s">
        <v>14</v>
      </c>
      <c r="AG18" s="826" t="s">
        <v>14</v>
      </c>
      <c r="AH18" s="826" t="s">
        <v>14</v>
      </c>
      <c r="AI18" s="340" t="s">
        <v>14</v>
      </c>
      <c r="AJ18" s="826" t="s">
        <v>14</v>
      </c>
      <c r="AK18" s="826" t="s">
        <v>14</v>
      </c>
      <c r="AL18" s="826" t="s">
        <v>14</v>
      </c>
      <c r="AM18" s="826" t="s">
        <v>14</v>
      </c>
      <c r="AN18" s="826" t="s">
        <v>14</v>
      </c>
      <c r="AO18" s="826" t="s">
        <v>14</v>
      </c>
      <c r="AP18" s="826" t="s">
        <v>14</v>
      </c>
      <c r="AQ18" s="826" t="s">
        <v>14</v>
      </c>
      <c r="AR18" s="826" t="s">
        <v>14</v>
      </c>
      <c r="AS18" s="826" t="s">
        <v>14</v>
      </c>
      <c r="AT18" s="826" t="s">
        <v>14</v>
      </c>
      <c r="AU18" s="826" t="s">
        <v>14</v>
      </c>
      <c r="AV18" s="340" t="s">
        <v>14</v>
      </c>
      <c r="AW18" s="826" t="s">
        <v>14</v>
      </c>
      <c r="AX18" s="826" t="s">
        <v>14</v>
      </c>
      <c r="AY18" s="826" t="s">
        <v>14</v>
      </c>
      <c r="AZ18" s="826" t="s">
        <v>14</v>
      </c>
      <c r="BA18" s="826" t="s">
        <v>14</v>
      </c>
      <c r="BB18" s="826" t="s">
        <v>14</v>
      </c>
      <c r="BC18" s="826" t="s">
        <v>14</v>
      </c>
      <c r="BD18" s="826" t="s">
        <v>14</v>
      </c>
      <c r="BE18" s="826" t="s">
        <v>14</v>
      </c>
      <c r="BF18" s="826" t="s">
        <v>14</v>
      </c>
      <c r="BG18" s="826" t="s">
        <v>14</v>
      </c>
      <c r="BH18" s="826" t="s">
        <v>14</v>
      </c>
      <c r="BI18" s="340" t="s">
        <v>14</v>
      </c>
      <c r="BJ18" s="826" t="s">
        <v>14</v>
      </c>
      <c r="BK18" s="826" t="s">
        <v>14</v>
      </c>
      <c r="BL18" s="826" t="s">
        <v>14</v>
      </c>
      <c r="BM18" s="826" t="s">
        <v>14</v>
      </c>
      <c r="BN18" s="826" t="s">
        <v>14</v>
      </c>
      <c r="BO18" s="826" t="s">
        <v>14</v>
      </c>
      <c r="BP18" s="826" t="s">
        <v>14</v>
      </c>
      <c r="BQ18" s="826" t="s">
        <v>14</v>
      </c>
      <c r="BR18" s="826" t="s">
        <v>14</v>
      </c>
      <c r="BS18" s="826" t="s">
        <v>14</v>
      </c>
      <c r="BT18" s="826" t="s">
        <v>14</v>
      </c>
      <c r="BU18" s="826" t="s">
        <v>14</v>
      </c>
      <c r="BV18" s="826"/>
      <c r="BW18" s="826" t="s">
        <v>14</v>
      </c>
      <c r="BX18" s="826" t="s">
        <v>14</v>
      </c>
      <c r="BY18" s="826" t="s">
        <v>14</v>
      </c>
      <c r="BZ18" s="826" t="s">
        <v>14</v>
      </c>
      <c r="CA18" s="827" t="s">
        <v>1475</v>
      </c>
      <c r="CB18" s="560">
        <v>12</v>
      </c>
    </row>
    <row r="19" spans="1:80">
      <c r="A19" s="329">
        <v>13</v>
      </c>
      <c r="B19" s="825" t="s">
        <v>1476</v>
      </c>
      <c r="C19" s="339" t="s">
        <v>430</v>
      </c>
      <c r="D19" s="341" t="s">
        <v>14</v>
      </c>
      <c r="E19" s="389">
        <v>9.1944074162370928</v>
      </c>
      <c r="F19" s="341">
        <v>7.6957590809004284</v>
      </c>
      <c r="G19" s="341">
        <v>7.0239688372977476</v>
      </c>
      <c r="H19" s="341">
        <v>6.6496702563369654</v>
      </c>
      <c r="I19" s="340">
        <v>7.1865917849384742</v>
      </c>
      <c r="J19" s="341">
        <v>6.2582954310169674</v>
      </c>
      <c r="K19" s="341">
        <v>6.0693406244917414</v>
      </c>
      <c r="L19" s="341">
        <v>6.4861018187586259</v>
      </c>
      <c r="M19" s="341">
        <v>6.2842486089641572</v>
      </c>
      <c r="N19" s="341">
        <v>6.2484915869349136</v>
      </c>
      <c r="O19" s="341">
        <v>6.431674809304937</v>
      </c>
      <c r="P19" s="341">
        <v>5.8581915618977209</v>
      </c>
      <c r="Q19" s="341">
        <v>5.5493501488215502</v>
      </c>
      <c r="R19" s="341">
        <v>5.4146024806319701</v>
      </c>
      <c r="S19" s="341">
        <v>5.2158182366062453</v>
      </c>
      <c r="T19" s="341">
        <v>5.2692313796217256</v>
      </c>
      <c r="U19" s="341">
        <v>7.1865917849384742</v>
      </c>
      <c r="V19" s="340">
        <v>7.8325417085699307</v>
      </c>
      <c r="W19" s="341">
        <v>7.7226123586821949</v>
      </c>
      <c r="X19" s="341">
        <v>6.8587453055001344</v>
      </c>
      <c r="Y19" s="341">
        <v>5.8398773926180381</v>
      </c>
      <c r="Z19" s="341">
        <v>6.1711262666373674</v>
      </c>
      <c r="AA19" s="341">
        <v>7.2136089557300904</v>
      </c>
      <c r="AB19" s="341">
        <v>8.0922714252969588</v>
      </c>
      <c r="AC19" s="341">
        <v>7.7734260558837693</v>
      </c>
      <c r="AD19" s="341">
        <v>7.7835003594284951</v>
      </c>
      <c r="AE19" s="341">
        <v>7.2839323207101723</v>
      </c>
      <c r="AF19" s="341">
        <v>7.3746779636295541</v>
      </c>
      <c r="AG19" s="341">
        <v>7.6495297106216888</v>
      </c>
      <c r="AH19" s="341">
        <v>7.8325417085699307</v>
      </c>
      <c r="AI19" s="340">
        <v>7.0378437689296334</v>
      </c>
      <c r="AJ19" s="341">
        <v>7.3871897116627618</v>
      </c>
      <c r="AK19" s="341">
        <v>7.2351110151535263</v>
      </c>
      <c r="AL19" s="341">
        <v>6.7015461451735332</v>
      </c>
      <c r="AM19" s="341">
        <v>6.7688228328702307</v>
      </c>
      <c r="AN19" s="341">
        <v>7.3086977061882479</v>
      </c>
      <c r="AO19" s="341">
        <v>6.8284297351592098</v>
      </c>
      <c r="AP19" s="341">
        <v>6.528407215944755</v>
      </c>
      <c r="AQ19" s="341">
        <v>6.778482958021864</v>
      </c>
      <c r="AR19" s="341">
        <v>6.5207446922166472</v>
      </c>
      <c r="AS19" s="341">
        <v>6.772917084746882</v>
      </c>
      <c r="AT19" s="341">
        <v>7.28932459545398</v>
      </c>
      <c r="AU19" s="341">
        <v>7.0378437689296334</v>
      </c>
      <c r="AV19" s="340">
        <v>5.6359210532649238</v>
      </c>
      <c r="AW19" s="341">
        <v>6.7827742839276421</v>
      </c>
      <c r="AX19" s="341">
        <v>6.6272302763306712</v>
      </c>
      <c r="AY19" s="341">
        <v>6.9456349697855888</v>
      </c>
      <c r="AZ19" s="341">
        <v>6.7649210502099173</v>
      </c>
      <c r="BA19" s="341">
        <v>7.1640101440873902</v>
      </c>
      <c r="BB19" s="341">
        <v>6.3531876133782399</v>
      </c>
      <c r="BC19" s="341">
        <v>6.2142012334015746</v>
      </c>
      <c r="BD19" s="341">
        <v>6.1971439923352216</v>
      </c>
      <c r="BE19" s="341">
        <v>5.8825512468736578</v>
      </c>
      <c r="BF19" s="341">
        <v>5.7697256096759126</v>
      </c>
      <c r="BG19" s="341">
        <v>5.5187761674061084</v>
      </c>
      <c r="BH19" s="341">
        <v>5.6359210532649238</v>
      </c>
      <c r="BI19" s="340">
        <v>5.0074812476240949</v>
      </c>
      <c r="BJ19" s="341">
        <v>5.7779063387254963</v>
      </c>
      <c r="BK19" s="341">
        <v>5.7224666349289679</v>
      </c>
      <c r="BL19" s="341">
        <v>6.3170430137336062</v>
      </c>
      <c r="BM19" s="341">
        <v>6.0583472741009619</v>
      </c>
      <c r="BN19" s="341">
        <v>5.4377517259427171</v>
      </c>
      <c r="BO19" s="341">
        <v>5.7622259271147476</v>
      </c>
      <c r="BP19" s="341">
        <v>5.6883121275214732</v>
      </c>
      <c r="BQ19" s="341">
        <v>5.5763705792323197</v>
      </c>
      <c r="BR19" s="341">
        <v>5.5027532937570482</v>
      </c>
      <c r="BS19" s="341">
        <v>5.2493225940259123</v>
      </c>
      <c r="BT19" s="341">
        <v>5.3412907904335114</v>
      </c>
      <c r="BU19" s="341">
        <v>5.0074812476240949</v>
      </c>
      <c r="BV19" s="341"/>
      <c r="BW19" s="341">
        <v>5.3921067895745569</v>
      </c>
      <c r="BX19" s="341">
        <v>5.3274799093597638</v>
      </c>
      <c r="BY19" s="341">
        <v>5.4283182010944939</v>
      </c>
      <c r="BZ19" s="341">
        <v>5.424596401073881</v>
      </c>
      <c r="CA19" s="827" t="s">
        <v>1477</v>
      </c>
      <c r="CB19" s="560">
        <v>13</v>
      </c>
    </row>
    <row r="20" spans="1:80">
      <c r="A20" s="329">
        <v>14</v>
      </c>
      <c r="B20" s="825" t="s">
        <v>1478</v>
      </c>
      <c r="C20" s="339" t="s">
        <v>430</v>
      </c>
      <c r="D20" s="341" t="s">
        <v>14</v>
      </c>
      <c r="E20" s="389">
        <v>2.6167170098276259E-2</v>
      </c>
      <c r="F20" s="341">
        <v>4.3107009847230104E-3</v>
      </c>
      <c r="G20" s="341">
        <v>2.012459794309255E-3</v>
      </c>
      <c r="H20" s="341">
        <v>0</v>
      </c>
      <c r="I20" s="340">
        <v>0</v>
      </c>
      <c r="J20" s="341">
        <v>0</v>
      </c>
      <c r="K20" s="341">
        <v>0</v>
      </c>
      <c r="L20" s="341">
        <v>0</v>
      </c>
      <c r="M20" s="341">
        <v>7.1397727903866161E-4</v>
      </c>
      <c r="N20" s="341">
        <v>0</v>
      </c>
      <c r="O20" s="341">
        <v>0</v>
      </c>
      <c r="P20" s="341">
        <v>0</v>
      </c>
      <c r="Q20" s="341">
        <v>0</v>
      </c>
      <c r="R20" s="341">
        <v>0</v>
      </c>
      <c r="S20" s="341">
        <v>0</v>
      </c>
      <c r="T20" s="341">
        <v>0</v>
      </c>
      <c r="U20" s="341">
        <v>0</v>
      </c>
      <c r="V20" s="340">
        <v>5.6357465710945621E-4</v>
      </c>
      <c r="W20" s="341">
        <v>0</v>
      </c>
      <c r="X20" s="341">
        <v>0</v>
      </c>
      <c r="Y20" s="341">
        <v>0</v>
      </c>
      <c r="Z20" s="341">
        <v>0</v>
      </c>
      <c r="AA20" s="341">
        <v>0</v>
      </c>
      <c r="AB20" s="341">
        <v>0</v>
      </c>
      <c r="AC20" s="341">
        <v>0</v>
      </c>
      <c r="AD20" s="341">
        <v>0</v>
      </c>
      <c r="AE20" s="341">
        <v>5.5305843830216598E-4</v>
      </c>
      <c r="AF20" s="341">
        <v>5.5535784234475192E-4</v>
      </c>
      <c r="AG20" s="341">
        <v>5.5157987910760015E-4</v>
      </c>
      <c r="AH20" s="341">
        <v>5.6357465710945621E-4</v>
      </c>
      <c r="AI20" s="340">
        <v>7.6931759099864456E-3</v>
      </c>
      <c r="AJ20" s="341">
        <v>5.6481039154324261E-4</v>
      </c>
      <c r="AK20" s="341">
        <v>5.6753865598174616E-4</v>
      </c>
      <c r="AL20" s="341">
        <v>5.7367125647909305E-4</v>
      </c>
      <c r="AM20" s="341">
        <v>5.7579427186599068E-4</v>
      </c>
      <c r="AN20" s="341">
        <v>5.7776622982456634E-4</v>
      </c>
      <c r="AO20" s="341">
        <v>3.4548248778759101E-4</v>
      </c>
      <c r="AP20" s="341">
        <v>3.4406381887926998E-4</v>
      </c>
      <c r="AQ20" s="341">
        <v>0</v>
      </c>
      <c r="AR20" s="341">
        <v>0</v>
      </c>
      <c r="AS20" s="341">
        <v>7.9663932828885359E-3</v>
      </c>
      <c r="AT20" s="341">
        <v>7.7978106458470534E-3</v>
      </c>
      <c r="AU20" s="341">
        <v>7.6931759099864456E-3</v>
      </c>
      <c r="AV20" s="340">
        <v>0</v>
      </c>
      <c r="AW20" s="341">
        <v>7.6817167654584188E-3</v>
      </c>
      <c r="AX20" s="341">
        <v>7.6625219749387923E-3</v>
      </c>
      <c r="AY20" s="341">
        <v>7.7014822229701744E-3</v>
      </c>
      <c r="AZ20" s="341">
        <v>7.8305416473053915E-3</v>
      </c>
      <c r="BA20" s="341">
        <v>7.807992440924191E-3</v>
      </c>
      <c r="BB20" s="341">
        <v>7.7689998964143242E-3</v>
      </c>
      <c r="BC20" s="341">
        <v>7.7227528863900233E-3</v>
      </c>
      <c r="BD20" s="341">
        <v>7.6489674622100476E-3</v>
      </c>
      <c r="BE20" s="341">
        <v>7.5771247419442614E-3</v>
      </c>
      <c r="BF20" s="341">
        <v>0</v>
      </c>
      <c r="BG20" s="341">
        <v>0</v>
      </c>
      <c r="BH20" s="341">
        <v>0</v>
      </c>
      <c r="BI20" s="340">
        <v>0</v>
      </c>
      <c r="BJ20" s="341">
        <v>0</v>
      </c>
      <c r="BK20" s="341">
        <v>0</v>
      </c>
      <c r="BL20" s="341">
        <v>0</v>
      </c>
      <c r="BM20" s="341">
        <v>0</v>
      </c>
      <c r="BN20" s="341">
        <v>0</v>
      </c>
      <c r="BO20" s="341">
        <v>0</v>
      </c>
      <c r="BP20" s="341">
        <v>0</v>
      </c>
      <c r="BQ20" s="341">
        <v>0</v>
      </c>
      <c r="BR20" s="341">
        <v>0</v>
      </c>
      <c r="BS20" s="341">
        <v>0</v>
      </c>
      <c r="BT20" s="341">
        <v>0</v>
      </c>
      <c r="BU20" s="341">
        <v>0</v>
      </c>
      <c r="BV20" s="341"/>
      <c r="BW20" s="341">
        <v>0</v>
      </c>
      <c r="BX20" s="341">
        <v>0</v>
      </c>
      <c r="BY20" s="341">
        <v>0</v>
      </c>
      <c r="BZ20" s="341">
        <v>0</v>
      </c>
      <c r="CA20" s="827" t="s">
        <v>1479</v>
      </c>
      <c r="CB20" s="560">
        <v>14</v>
      </c>
    </row>
    <row r="21" spans="1:80">
      <c r="A21" s="329">
        <v>15</v>
      </c>
      <c r="B21" s="825" t="s">
        <v>1480</v>
      </c>
      <c r="C21" s="339" t="s">
        <v>430</v>
      </c>
      <c r="D21" s="389">
        <v>32.791563262529117</v>
      </c>
      <c r="E21" s="389">
        <v>30.481246559485701</v>
      </c>
      <c r="F21" s="340">
        <v>30.470185269941521</v>
      </c>
      <c r="G21" s="340">
        <v>30.252066682723381</v>
      </c>
      <c r="H21" s="340">
        <v>28.955550382784011</v>
      </c>
      <c r="I21" s="340">
        <v>27.803605100985148</v>
      </c>
      <c r="J21" s="340">
        <v>28.6368029577628</v>
      </c>
      <c r="K21" s="340">
        <v>29.854497959854339</v>
      </c>
      <c r="L21" s="340">
        <v>28.142057530536029</v>
      </c>
      <c r="M21" s="340">
        <v>28.231815410089901</v>
      </c>
      <c r="N21" s="340">
        <v>27.83498069370772</v>
      </c>
      <c r="O21" s="340">
        <v>28.004659510334459</v>
      </c>
      <c r="P21" s="340">
        <v>27.839648998532891</v>
      </c>
      <c r="Q21" s="340">
        <v>28.256602694208279</v>
      </c>
      <c r="R21" s="340">
        <v>28.48754484678248</v>
      </c>
      <c r="S21" s="340">
        <v>28.9746850318284</v>
      </c>
      <c r="T21" s="340">
        <v>28.45236103340984</v>
      </c>
      <c r="U21" s="340">
        <v>27.803605100985148</v>
      </c>
      <c r="V21" s="340">
        <v>29.16320760731864</v>
      </c>
      <c r="W21" s="340">
        <v>26.95108984465762</v>
      </c>
      <c r="X21" s="340">
        <v>26.860965526042829</v>
      </c>
      <c r="Y21" s="340">
        <v>26.35787859572531</v>
      </c>
      <c r="Z21" s="340">
        <v>27.284797933478831</v>
      </c>
      <c r="AA21" s="340">
        <v>27.288175624672618</v>
      </c>
      <c r="AB21" s="340">
        <v>26.372137833375842</v>
      </c>
      <c r="AC21" s="340">
        <v>27.611707127700338</v>
      </c>
      <c r="AD21" s="340">
        <v>28.22916267153429</v>
      </c>
      <c r="AE21" s="340">
        <v>28.51148293868059</v>
      </c>
      <c r="AF21" s="340">
        <v>29.702817576751631</v>
      </c>
      <c r="AG21" s="340">
        <v>29.427524502784479</v>
      </c>
      <c r="AH21" s="340">
        <v>29.16320760731864</v>
      </c>
      <c r="AI21" s="340">
        <v>27.418919990760589</v>
      </c>
      <c r="AJ21" s="340">
        <v>29.301659574542171</v>
      </c>
      <c r="AK21" s="340">
        <v>29.695666540977751</v>
      </c>
      <c r="AL21" s="340">
        <v>29.652022710474171</v>
      </c>
      <c r="AM21" s="340">
        <v>29.715864447043479</v>
      </c>
      <c r="AN21" s="340">
        <v>28.890826224648411</v>
      </c>
      <c r="AO21" s="340">
        <v>28.90101507090052</v>
      </c>
      <c r="AP21" s="340">
        <v>29.010997971138309</v>
      </c>
      <c r="AQ21" s="340">
        <v>28.728468584657271</v>
      </c>
      <c r="AR21" s="340">
        <v>28.859126093940802</v>
      </c>
      <c r="AS21" s="340">
        <v>27.868753722334599</v>
      </c>
      <c r="AT21" s="340">
        <v>27.699938243929939</v>
      </c>
      <c r="AU21" s="340">
        <v>27.418919990760589</v>
      </c>
      <c r="AV21" s="340">
        <v>24.68483646943184</v>
      </c>
      <c r="AW21" s="340">
        <v>27.034862559831321</v>
      </c>
      <c r="AX21" s="340">
        <v>26.947120821646099</v>
      </c>
      <c r="AY21" s="340">
        <v>27.05976229319025</v>
      </c>
      <c r="AZ21" s="340">
        <v>26.321254621494742</v>
      </c>
      <c r="BA21" s="340">
        <v>25.003423085628281</v>
      </c>
      <c r="BB21" s="340">
        <v>26.00231209814562</v>
      </c>
      <c r="BC21" s="340">
        <v>25.937720493914789</v>
      </c>
      <c r="BD21" s="340">
        <v>25.551148141197451</v>
      </c>
      <c r="BE21" s="340">
        <v>26.08786623417733</v>
      </c>
      <c r="BF21" s="340">
        <v>25.776335219029608</v>
      </c>
      <c r="BG21" s="340">
        <v>25.13662741740567</v>
      </c>
      <c r="BH21" s="340">
        <v>24.68483646943184</v>
      </c>
      <c r="BI21" s="340">
        <v>21.575327725478651</v>
      </c>
      <c r="BJ21" s="340">
        <v>24.018775449267601</v>
      </c>
      <c r="BK21" s="340">
        <v>21.99715920538295</v>
      </c>
      <c r="BL21" s="340">
        <v>22.105555625048069</v>
      </c>
      <c r="BM21" s="340">
        <v>22.24906501023117</v>
      </c>
      <c r="BN21" s="340">
        <v>22.942356478810829</v>
      </c>
      <c r="BO21" s="340">
        <v>21.919822387863881</v>
      </c>
      <c r="BP21" s="340">
        <v>21.73570574113203</v>
      </c>
      <c r="BQ21" s="340">
        <v>21.775762498715469</v>
      </c>
      <c r="BR21" s="340">
        <v>21.637576610264212</v>
      </c>
      <c r="BS21" s="340">
        <v>21.881031809037331</v>
      </c>
      <c r="BT21" s="340">
        <v>21.91247322092055</v>
      </c>
      <c r="BU21" s="340">
        <v>21.575327725478651</v>
      </c>
      <c r="BV21" s="340"/>
      <c r="BW21" s="340">
        <v>21.290717701672421</v>
      </c>
      <c r="BX21" s="340">
        <v>21.476358094882318</v>
      </c>
      <c r="BY21" s="340">
        <v>19.592770945327551</v>
      </c>
      <c r="BZ21" s="340">
        <v>19.746575171302659</v>
      </c>
      <c r="CA21" s="827" t="s">
        <v>1481</v>
      </c>
      <c r="CB21" s="560">
        <v>15</v>
      </c>
    </row>
    <row r="22" spans="1:80">
      <c r="A22" s="329">
        <v>16</v>
      </c>
      <c r="B22" s="825" t="s">
        <v>1482</v>
      </c>
      <c r="C22" s="339" t="s">
        <v>430</v>
      </c>
      <c r="D22" s="389">
        <v>7.8091943195873839</v>
      </c>
      <c r="E22" s="389" t="s">
        <v>14</v>
      </c>
      <c r="F22" s="826" t="s">
        <v>14</v>
      </c>
      <c r="G22" s="826" t="s">
        <v>14</v>
      </c>
      <c r="H22" s="826" t="s">
        <v>14</v>
      </c>
      <c r="I22" s="340" t="s">
        <v>14</v>
      </c>
      <c r="J22" s="826" t="s">
        <v>14</v>
      </c>
      <c r="K22" s="826" t="s">
        <v>14</v>
      </c>
      <c r="L22" s="826" t="s">
        <v>14</v>
      </c>
      <c r="M22" s="826" t="s">
        <v>14</v>
      </c>
      <c r="N22" s="826" t="s">
        <v>14</v>
      </c>
      <c r="O22" s="826" t="s">
        <v>14</v>
      </c>
      <c r="P22" s="826" t="s">
        <v>14</v>
      </c>
      <c r="Q22" s="826" t="s">
        <v>14</v>
      </c>
      <c r="R22" s="826" t="s">
        <v>14</v>
      </c>
      <c r="S22" s="826" t="s">
        <v>14</v>
      </c>
      <c r="T22" s="826" t="s">
        <v>14</v>
      </c>
      <c r="U22" s="826" t="s">
        <v>14</v>
      </c>
      <c r="V22" s="340" t="s">
        <v>14</v>
      </c>
      <c r="W22" s="826" t="s">
        <v>14</v>
      </c>
      <c r="X22" s="826" t="s">
        <v>14</v>
      </c>
      <c r="Y22" s="826" t="s">
        <v>14</v>
      </c>
      <c r="Z22" s="826" t="s">
        <v>14</v>
      </c>
      <c r="AA22" s="826" t="s">
        <v>14</v>
      </c>
      <c r="AB22" s="826" t="s">
        <v>14</v>
      </c>
      <c r="AC22" s="826" t="s">
        <v>14</v>
      </c>
      <c r="AD22" s="826" t="s">
        <v>14</v>
      </c>
      <c r="AE22" s="826" t="s">
        <v>14</v>
      </c>
      <c r="AF22" s="826" t="s">
        <v>14</v>
      </c>
      <c r="AG22" s="826" t="s">
        <v>14</v>
      </c>
      <c r="AH22" s="826" t="s">
        <v>14</v>
      </c>
      <c r="AI22" s="340" t="s">
        <v>14</v>
      </c>
      <c r="AJ22" s="826" t="s">
        <v>14</v>
      </c>
      <c r="AK22" s="826" t="s">
        <v>14</v>
      </c>
      <c r="AL22" s="826" t="s">
        <v>14</v>
      </c>
      <c r="AM22" s="826" t="s">
        <v>14</v>
      </c>
      <c r="AN22" s="826" t="s">
        <v>14</v>
      </c>
      <c r="AO22" s="826" t="s">
        <v>14</v>
      </c>
      <c r="AP22" s="826" t="s">
        <v>14</v>
      </c>
      <c r="AQ22" s="826" t="s">
        <v>14</v>
      </c>
      <c r="AR22" s="826" t="s">
        <v>14</v>
      </c>
      <c r="AS22" s="826" t="s">
        <v>14</v>
      </c>
      <c r="AT22" s="826" t="s">
        <v>14</v>
      </c>
      <c r="AU22" s="826" t="s">
        <v>14</v>
      </c>
      <c r="AV22" s="340" t="s">
        <v>14</v>
      </c>
      <c r="AW22" s="826" t="s">
        <v>14</v>
      </c>
      <c r="AX22" s="826" t="s">
        <v>14</v>
      </c>
      <c r="AY22" s="826" t="s">
        <v>14</v>
      </c>
      <c r="AZ22" s="826" t="s">
        <v>14</v>
      </c>
      <c r="BA22" s="826" t="s">
        <v>14</v>
      </c>
      <c r="BB22" s="826" t="s">
        <v>14</v>
      </c>
      <c r="BC22" s="826" t="s">
        <v>14</v>
      </c>
      <c r="BD22" s="826" t="s">
        <v>14</v>
      </c>
      <c r="BE22" s="826" t="s">
        <v>14</v>
      </c>
      <c r="BF22" s="826" t="s">
        <v>14</v>
      </c>
      <c r="BG22" s="826" t="s">
        <v>14</v>
      </c>
      <c r="BH22" s="826" t="s">
        <v>14</v>
      </c>
      <c r="BI22" s="340" t="s">
        <v>14</v>
      </c>
      <c r="BJ22" s="826" t="s">
        <v>14</v>
      </c>
      <c r="BK22" s="826" t="s">
        <v>14</v>
      </c>
      <c r="BL22" s="826" t="s">
        <v>14</v>
      </c>
      <c r="BM22" s="826" t="s">
        <v>14</v>
      </c>
      <c r="BN22" s="826" t="s">
        <v>14</v>
      </c>
      <c r="BO22" s="826" t="s">
        <v>14</v>
      </c>
      <c r="BP22" s="826" t="s">
        <v>14</v>
      </c>
      <c r="BQ22" s="826" t="s">
        <v>14</v>
      </c>
      <c r="BR22" s="826" t="s">
        <v>14</v>
      </c>
      <c r="BS22" s="826" t="s">
        <v>14</v>
      </c>
      <c r="BT22" s="826" t="s">
        <v>14</v>
      </c>
      <c r="BU22" s="826" t="s">
        <v>14</v>
      </c>
      <c r="BV22" s="826"/>
      <c r="BW22" s="826" t="s">
        <v>14</v>
      </c>
      <c r="BX22" s="826" t="s">
        <v>14</v>
      </c>
      <c r="BY22" s="826" t="s">
        <v>14</v>
      </c>
      <c r="BZ22" s="826" t="s">
        <v>14</v>
      </c>
      <c r="CA22" s="827" t="s">
        <v>1483</v>
      </c>
      <c r="CB22" s="560">
        <v>16</v>
      </c>
    </row>
    <row r="23" spans="1:80">
      <c r="A23" s="329">
        <v>17</v>
      </c>
      <c r="B23" s="825" t="s">
        <v>1484</v>
      </c>
      <c r="C23" s="339" t="s">
        <v>430</v>
      </c>
      <c r="D23" s="341" t="s">
        <v>14</v>
      </c>
      <c r="E23" s="389">
        <v>6.735445526715365</v>
      </c>
      <c r="F23" s="341">
        <v>5.5538312285408136</v>
      </c>
      <c r="G23" s="341">
        <v>5.599422570272611</v>
      </c>
      <c r="H23" s="341">
        <v>5.4285566487461283</v>
      </c>
      <c r="I23" s="340">
        <v>5.1815121500783583</v>
      </c>
      <c r="J23" s="341">
        <v>5.3891639274898022</v>
      </c>
      <c r="K23" s="341">
        <v>7.0035292408054204</v>
      </c>
      <c r="L23" s="341">
        <v>5.3351091009167799</v>
      </c>
      <c r="M23" s="341">
        <v>5.3760456358670483</v>
      </c>
      <c r="N23" s="341">
        <v>5.322048719303365</v>
      </c>
      <c r="O23" s="341">
        <v>5.3742193834585903</v>
      </c>
      <c r="P23" s="341">
        <v>5.4538270378054827</v>
      </c>
      <c r="Q23" s="341">
        <v>5.4260023464454026</v>
      </c>
      <c r="R23" s="341">
        <v>5.456393143535947</v>
      </c>
      <c r="S23" s="341">
        <v>5.4535769697823584</v>
      </c>
      <c r="T23" s="341">
        <v>5.474646106406273</v>
      </c>
      <c r="U23" s="341">
        <v>5.1815121500783583</v>
      </c>
      <c r="V23" s="340">
        <v>6.4566001981030157</v>
      </c>
      <c r="W23" s="341">
        <v>5.1819871804684272</v>
      </c>
      <c r="X23" s="341">
        <v>5.1062064022902778</v>
      </c>
      <c r="Y23" s="341">
        <v>5.5646673976503971</v>
      </c>
      <c r="Z23" s="341">
        <v>5.7208787834237693</v>
      </c>
      <c r="AA23" s="341">
        <v>5.7155629003638726</v>
      </c>
      <c r="AB23" s="341">
        <v>5.6966065503852006</v>
      </c>
      <c r="AC23" s="341">
        <v>5.7746729152527623</v>
      </c>
      <c r="AD23" s="341">
        <v>6.0320350384716201</v>
      </c>
      <c r="AE23" s="341">
        <v>6.2104154260340287</v>
      </c>
      <c r="AF23" s="341">
        <v>6.3587653555986057</v>
      </c>
      <c r="AG23" s="341">
        <v>6.2884921986912641</v>
      </c>
      <c r="AH23" s="341">
        <v>6.4566001981030157</v>
      </c>
      <c r="AI23" s="340">
        <v>7.0789778189262824</v>
      </c>
      <c r="AJ23" s="341">
        <v>6.6776734767150794</v>
      </c>
      <c r="AK23" s="341">
        <v>6.8675480513741904</v>
      </c>
      <c r="AL23" s="341">
        <v>6.877455888315259</v>
      </c>
      <c r="AM23" s="341">
        <v>6.6963110383539162</v>
      </c>
      <c r="AN23" s="341">
        <v>6.6442395858877807</v>
      </c>
      <c r="AO23" s="341">
        <v>6.7733267806237309</v>
      </c>
      <c r="AP23" s="341">
        <v>6.8716252913586242</v>
      </c>
      <c r="AQ23" s="341">
        <v>6.6775899034855799</v>
      </c>
      <c r="AR23" s="341">
        <v>6.8163132895614584</v>
      </c>
      <c r="AS23" s="341">
        <v>7.07086401874201</v>
      </c>
      <c r="AT23" s="341">
        <v>7.138530173422847</v>
      </c>
      <c r="AU23" s="341">
        <v>7.0789778189262824</v>
      </c>
      <c r="AV23" s="340">
        <v>8.349504775464208</v>
      </c>
      <c r="AW23" s="341">
        <v>7.3599704401558119</v>
      </c>
      <c r="AX23" s="341">
        <v>7.6194388632159633</v>
      </c>
      <c r="AY23" s="341">
        <v>7.6348152971543666</v>
      </c>
      <c r="AZ23" s="341">
        <v>7.7264434968990976</v>
      </c>
      <c r="BA23" s="341">
        <v>7.7626645502974396</v>
      </c>
      <c r="BB23" s="341">
        <v>7.9909651892947329</v>
      </c>
      <c r="BC23" s="341">
        <v>7.8882679969490406</v>
      </c>
      <c r="BD23" s="341">
        <v>8.6166213569267729</v>
      </c>
      <c r="BE23" s="341">
        <v>7.8579014316079068</v>
      </c>
      <c r="BF23" s="341">
        <v>7.9547922971588871</v>
      </c>
      <c r="BG23" s="341">
        <v>8.1555017803236911</v>
      </c>
      <c r="BH23" s="341">
        <v>8.349504775464208</v>
      </c>
      <c r="BI23" s="340">
        <v>8.755106170707192</v>
      </c>
      <c r="BJ23" s="341">
        <v>8.5060803553128643</v>
      </c>
      <c r="BK23" s="341">
        <v>8.9028749389502959</v>
      </c>
      <c r="BL23" s="341">
        <v>9.1522232536357304</v>
      </c>
      <c r="BM23" s="341">
        <v>8.9670079086908974</v>
      </c>
      <c r="BN23" s="341">
        <v>8.9682334920466982</v>
      </c>
      <c r="BO23" s="341">
        <v>9.2949401511672214</v>
      </c>
      <c r="BP23" s="341">
        <v>9.1804144988245096</v>
      </c>
      <c r="BQ23" s="341">
        <v>9.1596814342160116</v>
      </c>
      <c r="BR23" s="341">
        <v>9.1555413824174643</v>
      </c>
      <c r="BS23" s="341">
        <v>8.9769775487042534</v>
      </c>
      <c r="BT23" s="341">
        <v>8.9513917022559166</v>
      </c>
      <c r="BU23" s="341">
        <v>8.755106170707192</v>
      </c>
      <c r="BV23" s="341"/>
      <c r="BW23" s="341">
        <v>8.8038069857664674</v>
      </c>
      <c r="BX23" s="341">
        <v>8.8084086844451583</v>
      </c>
      <c r="BY23" s="341">
        <v>9.0354747995600402</v>
      </c>
      <c r="BZ23" s="341">
        <v>8.9792360724608979</v>
      </c>
      <c r="CA23" s="827" t="s">
        <v>1485</v>
      </c>
      <c r="CB23" s="560">
        <v>17</v>
      </c>
    </row>
    <row r="24" spans="1:80">
      <c r="A24" s="329">
        <v>18</v>
      </c>
      <c r="B24" s="825" t="s">
        <v>190</v>
      </c>
      <c r="C24" s="339" t="s">
        <v>430</v>
      </c>
      <c r="D24" s="341" t="s">
        <v>14</v>
      </c>
      <c r="E24" s="389">
        <v>0.39439261443593121</v>
      </c>
      <c r="F24" s="341">
        <v>0.55065223716406941</v>
      </c>
      <c r="G24" s="341">
        <v>1.6374493237333729</v>
      </c>
      <c r="H24" s="341">
        <v>2.269686713543376</v>
      </c>
      <c r="I24" s="340">
        <v>1.794621980790567</v>
      </c>
      <c r="J24" s="341">
        <v>2.2945844321743678</v>
      </c>
      <c r="K24" s="341">
        <v>0.42908986906113938</v>
      </c>
      <c r="L24" s="341">
        <v>2.2686894459345579</v>
      </c>
      <c r="M24" s="341">
        <v>2.2832195289164621</v>
      </c>
      <c r="N24" s="341">
        <v>2.2956829226713511</v>
      </c>
      <c r="O24" s="341">
        <v>2.2038686994868448</v>
      </c>
      <c r="P24" s="341">
        <v>2.243541557257283</v>
      </c>
      <c r="Q24" s="341">
        <v>2.1118197520246169</v>
      </c>
      <c r="R24" s="341">
        <v>2.1306665415325341</v>
      </c>
      <c r="S24" s="341">
        <v>1.9874125716480029</v>
      </c>
      <c r="T24" s="341">
        <v>1.8577849641759381</v>
      </c>
      <c r="U24" s="341">
        <v>1.794621980790567</v>
      </c>
      <c r="V24" s="340">
        <v>1.5108116582507001</v>
      </c>
      <c r="W24" s="341">
        <v>1.734761789592328</v>
      </c>
      <c r="X24" s="341">
        <v>1.626520486739212</v>
      </c>
      <c r="Y24" s="341">
        <v>1.479024313020455</v>
      </c>
      <c r="Z24" s="341">
        <v>1.3999054005938989</v>
      </c>
      <c r="AA24" s="341">
        <v>1.4205277019683411</v>
      </c>
      <c r="AB24" s="341">
        <v>1.6340907586040441</v>
      </c>
      <c r="AC24" s="341">
        <v>1.650487449781316</v>
      </c>
      <c r="AD24" s="341">
        <v>1.6853221566017009</v>
      </c>
      <c r="AE24" s="341">
        <v>1.6219083207614231</v>
      </c>
      <c r="AF24" s="341">
        <v>1.6769274269926679</v>
      </c>
      <c r="AG24" s="341">
        <v>1.5850182037796221</v>
      </c>
      <c r="AH24" s="341">
        <v>1.5108116582507001</v>
      </c>
      <c r="AI24" s="340">
        <v>0.96550362587586536</v>
      </c>
      <c r="AJ24" s="341">
        <v>1.3621237042448411</v>
      </c>
      <c r="AK24" s="341">
        <v>1.3579019080005561</v>
      </c>
      <c r="AL24" s="341">
        <v>1.350001019705245</v>
      </c>
      <c r="AM24" s="341">
        <v>1.279598362148445</v>
      </c>
      <c r="AN24" s="341">
        <v>1.269200055265415</v>
      </c>
      <c r="AO24" s="341">
        <v>1.260397962829007</v>
      </c>
      <c r="AP24" s="341">
        <v>1.2326845558324471</v>
      </c>
      <c r="AQ24" s="341">
        <v>1.221642161624251</v>
      </c>
      <c r="AR24" s="341">
        <v>1.2426551077221171</v>
      </c>
      <c r="AS24" s="341">
        <v>1.207554176616761</v>
      </c>
      <c r="AT24" s="341">
        <v>0.99455116579306979</v>
      </c>
      <c r="AU24" s="341">
        <v>0.96550362587586536</v>
      </c>
      <c r="AV24" s="340">
        <v>0.41950794004866421</v>
      </c>
      <c r="AW24" s="341">
        <v>0.93957951724008504</v>
      </c>
      <c r="AX24" s="341">
        <v>0.83683272150260912</v>
      </c>
      <c r="AY24" s="341">
        <v>0.7875564901316785</v>
      </c>
      <c r="AZ24" s="341">
        <v>0.74038940085018845</v>
      </c>
      <c r="BA24" s="341">
        <v>0.60215726753133891</v>
      </c>
      <c r="BB24" s="341">
        <v>0.60729299186351093</v>
      </c>
      <c r="BC24" s="341">
        <v>0.55102146840617117</v>
      </c>
      <c r="BD24" s="341">
        <v>0.54497702295148109</v>
      </c>
      <c r="BE24" s="341">
        <v>0.51565046631699107</v>
      </c>
      <c r="BF24" s="341">
        <v>0.52859263604412721</v>
      </c>
      <c r="BG24" s="341">
        <v>0.46061497658092582</v>
      </c>
      <c r="BH24" s="341">
        <v>0.41950794004866421</v>
      </c>
      <c r="BI24" s="340">
        <v>0.34623557677974098</v>
      </c>
      <c r="BJ24" s="341">
        <v>0.40710236948777828</v>
      </c>
      <c r="BK24" s="341">
        <v>0.42455376370544579</v>
      </c>
      <c r="BL24" s="341">
        <v>0.42322590263709509</v>
      </c>
      <c r="BM24" s="341">
        <v>0.40677740190576062</v>
      </c>
      <c r="BN24" s="341">
        <v>0.4035565538541418</v>
      </c>
      <c r="BO24" s="341">
        <v>0.40250976412342621</v>
      </c>
      <c r="BP24" s="341">
        <v>0.41835251957194158</v>
      </c>
      <c r="BQ24" s="341">
        <v>0.34046795345412312</v>
      </c>
      <c r="BR24" s="341">
        <v>0.33659688153079897</v>
      </c>
      <c r="BS24" s="341">
        <v>0.34572319919553612</v>
      </c>
      <c r="BT24" s="341">
        <v>0.34139210516866481</v>
      </c>
      <c r="BU24" s="341">
        <v>0.34623557677974098</v>
      </c>
      <c r="BV24" s="341"/>
      <c r="BW24" s="341">
        <v>0.31909030752705592</v>
      </c>
      <c r="BX24" s="341">
        <v>0.30520105658231422</v>
      </c>
      <c r="BY24" s="341">
        <v>0.34684951196137159</v>
      </c>
      <c r="BZ24" s="341">
        <v>0.34665124193336849</v>
      </c>
      <c r="CA24" s="827" t="s">
        <v>1486</v>
      </c>
      <c r="CB24" s="560">
        <v>18</v>
      </c>
    </row>
    <row r="25" spans="1:80">
      <c r="A25" s="329">
        <v>19</v>
      </c>
      <c r="B25" s="825" t="s">
        <v>1487</v>
      </c>
      <c r="C25" s="339" t="s">
        <v>430</v>
      </c>
      <c r="D25" s="389">
        <v>15.305921151503011</v>
      </c>
      <c r="E25" s="389">
        <v>13.07160331296873</v>
      </c>
      <c r="F25" s="340">
        <v>13.75685353210598</v>
      </c>
      <c r="G25" s="340">
        <v>15.20802449114111</v>
      </c>
      <c r="H25" s="340">
        <v>16.562299550804859</v>
      </c>
      <c r="I25" s="340">
        <v>19.770070754881271</v>
      </c>
      <c r="J25" s="340">
        <v>17.0767577493339</v>
      </c>
      <c r="K25" s="340">
        <v>16.7808024336498</v>
      </c>
      <c r="L25" s="340">
        <v>17.087661137775331</v>
      </c>
      <c r="M25" s="340">
        <v>17.491703669731208</v>
      </c>
      <c r="N25" s="340">
        <v>17.620276858551261</v>
      </c>
      <c r="O25" s="340">
        <v>18.37272286500804</v>
      </c>
      <c r="P25" s="340">
        <v>18.735782959104391</v>
      </c>
      <c r="Q25" s="340">
        <v>18.680429714803282</v>
      </c>
      <c r="R25" s="340">
        <v>18.67854898126307</v>
      </c>
      <c r="S25" s="340">
        <v>19.546787302039569</v>
      </c>
      <c r="T25" s="340">
        <v>20.175345222844651</v>
      </c>
      <c r="U25" s="340">
        <v>19.770070754881271</v>
      </c>
      <c r="V25" s="340">
        <v>26.505206885645741</v>
      </c>
      <c r="W25" s="340">
        <v>20.350260891233059</v>
      </c>
      <c r="X25" s="340">
        <v>21.47754583751869</v>
      </c>
      <c r="Y25" s="340">
        <v>22.708282831667649</v>
      </c>
      <c r="Z25" s="340">
        <v>21.81803190602616</v>
      </c>
      <c r="AA25" s="340">
        <v>22.13398880249283</v>
      </c>
      <c r="AB25" s="340">
        <v>22.672287441861929</v>
      </c>
      <c r="AC25" s="340">
        <v>23.53350236655335</v>
      </c>
      <c r="AD25" s="340">
        <v>23.895542159217332</v>
      </c>
      <c r="AE25" s="340">
        <v>24.271292909680021</v>
      </c>
      <c r="AF25" s="340">
        <v>24.96542880316477</v>
      </c>
      <c r="AG25" s="340">
        <v>25.874476866955789</v>
      </c>
      <c r="AH25" s="340">
        <v>26.505206885645741</v>
      </c>
      <c r="AI25" s="340">
        <v>33.843956634485217</v>
      </c>
      <c r="AJ25" s="340">
        <v>26.89744272850486</v>
      </c>
      <c r="AK25" s="340">
        <v>27.423747444851461</v>
      </c>
      <c r="AL25" s="340">
        <v>28.165129087157439</v>
      </c>
      <c r="AM25" s="340">
        <v>28.31019725846571</v>
      </c>
      <c r="AN25" s="340">
        <v>28.67062236973436</v>
      </c>
      <c r="AO25" s="340">
        <v>29.281779285074581</v>
      </c>
      <c r="AP25" s="340">
        <v>29.50296310067392</v>
      </c>
      <c r="AQ25" s="340">
        <v>30.12021711004137</v>
      </c>
      <c r="AR25" s="340">
        <v>30.197354725487742</v>
      </c>
      <c r="AS25" s="340">
        <v>31.257992149526991</v>
      </c>
      <c r="AT25" s="340">
        <v>31.525202366546779</v>
      </c>
      <c r="AU25" s="340">
        <v>33.843956634485217</v>
      </c>
      <c r="AV25" s="340">
        <v>37.979170058529768</v>
      </c>
      <c r="AW25" s="340">
        <v>34.401549948008878</v>
      </c>
      <c r="AX25" s="340">
        <v>34.57466027281221</v>
      </c>
      <c r="AY25" s="340">
        <v>35.040476663187953</v>
      </c>
      <c r="AZ25" s="340">
        <v>35.675196380238617</v>
      </c>
      <c r="BA25" s="340">
        <v>36.35643113677601</v>
      </c>
      <c r="BB25" s="340">
        <v>36.143294536786108</v>
      </c>
      <c r="BC25" s="340">
        <v>36.508740062189112</v>
      </c>
      <c r="BD25" s="340">
        <v>36.39620078201029</v>
      </c>
      <c r="BE25" s="340">
        <v>37.271039482702001</v>
      </c>
      <c r="BF25" s="340">
        <v>37.634069556987889</v>
      </c>
      <c r="BG25" s="340">
        <v>38.44632807518699</v>
      </c>
      <c r="BH25" s="340">
        <v>37.979170058529768</v>
      </c>
      <c r="BI25" s="340">
        <v>42.12104260328158</v>
      </c>
      <c r="BJ25" s="340">
        <v>38.558901265922103</v>
      </c>
      <c r="BK25" s="340">
        <v>40.060975368942287</v>
      </c>
      <c r="BL25" s="340">
        <v>39.739096026778618</v>
      </c>
      <c r="BM25" s="340">
        <v>40.19823133408137</v>
      </c>
      <c r="BN25" s="340">
        <v>40.208680496659198</v>
      </c>
      <c r="BO25" s="340">
        <v>40.509716043367924</v>
      </c>
      <c r="BP25" s="340">
        <v>41.089724416156017</v>
      </c>
      <c r="BQ25" s="340">
        <v>41.338891340582201</v>
      </c>
      <c r="BR25" s="340">
        <v>41.491855120462809</v>
      </c>
      <c r="BS25" s="340">
        <v>41.835655319741598</v>
      </c>
      <c r="BT25" s="340">
        <v>41.548979185187846</v>
      </c>
      <c r="BU25" s="340">
        <v>42.12104260328158</v>
      </c>
      <c r="BV25" s="340"/>
      <c r="BW25" s="340">
        <v>42.096924134728553</v>
      </c>
      <c r="BX25" s="340">
        <v>42.221165315776211</v>
      </c>
      <c r="BY25" s="340">
        <v>43.373419762449537</v>
      </c>
      <c r="BZ25" s="340">
        <v>43.361895057119817</v>
      </c>
      <c r="CA25" s="827" t="s">
        <v>1488</v>
      </c>
      <c r="CB25" s="560">
        <v>19</v>
      </c>
    </row>
    <row r="26" spans="1:80">
      <c r="A26" s="329">
        <v>20</v>
      </c>
      <c r="B26" s="825" t="s">
        <v>1489</v>
      </c>
      <c r="C26" s="339" t="s">
        <v>430</v>
      </c>
      <c r="D26" s="389">
        <v>27.949080385356059</v>
      </c>
      <c r="E26" s="389">
        <v>35.882788936480253</v>
      </c>
      <c r="F26" s="340">
        <v>36.017082052890913</v>
      </c>
      <c r="G26" s="340">
        <v>34.018860472050982</v>
      </c>
      <c r="H26" s="340">
        <v>33.616176679134888</v>
      </c>
      <c r="I26" s="340">
        <v>31.48751342331413</v>
      </c>
      <c r="J26" s="340">
        <v>33.844556326581312</v>
      </c>
      <c r="K26" s="340">
        <v>33.487487166808862</v>
      </c>
      <c r="L26" s="340">
        <v>34.225697459887769</v>
      </c>
      <c r="M26" s="340">
        <v>34.03933840904601</v>
      </c>
      <c r="N26" s="340">
        <v>34.365939338413646</v>
      </c>
      <c r="O26" s="340">
        <v>33.390340887021807</v>
      </c>
      <c r="P26" s="340">
        <v>33.568125093392403</v>
      </c>
      <c r="Q26" s="340">
        <v>33.631366444094468</v>
      </c>
      <c r="R26" s="340">
        <v>33.403451711430577</v>
      </c>
      <c r="S26" s="340">
        <v>32.505024285340603</v>
      </c>
      <c r="T26" s="340">
        <v>32.370909178118943</v>
      </c>
      <c r="U26" s="340">
        <v>31.48751342331413</v>
      </c>
      <c r="V26" s="340">
        <v>19.76034598271751</v>
      </c>
      <c r="W26" s="340">
        <v>31.152724175793988</v>
      </c>
      <c r="X26" s="340">
        <v>31.141180770425539</v>
      </c>
      <c r="Y26" s="340">
        <v>31.239538347671729</v>
      </c>
      <c r="Z26" s="340">
        <v>29.036567291358828</v>
      </c>
      <c r="AA26" s="340">
        <v>28.178296095717918</v>
      </c>
      <c r="AB26" s="340">
        <v>27.284218188598281</v>
      </c>
      <c r="AC26" s="340">
        <v>25.485869231453851</v>
      </c>
      <c r="AD26" s="340">
        <v>24.208920968688521</v>
      </c>
      <c r="AE26" s="340">
        <v>23.759172563143821</v>
      </c>
      <c r="AF26" s="340">
        <v>21.514781131556941</v>
      </c>
      <c r="AG26" s="340">
        <v>20.777071972120609</v>
      </c>
      <c r="AH26" s="340">
        <v>19.76034598271751</v>
      </c>
      <c r="AI26" s="340">
        <v>14.50826108135626</v>
      </c>
      <c r="AJ26" s="340">
        <v>19.586086685492571</v>
      </c>
      <c r="AK26" s="340">
        <v>18.569422825306582</v>
      </c>
      <c r="AL26" s="340">
        <v>18.279057611104211</v>
      </c>
      <c r="AM26" s="340">
        <v>18.22858537970161</v>
      </c>
      <c r="AN26" s="340">
        <v>18.221597719254969</v>
      </c>
      <c r="AO26" s="340">
        <v>17.919725583483562</v>
      </c>
      <c r="AP26" s="340">
        <v>17.74042641462896</v>
      </c>
      <c r="AQ26" s="340">
        <v>17.392401752308871</v>
      </c>
      <c r="AR26" s="340">
        <v>16.965451913766781</v>
      </c>
      <c r="AS26" s="340">
        <v>16.287595963860991</v>
      </c>
      <c r="AT26" s="340">
        <v>16.08955332836134</v>
      </c>
      <c r="AU26" s="340">
        <v>14.50826108135626</v>
      </c>
      <c r="AV26" s="340">
        <v>12.79233676520766</v>
      </c>
      <c r="AW26" s="340">
        <v>14.223346356951859</v>
      </c>
      <c r="AX26" s="340">
        <v>14.090934110252199</v>
      </c>
      <c r="AY26" s="340">
        <v>13.645682532734559</v>
      </c>
      <c r="AZ26" s="340">
        <v>13.750936515313279</v>
      </c>
      <c r="BA26" s="340">
        <v>14.07980149334213</v>
      </c>
      <c r="BB26" s="340">
        <v>13.637557491143481</v>
      </c>
      <c r="BC26" s="340">
        <v>13.404949609715599</v>
      </c>
      <c r="BD26" s="340">
        <v>13.232295611906499</v>
      </c>
      <c r="BE26" s="340">
        <v>13.002083859588749</v>
      </c>
      <c r="BF26" s="340">
        <v>12.78761293093503</v>
      </c>
      <c r="BG26" s="340">
        <v>12.585546627526259</v>
      </c>
      <c r="BH26" s="340">
        <v>12.79233676520766</v>
      </c>
      <c r="BI26" s="340">
        <v>12.54525439939315</v>
      </c>
      <c r="BJ26" s="340">
        <v>12.621602029624469</v>
      </c>
      <c r="BK26" s="340">
        <v>12.583079916279241</v>
      </c>
      <c r="BL26" s="340">
        <v>12.105075295626561</v>
      </c>
      <c r="BM26" s="340">
        <v>12.11004497486072</v>
      </c>
      <c r="BN26" s="340">
        <v>12.129612561063359</v>
      </c>
      <c r="BO26" s="340">
        <v>12.35555104871186</v>
      </c>
      <c r="BP26" s="340">
        <v>12.29240602844054</v>
      </c>
      <c r="BQ26" s="340">
        <v>12.332106879368</v>
      </c>
      <c r="BR26" s="340">
        <v>12.33105804040356</v>
      </c>
      <c r="BS26" s="340">
        <v>12.42359574980185</v>
      </c>
      <c r="BT26" s="340">
        <v>12.437456804277341</v>
      </c>
      <c r="BU26" s="340">
        <v>12.54525439939315</v>
      </c>
      <c r="BV26" s="340"/>
      <c r="BW26" s="340">
        <v>12.8121648799582</v>
      </c>
      <c r="BX26" s="340">
        <v>12.62923556364874</v>
      </c>
      <c r="BY26" s="340">
        <v>12.65941375823801</v>
      </c>
      <c r="BZ26" s="340">
        <v>12.625705416857491</v>
      </c>
      <c r="CA26" s="827" t="s">
        <v>1490</v>
      </c>
      <c r="CB26" s="560">
        <v>20</v>
      </c>
    </row>
    <row r="27" spans="1:80">
      <c r="A27" s="329">
        <v>21</v>
      </c>
      <c r="B27" s="825" t="s">
        <v>765</v>
      </c>
      <c r="C27" s="339" t="s">
        <v>430</v>
      </c>
      <c r="D27" s="389">
        <v>4.5546745319620339</v>
      </c>
      <c r="E27" s="389">
        <v>4.2139484634565152</v>
      </c>
      <c r="F27" s="340">
        <v>5.951325897331424</v>
      </c>
      <c r="G27" s="340">
        <v>6.2581951628348964</v>
      </c>
      <c r="H27" s="340">
        <v>6.51805976847539</v>
      </c>
      <c r="I27" s="340">
        <v>6.7760848048519149</v>
      </c>
      <c r="J27" s="340">
        <v>6.4998391754849658</v>
      </c>
      <c r="K27" s="340">
        <v>6.3752527051475534</v>
      </c>
      <c r="L27" s="340">
        <v>6.4546835060349226</v>
      </c>
      <c r="M27" s="340">
        <v>6.2929147599511586</v>
      </c>
      <c r="N27" s="340">
        <v>6.3125798802602926</v>
      </c>
      <c r="O27" s="340">
        <v>6.222513845385329</v>
      </c>
      <c r="P27" s="340">
        <v>6.3008827918570276</v>
      </c>
      <c r="Q27" s="340">
        <v>6.3444288994331659</v>
      </c>
      <c r="R27" s="340">
        <v>6.428792294661541</v>
      </c>
      <c r="S27" s="340">
        <v>6.3166956025959262</v>
      </c>
      <c r="T27" s="340">
        <v>6.3997221152622501</v>
      </c>
      <c r="U27" s="340">
        <v>6.7760848048519149</v>
      </c>
      <c r="V27" s="340">
        <v>8.7707223845922808</v>
      </c>
      <c r="W27" s="340">
        <v>6.9065637594272324</v>
      </c>
      <c r="X27" s="340">
        <v>6.928835671316115</v>
      </c>
      <c r="Y27" s="340">
        <v>6.8107311214833208</v>
      </c>
      <c r="Z27" s="340">
        <v>8.5686924183402855</v>
      </c>
      <c r="AA27" s="340">
        <v>8.0498399188985506</v>
      </c>
      <c r="AB27" s="340">
        <v>8.2483878017336991</v>
      </c>
      <c r="AC27" s="340">
        <v>8.1703348532206821</v>
      </c>
      <c r="AD27" s="340">
        <v>8.1655166459161386</v>
      </c>
      <c r="AE27" s="340">
        <v>8.3412424623922572</v>
      </c>
      <c r="AF27" s="340">
        <v>8.4060463843194491</v>
      </c>
      <c r="AG27" s="340">
        <v>8.3973349650249052</v>
      </c>
      <c r="AH27" s="340">
        <v>8.7707223845922808</v>
      </c>
      <c r="AI27" s="340">
        <v>9.1388439036042026</v>
      </c>
      <c r="AJ27" s="340">
        <v>8.7872593082917092</v>
      </c>
      <c r="AK27" s="340">
        <v>8.8500346755331911</v>
      </c>
      <c r="AL27" s="340">
        <v>8.9742138666601381</v>
      </c>
      <c r="AM27" s="340">
        <v>9.00004488698948</v>
      </c>
      <c r="AN27" s="340">
        <v>8.9942385726435301</v>
      </c>
      <c r="AO27" s="340">
        <v>9.0349800992790872</v>
      </c>
      <c r="AP27" s="340">
        <v>9.1125494644598604</v>
      </c>
      <c r="AQ27" s="340">
        <v>9.081197529716734</v>
      </c>
      <c r="AR27" s="340">
        <v>9.3983541771423234</v>
      </c>
      <c r="AS27" s="340">
        <v>9.5263564907355445</v>
      </c>
      <c r="AT27" s="340">
        <v>9.2551023156844003</v>
      </c>
      <c r="AU27" s="340">
        <v>9.1388439036042026</v>
      </c>
      <c r="AV27" s="340">
        <v>10.13872293789221</v>
      </c>
      <c r="AW27" s="340">
        <v>9.2502351769441784</v>
      </c>
      <c r="AX27" s="340">
        <v>9.2961204121139485</v>
      </c>
      <c r="AY27" s="340">
        <v>8.8783702714309207</v>
      </c>
      <c r="AZ27" s="340">
        <v>9.0130279931863271</v>
      </c>
      <c r="BA27" s="340">
        <v>9.0237043297422659</v>
      </c>
      <c r="BB27" s="340">
        <v>9.2576210793287306</v>
      </c>
      <c r="BC27" s="340">
        <v>9.4873763823867918</v>
      </c>
      <c r="BD27" s="340">
        <v>9.4539641250628605</v>
      </c>
      <c r="BE27" s="340">
        <v>9.3753301538304168</v>
      </c>
      <c r="BF27" s="340">
        <v>9.5488717500102549</v>
      </c>
      <c r="BG27" s="340">
        <v>9.6966049554171114</v>
      </c>
      <c r="BH27" s="340">
        <v>10.13872293789221</v>
      </c>
      <c r="BI27" s="340">
        <v>9.6495522749496505</v>
      </c>
      <c r="BJ27" s="340">
        <v>10.10963219149011</v>
      </c>
      <c r="BK27" s="340">
        <v>9.760705217903995</v>
      </c>
      <c r="BL27" s="340">
        <v>10.15778088236948</v>
      </c>
      <c r="BM27" s="340">
        <v>10.010526095970411</v>
      </c>
      <c r="BN27" s="340">
        <v>9.9098086914637378</v>
      </c>
      <c r="BO27" s="340">
        <v>9.7552346774963414</v>
      </c>
      <c r="BP27" s="340">
        <v>9.5950846681954776</v>
      </c>
      <c r="BQ27" s="340">
        <v>9.4767193162968955</v>
      </c>
      <c r="BR27" s="340">
        <v>9.5446186730067932</v>
      </c>
      <c r="BS27" s="340">
        <v>9.2876937794935301</v>
      </c>
      <c r="BT27" s="340">
        <v>9.4670161863551741</v>
      </c>
      <c r="BU27" s="340">
        <v>9.6495522749496505</v>
      </c>
      <c r="BV27" s="340"/>
      <c r="BW27" s="340">
        <v>9.285189202562913</v>
      </c>
      <c r="BX27" s="340">
        <v>9.2321513753054774</v>
      </c>
      <c r="BY27" s="340">
        <v>9.5637530195227072</v>
      </c>
      <c r="BZ27" s="340">
        <v>9.5153406392518693</v>
      </c>
      <c r="CA27" s="827" t="s">
        <v>766</v>
      </c>
      <c r="CB27" s="560">
        <v>21</v>
      </c>
    </row>
    <row r="28" spans="1:80">
      <c r="A28" s="329">
        <v>22</v>
      </c>
      <c r="B28" s="828" t="s">
        <v>488</v>
      </c>
      <c r="C28" s="339" t="s">
        <v>430</v>
      </c>
      <c r="D28" s="340">
        <v>2.064550186645945</v>
      </c>
      <c r="E28" s="340">
        <v>2.168475662771649</v>
      </c>
      <c r="F28" s="340">
        <v>-0.41728788555740992</v>
      </c>
      <c r="G28" s="340">
        <v>-1.5628953019994569</v>
      </c>
      <c r="H28" s="340">
        <v>6.9419189025719821E-2</v>
      </c>
      <c r="I28" s="340">
        <v>0.72639831500251228</v>
      </c>
      <c r="J28" s="340">
        <v>0.38213623555347842</v>
      </c>
      <c r="K28" s="340">
        <v>0.61128138498283613</v>
      </c>
      <c r="L28" s="340">
        <v>0.54616581224141403</v>
      </c>
      <c r="M28" s="340">
        <v>0.31529975934130577</v>
      </c>
      <c r="N28" s="340">
        <v>0.13136605875194371</v>
      </c>
      <c r="O28" s="340">
        <v>0.73551245421103362</v>
      </c>
      <c r="P28" s="340">
        <v>0.45564862912896331</v>
      </c>
      <c r="Q28" s="340">
        <v>0.13611991029352111</v>
      </c>
      <c r="R28" s="340">
        <v>-2.103595528828019</v>
      </c>
      <c r="S28" s="340">
        <v>2.7413819249362849E-2</v>
      </c>
      <c r="T28" s="340">
        <v>0.31150992156854301</v>
      </c>
      <c r="U28" s="340">
        <v>0.72639831500251228</v>
      </c>
      <c r="V28" s="340">
        <v>1.928092959062943</v>
      </c>
      <c r="W28" s="340">
        <v>0.73800722144359188</v>
      </c>
      <c r="X28" s="340">
        <v>0.6976630467751217</v>
      </c>
      <c r="Y28" s="340">
        <v>0.91911164933358991</v>
      </c>
      <c r="Z28" s="340">
        <v>1.1112709513891861</v>
      </c>
      <c r="AA28" s="340">
        <v>1.404547788360605</v>
      </c>
      <c r="AB28" s="340">
        <v>1.1784225213634441</v>
      </c>
      <c r="AC28" s="340">
        <v>1.4444485252359121</v>
      </c>
      <c r="AD28" s="340">
        <v>1.552689445349682</v>
      </c>
      <c r="AE28" s="340">
        <v>3.8845524743145141</v>
      </c>
      <c r="AF28" s="340">
        <v>2.0007461694750588</v>
      </c>
      <c r="AG28" s="340">
        <v>1.783542614484352</v>
      </c>
      <c r="AH28" s="340">
        <v>1.928092959062943</v>
      </c>
      <c r="AI28" s="340">
        <v>1.137019189272872</v>
      </c>
      <c r="AJ28" s="340">
        <v>1.914613380429256</v>
      </c>
      <c r="AK28" s="340">
        <v>2.006547134149117</v>
      </c>
      <c r="AL28" s="340">
        <v>1.685696091191994</v>
      </c>
      <c r="AM28" s="340">
        <v>1.4537468119277579</v>
      </c>
      <c r="AN28" s="340">
        <v>1.3830861495558271</v>
      </c>
      <c r="AO28" s="340">
        <v>1.284020423524453</v>
      </c>
      <c r="AP28" s="340">
        <v>1.133154245737986</v>
      </c>
      <c r="AQ28" s="340">
        <v>1.219989380753977</v>
      </c>
      <c r="AR28" s="340">
        <v>1.428267136588184</v>
      </c>
      <c r="AS28" s="340">
        <v>1.152144721288759</v>
      </c>
      <c r="AT28" s="340">
        <v>0.89753152177728479</v>
      </c>
      <c r="AU28" s="340">
        <v>1.137019189272872</v>
      </c>
      <c r="AV28" s="340">
        <v>1.5146870831828401</v>
      </c>
      <c r="AW28" s="340">
        <v>1.136855109554715</v>
      </c>
      <c r="AX28" s="340">
        <v>1.0482598005291781</v>
      </c>
      <c r="AY28" s="340">
        <v>1.2637493487113951</v>
      </c>
      <c r="AZ28" s="340">
        <v>1.460140066386528</v>
      </c>
      <c r="BA28" s="340">
        <v>1.37235837058892</v>
      </c>
      <c r="BB28" s="340">
        <v>1.4917750075327489</v>
      </c>
      <c r="BC28" s="340">
        <v>1.5034284774382789</v>
      </c>
      <c r="BD28" s="340">
        <v>1.2631132064588479</v>
      </c>
      <c r="BE28" s="340">
        <v>0.97229603958036026</v>
      </c>
      <c r="BF28" s="340">
        <v>1.284061820813861</v>
      </c>
      <c r="BG28" s="340">
        <v>1.676707704693259</v>
      </c>
      <c r="BH28" s="340">
        <v>1.5146870831828401</v>
      </c>
      <c r="BI28" s="340">
        <v>1.592702992407566</v>
      </c>
      <c r="BJ28" s="340">
        <v>1.559432701301855</v>
      </c>
      <c r="BK28" s="340">
        <v>1.4090459300194289</v>
      </c>
      <c r="BL28" s="340">
        <v>2.0346092534669471</v>
      </c>
      <c r="BM28" s="340">
        <v>1.9929827239782421</v>
      </c>
      <c r="BN28" s="340">
        <v>2.2125780071549999</v>
      </c>
      <c r="BO28" s="340">
        <v>2.0997598169908129</v>
      </c>
      <c r="BP28" s="340">
        <v>2.1479721829691498</v>
      </c>
      <c r="BQ28" s="340">
        <v>1.827681430230089</v>
      </c>
      <c r="BR28" s="340">
        <v>2.0575627334149629</v>
      </c>
      <c r="BS28" s="340">
        <v>1.6661430043604391</v>
      </c>
      <c r="BT28" s="340">
        <v>1.759286616936931</v>
      </c>
      <c r="BU28" s="340">
        <v>1.592702992407566</v>
      </c>
      <c r="BV28" s="340"/>
      <c r="BW28" s="340">
        <v>1.7745099906260191</v>
      </c>
      <c r="BX28" s="340">
        <v>2.0555845715921</v>
      </c>
      <c r="BY28" s="340">
        <v>2.0148866691509588</v>
      </c>
      <c r="BZ28" s="340">
        <v>1.8693417390989571</v>
      </c>
      <c r="CA28" s="808" t="s">
        <v>488</v>
      </c>
      <c r="CB28" s="560">
        <v>22</v>
      </c>
    </row>
    <row r="29" spans="1:80" ht="15.65" customHeight="1">
      <c r="A29" s="329">
        <v>23</v>
      </c>
      <c r="B29" s="828" t="s">
        <v>1491</v>
      </c>
      <c r="C29" s="339" t="s">
        <v>430</v>
      </c>
      <c r="D29" s="340">
        <v>2.3281340727361628</v>
      </c>
      <c r="E29" s="340">
        <v>2.425511040475536</v>
      </c>
      <c r="F29" s="340">
        <v>-0.46825825822768552</v>
      </c>
      <c r="G29" s="340">
        <v>-1.7710884459642739</v>
      </c>
      <c r="H29" s="340">
        <v>7.8433579858837588E-2</v>
      </c>
      <c r="I29" s="340">
        <v>0.82661449458965808</v>
      </c>
      <c r="J29" s="340">
        <v>0.43441525285975469</v>
      </c>
      <c r="K29" s="340">
        <v>0.68972547446962285</v>
      </c>
      <c r="L29" s="340">
        <v>0.6161925241213988</v>
      </c>
      <c r="M29" s="340">
        <v>0.35509292893333683</v>
      </c>
      <c r="N29" s="340">
        <v>0.14823752504079629</v>
      </c>
      <c r="O29" s="340">
        <v>0.82970496485029954</v>
      </c>
      <c r="P29" s="340">
        <v>0.51603087175918383</v>
      </c>
      <c r="Q29" s="340">
        <v>0.1538150156574952</v>
      </c>
      <c r="R29" s="340">
        <v>-2.3784799078294441</v>
      </c>
      <c r="S29" s="340">
        <v>3.1043244601401489E-2</v>
      </c>
      <c r="T29" s="340">
        <v>0.35401072773445569</v>
      </c>
      <c r="U29" s="340">
        <v>0.82661449458965808</v>
      </c>
      <c r="V29" s="340">
        <v>2.1845562154926661</v>
      </c>
      <c r="W29" s="340">
        <v>0.83800365092702345</v>
      </c>
      <c r="X29" s="340">
        <v>0.78955162093061282</v>
      </c>
      <c r="Y29" s="340">
        <v>1.0428872156088891</v>
      </c>
      <c r="Z29" s="340">
        <v>1.259182796521529</v>
      </c>
      <c r="AA29" s="340">
        <v>1.590395545595876</v>
      </c>
      <c r="AB29" s="340">
        <v>1.3567643239060869</v>
      </c>
      <c r="AC29" s="340">
        <v>1.656132995095057</v>
      </c>
      <c r="AD29" s="340">
        <v>1.780255901644076</v>
      </c>
      <c r="AE29" s="340">
        <v>4.450879214442006</v>
      </c>
      <c r="AF29" s="340">
        <v>2.291835356196096</v>
      </c>
      <c r="AG29" s="340">
        <v>2.0344354581614552</v>
      </c>
      <c r="AH29" s="340">
        <v>2.1845562154926661</v>
      </c>
      <c r="AI29" s="340">
        <v>1.28521808984818</v>
      </c>
      <c r="AJ29" s="340">
        <v>2.1774084894436498</v>
      </c>
      <c r="AK29" s="340">
        <v>2.2873498896658822</v>
      </c>
      <c r="AL29" s="340">
        <v>1.919951805469458</v>
      </c>
      <c r="AM29" s="340">
        <v>1.654115715638282</v>
      </c>
      <c r="AN29" s="340">
        <v>1.5723516109383451</v>
      </c>
      <c r="AO29" s="340">
        <v>1.4590630597362959</v>
      </c>
      <c r="AP29" s="340">
        <v>1.2868039181603259</v>
      </c>
      <c r="AQ29" s="340">
        <v>1.3799163275070889</v>
      </c>
      <c r="AR29" s="340">
        <v>1.626546601919155</v>
      </c>
      <c r="AS29" s="340">
        <v>1.3115347000973181</v>
      </c>
      <c r="AT29" s="340">
        <v>1.0127158927536011</v>
      </c>
      <c r="AU29" s="340">
        <v>1.28521808984818</v>
      </c>
      <c r="AV29" s="340">
        <v>1.715565328273992</v>
      </c>
      <c r="AW29" s="340">
        <v>1.2907310506255281</v>
      </c>
      <c r="AX29" s="340">
        <v>1.190027185850145</v>
      </c>
      <c r="AY29" s="340">
        <v>1.4378103937195339</v>
      </c>
      <c r="AZ29" s="340">
        <v>1.6731530048940171</v>
      </c>
      <c r="BA29" s="340">
        <v>1.564294848535204</v>
      </c>
      <c r="BB29" s="340">
        <v>1.699644098940851</v>
      </c>
      <c r="BC29" s="340">
        <v>1.708860315795782</v>
      </c>
      <c r="BD29" s="340">
        <v>1.4261703815228259</v>
      </c>
      <c r="BE29" s="340">
        <v>1.1003087660752411</v>
      </c>
      <c r="BF29" s="340">
        <v>1.4503853016438371</v>
      </c>
      <c r="BG29" s="340">
        <v>1.901455934052013</v>
      </c>
      <c r="BH29" s="340">
        <v>1.715565328273992</v>
      </c>
      <c r="BI29" s="340">
        <v>1.7898965031932459</v>
      </c>
      <c r="BJ29" s="340">
        <v>1.770843666115282</v>
      </c>
      <c r="BK29" s="340">
        <v>1.5976241703551679</v>
      </c>
      <c r="BL29" s="340">
        <v>2.3106004922044709</v>
      </c>
      <c r="BM29" s="340">
        <v>2.2596240312415392</v>
      </c>
      <c r="BN29" s="340">
        <v>2.506471681966048</v>
      </c>
      <c r="BO29" s="340">
        <v>2.3885808714605541</v>
      </c>
      <c r="BP29" s="340">
        <v>2.4316976351001922</v>
      </c>
      <c r="BQ29" s="340">
        <v>2.0628277118686129</v>
      </c>
      <c r="BR29" s="340">
        <v>2.3233857570242811</v>
      </c>
      <c r="BS29" s="340">
        <v>1.876744166363034</v>
      </c>
      <c r="BT29" s="340">
        <v>1.980950747387306</v>
      </c>
      <c r="BU29" s="340">
        <v>1.7898965031932459</v>
      </c>
      <c r="BV29" s="340"/>
      <c r="BW29" s="340">
        <v>2.0123394144238902</v>
      </c>
      <c r="BX29" s="340">
        <v>2.3228765594691758</v>
      </c>
      <c r="BY29" s="340">
        <v>2.289137807731835</v>
      </c>
      <c r="BZ29" s="340">
        <v>2.1149962086486438</v>
      </c>
      <c r="CA29" s="808" t="s">
        <v>1492</v>
      </c>
      <c r="CB29" s="560">
        <v>23</v>
      </c>
    </row>
    <row r="30" spans="1:80" ht="15.65" customHeight="1">
      <c r="A30" s="329">
        <v>24</v>
      </c>
      <c r="B30" s="829" t="s">
        <v>1493</v>
      </c>
      <c r="C30" s="339" t="s">
        <v>430</v>
      </c>
      <c r="D30" s="340">
        <v>11.288411711625789</v>
      </c>
      <c r="E30" s="340">
        <v>12.29979140015322</v>
      </c>
      <c r="F30" s="340">
        <v>-2.9184385197284031</v>
      </c>
      <c r="G30" s="340">
        <v>-12.329676508951501</v>
      </c>
      <c r="H30" s="340">
        <v>0.84780854376535519</v>
      </c>
      <c r="I30" s="340">
        <v>7.6687612971389152</v>
      </c>
      <c r="J30" s="340">
        <v>4.4773586161653078</v>
      </c>
      <c r="K30" s="340">
        <v>6.8796481777806759</v>
      </c>
      <c r="L30" s="340">
        <v>5.6046370157232284</v>
      </c>
      <c r="M30" s="340">
        <v>3.146122993903715</v>
      </c>
      <c r="N30" s="340">
        <v>1.2770343588070241</v>
      </c>
      <c r="O30" s="340">
        <v>6.1437404991325559</v>
      </c>
      <c r="P30" s="340">
        <v>3.91075675672294</v>
      </c>
      <c r="Q30" s="340">
        <v>1.1879543985559431</v>
      </c>
      <c r="R30" s="340">
        <v>-23.637647290416758</v>
      </c>
      <c r="S30" s="340">
        <v>0.29054586633685281</v>
      </c>
      <c r="T30" s="340">
        <v>3.2910620682130771</v>
      </c>
      <c r="U30" s="340">
        <v>7.6687612971389152</v>
      </c>
      <c r="V30" s="340">
        <v>10.972886764058639</v>
      </c>
      <c r="W30" s="340">
        <v>5.6602304975743856</v>
      </c>
      <c r="X30" s="340">
        <v>5.4097272985668718</v>
      </c>
      <c r="Y30" s="340">
        <v>7.1087263087516543</v>
      </c>
      <c r="Z30" s="340">
        <v>7.7950008287369421</v>
      </c>
      <c r="AA30" s="340">
        <v>10.127322896404809</v>
      </c>
      <c r="AB30" s="340">
        <v>7.5627518776645966</v>
      </c>
      <c r="AC30" s="340">
        <v>9.2000219698421901</v>
      </c>
      <c r="AD30" s="340">
        <v>9.9443878501297913</v>
      </c>
      <c r="AE30" s="340">
        <v>25.006291260594441</v>
      </c>
      <c r="AF30" s="340">
        <v>12.882489644401611</v>
      </c>
      <c r="AG30" s="340">
        <v>11.46257061214933</v>
      </c>
      <c r="AH30" s="340">
        <v>10.972886764058639</v>
      </c>
      <c r="AI30" s="340">
        <v>5.2803484960913663</v>
      </c>
      <c r="AJ30" s="340">
        <v>10.790660888919611</v>
      </c>
      <c r="AK30" s="340">
        <v>11.240097999798699</v>
      </c>
      <c r="AL30" s="340">
        <v>9.5036426985288269</v>
      </c>
      <c r="AM30" s="340">
        <v>6.9536298311504101</v>
      </c>
      <c r="AN30" s="340">
        <v>6.5335943556927196</v>
      </c>
      <c r="AO30" s="340">
        <v>6.1193567364869743</v>
      </c>
      <c r="AP30" s="340">
        <v>5.4291732721880033</v>
      </c>
      <c r="AQ30" s="340">
        <v>5.8423790269218161</v>
      </c>
      <c r="AR30" s="340">
        <v>6.7625221094395602</v>
      </c>
      <c r="AS30" s="340">
        <v>5.4684323432353246</v>
      </c>
      <c r="AT30" s="340">
        <v>4.1870437313768818</v>
      </c>
      <c r="AU30" s="340">
        <v>5.2803484960913663</v>
      </c>
      <c r="AV30" s="340">
        <v>6.8081872997807684</v>
      </c>
      <c r="AW30" s="340">
        <v>5.2899527233565724</v>
      </c>
      <c r="AX30" s="340">
        <v>4.8703208232522428</v>
      </c>
      <c r="AY30" s="340">
        <v>5.8169568026395524</v>
      </c>
      <c r="AZ30" s="340">
        <v>6.7911453809562872</v>
      </c>
      <c r="BA30" s="340">
        <v>6.3343309989527352</v>
      </c>
      <c r="BB30" s="340">
        <v>6.926568042755207</v>
      </c>
      <c r="BC30" s="340">
        <v>6.9113052670363997</v>
      </c>
      <c r="BD30" s="340">
        <v>5.7774456790081787</v>
      </c>
      <c r="BE30" s="340">
        <v>4.3659218575685239</v>
      </c>
      <c r="BF30" s="340">
        <v>5.7631976493241854</v>
      </c>
      <c r="BG30" s="340">
        <v>7.4271118852104916</v>
      </c>
      <c r="BH30" s="340">
        <v>6.8081872997807684</v>
      </c>
      <c r="BI30" s="340">
        <v>6.8665264080803787</v>
      </c>
      <c r="BJ30" s="340">
        <v>7.025305359284717</v>
      </c>
      <c r="BK30" s="340">
        <v>6.2109282259656204</v>
      </c>
      <c r="BL30" s="340">
        <v>8.7469514155589234</v>
      </c>
      <c r="BM30" s="340">
        <v>8.5918711498121745</v>
      </c>
      <c r="BN30" s="340">
        <v>9.5090772903768919</v>
      </c>
      <c r="BO30" s="340">
        <v>9.1152551736559175</v>
      </c>
      <c r="BP30" s="340">
        <v>9.3379187090490525</v>
      </c>
      <c r="BQ30" s="340">
        <v>8.0403119416874667</v>
      </c>
      <c r="BR30" s="340">
        <v>8.8504192158803807</v>
      </c>
      <c r="BS30" s="340">
        <v>7.1633091101280506</v>
      </c>
      <c r="BT30" s="340">
        <v>7.4363703347966954</v>
      </c>
      <c r="BU30" s="340">
        <v>6.8665264080803787</v>
      </c>
      <c r="BV30" s="340"/>
      <c r="BW30" s="340">
        <v>7.673618815002178</v>
      </c>
      <c r="BX30" s="340">
        <v>8.8561856657280646</v>
      </c>
      <c r="BY30" s="340">
        <v>8.6188416988299217</v>
      </c>
      <c r="BZ30" s="340">
        <v>8.0135843994372191</v>
      </c>
      <c r="CA30" s="808" t="s">
        <v>1494</v>
      </c>
      <c r="CB30" s="560">
        <v>24</v>
      </c>
    </row>
    <row r="31" spans="1:80">
      <c r="A31" s="329">
        <v>25</v>
      </c>
      <c r="B31" s="806" t="s">
        <v>1495</v>
      </c>
      <c r="C31" s="339" t="s">
        <v>430</v>
      </c>
      <c r="D31" s="389">
        <v>115.43574611828249</v>
      </c>
      <c r="E31" s="389">
        <v>115.3935465493511</v>
      </c>
      <c r="F31" s="340">
        <v>113.286893446102</v>
      </c>
      <c r="G31" s="340">
        <v>112.44691102130609</v>
      </c>
      <c r="H31" s="340">
        <v>110.78773455774579</v>
      </c>
      <c r="I31" s="340">
        <v>106.8973597647588</v>
      </c>
      <c r="J31" s="341">
        <v>109.4655910658053</v>
      </c>
      <c r="K31" s="341">
        <v>109.9982648126816</v>
      </c>
      <c r="L31" s="341">
        <v>110.2674875368523</v>
      </c>
      <c r="M31" s="341">
        <v>109.5735311272519</v>
      </c>
      <c r="N31" s="341">
        <v>108.64626672755649</v>
      </c>
      <c r="O31" s="341">
        <v>109.1948011332539</v>
      </c>
      <c r="P31" s="341">
        <v>109.1948011332539</v>
      </c>
      <c r="Q31" s="341">
        <v>109.4298666595391</v>
      </c>
      <c r="R31" s="341">
        <v>107.0261477902466</v>
      </c>
      <c r="S31" s="341">
        <v>107.59443418837959</v>
      </c>
      <c r="T31" s="341">
        <v>107.7375481531914</v>
      </c>
      <c r="U31" s="341">
        <v>106.8973597647588</v>
      </c>
      <c r="V31" s="340">
        <v>118.359721923517</v>
      </c>
      <c r="W31" s="341">
        <v>112.165899321673</v>
      </c>
      <c r="X31" s="341">
        <v>112.53543702888</v>
      </c>
      <c r="Y31" s="341">
        <v>112.0798525485524</v>
      </c>
      <c r="Z31" s="341">
        <v>114.2904982070648</v>
      </c>
      <c r="AA31" s="341">
        <v>113.74022897422221</v>
      </c>
      <c r="AB31" s="341">
        <v>116.0065580606033</v>
      </c>
      <c r="AC31" s="341">
        <v>115.66644507717869</v>
      </c>
      <c r="AD31" s="341">
        <v>115.45206134777</v>
      </c>
      <c r="AE31" s="341">
        <v>115.4432043851117</v>
      </c>
      <c r="AF31" s="341">
        <v>115.4805690840103</v>
      </c>
      <c r="AG31" s="341">
        <v>116.0190970268194</v>
      </c>
      <c r="AH31" s="341">
        <v>118.359721923517</v>
      </c>
      <c r="AI31" s="340">
        <v>124.3799754853648</v>
      </c>
      <c r="AJ31" s="340">
        <v>118.2785930003933</v>
      </c>
      <c r="AK31" s="340">
        <v>118.7209597630259</v>
      </c>
      <c r="AL31" s="340">
        <v>118.36824295649041</v>
      </c>
      <c r="AM31" s="340">
        <v>121.7542828296191</v>
      </c>
      <c r="AN31" s="340">
        <v>122.10667933000281</v>
      </c>
      <c r="AO31" s="340">
        <v>122.4505459386978</v>
      </c>
      <c r="AP31" s="340">
        <v>122.5460241594905</v>
      </c>
      <c r="AQ31" s="340">
        <v>123.2124360504973</v>
      </c>
      <c r="AR31" s="340">
        <v>122.660276090287</v>
      </c>
      <c r="AS31" s="340">
        <v>122.70594221533629</v>
      </c>
      <c r="AT31" s="340">
        <v>124.1503714835074</v>
      </c>
      <c r="AU31" s="340">
        <v>124.3799754853648</v>
      </c>
      <c r="AV31" s="340">
        <v>124.7734702912376</v>
      </c>
      <c r="AW31" s="340">
        <v>123.9065691901654</v>
      </c>
      <c r="AX31" s="340">
        <v>124.10302990860229</v>
      </c>
      <c r="AY31" s="340">
        <v>123.3315181187327</v>
      </c>
      <c r="AZ31" s="340">
        <v>123.04067645595779</v>
      </c>
      <c r="BA31" s="340">
        <v>124.4495373034211</v>
      </c>
      <c r="BB31" s="340">
        <v>123.9686921829279</v>
      </c>
      <c r="BC31" s="340">
        <v>124.1721637160507</v>
      </c>
      <c r="BD31" s="340">
        <v>124.59761853392899</v>
      </c>
      <c r="BE31" s="340">
        <v>125.01820121416949</v>
      </c>
      <c r="BF31" s="340">
        <v>125.1437346910442</v>
      </c>
      <c r="BG31" s="340">
        <v>124.9195112274703</v>
      </c>
      <c r="BH31" s="340">
        <v>124.7734702912376</v>
      </c>
      <c r="BI31" s="340" t="s">
        <v>1496</v>
      </c>
      <c r="BJ31" s="340">
        <v>124.69545472091229</v>
      </c>
      <c r="BK31" s="340">
        <v>125.871672399345</v>
      </c>
      <c r="BL31" s="340">
        <v>126.92656721310679</v>
      </c>
      <c r="BM31" s="340">
        <v>126.27555418596501</v>
      </c>
      <c r="BN31" s="340">
        <v>126.214499947378</v>
      </c>
      <c r="BO31" s="340">
        <v>125.830533001973</v>
      </c>
      <c r="BP31" s="340">
        <v>126.41218142350689</v>
      </c>
      <c r="BQ31" s="341" t="s">
        <v>1496</v>
      </c>
      <c r="BR31" s="341" t="s">
        <v>1496</v>
      </c>
      <c r="BS31" s="341" t="s">
        <v>1496</v>
      </c>
      <c r="BT31" s="341" t="s">
        <v>1496</v>
      </c>
      <c r="BU31" s="341" t="s">
        <v>1496</v>
      </c>
      <c r="BV31" s="341"/>
      <c r="BW31" s="341" t="s">
        <v>1496</v>
      </c>
      <c r="BX31" s="341" t="s">
        <v>1496</v>
      </c>
      <c r="BY31" s="341" t="s">
        <v>1496</v>
      </c>
      <c r="BZ31" s="341" t="s">
        <v>1496</v>
      </c>
      <c r="CA31" s="808" t="s">
        <v>1497</v>
      </c>
      <c r="CB31" s="560">
        <v>25</v>
      </c>
    </row>
    <row r="32" spans="1:80">
      <c r="A32" s="329">
        <v>26</v>
      </c>
      <c r="B32" s="806" t="s">
        <v>1498</v>
      </c>
      <c r="C32" s="339" t="s">
        <v>430</v>
      </c>
      <c r="D32" s="389">
        <v>175.2161045355553</v>
      </c>
      <c r="E32" s="389">
        <v>158.80796813711609</v>
      </c>
      <c r="F32" s="340">
        <v>130.688889825334</v>
      </c>
      <c r="G32" s="340">
        <v>120.9241111439152</v>
      </c>
      <c r="H32" s="340">
        <v>114.616417171671</v>
      </c>
      <c r="I32" s="340">
        <v>115.43020295612359</v>
      </c>
      <c r="J32" s="341">
        <v>139.33219799544179</v>
      </c>
      <c r="K32" s="341">
        <v>133.6341208999705</v>
      </c>
      <c r="L32" s="341">
        <v>131.9299587674615</v>
      </c>
      <c r="M32" s="341">
        <v>131.55337187236461</v>
      </c>
      <c r="N32" s="341">
        <v>131.63700524157639</v>
      </c>
      <c r="O32" s="341">
        <v>127.4852268274341</v>
      </c>
      <c r="P32" s="341">
        <v>126.2266902229786</v>
      </c>
      <c r="Q32" s="341">
        <v>123.6999662548095</v>
      </c>
      <c r="R32" s="341">
        <v>116.0141389580222</v>
      </c>
      <c r="S32" s="341">
        <v>116.57698988941409</v>
      </c>
      <c r="T32" s="341">
        <v>114.9288362284084</v>
      </c>
      <c r="U32" s="341">
        <v>115.43020295612359</v>
      </c>
      <c r="V32" s="340">
        <v>107.8886441111444</v>
      </c>
      <c r="W32" s="341">
        <v>120.028387668722</v>
      </c>
      <c r="X32" s="341">
        <v>108.93206977983399</v>
      </c>
      <c r="Y32" s="341">
        <v>108.832400788947</v>
      </c>
      <c r="Z32" s="341">
        <v>107.67581715704659</v>
      </c>
      <c r="AA32" s="341">
        <v>110.6662191567529</v>
      </c>
      <c r="AB32" s="341">
        <v>110.5787825709284</v>
      </c>
      <c r="AC32" s="341">
        <v>110.7602019130879</v>
      </c>
      <c r="AD32" s="341">
        <v>110.1459979562251</v>
      </c>
      <c r="AE32" s="341">
        <v>108.8909860195788</v>
      </c>
      <c r="AF32" s="341">
        <v>108.08374843836209</v>
      </c>
      <c r="AG32" s="341">
        <v>106.2897893352642</v>
      </c>
      <c r="AH32" s="341">
        <v>107.8886441111444</v>
      </c>
      <c r="AI32" s="340">
        <v>107.7890989886106</v>
      </c>
      <c r="AJ32" s="340">
        <v>120.7313017391874</v>
      </c>
      <c r="AK32" s="340">
        <v>111.74884330637551</v>
      </c>
      <c r="AL32" s="340">
        <v>106.5869009599522</v>
      </c>
      <c r="AM32" s="340">
        <v>107.74094940139859</v>
      </c>
      <c r="AN32" s="340">
        <v>106.52761325287091</v>
      </c>
      <c r="AO32" s="340">
        <v>106.693662624761</v>
      </c>
      <c r="AP32" s="340">
        <v>105.8815284252923</v>
      </c>
      <c r="AQ32" s="340">
        <v>105.8671908069888</v>
      </c>
      <c r="AR32" s="340">
        <v>106.1292550611189</v>
      </c>
      <c r="AS32" s="340">
        <v>105.9979789747881</v>
      </c>
      <c r="AT32" s="340">
        <v>105.4301255809381</v>
      </c>
      <c r="AU32" s="340">
        <v>107.7890989886106</v>
      </c>
      <c r="AV32" s="340">
        <v>115.1345841377785</v>
      </c>
      <c r="AW32" s="340">
        <v>116.2001100933719</v>
      </c>
      <c r="AX32" s="340">
        <v>106.52693938650251</v>
      </c>
      <c r="AY32" s="340">
        <v>104.68648297287859</v>
      </c>
      <c r="AZ32" s="340">
        <v>110.0740756113299</v>
      </c>
      <c r="BA32" s="340">
        <v>109.7429434871992</v>
      </c>
      <c r="BB32" s="340">
        <v>111.45984020332639</v>
      </c>
      <c r="BC32" s="340">
        <v>110.5361016033805</v>
      </c>
      <c r="BD32" s="340">
        <v>110.07983640938249</v>
      </c>
      <c r="BE32" s="340">
        <v>111.10135784027111</v>
      </c>
      <c r="BF32" s="340">
        <v>111.1608685444639</v>
      </c>
      <c r="BG32" s="340">
        <v>112.1809170582906</v>
      </c>
      <c r="BH32" s="340">
        <v>115.1345841377785</v>
      </c>
      <c r="BI32" s="340" t="s">
        <v>1496</v>
      </c>
      <c r="BJ32" s="340">
        <v>143.3109366592891</v>
      </c>
      <c r="BK32" s="340">
        <v>128.38024775589849</v>
      </c>
      <c r="BL32" s="340">
        <v>123.6066905196349</v>
      </c>
      <c r="BM32" s="340">
        <v>126.84608571345581</v>
      </c>
      <c r="BN32" s="340">
        <v>124.162647703628</v>
      </c>
      <c r="BO32" s="340">
        <v>120.98499182265959</v>
      </c>
      <c r="BP32" s="340">
        <v>120.0852160769326</v>
      </c>
      <c r="BQ32" s="341" t="s">
        <v>1496</v>
      </c>
      <c r="BR32" s="341" t="s">
        <v>1496</v>
      </c>
      <c r="BS32" s="341" t="s">
        <v>1496</v>
      </c>
      <c r="BT32" s="341" t="s">
        <v>1496</v>
      </c>
      <c r="BU32" s="341" t="s">
        <v>1496</v>
      </c>
      <c r="BV32" s="341"/>
      <c r="BW32" s="341" t="s">
        <v>1496</v>
      </c>
      <c r="BX32" s="341" t="s">
        <v>1496</v>
      </c>
      <c r="BY32" s="341" t="s">
        <v>1496</v>
      </c>
      <c r="BZ32" s="341" t="s">
        <v>1496</v>
      </c>
      <c r="CA32" s="808" t="s">
        <v>1499</v>
      </c>
      <c r="CB32" s="560">
        <v>26</v>
      </c>
    </row>
    <row r="33" spans="1:80">
      <c r="A33" s="329">
        <v>27</v>
      </c>
      <c r="B33" s="806" t="s">
        <v>1500</v>
      </c>
      <c r="C33" s="339" t="s">
        <v>430</v>
      </c>
      <c r="D33" s="389">
        <v>146.9026745783674</v>
      </c>
      <c r="E33" s="389">
        <v>138.51321274120599</v>
      </c>
      <c r="F33" s="340">
        <v>116.464664702443</v>
      </c>
      <c r="G33" s="340">
        <v>107.92136198424249</v>
      </c>
      <c r="H33" s="340">
        <v>102.426396726272</v>
      </c>
      <c r="I33" s="340">
        <v>104.095479225472</v>
      </c>
      <c r="J33" s="341">
        <v>125.8051172767303</v>
      </c>
      <c r="K33" s="341">
        <v>120.3078189131201</v>
      </c>
      <c r="L33" s="341">
        <v>118.76694087139801</v>
      </c>
      <c r="M33" s="341">
        <v>117.729917514728</v>
      </c>
      <c r="N33" s="341">
        <v>117.4978615044996</v>
      </c>
      <c r="O33" s="341">
        <v>114.35047748103651</v>
      </c>
      <c r="P33" s="341">
        <v>113.116805828287</v>
      </c>
      <c r="Q33" s="341">
        <v>110.97549056095249</v>
      </c>
      <c r="R33" s="341">
        <v>104.7505320257609</v>
      </c>
      <c r="S33" s="341">
        <v>105.1542114973133</v>
      </c>
      <c r="T33" s="341">
        <v>103.8817071131723</v>
      </c>
      <c r="U33" s="341">
        <v>104.095479225472</v>
      </c>
      <c r="V33" s="340">
        <v>96.718674791521977</v>
      </c>
      <c r="W33" s="341">
        <v>107.197071176916</v>
      </c>
      <c r="X33" s="341">
        <v>97.646239750293105</v>
      </c>
      <c r="Y33" s="341">
        <v>97.754349248714988</v>
      </c>
      <c r="Z33" s="341">
        <v>96.519697922524855</v>
      </c>
      <c r="AA33" s="341">
        <v>98.568816220800088</v>
      </c>
      <c r="AB33" s="341">
        <v>98.847478041276801</v>
      </c>
      <c r="AC33" s="341">
        <v>99.050271269593821</v>
      </c>
      <c r="AD33" s="341">
        <v>98.587463823391701</v>
      </c>
      <c r="AE33" s="341">
        <v>97.728672747490492</v>
      </c>
      <c r="AF33" s="341">
        <v>97.007086098560762</v>
      </c>
      <c r="AG33" s="341">
        <v>95.444792964610897</v>
      </c>
      <c r="AH33" s="341">
        <v>96.718674791521977</v>
      </c>
      <c r="AI33" s="340">
        <v>94.77170370875983</v>
      </c>
      <c r="AJ33" s="340">
        <v>105.19958945134189</v>
      </c>
      <c r="AK33" s="340">
        <v>98.692295328796149</v>
      </c>
      <c r="AL33" s="340">
        <v>94.727135744761085</v>
      </c>
      <c r="AM33" s="340">
        <v>94.800790162167061</v>
      </c>
      <c r="AN33" s="340">
        <v>94.036794610401984</v>
      </c>
      <c r="AO33" s="340">
        <v>94.304232221268649</v>
      </c>
      <c r="AP33" s="340">
        <v>93.471428279283515</v>
      </c>
      <c r="AQ33" s="340">
        <v>93.566666057138633</v>
      </c>
      <c r="AR33" s="340">
        <v>93.74406445160821</v>
      </c>
      <c r="AS33" s="340">
        <v>93.632759479854073</v>
      </c>
      <c r="AT33" s="340">
        <v>93.185537578733175</v>
      </c>
      <c r="AU33" s="340">
        <v>94.77170370875983</v>
      </c>
      <c r="AV33" s="340">
        <v>100.3490078307844</v>
      </c>
      <c r="AW33" s="340">
        <v>104.0201416396157</v>
      </c>
      <c r="AX33" s="340">
        <v>95.177475658905195</v>
      </c>
      <c r="AY33" s="340">
        <v>93.120349393675752</v>
      </c>
      <c r="AZ33" s="340">
        <v>96.270869926808999</v>
      </c>
      <c r="BA33" s="340">
        <v>96.071099833860785</v>
      </c>
      <c r="BB33" s="340">
        <v>97.453952204200931</v>
      </c>
      <c r="BC33" s="340">
        <v>96.857879048240974</v>
      </c>
      <c r="BD33" s="340">
        <v>96.432424320945316</v>
      </c>
      <c r="BE33" s="340">
        <v>97.183138386464293</v>
      </c>
      <c r="BF33" s="340">
        <v>97.232088169568584</v>
      </c>
      <c r="BG33" s="340">
        <v>98.104003386129421</v>
      </c>
      <c r="BH33" s="340">
        <v>100.3490078307844</v>
      </c>
      <c r="BI33" s="340" t="s">
        <v>1496</v>
      </c>
      <c r="BJ33" s="340">
        <v>124.8821991599474</v>
      </c>
      <c r="BK33" s="340">
        <v>111.57030623509731</v>
      </c>
      <c r="BL33" s="340">
        <v>106.9812513102347</v>
      </c>
      <c r="BM33" s="340">
        <v>108.9612823233341</v>
      </c>
      <c r="BN33" s="340">
        <v>106.4845131388454</v>
      </c>
      <c r="BO33" s="340">
        <v>104.0837145848573</v>
      </c>
      <c r="BP33" s="340">
        <v>103.4313868876952</v>
      </c>
      <c r="BQ33" s="341" t="s">
        <v>1496</v>
      </c>
      <c r="BR33" s="341" t="s">
        <v>1496</v>
      </c>
      <c r="BS33" s="341" t="s">
        <v>1496</v>
      </c>
      <c r="BT33" s="341" t="s">
        <v>1496</v>
      </c>
      <c r="BU33" s="341" t="s">
        <v>1496</v>
      </c>
      <c r="BV33" s="341"/>
      <c r="BW33" s="341" t="s">
        <v>1496</v>
      </c>
      <c r="BX33" s="341" t="s">
        <v>1496</v>
      </c>
      <c r="BY33" s="341" t="s">
        <v>1496</v>
      </c>
      <c r="BZ33" s="341" t="s">
        <v>1496</v>
      </c>
      <c r="CA33" s="808" t="s">
        <v>1501</v>
      </c>
      <c r="CB33" s="560">
        <v>27</v>
      </c>
    </row>
    <row r="34" spans="1:80">
      <c r="A34" s="329">
        <v>28</v>
      </c>
      <c r="B34" s="806" t="s">
        <v>1502</v>
      </c>
      <c r="C34" s="339" t="s">
        <v>430</v>
      </c>
      <c r="D34" s="389">
        <v>205.06151192252219</v>
      </c>
      <c r="E34" s="389">
        <v>200.06237111226361</v>
      </c>
      <c r="F34" s="340">
        <v>135.342227646449</v>
      </c>
      <c r="G34" s="340">
        <v>135.18308628806031</v>
      </c>
      <c r="H34" s="340">
        <v>126.39963713204109</v>
      </c>
      <c r="I34" s="340">
        <v>132.01026149737129</v>
      </c>
      <c r="J34" s="341">
        <v>146.61751319575669</v>
      </c>
      <c r="K34" s="341">
        <v>164.98849963881401</v>
      </c>
      <c r="L34" s="341">
        <v>139.05498431734779</v>
      </c>
      <c r="M34" s="341">
        <v>143.53338877509691</v>
      </c>
      <c r="N34" s="341">
        <v>142.8277442972566</v>
      </c>
      <c r="O34" s="341">
        <v>134.68799398854119</v>
      </c>
      <c r="P34" s="341">
        <v>133.454892912091</v>
      </c>
      <c r="Q34" s="341">
        <v>135.7119487045515</v>
      </c>
      <c r="R34" s="341">
        <v>127.90243813416021</v>
      </c>
      <c r="S34" s="341">
        <v>134.60363409313231</v>
      </c>
      <c r="T34" s="341">
        <v>130.57478961970989</v>
      </c>
      <c r="U34" s="341">
        <v>132.01026149737129</v>
      </c>
      <c r="V34" s="340">
        <v>120.8737074264064</v>
      </c>
      <c r="W34" s="341">
        <v>105.306382297284</v>
      </c>
      <c r="X34" s="341">
        <v>121.316247009671</v>
      </c>
      <c r="Y34" s="341">
        <v>134.30780222943079</v>
      </c>
      <c r="Z34" s="341">
        <v>134.3561106370725</v>
      </c>
      <c r="AA34" s="341">
        <v>130.2299738185452</v>
      </c>
      <c r="AB34" s="341">
        <v>116.25868539531059</v>
      </c>
      <c r="AC34" s="341">
        <v>121.05751054164649</v>
      </c>
      <c r="AD34" s="341">
        <v>125.2209900164566</v>
      </c>
      <c r="AE34" s="341">
        <v>119.99248023455679</v>
      </c>
      <c r="AF34" s="341">
        <v>121.0431180918919</v>
      </c>
      <c r="AG34" s="341">
        <v>122.78476390800451</v>
      </c>
      <c r="AH34" s="341">
        <v>120.8737074264064</v>
      </c>
      <c r="AI34" s="340">
        <v>129.21065416568089</v>
      </c>
      <c r="AJ34" s="340">
        <v>139.33163037237111</v>
      </c>
      <c r="AK34" s="340">
        <v>124.9216473602967</v>
      </c>
      <c r="AL34" s="340">
        <v>122.07683669559449</v>
      </c>
      <c r="AM34" s="340">
        <v>126.58481336120251</v>
      </c>
      <c r="AN34" s="340">
        <v>124.7271694021295</v>
      </c>
      <c r="AO34" s="340">
        <v>129.06655467832269</v>
      </c>
      <c r="AP34" s="340">
        <v>131.52820775016849</v>
      </c>
      <c r="AQ34" s="340">
        <v>129.84633692717929</v>
      </c>
      <c r="AR34" s="340">
        <v>126.7543532970875</v>
      </c>
      <c r="AS34" s="340">
        <v>120.17761251000221</v>
      </c>
      <c r="AT34" s="340">
        <v>123.658629926833</v>
      </c>
      <c r="AU34" s="340">
        <v>129.21065416568089</v>
      </c>
      <c r="AV34" s="340">
        <v>130.8169979498297</v>
      </c>
      <c r="AW34" s="340">
        <v>144.25894708955309</v>
      </c>
      <c r="AX34" s="340">
        <v>138.14784430855801</v>
      </c>
      <c r="AY34" s="340">
        <v>136.3136546143094</v>
      </c>
      <c r="AZ34" s="340">
        <v>125.919947570697</v>
      </c>
      <c r="BA34" s="340">
        <v>120.45275411178341</v>
      </c>
      <c r="BB34" s="340">
        <v>127.41418894053341</v>
      </c>
      <c r="BC34" s="340">
        <v>129.4535802265828</v>
      </c>
      <c r="BD34" s="340">
        <v>131.20559443519591</v>
      </c>
      <c r="BE34" s="340">
        <v>134.5146442953351</v>
      </c>
      <c r="BF34" s="340">
        <v>132.20629757423859</v>
      </c>
      <c r="BG34" s="340">
        <v>128.52359714464779</v>
      </c>
      <c r="BH34" s="340">
        <v>130.8169979498297</v>
      </c>
      <c r="BI34" s="340" t="s">
        <v>1496</v>
      </c>
      <c r="BJ34" s="340">
        <v>158.09134140663079</v>
      </c>
      <c r="BK34" s="340">
        <v>100.7668478354028</v>
      </c>
      <c r="BL34" s="340">
        <v>125.52431622825451</v>
      </c>
      <c r="BM34" s="340">
        <v>148.50615439403529</v>
      </c>
      <c r="BN34" s="340">
        <v>155.02680555632841</v>
      </c>
      <c r="BO34" s="340">
        <v>146.48215355078631</v>
      </c>
      <c r="BP34" s="340">
        <v>148.94690338142539</v>
      </c>
      <c r="BQ34" s="341" t="s">
        <v>1496</v>
      </c>
      <c r="BR34" s="341" t="s">
        <v>1496</v>
      </c>
      <c r="BS34" s="341" t="s">
        <v>1496</v>
      </c>
      <c r="BT34" s="341" t="s">
        <v>1496</v>
      </c>
      <c r="BU34" s="341" t="s">
        <v>1496</v>
      </c>
      <c r="BV34" s="341"/>
      <c r="BW34" s="341" t="s">
        <v>1496</v>
      </c>
      <c r="BX34" s="341" t="s">
        <v>1496</v>
      </c>
      <c r="BY34" s="341" t="s">
        <v>1496</v>
      </c>
      <c r="BZ34" s="341" t="s">
        <v>1496</v>
      </c>
      <c r="CA34" s="808" t="s">
        <v>1503</v>
      </c>
      <c r="CB34" s="560">
        <v>28</v>
      </c>
    </row>
    <row r="35" spans="1:80" ht="28" customHeight="1">
      <c r="A35" s="329">
        <v>29</v>
      </c>
      <c r="B35" s="322" t="s">
        <v>1504</v>
      </c>
      <c r="C35" s="339" t="s">
        <v>430</v>
      </c>
      <c r="D35" s="389">
        <v>171.9253183624422</v>
      </c>
      <c r="E35" s="389">
        <v>174.49553757565201</v>
      </c>
      <c r="F35" s="340">
        <v>120.611531584606</v>
      </c>
      <c r="G35" s="340">
        <v>120.64709553314719</v>
      </c>
      <c r="H35" s="340">
        <v>112.95641321218341</v>
      </c>
      <c r="I35" s="340">
        <v>119.0474510252063</v>
      </c>
      <c r="J35" s="341">
        <v>132.38313690435109</v>
      </c>
      <c r="K35" s="341">
        <v>148.53546686741589</v>
      </c>
      <c r="L35" s="341">
        <v>125.1810828608007</v>
      </c>
      <c r="M35" s="341">
        <v>128.45109008301549</v>
      </c>
      <c r="N35" s="341">
        <v>127.4866021727051</v>
      </c>
      <c r="O35" s="341">
        <v>120.8111465683827</v>
      </c>
      <c r="P35" s="341">
        <v>119.594288511446</v>
      </c>
      <c r="Q35" s="341">
        <v>121.7518527971696</v>
      </c>
      <c r="R35" s="341">
        <v>115.4846173257644</v>
      </c>
      <c r="S35" s="341">
        <v>121.4145177462803</v>
      </c>
      <c r="T35" s="341">
        <v>118.023748406198</v>
      </c>
      <c r="U35" s="341">
        <v>119.0474510252063</v>
      </c>
      <c r="V35" s="340">
        <v>108.359363450491</v>
      </c>
      <c r="W35" s="341">
        <v>94.048882749819896</v>
      </c>
      <c r="X35" s="341">
        <v>108.74736305896501</v>
      </c>
      <c r="Y35" s="341">
        <v>120.6366092338975</v>
      </c>
      <c r="Z35" s="341">
        <v>120.43568885873</v>
      </c>
      <c r="AA35" s="341">
        <v>115.9939722669788</v>
      </c>
      <c r="AB35" s="341">
        <v>103.92479989865549</v>
      </c>
      <c r="AC35" s="341">
        <v>108.2589147659808</v>
      </c>
      <c r="AD35" s="341">
        <v>112.08051179565351</v>
      </c>
      <c r="AE35" s="341">
        <v>107.6921631593476</v>
      </c>
      <c r="AF35" s="341">
        <v>108.63835079771179</v>
      </c>
      <c r="AG35" s="341">
        <v>110.25674661413591</v>
      </c>
      <c r="AH35" s="341">
        <v>108.359363450491</v>
      </c>
      <c r="AI35" s="340">
        <v>113.6062361361686</v>
      </c>
      <c r="AJ35" s="340">
        <v>121.4070427603277</v>
      </c>
      <c r="AK35" s="340">
        <v>110.32601098555391</v>
      </c>
      <c r="AL35" s="340">
        <v>108.49352947506689</v>
      </c>
      <c r="AM35" s="340">
        <v>111.3814236448213</v>
      </c>
      <c r="AN35" s="340">
        <v>110.1023748984517</v>
      </c>
      <c r="AO35" s="340">
        <v>114.0791500165343</v>
      </c>
      <c r="AP35" s="340">
        <v>116.1121266406448</v>
      </c>
      <c r="AQ35" s="340">
        <v>114.7597168999979</v>
      </c>
      <c r="AR35" s="340">
        <v>111.96223188564819</v>
      </c>
      <c r="AS35" s="340">
        <v>106.158264486237</v>
      </c>
      <c r="AT35" s="340">
        <v>109.2969949764051</v>
      </c>
      <c r="AU35" s="340">
        <v>113.6062361361686</v>
      </c>
      <c r="AV35" s="340">
        <v>114.0174870129205</v>
      </c>
      <c r="AW35" s="340">
        <v>129.1378820293655</v>
      </c>
      <c r="AX35" s="340">
        <v>123.4294645535831</v>
      </c>
      <c r="AY35" s="340">
        <v>121.25323904617071</v>
      </c>
      <c r="AZ35" s="340">
        <v>110.1296815480267</v>
      </c>
      <c r="BA35" s="340">
        <v>105.4466756387524</v>
      </c>
      <c r="BB35" s="340">
        <v>111.4034997403235</v>
      </c>
      <c r="BC35" s="340">
        <v>113.43442580360239</v>
      </c>
      <c r="BD35" s="340">
        <v>114.93906575953319</v>
      </c>
      <c r="BE35" s="340">
        <v>117.6633260446178</v>
      </c>
      <c r="BF35" s="340">
        <v>115.6404636868123</v>
      </c>
      <c r="BG35" s="340">
        <v>112.3959380981387</v>
      </c>
      <c r="BH35" s="340">
        <v>114.0174870129205</v>
      </c>
      <c r="BI35" s="340" t="s">
        <v>1496</v>
      </c>
      <c r="BJ35" s="340">
        <v>137.7619520409884</v>
      </c>
      <c r="BK35" s="340">
        <v>87.572568739062874</v>
      </c>
      <c r="BL35" s="340">
        <v>108.6409510966327</v>
      </c>
      <c r="BM35" s="340">
        <v>127.5673657934926</v>
      </c>
      <c r="BN35" s="340">
        <v>132.9542677967049</v>
      </c>
      <c r="BO35" s="340">
        <v>126.018991548171</v>
      </c>
      <c r="BP35" s="340">
        <v>128.2904365138391</v>
      </c>
      <c r="BQ35" s="341" t="s">
        <v>1496</v>
      </c>
      <c r="BR35" s="341" t="s">
        <v>1496</v>
      </c>
      <c r="BS35" s="341" t="s">
        <v>1496</v>
      </c>
      <c r="BT35" s="341" t="s">
        <v>1496</v>
      </c>
      <c r="BU35" s="341" t="s">
        <v>1496</v>
      </c>
      <c r="BV35" s="341"/>
      <c r="BW35" s="341" t="s">
        <v>1496</v>
      </c>
      <c r="BX35" s="341" t="s">
        <v>1496</v>
      </c>
      <c r="BY35" s="341" t="s">
        <v>1496</v>
      </c>
      <c r="BZ35" s="341" t="s">
        <v>1496</v>
      </c>
      <c r="CA35" s="808" t="s">
        <v>1505</v>
      </c>
      <c r="CB35" s="560">
        <v>29</v>
      </c>
    </row>
    <row r="36" spans="1:80">
      <c r="A36" s="329">
        <v>30</v>
      </c>
      <c r="B36" s="806" t="s">
        <v>1506</v>
      </c>
      <c r="C36" s="339" t="s">
        <v>430</v>
      </c>
      <c r="D36" s="389">
        <v>3.016064329564982</v>
      </c>
      <c r="E36" s="389">
        <v>2.6136018204198872</v>
      </c>
      <c r="F36" s="340">
        <v>2.7746842476700202</v>
      </c>
      <c r="G36" s="340">
        <v>3.151368544743864</v>
      </c>
      <c r="H36" s="340">
        <v>3.3912583774544429</v>
      </c>
      <c r="I36" s="340">
        <v>2.917287312077538</v>
      </c>
      <c r="J36" s="341">
        <v>3.9255571456153042</v>
      </c>
      <c r="K36" s="341">
        <v>3.3160258833779079</v>
      </c>
      <c r="L36" s="341">
        <v>3.1142848422099281</v>
      </c>
      <c r="M36" s="341">
        <v>3.1190959351063929</v>
      </c>
      <c r="N36" s="341">
        <v>3.1701908088487412</v>
      </c>
      <c r="O36" s="341">
        <v>2.983617614533093</v>
      </c>
      <c r="P36" s="341">
        <v>3.0509076008922098</v>
      </c>
      <c r="Q36" s="341">
        <v>3.060452463700738</v>
      </c>
      <c r="R36" s="341">
        <v>2.936864775323027</v>
      </c>
      <c r="S36" s="341">
        <v>3.0966303284021111</v>
      </c>
      <c r="T36" s="341">
        <v>2.9371579372130832</v>
      </c>
      <c r="U36" s="341">
        <v>2.917287312077538</v>
      </c>
      <c r="V36" s="340">
        <v>3.358222121033696</v>
      </c>
      <c r="W36" s="341">
        <v>4.6647988648922798</v>
      </c>
      <c r="X36" s="341">
        <v>4.4160438767272598</v>
      </c>
      <c r="Y36" s="341">
        <v>3.6890664984207429</v>
      </c>
      <c r="Z36" s="341">
        <v>3.6600971234899888</v>
      </c>
      <c r="AA36" s="341">
        <v>3.5733392339817338</v>
      </c>
      <c r="AB36" s="341">
        <v>3.513339964682737</v>
      </c>
      <c r="AC36" s="341">
        <v>3.5148576110890488</v>
      </c>
      <c r="AD36" s="341">
        <v>3.5017212904734611</v>
      </c>
      <c r="AE36" s="341">
        <v>3.418301396269849</v>
      </c>
      <c r="AF36" s="341">
        <v>3.4288521859971999</v>
      </c>
      <c r="AG36" s="341">
        <v>3.3761975416715861</v>
      </c>
      <c r="AH36" s="341">
        <v>3.358222121033696</v>
      </c>
      <c r="AI36" s="340">
        <v>3.3323396575454209</v>
      </c>
      <c r="AJ36" s="340">
        <v>5.7331254491224231</v>
      </c>
      <c r="AK36" s="340">
        <v>4.5680995500618273</v>
      </c>
      <c r="AL36" s="340">
        <v>4.1759396957507846</v>
      </c>
      <c r="AM36" s="340">
        <v>3.8602479222507662</v>
      </c>
      <c r="AN36" s="340">
        <v>3.6846793616886502</v>
      </c>
      <c r="AO36" s="340">
        <v>3.575550841045779</v>
      </c>
      <c r="AP36" s="340">
        <v>3.5087575117138869</v>
      </c>
      <c r="AQ36" s="340">
        <v>3.374797666715994</v>
      </c>
      <c r="AR36" s="340">
        <v>3.3797126552155552</v>
      </c>
      <c r="AS36" s="340">
        <v>3.4135014294902151</v>
      </c>
      <c r="AT36" s="340">
        <v>3.3833995465065119</v>
      </c>
      <c r="AU36" s="340">
        <v>3.3323396575454209</v>
      </c>
      <c r="AV36" s="340">
        <v>3.4401898119793932</v>
      </c>
      <c r="AW36" s="340">
        <v>5.3196673937123942</v>
      </c>
      <c r="AX36" s="340">
        <v>4.9243886244468493</v>
      </c>
      <c r="AY36" s="340">
        <v>4.3124921258685909</v>
      </c>
      <c r="AZ36" s="340">
        <v>4.1449420728655113</v>
      </c>
      <c r="BA36" s="340">
        <v>4.0548583273451619</v>
      </c>
      <c r="BB36" s="340">
        <v>3.9132218928848839</v>
      </c>
      <c r="BC36" s="340">
        <v>3.8976025091035469</v>
      </c>
      <c r="BD36" s="340">
        <v>3.699052356438957</v>
      </c>
      <c r="BE36" s="340">
        <v>3.6785760559023362</v>
      </c>
      <c r="BF36" s="340">
        <v>3.5804569973431342</v>
      </c>
      <c r="BG36" s="340">
        <v>3.541679464401478</v>
      </c>
      <c r="BH36" s="340">
        <v>3.4401898119793932</v>
      </c>
      <c r="BI36" s="340" t="s">
        <v>1496</v>
      </c>
      <c r="BJ36" s="340">
        <v>6.6613748847437897</v>
      </c>
      <c r="BK36" s="340">
        <v>6.2689305104053874</v>
      </c>
      <c r="BL36" s="340">
        <v>5.7440242379615816</v>
      </c>
      <c r="BM36" s="340">
        <v>5.3001007247367031</v>
      </c>
      <c r="BN36" s="340">
        <v>5.7520615955075449</v>
      </c>
      <c r="BO36" s="340">
        <v>5.4733778177588333</v>
      </c>
      <c r="BP36" s="340">
        <v>5.2530416742041766</v>
      </c>
      <c r="BQ36" s="341" t="s">
        <v>1496</v>
      </c>
      <c r="BR36" s="341" t="s">
        <v>1496</v>
      </c>
      <c r="BS36" s="341" t="s">
        <v>1496</v>
      </c>
      <c r="BT36" s="341" t="s">
        <v>1496</v>
      </c>
      <c r="BU36" s="341" t="s">
        <v>1496</v>
      </c>
      <c r="BV36" s="341"/>
      <c r="BW36" s="341" t="s">
        <v>1496</v>
      </c>
      <c r="BX36" s="341" t="s">
        <v>1496</v>
      </c>
      <c r="BY36" s="341" t="s">
        <v>1496</v>
      </c>
      <c r="BZ36" s="341" t="s">
        <v>1496</v>
      </c>
      <c r="CA36" s="808" t="s">
        <v>1507</v>
      </c>
      <c r="CB36" s="560">
        <v>30</v>
      </c>
    </row>
    <row r="37" spans="1:80">
      <c r="A37" s="329">
        <v>31</v>
      </c>
      <c r="B37" s="806"/>
      <c r="C37" s="339"/>
      <c r="D37" s="398"/>
      <c r="E37" s="340"/>
      <c r="F37" s="830"/>
      <c r="G37" s="830"/>
      <c r="H37" s="830"/>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41"/>
      <c r="AK37" s="341"/>
      <c r="AL37" s="341"/>
      <c r="AM37" s="341"/>
      <c r="AN37" s="341"/>
      <c r="AO37" s="341"/>
      <c r="AP37" s="341"/>
      <c r="AQ37" s="341"/>
      <c r="AR37" s="342"/>
      <c r="AS37" s="342"/>
      <c r="AT37" s="342"/>
      <c r="AU37" s="342"/>
      <c r="AV37" s="333"/>
      <c r="AW37" s="342"/>
      <c r="AX37" s="342"/>
      <c r="AY37" s="342"/>
      <c r="AZ37" s="342"/>
      <c r="BA37" s="342"/>
      <c r="BB37" s="342"/>
      <c r="BC37" s="342"/>
      <c r="BD37" s="342"/>
      <c r="BE37" s="342"/>
      <c r="BF37" s="342"/>
      <c r="BG37" s="342"/>
      <c r="BH37" s="342"/>
      <c r="BI37" s="333"/>
      <c r="BJ37" s="342"/>
      <c r="BK37" s="342"/>
      <c r="BL37" s="342"/>
      <c r="BM37" s="342"/>
      <c r="BN37" s="342"/>
      <c r="BO37" s="342"/>
      <c r="BP37" s="342"/>
      <c r="BQ37" s="342"/>
      <c r="BR37" s="342"/>
      <c r="BS37" s="342"/>
      <c r="BT37" s="342"/>
      <c r="BU37" s="342"/>
      <c r="BV37" s="342"/>
      <c r="BW37" s="342"/>
      <c r="BX37" s="342"/>
      <c r="BY37" s="342"/>
      <c r="BZ37" s="342"/>
      <c r="CA37" s="808"/>
      <c r="CB37" s="560">
        <v>31</v>
      </c>
    </row>
    <row r="38" spans="1:80">
      <c r="A38" s="329">
        <v>32</v>
      </c>
      <c r="B38" s="815" t="s">
        <v>1508</v>
      </c>
      <c r="C38" s="339"/>
      <c r="D38" s="398"/>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52"/>
      <c r="AS38" s="352"/>
      <c r="AT38" s="352"/>
      <c r="AU38" s="352"/>
      <c r="AV38" s="340"/>
      <c r="AW38" s="352"/>
      <c r="AX38" s="352"/>
      <c r="AY38" s="352"/>
      <c r="AZ38" s="352"/>
      <c r="BA38" s="352"/>
      <c r="BB38" s="352"/>
      <c r="BC38" s="352"/>
      <c r="BD38" s="352"/>
      <c r="BE38" s="352"/>
      <c r="BF38" s="352"/>
      <c r="BG38" s="352"/>
      <c r="BH38" s="352"/>
      <c r="BI38" s="340"/>
      <c r="BJ38" s="352"/>
      <c r="BK38" s="352"/>
      <c r="BL38" s="352"/>
      <c r="BM38" s="352"/>
      <c r="BN38" s="352"/>
      <c r="BO38" s="352"/>
      <c r="BP38" s="352"/>
      <c r="BQ38" s="352"/>
      <c r="BR38" s="352"/>
      <c r="BS38" s="352"/>
      <c r="BT38" s="352"/>
      <c r="BU38" s="352"/>
      <c r="BV38" s="352"/>
      <c r="BW38" s="352"/>
      <c r="BX38" s="352"/>
      <c r="BY38" s="352"/>
      <c r="BZ38" s="352"/>
      <c r="CA38" s="817" t="s">
        <v>1509</v>
      </c>
      <c r="CB38" s="560">
        <v>32</v>
      </c>
    </row>
    <row r="39" spans="1:80">
      <c r="A39" s="329">
        <v>33</v>
      </c>
      <c r="B39" s="806" t="s">
        <v>1510</v>
      </c>
      <c r="C39" s="339"/>
      <c r="D39" s="341"/>
      <c r="E39" s="341"/>
      <c r="F39" s="341"/>
      <c r="G39" s="341"/>
      <c r="H39" s="341"/>
      <c r="I39" s="394"/>
      <c r="J39" s="394"/>
      <c r="K39" s="394"/>
      <c r="L39" s="394"/>
      <c r="M39" s="394"/>
      <c r="N39" s="394"/>
      <c r="O39" s="394"/>
      <c r="P39" s="394"/>
      <c r="Q39" s="394"/>
      <c r="R39" s="394"/>
      <c r="S39" s="394"/>
      <c r="T39" s="394"/>
      <c r="U39" s="394"/>
      <c r="V39" s="394"/>
      <c r="W39" s="341"/>
      <c r="X39" s="341"/>
      <c r="Y39" s="341"/>
      <c r="Z39" s="341"/>
      <c r="AA39" s="341"/>
      <c r="AB39" s="341"/>
      <c r="AC39" s="341"/>
      <c r="AD39" s="341"/>
      <c r="AE39" s="341"/>
      <c r="AF39" s="394"/>
      <c r="AG39" s="340"/>
      <c r="AH39" s="340"/>
      <c r="AI39" s="394"/>
      <c r="AJ39" s="340"/>
      <c r="AK39" s="340"/>
      <c r="AL39" s="340"/>
      <c r="AM39" s="340"/>
      <c r="AN39" s="340"/>
      <c r="AO39" s="340"/>
      <c r="AP39" s="340"/>
      <c r="AQ39" s="340"/>
      <c r="AR39" s="340"/>
      <c r="AS39" s="340"/>
      <c r="AT39" s="340"/>
      <c r="AU39" s="340"/>
      <c r="AV39" s="394"/>
      <c r="AW39" s="340"/>
      <c r="AX39" s="340"/>
      <c r="AY39" s="340"/>
      <c r="AZ39" s="340"/>
      <c r="BA39" s="340"/>
      <c r="BB39" s="340"/>
      <c r="BC39" s="340"/>
      <c r="BD39" s="340"/>
      <c r="BE39" s="340"/>
      <c r="BF39" s="340"/>
      <c r="BG39" s="340"/>
      <c r="BH39" s="340"/>
      <c r="BI39" s="394"/>
      <c r="BJ39" s="340"/>
      <c r="BK39" s="340"/>
      <c r="BL39" s="340"/>
      <c r="BM39" s="340"/>
      <c r="BN39" s="340"/>
      <c r="BO39" s="340"/>
      <c r="BP39" s="340"/>
      <c r="BQ39" s="340"/>
      <c r="BR39" s="340"/>
      <c r="BS39" s="340"/>
      <c r="BT39" s="340"/>
      <c r="BU39" s="340"/>
      <c r="BV39" s="340"/>
      <c r="BW39" s="340"/>
      <c r="BX39" s="340"/>
      <c r="BY39" s="340"/>
      <c r="BZ39" s="340"/>
      <c r="CA39" s="808" t="s">
        <v>1511</v>
      </c>
      <c r="CB39" s="560">
        <v>33</v>
      </c>
    </row>
    <row r="40" spans="1:80">
      <c r="A40" s="329">
        <v>34</v>
      </c>
      <c r="B40" s="806" t="s">
        <v>1512</v>
      </c>
      <c r="C40" s="339" t="s">
        <v>430</v>
      </c>
      <c r="D40" s="389">
        <v>13.02063547479526</v>
      </c>
      <c r="E40" s="389">
        <v>12.793081388801619</v>
      </c>
      <c r="F40" s="340">
        <v>12.610823385831621</v>
      </c>
      <c r="G40" s="340">
        <v>11.36728775969388</v>
      </c>
      <c r="H40" s="340">
        <v>13.01627938584493</v>
      </c>
      <c r="I40" s="340">
        <v>19.29528210180899</v>
      </c>
      <c r="J40" s="340">
        <v>12.912950940182419</v>
      </c>
      <c r="K40" s="340">
        <v>12.522714876487941</v>
      </c>
      <c r="L40" s="340">
        <v>12.48004704653928</v>
      </c>
      <c r="M40" s="340">
        <v>12.37256083294626</v>
      </c>
      <c r="N40" s="340">
        <v>12.348897147505401</v>
      </c>
      <c r="O40" s="340">
        <v>13.86750067032296</v>
      </c>
      <c r="P40" s="340">
        <v>12.536601721444899</v>
      </c>
      <c r="Q40" s="340">
        <v>13.861719049232221</v>
      </c>
      <c r="R40" s="340">
        <v>12.67403876450636</v>
      </c>
      <c r="S40" s="340">
        <v>14.11654069208311</v>
      </c>
      <c r="T40" s="340">
        <v>17.177975353968481</v>
      </c>
      <c r="U40" s="340">
        <v>19.29528210180899</v>
      </c>
      <c r="V40" s="340">
        <v>13.505940719369789</v>
      </c>
      <c r="W40" s="340">
        <v>18.42930035924654</v>
      </c>
      <c r="X40" s="340">
        <v>16.683029969364039</v>
      </c>
      <c r="Y40" s="340">
        <v>15.69527837446064</v>
      </c>
      <c r="Z40" s="340">
        <v>16.07052597874171</v>
      </c>
      <c r="AA40" s="340">
        <v>16.703535787821519</v>
      </c>
      <c r="AB40" s="340">
        <v>16.526956455672899</v>
      </c>
      <c r="AC40" s="340">
        <v>14.407791242586161</v>
      </c>
      <c r="AD40" s="340">
        <v>13.36883071155887</v>
      </c>
      <c r="AE40" s="340">
        <v>12.08736994881761</v>
      </c>
      <c r="AF40" s="340">
        <v>11.800009800166031</v>
      </c>
      <c r="AG40" s="340">
        <v>12.308974936464489</v>
      </c>
      <c r="AH40" s="340">
        <v>13.505940719369789</v>
      </c>
      <c r="AI40" s="340">
        <v>12.63540955004903</v>
      </c>
      <c r="AJ40" s="340">
        <v>13.90284813649969</v>
      </c>
      <c r="AK40" s="340">
        <v>12.29146310441908</v>
      </c>
      <c r="AL40" s="340">
        <v>11.22576478906724</v>
      </c>
      <c r="AM40" s="340">
        <v>12.00356748420552</v>
      </c>
      <c r="AN40" s="340">
        <v>12.95570266225335</v>
      </c>
      <c r="AO40" s="340">
        <v>12.70961552965136</v>
      </c>
      <c r="AP40" s="340">
        <v>10.79733222406475</v>
      </c>
      <c r="AQ40" s="340">
        <v>11.74389449496941</v>
      </c>
      <c r="AR40" s="340">
        <v>11.400801530239489</v>
      </c>
      <c r="AS40" s="340">
        <v>12.11076686219679</v>
      </c>
      <c r="AT40" s="340">
        <v>12.23933904482602</v>
      </c>
      <c r="AU40" s="340">
        <v>12.63540955004903</v>
      </c>
      <c r="AV40" s="340">
        <v>12.150385023307059</v>
      </c>
      <c r="AW40" s="340">
        <v>11.84104717440681</v>
      </c>
      <c r="AX40" s="340">
        <v>12.51888419108491</v>
      </c>
      <c r="AY40" s="340">
        <v>13.613612428873431</v>
      </c>
      <c r="AZ40" s="340">
        <v>13.67424914017081</v>
      </c>
      <c r="BA40" s="340">
        <v>14.049814253499051</v>
      </c>
      <c r="BB40" s="340">
        <v>10.951582131678791</v>
      </c>
      <c r="BC40" s="340">
        <v>11.1330839664791</v>
      </c>
      <c r="BD40" s="340">
        <v>11.358217496406841</v>
      </c>
      <c r="BE40" s="340">
        <v>12.48144976435003</v>
      </c>
      <c r="BF40" s="340">
        <v>12.236472047901399</v>
      </c>
      <c r="BG40" s="340">
        <v>11.876153904727939</v>
      </c>
      <c r="BH40" s="340">
        <v>12.150385023307059</v>
      </c>
      <c r="BI40" s="340">
        <v>18.220666726604112</v>
      </c>
      <c r="BJ40" s="340">
        <v>11.652857533324299</v>
      </c>
      <c r="BK40" s="340">
        <v>12.016282076140421</v>
      </c>
      <c r="BL40" s="340">
        <v>12.26717024845999</v>
      </c>
      <c r="BM40" s="340">
        <v>12.925952945410399</v>
      </c>
      <c r="BN40" s="340">
        <v>13.49567258545221</v>
      </c>
      <c r="BO40" s="340">
        <v>16.60973055675997</v>
      </c>
      <c r="BP40" s="340">
        <v>16.633713203100271</v>
      </c>
      <c r="BQ40" s="340">
        <v>22.98184987738469</v>
      </c>
      <c r="BR40" s="340">
        <v>21.627733649857419</v>
      </c>
      <c r="BS40" s="340">
        <v>21.175881043887301</v>
      </c>
      <c r="BT40" s="340">
        <v>18.568228738445359</v>
      </c>
      <c r="BU40" s="340">
        <v>18.220666726604112</v>
      </c>
      <c r="BV40" s="340"/>
      <c r="BW40" s="340">
        <v>16.755502356475141</v>
      </c>
      <c r="BX40" s="340">
        <v>15.996843221485539</v>
      </c>
      <c r="BY40" s="340">
        <v>15.108009484075939</v>
      </c>
      <c r="BZ40" s="340">
        <v>14.430512267339189</v>
      </c>
      <c r="CA40" s="808" t="s">
        <v>1513</v>
      </c>
      <c r="CB40" s="560">
        <v>34</v>
      </c>
    </row>
    <row r="41" spans="1:80">
      <c r="A41" s="329">
        <v>35</v>
      </c>
      <c r="B41" s="825" t="s">
        <v>1514</v>
      </c>
      <c r="C41" s="339" t="s">
        <v>430</v>
      </c>
      <c r="D41" s="389">
        <v>17.80980095713387</v>
      </c>
      <c r="E41" s="389">
        <v>18.627225098686861</v>
      </c>
      <c r="F41" s="340">
        <v>18.261836406207092</v>
      </c>
      <c r="G41" s="340">
        <v>18.79396467898815</v>
      </c>
      <c r="H41" s="340">
        <v>15.26620160927874</v>
      </c>
      <c r="I41" s="340">
        <v>10.8495063183494</v>
      </c>
      <c r="J41" s="340">
        <v>14.01683160573516</v>
      </c>
      <c r="K41" s="340">
        <v>14.06896105837269</v>
      </c>
      <c r="L41" s="340">
        <v>13.600932739547931</v>
      </c>
      <c r="M41" s="340">
        <v>13.250524243941809</v>
      </c>
      <c r="N41" s="340">
        <v>13.079991118665641</v>
      </c>
      <c r="O41" s="340">
        <v>12.25654093974069</v>
      </c>
      <c r="P41" s="340">
        <v>11.95274781893297</v>
      </c>
      <c r="Q41" s="340">
        <v>12.04016645685404</v>
      </c>
      <c r="R41" s="340">
        <v>12.42786214045222</v>
      </c>
      <c r="S41" s="340">
        <v>12.14310737384991</v>
      </c>
      <c r="T41" s="340">
        <v>11.46782588649517</v>
      </c>
      <c r="U41" s="340">
        <v>10.8495063183494</v>
      </c>
      <c r="V41" s="340">
        <v>10.08514221761479</v>
      </c>
      <c r="W41" s="340">
        <v>10.70105833348463</v>
      </c>
      <c r="X41" s="340">
        <v>11.02357072069857</v>
      </c>
      <c r="Y41" s="340">
        <v>10.922668004955829</v>
      </c>
      <c r="Z41" s="340">
        <v>11.017855232371341</v>
      </c>
      <c r="AA41" s="340">
        <v>11.04816462543633</v>
      </c>
      <c r="AB41" s="340">
        <v>10.29329983248862</v>
      </c>
      <c r="AC41" s="340">
        <v>10.964072490678859</v>
      </c>
      <c r="AD41" s="340">
        <v>11.27822670334263</v>
      </c>
      <c r="AE41" s="340">
        <v>10.513718168621709</v>
      </c>
      <c r="AF41" s="340">
        <v>10.65292128149806</v>
      </c>
      <c r="AG41" s="340">
        <v>10.61829880404442</v>
      </c>
      <c r="AH41" s="340">
        <v>10.08514221761479</v>
      </c>
      <c r="AI41" s="340">
        <v>8.6067834140153572</v>
      </c>
      <c r="AJ41" s="340">
        <v>10.14749126170136</v>
      </c>
      <c r="AK41" s="340">
        <v>10.130167042147191</v>
      </c>
      <c r="AL41" s="340">
        <v>9.9798586484399259</v>
      </c>
      <c r="AM41" s="340">
        <v>10.03025611010373</v>
      </c>
      <c r="AN41" s="340">
        <v>9.2535070756204174</v>
      </c>
      <c r="AO41" s="340">
        <v>9.2115149832947498</v>
      </c>
      <c r="AP41" s="340">
        <v>9.2495107068920603</v>
      </c>
      <c r="AQ41" s="340">
        <v>9.0366790030513613</v>
      </c>
      <c r="AR41" s="340">
        <v>8.8764087437066088</v>
      </c>
      <c r="AS41" s="340">
        <v>8.2909430282917036</v>
      </c>
      <c r="AT41" s="340">
        <v>8.4381625868398054</v>
      </c>
      <c r="AU41" s="340">
        <v>8.6067834140153572</v>
      </c>
      <c r="AV41" s="340">
        <v>7.0562670784229509</v>
      </c>
      <c r="AW41" s="340">
        <v>8.5724659247915902</v>
      </c>
      <c r="AX41" s="340">
        <v>8.6143552862097241</v>
      </c>
      <c r="AY41" s="340">
        <v>8.4322690876490132</v>
      </c>
      <c r="AZ41" s="340">
        <v>8.0070925222004661</v>
      </c>
      <c r="BA41" s="340">
        <v>7.3663796999786344</v>
      </c>
      <c r="BB41" s="340">
        <v>7.5974956244501666</v>
      </c>
      <c r="BC41" s="340">
        <v>7.6404333832474594</v>
      </c>
      <c r="BD41" s="340">
        <v>7.9522512273287376</v>
      </c>
      <c r="BE41" s="340">
        <v>7.9030204499088539</v>
      </c>
      <c r="BF41" s="340">
        <v>7.8130512005436952</v>
      </c>
      <c r="BG41" s="340">
        <v>7.3151435249711501</v>
      </c>
      <c r="BH41" s="340">
        <v>7.0562670784229509</v>
      </c>
      <c r="BI41" s="340">
        <v>7.7731170958876143</v>
      </c>
      <c r="BJ41" s="340">
        <v>6.9204738012711164</v>
      </c>
      <c r="BK41" s="340">
        <v>6.1052141124512467</v>
      </c>
      <c r="BL41" s="340">
        <v>6.4903844659973133</v>
      </c>
      <c r="BM41" s="340">
        <v>6.8312768187864226</v>
      </c>
      <c r="BN41" s="340">
        <v>7.3842157665649317</v>
      </c>
      <c r="BO41" s="340">
        <v>6.997164087504661</v>
      </c>
      <c r="BP41" s="340">
        <v>7.5591324825631814</v>
      </c>
      <c r="BQ41" s="340">
        <v>7.6460940441021519</v>
      </c>
      <c r="BR41" s="340">
        <v>7.6010339504232167</v>
      </c>
      <c r="BS41" s="340">
        <v>7.9773791645870773</v>
      </c>
      <c r="BT41" s="340">
        <v>7.8665424010215306</v>
      </c>
      <c r="BU41" s="340">
        <v>7.7731170958876143</v>
      </c>
      <c r="BV41" s="340"/>
      <c r="BW41" s="340">
        <v>7.686709279671665</v>
      </c>
      <c r="BX41" s="340">
        <v>8.1550138963238759</v>
      </c>
      <c r="BY41" s="340">
        <v>7.3549008513858762</v>
      </c>
      <c r="BZ41" s="340">
        <v>6.9920488816393549</v>
      </c>
      <c r="CA41" s="827" t="s">
        <v>1481</v>
      </c>
      <c r="CB41" s="560">
        <v>35</v>
      </c>
    </row>
    <row r="42" spans="1:80">
      <c r="A42" s="329">
        <v>36</v>
      </c>
      <c r="B42" s="825" t="s">
        <v>1515</v>
      </c>
      <c r="C42" s="339" t="s">
        <v>430</v>
      </c>
      <c r="D42" s="389">
        <v>11.124672152651749</v>
      </c>
      <c r="E42" s="389">
        <v>11.4275189905697</v>
      </c>
      <c r="F42" s="340">
        <v>11.48675904524177</v>
      </c>
      <c r="G42" s="340">
        <v>12.33445556309233</v>
      </c>
      <c r="H42" s="340">
        <v>16.488488515011198</v>
      </c>
      <c r="I42" s="340">
        <v>15.86103484329996</v>
      </c>
      <c r="J42" s="340">
        <v>16.752659844485979</v>
      </c>
      <c r="K42" s="340">
        <v>16.841059011038869</v>
      </c>
      <c r="L42" s="340">
        <v>16.819693829502121</v>
      </c>
      <c r="M42" s="340">
        <v>16.67235620760442</v>
      </c>
      <c r="N42" s="340">
        <v>16.4718306084822</v>
      </c>
      <c r="O42" s="340">
        <v>16.752262339613651</v>
      </c>
      <c r="P42" s="340">
        <v>17.279447136907869</v>
      </c>
      <c r="Q42" s="340">
        <v>16.925828529301491</v>
      </c>
      <c r="R42" s="340">
        <v>17.1192006209357</v>
      </c>
      <c r="S42" s="340">
        <v>16.639089280583299</v>
      </c>
      <c r="T42" s="340">
        <v>16.377315345292342</v>
      </c>
      <c r="U42" s="340">
        <v>15.86103484329996</v>
      </c>
      <c r="V42" s="340">
        <v>5.1783154839440586</v>
      </c>
      <c r="W42" s="340">
        <v>6.5404890413024646</v>
      </c>
      <c r="X42" s="340">
        <v>6.461697360580307</v>
      </c>
      <c r="Y42" s="340">
        <v>6.3784341007548537</v>
      </c>
      <c r="Z42" s="340">
        <v>6.2276710924002403</v>
      </c>
      <c r="AA42" s="340">
        <v>6.3012153870547758</v>
      </c>
      <c r="AB42" s="340">
        <v>5.9782090027920614</v>
      </c>
      <c r="AC42" s="340">
        <v>5.546979374475276</v>
      </c>
      <c r="AD42" s="340">
        <v>5.485074364694122</v>
      </c>
      <c r="AE42" s="340">
        <v>5.5169434406785314</v>
      </c>
      <c r="AF42" s="340">
        <v>5.4853939655189956</v>
      </c>
      <c r="AG42" s="340">
        <v>5.2255993865232826</v>
      </c>
      <c r="AH42" s="340">
        <v>5.1783154839440586</v>
      </c>
      <c r="AI42" s="340">
        <v>4.6224139339055537</v>
      </c>
      <c r="AJ42" s="340">
        <v>5.1753883265550087</v>
      </c>
      <c r="AK42" s="340">
        <v>5.2034312773888454</v>
      </c>
      <c r="AL42" s="340">
        <v>4.8902138100658883</v>
      </c>
      <c r="AM42" s="340">
        <v>4.809323503369372</v>
      </c>
      <c r="AN42" s="340">
        <v>4.824517667104975</v>
      </c>
      <c r="AO42" s="340">
        <v>4.7897614305365606</v>
      </c>
      <c r="AP42" s="340">
        <v>5.1462869365200792</v>
      </c>
      <c r="AQ42" s="340">
        <v>5.1224785161425306</v>
      </c>
      <c r="AR42" s="340">
        <v>4.8232370758608356</v>
      </c>
      <c r="AS42" s="340">
        <v>4.8323779704045364</v>
      </c>
      <c r="AT42" s="340">
        <v>4.6665148100035161</v>
      </c>
      <c r="AU42" s="340">
        <v>4.6224139339055537</v>
      </c>
      <c r="AV42" s="340">
        <v>3.4541219069012632</v>
      </c>
      <c r="AW42" s="340">
        <v>4.6268719848395694</v>
      </c>
      <c r="AX42" s="340">
        <v>4.5143920019849579</v>
      </c>
      <c r="AY42" s="340">
        <v>4.4301456272299564</v>
      </c>
      <c r="AZ42" s="340">
        <v>4.3791151212660262</v>
      </c>
      <c r="BA42" s="340">
        <v>4.2951349525875351</v>
      </c>
      <c r="BB42" s="340">
        <v>4.1524478327722383</v>
      </c>
      <c r="BC42" s="340">
        <v>4.0032989727083486</v>
      </c>
      <c r="BD42" s="340">
        <v>3.7186960572646321</v>
      </c>
      <c r="BE42" s="340">
        <v>3.6729687249890142</v>
      </c>
      <c r="BF42" s="340">
        <v>3.6747229208570169</v>
      </c>
      <c r="BG42" s="340">
        <v>3.5471129365654641</v>
      </c>
      <c r="BH42" s="340">
        <v>3.4541219069012632</v>
      </c>
      <c r="BI42" s="340">
        <v>2.4695247159219922</v>
      </c>
      <c r="BJ42" s="340">
        <v>3.48745029635251</v>
      </c>
      <c r="BK42" s="340">
        <v>3.4183575759865068</v>
      </c>
      <c r="BL42" s="340">
        <v>3.2989926303017829</v>
      </c>
      <c r="BM42" s="340">
        <v>3.2325339581292161</v>
      </c>
      <c r="BN42" s="340">
        <v>3.178605670821935</v>
      </c>
      <c r="BO42" s="340">
        <v>2.988419177050174</v>
      </c>
      <c r="BP42" s="340">
        <v>2.815367991560064</v>
      </c>
      <c r="BQ42" s="340">
        <v>2.6227582182578542</v>
      </c>
      <c r="BR42" s="340">
        <v>2.5818536416797282</v>
      </c>
      <c r="BS42" s="340">
        <v>2.418409613369807</v>
      </c>
      <c r="BT42" s="340">
        <v>2.401082074497372</v>
      </c>
      <c r="BU42" s="340">
        <v>2.4695247159219922</v>
      </c>
      <c r="BV42" s="340"/>
      <c r="BW42" s="340">
        <v>2.5108265439842721</v>
      </c>
      <c r="BX42" s="340">
        <v>2.5025316631054162</v>
      </c>
      <c r="BY42" s="340">
        <v>2.5504664922312319</v>
      </c>
      <c r="BZ42" s="340">
        <v>2.5416390069806081</v>
      </c>
      <c r="CA42" s="827" t="s">
        <v>1516</v>
      </c>
      <c r="CB42" s="560">
        <v>36</v>
      </c>
    </row>
    <row r="43" spans="1:80">
      <c r="A43" s="329">
        <v>37</v>
      </c>
      <c r="B43" s="825" t="s">
        <v>1517</v>
      </c>
      <c r="C43" s="339" t="s">
        <v>430</v>
      </c>
      <c r="D43" s="389">
        <v>50.008826556497667</v>
      </c>
      <c r="E43" s="389">
        <v>46.756465348612949</v>
      </c>
      <c r="F43" s="340">
        <v>46.664557524191054</v>
      </c>
      <c r="G43" s="340">
        <v>47.211186973534822</v>
      </c>
      <c r="H43" s="340">
        <v>46.265075405255288</v>
      </c>
      <c r="I43" s="340">
        <v>46.490603969246727</v>
      </c>
      <c r="J43" s="340">
        <v>47.658657210595578</v>
      </c>
      <c r="K43" s="340">
        <v>47.743366779153853</v>
      </c>
      <c r="L43" s="340">
        <v>48.66242457775401</v>
      </c>
      <c r="M43" s="340">
        <v>49.228391206478392</v>
      </c>
      <c r="N43" s="340">
        <v>49.751077470854838</v>
      </c>
      <c r="O43" s="340">
        <v>48.997099504436548</v>
      </c>
      <c r="P43" s="340">
        <v>50.100759637775852</v>
      </c>
      <c r="Q43" s="340">
        <v>49.02503601727593</v>
      </c>
      <c r="R43" s="340">
        <v>49.601165205224753</v>
      </c>
      <c r="S43" s="340">
        <v>48.944802763824597</v>
      </c>
      <c r="T43" s="340">
        <v>47.23478664336114</v>
      </c>
      <c r="U43" s="340">
        <v>46.490603969246727</v>
      </c>
      <c r="V43" s="340">
        <v>65.109611173698653</v>
      </c>
      <c r="W43" s="340">
        <v>56.852061740860428</v>
      </c>
      <c r="X43" s="340">
        <v>58.194911179193468</v>
      </c>
      <c r="Y43" s="340">
        <v>59.187592520385678</v>
      </c>
      <c r="Z43" s="340">
        <v>58.816200466709972</v>
      </c>
      <c r="AA43" s="340">
        <v>58.383879361831362</v>
      </c>
      <c r="AB43" s="340">
        <v>60.364138898052822</v>
      </c>
      <c r="AC43" s="340">
        <v>62.25395015036662</v>
      </c>
      <c r="AD43" s="340">
        <v>62.976978135607787</v>
      </c>
      <c r="AE43" s="340">
        <v>65.431485539382123</v>
      </c>
      <c r="AF43" s="340">
        <v>65.497572553433173</v>
      </c>
      <c r="AG43" s="340">
        <v>65.455238213711397</v>
      </c>
      <c r="AH43" s="340">
        <v>65.109611173698653</v>
      </c>
      <c r="AI43" s="340">
        <v>68.418924108069447</v>
      </c>
      <c r="AJ43" s="340">
        <v>64.307367483505601</v>
      </c>
      <c r="AK43" s="340">
        <v>65.824397870337961</v>
      </c>
      <c r="AL43" s="340">
        <v>67.256818141472323</v>
      </c>
      <c r="AM43" s="340">
        <v>66.467631488797508</v>
      </c>
      <c r="AN43" s="340">
        <v>66.452387284006377</v>
      </c>
      <c r="AO43" s="340">
        <v>66.815646379311417</v>
      </c>
      <c r="AP43" s="340">
        <v>68.450712405407828</v>
      </c>
      <c r="AQ43" s="340">
        <v>67.834926565638071</v>
      </c>
      <c r="AR43" s="340">
        <v>68.816464399369536</v>
      </c>
      <c r="AS43" s="340">
        <v>68.942055083663305</v>
      </c>
      <c r="AT43" s="340">
        <v>68.844372560536655</v>
      </c>
      <c r="AU43" s="340">
        <v>68.418924108069447</v>
      </c>
      <c r="AV43" s="340">
        <v>67.387215436967779</v>
      </c>
      <c r="AW43" s="340">
        <v>69.16529895480123</v>
      </c>
      <c r="AX43" s="340">
        <v>68.668261548874426</v>
      </c>
      <c r="AY43" s="340">
        <v>67.813944434485506</v>
      </c>
      <c r="AZ43" s="340">
        <v>68.400405460444901</v>
      </c>
      <c r="BA43" s="340">
        <v>68.755466331979775</v>
      </c>
      <c r="BB43" s="340">
        <v>69.573973020876537</v>
      </c>
      <c r="BC43" s="340">
        <v>68.254397783579549</v>
      </c>
      <c r="BD43" s="340">
        <v>67.499087899309316</v>
      </c>
      <c r="BE43" s="340">
        <v>66.367700313620588</v>
      </c>
      <c r="BF43" s="340">
        <v>66.542596595560298</v>
      </c>
      <c r="BG43" s="340">
        <v>67.251910642517373</v>
      </c>
      <c r="BH43" s="340">
        <v>67.387215436967779</v>
      </c>
      <c r="BI43" s="340">
        <v>65.978124531626975</v>
      </c>
      <c r="BJ43" s="340">
        <v>67.962760401846538</v>
      </c>
      <c r="BK43" s="340">
        <v>68.907199545157354</v>
      </c>
      <c r="BL43" s="340">
        <v>68.362996296402059</v>
      </c>
      <c r="BM43" s="340">
        <v>67.385537311007667</v>
      </c>
      <c r="BN43" s="340">
        <v>66.422246387224533</v>
      </c>
      <c r="BO43" s="340">
        <v>66.637929671082702</v>
      </c>
      <c r="BP43" s="340">
        <v>66.856353341563604</v>
      </c>
      <c r="BQ43" s="340">
        <v>61.156087823390273</v>
      </c>
      <c r="BR43" s="340">
        <v>63.138758675497719</v>
      </c>
      <c r="BS43" s="340">
        <v>63.386553803457289</v>
      </c>
      <c r="BT43" s="340">
        <v>65.326012757903143</v>
      </c>
      <c r="BU43" s="340">
        <v>65.978124531626975</v>
      </c>
      <c r="BV43" s="340"/>
      <c r="BW43" s="340">
        <v>67.649596348875846</v>
      </c>
      <c r="BX43" s="340">
        <v>67.710864417534353</v>
      </c>
      <c r="BY43" s="340">
        <v>69.398465421246712</v>
      </c>
      <c r="BZ43" s="340">
        <v>70.303168280651974</v>
      </c>
      <c r="CA43" s="827" t="s">
        <v>1488</v>
      </c>
      <c r="CB43" s="560">
        <v>37</v>
      </c>
    </row>
    <row r="44" spans="1:80">
      <c r="A44" s="329">
        <v>38</v>
      </c>
      <c r="B44" s="825" t="s">
        <v>1518</v>
      </c>
      <c r="C44" s="339" t="s">
        <v>430</v>
      </c>
      <c r="D44" s="389">
        <v>7.2916476388845606</v>
      </c>
      <c r="E44" s="389">
        <v>9.4968244976807785</v>
      </c>
      <c r="F44" s="340">
        <v>10.17372792170716</v>
      </c>
      <c r="G44" s="340">
        <v>9.6380960978009433</v>
      </c>
      <c r="H44" s="340">
        <v>8.406760901022432</v>
      </c>
      <c r="I44" s="340">
        <v>7.0220324512180561</v>
      </c>
      <c r="J44" s="340">
        <v>8.0996718151245588</v>
      </c>
      <c r="K44" s="340">
        <v>8.2714919145541472</v>
      </c>
      <c r="L44" s="340">
        <v>7.8933265442337168</v>
      </c>
      <c r="M44" s="340">
        <v>7.9389524163416434</v>
      </c>
      <c r="N44" s="340">
        <v>7.823488766516812</v>
      </c>
      <c r="O44" s="340">
        <v>7.6112129338675079</v>
      </c>
      <c r="P44" s="340">
        <v>7.5955272228104569</v>
      </c>
      <c r="Q44" s="340">
        <v>7.6231513812344467</v>
      </c>
      <c r="R44" s="340">
        <v>7.6688008390717251</v>
      </c>
      <c r="S44" s="340">
        <v>7.6630525203633182</v>
      </c>
      <c r="T44" s="340">
        <v>7.2517388305736121</v>
      </c>
      <c r="U44" s="340">
        <v>7.0220324512180561</v>
      </c>
      <c r="V44" s="340">
        <v>5.7296825308924602</v>
      </c>
      <c r="W44" s="340">
        <v>6.9984819515840586</v>
      </c>
      <c r="X44" s="340">
        <v>7.1671791295759109</v>
      </c>
      <c r="Y44" s="340">
        <v>7.3664809508998994</v>
      </c>
      <c r="Z44" s="340">
        <v>7.4280477092544501</v>
      </c>
      <c r="AA44" s="340">
        <v>7.1280612855098884</v>
      </c>
      <c r="AB44" s="340">
        <v>6.4082700867975424</v>
      </c>
      <c r="AC44" s="340">
        <v>6.4036919987859582</v>
      </c>
      <c r="AD44" s="340">
        <v>6.4746683150280289</v>
      </c>
      <c r="AE44" s="340">
        <v>6.0446051180331164</v>
      </c>
      <c r="AF44" s="340">
        <v>6.1642969714098879</v>
      </c>
      <c r="AG44" s="340">
        <v>5.9982457245326639</v>
      </c>
      <c r="AH44" s="340">
        <v>5.7296825308924602</v>
      </c>
      <c r="AI44" s="340">
        <v>5.3653151904126863</v>
      </c>
      <c r="AJ44" s="340">
        <v>6.0784185059562992</v>
      </c>
      <c r="AK44" s="340">
        <v>6.1667767337945998</v>
      </c>
      <c r="AL44" s="340">
        <v>6.2765193733119009</v>
      </c>
      <c r="AM44" s="340">
        <v>6.3252333179926818</v>
      </c>
      <c r="AN44" s="340">
        <v>6.1547153519713076</v>
      </c>
      <c r="AO44" s="340">
        <v>6.1195184382569909</v>
      </c>
      <c r="AP44" s="340">
        <v>5.9837157449883884</v>
      </c>
      <c r="AQ44" s="340">
        <v>5.8936929005911356</v>
      </c>
      <c r="AR44" s="340">
        <v>5.7216594862195267</v>
      </c>
      <c r="AS44" s="340">
        <v>5.4325792120672203</v>
      </c>
      <c r="AT44" s="340">
        <v>5.456462577653431</v>
      </c>
      <c r="AU44" s="340">
        <v>5.3653151904126863</v>
      </c>
      <c r="AV44" s="340">
        <v>4.7489204220206993</v>
      </c>
      <c r="AW44" s="340">
        <v>5.4450255473555584</v>
      </c>
      <c r="AX44" s="340">
        <v>5.3386492392069078</v>
      </c>
      <c r="AY44" s="340">
        <v>5.3690838269804946</v>
      </c>
      <c r="AZ44" s="340">
        <v>5.2007776230507483</v>
      </c>
      <c r="BA44" s="340">
        <v>5.0184376635502703</v>
      </c>
      <c r="BB44" s="340">
        <v>5.0986161755651853</v>
      </c>
      <c r="BC44" s="340">
        <v>5.1056465346721991</v>
      </c>
      <c r="BD44" s="340">
        <v>5.2711933898445151</v>
      </c>
      <c r="BE44" s="340">
        <v>5.3911761972464181</v>
      </c>
      <c r="BF44" s="340">
        <v>5.2173557861784872</v>
      </c>
      <c r="BG44" s="340">
        <v>4.9565446251191592</v>
      </c>
      <c r="BH44" s="340">
        <v>4.7489204220206993</v>
      </c>
      <c r="BI44" s="340">
        <v>4.1680319084481203</v>
      </c>
      <c r="BJ44" s="340">
        <v>4.7545564644912686</v>
      </c>
      <c r="BK44" s="340">
        <v>4.2831395581476803</v>
      </c>
      <c r="BL44" s="340">
        <v>4.3402565704431844</v>
      </c>
      <c r="BM44" s="340">
        <v>4.4639668562645642</v>
      </c>
      <c r="BN44" s="340">
        <v>4.6409604101413873</v>
      </c>
      <c r="BO44" s="340">
        <v>4.4468662737258136</v>
      </c>
      <c r="BP44" s="340">
        <v>4.4831794110877237</v>
      </c>
      <c r="BQ44" s="340">
        <v>4.3389021881369771</v>
      </c>
      <c r="BR44" s="340">
        <v>4.3010225953988899</v>
      </c>
      <c r="BS44" s="340">
        <v>4.3048873811995083</v>
      </c>
      <c r="BT44" s="340">
        <v>4.3012994619561917</v>
      </c>
      <c r="BU44" s="340">
        <v>4.1680319084481203</v>
      </c>
      <c r="BV44" s="340"/>
      <c r="BW44" s="340">
        <v>4.0540406694477049</v>
      </c>
      <c r="BX44" s="340">
        <v>4.1508799716345113</v>
      </c>
      <c r="BY44" s="340">
        <v>3.7911575227066501</v>
      </c>
      <c r="BZ44" s="340">
        <v>3.7366182489828401</v>
      </c>
      <c r="CA44" s="827" t="s">
        <v>1490</v>
      </c>
      <c r="CB44" s="560">
        <v>38</v>
      </c>
    </row>
    <row r="45" spans="1:80">
      <c r="A45" s="329">
        <v>39</v>
      </c>
      <c r="B45" s="825" t="s">
        <v>765</v>
      </c>
      <c r="C45" s="339" t="s">
        <v>430</v>
      </c>
      <c r="D45" s="389">
        <v>0.74441722003688116</v>
      </c>
      <c r="E45" s="389">
        <v>0.8988846756480805</v>
      </c>
      <c r="F45" s="340">
        <v>0.80229571682123824</v>
      </c>
      <c r="G45" s="340">
        <v>0.65500892688988188</v>
      </c>
      <c r="H45" s="340">
        <v>0.55719418358741135</v>
      </c>
      <c r="I45" s="340">
        <v>0.48154031607686038</v>
      </c>
      <c r="J45" s="340">
        <v>0.5592285838762876</v>
      </c>
      <c r="K45" s="340">
        <v>0.5524063603924968</v>
      </c>
      <c r="L45" s="340">
        <v>0.54357526242294874</v>
      </c>
      <c r="M45" s="340">
        <v>0.53721509268748247</v>
      </c>
      <c r="N45" s="340">
        <v>0.52471488797510379</v>
      </c>
      <c r="O45" s="340">
        <v>0.51538361201863025</v>
      </c>
      <c r="P45" s="340">
        <v>0.53491646212795296</v>
      </c>
      <c r="Q45" s="340">
        <v>0.52409856610187067</v>
      </c>
      <c r="R45" s="340">
        <v>0.50893242980926112</v>
      </c>
      <c r="S45" s="340">
        <v>0.49340736929577073</v>
      </c>
      <c r="T45" s="340">
        <v>0.49035794030925889</v>
      </c>
      <c r="U45" s="340">
        <v>0.48154031607686038</v>
      </c>
      <c r="V45" s="340">
        <v>0.39130787448023868</v>
      </c>
      <c r="W45" s="340">
        <v>0.47860857352191261</v>
      </c>
      <c r="X45" s="340">
        <v>0.46961164058765442</v>
      </c>
      <c r="Y45" s="340">
        <v>0.44954604854307839</v>
      </c>
      <c r="Z45" s="340">
        <v>0.43969952052229822</v>
      </c>
      <c r="AA45" s="340">
        <v>0.43514355234614899</v>
      </c>
      <c r="AB45" s="340">
        <v>0.42912572419590739</v>
      </c>
      <c r="AC45" s="340">
        <v>0.42351474310708997</v>
      </c>
      <c r="AD45" s="340">
        <v>0.41622176976856379</v>
      </c>
      <c r="AE45" s="340">
        <v>0.40587778446695261</v>
      </c>
      <c r="AF45" s="340">
        <v>0.3998054279738642</v>
      </c>
      <c r="AG45" s="340">
        <v>0.39364293472376161</v>
      </c>
      <c r="AH45" s="340">
        <v>0.39130787448023868</v>
      </c>
      <c r="AI45" s="340">
        <v>0.35115380354791897</v>
      </c>
      <c r="AJ45" s="340">
        <v>0.38848628578210281</v>
      </c>
      <c r="AK45" s="340">
        <v>0.38376397191234302</v>
      </c>
      <c r="AL45" s="340">
        <v>0.3708252376427198</v>
      </c>
      <c r="AM45" s="340">
        <v>0.36398809553126471</v>
      </c>
      <c r="AN45" s="340">
        <v>0.35916995904359489</v>
      </c>
      <c r="AO45" s="340">
        <v>0.35394323894891649</v>
      </c>
      <c r="AP45" s="340">
        <v>0.37244198212689039</v>
      </c>
      <c r="AQ45" s="340">
        <v>0.36832851960748331</v>
      </c>
      <c r="AR45" s="340">
        <v>0.36142876460400258</v>
      </c>
      <c r="AS45" s="340">
        <v>0.3912778433764581</v>
      </c>
      <c r="AT45" s="340">
        <v>0.35514842014055031</v>
      </c>
      <c r="AU45" s="340">
        <v>0.35115380354791897</v>
      </c>
      <c r="AV45" s="340">
        <v>0.31268300843725039</v>
      </c>
      <c r="AW45" s="340">
        <v>0.34929041380524539</v>
      </c>
      <c r="AX45" s="340">
        <v>0.34545773263906288</v>
      </c>
      <c r="AY45" s="340">
        <v>0.34094459478161321</v>
      </c>
      <c r="AZ45" s="340">
        <v>0.33823204011704461</v>
      </c>
      <c r="BA45" s="340">
        <v>0.33632517773288728</v>
      </c>
      <c r="BB45" s="340">
        <v>0.32431782338899151</v>
      </c>
      <c r="BC45" s="340">
        <v>0.32767601954882702</v>
      </c>
      <c r="BD45" s="340">
        <v>0.32387072476606132</v>
      </c>
      <c r="BE45" s="340">
        <v>0.31927062811250378</v>
      </c>
      <c r="BF45" s="340">
        <v>0.31670932142009872</v>
      </c>
      <c r="BG45" s="340">
        <v>0.31499435960784899</v>
      </c>
      <c r="BH45" s="340">
        <v>0.31268300843725039</v>
      </c>
      <c r="BI45" s="340">
        <v>0.27739987246535769</v>
      </c>
      <c r="BJ45" s="340">
        <v>0.31209732700184328</v>
      </c>
      <c r="BK45" s="340">
        <v>0.31326091065450651</v>
      </c>
      <c r="BL45" s="340">
        <v>0.31318456933748529</v>
      </c>
      <c r="BM45" s="340">
        <v>0.30658526201095232</v>
      </c>
      <c r="BN45" s="340">
        <v>0.30185604650530601</v>
      </c>
      <c r="BO45" s="340">
        <v>0.29917622465992127</v>
      </c>
      <c r="BP45" s="340">
        <v>0.2960791919002051</v>
      </c>
      <c r="BQ45" s="340">
        <v>0.28326137550044678</v>
      </c>
      <c r="BR45" s="340">
        <v>0.2834226011863803</v>
      </c>
      <c r="BS45" s="340">
        <v>0.27830841966900138</v>
      </c>
      <c r="BT45" s="340">
        <v>0.27875632262110589</v>
      </c>
      <c r="BU45" s="340">
        <v>0.27739987246535769</v>
      </c>
      <c r="BV45" s="340"/>
      <c r="BW45" s="340">
        <v>0.27692586954968718</v>
      </c>
      <c r="BX45" s="340">
        <v>0.27464366866180662</v>
      </c>
      <c r="BY45" s="340">
        <v>0.27655711630060148</v>
      </c>
      <c r="BZ45" s="340">
        <v>0.27577668235624969</v>
      </c>
      <c r="CA45" s="827" t="s">
        <v>1519</v>
      </c>
      <c r="CB45" s="560">
        <v>39</v>
      </c>
    </row>
    <row r="46" spans="1:80">
      <c r="A46" s="329">
        <v>40</v>
      </c>
      <c r="B46" s="806"/>
      <c r="C46" s="339"/>
      <c r="D46" s="831"/>
      <c r="E46" s="832"/>
      <c r="F46" s="832"/>
      <c r="G46" s="832"/>
      <c r="H46" s="832"/>
      <c r="I46" s="832"/>
      <c r="J46" s="832"/>
      <c r="K46" s="832"/>
      <c r="L46" s="832"/>
      <c r="M46" s="832"/>
      <c r="N46" s="832"/>
      <c r="O46" s="832"/>
      <c r="P46" s="832"/>
      <c r="Q46" s="832"/>
      <c r="R46" s="832"/>
      <c r="S46" s="832"/>
      <c r="T46" s="832"/>
      <c r="U46" s="832"/>
      <c r="V46" s="832"/>
      <c r="W46" s="832"/>
      <c r="X46" s="832"/>
      <c r="Y46" s="832"/>
      <c r="Z46" s="832"/>
      <c r="AA46" s="832"/>
      <c r="AB46" s="833"/>
      <c r="AC46" s="833"/>
      <c r="AD46" s="833"/>
      <c r="AE46" s="833"/>
      <c r="AF46" s="833"/>
      <c r="AG46" s="833"/>
      <c r="AH46" s="833"/>
      <c r="AI46" s="832"/>
      <c r="AJ46" s="833"/>
      <c r="AK46" s="833"/>
      <c r="AL46" s="833"/>
      <c r="AM46" s="833"/>
      <c r="AN46" s="833"/>
      <c r="AO46" s="833"/>
      <c r="AP46" s="833"/>
      <c r="AQ46" s="833"/>
      <c r="AR46" s="834"/>
      <c r="AS46" s="834"/>
      <c r="AT46" s="834"/>
      <c r="AU46" s="834"/>
      <c r="AV46" s="832"/>
      <c r="AW46" s="834"/>
      <c r="AX46" s="834"/>
      <c r="AY46" s="834"/>
      <c r="AZ46" s="834"/>
      <c r="BA46" s="834"/>
      <c r="BB46" s="834"/>
      <c r="BC46" s="834"/>
      <c r="BD46" s="834"/>
      <c r="BE46" s="834"/>
      <c r="BF46" s="834"/>
      <c r="BG46" s="834"/>
      <c r="BH46" s="834"/>
      <c r="BI46" s="832"/>
      <c r="BJ46" s="834"/>
      <c r="BK46" s="834"/>
      <c r="BL46" s="834"/>
      <c r="BM46" s="834"/>
      <c r="BN46" s="834"/>
      <c r="BO46" s="834"/>
      <c r="BP46" s="834"/>
      <c r="BQ46" s="834"/>
      <c r="BR46" s="834"/>
      <c r="BS46" s="834"/>
      <c r="BT46" s="834"/>
      <c r="BU46" s="834"/>
      <c r="BV46" s="834"/>
      <c r="BW46" s="834"/>
      <c r="BX46" s="834"/>
      <c r="BY46" s="834"/>
      <c r="BZ46" s="834"/>
      <c r="CA46" s="808"/>
      <c r="CB46" s="560">
        <v>40</v>
      </c>
    </row>
    <row r="47" spans="1:80">
      <c r="A47" s="329">
        <v>41</v>
      </c>
      <c r="B47" s="815" t="s">
        <v>1470</v>
      </c>
      <c r="C47" s="339"/>
      <c r="D47" s="332"/>
      <c r="E47" s="332"/>
      <c r="F47" s="333"/>
      <c r="G47" s="333"/>
      <c r="H47" s="333"/>
      <c r="I47" s="353"/>
      <c r="J47" s="353"/>
      <c r="K47" s="353"/>
      <c r="L47" s="353"/>
      <c r="M47" s="353"/>
      <c r="N47" s="353"/>
      <c r="O47" s="353"/>
      <c r="P47" s="353"/>
      <c r="Q47" s="353"/>
      <c r="R47" s="353"/>
      <c r="S47" s="353"/>
      <c r="T47" s="353"/>
      <c r="U47" s="353"/>
      <c r="V47" s="353"/>
      <c r="W47" s="353"/>
      <c r="X47" s="353"/>
      <c r="Y47" s="353"/>
      <c r="Z47" s="353"/>
      <c r="AA47" s="353"/>
      <c r="AB47" s="833"/>
      <c r="AC47" s="833"/>
      <c r="AD47" s="833"/>
      <c r="AE47" s="833"/>
      <c r="AF47" s="833"/>
      <c r="AG47" s="833"/>
      <c r="AH47" s="833"/>
      <c r="AI47" s="353"/>
      <c r="AJ47" s="833"/>
      <c r="AK47" s="833"/>
      <c r="AL47" s="833"/>
      <c r="AM47" s="833"/>
      <c r="AN47" s="833"/>
      <c r="AO47" s="833"/>
      <c r="AP47" s="833"/>
      <c r="AQ47" s="775"/>
      <c r="AR47" s="776"/>
      <c r="AS47" s="776"/>
      <c r="AT47" s="776"/>
      <c r="AU47" s="776"/>
      <c r="AV47" s="353"/>
      <c r="AW47" s="776"/>
      <c r="AX47" s="776"/>
      <c r="AY47" s="776"/>
      <c r="AZ47" s="776"/>
      <c r="BA47" s="776"/>
      <c r="BB47" s="776"/>
      <c r="BC47" s="776"/>
      <c r="BD47" s="776"/>
      <c r="BE47" s="776"/>
      <c r="BF47" s="776"/>
      <c r="BG47" s="776"/>
      <c r="BH47" s="776"/>
      <c r="BI47" s="353"/>
      <c r="BJ47" s="776"/>
      <c r="BK47" s="776"/>
      <c r="BL47" s="776"/>
      <c r="BM47" s="776"/>
      <c r="BN47" s="776"/>
      <c r="BO47" s="776"/>
      <c r="BP47" s="776"/>
      <c r="BQ47" s="776"/>
      <c r="BR47" s="776"/>
      <c r="BS47" s="776"/>
      <c r="BT47" s="776"/>
      <c r="BU47" s="776"/>
      <c r="BV47" s="776"/>
      <c r="BW47" s="776"/>
      <c r="BX47" s="776"/>
      <c r="BY47" s="776"/>
      <c r="BZ47" s="776"/>
      <c r="CA47" s="817" t="s">
        <v>1471</v>
      </c>
      <c r="CB47" s="560">
        <v>41</v>
      </c>
    </row>
    <row r="48" spans="1:80">
      <c r="A48" s="329">
        <v>42</v>
      </c>
      <c r="B48" s="815" t="s">
        <v>1520</v>
      </c>
      <c r="C48" s="339" t="s">
        <v>462</v>
      </c>
      <c r="D48" s="398">
        <v>419562.288</v>
      </c>
      <c r="E48" s="353">
        <v>512947.82419614011</v>
      </c>
      <c r="F48" s="332">
        <v>520633.08805333299</v>
      </c>
      <c r="G48" s="332">
        <v>553214.50274491985</v>
      </c>
      <c r="H48" s="332">
        <v>544204.35499473999</v>
      </c>
      <c r="I48" s="484">
        <v>589807.78845215018</v>
      </c>
      <c r="J48" s="484">
        <v>546918.15304374986</v>
      </c>
      <c r="K48" s="484">
        <v>554384.2067291399</v>
      </c>
      <c r="L48" s="484">
        <v>549631.55397084984</v>
      </c>
      <c r="M48" s="484">
        <v>552080.02979868988</v>
      </c>
      <c r="N48" s="484">
        <v>551829.50371946977</v>
      </c>
      <c r="O48" s="484">
        <v>555398.37100812991</v>
      </c>
      <c r="P48" s="484">
        <v>555855.06525536999</v>
      </c>
      <c r="Q48" s="484">
        <v>560928.0817211502</v>
      </c>
      <c r="R48" s="484">
        <v>558749.27520351019</v>
      </c>
      <c r="S48" s="484">
        <v>570128.29660219967</v>
      </c>
      <c r="T48" s="484">
        <v>566906.39951621031</v>
      </c>
      <c r="U48" s="484">
        <v>589807.78845215018</v>
      </c>
      <c r="V48" s="484">
        <v>585858.03254837997</v>
      </c>
      <c r="W48" s="484">
        <v>586697.60152895004</v>
      </c>
      <c r="X48" s="484">
        <v>588881.56067040004</v>
      </c>
      <c r="Y48" s="484">
        <v>591485.59784676007</v>
      </c>
      <c r="Z48" s="484">
        <v>603237.68378478976</v>
      </c>
      <c r="AA48" s="484">
        <v>596009.18328127998</v>
      </c>
      <c r="AB48" s="484">
        <v>599487.26616378</v>
      </c>
      <c r="AC48" s="484">
        <v>603344.34021915996</v>
      </c>
      <c r="AD48" s="484">
        <v>606112.17201715021</v>
      </c>
      <c r="AE48" s="484">
        <v>596681.25145536009</v>
      </c>
      <c r="AF48" s="484">
        <v>596311.7123018303</v>
      </c>
      <c r="AG48" s="484">
        <v>600194.99190350994</v>
      </c>
      <c r="AH48" s="484">
        <v>585858.03254837997</v>
      </c>
      <c r="AI48" s="484">
        <v>587710.38355503976</v>
      </c>
      <c r="AJ48" s="446">
        <v>589259.16118431021</v>
      </c>
      <c r="AK48" s="446">
        <v>590311.90839745023</v>
      </c>
      <c r="AL48" s="446">
        <v>586203.0947679599</v>
      </c>
      <c r="AM48" s="446">
        <v>586252.98108192999</v>
      </c>
      <c r="AN48" s="446">
        <v>585938.4861494404</v>
      </c>
      <c r="AO48" s="446">
        <v>587181.15026123018</v>
      </c>
      <c r="AP48" s="446">
        <v>590795.76</v>
      </c>
      <c r="AQ48" s="446">
        <v>588760.67687743984</v>
      </c>
      <c r="AR48" s="446">
        <v>582874.96848220017</v>
      </c>
      <c r="AS48" s="446">
        <v>571572.07123283984</v>
      </c>
      <c r="AT48" s="446">
        <v>578795.60092699016</v>
      </c>
      <c r="AU48" s="446">
        <v>587710.38355503976</v>
      </c>
      <c r="AV48" s="484">
        <v>585030.72917802993</v>
      </c>
      <c r="AW48" s="446">
        <v>591197.16252429993</v>
      </c>
      <c r="AX48" s="446">
        <v>592619.87111153023</v>
      </c>
      <c r="AY48" s="446">
        <v>590916.81452453998</v>
      </c>
      <c r="AZ48" s="446">
        <v>585341.51476585027</v>
      </c>
      <c r="BA48" s="446">
        <v>583944.65371323016</v>
      </c>
      <c r="BB48" s="446">
        <v>586610.10446831002</v>
      </c>
      <c r="BC48" s="446">
        <v>588723.87039331999</v>
      </c>
      <c r="BD48" s="446">
        <v>590454.33405995986</v>
      </c>
      <c r="BE48" s="446">
        <v>597408.79292143998</v>
      </c>
      <c r="BF48" s="446">
        <v>592255.48841486988</v>
      </c>
      <c r="BG48" s="446">
        <v>584678.02365669003</v>
      </c>
      <c r="BH48" s="446">
        <v>585030.72917802993</v>
      </c>
      <c r="BI48" s="484">
        <v>629253.32580999995</v>
      </c>
      <c r="BJ48" s="446">
        <v>589244.58787089004</v>
      </c>
      <c r="BK48" s="446">
        <v>580356.10720917</v>
      </c>
      <c r="BL48" s="446">
        <v>584929.10074161994</v>
      </c>
      <c r="BM48" s="446">
        <v>593002.32295786974</v>
      </c>
      <c r="BN48" s="446">
        <v>597377.98979415011</v>
      </c>
      <c r="BO48" s="446">
        <v>595969.6669723799</v>
      </c>
      <c r="BP48" s="446">
        <v>601714.33606668981</v>
      </c>
      <c r="BQ48" s="446">
        <v>605166.16041000001</v>
      </c>
      <c r="BR48" s="446">
        <v>612796.81647000008</v>
      </c>
      <c r="BS48" s="446">
        <v>624296.22317999997</v>
      </c>
      <c r="BT48" s="446">
        <v>625438.48248999997</v>
      </c>
      <c r="BU48" s="446">
        <v>629253.32580999995</v>
      </c>
      <c r="BV48" s="446"/>
      <c r="BW48" s="446">
        <v>633473.35272000008</v>
      </c>
      <c r="BX48" s="446">
        <v>634497.61553999991</v>
      </c>
      <c r="BY48" s="446">
        <v>615345.69130999991</v>
      </c>
      <c r="BZ48" s="446">
        <v>620572.33652000001</v>
      </c>
      <c r="CA48" s="817" t="s">
        <v>1521</v>
      </c>
      <c r="CB48" s="560">
        <v>42</v>
      </c>
    </row>
    <row r="49" spans="1:80">
      <c r="A49" s="329">
        <v>43</v>
      </c>
      <c r="B49" s="815" t="s">
        <v>1522</v>
      </c>
      <c r="C49" s="339" t="s">
        <v>462</v>
      </c>
      <c r="D49" s="398">
        <v>372060.78899999999</v>
      </c>
      <c r="E49" s="353">
        <v>458589.9031088</v>
      </c>
      <c r="F49" s="353">
        <v>463961.66356421798</v>
      </c>
      <c r="G49" s="353">
        <v>488183.6078306401</v>
      </c>
      <c r="H49" s="353">
        <v>481658.81317659991</v>
      </c>
      <c r="I49" s="484">
        <v>518301.32003634999</v>
      </c>
      <c r="J49" s="484">
        <v>481100.15194948</v>
      </c>
      <c r="K49" s="484">
        <v>491332.79579472012</v>
      </c>
      <c r="L49" s="484">
        <v>487169.11088142003</v>
      </c>
      <c r="M49" s="484">
        <v>490211.67798401002</v>
      </c>
      <c r="N49" s="484">
        <v>489023.72720211989</v>
      </c>
      <c r="O49" s="484">
        <v>492346.60057590989</v>
      </c>
      <c r="P49" s="484">
        <v>490812.8802731699</v>
      </c>
      <c r="Q49" s="484">
        <v>496398.09116568009</v>
      </c>
      <c r="R49" s="484">
        <v>494173.80957681988</v>
      </c>
      <c r="S49" s="484">
        <v>503471.66582240001</v>
      </c>
      <c r="T49" s="484">
        <v>498846.37445921003</v>
      </c>
      <c r="U49" s="484">
        <v>518301.32003634999</v>
      </c>
      <c r="V49" s="484">
        <v>517079.27658536012</v>
      </c>
      <c r="W49" s="484">
        <v>516688.75935447001</v>
      </c>
      <c r="X49" s="484">
        <v>520347.10956930002</v>
      </c>
      <c r="Y49" s="484">
        <v>521284.8477355201</v>
      </c>
      <c r="Z49" s="484">
        <v>532377.44084908988</v>
      </c>
      <c r="AA49" s="484">
        <v>526361.74852129992</v>
      </c>
      <c r="AB49" s="484">
        <v>520686.81588277</v>
      </c>
      <c r="AC49" s="484">
        <v>526225.75905444007</v>
      </c>
      <c r="AD49" s="484">
        <v>528634.09767095011</v>
      </c>
      <c r="AE49" s="484">
        <v>520759.94877532998</v>
      </c>
      <c r="AF49" s="484">
        <v>520573.3348058699</v>
      </c>
      <c r="AG49" s="484">
        <v>526177.09781140008</v>
      </c>
      <c r="AH49" s="484">
        <v>517079.27658536012</v>
      </c>
      <c r="AI49" s="484">
        <v>519941.31510858011</v>
      </c>
      <c r="AJ49" s="446">
        <v>518140.47755103023</v>
      </c>
      <c r="AK49" s="446">
        <v>517843.23570279003</v>
      </c>
      <c r="AL49" s="446">
        <v>514679.72408473003</v>
      </c>
      <c r="AM49" s="446">
        <v>515238.07807009009</v>
      </c>
      <c r="AN49" s="446">
        <v>515408.51235009008</v>
      </c>
      <c r="AO49" s="446">
        <v>516737.49411506992</v>
      </c>
      <c r="AP49" s="446">
        <v>520252.32</v>
      </c>
      <c r="AQ49" s="446">
        <v>520525.59947140003</v>
      </c>
      <c r="AR49" s="446">
        <v>511821.27904649993</v>
      </c>
      <c r="AS49" s="446">
        <v>502109.28056888992</v>
      </c>
      <c r="AT49" s="446">
        <v>512964.49499326001</v>
      </c>
      <c r="AU49" s="446">
        <v>519941.31510858011</v>
      </c>
      <c r="AV49" s="484">
        <v>516528.56008843018</v>
      </c>
      <c r="AW49" s="446">
        <v>520716.93374408002</v>
      </c>
      <c r="AX49" s="446">
        <v>522021.34141768009</v>
      </c>
      <c r="AY49" s="446">
        <v>519380.54054968001</v>
      </c>
      <c r="AZ49" s="446">
        <v>510820.34681169997</v>
      </c>
      <c r="BA49" s="446">
        <v>512295.57793047011</v>
      </c>
      <c r="BB49" s="446">
        <v>514866.78508596012</v>
      </c>
      <c r="BC49" s="446">
        <v>517950.01845122973</v>
      </c>
      <c r="BD49" s="446">
        <v>522946.40025102987</v>
      </c>
      <c r="BE49" s="446">
        <v>527904.73117822991</v>
      </c>
      <c r="BF49" s="446">
        <v>524338.36717668991</v>
      </c>
      <c r="BG49" s="446">
        <v>515570.26879970997</v>
      </c>
      <c r="BH49" s="446">
        <v>516528.56008843018</v>
      </c>
      <c r="BI49" s="484">
        <v>559928.27139000001</v>
      </c>
      <c r="BJ49" s="446">
        <v>518898.02413036989</v>
      </c>
      <c r="BK49" s="446">
        <v>511852.80368111009</v>
      </c>
      <c r="BL49" s="446">
        <v>515061.84864331997</v>
      </c>
      <c r="BM49" s="446">
        <v>523026.56043388008</v>
      </c>
      <c r="BN49" s="446">
        <v>527333.06810801022</v>
      </c>
      <c r="BO49" s="446">
        <v>523906.54794484988</v>
      </c>
      <c r="BP49" s="446">
        <v>531507.55147719989</v>
      </c>
      <c r="BQ49" s="446">
        <v>536181.93474000006</v>
      </c>
      <c r="BR49" s="446">
        <v>542685.55659000005</v>
      </c>
      <c r="BS49" s="446">
        <v>554240.05228999991</v>
      </c>
      <c r="BT49" s="446">
        <v>555453.26072000002</v>
      </c>
      <c r="BU49" s="446">
        <v>559928.27139000001</v>
      </c>
      <c r="BV49" s="446"/>
      <c r="BW49" s="446">
        <v>558605.96137000003</v>
      </c>
      <c r="BX49" s="446">
        <v>561486.36220000009</v>
      </c>
      <c r="BY49" s="446">
        <v>541623.93637999997</v>
      </c>
      <c r="BZ49" s="446">
        <v>548493.54625000001</v>
      </c>
      <c r="CA49" s="817" t="s">
        <v>1523</v>
      </c>
      <c r="CB49" s="560">
        <v>43</v>
      </c>
    </row>
    <row r="50" spans="1:80">
      <c r="A50" s="329">
        <v>44</v>
      </c>
      <c r="B50" s="825" t="s">
        <v>1474</v>
      </c>
      <c r="C50" s="339" t="s">
        <v>462</v>
      </c>
      <c r="D50" s="398">
        <v>43861.491000000002</v>
      </c>
      <c r="E50" s="391" t="s">
        <v>14</v>
      </c>
      <c r="F50" s="484" t="s">
        <v>14</v>
      </c>
      <c r="G50" s="484" t="s">
        <v>14</v>
      </c>
      <c r="H50" s="823" t="s">
        <v>14</v>
      </c>
      <c r="I50" s="391" t="s">
        <v>14</v>
      </c>
      <c r="J50" s="353" t="s">
        <v>14</v>
      </c>
      <c r="K50" s="353" t="s">
        <v>14</v>
      </c>
      <c r="L50" s="353" t="s">
        <v>14</v>
      </c>
      <c r="M50" s="353" t="s">
        <v>14</v>
      </c>
      <c r="N50" s="353" t="s">
        <v>14</v>
      </c>
      <c r="O50" s="353" t="s">
        <v>14</v>
      </c>
      <c r="P50" s="353" t="s">
        <v>14</v>
      </c>
      <c r="Q50" s="353" t="s">
        <v>14</v>
      </c>
      <c r="R50" s="353" t="s">
        <v>14</v>
      </c>
      <c r="S50" s="353" t="s">
        <v>14</v>
      </c>
      <c r="T50" s="353" t="s">
        <v>14</v>
      </c>
      <c r="U50" s="353" t="s">
        <v>14</v>
      </c>
      <c r="V50" s="391" t="s">
        <v>14</v>
      </c>
      <c r="W50" s="353" t="s">
        <v>14</v>
      </c>
      <c r="X50" s="353" t="s">
        <v>14</v>
      </c>
      <c r="Y50" s="353" t="s">
        <v>14</v>
      </c>
      <c r="Z50" s="353" t="s">
        <v>14</v>
      </c>
      <c r="AA50" s="353" t="s">
        <v>14</v>
      </c>
      <c r="AB50" s="353" t="s">
        <v>14</v>
      </c>
      <c r="AC50" s="353" t="s">
        <v>14</v>
      </c>
      <c r="AD50" s="353" t="s">
        <v>14</v>
      </c>
      <c r="AE50" s="353" t="s">
        <v>14</v>
      </c>
      <c r="AF50" s="353" t="s">
        <v>14</v>
      </c>
      <c r="AG50" s="353" t="s">
        <v>14</v>
      </c>
      <c r="AH50" s="353" t="s">
        <v>14</v>
      </c>
      <c r="AI50" s="484">
        <v>0</v>
      </c>
      <c r="AJ50" s="353">
        <v>0</v>
      </c>
      <c r="AK50" s="353">
        <v>0</v>
      </c>
      <c r="AL50" s="353">
        <v>0</v>
      </c>
      <c r="AM50" s="353">
        <v>0</v>
      </c>
      <c r="AN50" s="353">
        <v>0</v>
      </c>
      <c r="AO50" s="353">
        <v>0</v>
      </c>
      <c r="AP50" s="353">
        <v>0</v>
      </c>
      <c r="AQ50" s="353">
        <v>0</v>
      </c>
      <c r="AR50" s="353">
        <v>0</v>
      </c>
      <c r="AS50" s="353">
        <v>0</v>
      </c>
      <c r="AT50" s="353">
        <v>0</v>
      </c>
      <c r="AU50" s="353">
        <v>0</v>
      </c>
      <c r="AV50" s="391" t="s">
        <v>14</v>
      </c>
      <c r="AW50" s="353" t="s">
        <v>14</v>
      </c>
      <c r="AX50" s="353" t="s">
        <v>14</v>
      </c>
      <c r="AY50" s="353" t="s">
        <v>14</v>
      </c>
      <c r="AZ50" s="353" t="s">
        <v>14</v>
      </c>
      <c r="BA50" s="353" t="s">
        <v>14</v>
      </c>
      <c r="BB50" s="353" t="s">
        <v>14</v>
      </c>
      <c r="BC50" s="353" t="s">
        <v>14</v>
      </c>
      <c r="BD50" s="353" t="s">
        <v>14</v>
      </c>
      <c r="BE50" s="353" t="s">
        <v>14</v>
      </c>
      <c r="BF50" s="353" t="s">
        <v>14</v>
      </c>
      <c r="BG50" s="353" t="s">
        <v>14</v>
      </c>
      <c r="BH50" s="353" t="s">
        <v>14</v>
      </c>
      <c r="BI50" s="391" t="s">
        <v>14</v>
      </c>
      <c r="BJ50" s="353" t="s">
        <v>14</v>
      </c>
      <c r="BK50" s="353" t="s">
        <v>14</v>
      </c>
      <c r="BL50" s="353" t="s">
        <v>14</v>
      </c>
      <c r="BM50" s="353" t="s">
        <v>14</v>
      </c>
      <c r="BN50" s="353" t="s">
        <v>14</v>
      </c>
      <c r="BO50" s="353" t="s">
        <v>14</v>
      </c>
      <c r="BP50" s="353" t="s">
        <v>14</v>
      </c>
      <c r="BQ50" s="353" t="s">
        <v>14</v>
      </c>
      <c r="BR50" s="353" t="s">
        <v>14</v>
      </c>
      <c r="BS50" s="353" t="s">
        <v>14</v>
      </c>
      <c r="BT50" s="353" t="s">
        <v>14</v>
      </c>
      <c r="BU50" s="353" t="s">
        <v>14</v>
      </c>
      <c r="BV50" s="353"/>
      <c r="BW50" s="353" t="s">
        <v>14</v>
      </c>
      <c r="BX50" s="353" t="s">
        <v>14</v>
      </c>
      <c r="BY50" s="353" t="s">
        <v>14</v>
      </c>
      <c r="BZ50" s="353" t="s">
        <v>14</v>
      </c>
      <c r="CA50" s="827" t="s">
        <v>1475</v>
      </c>
      <c r="CB50" s="560">
        <v>44</v>
      </c>
    </row>
    <row r="51" spans="1:80" ht="15.65" customHeight="1">
      <c r="A51" s="329">
        <v>45</v>
      </c>
      <c r="B51" s="825" t="s">
        <v>1524</v>
      </c>
      <c r="C51" s="339" t="s">
        <v>462</v>
      </c>
      <c r="D51" s="835" t="s">
        <v>14</v>
      </c>
      <c r="E51" s="353">
        <v>42164.624061550006</v>
      </c>
      <c r="F51" s="484">
        <v>35705.371855639998</v>
      </c>
      <c r="G51" s="484">
        <v>34289.864482819998</v>
      </c>
      <c r="H51" s="484">
        <v>32028.722836829991</v>
      </c>
      <c r="I51" s="484">
        <v>37248.200086960001</v>
      </c>
      <c r="J51" s="484">
        <v>30108.66882807</v>
      </c>
      <c r="K51" s="484">
        <v>29820.660976619991</v>
      </c>
      <c r="L51" s="484">
        <v>31598.284561310011</v>
      </c>
      <c r="M51" s="484">
        <v>30806.120554689998</v>
      </c>
      <c r="N51" s="484">
        <v>30556.606452340009</v>
      </c>
      <c r="O51" s="484">
        <v>31666.132283710002</v>
      </c>
      <c r="P51" s="484">
        <v>28752.758736870001</v>
      </c>
      <c r="Q51" s="484">
        <v>27546.86821085</v>
      </c>
      <c r="R51" s="484">
        <v>26757.54735198</v>
      </c>
      <c r="S51" s="484">
        <v>26260.16696210999</v>
      </c>
      <c r="T51" s="484">
        <v>26285.36969910999</v>
      </c>
      <c r="U51" s="484">
        <v>37248.200086960001</v>
      </c>
      <c r="V51" s="484">
        <v>40500.45000492</v>
      </c>
      <c r="W51" s="484">
        <v>39901.869985830002</v>
      </c>
      <c r="X51" s="484">
        <v>35689.282949890003</v>
      </c>
      <c r="Y51" s="484">
        <v>30442.395974049999</v>
      </c>
      <c r="Z51" s="484">
        <v>32853.684089889997</v>
      </c>
      <c r="AA51" s="484">
        <v>37969.678230869977</v>
      </c>
      <c r="AB51" s="484">
        <v>42135.390416969982</v>
      </c>
      <c r="AC51" s="484">
        <v>40905.770267109991</v>
      </c>
      <c r="AD51" s="484">
        <v>41146.236892279987</v>
      </c>
      <c r="AE51" s="484">
        <v>37931.802222159997</v>
      </c>
      <c r="AF51" s="484">
        <v>38390.607006459992</v>
      </c>
      <c r="AG51" s="484">
        <v>40250.073427569987</v>
      </c>
      <c r="AH51" s="484">
        <v>40500.45000492</v>
      </c>
      <c r="AI51" s="484">
        <v>36592.657447459991</v>
      </c>
      <c r="AJ51" s="446">
        <v>38276.020049610001</v>
      </c>
      <c r="AK51" s="446">
        <v>37466.53298756</v>
      </c>
      <c r="AL51" s="446">
        <v>34491.49920939</v>
      </c>
      <c r="AM51" s="446">
        <v>34875.552672049998</v>
      </c>
      <c r="AN51" s="446">
        <v>37669.650119630009</v>
      </c>
      <c r="AO51" s="446">
        <v>35285.056700870002</v>
      </c>
      <c r="AP51" s="446">
        <v>33964.19</v>
      </c>
      <c r="AQ51" s="446">
        <v>35283.739052309997</v>
      </c>
      <c r="AR51" s="446">
        <v>33374.558887059997</v>
      </c>
      <c r="AS51" s="446">
        <v>34007.445247750002</v>
      </c>
      <c r="AT51" s="446">
        <v>37391.647099490001</v>
      </c>
      <c r="AU51" s="446">
        <v>36592.657447459991</v>
      </c>
      <c r="AV51" s="484">
        <v>29111.141864149999</v>
      </c>
      <c r="AW51" s="446">
        <v>35319.054274050002</v>
      </c>
      <c r="AX51" s="446">
        <v>34595.556387340002</v>
      </c>
      <c r="AY51" s="446">
        <v>36074.276450679987</v>
      </c>
      <c r="AZ51" s="446">
        <v>34556.593170220003</v>
      </c>
      <c r="BA51" s="446">
        <v>36700.907170650004</v>
      </c>
      <c r="BB51" s="446">
        <v>32710.452815479981</v>
      </c>
      <c r="BC51" s="446">
        <v>32186.456435</v>
      </c>
      <c r="BD51" s="446">
        <v>32407.741426289998</v>
      </c>
      <c r="BE51" s="446">
        <v>31054.266346230001</v>
      </c>
      <c r="BF51" s="446">
        <v>30252.88505235</v>
      </c>
      <c r="BG51" s="446">
        <v>28453.169120750001</v>
      </c>
      <c r="BH51" s="446">
        <v>29111.141864149999</v>
      </c>
      <c r="BI51" s="484">
        <v>28038.303189999999</v>
      </c>
      <c r="BJ51" s="446">
        <v>29981.441827750001</v>
      </c>
      <c r="BK51" s="446">
        <v>29290.605910599999</v>
      </c>
      <c r="BL51" s="446">
        <v>32536.678526129999</v>
      </c>
      <c r="BM51" s="446">
        <v>31686.76536686999</v>
      </c>
      <c r="BN51" s="446">
        <v>28675.063012510011</v>
      </c>
      <c r="BO51" s="446">
        <v>30188.67893953</v>
      </c>
      <c r="BP51" s="446">
        <v>30233.808509369999</v>
      </c>
      <c r="BQ51" s="446">
        <v>29899.49166</v>
      </c>
      <c r="BR51" s="446">
        <v>29862.64734</v>
      </c>
      <c r="BS51" s="446">
        <v>29093.848290000002</v>
      </c>
      <c r="BT51" s="446">
        <v>29668.37386</v>
      </c>
      <c r="BU51" s="446">
        <v>28038.303189999999</v>
      </c>
      <c r="BV51" s="446"/>
      <c r="BW51" s="446">
        <v>30120.629970000002</v>
      </c>
      <c r="BX51" s="446">
        <v>29913.07314</v>
      </c>
      <c r="BY51" s="446">
        <v>29401.07072</v>
      </c>
      <c r="BZ51" s="446">
        <v>29753.561170000001</v>
      </c>
      <c r="CA51" s="827" t="s">
        <v>1525</v>
      </c>
      <c r="CB51" s="560">
        <v>45</v>
      </c>
    </row>
    <row r="52" spans="1:80" ht="15.65" customHeight="1">
      <c r="A52" s="329">
        <v>46</v>
      </c>
      <c r="B52" s="825" t="s">
        <v>1526</v>
      </c>
      <c r="C52" s="339" t="s">
        <v>462</v>
      </c>
      <c r="D52" s="835" t="s">
        <v>14</v>
      </c>
      <c r="E52" s="835">
        <v>120</v>
      </c>
      <c r="F52" s="835">
        <v>20</v>
      </c>
      <c r="G52" s="835">
        <v>9.8244988299999996</v>
      </c>
      <c r="H52" s="835">
        <v>0</v>
      </c>
      <c r="I52" s="835">
        <v>0</v>
      </c>
      <c r="J52" s="835">
        <v>0</v>
      </c>
      <c r="K52" s="835">
        <v>0</v>
      </c>
      <c r="L52" s="835">
        <v>0</v>
      </c>
      <c r="M52" s="484">
        <v>3.5</v>
      </c>
      <c r="N52" s="835">
        <v>0</v>
      </c>
      <c r="O52" s="835">
        <v>0</v>
      </c>
      <c r="P52" s="835">
        <v>0</v>
      </c>
      <c r="Q52" s="835">
        <v>0</v>
      </c>
      <c r="R52" s="835">
        <v>0</v>
      </c>
      <c r="S52" s="835">
        <v>0</v>
      </c>
      <c r="T52" s="835">
        <v>0</v>
      </c>
      <c r="U52" s="835">
        <v>0</v>
      </c>
      <c r="V52" s="835">
        <v>2.91412776</v>
      </c>
      <c r="W52" s="835">
        <v>0</v>
      </c>
      <c r="X52" s="835">
        <v>0</v>
      </c>
      <c r="Y52" s="835">
        <v>0</v>
      </c>
      <c r="Z52" s="835">
        <v>0</v>
      </c>
      <c r="AA52" s="835">
        <v>0</v>
      </c>
      <c r="AB52" s="835">
        <v>0</v>
      </c>
      <c r="AC52" s="835">
        <v>0</v>
      </c>
      <c r="AD52" s="835">
        <v>0</v>
      </c>
      <c r="AE52" s="835">
        <v>2.8801068399999998</v>
      </c>
      <c r="AF52" s="835">
        <v>2.8910448400000002</v>
      </c>
      <c r="AG52" s="835">
        <v>2.9022869999999998</v>
      </c>
      <c r="AH52" s="835">
        <v>2.91412776</v>
      </c>
      <c r="AI52" s="835">
        <v>40</v>
      </c>
      <c r="AJ52" s="835">
        <v>2.9265112599999998</v>
      </c>
      <c r="AK52" s="835">
        <v>2.9389605400000001</v>
      </c>
      <c r="AL52" s="835">
        <v>2.9525696400000001</v>
      </c>
      <c r="AM52" s="835">
        <v>2.9667113399999998</v>
      </c>
      <c r="AN52" s="835">
        <v>2.9778563299999998</v>
      </c>
      <c r="AO52" s="835">
        <v>1.78523755</v>
      </c>
      <c r="AP52" s="835">
        <v>1.79</v>
      </c>
      <c r="AQ52" s="835">
        <v>0</v>
      </c>
      <c r="AR52" s="835">
        <v>0</v>
      </c>
      <c r="AS52" s="835">
        <v>40</v>
      </c>
      <c r="AT52" s="835">
        <v>40</v>
      </c>
      <c r="AU52" s="835">
        <v>40</v>
      </c>
      <c r="AV52" s="835">
        <v>0</v>
      </c>
      <c r="AW52" s="835">
        <v>40</v>
      </c>
      <c r="AX52" s="835">
        <v>40</v>
      </c>
      <c r="AY52" s="835">
        <v>40</v>
      </c>
      <c r="AZ52" s="835">
        <v>40</v>
      </c>
      <c r="BA52" s="835">
        <v>40</v>
      </c>
      <c r="BB52" s="835">
        <v>40</v>
      </c>
      <c r="BC52" s="835">
        <v>40</v>
      </c>
      <c r="BD52" s="835">
        <v>40</v>
      </c>
      <c r="BE52" s="835">
        <v>40</v>
      </c>
      <c r="BF52" s="835">
        <v>0</v>
      </c>
      <c r="BG52" s="835">
        <v>0</v>
      </c>
      <c r="BH52" s="835">
        <v>0</v>
      </c>
      <c r="BI52" s="835">
        <v>0</v>
      </c>
      <c r="BJ52" s="835">
        <v>0</v>
      </c>
      <c r="BK52" s="835">
        <v>0</v>
      </c>
      <c r="BL52" s="835">
        <v>0</v>
      </c>
      <c r="BM52" s="835">
        <v>0</v>
      </c>
      <c r="BN52" s="835">
        <v>0</v>
      </c>
      <c r="BO52" s="835">
        <v>0</v>
      </c>
      <c r="BP52" s="835">
        <v>0</v>
      </c>
      <c r="BQ52" s="835">
        <v>0</v>
      </c>
      <c r="BR52" s="835">
        <v>0</v>
      </c>
      <c r="BS52" s="835">
        <v>0</v>
      </c>
      <c r="BT52" s="835">
        <v>0</v>
      </c>
      <c r="BU52" s="835">
        <v>0</v>
      </c>
      <c r="BV52" s="835"/>
      <c r="BW52" s="835">
        <v>0</v>
      </c>
      <c r="BX52" s="835">
        <v>0</v>
      </c>
      <c r="BY52" s="835">
        <v>0</v>
      </c>
      <c r="BZ52" s="835">
        <v>0</v>
      </c>
      <c r="CA52" s="827" t="s">
        <v>1527</v>
      </c>
      <c r="CB52" s="560">
        <v>46</v>
      </c>
    </row>
    <row r="53" spans="1:80">
      <c r="A53" s="329">
        <v>47</v>
      </c>
      <c r="B53" s="825" t="s">
        <v>1480</v>
      </c>
      <c r="C53" s="339" t="s">
        <v>462</v>
      </c>
      <c r="D53" s="398">
        <v>122004.549</v>
      </c>
      <c r="E53" s="353">
        <v>139783.9190634999</v>
      </c>
      <c r="F53" s="484">
        <v>141369.97846951999</v>
      </c>
      <c r="G53" s="484">
        <v>147685.63057504999</v>
      </c>
      <c r="H53" s="484">
        <v>139466.96032246991</v>
      </c>
      <c r="I53" s="484">
        <v>144106.45225609999</v>
      </c>
      <c r="J53" s="484">
        <v>137771.70254326999</v>
      </c>
      <c r="K53" s="484">
        <v>146684.93949662999</v>
      </c>
      <c r="L53" s="484">
        <v>137099.41145525011</v>
      </c>
      <c r="M53" s="484">
        <v>138395.65604715</v>
      </c>
      <c r="N53" s="484">
        <v>136119.66005435999</v>
      </c>
      <c r="O53" s="484">
        <v>137879.98910199001</v>
      </c>
      <c r="P53" s="484">
        <v>136640.58310764001</v>
      </c>
      <c r="Q53" s="484">
        <v>140265.23640232001</v>
      </c>
      <c r="R53" s="484">
        <v>140777.98562425</v>
      </c>
      <c r="S53" s="484">
        <v>145879.32939654001</v>
      </c>
      <c r="T53" s="484">
        <v>141933.57146321001</v>
      </c>
      <c r="U53" s="484">
        <v>144106.45225609999</v>
      </c>
      <c r="V53" s="484">
        <v>150796.9029250099</v>
      </c>
      <c r="W53" s="484">
        <v>139253.25175087</v>
      </c>
      <c r="X53" s="484">
        <v>139770.25771717</v>
      </c>
      <c r="Y53" s="484">
        <v>137399.62730404001</v>
      </c>
      <c r="Z53" s="484">
        <v>145258.10897910001</v>
      </c>
      <c r="AA53" s="484">
        <v>143634.51835758999</v>
      </c>
      <c r="AB53" s="484">
        <v>137316.24476482</v>
      </c>
      <c r="AC53" s="484">
        <v>145299.91542062999</v>
      </c>
      <c r="AD53" s="484">
        <v>149228.97936873001</v>
      </c>
      <c r="AE53" s="484">
        <v>148476.38394656</v>
      </c>
      <c r="AF53" s="484">
        <v>154624.94799059999</v>
      </c>
      <c r="AG53" s="484">
        <v>154840.89438648999</v>
      </c>
      <c r="AH53" s="484">
        <v>150796.9029250099</v>
      </c>
      <c r="AI53" s="484">
        <v>142562.29318852999</v>
      </c>
      <c r="AJ53" s="446">
        <v>151823.75884990999</v>
      </c>
      <c r="AK53" s="446">
        <v>153777.00047930999</v>
      </c>
      <c r="AL53" s="446">
        <v>152612.94867181001</v>
      </c>
      <c r="AM53" s="446">
        <v>153107.44885886001</v>
      </c>
      <c r="AN53" s="446">
        <v>148905.7776501101</v>
      </c>
      <c r="AO53" s="446">
        <v>149342.38105118999</v>
      </c>
      <c r="AP53" s="446">
        <v>150930.39000000001</v>
      </c>
      <c r="AQ53" s="446">
        <v>149539.03331924009</v>
      </c>
      <c r="AR53" s="446">
        <v>147707.14829565</v>
      </c>
      <c r="AS53" s="446">
        <v>139931.59881873001</v>
      </c>
      <c r="AT53" s="446">
        <v>142090.84832642009</v>
      </c>
      <c r="AU53" s="446">
        <v>142562.29318852999</v>
      </c>
      <c r="AV53" s="484">
        <v>127504.23037573999</v>
      </c>
      <c r="AW53" s="446">
        <v>140775.10736348</v>
      </c>
      <c r="AX53" s="446">
        <v>140669.7215866</v>
      </c>
      <c r="AY53" s="446">
        <v>140543.13966983001</v>
      </c>
      <c r="AZ53" s="446">
        <v>134454.32414270999</v>
      </c>
      <c r="BA53" s="446">
        <v>128091.43079892</v>
      </c>
      <c r="BB53" s="446">
        <v>133877.26834774</v>
      </c>
      <c r="BC53" s="446">
        <v>134344.42808406</v>
      </c>
      <c r="BD53" s="446">
        <v>133618.8094272</v>
      </c>
      <c r="BE53" s="446">
        <v>137719.08011367</v>
      </c>
      <c r="BF53" s="446">
        <v>135155.2152054499</v>
      </c>
      <c r="BG53" s="446">
        <v>129596.9775431</v>
      </c>
      <c r="BH53" s="446">
        <v>127504.23037573999</v>
      </c>
      <c r="BI53" s="484">
        <v>120806.35958</v>
      </c>
      <c r="BJ53" s="446">
        <v>124632.95122656001</v>
      </c>
      <c r="BK53" s="446">
        <v>112593.07612295001</v>
      </c>
      <c r="BL53" s="446">
        <v>113857.28345525</v>
      </c>
      <c r="BM53" s="446">
        <v>116368.51945171</v>
      </c>
      <c r="BN53" s="446">
        <v>120982.63231599001</v>
      </c>
      <c r="BO53" s="446">
        <v>114839.38478789999</v>
      </c>
      <c r="BP53" s="446">
        <v>115526.91738098</v>
      </c>
      <c r="BQ53" s="446">
        <v>116757.70467000001</v>
      </c>
      <c r="BR53" s="446">
        <v>117424.00306</v>
      </c>
      <c r="BS53" s="446">
        <v>121273.44214</v>
      </c>
      <c r="BT53" s="446">
        <v>121713.54700999999</v>
      </c>
      <c r="BU53" s="446">
        <v>120806.35958</v>
      </c>
      <c r="BV53" s="446"/>
      <c r="BW53" s="446">
        <v>118931.21829999999</v>
      </c>
      <c r="BX53" s="446">
        <v>120586.82180000001</v>
      </c>
      <c r="BY53" s="446">
        <v>106119.13724</v>
      </c>
      <c r="BZ53" s="446">
        <v>108308.69042</v>
      </c>
      <c r="CA53" s="827" t="s">
        <v>1481</v>
      </c>
      <c r="CB53" s="560">
        <v>47</v>
      </c>
    </row>
    <row r="54" spans="1:80">
      <c r="A54" s="329">
        <v>48</v>
      </c>
      <c r="B54" s="825" t="s">
        <v>1482</v>
      </c>
      <c r="C54" s="339" t="s">
        <v>462</v>
      </c>
      <c r="D54" s="398">
        <v>29054.95</v>
      </c>
      <c r="E54" s="353" t="s">
        <v>14</v>
      </c>
      <c r="F54" s="484" t="s">
        <v>14</v>
      </c>
      <c r="G54" s="484" t="s">
        <v>14</v>
      </c>
      <c r="H54" s="484" t="s">
        <v>14</v>
      </c>
      <c r="I54" s="391" t="s">
        <v>14</v>
      </c>
      <c r="J54" s="353" t="s">
        <v>14</v>
      </c>
      <c r="K54" s="353" t="s">
        <v>14</v>
      </c>
      <c r="L54" s="353" t="s">
        <v>14</v>
      </c>
      <c r="M54" s="353" t="s">
        <v>14</v>
      </c>
      <c r="N54" s="353" t="s">
        <v>14</v>
      </c>
      <c r="O54" s="353" t="s">
        <v>14</v>
      </c>
      <c r="P54" s="353" t="s">
        <v>14</v>
      </c>
      <c r="Q54" s="353" t="s">
        <v>14</v>
      </c>
      <c r="R54" s="353" t="s">
        <v>14</v>
      </c>
      <c r="S54" s="353" t="s">
        <v>14</v>
      </c>
      <c r="T54" s="353" t="s">
        <v>14</v>
      </c>
      <c r="U54" s="353" t="s">
        <v>14</v>
      </c>
      <c r="V54" s="391" t="s">
        <v>14</v>
      </c>
      <c r="W54" s="353" t="s">
        <v>14</v>
      </c>
      <c r="X54" s="353" t="s">
        <v>14</v>
      </c>
      <c r="Y54" s="353" t="s">
        <v>14</v>
      </c>
      <c r="Z54" s="353" t="s">
        <v>14</v>
      </c>
      <c r="AA54" s="353" t="s">
        <v>14</v>
      </c>
      <c r="AB54" s="353" t="s">
        <v>14</v>
      </c>
      <c r="AC54" s="353" t="s">
        <v>14</v>
      </c>
      <c r="AD54" s="353" t="s">
        <v>14</v>
      </c>
      <c r="AE54" s="353" t="s">
        <v>14</v>
      </c>
      <c r="AF54" s="353" t="s">
        <v>14</v>
      </c>
      <c r="AG54" s="353" t="s">
        <v>14</v>
      </c>
      <c r="AH54" s="353" t="s">
        <v>14</v>
      </c>
      <c r="AI54" s="484">
        <v>0</v>
      </c>
      <c r="AJ54" s="353">
        <v>0</v>
      </c>
      <c r="AK54" s="353">
        <v>0</v>
      </c>
      <c r="AL54" s="353">
        <v>0</v>
      </c>
      <c r="AM54" s="353">
        <v>0</v>
      </c>
      <c r="AN54" s="353">
        <v>0</v>
      </c>
      <c r="AO54" s="353">
        <v>0</v>
      </c>
      <c r="AP54" s="353">
        <v>0</v>
      </c>
      <c r="AQ54" s="353">
        <v>0</v>
      </c>
      <c r="AR54" s="353">
        <v>0</v>
      </c>
      <c r="AS54" s="353">
        <v>0</v>
      </c>
      <c r="AT54" s="353">
        <v>0</v>
      </c>
      <c r="AU54" s="353">
        <v>0</v>
      </c>
      <c r="AV54" s="391" t="s">
        <v>14</v>
      </c>
      <c r="AW54" s="353" t="s">
        <v>14</v>
      </c>
      <c r="AX54" s="353" t="s">
        <v>14</v>
      </c>
      <c r="AY54" s="353" t="s">
        <v>14</v>
      </c>
      <c r="AZ54" s="353" t="s">
        <v>14</v>
      </c>
      <c r="BA54" s="353" t="s">
        <v>14</v>
      </c>
      <c r="BB54" s="353" t="s">
        <v>14</v>
      </c>
      <c r="BC54" s="353" t="s">
        <v>14</v>
      </c>
      <c r="BD54" s="353" t="s">
        <v>14</v>
      </c>
      <c r="BE54" s="353" t="s">
        <v>14</v>
      </c>
      <c r="BF54" s="353" t="s">
        <v>14</v>
      </c>
      <c r="BG54" s="353" t="s">
        <v>14</v>
      </c>
      <c r="BH54" s="353" t="s">
        <v>14</v>
      </c>
      <c r="BI54" s="391" t="s">
        <v>14</v>
      </c>
      <c r="BJ54" s="353" t="s">
        <v>14</v>
      </c>
      <c r="BK54" s="353" t="s">
        <v>14</v>
      </c>
      <c r="BL54" s="353" t="s">
        <v>14</v>
      </c>
      <c r="BM54" s="353" t="s">
        <v>14</v>
      </c>
      <c r="BN54" s="353" t="s">
        <v>14</v>
      </c>
      <c r="BO54" s="353" t="s">
        <v>14</v>
      </c>
      <c r="BP54" s="353" t="s">
        <v>14</v>
      </c>
      <c r="BQ54" s="353" t="s">
        <v>14</v>
      </c>
      <c r="BR54" s="353" t="s">
        <v>14</v>
      </c>
      <c r="BS54" s="353" t="s">
        <v>14</v>
      </c>
      <c r="BT54" s="353" t="s">
        <v>14</v>
      </c>
      <c r="BU54" s="353" t="s">
        <v>14</v>
      </c>
      <c r="BV54" s="353"/>
      <c r="BW54" s="353" t="s">
        <v>14</v>
      </c>
      <c r="BX54" s="353" t="s">
        <v>14</v>
      </c>
      <c r="BY54" s="353" t="s">
        <v>14</v>
      </c>
      <c r="BZ54" s="353" t="s">
        <v>14</v>
      </c>
      <c r="CA54" s="827" t="s">
        <v>1528</v>
      </c>
      <c r="CB54" s="560">
        <v>48</v>
      </c>
    </row>
    <row r="55" spans="1:80" ht="15.65" customHeight="1">
      <c r="A55" s="329">
        <v>49</v>
      </c>
      <c r="B55" s="825" t="s">
        <v>1529</v>
      </c>
      <c r="C55" s="339" t="s">
        <v>462</v>
      </c>
      <c r="D55" s="484" t="s">
        <v>14</v>
      </c>
      <c r="E55" s="353">
        <v>30888.073114909999</v>
      </c>
      <c r="F55" s="484">
        <v>25767.647759487001</v>
      </c>
      <c r="G55" s="484">
        <v>27335.463121239991</v>
      </c>
      <c r="H55" s="484">
        <v>26147.121526970001</v>
      </c>
      <c r="I55" s="484">
        <v>26855.845871699988</v>
      </c>
      <c r="J55" s="484">
        <v>25927.27584396</v>
      </c>
      <c r="K55" s="484">
        <v>34410.63602315</v>
      </c>
      <c r="L55" s="484">
        <v>25991.00357149</v>
      </c>
      <c r="M55" s="484">
        <v>26354.003520769998</v>
      </c>
      <c r="N55" s="484">
        <v>26026.081010649999</v>
      </c>
      <c r="O55" s="484">
        <v>26459.78644195</v>
      </c>
      <c r="P55" s="484">
        <v>26768.085569369989</v>
      </c>
      <c r="Q55" s="484">
        <v>26934.57207436</v>
      </c>
      <c r="R55" s="484">
        <v>26964.065862899992</v>
      </c>
      <c r="S55" s="484">
        <v>27457.214816669999</v>
      </c>
      <c r="T55" s="484">
        <v>27310.073616279999</v>
      </c>
      <c r="U55" s="484">
        <v>26855.845871699988</v>
      </c>
      <c r="V55" s="484">
        <v>33385.74159636</v>
      </c>
      <c r="W55" s="484">
        <v>26774.745272669999</v>
      </c>
      <c r="X55" s="484">
        <v>26569.997422960001</v>
      </c>
      <c r="Y55" s="484">
        <v>29007.767970829998</v>
      </c>
      <c r="Z55" s="484">
        <v>30456.668061270011</v>
      </c>
      <c r="AA55" s="484">
        <v>30084.536820190009</v>
      </c>
      <c r="AB55" s="484">
        <v>29661.47926057001</v>
      </c>
      <c r="AC55" s="484">
        <v>30387.816381200009</v>
      </c>
      <c r="AD55" s="484">
        <v>31887.393996819999</v>
      </c>
      <c r="AE55" s="484">
        <v>32341.356191350002</v>
      </c>
      <c r="AF55" s="484">
        <v>33102.036864119997</v>
      </c>
      <c r="AG55" s="484">
        <v>33088.605747169997</v>
      </c>
      <c r="AH55" s="484">
        <v>33385.74159636</v>
      </c>
      <c r="AI55" s="484">
        <v>36806.530367969986</v>
      </c>
      <c r="AJ55" s="446">
        <v>34599.729241549991</v>
      </c>
      <c r="AK55" s="446">
        <v>35563.133042680012</v>
      </c>
      <c r="AL55" s="446">
        <v>35396.870990029987</v>
      </c>
      <c r="AM55" s="446">
        <v>34501.944295610003</v>
      </c>
      <c r="AN55" s="446">
        <v>34244.976406599999</v>
      </c>
      <c r="AO55" s="446">
        <v>35000.319074419996</v>
      </c>
      <c r="AP55" s="446">
        <v>35749.79</v>
      </c>
      <c r="AQ55" s="446">
        <v>34758.564875360003</v>
      </c>
      <c r="AR55" s="446">
        <v>34887.341862449997</v>
      </c>
      <c r="AS55" s="446">
        <v>35503.464454510002</v>
      </c>
      <c r="AT55" s="446">
        <v>36618.125254039987</v>
      </c>
      <c r="AU55" s="446">
        <v>36806.530367969986</v>
      </c>
      <c r="AV55" s="484">
        <v>43127.576791220003</v>
      </c>
      <c r="AW55" s="446">
        <v>38324.612400450009</v>
      </c>
      <c r="AX55" s="446">
        <v>39775.09696226001</v>
      </c>
      <c r="AY55" s="446">
        <v>39653.744960329997</v>
      </c>
      <c r="AZ55" s="446">
        <v>39468.24546707001</v>
      </c>
      <c r="BA55" s="446">
        <v>39767.78722074999</v>
      </c>
      <c r="BB55" s="446">
        <v>41142.825567459993</v>
      </c>
      <c r="BC55" s="446">
        <v>40857.285545680003</v>
      </c>
      <c r="BD55" s="446">
        <v>45060.311209310014</v>
      </c>
      <c r="BE55" s="446">
        <v>41482.233428779997</v>
      </c>
      <c r="BF55" s="446">
        <v>41710.028043220009</v>
      </c>
      <c r="BG55" s="446">
        <v>42047.342450779986</v>
      </c>
      <c r="BH55" s="446">
        <v>43127.576791220003</v>
      </c>
      <c r="BI55" s="484">
        <v>49022.314639999997</v>
      </c>
      <c r="BJ55" s="446">
        <v>44137.882894659997</v>
      </c>
      <c r="BK55" s="446">
        <v>45569.614983240011</v>
      </c>
      <c r="BL55" s="446">
        <v>47139.610282139998</v>
      </c>
      <c r="BM55" s="446">
        <v>46899.833038660006</v>
      </c>
      <c r="BN55" s="446">
        <v>47292.460828700001</v>
      </c>
      <c r="BO55" s="446">
        <v>48696.800079519999</v>
      </c>
      <c r="BP55" s="446">
        <v>48794.596318160002</v>
      </c>
      <c r="BQ55" s="446">
        <v>49112.557130000001</v>
      </c>
      <c r="BR55" s="446">
        <v>49685.800710000003</v>
      </c>
      <c r="BS55" s="446">
        <v>49754.005060000003</v>
      </c>
      <c r="BT55" s="446">
        <v>49720.79709</v>
      </c>
      <c r="BU55" s="446">
        <v>49022.314639999997</v>
      </c>
      <c r="BV55" s="446"/>
      <c r="BW55" s="446">
        <v>49178.590649999998</v>
      </c>
      <c r="BX55" s="446">
        <v>49458.013489999998</v>
      </c>
      <c r="BY55" s="446">
        <v>48938.294280000002</v>
      </c>
      <c r="BZ55" s="446">
        <v>49250.530359999997</v>
      </c>
      <c r="CA55" s="827" t="s">
        <v>1530</v>
      </c>
      <c r="CB55" s="560">
        <v>49</v>
      </c>
    </row>
    <row r="56" spans="1:80" ht="15.65" customHeight="1">
      <c r="A56" s="329">
        <v>50</v>
      </c>
      <c r="B56" s="825" t="s">
        <v>1531</v>
      </c>
      <c r="C56" s="339" t="s">
        <v>462</v>
      </c>
      <c r="D56" s="484" t="s">
        <v>14</v>
      </c>
      <c r="E56" s="353">
        <v>1808.64470841</v>
      </c>
      <c r="F56" s="484">
        <v>2554.8152799999998</v>
      </c>
      <c r="G56" s="484">
        <v>7993.7591849999999</v>
      </c>
      <c r="H56" s="484">
        <v>10932.14608728</v>
      </c>
      <c r="I56" s="484">
        <v>9301.5494161000006</v>
      </c>
      <c r="J56" s="484">
        <v>11039.249189800001</v>
      </c>
      <c r="K56" s="484">
        <v>2108.2592501300001</v>
      </c>
      <c r="L56" s="484">
        <v>11052.35420242</v>
      </c>
      <c r="M56" s="484">
        <v>11192.60876476</v>
      </c>
      <c r="N56" s="484">
        <v>11226.43419319</v>
      </c>
      <c r="O56" s="484">
        <v>10850.67262308</v>
      </c>
      <c r="P56" s="484">
        <v>11011.590937299999</v>
      </c>
      <c r="Q56" s="484">
        <v>10483.03293791</v>
      </c>
      <c r="R56" s="484">
        <v>10529.196017669999</v>
      </c>
      <c r="S56" s="484">
        <v>10006.05918124</v>
      </c>
      <c r="T56" s="484">
        <v>9267.4929390399993</v>
      </c>
      <c r="U56" s="484">
        <v>9301.5494161000006</v>
      </c>
      <c r="V56" s="484">
        <v>7812.0939930500008</v>
      </c>
      <c r="W56" s="484">
        <v>8963.3191683999994</v>
      </c>
      <c r="X56" s="484">
        <v>8463.5523393000003</v>
      </c>
      <c r="Y56" s="484">
        <v>7709.9296381000004</v>
      </c>
      <c r="Z56" s="484">
        <v>7452.7805459899992</v>
      </c>
      <c r="AA56" s="484">
        <v>7477.1144503100004</v>
      </c>
      <c r="AB56" s="484">
        <v>8508.4951396100005</v>
      </c>
      <c r="AC56" s="484">
        <v>8685.2901107100006</v>
      </c>
      <c r="AD56" s="484">
        <v>8909.1875753999993</v>
      </c>
      <c r="AE56" s="484">
        <v>8446.2489403799991</v>
      </c>
      <c r="AF56" s="484">
        <v>8729.6370289699989</v>
      </c>
      <c r="AG56" s="484">
        <v>8340.0027844299984</v>
      </c>
      <c r="AH56" s="484">
        <v>7812.0939930500008</v>
      </c>
      <c r="AI56" s="484">
        <v>5020.0522498</v>
      </c>
      <c r="AJ56" s="446">
        <v>7057.7142660100008</v>
      </c>
      <c r="AK56" s="446">
        <v>7031.8031780599986</v>
      </c>
      <c r="AL56" s="446">
        <v>6948.1815233599991</v>
      </c>
      <c r="AM56" s="446">
        <v>6592.9780081500003</v>
      </c>
      <c r="AN56" s="446">
        <v>6541.5651235900004</v>
      </c>
      <c r="AO56" s="446">
        <v>6512.9488490000003</v>
      </c>
      <c r="AP56" s="446">
        <v>6413.07</v>
      </c>
      <c r="AQ56" s="446">
        <v>6358.9601851899997</v>
      </c>
      <c r="AR56" s="446">
        <v>6360.1732664800002</v>
      </c>
      <c r="AS56" s="446">
        <v>6063.2415886899998</v>
      </c>
      <c r="AT56" s="446">
        <v>5101.6943650600006</v>
      </c>
      <c r="AU56" s="446">
        <v>5020.0522498</v>
      </c>
      <c r="AV56" s="484">
        <v>2166.8783221899998</v>
      </c>
      <c r="AW56" s="446">
        <v>4892.5496522599997</v>
      </c>
      <c r="AX56" s="446">
        <v>4368.4453982099994</v>
      </c>
      <c r="AY56" s="446">
        <v>4090.415155579999</v>
      </c>
      <c r="AZ56" s="446">
        <v>3782.05970518</v>
      </c>
      <c r="BA56" s="446">
        <v>3084.8250537499998</v>
      </c>
      <c r="BB56" s="446">
        <v>3126.7499032599999</v>
      </c>
      <c r="BC56" s="446">
        <v>2854.0157972799998</v>
      </c>
      <c r="BD56" s="446">
        <v>2849.9377237200001</v>
      </c>
      <c r="BE56" s="446">
        <v>2722.143208030001</v>
      </c>
      <c r="BF56" s="446">
        <v>2771.6139968500001</v>
      </c>
      <c r="BG56" s="446">
        <v>2374.7938728899999</v>
      </c>
      <c r="BH56" s="446">
        <v>2166.8783221899998</v>
      </c>
      <c r="BI56" s="484">
        <v>1938.6708799999999</v>
      </c>
      <c r="BJ56" s="446">
        <v>2112.4461514599998</v>
      </c>
      <c r="BK56" s="446">
        <v>2173.0903426599998</v>
      </c>
      <c r="BL56" s="446">
        <v>2179.8751580600001</v>
      </c>
      <c r="BM56" s="446">
        <v>2127.55385381</v>
      </c>
      <c r="BN56" s="446">
        <v>2128.08715699</v>
      </c>
      <c r="BO56" s="446">
        <v>2108.7750103600001</v>
      </c>
      <c r="BP56" s="446">
        <v>2223.5752333199998</v>
      </c>
      <c r="BQ56" s="446">
        <v>1825.52766</v>
      </c>
      <c r="BR56" s="446">
        <v>1826.66266</v>
      </c>
      <c r="BS56" s="446">
        <v>1916.13644</v>
      </c>
      <c r="BT56" s="446">
        <v>1896.27358</v>
      </c>
      <c r="BU56" s="446">
        <v>1938.6708799999999</v>
      </c>
      <c r="BV56" s="446"/>
      <c r="BW56" s="446">
        <v>1782.45748</v>
      </c>
      <c r="BX56" s="446">
        <v>1713.6623099999999</v>
      </c>
      <c r="BY56" s="446">
        <v>1878.6199799999999</v>
      </c>
      <c r="BZ56" s="446">
        <v>1901.35969</v>
      </c>
      <c r="CA56" s="827" t="s">
        <v>1532</v>
      </c>
      <c r="CB56" s="560">
        <v>50</v>
      </c>
    </row>
    <row r="57" spans="1:80">
      <c r="A57" s="329">
        <v>51</v>
      </c>
      <c r="B57" s="825" t="s">
        <v>1487</v>
      </c>
      <c r="C57" s="339" t="s">
        <v>462</v>
      </c>
      <c r="D57" s="398">
        <v>56947.330999999998</v>
      </c>
      <c r="E57" s="353">
        <v>59945.052967709998</v>
      </c>
      <c r="F57" s="353">
        <v>63826.526501651802</v>
      </c>
      <c r="G57" s="353">
        <v>74243.082640620007</v>
      </c>
      <c r="H57" s="353">
        <v>79773.775451160007</v>
      </c>
      <c r="I57" s="484">
        <v>102468.53769467</v>
      </c>
      <c r="J57" s="484">
        <v>82156.307480090007</v>
      </c>
      <c r="K57" s="484">
        <v>82449.585754039988</v>
      </c>
      <c r="L57" s="484">
        <v>83245.806835330033</v>
      </c>
      <c r="M57" s="484">
        <v>85746.37406738002</v>
      </c>
      <c r="N57" s="484">
        <v>86167.334637020002</v>
      </c>
      <c r="O57" s="484">
        <v>90457.476459100013</v>
      </c>
      <c r="P57" s="484">
        <v>91957.635983310014</v>
      </c>
      <c r="Q57" s="484">
        <v>92729.296525829981</v>
      </c>
      <c r="R57" s="484">
        <v>92304.497074379993</v>
      </c>
      <c r="S57" s="484">
        <v>98412.535644339994</v>
      </c>
      <c r="T57" s="484">
        <v>100643.97817879</v>
      </c>
      <c r="U57" s="484">
        <v>102468.53769467</v>
      </c>
      <c r="V57" s="484">
        <v>137052.93202174999</v>
      </c>
      <c r="W57" s="484">
        <v>105147.51052431</v>
      </c>
      <c r="X57" s="484">
        <v>111757.78897194999</v>
      </c>
      <c r="Y57" s="484">
        <v>118374.83758240999</v>
      </c>
      <c r="Z57" s="484">
        <v>116154.27990494001</v>
      </c>
      <c r="AA57" s="484">
        <v>116504.85047831001</v>
      </c>
      <c r="AB57" s="484">
        <v>118051.61156881999</v>
      </c>
      <c r="AC57" s="484">
        <v>123839.35146049</v>
      </c>
      <c r="AD57" s="484">
        <v>126319.98367695999</v>
      </c>
      <c r="AE57" s="484">
        <v>126395.17252356</v>
      </c>
      <c r="AF57" s="484">
        <v>129963.36526922</v>
      </c>
      <c r="AG57" s="484">
        <v>136145.57145243001</v>
      </c>
      <c r="AH57" s="484">
        <v>137052.93202174999</v>
      </c>
      <c r="AI57" s="484">
        <v>175968.71321012001</v>
      </c>
      <c r="AJ57" s="446">
        <v>139366.5382024899</v>
      </c>
      <c r="AK57" s="446">
        <v>142012.02111937999</v>
      </c>
      <c r="AL57" s="446">
        <v>144960.20867388989</v>
      </c>
      <c r="AM57" s="446">
        <v>145864.91625237011</v>
      </c>
      <c r="AN57" s="446">
        <v>147770.82823735999</v>
      </c>
      <c r="AO57" s="446">
        <v>151309.93251000001</v>
      </c>
      <c r="AP57" s="446">
        <v>153489.85</v>
      </c>
      <c r="AQ57" s="446">
        <v>156783.44067412999</v>
      </c>
      <c r="AR57" s="446">
        <v>154556.48719419999</v>
      </c>
      <c r="AS57" s="446">
        <v>156949.2795022701</v>
      </c>
      <c r="AT57" s="446">
        <v>161713.09511515999</v>
      </c>
      <c r="AU57" s="446">
        <v>175968.71321012001</v>
      </c>
      <c r="AV57" s="484">
        <v>196173.26023685999</v>
      </c>
      <c r="AW57" s="446">
        <v>179134.69604971001</v>
      </c>
      <c r="AX57" s="446">
        <v>180487.10534673999</v>
      </c>
      <c r="AY57" s="446">
        <v>181993.41710445011</v>
      </c>
      <c r="AZ57" s="446">
        <v>182236.16187529001</v>
      </c>
      <c r="BA57" s="446">
        <v>186252.38900704001</v>
      </c>
      <c r="BB57" s="446">
        <v>186089.8186057001</v>
      </c>
      <c r="BC57" s="446">
        <v>189097.02588842</v>
      </c>
      <c r="BD57" s="446">
        <v>190332.62181765999</v>
      </c>
      <c r="BE57" s="446">
        <v>196755.5807884899</v>
      </c>
      <c r="BF57" s="446">
        <v>197329.86581725001</v>
      </c>
      <c r="BG57" s="446">
        <v>198217.83700085999</v>
      </c>
      <c r="BH57" s="446">
        <v>196173.26023685999</v>
      </c>
      <c r="BI57" s="484">
        <v>235847.62573999999</v>
      </c>
      <c r="BJ57" s="446">
        <v>200081.37679524999</v>
      </c>
      <c r="BK57" s="446">
        <v>205053.22560793001</v>
      </c>
      <c r="BL57" s="446">
        <v>204680.92262967009</v>
      </c>
      <c r="BM57" s="446">
        <v>210247.4267019</v>
      </c>
      <c r="BN57" s="446">
        <v>212033.6685087801</v>
      </c>
      <c r="BO57" s="446">
        <v>212233.0549050699</v>
      </c>
      <c r="BP57" s="446">
        <v>218394.98815304</v>
      </c>
      <c r="BQ57" s="446">
        <v>221651.66738999999</v>
      </c>
      <c r="BR57" s="446">
        <v>225170.30489999999</v>
      </c>
      <c r="BS57" s="446">
        <v>231869.95791999999</v>
      </c>
      <c r="BT57" s="446">
        <v>230785.15968000001</v>
      </c>
      <c r="BU57" s="446">
        <v>235847.62573999999</v>
      </c>
      <c r="BV57" s="446"/>
      <c r="BW57" s="446">
        <v>235155.92777000001</v>
      </c>
      <c r="BX57" s="446">
        <v>237066.08520999999</v>
      </c>
      <c r="BY57" s="446">
        <v>234920.82346000001</v>
      </c>
      <c r="BZ57" s="446">
        <v>237837.19592</v>
      </c>
      <c r="CA57" s="827" t="s">
        <v>1488</v>
      </c>
      <c r="CB57" s="560">
        <v>51</v>
      </c>
    </row>
    <row r="58" spans="1:80">
      <c r="A58" s="329">
        <v>52</v>
      </c>
      <c r="B58" s="825" t="s">
        <v>1533</v>
      </c>
      <c r="C58" s="339" t="s">
        <v>462</v>
      </c>
      <c r="D58" s="398">
        <v>829.64499999999998</v>
      </c>
      <c r="E58" s="353">
        <v>884.01186603000008</v>
      </c>
      <c r="F58" s="836">
        <v>900.27158065000003</v>
      </c>
      <c r="G58" s="836">
        <v>245.17538528</v>
      </c>
      <c r="H58" s="836">
        <v>28.796511599999999</v>
      </c>
      <c r="I58" s="484">
        <v>623.43945999999994</v>
      </c>
      <c r="J58" s="484">
        <v>0.56247000000000003</v>
      </c>
      <c r="K58" s="484">
        <v>0.56809567000000005</v>
      </c>
      <c r="L58" s="484">
        <v>0.58170257999999997</v>
      </c>
      <c r="M58" s="484">
        <v>0.57778826000000005</v>
      </c>
      <c r="N58" s="484">
        <v>0.5716959399999999</v>
      </c>
      <c r="O58" s="484">
        <v>0.57863999999999993</v>
      </c>
      <c r="P58" s="484">
        <v>0.57905456</v>
      </c>
      <c r="Q58" s="484">
        <v>517.32530999999994</v>
      </c>
      <c r="R58" s="484">
        <v>557.1912547500001</v>
      </c>
      <c r="S58" s="484">
        <v>551.22046409999996</v>
      </c>
      <c r="T58" s="484">
        <v>628.42746219999992</v>
      </c>
      <c r="U58" s="484">
        <v>623.43945999999994</v>
      </c>
      <c r="V58" s="484">
        <v>620.51381564999997</v>
      </c>
      <c r="W58" s="484">
        <v>624.73494460999996</v>
      </c>
      <c r="X58" s="484">
        <v>622.39122774999998</v>
      </c>
      <c r="Y58" s="484">
        <v>615.63328367999998</v>
      </c>
      <c r="Z58" s="484">
        <v>629.02164474999984</v>
      </c>
      <c r="AA58" s="484">
        <v>638.58568906000005</v>
      </c>
      <c r="AB58" s="484">
        <v>644.69671390000008</v>
      </c>
      <c r="AC58" s="484">
        <v>639.69423706999999</v>
      </c>
      <c r="AD58" s="484">
        <v>295.53233</v>
      </c>
      <c r="AE58" s="484">
        <v>353.17757588000001</v>
      </c>
      <c r="AF58" s="484">
        <v>605.1172679</v>
      </c>
      <c r="AG58" s="484">
        <v>827.15304377999996</v>
      </c>
      <c r="AH58" s="484">
        <v>620.51381564999997</v>
      </c>
      <c r="AI58" s="484">
        <v>191.03492731</v>
      </c>
      <c r="AJ58" s="446">
        <v>633.38563511999996</v>
      </c>
      <c r="AK58" s="446">
        <v>632.61924540999996</v>
      </c>
      <c r="AL58" s="446">
        <v>567.54004307999992</v>
      </c>
      <c r="AM58" s="446">
        <v>480.53077710000002</v>
      </c>
      <c r="AN58" s="446">
        <v>219.71885022999999</v>
      </c>
      <c r="AO58" s="446">
        <v>192.4491309</v>
      </c>
      <c r="AP58" s="446">
        <v>187.58</v>
      </c>
      <c r="AQ58" s="446">
        <v>188.07026239999999</v>
      </c>
      <c r="AR58" s="446">
        <v>206.06149393000001</v>
      </c>
      <c r="AS58" s="446">
        <v>315.17780460000012</v>
      </c>
      <c r="AT58" s="446">
        <v>308.61917642999998</v>
      </c>
      <c r="AU58" s="446">
        <v>191.03492731</v>
      </c>
      <c r="AV58" s="484">
        <v>293.99662950999999</v>
      </c>
      <c r="AW58" s="446">
        <v>400.14168698999998</v>
      </c>
      <c r="AX58" s="446">
        <v>441.97749861</v>
      </c>
      <c r="AY58" s="446">
        <v>448.87278612</v>
      </c>
      <c r="AZ58" s="446">
        <v>438.14702201</v>
      </c>
      <c r="BA58" s="446">
        <v>433.07323360999999</v>
      </c>
      <c r="BB58" s="446">
        <v>439.34671244999998</v>
      </c>
      <c r="BC58" s="446">
        <v>575.43406148000008</v>
      </c>
      <c r="BD58" s="446">
        <v>471.75336357999998</v>
      </c>
      <c r="BE58" s="446">
        <v>415.25142429999988</v>
      </c>
      <c r="BF58" s="446">
        <v>432.37311777999997</v>
      </c>
      <c r="BG58" s="446">
        <v>177.45287951</v>
      </c>
      <c r="BH58" s="446">
        <v>293.99662950999999</v>
      </c>
      <c r="BI58" s="484">
        <v>66.845389999999995</v>
      </c>
      <c r="BJ58" s="446">
        <v>269.86176782000001</v>
      </c>
      <c r="BK58" s="446">
        <v>279.20123556999988</v>
      </c>
      <c r="BL58" s="446">
        <v>412.28142544000002</v>
      </c>
      <c r="BM58" s="446">
        <v>522.33554478999997</v>
      </c>
      <c r="BN58" s="446">
        <v>345.05743576999998</v>
      </c>
      <c r="BO58" s="446">
        <v>295.55825455000002</v>
      </c>
      <c r="BP58" s="446">
        <v>259.62760655</v>
      </c>
      <c r="BQ58" s="446">
        <v>284.90303</v>
      </c>
      <c r="BR58" s="446">
        <v>267.42232000000001</v>
      </c>
      <c r="BS58" s="446">
        <v>269.60102000000001</v>
      </c>
      <c r="BT58" s="446">
        <v>69.828279999999992</v>
      </c>
      <c r="BU58" s="446">
        <v>66.845389999999995</v>
      </c>
      <c r="BV58" s="446"/>
      <c r="BW58" s="446">
        <v>75.275100000000009</v>
      </c>
      <c r="BX58" s="446">
        <v>273.23378000000002</v>
      </c>
      <c r="BY58" s="446">
        <v>301.40884999999997</v>
      </c>
      <c r="BZ58" s="446">
        <v>215.96011999999999</v>
      </c>
      <c r="CA58" s="827" t="s">
        <v>1534</v>
      </c>
      <c r="CB58" s="560">
        <v>52</v>
      </c>
    </row>
    <row r="59" spans="1:80">
      <c r="A59" s="329">
        <v>53</v>
      </c>
      <c r="B59" s="825" t="s">
        <v>1535</v>
      </c>
      <c r="C59" s="339" t="s">
        <v>462</v>
      </c>
      <c r="D59" s="837">
        <v>0</v>
      </c>
      <c r="E59" s="837">
        <v>0</v>
      </c>
      <c r="F59" s="837">
        <v>0</v>
      </c>
      <c r="G59" s="837">
        <v>0</v>
      </c>
      <c r="H59" s="837">
        <v>0</v>
      </c>
      <c r="I59" s="837">
        <v>0</v>
      </c>
      <c r="J59" s="837">
        <v>0</v>
      </c>
      <c r="K59" s="837">
        <v>0</v>
      </c>
      <c r="L59" s="837">
        <v>0</v>
      </c>
      <c r="M59" s="484">
        <v>0</v>
      </c>
      <c r="N59" s="484">
        <v>0</v>
      </c>
      <c r="O59" s="484">
        <v>0</v>
      </c>
      <c r="P59" s="484">
        <v>0</v>
      </c>
      <c r="Q59" s="484">
        <v>0</v>
      </c>
      <c r="R59" s="484">
        <v>0</v>
      </c>
      <c r="S59" s="484">
        <v>0</v>
      </c>
      <c r="T59" s="484">
        <v>0</v>
      </c>
      <c r="U59" s="484">
        <v>0</v>
      </c>
      <c r="V59" s="484">
        <v>0</v>
      </c>
      <c r="W59" s="484">
        <v>0</v>
      </c>
      <c r="X59" s="484">
        <v>0</v>
      </c>
      <c r="Y59" s="484">
        <v>0</v>
      </c>
      <c r="Z59" s="484">
        <v>0</v>
      </c>
      <c r="AA59" s="484">
        <v>0</v>
      </c>
      <c r="AB59" s="484">
        <v>0</v>
      </c>
      <c r="AC59" s="484">
        <v>0</v>
      </c>
      <c r="AD59" s="484">
        <v>0</v>
      </c>
      <c r="AE59" s="484">
        <v>0</v>
      </c>
      <c r="AF59" s="484">
        <v>0</v>
      </c>
      <c r="AG59" s="484">
        <v>0</v>
      </c>
      <c r="AH59" s="484">
        <v>0</v>
      </c>
      <c r="AI59" s="484">
        <v>28.7970097</v>
      </c>
      <c r="AJ59" s="835">
        <v>0</v>
      </c>
      <c r="AK59" s="835">
        <v>0</v>
      </c>
      <c r="AL59" s="835">
        <v>0</v>
      </c>
      <c r="AM59" s="835">
        <v>0</v>
      </c>
      <c r="AN59" s="835">
        <v>0</v>
      </c>
      <c r="AO59" s="835">
        <v>0</v>
      </c>
      <c r="AP59" s="835">
        <v>0</v>
      </c>
      <c r="AQ59" s="835">
        <v>0</v>
      </c>
      <c r="AR59" s="835">
        <v>0</v>
      </c>
      <c r="AS59" s="446">
        <v>28.506105399999999</v>
      </c>
      <c r="AT59" s="446">
        <v>28.6536537</v>
      </c>
      <c r="AU59" s="446">
        <v>28.7970097</v>
      </c>
      <c r="AV59" s="484">
        <v>2419.9093788199998</v>
      </c>
      <c r="AW59" s="446">
        <v>28.961011500000001</v>
      </c>
      <c r="AX59" s="446">
        <v>29.105905100000001</v>
      </c>
      <c r="AY59" s="446">
        <v>201.25546059999999</v>
      </c>
      <c r="AZ59" s="446">
        <v>217.56621858</v>
      </c>
      <c r="BA59" s="446">
        <v>335.27057851000001</v>
      </c>
      <c r="BB59" s="446">
        <v>503.53474842999998</v>
      </c>
      <c r="BC59" s="446">
        <v>1714.36961982</v>
      </c>
      <c r="BD59" s="446">
        <v>1914.81471465</v>
      </c>
      <c r="BE59" s="446">
        <v>2008.4045163200001</v>
      </c>
      <c r="BF59" s="446">
        <v>2527.9541807999999</v>
      </c>
      <c r="BG59" s="446">
        <v>2447.7177971800002</v>
      </c>
      <c r="BH59" s="446">
        <v>2419.9093788199998</v>
      </c>
      <c r="BI59" s="484">
        <v>2592.9045799999999</v>
      </c>
      <c r="BJ59" s="446">
        <v>2295.1164810300002</v>
      </c>
      <c r="BK59" s="446">
        <v>2221.1154713300002</v>
      </c>
      <c r="BL59" s="446">
        <v>2225.6787508100001</v>
      </c>
      <c r="BM59" s="446">
        <v>2239.1082741300002</v>
      </c>
      <c r="BN59" s="446">
        <v>2114.89693124</v>
      </c>
      <c r="BO59" s="446">
        <v>1640.4096950799999</v>
      </c>
      <c r="BP59" s="446">
        <v>1303.53858139</v>
      </c>
      <c r="BQ59" s="446">
        <v>1016.21066</v>
      </c>
      <c r="BR59" s="446">
        <v>1072.1112900000001</v>
      </c>
      <c r="BS59" s="446">
        <v>931.65908999999999</v>
      </c>
      <c r="BT59" s="446">
        <v>2174.5153799999998</v>
      </c>
      <c r="BU59" s="446">
        <v>2592.9045799999999</v>
      </c>
      <c r="BV59" s="446"/>
      <c r="BW59" s="446">
        <v>786.47898999999995</v>
      </c>
      <c r="BX59" s="446">
        <v>693.82311000000004</v>
      </c>
      <c r="BY59" s="446">
        <v>810.49993000000006</v>
      </c>
      <c r="BZ59" s="446">
        <v>1275.9411500000001</v>
      </c>
      <c r="CA59" s="827" t="s">
        <v>1536</v>
      </c>
      <c r="CB59" s="560">
        <v>53</v>
      </c>
    </row>
    <row r="60" spans="1:80">
      <c r="A60" s="329">
        <v>54</v>
      </c>
      <c r="B60" s="825" t="s">
        <v>1537</v>
      </c>
      <c r="C60" s="339" t="s">
        <v>462</v>
      </c>
      <c r="D60" s="835">
        <v>742</v>
      </c>
      <c r="E60" s="835">
        <v>0</v>
      </c>
      <c r="F60" s="835">
        <v>0</v>
      </c>
      <c r="G60" s="835">
        <v>0</v>
      </c>
      <c r="H60" s="835">
        <v>0</v>
      </c>
      <c r="I60" s="835">
        <v>0</v>
      </c>
      <c r="J60" s="835">
        <v>0</v>
      </c>
      <c r="K60" s="835">
        <v>0</v>
      </c>
      <c r="L60" s="835">
        <v>0</v>
      </c>
      <c r="M60" s="835">
        <v>0</v>
      </c>
      <c r="N60" s="835">
        <v>82.542948129999999</v>
      </c>
      <c r="O60" s="835">
        <v>0</v>
      </c>
      <c r="P60" s="835">
        <v>0</v>
      </c>
      <c r="Q60" s="835">
        <v>0</v>
      </c>
      <c r="R60" s="835">
        <v>0</v>
      </c>
      <c r="S60" s="835">
        <v>0</v>
      </c>
      <c r="T60" s="835">
        <v>0</v>
      </c>
      <c r="U60" s="835">
        <v>0</v>
      </c>
      <c r="V60" s="835">
        <v>0</v>
      </c>
      <c r="W60" s="835">
        <v>0</v>
      </c>
      <c r="X60" s="835">
        <v>0</v>
      </c>
      <c r="Y60" s="835">
        <v>0</v>
      </c>
      <c r="Z60" s="835">
        <v>0</v>
      </c>
      <c r="AA60" s="835">
        <v>0</v>
      </c>
      <c r="AB60" s="835">
        <v>0</v>
      </c>
      <c r="AC60" s="835">
        <v>0</v>
      </c>
      <c r="AD60" s="835">
        <v>0</v>
      </c>
      <c r="AE60" s="835">
        <v>0</v>
      </c>
      <c r="AF60" s="835">
        <v>0</v>
      </c>
      <c r="AG60" s="835">
        <v>0</v>
      </c>
      <c r="AH60" s="835">
        <v>0</v>
      </c>
      <c r="AI60" s="835">
        <v>0</v>
      </c>
      <c r="AJ60" s="835">
        <v>0</v>
      </c>
      <c r="AK60" s="835">
        <v>0</v>
      </c>
      <c r="AL60" s="835">
        <v>0</v>
      </c>
      <c r="AM60" s="835">
        <v>0</v>
      </c>
      <c r="AN60" s="835">
        <v>0</v>
      </c>
      <c r="AO60" s="835">
        <v>0</v>
      </c>
      <c r="AP60" s="835">
        <v>0</v>
      </c>
      <c r="AQ60" s="835">
        <v>0</v>
      </c>
      <c r="AR60" s="835">
        <v>0</v>
      </c>
      <c r="AS60" s="835">
        <v>0</v>
      </c>
      <c r="AT60" s="835">
        <v>0</v>
      </c>
      <c r="AU60" s="835">
        <v>0</v>
      </c>
      <c r="AV60" s="835">
        <v>0</v>
      </c>
      <c r="AW60" s="835">
        <v>0</v>
      </c>
      <c r="AX60" s="835">
        <v>0</v>
      </c>
      <c r="AY60" s="835">
        <v>0</v>
      </c>
      <c r="AZ60" s="835">
        <v>0</v>
      </c>
      <c r="BA60" s="835">
        <v>0</v>
      </c>
      <c r="BB60" s="835">
        <v>0</v>
      </c>
      <c r="BC60" s="835">
        <v>0</v>
      </c>
      <c r="BD60" s="835">
        <v>0</v>
      </c>
      <c r="BE60" s="835">
        <v>0</v>
      </c>
      <c r="BF60" s="835">
        <v>0</v>
      </c>
      <c r="BG60" s="835">
        <v>0</v>
      </c>
      <c r="BH60" s="835">
        <v>0</v>
      </c>
      <c r="BI60" s="835">
        <v>0</v>
      </c>
      <c r="BJ60" s="835">
        <v>0</v>
      </c>
      <c r="BK60" s="835">
        <v>0</v>
      </c>
      <c r="BL60" s="835">
        <v>0</v>
      </c>
      <c r="BM60" s="835">
        <v>0</v>
      </c>
      <c r="BN60" s="835">
        <v>1</v>
      </c>
      <c r="BO60" s="835">
        <v>0</v>
      </c>
      <c r="BP60" s="835">
        <v>0</v>
      </c>
      <c r="BQ60" s="835">
        <v>0</v>
      </c>
      <c r="BR60" s="835">
        <v>0</v>
      </c>
      <c r="BS60" s="835">
        <v>0</v>
      </c>
      <c r="BT60" s="835">
        <v>0</v>
      </c>
      <c r="BU60" s="835">
        <v>0</v>
      </c>
      <c r="BV60" s="835"/>
      <c r="BW60" s="835">
        <v>0</v>
      </c>
      <c r="BX60" s="835">
        <v>0</v>
      </c>
      <c r="BY60" s="835">
        <v>0</v>
      </c>
      <c r="BZ60" s="835">
        <v>0</v>
      </c>
      <c r="CA60" s="827" t="s">
        <v>1538</v>
      </c>
      <c r="CB60" s="560">
        <v>54</v>
      </c>
    </row>
    <row r="61" spans="1:80">
      <c r="A61" s="329">
        <v>55</v>
      </c>
      <c r="B61" s="825" t="s">
        <v>1489</v>
      </c>
      <c r="C61" s="339" t="s">
        <v>462</v>
      </c>
      <c r="D61" s="398">
        <v>103987.569</v>
      </c>
      <c r="E61" s="353">
        <v>164554.84701654001</v>
      </c>
      <c r="F61" s="353">
        <v>167105.45305988201</v>
      </c>
      <c r="G61" s="353">
        <v>166074.50039532999</v>
      </c>
      <c r="H61" s="353">
        <v>161915.27762807001</v>
      </c>
      <c r="I61" s="484">
        <v>163200.19771966001</v>
      </c>
      <c r="J61" s="484">
        <v>162826.21191381</v>
      </c>
      <c r="K61" s="484">
        <v>164535.0069380801</v>
      </c>
      <c r="L61" s="484">
        <v>166737.02600829999</v>
      </c>
      <c r="M61" s="484">
        <v>166864.81198964009</v>
      </c>
      <c r="N61" s="484">
        <v>168057.59744072999</v>
      </c>
      <c r="O61" s="484">
        <v>164396.20827795999</v>
      </c>
      <c r="P61" s="484">
        <v>164756.68162458</v>
      </c>
      <c r="Q61" s="484">
        <v>166945.46106142001</v>
      </c>
      <c r="R61" s="484">
        <v>165071.10985253</v>
      </c>
      <c r="S61" s="484">
        <v>163653.58724538001</v>
      </c>
      <c r="T61" s="484">
        <v>161481.10681453001</v>
      </c>
      <c r="U61" s="484">
        <v>163200.19771966001</v>
      </c>
      <c r="V61" s="484">
        <v>102176.6540582</v>
      </c>
      <c r="W61" s="484">
        <v>160962.62404903001</v>
      </c>
      <c r="X61" s="484">
        <v>162042.23402465999</v>
      </c>
      <c r="Y61" s="484">
        <v>162846.97990894</v>
      </c>
      <c r="Z61" s="484">
        <v>154584.13385616001</v>
      </c>
      <c r="AA61" s="484">
        <v>148319.77203292999</v>
      </c>
      <c r="AB61" s="484">
        <v>142065.32692471999</v>
      </c>
      <c r="AC61" s="484">
        <v>134113.20881484001</v>
      </c>
      <c r="AD61" s="484">
        <v>127976.6109187</v>
      </c>
      <c r="AE61" s="484">
        <v>123728.25486926999</v>
      </c>
      <c r="AF61" s="484">
        <v>112000.21361273</v>
      </c>
      <c r="AG61" s="484">
        <v>109324.19431309</v>
      </c>
      <c r="AH61" s="484">
        <v>102176.6540582</v>
      </c>
      <c r="AI61" s="484">
        <v>75434.443465790027</v>
      </c>
      <c r="AJ61" s="446">
        <v>101483.4430857699</v>
      </c>
      <c r="AK61" s="446">
        <v>96160.500009900032</v>
      </c>
      <c r="AL61" s="446">
        <v>94078.603278119976</v>
      </c>
      <c r="AM61" s="446">
        <v>93920.612969740003</v>
      </c>
      <c r="AN61" s="446">
        <v>93915.665731229979</v>
      </c>
      <c r="AO61" s="446">
        <v>92597.940932390033</v>
      </c>
      <c r="AP61" s="446">
        <v>92294.98</v>
      </c>
      <c r="AQ61" s="446">
        <v>90531.903483679998</v>
      </c>
      <c r="AR61" s="446">
        <v>86832.792981060004</v>
      </c>
      <c r="AS61" s="446">
        <v>81781.530916110001</v>
      </c>
      <c r="AT61" s="446">
        <v>82533.6959775</v>
      </c>
      <c r="AU61" s="446">
        <v>75434.443465790027</v>
      </c>
      <c r="AV61" s="484">
        <v>66076.072894989993</v>
      </c>
      <c r="AW61" s="446">
        <v>74063.373025720022</v>
      </c>
      <c r="AX61" s="446">
        <v>73557.683260620004</v>
      </c>
      <c r="AY61" s="446">
        <v>70873.019700210003</v>
      </c>
      <c r="AZ61" s="446">
        <v>70242.581597379991</v>
      </c>
      <c r="BA61" s="446">
        <v>72130.200431780017</v>
      </c>
      <c r="BB61" s="446">
        <v>70215.253818899975</v>
      </c>
      <c r="BC61" s="446">
        <v>69430.938976899997</v>
      </c>
      <c r="BD61" s="446">
        <v>69197.81357304001</v>
      </c>
      <c r="BE61" s="446">
        <v>68638.61584653001</v>
      </c>
      <c r="BF61" s="446">
        <v>67050.360842940005</v>
      </c>
      <c r="BG61" s="446">
        <v>64887.336577449998</v>
      </c>
      <c r="BH61" s="446">
        <v>66076.072894989993</v>
      </c>
      <c r="BI61" s="484">
        <v>70244.426099999997</v>
      </c>
      <c r="BJ61" s="446">
        <v>65493.243545320023</v>
      </c>
      <c r="BK61" s="446">
        <v>64406.847340909982</v>
      </c>
      <c r="BL61" s="446">
        <v>62348.624597319991</v>
      </c>
      <c r="BM61" s="446">
        <v>63338.751699009983</v>
      </c>
      <c r="BN61" s="446">
        <v>63963.45806787</v>
      </c>
      <c r="BO61" s="446">
        <v>64731.540978869998</v>
      </c>
      <c r="BP61" s="446">
        <v>65335.066299400023</v>
      </c>
      <c r="BQ61" s="446">
        <v>66122.529259999996</v>
      </c>
      <c r="BR61" s="446">
        <v>66918.87096</v>
      </c>
      <c r="BS61" s="446">
        <v>68856.543579999998</v>
      </c>
      <c r="BT61" s="446">
        <v>69084.25937</v>
      </c>
      <c r="BU61" s="446">
        <v>70244.426099999997</v>
      </c>
      <c r="BV61" s="446"/>
      <c r="BW61" s="446">
        <v>71569.516799999998</v>
      </c>
      <c r="BX61" s="446">
        <v>70911.435339999996</v>
      </c>
      <c r="BY61" s="446">
        <v>68566.415120000005</v>
      </c>
      <c r="BZ61" s="446">
        <v>69251.179380000001</v>
      </c>
      <c r="CA61" s="827" t="s">
        <v>1490</v>
      </c>
      <c r="CB61" s="560">
        <v>55</v>
      </c>
    </row>
    <row r="62" spans="1:80">
      <c r="A62" s="329">
        <v>56</v>
      </c>
      <c r="B62" s="825" t="s">
        <v>1539</v>
      </c>
      <c r="C62" s="339" t="s">
        <v>462</v>
      </c>
      <c r="D62" s="398">
        <v>1.7130000000000001</v>
      </c>
      <c r="E62" s="391" t="s">
        <v>14</v>
      </c>
      <c r="F62" s="484" t="s">
        <v>14</v>
      </c>
      <c r="G62" s="484" t="s">
        <v>14</v>
      </c>
      <c r="H62" s="823" t="s">
        <v>14</v>
      </c>
      <c r="I62" s="391" t="s">
        <v>14</v>
      </c>
      <c r="J62" s="353" t="s">
        <v>14</v>
      </c>
      <c r="K62" s="353" t="s">
        <v>14</v>
      </c>
      <c r="L62" s="353" t="s">
        <v>14</v>
      </c>
      <c r="M62" s="353" t="s">
        <v>14</v>
      </c>
      <c r="N62" s="353" t="s">
        <v>14</v>
      </c>
      <c r="O62" s="353" t="s">
        <v>14</v>
      </c>
      <c r="P62" s="353" t="s">
        <v>14</v>
      </c>
      <c r="Q62" s="353" t="s">
        <v>14</v>
      </c>
      <c r="R62" s="353" t="s">
        <v>14</v>
      </c>
      <c r="S62" s="353" t="s">
        <v>14</v>
      </c>
      <c r="T62" s="353" t="s">
        <v>14</v>
      </c>
      <c r="U62" s="353" t="s">
        <v>14</v>
      </c>
      <c r="V62" s="391" t="s">
        <v>14</v>
      </c>
      <c r="W62" s="353" t="s">
        <v>14</v>
      </c>
      <c r="X62" s="353" t="s">
        <v>14</v>
      </c>
      <c r="Y62" s="353" t="s">
        <v>14</v>
      </c>
      <c r="Z62" s="353" t="s">
        <v>14</v>
      </c>
      <c r="AA62" s="353" t="s">
        <v>14</v>
      </c>
      <c r="AB62" s="353" t="s">
        <v>14</v>
      </c>
      <c r="AC62" s="353" t="s">
        <v>14</v>
      </c>
      <c r="AD62" s="353" t="s">
        <v>14</v>
      </c>
      <c r="AE62" s="353" t="s">
        <v>14</v>
      </c>
      <c r="AF62" s="353" t="s">
        <v>14</v>
      </c>
      <c r="AG62" s="353" t="s">
        <v>14</v>
      </c>
      <c r="AH62" s="353" t="s">
        <v>14</v>
      </c>
      <c r="AI62" s="484">
        <v>0</v>
      </c>
      <c r="AJ62" s="353">
        <v>0</v>
      </c>
      <c r="AK62" s="353">
        <v>0</v>
      </c>
      <c r="AL62" s="353">
        <v>0</v>
      </c>
      <c r="AM62" s="353">
        <v>0</v>
      </c>
      <c r="AN62" s="353">
        <v>0</v>
      </c>
      <c r="AO62" s="353">
        <v>0</v>
      </c>
      <c r="AP62" s="353">
        <v>0</v>
      </c>
      <c r="AQ62" s="353">
        <v>0</v>
      </c>
      <c r="AR62" s="353">
        <v>0</v>
      </c>
      <c r="AS62" s="353">
        <v>0</v>
      </c>
      <c r="AT62" s="353">
        <v>0</v>
      </c>
      <c r="AU62" s="353">
        <v>0</v>
      </c>
      <c r="AV62" s="391" t="s">
        <v>14</v>
      </c>
      <c r="AW62" s="353" t="s">
        <v>14</v>
      </c>
      <c r="AX62" s="353" t="s">
        <v>14</v>
      </c>
      <c r="AY62" s="353" t="s">
        <v>14</v>
      </c>
      <c r="AZ62" s="353" t="s">
        <v>14</v>
      </c>
      <c r="BA62" s="353" t="s">
        <v>14</v>
      </c>
      <c r="BB62" s="353" t="s">
        <v>14</v>
      </c>
      <c r="BC62" s="353" t="s">
        <v>14</v>
      </c>
      <c r="BD62" s="353" t="s">
        <v>14</v>
      </c>
      <c r="BE62" s="353" t="s">
        <v>14</v>
      </c>
      <c r="BF62" s="353" t="s">
        <v>14</v>
      </c>
      <c r="BG62" s="353" t="s">
        <v>14</v>
      </c>
      <c r="BH62" s="353" t="s">
        <v>14</v>
      </c>
      <c r="BI62" s="391" t="s">
        <v>14</v>
      </c>
      <c r="BJ62" s="353" t="s">
        <v>14</v>
      </c>
      <c r="BK62" s="353" t="s">
        <v>14</v>
      </c>
      <c r="BL62" s="353" t="s">
        <v>14</v>
      </c>
      <c r="BM62" s="353" t="s">
        <v>14</v>
      </c>
      <c r="BN62" s="353" t="s">
        <v>14</v>
      </c>
      <c r="BO62" s="353" t="s">
        <v>14</v>
      </c>
      <c r="BP62" s="353" t="s">
        <v>14</v>
      </c>
      <c r="BQ62" s="353" t="s">
        <v>14</v>
      </c>
      <c r="BR62" s="353" t="s">
        <v>14</v>
      </c>
      <c r="BS62" s="353" t="s">
        <v>14</v>
      </c>
      <c r="BT62" s="353" t="s">
        <v>14</v>
      </c>
      <c r="BU62" s="353" t="s">
        <v>14</v>
      </c>
      <c r="BV62" s="353"/>
      <c r="BW62" s="353" t="s">
        <v>14</v>
      </c>
      <c r="BX62" s="353" t="s">
        <v>14</v>
      </c>
      <c r="BY62" s="353" t="s">
        <v>14</v>
      </c>
      <c r="BZ62" s="353" t="s">
        <v>14</v>
      </c>
      <c r="CA62" s="827" t="s">
        <v>1540</v>
      </c>
      <c r="CB62" s="560">
        <v>56</v>
      </c>
    </row>
    <row r="63" spans="1:80" ht="15.65" customHeight="1">
      <c r="A63" s="329">
        <v>57</v>
      </c>
      <c r="B63" s="674" t="s">
        <v>1541</v>
      </c>
      <c r="C63" s="339" t="s">
        <v>462</v>
      </c>
      <c r="D63" s="484" t="s">
        <v>14</v>
      </c>
      <c r="E63" s="353">
        <v>173.36740510000001</v>
      </c>
      <c r="F63" s="484">
        <v>207.00571969000001</v>
      </c>
      <c r="G63" s="484">
        <v>435.81588872999998</v>
      </c>
      <c r="H63" s="484">
        <v>397.33930760999999</v>
      </c>
      <c r="I63" s="484">
        <v>321.55372511000002</v>
      </c>
      <c r="J63" s="484">
        <v>403.90883351999997</v>
      </c>
      <c r="K63" s="484">
        <v>393.81247679000001</v>
      </c>
      <c r="L63" s="484">
        <v>381.31726173999999</v>
      </c>
      <c r="M63" s="484">
        <v>383.20209165</v>
      </c>
      <c r="N63" s="484">
        <v>383.11271916999999</v>
      </c>
      <c r="O63" s="484">
        <v>368.87706236999998</v>
      </c>
      <c r="P63" s="484">
        <v>368.99954723000002</v>
      </c>
      <c r="Q63" s="484">
        <v>356.72930832999998</v>
      </c>
      <c r="R63" s="484">
        <v>333.59846465999999</v>
      </c>
      <c r="S63" s="484">
        <v>333.92222507999998</v>
      </c>
      <c r="T63" s="484">
        <v>333.89616261999998</v>
      </c>
      <c r="U63" s="484">
        <v>321.55372511000002</v>
      </c>
      <c r="V63" s="484">
        <v>218.70543957000001</v>
      </c>
      <c r="W63" s="484">
        <v>315.40995450999998</v>
      </c>
      <c r="X63" s="484">
        <v>313.32223520999997</v>
      </c>
      <c r="Y63" s="484">
        <v>294.67374217000003</v>
      </c>
      <c r="Z63" s="484">
        <v>293.10065433000011</v>
      </c>
      <c r="AA63" s="484">
        <v>293.11753132000001</v>
      </c>
      <c r="AB63" s="484">
        <v>276.30161798</v>
      </c>
      <c r="AC63" s="484">
        <v>273.36105515000003</v>
      </c>
      <c r="AD63" s="484">
        <v>260.34475354</v>
      </c>
      <c r="AE63" s="484">
        <v>246.59296061000001</v>
      </c>
      <c r="AF63" s="484">
        <v>244.00276310999999</v>
      </c>
      <c r="AG63" s="484">
        <v>240.44411982</v>
      </c>
      <c r="AH63" s="484">
        <v>218.70543957000001</v>
      </c>
      <c r="AI63" s="484">
        <v>161.85529188000001</v>
      </c>
      <c r="AJ63" s="446">
        <v>218.32778475999999</v>
      </c>
      <c r="AK63" s="446">
        <v>217.70279815000001</v>
      </c>
      <c r="AL63" s="446">
        <v>204.40028856000001</v>
      </c>
      <c r="AM63" s="446">
        <v>204.30129861</v>
      </c>
      <c r="AN63" s="446">
        <v>204.72601035</v>
      </c>
      <c r="AO63" s="446">
        <v>191.86059533</v>
      </c>
      <c r="AP63" s="446">
        <v>191.25</v>
      </c>
      <c r="AQ63" s="446">
        <v>190.50873464</v>
      </c>
      <c r="AR63" s="446">
        <v>177.39807704</v>
      </c>
      <c r="AS63" s="446">
        <v>175.44112622</v>
      </c>
      <c r="AT63" s="446">
        <v>173.84740719999999</v>
      </c>
      <c r="AU63" s="446">
        <v>161.85529188000001</v>
      </c>
      <c r="AV63" s="484">
        <v>110.65410013</v>
      </c>
      <c r="AW63" s="446">
        <v>161.71737933</v>
      </c>
      <c r="AX63" s="446">
        <v>161.37624671</v>
      </c>
      <c r="AY63" s="446">
        <v>148.46146894</v>
      </c>
      <c r="AZ63" s="446">
        <v>146.7485633</v>
      </c>
      <c r="BA63" s="446">
        <v>147.24737715000001</v>
      </c>
      <c r="BB63" s="446">
        <v>134.95458128999999</v>
      </c>
      <c r="BC63" s="446">
        <v>135.03319632</v>
      </c>
      <c r="BD63" s="446">
        <v>135.13948378000001</v>
      </c>
      <c r="BE63" s="446">
        <v>123.69329510999999</v>
      </c>
      <c r="BF63" s="446">
        <v>123.10297421999999</v>
      </c>
      <c r="BG63" s="446">
        <v>122.84285194</v>
      </c>
      <c r="BH63" s="446">
        <v>110.65410013</v>
      </c>
      <c r="BI63" s="484">
        <v>154.16874000000001</v>
      </c>
      <c r="BJ63" s="446">
        <v>110.68211261</v>
      </c>
      <c r="BK63" s="446">
        <v>110.68765564</v>
      </c>
      <c r="BL63" s="446">
        <v>98.937487269999977</v>
      </c>
      <c r="BM63" s="446">
        <v>98.90306751</v>
      </c>
      <c r="BN63" s="446">
        <v>98.795634359999994</v>
      </c>
      <c r="BO63" s="446">
        <v>87.987756799999985</v>
      </c>
      <c r="BP63" s="446">
        <v>87.923460699999993</v>
      </c>
      <c r="BQ63" s="446">
        <v>87.905270000000002</v>
      </c>
      <c r="BR63" s="446">
        <v>77.500140000000002</v>
      </c>
      <c r="BS63" s="446">
        <v>102.38399</v>
      </c>
      <c r="BT63" s="446">
        <v>172.11286000000001</v>
      </c>
      <c r="BU63" s="446">
        <v>154.16874000000001</v>
      </c>
      <c r="BV63" s="446"/>
      <c r="BW63" s="446">
        <v>158.13301999999999</v>
      </c>
      <c r="BX63" s="446">
        <v>158.53533999999999</v>
      </c>
      <c r="BY63" s="446">
        <v>138.78245000000001</v>
      </c>
      <c r="BZ63" s="446">
        <v>138.61194</v>
      </c>
      <c r="CA63" s="838" t="s">
        <v>1542</v>
      </c>
      <c r="CB63" s="560">
        <v>57</v>
      </c>
    </row>
    <row r="64" spans="1:80" ht="15.65" customHeight="1">
      <c r="A64" s="329">
        <v>58</v>
      </c>
      <c r="B64" s="674" t="s">
        <v>1543</v>
      </c>
      <c r="C64" s="339" t="s">
        <v>462</v>
      </c>
      <c r="D64" s="484" t="s">
        <v>14</v>
      </c>
      <c r="E64" s="484" t="s">
        <v>14</v>
      </c>
      <c r="F64" s="484" t="s">
        <v>14</v>
      </c>
      <c r="G64" s="484" t="s">
        <v>14</v>
      </c>
      <c r="H64" s="484" t="s">
        <v>14</v>
      </c>
      <c r="I64" s="391" t="s">
        <v>14</v>
      </c>
      <c r="J64" s="353" t="s">
        <v>14</v>
      </c>
      <c r="K64" s="353" t="s">
        <v>14</v>
      </c>
      <c r="L64" s="353" t="s">
        <v>14</v>
      </c>
      <c r="M64" s="353" t="s">
        <v>14</v>
      </c>
      <c r="N64" s="353" t="s">
        <v>14</v>
      </c>
      <c r="O64" s="353" t="s">
        <v>14</v>
      </c>
      <c r="P64" s="353" t="s">
        <v>14</v>
      </c>
      <c r="Q64" s="353" t="s">
        <v>14</v>
      </c>
      <c r="R64" s="353" t="s">
        <v>14</v>
      </c>
      <c r="S64" s="353" t="s">
        <v>14</v>
      </c>
      <c r="T64" s="353" t="s">
        <v>14</v>
      </c>
      <c r="U64" s="353" t="s">
        <v>14</v>
      </c>
      <c r="V64" s="391" t="s">
        <v>14</v>
      </c>
      <c r="W64" s="353" t="s">
        <v>14</v>
      </c>
      <c r="X64" s="353" t="s">
        <v>14</v>
      </c>
      <c r="Y64" s="353" t="s">
        <v>14</v>
      </c>
      <c r="Z64" s="353" t="s">
        <v>14</v>
      </c>
      <c r="AA64" s="353" t="s">
        <v>14</v>
      </c>
      <c r="AB64" s="353" t="s">
        <v>14</v>
      </c>
      <c r="AC64" s="353" t="s">
        <v>14</v>
      </c>
      <c r="AD64" s="353" t="s">
        <v>14</v>
      </c>
      <c r="AE64" s="353" t="s">
        <v>14</v>
      </c>
      <c r="AF64" s="353" t="s">
        <v>14</v>
      </c>
      <c r="AG64" s="353" t="s">
        <v>14</v>
      </c>
      <c r="AH64" s="353" t="s">
        <v>14</v>
      </c>
      <c r="AI64" s="484">
        <v>0</v>
      </c>
      <c r="AJ64" s="353">
        <v>0</v>
      </c>
      <c r="AK64" s="353">
        <v>0</v>
      </c>
      <c r="AL64" s="353">
        <v>0</v>
      </c>
      <c r="AM64" s="353">
        <v>0</v>
      </c>
      <c r="AN64" s="353">
        <v>0</v>
      </c>
      <c r="AO64" s="353">
        <v>0</v>
      </c>
      <c r="AP64" s="353">
        <v>0</v>
      </c>
      <c r="AQ64" s="353">
        <v>0</v>
      </c>
      <c r="AR64" s="353">
        <v>0</v>
      </c>
      <c r="AS64" s="353">
        <v>0</v>
      </c>
      <c r="AT64" s="353">
        <v>0</v>
      </c>
      <c r="AU64" s="353">
        <v>0</v>
      </c>
      <c r="AV64" s="391" t="s">
        <v>14</v>
      </c>
      <c r="AW64" s="353" t="s">
        <v>14</v>
      </c>
      <c r="AX64" s="353" t="s">
        <v>14</v>
      </c>
      <c r="AY64" s="353" t="s">
        <v>14</v>
      </c>
      <c r="AZ64" s="353" t="s">
        <v>14</v>
      </c>
      <c r="BA64" s="353" t="s">
        <v>14</v>
      </c>
      <c r="BB64" s="353" t="s">
        <v>14</v>
      </c>
      <c r="BC64" s="353" t="s">
        <v>14</v>
      </c>
      <c r="BD64" s="353" t="s">
        <v>14</v>
      </c>
      <c r="BE64" s="353" t="s">
        <v>14</v>
      </c>
      <c r="BF64" s="353" t="s">
        <v>14</v>
      </c>
      <c r="BG64" s="353" t="s">
        <v>14</v>
      </c>
      <c r="BH64" s="353" t="s">
        <v>14</v>
      </c>
      <c r="BI64" s="391" t="s">
        <v>14</v>
      </c>
      <c r="BJ64" s="353" t="s">
        <v>14</v>
      </c>
      <c r="BK64" s="353" t="s">
        <v>14</v>
      </c>
      <c r="BL64" s="353" t="s">
        <v>14</v>
      </c>
      <c r="BM64" s="353" t="s">
        <v>14</v>
      </c>
      <c r="BN64" s="353" t="s">
        <v>14</v>
      </c>
      <c r="BO64" s="353" t="s">
        <v>14</v>
      </c>
      <c r="BP64" s="353" t="s">
        <v>14</v>
      </c>
      <c r="BQ64" s="353" t="s">
        <v>14</v>
      </c>
      <c r="BR64" s="353" t="s">
        <v>14</v>
      </c>
      <c r="BS64" s="353" t="s">
        <v>14</v>
      </c>
      <c r="BT64" s="353" t="s">
        <v>14</v>
      </c>
      <c r="BU64" s="353" t="s">
        <v>14</v>
      </c>
      <c r="BV64" s="353"/>
      <c r="BW64" s="353" t="s">
        <v>14</v>
      </c>
      <c r="BX64" s="353" t="s">
        <v>14</v>
      </c>
      <c r="BY64" s="353" t="s">
        <v>14</v>
      </c>
      <c r="BZ64" s="353" t="s">
        <v>14</v>
      </c>
      <c r="CA64" s="838" t="s">
        <v>1544</v>
      </c>
      <c r="CB64" s="560">
        <v>58</v>
      </c>
    </row>
    <row r="65" spans="1:80">
      <c r="A65" s="329">
        <v>59</v>
      </c>
      <c r="B65" s="674" t="s">
        <v>1545</v>
      </c>
      <c r="C65" s="339" t="s">
        <v>462</v>
      </c>
      <c r="D65" s="398">
        <v>11.113</v>
      </c>
      <c r="E65" s="353">
        <v>9.1841000000000008</v>
      </c>
      <c r="F65" s="836">
        <v>9.1841000000000008</v>
      </c>
      <c r="G65" s="836">
        <v>47.509377169999993</v>
      </c>
      <c r="H65" s="836">
        <v>8.2656900000000011</v>
      </c>
      <c r="I65" s="484">
        <v>13.818574460000001</v>
      </c>
      <c r="J65" s="484">
        <v>7.3472799999999996</v>
      </c>
      <c r="K65" s="484">
        <v>7.9901669999999996</v>
      </c>
      <c r="L65" s="484">
        <v>7.898326</v>
      </c>
      <c r="M65" s="484">
        <v>7.9901669999999996</v>
      </c>
      <c r="N65" s="484">
        <v>7.8064849999999986</v>
      </c>
      <c r="O65" s="484">
        <v>13.175687460000001</v>
      </c>
      <c r="P65" s="484">
        <v>13.08384646</v>
      </c>
      <c r="Q65" s="484">
        <v>13.267528459999999</v>
      </c>
      <c r="R65" s="484">
        <v>12.99200546</v>
      </c>
      <c r="S65" s="484">
        <v>13.175687460000001</v>
      </c>
      <c r="T65" s="484">
        <v>12.71648246</v>
      </c>
      <c r="U65" s="484">
        <v>13.818574460000001</v>
      </c>
      <c r="V65" s="484">
        <v>13.959331860000001</v>
      </c>
      <c r="W65" s="484">
        <v>13.20648194</v>
      </c>
      <c r="X65" s="484">
        <v>13.114640939999999</v>
      </c>
      <c r="Y65" s="484">
        <v>13.390163940000001</v>
      </c>
      <c r="Z65" s="484">
        <v>14.400414939999999</v>
      </c>
      <c r="AA65" s="484">
        <v>14.20277364</v>
      </c>
      <c r="AB65" s="484">
        <v>12.64147664</v>
      </c>
      <c r="AC65" s="484">
        <v>13.95987813</v>
      </c>
      <c r="AD65" s="484">
        <v>13.78881011</v>
      </c>
      <c r="AE65" s="484">
        <v>13.86783849</v>
      </c>
      <c r="AF65" s="484">
        <v>13.604979119999999</v>
      </c>
      <c r="AG65" s="484">
        <v>13.61659987</v>
      </c>
      <c r="AH65" s="484">
        <v>13.959331860000001</v>
      </c>
      <c r="AI65" s="484">
        <v>11.53416292</v>
      </c>
      <c r="AJ65" s="446">
        <v>12.48987586</v>
      </c>
      <c r="AK65" s="446">
        <v>12.398034859999999</v>
      </c>
      <c r="AL65" s="446">
        <v>12.398034859999999</v>
      </c>
      <c r="AM65" s="446">
        <v>12.398042309999999</v>
      </c>
      <c r="AN65" s="446">
        <v>11.663304309999999</v>
      </c>
      <c r="AO65" s="446">
        <v>12.46544068</v>
      </c>
      <c r="AP65" s="446">
        <v>12.47</v>
      </c>
      <c r="AQ65" s="446">
        <v>11.90152692</v>
      </c>
      <c r="AR65" s="446">
        <v>12.360731919999999</v>
      </c>
      <c r="AS65" s="446">
        <v>11.25863992</v>
      </c>
      <c r="AT65" s="446">
        <v>11.53416292</v>
      </c>
      <c r="AU65" s="446">
        <v>11.53416292</v>
      </c>
      <c r="AV65" s="484">
        <v>11.366769619999999</v>
      </c>
      <c r="AW65" s="446">
        <v>11.510035459999999</v>
      </c>
      <c r="AX65" s="446">
        <v>12.57738833</v>
      </c>
      <c r="AY65" s="446">
        <v>12.589231059999999</v>
      </c>
      <c r="AZ65" s="446">
        <v>12.755676299999999</v>
      </c>
      <c r="BA65" s="446">
        <v>13.172848159999999</v>
      </c>
      <c r="BB65" s="446">
        <v>11.573891270000001</v>
      </c>
      <c r="BC65" s="446">
        <v>11.543101249999999</v>
      </c>
      <c r="BD65" s="446">
        <v>11.647589999999999</v>
      </c>
      <c r="BE65" s="446">
        <v>11.66022632</v>
      </c>
      <c r="BF65" s="446">
        <v>11.6296558</v>
      </c>
      <c r="BG65" s="446">
        <v>11.366769619999999</v>
      </c>
      <c r="BH65" s="446">
        <v>11.366769619999999</v>
      </c>
      <c r="BI65" s="484">
        <v>32.067749999999997</v>
      </c>
      <c r="BJ65" s="446">
        <v>11.57265155</v>
      </c>
      <c r="BK65" s="446">
        <v>11.58528738</v>
      </c>
      <c r="BL65" s="446">
        <v>12.147745049999999</v>
      </c>
      <c r="BM65" s="446">
        <v>11.84524205</v>
      </c>
      <c r="BN65" s="446">
        <v>12.40851516</v>
      </c>
      <c r="BO65" s="446">
        <v>11.870105479999999</v>
      </c>
      <c r="BP65" s="446">
        <v>33.89060748</v>
      </c>
      <c r="BQ65" s="446">
        <v>33.232860000000002</v>
      </c>
      <c r="BR65" s="446">
        <v>32.462400000000002</v>
      </c>
      <c r="BS65" s="446">
        <v>31.83324</v>
      </c>
      <c r="BT65" s="446">
        <v>31.437370000000001</v>
      </c>
      <c r="BU65" s="446">
        <v>32.067749999999997</v>
      </c>
      <c r="BV65" s="446"/>
      <c r="BW65" s="446">
        <v>27.307089999999999</v>
      </c>
      <c r="BX65" s="446">
        <v>30.86749</v>
      </c>
      <c r="BY65" s="446">
        <v>30.782330000000002</v>
      </c>
      <c r="BZ65" s="446">
        <v>30.859169999999999</v>
      </c>
      <c r="CA65" s="838" t="s">
        <v>1546</v>
      </c>
      <c r="CB65" s="560">
        <v>59</v>
      </c>
    </row>
    <row r="66" spans="1:80">
      <c r="A66" s="329">
        <v>60</v>
      </c>
      <c r="B66" s="674" t="s">
        <v>1547</v>
      </c>
      <c r="C66" s="339" t="s">
        <v>462</v>
      </c>
      <c r="D66" s="398">
        <v>4653.1109999999999</v>
      </c>
      <c r="E66" s="353">
        <v>5121.1551014999986</v>
      </c>
      <c r="F66" s="484">
        <v>7747.7132001170003</v>
      </c>
      <c r="G66" s="484">
        <v>9850.1273900699998</v>
      </c>
      <c r="H66" s="484">
        <v>11871.91762814</v>
      </c>
      <c r="I66" s="484">
        <v>14089.74344882</v>
      </c>
      <c r="J66" s="484">
        <v>11702.266532469999</v>
      </c>
      <c r="K66" s="484">
        <v>11694.599295800001</v>
      </c>
      <c r="L66" s="484">
        <v>11622.24261252</v>
      </c>
      <c r="M66" s="484">
        <v>11089.544281369999</v>
      </c>
      <c r="N66" s="484">
        <v>11047.677487159999</v>
      </c>
      <c r="O66" s="484">
        <v>10811.542929089999</v>
      </c>
      <c r="P66" s="484">
        <v>10973.163767530001</v>
      </c>
      <c r="Q66" s="484">
        <v>10914.166126550001</v>
      </c>
      <c r="R66" s="484">
        <v>11029.221164709999</v>
      </c>
      <c r="S66" s="484">
        <v>11018.879575520001</v>
      </c>
      <c r="T66" s="484">
        <v>11032.42685795</v>
      </c>
      <c r="U66" s="484">
        <v>14089.74344882</v>
      </c>
      <c r="V66" s="484">
        <v>23699.523722670001</v>
      </c>
      <c r="W66" s="484">
        <v>14101.92783837</v>
      </c>
      <c r="X66" s="484">
        <v>14733.530884190001</v>
      </c>
      <c r="Y66" s="484">
        <v>14082.734003580001</v>
      </c>
      <c r="Z66" s="484">
        <v>23049.289046360009</v>
      </c>
      <c r="AA66" s="484">
        <v>21341.964371459999</v>
      </c>
      <c r="AB66" s="484">
        <v>21749.402789759999</v>
      </c>
      <c r="AC66" s="484">
        <v>21667.021357590009</v>
      </c>
      <c r="AD66" s="484">
        <v>22040.477490390011</v>
      </c>
      <c r="AE66" s="484">
        <v>23325.502687560002</v>
      </c>
      <c r="AF66" s="484">
        <v>23274.673745920001</v>
      </c>
      <c r="AG66" s="484">
        <v>23326.46135867</v>
      </c>
      <c r="AH66" s="484">
        <v>23699.523722670001</v>
      </c>
      <c r="AI66" s="484">
        <v>24975.288681260001</v>
      </c>
      <c r="AJ66" s="446">
        <v>23728.882776120001</v>
      </c>
      <c r="AK66" s="446">
        <v>23798.09094134</v>
      </c>
      <c r="AL66" s="446">
        <v>23340.374123369998</v>
      </c>
      <c r="AM66" s="446">
        <v>23443.595534159998</v>
      </c>
      <c r="AN66" s="446">
        <v>23476.314820970001</v>
      </c>
      <c r="AO66" s="446">
        <v>23741.445831330009</v>
      </c>
      <c r="AP66" s="446">
        <v>24258.38</v>
      </c>
      <c r="AQ66" s="446">
        <v>24076.171270390001</v>
      </c>
      <c r="AR66" s="446">
        <v>24596.895284959999</v>
      </c>
      <c r="AS66" s="446">
        <v>24402.056398150002</v>
      </c>
      <c r="AT66" s="446">
        <v>24037.0351066</v>
      </c>
      <c r="AU66" s="446">
        <v>24975.288681260001</v>
      </c>
      <c r="AV66" s="484">
        <v>28556.405702489999</v>
      </c>
      <c r="AW66" s="446">
        <v>25489.824369369999</v>
      </c>
      <c r="AX66" s="446">
        <v>25690.993271150001</v>
      </c>
      <c r="AY66" s="446">
        <v>25354.71626836</v>
      </c>
      <c r="AZ66" s="446">
        <v>25194.665180259999</v>
      </c>
      <c r="BA66" s="446">
        <v>25205.483312789991</v>
      </c>
      <c r="BB66" s="446">
        <v>27222.127457139999</v>
      </c>
      <c r="BC66" s="446">
        <v>27451.272953420001</v>
      </c>
      <c r="BD66" s="446">
        <v>27663.718608700001</v>
      </c>
      <c r="BE66" s="446">
        <v>27739.364168740001</v>
      </c>
      <c r="BF66" s="446">
        <v>27775.17658155999</v>
      </c>
      <c r="BG66" s="446">
        <v>27950.546315150001</v>
      </c>
      <c r="BH66" s="446">
        <v>28556.405702489999</v>
      </c>
      <c r="BI66" s="484">
        <v>31073.520769999999</v>
      </c>
      <c r="BJ66" s="446">
        <v>28717.96419884</v>
      </c>
      <c r="BK66" s="446">
        <v>30754.09481190001</v>
      </c>
      <c r="BL66" s="446">
        <v>29238.000619179998</v>
      </c>
      <c r="BM66" s="446">
        <v>29845.619875370001</v>
      </c>
      <c r="BN66" s="446">
        <v>29898.08029084</v>
      </c>
      <c r="BO66" s="446">
        <v>29138.918121999999</v>
      </c>
      <c r="BP66" s="446">
        <v>29332.774379390001</v>
      </c>
      <c r="BQ66" s="446">
        <v>29365.447619999999</v>
      </c>
      <c r="BR66" s="446">
        <v>30236.80546</v>
      </c>
      <c r="BS66" s="446">
        <v>30056.661189999999</v>
      </c>
      <c r="BT66" s="446">
        <v>29818.74655</v>
      </c>
      <c r="BU66" s="446">
        <v>31073.520769999999</v>
      </c>
      <c r="BV66" s="446"/>
      <c r="BW66" s="446">
        <v>30804.724920000001</v>
      </c>
      <c r="BX66" s="446">
        <v>30671.205000000002</v>
      </c>
      <c r="BY66" s="446">
        <v>30332.866679999999</v>
      </c>
      <c r="BZ66" s="446">
        <v>30569.210220000001</v>
      </c>
      <c r="CA66" s="838" t="s">
        <v>1548</v>
      </c>
      <c r="CB66" s="560">
        <v>60</v>
      </c>
    </row>
    <row r="67" spans="1:80">
      <c r="A67" s="329">
        <v>61</v>
      </c>
      <c r="B67" s="825" t="s">
        <v>1549</v>
      </c>
      <c r="C67" s="339" t="s">
        <v>462</v>
      </c>
      <c r="D67" s="398">
        <v>9921.7009999999991</v>
      </c>
      <c r="E67" s="391" t="s">
        <v>14</v>
      </c>
      <c r="F67" s="484" t="s">
        <v>14</v>
      </c>
      <c r="G67" s="484" t="s">
        <v>14</v>
      </c>
      <c r="H67" s="823" t="s">
        <v>14</v>
      </c>
      <c r="I67" s="391" t="s">
        <v>14</v>
      </c>
      <c r="J67" s="353" t="s">
        <v>14</v>
      </c>
      <c r="K67" s="353" t="s">
        <v>14</v>
      </c>
      <c r="L67" s="353" t="s">
        <v>14</v>
      </c>
      <c r="M67" s="353" t="s">
        <v>14</v>
      </c>
      <c r="N67" s="353" t="s">
        <v>14</v>
      </c>
      <c r="O67" s="353" t="s">
        <v>14</v>
      </c>
      <c r="P67" s="353" t="s">
        <v>14</v>
      </c>
      <c r="Q67" s="353" t="s">
        <v>14</v>
      </c>
      <c r="R67" s="353" t="s">
        <v>14</v>
      </c>
      <c r="S67" s="353" t="s">
        <v>14</v>
      </c>
      <c r="T67" s="353" t="s">
        <v>14</v>
      </c>
      <c r="U67" s="353" t="s">
        <v>14</v>
      </c>
      <c r="V67" s="391" t="s">
        <v>14</v>
      </c>
      <c r="W67" s="353" t="s">
        <v>14</v>
      </c>
      <c r="X67" s="353" t="s">
        <v>14</v>
      </c>
      <c r="Y67" s="353" t="s">
        <v>14</v>
      </c>
      <c r="Z67" s="353" t="s">
        <v>14</v>
      </c>
      <c r="AA67" s="353" t="s">
        <v>14</v>
      </c>
      <c r="AB67" s="353" t="s">
        <v>14</v>
      </c>
      <c r="AC67" s="353" t="s">
        <v>14</v>
      </c>
      <c r="AD67" s="353" t="s">
        <v>14</v>
      </c>
      <c r="AE67" s="353" t="s">
        <v>14</v>
      </c>
      <c r="AF67" s="353" t="s">
        <v>14</v>
      </c>
      <c r="AG67" s="353" t="s">
        <v>14</v>
      </c>
      <c r="AH67" s="353" t="s">
        <v>14</v>
      </c>
      <c r="AI67" s="484">
        <v>0</v>
      </c>
      <c r="AJ67" s="353">
        <v>0</v>
      </c>
      <c r="AK67" s="353">
        <v>0</v>
      </c>
      <c r="AL67" s="353">
        <v>0</v>
      </c>
      <c r="AM67" s="353">
        <v>0</v>
      </c>
      <c r="AN67" s="353">
        <v>0</v>
      </c>
      <c r="AO67" s="353">
        <v>0</v>
      </c>
      <c r="AP67" s="353">
        <v>0</v>
      </c>
      <c r="AQ67" s="353">
        <v>0</v>
      </c>
      <c r="AR67" s="353">
        <v>0</v>
      </c>
      <c r="AS67" s="353">
        <v>0</v>
      </c>
      <c r="AT67" s="353">
        <v>0</v>
      </c>
      <c r="AU67" s="353">
        <v>0</v>
      </c>
      <c r="AV67" s="391" t="s">
        <v>14</v>
      </c>
      <c r="AW67" s="353" t="s">
        <v>14</v>
      </c>
      <c r="AX67" s="353" t="s">
        <v>14</v>
      </c>
      <c r="AY67" s="353" t="s">
        <v>14</v>
      </c>
      <c r="AZ67" s="353" t="s">
        <v>14</v>
      </c>
      <c r="BA67" s="353" t="s">
        <v>14</v>
      </c>
      <c r="BB67" s="353" t="s">
        <v>14</v>
      </c>
      <c r="BC67" s="353" t="s">
        <v>14</v>
      </c>
      <c r="BD67" s="353" t="s">
        <v>14</v>
      </c>
      <c r="BE67" s="353" t="s">
        <v>14</v>
      </c>
      <c r="BF67" s="353" t="s">
        <v>14</v>
      </c>
      <c r="BG67" s="353" t="s">
        <v>14</v>
      </c>
      <c r="BH67" s="353" t="s">
        <v>14</v>
      </c>
      <c r="BI67" s="391" t="s">
        <v>14</v>
      </c>
      <c r="BJ67" s="353" t="s">
        <v>14</v>
      </c>
      <c r="BK67" s="353" t="s">
        <v>14</v>
      </c>
      <c r="BL67" s="353" t="s">
        <v>14</v>
      </c>
      <c r="BM67" s="353" t="s">
        <v>14</v>
      </c>
      <c r="BN67" s="353" t="s">
        <v>14</v>
      </c>
      <c r="BO67" s="353" t="s">
        <v>14</v>
      </c>
      <c r="BP67" s="353" t="s">
        <v>14</v>
      </c>
      <c r="BQ67" s="353" t="s">
        <v>14</v>
      </c>
      <c r="BR67" s="353" t="s">
        <v>14</v>
      </c>
      <c r="BS67" s="353" t="s">
        <v>14</v>
      </c>
      <c r="BT67" s="353" t="s">
        <v>14</v>
      </c>
      <c r="BU67" s="353" t="s">
        <v>14</v>
      </c>
      <c r="BV67" s="353"/>
      <c r="BW67" s="353" t="s">
        <v>14</v>
      </c>
      <c r="BX67" s="353" t="s">
        <v>14</v>
      </c>
      <c r="BY67" s="353" t="s">
        <v>14</v>
      </c>
      <c r="BZ67" s="353" t="s">
        <v>14</v>
      </c>
      <c r="CA67" s="827" t="s">
        <v>497</v>
      </c>
      <c r="CB67" s="560">
        <v>61</v>
      </c>
    </row>
    <row r="68" spans="1:80" ht="29.5" customHeight="1">
      <c r="A68" s="329">
        <v>62</v>
      </c>
      <c r="B68" s="674" t="s">
        <v>1550</v>
      </c>
      <c r="C68" s="339" t="s">
        <v>462</v>
      </c>
      <c r="D68" s="398" t="s">
        <v>14</v>
      </c>
      <c r="E68" s="353">
        <v>10229.068232789999</v>
      </c>
      <c r="F68" s="353">
        <v>15504.539876569999</v>
      </c>
      <c r="G68" s="353">
        <v>16122.92932911</v>
      </c>
      <c r="H68" s="353">
        <v>15254.07151969</v>
      </c>
      <c r="I68" s="484">
        <v>16186.53494415</v>
      </c>
      <c r="J68" s="484">
        <v>15265.167396430001</v>
      </c>
      <c r="K68" s="484">
        <v>15268.72599986</v>
      </c>
      <c r="L68" s="484">
        <v>15279.8859491</v>
      </c>
      <c r="M68" s="484">
        <v>15291.04588835</v>
      </c>
      <c r="N68" s="484">
        <v>15308.06341355</v>
      </c>
      <c r="O68" s="484">
        <v>15298.842233519999</v>
      </c>
      <c r="P68" s="484">
        <v>15271.32018275</v>
      </c>
      <c r="Q68" s="484">
        <v>15380.068496579999</v>
      </c>
      <c r="R68" s="484">
        <v>15377.13468582</v>
      </c>
      <c r="S68" s="484">
        <v>15388.294645059999</v>
      </c>
      <c r="T68" s="484">
        <v>15400.99534806</v>
      </c>
      <c r="U68" s="484">
        <v>16186.53494415</v>
      </c>
      <c r="V68" s="484">
        <v>16445.62764115</v>
      </c>
      <c r="W68" s="484">
        <v>16644.162973390001</v>
      </c>
      <c r="X68" s="484">
        <v>16231.266722640001</v>
      </c>
      <c r="Y68" s="484">
        <v>16253.48982587</v>
      </c>
      <c r="Z68" s="484">
        <v>17240.925515120001</v>
      </c>
      <c r="AA68" s="484">
        <v>15538.217302749999</v>
      </c>
      <c r="AB68" s="484">
        <v>15560.786932000001</v>
      </c>
      <c r="AC68" s="353">
        <v>15583.35656124</v>
      </c>
      <c r="AD68" s="484">
        <v>15607.158477479999</v>
      </c>
      <c r="AE68" s="484">
        <v>15629.72810672</v>
      </c>
      <c r="AF68" s="484">
        <v>15652.293752359999</v>
      </c>
      <c r="AG68" s="484">
        <v>15674.86736522</v>
      </c>
      <c r="AH68" s="484">
        <v>16445.62764115</v>
      </c>
      <c r="AI68" s="484">
        <v>17837.194547210001</v>
      </c>
      <c r="AJ68" s="446">
        <v>16446.833984199999</v>
      </c>
      <c r="AK68" s="446">
        <v>16484.99614295</v>
      </c>
      <c r="AL68" s="446">
        <v>17230.046840769999</v>
      </c>
      <c r="AM68" s="446">
        <v>17213.600614129999</v>
      </c>
      <c r="AN68" s="446">
        <v>17246.165819769991</v>
      </c>
      <c r="AO68" s="446">
        <v>17293.118151039998</v>
      </c>
      <c r="AP68" s="446">
        <v>17378.97</v>
      </c>
      <c r="AQ68" s="446">
        <v>17405.515057209999</v>
      </c>
      <c r="AR68" s="446">
        <v>17492.44933797</v>
      </c>
      <c r="AS68" s="446">
        <v>17524.193957769989</v>
      </c>
      <c r="AT68" s="446">
        <v>17557.22435814999</v>
      </c>
      <c r="AU68" s="446">
        <v>17837.194547210001</v>
      </c>
      <c r="AV68" s="484">
        <v>17707.493342590002</v>
      </c>
      <c r="AW68" s="446">
        <v>17879.06144877</v>
      </c>
      <c r="AX68" s="446">
        <v>17920.17238299</v>
      </c>
      <c r="AY68" s="446">
        <v>15679.97543884</v>
      </c>
      <c r="AZ68" s="446">
        <v>15826.780405469999</v>
      </c>
      <c r="BA68" s="446">
        <v>15876.39093596</v>
      </c>
      <c r="BB68" s="446">
        <v>15916.77732981</v>
      </c>
      <c r="BC68" s="446">
        <v>15947.0979551</v>
      </c>
      <c r="BD68" s="446">
        <v>15976.518727230001</v>
      </c>
      <c r="BE68" s="446">
        <v>15952.38413042</v>
      </c>
      <c r="BF68" s="446">
        <v>16001.6320411</v>
      </c>
      <c r="BG68" s="446">
        <v>16059.15061472</v>
      </c>
      <c r="BH68" s="446">
        <v>17707.493342590002</v>
      </c>
      <c r="BI68" s="484">
        <v>16255.76607</v>
      </c>
      <c r="BJ68" s="446">
        <v>17750.251551720001</v>
      </c>
      <c r="BK68" s="446">
        <v>13297.78392722</v>
      </c>
      <c r="BL68" s="446">
        <v>17024.758136569999</v>
      </c>
      <c r="BM68" s="446">
        <v>16339.23121197</v>
      </c>
      <c r="BN68" s="446">
        <v>16379.57451009</v>
      </c>
      <c r="BO68" s="446">
        <v>16419.280231829998</v>
      </c>
      <c r="BP68" s="446">
        <v>16440.729905650001</v>
      </c>
      <c r="BQ68" s="446">
        <v>16460.453389999999</v>
      </c>
      <c r="BR68" s="446">
        <v>16480.13738</v>
      </c>
      <c r="BS68" s="446">
        <v>16406.225009999998</v>
      </c>
      <c r="BT68" s="446">
        <v>16517.096170000001</v>
      </c>
      <c r="BU68" s="446">
        <v>16255.76607</v>
      </c>
      <c r="BV68" s="446"/>
      <c r="BW68" s="446">
        <v>16212.071910000001</v>
      </c>
      <c r="BX68" s="446">
        <v>16168.37774</v>
      </c>
      <c r="BY68" s="446">
        <v>16124.683569999999</v>
      </c>
      <c r="BZ68" s="446">
        <v>16081.106159999999</v>
      </c>
      <c r="CA68" s="838" t="s">
        <v>1551</v>
      </c>
      <c r="CB68" s="560">
        <v>62</v>
      </c>
    </row>
    <row r="69" spans="1:80">
      <c r="A69" s="329">
        <v>63</v>
      </c>
      <c r="B69" s="674" t="s">
        <v>1552</v>
      </c>
      <c r="C69" s="339" t="s">
        <v>462</v>
      </c>
      <c r="D69" s="398">
        <v>147</v>
      </c>
      <c r="E69" s="391" t="s">
        <v>14</v>
      </c>
      <c r="F69" s="484" t="s">
        <v>14</v>
      </c>
      <c r="G69" s="484" t="s">
        <v>14</v>
      </c>
      <c r="H69" s="823" t="s">
        <v>14</v>
      </c>
      <c r="I69" s="391" t="s">
        <v>14</v>
      </c>
      <c r="J69" s="353" t="s">
        <v>14</v>
      </c>
      <c r="K69" s="353" t="s">
        <v>14</v>
      </c>
      <c r="L69" s="353" t="s">
        <v>14</v>
      </c>
      <c r="M69" s="353" t="s">
        <v>14</v>
      </c>
      <c r="N69" s="353" t="s">
        <v>14</v>
      </c>
      <c r="O69" s="353" t="s">
        <v>14</v>
      </c>
      <c r="P69" s="353" t="s">
        <v>14</v>
      </c>
      <c r="Q69" s="353" t="s">
        <v>14</v>
      </c>
      <c r="R69" s="353" t="s">
        <v>14</v>
      </c>
      <c r="S69" s="353" t="s">
        <v>14</v>
      </c>
      <c r="T69" s="353" t="s">
        <v>14</v>
      </c>
      <c r="U69" s="353" t="s">
        <v>14</v>
      </c>
      <c r="V69" s="391" t="s">
        <v>14</v>
      </c>
      <c r="W69" s="353" t="s">
        <v>14</v>
      </c>
      <c r="X69" s="353" t="s">
        <v>14</v>
      </c>
      <c r="Y69" s="353" t="s">
        <v>14</v>
      </c>
      <c r="Z69" s="353" t="s">
        <v>14</v>
      </c>
      <c r="AA69" s="353" t="s">
        <v>14</v>
      </c>
      <c r="AB69" s="353" t="s">
        <v>14</v>
      </c>
      <c r="AC69" s="353" t="s">
        <v>14</v>
      </c>
      <c r="AD69" s="353" t="s">
        <v>14</v>
      </c>
      <c r="AE69" s="353" t="s">
        <v>14</v>
      </c>
      <c r="AF69" s="353" t="s">
        <v>14</v>
      </c>
      <c r="AG69" s="353" t="s">
        <v>14</v>
      </c>
      <c r="AH69" s="353" t="s">
        <v>14</v>
      </c>
      <c r="AI69" s="484">
        <v>0</v>
      </c>
      <c r="AJ69" s="353">
        <v>0</v>
      </c>
      <c r="AK69" s="353">
        <v>0</v>
      </c>
      <c r="AL69" s="353">
        <v>0</v>
      </c>
      <c r="AM69" s="353">
        <v>0</v>
      </c>
      <c r="AN69" s="353">
        <v>0</v>
      </c>
      <c r="AO69" s="353">
        <v>0</v>
      </c>
      <c r="AP69" s="353">
        <v>0</v>
      </c>
      <c r="AQ69" s="353">
        <v>0</v>
      </c>
      <c r="AR69" s="353">
        <v>0</v>
      </c>
      <c r="AS69" s="353">
        <v>0</v>
      </c>
      <c r="AT69" s="353">
        <v>0</v>
      </c>
      <c r="AU69" s="353">
        <v>0</v>
      </c>
      <c r="AV69" s="391" t="s">
        <v>14</v>
      </c>
      <c r="AW69" s="353" t="s">
        <v>14</v>
      </c>
      <c r="AX69" s="353" t="s">
        <v>14</v>
      </c>
      <c r="AY69" s="353" t="s">
        <v>14</v>
      </c>
      <c r="AZ69" s="353" t="s">
        <v>14</v>
      </c>
      <c r="BA69" s="353" t="s">
        <v>14</v>
      </c>
      <c r="BB69" s="353" t="s">
        <v>14</v>
      </c>
      <c r="BC69" s="353" t="s">
        <v>14</v>
      </c>
      <c r="BD69" s="353" t="s">
        <v>14</v>
      </c>
      <c r="BE69" s="353" t="s">
        <v>14</v>
      </c>
      <c r="BF69" s="353" t="s">
        <v>14</v>
      </c>
      <c r="BG69" s="353" t="s">
        <v>14</v>
      </c>
      <c r="BH69" s="353" t="s">
        <v>14</v>
      </c>
      <c r="BI69" s="391" t="s">
        <v>14</v>
      </c>
      <c r="BJ69" s="353" t="s">
        <v>14</v>
      </c>
      <c r="BK69" s="353" t="s">
        <v>14</v>
      </c>
      <c r="BL69" s="353" t="s">
        <v>14</v>
      </c>
      <c r="BM69" s="353" t="s">
        <v>14</v>
      </c>
      <c r="BN69" s="353" t="s">
        <v>14</v>
      </c>
      <c r="BO69" s="353" t="s">
        <v>14</v>
      </c>
      <c r="BP69" s="353" t="s">
        <v>14</v>
      </c>
      <c r="BQ69" s="353" t="s">
        <v>14</v>
      </c>
      <c r="BR69" s="353" t="s">
        <v>14</v>
      </c>
      <c r="BS69" s="353" t="s">
        <v>14</v>
      </c>
      <c r="BT69" s="353" t="s">
        <v>14</v>
      </c>
      <c r="BU69" s="353" t="s">
        <v>14</v>
      </c>
      <c r="BV69" s="353"/>
      <c r="BW69" s="353" t="s">
        <v>14</v>
      </c>
      <c r="BX69" s="353" t="s">
        <v>14</v>
      </c>
      <c r="BY69" s="353" t="s">
        <v>14</v>
      </c>
      <c r="BZ69" s="353" t="s">
        <v>14</v>
      </c>
      <c r="CA69" s="839" t="s">
        <v>1553</v>
      </c>
      <c r="CB69" s="560">
        <v>63</v>
      </c>
    </row>
    <row r="70" spans="1:80" ht="15.65" customHeight="1">
      <c r="A70" s="329">
        <v>64</v>
      </c>
      <c r="B70" s="674" t="s">
        <v>1554</v>
      </c>
      <c r="C70" s="339" t="s">
        <v>462</v>
      </c>
      <c r="D70" s="398" t="s">
        <v>14</v>
      </c>
      <c r="E70" s="353">
        <v>275.10082</v>
      </c>
      <c r="F70" s="353">
        <v>320.10082999999997</v>
      </c>
      <c r="G70" s="353">
        <v>320.10082999999997</v>
      </c>
      <c r="H70" s="353">
        <v>367.90082000000001</v>
      </c>
      <c r="I70" s="484">
        <v>351.10082</v>
      </c>
      <c r="J70" s="484">
        <v>367.90082000000001</v>
      </c>
      <c r="K70" s="484">
        <v>367.90082000000001</v>
      </c>
      <c r="L70" s="484">
        <v>367.90082000000001</v>
      </c>
      <c r="M70" s="484">
        <v>367.90082000000001</v>
      </c>
      <c r="N70" s="484">
        <v>367.90082000000001</v>
      </c>
      <c r="O70" s="484">
        <v>367.90082000000001</v>
      </c>
      <c r="P70" s="484">
        <v>367.90082000000001</v>
      </c>
      <c r="Q70" s="484">
        <v>367.90082000000001</v>
      </c>
      <c r="R70" s="484">
        <v>367.90082000000001</v>
      </c>
      <c r="S70" s="484">
        <v>351.10082</v>
      </c>
      <c r="T70" s="484">
        <v>351.10082</v>
      </c>
      <c r="U70" s="484">
        <v>351.10082</v>
      </c>
      <c r="V70" s="484">
        <v>351.10082</v>
      </c>
      <c r="W70" s="484">
        <v>351.10082</v>
      </c>
      <c r="X70" s="484">
        <v>351.10082</v>
      </c>
      <c r="Y70" s="484">
        <v>351.10082</v>
      </c>
      <c r="Z70" s="484">
        <v>351.10082</v>
      </c>
      <c r="AA70" s="484">
        <v>351.10082</v>
      </c>
      <c r="AB70" s="484">
        <v>351.10082</v>
      </c>
      <c r="AC70" s="353">
        <v>351.10082</v>
      </c>
      <c r="AD70" s="353">
        <v>351.10082</v>
      </c>
      <c r="AE70" s="353">
        <v>351.10082</v>
      </c>
      <c r="AF70" s="484">
        <v>351.10082</v>
      </c>
      <c r="AG70" s="484">
        <v>351.10082</v>
      </c>
      <c r="AH70" s="484">
        <v>351.10082</v>
      </c>
      <c r="AI70" s="484">
        <v>41.100819999999999</v>
      </c>
      <c r="AJ70" s="446">
        <v>351.10082</v>
      </c>
      <c r="AK70" s="446">
        <v>351.10082</v>
      </c>
      <c r="AL70" s="446">
        <v>351.10082</v>
      </c>
      <c r="AM70" s="446">
        <v>356.10082</v>
      </c>
      <c r="AN70" s="446">
        <v>361.10082</v>
      </c>
      <c r="AO70" s="446">
        <v>361.10082</v>
      </c>
      <c r="AP70" s="446">
        <v>361.1</v>
      </c>
      <c r="AQ70" s="446">
        <v>361.10082</v>
      </c>
      <c r="AR70" s="446">
        <v>361.10082</v>
      </c>
      <c r="AS70" s="446">
        <v>181.10082</v>
      </c>
      <c r="AT70" s="446">
        <v>181.10082</v>
      </c>
      <c r="AU70" s="446">
        <v>41.100819999999999</v>
      </c>
      <c r="AV70" s="484">
        <v>37.150820000000003</v>
      </c>
      <c r="AW70" s="446">
        <v>41.100819999999999</v>
      </c>
      <c r="AX70" s="446">
        <v>41.100819999999999</v>
      </c>
      <c r="AY70" s="446">
        <v>41.100819999999999</v>
      </c>
      <c r="AZ70" s="446">
        <v>41.100819999999999</v>
      </c>
      <c r="BA70" s="446">
        <v>30.100819999999999</v>
      </c>
      <c r="BB70" s="446">
        <v>31.600819999999999</v>
      </c>
      <c r="BC70" s="446">
        <v>32.600819999999999</v>
      </c>
      <c r="BD70" s="446">
        <v>32.600819999999999</v>
      </c>
      <c r="BE70" s="446">
        <v>32.600819999999999</v>
      </c>
      <c r="BF70" s="446">
        <v>35.350819999999999</v>
      </c>
      <c r="BG70" s="446">
        <v>37.150820000000003</v>
      </c>
      <c r="BH70" s="446">
        <v>37.150820000000003</v>
      </c>
      <c r="BI70" s="484">
        <v>327.10082</v>
      </c>
      <c r="BJ70" s="446">
        <v>33.750819999999997</v>
      </c>
      <c r="BK70" s="446">
        <v>34.650820000000003</v>
      </c>
      <c r="BL70" s="446">
        <v>34.650820000000003</v>
      </c>
      <c r="BM70" s="446">
        <v>34.650820000000003</v>
      </c>
      <c r="BN70" s="446">
        <v>159.65082000000001</v>
      </c>
      <c r="BO70" s="446">
        <v>234.65082000000001</v>
      </c>
      <c r="BP70" s="446">
        <v>234.65083000000001</v>
      </c>
      <c r="BQ70" s="446">
        <v>234.65083000000001</v>
      </c>
      <c r="BR70" s="446">
        <v>234.65082000000001</v>
      </c>
      <c r="BS70" s="446">
        <v>254.65082000000001</v>
      </c>
      <c r="BT70" s="446">
        <v>334.65082000000001</v>
      </c>
      <c r="BU70" s="446">
        <v>327.10082</v>
      </c>
      <c r="BV70" s="446"/>
      <c r="BW70" s="446">
        <v>327.10082</v>
      </c>
      <c r="BX70" s="446">
        <v>325.55081999999999</v>
      </c>
      <c r="BY70" s="446">
        <v>325.55081999999999</v>
      </c>
      <c r="BZ70" s="446">
        <v>325.55081999999999</v>
      </c>
      <c r="CA70" s="839" t="s">
        <v>1555</v>
      </c>
      <c r="CB70" s="560">
        <v>64</v>
      </c>
    </row>
    <row r="71" spans="1:80">
      <c r="A71" s="329">
        <v>65</v>
      </c>
      <c r="B71" s="825" t="s">
        <v>1556</v>
      </c>
      <c r="C71" s="339" t="s">
        <v>462</v>
      </c>
      <c r="D71" s="836">
        <v>0</v>
      </c>
      <c r="E71" s="836">
        <v>0</v>
      </c>
      <c r="F71" s="836">
        <v>0</v>
      </c>
      <c r="G71" s="836">
        <v>0</v>
      </c>
      <c r="H71" s="836">
        <v>6.53193</v>
      </c>
      <c r="I71" s="836">
        <v>0</v>
      </c>
      <c r="J71" s="836">
        <v>0</v>
      </c>
      <c r="K71" s="836">
        <v>0</v>
      </c>
      <c r="L71" s="836">
        <v>0</v>
      </c>
      <c r="M71" s="836">
        <v>0</v>
      </c>
      <c r="N71" s="836">
        <v>0</v>
      </c>
      <c r="O71" s="836">
        <v>0</v>
      </c>
      <c r="P71" s="836">
        <v>0</v>
      </c>
      <c r="Q71" s="836">
        <v>0</v>
      </c>
      <c r="R71" s="836">
        <v>0</v>
      </c>
      <c r="S71" s="836">
        <v>0</v>
      </c>
      <c r="T71" s="836">
        <v>0</v>
      </c>
      <c r="U71" s="836">
        <v>0</v>
      </c>
      <c r="V71" s="836">
        <v>0</v>
      </c>
      <c r="W71" s="836">
        <v>0</v>
      </c>
      <c r="X71" s="836">
        <v>0</v>
      </c>
      <c r="Y71" s="836">
        <v>0</v>
      </c>
      <c r="Z71" s="836">
        <v>0</v>
      </c>
      <c r="AA71" s="836">
        <v>0</v>
      </c>
      <c r="AB71" s="836">
        <v>0</v>
      </c>
      <c r="AC71" s="836">
        <v>0</v>
      </c>
      <c r="AD71" s="836">
        <v>0</v>
      </c>
      <c r="AE71" s="836">
        <v>0</v>
      </c>
      <c r="AF71" s="836">
        <v>0</v>
      </c>
      <c r="AG71" s="836">
        <v>0</v>
      </c>
      <c r="AH71" s="836">
        <v>0</v>
      </c>
      <c r="AI71" s="836">
        <v>0</v>
      </c>
      <c r="AJ71" s="836">
        <v>0</v>
      </c>
      <c r="AK71" s="836">
        <v>0</v>
      </c>
      <c r="AL71" s="836">
        <v>0</v>
      </c>
      <c r="AM71" s="836">
        <v>0</v>
      </c>
      <c r="AN71" s="836">
        <v>0</v>
      </c>
      <c r="AO71" s="836">
        <v>0</v>
      </c>
      <c r="AP71" s="836">
        <v>0</v>
      </c>
      <c r="AQ71" s="836">
        <v>0</v>
      </c>
      <c r="AR71" s="836">
        <v>0</v>
      </c>
      <c r="AS71" s="836">
        <v>0</v>
      </c>
      <c r="AT71" s="836">
        <v>0</v>
      </c>
      <c r="AU71" s="836">
        <v>0</v>
      </c>
      <c r="AV71" s="836">
        <v>0</v>
      </c>
      <c r="AW71" s="836">
        <v>0</v>
      </c>
      <c r="AX71" s="836">
        <v>0</v>
      </c>
      <c r="AY71" s="836">
        <v>0</v>
      </c>
      <c r="AZ71" s="836">
        <v>0</v>
      </c>
      <c r="BA71" s="836">
        <v>0</v>
      </c>
      <c r="BB71" s="836">
        <v>0</v>
      </c>
      <c r="BC71" s="836">
        <v>0</v>
      </c>
      <c r="BD71" s="836">
        <v>0</v>
      </c>
      <c r="BE71" s="836">
        <v>0</v>
      </c>
      <c r="BF71" s="836">
        <v>0</v>
      </c>
      <c r="BG71" s="836">
        <v>0</v>
      </c>
      <c r="BH71" s="836">
        <v>0</v>
      </c>
      <c r="BI71" s="836">
        <v>0</v>
      </c>
      <c r="BJ71" s="836">
        <v>0</v>
      </c>
      <c r="BK71" s="836">
        <v>0</v>
      </c>
      <c r="BL71" s="836">
        <v>0</v>
      </c>
      <c r="BM71" s="836">
        <v>0</v>
      </c>
      <c r="BN71" s="836">
        <v>0</v>
      </c>
      <c r="BO71" s="836">
        <v>0</v>
      </c>
      <c r="BP71" s="836">
        <v>0</v>
      </c>
      <c r="BQ71" s="836">
        <v>0</v>
      </c>
      <c r="BR71" s="836">
        <v>0</v>
      </c>
      <c r="BS71" s="836">
        <v>0</v>
      </c>
      <c r="BT71" s="836">
        <v>0</v>
      </c>
      <c r="BU71" s="836">
        <v>0</v>
      </c>
      <c r="BV71" s="836"/>
      <c r="BW71" s="836">
        <v>0</v>
      </c>
      <c r="BX71" s="836">
        <v>0</v>
      </c>
      <c r="BY71" s="836">
        <v>0</v>
      </c>
      <c r="BZ71" s="836">
        <v>0</v>
      </c>
      <c r="CA71" s="827" t="s">
        <v>1557</v>
      </c>
      <c r="CB71" s="560">
        <v>65</v>
      </c>
    </row>
    <row r="72" spans="1:80">
      <c r="A72" s="329">
        <v>66</v>
      </c>
      <c r="B72" s="825" t="s">
        <v>1558</v>
      </c>
      <c r="C72" s="339" t="s">
        <v>462</v>
      </c>
      <c r="D72" s="398">
        <v>195.75800000000001</v>
      </c>
      <c r="E72" s="353">
        <v>130.07382926</v>
      </c>
      <c r="F72" s="484">
        <v>164.46169567999999</v>
      </c>
      <c r="G72" s="484">
        <v>100.87031499</v>
      </c>
      <c r="H72" s="484">
        <v>139.41453561</v>
      </c>
      <c r="I72" s="484">
        <v>119.23976532</v>
      </c>
      <c r="J72" s="484">
        <v>141.12276195000001</v>
      </c>
      <c r="K72" s="484">
        <v>139.21282528</v>
      </c>
      <c r="L72" s="484">
        <v>139.59817301999999</v>
      </c>
      <c r="M72" s="484">
        <v>136.87045939999999</v>
      </c>
      <c r="N72" s="484">
        <v>136.50960716</v>
      </c>
      <c r="O72" s="484">
        <v>134.81304297</v>
      </c>
      <c r="P72" s="484">
        <v>131.86513628</v>
      </c>
      <c r="Q72" s="484">
        <v>134.19050227</v>
      </c>
      <c r="R72" s="484">
        <v>132.37718964000001</v>
      </c>
      <c r="S72" s="484">
        <v>123.91338613000001</v>
      </c>
      <c r="T72" s="484">
        <v>121.43443039</v>
      </c>
      <c r="U72" s="484">
        <v>119.23976532</v>
      </c>
      <c r="V72" s="484">
        <v>115.64522613</v>
      </c>
      <c r="W72" s="484">
        <v>118.95141787</v>
      </c>
      <c r="X72" s="484">
        <v>122.43437978999999</v>
      </c>
      <c r="Y72" s="484">
        <v>121.3361043</v>
      </c>
      <c r="Z72" s="484">
        <v>119.83972853</v>
      </c>
      <c r="AA72" s="484">
        <v>121.18912777</v>
      </c>
      <c r="AB72" s="484">
        <v>120.50904131999999</v>
      </c>
      <c r="AC72" s="484">
        <v>122.65997799</v>
      </c>
      <c r="AD72" s="484">
        <v>119.88302055</v>
      </c>
      <c r="AE72" s="484">
        <v>118.5729278</v>
      </c>
      <c r="AF72" s="484">
        <v>117.37325838</v>
      </c>
      <c r="AG72" s="484">
        <v>116.08843397</v>
      </c>
      <c r="AH72" s="484">
        <v>115.64522613</v>
      </c>
      <c r="AI72" s="484">
        <v>110.51779836</v>
      </c>
      <c r="AJ72" s="446">
        <v>117.24938745</v>
      </c>
      <c r="AK72" s="446">
        <v>110.83215429000001</v>
      </c>
      <c r="AL72" s="446">
        <v>108.89709052000001</v>
      </c>
      <c r="AM72" s="446">
        <v>110.5630829</v>
      </c>
      <c r="AN72" s="446">
        <v>109.06938937</v>
      </c>
      <c r="AO72" s="446">
        <v>107.52330652000001</v>
      </c>
      <c r="AP72" s="446">
        <v>109.96</v>
      </c>
      <c r="AQ72" s="446">
        <v>108.51242451</v>
      </c>
      <c r="AR72" s="446">
        <v>107.30113639</v>
      </c>
      <c r="AS72" s="446">
        <v>106.04153884999999</v>
      </c>
      <c r="AT72" s="446">
        <v>112.33963073</v>
      </c>
      <c r="AU72" s="446">
        <v>110.51779836</v>
      </c>
      <c r="AV72" s="484">
        <v>95.109996350000003</v>
      </c>
      <c r="AW72" s="446">
        <v>109.3677057</v>
      </c>
      <c r="AX72" s="446">
        <v>107.91984432</v>
      </c>
      <c r="AY72" s="446">
        <v>106.44253983999999</v>
      </c>
      <c r="AZ72" s="446">
        <v>104.73586112</v>
      </c>
      <c r="BA72" s="446">
        <v>93.503721559999988</v>
      </c>
      <c r="BB72" s="446">
        <v>92.05741347</v>
      </c>
      <c r="BC72" s="446">
        <v>90.760099319999995</v>
      </c>
      <c r="BD72" s="446">
        <v>90.049908529999996</v>
      </c>
      <c r="BE72" s="446">
        <v>93.43621705999999</v>
      </c>
      <c r="BF72" s="446">
        <v>93.773700469999994</v>
      </c>
      <c r="BG72" s="446">
        <v>92.657664480000008</v>
      </c>
      <c r="BH72" s="446">
        <v>95.109996350000003</v>
      </c>
      <c r="BI72" s="484">
        <v>85.584419999999994</v>
      </c>
      <c r="BJ72" s="446">
        <v>94.836339779999989</v>
      </c>
      <c r="BK72" s="446">
        <v>93.744734579999999</v>
      </c>
      <c r="BL72" s="446">
        <v>97.71421045999999</v>
      </c>
      <c r="BM72" s="446">
        <v>96.446489720000002</v>
      </c>
      <c r="BN72" s="446">
        <v>95.155743650000005</v>
      </c>
      <c r="BO72" s="446">
        <v>93.763356040000005</v>
      </c>
      <c r="BP72" s="446">
        <v>92.578538499999993</v>
      </c>
      <c r="BQ72" s="446">
        <v>91.428889999999996</v>
      </c>
      <c r="BR72" s="446">
        <v>91.05364999999999</v>
      </c>
      <c r="BS72" s="446">
        <v>89.908770000000004</v>
      </c>
      <c r="BT72" s="446">
        <v>88.830939999999998</v>
      </c>
      <c r="BU72" s="446">
        <v>85.584419999999994</v>
      </c>
      <c r="BV72" s="446"/>
      <c r="BW72" s="446">
        <v>84.597940000000008</v>
      </c>
      <c r="BX72" s="446">
        <v>83.623710000000003</v>
      </c>
      <c r="BY72" s="446">
        <v>82.680089999999993</v>
      </c>
      <c r="BZ72" s="446">
        <v>81.732820000000004</v>
      </c>
      <c r="CA72" s="827" t="s">
        <v>1559</v>
      </c>
      <c r="CB72" s="560">
        <v>66</v>
      </c>
    </row>
    <row r="73" spans="1:80" ht="15.65" customHeight="1">
      <c r="A73" s="329">
        <v>67</v>
      </c>
      <c r="B73" s="825" t="s">
        <v>1560</v>
      </c>
      <c r="C73" s="339" t="s">
        <v>462</v>
      </c>
      <c r="D73" s="398" t="s">
        <v>14</v>
      </c>
      <c r="E73" s="353">
        <v>1970.99777518</v>
      </c>
      <c r="F73" s="353">
        <v>2146.5667201199999</v>
      </c>
      <c r="G73" s="353">
        <v>2185.06950499</v>
      </c>
      <c r="H73" s="353">
        <v>2193.3761597599992</v>
      </c>
      <c r="I73" s="484">
        <v>2195.5733278600001</v>
      </c>
      <c r="J73" s="484">
        <v>2203.6370818</v>
      </c>
      <c r="K73" s="484">
        <v>2213.1067585999999</v>
      </c>
      <c r="L73" s="484">
        <v>2196.9839072</v>
      </c>
      <c r="M73" s="484">
        <v>2098.5577601599998</v>
      </c>
      <c r="N73" s="484">
        <v>2079.6230208100001</v>
      </c>
      <c r="O73" s="484">
        <v>2125.3766899699999</v>
      </c>
      <c r="P73" s="484">
        <v>2139.6037015299999</v>
      </c>
      <c r="Q73" s="484">
        <v>2144.848205029999</v>
      </c>
      <c r="R73" s="484">
        <v>2138.0648971199998</v>
      </c>
      <c r="S73" s="484">
        <v>2151.9390175799999</v>
      </c>
      <c r="T73" s="484">
        <v>2159.1067038000001</v>
      </c>
      <c r="U73" s="484">
        <v>2195.5733278600001</v>
      </c>
      <c r="V73" s="484">
        <v>2227.8620643499999</v>
      </c>
      <c r="W73" s="484">
        <v>2167.16067097</v>
      </c>
      <c r="X73" s="484">
        <v>2178.46047249</v>
      </c>
      <c r="Y73" s="484">
        <v>2184.0650508099998</v>
      </c>
      <c r="Z73" s="484">
        <v>2209.7852600199999</v>
      </c>
      <c r="AA73" s="484">
        <v>2228.642074540001</v>
      </c>
      <c r="AB73" s="484">
        <v>2257.6595258100001</v>
      </c>
      <c r="AC73" s="484">
        <v>2230.7717413099999</v>
      </c>
      <c r="AD73" s="484">
        <v>2241.6389961900009</v>
      </c>
      <c r="AE73" s="484">
        <v>2250.47926702</v>
      </c>
      <c r="AF73" s="484">
        <v>2266.6483390899998</v>
      </c>
      <c r="AG73" s="484">
        <v>2287.60416463</v>
      </c>
      <c r="AH73" s="484">
        <v>2227.8620643499999</v>
      </c>
      <c r="AI73" s="484">
        <v>2207.6395341900002</v>
      </c>
      <c r="AJ73" s="446">
        <v>2218.9090595999992</v>
      </c>
      <c r="AK73" s="446">
        <v>2241.644257259999</v>
      </c>
      <c r="AL73" s="446">
        <v>2240.9690466699999</v>
      </c>
      <c r="AM73" s="446">
        <v>2173.5830456899998</v>
      </c>
      <c r="AN73" s="446">
        <v>2203.5965252199999</v>
      </c>
      <c r="AO73" s="446">
        <v>2222.4015436200002</v>
      </c>
      <c r="AP73" s="446">
        <v>2195.15</v>
      </c>
      <c r="AQ73" s="446">
        <v>2214.8630208599998</v>
      </c>
      <c r="AR73" s="446">
        <v>2221.0721816600012</v>
      </c>
      <c r="AS73" s="446">
        <v>2231.3189649999999</v>
      </c>
      <c r="AT73" s="446">
        <v>2225.1827368600002</v>
      </c>
      <c r="AU73" s="446">
        <v>2207.6395341900002</v>
      </c>
      <c r="AV73" s="484">
        <v>2190.8547597500001</v>
      </c>
      <c r="AW73" s="446">
        <v>2233.98780627</v>
      </c>
      <c r="AX73" s="446">
        <v>2269.1236651200002</v>
      </c>
      <c r="AY73" s="446">
        <v>2293.8949818199999</v>
      </c>
      <c r="AZ73" s="446">
        <v>2304.3999705199999</v>
      </c>
      <c r="BA73" s="446">
        <v>2278.2485893100011</v>
      </c>
      <c r="BB73" s="446">
        <v>2336.3929022500001</v>
      </c>
      <c r="BC73" s="446">
        <v>2233.0522456499998</v>
      </c>
      <c r="BD73" s="446">
        <v>2234.6939902499998</v>
      </c>
      <c r="BE73" s="446">
        <v>2195.9524958500001</v>
      </c>
      <c r="BF73" s="446">
        <v>2147.4890528199999</v>
      </c>
      <c r="BG73" s="446">
        <v>2164.5233533700002</v>
      </c>
      <c r="BH73" s="446">
        <v>2190.8547597500001</v>
      </c>
      <c r="BI73" s="484">
        <v>2551.43957</v>
      </c>
      <c r="BJ73" s="446">
        <v>2228.2885401799999</v>
      </c>
      <c r="BK73" s="446">
        <v>2256.21438051</v>
      </c>
      <c r="BL73" s="446">
        <v>2303.04007379</v>
      </c>
      <c r="BM73" s="446">
        <v>2324.12579796</v>
      </c>
      <c r="BN73" s="446">
        <v>2299.2125712299999</v>
      </c>
      <c r="BO73" s="446">
        <v>2335.1129997500002</v>
      </c>
      <c r="BP73" s="446">
        <v>2372.0115072100002</v>
      </c>
      <c r="BQ73" s="446">
        <v>2392.9828200000002</v>
      </c>
      <c r="BR73" s="446">
        <v>2422.5578300000002</v>
      </c>
      <c r="BS73" s="446">
        <v>2440.0865899999999</v>
      </c>
      <c r="BT73" s="446">
        <v>2488.59827</v>
      </c>
      <c r="BU73" s="446">
        <v>2551.43957</v>
      </c>
      <c r="BV73" s="446"/>
      <c r="BW73" s="446">
        <v>2415.4304400000001</v>
      </c>
      <c r="BX73" s="446">
        <v>2428.2888899999998</v>
      </c>
      <c r="BY73" s="446">
        <v>2634.9183499999999</v>
      </c>
      <c r="BZ73" s="446">
        <v>2482.1729799999998</v>
      </c>
      <c r="CA73" s="827" t="s">
        <v>1561</v>
      </c>
      <c r="CB73" s="560">
        <v>67</v>
      </c>
    </row>
    <row r="74" spans="1:80">
      <c r="A74" s="329">
        <v>68</v>
      </c>
      <c r="B74" s="825" t="s">
        <v>1562</v>
      </c>
      <c r="C74" s="339"/>
      <c r="D74" s="398"/>
      <c r="E74" s="353"/>
      <c r="F74" s="353"/>
      <c r="G74" s="835">
        <v>0</v>
      </c>
      <c r="H74" s="484">
        <v>39.820849899999999</v>
      </c>
      <c r="I74" s="835">
        <v>0</v>
      </c>
      <c r="J74" s="835">
        <v>36.44871096</v>
      </c>
      <c r="K74" s="835">
        <v>35.386077409999999</v>
      </c>
      <c r="L74" s="835">
        <v>35.310710450000002</v>
      </c>
      <c r="M74" s="835">
        <v>35.220714020000003</v>
      </c>
      <c r="N74" s="835">
        <v>35.112147490000012</v>
      </c>
      <c r="O74" s="835">
        <v>0</v>
      </c>
      <c r="P74" s="835">
        <v>0</v>
      </c>
      <c r="Q74" s="835">
        <v>0</v>
      </c>
      <c r="R74" s="835">
        <v>0</v>
      </c>
      <c r="S74" s="835">
        <v>0</v>
      </c>
      <c r="T74" s="835">
        <v>0</v>
      </c>
      <c r="U74" s="835">
        <v>0</v>
      </c>
      <c r="V74" s="835">
        <v>0</v>
      </c>
      <c r="W74" s="835">
        <v>0</v>
      </c>
      <c r="X74" s="835">
        <v>0</v>
      </c>
      <c r="Y74" s="835">
        <v>0</v>
      </c>
      <c r="Z74" s="835">
        <v>0</v>
      </c>
      <c r="AA74" s="836">
        <v>0</v>
      </c>
      <c r="AB74" s="836">
        <v>0</v>
      </c>
      <c r="AC74" s="836">
        <v>0</v>
      </c>
      <c r="AD74" s="836">
        <v>0</v>
      </c>
      <c r="AE74" s="836">
        <v>0</v>
      </c>
      <c r="AF74" s="836">
        <v>0</v>
      </c>
      <c r="AG74" s="836">
        <v>0</v>
      </c>
      <c r="AH74" s="836">
        <v>0</v>
      </c>
      <c r="AI74" s="835">
        <v>0</v>
      </c>
      <c r="AJ74" s="840">
        <v>0</v>
      </c>
      <c r="AK74" s="840">
        <v>0</v>
      </c>
      <c r="AL74" s="840">
        <v>0</v>
      </c>
      <c r="AM74" s="840">
        <v>0</v>
      </c>
      <c r="AN74" s="840">
        <v>0</v>
      </c>
      <c r="AO74" s="840">
        <v>0</v>
      </c>
      <c r="AP74" s="840">
        <v>0</v>
      </c>
      <c r="AQ74" s="840">
        <v>0</v>
      </c>
      <c r="AR74" s="840">
        <v>0</v>
      </c>
      <c r="AS74" s="840">
        <v>0</v>
      </c>
      <c r="AT74" s="840">
        <v>0</v>
      </c>
      <c r="AU74" s="840">
        <v>0</v>
      </c>
      <c r="AV74" s="835">
        <v>0</v>
      </c>
      <c r="AW74" s="840">
        <v>0</v>
      </c>
      <c r="AX74" s="840">
        <v>0</v>
      </c>
      <c r="AY74" s="840">
        <v>0</v>
      </c>
      <c r="AZ74" s="840">
        <v>0</v>
      </c>
      <c r="BA74" s="840">
        <v>0</v>
      </c>
      <c r="BB74" s="840">
        <v>0</v>
      </c>
      <c r="BC74" s="840">
        <v>0</v>
      </c>
      <c r="BD74" s="840">
        <v>0</v>
      </c>
      <c r="BE74" s="840">
        <v>0</v>
      </c>
      <c r="BF74" s="840">
        <v>0</v>
      </c>
      <c r="BG74" s="840">
        <v>0</v>
      </c>
      <c r="BH74" s="840">
        <v>0</v>
      </c>
      <c r="BI74" s="835">
        <v>0</v>
      </c>
      <c r="BJ74" s="840">
        <v>0</v>
      </c>
      <c r="BK74" s="840">
        <v>0</v>
      </c>
      <c r="BL74" s="840">
        <v>0</v>
      </c>
      <c r="BM74" s="840">
        <v>0</v>
      </c>
      <c r="BN74" s="840">
        <v>0</v>
      </c>
      <c r="BO74" s="840">
        <v>0</v>
      </c>
      <c r="BP74" s="840">
        <v>0</v>
      </c>
      <c r="BQ74" s="840">
        <v>0</v>
      </c>
      <c r="BR74" s="840">
        <v>0</v>
      </c>
      <c r="BS74" s="840">
        <v>0</v>
      </c>
      <c r="BT74" s="840">
        <v>0</v>
      </c>
      <c r="BU74" s="840">
        <v>0</v>
      </c>
      <c r="BV74" s="840"/>
      <c r="BW74" s="840">
        <v>0</v>
      </c>
      <c r="BX74" s="840">
        <v>0</v>
      </c>
      <c r="BY74" s="840">
        <v>0</v>
      </c>
      <c r="BZ74" s="840">
        <v>0</v>
      </c>
      <c r="CA74" s="827" t="s">
        <v>1563</v>
      </c>
      <c r="CB74" s="560">
        <v>68</v>
      </c>
    </row>
    <row r="75" spans="1:80" ht="28" customHeight="1">
      <c r="A75" s="329">
        <v>69</v>
      </c>
      <c r="B75" s="825" t="s">
        <v>1564</v>
      </c>
      <c r="C75" s="339"/>
      <c r="D75" s="398"/>
      <c r="E75" s="353"/>
      <c r="F75" s="353"/>
      <c r="G75" s="484">
        <v>155</v>
      </c>
      <c r="H75" s="484">
        <v>259.61700000000002</v>
      </c>
      <c r="I75" s="484">
        <v>249.69687999999999</v>
      </c>
      <c r="J75" s="484">
        <v>259.61700000000002</v>
      </c>
      <c r="K75" s="484">
        <v>262.69499999999999</v>
      </c>
      <c r="L75" s="484">
        <v>272.37450000000001</v>
      </c>
      <c r="M75" s="484">
        <v>256.38900000000001</v>
      </c>
      <c r="N75" s="484">
        <v>256.38900000000001</v>
      </c>
      <c r="O75" s="484">
        <v>252.72407000000001</v>
      </c>
      <c r="P75" s="484">
        <v>252.72407000000001</v>
      </c>
      <c r="Q75" s="484">
        <v>252.72407000000001</v>
      </c>
      <c r="R75" s="484">
        <v>252.72407000000001</v>
      </c>
      <c r="S75" s="484">
        <v>252.72407000000001</v>
      </c>
      <c r="T75" s="484">
        <v>252.72407000000001</v>
      </c>
      <c r="U75" s="484">
        <v>249.69687999999999</v>
      </c>
      <c r="V75" s="484">
        <v>233.18600000000001</v>
      </c>
      <c r="W75" s="484">
        <v>249.69687999999999</v>
      </c>
      <c r="X75" s="484">
        <v>249.69687999999999</v>
      </c>
      <c r="Y75" s="484">
        <v>249.69687999999999</v>
      </c>
      <c r="Z75" s="484">
        <v>240.61099999999999</v>
      </c>
      <c r="AA75" s="484">
        <v>237.37100000000001</v>
      </c>
      <c r="AB75" s="484">
        <v>237.37100000000001</v>
      </c>
      <c r="AC75" s="484">
        <v>236.59137999999999</v>
      </c>
      <c r="AD75" s="484">
        <v>236.59137999999999</v>
      </c>
      <c r="AE75" s="484">
        <v>236.59137999999999</v>
      </c>
      <c r="AF75" s="484">
        <v>236.381</v>
      </c>
      <c r="AG75" s="484">
        <v>236.381</v>
      </c>
      <c r="AH75" s="484">
        <v>233.18600000000001</v>
      </c>
      <c r="AI75" s="484">
        <v>229.75089299999999</v>
      </c>
      <c r="AJ75" s="446">
        <v>233.17339999999999</v>
      </c>
      <c r="AK75" s="446">
        <v>233.17339999999999</v>
      </c>
      <c r="AL75" s="446">
        <v>233.17339999999999</v>
      </c>
      <c r="AM75" s="446">
        <v>223.72800000000001</v>
      </c>
      <c r="AN75" s="446">
        <v>220.19550000000001</v>
      </c>
      <c r="AO75" s="446">
        <v>220.19550000000001</v>
      </c>
      <c r="AP75" s="446">
        <v>218.99</v>
      </c>
      <c r="AQ75" s="446">
        <v>218.99279999999999</v>
      </c>
      <c r="AR75" s="446">
        <v>218.99279999999999</v>
      </c>
      <c r="AS75" s="446">
        <v>218.8655</v>
      </c>
      <c r="AT75" s="446">
        <v>218.8655</v>
      </c>
      <c r="AU75" s="446">
        <v>229.75089299999999</v>
      </c>
      <c r="AV75" s="835">
        <v>0</v>
      </c>
      <c r="AW75" s="446">
        <v>229.75089299999999</v>
      </c>
      <c r="AX75" s="446">
        <v>249.0198</v>
      </c>
      <c r="AY75" s="446">
        <v>249.80850000000001</v>
      </c>
      <c r="AZ75" s="446">
        <v>151.72178219</v>
      </c>
      <c r="BA75" s="446">
        <v>131.73852123</v>
      </c>
      <c r="BB75" s="446">
        <v>86.229589719999993</v>
      </c>
      <c r="BC75" s="446">
        <v>86.692041779999997</v>
      </c>
      <c r="BD75" s="446">
        <v>87.154489999999996</v>
      </c>
      <c r="BE75" s="840">
        <v>0</v>
      </c>
      <c r="BF75" s="840">
        <v>0</v>
      </c>
      <c r="BG75" s="840">
        <v>0</v>
      </c>
      <c r="BH75" s="840">
        <v>0</v>
      </c>
      <c r="BI75" s="835">
        <v>0</v>
      </c>
      <c r="BJ75" s="840">
        <v>0</v>
      </c>
      <c r="BK75" s="840">
        <v>0</v>
      </c>
      <c r="BL75" s="840">
        <v>0</v>
      </c>
      <c r="BM75" s="840">
        <v>0</v>
      </c>
      <c r="BN75" s="840">
        <v>0</v>
      </c>
      <c r="BO75" s="840">
        <v>0</v>
      </c>
      <c r="BP75" s="840">
        <v>0</v>
      </c>
      <c r="BQ75" s="840">
        <v>0</v>
      </c>
      <c r="BR75" s="840">
        <v>0</v>
      </c>
      <c r="BS75" s="840">
        <v>0</v>
      </c>
      <c r="BT75" s="840">
        <v>0</v>
      </c>
      <c r="BU75" s="840">
        <v>0</v>
      </c>
      <c r="BV75" s="840"/>
      <c r="BW75" s="840">
        <v>0</v>
      </c>
      <c r="BX75" s="840">
        <v>0</v>
      </c>
      <c r="BY75" s="840">
        <v>0</v>
      </c>
      <c r="BZ75" s="840">
        <v>0</v>
      </c>
      <c r="CA75" s="323" t="s">
        <v>1565</v>
      </c>
      <c r="CB75" s="560">
        <v>69</v>
      </c>
    </row>
    <row r="76" spans="1:80">
      <c r="A76" s="329">
        <v>70</v>
      </c>
      <c r="B76" s="825" t="s">
        <v>1566</v>
      </c>
      <c r="C76" s="339" t="s">
        <v>462</v>
      </c>
      <c r="D76" s="398">
        <v>444.11700000000002</v>
      </c>
      <c r="E76" s="353">
        <v>531.78304576000005</v>
      </c>
      <c r="F76" s="484">
        <v>612.02691456000002</v>
      </c>
      <c r="G76" s="484">
        <v>1088.88491067</v>
      </c>
      <c r="H76" s="484">
        <v>827.75737067</v>
      </c>
      <c r="I76" s="484">
        <v>969.83604460999993</v>
      </c>
      <c r="J76" s="484">
        <v>882.75726259999999</v>
      </c>
      <c r="K76" s="484">
        <v>939.70983877000003</v>
      </c>
      <c r="L76" s="484">
        <v>1141.1302839499999</v>
      </c>
      <c r="M76" s="484">
        <v>1181.3040686500001</v>
      </c>
      <c r="N76" s="484">
        <v>1164.70406865</v>
      </c>
      <c r="O76" s="484">
        <v>1262.50421274</v>
      </c>
      <c r="P76" s="484">
        <v>1406.3041870100001</v>
      </c>
      <c r="Q76" s="484">
        <v>1412.4035849300001</v>
      </c>
      <c r="R76" s="484">
        <v>1568.2032401500001</v>
      </c>
      <c r="S76" s="484">
        <v>1617.6026843899999</v>
      </c>
      <c r="T76" s="484">
        <v>1631.9534099699999</v>
      </c>
      <c r="U76" s="484">
        <v>969.83604460999993</v>
      </c>
      <c r="V76" s="484">
        <v>1425.4637961799999</v>
      </c>
      <c r="W76" s="484">
        <v>1099.08662095</v>
      </c>
      <c r="X76" s="484">
        <v>1238.6778794899999</v>
      </c>
      <c r="Y76" s="484">
        <v>1337.1894819500001</v>
      </c>
      <c r="Z76" s="484">
        <v>1469.7113269399999</v>
      </c>
      <c r="AA76" s="484">
        <v>1606.8874597399999</v>
      </c>
      <c r="AB76" s="484">
        <v>1737.7978891</v>
      </c>
      <c r="AC76" s="484">
        <v>1875.88959017</v>
      </c>
      <c r="AD76" s="484">
        <v>1999.1891630499999</v>
      </c>
      <c r="AE76" s="484">
        <v>912.23641029999999</v>
      </c>
      <c r="AF76" s="484">
        <v>998.44006230000002</v>
      </c>
      <c r="AG76" s="484">
        <v>1111.1365065099999</v>
      </c>
      <c r="AH76" s="484">
        <v>1425.4637961799999</v>
      </c>
      <c r="AI76" s="484">
        <v>1721.91151229</v>
      </c>
      <c r="AJ76" s="446">
        <v>1569.9946205199999</v>
      </c>
      <c r="AK76" s="446">
        <v>1746.74813034</v>
      </c>
      <c r="AL76" s="446">
        <v>1899.5594798699999</v>
      </c>
      <c r="AM76" s="446">
        <v>2153.2570862699999</v>
      </c>
      <c r="AN76" s="446">
        <v>2304.52018426</v>
      </c>
      <c r="AO76" s="446">
        <v>2344.5694393899989</v>
      </c>
      <c r="AP76" s="446">
        <v>2494.4</v>
      </c>
      <c r="AQ76" s="446">
        <v>2494.3219638099999</v>
      </c>
      <c r="AR76" s="446">
        <v>2709.1446949000001</v>
      </c>
      <c r="AS76" s="446">
        <v>2638.7591841499998</v>
      </c>
      <c r="AT76" s="446">
        <v>2620.9863021699998</v>
      </c>
      <c r="AU76" s="446">
        <v>1721.91151229</v>
      </c>
      <c r="AV76" s="484">
        <v>946.45810318999997</v>
      </c>
      <c r="AW76" s="446">
        <v>1582.11782111</v>
      </c>
      <c r="AX76" s="446">
        <v>1604.36565279</v>
      </c>
      <c r="AY76" s="446">
        <v>1575.41001218</v>
      </c>
      <c r="AZ76" s="446">
        <v>1601.7593532799999</v>
      </c>
      <c r="BA76" s="446">
        <v>1683.80830851</v>
      </c>
      <c r="BB76" s="446">
        <v>889.82058075000009</v>
      </c>
      <c r="BC76" s="446">
        <v>862.01162897000006</v>
      </c>
      <c r="BD76" s="446">
        <v>821.07337632000008</v>
      </c>
      <c r="BE76" s="446">
        <v>920.06415153000012</v>
      </c>
      <c r="BF76" s="446">
        <v>919.91609325000002</v>
      </c>
      <c r="BG76" s="446">
        <v>929.40316712000003</v>
      </c>
      <c r="BH76" s="446">
        <v>946.45810318999997</v>
      </c>
      <c r="BI76" s="484">
        <v>891.17313999999999</v>
      </c>
      <c r="BJ76" s="446">
        <v>946.35722496000005</v>
      </c>
      <c r="BK76" s="446">
        <v>901.36499276000006</v>
      </c>
      <c r="BL76" s="446">
        <v>871.64472529999978</v>
      </c>
      <c r="BM76" s="446">
        <v>845.44399759000009</v>
      </c>
      <c r="BN76" s="446">
        <v>853.86576399</v>
      </c>
      <c r="BO76" s="446">
        <v>850.76190125999995</v>
      </c>
      <c r="BP76" s="446">
        <v>840.87416522000001</v>
      </c>
      <c r="BQ76" s="446">
        <v>845.24161000000004</v>
      </c>
      <c r="BR76" s="446">
        <v>882.56568000000004</v>
      </c>
      <c r="BS76" s="446">
        <v>893.10914000000002</v>
      </c>
      <c r="BT76" s="446">
        <v>889.03345999999999</v>
      </c>
      <c r="BU76" s="446">
        <v>891.17313999999999</v>
      </c>
      <c r="BV76" s="446"/>
      <c r="BW76" s="446">
        <v>976.50018</v>
      </c>
      <c r="BX76" s="446">
        <v>1003.76503</v>
      </c>
      <c r="BY76" s="446">
        <v>1017.4025</v>
      </c>
      <c r="BZ76" s="446">
        <v>989.88393000000008</v>
      </c>
      <c r="CA76" s="827" t="s">
        <v>1567</v>
      </c>
      <c r="CB76" s="560">
        <v>70</v>
      </c>
    </row>
    <row r="77" spans="1:80">
      <c r="A77" s="329">
        <v>71</v>
      </c>
      <c r="B77" s="841"/>
      <c r="C77" s="339"/>
      <c r="D77" s="398"/>
      <c r="E77" s="842"/>
      <c r="F77" s="842"/>
      <c r="G77" s="842"/>
      <c r="H77" s="842"/>
      <c r="I77" s="394"/>
      <c r="J77" s="394"/>
      <c r="K77" s="394"/>
      <c r="L77" s="394"/>
      <c r="M77" s="394"/>
      <c r="N77" s="394"/>
      <c r="O77" s="394"/>
      <c r="P77" s="394"/>
      <c r="Q77" s="394"/>
      <c r="R77" s="394"/>
      <c r="S77" s="394"/>
      <c r="T77" s="394"/>
      <c r="U77" s="394"/>
      <c r="V77" s="394"/>
      <c r="W77" s="394"/>
      <c r="X77" s="394"/>
      <c r="Y77" s="354"/>
      <c r="Z77" s="354"/>
      <c r="AA77" s="354"/>
      <c r="AB77" s="354"/>
      <c r="AC77" s="354"/>
      <c r="AD77" s="354"/>
      <c r="AE77" s="354"/>
      <c r="AF77" s="354"/>
      <c r="AG77" s="354"/>
      <c r="AH77" s="354"/>
      <c r="AI77" s="394"/>
      <c r="AJ77" s="354"/>
      <c r="AK77" s="354"/>
      <c r="AL77" s="354"/>
      <c r="AM77" s="354"/>
      <c r="AN77" s="354"/>
      <c r="AO77" s="354"/>
      <c r="AP77" s="354"/>
      <c r="AQ77" s="354"/>
      <c r="AR77" s="355"/>
      <c r="AS77" s="355"/>
      <c r="AT77" s="355"/>
      <c r="AU77" s="355"/>
      <c r="AV77" s="394"/>
      <c r="AW77" s="355"/>
      <c r="AX77" s="355"/>
      <c r="AY77" s="355"/>
      <c r="AZ77" s="355"/>
      <c r="BA77" s="355"/>
      <c r="BB77" s="355"/>
      <c r="BC77" s="355"/>
      <c r="BD77" s="355"/>
      <c r="BE77" s="355"/>
      <c r="BF77" s="355"/>
      <c r="BG77" s="355"/>
      <c r="BH77" s="355"/>
      <c r="BI77" s="394"/>
      <c r="BJ77" s="355"/>
      <c r="BK77" s="355"/>
      <c r="BL77" s="355"/>
      <c r="BM77" s="355"/>
      <c r="BN77" s="355"/>
      <c r="BO77" s="355"/>
      <c r="BP77" s="355"/>
      <c r="BQ77" s="355"/>
      <c r="BR77" s="355"/>
      <c r="BS77" s="355"/>
      <c r="BT77" s="355"/>
      <c r="BU77" s="355"/>
      <c r="BV77" s="355"/>
      <c r="BW77" s="355"/>
      <c r="BX77" s="355"/>
      <c r="BY77" s="355"/>
      <c r="BZ77" s="355"/>
      <c r="CA77" s="808"/>
      <c r="CB77" s="560">
        <v>71</v>
      </c>
    </row>
    <row r="78" spans="1:80">
      <c r="A78" s="329">
        <v>72</v>
      </c>
      <c r="B78" s="330" t="s">
        <v>1568</v>
      </c>
      <c r="C78" s="339" t="s">
        <v>462</v>
      </c>
      <c r="D78" s="398">
        <v>47501.499000000003</v>
      </c>
      <c r="E78" s="353">
        <v>54357.921087159993</v>
      </c>
      <c r="F78" s="398">
        <v>56671.424488935001</v>
      </c>
      <c r="G78" s="398">
        <v>65030.894913999997</v>
      </c>
      <c r="H78" s="398">
        <v>62545.541817909987</v>
      </c>
      <c r="I78" s="484">
        <v>71506.468415580021</v>
      </c>
      <c r="J78" s="484">
        <v>65818.001094049992</v>
      </c>
      <c r="K78" s="484">
        <v>63051.410934210013</v>
      </c>
      <c r="L78" s="484">
        <v>62462.443089250017</v>
      </c>
      <c r="M78" s="484">
        <v>61868.351814449983</v>
      </c>
      <c r="N78" s="484">
        <v>62805.776517159997</v>
      </c>
      <c r="O78" s="484">
        <v>63051.770431309997</v>
      </c>
      <c r="P78" s="484">
        <v>65042.184981960003</v>
      </c>
      <c r="Q78" s="484">
        <v>64529.99055522999</v>
      </c>
      <c r="R78" s="484">
        <v>64575.465626420002</v>
      </c>
      <c r="S78" s="484">
        <v>66656.630779589977</v>
      </c>
      <c r="T78" s="484">
        <v>68060.025056790022</v>
      </c>
      <c r="U78" s="484">
        <v>71506.468415580021</v>
      </c>
      <c r="V78" s="484">
        <v>68778.755962810013</v>
      </c>
      <c r="W78" s="484">
        <v>70008.842174270001</v>
      </c>
      <c r="X78" s="484">
        <v>68534.451100870006</v>
      </c>
      <c r="Y78" s="484">
        <v>70200.750111029993</v>
      </c>
      <c r="Z78" s="484">
        <v>70860.242935459988</v>
      </c>
      <c r="AA78" s="484">
        <v>69647.434759730022</v>
      </c>
      <c r="AB78" s="484">
        <v>78800.450280739984</v>
      </c>
      <c r="AC78" s="484">
        <v>77118.581164499934</v>
      </c>
      <c r="AD78" s="484">
        <v>77478.074345940011</v>
      </c>
      <c r="AE78" s="484">
        <v>75921.302679839995</v>
      </c>
      <c r="AF78" s="484">
        <v>75738.377495750014</v>
      </c>
      <c r="AG78" s="484">
        <v>74017.894091869995</v>
      </c>
      <c r="AH78" s="484">
        <v>68778.755962810013</v>
      </c>
      <c r="AI78" s="484">
        <v>67769.068446220001</v>
      </c>
      <c r="AJ78" s="446">
        <v>71118.683633079985</v>
      </c>
      <c r="AK78" s="446">
        <v>72468.672694499997</v>
      </c>
      <c r="AL78" s="446">
        <v>71523.37068302001</v>
      </c>
      <c r="AM78" s="446">
        <v>71014.90301159001</v>
      </c>
      <c r="AN78" s="446">
        <v>70529.973799109997</v>
      </c>
      <c r="AO78" s="446">
        <v>70443.656145959991</v>
      </c>
      <c r="AP78" s="446">
        <v>70543.45</v>
      </c>
      <c r="AQ78" s="446">
        <v>68235.077405810007</v>
      </c>
      <c r="AR78" s="446">
        <v>71053.689435459994</v>
      </c>
      <c r="AS78" s="446">
        <v>69462.79066377999</v>
      </c>
      <c r="AT78" s="446">
        <v>65831.105933500003</v>
      </c>
      <c r="AU78" s="446">
        <v>67769.068446220001</v>
      </c>
      <c r="AV78" s="484">
        <v>68502.169089370029</v>
      </c>
      <c r="AW78" s="446">
        <v>70480.228779979996</v>
      </c>
      <c r="AX78" s="446">
        <v>70598.52969363</v>
      </c>
      <c r="AY78" s="446">
        <v>71536.273974699987</v>
      </c>
      <c r="AZ78" s="446">
        <v>74521.167953910015</v>
      </c>
      <c r="BA78" s="446">
        <v>71649.075782550004</v>
      </c>
      <c r="BB78" s="446">
        <v>71743.319382099973</v>
      </c>
      <c r="BC78" s="446">
        <v>70773.851941850022</v>
      </c>
      <c r="BD78" s="446">
        <v>67507.933808719987</v>
      </c>
      <c r="BE78" s="446">
        <v>69504.061742959981</v>
      </c>
      <c r="BF78" s="446">
        <v>67917.121237939995</v>
      </c>
      <c r="BG78" s="446">
        <v>69107.754856790008</v>
      </c>
      <c r="BH78" s="446">
        <v>68502.169089370029</v>
      </c>
      <c r="BI78" s="484">
        <v>69325.054430000004</v>
      </c>
      <c r="BJ78" s="446">
        <v>70346.563740270023</v>
      </c>
      <c r="BK78" s="446">
        <v>68503.303527900032</v>
      </c>
      <c r="BL78" s="446">
        <v>69867.252098059995</v>
      </c>
      <c r="BM78" s="446">
        <v>69975.762523739992</v>
      </c>
      <c r="BN78" s="446">
        <v>70044.921685899972</v>
      </c>
      <c r="BO78" s="446">
        <v>72063.119027320019</v>
      </c>
      <c r="BP78" s="446">
        <v>70206.784589239993</v>
      </c>
      <c r="BQ78" s="446">
        <v>68984.22567</v>
      </c>
      <c r="BR78" s="446">
        <v>70111.259879999998</v>
      </c>
      <c r="BS78" s="446">
        <v>70056.170879999991</v>
      </c>
      <c r="BT78" s="446">
        <v>69985.221769999989</v>
      </c>
      <c r="BU78" s="446">
        <v>69325.054430000004</v>
      </c>
      <c r="BV78" s="446"/>
      <c r="BW78" s="446">
        <v>74867.391349999991</v>
      </c>
      <c r="BX78" s="446">
        <v>73011.25334000001</v>
      </c>
      <c r="BY78" s="446">
        <v>73721.75493000001</v>
      </c>
      <c r="BZ78" s="446">
        <v>72078.790269999998</v>
      </c>
      <c r="CA78" s="824" t="s">
        <v>1569</v>
      </c>
      <c r="CB78" s="560">
        <v>72</v>
      </c>
    </row>
    <row r="79" spans="1:80">
      <c r="A79" s="329">
        <v>73</v>
      </c>
      <c r="B79" s="825" t="s">
        <v>1570</v>
      </c>
      <c r="C79" s="339" t="s">
        <v>462</v>
      </c>
      <c r="D79" s="398">
        <v>6520.3969999999999</v>
      </c>
      <c r="E79" s="353">
        <v>7125.0842330600026</v>
      </c>
      <c r="F79" s="398">
        <v>8059.2015111339997</v>
      </c>
      <c r="G79" s="398">
        <v>13711.61825569</v>
      </c>
      <c r="H79" s="398">
        <v>9615.2208254599991</v>
      </c>
      <c r="I79" s="484">
        <v>17245.916423669991</v>
      </c>
      <c r="J79" s="484">
        <v>11845.919163320001</v>
      </c>
      <c r="K79" s="484">
        <v>10831.292500310001</v>
      </c>
      <c r="L79" s="484">
        <v>9719.4733962299997</v>
      </c>
      <c r="M79" s="484">
        <v>9353.5960762599861</v>
      </c>
      <c r="N79" s="484">
        <v>10021.20001739999</v>
      </c>
      <c r="O79" s="484">
        <v>10226.83167299</v>
      </c>
      <c r="P79" s="484">
        <v>9662.485346569998</v>
      </c>
      <c r="Q79" s="484">
        <v>10700.95692939</v>
      </c>
      <c r="R79" s="484">
        <v>10628.301333269999</v>
      </c>
      <c r="S79" s="484">
        <v>9975.9486077999973</v>
      </c>
      <c r="T79" s="484">
        <v>11082.274465029999</v>
      </c>
      <c r="U79" s="484">
        <v>17245.916423669991</v>
      </c>
      <c r="V79" s="484">
        <v>10738.58072966</v>
      </c>
      <c r="W79" s="484">
        <v>13006.3212322</v>
      </c>
      <c r="X79" s="484">
        <v>11093.384587230001</v>
      </c>
      <c r="Y79" s="484">
        <v>11914.27494886</v>
      </c>
      <c r="Z79" s="484">
        <v>12389.64568193</v>
      </c>
      <c r="AA79" s="484">
        <v>12897.03942852</v>
      </c>
      <c r="AB79" s="484">
        <v>15446.694333580001</v>
      </c>
      <c r="AC79" s="484">
        <v>13059.1976204</v>
      </c>
      <c r="AD79" s="484">
        <v>14383.646525980001</v>
      </c>
      <c r="AE79" s="484">
        <v>12706.95271985</v>
      </c>
      <c r="AF79" s="484">
        <v>12779.773294250001</v>
      </c>
      <c r="AG79" s="484">
        <v>12616.616428609999</v>
      </c>
      <c r="AH79" s="484">
        <v>10738.58072966</v>
      </c>
      <c r="AI79" s="484">
        <v>11124.50432176</v>
      </c>
      <c r="AJ79" s="446">
        <v>11782.568591390011</v>
      </c>
      <c r="AK79" s="446">
        <v>13149.53965558</v>
      </c>
      <c r="AL79" s="446">
        <v>11094.60421154</v>
      </c>
      <c r="AM79" s="446">
        <v>11309.986670779999</v>
      </c>
      <c r="AN79" s="446">
        <v>11751.316609400001</v>
      </c>
      <c r="AO79" s="446">
        <v>11887.62534925</v>
      </c>
      <c r="AP79" s="446">
        <v>11498.55</v>
      </c>
      <c r="AQ79" s="446">
        <v>9821.8747264400026</v>
      </c>
      <c r="AR79" s="446">
        <v>10904.466039610001</v>
      </c>
      <c r="AS79" s="446">
        <v>11562.720924709991</v>
      </c>
      <c r="AT79" s="446">
        <v>9758.3191865799981</v>
      </c>
      <c r="AU79" s="446">
        <v>11124.50432176</v>
      </c>
      <c r="AV79" s="484">
        <v>12406.950088650001</v>
      </c>
      <c r="AW79" s="446">
        <v>11217.449688750001</v>
      </c>
      <c r="AX79" s="446">
        <v>11858.563329160001</v>
      </c>
      <c r="AY79" s="446">
        <v>11127.86942784</v>
      </c>
      <c r="AZ79" s="446">
        <v>14495.74632785</v>
      </c>
      <c r="BA79" s="446">
        <v>11602.98963493</v>
      </c>
      <c r="BB79" s="446">
        <v>11750.84941759</v>
      </c>
      <c r="BC79" s="446">
        <v>10650.018617510001</v>
      </c>
      <c r="BD79" s="446">
        <v>10560.054429330001</v>
      </c>
      <c r="BE79" s="446">
        <v>11469.72769793</v>
      </c>
      <c r="BF79" s="446">
        <v>11458.41117438</v>
      </c>
      <c r="BG79" s="446">
        <v>12412.59847264</v>
      </c>
      <c r="BH79" s="446">
        <v>12406.950088650001</v>
      </c>
      <c r="BI79" s="484">
        <v>11660.411529999999</v>
      </c>
      <c r="BJ79" s="446">
        <v>12030.377434649999</v>
      </c>
      <c r="BK79" s="446">
        <v>12056.208574959999</v>
      </c>
      <c r="BL79" s="446">
        <v>10764.61717023</v>
      </c>
      <c r="BM79" s="446">
        <v>10756.012514010001</v>
      </c>
      <c r="BN79" s="446">
        <v>11042.851215750001</v>
      </c>
      <c r="BO79" s="446">
        <v>12284.435765800001</v>
      </c>
      <c r="BP79" s="446">
        <v>11442.069833479991</v>
      </c>
      <c r="BQ79" s="446">
        <v>10621.566049999999</v>
      </c>
      <c r="BR79" s="446">
        <v>11738.72107</v>
      </c>
      <c r="BS79" s="446">
        <v>11223.941800000001</v>
      </c>
      <c r="BT79" s="446">
        <v>12051.06668</v>
      </c>
      <c r="BU79" s="446">
        <v>11660.411529999999</v>
      </c>
      <c r="BV79" s="446"/>
      <c r="BW79" s="446">
        <v>15013.365089999999</v>
      </c>
      <c r="BX79" s="446">
        <v>14154.592699999999</v>
      </c>
      <c r="BY79" s="446">
        <v>14236.73818</v>
      </c>
      <c r="BZ79" s="446">
        <v>12937.840679999999</v>
      </c>
      <c r="CA79" s="827" t="s">
        <v>1571</v>
      </c>
      <c r="CB79" s="560">
        <v>73</v>
      </c>
    </row>
    <row r="80" spans="1:80">
      <c r="A80" s="329">
        <v>74</v>
      </c>
      <c r="B80" s="825" t="s">
        <v>1572</v>
      </c>
      <c r="C80" s="339" t="s">
        <v>462</v>
      </c>
      <c r="D80" s="398">
        <v>4209.9040000000005</v>
      </c>
      <c r="E80" s="353">
        <v>3797.5212182999999</v>
      </c>
      <c r="F80" s="398">
        <v>3516.6237461760002</v>
      </c>
      <c r="G80" s="398">
        <v>3180.14574864</v>
      </c>
      <c r="H80" s="398">
        <v>3776.3916630200001</v>
      </c>
      <c r="I80" s="484">
        <v>3947.6292954000019</v>
      </c>
      <c r="J80" s="484">
        <v>5250.6885543799999</v>
      </c>
      <c r="K80" s="484">
        <v>4559.6742538200006</v>
      </c>
      <c r="L80" s="484">
        <v>4164.4118845399989</v>
      </c>
      <c r="M80" s="484">
        <v>4526.1618403900011</v>
      </c>
      <c r="N80" s="484">
        <v>4399.0744689899993</v>
      </c>
      <c r="O80" s="484">
        <v>3974.4501346899988</v>
      </c>
      <c r="P80" s="484">
        <v>4136.2992538399994</v>
      </c>
      <c r="Q80" s="484">
        <v>3800.8509665299998</v>
      </c>
      <c r="R80" s="484">
        <v>3747.281386390001</v>
      </c>
      <c r="S80" s="484">
        <v>3690.8180288499998</v>
      </c>
      <c r="T80" s="484">
        <v>4060.4305817700001</v>
      </c>
      <c r="U80" s="484">
        <v>3947.6292954000019</v>
      </c>
      <c r="V80" s="484">
        <v>4146.6988832399984</v>
      </c>
      <c r="W80" s="484">
        <v>5037.3276084400004</v>
      </c>
      <c r="X80" s="484">
        <v>5320.8593191800001</v>
      </c>
      <c r="Y80" s="484">
        <v>4447.5908920499996</v>
      </c>
      <c r="Z80" s="484">
        <v>4896.5795868899977</v>
      </c>
      <c r="AA80" s="484">
        <v>4556.2134312899989</v>
      </c>
      <c r="AB80" s="484">
        <v>4057.3440889899998</v>
      </c>
      <c r="AC80" s="484">
        <v>4379.1086570999996</v>
      </c>
      <c r="AD80" s="484">
        <v>4083.8395418800001</v>
      </c>
      <c r="AE80" s="484">
        <v>4644.5260569999991</v>
      </c>
      <c r="AF80" s="484">
        <v>4126.0761905799991</v>
      </c>
      <c r="AG80" s="484">
        <v>4106.6036740400004</v>
      </c>
      <c r="AH80" s="484">
        <v>4146.6988832399984</v>
      </c>
      <c r="AI80" s="484">
        <v>3839.7873502400012</v>
      </c>
      <c r="AJ80" s="446">
        <v>5063.2292982999998</v>
      </c>
      <c r="AK80" s="446">
        <v>4681.7957042899998</v>
      </c>
      <c r="AL80" s="446">
        <v>4593.72855531</v>
      </c>
      <c r="AM80" s="446">
        <v>5531.03529643</v>
      </c>
      <c r="AN80" s="446">
        <v>4825.1547463999987</v>
      </c>
      <c r="AO80" s="446">
        <v>4783.3760227199991</v>
      </c>
      <c r="AP80" s="446">
        <v>4540.47</v>
      </c>
      <c r="AQ80" s="446">
        <v>4274.3816647499998</v>
      </c>
      <c r="AR80" s="446">
        <v>4322.6656913000006</v>
      </c>
      <c r="AS80" s="446">
        <v>4197.2863578300003</v>
      </c>
      <c r="AT80" s="446">
        <v>3847.44093617</v>
      </c>
      <c r="AU80" s="446">
        <v>3839.7873502400012</v>
      </c>
      <c r="AV80" s="484">
        <v>3726.2328158700002</v>
      </c>
      <c r="AW80" s="446">
        <v>5438.2071540800007</v>
      </c>
      <c r="AX80" s="446">
        <v>4730.4094068200011</v>
      </c>
      <c r="AY80" s="446">
        <v>4766.3630875600011</v>
      </c>
      <c r="AZ80" s="446">
        <v>5572.1101367800002</v>
      </c>
      <c r="BA80" s="446">
        <v>4535.6128158699994</v>
      </c>
      <c r="BB80" s="446">
        <v>4354.3687798200008</v>
      </c>
      <c r="BC80" s="446">
        <v>4128.7186049700003</v>
      </c>
      <c r="BD80" s="446">
        <v>3873.8144886999999</v>
      </c>
      <c r="BE80" s="446">
        <v>3796.3032505599999</v>
      </c>
      <c r="BF80" s="446">
        <v>3754.05075235</v>
      </c>
      <c r="BG80" s="446">
        <v>3852.6726830400021</v>
      </c>
      <c r="BH80" s="446">
        <v>3726.2328158700002</v>
      </c>
      <c r="BI80" s="484">
        <v>3440.3400700000002</v>
      </c>
      <c r="BJ80" s="446">
        <v>6589.4621245000017</v>
      </c>
      <c r="BK80" s="446">
        <v>4953.3723375500012</v>
      </c>
      <c r="BL80" s="446">
        <v>5047.8789569100009</v>
      </c>
      <c r="BM80" s="446">
        <v>5213.1271971799988</v>
      </c>
      <c r="BN80" s="446">
        <v>4586.9970332400007</v>
      </c>
      <c r="BO80" s="446">
        <v>4592.1636945199998</v>
      </c>
      <c r="BP80" s="446">
        <v>4408.7708267300013</v>
      </c>
      <c r="BQ80" s="446">
        <v>4204.8822799999998</v>
      </c>
      <c r="BR80" s="446">
        <v>4104.9035999999996</v>
      </c>
      <c r="BS80" s="446">
        <v>3965.9019699999999</v>
      </c>
      <c r="BT80" s="446">
        <v>4039.5760599999999</v>
      </c>
      <c r="BU80" s="446">
        <v>3440.3400700000002</v>
      </c>
      <c r="BV80" s="446"/>
      <c r="BW80" s="446">
        <v>5530.9231500000014</v>
      </c>
      <c r="BX80" s="446">
        <v>4862.8502600000002</v>
      </c>
      <c r="BY80" s="446">
        <v>4586.0979299999999</v>
      </c>
      <c r="BZ80" s="446">
        <v>4716.4983200000006</v>
      </c>
      <c r="CA80" s="827" t="s">
        <v>1573</v>
      </c>
      <c r="CB80" s="560">
        <v>74</v>
      </c>
    </row>
    <row r="81" spans="1:80" ht="15.65" customHeight="1">
      <c r="A81" s="329">
        <v>75</v>
      </c>
      <c r="B81" s="825" t="s">
        <v>1574</v>
      </c>
      <c r="C81" s="339" t="s">
        <v>462</v>
      </c>
      <c r="D81" s="398" t="s">
        <v>14</v>
      </c>
      <c r="E81" s="353">
        <v>540.78372874000002</v>
      </c>
      <c r="F81" s="353">
        <v>0.73522487000000003</v>
      </c>
      <c r="G81" s="353">
        <v>1.4273233299999999</v>
      </c>
      <c r="H81" s="353">
        <v>2.3721157800000001</v>
      </c>
      <c r="I81" s="484">
        <v>0.86624801000000007</v>
      </c>
      <c r="J81" s="484">
        <v>2.6189103600000001</v>
      </c>
      <c r="K81" s="484">
        <v>2.1406814000000001</v>
      </c>
      <c r="L81" s="484">
        <v>2.3011204599999999</v>
      </c>
      <c r="M81" s="484">
        <v>2.51763549</v>
      </c>
      <c r="N81" s="484">
        <v>2.8128591100000002</v>
      </c>
      <c r="O81" s="484">
        <v>28.617913170000001</v>
      </c>
      <c r="P81" s="484">
        <v>1.6116570299999999</v>
      </c>
      <c r="Q81" s="484">
        <v>52.331987599999998</v>
      </c>
      <c r="R81" s="484">
        <v>1.1472808800000001</v>
      </c>
      <c r="S81" s="484">
        <v>0.65370718999999999</v>
      </c>
      <c r="T81" s="484">
        <v>0.73752651000000002</v>
      </c>
      <c r="U81" s="484">
        <v>0.86624801000000007</v>
      </c>
      <c r="V81" s="484">
        <v>0.44427180999999999</v>
      </c>
      <c r="W81" s="484">
        <v>0.98736343000000004</v>
      </c>
      <c r="X81" s="484">
        <v>1.1242806599999999</v>
      </c>
      <c r="Y81" s="484">
        <v>1.23986076</v>
      </c>
      <c r="Z81" s="484">
        <v>0.91274965999999991</v>
      </c>
      <c r="AA81" s="484">
        <v>0.93498722999999995</v>
      </c>
      <c r="AB81" s="484">
        <v>1.02833383</v>
      </c>
      <c r="AC81" s="484">
        <v>1.2364819899999999</v>
      </c>
      <c r="AD81" s="484">
        <v>1.3652115300000001</v>
      </c>
      <c r="AE81" s="484">
        <v>1.5063506099999999</v>
      </c>
      <c r="AF81" s="484">
        <v>1.6097465900000001</v>
      </c>
      <c r="AG81" s="484">
        <v>1.71699797</v>
      </c>
      <c r="AH81" s="484">
        <v>0.44427180999999999</v>
      </c>
      <c r="AI81" s="484">
        <v>0.38943825999999998</v>
      </c>
      <c r="AJ81" s="446">
        <v>0.52220079999999991</v>
      </c>
      <c r="AK81" s="446">
        <v>0.60034414000000003</v>
      </c>
      <c r="AL81" s="446">
        <v>0.41367874999999998</v>
      </c>
      <c r="AM81" s="446">
        <v>0.44959162000000003</v>
      </c>
      <c r="AN81" s="446">
        <v>0.49813486000000001</v>
      </c>
      <c r="AO81" s="446">
        <v>0.34843986999999998</v>
      </c>
      <c r="AP81" s="446">
        <v>0.42</v>
      </c>
      <c r="AQ81" s="446">
        <v>0.26821156000000002</v>
      </c>
      <c r="AR81" s="446">
        <v>0.33298745000000002</v>
      </c>
      <c r="AS81" s="446">
        <v>0.40316068999999999</v>
      </c>
      <c r="AT81" s="446">
        <v>0.43907742999999999</v>
      </c>
      <c r="AU81" s="446">
        <v>0.38943825999999998</v>
      </c>
      <c r="AV81" s="484">
        <v>1.1559402700000001</v>
      </c>
      <c r="AW81" s="446">
        <v>0.37807745999999998</v>
      </c>
      <c r="AX81" s="446">
        <v>0.37807745999999998</v>
      </c>
      <c r="AY81" s="446">
        <v>0.32334060999999997</v>
      </c>
      <c r="AZ81" s="446">
        <v>0.37011193999999997</v>
      </c>
      <c r="BA81" s="446">
        <v>0.41934048000000002</v>
      </c>
      <c r="BB81" s="446">
        <v>0.31330375999999999</v>
      </c>
      <c r="BC81" s="446">
        <v>0.29931806999999999</v>
      </c>
      <c r="BD81" s="446">
        <v>0.27388094000000002</v>
      </c>
      <c r="BE81" s="446">
        <v>0.33931788000000002</v>
      </c>
      <c r="BF81" s="446">
        <v>0.34135787999999989</v>
      </c>
      <c r="BG81" s="446">
        <v>0.32597788</v>
      </c>
      <c r="BH81" s="446">
        <v>1.1559402700000001</v>
      </c>
      <c r="BI81" s="484">
        <v>4.5300000000000002E-3</v>
      </c>
      <c r="BJ81" s="446">
        <v>1.004E-2</v>
      </c>
      <c r="BK81" s="446">
        <v>7.92E-3</v>
      </c>
      <c r="BL81" s="446">
        <v>7.92E-3</v>
      </c>
      <c r="BM81" s="446">
        <v>5.4999999999999997E-3</v>
      </c>
      <c r="BN81" s="446">
        <v>4.5300000000000002E-3</v>
      </c>
      <c r="BO81" s="446">
        <v>4.5300000000000002E-3</v>
      </c>
      <c r="BP81" s="446">
        <v>4.5300000000000002E-3</v>
      </c>
      <c r="BQ81" s="446">
        <v>4.5300000000000002E-3</v>
      </c>
      <c r="BR81" s="446">
        <v>4.5300000000000002E-3</v>
      </c>
      <c r="BS81" s="446">
        <v>4.5300000000000002E-3</v>
      </c>
      <c r="BT81" s="446">
        <v>4.5300000000000002E-3</v>
      </c>
      <c r="BU81" s="446">
        <v>4.5300000000000002E-3</v>
      </c>
      <c r="BV81" s="446"/>
      <c r="BW81" s="446">
        <v>4.5300000000000002E-3</v>
      </c>
      <c r="BX81" s="446">
        <v>4.5300000000000002E-3</v>
      </c>
      <c r="BY81" s="446">
        <v>4.5300000000000002E-3</v>
      </c>
      <c r="BZ81" s="446">
        <v>4.13E-3</v>
      </c>
      <c r="CA81" s="827" t="s">
        <v>1575</v>
      </c>
      <c r="CB81" s="560">
        <v>75</v>
      </c>
    </row>
    <row r="82" spans="1:80" ht="15.65" customHeight="1">
      <c r="A82" s="329">
        <v>76</v>
      </c>
      <c r="B82" s="825" t="s">
        <v>1576</v>
      </c>
      <c r="C82" s="339" t="s">
        <v>462</v>
      </c>
      <c r="D82" s="398" t="s">
        <v>14</v>
      </c>
      <c r="E82" s="353">
        <v>2779.0499781300009</v>
      </c>
      <c r="F82" s="353">
        <v>3574.3424071700001</v>
      </c>
      <c r="G82" s="353">
        <v>3688.3133094899999</v>
      </c>
      <c r="H82" s="353">
        <v>3965.82432466</v>
      </c>
      <c r="I82" s="484">
        <v>4266.6009711900006</v>
      </c>
      <c r="J82" s="484">
        <v>4274.38542401</v>
      </c>
      <c r="K82" s="484">
        <v>4376.1123944499996</v>
      </c>
      <c r="L82" s="484">
        <v>4378.9816391999993</v>
      </c>
      <c r="M82" s="484">
        <v>4327.696829890001</v>
      </c>
      <c r="N82" s="484">
        <v>4357.5484837699996</v>
      </c>
      <c r="O82" s="484">
        <v>4317.59947784</v>
      </c>
      <c r="P82" s="484">
        <v>4303.9452512700009</v>
      </c>
      <c r="Q82" s="484">
        <v>4593.3049739400012</v>
      </c>
      <c r="R82" s="484">
        <v>4639.6132608099988</v>
      </c>
      <c r="S82" s="484">
        <v>4445.6904286000008</v>
      </c>
      <c r="T82" s="484">
        <v>4254.7832998500007</v>
      </c>
      <c r="U82" s="484">
        <v>4266.6009711900006</v>
      </c>
      <c r="V82" s="484">
        <v>3769.5918116799999</v>
      </c>
      <c r="W82" s="484">
        <v>4423.5351788199996</v>
      </c>
      <c r="X82" s="484">
        <v>4347.2955309600002</v>
      </c>
      <c r="Y82" s="484">
        <v>4378.4418894399987</v>
      </c>
      <c r="Z82" s="484">
        <v>4365.12999055</v>
      </c>
      <c r="AA82" s="484">
        <v>4330.2835778299996</v>
      </c>
      <c r="AB82" s="484">
        <v>4164.9364679699993</v>
      </c>
      <c r="AC82" s="484">
        <v>4227.9012696599993</v>
      </c>
      <c r="AD82" s="484">
        <v>4140.2236037799994</v>
      </c>
      <c r="AE82" s="484">
        <v>3892.400830919999</v>
      </c>
      <c r="AF82" s="484">
        <v>3882.7040683800001</v>
      </c>
      <c r="AG82" s="484">
        <v>3838.523379610001</v>
      </c>
      <c r="AH82" s="484">
        <v>3769.5918116799999</v>
      </c>
      <c r="AI82" s="484">
        <v>3415.6336521799999</v>
      </c>
      <c r="AJ82" s="446">
        <v>3989.082298549999</v>
      </c>
      <c r="AK82" s="446">
        <v>3972.38426028</v>
      </c>
      <c r="AL82" s="446">
        <v>3981.698198869999</v>
      </c>
      <c r="AM82" s="446">
        <v>3744.9925035700012</v>
      </c>
      <c r="AN82" s="446">
        <v>3790.9203829000012</v>
      </c>
      <c r="AO82" s="446">
        <v>3778.307721350001</v>
      </c>
      <c r="AP82" s="446">
        <v>3751.06</v>
      </c>
      <c r="AQ82" s="446">
        <v>3708.04958072</v>
      </c>
      <c r="AR82" s="446">
        <v>3676.3950421</v>
      </c>
      <c r="AS82" s="446">
        <v>3578.539192570001</v>
      </c>
      <c r="AT82" s="446">
        <v>3544.1524191699991</v>
      </c>
      <c r="AU82" s="446">
        <v>3415.6336521799999</v>
      </c>
      <c r="AV82" s="484">
        <v>3322.1538146799999</v>
      </c>
      <c r="AW82" s="446">
        <v>3602.5326116900001</v>
      </c>
      <c r="AX82" s="446">
        <v>3717.00001776</v>
      </c>
      <c r="AY82" s="446">
        <v>3629.5954417799999</v>
      </c>
      <c r="AZ82" s="446">
        <v>3600.4962409899999</v>
      </c>
      <c r="BA82" s="446">
        <v>3569.19715688</v>
      </c>
      <c r="BB82" s="446">
        <v>3513.833727910001</v>
      </c>
      <c r="BC82" s="446">
        <v>3338.5478569799998</v>
      </c>
      <c r="BD82" s="446">
        <v>3220.12878568</v>
      </c>
      <c r="BE82" s="446">
        <v>3241.7259663699979</v>
      </c>
      <c r="BF82" s="446">
        <v>3507.9139030599999</v>
      </c>
      <c r="BG82" s="446">
        <v>3496.3658133499989</v>
      </c>
      <c r="BH82" s="446">
        <v>3322.1538146799999</v>
      </c>
      <c r="BI82" s="484">
        <v>3929.6683600000001</v>
      </c>
      <c r="BJ82" s="446">
        <v>3874.0244266999998</v>
      </c>
      <c r="BK82" s="446">
        <v>3858.8816864599999</v>
      </c>
      <c r="BL82" s="446">
        <v>3708.159125000001</v>
      </c>
      <c r="BM82" s="446">
        <v>3854.4789885700002</v>
      </c>
      <c r="BN82" s="446">
        <v>4196.4980254599996</v>
      </c>
      <c r="BO82" s="446">
        <v>3991.1361500799999</v>
      </c>
      <c r="BP82" s="446">
        <v>3986.184219329999</v>
      </c>
      <c r="BQ82" s="446">
        <v>3865.0322900000001</v>
      </c>
      <c r="BR82" s="446">
        <v>4340.9706500000002</v>
      </c>
      <c r="BS82" s="446">
        <v>4288.6636399999998</v>
      </c>
      <c r="BT82" s="446">
        <v>3952.4679999999998</v>
      </c>
      <c r="BU82" s="446">
        <v>3929.6683600000001</v>
      </c>
      <c r="BV82" s="446"/>
      <c r="BW82" s="446">
        <v>4522.8513000000003</v>
      </c>
      <c r="BX82" s="446">
        <v>4547.9804700000004</v>
      </c>
      <c r="BY82" s="446">
        <v>4455.8905100000002</v>
      </c>
      <c r="BZ82" s="446">
        <v>4473.9400700000006</v>
      </c>
      <c r="CA82" s="827" t="s">
        <v>1577</v>
      </c>
      <c r="CB82" s="560">
        <v>76</v>
      </c>
    </row>
    <row r="83" spans="1:80">
      <c r="A83" s="329">
        <v>77</v>
      </c>
      <c r="B83" s="825" t="s">
        <v>1578</v>
      </c>
      <c r="C83" s="339" t="s">
        <v>462</v>
      </c>
      <c r="D83" s="398">
        <v>9.8369999999999997</v>
      </c>
      <c r="E83" s="353">
        <v>13.49091615</v>
      </c>
      <c r="F83" s="398">
        <v>55.391828050000001</v>
      </c>
      <c r="G83" s="398">
        <v>115.72838596</v>
      </c>
      <c r="H83" s="398">
        <v>104.44416305999999</v>
      </c>
      <c r="I83" s="484">
        <v>80.435348050000016</v>
      </c>
      <c r="J83" s="484">
        <v>92.117941930000015</v>
      </c>
      <c r="K83" s="484">
        <v>93.160086410000005</v>
      </c>
      <c r="L83" s="484">
        <v>90.100121170000008</v>
      </c>
      <c r="M83" s="484">
        <v>87.591944429999998</v>
      </c>
      <c r="N83" s="484">
        <v>78.722326870000003</v>
      </c>
      <c r="O83" s="484">
        <v>76.810103380000015</v>
      </c>
      <c r="P83" s="484">
        <v>71.767405410000009</v>
      </c>
      <c r="Q83" s="484">
        <v>59.202308759999987</v>
      </c>
      <c r="R83" s="484">
        <v>57.518691339999997</v>
      </c>
      <c r="S83" s="484">
        <v>58.683091339999997</v>
      </c>
      <c r="T83" s="484">
        <v>58.286124620000002</v>
      </c>
      <c r="U83" s="484">
        <v>80.435348050000016</v>
      </c>
      <c r="V83" s="484">
        <v>90.703355389999999</v>
      </c>
      <c r="W83" s="484">
        <v>65.622304299999996</v>
      </c>
      <c r="X83" s="484">
        <v>61.959068700000003</v>
      </c>
      <c r="Y83" s="484">
        <v>47.495761989999998</v>
      </c>
      <c r="Z83" s="484">
        <v>49.645563000000003</v>
      </c>
      <c r="AA83" s="484">
        <v>52.463457209999987</v>
      </c>
      <c r="AB83" s="484">
        <v>56.84911018999999</v>
      </c>
      <c r="AC83" s="484">
        <v>59.695248550000002</v>
      </c>
      <c r="AD83" s="484">
        <v>102.24844362</v>
      </c>
      <c r="AE83" s="484">
        <v>99.855802830000002</v>
      </c>
      <c r="AF83" s="484">
        <v>97.512908149999987</v>
      </c>
      <c r="AG83" s="484">
        <v>88.760362229999998</v>
      </c>
      <c r="AH83" s="484">
        <v>90.703355389999999</v>
      </c>
      <c r="AI83" s="484">
        <v>23.085905230000002</v>
      </c>
      <c r="AJ83" s="446">
        <v>103.6113588</v>
      </c>
      <c r="AK83" s="446">
        <v>101.39949849</v>
      </c>
      <c r="AL83" s="446">
        <v>90.648633889999999</v>
      </c>
      <c r="AM83" s="446">
        <v>72.641924700000004</v>
      </c>
      <c r="AN83" s="446">
        <v>76.174538269999999</v>
      </c>
      <c r="AO83" s="446">
        <v>73.0059167</v>
      </c>
      <c r="AP83" s="446">
        <v>73.61</v>
      </c>
      <c r="AQ83" s="446">
        <v>58.423335790000003</v>
      </c>
      <c r="AR83" s="446">
        <v>60.170126319999987</v>
      </c>
      <c r="AS83" s="446">
        <v>63.214179220000013</v>
      </c>
      <c r="AT83" s="446">
        <v>50.318422230000003</v>
      </c>
      <c r="AU83" s="446">
        <v>23.085905230000002</v>
      </c>
      <c r="AV83" s="484">
        <v>33.407745939999998</v>
      </c>
      <c r="AW83" s="446">
        <v>26.812040339999999</v>
      </c>
      <c r="AX83" s="446">
        <v>25.676300139999999</v>
      </c>
      <c r="AY83" s="446">
        <v>28.816073509999999</v>
      </c>
      <c r="AZ83" s="446">
        <v>22.47389321</v>
      </c>
      <c r="BA83" s="446">
        <v>20.930853249999998</v>
      </c>
      <c r="BB83" s="446">
        <v>27.640565129999999</v>
      </c>
      <c r="BC83" s="446">
        <v>29.934682949999999</v>
      </c>
      <c r="BD83" s="446">
        <v>35.899839810000003</v>
      </c>
      <c r="BE83" s="446">
        <v>31.730632549999999</v>
      </c>
      <c r="BF83" s="446">
        <v>35.417366259999987</v>
      </c>
      <c r="BG83" s="446">
        <v>28.60321952</v>
      </c>
      <c r="BH83" s="446">
        <v>33.407745939999998</v>
      </c>
      <c r="BI83" s="484">
        <v>30.643409999999999</v>
      </c>
      <c r="BJ83" s="446">
        <v>39.098007580000008</v>
      </c>
      <c r="BK83" s="446">
        <v>41.251054409999988</v>
      </c>
      <c r="BL83" s="446">
        <v>42.457093450000002</v>
      </c>
      <c r="BM83" s="446">
        <v>56.261870900000012</v>
      </c>
      <c r="BN83" s="446">
        <v>43.459538240000001</v>
      </c>
      <c r="BO83" s="446">
        <v>45.76470818</v>
      </c>
      <c r="BP83" s="446">
        <v>79.501007150000007</v>
      </c>
      <c r="BQ83" s="446">
        <v>62.549610000000001</v>
      </c>
      <c r="BR83" s="446">
        <v>63.620399999999997</v>
      </c>
      <c r="BS83" s="446">
        <v>39.484490000000001</v>
      </c>
      <c r="BT83" s="446">
        <v>35.231670000000001</v>
      </c>
      <c r="BU83" s="446">
        <v>30.643409999999999</v>
      </c>
      <c r="BV83" s="446"/>
      <c r="BW83" s="446">
        <v>35.485840000000003</v>
      </c>
      <c r="BX83" s="446">
        <v>41.938119999999998</v>
      </c>
      <c r="BY83" s="446">
        <v>46.384779999999999</v>
      </c>
      <c r="BZ83" s="446">
        <v>45.376710000000003</v>
      </c>
      <c r="CA83" s="827" t="s">
        <v>1579</v>
      </c>
      <c r="CB83" s="560">
        <v>77</v>
      </c>
    </row>
    <row r="84" spans="1:80">
      <c r="A84" s="329">
        <v>78</v>
      </c>
      <c r="B84" s="825" t="s">
        <v>1580</v>
      </c>
      <c r="C84" s="339" t="s">
        <v>462</v>
      </c>
      <c r="D84" s="398" t="s">
        <v>14</v>
      </c>
      <c r="E84" s="353">
        <v>1478.7227684799991</v>
      </c>
      <c r="F84" s="398">
        <v>2231.800229514</v>
      </c>
      <c r="G84" s="398">
        <v>3180.2750583900001</v>
      </c>
      <c r="H84" s="398">
        <v>3847.04948917</v>
      </c>
      <c r="I84" s="484">
        <v>5383.3413299600006</v>
      </c>
      <c r="J84" s="484">
        <v>4090.8965749500012</v>
      </c>
      <c r="K84" s="484">
        <v>4408.0342582400008</v>
      </c>
      <c r="L84" s="484">
        <v>3493.60290794</v>
      </c>
      <c r="M84" s="484">
        <v>3728.3417879100002</v>
      </c>
      <c r="N84" s="484">
        <v>3815.5006007900001</v>
      </c>
      <c r="O84" s="484">
        <v>4072.9482555499999</v>
      </c>
      <c r="P84" s="484">
        <v>4282.0040746699979</v>
      </c>
      <c r="Q84" s="484">
        <v>4417.5487852800024</v>
      </c>
      <c r="R84" s="484">
        <v>4726.2915443300008</v>
      </c>
      <c r="S84" s="484">
        <v>5348.0102774399984</v>
      </c>
      <c r="T84" s="484">
        <v>5624.3163927899986</v>
      </c>
      <c r="U84" s="484">
        <v>5383.3413299600006</v>
      </c>
      <c r="V84" s="484">
        <v>4995.8115755299987</v>
      </c>
      <c r="W84" s="484">
        <v>5551.9825303500002</v>
      </c>
      <c r="X84" s="484">
        <v>5575.4711063799996</v>
      </c>
      <c r="Y84" s="484">
        <v>5521.644314199998</v>
      </c>
      <c r="Z84" s="484">
        <v>5658.8229281800004</v>
      </c>
      <c r="AA84" s="484">
        <v>5619.37817971</v>
      </c>
      <c r="AB84" s="484">
        <v>5626.2722325999976</v>
      </c>
      <c r="AC84" s="484">
        <v>5458.7257032099997</v>
      </c>
      <c r="AD84" s="484">
        <v>5465.223351720002</v>
      </c>
      <c r="AE84" s="484">
        <v>5311.377526530001</v>
      </c>
      <c r="AF84" s="484">
        <v>5155.0021345300011</v>
      </c>
      <c r="AG84" s="484">
        <v>5164.6968726100013</v>
      </c>
      <c r="AH84" s="484">
        <v>4995.8115755299987</v>
      </c>
      <c r="AI84" s="484">
        <v>4376.3029742599992</v>
      </c>
      <c r="AJ84" s="446">
        <v>4931.5797756799993</v>
      </c>
      <c r="AK84" s="446">
        <v>4960.0335453000007</v>
      </c>
      <c r="AL84" s="446">
        <v>4664.3854996399987</v>
      </c>
      <c r="AM84" s="446">
        <v>4603.0932194100014</v>
      </c>
      <c r="AN84" s="446">
        <v>4334.8671330099978</v>
      </c>
      <c r="AO84" s="446">
        <v>4396.4887733300002</v>
      </c>
      <c r="AP84" s="446">
        <v>4627.12</v>
      </c>
      <c r="AQ84" s="446">
        <v>4558.6407973100013</v>
      </c>
      <c r="AR84" s="446">
        <v>4654.8805056199981</v>
      </c>
      <c r="AS84" s="446">
        <v>4619.8628274599996</v>
      </c>
      <c r="AT84" s="446">
        <v>4386.1015858500004</v>
      </c>
      <c r="AU84" s="446">
        <v>4376.3029742599992</v>
      </c>
      <c r="AV84" s="484">
        <v>4035.1104795699998</v>
      </c>
      <c r="AW84" s="446">
        <v>4243.2523474299996</v>
      </c>
      <c r="AX84" s="446">
        <v>4320.5912534600002</v>
      </c>
      <c r="AY84" s="446">
        <v>4116.2621923999995</v>
      </c>
      <c r="AZ84" s="446">
        <v>4196.7111708400016</v>
      </c>
      <c r="BA84" s="446">
        <v>4203.2307885400023</v>
      </c>
      <c r="BB84" s="446">
        <v>4345.239975290001</v>
      </c>
      <c r="BC84" s="446">
        <v>4515.4125272000001</v>
      </c>
      <c r="BD84" s="446">
        <v>4443.078143939998</v>
      </c>
      <c r="BE84" s="446">
        <v>4409.8388963600037</v>
      </c>
      <c r="BF84" s="446">
        <v>4307.1913319599998</v>
      </c>
      <c r="BG84" s="446">
        <v>4149.8644041300004</v>
      </c>
      <c r="BH84" s="446">
        <v>4035.1104795699998</v>
      </c>
      <c r="BI84" s="484">
        <v>3967.03935</v>
      </c>
      <c r="BJ84" s="446">
        <v>4071.8469057100001</v>
      </c>
      <c r="BK84" s="446">
        <v>4144.2617203800019</v>
      </c>
      <c r="BL84" s="446">
        <v>4360.9414120100018</v>
      </c>
      <c r="BM84" s="446">
        <v>4274.9048608900011</v>
      </c>
      <c r="BN84" s="446">
        <v>4335.8097927100007</v>
      </c>
      <c r="BO84" s="446">
        <v>4604.6026135000011</v>
      </c>
      <c r="BP84" s="446">
        <v>4885.9724154400019</v>
      </c>
      <c r="BQ84" s="446">
        <v>4740.34566</v>
      </c>
      <c r="BR84" s="446">
        <v>4654.7900399999999</v>
      </c>
      <c r="BS84" s="446">
        <v>4562.9484299999986</v>
      </c>
      <c r="BT84" s="446">
        <v>4289.4799699999994</v>
      </c>
      <c r="BU84" s="446">
        <v>3967.03935</v>
      </c>
      <c r="BV84" s="446"/>
      <c r="BW84" s="446">
        <v>3961.5730899999999</v>
      </c>
      <c r="BX84" s="446">
        <v>4096.75486</v>
      </c>
      <c r="BY84" s="446">
        <v>4091.3586300000002</v>
      </c>
      <c r="BZ84" s="446">
        <v>4104.6765599999999</v>
      </c>
      <c r="CA84" s="827" t="s">
        <v>1581</v>
      </c>
      <c r="CB84" s="560">
        <v>78</v>
      </c>
    </row>
    <row r="85" spans="1:80">
      <c r="A85" s="329">
        <v>79</v>
      </c>
      <c r="B85" s="825" t="s">
        <v>1582</v>
      </c>
      <c r="C85" s="339" t="s">
        <v>462</v>
      </c>
      <c r="D85" s="398">
        <v>465.19</v>
      </c>
      <c r="E85" s="353">
        <v>167.62087210999999</v>
      </c>
      <c r="F85" s="398">
        <v>1360.689682064</v>
      </c>
      <c r="G85" s="398">
        <v>336.78480461000009</v>
      </c>
      <c r="H85" s="398">
        <v>478.57611813</v>
      </c>
      <c r="I85" s="484">
        <v>528.48747904000004</v>
      </c>
      <c r="J85" s="484">
        <v>580.21399661999988</v>
      </c>
      <c r="K85" s="484">
        <v>513.33103659999995</v>
      </c>
      <c r="L85" s="484">
        <v>458.86062541000001</v>
      </c>
      <c r="M85" s="484">
        <v>392.69146143</v>
      </c>
      <c r="N85" s="484">
        <v>490.8924841000001</v>
      </c>
      <c r="O85" s="484">
        <v>824.05211525000016</v>
      </c>
      <c r="P85" s="484">
        <v>617.67574346999982</v>
      </c>
      <c r="Q85" s="484">
        <v>556.70399713000006</v>
      </c>
      <c r="R85" s="484">
        <v>475.08898377000003</v>
      </c>
      <c r="S85" s="484">
        <v>193.52829037000001</v>
      </c>
      <c r="T85" s="484">
        <v>194.24247659</v>
      </c>
      <c r="U85" s="484">
        <v>528.48747904000004</v>
      </c>
      <c r="V85" s="484">
        <v>438.02065999000001</v>
      </c>
      <c r="W85" s="484">
        <v>160.03549795000001</v>
      </c>
      <c r="X85" s="484">
        <v>678.88496372999998</v>
      </c>
      <c r="Y85" s="484">
        <v>260.52040786999999</v>
      </c>
      <c r="Z85" s="353">
        <v>723.15364321999982</v>
      </c>
      <c r="AA85" s="353">
        <v>457.11018035000001</v>
      </c>
      <c r="AB85" s="353">
        <v>589.13753866999991</v>
      </c>
      <c r="AC85" s="353">
        <v>946.02356726000005</v>
      </c>
      <c r="AD85" s="353">
        <v>356.88486502000001</v>
      </c>
      <c r="AE85" s="353">
        <v>479.71517903000012</v>
      </c>
      <c r="AF85" s="484">
        <v>618.19206281000004</v>
      </c>
      <c r="AG85" s="484">
        <v>399.70667673000003</v>
      </c>
      <c r="AH85" s="484">
        <v>438.02065999000001</v>
      </c>
      <c r="AI85" s="484">
        <v>260.89544727999998</v>
      </c>
      <c r="AJ85" s="446">
        <v>507.38427201999991</v>
      </c>
      <c r="AK85" s="446">
        <v>345.80413128999999</v>
      </c>
      <c r="AL85" s="446">
        <v>393.08996463000011</v>
      </c>
      <c r="AM85" s="446">
        <v>343.81573629000002</v>
      </c>
      <c r="AN85" s="446">
        <v>444.95787071000012</v>
      </c>
      <c r="AO85" s="446">
        <v>240.02924063</v>
      </c>
      <c r="AP85" s="446">
        <v>337.35</v>
      </c>
      <c r="AQ85" s="446">
        <v>194.06053195999999</v>
      </c>
      <c r="AR85" s="446">
        <v>331.84118754999997</v>
      </c>
      <c r="AS85" s="446">
        <v>183.74177197</v>
      </c>
      <c r="AT85" s="446">
        <v>208.89968296999999</v>
      </c>
      <c r="AU85" s="446">
        <v>260.89544727999998</v>
      </c>
      <c r="AV85" s="484">
        <v>54.311049000000011</v>
      </c>
      <c r="AW85" s="446">
        <v>298.00201116999989</v>
      </c>
      <c r="AX85" s="446">
        <v>512.05046403999995</v>
      </c>
      <c r="AY85" s="446">
        <v>771.20003329999997</v>
      </c>
      <c r="AZ85" s="446">
        <v>466.25666581999991</v>
      </c>
      <c r="BA85" s="446">
        <v>400.63371431000002</v>
      </c>
      <c r="BB85" s="446">
        <v>470.03726394000012</v>
      </c>
      <c r="BC85" s="446">
        <v>423.64413759000001</v>
      </c>
      <c r="BD85" s="446">
        <v>428.68797436999989</v>
      </c>
      <c r="BE85" s="446">
        <v>777.52230200000008</v>
      </c>
      <c r="BF85" s="446">
        <v>536.07481585000016</v>
      </c>
      <c r="BG85" s="446">
        <v>427.71017029000001</v>
      </c>
      <c r="BH85" s="446">
        <v>54.311049000000011</v>
      </c>
      <c r="BI85" s="484">
        <v>80.427689999999998</v>
      </c>
      <c r="BJ85" s="446">
        <v>232.91223835999989</v>
      </c>
      <c r="BK85" s="446">
        <v>143.08310460000001</v>
      </c>
      <c r="BL85" s="446">
        <v>137.65994893999999</v>
      </c>
      <c r="BM85" s="446">
        <v>232.3609841</v>
      </c>
      <c r="BN85" s="446">
        <v>427.26718338000001</v>
      </c>
      <c r="BO85" s="446">
        <v>256.49673960000001</v>
      </c>
      <c r="BP85" s="446">
        <v>295.38302919</v>
      </c>
      <c r="BQ85" s="446">
        <v>326.95702</v>
      </c>
      <c r="BR85" s="446">
        <v>197.98996</v>
      </c>
      <c r="BS85" s="446">
        <v>335.12140000000011</v>
      </c>
      <c r="BT85" s="446">
        <v>552.15631999999994</v>
      </c>
      <c r="BU85" s="446">
        <v>80.427689999999998</v>
      </c>
      <c r="BV85" s="446"/>
      <c r="BW85" s="446">
        <v>243.11858000000001</v>
      </c>
      <c r="BX85" s="446">
        <v>233.36865</v>
      </c>
      <c r="BY85" s="446">
        <v>331.40291000000002</v>
      </c>
      <c r="BZ85" s="446">
        <v>158.19197</v>
      </c>
      <c r="CA85" s="827" t="s">
        <v>1583</v>
      </c>
      <c r="CB85" s="560">
        <v>79</v>
      </c>
    </row>
    <row r="86" spans="1:80">
      <c r="A86" s="329">
        <v>80</v>
      </c>
      <c r="B86" s="825" t="s">
        <v>1584</v>
      </c>
      <c r="C86" s="339" t="s">
        <v>462</v>
      </c>
      <c r="D86" s="398">
        <v>2685.9380000000001</v>
      </c>
      <c r="E86" s="353">
        <v>2859.7404051100002</v>
      </c>
      <c r="F86" s="398">
        <v>3430.893138123</v>
      </c>
      <c r="G86" s="398">
        <v>3372.7895129099988</v>
      </c>
      <c r="H86" s="398">
        <v>2613.753545139999</v>
      </c>
      <c r="I86" s="484">
        <v>3033.7636122200001</v>
      </c>
      <c r="J86" s="484">
        <v>2388.54126954</v>
      </c>
      <c r="K86" s="484">
        <v>2348.6209033199998</v>
      </c>
      <c r="L86" s="484">
        <v>2702.7063469300001</v>
      </c>
      <c r="M86" s="484">
        <v>2658.0481611599998</v>
      </c>
      <c r="N86" s="484">
        <v>2414.29789514</v>
      </c>
      <c r="O86" s="484">
        <v>3079.8121545899999</v>
      </c>
      <c r="P86" s="484">
        <v>2906.9542533700001</v>
      </c>
      <c r="Q86" s="484">
        <v>2531.1516326700012</v>
      </c>
      <c r="R86" s="484">
        <v>3678.5228927899998</v>
      </c>
      <c r="S86" s="484">
        <v>2777.2068993599992</v>
      </c>
      <c r="T86" s="484">
        <v>2478.840485369999</v>
      </c>
      <c r="U86" s="484">
        <v>3033.7636122200001</v>
      </c>
      <c r="V86" s="484">
        <v>4127.3065667700012</v>
      </c>
      <c r="W86" s="484">
        <v>3007.0837446700002</v>
      </c>
      <c r="X86" s="484">
        <v>3291.2316460000002</v>
      </c>
      <c r="Y86" s="484">
        <v>4762.56179247</v>
      </c>
      <c r="Z86" s="353">
        <v>3285.3814215200009</v>
      </c>
      <c r="AA86" s="353">
        <v>3014.711223689998</v>
      </c>
      <c r="AB86" s="353">
        <v>3593.935356420001</v>
      </c>
      <c r="AC86" s="353">
        <v>3424.2292336400001</v>
      </c>
      <c r="AD86" s="353">
        <v>3822.5682563700002</v>
      </c>
      <c r="AE86" s="353">
        <v>3930.806291150001</v>
      </c>
      <c r="AF86" s="484">
        <v>3592.14353682</v>
      </c>
      <c r="AG86" s="484">
        <v>3243.3202910999998</v>
      </c>
      <c r="AH86" s="484">
        <v>4127.3065667700012</v>
      </c>
      <c r="AI86" s="484">
        <v>4156.1636672799996</v>
      </c>
      <c r="AJ86" s="446">
        <v>3777.634467410001</v>
      </c>
      <c r="AK86" s="446">
        <v>3837.9776728099991</v>
      </c>
      <c r="AL86" s="446">
        <v>5254.4315799700007</v>
      </c>
      <c r="AM86" s="446">
        <v>4090.4241702700001</v>
      </c>
      <c r="AN86" s="446">
        <v>3719.3250334200002</v>
      </c>
      <c r="AO86" s="446">
        <v>4487.1099255499976</v>
      </c>
      <c r="AP86" s="446">
        <v>3937.72</v>
      </c>
      <c r="AQ86" s="446">
        <v>4052.2321644099989</v>
      </c>
      <c r="AR86" s="446">
        <v>6335.6952563099994</v>
      </c>
      <c r="AS86" s="446">
        <v>4459.0086125500011</v>
      </c>
      <c r="AT86" s="446">
        <v>3645.7960416599999</v>
      </c>
      <c r="AU86" s="446">
        <v>4156.1636672799996</v>
      </c>
      <c r="AV86" s="484">
        <v>4665.6018402899999</v>
      </c>
      <c r="AW86" s="446">
        <v>4489.3324444300006</v>
      </c>
      <c r="AX86" s="446">
        <v>4408.0217021699973</v>
      </c>
      <c r="AY86" s="446">
        <v>4863.5543380699992</v>
      </c>
      <c r="AZ86" s="446">
        <v>5248.4732319300001</v>
      </c>
      <c r="BA86" s="446">
        <v>4381.4770567300011</v>
      </c>
      <c r="BB86" s="446">
        <v>4682.5478697099988</v>
      </c>
      <c r="BC86" s="446">
        <v>5047.7794873400026</v>
      </c>
      <c r="BD86" s="446">
        <v>4334.4099488500005</v>
      </c>
      <c r="BE86" s="446">
        <v>4618.8658391500012</v>
      </c>
      <c r="BF86" s="446">
        <v>4608.0808346999984</v>
      </c>
      <c r="BG86" s="446">
        <v>5259.2989155499999</v>
      </c>
      <c r="BH86" s="446">
        <v>4665.6018402899999</v>
      </c>
      <c r="BI86" s="484">
        <v>5278.4922200000001</v>
      </c>
      <c r="BJ86" s="446">
        <v>4414.6798266700007</v>
      </c>
      <c r="BK86" s="446">
        <v>4533.5609862800011</v>
      </c>
      <c r="BL86" s="446">
        <v>5021.4990284300002</v>
      </c>
      <c r="BM86" s="446">
        <v>4905.2350226700009</v>
      </c>
      <c r="BN86" s="446">
        <v>4778.8282417699993</v>
      </c>
      <c r="BO86" s="446">
        <v>5523.3161007400013</v>
      </c>
      <c r="BP86" s="446">
        <v>4739.9381467599987</v>
      </c>
      <c r="BQ86" s="446">
        <v>4598.8123900000001</v>
      </c>
      <c r="BR86" s="446">
        <v>4792.1022599999997</v>
      </c>
      <c r="BS86" s="446">
        <v>5015.3160399999997</v>
      </c>
      <c r="BT86" s="446">
        <v>4837.3560399999997</v>
      </c>
      <c r="BU86" s="446">
        <v>5278.4922200000001</v>
      </c>
      <c r="BV86" s="446"/>
      <c r="BW86" s="446">
        <v>4650.6672400000007</v>
      </c>
      <c r="BX86" s="446">
        <v>4447.3662100000001</v>
      </c>
      <c r="BY86" s="446">
        <v>5308.8506100000004</v>
      </c>
      <c r="BZ86" s="446">
        <v>5218.90067</v>
      </c>
      <c r="CA86" s="827" t="s">
        <v>1585</v>
      </c>
      <c r="CB86" s="560">
        <v>80</v>
      </c>
    </row>
    <row r="87" spans="1:80" ht="15.65" customHeight="1">
      <c r="A87" s="329">
        <v>81</v>
      </c>
      <c r="B87" s="674" t="s">
        <v>1560</v>
      </c>
      <c r="C87" s="339" t="s">
        <v>462</v>
      </c>
      <c r="D87" s="398">
        <v>1893.1010000000001</v>
      </c>
      <c r="E87" s="391" t="s">
        <v>14</v>
      </c>
      <c r="F87" s="484" t="s">
        <v>14</v>
      </c>
      <c r="G87" s="484" t="s">
        <v>14</v>
      </c>
      <c r="H87" s="823" t="s">
        <v>14</v>
      </c>
      <c r="I87" s="391" t="s">
        <v>14</v>
      </c>
      <c r="J87" s="353" t="s">
        <v>14</v>
      </c>
      <c r="K87" s="353" t="s">
        <v>14</v>
      </c>
      <c r="L87" s="353" t="s">
        <v>14</v>
      </c>
      <c r="M87" s="353" t="s">
        <v>14</v>
      </c>
      <c r="N87" s="353" t="s">
        <v>14</v>
      </c>
      <c r="O87" s="353" t="s">
        <v>14</v>
      </c>
      <c r="P87" s="353" t="s">
        <v>14</v>
      </c>
      <c r="Q87" s="353" t="s">
        <v>14</v>
      </c>
      <c r="R87" s="353" t="s">
        <v>14</v>
      </c>
      <c r="S87" s="353" t="s">
        <v>14</v>
      </c>
      <c r="T87" s="353" t="s">
        <v>14</v>
      </c>
      <c r="U87" s="353" t="s">
        <v>14</v>
      </c>
      <c r="V87" s="391" t="s">
        <v>14</v>
      </c>
      <c r="W87" s="353" t="s">
        <v>14</v>
      </c>
      <c r="X87" s="353" t="s">
        <v>14</v>
      </c>
      <c r="Y87" s="353" t="s">
        <v>14</v>
      </c>
      <c r="Z87" s="353" t="s">
        <v>14</v>
      </c>
      <c r="AA87" s="353" t="s">
        <v>14</v>
      </c>
      <c r="AB87" s="353" t="s">
        <v>14</v>
      </c>
      <c r="AC87" s="353" t="s">
        <v>14</v>
      </c>
      <c r="AD87" s="353" t="s">
        <v>14</v>
      </c>
      <c r="AE87" s="353" t="s">
        <v>14</v>
      </c>
      <c r="AF87" s="353" t="s">
        <v>14</v>
      </c>
      <c r="AG87" s="353" t="s">
        <v>14</v>
      </c>
      <c r="AH87" s="353" t="s">
        <v>14</v>
      </c>
      <c r="AI87" s="484">
        <v>0</v>
      </c>
      <c r="AJ87" s="353">
        <v>0</v>
      </c>
      <c r="AK87" s="353">
        <v>0</v>
      </c>
      <c r="AL87" s="353">
        <v>0</v>
      </c>
      <c r="AM87" s="353">
        <v>0</v>
      </c>
      <c r="AN87" s="353">
        <v>0</v>
      </c>
      <c r="AO87" s="353">
        <v>0</v>
      </c>
      <c r="AP87" s="353">
        <v>0</v>
      </c>
      <c r="AQ87" s="353">
        <v>0</v>
      </c>
      <c r="AR87" s="353">
        <v>0</v>
      </c>
      <c r="AS87" s="353">
        <v>0</v>
      </c>
      <c r="AT87" s="353">
        <v>0</v>
      </c>
      <c r="AU87" s="353">
        <v>0</v>
      </c>
      <c r="AV87" s="391" t="s">
        <v>14</v>
      </c>
      <c r="AW87" s="353" t="s">
        <v>14</v>
      </c>
      <c r="AX87" s="353" t="s">
        <v>14</v>
      </c>
      <c r="AY87" s="353" t="s">
        <v>14</v>
      </c>
      <c r="AZ87" s="353" t="s">
        <v>14</v>
      </c>
      <c r="BA87" s="353" t="s">
        <v>14</v>
      </c>
      <c r="BB87" s="353" t="s">
        <v>14</v>
      </c>
      <c r="BC87" s="353" t="s">
        <v>14</v>
      </c>
      <c r="BD87" s="353" t="s">
        <v>14</v>
      </c>
      <c r="BE87" s="353" t="s">
        <v>14</v>
      </c>
      <c r="BF87" s="353" t="s">
        <v>14</v>
      </c>
      <c r="BG87" s="353" t="s">
        <v>14</v>
      </c>
      <c r="BH87" s="353" t="s">
        <v>14</v>
      </c>
      <c r="BI87" s="391" t="s">
        <v>14</v>
      </c>
      <c r="BJ87" s="353" t="s">
        <v>14</v>
      </c>
      <c r="BK87" s="353" t="s">
        <v>14</v>
      </c>
      <c r="BL87" s="353" t="s">
        <v>14</v>
      </c>
      <c r="BM87" s="353" t="s">
        <v>14</v>
      </c>
      <c r="BN87" s="353" t="s">
        <v>14</v>
      </c>
      <c r="BO87" s="353" t="s">
        <v>14</v>
      </c>
      <c r="BP87" s="353" t="s">
        <v>14</v>
      </c>
      <c r="BQ87" s="353" t="s">
        <v>14</v>
      </c>
      <c r="BR87" s="353" t="s">
        <v>14</v>
      </c>
      <c r="BS87" s="353" t="s">
        <v>14</v>
      </c>
      <c r="BT87" s="353" t="s">
        <v>14</v>
      </c>
      <c r="BU87" s="353" t="s">
        <v>14</v>
      </c>
      <c r="BV87" s="353"/>
      <c r="BW87" s="353" t="s">
        <v>14</v>
      </c>
      <c r="BX87" s="353" t="s">
        <v>14</v>
      </c>
      <c r="BY87" s="353" t="s">
        <v>14</v>
      </c>
      <c r="BZ87" s="353" t="s">
        <v>14</v>
      </c>
      <c r="CA87" s="839" t="s">
        <v>1561</v>
      </c>
      <c r="CB87" s="560">
        <v>81</v>
      </c>
    </row>
    <row r="88" spans="1:80" ht="28" customHeight="1">
      <c r="A88" s="329">
        <v>82</v>
      </c>
      <c r="B88" s="684" t="s">
        <v>1586</v>
      </c>
      <c r="C88" s="339" t="s">
        <v>462</v>
      </c>
      <c r="D88" s="398">
        <v>5868.3490000000002</v>
      </c>
      <c r="E88" s="353">
        <v>4991.4475383199988</v>
      </c>
      <c r="F88" s="353">
        <v>4983.9924328500001</v>
      </c>
      <c r="G88" s="353">
        <v>5302.3508850899998</v>
      </c>
      <c r="H88" s="353">
        <v>5453.248682200001</v>
      </c>
      <c r="I88" s="484">
        <v>5632.3525251699994</v>
      </c>
      <c r="J88" s="484">
        <v>5449.6002158799984</v>
      </c>
      <c r="K88" s="484">
        <v>5441.0012933599992</v>
      </c>
      <c r="L88" s="484">
        <v>5426.8789269300014</v>
      </c>
      <c r="M88" s="484">
        <v>5422.8160452399998</v>
      </c>
      <c r="N88" s="484">
        <v>5419.6970839499991</v>
      </c>
      <c r="O88" s="484">
        <v>5415.7846208599994</v>
      </c>
      <c r="P88" s="484">
        <v>5409.3255112899988</v>
      </c>
      <c r="Q88" s="484">
        <v>5402.9776434099986</v>
      </c>
      <c r="R88" s="484">
        <v>5630.6492475699997</v>
      </c>
      <c r="S88" s="484">
        <v>5625.2670773499995</v>
      </c>
      <c r="T88" s="484">
        <v>5440.7856232699987</v>
      </c>
      <c r="U88" s="484">
        <v>5632.3525251699994</v>
      </c>
      <c r="V88" s="484">
        <v>5829.1449771999996</v>
      </c>
      <c r="W88" s="484">
        <v>6568.8533945500003</v>
      </c>
      <c r="X88" s="484">
        <v>5627.6207109699999</v>
      </c>
      <c r="Y88" s="484">
        <v>5616.4443567300004</v>
      </c>
      <c r="Z88" s="353">
        <v>5782.809116280001</v>
      </c>
      <c r="AA88" s="353">
        <v>5617.182472479999</v>
      </c>
      <c r="AB88" s="353">
        <v>5608.5484482100001</v>
      </c>
      <c r="AC88" s="353">
        <v>5623.2326395800001</v>
      </c>
      <c r="AD88" s="353">
        <v>5648.9963619799992</v>
      </c>
      <c r="AE88" s="353">
        <v>5645.112928049999</v>
      </c>
      <c r="AF88" s="484">
        <v>5638.9841007399991</v>
      </c>
      <c r="AG88" s="484">
        <v>5626.6601246599994</v>
      </c>
      <c r="AH88" s="484">
        <v>5829.1449771999996</v>
      </c>
      <c r="AI88" s="484">
        <v>4729.6885128399999</v>
      </c>
      <c r="AJ88" s="446">
        <v>5823.7463108600004</v>
      </c>
      <c r="AK88" s="446">
        <v>5819.1649789299981</v>
      </c>
      <c r="AL88" s="446">
        <v>4723.822251579998</v>
      </c>
      <c r="AM88" s="446">
        <v>4876.35917015</v>
      </c>
      <c r="AN88" s="446">
        <v>4867.2259573700012</v>
      </c>
      <c r="AO88" s="446">
        <v>4845.4690031299988</v>
      </c>
      <c r="AP88" s="446">
        <v>4837.13</v>
      </c>
      <c r="AQ88" s="446">
        <v>4831.6600576799983</v>
      </c>
      <c r="AR88" s="446">
        <v>4829.9653244900019</v>
      </c>
      <c r="AS88" s="446">
        <v>4573.5339861200009</v>
      </c>
      <c r="AT88" s="446">
        <v>4621.7021759499994</v>
      </c>
      <c r="AU88" s="446">
        <v>4729.6885128399999</v>
      </c>
      <c r="AV88" s="484">
        <v>4586.9767022100004</v>
      </c>
      <c r="AW88" s="446">
        <v>4711.8444044000007</v>
      </c>
      <c r="AX88" s="446">
        <v>4711.6720070800002</v>
      </c>
      <c r="AY88" s="446">
        <v>4700.3573604699977</v>
      </c>
      <c r="AZ88" s="446">
        <v>4703.0635238200011</v>
      </c>
      <c r="BA88" s="446">
        <v>4706.3841044200017</v>
      </c>
      <c r="BB88" s="446">
        <v>4702.8015327100002</v>
      </c>
      <c r="BC88" s="446">
        <v>4650.5778983600003</v>
      </c>
      <c r="BD88" s="446">
        <v>4637.1162752599994</v>
      </c>
      <c r="BE88" s="446">
        <v>4640.2143669400002</v>
      </c>
      <c r="BF88" s="446">
        <v>4608.5612606099994</v>
      </c>
      <c r="BG88" s="446">
        <v>4591.8520274900011</v>
      </c>
      <c r="BH88" s="446">
        <v>4586.9767022100004</v>
      </c>
      <c r="BI88" s="484">
        <v>4393.2226500000006</v>
      </c>
      <c r="BJ88" s="446">
        <v>4583.7075486999993</v>
      </c>
      <c r="BK88" s="446">
        <v>4579.4860215499984</v>
      </c>
      <c r="BL88" s="446">
        <v>4567.5426273100002</v>
      </c>
      <c r="BM88" s="446">
        <v>4524.8765162999998</v>
      </c>
      <c r="BN88" s="446">
        <v>4519.7969267400013</v>
      </c>
      <c r="BO88" s="446">
        <v>4492.4085084600001</v>
      </c>
      <c r="BP88" s="446">
        <v>4471.6858908499999</v>
      </c>
      <c r="BQ88" s="446">
        <v>4462.0274300000001</v>
      </c>
      <c r="BR88" s="446">
        <v>4452.9411100000007</v>
      </c>
      <c r="BS88" s="446">
        <v>4452.7055200000004</v>
      </c>
      <c r="BT88" s="446">
        <v>4367.4564600000003</v>
      </c>
      <c r="BU88" s="446">
        <v>4393.2226500000006</v>
      </c>
      <c r="BV88" s="446"/>
      <c r="BW88" s="446">
        <v>4386.6793600000001</v>
      </c>
      <c r="BX88" s="446">
        <v>4366.5017400000006</v>
      </c>
      <c r="BY88" s="446">
        <v>4355.2074199999997</v>
      </c>
      <c r="BZ88" s="446">
        <v>4346.0677500000002</v>
      </c>
      <c r="CA88" s="827" t="s">
        <v>497</v>
      </c>
      <c r="CB88" s="560">
        <v>82</v>
      </c>
    </row>
    <row r="89" spans="1:80" ht="46.5" customHeight="1">
      <c r="A89" s="329">
        <v>83</v>
      </c>
      <c r="B89" s="684" t="s">
        <v>1587</v>
      </c>
      <c r="C89" s="339" t="s">
        <v>462</v>
      </c>
      <c r="D89" s="398" t="s">
        <v>14</v>
      </c>
      <c r="E89" s="353">
        <v>15.61299152</v>
      </c>
      <c r="F89" s="398">
        <v>111.35809086</v>
      </c>
      <c r="G89" s="398">
        <v>279.12829068000002</v>
      </c>
      <c r="H89" s="398">
        <v>473.33717395999992</v>
      </c>
      <c r="I89" s="484">
        <v>879.36840703999997</v>
      </c>
      <c r="J89" s="484">
        <v>521.79062395999995</v>
      </c>
      <c r="K89" s="484">
        <v>544.64954521999994</v>
      </c>
      <c r="L89" s="484">
        <v>545.94710465999992</v>
      </c>
      <c r="M89" s="484">
        <v>544.44194601999993</v>
      </c>
      <c r="N89" s="484">
        <v>542.74809872000003</v>
      </c>
      <c r="O89" s="484">
        <v>714.73920320999991</v>
      </c>
      <c r="P89" s="484">
        <v>720.84071340999992</v>
      </c>
      <c r="Q89" s="484">
        <v>745.24943712000015</v>
      </c>
      <c r="R89" s="484">
        <v>769.66051417000006</v>
      </c>
      <c r="S89" s="484">
        <v>791.02875694000011</v>
      </c>
      <c r="T89" s="484">
        <v>849.84402910000006</v>
      </c>
      <c r="U89" s="484">
        <v>879.36840703999997</v>
      </c>
      <c r="V89" s="484">
        <v>724.32768162000002</v>
      </c>
      <c r="W89" s="484">
        <v>886.65231724</v>
      </c>
      <c r="X89" s="484">
        <v>881.57615149000003</v>
      </c>
      <c r="Y89" s="484">
        <v>910.89364906000003</v>
      </c>
      <c r="Z89" s="484">
        <v>927.47175190000007</v>
      </c>
      <c r="AA89" s="353">
        <v>800.93743126000004</v>
      </c>
      <c r="AB89" s="353">
        <v>825.47734544000002</v>
      </c>
      <c r="AC89" s="353">
        <v>813.76882067000008</v>
      </c>
      <c r="AD89" s="353">
        <v>803.25762116999999</v>
      </c>
      <c r="AE89" s="353">
        <v>791.79931206000003</v>
      </c>
      <c r="AF89" s="484">
        <v>774.57093098000007</v>
      </c>
      <c r="AG89" s="484">
        <v>766.57000841000001</v>
      </c>
      <c r="AH89" s="484">
        <v>724.32768162000002</v>
      </c>
      <c r="AI89" s="484">
        <v>3851.7750250200002</v>
      </c>
      <c r="AJ89" s="446">
        <v>713.19324663999998</v>
      </c>
      <c r="AK89" s="446">
        <v>834.96041226000011</v>
      </c>
      <c r="AL89" s="446">
        <v>703.95808788999989</v>
      </c>
      <c r="AM89" s="446">
        <v>3967.3269446299992</v>
      </c>
      <c r="AN89" s="446">
        <v>3934.3328998100001</v>
      </c>
      <c r="AO89" s="446">
        <v>3889.5228754099999</v>
      </c>
      <c r="AP89" s="446">
        <v>3872.17</v>
      </c>
      <c r="AQ89" s="446">
        <v>3848.7437971600002</v>
      </c>
      <c r="AR89" s="446">
        <v>3830.00500272</v>
      </c>
      <c r="AS89" s="446">
        <v>3813.1608503000011</v>
      </c>
      <c r="AT89" s="446">
        <v>3894.097511259999</v>
      </c>
      <c r="AU89" s="446">
        <v>3851.7750250200002</v>
      </c>
      <c r="AV89" s="484">
        <v>5465.1711446099998</v>
      </c>
      <c r="AW89" s="446">
        <v>3832.8016338399998</v>
      </c>
      <c r="AX89" s="446">
        <v>3818.8196199399999</v>
      </c>
      <c r="AY89" s="446">
        <v>4644.4289136799989</v>
      </c>
      <c r="AZ89" s="446">
        <v>4620.6876103299992</v>
      </c>
      <c r="BA89" s="446">
        <v>4631.5830192499998</v>
      </c>
      <c r="BB89" s="446">
        <v>4612.2482487200004</v>
      </c>
      <c r="BC89" s="446">
        <v>4620.6868976100004</v>
      </c>
      <c r="BD89" s="446">
        <v>4606.5070132100009</v>
      </c>
      <c r="BE89" s="446">
        <v>4580.2046017499997</v>
      </c>
      <c r="BF89" s="446">
        <v>4558.8469087599997</v>
      </c>
      <c r="BG89" s="446">
        <v>4526.3368229899997</v>
      </c>
      <c r="BH89" s="446">
        <v>5465.1711446099998</v>
      </c>
      <c r="BI89" s="484">
        <v>5203.5047599999998</v>
      </c>
      <c r="BJ89" s="446">
        <v>5452.3047578700007</v>
      </c>
      <c r="BK89" s="446">
        <v>5443.7084216699996</v>
      </c>
      <c r="BL89" s="446">
        <v>5417.8865232900007</v>
      </c>
      <c r="BM89" s="446">
        <v>5383.4958662700001</v>
      </c>
      <c r="BN89" s="446">
        <v>5364.2486833799994</v>
      </c>
      <c r="BO89" s="446">
        <v>5339.8636087999994</v>
      </c>
      <c r="BP89" s="446">
        <v>5314.0387856899997</v>
      </c>
      <c r="BQ89" s="446">
        <v>5289.4437500000004</v>
      </c>
      <c r="BR89" s="446">
        <v>5263.2216399999998</v>
      </c>
      <c r="BS89" s="446">
        <v>5241.2177999999994</v>
      </c>
      <c r="BT89" s="446">
        <v>5212.2454500000003</v>
      </c>
      <c r="BU89" s="446">
        <v>5203.5047599999998</v>
      </c>
      <c r="BV89" s="446"/>
      <c r="BW89" s="446">
        <v>5172.0641999999998</v>
      </c>
      <c r="BX89" s="446">
        <v>5142.5838600000006</v>
      </c>
      <c r="BY89" s="446">
        <v>5111.3098</v>
      </c>
      <c r="BZ89" s="446">
        <v>5078.9013199999999</v>
      </c>
      <c r="CA89" s="827" t="s">
        <v>1588</v>
      </c>
      <c r="CB89" s="560">
        <v>83</v>
      </c>
    </row>
    <row r="90" spans="1:80" ht="29.25" customHeight="1">
      <c r="A90" s="329">
        <v>84</v>
      </c>
      <c r="B90" s="825" t="s">
        <v>1589</v>
      </c>
      <c r="C90" s="339" t="s">
        <v>462</v>
      </c>
      <c r="D90" s="398">
        <v>1517.414</v>
      </c>
      <c r="E90" s="353">
        <v>1837.744777350001</v>
      </c>
      <c r="F90" s="398">
        <v>1937.6945759979999</v>
      </c>
      <c r="G90" s="398">
        <v>2332.8517617399989</v>
      </c>
      <c r="H90" s="398">
        <v>2550.30510641</v>
      </c>
      <c r="I90" s="484">
        <v>2701.46043517</v>
      </c>
      <c r="J90" s="484">
        <v>2531.3573836700002</v>
      </c>
      <c r="K90" s="484">
        <v>2502.1900268700001</v>
      </c>
      <c r="L90" s="484">
        <v>2514.9056584600012</v>
      </c>
      <c r="M90" s="484">
        <v>2498.2199732099989</v>
      </c>
      <c r="N90" s="484">
        <v>2482.9512233799992</v>
      </c>
      <c r="O90" s="484">
        <v>2518.2908988200002</v>
      </c>
      <c r="P90" s="484">
        <v>2533.9113510400002</v>
      </c>
      <c r="Q90" s="484">
        <v>2544.2314825700009</v>
      </c>
      <c r="R90" s="484">
        <v>2610.95656018</v>
      </c>
      <c r="S90" s="484">
        <v>2647.915316470001</v>
      </c>
      <c r="T90" s="484">
        <v>2629.7495209600002</v>
      </c>
      <c r="U90" s="484">
        <v>2701.46043517</v>
      </c>
      <c r="V90" s="484">
        <v>2831.84139353</v>
      </c>
      <c r="W90" s="484">
        <v>2664.95022715</v>
      </c>
      <c r="X90" s="484">
        <v>2630.8695910400002</v>
      </c>
      <c r="Y90" s="484">
        <v>2632.8217102200001</v>
      </c>
      <c r="Z90" s="484">
        <v>2593.5548656300002</v>
      </c>
      <c r="AA90" s="353">
        <v>2515.070207100001</v>
      </c>
      <c r="AB90" s="353">
        <v>2582.0849697000008</v>
      </c>
      <c r="AC90" s="353">
        <v>2551.2393487899999</v>
      </c>
      <c r="AD90" s="353">
        <v>2622.51826695</v>
      </c>
      <c r="AE90" s="353">
        <v>2714.5746475199999</v>
      </c>
      <c r="AF90" s="484">
        <v>2750.9044463300002</v>
      </c>
      <c r="AG90" s="484">
        <v>2704.859018640002</v>
      </c>
      <c r="AH90" s="484">
        <v>2831.84139353</v>
      </c>
      <c r="AI90" s="484">
        <v>3415.6827455799998</v>
      </c>
      <c r="AJ90" s="446">
        <v>2847.723960759999</v>
      </c>
      <c r="AK90" s="446">
        <v>2831.409965660001</v>
      </c>
      <c r="AL90" s="446">
        <v>2963.4980317600011</v>
      </c>
      <c r="AM90" s="446">
        <v>2942.9586305500002</v>
      </c>
      <c r="AN90" s="446">
        <v>2929.970926609999</v>
      </c>
      <c r="AO90" s="446">
        <v>3037.92453815</v>
      </c>
      <c r="AP90" s="446">
        <v>3041.47</v>
      </c>
      <c r="AQ90" s="446">
        <v>3162.470101880001</v>
      </c>
      <c r="AR90" s="446">
        <v>3206.1829223199989</v>
      </c>
      <c r="AS90" s="446">
        <v>3188.5804772199999</v>
      </c>
      <c r="AT90" s="446">
        <v>3181.2820382</v>
      </c>
      <c r="AU90" s="446">
        <v>3415.6827455799998</v>
      </c>
      <c r="AV90" s="484">
        <v>3217.2148181100001</v>
      </c>
      <c r="AW90" s="446">
        <v>3288.9069106000011</v>
      </c>
      <c r="AX90" s="446">
        <v>3248.443764040001</v>
      </c>
      <c r="AY90" s="446">
        <v>3348.9816883799999</v>
      </c>
      <c r="AZ90" s="446">
        <v>3278.574138559999</v>
      </c>
      <c r="BA90" s="446">
        <v>3257.4138475599998</v>
      </c>
      <c r="BB90" s="446">
        <v>3258.588388640002</v>
      </c>
      <c r="BC90" s="446">
        <v>3227.8497404999998</v>
      </c>
      <c r="BD90" s="446">
        <v>3221.605746629999</v>
      </c>
      <c r="BE90" s="446">
        <v>3246.6979162299999</v>
      </c>
      <c r="BF90" s="446">
        <v>3235.1959945800008</v>
      </c>
      <c r="BG90" s="446">
        <v>3218.0587012300002</v>
      </c>
      <c r="BH90" s="446">
        <v>3217.2148181100001</v>
      </c>
      <c r="BI90" s="484">
        <v>2973.02009</v>
      </c>
      <c r="BJ90" s="446">
        <v>3141.20514293</v>
      </c>
      <c r="BK90" s="446">
        <v>3138.0607943099999</v>
      </c>
      <c r="BL90" s="446">
        <v>3155.1210564600001</v>
      </c>
      <c r="BM90" s="446">
        <v>3132.8975332600012</v>
      </c>
      <c r="BN90" s="446">
        <v>3148.3084203499998</v>
      </c>
      <c r="BO90" s="446">
        <v>3271.5138187800012</v>
      </c>
      <c r="BP90" s="446">
        <v>3303.768007409999</v>
      </c>
      <c r="BQ90" s="446">
        <v>3272.3639699999999</v>
      </c>
      <c r="BR90" s="446">
        <v>3299.4717900000001</v>
      </c>
      <c r="BS90" s="446">
        <v>2903.4229099999998</v>
      </c>
      <c r="BT90" s="446">
        <v>2892.7192500000001</v>
      </c>
      <c r="BU90" s="446">
        <v>2973.02009</v>
      </c>
      <c r="BV90" s="446"/>
      <c r="BW90" s="446">
        <v>2939.0925499999998</v>
      </c>
      <c r="BX90" s="446">
        <v>2924.3133600000001</v>
      </c>
      <c r="BY90" s="446">
        <v>2915.1955699999999</v>
      </c>
      <c r="BZ90" s="446">
        <v>2901.4128300000002</v>
      </c>
      <c r="CA90" s="827" t="s">
        <v>1590</v>
      </c>
      <c r="CB90" s="560">
        <v>84</v>
      </c>
    </row>
    <row r="91" spans="1:80" ht="23.25" customHeight="1">
      <c r="A91" s="329">
        <v>85</v>
      </c>
      <c r="B91" s="825" t="s">
        <v>1591</v>
      </c>
      <c r="C91" s="339" t="s">
        <v>462</v>
      </c>
      <c r="D91" s="398">
        <v>24331.368999999999</v>
      </c>
      <c r="E91" s="353">
        <v>28751.10165873999</v>
      </c>
      <c r="F91" s="409">
        <v>27408.701620886</v>
      </c>
      <c r="G91" s="409">
        <v>29529.481576069989</v>
      </c>
      <c r="H91" s="409">
        <v>29665.01860947</v>
      </c>
      <c r="I91" s="484">
        <v>27806.24633912</v>
      </c>
      <c r="J91" s="484">
        <v>28789.871034050011</v>
      </c>
      <c r="K91" s="484">
        <v>27431.20395280001</v>
      </c>
      <c r="L91" s="484">
        <v>28964.273355850011</v>
      </c>
      <c r="M91" s="484">
        <v>28326.228111730001</v>
      </c>
      <c r="N91" s="484">
        <v>28780.33097354</v>
      </c>
      <c r="O91" s="484">
        <v>27801.833879389989</v>
      </c>
      <c r="P91" s="484">
        <v>30395.364419130001</v>
      </c>
      <c r="Q91" s="484">
        <v>29125.48040936</v>
      </c>
      <c r="R91" s="484">
        <v>27610.433929430001</v>
      </c>
      <c r="S91" s="484">
        <v>31101.88029633</v>
      </c>
      <c r="T91" s="484">
        <v>31385.734529400001</v>
      </c>
      <c r="U91" s="484">
        <v>27806.24633912</v>
      </c>
      <c r="V91" s="484">
        <v>31086.284054880001</v>
      </c>
      <c r="W91" s="484">
        <v>28635.490773680001</v>
      </c>
      <c r="X91" s="484">
        <v>29024.174143</v>
      </c>
      <c r="Y91" s="484">
        <v>29706.820525840008</v>
      </c>
      <c r="Z91" s="484">
        <v>30187.135635250001</v>
      </c>
      <c r="AA91" s="353">
        <v>29786.110181610002</v>
      </c>
      <c r="AB91" s="353">
        <v>36248.14205367001</v>
      </c>
      <c r="AC91" s="353">
        <v>36574.222572259969</v>
      </c>
      <c r="AD91" s="353">
        <v>36047.302294619993</v>
      </c>
      <c r="AE91" s="353">
        <v>35702.675032899999</v>
      </c>
      <c r="AF91" s="484">
        <v>36320.904074090002</v>
      </c>
      <c r="AG91" s="484">
        <v>35459.860255779997</v>
      </c>
      <c r="AH91" s="484">
        <v>31086.284054880001</v>
      </c>
      <c r="AI91" s="484">
        <v>28575.159404879989</v>
      </c>
      <c r="AJ91" s="446">
        <v>31578.407850449999</v>
      </c>
      <c r="AK91" s="446">
        <v>31933.60252393</v>
      </c>
      <c r="AL91" s="446">
        <v>33059.091987720007</v>
      </c>
      <c r="AM91" s="446">
        <v>29531.81915163001</v>
      </c>
      <c r="AN91" s="446">
        <v>29855.229564829999</v>
      </c>
      <c r="AO91" s="446">
        <v>29024.448338419999</v>
      </c>
      <c r="AP91" s="446">
        <v>30026.38</v>
      </c>
      <c r="AQ91" s="446">
        <v>29724.27243473001</v>
      </c>
      <c r="AR91" s="446">
        <v>28901.089348090001</v>
      </c>
      <c r="AS91" s="446">
        <v>29222.73832172</v>
      </c>
      <c r="AT91" s="446">
        <v>28692.556854629998</v>
      </c>
      <c r="AU91" s="446">
        <v>28575.159404879989</v>
      </c>
      <c r="AV91" s="484">
        <v>26987.882648809998</v>
      </c>
      <c r="AW91" s="446">
        <v>29330.709454380001</v>
      </c>
      <c r="AX91" s="446">
        <v>29246.903750220001</v>
      </c>
      <c r="AY91" s="446">
        <v>29538.52207567999</v>
      </c>
      <c r="AZ91" s="446">
        <v>28316.20490053</v>
      </c>
      <c r="BA91" s="446">
        <v>30339.203449029988</v>
      </c>
      <c r="BB91" s="446">
        <v>30024.850307460001</v>
      </c>
      <c r="BC91" s="446">
        <v>30140.38217129001</v>
      </c>
      <c r="BD91" s="446">
        <v>28146.35728059</v>
      </c>
      <c r="BE91" s="446">
        <v>28690.890953810002</v>
      </c>
      <c r="BF91" s="446">
        <v>27307.035536129999</v>
      </c>
      <c r="BG91" s="446">
        <v>27144.067647309999</v>
      </c>
      <c r="BH91" s="446">
        <v>26987.882648809998</v>
      </c>
      <c r="BI91" s="484">
        <v>28368.279770000001</v>
      </c>
      <c r="BJ91" s="446">
        <v>25916.935285200008</v>
      </c>
      <c r="BK91" s="446">
        <v>25611.420904400002</v>
      </c>
      <c r="BL91" s="446">
        <v>27643.481234729999</v>
      </c>
      <c r="BM91" s="446">
        <v>27642.105668220011</v>
      </c>
      <c r="BN91" s="446">
        <v>27600.852093509999</v>
      </c>
      <c r="BO91" s="446">
        <v>27661.412787469999</v>
      </c>
      <c r="BP91" s="446">
        <v>27279.467895789989</v>
      </c>
      <c r="BQ91" s="446">
        <v>27540.240689999999</v>
      </c>
      <c r="BR91" s="446">
        <v>27202.522830000002</v>
      </c>
      <c r="BS91" s="446">
        <v>28027.442330000002</v>
      </c>
      <c r="BT91" s="446">
        <v>27755.461340000002</v>
      </c>
      <c r="BU91" s="446">
        <v>28368.279770000001</v>
      </c>
      <c r="BV91" s="446"/>
      <c r="BW91" s="446">
        <v>28411.566419999999</v>
      </c>
      <c r="BX91" s="446">
        <v>28192.998589999999</v>
      </c>
      <c r="BY91" s="446">
        <v>28283.314050000001</v>
      </c>
      <c r="BZ91" s="446">
        <v>28096.97926</v>
      </c>
      <c r="CA91" s="827" t="s">
        <v>1592</v>
      </c>
      <c r="CB91" s="560">
        <v>85</v>
      </c>
    </row>
    <row r="92" spans="1:80" ht="32.25" customHeight="1">
      <c r="A92" s="329">
        <v>86</v>
      </c>
      <c r="B92" s="806"/>
      <c r="C92" s="339"/>
      <c r="D92" s="84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41"/>
      <c r="AG92" s="484"/>
      <c r="AH92" s="484"/>
      <c r="AI92" s="353"/>
      <c r="AJ92" s="349"/>
      <c r="AK92" s="349"/>
      <c r="AL92" s="349"/>
      <c r="AM92" s="349"/>
      <c r="AN92" s="349"/>
      <c r="AO92" s="349"/>
      <c r="AP92" s="349"/>
      <c r="AQ92" s="353"/>
      <c r="AR92" s="472"/>
      <c r="AS92" s="472"/>
      <c r="AT92" s="472"/>
      <c r="AU92" s="472"/>
      <c r="AV92" s="353"/>
      <c r="AW92" s="472"/>
      <c r="AX92" s="472"/>
      <c r="AY92" s="472"/>
      <c r="AZ92" s="472"/>
      <c r="BA92" s="472"/>
      <c r="BB92" s="472"/>
      <c r="BC92" s="472"/>
      <c r="BD92" s="472"/>
      <c r="BE92" s="472"/>
      <c r="BF92" s="472"/>
      <c r="BG92" s="472"/>
      <c r="BH92" s="472"/>
      <c r="BI92" s="353"/>
      <c r="BJ92" s="472"/>
      <c r="BK92" s="472"/>
      <c r="BL92" s="472"/>
      <c r="BM92" s="472"/>
      <c r="BN92" s="472"/>
      <c r="BO92" s="472"/>
      <c r="BP92" s="472"/>
      <c r="BQ92" s="472"/>
      <c r="BR92" s="472"/>
      <c r="BS92" s="472"/>
      <c r="BT92" s="472"/>
      <c r="BU92" s="472"/>
      <c r="BV92" s="472"/>
      <c r="BW92" s="472"/>
      <c r="BX92" s="472"/>
      <c r="BY92" s="472"/>
      <c r="BZ92" s="472"/>
      <c r="CA92" s="808"/>
      <c r="CB92" s="560">
        <v>86</v>
      </c>
    </row>
    <row r="93" spans="1:80" ht="15" customHeight="1">
      <c r="A93" s="329">
        <v>87</v>
      </c>
      <c r="B93" s="815" t="s">
        <v>1593</v>
      </c>
      <c r="C93" s="339" t="s">
        <v>462</v>
      </c>
      <c r="D93" s="398">
        <v>424151.85100000002</v>
      </c>
      <c r="E93" s="353">
        <v>512947.82419810008</v>
      </c>
      <c r="F93" s="484">
        <v>520633.088061243</v>
      </c>
      <c r="G93" s="484">
        <v>553214.50274590997</v>
      </c>
      <c r="H93" s="484">
        <v>544204.35497554985</v>
      </c>
      <c r="I93" s="484">
        <v>589807.78847705026</v>
      </c>
      <c r="J93" s="484">
        <v>546918.15303285979</v>
      </c>
      <c r="K93" s="484">
        <v>554384.20673046983</v>
      </c>
      <c r="L93" s="484">
        <v>549631.55396750011</v>
      </c>
      <c r="M93" s="484">
        <v>552080.02981902997</v>
      </c>
      <c r="N93" s="484">
        <v>551829.5037372798</v>
      </c>
      <c r="O93" s="484">
        <v>555398.37101001001</v>
      </c>
      <c r="P93" s="484">
        <v>555855.06526957999</v>
      </c>
      <c r="Q93" s="484">
        <v>560928.08174073021</v>
      </c>
      <c r="R93" s="484">
        <v>558749.27518986014</v>
      </c>
      <c r="S93" s="484">
        <v>570128.29660453973</v>
      </c>
      <c r="T93" s="484">
        <v>566906.39951051015</v>
      </c>
      <c r="U93" s="484">
        <v>589807.78847705026</v>
      </c>
      <c r="V93" s="484">
        <v>585858.03255367011</v>
      </c>
      <c r="W93" s="484">
        <v>586697.60149574</v>
      </c>
      <c r="X93" s="484">
        <v>588881.56067335</v>
      </c>
      <c r="Y93" s="484">
        <v>591485.5978471298</v>
      </c>
      <c r="Z93" s="484">
        <v>603237.68378746021</v>
      </c>
      <c r="AA93" s="484">
        <v>596009.18327966006</v>
      </c>
      <c r="AB93" s="484">
        <v>599487.2661531301</v>
      </c>
      <c r="AC93" s="484">
        <v>603344.34022443998</v>
      </c>
      <c r="AD93" s="353">
        <v>606112.17200216022</v>
      </c>
      <c r="AE93" s="353">
        <v>596681.2514370397</v>
      </c>
      <c r="AF93" s="484">
        <v>596311.71228282014</v>
      </c>
      <c r="AG93" s="484">
        <v>600194.99188916979</v>
      </c>
      <c r="AH93" s="484">
        <v>585858.03255367011</v>
      </c>
      <c r="AI93" s="484">
        <v>587710.38355234952</v>
      </c>
      <c r="AJ93" s="446">
        <v>589259.16117479012</v>
      </c>
      <c r="AK93" s="446">
        <v>590311.90840179019</v>
      </c>
      <c r="AL93" s="446">
        <v>586203.09475327027</v>
      </c>
      <c r="AM93" s="446">
        <v>586252.98105606996</v>
      </c>
      <c r="AN93" s="446">
        <v>585938.48612837039</v>
      </c>
      <c r="AO93" s="446">
        <v>587181.15026226034</v>
      </c>
      <c r="AP93" s="446">
        <v>590795.76</v>
      </c>
      <c r="AQ93" s="446">
        <v>588760.6768706101</v>
      </c>
      <c r="AR93" s="446">
        <v>582874.96849133016</v>
      </c>
      <c r="AS93" s="446">
        <v>571572.07120364986</v>
      </c>
      <c r="AT93" s="446">
        <v>578795.60092443007</v>
      </c>
      <c r="AU93" s="446">
        <v>587710.38355234952</v>
      </c>
      <c r="AV93" s="484">
        <v>585030.72917450988</v>
      </c>
      <c r="AW93" s="446">
        <v>591197.16252283985</v>
      </c>
      <c r="AX93" s="446">
        <v>592619.87110296986</v>
      </c>
      <c r="AY93" s="446">
        <v>590916.81453526008</v>
      </c>
      <c r="AZ93" s="446">
        <v>585341.51476746018</v>
      </c>
      <c r="BA93" s="446">
        <v>583944.65370332007</v>
      </c>
      <c r="BB93" s="446">
        <v>586610.10446298996</v>
      </c>
      <c r="BC93" s="446">
        <v>588723.87041598989</v>
      </c>
      <c r="BD93" s="446">
        <v>590454.33409438981</v>
      </c>
      <c r="BE93" s="446">
        <v>597408.79295091983</v>
      </c>
      <c r="BF93" s="446">
        <v>592255.48841061001</v>
      </c>
      <c r="BG93" s="446">
        <v>584678.02367234009</v>
      </c>
      <c r="BH93" s="446">
        <v>585030.72917450988</v>
      </c>
      <c r="BI93" s="484">
        <v>629253.32584000006</v>
      </c>
      <c r="BJ93" s="446">
        <v>589244.58787211985</v>
      </c>
      <c r="BK93" s="446">
        <v>580356.10721609008</v>
      </c>
      <c r="BL93" s="446">
        <v>584929.10071196011</v>
      </c>
      <c r="BM93" s="446">
        <v>593002.32293746981</v>
      </c>
      <c r="BN93" s="446">
        <v>597377.98978653003</v>
      </c>
      <c r="BO93" s="446">
        <v>595969.66697680997</v>
      </c>
      <c r="BP93" s="446">
        <v>601714.33606408979</v>
      </c>
      <c r="BQ93" s="446">
        <v>605166.16039999994</v>
      </c>
      <c r="BR93" s="446">
        <v>612796.81647000008</v>
      </c>
      <c r="BS93" s="446">
        <v>624296.22315999994</v>
      </c>
      <c r="BT93" s="446">
        <v>625438.48246000009</v>
      </c>
      <c r="BU93" s="446">
        <v>629253.32584000006</v>
      </c>
      <c r="BV93" s="446"/>
      <c r="BW93" s="446">
        <v>633473.35273000004</v>
      </c>
      <c r="BX93" s="446">
        <v>634497.61553999991</v>
      </c>
      <c r="BY93" s="446">
        <v>615345.69129999995</v>
      </c>
      <c r="BZ93" s="446">
        <v>620572.33653999993</v>
      </c>
      <c r="CA93" s="817" t="s">
        <v>1594</v>
      </c>
      <c r="CB93" s="560">
        <v>87</v>
      </c>
    </row>
    <row r="94" spans="1:80" ht="18" customHeight="1">
      <c r="A94" s="329">
        <v>88</v>
      </c>
      <c r="B94" s="661" t="s">
        <v>1595</v>
      </c>
      <c r="C94" s="339" t="s">
        <v>462</v>
      </c>
      <c r="D94" s="398">
        <v>346860.11499999999</v>
      </c>
      <c r="E94" s="353">
        <v>421956.66490409989</v>
      </c>
      <c r="F94" s="353">
        <v>445652.58203789202</v>
      </c>
      <c r="G94" s="353">
        <v>482553.16034991998</v>
      </c>
      <c r="H94" s="353">
        <v>499643.11580720003</v>
      </c>
      <c r="I94" s="484">
        <v>533938.79098072997</v>
      </c>
      <c r="J94" s="484">
        <v>500238.07585613983</v>
      </c>
      <c r="K94" s="484">
        <v>505123.79893827991</v>
      </c>
      <c r="L94" s="484">
        <v>496069.16870516998</v>
      </c>
      <c r="M94" s="484">
        <v>496750.0066236257</v>
      </c>
      <c r="N94" s="484">
        <v>495062.48307945562</v>
      </c>
      <c r="O94" s="484">
        <v>488906.15365827002</v>
      </c>
      <c r="P94" s="484">
        <v>491090.10262327001</v>
      </c>
      <c r="Q94" s="484">
        <v>496653.62331564008</v>
      </c>
      <c r="R94" s="484">
        <v>509022.87039487011</v>
      </c>
      <c r="S94" s="484">
        <v>516333.70401857002</v>
      </c>
      <c r="T94" s="484">
        <v>513245.44665079989</v>
      </c>
      <c r="U94" s="484">
        <v>533938.79098072997</v>
      </c>
      <c r="V94" s="484">
        <v>482413.02178274997</v>
      </c>
      <c r="W94" s="484">
        <v>510199.84987522999</v>
      </c>
      <c r="X94" s="484">
        <v>512935.33008797001</v>
      </c>
      <c r="Y94" s="484">
        <v>515009.00751578022</v>
      </c>
      <c r="Z94" s="484">
        <v>517237.52466510999</v>
      </c>
      <c r="AA94" s="353">
        <v>513347.90979794011</v>
      </c>
      <c r="AB94" s="484">
        <v>506074.20933013002</v>
      </c>
      <c r="AC94" s="484">
        <v>508614.93759388989</v>
      </c>
      <c r="AD94" s="353">
        <v>511474.09469206992</v>
      </c>
      <c r="AE94" s="353">
        <v>503489.60661131988</v>
      </c>
      <c r="AF94" s="484">
        <v>503198.69642393012</v>
      </c>
      <c r="AG94" s="484">
        <v>506305.0134899799</v>
      </c>
      <c r="AH94" s="484">
        <v>482413.02178274997</v>
      </c>
      <c r="AI94" s="484">
        <v>460207.12704984978</v>
      </c>
      <c r="AJ94" s="446">
        <v>484204.08041528013</v>
      </c>
      <c r="AK94" s="446">
        <v>484429.88800203009</v>
      </c>
      <c r="AL94" s="446">
        <v>481724.7087450198</v>
      </c>
      <c r="AM94" s="446">
        <v>463187.78066436009</v>
      </c>
      <c r="AN94" s="446">
        <v>461400.71912776021</v>
      </c>
      <c r="AO94" s="446">
        <v>463471.94745900983</v>
      </c>
      <c r="AP94" s="446">
        <v>466985.97</v>
      </c>
      <c r="AQ94" s="446">
        <v>465165.92053566012</v>
      </c>
      <c r="AR94" s="446">
        <v>458818.45356587012</v>
      </c>
      <c r="AS94" s="446">
        <v>450196.09211055998</v>
      </c>
      <c r="AT94" s="446">
        <v>453774.02935715998</v>
      </c>
      <c r="AU94" s="446">
        <v>460207.12704984978</v>
      </c>
      <c r="AV94" s="484">
        <v>454221.57230158988</v>
      </c>
      <c r="AW94" s="446">
        <v>463192.55972517002</v>
      </c>
      <c r="AX94" s="446">
        <v>464116.39848626993</v>
      </c>
      <c r="AY94" s="446">
        <v>461587.17860134988</v>
      </c>
      <c r="AZ94" s="446">
        <v>458535.6062388398</v>
      </c>
      <c r="BA94" s="446">
        <v>456479.30310050002</v>
      </c>
      <c r="BB94" s="446">
        <v>459320.49708445021</v>
      </c>
      <c r="BC94" s="446">
        <v>459706.33892258001</v>
      </c>
      <c r="BD94" s="446">
        <v>460412.91360507999</v>
      </c>
      <c r="BE94" s="446">
        <v>463363.75239429012</v>
      </c>
      <c r="BF94" s="446">
        <v>459297.38290705992</v>
      </c>
      <c r="BG94" s="446">
        <v>452182.64653573988</v>
      </c>
      <c r="BH94" s="446">
        <v>454221.57230158988</v>
      </c>
      <c r="BI94" s="484">
        <v>482645.51452999999</v>
      </c>
      <c r="BJ94" s="446">
        <v>457552.42848273017</v>
      </c>
      <c r="BK94" s="446">
        <v>447797.88830523012</v>
      </c>
      <c r="BL94" s="446">
        <v>447974.63577355002</v>
      </c>
      <c r="BM94" s="446">
        <v>454553.27061776002</v>
      </c>
      <c r="BN94" s="446">
        <v>457484.3231691001</v>
      </c>
      <c r="BO94" s="446">
        <v>458027.27980284998</v>
      </c>
      <c r="BP94" s="446">
        <v>462647.07264770998</v>
      </c>
      <c r="BQ94" s="446">
        <v>466946.17112000001</v>
      </c>
      <c r="BR94" s="446">
        <v>469675.81654000003</v>
      </c>
      <c r="BS94" s="446">
        <v>478437.25747000001</v>
      </c>
      <c r="BT94" s="446">
        <v>476821.69188</v>
      </c>
      <c r="BU94" s="446">
        <v>482645.51452999999</v>
      </c>
      <c r="BV94" s="446"/>
      <c r="BW94" s="446">
        <v>486333.82539000001</v>
      </c>
      <c r="BX94" s="446">
        <v>486576.14241999999</v>
      </c>
      <c r="BY94" s="446">
        <v>470842.04209</v>
      </c>
      <c r="BZ94" s="446">
        <v>475160.42813000001</v>
      </c>
      <c r="CA94" s="721" t="s">
        <v>1596</v>
      </c>
      <c r="CB94" s="560">
        <v>88</v>
      </c>
    </row>
    <row r="95" spans="1:80">
      <c r="A95" s="329">
        <v>89</v>
      </c>
      <c r="B95" s="661" t="s">
        <v>1597</v>
      </c>
      <c r="C95" s="339" t="s">
        <v>462</v>
      </c>
      <c r="D95" s="398">
        <v>20169.545999999998</v>
      </c>
      <c r="E95" s="353">
        <v>24542.843401589991</v>
      </c>
      <c r="F95" s="353">
        <v>36106.826610133998</v>
      </c>
      <c r="G95" s="353">
        <v>48407.301297819999</v>
      </c>
      <c r="H95" s="353">
        <v>64884.868335459963</v>
      </c>
      <c r="I95" s="484">
        <v>49079.930876870021</v>
      </c>
      <c r="J95" s="484">
        <v>60739.099725350003</v>
      </c>
      <c r="K95" s="484">
        <v>58450.574927300011</v>
      </c>
      <c r="L95" s="484">
        <v>54262.502239809997</v>
      </c>
      <c r="M95" s="484">
        <v>49368.53325036569</v>
      </c>
      <c r="N95" s="484">
        <v>44956.149993375693</v>
      </c>
      <c r="O95" s="484">
        <v>41119.244781409987</v>
      </c>
      <c r="P95" s="484">
        <v>41606.358727409977</v>
      </c>
      <c r="Q95" s="484">
        <v>43031.49407529</v>
      </c>
      <c r="R95" s="484">
        <v>47291.02282292999</v>
      </c>
      <c r="S95" s="484">
        <v>48399.029125279987</v>
      </c>
      <c r="T95" s="484">
        <v>50225.466142079989</v>
      </c>
      <c r="U95" s="484">
        <v>49079.930876870021</v>
      </c>
      <c r="V95" s="484">
        <v>45542.042211049993</v>
      </c>
      <c r="W95" s="484">
        <v>49552.930910180003</v>
      </c>
      <c r="X95" s="484">
        <v>50550.215400929999</v>
      </c>
      <c r="Y95" s="484">
        <v>49907.71064360001</v>
      </c>
      <c r="Z95" s="484">
        <v>51426.762439910002</v>
      </c>
      <c r="AA95" s="484">
        <v>50572.554702710011</v>
      </c>
      <c r="AB95" s="484">
        <v>57231.639920409987</v>
      </c>
      <c r="AC95" s="484">
        <v>53663.84205057002</v>
      </c>
      <c r="AD95" s="353">
        <v>53592.189856440018</v>
      </c>
      <c r="AE95" s="353">
        <v>52393.371411259992</v>
      </c>
      <c r="AF95" s="484">
        <v>52410.014886140008</v>
      </c>
      <c r="AG95" s="484">
        <v>52778.730924559997</v>
      </c>
      <c r="AH95" s="484">
        <v>45542.042211049993</v>
      </c>
      <c r="AI95" s="484">
        <v>42180.581313769988</v>
      </c>
      <c r="AJ95" s="446">
        <v>46136.240405049997</v>
      </c>
      <c r="AK95" s="446">
        <v>48244.70491664001</v>
      </c>
      <c r="AL95" s="446">
        <v>46912.371221209993</v>
      </c>
      <c r="AM95" s="446">
        <v>40009.173640439993</v>
      </c>
      <c r="AN95" s="446">
        <v>39303.815683729998</v>
      </c>
      <c r="AO95" s="446">
        <v>41475.058711740006</v>
      </c>
      <c r="AP95" s="446">
        <v>42449.7</v>
      </c>
      <c r="AQ95" s="446">
        <v>42704.019645760003</v>
      </c>
      <c r="AR95" s="446">
        <v>41551.107232859977</v>
      </c>
      <c r="AS95" s="446">
        <v>40998.891466459987</v>
      </c>
      <c r="AT95" s="446">
        <v>40594.037333019987</v>
      </c>
      <c r="AU95" s="446">
        <v>42180.581313769988</v>
      </c>
      <c r="AV95" s="484">
        <v>40248.50664662999</v>
      </c>
      <c r="AW95" s="446">
        <v>42942.90133529999</v>
      </c>
      <c r="AX95" s="446">
        <v>43480.945989779997</v>
      </c>
      <c r="AY95" s="446">
        <v>40461.623291219992</v>
      </c>
      <c r="AZ95" s="446">
        <v>43371.807139559998</v>
      </c>
      <c r="BA95" s="446">
        <v>44830.060338160001</v>
      </c>
      <c r="BB95" s="446">
        <v>44000.48683016</v>
      </c>
      <c r="BC95" s="446">
        <v>42583.851119320003</v>
      </c>
      <c r="BD95" s="446">
        <v>40704.731053550007</v>
      </c>
      <c r="BE95" s="446">
        <v>41101.452943890014</v>
      </c>
      <c r="BF95" s="446">
        <v>40308.475095229987</v>
      </c>
      <c r="BG95" s="446">
        <v>39460.675617089997</v>
      </c>
      <c r="BH95" s="446">
        <v>40248.50664662999</v>
      </c>
      <c r="BI95" s="484">
        <v>40197.912470000003</v>
      </c>
      <c r="BJ95" s="446">
        <v>41420.160236069991</v>
      </c>
      <c r="BK95" s="446">
        <v>41151.345898559986</v>
      </c>
      <c r="BL95" s="446">
        <v>42179.489845769996</v>
      </c>
      <c r="BM95" s="446">
        <v>40358.643790860013</v>
      </c>
      <c r="BN95" s="446">
        <v>39677.281721320003</v>
      </c>
      <c r="BO95" s="446">
        <v>41668.439506970011</v>
      </c>
      <c r="BP95" s="446">
        <v>42191.112239249996</v>
      </c>
      <c r="BQ95" s="446">
        <v>41229.711170000002</v>
      </c>
      <c r="BR95" s="446">
        <v>41036.880169999997</v>
      </c>
      <c r="BS95" s="446">
        <v>41371.047930000001</v>
      </c>
      <c r="BT95" s="446">
        <v>40740.338880000003</v>
      </c>
      <c r="BU95" s="446">
        <v>40197.912470000003</v>
      </c>
      <c r="BV95" s="446"/>
      <c r="BW95" s="446">
        <v>42779.176610000002</v>
      </c>
      <c r="BX95" s="446">
        <v>41608.204899999997</v>
      </c>
      <c r="BY95" s="446">
        <v>42507.01197</v>
      </c>
      <c r="BZ95" s="446">
        <v>41993.85022</v>
      </c>
      <c r="CA95" s="721" t="s">
        <v>1598</v>
      </c>
      <c r="CB95" s="560">
        <v>89</v>
      </c>
    </row>
    <row r="96" spans="1:80">
      <c r="A96" s="329">
        <v>90</v>
      </c>
      <c r="B96" s="674" t="s">
        <v>1599</v>
      </c>
      <c r="C96" s="339" t="s">
        <v>462</v>
      </c>
      <c r="D96" s="398">
        <v>3303.4029999999998</v>
      </c>
      <c r="E96" s="353">
        <v>3416.8266537199988</v>
      </c>
      <c r="F96" s="484">
        <v>10412.994302261</v>
      </c>
      <c r="G96" s="484">
        <v>20571.855438670009</v>
      </c>
      <c r="H96" s="484">
        <v>29479.788117380001</v>
      </c>
      <c r="I96" s="484">
        <v>20278.554236799999</v>
      </c>
      <c r="J96" s="484">
        <v>29064.306199949999</v>
      </c>
      <c r="K96" s="484">
        <v>28238.589904150009</v>
      </c>
      <c r="L96" s="484">
        <v>25677.22575695</v>
      </c>
      <c r="M96" s="484">
        <v>22537.195581489988</v>
      </c>
      <c r="N96" s="484">
        <v>16567.631177880001</v>
      </c>
      <c r="O96" s="484">
        <v>13853.467285369999</v>
      </c>
      <c r="P96" s="484">
        <v>13839.774048900001</v>
      </c>
      <c r="Q96" s="484">
        <v>14491.89933978</v>
      </c>
      <c r="R96" s="484">
        <v>19391.157569769988</v>
      </c>
      <c r="S96" s="484">
        <v>20268.76619473999</v>
      </c>
      <c r="T96" s="484">
        <v>20959.493064620001</v>
      </c>
      <c r="U96" s="484">
        <v>20278.554236799999</v>
      </c>
      <c r="V96" s="484">
        <v>16823.815722880001</v>
      </c>
      <c r="W96" s="484">
        <v>21060.733273869999</v>
      </c>
      <c r="X96" s="484">
        <v>21653.576016070001</v>
      </c>
      <c r="Y96" s="484">
        <v>22153.284171939998</v>
      </c>
      <c r="Z96" s="484">
        <v>22641.049268579991</v>
      </c>
      <c r="AA96" s="484">
        <v>22711.612892900001</v>
      </c>
      <c r="AB96" s="484">
        <v>26917.27657735001</v>
      </c>
      <c r="AC96" s="484">
        <v>22861.115251449999</v>
      </c>
      <c r="AD96" s="353">
        <v>22786.84619312999</v>
      </c>
      <c r="AE96" s="353">
        <v>22809.466744010009</v>
      </c>
      <c r="AF96" s="484">
        <v>22358.659911430001</v>
      </c>
      <c r="AG96" s="484">
        <v>22792.755499870011</v>
      </c>
      <c r="AH96" s="484">
        <v>16823.815722880001</v>
      </c>
      <c r="AI96" s="484">
        <v>11480.49286667</v>
      </c>
      <c r="AJ96" s="446">
        <v>16933.19812035</v>
      </c>
      <c r="AK96" s="446">
        <v>17010.977351559999</v>
      </c>
      <c r="AL96" s="446">
        <v>17227.559273589999</v>
      </c>
      <c r="AM96" s="446">
        <v>11495.97221029</v>
      </c>
      <c r="AN96" s="446">
        <v>11651.45603951</v>
      </c>
      <c r="AO96" s="446">
        <v>11851.74521904</v>
      </c>
      <c r="AP96" s="446">
        <v>11905.14</v>
      </c>
      <c r="AQ96" s="446">
        <v>11793.34163037</v>
      </c>
      <c r="AR96" s="446">
        <v>11757.018252080001</v>
      </c>
      <c r="AS96" s="446">
        <v>10951.98989266</v>
      </c>
      <c r="AT96" s="446">
        <v>12075.279503510001</v>
      </c>
      <c r="AU96" s="446">
        <v>11480.49286667</v>
      </c>
      <c r="AV96" s="484">
        <v>9477.1526233500044</v>
      </c>
      <c r="AW96" s="446">
        <v>11256.14396447</v>
      </c>
      <c r="AX96" s="446">
        <v>11486.888089010001</v>
      </c>
      <c r="AY96" s="446">
        <v>11556.92957543</v>
      </c>
      <c r="AZ96" s="446">
        <v>11259.42181457</v>
      </c>
      <c r="BA96" s="446">
        <v>11310.710695870001</v>
      </c>
      <c r="BB96" s="446">
        <v>10335.525055300001</v>
      </c>
      <c r="BC96" s="446">
        <v>10044.24126303</v>
      </c>
      <c r="BD96" s="446">
        <v>10219.307762230001</v>
      </c>
      <c r="BE96" s="446">
        <v>10009.53020782</v>
      </c>
      <c r="BF96" s="446">
        <v>9989.8775058600004</v>
      </c>
      <c r="BG96" s="446">
        <v>9703.3136475400024</v>
      </c>
      <c r="BH96" s="446">
        <v>9477.1526233500044</v>
      </c>
      <c r="BI96" s="484">
        <v>8692.6525799999999</v>
      </c>
      <c r="BJ96" s="446">
        <v>9791.0027866600012</v>
      </c>
      <c r="BK96" s="446">
        <v>9764.7245627099965</v>
      </c>
      <c r="BL96" s="446">
        <v>9939.6815408899984</v>
      </c>
      <c r="BM96" s="446">
        <v>8800.2399907400013</v>
      </c>
      <c r="BN96" s="446">
        <v>8760.3250283400066</v>
      </c>
      <c r="BO96" s="446">
        <v>9211.4450482399989</v>
      </c>
      <c r="BP96" s="446">
        <v>9507.8919466899988</v>
      </c>
      <c r="BQ96" s="446">
        <v>9400.5864199999996</v>
      </c>
      <c r="BR96" s="446">
        <v>8741.2921800000004</v>
      </c>
      <c r="BS96" s="446">
        <v>8830.3525500000014</v>
      </c>
      <c r="BT96" s="446">
        <v>8974.4340700000012</v>
      </c>
      <c r="BU96" s="446">
        <v>8692.6525799999999</v>
      </c>
      <c r="BV96" s="446"/>
      <c r="BW96" s="446">
        <v>8389.050220000001</v>
      </c>
      <c r="BX96" s="446">
        <v>7961.1272300000001</v>
      </c>
      <c r="BY96" s="446">
        <v>8045.4745599999997</v>
      </c>
      <c r="BZ96" s="446">
        <v>8306.5427400000008</v>
      </c>
      <c r="CA96" s="838" t="s">
        <v>1600</v>
      </c>
      <c r="CB96" s="560">
        <v>90</v>
      </c>
    </row>
    <row r="97" spans="1:80">
      <c r="A97" s="329">
        <v>91</v>
      </c>
      <c r="B97" s="674" t="s">
        <v>1601</v>
      </c>
      <c r="C97" s="339" t="s">
        <v>462</v>
      </c>
      <c r="D97" s="398">
        <v>9.7769999999999992</v>
      </c>
      <c r="E97" s="353">
        <v>47.670705550000001</v>
      </c>
      <c r="F97" s="484">
        <v>60.047739489999998</v>
      </c>
      <c r="G97" s="484">
        <v>89.807087440000004</v>
      </c>
      <c r="H97" s="484">
        <v>18.275541180000001</v>
      </c>
      <c r="I97" s="484">
        <v>16.221570710000002</v>
      </c>
      <c r="J97" s="484">
        <v>23.562149609999999</v>
      </c>
      <c r="K97" s="484">
        <v>22.43713747</v>
      </c>
      <c r="L97" s="484">
        <v>21.319886100000002</v>
      </c>
      <c r="M97" s="484">
        <v>25.58135996</v>
      </c>
      <c r="N97" s="484">
        <v>25.040952359999999</v>
      </c>
      <c r="O97" s="484">
        <v>26.26248094</v>
      </c>
      <c r="P97" s="484">
        <v>31.459648309999999</v>
      </c>
      <c r="Q97" s="484">
        <v>12.29280756</v>
      </c>
      <c r="R97" s="484">
        <v>12.493271289999999</v>
      </c>
      <c r="S97" s="484">
        <v>12.14458355</v>
      </c>
      <c r="T97" s="484">
        <v>23.002704810000001</v>
      </c>
      <c r="U97" s="484">
        <v>16.221570710000002</v>
      </c>
      <c r="V97" s="484">
        <v>31.98676541</v>
      </c>
      <c r="W97" s="484">
        <v>20.418932179999999</v>
      </c>
      <c r="X97" s="484">
        <v>20.215060359999999</v>
      </c>
      <c r="Y97" s="484">
        <v>21.283466860000001</v>
      </c>
      <c r="Z97" s="484">
        <v>24.45187962</v>
      </c>
      <c r="AA97" s="484">
        <v>24.30684231</v>
      </c>
      <c r="AB97" s="484">
        <v>24.05718705</v>
      </c>
      <c r="AC97" s="484">
        <v>28.643519489999999</v>
      </c>
      <c r="AD97" s="484">
        <v>28.949613370000002</v>
      </c>
      <c r="AE97" s="484">
        <v>28.59766904</v>
      </c>
      <c r="AF97" s="484">
        <v>33.610398370000013</v>
      </c>
      <c r="AG97" s="484">
        <v>33.950916599999999</v>
      </c>
      <c r="AH97" s="484">
        <v>31.98676541</v>
      </c>
      <c r="AI97" s="484">
        <v>4.4965874100000001</v>
      </c>
      <c r="AJ97" s="446">
        <v>49.494699019999999</v>
      </c>
      <c r="AK97" s="446">
        <v>49.708540370000001</v>
      </c>
      <c r="AL97" s="446">
        <v>32.774593170000003</v>
      </c>
      <c r="AM97" s="446">
        <v>32.860163039999989</v>
      </c>
      <c r="AN97" s="446">
        <v>32.944050289999993</v>
      </c>
      <c r="AO97" s="446">
        <v>32.955104199999987</v>
      </c>
      <c r="AP97" s="446">
        <v>32.93</v>
      </c>
      <c r="AQ97" s="446">
        <v>33.0493861</v>
      </c>
      <c r="AR97" s="446">
        <v>31.887163059999999</v>
      </c>
      <c r="AS97" s="446">
        <v>19.538643480000001</v>
      </c>
      <c r="AT97" s="446">
        <v>20.932676959999998</v>
      </c>
      <c r="AU97" s="446">
        <v>4.4965874100000001</v>
      </c>
      <c r="AV97" s="484">
        <v>48.968831669999993</v>
      </c>
      <c r="AW97" s="446">
        <v>5.4666365200000007</v>
      </c>
      <c r="AX97" s="446">
        <v>24.237123310000001</v>
      </c>
      <c r="AY97" s="446">
        <v>27.682645109999999</v>
      </c>
      <c r="AZ97" s="446">
        <v>67.796031339999999</v>
      </c>
      <c r="BA97" s="446">
        <v>70.765348109999991</v>
      </c>
      <c r="BB97" s="446">
        <v>7.0966238699999984</v>
      </c>
      <c r="BC97" s="446">
        <v>6.3390139100000003</v>
      </c>
      <c r="BD97" s="446">
        <v>5.4731291099999986</v>
      </c>
      <c r="BE97" s="446">
        <v>18.079234580000001</v>
      </c>
      <c r="BF97" s="446">
        <v>27.374842810000001</v>
      </c>
      <c r="BG97" s="446">
        <v>36.972931180000003</v>
      </c>
      <c r="BH97" s="446">
        <v>48.968831669999993</v>
      </c>
      <c r="BI97" s="484">
        <v>20.420909999999999</v>
      </c>
      <c r="BJ97" s="446">
        <v>7.3224463100000001</v>
      </c>
      <c r="BK97" s="446">
        <v>22.03027316</v>
      </c>
      <c r="BL97" s="446">
        <v>30.661123920000001</v>
      </c>
      <c r="BM97" s="446">
        <v>40.289587799999993</v>
      </c>
      <c r="BN97" s="446">
        <v>41.302473310000003</v>
      </c>
      <c r="BO97" s="446">
        <v>14.79006306</v>
      </c>
      <c r="BP97" s="446">
        <v>36.851950619999997</v>
      </c>
      <c r="BQ97" s="446">
        <v>15.78669</v>
      </c>
      <c r="BR97" s="446">
        <v>27.36617</v>
      </c>
      <c r="BS97" s="446">
        <v>13.274229999999999</v>
      </c>
      <c r="BT97" s="446">
        <v>19.628</v>
      </c>
      <c r="BU97" s="446">
        <v>20.420909999999999</v>
      </c>
      <c r="BV97" s="446"/>
      <c r="BW97" s="446">
        <v>38.264300000000013</v>
      </c>
      <c r="BX97" s="446">
        <v>43.204509999999999</v>
      </c>
      <c r="BY97" s="446">
        <v>31.456759999999999</v>
      </c>
      <c r="BZ97" s="446">
        <v>202.95926</v>
      </c>
      <c r="CA97" s="838" t="s">
        <v>1602</v>
      </c>
      <c r="CB97" s="560">
        <v>91</v>
      </c>
    </row>
    <row r="98" spans="1:80">
      <c r="A98" s="329">
        <v>92</v>
      </c>
      <c r="B98" s="674" t="s">
        <v>1603</v>
      </c>
      <c r="C98" s="339" t="s">
        <v>462</v>
      </c>
      <c r="D98" s="398">
        <v>2008.08</v>
      </c>
      <c r="E98" s="353">
        <v>2452.9024214799988</v>
      </c>
      <c r="F98" s="484">
        <v>2617.5814114589998</v>
      </c>
      <c r="G98" s="484">
        <v>3195.0765356300012</v>
      </c>
      <c r="H98" s="484">
        <v>3617.72128423</v>
      </c>
      <c r="I98" s="484">
        <v>3556.7701855799992</v>
      </c>
      <c r="J98" s="484">
        <v>4146.5421372799992</v>
      </c>
      <c r="K98" s="484">
        <v>4327.0695009399997</v>
      </c>
      <c r="L98" s="484">
        <v>3459.4606730899991</v>
      </c>
      <c r="M98" s="484">
        <v>3630.228791349999</v>
      </c>
      <c r="N98" s="484">
        <v>3659.3014607199989</v>
      </c>
      <c r="O98" s="484">
        <v>3671.69034822</v>
      </c>
      <c r="P98" s="484">
        <v>3770.566500259999</v>
      </c>
      <c r="Q98" s="484">
        <v>3756.1126233599989</v>
      </c>
      <c r="R98" s="484">
        <v>3669.0471411900012</v>
      </c>
      <c r="S98" s="484">
        <v>3908.5011124799998</v>
      </c>
      <c r="T98" s="484">
        <v>3881.7126265699999</v>
      </c>
      <c r="U98" s="484">
        <v>3556.7701855799992</v>
      </c>
      <c r="V98" s="484">
        <v>3567.23523256</v>
      </c>
      <c r="W98" s="484">
        <v>3740.0384552700002</v>
      </c>
      <c r="X98" s="484">
        <v>3958.6901245200002</v>
      </c>
      <c r="Y98" s="484">
        <v>3925.369522129999</v>
      </c>
      <c r="Z98" s="484">
        <v>4081.3044293699991</v>
      </c>
      <c r="AA98" s="484">
        <v>4067.5948667100001</v>
      </c>
      <c r="AB98" s="484">
        <v>4154.0825382099993</v>
      </c>
      <c r="AC98" s="484">
        <v>3928.647302620001</v>
      </c>
      <c r="AD98" s="484">
        <v>4053.3466629</v>
      </c>
      <c r="AE98" s="484">
        <v>3778.7464150999999</v>
      </c>
      <c r="AF98" s="484">
        <v>3700.3316395899992</v>
      </c>
      <c r="AG98" s="484">
        <v>3782.859405409999</v>
      </c>
      <c r="AH98" s="484">
        <v>3567.23523256</v>
      </c>
      <c r="AI98" s="484">
        <v>3435.2266820900008</v>
      </c>
      <c r="AJ98" s="446">
        <v>3906.549244020001</v>
      </c>
      <c r="AK98" s="446">
        <v>3908.3441403699999</v>
      </c>
      <c r="AL98" s="446">
        <v>3824.3875031000011</v>
      </c>
      <c r="AM98" s="446">
        <v>3766.6979089400011</v>
      </c>
      <c r="AN98" s="446">
        <v>3288.5613308500001</v>
      </c>
      <c r="AO98" s="446">
        <v>3391.6903257700001</v>
      </c>
      <c r="AP98" s="446">
        <v>3454.55</v>
      </c>
      <c r="AQ98" s="446">
        <v>3454.2182720400001</v>
      </c>
      <c r="AR98" s="446">
        <v>3507.7944231299989</v>
      </c>
      <c r="AS98" s="446">
        <v>3572.0951562400001</v>
      </c>
      <c r="AT98" s="446">
        <v>3348.084392629999</v>
      </c>
      <c r="AU98" s="446">
        <v>3435.2266820900008</v>
      </c>
      <c r="AV98" s="484">
        <v>3364.3502483999991</v>
      </c>
      <c r="AW98" s="446">
        <v>3635.5225474199988</v>
      </c>
      <c r="AX98" s="446">
        <v>3909.5355175699988</v>
      </c>
      <c r="AY98" s="446">
        <v>3771.829270520001</v>
      </c>
      <c r="AZ98" s="446">
        <v>3853.2795333099998</v>
      </c>
      <c r="BA98" s="446">
        <v>3736.502900429999</v>
      </c>
      <c r="BB98" s="446">
        <v>3741.9020150199999</v>
      </c>
      <c r="BC98" s="446">
        <v>3683.0188799700009</v>
      </c>
      <c r="BD98" s="446">
        <v>3579.0981503400012</v>
      </c>
      <c r="BE98" s="446">
        <v>3515.7490067799999</v>
      </c>
      <c r="BF98" s="446">
        <v>3432.6058876699999</v>
      </c>
      <c r="BG98" s="446">
        <v>3324.4451899800001</v>
      </c>
      <c r="BH98" s="446">
        <v>3364.3502483999991</v>
      </c>
      <c r="BI98" s="484">
        <v>4108.8833800000002</v>
      </c>
      <c r="BJ98" s="446">
        <v>3960.7395093200012</v>
      </c>
      <c r="BK98" s="446">
        <v>4135.9583373099986</v>
      </c>
      <c r="BL98" s="446">
        <v>4450.22918192</v>
      </c>
      <c r="BM98" s="446">
        <v>4488.7516316600004</v>
      </c>
      <c r="BN98" s="446">
        <v>4876.2820082699991</v>
      </c>
      <c r="BO98" s="446">
        <v>5130.5721115999986</v>
      </c>
      <c r="BP98" s="446">
        <v>5411.4470225500008</v>
      </c>
      <c r="BQ98" s="446">
        <v>5062.4135099999994</v>
      </c>
      <c r="BR98" s="446">
        <v>4928.2743899999996</v>
      </c>
      <c r="BS98" s="446">
        <v>4730.99449</v>
      </c>
      <c r="BT98" s="446">
        <v>4240.4239400000006</v>
      </c>
      <c r="BU98" s="446">
        <v>4108.8833800000002</v>
      </c>
      <c r="BV98" s="446"/>
      <c r="BW98" s="446">
        <v>5037.8835899999985</v>
      </c>
      <c r="BX98" s="446">
        <v>5312.9339199999986</v>
      </c>
      <c r="BY98" s="446">
        <v>5351.0401900000006</v>
      </c>
      <c r="BZ98" s="446">
        <v>5316.6599500000002</v>
      </c>
      <c r="CA98" s="838" t="s">
        <v>1604</v>
      </c>
      <c r="CB98" s="560">
        <v>92</v>
      </c>
    </row>
    <row r="99" spans="1:80">
      <c r="A99" s="329">
        <v>93</v>
      </c>
      <c r="B99" s="825" t="s">
        <v>1605</v>
      </c>
      <c r="C99" s="339" t="s">
        <v>462</v>
      </c>
      <c r="D99" s="398">
        <v>1427.7560000000001</v>
      </c>
      <c r="E99" s="353">
        <v>1843.06149437</v>
      </c>
      <c r="F99" s="484">
        <v>1828.4269582019999</v>
      </c>
      <c r="G99" s="484">
        <v>1976.26025622</v>
      </c>
      <c r="H99" s="484">
        <v>2327.4275631599999</v>
      </c>
      <c r="I99" s="484">
        <v>2367.74708599</v>
      </c>
      <c r="J99" s="484">
        <v>2076.60000756</v>
      </c>
      <c r="K99" s="484">
        <v>1742.99304254</v>
      </c>
      <c r="L99" s="484">
        <v>1950.62742144</v>
      </c>
      <c r="M99" s="484">
        <v>1868.61743144</v>
      </c>
      <c r="N99" s="484">
        <v>1771.53220949</v>
      </c>
      <c r="O99" s="484">
        <v>1856.8725131900001</v>
      </c>
      <c r="P99" s="484">
        <v>1845.8940894699999</v>
      </c>
      <c r="Q99" s="484">
        <v>1809.09184344</v>
      </c>
      <c r="R99" s="484">
        <v>1976.19721949</v>
      </c>
      <c r="S99" s="484">
        <v>2027.9760566099999</v>
      </c>
      <c r="T99" s="484">
        <v>2139.5952679500001</v>
      </c>
      <c r="U99" s="484">
        <v>2367.74708599</v>
      </c>
      <c r="V99" s="484">
        <v>2165.6956191300001</v>
      </c>
      <c r="W99" s="484">
        <v>2168.3164708700001</v>
      </c>
      <c r="X99" s="484">
        <v>1870.99973677</v>
      </c>
      <c r="Y99" s="484">
        <v>2118.7485534100001</v>
      </c>
      <c r="Z99" s="484">
        <v>1719.94242022</v>
      </c>
      <c r="AA99" s="484">
        <v>1820.1928887700001</v>
      </c>
      <c r="AB99" s="484">
        <v>1840.80061189</v>
      </c>
      <c r="AC99" s="484">
        <v>1756.9013642</v>
      </c>
      <c r="AD99" s="484">
        <v>1833.4156398799989</v>
      </c>
      <c r="AE99" s="484">
        <v>1964.3083317099999</v>
      </c>
      <c r="AF99" s="484">
        <v>2020.8376631799999</v>
      </c>
      <c r="AG99" s="484">
        <v>1995.4508183499991</v>
      </c>
      <c r="AH99" s="484">
        <v>2165.6956191300001</v>
      </c>
      <c r="AI99" s="484">
        <v>2059.5290541999998</v>
      </c>
      <c r="AJ99" s="446">
        <v>1986.6235844100011</v>
      </c>
      <c r="AK99" s="446">
        <v>1817.4158308399999</v>
      </c>
      <c r="AL99" s="446">
        <v>1844.32641111</v>
      </c>
      <c r="AM99" s="446">
        <v>1675.99935521</v>
      </c>
      <c r="AN99" s="446">
        <v>1758.1498305600001</v>
      </c>
      <c r="AO99" s="446">
        <v>1773.7773173</v>
      </c>
      <c r="AP99" s="446">
        <v>1806.8</v>
      </c>
      <c r="AQ99" s="446">
        <v>1793.5151000200001</v>
      </c>
      <c r="AR99" s="446">
        <v>1788.1384753699999</v>
      </c>
      <c r="AS99" s="446">
        <v>1792.121514519999</v>
      </c>
      <c r="AT99" s="446">
        <v>1841.53556329</v>
      </c>
      <c r="AU99" s="446">
        <v>2059.5290541999998</v>
      </c>
      <c r="AV99" s="484">
        <v>1811.5642683200001</v>
      </c>
      <c r="AW99" s="446">
        <v>1878.9050264499999</v>
      </c>
      <c r="AX99" s="446">
        <v>1690.664501349999</v>
      </c>
      <c r="AY99" s="446">
        <v>1698.2870976300001</v>
      </c>
      <c r="AZ99" s="446">
        <v>1493.1186141600001</v>
      </c>
      <c r="BA99" s="446">
        <v>1595.6455322700001</v>
      </c>
      <c r="BB99" s="446">
        <v>1712.9298222499999</v>
      </c>
      <c r="BC99" s="446">
        <v>1580.5551766799999</v>
      </c>
      <c r="BD99" s="446">
        <v>1655.7393187500011</v>
      </c>
      <c r="BE99" s="446">
        <v>1715.06916882</v>
      </c>
      <c r="BF99" s="446">
        <v>1710.3160149299999</v>
      </c>
      <c r="BG99" s="446">
        <v>1702.07422638</v>
      </c>
      <c r="BH99" s="446">
        <v>1811.5642683200001</v>
      </c>
      <c r="BI99" s="484">
        <v>1920.59337</v>
      </c>
      <c r="BJ99" s="446">
        <v>1747.4935171300001</v>
      </c>
      <c r="BK99" s="446">
        <v>1606.4876755299999</v>
      </c>
      <c r="BL99" s="446">
        <v>1622.1792255</v>
      </c>
      <c r="BM99" s="446">
        <v>1509.6280155699999</v>
      </c>
      <c r="BN99" s="446">
        <v>1596.881569189999</v>
      </c>
      <c r="BO99" s="446">
        <v>1677.56931521</v>
      </c>
      <c r="BP99" s="446">
        <v>1615.4345290399999</v>
      </c>
      <c r="BQ99" s="446">
        <v>1584.00649</v>
      </c>
      <c r="BR99" s="446">
        <v>1699.5004200000001</v>
      </c>
      <c r="BS99" s="446">
        <v>1724.57602</v>
      </c>
      <c r="BT99" s="446">
        <v>1815.2565199999999</v>
      </c>
      <c r="BU99" s="446">
        <v>1920.59337</v>
      </c>
      <c r="BV99" s="446"/>
      <c r="BW99" s="446">
        <v>1844.7862</v>
      </c>
      <c r="BX99" s="446">
        <v>1677.5264999999999</v>
      </c>
      <c r="BY99" s="446">
        <v>1630.89228</v>
      </c>
      <c r="BZ99" s="446">
        <v>1580.0291400000001</v>
      </c>
      <c r="CA99" s="827" t="s">
        <v>1606</v>
      </c>
      <c r="CB99" s="560">
        <v>93</v>
      </c>
    </row>
    <row r="100" spans="1:80">
      <c r="A100" s="329">
        <v>94</v>
      </c>
      <c r="B100" s="825" t="s">
        <v>1607</v>
      </c>
      <c r="C100" s="339" t="s">
        <v>462</v>
      </c>
      <c r="D100" s="398">
        <v>604.26700000000005</v>
      </c>
      <c r="E100" s="353">
        <v>1037.30262797</v>
      </c>
      <c r="F100" s="484">
        <v>883.89554278900005</v>
      </c>
      <c r="G100" s="484">
        <v>643.49842460999992</v>
      </c>
      <c r="H100" s="484">
        <v>1635.62242305</v>
      </c>
      <c r="I100" s="484">
        <v>752.96086409999998</v>
      </c>
      <c r="J100" s="484">
        <v>1650.0589651</v>
      </c>
      <c r="K100" s="484">
        <v>1661.8955758300001</v>
      </c>
      <c r="L100" s="484">
        <v>1758.4533380800001</v>
      </c>
      <c r="M100" s="484">
        <v>839.88386514400008</v>
      </c>
      <c r="N100" s="484">
        <v>975.039555404</v>
      </c>
      <c r="O100" s="484">
        <v>978.37225284999977</v>
      </c>
      <c r="P100" s="484">
        <v>977.03760575000001</v>
      </c>
      <c r="Q100" s="484">
        <v>809.34605034000003</v>
      </c>
      <c r="R100" s="484">
        <v>837.6843718299998</v>
      </c>
      <c r="S100" s="484">
        <v>956.77104806</v>
      </c>
      <c r="T100" s="484">
        <v>816.32310820000009</v>
      </c>
      <c r="U100" s="484">
        <v>752.96086409999998</v>
      </c>
      <c r="V100" s="484">
        <v>1126.1456924399999</v>
      </c>
      <c r="W100" s="484">
        <v>739.38727592999999</v>
      </c>
      <c r="X100" s="484">
        <v>835.17187579999995</v>
      </c>
      <c r="Y100" s="484">
        <v>979.84339100999989</v>
      </c>
      <c r="Z100" s="484">
        <v>794.75260407999986</v>
      </c>
      <c r="AA100" s="484">
        <v>735.81971202999955</v>
      </c>
      <c r="AB100" s="484">
        <v>723.33528806999993</v>
      </c>
      <c r="AC100" s="484">
        <v>825.67183136999995</v>
      </c>
      <c r="AD100" s="484">
        <v>926.16042339000001</v>
      </c>
      <c r="AE100" s="484">
        <v>1149.50860872</v>
      </c>
      <c r="AF100" s="484">
        <v>1082.26750567</v>
      </c>
      <c r="AG100" s="484">
        <v>1141.80511778</v>
      </c>
      <c r="AH100" s="484">
        <v>1126.1456924399999</v>
      </c>
      <c r="AI100" s="484">
        <v>1483.9984758200001</v>
      </c>
      <c r="AJ100" s="446">
        <v>1117.1622274900001</v>
      </c>
      <c r="AK100" s="446">
        <v>1216.30160884</v>
      </c>
      <c r="AL100" s="446">
        <v>1152.07545798</v>
      </c>
      <c r="AM100" s="446">
        <v>1167.4893379499999</v>
      </c>
      <c r="AN100" s="446">
        <v>908.82270148999987</v>
      </c>
      <c r="AO100" s="446">
        <v>832.07321753999997</v>
      </c>
      <c r="AP100" s="446">
        <v>860.12</v>
      </c>
      <c r="AQ100" s="446">
        <v>750.78546819999985</v>
      </c>
      <c r="AR100" s="446">
        <v>703.67113913000003</v>
      </c>
      <c r="AS100" s="446">
        <v>835.93338207000033</v>
      </c>
      <c r="AT100" s="446">
        <v>751.22078049999971</v>
      </c>
      <c r="AU100" s="446">
        <v>1483.9984758200001</v>
      </c>
      <c r="AV100" s="484">
        <v>773.91568498999993</v>
      </c>
      <c r="AW100" s="446">
        <v>901.83741960000009</v>
      </c>
      <c r="AX100" s="446">
        <v>922.67208434999998</v>
      </c>
      <c r="AY100" s="446">
        <v>1047.02236844</v>
      </c>
      <c r="AZ100" s="446">
        <v>1165.2737754899999</v>
      </c>
      <c r="BA100" s="446">
        <v>833.39651900000001</v>
      </c>
      <c r="BB100" s="446">
        <v>798.43556597000008</v>
      </c>
      <c r="BC100" s="446">
        <v>854.20655570000008</v>
      </c>
      <c r="BD100" s="446">
        <v>868.30467431</v>
      </c>
      <c r="BE100" s="446">
        <v>886.53179487000011</v>
      </c>
      <c r="BF100" s="446">
        <v>925.39399575000027</v>
      </c>
      <c r="BG100" s="446">
        <v>852.69304778999981</v>
      </c>
      <c r="BH100" s="446">
        <v>773.91568498999993</v>
      </c>
      <c r="BI100" s="484">
        <v>700.27317000000005</v>
      </c>
      <c r="BJ100" s="446">
        <v>763.43469182999968</v>
      </c>
      <c r="BK100" s="446">
        <v>822.66336760999968</v>
      </c>
      <c r="BL100" s="446">
        <v>1179.4235265100001</v>
      </c>
      <c r="BM100" s="446">
        <v>758.77902898999992</v>
      </c>
      <c r="BN100" s="446">
        <v>728.06206614999985</v>
      </c>
      <c r="BO100" s="446">
        <v>790.76800431000015</v>
      </c>
      <c r="BP100" s="446">
        <v>752.3090297599997</v>
      </c>
      <c r="BQ100" s="446">
        <v>631.64082999999994</v>
      </c>
      <c r="BR100" s="446">
        <v>622.94892000000004</v>
      </c>
      <c r="BS100" s="446">
        <v>604.77834999999993</v>
      </c>
      <c r="BT100" s="446">
        <v>661.90042000000005</v>
      </c>
      <c r="BU100" s="446">
        <v>700.27317000000005</v>
      </c>
      <c r="BV100" s="446"/>
      <c r="BW100" s="446">
        <v>746.20393999999999</v>
      </c>
      <c r="BX100" s="446">
        <v>873.02943000000005</v>
      </c>
      <c r="BY100" s="446">
        <v>1454.3441700000001</v>
      </c>
      <c r="BZ100" s="446">
        <v>1334.06611</v>
      </c>
      <c r="CA100" s="827" t="s">
        <v>1608</v>
      </c>
      <c r="CB100" s="560">
        <v>94</v>
      </c>
    </row>
    <row r="101" spans="1:80">
      <c r="A101" s="329">
        <v>95</v>
      </c>
      <c r="B101" s="825" t="s">
        <v>1609</v>
      </c>
      <c r="C101" s="339" t="s">
        <v>462</v>
      </c>
      <c r="D101" s="398">
        <v>3543.7979999999998</v>
      </c>
      <c r="E101" s="353">
        <v>4321.4097894400002</v>
      </c>
      <c r="F101" s="484">
        <v>4999.2755320630004</v>
      </c>
      <c r="G101" s="484">
        <v>5443.4335477799996</v>
      </c>
      <c r="H101" s="484">
        <v>5330.820455869999</v>
      </c>
      <c r="I101" s="484">
        <v>5211.1059261399996</v>
      </c>
      <c r="J101" s="484">
        <v>5510.7817111799986</v>
      </c>
      <c r="K101" s="484">
        <v>5674.8917406800001</v>
      </c>
      <c r="L101" s="484">
        <v>5349.4629902900024</v>
      </c>
      <c r="M101" s="484">
        <v>4452.2146215999983</v>
      </c>
      <c r="N101" s="484">
        <v>4520.9369811400002</v>
      </c>
      <c r="O101" s="484">
        <v>4441.7876120700012</v>
      </c>
      <c r="P101" s="484">
        <v>4658.0043545799999</v>
      </c>
      <c r="Q101" s="484">
        <v>4782.1191377400019</v>
      </c>
      <c r="R101" s="484">
        <v>4797.3422283599994</v>
      </c>
      <c r="S101" s="484">
        <v>4845.9378773599974</v>
      </c>
      <c r="T101" s="484">
        <v>4987.6740809400026</v>
      </c>
      <c r="U101" s="484">
        <v>5211.1059261399996</v>
      </c>
      <c r="V101" s="484">
        <v>5225.9332500299997</v>
      </c>
      <c r="W101" s="484">
        <v>5478.1288025100002</v>
      </c>
      <c r="X101" s="484">
        <v>5640.7275761299998</v>
      </c>
      <c r="Y101" s="484">
        <v>5230.2578444800001</v>
      </c>
      <c r="Z101" s="484">
        <v>4612.4648338999996</v>
      </c>
      <c r="AA101" s="484">
        <v>4735.9154525599997</v>
      </c>
      <c r="AB101" s="484">
        <v>4827.9914895899983</v>
      </c>
      <c r="AC101" s="484">
        <v>4846.3846887399986</v>
      </c>
      <c r="AD101" s="484">
        <v>4994.5432094199996</v>
      </c>
      <c r="AE101" s="484">
        <v>5145.6374414499996</v>
      </c>
      <c r="AF101" s="484">
        <v>5155.9577597500002</v>
      </c>
      <c r="AG101" s="484">
        <v>5243.321724219998</v>
      </c>
      <c r="AH101" s="484">
        <v>5225.9332500299997</v>
      </c>
      <c r="AI101" s="484">
        <v>5330.1426733200014</v>
      </c>
      <c r="AJ101" s="446">
        <v>5349.2582711700006</v>
      </c>
      <c r="AK101" s="446">
        <v>5678.1267917299983</v>
      </c>
      <c r="AL101" s="446">
        <v>5100.5407586499996</v>
      </c>
      <c r="AM101" s="446">
        <v>4577.5255014799995</v>
      </c>
      <c r="AN101" s="446">
        <v>4667.9760119799994</v>
      </c>
      <c r="AO101" s="446">
        <v>4555.7195974199976</v>
      </c>
      <c r="AP101" s="446">
        <v>4829.55</v>
      </c>
      <c r="AQ101" s="446">
        <v>4961.4450359000002</v>
      </c>
      <c r="AR101" s="446">
        <v>5011.0870562900018</v>
      </c>
      <c r="AS101" s="446">
        <v>5112.8634248499993</v>
      </c>
      <c r="AT101" s="446">
        <v>5085.8815405699988</v>
      </c>
      <c r="AU101" s="446">
        <v>5330.1426733200014</v>
      </c>
      <c r="AV101" s="484">
        <v>5847.3391649699979</v>
      </c>
      <c r="AW101" s="446">
        <v>5322.5026771800003</v>
      </c>
      <c r="AX101" s="446">
        <v>5429.2474259299988</v>
      </c>
      <c r="AY101" s="446">
        <v>4856.8652803099994</v>
      </c>
      <c r="AZ101" s="446">
        <v>4743.5029440200015</v>
      </c>
      <c r="BA101" s="446">
        <v>4688.0279525199976</v>
      </c>
      <c r="BB101" s="446">
        <v>4751.697017460001</v>
      </c>
      <c r="BC101" s="446">
        <v>4902.9137426499992</v>
      </c>
      <c r="BD101" s="446">
        <v>5077.2409783299991</v>
      </c>
      <c r="BE101" s="446">
        <v>5172.7233259000004</v>
      </c>
      <c r="BF101" s="446">
        <v>5506.0897641800011</v>
      </c>
      <c r="BG101" s="446">
        <v>5514.8583968099974</v>
      </c>
      <c r="BH101" s="446">
        <v>5847.3391649699979</v>
      </c>
      <c r="BI101" s="484">
        <v>6163.4767499999998</v>
      </c>
      <c r="BJ101" s="446">
        <v>6720.2397861600002</v>
      </c>
      <c r="BK101" s="446">
        <v>6268.3367951999999</v>
      </c>
      <c r="BL101" s="446">
        <v>5799.424628159999</v>
      </c>
      <c r="BM101" s="446">
        <v>5804.3677091599993</v>
      </c>
      <c r="BN101" s="446">
        <v>5330.4574871200002</v>
      </c>
      <c r="BO101" s="446">
        <v>5204.5081743699993</v>
      </c>
      <c r="BP101" s="446">
        <v>5304.9198289900014</v>
      </c>
      <c r="BQ101" s="446">
        <v>5483.93516</v>
      </c>
      <c r="BR101" s="446">
        <v>5549.1015799999996</v>
      </c>
      <c r="BS101" s="446">
        <v>5640.9408800000001</v>
      </c>
      <c r="BT101" s="446">
        <v>5888.7057500000001</v>
      </c>
      <c r="BU101" s="446">
        <v>6163.4767499999998</v>
      </c>
      <c r="BV101" s="446"/>
      <c r="BW101" s="446">
        <v>6398.5029100000002</v>
      </c>
      <c r="BX101" s="446">
        <v>6540.3723399999999</v>
      </c>
      <c r="BY101" s="446">
        <v>6190.3704600000001</v>
      </c>
      <c r="BZ101" s="446">
        <v>5602.9363800000001</v>
      </c>
      <c r="CA101" s="827" t="s">
        <v>1610</v>
      </c>
      <c r="CB101" s="560">
        <v>95</v>
      </c>
    </row>
    <row r="102" spans="1:80">
      <c r="A102" s="329">
        <v>96</v>
      </c>
      <c r="B102" s="825" t="s">
        <v>1611</v>
      </c>
      <c r="C102" s="339" t="s">
        <v>462</v>
      </c>
      <c r="D102" s="398">
        <v>9272.4670000000006</v>
      </c>
      <c r="E102" s="353">
        <v>11423.66970826</v>
      </c>
      <c r="F102" s="484">
        <v>15304.60512301</v>
      </c>
      <c r="G102" s="484">
        <v>16487.370006559999</v>
      </c>
      <c r="H102" s="484">
        <v>22475.212949640001</v>
      </c>
      <c r="I102" s="484">
        <v>16896.571006589998</v>
      </c>
      <c r="J102" s="484">
        <v>18267.248553820002</v>
      </c>
      <c r="K102" s="484">
        <v>16782.698024739999</v>
      </c>
      <c r="L102" s="484">
        <v>16045.952172859999</v>
      </c>
      <c r="M102" s="484">
        <v>16014.811598381681</v>
      </c>
      <c r="N102" s="484">
        <v>17436.667655391691</v>
      </c>
      <c r="O102" s="484">
        <v>16290.79228781</v>
      </c>
      <c r="P102" s="484">
        <v>16483.622479130001</v>
      </c>
      <c r="Q102" s="484">
        <v>17370.632272070001</v>
      </c>
      <c r="R102" s="484">
        <v>16607.101019860002</v>
      </c>
      <c r="S102" s="484">
        <v>16378.932251560011</v>
      </c>
      <c r="T102" s="484">
        <v>17417.665288050001</v>
      </c>
      <c r="U102" s="484">
        <v>16896.571006589998</v>
      </c>
      <c r="V102" s="484">
        <v>16601.229927619999</v>
      </c>
      <c r="W102" s="484">
        <v>16345.907698520001</v>
      </c>
      <c r="X102" s="484">
        <v>16570.835010319999</v>
      </c>
      <c r="Y102" s="484">
        <v>15478.923692799999</v>
      </c>
      <c r="Z102" s="484">
        <v>17552.79700323</v>
      </c>
      <c r="AA102" s="484">
        <v>16477.112046440001</v>
      </c>
      <c r="AB102" s="484">
        <v>18744.096227180002</v>
      </c>
      <c r="AC102" s="484">
        <v>19416.478091779991</v>
      </c>
      <c r="AD102" s="484">
        <v>18968.9281133</v>
      </c>
      <c r="AE102" s="484">
        <v>17517.106200210001</v>
      </c>
      <c r="AF102" s="484">
        <v>18058.350007190002</v>
      </c>
      <c r="AG102" s="484">
        <v>17788.587441330001</v>
      </c>
      <c r="AH102" s="484">
        <v>16601.229927619999</v>
      </c>
      <c r="AI102" s="484">
        <v>18386.694973350001</v>
      </c>
      <c r="AJ102" s="446">
        <v>16793.954257670001</v>
      </c>
      <c r="AK102" s="446">
        <v>18563.83065185001</v>
      </c>
      <c r="AL102" s="446">
        <v>17730.707222559999</v>
      </c>
      <c r="AM102" s="446">
        <v>17292.629162540001</v>
      </c>
      <c r="AN102" s="446">
        <v>16995.905718149999</v>
      </c>
      <c r="AO102" s="446">
        <v>19037.097929480002</v>
      </c>
      <c r="AP102" s="446">
        <v>19560.61</v>
      </c>
      <c r="AQ102" s="446">
        <v>19917.664752140001</v>
      </c>
      <c r="AR102" s="446">
        <v>18751.510722859999</v>
      </c>
      <c r="AS102" s="446">
        <v>18714.34945166999</v>
      </c>
      <c r="AT102" s="446">
        <v>17471.10287459</v>
      </c>
      <c r="AU102" s="446">
        <v>18386.694973350001</v>
      </c>
      <c r="AV102" s="484">
        <v>18925.215823999999</v>
      </c>
      <c r="AW102" s="446">
        <v>19942.523062759999</v>
      </c>
      <c r="AX102" s="446">
        <v>20017.701247309989</v>
      </c>
      <c r="AY102" s="446">
        <v>17503.007052929999</v>
      </c>
      <c r="AZ102" s="446">
        <v>20789.41442578</v>
      </c>
      <c r="BA102" s="446">
        <v>22595.01138905</v>
      </c>
      <c r="BB102" s="446">
        <v>22652.9007293</v>
      </c>
      <c r="BC102" s="446">
        <v>21512.576486419999</v>
      </c>
      <c r="BD102" s="446">
        <v>19299.56703957</v>
      </c>
      <c r="BE102" s="446">
        <v>19783.770204259999</v>
      </c>
      <c r="BF102" s="446">
        <v>18716.81708311</v>
      </c>
      <c r="BG102" s="446">
        <v>18326.31817654</v>
      </c>
      <c r="BH102" s="446">
        <v>18925.215823999999</v>
      </c>
      <c r="BI102" s="484">
        <v>18591.612300000001</v>
      </c>
      <c r="BJ102" s="446">
        <v>18429.927497699999</v>
      </c>
      <c r="BK102" s="446">
        <v>18531.14488616</v>
      </c>
      <c r="BL102" s="446">
        <v>19157.890617889989</v>
      </c>
      <c r="BM102" s="446">
        <v>18956.58782595001</v>
      </c>
      <c r="BN102" s="446">
        <v>18343.971087959999</v>
      </c>
      <c r="BO102" s="446">
        <v>19638.786789209989</v>
      </c>
      <c r="BP102" s="446">
        <v>19562.257930709991</v>
      </c>
      <c r="BQ102" s="446">
        <v>19051.342069999999</v>
      </c>
      <c r="BR102" s="446">
        <v>19468.396499999999</v>
      </c>
      <c r="BS102" s="446">
        <v>19826.131420000002</v>
      </c>
      <c r="BT102" s="446">
        <v>19139.99019</v>
      </c>
      <c r="BU102" s="446">
        <v>18591.612300000001</v>
      </c>
      <c r="BV102" s="446"/>
      <c r="BW102" s="446">
        <v>20324.48545</v>
      </c>
      <c r="BX102" s="446">
        <v>19200.01096</v>
      </c>
      <c r="BY102" s="446">
        <v>19803.433550000002</v>
      </c>
      <c r="BZ102" s="446">
        <v>19650.656650000001</v>
      </c>
      <c r="CA102" s="827" t="s">
        <v>1612</v>
      </c>
      <c r="CB102" s="560">
        <v>96</v>
      </c>
    </row>
    <row r="103" spans="1:80">
      <c r="A103" s="329">
        <v>97</v>
      </c>
      <c r="B103" s="844" t="s">
        <v>1613</v>
      </c>
      <c r="C103" s="339" t="s">
        <v>462</v>
      </c>
      <c r="D103" s="398">
        <v>326690.56800000003</v>
      </c>
      <c r="E103" s="353">
        <v>397413.82150229003</v>
      </c>
      <c r="F103" s="353">
        <v>409545.755427528</v>
      </c>
      <c r="G103" s="353">
        <v>434145.85905178002</v>
      </c>
      <c r="H103" s="353">
        <v>434758.24747147009</v>
      </c>
      <c r="I103" s="484">
        <v>484858.86010369012</v>
      </c>
      <c r="J103" s="484">
        <v>439498.9761305601</v>
      </c>
      <c r="K103" s="484">
        <v>446673.22401077999</v>
      </c>
      <c r="L103" s="484">
        <v>441806.66646512999</v>
      </c>
      <c r="M103" s="484">
        <v>447381.47337308002</v>
      </c>
      <c r="N103" s="484">
        <v>450106.33308588993</v>
      </c>
      <c r="O103" s="484">
        <v>447786.90887666988</v>
      </c>
      <c r="P103" s="484">
        <v>449483.74389565992</v>
      </c>
      <c r="Q103" s="484">
        <v>453622.12924017</v>
      </c>
      <c r="R103" s="484">
        <v>461731.84757178993</v>
      </c>
      <c r="S103" s="484">
        <v>467934.67489303992</v>
      </c>
      <c r="T103" s="484">
        <v>463019.98050846992</v>
      </c>
      <c r="U103" s="484">
        <v>484858.86010369012</v>
      </c>
      <c r="V103" s="484">
        <v>436870.97957149002</v>
      </c>
      <c r="W103" s="484">
        <v>460646.91896481998</v>
      </c>
      <c r="X103" s="484">
        <v>462385.11468682002</v>
      </c>
      <c r="Y103" s="484">
        <v>465101.29687198001</v>
      </c>
      <c r="Z103" s="484">
        <v>465810.76222500991</v>
      </c>
      <c r="AA103" s="484">
        <v>462775.35509497998</v>
      </c>
      <c r="AB103" s="484">
        <v>448842.56940953009</v>
      </c>
      <c r="AC103" s="484">
        <v>454951.0955431498</v>
      </c>
      <c r="AD103" s="484">
        <v>457881.9048354401</v>
      </c>
      <c r="AE103" s="484">
        <v>451096.23519987002</v>
      </c>
      <c r="AF103" s="484">
        <v>450788.68153755012</v>
      </c>
      <c r="AG103" s="484">
        <v>453526.28256516001</v>
      </c>
      <c r="AH103" s="484">
        <v>436870.97957149002</v>
      </c>
      <c r="AI103" s="484">
        <v>418026.54573586013</v>
      </c>
      <c r="AJ103" s="446">
        <v>438067.84000998992</v>
      </c>
      <c r="AK103" s="446">
        <v>436185.18308514002</v>
      </c>
      <c r="AL103" s="446">
        <v>434812.33752360003</v>
      </c>
      <c r="AM103" s="446">
        <v>423178.60702370992</v>
      </c>
      <c r="AN103" s="446">
        <v>422096.90344387997</v>
      </c>
      <c r="AO103" s="446">
        <v>421996.88874704012</v>
      </c>
      <c r="AP103" s="446">
        <v>424536.27</v>
      </c>
      <c r="AQ103" s="446">
        <v>422461.90088967001</v>
      </c>
      <c r="AR103" s="446">
        <v>417267.34633285989</v>
      </c>
      <c r="AS103" s="446">
        <v>409197.2006439101</v>
      </c>
      <c r="AT103" s="446">
        <v>413179.99202394998</v>
      </c>
      <c r="AU103" s="446">
        <v>418026.54573586013</v>
      </c>
      <c r="AV103" s="484">
        <v>413973.06565473002</v>
      </c>
      <c r="AW103" s="446">
        <v>420249.65838971012</v>
      </c>
      <c r="AX103" s="446">
        <v>420635.45249631011</v>
      </c>
      <c r="AY103" s="446">
        <v>421125.55530992988</v>
      </c>
      <c r="AZ103" s="446">
        <v>415163.79909902997</v>
      </c>
      <c r="BA103" s="446">
        <v>411649.24276210013</v>
      </c>
      <c r="BB103" s="446">
        <v>415320.01025405992</v>
      </c>
      <c r="BC103" s="446">
        <v>417122.48780301999</v>
      </c>
      <c r="BD103" s="446">
        <v>419708.18255135987</v>
      </c>
      <c r="BE103" s="446">
        <v>422262.29945020011</v>
      </c>
      <c r="BF103" s="446">
        <v>418988.90781162988</v>
      </c>
      <c r="BG103" s="446">
        <v>412721.97091845021</v>
      </c>
      <c r="BH103" s="446">
        <v>413973.06565473002</v>
      </c>
      <c r="BI103" s="484">
        <v>442447.60206</v>
      </c>
      <c r="BJ103" s="446">
        <v>416132.26824646012</v>
      </c>
      <c r="BK103" s="446">
        <v>406646.54240645003</v>
      </c>
      <c r="BL103" s="446">
        <v>405795.14592759998</v>
      </c>
      <c r="BM103" s="446">
        <v>414194.62682668009</v>
      </c>
      <c r="BN103" s="446">
        <v>417807.04144758999</v>
      </c>
      <c r="BO103" s="446">
        <v>416358.84029565018</v>
      </c>
      <c r="BP103" s="446">
        <v>420455.96040823002</v>
      </c>
      <c r="BQ103" s="446">
        <v>425716.45994999999</v>
      </c>
      <c r="BR103" s="446">
        <v>428638.93637000001</v>
      </c>
      <c r="BS103" s="446">
        <v>437066.20952999999</v>
      </c>
      <c r="BT103" s="446">
        <v>436081.35298999998</v>
      </c>
      <c r="BU103" s="446">
        <v>442447.60206</v>
      </c>
      <c r="BV103" s="446"/>
      <c r="BW103" s="446">
        <v>443554.64877999999</v>
      </c>
      <c r="BX103" s="446">
        <v>444967.93751999998</v>
      </c>
      <c r="BY103" s="446">
        <v>428335.03012000001</v>
      </c>
      <c r="BZ103" s="446">
        <v>433166.57791000011</v>
      </c>
      <c r="CA103" s="845" t="s">
        <v>1614</v>
      </c>
      <c r="CB103" s="560">
        <v>97</v>
      </c>
    </row>
    <row r="104" spans="1:80">
      <c r="A104" s="329">
        <v>98</v>
      </c>
      <c r="B104" s="825" t="s">
        <v>1615</v>
      </c>
      <c r="C104" s="339" t="s">
        <v>462</v>
      </c>
      <c r="D104" s="398">
        <v>321132.95500000002</v>
      </c>
      <c r="E104" s="353">
        <v>390981.21831099002</v>
      </c>
      <c r="F104" s="353">
        <v>401291.65330221201</v>
      </c>
      <c r="G104" s="353">
        <v>425519.13637358008</v>
      </c>
      <c r="H104" s="353">
        <v>424895.02270842</v>
      </c>
      <c r="I104" s="484">
        <v>473058.37654759007</v>
      </c>
      <c r="J104" s="484">
        <v>427988.20621896017</v>
      </c>
      <c r="K104" s="484">
        <v>435246.31755743001</v>
      </c>
      <c r="L104" s="484">
        <v>430532.39475330012</v>
      </c>
      <c r="M104" s="484">
        <v>435239.47419476003</v>
      </c>
      <c r="N104" s="484">
        <v>437378.80137950002</v>
      </c>
      <c r="O104" s="484">
        <v>434979.34537773009</v>
      </c>
      <c r="P104" s="484">
        <v>436168.51591739</v>
      </c>
      <c r="Q104" s="484">
        <v>439523.39795945992</v>
      </c>
      <c r="R104" s="484">
        <v>448029.86032620003</v>
      </c>
      <c r="S104" s="484">
        <v>454892.18351536</v>
      </c>
      <c r="T104" s="484">
        <v>450857.68870379002</v>
      </c>
      <c r="U104" s="484">
        <v>473058.37654759007</v>
      </c>
      <c r="V104" s="484">
        <v>425622.00014880003</v>
      </c>
      <c r="W104" s="484">
        <v>448499.39518753998</v>
      </c>
      <c r="X104" s="484">
        <v>450463.63085487002</v>
      </c>
      <c r="Y104" s="484">
        <v>453334.84291666979</v>
      </c>
      <c r="Z104" s="484">
        <v>453407.98808326002</v>
      </c>
      <c r="AA104" s="484">
        <v>450355.42612408003</v>
      </c>
      <c r="AB104" s="484">
        <v>436284.29156083002</v>
      </c>
      <c r="AC104" s="484">
        <v>441826.83020060998</v>
      </c>
      <c r="AD104" s="484">
        <v>444907.61863361002</v>
      </c>
      <c r="AE104" s="484">
        <v>438610.64275513007</v>
      </c>
      <c r="AF104" s="484">
        <v>438529.47542943998</v>
      </c>
      <c r="AG104" s="484">
        <v>441587.15817288012</v>
      </c>
      <c r="AH104" s="484">
        <v>425622.00014880003</v>
      </c>
      <c r="AI104" s="484">
        <v>406002.31953158998</v>
      </c>
      <c r="AJ104" s="446">
        <v>424919.64298226993</v>
      </c>
      <c r="AK104" s="446">
        <v>422812.42902556987</v>
      </c>
      <c r="AL104" s="446">
        <v>421414.9627038301</v>
      </c>
      <c r="AM104" s="446">
        <v>408951.75431754987</v>
      </c>
      <c r="AN104" s="446">
        <v>408069.40446388011</v>
      </c>
      <c r="AO104" s="446">
        <v>408108.33713151002</v>
      </c>
      <c r="AP104" s="446">
        <v>410560.66</v>
      </c>
      <c r="AQ104" s="446">
        <v>408712.56682577007</v>
      </c>
      <c r="AR104" s="446">
        <v>403937.98898044002</v>
      </c>
      <c r="AS104" s="446">
        <v>396170.18679845001</v>
      </c>
      <c r="AT104" s="446">
        <v>400672.79099547007</v>
      </c>
      <c r="AU104" s="446">
        <v>406002.31953158998</v>
      </c>
      <c r="AV104" s="484">
        <v>400646.10692126001</v>
      </c>
      <c r="AW104" s="446">
        <v>406067.37715510011</v>
      </c>
      <c r="AX104" s="446">
        <v>406510.67454942991</v>
      </c>
      <c r="AY104" s="446">
        <v>406702.53245052008</v>
      </c>
      <c r="AZ104" s="446">
        <v>399362.20788991998</v>
      </c>
      <c r="BA104" s="446">
        <v>396209.26808596001</v>
      </c>
      <c r="BB104" s="446">
        <v>399900.75943241012</v>
      </c>
      <c r="BC104" s="446">
        <v>401676.9556783099</v>
      </c>
      <c r="BD104" s="446">
        <v>404770.35025823012</v>
      </c>
      <c r="BE104" s="446">
        <v>407660.82550142001</v>
      </c>
      <c r="BF104" s="446">
        <v>404506.50444274989</v>
      </c>
      <c r="BG104" s="446">
        <v>398926.45141689002</v>
      </c>
      <c r="BH104" s="446">
        <v>400646.10692126001</v>
      </c>
      <c r="BI104" s="484">
        <v>427385.71025</v>
      </c>
      <c r="BJ104" s="446">
        <v>399594.46849914012</v>
      </c>
      <c r="BK104" s="446">
        <v>390151.64318881009</v>
      </c>
      <c r="BL104" s="446">
        <v>389153.25932201988</v>
      </c>
      <c r="BM104" s="446">
        <v>396191.50170422019</v>
      </c>
      <c r="BN104" s="446">
        <v>400355.97763817001</v>
      </c>
      <c r="BO104" s="446">
        <v>399228.22362231009</v>
      </c>
      <c r="BP104" s="446">
        <v>402814.66672730999</v>
      </c>
      <c r="BQ104" s="446">
        <v>408494.04814000003</v>
      </c>
      <c r="BR104" s="446">
        <v>411883.79599999997</v>
      </c>
      <c r="BS104" s="446">
        <v>420482.71291</v>
      </c>
      <c r="BT104" s="446">
        <v>420297.37943999999</v>
      </c>
      <c r="BU104" s="446">
        <v>427385.71025</v>
      </c>
      <c r="BV104" s="446"/>
      <c r="BW104" s="446">
        <v>425337.75151999999</v>
      </c>
      <c r="BX104" s="446">
        <v>426013.70577</v>
      </c>
      <c r="BY104" s="446">
        <v>409521.20698999998</v>
      </c>
      <c r="BZ104" s="446">
        <v>413988.82254000002</v>
      </c>
      <c r="CA104" s="827" t="s">
        <v>1616</v>
      </c>
      <c r="CB104" s="560">
        <v>98</v>
      </c>
    </row>
    <row r="105" spans="1:80">
      <c r="A105" s="329">
        <v>99</v>
      </c>
      <c r="B105" s="684" t="s">
        <v>1617</v>
      </c>
      <c r="C105" s="339" t="s">
        <v>462</v>
      </c>
      <c r="D105" s="398">
        <v>2277.0610000000001</v>
      </c>
      <c r="E105" s="353">
        <v>2581.0967380400002</v>
      </c>
      <c r="F105" s="353">
        <v>2916.5720816160001</v>
      </c>
      <c r="G105" s="353">
        <v>3121.44976021</v>
      </c>
      <c r="H105" s="353">
        <v>3163.3729376000001</v>
      </c>
      <c r="I105" s="484">
        <v>3209.837424419999</v>
      </c>
      <c r="J105" s="484">
        <v>4482.4082824599991</v>
      </c>
      <c r="K105" s="484">
        <v>4426.1190941400018</v>
      </c>
      <c r="L105" s="484">
        <v>4230.9580784999998</v>
      </c>
      <c r="M105" s="484">
        <v>4653.7973339199989</v>
      </c>
      <c r="N105" s="484">
        <v>4772.9484825299987</v>
      </c>
      <c r="O105" s="484">
        <v>4492.5095956499999</v>
      </c>
      <c r="P105" s="484">
        <v>4641.7395899000003</v>
      </c>
      <c r="Q105" s="484">
        <v>4261.8119664199994</v>
      </c>
      <c r="R105" s="484">
        <v>3995.3048495500002</v>
      </c>
      <c r="S105" s="484">
        <v>3828.172699530001</v>
      </c>
      <c r="T105" s="484">
        <v>3456.6000665699999</v>
      </c>
      <c r="U105" s="484">
        <v>3209.837424419999</v>
      </c>
      <c r="V105" s="484">
        <v>3746.7792693699998</v>
      </c>
      <c r="W105" s="484">
        <v>4803.25490386</v>
      </c>
      <c r="X105" s="484">
        <v>4615.3301478699996</v>
      </c>
      <c r="Y105" s="484">
        <v>4444.4508143899984</v>
      </c>
      <c r="Z105" s="484">
        <v>4945.2495654699969</v>
      </c>
      <c r="AA105" s="484">
        <v>4990.9583365700009</v>
      </c>
      <c r="AB105" s="484">
        <v>4903.8093579900024</v>
      </c>
      <c r="AC105" s="484">
        <v>5207.64278414</v>
      </c>
      <c r="AD105" s="484">
        <v>4908.6791736200003</v>
      </c>
      <c r="AE105" s="484">
        <v>4571.6122599100036</v>
      </c>
      <c r="AF105" s="484">
        <v>4417.2195333899999</v>
      </c>
      <c r="AG105" s="484">
        <v>4013.2335090900001</v>
      </c>
      <c r="AH105" s="484">
        <v>3746.7792693699998</v>
      </c>
      <c r="AI105" s="484">
        <v>4136.5223025599998</v>
      </c>
      <c r="AJ105" s="446">
        <v>5458.514084479998</v>
      </c>
      <c r="AK105" s="446">
        <v>5435.2466537000009</v>
      </c>
      <c r="AL105" s="446">
        <v>5246.5302016799988</v>
      </c>
      <c r="AM105" s="446">
        <v>6127.2465970499998</v>
      </c>
      <c r="AN105" s="446">
        <v>5837.2565680499993</v>
      </c>
      <c r="AO105" s="446">
        <v>5580.4020240100008</v>
      </c>
      <c r="AP105" s="446">
        <v>5726.94</v>
      </c>
      <c r="AQ105" s="446">
        <v>5438.6719664500024</v>
      </c>
      <c r="AR105" s="446">
        <v>5085.2409794099995</v>
      </c>
      <c r="AS105" s="446">
        <v>4907.1667052700004</v>
      </c>
      <c r="AT105" s="446">
        <v>4518.2199713399996</v>
      </c>
      <c r="AU105" s="446">
        <v>4136.5223025599998</v>
      </c>
      <c r="AV105" s="484">
        <v>4714.7503275799991</v>
      </c>
      <c r="AW105" s="446">
        <v>6300.8463434900004</v>
      </c>
      <c r="AX105" s="446">
        <v>6125.3210792</v>
      </c>
      <c r="AY105" s="446">
        <v>6117.144553359999</v>
      </c>
      <c r="AZ105" s="446">
        <v>7300.5492017699999</v>
      </c>
      <c r="BA105" s="446">
        <v>6850.0891229000017</v>
      </c>
      <c r="BB105" s="446">
        <v>6632.3718863800004</v>
      </c>
      <c r="BC105" s="446">
        <v>6775.2656236100011</v>
      </c>
      <c r="BD105" s="446">
        <v>6418.1231358800014</v>
      </c>
      <c r="BE105" s="446">
        <v>6072.4153736800008</v>
      </c>
      <c r="BF105" s="446">
        <v>5823.3445250400009</v>
      </c>
      <c r="BG105" s="446">
        <v>5180.3487149700013</v>
      </c>
      <c r="BH105" s="446">
        <v>4714.7503275799991</v>
      </c>
      <c r="BI105" s="484">
        <v>5444.5922499999997</v>
      </c>
      <c r="BJ105" s="446">
        <v>7906.8058922300006</v>
      </c>
      <c r="BK105" s="446">
        <v>7741.6722695900007</v>
      </c>
      <c r="BL105" s="446">
        <v>7876.0206276299978</v>
      </c>
      <c r="BM105" s="446">
        <v>8648.8232784600004</v>
      </c>
      <c r="BN105" s="446">
        <v>8014.5684587900014</v>
      </c>
      <c r="BO105" s="446">
        <v>7611.535626410001</v>
      </c>
      <c r="BP105" s="446">
        <v>8119.4999390900002</v>
      </c>
      <c r="BQ105" s="446">
        <v>7548.07197</v>
      </c>
      <c r="BR105" s="446">
        <v>7116.9641799999999</v>
      </c>
      <c r="BS105" s="446">
        <v>6823.3247300000003</v>
      </c>
      <c r="BT105" s="446">
        <v>6134.8270499999999</v>
      </c>
      <c r="BU105" s="446">
        <v>5444.5922499999997</v>
      </c>
      <c r="BV105" s="446"/>
      <c r="BW105" s="446">
        <v>8147.7544099999996</v>
      </c>
      <c r="BX105" s="446">
        <v>8420.9135000000006</v>
      </c>
      <c r="BY105" s="446">
        <v>8274.01908</v>
      </c>
      <c r="BZ105" s="446">
        <v>8810.91</v>
      </c>
      <c r="CA105" s="827" t="s">
        <v>1618</v>
      </c>
      <c r="CB105" s="560">
        <v>99</v>
      </c>
    </row>
    <row r="106" spans="1:80">
      <c r="A106" s="329">
        <v>100</v>
      </c>
      <c r="B106" s="825" t="s">
        <v>1619</v>
      </c>
      <c r="C106" s="339" t="s">
        <v>462</v>
      </c>
      <c r="D106" s="398">
        <v>3280.5520000000001</v>
      </c>
      <c r="E106" s="353">
        <v>3834.9514841900018</v>
      </c>
      <c r="F106" s="353">
        <v>5232.2657354900002</v>
      </c>
      <c r="G106" s="353">
        <v>5403.211491869999</v>
      </c>
      <c r="H106" s="353">
        <v>6581.9409609100003</v>
      </c>
      <c r="I106" s="484">
        <v>8523.2469774900001</v>
      </c>
      <c r="J106" s="484">
        <v>6908.3194567900018</v>
      </c>
      <c r="K106" s="484">
        <v>6874.5340098800007</v>
      </c>
      <c r="L106" s="484">
        <v>6914.1797080000006</v>
      </c>
      <c r="M106" s="484">
        <v>7350.5944375700001</v>
      </c>
      <c r="N106" s="484">
        <v>7813.0133349900007</v>
      </c>
      <c r="O106" s="484">
        <v>8158.1045010700018</v>
      </c>
      <c r="P106" s="484">
        <v>8517.6093156299976</v>
      </c>
      <c r="Q106" s="484">
        <v>9757.6638523900037</v>
      </c>
      <c r="R106" s="484">
        <v>9644.2397080699993</v>
      </c>
      <c r="S106" s="484">
        <v>9150.2192849700023</v>
      </c>
      <c r="T106" s="484">
        <v>8640.3821037900016</v>
      </c>
      <c r="U106" s="484">
        <v>8523.2469774900001</v>
      </c>
      <c r="V106" s="484">
        <v>7269.8563694400027</v>
      </c>
      <c r="W106" s="484">
        <v>7276.7639563000002</v>
      </c>
      <c r="X106" s="484">
        <v>7235.6653030899997</v>
      </c>
      <c r="Y106" s="484">
        <v>7250.5552337999998</v>
      </c>
      <c r="Z106" s="484">
        <v>7384.9984589200012</v>
      </c>
      <c r="AA106" s="484">
        <v>7353.9444228299999</v>
      </c>
      <c r="AB106" s="484">
        <v>7574.8951083599959</v>
      </c>
      <c r="AC106" s="484">
        <v>7706.5662983499997</v>
      </c>
      <c r="AD106" s="484">
        <v>7850.7536455899981</v>
      </c>
      <c r="AE106" s="484">
        <v>7725.0722658799978</v>
      </c>
      <c r="AF106" s="484">
        <v>7738.4969840399981</v>
      </c>
      <c r="AG106" s="484">
        <v>7820.48706545</v>
      </c>
      <c r="AH106" s="484">
        <v>7269.8563694400027</v>
      </c>
      <c r="AI106" s="484">
        <v>7741.6728513899998</v>
      </c>
      <c r="AJ106" s="446">
        <v>7576.3692287700014</v>
      </c>
      <c r="AK106" s="446">
        <v>7813.8689826100026</v>
      </c>
      <c r="AL106" s="446">
        <v>8025.2690118399969</v>
      </c>
      <c r="AM106" s="446">
        <v>7972.3185827200023</v>
      </c>
      <c r="AN106" s="446">
        <v>8055.3303556699984</v>
      </c>
      <c r="AO106" s="446">
        <v>8172.595974009997</v>
      </c>
      <c r="AP106" s="446">
        <v>8110.28</v>
      </c>
      <c r="AQ106" s="446">
        <v>8159.3009354399956</v>
      </c>
      <c r="AR106" s="446">
        <v>8093.4592087100009</v>
      </c>
      <c r="AS106" s="446">
        <v>7970.6105401800023</v>
      </c>
      <c r="AT106" s="446">
        <v>7844.5198140799994</v>
      </c>
      <c r="AU106" s="446">
        <v>7741.6728513899998</v>
      </c>
      <c r="AV106" s="484">
        <v>8488.4146115199965</v>
      </c>
      <c r="AW106" s="446">
        <v>7730.0996479699998</v>
      </c>
      <c r="AX106" s="446">
        <v>7847.8921553600021</v>
      </c>
      <c r="AY106" s="446">
        <v>8189.3917945000003</v>
      </c>
      <c r="AZ106" s="446">
        <v>8385.1315532700028</v>
      </c>
      <c r="BA106" s="446">
        <v>8474.4319933399984</v>
      </c>
      <c r="BB106" s="446">
        <v>8671.3481043400006</v>
      </c>
      <c r="BC106" s="446">
        <v>8554.3272010199998</v>
      </c>
      <c r="BD106" s="446">
        <v>8403.0200114799973</v>
      </c>
      <c r="BE106" s="446">
        <v>8406.2408358600005</v>
      </c>
      <c r="BF106" s="446">
        <v>8536.6389282799955</v>
      </c>
      <c r="BG106" s="446">
        <v>8496.277902920001</v>
      </c>
      <c r="BH106" s="446">
        <v>8488.4146115199965</v>
      </c>
      <c r="BI106" s="484">
        <v>9502.5471400000006</v>
      </c>
      <c r="BJ106" s="446">
        <v>8512.2224754300023</v>
      </c>
      <c r="BK106" s="446">
        <v>8636.1883641599998</v>
      </c>
      <c r="BL106" s="446">
        <v>8681.119162070001</v>
      </c>
      <c r="BM106" s="446">
        <v>9269.397534179996</v>
      </c>
      <c r="BN106" s="446">
        <v>9351.765738969998</v>
      </c>
      <c r="BO106" s="446">
        <v>9433.6088427499999</v>
      </c>
      <c r="BP106" s="446">
        <v>9436.030691609998</v>
      </c>
      <c r="BQ106" s="446">
        <v>9587.2709800000011</v>
      </c>
      <c r="BR106" s="446">
        <v>9549.3746999999985</v>
      </c>
      <c r="BS106" s="446">
        <v>9669.0101999999988</v>
      </c>
      <c r="BT106" s="446">
        <v>9546.3150000000005</v>
      </c>
      <c r="BU106" s="446">
        <v>9502.5471400000006</v>
      </c>
      <c r="BV106" s="446"/>
      <c r="BW106" s="446">
        <v>9960.1224399999992</v>
      </c>
      <c r="BX106" s="446">
        <v>10423.11346</v>
      </c>
      <c r="BY106" s="446">
        <v>10426.8583</v>
      </c>
      <c r="BZ106" s="446">
        <v>10253.00388</v>
      </c>
      <c r="CA106" s="827" t="s">
        <v>1620</v>
      </c>
      <c r="CB106" s="560">
        <v>100</v>
      </c>
    </row>
    <row r="107" spans="1:80" ht="15.65" customHeight="1">
      <c r="A107" s="329">
        <v>101</v>
      </c>
      <c r="B107" s="825" t="s">
        <v>1621</v>
      </c>
      <c r="C107" s="339" t="s">
        <v>462</v>
      </c>
      <c r="D107" s="398" t="s">
        <v>14</v>
      </c>
      <c r="E107" s="353">
        <v>16.554968649999999</v>
      </c>
      <c r="F107" s="353">
        <v>105.26430773</v>
      </c>
      <c r="G107" s="353">
        <v>102.06142559</v>
      </c>
      <c r="H107" s="353">
        <v>117.91086409</v>
      </c>
      <c r="I107" s="484">
        <v>67.399153649999988</v>
      </c>
      <c r="J107" s="484">
        <v>120.04217189000001</v>
      </c>
      <c r="K107" s="484">
        <v>126.25334878</v>
      </c>
      <c r="L107" s="484">
        <v>129.13392476000001</v>
      </c>
      <c r="M107" s="484">
        <v>137.60740623999999</v>
      </c>
      <c r="N107" s="484">
        <v>141.56988827999999</v>
      </c>
      <c r="O107" s="484">
        <v>156.94940176</v>
      </c>
      <c r="P107" s="484">
        <v>155.87907228000009</v>
      </c>
      <c r="Q107" s="484">
        <v>79.25546143000004</v>
      </c>
      <c r="R107" s="484">
        <v>62.442687450000008</v>
      </c>
      <c r="S107" s="484">
        <v>64.099392640000005</v>
      </c>
      <c r="T107" s="484">
        <v>65.309633870000013</v>
      </c>
      <c r="U107" s="484">
        <v>67.399153649999988</v>
      </c>
      <c r="V107" s="484">
        <v>232.34378341999999</v>
      </c>
      <c r="W107" s="484">
        <v>67.504916620000003</v>
      </c>
      <c r="X107" s="484">
        <v>70.488380489999997</v>
      </c>
      <c r="Y107" s="484">
        <v>71.447906599999982</v>
      </c>
      <c r="Z107" s="484">
        <v>72.526116829999978</v>
      </c>
      <c r="AA107" s="484">
        <v>75.026211040000021</v>
      </c>
      <c r="AB107" s="484">
        <v>79.573381790000013</v>
      </c>
      <c r="AC107" s="484">
        <v>210.05625947999999</v>
      </c>
      <c r="AD107" s="484">
        <v>214.85338206</v>
      </c>
      <c r="AE107" s="484">
        <v>188.90791834999999</v>
      </c>
      <c r="AF107" s="484">
        <v>103.48959015</v>
      </c>
      <c r="AG107" s="484">
        <v>105.40381721</v>
      </c>
      <c r="AH107" s="484">
        <v>232.34378341999999</v>
      </c>
      <c r="AI107" s="484">
        <v>146.0310498099999</v>
      </c>
      <c r="AJ107" s="446">
        <v>113.31371401</v>
      </c>
      <c r="AK107" s="446">
        <v>123.63842270000001</v>
      </c>
      <c r="AL107" s="446">
        <v>125.57560572</v>
      </c>
      <c r="AM107" s="446">
        <v>127.28752579</v>
      </c>
      <c r="AN107" s="446">
        <v>134.91205568000001</v>
      </c>
      <c r="AO107" s="446">
        <v>135.55361694999999</v>
      </c>
      <c r="AP107" s="446">
        <v>138.4</v>
      </c>
      <c r="AQ107" s="446">
        <v>151.36116150999999</v>
      </c>
      <c r="AR107" s="446">
        <v>150.65716373999999</v>
      </c>
      <c r="AS107" s="446">
        <v>149.23659952</v>
      </c>
      <c r="AT107" s="446">
        <v>144.46124251000001</v>
      </c>
      <c r="AU107" s="446">
        <v>146.0310498099999</v>
      </c>
      <c r="AV107" s="484">
        <v>123.79379394</v>
      </c>
      <c r="AW107" s="446">
        <v>151.33524258</v>
      </c>
      <c r="AX107" s="446">
        <v>151.56471178999999</v>
      </c>
      <c r="AY107" s="446">
        <v>116.48651104</v>
      </c>
      <c r="AZ107" s="446">
        <v>115.91045357</v>
      </c>
      <c r="BA107" s="446">
        <v>115.4535594</v>
      </c>
      <c r="BB107" s="446">
        <v>115.53083046</v>
      </c>
      <c r="BC107" s="446">
        <v>115.93929953</v>
      </c>
      <c r="BD107" s="446">
        <v>116.68914521000001</v>
      </c>
      <c r="BE107" s="446">
        <v>122.81773871</v>
      </c>
      <c r="BF107" s="446">
        <v>122.41991505</v>
      </c>
      <c r="BG107" s="446">
        <v>118.89288314</v>
      </c>
      <c r="BH107" s="446">
        <v>123.79379394</v>
      </c>
      <c r="BI107" s="484">
        <v>114.75242</v>
      </c>
      <c r="BJ107" s="446">
        <v>118.77137913999999</v>
      </c>
      <c r="BK107" s="446">
        <v>117.03858341999999</v>
      </c>
      <c r="BL107" s="446">
        <v>84.74681535000002</v>
      </c>
      <c r="BM107" s="446">
        <v>84.904309279999993</v>
      </c>
      <c r="BN107" s="446">
        <v>84.729611109999979</v>
      </c>
      <c r="BO107" s="446">
        <v>85.472203600000029</v>
      </c>
      <c r="BP107" s="446">
        <v>85.763049780000003</v>
      </c>
      <c r="BQ107" s="446">
        <v>87.068860000000001</v>
      </c>
      <c r="BR107" s="446">
        <v>88.801500000000004</v>
      </c>
      <c r="BS107" s="446">
        <v>91.161690000000007</v>
      </c>
      <c r="BT107" s="446">
        <v>102.83150000000001</v>
      </c>
      <c r="BU107" s="446">
        <v>114.75242</v>
      </c>
      <c r="BV107" s="446"/>
      <c r="BW107" s="446">
        <v>109.0204</v>
      </c>
      <c r="BX107" s="446">
        <v>110.20480000000001</v>
      </c>
      <c r="BY107" s="446">
        <v>112.94575</v>
      </c>
      <c r="BZ107" s="446">
        <v>113.84148999999999</v>
      </c>
      <c r="CA107" s="827" t="s">
        <v>1622</v>
      </c>
      <c r="CB107" s="560">
        <v>101</v>
      </c>
    </row>
    <row r="108" spans="1:80">
      <c r="A108" s="329">
        <v>102</v>
      </c>
      <c r="B108" s="815" t="s">
        <v>1623</v>
      </c>
      <c r="C108" s="339" t="s">
        <v>462</v>
      </c>
      <c r="D108" s="398">
        <v>557.52200000000005</v>
      </c>
      <c r="E108" s="353">
        <v>557.52210000000002</v>
      </c>
      <c r="F108" s="353">
        <v>538.68413919</v>
      </c>
      <c r="G108" s="353">
        <v>536.52227500000004</v>
      </c>
      <c r="H108" s="353">
        <v>1.3851</v>
      </c>
      <c r="I108" s="484">
        <v>1.3851</v>
      </c>
      <c r="J108" s="484">
        <v>1.3851</v>
      </c>
      <c r="K108" s="484">
        <v>1.3851</v>
      </c>
      <c r="L108" s="484">
        <v>1.3851</v>
      </c>
      <c r="M108" s="484">
        <v>1.3851</v>
      </c>
      <c r="N108" s="484">
        <v>1.3851</v>
      </c>
      <c r="O108" s="484">
        <v>1.3851</v>
      </c>
      <c r="P108" s="484">
        <v>1.3851</v>
      </c>
      <c r="Q108" s="484">
        <v>1.3851</v>
      </c>
      <c r="R108" s="484">
        <v>1.3851</v>
      </c>
      <c r="S108" s="484">
        <v>1.3851</v>
      </c>
      <c r="T108" s="484">
        <v>1.3851</v>
      </c>
      <c r="U108" s="484">
        <v>1.3851</v>
      </c>
      <c r="V108" s="484">
        <v>501.38510000000002</v>
      </c>
      <c r="W108" s="484">
        <v>1.3851</v>
      </c>
      <c r="X108" s="484">
        <v>1.3851</v>
      </c>
      <c r="Y108" s="484">
        <v>1.3851</v>
      </c>
      <c r="Z108" s="484">
        <v>1.3851</v>
      </c>
      <c r="AA108" s="484">
        <v>1.3851</v>
      </c>
      <c r="AB108" s="484">
        <v>1.3851</v>
      </c>
      <c r="AC108" s="484">
        <v>1.3851</v>
      </c>
      <c r="AD108" s="484">
        <v>1.3851</v>
      </c>
      <c r="AE108" s="484">
        <v>501.38510000000002</v>
      </c>
      <c r="AF108" s="484">
        <v>501.38510000000002</v>
      </c>
      <c r="AG108" s="484">
        <v>501.38510000000002</v>
      </c>
      <c r="AH108" s="484">
        <v>501.38510000000002</v>
      </c>
      <c r="AI108" s="484">
        <v>951.38509999999997</v>
      </c>
      <c r="AJ108" s="446">
        <v>501.38510000000002</v>
      </c>
      <c r="AK108" s="446">
        <v>501.38510000000002</v>
      </c>
      <c r="AL108" s="446">
        <v>501.38510000000002</v>
      </c>
      <c r="AM108" s="446">
        <v>501.38510000000002</v>
      </c>
      <c r="AN108" s="446">
        <v>501.38510000000002</v>
      </c>
      <c r="AO108" s="446">
        <v>501.38510082999989</v>
      </c>
      <c r="AP108" s="446">
        <v>501.39</v>
      </c>
      <c r="AQ108" s="446">
        <v>651.38510082999994</v>
      </c>
      <c r="AR108" s="446">
        <v>951.38510082999994</v>
      </c>
      <c r="AS108" s="446">
        <v>951.38510082999994</v>
      </c>
      <c r="AT108" s="446">
        <v>951.38509999999997</v>
      </c>
      <c r="AU108" s="446">
        <v>951.38509999999997</v>
      </c>
      <c r="AV108" s="484">
        <v>651.38509999999997</v>
      </c>
      <c r="AW108" s="446">
        <v>951.38509999999997</v>
      </c>
      <c r="AX108" s="446">
        <v>951.38509999999997</v>
      </c>
      <c r="AY108" s="446">
        <v>951.38509999999997</v>
      </c>
      <c r="AZ108" s="446">
        <v>953.70683272999986</v>
      </c>
      <c r="BA108" s="446">
        <v>951.38509999999997</v>
      </c>
      <c r="BB108" s="446">
        <v>951.38509999999997</v>
      </c>
      <c r="BC108" s="446">
        <v>951.38509999999997</v>
      </c>
      <c r="BD108" s="446">
        <v>951.38509999999997</v>
      </c>
      <c r="BE108" s="446">
        <v>1001.3851</v>
      </c>
      <c r="BF108" s="446">
        <v>1001.3851</v>
      </c>
      <c r="BG108" s="446">
        <v>501.38510000000002</v>
      </c>
      <c r="BH108" s="446">
        <v>651.38509999999997</v>
      </c>
      <c r="BI108" s="484">
        <v>651.38509999999997</v>
      </c>
      <c r="BJ108" s="446">
        <v>895.38509999999997</v>
      </c>
      <c r="BK108" s="446">
        <v>895.38509999999997</v>
      </c>
      <c r="BL108" s="446">
        <v>895.38509999999997</v>
      </c>
      <c r="BM108" s="446">
        <v>895.38509999999997</v>
      </c>
      <c r="BN108" s="446">
        <v>895.38509999999997</v>
      </c>
      <c r="BO108" s="446">
        <v>656.7999890000001</v>
      </c>
      <c r="BP108" s="446">
        <v>656.7999890000001</v>
      </c>
      <c r="BQ108" s="446">
        <v>656.79998999999998</v>
      </c>
      <c r="BR108" s="446">
        <v>656.79998999999998</v>
      </c>
      <c r="BS108" s="446">
        <v>651.38509999999997</v>
      </c>
      <c r="BT108" s="446">
        <v>651.38509999999997</v>
      </c>
      <c r="BU108" s="446">
        <v>651.38509999999997</v>
      </c>
      <c r="BV108" s="446"/>
      <c r="BW108" s="446">
        <v>650</v>
      </c>
      <c r="BX108" s="446">
        <v>650</v>
      </c>
      <c r="BY108" s="446">
        <v>650</v>
      </c>
      <c r="BZ108" s="446">
        <v>650</v>
      </c>
      <c r="CA108" s="817" t="s">
        <v>1624</v>
      </c>
      <c r="CB108" s="560">
        <v>102</v>
      </c>
    </row>
    <row r="109" spans="1:80">
      <c r="A109" s="329">
        <v>103</v>
      </c>
      <c r="B109" s="841"/>
      <c r="C109" s="339"/>
      <c r="D109" s="843"/>
      <c r="E109" s="842"/>
      <c r="F109" s="842"/>
      <c r="G109" s="842"/>
      <c r="H109" s="842"/>
      <c r="I109" s="353"/>
      <c r="J109" s="353"/>
      <c r="K109" s="353"/>
      <c r="L109" s="353"/>
      <c r="M109" s="353"/>
      <c r="N109" s="353"/>
      <c r="O109" s="353"/>
      <c r="P109" s="353"/>
      <c r="Q109" s="353"/>
      <c r="R109" s="353"/>
      <c r="S109" s="353"/>
      <c r="T109" s="353"/>
      <c r="U109" s="353"/>
      <c r="V109" s="353"/>
      <c r="W109" s="353"/>
      <c r="X109" s="353"/>
      <c r="Y109" s="353"/>
      <c r="Z109" s="353"/>
      <c r="AA109" s="353"/>
      <c r="AB109" s="353"/>
      <c r="AC109" s="484"/>
      <c r="AD109" s="484"/>
      <c r="AE109" s="484"/>
      <c r="AF109" s="341"/>
      <c r="AG109" s="444"/>
      <c r="AH109" s="444"/>
      <c r="AI109" s="353"/>
      <c r="AJ109" s="444"/>
      <c r="AK109" s="444"/>
      <c r="AL109" s="484"/>
      <c r="AM109" s="484"/>
      <c r="AN109" s="444"/>
      <c r="AO109" s="484"/>
      <c r="AP109" s="484"/>
      <c r="AQ109" s="484"/>
      <c r="AR109" s="446"/>
      <c r="AS109" s="446"/>
      <c r="AT109" s="446"/>
      <c r="AU109" s="446"/>
      <c r="AV109" s="353"/>
      <c r="AW109" s="446"/>
      <c r="AX109" s="446"/>
      <c r="AY109" s="446"/>
      <c r="AZ109" s="446"/>
      <c r="BA109" s="446"/>
      <c r="BB109" s="446"/>
      <c r="BC109" s="446"/>
      <c r="BD109" s="446"/>
      <c r="BE109" s="446"/>
      <c r="BF109" s="446"/>
      <c r="BG109" s="446"/>
      <c r="BH109" s="446"/>
      <c r="BI109" s="353"/>
      <c r="BJ109" s="446"/>
      <c r="BK109" s="446"/>
      <c r="BL109" s="446"/>
      <c r="BM109" s="446"/>
      <c r="BN109" s="446"/>
      <c r="BO109" s="446"/>
      <c r="BP109" s="446"/>
      <c r="BQ109" s="446"/>
      <c r="BR109" s="446"/>
      <c r="BS109" s="446"/>
      <c r="BT109" s="446"/>
      <c r="BU109" s="446"/>
      <c r="BV109" s="446"/>
      <c r="BW109" s="446"/>
      <c r="BX109" s="446"/>
      <c r="BY109" s="446"/>
      <c r="BZ109" s="446"/>
      <c r="CA109" s="808"/>
      <c r="CB109" s="560">
        <v>103</v>
      </c>
    </row>
    <row r="110" spans="1:80">
      <c r="A110" s="329">
        <v>104</v>
      </c>
      <c r="B110" s="815" t="s">
        <v>1625</v>
      </c>
      <c r="C110" s="339" t="s">
        <v>462</v>
      </c>
      <c r="D110" s="398">
        <v>76734.214000000007</v>
      </c>
      <c r="E110" s="353">
        <v>90433.63719381002</v>
      </c>
      <c r="F110" s="353">
        <v>74441.821883990997</v>
      </c>
      <c r="G110" s="353">
        <v>70124.820120810007</v>
      </c>
      <c r="H110" s="353">
        <v>44559.854068250017</v>
      </c>
      <c r="I110" s="484">
        <v>55867.612396130004</v>
      </c>
      <c r="J110" s="484">
        <v>46678.692076489999</v>
      </c>
      <c r="K110" s="484">
        <v>49259.02269196001</v>
      </c>
      <c r="L110" s="484">
        <v>53561.000162159988</v>
      </c>
      <c r="M110" s="484">
        <v>55328.638095194307</v>
      </c>
      <c r="N110" s="484">
        <v>56765.635557674294</v>
      </c>
      <c r="O110" s="484">
        <v>66490.832251570013</v>
      </c>
      <c r="P110" s="484">
        <v>64763.577546109998</v>
      </c>
      <c r="Q110" s="484">
        <v>64273.073324880002</v>
      </c>
      <c r="R110" s="484">
        <v>49725.019694770002</v>
      </c>
      <c r="S110" s="484">
        <v>53793.207485799998</v>
      </c>
      <c r="T110" s="484">
        <v>53659.56775949998</v>
      </c>
      <c r="U110" s="484">
        <v>55867.612396130004</v>
      </c>
      <c r="V110" s="484">
        <v>102943.62567076999</v>
      </c>
      <c r="W110" s="484">
        <v>76496.366520330004</v>
      </c>
      <c r="X110" s="484">
        <v>75944.84548525</v>
      </c>
      <c r="Y110" s="484">
        <v>76475.205231169981</v>
      </c>
      <c r="Z110" s="484">
        <v>85998.774022190002</v>
      </c>
      <c r="AA110" s="353">
        <v>82659.888381510013</v>
      </c>
      <c r="AB110" s="353">
        <v>93411.671722880012</v>
      </c>
      <c r="AC110" s="484">
        <v>94728.017530369994</v>
      </c>
      <c r="AD110" s="484">
        <v>94636.692209939996</v>
      </c>
      <c r="AE110" s="484">
        <v>92690.259725580006</v>
      </c>
      <c r="AF110" s="484">
        <v>92611.630758769999</v>
      </c>
      <c r="AG110" s="484">
        <v>93388.593299080007</v>
      </c>
      <c r="AH110" s="484">
        <v>102943.62567076999</v>
      </c>
      <c r="AI110" s="484">
        <v>126551.87140236</v>
      </c>
      <c r="AJ110" s="446">
        <v>104553.69565941</v>
      </c>
      <c r="AK110" s="446">
        <v>105380.63529963999</v>
      </c>
      <c r="AL110" s="446">
        <v>103977.00090807999</v>
      </c>
      <c r="AM110" s="446">
        <v>122563.81529155991</v>
      </c>
      <c r="AN110" s="446">
        <v>124036.3819004</v>
      </c>
      <c r="AO110" s="446">
        <v>123207.81770222999</v>
      </c>
      <c r="AP110" s="446">
        <v>123308.41</v>
      </c>
      <c r="AQ110" s="446">
        <v>122943.3712339</v>
      </c>
      <c r="AR110" s="446">
        <v>123105.12982441</v>
      </c>
      <c r="AS110" s="446">
        <v>120424.59399203</v>
      </c>
      <c r="AT110" s="446">
        <v>124070.18646714</v>
      </c>
      <c r="AU110" s="446">
        <v>126551.87140236</v>
      </c>
      <c r="AV110" s="484">
        <v>130157.77177275</v>
      </c>
      <c r="AW110" s="446">
        <v>127053.21769747999</v>
      </c>
      <c r="AX110" s="446">
        <v>127552.08751652</v>
      </c>
      <c r="AY110" s="446">
        <v>128378.25083369001</v>
      </c>
      <c r="AZ110" s="446">
        <v>125852.20169571</v>
      </c>
      <c r="BA110" s="446">
        <v>126513.96550267001</v>
      </c>
      <c r="BB110" s="446">
        <v>126338.22227838991</v>
      </c>
      <c r="BC110" s="446">
        <v>128066.14639328999</v>
      </c>
      <c r="BD110" s="446">
        <v>129090.03538914</v>
      </c>
      <c r="BE110" s="446">
        <v>133043.65545642001</v>
      </c>
      <c r="BF110" s="446">
        <v>131956.72040332999</v>
      </c>
      <c r="BG110" s="446">
        <v>131993.99203641</v>
      </c>
      <c r="BH110" s="446">
        <v>130157.77177275</v>
      </c>
      <c r="BI110" s="484">
        <v>145956.42621000001</v>
      </c>
      <c r="BJ110" s="446">
        <v>130796.77428919</v>
      </c>
      <c r="BK110" s="446">
        <v>131662.83381062001</v>
      </c>
      <c r="BL110" s="446">
        <v>136059.07983827</v>
      </c>
      <c r="BM110" s="446">
        <v>137553.66721948999</v>
      </c>
      <c r="BN110" s="446">
        <v>138998.28151723999</v>
      </c>
      <c r="BO110" s="446">
        <v>137285.58718472999</v>
      </c>
      <c r="BP110" s="446">
        <v>138410.46342720001</v>
      </c>
      <c r="BQ110" s="446">
        <v>137563.18929000001</v>
      </c>
      <c r="BR110" s="446">
        <v>142464.19993999999</v>
      </c>
      <c r="BS110" s="446">
        <v>145207.58059</v>
      </c>
      <c r="BT110" s="446">
        <v>147965.40549</v>
      </c>
      <c r="BU110" s="446">
        <v>145956.42621000001</v>
      </c>
      <c r="BV110" s="446"/>
      <c r="BW110" s="446">
        <v>146489.52734</v>
      </c>
      <c r="BX110" s="446">
        <v>147271.47312000001</v>
      </c>
      <c r="BY110" s="446">
        <v>143853.64921</v>
      </c>
      <c r="BZ110" s="446">
        <v>144761.90839999999</v>
      </c>
      <c r="CA110" s="817" t="s">
        <v>1626</v>
      </c>
      <c r="CB110" s="560">
        <v>104</v>
      </c>
    </row>
    <row r="111" spans="1:80">
      <c r="A111" s="329">
        <v>105</v>
      </c>
      <c r="B111" s="825" t="s">
        <v>1627</v>
      </c>
      <c r="C111" s="339" t="s">
        <v>462</v>
      </c>
      <c r="D111" s="398">
        <v>18919.883000000002</v>
      </c>
      <c r="E111" s="353">
        <v>24589.117663000001</v>
      </c>
      <c r="F111" s="353">
        <v>26442.211992</v>
      </c>
      <c r="G111" s="353">
        <v>27832.561962</v>
      </c>
      <c r="H111" s="353">
        <v>33844.259993</v>
      </c>
      <c r="I111" s="484">
        <v>54830.705793000008</v>
      </c>
      <c r="J111" s="484">
        <v>33703.259993</v>
      </c>
      <c r="K111" s="484">
        <v>33846.259993</v>
      </c>
      <c r="L111" s="484">
        <v>34015.705793000001</v>
      </c>
      <c r="M111" s="484">
        <v>34180.705793000001</v>
      </c>
      <c r="N111" s="484">
        <v>34180.705793000001</v>
      </c>
      <c r="O111" s="484">
        <v>34035.705793000001</v>
      </c>
      <c r="P111" s="484">
        <v>34035.705793000001</v>
      </c>
      <c r="Q111" s="484">
        <v>34065.705793000001</v>
      </c>
      <c r="R111" s="484">
        <v>34075.705793000001</v>
      </c>
      <c r="S111" s="484">
        <v>34435.705793000001</v>
      </c>
      <c r="T111" s="484">
        <v>34405.705793000001</v>
      </c>
      <c r="U111" s="484">
        <v>54830.705793000008</v>
      </c>
      <c r="V111" s="484">
        <v>68190.190369000004</v>
      </c>
      <c r="W111" s="484">
        <v>54975.705793000001</v>
      </c>
      <c r="X111" s="484">
        <v>54998.705908999997</v>
      </c>
      <c r="Y111" s="484">
        <v>55024.260869000012</v>
      </c>
      <c r="Z111" s="484">
        <v>55024.260698999999</v>
      </c>
      <c r="AA111" s="353">
        <v>55164.260869000012</v>
      </c>
      <c r="AB111" s="353">
        <v>68112.260869000005</v>
      </c>
      <c r="AC111" s="484">
        <v>68147.260869000005</v>
      </c>
      <c r="AD111" s="484">
        <v>68142.260865000004</v>
      </c>
      <c r="AE111" s="484">
        <v>68142.260865000004</v>
      </c>
      <c r="AF111" s="484">
        <v>68142.110868999996</v>
      </c>
      <c r="AG111" s="484">
        <v>68142.110868999996</v>
      </c>
      <c r="AH111" s="484">
        <v>68190.190369000004</v>
      </c>
      <c r="AI111" s="484">
        <v>73239.92336500001</v>
      </c>
      <c r="AJ111" s="446">
        <v>68190.189192970007</v>
      </c>
      <c r="AK111" s="446">
        <v>68684.690369000004</v>
      </c>
      <c r="AL111" s="446">
        <v>68551.198369000005</v>
      </c>
      <c r="AM111" s="446">
        <v>68551.198369000005</v>
      </c>
      <c r="AN111" s="446">
        <v>68576.198369000005</v>
      </c>
      <c r="AO111" s="446">
        <v>68445.646369000009</v>
      </c>
      <c r="AP111" s="446">
        <v>68451.649999999994</v>
      </c>
      <c r="AQ111" s="446">
        <v>68551.646369000009</v>
      </c>
      <c r="AR111" s="446">
        <v>68551.646369000009</v>
      </c>
      <c r="AS111" s="446">
        <v>68202.946368999998</v>
      </c>
      <c r="AT111" s="446">
        <v>70239.92336500001</v>
      </c>
      <c r="AU111" s="446">
        <v>73239.92336500001</v>
      </c>
      <c r="AV111" s="484">
        <v>77277.427969000011</v>
      </c>
      <c r="AW111" s="446">
        <v>73239.92336500001</v>
      </c>
      <c r="AX111" s="446">
        <v>73239.92336500001</v>
      </c>
      <c r="AY111" s="446">
        <v>73348.077965000004</v>
      </c>
      <c r="AZ111" s="446">
        <v>77121.077965000004</v>
      </c>
      <c r="BA111" s="446">
        <v>77121.077965000004</v>
      </c>
      <c r="BB111" s="446">
        <v>77121.707965000009</v>
      </c>
      <c r="BC111" s="446">
        <v>77201.707965000009</v>
      </c>
      <c r="BD111" s="446">
        <v>77241.70796900001</v>
      </c>
      <c r="BE111" s="446">
        <v>77241.70796900001</v>
      </c>
      <c r="BF111" s="446">
        <v>77243.20796900001</v>
      </c>
      <c r="BG111" s="446">
        <v>77277.427969000011</v>
      </c>
      <c r="BH111" s="446">
        <v>77277.427969000011</v>
      </c>
      <c r="BI111" s="484">
        <v>77858.927970000004</v>
      </c>
      <c r="BJ111" s="446">
        <v>77114.927949000019</v>
      </c>
      <c r="BK111" s="446">
        <v>77114.927969000011</v>
      </c>
      <c r="BL111" s="446">
        <v>77114.927969000011</v>
      </c>
      <c r="BM111" s="446">
        <v>77114.927969000011</v>
      </c>
      <c r="BN111" s="446">
        <v>77114.927969000011</v>
      </c>
      <c r="BO111" s="446">
        <v>77358.927969000011</v>
      </c>
      <c r="BP111" s="446">
        <v>77358.927969000011</v>
      </c>
      <c r="BQ111" s="446">
        <v>77358.927970000004</v>
      </c>
      <c r="BR111" s="446">
        <v>77358.927970000004</v>
      </c>
      <c r="BS111" s="446">
        <v>77408.927970000004</v>
      </c>
      <c r="BT111" s="446">
        <v>77608.927970000004</v>
      </c>
      <c r="BU111" s="446">
        <v>77858.927970000004</v>
      </c>
      <c r="BV111" s="446"/>
      <c r="BW111" s="446">
        <v>77648.385970000003</v>
      </c>
      <c r="BX111" s="446">
        <v>77648.385970000003</v>
      </c>
      <c r="BY111" s="446">
        <v>77788.385970000003</v>
      </c>
      <c r="BZ111" s="446">
        <v>77788.385970000003</v>
      </c>
      <c r="CA111" s="827" t="s">
        <v>1628</v>
      </c>
      <c r="CB111" s="560">
        <v>105</v>
      </c>
    </row>
    <row r="112" spans="1:80">
      <c r="A112" s="329">
        <v>106</v>
      </c>
      <c r="B112" s="825" t="s">
        <v>1629</v>
      </c>
      <c r="C112" s="339" t="s">
        <v>462</v>
      </c>
      <c r="D112" s="398">
        <v>21138.851999999999</v>
      </c>
      <c r="E112" s="353">
        <v>19798.7371083</v>
      </c>
      <c r="F112" s="353">
        <v>19775.09935692</v>
      </c>
      <c r="G112" s="353">
        <v>19944.858994120001</v>
      </c>
      <c r="H112" s="353">
        <v>19914.859004589998</v>
      </c>
      <c r="I112" s="484">
        <v>23671.21342747</v>
      </c>
      <c r="J112" s="484">
        <v>19914.859004589998</v>
      </c>
      <c r="K112" s="484">
        <v>19914.859004589998</v>
      </c>
      <c r="L112" s="484">
        <v>23671.21320459</v>
      </c>
      <c r="M112" s="484">
        <v>23671.21320459</v>
      </c>
      <c r="N112" s="484">
        <v>23671.21320459</v>
      </c>
      <c r="O112" s="484">
        <v>23671.21320459</v>
      </c>
      <c r="P112" s="484">
        <v>23671.21320459</v>
      </c>
      <c r="Q112" s="484">
        <v>23671.21320459</v>
      </c>
      <c r="R112" s="484">
        <v>23671.21320459</v>
      </c>
      <c r="S112" s="484">
        <v>23671.206997810001</v>
      </c>
      <c r="T112" s="484">
        <v>23671.21342747</v>
      </c>
      <c r="U112" s="484">
        <v>23671.21342747</v>
      </c>
      <c r="V112" s="484">
        <v>24447.22385459</v>
      </c>
      <c r="W112" s="484">
        <v>23671.21320459</v>
      </c>
      <c r="X112" s="484">
        <v>23671.21320459</v>
      </c>
      <c r="Y112" s="484">
        <v>24415.658304590001</v>
      </c>
      <c r="Z112" s="484">
        <v>24415.658304590001</v>
      </c>
      <c r="AA112" s="353">
        <v>24415.658304590001</v>
      </c>
      <c r="AB112" s="353">
        <v>24415.658304590001</v>
      </c>
      <c r="AC112" s="484">
        <v>24415.658304590001</v>
      </c>
      <c r="AD112" s="484">
        <v>24415.658304590001</v>
      </c>
      <c r="AE112" s="484">
        <v>24415.658304590001</v>
      </c>
      <c r="AF112" s="484">
        <v>24415.658304590001</v>
      </c>
      <c r="AG112" s="484">
        <v>24415.658304590001</v>
      </c>
      <c r="AH112" s="484">
        <v>24447.22385459</v>
      </c>
      <c r="AI112" s="484">
        <v>25190.86584459</v>
      </c>
      <c r="AJ112" s="446">
        <v>24447.22385459</v>
      </c>
      <c r="AK112" s="446">
        <v>24447.22385459</v>
      </c>
      <c r="AL112" s="446">
        <v>25190.86585459</v>
      </c>
      <c r="AM112" s="446">
        <v>25190.86585459</v>
      </c>
      <c r="AN112" s="446">
        <v>25190.86585459</v>
      </c>
      <c r="AO112" s="446">
        <v>25190.86585459</v>
      </c>
      <c r="AP112" s="446">
        <v>25190.87</v>
      </c>
      <c r="AQ112" s="446">
        <v>25190.86585459</v>
      </c>
      <c r="AR112" s="446">
        <v>25190.86584459</v>
      </c>
      <c r="AS112" s="446">
        <v>25190.86584459</v>
      </c>
      <c r="AT112" s="446">
        <v>25190.86584459</v>
      </c>
      <c r="AU112" s="446">
        <v>25190.86584459</v>
      </c>
      <c r="AV112" s="484">
        <v>26002.547718149999</v>
      </c>
      <c r="AW112" s="446">
        <v>25190.86585459</v>
      </c>
      <c r="AX112" s="446">
        <v>25190.86585459</v>
      </c>
      <c r="AY112" s="446">
        <v>25933.871254590002</v>
      </c>
      <c r="AZ112" s="446">
        <v>25933.871254590002</v>
      </c>
      <c r="BA112" s="446">
        <v>25933.984301960001</v>
      </c>
      <c r="BB112" s="446">
        <v>25933.871254590002</v>
      </c>
      <c r="BC112" s="446">
        <v>25933.871254590002</v>
      </c>
      <c r="BD112" s="446">
        <v>25933.871254590002</v>
      </c>
      <c r="BE112" s="446">
        <v>25933.871254590002</v>
      </c>
      <c r="BF112" s="446">
        <v>25933.871254590002</v>
      </c>
      <c r="BG112" s="446">
        <v>25933.871254590002</v>
      </c>
      <c r="BH112" s="446">
        <v>26002.547718149999</v>
      </c>
      <c r="BI112" s="484">
        <v>25999.51022</v>
      </c>
      <c r="BJ112" s="446">
        <v>25999.510218179999</v>
      </c>
      <c r="BK112" s="446">
        <v>25999.510218179999</v>
      </c>
      <c r="BL112" s="446">
        <v>25999.510218179999</v>
      </c>
      <c r="BM112" s="446">
        <v>25999.510218179999</v>
      </c>
      <c r="BN112" s="446">
        <v>25999.510218179999</v>
      </c>
      <c r="BO112" s="446">
        <v>25999.510218179999</v>
      </c>
      <c r="BP112" s="446">
        <v>25999.510218179999</v>
      </c>
      <c r="BQ112" s="446">
        <v>25999.51022</v>
      </c>
      <c r="BR112" s="446">
        <v>25999.51022</v>
      </c>
      <c r="BS112" s="446">
        <v>25999.51022</v>
      </c>
      <c r="BT112" s="446">
        <v>25999.51022</v>
      </c>
      <c r="BU112" s="446">
        <v>25999.51022</v>
      </c>
      <c r="BV112" s="446"/>
      <c r="BW112" s="446">
        <v>25999.510020000002</v>
      </c>
      <c r="BX112" s="446">
        <v>25999.510020000002</v>
      </c>
      <c r="BY112" s="446">
        <v>25999.510020000002</v>
      </c>
      <c r="BZ112" s="446">
        <v>25999.623070000001</v>
      </c>
      <c r="CA112" s="827" t="s">
        <v>1630</v>
      </c>
      <c r="CB112" s="560">
        <v>106</v>
      </c>
    </row>
    <row r="113" spans="1:80">
      <c r="A113" s="329">
        <v>107</v>
      </c>
      <c r="B113" s="825" t="s">
        <v>1631</v>
      </c>
      <c r="C113" s="339" t="s">
        <v>462</v>
      </c>
      <c r="D113" s="398">
        <v>26025.632000000001</v>
      </c>
      <c r="E113" s="353">
        <v>27316.242939100001</v>
      </c>
      <c r="F113" s="484">
        <v>13311.749854885</v>
      </c>
      <c r="G113" s="484">
        <v>9985.0309006499901</v>
      </c>
      <c r="H113" s="484">
        <v>7394.210067440009</v>
      </c>
      <c r="I113" s="409">
        <v>-1544.9633260300011</v>
      </c>
      <c r="J113" s="484">
        <v>12541.108387419999</v>
      </c>
      <c r="K113" s="484">
        <v>13203.005875119999</v>
      </c>
      <c r="L113" s="484">
        <v>12345.43629186999</v>
      </c>
      <c r="M113" s="484">
        <v>11722.90842667668</v>
      </c>
      <c r="N113" s="484">
        <v>8758.9443146066715</v>
      </c>
      <c r="O113" s="484">
        <v>10837.869629909999</v>
      </c>
      <c r="P113" s="484">
        <v>8785.1091617600014</v>
      </c>
      <c r="Q113" s="484">
        <v>8387.3354576499969</v>
      </c>
      <c r="R113" s="409">
        <v>-4108.7790427400041</v>
      </c>
      <c r="S113" s="409">
        <v>-1940.390604720011</v>
      </c>
      <c r="T113" s="409">
        <v>-1728.3003369400019</v>
      </c>
      <c r="U113" s="409">
        <v>-1544.9633260300011</v>
      </c>
      <c r="V113" s="409">
        <v>12390.417672039999</v>
      </c>
      <c r="W113" s="409">
        <v>-40.431019479998596</v>
      </c>
      <c r="X113" s="409">
        <v>842.73145150999801</v>
      </c>
      <c r="Y113" s="409">
        <v>2068.116498370001</v>
      </c>
      <c r="Z113" s="409">
        <v>2666.009310949994</v>
      </c>
      <c r="AA113" s="409">
        <v>1890.210367759996</v>
      </c>
      <c r="AB113" s="409">
        <v>989.69380420000402</v>
      </c>
      <c r="AC113" s="484">
        <v>1688.3618454800001</v>
      </c>
      <c r="AD113" s="484">
        <v>728.25637810000273</v>
      </c>
      <c r="AE113" s="484">
        <v>1833.187905489993</v>
      </c>
      <c r="AF113" s="484">
        <v>3227.444464859997</v>
      </c>
      <c r="AG113" s="484">
        <v>2794.9727166900052</v>
      </c>
      <c r="AH113" s="484">
        <v>12390.417672039999</v>
      </c>
      <c r="AI113" s="409">
        <v>11683.66662951999</v>
      </c>
      <c r="AJ113" s="446">
        <v>12795.0891742</v>
      </c>
      <c r="AK113" s="446">
        <v>13731.98372778</v>
      </c>
      <c r="AL113" s="446">
        <v>12763.95078096</v>
      </c>
      <c r="AM113" s="446">
        <v>11403.460629549991</v>
      </c>
      <c r="AN113" s="446">
        <v>11518.512604619989</v>
      </c>
      <c r="AO113" s="446">
        <v>10526.295675029991</v>
      </c>
      <c r="AP113" s="446">
        <v>9554.67</v>
      </c>
      <c r="AQ113" s="446">
        <v>10800.785045630009</v>
      </c>
      <c r="AR113" s="446">
        <v>13010.751579600001</v>
      </c>
      <c r="AS113" s="446">
        <v>12641.92313764</v>
      </c>
      <c r="AT113" s="446">
        <v>12470.364388109991</v>
      </c>
      <c r="AU113" s="446">
        <v>11683.66662951999</v>
      </c>
      <c r="AV113" s="409">
        <v>14613.544745089999</v>
      </c>
      <c r="AW113" s="446">
        <v>13532.45473756</v>
      </c>
      <c r="AX113" s="446">
        <v>14104.752631249999</v>
      </c>
      <c r="AY113" s="446">
        <v>14156.884076959999</v>
      </c>
      <c r="AZ113" s="446">
        <v>13375.65984988001</v>
      </c>
      <c r="BA113" s="446">
        <v>12880.76563647</v>
      </c>
      <c r="BB113" s="446">
        <v>12230.19557707999</v>
      </c>
      <c r="BC113" s="446">
        <v>12152.482310699999</v>
      </c>
      <c r="BD113" s="446">
        <v>12068.7552973</v>
      </c>
      <c r="BE113" s="446">
        <v>12659.348682170001</v>
      </c>
      <c r="BF113" s="446">
        <v>13034.31735179</v>
      </c>
      <c r="BG113" s="446">
        <v>14367.71927985</v>
      </c>
      <c r="BH113" s="446">
        <v>14613.544745089999</v>
      </c>
      <c r="BI113" s="409">
        <v>20983.171999999999</v>
      </c>
      <c r="BJ113" s="446">
        <v>16758.843195130001</v>
      </c>
      <c r="BK113" s="446">
        <v>17457.354410700009</v>
      </c>
      <c r="BL113" s="446">
        <v>23045.42285318999</v>
      </c>
      <c r="BM113" s="446">
        <v>22137.86961559</v>
      </c>
      <c r="BN113" s="446">
        <v>23188.220129680001</v>
      </c>
      <c r="BO113" s="446">
        <v>21709.556786870002</v>
      </c>
      <c r="BP113" s="446">
        <v>21689.401938999988</v>
      </c>
      <c r="BQ113" s="446">
        <v>19595.537469999999</v>
      </c>
      <c r="BR113" s="446">
        <v>21098.429909999999</v>
      </c>
      <c r="BS113" s="446">
        <v>20319.7749</v>
      </c>
      <c r="BT113" s="446">
        <v>22652.926800000001</v>
      </c>
      <c r="BU113" s="446">
        <v>20983.171999999999</v>
      </c>
      <c r="BV113" s="446"/>
      <c r="BW113" s="446">
        <v>22455.0065</v>
      </c>
      <c r="BX113" s="446">
        <v>23848.549640000001</v>
      </c>
      <c r="BY113" s="446">
        <v>27909.844120000002</v>
      </c>
      <c r="BZ113" s="446">
        <v>27211.399460000001</v>
      </c>
      <c r="CA113" s="827" t="s">
        <v>1632</v>
      </c>
      <c r="CB113" s="560">
        <v>107</v>
      </c>
    </row>
    <row r="114" spans="1:80">
      <c r="A114" s="329">
        <v>108</v>
      </c>
      <c r="B114" s="825" t="s">
        <v>1633</v>
      </c>
      <c r="C114" s="339" t="s">
        <v>462</v>
      </c>
      <c r="D114" s="398">
        <v>10649.848</v>
      </c>
      <c r="E114" s="353">
        <v>18729.539483389999</v>
      </c>
      <c r="F114" s="353">
        <v>14912.760680296</v>
      </c>
      <c r="G114" s="353">
        <v>12362.3682641</v>
      </c>
      <c r="H114" s="409">
        <v>-16593.474996680008</v>
      </c>
      <c r="I114" s="409">
        <v>-21089.343498220009</v>
      </c>
      <c r="J114" s="409">
        <v>-19480.53530842</v>
      </c>
      <c r="K114" s="409">
        <v>-17705.10218060001</v>
      </c>
      <c r="L114" s="409">
        <v>-16471.355127210019</v>
      </c>
      <c r="M114" s="409">
        <v>-14246.18932897237</v>
      </c>
      <c r="N114" s="409">
        <v>-9845.2277543923719</v>
      </c>
      <c r="O114" s="409">
        <v>-2053.9563757900009</v>
      </c>
      <c r="P114" s="409">
        <v>-1728.4506130699881</v>
      </c>
      <c r="Q114" s="409">
        <v>-1851.1811302600061</v>
      </c>
      <c r="R114" s="409">
        <v>-3913.1202599700041</v>
      </c>
      <c r="S114" s="409">
        <v>-2373.31470021</v>
      </c>
      <c r="T114" s="409">
        <v>-2689.0511239300008</v>
      </c>
      <c r="U114" s="409">
        <v>-21089.343498220009</v>
      </c>
      <c r="V114" s="409">
        <v>-2084.2062246900059</v>
      </c>
      <c r="W114" s="484">
        <v>-2110.1214576900002</v>
      </c>
      <c r="X114" s="484">
        <v>-3567.8050797199999</v>
      </c>
      <c r="Y114" s="837">
        <v>-5032.8304406500001</v>
      </c>
      <c r="Z114" s="409">
        <v>3892.8457078200072</v>
      </c>
      <c r="AA114" s="409">
        <v>1189.7588403400009</v>
      </c>
      <c r="AB114" s="409">
        <v>-105.9412547600009</v>
      </c>
      <c r="AC114" s="409">
        <v>476.73651143000723</v>
      </c>
      <c r="AD114" s="409">
        <v>1350.516662409997</v>
      </c>
      <c r="AE114" s="484">
        <v>-1700.847349349998</v>
      </c>
      <c r="AF114" s="484">
        <v>-3173.582879510001</v>
      </c>
      <c r="AG114" s="484">
        <v>-1964.1485910700001</v>
      </c>
      <c r="AH114" s="484">
        <v>-2084.2062246900059</v>
      </c>
      <c r="AI114" s="409">
        <v>16437.415563310002</v>
      </c>
      <c r="AJ114" s="446">
        <v>-878.80656223999881</v>
      </c>
      <c r="AK114" s="446">
        <v>-1483.2626515699949</v>
      </c>
      <c r="AL114" s="446">
        <v>-2529.0140963699978</v>
      </c>
      <c r="AM114" s="446">
        <v>17418.290438520002</v>
      </c>
      <c r="AN114" s="446">
        <v>18750.805072250001</v>
      </c>
      <c r="AO114" s="446">
        <v>19045.00980372</v>
      </c>
      <c r="AP114" s="446">
        <v>20111.22</v>
      </c>
      <c r="AQ114" s="446">
        <v>18400.073964849998</v>
      </c>
      <c r="AR114" s="446">
        <v>16351.86603135999</v>
      </c>
      <c r="AS114" s="446">
        <v>14388.85864099</v>
      </c>
      <c r="AT114" s="446">
        <v>16169.032869549999</v>
      </c>
      <c r="AU114" s="446">
        <v>16437.415563310002</v>
      </c>
      <c r="AV114" s="409">
        <v>12264.251340680001</v>
      </c>
      <c r="AW114" s="446">
        <v>15089.973740440009</v>
      </c>
      <c r="AX114" s="446">
        <v>15016.54566582</v>
      </c>
      <c r="AY114" s="446">
        <v>14939.41753721</v>
      </c>
      <c r="AZ114" s="446">
        <v>9421.5926264100017</v>
      </c>
      <c r="BA114" s="446">
        <v>10578.137599379999</v>
      </c>
      <c r="BB114" s="446">
        <v>11052.44748185</v>
      </c>
      <c r="BC114" s="446">
        <v>12778.084863120001</v>
      </c>
      <c r="BD114" s="446">
        <v>13845.70086836</v>
      </c>
      <c r="BE114" s="446">
        <v>17208.727550840002</v>
      </c>
      <c r="BF114" s="446">
        <v>15745.32382804</v>
      </c>
      <c r="BG114" s="446">
        <v>14414.97353311999</v>
      </c>
      <c r="BH114" s="446">
        <v>12264.251340680001</v>
      </c>
      <c r="BI114" s="409">
        <v>21114.816019999998</v>
      </c>
      <c r="BJ114" s="446">
        <v>10923.49292708</v>
      </c>
      <c r="BK114" s="446">
        <v>11091.04121287001</v>
      </c>
      <c r="BL114" s="446">
        <v>9899.2187980400049</v>
      </c>
      <c r="BM114" s="446">
        <v>12301.35941678</v>
      </c>
      <c r="BN114" s="446">
        <v>12695.623200489999</v>
      </c>
      <c r="BO114" s="446">
        <v>12217.592210819999</v>
      </c>
      <c r="BP114" s="446">
        <v>13362.623301100009</v>
      </c>
      <c r="BQ114" s="446">
        <v>14609.21364</v>
      </c>
      <c r="BR114" s="446">
        <v>18007.331849999999</v>
      </c>
      <c r="BS114" s="446">
        <v>21479.36751</v>
      </c>
      <c r="BT114" s="446">
        <v>21704.040499999999</v>
      </c>
      <c r="BU114" s="446">
        <v>21114.816019999998</v>
      </c>
      <c r="BV114" s="446"/>
      <c r="BW114" s="446">
        <v>20386.62484</v>
      </c>
      <c r="BX114" s="446">
        <v>19775.02749</v>
      </c>
      <c r="BY114" s="446">
        <v>12155.909100000001</v>
      </c>
      <c r="BZ114" s="446">
        <v>13762.499900000001</v>
      </c>
      <c r="CA114" s="827" t="s">
        <v>1634</v>
      </c>
      <c r="CB114" s="560">
        <v>108</v>
      </c>
    </row>
    <row r="115" spans="1:80">
      <c r="A115" s="329">
        <v>109</v>
      </c>
      <c r="B115" s="846"/>
      <c r="C115" s="339"/>
      <c r="D115" s="409"/>
      <c r="E115" s="847"/>
      <c r="F115" s="847"/>
      <c r="G115" s="847"/>
      <c r="H115" s="847"/>
      <c r="I115" s="847"/>
      <c r="J115" s="847"/>
      <c r="K115" s="847"/>
      <c r="L115" s="847"/>
      <c r="M115" s="847"/>
      <c r="N115" s="847"/>
      <c r="O115" s="847"/>
      <c r="P115" s="847"/>
      <c r="Q115" s="847"/>
      <c r="R115" s="847"/>
      <c r="S115" s="847"/>
      <c r="T115" s="847"/>
      <c r="U115" s="847"/>
      <c r="V115" s="847"/>
      <c r="W115" s="847"/>
      <c r="X115" s="847"/>
      <c r="Y115" s="847"/>
      <c r="Z115" s="847"/>
      <c r="AA115" s="484"/>
      <c r="AB115" s="484"/>
      <c r="AC115" s="484"/>
      <c r="AD115" s="484"/>
      <c r="AE115" s="484"/>
      <c r="AF115" s="341"/>
      <c r="AG115" s="444"/>
      <c r="AH115" s="444"/>
      <c r="AI115" s="847"/>
      <c r="AJ115" s="484"/>
      <c r="AK115" s="484"/>
      <c r="AL115" s="484"/>
      <c r="AM115" s="484"/>
      <c r="AN115" s="484"/>
      <c r="AO115" s="484"/>
      <c r="AP115" s="484"/>
      <c r="AQ115" s="484"/>
      <c r="AR115" s="446"/>
      <c r="AS115" s="446"/>
      <c r="AT115" s="446"/>
      <c r="AU115" s="446"/>
      <c r="AV115" s="847"/>
      <c r="AW115" s="446"/>
      <c r="AX115" s="446"/>
      <c r="AY115" s="446"/>
      <c r="AZ115" s="446"/>
      <c r="BA115" s="446"/>
      <c r="BB115" s="446"/>
      <c r="BC115" s="446"/>
      <c r="BD115" s="446"/>
      <c r="BE115" s="446"/>
      <c r="BF115" s="446"/>
      <c r="BG115" s="446"/>
      <c r="BH115" s="446"/>
      <c r="BI115" s="847"/>
      <c r="BJ115" s="446"/>
      <c r="BK115" s="446"/>
      <c r="BL115" s="446"/>
      <c r="BM115" s="446"/>
      <c r="BN115" s="446"/>
      <c r="BO115" s="446"/>
      <c r="BP115" s="446"/>
      <c r="BQ115" s="446"/>
      <c r="BR115" s="446"/>
      <c r="BS115" s="446"/>
      <c r="BT115" s="446"/>
      <c r="BU115" s="446"/>
      <c r="BV115" s="446"/>
      <c r="BW115" s="446"/>
      <c r="BX115" s="446"/>
      <c r="BY115" s="446"/>
      <c r="BZ115" s="446"/>
      <c r="CA115" s="848"/>
      <c r="CB115" s="560">
        <v>109</v>
      </c>
    </row>
    <row r="116" spans="1:80">
      <c r="A116" s="329">
        <v>110</v>
      </c>
      <c r="B116" s="849" t="s">
        <v>1635</v>
      </c>
      <c r="C116" s="339" t="s">
        <v>462</v>
      </c>
      <c r="D116" s="398">
        <v>188825.356</v>
      </c>
      <c r="E116" s="353">
        <v>232061.13755705999</v>
      </c>
      <c r="F116" s="484">
        <v>193690.15049388001</v>
      </c>
      <c r="G116" s="484">
        <v>207393.30527633999</v>
      </c>
      <c r="H116" s="484">
        <v>187507.38882529989</v>
      </c>
      <c r="I116" s="409">
        <v>214373.28463675</v>
      </c>
      <c r="J116" s="409">
        <v>18590.290020960001</v>
      </c>
      <c r="K116" s="409">
        <v>41206.569619000002</v>
      </c>
      <c r="L116" s="409">
        <v>52225.28289782002</v>
      </c>
      <c r="M116" s="409">
        <v>70991.91950451945</v>
      </c>
      <c r="N116" s="409">
        <v>80767.045952319473</v>
      </c>
      <c r="O116" s="409">
        <v>102269.68925903</v>
      </c>
      <c r="P116" s="409">
        <v>116251.50075141</v>
      </c>
      <c r="Q116" s="409">
        <v>135707.1620098</v>
      </c>
      <c r="R116" s="409">
        <v>153318.49268471001</v>
      </c>
      <c r="S116" s="409">
        <v>176479.40896495999</v>
      </c>
      <c r="T116" s="409">
        <v>192757.84309611001</v>
      </c>
      <c r="U116" s="409">
        <v>214373.28463675</v>
      </c>
      <c r="V116" s="409">
        <v>187741.25550077</v>
      </c>
      <c r="W116" s="409">
        <v>11673.33820573</v>
      </c>
      <c r="X116" s="409">
        <v>28546.436372439999</v>
      </c>
      <c r="Y116" s="409">
        <v>52470.094212870012</v>
      </c>
      <c r="Z116" s="409">
        <v>68899.52730224999</v>
      </c>
      <c r="AA116" s="484">
        <v>80114.716837200016</v>
      </c>
      <c r="AB116" s="484">
        <v>87143.893224629996</v>
      </c>
      <c r="AC116" s="484">
        <v>104466.30308252999</v>
      </c>
      <c r="AD116" s="484">
        <v>124600.62490131</v>
      </c>
      <c r="AE116" s="484">
        <v>137031.37035058989</v>
      </c>
      <c r="AF116" s="484">
        <v>153712.5937159899</v>
      </c>
      <c r="AG116" s="484">
        <v>174798.32653950999</v>
      </c>
      <c r="AH116" s="484">
        <v>187741.25550077</v>
      </c>
      <c r="AI116" s="409">
        <v>187016.1560535201</v>
      </c>
      <c r="AJ116" s="484">
        <v>14180.99862649</v>
      </c>
      <c r="AK116" s="484">
        <v>27989.23571089</v>
      </c>
      <c r="AL116" s="484">
        <v>43958.707112419987</v>
      </c>
      <c r="AM116" s="484">
        <v>57320.94492182001</v>
      </c>
      <c r="AN116" s="484">
        <v>72114.290230560015</v>
      </c>
      <c r="AO116" s="484">
        <v>89469.690968750001</v>
      </c>
      <c r="AP116" s="484">
        <v>109160.74</v>
      </c>
      <c r="AQ116" s="484">
        <v>125653.74921165001</v>
      </c>
      <c r="AR116" s="484">
        <v>137303.09281453001</v>
      </c>
      <c r="AS116" s="484">
        <v>145003.37262939001</v>
      </c>
      <c r="AT116" s="484">
        <v>165304.04200558001</v>
      </c>
      <c r="AU116" s="484">
        <v>187016.1560535201</v>
      </c>
      <c r="AV116" s="409">
        <v>182461.99525564001</v>
      </c>
      <c r="AW116" s="484">
        <v>16725.839705639999</v>
      </c>
      <c r="AX116" s="484">
        <v>32749.164961180009</v>
      </c>
      <c r="AY116" s="484">
        <v>49967.911208480007</v>
      </c>
      <c r="AZ116" s="484">
        <v>56503.806764519999</v>
      </c>
      <c r="BA116" s="484">
        <v>67423.32052768</v>
      </c>
      <c r="BB116" s="484">
        <v>84915.613938130002</v>
      </c>
      <c r="BC116" s="484">
        <v>103669.40232176</v>
      </c>
      <c r="BD116" s="484">
        <v>121131.75241501001</v>
      </c>
      <c r="BE116" s="484">
        <v>139368.1382823</v>
      </c>
      <c r="BF116" s="484">
        <v>154053.79389003001</v>
      </c>
      <c r="BG116" s="484">
        <v>163533.19269051001</v>
      </c>
      <c r="BH116" s="484">
        <v>182461.99525564001</v>
      </c>
      <c r="BI116" s="409">
        <v>203274.99051999999</v>
      </c>
      <c r="BJ116" s="484">
        <v>13965.31633358</v>
      </c>
      <c r="BK116" s="484">
        <v>18383.907360730009</v>
      </c>
      <c r="BL116" s="484">
        <v>37292.35232452998</v>
      </c>
      <c r="BM116" s="484">
        <v>56065.350563990003</v>
      </c>
      <c r="BN116" s="484">
        <v>73970.567319150025</v>
      </c>
      <c r="BO116" s="484">
        <v>87291.307665059983</v>
      </c>
      <c r="BP116" s="484">
        <v>106051.88086934001</v>
      </c>
      <c r="BQ116" s="484">
        <v>123934.62476999999</v>
      </c>
      <c r="BR116" s="484">
        <v>143266.06862999999</v>
      </c>
      <c r="BS116" s="484">
        <v>165665.74562</v>
      </c>
      <c r="BT116" s="484">
        <v>181340.92848</v>
      </c>
      <c r="BU116" s="484">
        <v>203274.99051999999</v>
      </c>
      <c r="BV116" s="484"/>
      <c r="BW116" s="484">
        <v>17107.88594</v>
      </c>
      <c r="BX116" s="484">
        <v>35087.644229999998</v>
      </c>
      <c r="BY116" s="484">
        <v>37029.692389999997</v>
      </c>
      <c r="BZ116" s="484">
        <v>56187.128779999999</v>
      </c>
      <c r="CA116" s="850" t="s">
        <v>1636</v>
      </c>
      <c r="CB116" s="560">
        <v>110</v>
      </c>
    </row>
    <row r="117" spans="1:80">
      <c r="A117" s="329">
        <v>111</v>
      </c>
      <c r="B117" s="806" t="s">
        <v>1637</v>
      </c>
      <c r="C117" s="339" t="s">
        <v>462</v>
      </c>
      <c r="D117" s="398">
        <v>157728.27100000001</v>
      </c>
      <c r="E117" s="353">
        <v>183845.05590518989</v>
      </c>
      <c r="F117" s="484">
        <v>186047.23806410999</v>
      </c>
      <c r="G117" s="484">
        <v>185332.77459951001</v>
      </c>
      <c r="H117" s="484">
        <v>171932.0377315699</v>
      </c>
      <c r="I117" s="409">
        <v>184324.03310254001</v>
      </c>
      <c r="J117" s="484">
        <v>19090.031189509999</v>
      </c>
      <c r="K117" s="484">
        <v>34608.293885539992</v>
      </c>
      <c r="L117" s="484">
        <v>50868.925319169997</v>
      </c>
      <c r="M117" s="484">
        <v>65102.436460350022</v>
      </c>
      <c r="N117" s="484">
        <v>72938.627658810001</v>
      </c>
      <c r="O117" s="484">
        <v>94015.75998937001</v>
      </c>
      <c r="P117" s="484">
        <v>107609.16148590999</v>
      </c>
      <c r="Q117" s="484">
        <v>121175.3751305</v>
      </c>
      <c r="R117" s="484">
        <v>136258.3405431</v>
      </c>
      <c r="S117" s="484">
        <v>150360.58382475999</v>
      </c>
      <c r="T117" s="484">
        <v>166645.39597943</v>
      </c>
      <c r="U117" s="484">
        <v>184324.03310254001</v>
      </c>
      <c r="V117" s="409">
        <v>169952.75042686</v>
      </c>
      <c r="W117" s="484">
        <v>13160.685251610001</v>
      </c>
      <c r="X117" s="484">
        <v>26982.276901720001</v>
      </c>
      <c r="Y117" s="484">
        <v>43679.459557040012</v>
      </c>
      <c r="Z117" s="484">
        <v>56864.143500799997</v>
      </c>
      <c r="AA117" s="484">
        <v>69943.033724929992</v>
      </c>
      <c r="AB117" s="484">
        <v>85104.679364270007</v>
      </c>
      <c r="AC117" s="484">
        <v>98305.669090800016</v>
      </c>
      <c r="AD117" s="484">
        <v>112129.56921905999</v>
      </c>
      <c r="AE117" s="484">
        <v>126746.39272499</v>
      </c>
      <c r="AF117" s="484">
        <v>139566.27360792001</v>
      </c>
      <c r="AG117" s="484">
        <v>153546.05444157001</v>
      </c>
      <c r="AH117" s="484">
        <v>169952.75042686</v>
      </c>
      <c r="AI117" s="409">
        <v>157330.21236412</v>
      </c>
      <c r="AJ117" s="484">
        <v>13866.592891869999</v>
      </c>
      <c r="AK117" s="484">
        <v>26774.71297519001</v>
      </c>
      <c r="AL117" s="484">
        <v>39729.665453220012</v>
      </c>
      <c r="AM117" s="484">
        <v>51161.721705130003</v>
      </c>
      <c r="AN117" s="484">
        <v>63750.258257030007</v>
      </c>
      <c r="AO117" s="484">
        <v>75958.122268390012</v>
      </c>
      <c r="AP117" s="484">
        <v>90042.7</v>
      </c>
      <c r="AQ117" s="484">
        <v>104485.39301117</v>
      </c>
      <c r="AR117" s="484">
        <v>116850.85669060001</v>
      </c>
      <c r="AS117" s="484">
        <v>129826.85426506</v>
      </c>
      <c r="AT117" s="484">
        <v>142576.34053746</v>
      </c>
      <c r="AU117" s="484">
        <v>157330.21236412</v>
      </c>
      <c r="AV117" s="409">
        <v>162684.41375477001</v>
      </c>
      <c r="AW117" s="484">
        <v>15305.919724650001</v>
      </c>
      <c r="AX117" s="484">
        <v>27031.36742319</v>
      </c>
      <c r="AY117" s="484">
        <v>40098.44481262</v>
      </c>
      <c r="AZ117" s="484">
        <v>52583.756954490003</v>
      </c>
      <c r="BA117" s="484">
        <v>64473.230014219997</v>
      </c>
      <c r="BB117" s="484">
        <v>77130.265196510009</v>
      </c>
      <c r="BC117" s="484">
        <v>91549.470643959983</v>
      </c>
      <c r="BD117" s="484">
        <v>104543.60640607</v>
      </c>
      <c r="BE117" s="484">
        <v>117875.62571209</v>
      </c>
      <c r="BF117" s="484">
        <v>132247.20226255001</v>
      </c>
      <c r="BG117" s="484">
        <v>144969.93366896</v>
      </c>
      <c r="BH117" s="484">
        <v>162684.41375477001</v>
      </c>
      <c r="BI117" s="409">
        <v>160216.69753</v>
      </c>
      <c r="BJ117" s="484">
        <v>15780.67301658</v>
      </c>
      <c r="BK117" s="484">
        <v>28096.163276119991</v>
      </c>
      <c r="BL117" s="484">
        <v>40683.815266059988</v>
      </c>
      <c r="BM117" s="484">
        <v>52201.069550379987</v>
      </c>
      <c r="BN117" s="484">
        <v>63082.210431890009</v>
      </c>
      <c r="BO117" s="484">
        <v>75727.939261959982</v>
      </c>
      <c r="BP117" s="484">
        <v>89576.638863289991</v>
      </c>
      <c r="BQ117" s="484">
        <v>102214.82621</v>
      </c>
      <c r="BR117" s="484">
        <v>116160.5889</v>
      </c>
      <c r="BS117" s="484">
        <v>130711.92886</v>
      </c>
      <c r="BT117" s="484">
        <v>144521.03573</v>
      </c>
      <c r="BU117" s="484">
        <v>160216.69753</v>
      </c>
      <c r="BV117" s="484"/>
      <c r="BW117" s="484">
        <v>16392.006150000001</v>
      </c>
      <c r="BX117" s="484">
        <v>29697.242869999998</v>
      </c>
      <c r="BY117" s="484">
        <v>42862.980649999998</v>
      </c>
      <c r="BZ117" s="484">
        <v>56899.523439999997</v>
      </c>
      <c r="CA117" s="848" t="s">
        <v>1638</v>
      </c>
      <c r="CB117" s="560">
        <v>111</v>
      </c>
    </row>
    <row r="118" spans="1:80">
      <c r="A118" s="329">
        <v>112</v>
      </c>
      <c r="B118" s="825" t="s">
        <v>1639</v>
      </c>
      <c r="C118" s="339" t="s">
        <v>462</v>
      </c>
      <c r="D118" s="398">
        <v>31407.852999999999</v>
      </c>
      <c r="E118" s="353">
        <v>47758.422390699998</v>
      </c>
      <c r="F118" s="484">
        <v>6624.4395415299996</v>
      </c>
      <c r="G118" s="484">
        <v>21853.83379221</v>
      </c>
      <c r="H118" s="484">
        <v>17675.591933669999</v>
      </c>
      <c r="I118" s="409">
        <v>26475.767876459999</v>
      </c>
      <c r="J118" s="409">
        <v>998.16766260999987</v>
      </c>
      <c r="K118" s="409">
        <v>8120.0934812500018</v>
      </c>
      <c r="L118" s="409">
        <v>2747.2334258300002</v>
      </c>
      <c r="M118" s="409">
        <v>5928.6073637150994</v>
      </c>
      <c r="N118" s="409">
        <v>6200.6663529851003</v>
      </c>
      <c r="O118" s="409">
        <v>5311.781180689999</v>
      </c>
      <c r="P118" s="409">
        <v>6162.0947919300006</v>
      </c>
      <c r="Q118" s="409">
        <v>11766.830044320001</v>
      </c>
      <c r="R118" s="409">
        <v>13962.78015912</v>
      </c>
      <c r="S118" s="409">
        <v>23250.701098419999</v>
      </c>
      <c r="T118" s="409">
        <v>22686.43957368</v>
      </c>
      <c r="U118" s="409">
        <v>26475.767876459999</v>
      </c>
      <c r="V118" s="409">
        <v>20454.861056760001</v>
      </c>
      <c r="W118" s="409">
        <v>-1851.35082468</v>
      </c>
      <c r="X118" s="409">
        <v>3067.5383281600002</v>
      </c>
      <c r="Y118" s="409">
        <v>10224.45300161</v>
      </c>
      <c r="Z118" s="484">
        <v>14089.99789506</v>
      </c>
      <c r="AA118" s="484">
        <v>12364.643542739999</v>
      </c>
      <c r="AB118" s="484">
        <v>4371.4200631499998</v>
      </c>
      <c r="AC118" s="484">
        <v>9139.41828455</v>
      </c>
      <c r="AD118" s="484">
        <v>15346.471020819999</v>
      </c>
      <c r="AE118" s="484">
        <v>12921.862470350001</v>
      </c>
      <c r="AF118" s="484">
        <v>16734.161767919999</v>
      </c>
      <c r="AG118" s="484">
        <v>23828.61307372999</v>
      </c>
      <c r="AH118" s="484">
        <v>20454.861056760001</v>
      </c>
      <c r="AI118" s="409">
        <v>31267.14906054001</v>
      </c>
      <c r="AJ118" s="484">
        <v>2136.3406266299999</v>
      </c>
      <c r="AK118" s="484">
        <v>3156.1673229600001</v>
      </c>
      <c r="AL118" s="484">
        <v>5773.7860762099999</v>
      </c>
      <c r="AM118" s="484">
        <v>8948.1717872099962</v>
      </c>
      <c r="AN118" s="484">
        <v>10891.320750090001</v>
      </c>
      <c r="AO118" s="484">
        <v>15927.870768469989</v>
      </c>
      <c r="AP118" s="484">
        <v>21810.19</v>
      </c>
      <c r="AQ118" s="484">
        <v>23666.165951340001</v>
      </c>
      <c r="AR118" s="484">
        <v>22708.728114720001</v>
      </c>
      <c r="AS118" s="484">
        <v>17367.28600217999</v>
      </c>
      <c r="AT118" s="484">
        <v>24650.956534370001</v>
      </c>
      <c r="AU118" s="484">
        <v>31267.14906054001</v>
      </c>
      <c r="AV118" s="409">
        <v>22159.14806467</v>
      </c>
      <c r="AW118" s="484">
        <v>3695.919963289999</v>
      </c>
      <c r="AX118" s="484">
        <v>8023.8510946100023</v>
      </c>
      <c r="AY118" s="484">
        <v>12114.270731320001</v>
      </c>
      <c r="AZ118" s="484">
        <v>7569.7704042999976</v>
      </c>
      <c r="BA118" s="484">
        <v>6291.9406192899987</v>
      </c>
      <c r="BB118" s="484">
        <v>11040.417309889999</v>
      </c>
      <c r="BC118" s="484">
        <v>15668.04988371</v>
      </c>
      <c r="BD118" s="484">
        <v>20063.283196270011</v>
      </c>
      <c r="BE118" s="484">
        <v>24840.88263651001</v>
      </c>
      <c r="BF118" s="484">
        <v>25037.579735079998</v>
      </c>
      <c r="BG118" s="484">
        <v>21119.43198736</v>
      </c>
      <c r="BH118" s="484">
        <v>22159.14806467</v>
      </c>
      <c r="BI118" s="409">
        <v>46831.522720000001</v>
      </c>
      <c r="BJ118" s="484">
        <v>1627.54315761</v>
      </c>
      <c r="BK118" s="484">
        <v>-6043.223987620001</v>
      </c>
      <c r="BL118" s="484">
        <v>631.16591626999968</v>
      </c>
      <c r="BM118" s="484">
        <v>8913.7851223499965</v>
      </c>
      <c r="BN118" s="484">
        <v>15680.877755719999</v>
      </c>
      <c r="BO118" s="484">
        <v>15959.39699306</v>
      </c>
      <c r="BP118" s="484">
        <v>21529.152589469999</v>
      </c>
      <c r="BQ118" s="484">
        <v>26149.578160000001</v>
      </c>
      <c r="BR118" s="484">
        <v>31958.375319999999</v>
      </c>
      <c r="BS118" s="484">
        <v>39903.879289999997</v>
      </c>
      <c r="BT118" s="484">
        <v>41378.555509999998</v>
      </c>
      <c r="BU118" s="484">
        <v>46831.522720000001</v>
      </c>
      <c r="BV118" s="484"/>
      <c r="BW118" s="484">
        <v>3775.9766100000002</v>
      </c>
      <c r="BX118" s="484">
        <v>8916.4773399999995</v>
      </c>
      <c r="BY118" s="484">
        <v>-2115.5477500000002</v>
      </c>
      <c r="BZ118" s="484">
        <v>3753.7535600000001</v>
      </c>
      <c r="CA118" s="851" t="s">
        <v>1640</v>
      </c>
      <c r="CB118" s="560">
        <v>112</v>
      </c>
    </row>
    <row r="119" spans="1:80">
      <c r="A119" s="329">
        <v>113</v>
      </c>
      <c r="B119" s="806"/>
      <c r="C119" s="339"/>
      <c r="D119" s="398"/>
      <c r="E119" s="484"/>
      <c r="F119" s="484"/>
      <c r="G119" s="484"/>
      <c r="H119" s="484"/>
      <c r="I119" s="409"/>
      <c r="J119" s="409"/>
      <c r="K119" s="409"/>
      <c r="L119" s="409"/>
      <c r="M119" s="409"/>
      <c r="N119" s="409"/>
      <c r="O119" s="409"/>
      <c r="P119" s="409"/>
      <c r="Q119" s="409"/>
      <c r="R119" s="409"/>
      <c r="S119" s="409"/>
      <c r="T119" s="409"/>
      <c r="U119" s="409"/>
      <c r="V119" s="409"/>
      <c r="W119" s="409"/>
      <c r="X119" s="409"/>
      <c r="Y119" s="409"/>
      <c r="Z119" s="409"/>
      <c r="AA119" s="484"/>
      <c r="AB119" s="484"/>
      <c r="AC119" s="484"/>
      <c r="AD119" s="484"/>
      <c r="AE119" s="484"/>
      <c r="AF119" s="444"/>
      <c r="AG119" s="484"/>
      <c r="AH119" s="444"/>
      <c r="AI119" s="409"/>
      <c r="AJ119" s="484"/>
      <c r="AK119" s="484"/>
      <c r="AL119" s="444"/>
      <c r="AM119" s="444"/>
      <c r="AN119" s="444"/>
      <c r="AO119" s="444"/>
      <c r="AP119" s="444"/>
      <c r="AQ119" s="444"/>
      <c r="AR119" s="477"/>
      <c r="AS119" s="477"/>
      <c r="AT119" s="477"/>
      <c r="AU119" s="477"/>
      <c r="AV119" s="409"/>
      <c r="AW119" s="477"/>
      <c r="AX119" s="477"/>
      <c r="AY119" s="477"/>
      <c r="AZ119" s="477"/>
      <c r="BA119" s="477"/>
      <c r="BB119" s="477"/>
      <c r="BC119" s="477"/>
      <c r="BD119" s="477"/>
      <c r="BE119" s="477"/>
      <c r="BF119" s="477"/>
      <c r="BG119" s="477"/>
      <c r="BH119" s="477"/>
      <c r="BI119" s="409"/>
      <c r="BJ119" s="477"/>
      <c r="BK119" s="477"/>
      <c r="BL119" s="477"/>
      <c r="BM119" s="477"/>
      <c r="BN119" s="477"/>
      <c r="BO119" s="477"/>
      <c r="BP119" s="477"/>
      <c r="BQ119" s="477"/>
      <c r="BR119" s="477"/>
      <c r="BS119" s="477"/>
      <c r="BT119" s="477"/>
      <c r="BU119" s="477"/>
      <c r="BV119" s="477"/>
      <c r="BW119" s="477"/>
      <c r="BX119" s="477"/>
      <c r="BY119" s="477"/>
      <c r="BZ119" s="477"/>
      <c r="CA119" s="848"/>
      <c r="CB119" s="560">
        <v>113</v>
      </c>
    </row>
    <row r="120" spans="1:80">
      <c r="A120" s="329">
        <v>114</v>
      </c>
      <c r="B120" s="815" t="s">
        <v>1641</v>
      </c>
      <c r="C120" s="339" t="s">
        <v>462</v>
      </c>
      <c r="D120" s="398">
        <v>178031.5</v>
      </c>
      <c r="E120" s="353">
        <v>194604.5626816201</v>
      </c>
      <c r="F120" s="484">
        <v>186052.05792493001</v>
      </c>
      <c r="G120" s="484">
        <v>189366.84277213999</v>
      </c>
      <c r="H120" s="484">
        <v>187252.82885127011</v>
      </c>
      <c r="I120" s="484">
        <v>200544.92349610999</v>
      </c>
      <c r="J120" s="484">
        <v>17734.30577445999</v>
      </c>
      <c r="K120" s="484">
        <v>33083.83273486</v>
      </c>
      <c r="L120" s="484">
        <v>47824.265823299997</v>
      </c>
      <c r="M120" s="484">
        <v>65307.695577282779</v>
      </c>
      <c r="N120" s="484">
        <v>76303.03684425274</v>
      </c>
      <c r="O120" s="484">
        <v>98003.725687020022</v>
      </c>
      <c r="P120" s="484">
        <v>113542.43384193</v>
      </c>
      <c r="Q120" s="484">
        <v>130483.13722891999</v>
      </c>
      <c r="R120" s="484">
        <v>160767.74791567001</v>
      </c>
      <c r="S120" s="484">
        <v>165889.59618411001</v>
      </c>
      <c r="T120" s="484">
        <v>181596.01771469001</v>
      </c>
      <c r="U120" s="484">
        <v>200544.92349610999</v>
      </c>
      <c r="V120" s="484">
        <v>188611.08116879</v>
      </c>
      <c r="W120" s="484">
        <v>14905.685503860001</v>
      </c>
      <c r="X120" s="484">
        <v>28895.602920910002</v>
      </c>
      <c r="Y120" s="409">
        <v>46949.005271509988</v>
      </c>
      <c r="Z120" s="409">
        <v>61949.363558579993</v>
      </c>
      <c r="AA120" s="484">
        <v>74400.230383770016</v>
      </c>
      <c r="AB120" s="484">
        <v>88909.766820350022</v>
      </c>
      <c r="AC120" s="484">
        <v>104087.96436381</v>
      </c>
      <c r="AD120" s="484">
        <v>120476.13385483999</v>
      </c>
      <c r="AE120" s="484">
        <v>136442.8037889</v>
      </c>
      <c r="AF120" s="484">
        <v>151968.30509072001</v>
      </c>
      <c r="AG120" s="484">
        <v>171631.53930251999</v>
      </c>
      <c r="AH120" s="484">
        <v>188611.08116879</v>
      </c>
      <c r="AI120" s="484">
        <v>194233.76216345001</v>
      </c>
      <c r="AJ120" s="484">
        <v>14153.788677459999</v>
      </c>
      <c r="AK120" s="484">
        <v>28828.659921489991</v>
      </c>
      <c r="AL120" s="484">
        <v>46662.938456459997</v>
      </c>
      <c r="AM120" s="484">
        <v>61298.318247099996</v>
      </c>
      <c r="AN120" s="484">
        <v>78003.365773630008</v>
      </c>
      <c r="AO120" s="484">
        <v>94646.028327299995</v>
      </c>
      <c r="AP120" s="484">
        <v>113404.62</v>
      </c>
      <c r="AQ120" s="484">
        <v>131010.57074352</v>
      </c>
      <c r="AR120" s="484">
        <v>143610.85637719001</v>
      </c>
      <c r="AS120" s="484">
        <v>158223.29233955001</v>
      </c>
      <c r="AT120" s="484">
        <v>176649.89631357</v>
      </c>
      <c r="AU120" s="484">
        <v>194233.76216345001</v>
      </c>
      <c r="AV120" s="484">
        <v>187077.50820252</v>
      </c>
      <c r="AW120" s="484">
        <v>16624.322419610002</v>
      </c>
      <c r="AX120" s="484">
        <v>31723.02886322001</v>
      </c>
      <c r="AY120" s="484">
        <v>48297.534470680002</v>
      </c>
      <c r="AZ120" s="484">
        <v>59222.7799294</v>
      </c>
      <c r="BA120" s="484">
        <v>74435.161026079979</v>
      </c>
      <c r="BB120" s="484">
        <v>89051.285802140032</v>
      </c>
      <c r="BC120" s="484">
        <v>106623.57887755</v>
      </c>
      <c r="BD120" s="484">
        <v>123805.46697841</v>
      </c>
      <c r="BE120" s="484">
        <v>140094.5306114</v>
      </c>
      <c r="BF120" s="484">
        <v>155910.97947049999</v>
      </c>
      <c r="BG120" s="484">
        <v>168950.79786347001</v>
      </c>
      <c r="BH120" s="484">
        <v>187077.50820252</v>
      </c>
      <c r="BI120" s="484">
        <v>195790.45775</v>
      </c>
      <c r="BJ120" s="484">
        <v>14108.905114880001</v>
      </c>
      <c r="BK120" s="484">
        <v>28323.37813941999</v>
      </c>
      <c r="BL120" s="484">
        <v>42538.329868670007</v>
      </c>
      <c r="BM120" s="484">
        <v>57190.090650290011</v>
      </c>
      <c r="BN120" s="484">
        <v>70215.142851030017</v>
      </c>
      <c r="BO120" s="484">
        <v>86698.104800419969</v>
      </c>
      <c r="BP120" s="484">
        <v>104742.55191105</v>
      </c>
      <c r="BQ120" s="484">
        <v>124520.93083</v>
      </c>
      <c r="BR120" s="484">
        <v>140935.38339</v>
      </c>
      <c r="BS120" s="484">
        <v>161181.12768000001</v>
      </c>
      <c r="BT120" s="484">
        <v>175382.75528000001</v>
      </c>
      <c r="BU120" s="484">
        <v>195790.45775</v>
      </c>
      <c r="BV120" s="484"/>
      <c r="BW120" s="484">
        <v>14332.5872</v>
      </c>
      <c r="BX120" s="484">
        <v>28415.97899</v>
      </c>
      <c r="BY120" s="484">
        <v>36089.385540000003</v>
      </c>
      <c r="BZ120" s="484">
        <v>54224.145329999999</v>
      </c>
      <c r="CA120" s="850" t="s">
        <v>1642</v>
      </c>
      <c r="CB120" s="560">
        <v>114</v>
      </c>
    </row>
    <row r="121" spans="1:80">
      <c r="A121" s="329">
        <v>115</v>
      </c>
      <c r="B121" s="806" t="s">
        <v>1643</v>
      </c>
      <c r="C121" s="339" t="s">
        <v>462</v>
      </c>
      <c r="D121" s="398">
        <v>93134.684999999998</v>
      </c>
      <c r="E121" s="353">
        <v>69389.346416700006</v>
      </c>
      <c r="F121" s="484">
        <v>85699.198864959995</v>
      </c>
      <c r="G121" s="484">
        <v>82435.925529749991</v>
      </c>
      <c r="H121" s="484">
        <v>74028.101399700012</v>
      </c>
      <c r="I121" s="484">
        <v>71863.896918400002</v>
      </c>
      <c r="J121" s="484">
        <v>4640.6833037800006</v>
      </c>
      <c r="K121" s="484">
        <v>9801.6588664299998</v>
      </c>
      <c r="L121" s="484">
        <v>16000.948160759999</v>
      </c>
      <c r="M121" s="484">
        <v>20830.83879147</v>
      </c>
      <c r="N121" s="484">
        <v>24052.732732320001</v>
      </c>
      <c r="O121" s="484">
        <v>32155.592239819998</v>
      </c>
      <c r="P121" s="484">
        <v>37453.848200560002</v>
      </c>
      <c r="Q121" s="484">
        <v>43936.330921039997</v>
      </c>
      <c r="R121" s="484">
        <v>55232.973234550002</v>
      </c>
      <c r="S121" s="484">
        <v>58487.133452149981</v>
      </c>
      <c r="T121" s="484">
        <v>65658.241644240014</v>
      </c>
      <c r="U121" s="484">
        <v>71863.896918400002</v>
      </c>
      <c r="V121" s="484">
        <v>67936.278297069977</v>
      </c>
      <c r="W121" s="484">
        <v>5422.4980369200002</v>
      </c>
      <c r="X121" s="484">
        <v>11289.741422990001</v>
      </c>
      <c r="Y121" s="409">
        <v>17713.300987949999</v>
      </c>
      <c r="Z121" s="409">
        <v>22087.44896672</v>
      </c>
      <c r="AA121" s="484">
        <v>27187.593725909999</v>
      </c>
      <c r="AB121" s="484">
        <v>33252.728607010024</v>
      </c>
      <c r="AC121" s="484">
        <v>38475.634385730009</v>
      </c>
      <c r="AD121" s="484">
        <v>43940.175325089993</v>
      </c>
      <c r="AE121" s="484">
        <v>50326.894686119987</v>
      </c>
      <c r="AF121" s="484">
        <v>55243.475376579991</v>
      </c>
      <c r="AG121" s="484">
        <v>62066.193048880014</v>
      </c>
      <c r="AH121" s="484">
        <v>67936.278297069977</v>
      </c>
      <c r="AI121" s="484">
        <v>66520.623182599986</v>
      </c>
      <c r="AJ121" s="484">
        <v>5269.8659494800004</v>
      </c>
      <c r="AK121" s="484">
        <v>10605.588460090001</v>
      </c>
      <c r="AL121" s="484">
        <v>16096.364681659999</v>
      </c>
      <c r="AM121" s="484">
        <v>20716.16570128001</v>
      </c>
      <c r="AN121" s="484">
        <v>26280.846140339989</v>
      </c>
      <c r="AO121" s="484">
        <v>30980.87821762999</v>
      </c>
      <c r="AP121" s="484">
        <v>37398.5</v>
      </c>
      <c r="AQ121" s="484">
        <v>43281.541659740004</v>
      </c>
      <c r="AR121" s="484">
        <v>48902.956598670004</v>
      </c>
      <c r="AS121" s="484">
        <v>55147.864140509992</v>
      </c>
      <c r="AT121" s="484">
        <v>62075.391541939993</v>
      </c>
      <c r="AU121" s="484">
        <v>66520.623182599986</v>
      </c>
      <c r="AV121" s="484">
        <v>74338.437294010015</v>
      </c>
      <c r="AW121" s="484">
        <v>6718.087244100002</v>
      </c>
      <c r="AX121" s="484">
        <v>13064.28417581</v>
      </c>
      <c r="AY121" s="484">
        <v>19667.448826709999</v>
      </c>
      <c r="AZ121" s="484">
        <v>24967.066445100001</v>
      </c>
      <c r="BA121" s="484">
        <v>30913.108861590001</v>
      </c>
      <c r="BB121" s="484">
        <v>36304.978573320011</v>
      </c>
      <c r="BC121" s="484">
        <v>44207.13819215</v>
      </c>
      <c r="BD121" s="484">
        <v>50290.841290570002</v>
      </c>
      <c r="BE121" s="484">
        <v>55564.43503524999</v>
      </c>
      <c r="BF121" s="484">
        <v>62145.323278940014</v>
      </c>
      <c r="BG121" s="484">
        <v>67708.22440141</v>
      </c>
      <c r="BH121" s="484">
        <v>74338.437294010015</v>
      </c>
      <c r="BI121" s="484">
        <v>74516.901740000001</v>
      </c>
      <c r="BJ121" s="484">
        <v>6479.3311856800019</v>
      </c>
      <c r="BK121" s="484">
        <v>12894.82722848</v>
      </c>
      <c r="BL121" s="484">
        <v>19598.712658839999</v>
      </c>
      <c r="BM121" s="484">
        <v>24622.17865030999</v>
      </c>
      <c r="BN121" s="484">
        <v>30092.077037759991</v>
      </c>
      <c r="BO121" s="484">
        <v>37000.432359910003</v>
      </c>
      <c r="BP121" s="484">
        <v>43299.485205640012</v>
      </c>
      <c r="BQ121" s="484">
        <v>49482.548479999998</v>
      </c>
      <c r="BR121" s="484">
        <v>55462.956610000001</v>
      </c>
      <c r="BS121" s="484">
        <v>61927.567790000001</v>
      </c>
      <c r="BT121" s="484">
        <v>67736.538939999999</v>
      </c>
      <c r="BU121" s="484">
        <v>74516.901740000001</v>
      </c>
      <c r="BV121" s="484"/>
      <c r="BW121" s="484">
        <v>7615.8353999999999</v>
      </c>
      <c r="BX121" s="484">
        <v>16392.547620000001</v>
      </c>
      <c r="BY121" s="484">
        <v>23693.750919999999</v>
      </c>
      <c r="BZ121" s="484">
        <v>30697.263930000001</v>
      </c>
      <c r="CA121" s="848" t="s">
        <v>1644</v>
      </c>
      <c r="CB121" s="560">
        <v>115</v>
      </c>
    </row>
    <row r="122" spans="1:80" ht="15.65" customHeight="1">
      <c r="A122" s="329">
        <v>116</v>
      </c>
      <c r="B122" s="825" t="s">
        <v>1645</v>
      </c>
      <c r="C122" s="339" t="s">
        <v>462</v>
      </c>
      <c r="D122" s="484" t="s">
        <v>14</v>
      </c>
      <c r="E122" s="353">
        <v>46376.290573540013</v>
      </c>
      <c r="F122" s="484">
        <v>56659.679776340003</v>
      </c>
      <c r="G122" s="484">
        <v>70827.780811609977</v>
      </c>
      <c r="H122" s="484">
        <v>75978.36536505002</v>
      </c>
      <c r="I122" s="484">
        <v>87820.508360349995</v>
      </c>
      <c r="J122" s="484">
        <v>9060.4076602299992</v>
      </c>
      <c r="K122" s="484">
        <v>16096.138531770001</v>
      </c>
      <c r="L122" s="484">
        <v>22556.57569084</v>
      </c>
      <c r="M122" s="484">
        <v>28656.631984660002</v>
      </c>
      <c r="N122" s="484">
        <v>31356.17567072</v>
      </c>
      <c r="O122" s="484">
        <v>41590.803581109991</v>
      </c>
      <c r="P122" s="484">
        <v>47796.871196280001</v>
      </c>
      <c r="Q122" s="484">
        <v>54022.770281049998</v>
      </c>
      <c r="R122" s="484">
        <v>62216.797773449987</v>
      </c>
      <c r="S122" s="484">
        <v>70492.508214179979</v>
      </c>
      <c r="T122" s="484">
        <v>79340.525808899984</v>
      </c>
      <c r="U122" s="484">
        <v>87820.508360349995</v>
      </c>
      <c r="V122" s="484">
        <v>89589.800399199972</v>
      </c>
      <c r="W122" s="484">
        <v>7152.9003410200003</v>
      </c>
      <c r="X122" s="484">
        <v>13480.0779298</v>
      </c>
      <c r="Y122" s="484">
        <v>22421.30896313001</v>
      </c>
      <c r="Z122" s="409">
        <v>30723.056680860002</v>
      </c>
      <c r="AA122" s="484">
        <v>36014.198345669989</v>
      </c>
      <c r="AB122" s="484">
        <v>43710.208934539987</v>
      </c>
      <c r="AC122" s="484">
        <v>50279.773597309999</v>
      </c>
      <c r="AD122" s="484">
        <v>57860.681083350013</v>
      </c>
      <c r="AE122" s="484">
        <v>66070.611992899983</v>
      </c>
      <c r="AF122" s="484">
        <v>73884.423705780006</v>
      </c>
      <c r="AG122" s="484">
        <v>82393.642088480003</v>
      </c>
      <c r="AH122" s="484">
        <v>89589.800399199972</v>
      </c>
      <c r="AI122" s="484">
        <v>79440.530440870018</v>
      </c>
      <c r="AJ122" s="484">
        <v>6215.6334132499996</v>
      </c>
      <c r="AK122" s="484">
        <v>13354.134238590001</v>
      </c>
      <c r="AL122" s="484">
        <v>21178.070633939999</v>
      </c>
      <c r="AM122" s="484">
        <v>26769.699226939989</v>
      </c>
      <c r="AN122" s="484">
        <v>33563.035000319993</v>
      </c>
      <c r="AO122" s="484">
        <v>40211.843449009997</v>
      </c>
      <c r="AP122" s="484">
        <v>47642.49</v>
      </c>
      <c r="AQ122" s="484">
        <v>55413.240184109993</v>
      </c>
      <c r="AR122" s="484">
        <v>61199.443181019989</v>
      </c>
      <c r="AS122" s="484">
        <v>67332.635507450002</v>
      </c>
      <c r="AT122" s="484">
        <v>73157.626299819996</v>
      </c>
      <c r="AU122" s="484">
        <v>79440.530440870018</v>
      </c>
      <c r="AV122" s="484">
        <v>66960.90813992999</v>
      </c>
      <c r="AW122" s="484">
        <v>6453.948231899999</v>
      </c>
      <c r="AX122" s="484">
        <v>12310.862785949999</v>
      </c>
      <c r="AY122" s="484">
        <v>18635.915345919999</v>
      </c>
      <c r="AZ122" s="484">
        <v>22804.179111540001</v>
      </c>
      <c r="BA122" s="484">
        <v>27836.208375139991</v>
      </c>
      <c r="BB122" s="484">
        <v>32895.071467849993</v>
      </c>
      <c r="BC122" s="484">
        <v>38616.002226220007</v>
      </c>
      <c r="BD122" s="484">
        <v>44679.872525969993</v>
      </c>
      <c r="BE122" s="484">
        <v>50532.941273649987</v>
      </c>
      <c r="BF122" s="484">
        <v>56823.882336480012</v>
      </c>
      <c r="BG122" s="484">
        <v>61520.469275279997</v>
      </c>
      <c r="BH122" s="484">
        <v>66960.90813992999</v>
      </c>
      <c r="BI122" s="484">
        <v>55883.040070000003</v>
      </c>
      <c r="BJ122" s="484">
        <v>4532.1612966400007</v>
      </c>
      <c r="BK122" s="484">
        <v>8990.2865388199989</v>
      </c>
      <c r="BL122" s="484">
        <v>13315.21384063</v>
      </c>
      <c r="BM122" s="484">
        <v>16530.900103970002</v>
      </c>
      <c r="BN122" s="484">
        <v>20714.032205709998</v>
      </c>
      <c r="BO122" s="484">
        <v>25592.40508307</v>
      </c>
      <c r="BP122" s="484">
        <v>31294.741952100001</v>
      </c>
      <c r="BQ122" s="484">
        <v>36455.694839999996</v>
      </c>
      <c r="BR122" s="484">
        <v>41176.430930000002</v>
      </c>
      <c r="BS122" s="484">
        <v>46437.787630000013</v>
      </c>
      <c r="BT122" s="484">
        <v>50915.867819999999</v>
      </c>
      <c r="BU122" s="484">
        <v>55883.040070000003</v>
      </c>
      <c r="BV122" s="484"/>
      <c r="BW122" s="484">
        <v>4803.7932699999992</v>
      </c>
      <c r="BX122" s="484">
        <v>8647.0586000000003</v>
      </c>
      <c r="BY122" s="484">
        <v>12297.936460000001</v>
      </c>
      <c r="BZ122" s="484">
        <v>17031.210279999999</v>
      </c>
      <c r="CA122" s="851" t="s">
        <v>1646</v>
      </c>
      <c r="CB122" s="560">
        <v>116</v>
      </c>
    </row>
    <row r="123" spans="1:80">
      <c r="A123" s="329">
        <v>117</v>
      </c>
      <c r="B123" s="825" t="s">
        <v>1647</v>
      </c>
      <c r="C123" s="339" t="s">
        <v>462</v>
      </c>
      <c r="D123" s="398">
        <v>2676.2550000000001</v>
      </c>
      <c r="E123" s="353">
        <v>2381.19298579</v>
      </c>
      <c r="F123" s="484">
        <v>2266.1947501099999</v>
      </c>
      <c r="G123" s="484">
        <v>2627.6362268499988</v>
      </c>
      <c r="H123" s="484">
        <v>2088.82667649</v>
      </c>
      <c r="I123" s="484">
        <v>1753.64365398</v>
      </c>
      <c r="J123" s="484">
        <v>197.13050781000001</v>
      </c>
      <c r="K123" s="484">
        <v>361.49913241000002</v>
      </c>
      <c r="L123" s="484">
        <v>483.65900914000002</v>
      </c>
      <c r="M123" s="484">
        <v>610.94289901000013</v>
      </c>
      <c r="N123" s="484">
        <v>712.98314532000029</v>
      </c>
      <c r="O123" s="484">
        <v>873.2801648799998</v>
      </c>
      <c r="P123" s="484">
        <v>989.52789201999951</v>
      </c>
      <c r="Q123" s="484">
        <v>1127.2055793899999</v>
      </c>
      <c r="R123" s="484">
        <v>1263.8385437500001</v>
      </c>
      <c r="S123" s="484">
        <v>1379.7901459699999</v>
      </c>
      <c r="T123" s="484">
        <v>1513.2628203100001</v>
      </c>
      <c r="U123" s="484">
        <v>1753.64365398</v>
      </c>
      <c r="V123" s="484">
        <v>1948.1612391199999</v>
      </c>
      <c r="W123" s="484">
        <v>192.94392529999999</v>
      </c>
      <c r="X123" s="852">
        <v>342.13251550000001</v>
      </c>
      <c r="Y123" s="484">
        <v>508.62974286000002</v>
      </c>
      <c r="Z123" s="484">
        <v>672.6948262200001</v>
      </c>
      <c r="AA123" s="484">
        <v>850.40715230000012</v>
      </c>
      <c r="AB123" s="484">
        <v>963.37644368000019</v>
      </c>
      <c r="AC123" s="484">
        <v>1136.26499173</v>
      </c>
      <c r="AD123" s="484">
        <v>1336.31206445</v>
      </c>
      <c r="AE123" s="484">
        <v>1423.98930071</v>
      </c>
      <c r="AF123" s="484">
        <v>1570.41845775</v>
      </c>
      <c r="AG123" s="484">
        <v>1745.7224550000001</v>
      </c>
      <c r="AH123" s="484">
        <v>1948.1612391199999</v>
      </c>
      <c r="AI123" s="484">
        <v>1914.2500399099999</v>
      </c>
      <c r="AJ123" s="484">
        <v>152.65421727</v>
      </c>
      <c r="AK123" s="484">
        <v>316.37417426999991</v>
      </c>
      <c r="AL123" s="484">
        <v>475.27404386000012</v>
      </c>
      <c r="AM123" s="484">
        <v>572.3949067599998</v>
      </c>
      <c r="AN123" s="484">
        <v>764.09162664000007</v>
      </c>
      <c r="AO123" s="484">
        <v>897.73512606999986</v>
      </c>
      <c r="AP123" s="484">
        <v>1077.1400000000001</v>
      </c>
      <c r="AQ123" s="484">
        <v>1273.6641194199999</v>
      </c>
      <c r="AR123" s="484">
        <v>1391.68733866</v>
      </c>
      <c r="AS123" s="484">
        <v>1514.0300083300001</v>
      </c>
      <c r="AT123" s="484">
        <v>1676.4033363999999</v>
      </c>
      <c r="AU123" s="484">
        <v>1914.2500399099999</v>
      </c>
      <c r="AV123" s="484">
        <v>1817.0693369600001</v>
      </c>
      <c r="AW123" s="484">
        <v>134.67404061999989</v>
      </c>
      <c r="AX123" s="484">
        <v>272.02674885999988</v>
      </c>
      <c r="AY123" s="484">
        <v>416.47704607999998</v>
      </c>
      <c r="AZ123" s="484">
        <v>516.37199091999992</v>
      </c>
      <c r="BA123" s="484">
        <v>645.1060434599998</v>
      </c>
      <c r="BB123" s="484">
        <v>801.04749122999999</v>
      </c>
      <c r="BC123" s="484">
        <v>964.19353389999992</v>
      </c>
      <c r="BD123" s="484">
        <v>1119.8740205399999</v>
      </c>
      <c r="BE123" s="484">
        <v>1266.9438336600001</v>
      </c>
      <c r="BF123" s="484">
        <v>1436.7440200399999</v>
      </c>
      <c r="BG123" s="484">
        <v>1594.2750157800001</v>
      </c>
      <c r="BH123" s="484">
        <v>1817.0693369600001</v>
      </c>
      <c r="BI123" s="484">
        <v>2010.5347200000001</v>
      </c>
      <c r="BJ123" s="484">
        <v>142.83291331000001</v>
      </c>
      <c r="BK123" s="484">
        <v>301.12282123</v>
      </c>
      <c r="BL123" s="484">
        <v>472.85917342999988</v>
      </c>
      <c r="BM123" s="484">
        <v>626.85358636000012</v>
      </c>
      <c r="BN123" s="484">
        <v>780.98590443000035</v>
      </c>
      <c r="BO123" s="484">
        <v>929.3610948999999</v>
      </c>
      <c r="BP123" s="484">
        <v>1099.8801410200001</v>
      </c>
      <c r="BQ123" s="484">
        <v>1254.70623</v>
      </c>
      <c r="BR123" s="484">
        <v>1422.36897</v>
      </c>
      <c r="BS123" s="484">
        <v>1619.2879700000001</v>
      </c>
      <c r="BT123" s="484">
        <v>1777.4179899999999</v>
      </c>
      <c r="BU123" s="484">
        <v>2010.5347200000001</v>
      </c>
      <c r="BV123" s="484"/>
      <c r="BW123" s="484">
        <v>135.00796</v>
      </c>
      <c r="BX123" s="484">
        <v>280.61552</v>
      </c>
      <c r="BY123" s="484">
        <v>462.07418999999999</v>
      </c>
      <c r="BZ123" s="484">
        <v>606.27075000000002</v>
      </c>
      <c r="CA123" s="851" t="s">
        <v>1648</v>
      </c>
      <c r="CB123" s="560">
        <v>117</v>
      </c>
    </row>
    <row r="124" spans="1:80">
      <c r="A124" s="329">
        <v>118</v>
      </c>
      <c r="B124" s="825" t="s">
        <v>1649</v>
      </c>
      <c r="C124" s="339" t="s">
        <v>462</v>
      </c>
      <c r="D124" s="409">
        <v>304.02791567600002</v>
      </c>
      <c r="E124" s="353">
        <v>279.35210666</v>
      </c>
      <c r="F124" s="353">
        <v>261.13596874000001</v>
      </c>
      <c r="G124" s="353">
        <v>303.90448319000012</v>
      </c>
      <c r="H124" s="353">
        <v>216.23332210999999</v>
      </c>
      <c r="I124" s="484">
        <v>187.60855219000001</v>
      </c>
      <c r="J124" s="484">
        <v>13.184083169999999</v>
      </c>
      <c r="K124" s="484">
        <v>29.807752430000011</v>
      </c>
      <c r="L124" s="484">
        <v>38.126989210000012</v>
      </c>
      <c r="M124" s="484">
        <v>52.409620220000008</v>
      </c>
      <c r="N124" s="484">
        <v>60.625418930000002</v>
      </c>
      <c r="O124" s="484">
        <v>78.06800241000002</v>
      </c>
      <c r="P124" s="484">
        <v>120.56157114</v>
      </c>
      <c r="Q124" s="484">
        <v>104.05760278</v>
      </c>
      <c r="R124" s="484">
        <v>107.54264924</v>
      </c>
      <c r="S124" s="484">
        <v>129.31597292999999</v>
      </c>
      <c r="T124" s="484">
        <v>151.90231678999999</v>
      </c>
      <c r="U124" s="484">
        <v>187.60855219000001</v>
      </c>
      <c r="V124" s="484">
        <v>191.94991897</v>
      </c>
      <c r="W124" s="484">
        <v>42.52915977</v>
      </c>
      <c r="X124" s="484">
        <v>28.706025889999999</v>
      </c>
      <c r="Y124" s="484">
        <v>31.95209998999999</v>
      </c>
      <c r="Z124" s="484">
        <v>49.479743720000009</v>
      </c>
      <c r="AA124" s="484">
        <v>60.581842599999987</v>
      </c>
      <c r="AB124" s="353">
        <v>67.963625660000019</v>
      </c>
      <c r="AC124" s="353">
        <v>88.038219330000018</v>
      </c>
      <c r="AD124" s="353">
        <v>110.34081829</v>
      </c>
      <c r="AE124" s="353">
        <v>149.85734880000001</v>
      </c>
      <c r="AF124" s="484">
        <v>154.88300688999999</v>
      </c>
      <c r="AG124" s="484">
        <v>174.99680463999999</v>
      </c>
      <c r="AH124" s="444">
        <v>191.94991897</v>
      </c>
      <c r="AI124" s="484">
        <v>258.55358338999997</v>
      </c>
      <c r="AJ124" s="484">
        <v>11.36316091</v>
      </c>
      <c r="AK124" s="484">
        <v>29.03741252</v>
      </c>
      <c r="AL124" s="484">
        <v>47.608430120000008</v>
      </c>
      <c r="AM124" s="484">
        <v>62.096985969999992</v>
      </c>
      <c r="AN124" s="484">
        <v>79.316389550000025</v>
      </c>
      <c r="AO124" s="484">
        <v>97.087528829999982</v>
      </c>
      <c r="AP124" s="484">
        <v>119.48</v>
      </c>
      <c r="AQ124" s="484">
        <v>147.94963060000001</v>
      </c>
      <c r="AR124" s="484">
        <v>172.25406738999999</v>
      </c>
      <c r="AS124" s="484">
        <v>204.1378790600001</v>
      </c>
      <c r="AT124" s="484">
        <v>228.39830404</v>
      </c>
      <c r="AU124" s="484">
        <v>258.55358338999997</v>
      </c>
      <c r="AV124" s="484">
        <v>224.82112318</v>
      </c>
      <c r="AW124" s="484">
        <v>16.19152879</v>
      </c>
      <c r="AX124" s="484">
        <v>32.16398075</v>
      </c>
      <c r="AY124" s="484">
        <v>48.770024229999997</v>
      </c>
      <c r="AZ124" s="484">
        <v>69.142603340000008</v>
      </c>
      <c r="BA124" s="484">
        <v>87.216471210000009</v>
      </c>
      <c r="BB124" s="484">
        <v>103.84444605</v>
      </c>
      <c r="BC124" s="484">
        <v>114.61436203</v>
      </c>
      <c r="BD124" s="484">
        <v>137.15045262999999</v>
      </c>
      <c r="BE124" s="484">
        <v>160.40345783999999</v>
      </c>
      <c r="BF124" s="484">
        <v>177.15548104999999</v>
      </c>
      <c r="BG124" s="484">
        <v>194.52683816000001</v>
      </c>
      <c r="BH124" s="484">
        <v>224.82112318</v>
      </c>
      <c r="BI124" s="484">
        <v>217.46832000000001</v>
      </c>
      <c r="BJ124" s="484">
        <v>9.0292332000000002</v>
      </c>
      <c r="BK124" s="484">
        <v>23.818888350000009</v>
      </c>
      <c r="BL124" s="484">
        <v>31.926846400000009</v>
      </c>
      <c r="BM124" s="484">
        <v>44.512386579999998</v>
      </c>
      <c r="BN124" s="484">
        <v>59.077297819999998</v>
      </c>
      <c r="BO124" s="484">
        <v>70.97139224</v>
      </c>
      <c r="BP124" s="484">
        <v>90.089330950000033</v>
      </c>
      <c r="BQ124" s="484">
        <v>111.8188</v>
      </c>
      <c r="BR124" s="484">
        <v>133.22933</v>
      </c>
      <c r="BS124" s="484">
        <v>152.68066999999999</v>
      </c>
      <c r="BT124" s="484">
        <v>194.11767</v>
      </c>
      <c r="BU124" s="484">
        <v>217.46832000000001</v>
      </c>
      <c r="BV124" s="484"/>
      <c r="BW124" s="484">
        <v>16.961490000000001</v>
      </c>
      <c r="BX124" s="484">
        <v>33.476889999999997</v>
      </c>
      <c r="BY124" s="484">
        <v>58.884239999999998</v>
      </c>
      <c r="BZ124" s="484">
        <v>79.700890000000001</v>
      </c>
      <c r="CA124" s="851" t="s">
        <v>1650</v>
      </c>
      <c r="CB124" s="560">
        <v>118</v>
      </c>
    </row>
    <row r="125" spans="1:80">
      <c r="A125" s="329">
        <v>119</v>
      </c>
      <c r="B125" s="853" t="s">
        <v>1651</v>
      </c>
      <c r="C125" s="339" t="s">
        <v>462</v>
      </c>
      <c r="D125" s="409">
        <v>7465.953108359</v>
      </c>
      <c r="E125" s="353">
        <v>7521.5156958999987</v>
      </c>
      <c r="F125" s="484">
        <v>7876.1613375099996</v>
      </c>
      <c r="G125" s="484">
        <v>7958.0014696499966</v>
      </c>
      <c r="H125" s="484">
        <v>7828.6844929699992</v>
      </c>
      <c r="I125" s="484">
        <v>8046.1092107199966</v>
      </c>
      <c r="J125" s="484">
        <v>659.45870269000034</v>
      </c>
      <c r="K125" s="484">
        <v>1301.995090450001</v>
      </c>
      <c r="L125" s="484">
        <v>1927.1251473299999</v>
      </c>
      <c r="M125" s="484">
        <v>2677.4904960379999</v>
      </c>
      <c r="N125" s="484">
        <v>3144.4221392280001</v>
      </c>
      <c r="O125" s="484">
        <v>3954.6186789500011</v>
      </c>
      <c r="P125" s="484">
        <v>4351.1305883100013</v>
      </c>
      <c r="Q125" s="484">
        <v>5019.5559429299992</v>
      </c>
      <c r="R125" s="484">
        <v>5701.3606850000006</v>
      </c>
      <c r="S125" s="484">
        <v>6369.5414718499997</v>
      </c>
      <c r="T125" s="484">
        <v>7045.7117785599976</v>
      </c>
      <c r="U125" s="484">
        <v>8046.1092107199966</v>
      </c>
      <c r="V125" s="484">
        <v>7882.4981236900003</v>
      </c>
      <c r="W125" s="484">
        <v>633.16024589000006</v>
      </c>
      <c r="X125" s="484">
        <v>1254.8685776699999</v>
      </c>
      <c r="Y125" s="484">
        <v>2159.2639074899998</v>
      </c>
      <c r="Z125" s="484">
        <v>2730.6778029800012</v>
      </c>
      <c r="AA125" s="484">
        <v>3555.8140683500001</v>
      </c>
      <c r="AB125" s="484">
        <v>4174.5299184699998</v>
      </c>
      <c r="AC125" s="353">
        <v>4697.0854893399992</v>
      </c>
      <c r="AD125" s="353">
        <v>5262.6954108899999</v>
      </c>
      <c r="AE125" s="353">
        <v>5770.1456615799989</v>
      </c>
      <c r="AF125" s="484">
        <v>6287.2704700100021</v>
      </c>
      <c r="AG125" s="484">
        <v>7126.3286913800002</v>
      </c>
      <c r="AH125" s="484">
        <v>7882.4981236900003</v>
      </c>
      <c r="AI125" s="484">
        <v>9103.0520973200018</v>
      </c>
      <c r="AJ125" s="484">
        <v>835.91445600999964</v>
      </c>
      <c r="AK125" s="484">
        <v>1437.5485093899999</v>
      </c>
      <c r="AL125" s="484">
        <v>2018.7088374699999</v>
      </c>
      <c r="AM125" s="484">
        <v>2912.18843388</v>
      </c>
      <c r="AN125" s="484">
        <v>3472.4674177799998</v>
      </c>
      <c r="AO125" s="484">
        <v>4028.396919589999</v>
      </c>
      <c r="AP125" s="484">
        <v>5024.78</v>
      </c>
      <c r="AQ125" s="484">
        <v>5725.3656471800014</v>
      </c>
      <c r="AR125" s="484">
        <v>6463.9502070600001</v>
      </c>
      <c r="AS125" s="484">
        <v>7202.0121259200014</v>
      </c>
      <c r="AT125" s="484">
        <v>7882.9539357600024</v>
      </c>
      <c r="AU125" s="484">
        <v>9103.0520973200018</v>
      </c>
      <c r="AV125" s="484">
        <v>9777.7986316900005</v>
      </c>
      <c r="AW125" s="484">
        <v>671.87742235000007</v>
      </c>
      <c r="AX125" s="484">
        <v>1306.03124187</v>
      </c>
      <c r="AY125" s="484">
        <v>2072.0596031800001</v>
      </c>
      <c r="AZ125" s="484">
        <v>3075.8478859299989</v>
      </c>
      <c r="BA125" s="484">
        <v>3826.80848397</v>
      </c>
      <c r="BB125" s="484">
        <v>4532.6036862299998</v>
      </c>
      <c r="BC125" s="484">
        <v>5315.5404158600013</v>
      </c>
      <c r="BD125" s="484">
        <v>6156.036155060001</v>
      </c>
      <c r="BE125" s="484">
        <v>6981.0472502499997</v>
      </c>
      <c r="BF125" s="484">
        <v>7844.8553461600013</v>
      </c>
      <c r="BG125" s="484">
        <v>8415.5107702099995</v>
      </c>
      <c r="BH125" s="484">
        <v>9777.7986316900005</v>
      </c>
      <c r="BI125" s="484">
        <v>9741.5756799999999</v>
      </c>
      <c r="BJ125" s="484">
        <v>707.64889893999975</v>
      </c>
      <c r="BK125" s="484">
        <v>1436.1530545799999</v>
      </c>
      <c r="BL125" s="484">
        <v>2315.6936024499992</v>
      </c>
      <c r="BM125" s="484">
        <v>3039.463986050001</v>
      </c>
      <c r="BN125" s="484">
        <v>3799.7661633399998</v>
      </c>
      <c r="BO125" s="484">
        <v>4599.0500774699995</v>
      </c>
      <c r="BP125" s="484">
        <v>5560.9299375699993</v>
      </c>
      <c r="BQ125" s="484">
        <v>6285.7902999999997</v>
      </c>
      <c r="BR125" s="484">
        <v>7152.5492800000002</v>
      </c>
      <c r="BS125" s="484">
        <v>7923.4787000000006</v>
      </c>
      <c r="BT125" s="484">
        <v>8669.4221699999998</v>
      </c>
      <c r="BU125" s="484">
        <v>9741.5756799999999</v>
      </c>
      <c r="BV125" s="484"/>
      <c r="BW125" s="484">
        <v>969.65006000000005</v>
      </c>
      <c r="BX125" s="484">
        <v>1788.76927</v>
      </c>
      <c r="BY125" s="484">
        <v>2597.3098100000002</v>
      </c>
      <c r="BZ125" s="484">
        <v>3738.9648400000001</v>
      </c>
      <c r="CA125" s="851" t="s">
        <v>1652</v>
      </c>
      <c r="CB125" s="560">
        <v>119</v>
      </c>
    </row>
    <row r="126" spans="1:80">
      <c r="A126" s="329">
        <v>120</v>
      </c>
      <c r="B126" s="853" t="s">
        <v>1653</v>
      </c>
      <c r="C126" s="339" t="s">
        <v>462</v>
      </c>
      <c r="D126" s="398">
        <v>8662.0740000000005</v>
      </c>
      <c r="E126" s="353">
        <v>11123.148730409999</v>
      </c>
      <c r="F126" s="409">
        <v>-2172.5388046500002</v>
      </c>
      <c r="G126" s="409">
        <v>-8646.1634733800111</v>
      </c>
      <c r="H126" s="409">
        <v>377.78224987999721</v>
      </c>
      <c r="I126" s="484">
        <v>4284.3538370700007</v>
      </c>
      <c r="J126" s="854">
        <v>571.20466027999987</v>
      </c>
      <c r="K126" s="854">
        <v>1322.44741084</v>
      </c>
      <c r="L126" s="854">
        <v>1779.25127144</v>
      </c>
      <c r="M126" s="854">
        <v>1522.5907890766809</v>
      </c>
      <c r="N126" s="854">
        <v>758.71261394668011</v>
      </c>
      <c r="O126" s="854">
        <v>2808.3009280000001</v>
      </c>
      <c r="P126" s="854">
        <v>2006.635650270001</v>
      </c>
      <c r="Q126" s="854">
        <v>2113.8316733000001</v>
      </c>
      <c r="R126" s="854">
        <v>-10506.072941709999</v>
      </c>
      <c r="S126" s="854">
        <v>2133.2925921299998</v>
      </c>
      <c r="T126" s="854">
        <v>4283.9996131200014</v>
      </c>
      <c r="U126" s="854">
        <v>4284.3538370700007</v>
      </c>
      <c r="V126" s="484">
        <v>11295.887475670001</v>
      </c>
      <c r="W126" s="855">
        <v>616.72149052999998</v>
      </c>
      <c r="X126" s="855">
        <v>1146.5026118400001</v>
      </c>
      <c r="Y126" s="855">
        <v>2931.31046831</v>
      </c>
      <c r="Z126" s="855">
        <v>3941.8420997400008</v>
      </c>
      <c r="AA126" s="855">
        <v>4845.5925790799993</v>
      </c>
      <c r="AB126" s="855">
        <v>5588.4400481099992</v>
      </c>
      <c r="AC126" s="353">
        <v>6437.2802375900001</v>
      </c>
      <c r="AD126" s="353">
        <v>7240.5175581199974</v>
      </c>
      <c r="AE126" s="353">
        <v>8387.9695383999988</v>
      </c>
      <c r="AF126" s="484">
        <v>9779.6224970700059</v>
      </c>
      <c r="AG126" s="484">
        <v>10704.37922665</v>
      </c>
      <c r="AH126" s="484">
        <v>11295.887475670001</v>
      </c>
      <c r="AI126" s="484">
        <v>6682.3798383699977</v>
      </c>
      <c r="AJ126" s="484">
        <v>602.86876030000019</v>
      </c>
      <c r="AK126" s="484">
        <v>1695.50181666</v>
      </c>
      <c r="AL126" s="484">
        <v>1517.0256475900001</v>
      </c>
      <c r="AM126" s="484">
        <v>1168.5886463800009</v>
      </c>
      <c r="AN126" s="484">
        <v>1653.7391502600001</v>
      </c>
      <c r="AO126" s="484">
        <v>1832.078464880002</v>
      </c>
      <c r="AP126" s="484">
        <v>1836.02</v>
      </c>
      <c r="AQ126" s="484">
        <v>3127.4478184099999</v>
      </c>
      <c r="AR126" s="484">
        <v>5417.0936849599984</v>
      </c>
      <c r="AS126" s="484">
        <v>5069.0724684700008</v>
      </c>
      <c r="AT126" s="484">
        <v>4603.3647159599996</v>
      </c>
      <c r="AU126" s="484">
        <v>6682.3798383699977</v>
      </c>
      <c r="AV126" s="484">
        <v>8861.384887510003</v>
      </c>
      <c r="AW126" s="484">
        <v>641.5440716300003</v>
      </c>
      <c r="AX126" s="484">
        <v>1225.3178571000001</v>
      </c>
      <c r="AY126" s="484">
        <v>2302.3532042000011</v>
      </c>
      <c r="AZ126" s="484">
        <v>3033.0147903000002</v>
      </c>
      <c r="BA126" s="484">
        <v>2985.1726467299991</v>
      </c>
      <c r="BB126" s="484">
        <v>3900.6015566300011</v>
      </c>
      <c r="BC126" s="484">
        <v>4004.6824825999988</v>
      </c>
      <c r="BD126" s="484">
        <v>3903.174651660001</v>
      </c>
      <c r="BE126" s="484">
        <v>4543.2958802699986</v>
      </c>
      <c r="BF126" s="484">
        <v>5991.619238510003</v>
      </c>
      <c r="BG126" s="484">
        <v>7724.3263478900008</v>
      </c>
      <c r="BH126" s="484">
        <v>8861.384887510003</v>
      </c>
      <c r="BI126" s="484">
        <v>10022.136549999999</v>
      </c>
      <c r="BJ126" s="484">
        <v>969.03197802999989</v>
      </c>
      <c r="BK126" s="484">
        <v>541.41707784000005</v>
      </c>
      <c r="BL126" s="484">
        <v>5341.9899265999993</v>
      </c>
      <c r="BM126" s="484">
        <v>5990.0637521300023</v>
      </c>
      <c r="BN126" s="484">
        <v>7341.2417809900044</v>
      </c>
      <c r="BO126" s="484">
        <v>7553.1482576600019</v>
      </c>
      <c r="BP126" s="484">
        <v>8067.9541547400004</v>
      </c>
      <c r="BQ126" s="484">
        <v>6102.2992999999997</v>
      </c>
      <c r="BR126" s="484">
        <v>8290.5899200000003</v>
      </c>
      <c r="BS126" s="484">
        <v>7531.9022000000004</v>
      </c>
      <c r="BT126" s="484">
        <v>9866.1969800000006</v>
      </c>
      <c r="BU126" s="484">
        <v>10022.136549999999</v>
      </c>
      <c r="BV126" s="484"/>
      <c r="BW126" s="484">
        <v>2187.9433600000002</v>
      </c>
      <c r="BX126" s="484">
        <v>3561.9156200000002</v>
      </c>
      <c r="BY126" s="484">
        <v>7718.3716799999993</v>
      </c>
      <c r="BZ126" s="484">
        <v>7568.5449100000014</v>
      </c>
      <c r="CA126" s="851" t="s">
        <v>1654</v>
      </c>
      <c r="CB126" s="560">
        <v>120</v>
      </c>
    </row>
    <row r="127" spans="1:80">
      <c r="A127" s="329">
        <v>121</v>
      </c>
      <c r="B127" s="849"/>
      <c r="C127" s="339"/>
      <c r="D127" s="398"/>
      <c r="E127" s="847"/>
      <c r="F127" s="847"/>
      <c r="G127" s="847"/>
      <c r="H127" s="847"/>
      <c r="I127" s="856"/>
      <c r="J127" s="856"/>
      <c r="K127" s="856"/>
      <c r="L127" s="856"/>
      <c r="M127" s="856"/>
      <c r="N127" s="856"/>
      <c r="O127" s="856"/>
      <c r="P127" s="856"/>
      <c r="Q127" s="856"/>
      <c r="R127" s="856"/>
      <c r="S127" s="856"/>
      <c r="T127" s="856"/>
      <c r="U127" s="856"/>
      <c r="V127" s="856"/>
      <c r="W127" s="856"/>
      <c r="X127" s="856"/>
      <c r="Y127" s="856"/>
      <c r="Z127" s="856"/>
      <c r="AA127" s="856"/>
      <c r="AB127" s="856"/>
      <c r="AC127" s="353"/>
      <c r="AD127" s="353"/>
      <c r="AE127" s="353"/>
      <c r="AF127" s="353"/>
      <c r="AG127" s="353"/>
      <c r="AH127" s="353"/>
      <c r="AI127" s="856"/>
      <c r="AJ127" s="353"/>
      <c r="AK127" s="353"/>
      <c r="AL127" s="353"/>
      <c r="AM127" s="353"/>
      <c r="AN127" s="353"/>
      <c r="AO127" s="353"/>
      <c r="AP127" s="353"/>
      <c r="AQ127" s="353"/>
      <c r="AR127" s="472"/>
      <c r="AS127" s="472"/>
      <c r="AT127" s="472"/>
      <c r="AU127" s="472"/>
      <c r="AV127" s="856"/>
      <c r="AW127" s="857"/>
      <c r="AX127" s="857"/>
      <c r="AY127" s="857"/>
      <c r="AZ127" s="857"/>
      <c r="BA127" s="857"/>
      <c r="BB127" s="857"/>
      <c r="BC127" s="857"/>
      <c r="BD127" s="857"/>
      <c r="BE127" s="857"/>
      <c r="BF127" s="857"/>
      <c r="BG127" s="857"/>
      <c r="BH127" s="857"/>
      <c r="BI127" s="856"/>
      <c r="BJ127" s="857"/>
      <c r="BK127" s="857"/>
      <c r="BL127" s="857"/>
      <c r="BM127" s="857"/>
      <c r="BN127" s="857"/>
      <c r="BO127" s="857"/>
      <c r="BP127" s="857"/>
      <c r="BQ127" s="857"/>
      <c r="BR127" s="857"/>
      <c r="BS127" s="857"/>
      <c r="BT127" s="857"/>
      <c r="BU127" s="857"/>
      <c r="BV127" s="472"/>
      <c r="BW127" s="857"/>
      <c r="BX127" s="857"/>
      <c r="BY127" s="857"/>
      <c r="BZ127" s="857"/>
      <c r="CA127" s="848"/>
      <c r="CB127" s="560">
        <v>121</v>
      </c>
    </row>
    <row r="128" spans="1:80">
      <c r="A128" s="329">
        <v>122</v>
      </c>
      <c r="B128" s="815" t="s">
        <v>1508</v>
      </c>
      <c r="C128" s="339"/>
      <c r="D128" s="398"/>
      <c r="E128" s="842"/>
      <c r="F128" s="842"/>
      <c r="G128" s="842"/>
      <c r="H128" s="842"/>
      <c r="I128" s="353"/>
      <c r="J128" s="353"/>
      <c r="K128" s="353"/>
      <c r="L128" s="353"/>
      <c r="M128" s="353"/>
      <c r="N128" s="353"/>
      <c r="O128" s="353"/>
      <c r="P128" s="353"/>
      <c r="Q128" s="353"/>
      <c r="R128" s="353"/>
      <c r="S128" s="353"/>
      <c r="T128" s="353"/>
      <c r="U128" s="353"/>
      <c r="V128" s="353"/>
      <c r="W128" s="353"/>
      <c r="X128" s="353"/>
      <c r="Y128" s="353"/>
      <c r="Z128" s="353"/>
      <c r="AA128" s="353"/>
      <c r="AB128" s="353"/>
      <c r="AC128" s="353"/>
      <c r="AD128" s="353"/>
      <c r="AE128" s="353"/>
      <c r="AF128" s="349"/>
      <c r="AG128" s="349"/>
      <c r="AH128" s="349"/>
      <c r="AI128" s="353"/>
      <c r="AJ128" s="349"/>
      <c r="AK128" s="349"/>
      <c r="AL128" s="349"/>
      <c r="AM128" s="349"/>
      <c r="AN128" s="349"/>
      <c r="AO128" s="349"/>
      <c r="AP128" s="349"/>
      <c r="AQ128" s="349"/>
      <c r="AR128" s="437"/>
      <c r="AS128" s="437"/>
      <c r="AT128" s="437"/>
      <c r="AU128" s="437"/>
      <c r="AV128" s="353"/>
      <c r="AW128" s="437"/>
      <c r="AX128" s="437"/>
      <c r="AY128" s="437"/>
      <c r="AZ128" s="437"/>
      <c r="BA128" s="437"/>
      <c r="BB128" s="437"/>
      <c r="BC128" s="437"/>
      <c r="BD128" s="437"/>
      <c r="BE128" s="437"/>
      <c r="BF128" s="437"/>
      <c r="BG128" s="437"/>
      <c r="BH128" s="437"/>
      <c r="BI128" s="437"/>
      <c r="BJ128" s="437"/>
      <c r="BK128" s="437"/>
      <c r="BL128" s="437"/>
      <c r="BM128" s="437"/>
      <c r="BN128" s="437"/>
      <c r="BO128" s="437"/>
      <c r="BP128" s="437"/>
      <c r="BQ128" s="437"/>
      <c r="BR128" s="437"/>
      <c r="BS128" s="437"/>
      <c r="BT128" s="437"/>
      <c r="BU128" s="437"/>
      <c r="BV128" s="437"/>
      <c r="BW128" s="437"/>
      <c r="BX128" s="437"/>
      <c r="BY128" s="437"/>
      <c r="BZ128" s="437"/>
      <c r="CA128" s="817" t="s">
        <v>1509</v>
      </c>
      <c r="CB128" s="560">
        <v>122</v>
      </c>
    </row>
    <row r="129" spans="1:80">
      <c r="A129" s="329">
        <v>123</v>
      </c>
      <c r="B129" s="815" t="s">
        <v>1520</v>
      </c>
      <c r="C129" s="339" t="s">
        <v>462</v>
      </c>
      <c r="D129" s="398">
        <v>263885.83100000001</v>
      </c>
      <c r="E129" s="353">
        <v>341088.50307228352</v>
      </c>
      <c r="F129" s="353">
        <v>388796.06904301501</v>
      </c>
      <c r="G129" s="353">
        <v>457351.04293643398</v>
      </c>
      <c r="H129" s="353">
        <v>534456.16964462807</v>
      </c>
      <c r="I129" s="484">
        <v>651445.48032645334</v>
      </c>
      <c r="J129" s="484">
        <v>540566.33613354678</v>
      </c>
      <c r="K129" s="484">
        <v>552520.36586990673</v>
      </c>
      <c r="L129" s="484">
        <v>557033.35163511953</v>
      </c>
      <c r="M129" s="484">
        <v>566961.45950651343</v>
      </c>
      <c r="N129" s="484">
        <v>577400.07870309323</v>
      </c>
      <c r="O129" s="484">
        <v>578050.99678684387</v>
      </c>
      <c r="P129" s="484">
        <v>585885.22746036272</v>
      </c>
      <c r="Q129" s="484">
        <v>603108.1851154248</v>
      </c>
      <c r="R129" s="484">
        <v>614542.45573977754</v>
      </c>
      <c r="S129" s="484">
        <v>633831.98439201922</v>
      </c>
      <c r="T129" s="484">
        <v>638901.5903419808</v>
      </c>
      <c r="U129" s="484">
        <v>651445.48032645334</v>
      </c>
      <c r="V129" s="484">
        <v>757954.11674003222</v>
      </c>
      <c r="W129" s="484">
        <v>660513.14809544804</v>
      </c>
      <c r="X129" s="484">
        <v>672631.37333809899</v>
      </c>
      <c r="Y129" s="484">
        <v>681066.26690720185</v>
      </c>
      <c r="Z129" s="484">
        <v>695784.46860035718</v>
      </c>
      <c r="AA129" s="353">
        <v>705451.96912217874</v>
      </c>
      <c r="AB129" s="353">
        <v>706057.56749411731</v>
      </c>
      <c r="AC129" s="353">
        <v>717184.75979060156</v>
      </c>
      <c r="AD129" s="353">
        <v>731295.87114119309</v>
      </c>
      <c r="AE129" s="353">
        <v>736082.84363891894</v>
      </c>
      <c r="AF129" s="353">
        <v>744720.52766516549</v>
      </c>
      <c r="AG129" s="353">
        <v>754408.07908077538</v>
      </c>
      <c r="AH129" s="353">
        <v>757954.11674003222</v>
      </c>
      <c r="AI129" s="484">
        <v>837090.05092362373</v>
      </c>
      <c r="AJ129" s="353">
        <v>767128.89442364872</v>
      </c>
      <c r="AK129" s="353">
        <v>775336.11466651422</v>
      </c>
      <c r="AL129" s="353">
        <v>781691.52797203499</v>
      </c>
      <c r="AM129" s="353">
        <v>794567.68490627862</v>
      </c>
      <c r="AN129" s="353">
        <v>801077.24677312688</v>
      </c>
      <c r="AO129" s="353">
        <v>812709.07225491898</v>
      </c>
      <c r="AP129" s="353">
        <v>818734.08615403005</v>
      </c>
      <c r="AQ129" s="353">
        <v>822920.39752681099</v>
      </c>
      <c r="AR129" s="353">
        <v>827157.8000499662</v>
      </c>
      <c r="AS129" s="353">
        <v>824396.35735512048</v>
      </c>
      <c r="AT129" s="353">
        <v>831342.10873365123</v>
      </c>
      <c r="AU129" s="353">
        <v>837090.05092362373</v>
      </c>
      <c r="AV129" s="484">
        <v>905784.27039129136</v>
      </c>
      <c r="AW129" s="353">
        <v>844248.6969215282</v>
      </c>
      <c r="AX129" s="353">
        <v>851957.12113606697</v>
      </c>
      <c r="AY129" s="353">
        <v>857721.91570188198</v>
      </c>
      <c r="AZ129" s="353">
        <v>859680.85559259856</v>
      </c>
      <c r="BA129" s="353">
        <v>862662.15862777783</v>
      </c>
      <c r="BB129" s="353">
        <v>868852.23145224911</v>
      </c>
      <c r="BC129" s="353">
        <v>880901.18904179207</v>
      </c>
      <c r="BD129" s="353">
        <v>889187.63999466423</v>
      </c>
      <c r="BE129" s="353">
        <v>897534.27456494025</v>
      </c>
      <c r="BF129" s="353">
        <v>900027.17723327538</v>
      </c>
      <c r="BG129" s="353">
        <v>905226.33614303987</v>
      </c>
      <c r="BH129" s="353">
        <v>905784.27039129136</v>
      </c>
      <c r="BI129" s="484">
        <v>1001819.04053</v>
      </c>
      <c r="BJ129" s="353">
        <v>911814.03776917618</v>
      </c>
      <c r="BK129" s="353">
        <v>909009.66673542839</v>
      </c>
      <c r="BL129" s="353">
        <v>917601.84149259725</v>
      </c>
      <c r="BM129" s="353">
        <v>933847.15500923956</v>
      </c>
      <c r="BN129" s="353">
        <v>948457.40983394522</v>
      </c>
      <c r="BO129" s="353">
        <v>951617.12157242652</v>
      </c>
      <c r="BP129" s="353">
        <v>958445.96906186012</v>
      </c>
      <c r="BQ129" s="353">
        <v>968939.41411999997</v>
      </c>
      <c r="BR129" s="353">
        <v>975495.74933999998</v>
      </c>
      <c r="BS129" s="353">
        <v>986702.67632000009</v>
      </c>
      <c r="BT129" s="353">
        <v>997780.79571000009</v>
      </c>
      <c r="BU129" s="353">
        <v>1001819.04053</v>
      </c>
      <c r="BV129" s="353"/>
      <c r="BW129" s="353">
        <v>1007278.38483</v>
      </c>
      <c r="BX129" s="353">
        <v>1017692.52058</v>
      </c>
      <c r="BY129" s="353">
        <v>1012987.29993</v>
      </c>
      <c r="BZ129" s="353">
        <v>1014349.31374</v>
      </c>
      <c r="CA129" s="817" t="s">
        <v>1655</v>
      </c>
      <c r="CB129" s="560">
        <v>123</v>
      </c>
    </row>
    <row r="130" spans="1:80">
      <c r="A130" s="329">
        <v>124</v>
      </c>
      <c r="B130" s="815" t="s">
        <v>1522</v>
      </c>
      <c r="C130" s="339" t="s">
        <v>462</v>
      </c>
      <c r="D130" s="398">
        <v>257025.489</v>
      </c>
      <c r="E130" s="353">
        <v>324504.38044066221</v>
      </c>
      <c r="F130" s="353">
        <v>372288.33172580402</v>
      </c>
      <c r="G130" s="353">
        <v>439818.74178705621</v>
      </c>
      <c r="H130" s="353">
        <v>495063.41814854229</v>
      </c>
      <c r="I130" s="484">
        <v>565577.92229985469</v>
      </c>
      <c r="J130" s="484">
        <v>492047.60350798158</v>
      </c>
      <c r="K130" s="484">
        <v>497923.61527292372</v>
      </c>
      <c r="L130" s="484">
        <v>499034.6348028488</v>
      </c>
      <c r="M130" s="484">
        <v>503677.58777916088</v>
      </c>
      <c r="N130" s="484">
        <v>509932.1042334034</v>
      </c>
      <c r="O130" s="484">
        <v>511672.42251764378</v>
      </c>
      <c r="P130" s="484">
        <v>514790.75731304928</v>
      </c>
      <c r="Q130" s="484">
        <v>525467.35474112374</v>
      </c>
      <c r="R130" s="484">
        <v>533452.16235486511</v>
      </c>
      <c r="S130" s="484">
        <v>548898.57245974347</v>
      </c>
      <c r="T130" s="484">
        <v>552513.97859142662</v>
      </c>
      <c r="U130" s="484">
        <v>565577.92229985469</v>
      </c>
      <c r="V130" s="484">
        <v>645250.15231018304</v>
      </c>
      <c r="W130" s="858">
        <v>567688.37520589575</v>
      </c>
      <c r="X130" s="858">
        <v>578407.78133962397</v>
      </c>
      <c r="Y130" s="858">
        <v>585595.83571341634</v>
      </c>
      <c r="Z130" s="858">
        <v>597034.0234733898</v>
      </c>
      <c r="AA130" s="859">
        <v>603500.7071975338</v>
      </c>
      <c r="AB130" s="859">
        <v>602930.27955958538</v>
      </c>
      <c r="AC130" s="859">
        <v>609236.84530978603</v>
      </c>
      <c r="AD130" s="859">
        <v>619746.70727069315</v>
      </c>
      <c r="AE130" s="353">
        <v>625516.09827420779</v>
      </c>
      <c r="AF130" s="353">
        <v>633209.63834412338</v>
      </c>
      <c r="AG130" s="353">
        <v>643292.77267595357</v>
      </c>
      <c r="AH130" s="353">
        <v>645250.15231018304</v>
      </c>
      <c r="AI130" s="484">
        <v>758192.32648763584</v>
      </c>
      <c r="AJ130" s="353">
        <v>648274.11999584746</v>
      </c>
      <c r="AK130" s="353">
        <v>656173.39955603285</v>
      </c>
      <c r="AL130" s="353">
        <v>675599.34727144509</v>
      </c>
      <c r="AM130" s="353">
        <v>686716.92061950418</v>
      </c>
      <c r="AN130" s="353">
        <v>695934.91600780236</v>
      </c>
      <c r="AO130" s="353">
        <v>703118.77407989628</v>
      </c>
      <c r="AP130" s="353">
        <v>713338.96560426988</v>
      </c>
      <c r="AQ130" s="353">
        <v>723104.21047030087</v>
      </c>
      <c r="AR130" s="353">
        <v>734043.25274002529</v>
      </c>
      <c r="AS130" s="353">
        <v>734760.29454648029</v>
      </c>
      <c r="AT130" s="353">
        <v>747462.33289904252</v>
      </c>
      <c r="AU130" s="353">
        <v>758192.32648763584</v>
      </c>
      <c r="AV130" s="484">
        <v>834892.36060310318</v>
      </c>
      <c r="AW130" s="353">
        <v>760492.91907003918</v>
      </c>
      <c r="AX130" s="353">
        <v>768889.93135842727</v>
      </c>
      <c r="AY130" s="353">
        <v>775329.11884115264</v>
      </c>
      <c r="AZ130" s="353">
        <v>780684.308821616</v>
      </c>
      <c r="BA130" s="353">
        <v>784902.44597605674</v>
      </c>
      <c r="BB130" s="353">
        <v>786384.49035497534</v>
      </c>
      <c r="BC130" s="353">
        <v>802539.45119623374</v>
      </c>
      <c r="BD130" s="353">
        <v>811993.91709881241</v>
      </c>
      <c r="BE130" s="353">
        <v>821028.49513896089</v>
      </c>
      <c r="BF130" s="353">
        <v>826450.45660784387</v>
      </c>
      <c r="BG130" s="353">
        <v>830914.73982670368</v>
      </c>
      <c r="BH130" s="353">
        <v>834892.36060310318</v>
      </c>
      <c r="BI130" s="484">
        <v>968906.73600999999</v>
      </c>
      <c r="BJ130" s="353">
        <v>838402.5131195198</v>
      </c>
      <c r="BK130" s="353">
        <v>835256.6625328525</v>
      </c>
      <c r="BL130" s="353">
        <v>844141.75485772663</v>
      </c>
      <c r="BM130" s="353">
        <v>861830.39463274123</v>
      </c>
      <c r="BN130" s="353">
        <v>875302.55110285373</v>
      </c>
      <c r="BO130" s="353">
        <v>882337.80741183576</v>
      </c>
      <c r="BP130" s="353">
        <v>891536.9807084963</v>
      </c>
      <c r="BQ130" s="353">
        <v>931848.20392</v>
      </c>
      <c r="BR130" s="353">
        <v>931296.90396999998</v>
      </c>
      <c r="BS130" s="353">
        <v>948837.30544000003</v>
      </c>
      <c r="BT130" s="353">
        <v>962195.47409000003</v>
      </c>
      <c r="BU130" s="353">
        <v>968906.73600999999</v>
      </c>
      <c r="BV130" s="353"/>
      <c r="BW130" s="353">
        <v>970518.90614999994</v>
      </c>
      <c r="BX130" s="353">
        <v>978551.03417999996</v>
      </c>
      <c r="BY130" s="353">
        <v>971748.27607000002</v>
      </c>
      <c r="BZ130" s="353">
        <v>974465.83846</v>
      </c>
      <c r="CA130" s="817" t="s">
        <v>1523</v>
      </c>
      <c r="CB130" s="560">
        <v>124</v>
      </c>
    </row>
    <row r="131" spans="1:80">
      <c r="A131" s="329">
        <v>125</v>
      </c>
      <c r="B131" s="806" t="s">
        <v>1512</v>
      </c>
      <c r="C131" s="339" t="s">
        <v>462</v>
      </c>
      <c r="D131" s="398">
        <v>33466.351999999999</v>
      </c>
      <c r="E131" s="353">
        <v>41514.10950000037</v>
      </c>
      <c r="F131" s="353">
        <v>46948.624000000098</v>
      </c>
      <c r="G131" s="353">
        <v>49995.461999999672</v>
      </c>
      <c r="H131" s="353">
        <v>64438.837643327999</v>
      </c>
      <c r="I131" s="484">
        <v>109129.85561330699</v>
      </c>
      <c r="J131" s="484">
        <v>63537.865643328987</v>
      </c>
      <c r="K131" s="484">
        <v>62353.554643329</v>
      </c>
      <c r="L131" s="484">
        <v>62279.757201920998</v>
      </c>
      <c r="M131" s="484">
        <v>62317.815949893004</v>
      </c>
      <c r="N131" s="484">
        <v>62970.991073892998</v>
      </c>
      <c r="O131" s="484">
        <v>70956.176622491999</v>
      </c>
      <c r="P131" s="484">
        <v>64537.266943147013</v>
      </c>
      <c r="Q131" s="484">
        <v>72838.808409646997</v>
      </c>
      <c r="R131" s="484">
        <v>67609.933846953005</v>
      </c>
      <c r="S131" s="484">
        <v>77485.490339543001</v>
      </c>
      <c r="T131" s="484">
        <v>94910.715069665981</v>
      </c>
      <c r="U131" s="484">
        <v>109129.85561330699</v>
      </c>
      <c r="V131" s="484">
        <v>87147.103062656592</v>
      </c>
      <c r="W131" s="858">
        <v>104620.995771221</v>
      </c>
      <c r="X131" s="858">
        <v>96495.943506023104</v>
      </c>
      <c r="Y131" s="858">
        <v>91910.89656446992</v>
      </c>
      <c r="Z131" s="858">
        <v>95946.507844217995</v>
      </c>
      <c r="AA131" s="859">
        <v>100805.95660649599</v>
      </c>
      <c r="AB131" s="859">
        <v>99646.024760879576</v>
      </c>
      <c r="AC131" s="859">
        <v>87777.572845151546</v>
      </c>
      <c r="AD131" s="859">
        <v>82852.888135479268</v>
      </c>
      <c r="AE131" s="353">
        <v>75608.444887813021</v>
      </c>
      <c r="AF131" s="353">
        <v>74718.799380202443</v>
      </c>
      <c r="AG131" s="353">
        <v>79182.74615677062</v>
      </c>
      <c r="AH131" s="353">
        <v>87147.103062656592</v>
      </c>
      <c r="AI131" s="484">
        <v>95800.7056287577</v>
      </c>
      <c r="AJ131" s="353">
        <v>90128.566411252425</v>
      </c>
      <c r="AK131" s="353">
        <v>80653.311307442142</v>
      </c>
      <c r="AL131" s="353">
        <v>75841.193641165999</v>
      </c>
      <c r="AM131" s="353">
        <v>82430.528992020234</v>
      </c>
      <c r="AN131" s="353">
        <v>90163.258440773468</v>
      </c>
      <c r="AO131" s="353">
        <v>89363.692902352748</v>
      </c>
      <c r="AP131" s="353">
        <v>77021.577999999994</v>
      </c>
      <c r="AQ131" s="353">
        <v>84920.595566313714</v>
      </c>
      <c r="AR131" s="353">
        <v>83686.814391004518</v>
      </c>
      <c r="AS131" s="353">
        <v>88985.10626851469</v>
      </c>
      <c r="AT131" s="353">
        <v>91484.449155879978</v>
      </c>
      <c r="AU131" s="353">
        <v>95800.7056287577</v>
      </c>
      <c r="AV131" s="484">
        <v>101442.6363434542</v>
      </c>
      <c r="AW131" s="353">
        <v>90050.3253051067</v>
      </c>
      <c r="AX131" s="353">
        <v>96256.440063673726</v>
      </c>
      <c r="AY131" s="353">
        <v>105550.301287234</v>
      </c>
      <c r="AZ131" s="353">
        <v>106752.71738648821</v>
      </c>
      <c r="BA131" s="353">
        <v>110277.33573080671</v>
      </c>
      <c r="BB131" s="353">
        <v>86121.543332008761</v>
      </c>
      <c r="BC131" s="353">
        <v>89347.390965797298</v>
      </c>
      <c r="BD131" s="353">
        <v>92228.035161676598</v>
      </c>
      <c r="BE131" s="353">
        <v>102476.2591717685</v>
      </c>
      <c r="BF131" s="353">
        <v>101128.37911257229</v>
      </c>
      <c r="BG131" s="353">
        <v>98680.713318889073</v>
      </c>
      <c r="BH131" s="353">
        <v>101442.6363434542</v>
      </c>
      <c r="BI131" s="484">
        <v>176541.26725999999</v>
      </c>
      <c r="BJ131" s="353">
        <v>97697.850409628183</v>
      </c>
      <c r="BK131" s="353">
        <v>100366.79662970379</v>
      </c>
      <c r="BL131" s="353">
        <v>103552.3062067351</v>
      </c>
      <c r="BM131" s="353">
        <v>111399.79127947291</v>
      </c>
      <c r="BN131" s="353">
        <v>118127.96642895159</v>
      </c>
      <c r="BO131" s="353">
        <v>146553.93241152959</v>
      </c>
      <c r="BP131" s="353">
        <v>148295.70447063059</v>
      </c>
      <c r="BQ131" s="353">
        <v>214155.95530999999</v>
      </c>
      <c r="BR131" s="353">
        <v>201418.41388000001</v>
      </c>
      <c r="BS131" s="353">
        <v>200924.65909999999</v>
      </c>
      <c r="BT131" s="353">
        <v>178662.65654</v>
      </c>
      <c r="BU131" s="353">
        <v>176541.26725999999</v>
      </c>
      <c r="BV131" s="353"/>
      <c r="BW131" s="353">
        <v>162615.31818999999</v>
      </c>
      <c r="BX131" s="353">
        <v>156537.27478000001</v>
      </c>
      <c r="BY131" s="353">
        <v>146811.82170999999</v>
      </c>
      <c r="BZ131" s="353">
        <v>140620.41235999999</v>
      </c>
      <c r="CA131" s="808" t="s">
        <v>1513</v>
      </c>
      <c r="CB131" s="560">
        <v>125</v>
      </c>
    </row>
    <row r="132" spans="1:80">
      <c r="A132" s="329">
        <v>126</v>
      </c>
      <c r="B132" s="825" t="s">
        <v>1514</v>
      </c>
      <c r="C132" s="339" t="s">
        <v>462</v>
      </c>
      <c r="D132" s="398">
        <v>45775.728000000003</v>
      </c>
      <c r="E132" s="353">
        <v>60446.161399781333</v>
      </c>
      <c r="F132" s="353">
        <v>67986.686099163897</v>
      </c>
      <c r="G132" s="353">
        <v>82659.378983029426</v>
      </c>
      <c r="H132" s="353">
        <v>75577.379508343103</v>
      </c>
      <c r="I132" s="484">
        <v>61362.412415112012</v>
      </c>
      <c r="J132" s="484">
        <v>68969.48400376919</v>
      </c>
      <c r="K132" s="484">
        <v>70052.679533189104</v>
      </c>
      <c r="L132" s="484">
        <v>67873.365026584113</v>
      </c>
      <c r="M132" s="484">
        <v>66739.920879978992</v>
      </c>
      <c r="N132" s="484">
        <v>66699.073944953998</v>
      </c>
      <c r="O132" s="484">
        <v>62713.339943238003</v>
      </c>
      <c r="P132" s="484">
        <v>61531.641016804002</v>
      </c>
      <c r="Q132" s="484">
        <v>63267.144187259</v>
      </c>
      <c r="R132" s="484">
        <v>66296.699322724002</v>
      </c>
      <c r="S132" s="484">
        <v>66653.343027316005</v>
      </c>
      <c r="T132" s="484">
        <v>63361.341063412008</v>
      </c>
      <c r="U132" s="484">
        <v>61362.412415112012</v>
      </c>
      <c r="V132" s="484">
        <v>65074.395519857993</v>
      </c>
      <c r="W132" s="858">
        <v>60748.664183194</v>
      </c>
      <c r="X132" s="858">
        <v>63761.190829997002</v>
      </c>
      <c r="Y132" s="858">
        <v>63962.688985823013</v>
      </c>
      <c r="Z132" s="858">
        <v>65780.344394299987</v>
      </c>
      <c r="AA132" s="859">
        <v>66675.751646855992</v>
      </c>
      <c r="AB132" s="859">
        <v>62061.421455929987</v>
      </c>
      <c r="AC132" s="859">
        <v>66797.16935969</v>
      </c>
      <c r="AD132" s="859">
        <v>69896.438632489997</v>
      </c>
      <c r="AE132" s="353">
        <v>65764.999671908983</v>
      </c>
      <c r="AF132" s="353">
        <v>67455.324319657986</v>
      </c>
      <c r="AG132" s="353">
        <v>68306.748787554985</v>
      </c>
      <c r="AH132" s="353">
        <v>65074.395519857993</v>
      </c>
      <c r="AI132" s="484">
        <v>65255.971402475006</v>
      </c>
      <c r="AJ132" s="353">
        <v>65783.559678449994</v>
      </c>
      <c r="AK132" s="353">
        <v>66471.46146116202</v>
      </c>
      <c r="AL132" s="353">
        <v>67423.859887473009</v>
      </c>
      <c r="AM132" s="353">
        <v>68879.465889554005</v>
      </c>
      <c r="AN132" s="353">
        <v>64398.386694494999</v>
      </c>
      <c r="AO132" s="353">
        <v>64767.891224728002</v>
      </c>
      <c r="AP132" s="353">
        <v>65980.364000000016</v>
      </c>
      <c r="AQ132" s="353">
        <v>65344.606357750003</v>
      </c>
      <c r="AR132" s="353">
        <v>65156.679468804003</v>
      </c>
      <c r="AS132" s="353">
        <v>60918.557415356998</v>
      </c>
      <c r="AT132" s="353">
        <v>63072.086925406998</v>
      </c>
      <c r="AU132" s="353">
        <v>65255.971402475006</v>
      </c>
      <c r="AV132" s="484">
        <v>58912.234781505002</v>
      </c>
      <c r="AW132" s="353">
        <v>65192.996347731998</v>
      </c>
      <c r="AX132" s="353">
        <v>66234.910447108996</v>
      </c>
      <c r="AY132" s="353">
        <v>65377.837615583987</v>
      </c>
      <c r="AZ132" s="353">
        <v>62510.114913648002</v>
      </c>
      <c r="BA132" s="353">
        <v>57818.894445016012</v>
      </c>
      <c r="BB132" s="353">
        <v>59745.527246073987</v>
      </c>
      <c r="BC132" s="353">
        <v>61317.492142928</v>
      </c>
      <c r="BD132" s="353">
        <v>64571.796238325012</v>
      </c>
      <c r="BE132" s="353">
        <v>64886.049870411</v>
      </c>
      <c r="BF132" s="353">
        <v>64570.997321898001</v>
      </c>
      <c r="BG132" s="353">
        <v>60782.605788464003</v>
      </c>
      <c r="BH132" s="353">
        <v>58912.234781505002</v>
      </c>
      <c r="BI132" s="484">
        <v>75314.255139999994</v>
      </c>
      <c r="BJ132" s="353">
        <v>58021.426269634998</v>
      </c>
      <c r="BK132" s="353">
        <v>50994.207636144987</v>
      </c>
      <c r="BL132" s="353">
        <v>54788.045328283013</v>
      </c>
      <c r="BM132" s="353">
        <v>58874.019965802006</v>
      </c>
      <c r="BN132" s="353">
        <v>64634.228983681998</v>
      </c>
      <c r="BO132" s="353">
        <v>61738.624190697003</v>
      </c>
      <c r="BP132" s="353">
        <v>67392.461502798993</v>
      </c>
      <c r="BQ132" s="353">
        <v>71249.990019999997</v>
      </c>
      <c r="BR132" s="353">
        <v>70788.193849999996</v>
      </c>
      <c r="BS132" s="353">
        <v>75692.34951</v>
      </c>
      <c r="BT132" s="353">
        <v>75691.514949999997</v>
      </c>
      <c r="BU132" s="353">
        <v>75314.255139999994</v>
      </c>
      <c r="BV132" s="353"/>
      <c r="BW132" s="353">
        <v>74600.966819999987</v>
      </c>
      <c r="BX132" s="353">
        <v>79800.972819999995</v>
      </c>
      <c r="BY132" s="353">
        <v>71471.122230000008</v>
      </c>
      <c r="BZ132" s="353">
        <v>68135.127760000003</v>
      </c>
      <c r="CA132" s="827" t="s">
        <v>1481</v>
      </c>
      <c r="CB132" s="560">
        <v>126</v>
      </c>
    </row>
    <row r="133" spans="1:80">
      <c r="A133" s="329">
        <v>127</v>
      </c>
      <c r="B133" s="825" t="s">
        <v>1515</v>
      </c>
      <c r="C133" s="339" t="s">
        <v>462</v>
      </c>
      <c r="D133" s="398">
        <v>28593.242999999999</v>
      </c>
      <c r="E133" s="353">
        <v>37082.799700087213</v>
      </c>
      <c r="F133" s="353">
        <v>42763.863618893498</v>
      </c>
      <c r="G133" s="353">
        <v>54249.247263876263</v>
      </c>
      <c r="H133" s="353">
        <v>81628.474843444288</v>
      </c>
      <c r="I133" s="484">
        <v>89706.5113219919</v>
      </c>
      <c r="J133" s="484">
        <v>82431.061288637255</v>
      </c>
      <c r="K133" s="484">
        <v>83855.609878011222</v>
      </c>
      <c r="L133" s="484">
        <v>83936.097677013197</v>
      </c>
      <c r="M133" s="484">
        <v>83974.921572411142</v>
      </c>
      <c r="N133" s="484">
        <v>83995.152427595094</v>
      </c>
      <c r="O133" s="484">
        <v>85716.706539612089</v>
      </c>
      <c r="P133" s="484">
        <v>88952.996775596053</v>
      </c>
      <c r="Q133" s="484">
        <v>88939.703440939018</v>
      </c>
      <c r="R133" s="484">
        <v>91322.745890248989</v>
      </c>
      <c r="S133" s="484">
        <v>91331.723531423951</v>
      </c>
      <c r="T133" s="484">
        <v>90486.956600738937</v>
      </c>
      <c r="U133" s="484">
        <v>89706.5113219919</v>
      </c>
      <c r="V133" s="484">
        <v>33413.088547250838</v>
      </c>
      <c r="W133" s="858">
        <v>37129.595969089627</v>
      </c>
      <c r="X133" s="858">
        <v>37374.960340213598</v>
      </c>
      <c r="Y133" s="858">
        <v>37351.844477744919</v>
      </c>
      <c r="Z133" s="858">
        <v>37181.315291646359</v>
      </c>
      <c r="AA133" s="858">
        <v>38027.879422915386</v>
      </c>
      <c r="AB133" s="858">
        <v>36044.432253190484</v>
      </c>
      <c r="AC133" s="858">
        <v>33794.242151037673</v>
      </c>
      <c r="AD133" s="858">
        <v>33993.567766540713</v>
      </c>
      <c r="AE133" s="353">
        <v>34509.369354127179</v>
      </c>
      <c r="AF133" s="353">
        <v>34734.043290813213</v>
      </c>
      <c r="AG133" s="353">
        <v>33615.903182503251</v>
      </c>
      <c r="AH133" s="353">
        <v>33413.088547250838</v>
      </c>
      <c r="AI133" s="484">
        <v>35046.787745367168</v>
      </c>
      <c r="AJ133" s="353">
        <v>33550.70313034227</v>
      </c>
      <c r="AK133" s="353">
        <v>34143.531906404292</v>
      </c>
      <c r="AL133" s="353">
        <v>33038.252580983208</v>
      </c>
      <c r="AM133" s="353">
        <v>33026.438264968208</v>
      </c>
      <c r="AN133" s="353">
        <v>33575.502974348587</v>
      </c>
      <c r="AO133" s="353">
        <v>33677.711851740372</v>
      </c>
      <c r="AP133" s="353">
        <v>36710.47</v>
      </c>
      <c r="AQ133" s="353">
        <v>37040.857830663233</v>
      </c>
      <c r="AR133" s="353">
        <v>35404.646319011757</v>
      </c>
      <c r="AS133" s="353">
        <v>35506.394608943592</v>
      </c>
      <c r="AT133" s="353">
        <v>34880.440463931613</v>
      </c>
      <c r="AU133" s="353">
        <v>35046.787745367168</v>
      </c>
      <c r="AV133" s="484">
        <v>28838.19992663688</v>
      </c>
      <c r="AW133" s="353">
        <v>35187.033819140299</v>
      </c>
      <c r="AX133" s="353">
        <v>34710.70556531247</v>
      </c>
      <c r="AY133" s="353">
        <v>34348.209054981868</v>
      </c>
      <c r="AZ133" s="353">
        <v>34187.064616958553</v>
      </c>
      <c r="BA133" s="353">
        <v>33712.619300832113</v>
      </c>
      <c r="BB133" s="353">
        <v>32654.20572700218</v>
      </c>
      <c r="BC133" s="353">
        <v>32128.053605318051</v>
      </c>
      <c r="BD133" s="353">
        <v>30195.585780382178</v>
      </c>
      <c r="BE133" s="353">
        <v>30156.11984970198</v>
      </c>
      <c r="BF133" s="353">
        <v>30369.764358495919</v>
      </c>
      <c r="BG133" s="353">
        <v>29473.484228222271</v>
      </c>
      <c r="BH133" s="353">
        <v>28838.19992663688</v>
      </c>
      <c r="BI133" s="484">
        <v>23927.391319999999</v>
      </c>
      <c r="BJ133" s="353">
        <v>29238.87092841358</v>
      </c>
      <c r="BK133" s="353">
        <v>28552.059402623821</v>
      </c>
      <c r="BL133" s="353">
        <v>27848.174282056549</v>
      </c>
      <c r="BM133" s="353">
        <v>27858.96016798239</v>
      </c>
      <c r="BN133" s="353">
        <v>27822.416526204379</v>
      </c>
      <c r="BO133" s="353">
        <v>26367.952243059332</v>
      </c>
      <c r="BP133" s="353">
        <v>25100.046787788018</v>
      </c>
      <c r="BQ133" s="353">
        <v>24440.125349999998</v>
      </c>
      <c r="BR133" s="353">
        <v>24044.723030000001</v>
      </c>
      <c r="BS133" s="353">
        <v>22946.77261</v>
      </c>
      <c r="BT133" s="353">
        <v>23103.103050000002</v>
      </c>
      <c r="BU133" s="353">
        <v>23927.391319999999</v>
      </c>
      <c r="BV133" s="353"/>
      <c r="BW133" s="353">
        <v>24368.046310000002</v>
      </c>
      <c r="BX133" s="353">
        <v>24488.549470000002</v>
      </c>
      <c r="BY133" s="353">
        <v>24784.114170000001</v>
      </c>
      <c r="BZ133" s="353">
        <v>24767.403859999999</v>
      </c>
      <c r="CA133" s="827" t="s">
        <v>1656</v>
      </c>
      <c r="CB133" s="560">
        <v>127</v>
      </c>
    </row>
    <row r="134" spans="1:80">
      <c r="A134" s="329">
        <v>128</v>
      </c>
      <c r="B134" s="825" t="s">
        <v>1517</v>
      </c>
      <c r="C134" s="339" t="s">
        <v>462</v>
      </c>
      <c r="D134" s="398">
        <v>128535.431</v>
      </c>
      <c r="E134" s="353">
        <v>151726.77819546941</v>
      </c>
      <c r="F134" s="353">
        <v>173726.70271403901</v>
      </c>
      <c r="G134" s="353">
        <v>207643.64852973551</v>
      </c>
      <c r="H134" s="353">
        <v>229041.46371025741</v>
      </c>
      <c r="I134" s="484">
        <v>262940.59199391952</v>
      </c>
      <c r="J134" s="484">
        <v>234503.28066881941</v>
      </c>
      <c r="K134" s="484">
        <v>237725.49791977479</v>
      </c>
      <c r="L134" s="484">
        <v>242842.35277780649</v>
      </c>
      <c r="M134" s="484">
        <v>247952.37333127891</v>
      </c>
      <c r="N134" s="484">
        <v>253696.7162259208</v>
      </c>
      <c r="O134" s="484">
        <v>250704.64599773099</v>
      </c>
      <c r="P134" s="484">
        <v>257914.07995889691</v>
      </c>
      <c r="Q134" s="484">
        <v>257610.55992086299</v>
      </c>
      <c r="R134" s="484">
        <v>264598.48834048043</v>
      </c>
      <c r="S134" s="484">
        <v>268657.32366387028</v>
      </c>
      <c r="T134" s="484">
        <v>260978.79896240641</v>
      </c>
      <c r="U134" s="484">
        <v>262940.59199391952</v>
      </c>
      <c r="V134" s="484">
        <v>420119.86526685848</v>
      </c>
      <c r="W134" s="858">
        <v>322742.54556774319</v>
      </c>
      <c r="X134" s="858">
        <v>336603.89460413769</v>
      </c>
      <c r="Y134" s="858">
        <v>346600.07705840399</v>
      </c>
      <c r="Z134" s="858">
        <v>351152.72810057318</v>
      </c>
      <c r="AA134" s="858">
        <v>352347.12483800732</v>
      </c>
      <c r="AB134" s="858">
        <v>363953.67141176632</v>
      </c>
      <c r="AC134" s="858">
        <v>379274.00197682041</v>
      </c>
      <c r="AD134" s="858">
        <v>390297.74833401362</v>
      </c>
      <c r="AE134" s="353">
        <v>409284.47538879549</v>
      </c>
      <c r="AF134" s="353">
        <v>414736.94228977402</v>
      </c>
      <c r="AG134" s="353">
        <v>421068.81676663441</v>
      </c>
      <c r="AH134" s="353">
        <v>420119.86526685848</v>
      </c>
      <c r="AI134" s="484">
        <v>518747.03245278168</v>
      </c>
      <c r="AJ134" s="353">
        <v>416888.02064619138</v>
      </c>
      <c r="AK134" s="353">
        <v>431922.18924308539</v>
      </c>
      <c r="AL134" s="353">
        <v>454386.62435932987</v>
      </c>
      <c r="AM134" s="353">
        <v>456444.47216858971</v>
      </c>
      <c r="AN134" s="353">
        <v>462465.36563012929</v>
      </c>
      <c r="AO134" s="353">
        <v>469793.35371577297</v>
      </c>
      <c r="AP134" s="353">
        <v>488285.6038214899</v>
      </c>
      <c r="AQ134" s="353">
        <v>490517.2101655656</v>
      </c>
      <c r="AR134" s="353">
        <v>505142.61369781359</v>
      </c>
      <c r="AS134" s="353">
        <v>506558.84699912107</v>
      </c>
      <c r="AT134" s="353">
        <v>514585.75321069558</v>
      </c>
      <c r="AU134" s="353">
        <v>518747.03245278168</v>
      </c>
      <c r="AV134" s="484">
        <v>562610.71370639896</v>
      </c>
      <c r="AW134" s="353">
        <v>525997.20100488712</v>
      </c>
      <c r="AX134" s="353">
        <v>527983.34908816591</v>
      </c>
      <c r="AY134" s="353">
        <v>525781.25783532532</v>
      </c>
      <c r="AZ134" s="353">
        <v>533991.23260005715</v>
      </c>
      <c r="BA134" s="353">
        <v>539663.33698195347</v>
      </c>
      <c r="BB134" s="353">
        <v>547118.93315992795</v>
      </c>
      <c r="BC134" s="353">
        <v>547768.46938963362</v>
      </c>
      <c r="BD134" s="353">
        <v>548088.48783957225</v>
      </c>
      <c r="BE134" s="353">
        <v>544897.73114325455</v>
      </c>
      <c r="BF134" s="353">
        <v>549941.59340272367</v>
      </c>
      <c r="BG134" s="353">
        <v>558806.03834376053</v>
      </c>
      <c r="BH134" s="353">
        <v>562610.71370639896</v>
      </c>
      <c r="BI134" s="484">
        <v>639266.49288000003</v>
      </c>
      <c r="BJ134" s="353">
        <v>569801.49119447928</v>
      </c>
      <c r="BK134" s="353">
        <v>575551.9751657343</v>
      </c>
      <c r="BL134" s="353">
        <v>577080.59660977102</v>
      </c>
      <c r="BM134" s="353">
        <v>580749.0421328505</v>
      </c>
      <c r="BN134" s="353">
        <v>581395.61712719942</v>
      </c>
      <c r="BO134" s="353">
        <v>587971.64756447228</v>
      </c>
      <c r="BP134" s="353">
        <v>596049.11399317998</v>
      </c>
      <c r="BQ134" s="353">
        <v>569881.90597000008</v>
      </c>
      <c r="BR134" s="353">
        <v>588009.30475000001</v>
      </c>
      <c r="BS134" s="353">
        <v>601435.26911999995</v>
      </c>
      <c r="BT134" s="353">
        <v>628563.93816000002</v>
      </c>
      <c r="BU134" s="353">
        <v>639266.49288000003</v>
      </c>
      <c r="BV134" s="353"/>
      <c r="BW134" s="353">
        <v>656552.12250000006</v>
      </c>
      <c r="BX134" s="353">
        <v>662585.36401000002</v>
      </c>
      <c r="BY134" s="353">
        <v>674378.39135000005</v>
      </c>
      <c r="BZ134" s="353">
        <v>685080.35825000005</v>
      </c>
      <c r="CA134" s="827" t="s">
        <v>1488</v>
      </c>
      <c r="CB134" s="560">
        <v>128</v>
      </c>
    </row>
    <row r="135" spans="1:80">
      <c r="A135" s="329">
        <v>129</v>
      </c>
      <c r="B135" s="825" t="s">
        <v>1518</v>
      </c>
      <c r="C135" s="339" t="s">
        <v>462</v>
      </c>
      <c r="D135" s="398">
        <v>18741.393</v>
      </c>
      <c r="E135" s="353">
        <v>30817.611497736041</v>
      </c>
      <c r="F135" s="353">
        <v>37875.601954045902</v>
      </c>
      <c r="G135" s="353">
        <v>42390.152989575457</v>
      </c>
      <c r="H135" s="353">
        <v>41618.797872176852</v>
      </c>
      <c r="I135" s="484">
        <v>39715.065240820637</v>
      </c>
      <c r="J135" s="484">
        <v>39854.241058331827</v>
      </c>
      <c r="K135" s="484">
        <v>41185.711577955582</v>
      </c>
      <c r="L135" s="484">
        <v>39390.433293813046</v>
      </c>
      <c r="M135" s="484">
        <v>39986.724025565003</v>
      </c>
      <c r="N135" s="484">
        <v>39894.480891563107</v>
      </c>
      <c r="O135" s="484">
        <v>38944.477601696111</v>
      </c>
      <c r="P135" s="484">
        <v>39101.072112224778</v>
      </c>
      <c r="Q135" s="484">
        <v>40057.171910884077</v>
      </c>
      <c r="R135" s="484">
        <v>40909.383902716159</v>
      </c>
      <c r="S135" s="484">
        <v>42062.385891114653</v>
      </c>
      <c r="T135" s="484">
        <v>40066.870729861657</v>
      </c>
      <c r="U135" s="484">
        <v>39715.065240820637</v>
      </c>
      <c r="V135" s="484">
        <v>36970.785257473552</v>
      </c>
      <c r="W135" s="858">
        <v>39729.568480025402</v>
      </c>
      <c r="X135" s="858">
        <v>41455.521788016602</v>
      </c>
      <c r="Y135" s="858">
        <v>43137.805687091881</v>
      </c>
      <c r="Z135" s="858">
        <v>44347.972104084802</v>
      </c>
      <c r="AA135" s="859">
        <v>43017.900267525802</v>
      </c>
      <c r="AB135" s="859">
        <v>38637.400749261702</v>
      </c>
      <c r="AC135" s="859">
        <v>39013.651116758752</v>
      </c>
      <c r="AD135" s="859">
        <v>40126.543689085083</v>
      </c>
      <c r="AE135" s="353">
        <v>37809.97809040382</v>
      </c>
      <c r="AF135" s="353">
        <v>39032.9225591223</v>
      </c>
      <c r="AG135" s="353">
        <v>38586.281233263013</v>
      </c>
      <c r="AH135" s="353">
        <v>36970.785257473552</v>
      </c>
      <c r="AI135" s="484">
        <v>40679.408065584466</v>
      </c>
      <c r="AJ135" s="353">
        <v>39404.814079152937</v>
      </c>
      <c r="AK135" s="353">
        <v>40464.748537170512</v>
      </c>
      <c r="AL135" s="353">
        <v>42404.123917460987</v>
      </c>
      <c r="AM135" s="353">
        <v>43436.447463318233</v>
      </c>
      <c r="AN135" s="353">
        <v>42832.81311526084</v>
      </c>
      <c r="AO135" s="353">
        <v>43027.483022665772</v>
      </c>
      <c r="AP135" s="353">
        <v>42684.175999999999</v>
      </c>
      <c r="AQ135" s="353">
        <v>42617.541516363723</v>
      </c>
      <c r="AR135" s="353">
        <v>41999.455403354033</v>
      </c>
      <c r="AS135" s="353">
        <v>39916.435020055957</v>
      </c>
      <c r="AT135" s="353">
        <v>40785.002476691567</v>
      </c>
      <c r="AU135" s="353">
        <v>40679.408065584466</v>
      </c>
      <c r="AV135" s="484">
        <v>39648.373814571467</v>
      </c>
      <c r="AW135" s="353">
        <v>41409.033729193659</v>
      </c>
      <c r="AX135" s="353">
        <v>41048.336470805203</v>
      </c>
      <c r="AY135" s="353">
        <v>41628.070325570712</v>
      </c>
      <c r="AZ135" s="353">
        <v>40601.654839862997</v>
      </c>
      <c r="BA135" s="353">
        <v>39389.839970989742</v>
      </c>
      <c r="BB135" s="353">
        <v>40094.726827374623</v>
      </c>
      <c r="BC135" s="353">
        <v>40974.827679377791</v>
      </c>
      <c r="BD135" s="353">
        <v>42801.769684052153</v>
      </c>
      <c r="BE135" s="353">
        <v>44263.092802542124</v>
      </c>
      <c r="BF135" s="353">
        <v>43118.860717727868</v>
      </c>
      <c r="BG135" s="353">
        <v>41184.659876203317</v>
      </c>
      <c r="BH135" s="353">
        <v>39648.373814571467</v>
      </c>
      <c r="BI135" s="484">
        <v>40384.341919999999</v>
      </c>
      <c r="BJ135" s="353">
        <v>39862.320885981389</v>
      </c>
      <c r="BK135" s="353">
        <v>35775.208525008682</v>
      </c>
      <c r="BL135" s="353">
        <v>36637.917979066879</v>
      </c>
      <c r="BM135" s="353">
        <v>38471.823173619661</v>
      </c>
      <c r="BN135" s="353">
        <v>40622.444865641017</v>
      </c>
      <c r="BO135" s="353">
        <v>39236.38237812875</v>
      </c>
      <c r="BP135" s="353">
        <v>39969.202361356438</v>
      </c>
      <c r="BQ135" s="353">
        <v>40431.982109999997</v>
      </c>
      <c r="BR135" s="353">
        <v>40055.290269999998</v>
      </c>
      <c r="BS135" s="353">
        <v>40846.37743</v>
      </c>
      <c r="BT135" s="353">
        <v>41386.908750000002</v>
      </c>
      <c r="BU135" s="353">
        <v>40384.341919999999</v>
      </c>
      <c r="BV135" s="353"/>
      <c r="BW135" s="353">
        <v>39345.231160000003</v>
      </c>
      <c r="BX135" s="353">
        <v>40618.478889999999</v>
      </c>
      <c r="BY135" s="353">
        <v>36840.507869999987</v>
      </c>
      <c r="BZ135" s="353">
        <v>36412.068350000001</v>
      </c>
      <c r="CA135" s="827" t="s">
        <v>1490</v>
      </c>
      <c r="CB135" s="560">
        <v>129</v>
      </c>
    </row>
    <row r="136" spans="1:80">
      <c r="A136" s="329">
        <v>130</v>
      </c>
      <c r="B136" s="825" t="s">
        <v>1657</v>
      </c>
      <c r="C136" s="339" t="s">
        <v>462</v>
      </c>
      <c r="D136" s="398">
        <v>115.544</v>
      </c>
      <c r="E136" s="353">
        <v>665.77616697045994</v>
      </c>
      <c r="F136" s="353">
        <v>730.23172676306001</v>
      </c>
      <c r="G136" s="353">
        <v>608.93633080343989</v>
      </c>
      <c r="H136" s="353">
        <v>479.00827860999999</v>
      </c>
      <c r="I136" s="484">
        <v>296.467992563</v>
      </c>
      <c r="J136" s="484">
        <v>472.27042819899998</v>
      </c>
      <c r="K136" s="484">
        <v>471.27066709399998</v>
      </c>
      <c r="L136" s="484">
        <v>433.45213546700001</v>
      </c>
      <c r="M136" s="484">
        <v>426.74539761900002</v>
      </c>
      <c r="N136" s="484">
        <v>426.64676344200001</v>
      </c>
      <c r="O136" s="484">
        <v>388.152547212</v>
      </c>
      <c r="P136" s="484">
        <v>381.54640826000002</v>
      </c>
      <c r="Q136" s="484">
        <v>381.93775621100002</v>
      </c>
      <c r="R136" s="484">
        <v>342.61982574500001</v>
      </c>
      <c r="S136" s="484">
        <v>336.00465620400001</v>
      </c>
      <c r="T136" s="484">
        <v>336.36724407899999</v>
      </c>
      <c r="U136" s="484">
        <v>296.467992563</v>
      </c>
      <c r="V136" s="484">
        <v>135.18622515300001</v>
      </c>
      <c r="W136" s="858">
        <v>289.51061009</v>
      </c>
      <c r="X136" s="858">
        <v>288.89744818100002</v>
      </c>
      <c r="Y136" s="858">
        <v>248.84606298099999</v>
      </c>
      <c r="Z136" s="858">
        <v>241.54008780199999</v>
      </c>
      <c r="AA136" s="859">
        <v>242.24388105599999</v>
      </c>
      <c r="AB136" s="859">
        <v>203.425776488</v>
      </c>
      <c r="AC136" s="859">
        <v>196.322018404</v>
      </c>
      <c r="AD136" s="859">
        <v>195.64995222499999</v>
      </c>
      <c r="AE136" s="353">
        <v>154.89011070800001</v>
      </c>
      <c r="AF136" s="353">
        <v>147.582144645</v>
      </c>
      <c r="AG136" s="353">
        <v>147.98984776</v>
      </c>
      <c r="AH136" s="353">
        <v>135.18622515300001</v>
      </c>
      <c r="AI136" s="484">
        <v>67.564298983</v>
      </c>
      <c r="AJ136" s="353">
        <v>128.75584832300001</v>
      </c>
      <c r="AK136" s="353">
        <v>128.47953406299999</v>
      </c>
      <c r="AL136" s="353">
        <v>115.59270536699999</v>
      </c>
      <c r="AM136" s="353">
        <v>109.567856339</v>
      </c>
      <c r="AN136" s="353">
        <v>109.64696582400001</v>
      </c>
      <c r="AO136" s="353">
        <v>98.757980974000006</v>
      </c>
      <c r="AP136" s="353">
        <v>93.5</v>
      </c>
      <c r="AQ136" s="353">
        <v>93.321305558999995</v>
      </c>
      <c r="AR136" s="353">
        <v>82.778080830999997</v>
      </c>
      <c r="AS136" s="353">
        <v>77.368728093000001</v>
      </c>
      <c r="AT136" s="353">
        <v>77.376925572999994</v>
      </c>
      <c r="AU136" s="353">
        <v>67.564298983</v>
      </c>
      <c r="AV136" s="484">
        <v>13.691006746999999</v>
      </c>
      <c r="AW136" s="353">
        <v>61.570533894999997</v>
      </c>
      <c r="AX136" s="353">
        <v>61.522794298999997</v>
      </c>
      <c r="AY136" s="353">
        <v>48.862911050800001</v>
      </c>
      <c r="AZ136" s="353">
        <v>44.663893801</v>
      </c>
      <c r="BA136" s="353">
        <v>44.666093314000001</v>
      </c>
      <c r="BB136" s="353">
        <v>36.506563493999991</v>
      </c>
      <c r="BC136" s="353">
        <v>32.567623308000002</v>
      </c>
      <c r="BD136" s="353">
        <v>32.527888230999999</v>
      </c>
      <c r="BE136" s="353">
        <v>24.487886046</v>
      </c>
      <c r="BF136" s="353">
        <v>20.615136618000001</v>
      </c>
      <c r="BG136" s="353">
        <v>20.593518215</v>
      </c>
      <c r="BH136" s="353">
        <v>13.691006746999999</v>
      </c>
      <c r="BI136" s="484">
        <v>0</v>
      </c>
      <c r="BJ136" s="353">
        <v>10.483088386</v>
      </c>
      <c r="BK136" s="353">
        <v>10.473333765</v>
      </c>
      <c r="BL136" s="353">
        <v>4.2595163469999999</v>
      </c>
      <c r="BM136" s="353">
        <v>2.3151814040000001</v>
      </c>
      <c r="BN136" s="353">
        <v>2.313336638</v>
      </c>
      <c r="BO136" s="353">
        <v>0</v>
      </c>
      <c r="BP136" s="353">
        <v>0</v>
      </c>
      <c r="BQ136" s="353">
        <v>0</v>
      </c>
      <c r="BR136" s="353">
        <v>0</v>
      </c>
      <c r="BS136" s="353">
        <v>0</v>
      </c>
      <c r="BT136" s="353">
        <v>0</v>
      </c>
      <c r="BU136" s="353">
        <v>0</v>
      </c>
      <c r="BV136" s="353"/>
      <c r="BW136" s="353">
        <v>0</v>
      </c>
      <c r="BX136" s="353">
        <v>0</v>
      </c>
      <c r="BY136" s="353">
        <v>0</v>
      </c>
      <c r="BZ136" s="353">
        <v>0</v>
      </c>
      <c r="CA136" s="827" t="s">
        <v>1658</v>
      </c>
      <c r="CB136" s="560">
        <v>130</v>
      </c>
    </row>
    <row r="137" spans="1:80">
      <c r="A137" s="329">
        <v>131</v>
      </c>
      <c r="B137" s="825" t="s">
        <v>1547</v>
      </c>
      <c r="C137" s="339" t="s">
        <v>462</v>
      </c>
      <c r="D137" s="398">
        <v>108.96</v>
      </c>
      <c r="E137" s="353">
        <v>26.594600648</v>
      </c>
      <c r="F137" s="836">
        <v>0.84999999960857797</v>
      </c>
      <c r="G137" s="836">
        <v>0.71693583387850957</v>
      </c>
      <c r="H137" s="836">
        <v>0.64999999987356183</v>
      </c>
      <c r="I137" s="484">
        <v>44.55506539017999</v>
      </c>
      <c r="J137" s="484">
        <v>0.65000000006662373</v>
      </c>
      <c r="K137" s="484">
        <v>0.6500000000668984</v>
      </c>
      <c r="L137" s="484">
        <v>0.6500000001596794</v>
      </c>
      <c r="M137" s="484">
        <v>0.65000000006499858</v>
      </c>
      <c r="N137" s="484">
        <v>0.6499999999122581</v>
      </c>
      <c r="O137" s="484">
        <v>0.65000000018000026</v>
      </c>
      <c r="P137" s="484">
        <v>0.65000000018000026</v>
      </c>
      <c r="Q137" s="484">
        <v>0.65000000018000026</v>
      </c>
      <c r="R137" s="484">
        <v>0.65000000018000026</v>
      </c>
      <c r="S137" s="484">
        <v>0.65000000018000026</v>
      </c>
      <c r="T137" s="484">
        <v>0.65000000018000026</v>
      </c>
      <c r="U137" s="484">
        <v>44.55506539017999</v>
      </c>
      <c r="V137" s="484">
        <v>350.32</v>
      </c>
      <c r="W137" s="858">
        <v>394.87506539018</v>
      </c>
      <c r="X137" s="858">
        <v>394.87506539018</v>
      </c>
      <c r="Y137" s="858">
        <v>350.32</v>
      </c>
      <c r="Z137" s="858">
        <v>350.32</v>
      </c>
      <c r="AA137" s="858">
        <v>350.32</v>
      </c>
      <c r="AB137" s="858">
        <v>350.32</v>
      </c>
      <c r="AC137" s="858">
        <v>350.32</v>
      </c>
      <c r="AD137" s="858">
        <v>350.32</v>
      </c>
      <c r="AE137" s="353">
        <v>350.32</v>
      </c>
      <c r="AF137" s="484">
        <v>350.32</v>
      </c>
      <c r="AG137" s="484">
        <v>350.32</v>
      </c>
      <c r="AH137" s="484">
        <v>350.32</v>
      </c>
      <c r="AI137" s="484">
        <v>523.43719839799996</v>
      </c>
      <c r="AJ137" s="353">
        <v>350.32</v>
      </c>
      <c r="AK137" s="353">
        <v>350.32</v>
      </c>
      <c r="AL137" s="353">
        <v>350.32</v>
      </c>
      <c r="AM137" s="353">
        <v>350.32</v>
      </c>
      <c r="AN137" s="353">
        <v>350.32</v>
      </c>
      <c r="AO137" s="353">
        <v>350.32</v>
      </c>
      <c r="AP137" s="353">
        <v>523.44000000000005</v>
      </c>
      <c r="AQ137" s="353">
        <v>523.43719839799996</v>
      </c>
      <c r="AR137" s="353">
        <v>523.43719839799996</v>
      </c>
      <c r="AS137" s="353">
        <v>523.43719839799996</v>
      </c>
      <c r="AT137" s="353">
        <v>523.43719839799996</v>
      </c>
      <c r="AU137" s="353">
        <v>523.43719839799996</v>
      </c>
      <c r="AV137" s="484">
        <v>523.43719839799996</v>
      </c>
      <c r="AW137" s="353">
        <v>523.43719839799996</v>
      </c>
      <c r="AX137" s="353">
        <v>523.43719839799996</v>
      </c>
      <c r="AY137" s="353">
        <v>523.43719839799996</v>
      </c>
      <c r="AZ137" s="353">
        <v>523.43719839799996</v>
      </c>
      <c r="BA137" s="353">
        <v>523.43719839799996</v>
      </c>
      <c r="BB137" s="353">
        <v>523.43719839799996</v>
      </c>
      <c r="BC137" s="353">
        <v>523.43719839799996</v>
      </c>
      <c r="BD137" s="353">
        <v>523.43719839799996</v>
      </c>
      <c r="BE137" s="353">
        <v>523.43719839799996</v>
      </c>
      <c r="BF137" s="353">
        <v>523.43719839799996</v>
      </c>
      <c r="BG137" s="353">
        <v>523.43719839799996</v>
      </c>
      <c r="BH137" s="353">
        <v>523.43719839799996</v>
      </c>
      <c r="BI137" s="484">
        <v>594.97900000000004</v>
      </c>
      <c r="BJ137" s="353">
        <v>523.43719839799996</v>
      </c>
      <c r="BK137" s="353">
        <v>523.43719839799996</v>
      </c>
      <c r="BL137" s="353">
        <v>556.92955900000004</v>
      </c>
      <c r="BM137" s="353">
        <v>556.92955900000004</v>
      </c>
      <c r="BN137" s="353">
        <v>556.92955900000004</v>
      </c>
      <c r="BO137" s="353">
        <v>556.92955900000004</v>
      </c>
      <c r="BP137" s="353">
        <v>556.92955900000004</v>
      </c>
      <c r="BQ137" s="353">
        <v>556.92956000000004</v>
      </c>
      <c r="BR137" s="353">
        <v>556.92956000000004</v>
      </c>
      <c r="BS137" s="353">
        <v>556.92956000000004</v>
      </c>
      <c r="BT137" s="353">
        <v>594.97900000000004</v>
      </c>
      <c r="BU137" s="353">
        <v>594.97900000000004</v>
      </c>
      <c r="BV137" s="353"/>
      <c r="BW137" s="353">
        <v>594.97900000000004</v>
      </c>
      <c r="BX137" s="353">
        <v>594.97900000000004</v>
      </c>
      <c r="BY137" s="353">
        <v>594.97900000000004</v>
      </c>
      <c r="BZ137" s="353">
        <v>594.97900000000004</v>
      </c>
      <c r="CA137" s="827" t="s">
        <v>1548</v>
      </c>
      <c r="CB137" s="560">
        <v>131</v>
      </c>
    </row>
    <row r="138" spans="1:80" ht="28" customHeight="1">
      <c r="A138" s="329">
        <v>132</v>
      </c>
      <c r="B138" s="684" t="s">
        <v>1659</v>
      </c>
      <c r="C138" s="339" t="s">
        <v>462</v>
      </c>
      <c r="D138" s="398">
        <v>1688.838</v>
      </c>
      <c r="E138" s="353">
        <v>2224.5493799694</v>
      </c>
      <c r="F138" s="353">
        <v>2255.7716128986999</v>
      </c>
      <c r="G138" s="353">
        <v>2271.19875420266</v>
      </c>
      <c r="H138" s="353">
        <v>2278.8062923828302</v>
      </c>
      <c r="I138" s="484">
        <v>2382.4626567504802</v>
      </c>
      <c r="J138" s="484">
        <v>2278.7504168958289</v>
      </c>
      <c r="K138" s="484">
        <v>2278.6410535698301</v>
      </c>
      <c r="L138" s="484">
        <v>2278.5266902438302</v>
      </c>
      <c r="M138" s="484">
        <v>2278.4366224148298</v>
      </c>
      <c r="N138" s="484">
        <v>2248.3929060354799</v>
      </c>
      <c r="O138" s="484">
        <v>2248.2732656624798</v>
      </c>
      <c r="P138" s="484">
        <v>2371.5040981204802</v>
      </c>
      <c r="Q138" s="484">
        <v>2371.3791153204802</v>
      </c>
      <c r="R138" s="484">
        <v>2371.64122599748</v>
      </c>
      <c r="S138" s="484">
        <v>2371.6513502714802</v>
      </c>
      <c r="T138" s="484">
        <v>2372.2789212624798</v>
      </c>
      <c r="U138" s="484">
        <v>2382.4626567504802</v>
      </c>
      <c r="V138" s="484">
        <v>2039.4084309324801</v>
      </c>
      <c r="W138" s="858">
        <v>2032.6195591424801</v>
      </c>
      <c r="X138" s="858">
        <v>2032.4977576644801</v>
      </c>
      <c r="Y138" s="858">
        <v>2033.3568769014801</v>
      </c>
      <c r="Z138" s="858">
        <v>2033.2956507654801</v>
      </c>
      <c r="AA138" s="858">
        <v>2033.5305346774801</v>
      </c>
      <c r="AB138" s="858">
        <v>2033.5831520684801</v>
      </c>
      <c r="AC138" s="858">
        <v>2033.5658419234801</v>
      </c>
      <c r="AD138" s="858">
        <v>2033.5507608594801</v>
      </c>
      <c r="AE138" s="353">
        <v>2033.62077045148</v>
      </c>
      <c r="AF138" s="484">
        <v>2033.70435990848</v>
      </c>
      <c r="AG138" s="484">
        <v>2033.9667014674801</v>
      </c>
      <c r="AH138" s="484">
        <v>2039.4084309324801</v>
      </c>
      <c r="AI138" s="484">
        <v>2071.4196952887901</v>
      </c>
      <c r="AJ138" s="353">
        <v>2039.38020213548</v>
      </c>
      <c r="AK138" s="353">
        <v>2039.3575667054799</v>
      </c>
      <c r="AL138" s="353">
        <v>2039.380179665</v>
      </c>
      <c r="AM138" s="353">
        <v>2039.67998471488</v>
      </c>
      <c r="AN138" s="353">
        <v>2039.6221869712999</v>
      </c>
      <c r="AO138" s="353">
        <v>2039.5633816622999</v>
      </c>
      <c r="AP138" s="353">
        <v>2039.8337827800001</v>
      </c>
      <c r="AQ138" s="353">
        <v>2046.6405296876401</v>
      </c>
      <c r="AR138" s="353">
        <v>2046.82818080831</v>
      </c>
      <c r="AS138" s="353">
        <v>2274.1483079969798</v>
      </c>
      <c r="AT138" s="353">
        <v>2053.7865424656502</v>
      </c>
      <c r="AU138" s="353">
        <v>2071.4196952887901</v>
      </c>
      <c r="AV138" s="484">
        <v>2073.43834520156</v>
      </c>
      <c r="AW138" s="353">
        <v>2071.3211316863299</v>
      </c>
      <c r="AX138" s="353">
        <v>2071.2297306638702</v>
      </c>
      <c r="AY138" s="353">
        <v>2071.1426130080199</v>
      </c>
      <c r="AZ138" s="353">
        <v>2071.423372402</v>
      </c>
      <c r="BA138" s="353">
        <v>2071.721254746752</v>
      </c>
      <c r="BB138" s="353">
        <v>1990.44130069587</v>
      </c>
      <c r="BC138" s="353">
        <v>2073.72450728282</v>
      </c>
      <c r="BD138" s="353">
        <v>2073.845497735254</v>
      </c>
      <c r="BE138" s="353">
        <v>2073.3777489687991</v>
      </c>
      <c r="BF138" s="353">
        <v>2073.3932979800088</v>
      </c>
      <c r="BG138" s="353">
        <v>2073.3038469913499</v>
      </c>
      <c r="BH138" s="353">
        <v>2073.43834520156</v>
      </c>
      <c r="BI138" s="484">
        <v>2092.7670499999999</v>
      </c>
      <c r="BJ138" s="353">
        <v>2082.7115461783001</v>
      </c>
      <c r="BK138" s="353">
        <v>2082.6220951898522</v>
      </c>
      <c r="BL138" s="353">
        <v>2082.5326442020619</v>
      </c>
      <c r="BM138" s="353">
        <v>2083.0002330708139</v>
      </c>
      <c r="BN138" s="353">
        <v>2082.9107800811589</v>
      </c>
      <c r="BO138" s="353">
        <v>2082.8153819618569</v>
      </c>
      <c r="BP138" s="353">
        <v>2082.7259289732028</v>
      </c>
      <c r="BQ138" s="353">
        <v>2082.6364800000001</v>
      </c>
      <c r="BR138" s="353">
        <v>2082.5763499999998</v>
      </c>
      <c r="BS138" s="353">
        <v>2083.7645499999999</v>
      </c>
      <c r="BT138" s="353">
        <v>2087.20172</v>
      </c>
      <c r="BU138" s="353">
        <v>2092.7670499999999</v>
      </c>
      <c r="BV138" s="353"/>
      <c r="BW138" s="353">
        <v>2092.6389199999999</v>
      </c>
      <c r="BX138" s="353">
        <v>2092.5494600000002</v>
      </c>
      <c r="BY138" s="353">
        <v>2092.4600099999998</v>
      </c>
      <c r="BZ138" s="353">
        <v>2092.3705599999998</v>
      </c>
      <c r="CA138" s="827" t="s">
        <v>1660</v>
      </c>
      <c r="CB138" s="560">
        <v>132</v>
      </c>
    </row>
    <row r="139" spans="1:80">
      <c r="A139" s="329">
        <v>133</v>
      </c>
      <c r="B139" s="815" t="s">
        <v>1661</v>
      </c>
      <c r="C139" s="339" t="s">
        <v>462</v>
      </c>
      <c r="D139" s="398">
        <v>6860.3419999999996</v>
      </c>
      <c r="E139" s="353">
        <v>16584.122631621241</v>
      </c>
      <c r="F139" s="353">
        <v>16507.737317210798</v>
      </c>
      <c r="G139" s="353">
        <v>17532.301149377719</v>
      </c>
      <c r="H139" s="353">
        <v>39392.751496085657</v>
      </c>
      <c r="I139" s="484">
        <v>85867.558026598635</v>
      </c>
      <c r="J139" s="484">
        <v>48518.732625565157</v>
      </c>
      <c r="K139" s="484">
        <v>54596.750596983169</v>
      </c>
      <c r="L139" s="484">
        <v>57998.716832270693</v>
      </c>
      <c r="M139" s="484">
        <v>63283.871727352467</v>
      </c>
      <c r="N139" s="484">
        <v>67467.97446968974</v>
      </c>
      <c r="O139" s="484">
        <v>66378.574269200122</v>
      </c>
      <c r="P139" s="484">
        <v>71094.470147313405</v>
      </c>
      <c r="Q139" s="484">
        <v>77640.830374301004</v>
      </c>
      <c r="R139" s="484">
        <v>81090.293384912278</v>
      </c>
      <c r="S139" s="484">
        <v>84933.411932275849</v>
      </c>
      <c r="T139" s="484">
        <v>86387.611750554119</v>
      </c>
      <c r="U139" s="484">
        <v>85867.558026598635</v>
      </c>
      <c r="V139" s="484">
        <v>112703.96442984929</v>
      </c>
      <c r="W139" s="858">
        <v>92824.772889551823</v>
      </c>
      <c r="X139" s="858">
        <v>94223.591998475167</v>
      </c>
      <c r="Y139" s="858">
        <v>95470.431193785524</v>
      </c>
      <c r="Z139" s="858">
        <v>98750.445126967403</v>
      </c>
      <c r="AA139" s="858">
        <v>101951.261924645</v>
      </c>
      <c r="AB139" s="858">
        <v>103127.28793453269</v>
      </c>
      <c r="AC139" s="858">
        <v>107947.9144808163</v>
      </c>
      <c r="AD139" s="858">
        <v>111549.1638704996</v>
      </c>
      <c r="AE139" s="484">
        <v>110566.74536471081</v>
      </c>
      <c r="AF139" s="484">
        <v>111510.88932104209</v>
      </c>
      <c r="AG139" s="484">
        <v>111115.30640482179</v>
      </c>
      <c r="AH139" s="484">
        <v>112703.96442984929</v>
      </c>
      <c r="AI139" s="484">
        <v>78897.724435987795</v>
      </c>
      <c r="AJ139" s="353">
        <v>118854.7744278013</v>
      </c>
      <c r="AK139" s="353">
        <v>119162.71511048129</v>
      </c>
      <c r="AL139" s="353">
        <v>106092.1807005899</v>
      </c>
      <c r="AM139" s="353">
        <v>107850.7642867744</v>
      </c>
      <c r="AN139" s="353">
        <v>105142.3307653246</v>
      </c>
      <c r="AO139" s="353">
        <v>109590.2981750227</v>
      </c>
      <c r="AP139" s="353">
        <v>105395.12054976</v>
      </c>
      <c r="AQ139" s="353">
        <v>99816.187056510113</v>
      </c>
      <c r="AR139" s="353">
        <v>93114.547309940885</v>
      </c>
      <c r="AS139" s="353">
        <v>89636.062808640156</v>
      </c>
      <c r="AT139" s="353">
        <v>83879.775834608736</v>
      </c>
      <c r="AU139" s="353">
        <v>78897.724435987795</v>
      </c>
      <c r="AV139" s="484">
        <v>70891.909788188161</v>
      </c>
      <c r="AW139" s="353">
        <v>83755.777851488994</v>
      </c>
      <c r="AX139" s="353">
        <v>83067.189777639651</v>
      </c>
      <c r="AY139" s="353">
        <v>82392.79686072933</v>
      </c>
      <c r="AZ139" s="353">
        <v>78996.546770982532</v>
      </c>
      <c r="BA139" s="353">
        <v>77759.712651720969</v>
      </c>
      <c r="BB139" s="353">
        <v>82467.741097273654</v>
      </c>
      <c r="BC139" s="353">
        <v>78361.737845558324</v>
      </c>
      <c r="BD139" s="353">
        <v>77193.722895851766</v>
      </c>
      <c r="BE139" s="353">
        <v>76505.779425979301</v>
      </c>
      <c r="BF139" s="353">
        <v>73576.720625431568</v>
      </c>
      <c r="BG139" s="353">
        <v>74311.596316336174</v>
      </c>
      <c r="BH139" s="353">
        <v>70891.909788188161</v>
      </c>
      <c r="BI139" s="484">
        <v>32912.304519999998</v>
      </c>
      <c r="BJ139" s="353">
        <v>73411.524649656436</v>
      </c>
      <c r="BK139" s="353">
        <v>73753.004202575801</v>
      </c>
      <c r="BL139" s="353">
        <v>73460.086634870648</v>
      </c>
      <c r="BM139" s="353">
        <v>72016.760376498307</v>
      </c>
      <c r="BN139" s="353">
        <v>73154.858731091459</v>
      </c>
      <c r="BO139" s="353">
        <v>69279.314160590759</v>
      </c>
      <c r="BP139" s="353">
        <v>66908.988353363791</v>
      </c>
      <c r="BQ139" s="353">
        <v>37091.210200000001</v>
      </c>
      <c r="BR139" s="353">
        <v>44198.845370000003</v>
      </c>
      <c r="BS139" s="353">
        <v>37865.370880000002</v>
      </c>
      <c r="BT139" s="353">
        <v>35585.321620000002</v>
      </c>
      <c r="BU139" s="353">
        <v>32912.304519999998</v>
      </c>
      <c r="BV139" s="353"/>
      <c r="BW139" s="353">
        <v>36759.47868</v>
      </c>
      <c r="BX139" s="353">
        <v>39141.486400000002</v>
      </c>
      <c r="BY139" s="353">
        <v>41239.023850000012</v>
      </c>
      <c r="BZ139" s="353">
        <v>39883.475290000002</v>
      </c>
      <c r="CA139" s="824" t="s">
        <v>1662</v>
      </c>
      <c r="CB139" s="560">
        <v>133</v>
      </c>
    </row>
    <row r="140" spans="1:80">
      <c r="A140" s="329">
        <v>134</v>
      </c>
      <c r="B140" s="815" t="s">
        <v>1595</v>
      </c>
      <c r="C140" s="339" t="s">
        <v>462</v>
      </c>
      <c r="D140" s="398">
        <v>36858.792999999998</v>
      </c>
      <c r="E140" s="353">
        <v>51195.718101711071</v>
      </c>
      <c r="F140" s="353">
        <v>67273.381693325005</v>
      </c>
      <c r="G140" s="353">
        <v>90491.464412885733</v>
      </c>
      <c r="H140" s="353">
        <v>41028.202416874039</v>
      </c>
      <c r="I140" s="484">
        <v>45658.588479191632</v>
      </c>
      <c r="J140" s="484">
        <v>41760.180750754247</v>
      </c>
      <c r="K140" s="484">
        <v>44043.189751572208</v>
      </c>
      <c r="L140" s="484">
        <v>44682.246167955229</v>
      </c>
      <c r="M140" s="484">
        <v>45594.511361476259</v>
      </c>
      <c r="N140" s="484">
        <v>43486.880500389787</v>
      </c>
      <c r="O140" s="484">
        <v>43272.246839889231</v>
      </c>
      <c r="P140" s="484">
        <v>42028.167748315384</v>
      </c>
      <c r="Q140" s="484">
        <v>43802.990370739593</v>
      </c>
      <c r="R140" s="484">
        <v>42072.555299726017</v>
      </c>
      <c r="S140" s="484">
        <v>44115.2805147338</v>
      </c>
      <c r="T140" s="484">
        <v>44927.921818844858</v>
      </c>
      <c r="U140" s="484">
        <v>45658.588479191632</v>
      </c>
      <c r="V140" s="484">
        <v>57438.339498082103</v>
      </c>
      <c r="W140" s="858">
        <v>46836.007004502397</v>
      </c>
      <c r="X140" s="858">
        <v>48114.2584389002</v>
      </c>
      <c r="Y140" s="858">
        <v>44649.346207277187</v>
      </c>
      <c r="Z140" s="858">
        <v>49553.002369246613</v>
      </c>
      <c r="AA140" s="858">
        <v>51494.871255134967</v>
      </c>
      <c r="AB140" s="858">
        <v>53727.5673496319</v>
      </c>
      <c r="AC140" s="858">
        <v>54427.622361691712</v>
      </c>
      <c r="AD140" s="858">
        <v>58254.342348877639</v>
      </c>
      <c r="AE140" s="484">
        <v>57626.747077942273</v>
      </c>
      <c r="AF140" s="484">
        <v>58107.37401864295</v>
      </c>
      <c r="AG140" s="484">
        <v>58938.151847364898</v>
      </c>
      <c r="AH140" s="484">
        <v>57438.339498082103</v>
      </c>
      <c r="AI140" s="484">
        <v>53821.076309803313</v>
      </c>
      <c r="AJ140" s="353">
        <v>58587.12982619839</v>
      </c>
      <c r="AK140" s="353">
        <v>58880.381399197438</v>
      </c>
      <c r="AL140" s="353">
        <v>59705.526714529093</v>
      </c>
      <c r="AM140" s="353">
        <v>59270.156615056643</v>
      </c>
      <c r="AN140" s="353">
        <v>58993.946302063203</v>
      </c>
      <c r="AO140" s="353">
        <v>60368.199582217443</v>
      </c>
      <c r="AP140" s="353">
        <v>59060.063647720002</v>
      </c>
      <c r="AQ140" s="353">
        <v>55525.486509015027</v>
      </c>
      <c r="AR140" s="353">
        <v>56766.665260362868</v>
      </c>
      <c r="AS140" s="353">
        <v>55861.930857290266</v>
      </c>
      <c r="AT140" s="353">
        <v>56428.678693330206</v>
      </c>
      <c r="AU140" s="353">
        <v>53821.076309803313</v>
      </c>
      <c r="AV140" s="484">
        <v>53119.069440604762</v>
      </c>
      <c r="AW140" s="353">
        <v>53092.126844741622</v>
      </c>
      <c r="AX140" s="353">
        <v>53065.009691111678</v>
      </c>
      <c r="AY140" s="353">
        <v>54418.101245567042</v>
      </c>
      <c r="AZ140" s="353">
        <v>53657.658952868464</v>
      </c>
      <c r="BA140" s="353">
        <v>56325.168256955258</v>
      </c>
      <c r="BB140" s="353">
        <v>52114.114305581374</v>
      </c>
      <c r="BC140" s="353">
        <v>55473.712964790291</v>
      </c>
      <c r="BD140" s="353">
        <v>52844.382599161807</v>
      </c>
      <c r="BE140" s="353">
        <v>51825.50468508045</v>
      </c>
      <c r="BF140" s="353">
        <v>51557.001588577012</v>
      </c>
      <c r="BG140" s="353">
        <v>54415.368671918222</v>
      </c>
      <c r="BH140" s="353">
        <v>53119.069440604762</v>
      </c>
      <c r="BI140" s="484">
        <v>57426.966050000003</v>
      </c>
      <c r="BJ140" s="353">
        <v>53111.488025257036</v>
      </c>
      <c r="BK140" s="353">
        <v>52754.611616896611</v>
      </c>
      <c r="BL140" s="353">
        <v>55117.462396575007</v>
      </c>
      <c r="BM140" s="353">
        <v>54272.993817956529</v>
      </c>
      <c r="BN140" s="353">
        <v>55914.096437722932</v>
      </c>
      <c r="BO140" s="353">
        <v>55778.4218815778</v>
      </c>
      <c r="BP140" s="353">
        <v>53897.40571179337</v>
      </c>
      <c r="BQ140" s="353">
        <v>55359.330529999999</v>
      </c>
      <c r="BR140" s="353">
        <v>56056.926060000013</v>
      </c>
      <c r="BS140" s="353">
        <v>56767.340499999998</v>
      </c>
      <c r="BT140" s="353">
        <v>61093.594400000002</v>
      </c>
      <c r="BU140" s="353">
        <v>57426.966050000003</v>
      </c>
      <c r="BV140" s="353"/>
      <c r="BW140" s="353">
        <v>57109.832900000001</v>
      </c>
      <c r="BX140" s="353">
        <v>59498.542259999987</v>
      </c>
      <c r="BY140" s="353">
        <v>62271.607859999996</v>
      </c>
      <c r="BZ140" s="353">
        <v>57589.353569999999</v>
      </c>
      <c r="CA140" s="721" t="s">
        <v>1596</v>
      </c>
      <c r="CB140" s="560">
        <v>134</v>
      </c>
    </row>
    <row r="141" spans="1:80">
      <c r="A141" s="329">
        <v>135</v>
      </c>
      <c r="B141" s="815" t="s">
        <v>1663</v>
      </c>
      <c r="C141" s="339" t="s">
        <v>462</v>
      </c>
      <c r="D141" s="398">
        <v>249420.79087099299</v>
      </c>
      <c r="E141" s="353">
        <v>289892.78497057228</v>
      </c>
      <c r="F141" s="353">
        <v>321522.68734969001</v>
      </c>
      <c r="G141" s="353">
        <v>366859.57852354832</v>
      </c>
      <c r="H141" s="353">
        <v>493427.96722775447</v>
      </c>
      <c r="I141" s="484">
        <v>605786.89184726216</v>
      </c>
      <c r="J141" s="484">
        <v>498806.15538279258</v>
      </c>
      <c r="K141" s="484">
        <v>508477.17611833481</v>
      </c>
      <c r="L141" s="484">
        <v>512351.10546716419</v>
      </c>
      <c r="M141" s="484">
        <v>521366.94814503723</v>
      </c>
      <c r="N141" s="484">
        <v>533913.19820270361</v>
      </c>
      <c r="O141" s="484">
        <v>534778.74994695466</v>
      </c>
      <c r="P141" s="484">
        <v>543857.05570219434</v>
      </c>
      <c r="Q141" s="484">
        <v>559305.19474468462</v>
      </c>
      <c r="R141" s="484">
        <v>572469.90044109477</v>
      </c>
      <c r="S141" s="484">
        <v>589716.70387728501</v>
      </c>
      <c r="T141" s="484">
        <v>593973.66852312605</v>
      </c>
      <c r="U141" s="484">
        <v>605786.89184726216</v>
      </c>
      <c r="V141" s="484">
        <v>700515.77724195016</v>
      </c>
      <c r="W141" s="484">
        <v>613677.14109093498</v>
      </c>
      <c r="X141" s="484">
        <v>624517.11489917897</v>
      </c>
      <c r="Y141" s="484">
        <v>636416.9206999247</v>
      </c>
      <c r="Z141" s="484">
        <v>646231.46623111051</v>
      </c>
      <c r="AA141" s="484">
        <v>653957.09786702367</v>
      </c>
      <c r="AB141" s="484">
        <v>652330.00014448538</v>
      </c>
      <c r="AC141" s="484">
        <v>662757.13742888998</v>
      </c>
      <c r="AD141" s="484">
        <v>673041.5287923154</v>
      </c>
      <c r="AE141" s="484">
        <v>678456.096560976</v>
      </c>
      <c r="AF141" s="484">
        <v>686613.15364651254</v>
      </c>
      <c r="AG141" s="484">
        <v>695469.9272334103</v>
      </c>
      <c r="AH141" s="484">
        <v>700515.77724195016</v>
      </c>
      <c r="AI141" s="484">
        <v>783268.97461381031</v>
      </c>
      <c r="AJ141" s="353">
        <v>708541.76459744025</v>
      </c>
      <c r="AK141" s="353">
        <v>716455.7332672975</v>
      </c>
      <c r="AL141" s="353">
        <v>721986.00195983937</v>
      </c>
      <c r="AM141" s="353">
        <v>735297.5239485692</v>
      </c>
      <c r="AN141" s="353">
        <v>742083.30047105509</v>
      </c>
      <c r="AO141" s="353">
        <v>752340.87267270277</v>
      </c>
      <c r="AP141" s="353">
        <v>759674.02250629989</v>
      </c>
      <c r="AQ141" s="353">
        <v>767394.91101779602</v>
      </c>
      <c r="AR141" s="353">
        <v>770391.13378960348</v>
      </c>
      <c r="AS141" s="353">
        <v>768534.42205063789</v>
      </c>
      <c r="AT141" s="353">
        <v>774913.43004032213</v>
      </c>
      <c r="AU141" s="353">
        <v>783268.97461381031</v>
      </c>
      <c r="AV141" s="484">
        <v>852665.20095068833</v>
      </c>
      <c r="AW141" s="353">
        <v>791156.5700767868</v>
      </c>
      <c r="AX141" s="353">
        <v>798892.11144493474</v>
      </c>
      <c r="AY141" s="353">
        <v>803304.01489384042</v>
      </c>
      <c r="AZ141" s="353">
        <v>806023.19663973141</v>
      </c>
      <c r="BA141" s="353">
        <v>806336.99037081294</v>
      </c>
      <c r="BB141" s="353">
        <v>816738.11714664788</v>
      </c>
      <c r="BC141" s="353">
        <v>825427.47607700306</v>
      </c>
      <c r="BD141" s="353">
        <v>836343.25739549357</v>
      </c>
      <c r="BE141" s="353">
        <v>845708.7698798409</v>
      </c>
      <c r="BF141" s="353">
        <v>848470.17564468645</v>
      </c>
      <c r="BG141" s="353">
        <v>850810.96747110959</v>
      </c>
      <c r="BH141" s="353">
        <v>852665.20095068833</v>
      </c>
      <c r="BI141" s="484">
        <v>944392.07448000007</v>
      </c>
      <c r="BJ141" s="353">
        <v>858702.54974391963</v>
      </c>
      <c r="BK141" s="353">
        <v>856255.05511852063</v>
      </c>
      <c r="BL141" s="353">
        <v>862484.37909602141</v>
      </c>
      <c r="BM141" s="353">
        <v>879574.16119127092</v>
      </c>
      <c r="BN141" s="353">
        <v>892543.31339621125</v>
      </c>
      <c r="BO141" s="353">
        <v>895838.69969084091</v>
      </c>
      <c r="BP141" s="353">
        <v>904548.5633500499</v>
      </c>
      <c r="BQ141" s="353">
        <v>913580.08360000001</v>
      </c>
      <c r="BR141" s="353">
        <v>919438.82328000001</v>
      </c>
      <c r="BS141" s="353">
        <v>929935.33580999996</v>
      </c>
      <c r="BT141" s="353">
        <v>936687.20130999992</v>
      </c>
      <c r="BU141" s="353">
        <v>944392.07448000007</v>
      </c>
      <c r="BV141" s="353"/>
      <c r="BW141" s="353">
        <v>950168.55194000003</v>
      </c>
      <c r="BX141" s="353">
        <v>958193.97831999999</v>
      </c>
      <c r="BY141" s="353">
        <v>950715.69207000011</v>
      </c>
      <c r="BZ141" s="353">
        <v>956759.96017999994</v>
      </c>
      <c r="CA141" s="817" t="s">
        <v>1664</v>
      </c>
      <c r="CB141" s="560">
        <v>135</v>
      </c>
    </row>
    <row r="142" spans="1:80">
      <c r="A142" s="329">
        <v>136</v>
      </c>
      <c r="B142" s="815" t="s">
        <v>1665</v>
      </c>
      <c r="C142" s="339" t="s">
        <v>462</v>
      </c>
      <c r="D142" s="398">
        <v>116281.607662412</v>
      </c>
      <c r="E142" s="353">
        <v>130486.37522255231</v>
      </c>
      <c r="F142" s="353">
        <v>146899.08294937</v>
      </c>
      <c r="G142" s="353">
        <v>179219.19041116539</v>
      </c>
      <c r="H142" s="353">
        <v>211779.91728507201</v>
      </c>
      <c r="I142" s="484">
        <v>223952.29333693499</v>
      </c>
      <c r="J142" s="484">
        <v>16746.240911747002</v>
      </c>
      <c r="K142" s="484">
        <v>34556.597711873997</v>
      </c>
      <c r="L142" s="484">
        <v>53198.177151883501</v>
      </c>
      <c r="M142" s="484">
        <v>71230.167649816998</v>
      </c>
      <c r="N142" s="484">
        <v>90233.861698356981</v>
      </c>
      <c r="O142" s="484">
        <v>108584.064103483</v>
      </c>
      <c r="P142" s="484">
        <v>127355.498082195</v>
      </c>
      <c r="Q142" s="484">
        <v>146771.73944420301</v>
      </c>
      <c r="R142" s="484">
        <v>165711.39451161199</v>
      </c>
      <c r="S142" s="484">
        <v>184805.200119046</v>
      </c>
      <c r="T142" s="484">
        <v>203517.60446568701</v>
      </c>
      <c r="U142" s="484">
        <v>223952.29333693499</v>
      </c>
      <c r="V142" s="484">
        <v>232432.05231306801</v>
      </c>
      <c r="W142" s="484">
        <v>17692.335144829001</v>
      </c>
      <c r="X142" s="484">
        <v>35365.485177107999</v>
      </c>
      <c r="Y142" s="484">
        <v>54028.730371598998</v>
      </c>
      <c r="Z142" s="484">
        <v>72961.481588379014</v>
      </c>
      <c r="AA142" s="484">
        <v>91804.689396021</v>
      </c>
      <c r="AB142" s="484">
        <v>111284.418538641</v>
      </c>
      <c r="AC142" s="484">
        <v>130621.84435526701</v>
      </c>
      <c r="AD142" s="484">
        <v>150474.09138768801</v>
      </c>
      <c r="AE142" s="484">
        <v>170361.70640293471</v>
      </c>
      <c r="AF142" s="484">
        <v>190126.57665597301</v>
      </c>
      <c r="AG142" s="484">
        <v>210606.73485498401</v>
      </c>
      <c r="AH142" s="484">
        <v>232432.05231306801</v>
      </c>
      <c r="AI142" s="484">
        <v>248569.20719732199</v>
      </c>
      <c r="AJ142" s="484">
        <v>19364.158569367999</v>
      </c>
      <c r="AK142" s="484">
        <v>39397.421812531997</v>
      </c>
      <c r="AL142" s="484">
        <v>60077.534680691999</v>
      </c>
      <c r="AM142" s="484">
        <v>80672.863432632003</v>
      </c>
      <c r="AN142" s="484">
        <v>102053.982969</v>
      </c>
      <c r="AO142" s="484">
        <v>122875.10738830701</v>
      </c>
      <c r="AP142" s="484">
        <v>145028.24385763999</v>
      </c>
      <c r="AQ142" s="484">
        <v>166681.52229528499</v>
      </c>
      <c r="AR142" s="484">
        <v>187761.59120785701</v>
      </c>
      <c r="AS142" s="484">
        <v>208778.65386442299</v>
      </c>
      <c r="AT142" s="484">
        <v>228887.204353329</v>
      </c>
      <c r="AU142" s="484">
        <v>248569.20719732199</v>
      </c>
      <c r="AV142" s="484">
        <v>270173.88524806913</v>
      </c>
      <c r="AW142" s="484">
        <v>22178.273651247</v>
      </c>
      <c r="AX142" s="484">
        <v>42582.024885020001</v>
      </c>
      <c r="AY142" s="484">
        <v>64089.104381780999</v>
      </c>
      <c r="AZ142" s="484">
        <v>86401.948774577104</v>
      </c>
      <c r="BA142" s="484">
        <v>108939.747827464</v>
      </c>
      <c r="BB142" s="484">
        <v>132316.83639708799</v>
      </c>
      <c r="BC142" s="484">
        <v>155259.58053355999</v>
      </c>
      <c r="BD142" s="484">
        <v>178204.46511492299</v>
      </c>
      <c r="BE142" s="484">
        <v>200664.93036445501</v>
      </c>
      <c r="BF142" s="484">
        <v>223367.991274612</v>
      </c>
      <c r="BG142" s="484">
        <v>246136.548063152</v>
      </c>
      <c r="BH142" s="484">
        <v>270173.88524806913</v>
      </c>
      <c r="BI142" s="484">
        <v>289883.08409999998</v>
      </c>
      <c r="BJ142" s="484">
        <v>21726.363300525001</v>
      </c>
      <c r="BK142" s="484">
        <v>45706.112713804992</v>
      </c>
      <c r="BL142" s="484">
        <v>69295.675701290005</v>
      </c>
      <c r="BM142" s="484">
        <v>93215.491219504998</v>
      </c>
      <c r="BN142" s="484">
        <v>117364.70103774501</v>
      </c>
      <c r="BO142" s="484">
        <v>141062.72218319401</v>
      </c>
      <c r="BP142" s="484">
        <v>165279.80859094899</v>
      </c>
      <c r="BQ142" s="484">
        <v>189898.85636000001</v>
      </c>
      <c r="BR142" s="484">
        <v>214366.54412000001</v>
      </c>
      <c r="BS142" s="484">
        <v>238676.20332999999</v>
      </c>
      <c r="BT142" s="484">
        <v>263556.22008</v>
      </c>
      <c r="BU142" s="484">
        <v>289883.08409999998</v>
      </c>
      <c r="BV142" s="484"/>
      <c r="BW142" s="484">
        <v>23447.29005</v>
      </c>
      <c r="BX142" s="484">
        <v>49086.908130000003</v>
      </c>
      <c r="BY142" s="484">
        <v>74352.772329999993</v>
      </c>
      <c r="BZ142" s="484">
        <v>100091.58233999999</v>
      </c>
      <c r="CA142" s="817" t="s">
        <v>1666</v>
      </c>
      <c r="CB142" s="560">
        <v>136</v>
      </c>
    </row>
    <row r="143" spans="1:80">
      <c r="A143" s="329">
        <v>137</v>
      </c>
      <c r="B143" s="815" t="s">
        <v>1667</v>
      </c>
      <c r="C143" s="339" t="s">
        <v>462</v>
      </c>
      <c r="D143" s="398">
        <v>86803.377241708848</v>
      </c>
      <c r="E143" s="353">
        <v>109809.35628110119</v>
      </c>
      <c r="F143" s="353">
        <v>123013.50542278199</v>
      </c>
      <c r="G143" s="353">
        <v>143859.771546284</v>
      </c>
      <c r="H143" s="353">
        <v>131957.33759874399</v>
      </c>
      <c r="I143" s="484">
        <v>133112.100052191</v>
      </c>
      <c r="J143" s="484">
        <v>9372.459752703</v>
      </c>
      <c r="K143" s="484">
        <v>19004.251186092999</v>
      </c>
      <c r="L143" s="484">
        <v>29589.5160658524</v>
      </c>
      <c r="M143" s="484">
        <v>40301.511544202993</v>
      </c>
      <c r="N143" s="484">
        <v>50129.957146874003</v>
      </c>
      <c r="O143" s="484">
        <v>62164.911209568003</v>
      </c>
      <c r="P143" s="484">
        <v>73004.694445844987</v>
      </c>
      <c r="Q143" s="484">
        <v>83370.164649443992</v>
      </c>
      <c r="R143" s="484">
        <v>94880.822334912009</v>
      </c>
      <c r="S143" s="484">
        <v>106926.466850066</v>
      </c>
      <c r="T143" s="484">
        <v>119902.202612227</v>
      </c>
      <c r="U143" s="484">
        <v>133112.100052191</v>
      </c>
      <c r="V143" s="484">
        <v>162510.92083056</v>
      </c>
      <c r="W143" s="484">
        <v>12198.751286039</v>
      </c>
      <c r="X143" s="484">
        <v>24747.032084196999</v>
      </c>
      <c r="Y143" s="484">
        <v>38529.561407043002</v>
      </c>
      <c r="Z143" s="484">
        <v>51797.563284566</v>
      </c>
      <c r="AA143" s="484">
        <v>62419.345914152997</v>
      </c>
      <c r="AB143" s="484">
        <v>75842.873984985999</v>
      </c>
      <c r="AC143" s="484">
        <v>89685.739441384998</v>
      </c>
      <c r="AD143" s="484">
        <v>104016.21037689599</v>
      </c>
      <c r="AE143" s="484">
        <v>118592.57217391999</v>
      </c>
      <c r="AF143" s="484">
        <v>133008.01536401501</v>
      </c>
      <c r="AG143" s="484">
        <v>147749.96054847501</v>
      </c>
      <c r="AH143" s="484">
        <v>162510.92083056</v>
      </c>
      <c r="AI143" s="484">
        <v>212365.50594105001</v>
      </c>
      <c r="AJ143" s="484">
        <v>15220.712613911001</v>
      </c>
      <c r="AK143" s="484">
        <v>30712.37025584</v>
      </c>
      <c r="AL143" s="484">
        <v>47571.200118348002</v>
      </c>
      <c r="AM143" s="484">
        <v>62697.857549779001</v>
      </c>
      <c r="AN143" s="484">
        <v>79501.883657685001</v>
      </c>
      <c r="AO143" s="484">
        <v>96721.550302974996</v>
      </c>
      <c r="AP143" s="484">
        <v>114973.21983253</v>
      </c>
      <c r="AQ143" s="484">
        <v>134050.21985783899</v>
      </c>
      <c r="AR143" s="484">
        <v>153308.12926050901</v>
      </c>
      <c r="AS143" s="484">
        <v>172697.42568004399</v>
      </c>
      <c r="AT143" s="484">
        <v>192741.36566892199</v>
      </c>
      <c r="AU143" s="484">
        <v>212365.50594105001</v>
      </c>
      <c r="AV143" s="484">
        <v>232244.3709304113</v>
      </c>
      <c r="AW143" s="484">
        <v>19276.945901842999</v>
      </c>
      <c r="AX143" s="484">
        <v>37934.055064719003</v>
      </c>
      <c r="AY143" s="484">
        <v>56390.452801672</v>
      </c>
      <c r="AZ143" s="484">
        <v>73859.210118562507</v>
      </c>
      <c r="BA143" s="484">
        <v>92930.435564746993</v>
      </c>
      <c r="BB143" s="484">
        <v>113090.968053262</v>
      </c>
      <c r="BC143" s="484">
        <v>133606.832732788</v>
      </c>
      <c r="BD143" s="484">
        <v>154751.81289018501</v>
      </c>
      <c r="BE143" s="484">
        <v>174354.510123165</v>
      </c>
      <c r="BF143" s="484">
        <v>194346.50045098699</v>
      </c>
      <c r="BG143" s="484">
        <v>212691.464282028</v>
      </c>
      <c r="BH143" s="484">
        <v>232244.3709304113</v>
      </c>
      <c r="BI143" s="484">
        <v>258551.81734000001</v>
      </c>
      <c r="BJ143" s="484">
        <v>19478.032534818001</v>
      </c>
      <c r="BK143" s="484">
        <v>40011.500422343997</v>
      </c>
      <c r="BL143" s="484">
        <v>62884.633743450999</v>
      </c>
      <c r="BM143" s="484">
        <v>80288.954545588</v>
      </c>
      <c r="BN143" s="484">
        <v>101202.743573942</v>
      </c>
      <c r="BO143" s="484">
        <v>122099.059485269</v>
      </c>
      <c r="BP143" s="484">
        <v>145010.76409655801</v>
      </c>
      <c r="BQ143" s="484">
        <v>167217.19798</v>
      </c>
      <c r="BR143" s="484">
        <v>189598.15739000001</v>
      </c>
      <c r="BS143" s="484">
        <v>212735.64533999999</v>
      </c>
      <c r="BT143" s="484">
        <v>235129.94477</v>
      </c>
      <c r="BU143" s="484">
        <v>258551.81734000001</v>
      </c>
      <c r="BV143" s="484"/>
      <c r="BW143" s="484">
        <v>22285.886879999998</v>
      </c>
      <c r="BX143" s="484">
        <v>45127.43677</v>
      </c>
      <c r="BY143" s="484">
        <v>67561.485310000004</v>
      </c>
      <c r="BZ143" s="484">
        <v>89134.323439999993</v>
      </c>
      <c r="CA143" s="817" t="s">
        <v>1668</v>
      </c>
      <c r="CB143" s="560">
        <v>137</v>
      </c>
    </row>
    <row r="144" spans="1:80">
      <c r="A144" s="44"/>
      <c r="B144" s="68"/>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34"/>
      <c r="AS144" s="34"/>
      <c r="AT144" s="34"/>
      <c r="AU144" s="34"/>
      <c r="AV144" s="29"/>
      <c r="AW144" s="34"/>
      <c r="AX144" s="34"/>
      <c r="AY144" s="34"/>
      <c r="AZ144" s="34"/>
      <c r="BA144" s="34"/>
      <c r="BB144" s="34"/>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4"/>
      <c r="BZ144" s="34"/>
      <c r="CA144" s="68"/>
      <c r="CB144" s="44"/>
    </row>
    <row r="145" spans="1:80">
      <c r="A145" s="95" t="s">
        <v>513</v>
      </c>
      <c r="B145" s="68"/>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34"/>
      <c r="AS145" s="34"/>
      <c r="AT145" s="34"/>
      <c r="AU145" s="34"/>
      <c r="AV145" s="29"/>
      <c r="AW145" s="34"/>
      <c r="AX145" s="34"/>
      <c r="AY145" s="34"/>
      <c r="AZ145" s="34"/>
      <c r="BA145" s="34"/>
      <c r="BB145" s="34"/>
      <c r="BC145" s="34"/>
      <c r="BD145" s="34"/>
      <c r="BE145" s="34"/>
      <c r="BF145" s="34"/>
      <c r="BG145" s="34"/>
      <c r="BH145" s="34"/>
      <c r="BI145" s="34"/>
      <c r="BJ145" s="34"/>
      <c r="BK145" s="34"/>
      <c r="BL145" s="34"/>
      <c r="BM145" s="34"/>
      <c r="BN145" s="34"/>
      <c r="BO145" s="34"/>
      <c r="BP145" s="34"/>
      <c r="BQ145" s="34"/>
      <c r="BR145" s="34"/>
      <c r="BS145" s="34"/>
      <c r="BT145" s="34"/>
      <c r="BU145" s="34"/>
      <c r="BV145" s="34"/>
      <c r="BW145" s="34"/>
      <c r="BX145" s="34"/>
      <c r="BY145" s="34"/>
      <c r="BZ145" s="34"/>
      <c r="CA145" s="146" t="s">
        <v>706</v>
      </c>
      <c r="CB145" s="44"/>
    </row>
    <row r="146" spans="1:80" ht="36" customHeight="1">
      <c r="A146" s="1476" t="s">
        <v>1669</v>
      </c>
      <c r="B146" s="1460"/>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34"/>
      <c r="AS146" s="34"/>
      <c r="AT146" s="34"/>
      <c r="AU146" s="34"/>
      <c r="AV146" s="29"/>
      <c r="AW146" s="34"/>
      <c r="AX146" s="34"/>
      <c r="AY146" s="34"/>
      <c r="AZ146" s="34"/>
      <c r="BA146" s="34"/>
      <c r="BB146" s="34"/>
      <c r="BC146" s="34"/>
      <c r="BD146" s="34"/>
      <c r="BE146" s="34"/>
      <c r="BF146" s="34"/>
      <c r="BG146" s="34"/>
      <c r="BH146" s="34"/>
      <c r="BI146" s="34"/>
      <c r="BJ146" s="34"/>
      <c r="BK146" s="34"/>
      <c r="BL146" s="34"/>
      <c r="BM146" s="34"/>
      <c r="BN146" s="34"/>
      <c r="BO146" s="34"/>
      <c r="BP146" s="34"/>
      <c r="BQ146" s="34"/>
      <c r="BR146" s="34"/>
      <c r="BS146" s="34"/>
      <c r="BT146" s="34"/>
      <c r="BU146" s="34"/>
      <c r="BV146" s="34"/>
      <c r="BW146" s="34"/>
      <c r="BX146" s="34"/>
      <c r="BY146" s="34"/>
      <c r="BZ146" s="34"/>
      <c r="CA146" s="1475" t="s">
        <v>1670</v>
      </c>
      <c r="CB146" s="1460"/>
    </row>
    <row r="147" spans="1:80">
      <c r="A147" s="108" t="s">
        <v>1671</v>
      </c>
      <c r="B147" s="108"/>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34"/>
      <c r="AS147" s="34"/>
      <c r="AT147" s="34"/>
      <c r="AU147" s="34"/>
      <c r="AV147" s="29"/>
      <c r="AW147" s="34"/>
      <c r="AX147" s="34"/>
      <c r="AY147" s="34"/>
      <c r="AZ147" s="34"/>
      <c r="BA147" s="34"/>
      <c r="BB147" s="34"/>
      <c r="BC147" s="34"/>
      <c r="BD147" s="34"/>
      <c r="BE147" s="34"/>
      <c r="BF147" s="34"/>
      <c r="BG147" s="34"/>
      <c r="BH147" s="34"/>
      <c r="BI147" s="34"/>
      <c r="BJ147" s="34"/>
      <c r="BK147" s="34"/>
      <c r="BL147" s="34"/>
      <c r="BM147" s="34"/>
      <c r="BN147" s="34"/>
      <c r="BO147" s="34"/>
      <c r="BP147" s="34"/>
      <c r="BQ147" s="34"/>
      <c r="BR147" s="34"/>
      <c r="BS147" s="34"/>
      <c r="BT147" s="34"/>
      <c r="BU147" s="34"/>
      <c r="BV147" s="34"/>
      <c r="BW147" s="34"/>
      <c r="BX147" s="34"/>
      <c r="BY147" s="34"/>
      <c r="BZ147" s="34"/>
      <c r="CA147" s="179" t="s">
        <v>1672</v>
      </c>
      <c r="CB147" s="44"/>
    </row>
    <row r="148" spans="1:80" ht="14.65" customHeight="1">
      <c r="A148" s="1476" t="s">
        <v>1673</v>
      </c>
      <c r="B148" s="1460"/>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34"/>
      <c r="AS148" s="34"/>
      <c r="AT148" s="34"/>
      <c r="AU148" s="34"/>
      <c r="AV148" s="29"/>
      <c r="AW148" s="34"/>
      <c r="AX148" s="34"/>
      <c r="AY148" s="34"/>
      <c r="AZ148" s="34"/>
      <c r="BA148" s="34"/>
      <c r="BB148" s="34"/>
      <c r="BC148" s="34"/>
      <c r="BD148" s="34"/>
      <c r="BE148" s="34"/>
      <c r="BF148" s="34"/>
      <c r="BG148" s="34"/>
      <c r="BH148" s="34"/>
      <c r="BI148" s="34"/>
      <c r="BJ148" s="34"/>
      <c r="BK148" s="34"/>
      <c r="BL148" s="34"/>
      <c r="BM148" s="34"/>
      <c r="BN148" s="34"/>
      <c r="BO148" s="34"/>
      <c r="BP148" s="34"/>
      <c r="BQ148" s="34"/>
      <c r="BR148" s="34"/>
      <c r="BS148" s="34"/>
      <c r="BT148" s="34"/>
      <c r="BU148" s="34"/>
      <c r="BV148" s="34"/>
      <c r="BW148" s="34"/>
      <c r="BX148" s="34"/>
      <c r="BY148" s="34"/>
      <c r="BZ148" s="34"/>
      <c r="CA148" s="104" t="s">
        <v>1674</v>
      </c>
      <c r="CB148" s="104"/>
    </row>
    <row r="149" spans="1:80" ht="14.65" customHeight="1">
      <c r="A149" s="1476" t="s">
        <v>1675</v>
      </c>
      <c r="B149" s="1460"/>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34"/>
      <c r="AS149" s="34"/>
      <c r="AT149" s="34"/>
      <c r="AU149" s="34"/>
      <c r="AV149" s="29"/>
      <c r="AW149" s="34"/>
      <c r="AX149" s="34"/>
      <c r="AY149" s="34"/>
      <c r="AZ149" s="34"/>
      <c r="BA149" s="34"/>
      <c r="BB149" s="34"/>
      <c r="BC149" s="34"/>
      <c r="BD149" s="34"/>
      <c r="BE149" s="34"/>
      <c r="BF149" s="34"/>
      <c r="BG149" s="34"/>
      <c r="BH149" s="34"/>
      <c r="BI149" s="34"/>
      <c r="BJ149" s="34"/>
      <c r="BK149" s="34"/>
      <c r="BL149" s="34"/>
      <c r="BM149" s="34"/>
      <c r="BN149" s="34"/>
      <c r="BO149" s="34"/>
      <c r="BP149" s="34"/>
      <c r="BQ149" s="34"/>
      <c r="BR149" s="34"/>
      <c r="BS149" s="34"/>
      <c r="BT149" s="34"/>
      <c r="BU149" s="34"/>
      <c r="BV149" s="34"/>
      <c r="BW149" s="34"/>
      <c r="BX149" s="34"/>
      <c r="BY149" s="34"/>
      <c r="BZ149" s="34"/>
      <c r="CA149" s="104" t="s">
        <v>1676</v>
      </c>
      <c r="CB149" s="104"/>
    </row>
    <row r="150" spans="1:80" ht="14.65" customHeight="1">
      <c r="A150" s="1461" t="s">
        <v>1677</v>
      </c>
      <c r="B150" s="1460"/>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34"/>
      <c r="AS150" s="34"/>
      <c r="AT150" s="34"/>
      <c r="AU150" s="34"/>
      <c r="AV150" s="29"/>
      <c r="AW150" s="34"/>
      <c r="AX150" s="34"/>
      <c r="AY150" s="34"/>
      <c r="AZ150" s="34"/>
      <c r="BA150" s="34"/>
      <c r="BB150" s="34"/>
      <c r="BC150" s="34"/>
      <c r="BD150" s="34"/>
      <c r="BE150" s="34"/>
      <c r="BF150" s="34"/>
      <c r="BG150" s="34"/>
      <c r="BH150" s="34"/>
      <c r="BI150" s="34"/>
      <c r="BJ150" s="34"/>
      <c r="BK150" s="34"/>
      <c r="BL150" s="34"/>
      <c r="BM150" s="34"/>
      <c r="BN150" s="34"/>
      <c r="BO150" s="34"/>
      <c r="BP150" s="34"/>
      <c r="BQ150" s="34"/>
      <c r="BR150" s="34"/>
      <c r="BS150" s="34"/>
      <c r="BT150" s="34"/>
      <c r="BU150" s="34"/>
      <c r="BV150" s="34"/>
      <c r="BW150" s="34"/>
      <c r="BX150" s="34"/>
      <c r="BY150" s="34"/>
      <c r="BZ150" s="34"/>
      <c r="CA150" s="105" t="s">
        <v>1678</v>
      </c>
      <c r="CB150" s="105"/>
    </row>
    <row r="151" spans="1:80">
      <c r="A151" s="95" t="s">
        <v>533</v>
      </c>
      <c r="B151" s="103"/>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34"/>
      <c r="AS151" s="34"/>
      <c r="AT151" s="34"/>
      <c r="AU151" s="34"/>
      <c r="AV151" s="29"/>
      <c r="AW151" s="34"/>
      <c r="AX151" s="34"/>
      <c r="AY151" s="34"/>
      <c r="AZ151" s="34"/>
      <c r="BA151" s="34"/>
      <c r="BB151" s="34"/>
      <c r="BC151" s="34"/>
      <c r="BD151" s="34"/>
      <c r="BE151" s="34"/>
      <c r="BF151" s="34"/>
      <c r="BG151" s="34"/>
      <c r="BH151" s="34"/>
      <c r="BI151" s="34"/>
      <c r="BJ151" s="34"/>
      <c r="BK151" s="34"/>
      <c r="BL151" s="34"/>
      <c r="BM151" s="34"/>
      <c r="BN151" s="34"/>
      <c r="BO151" s="34"/>
      <c r="BP151" s="34"/>
      <c r="BQ151" s="34"/>
      <c r="BR151" s="34"/>
      <c r="BS151" s="34"/>
      <c r="BT151" s="34"/>
      <c r="BU151" s="34"/>
      <c r="BV151" s="34"/>
      <c r="BW151" s="34"/>
      <c r="BX151" s="34"/>
      <c r="BY151" s="34"/>
      <c r="BZ151" s="34"/>
      <c r="CA151" s="103" t="s">
        <v>1240</v>
      </c>
      <c r="CB151" s="103"/>
    </row>
    <row r="152" spans="1:80" ht="42" customHeight="1">
      <c r="A152" s="1476" t="s">
        <v>1679</v>
      </c>
      <c r="B152" s="1460"/>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34"/>
      <c r="AS152" s="34"/>
      <c r="AT152" s="34"/>
      <c r="AU152" s="34"/>
      <c r="AV152" s="29"/>
      <c r="AW152" s="34"/>
      <c r="AX152" s="34"/>
      <c r="AY152" s="34"/>
      <c r="AZ152" s="34"/>
      <c r="BA152" s="34"/>
      <c r="BB152" s="34"/>
      <c r="BC152" s="34"/>
      <c r="BD152" s="34"/>
      <c r="BE152" s="34"/>
      <c r="BF152" s="34"/>
      <c r="BG152" s="34"/>
      <c r="BH152" s="34"/>
      <c r="BI152" s="34"/>
      <c r="BJ152" s="34"/>
      <c r="BK152" s="34"/>
      <c r="BL152" s="34"/>
      <c r="BM152" s="34"/>
      <c r="BN152" s="34"/>
      <c r="BO152" s="34"/>
      <c r="BP152" s="34"/>
      <c r="BQ152" s="34"/>
      <c r="BR152" s="34"/>
      <c r="BS152" s="34"/>
      <c r="BT152" s="34"/>
      <c r="BU152" s="34"/>
      <c r="BV152" s="34"/>
      <c r="BW152" s="34"/>
      <c r="BX152" s="34"/>
      <c r="BY152" s="34"/>
      <c r="BZ152" s="34"/>
      <c r="CA152" s="73" t="s">
        <v>1680</v>
      </c>
      <c r="CB152" s="44"/>
    </row>
    <row r="153" spans="1:80">
      <c r="A153" s="1476"/>
      <c r="B153" s="1460"/>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34"/>
      <c r="AS153" s="34"/>
      <c r="AT153" s="34"/>
      <c r="AU153" s="34"/>
      <c r="AV153" s="29"/>
      <c r="AW153" s="34"/>
      <c r="AX153" s="34"/>
      <c r="AY153" s="34"/>
      <c r="AZ153" s="34"/>
      <c r="BA153" s="34"/>
      <c r="BB153" s="34"/>
      <c r="BC153" s="34"/>
      <c r="BD153" s="34"/>
      <c r="BE153" s="34"/>
      <c r="BF153" s="34"/>
      <c r="BG153" s="34"/>
      <c r="BH153" s="34"/>
      <c r="BI153" s="34"/>
      <c r="BJ153" s="34"/>
      <c r="BK153" s="34"/>
      <c r="BL153" s="34"/>
      <c r="BM153" s="34"/>
      <c r="BN153" s="34"/>
      <c r="BO153" s="34"/>
      <c r="BP153" s="34"/>
      <c r="BQ153" s="34"/>
      <c r="BR153" s="34"/>
      <c r="BS153" s="34"/>
      <c r="BT153" s="34"/>
      <c r="BU153" s="34"/>
      <c r="BV153" s="34"/>
      <c r="BW153" s="34"/>
      <c r="BX153" s="34"/>
      <c r="BY153" s="34"/>
      <c r="BZ153" s="34"/>
      <c r="CA153" s="73"/>
      <c r="CB153" s="44"/>
    </row>
    <row r="154" spans="1:80">
      <c r="A154" s="95" t="s">
        <v>1681</v>
      </c>
      <c r="B154" s="68"/>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34"/>
      <c r="AS154" s="34"/>
      <c r="AT154" s="34"/>
      <c r="AU154" s="34"/>
      <c r="AV154" s="29"/>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c r="BT154" s="34"/>
      <c r="BU154" s="34"/>
      <c r="BV154" s="34"/>
      <c r="BW154" s="34"/>
      <c r="BX154" s="34"/>
      <c r="BY154" s="34"/>
      <c r="BZ154" s="34"/>
      <c r="CA154" s="146" t="s">
        <v>1682</v>
      </c>
      <c r="CB154" s="44"/>
    </row>
    <row r="155" spans="1:80">
      <c r="A155" s="30"/>
    </row>
    <row r="156" spans="1:80">
      <c r="A156" s="30"/>
    </row>
    <row r="157" spans="1:80">
      <c r="A157" s="30"/>
    </row>
    <row r="158" spans="1:80">
      <c r="A158" s="30"/>
    </row>
    <row r="159" spans="1:80">
      <c r="A159" s="30"/>
    </row>
    <row r="160" spans="1:80">
      <c r="A160" s="30"/>
    </row>
    <row r="161" spans="1:1">
      <c r="A161" s="30"/>
    </row>
    <row r="162" spans="1:1">
      <c r="A162" s="30"/>
    </row>
    <row r="163" spans="1:1">
      <c r="A163" s="30"/>
    </row>
    <row r="164" spans="1:1">
      <c r="A164" s="30"/>
    </row>
    <row r="165" spans="1:1">
      <c r="A165" s="30"/>
    </row>
    <row r="166" spans="1:1">
      <c r="A166" s="30"/>
    </row>
    <row r="167" spans="1:1">
      <c r="A167" s="30"/>
    </row>
    <row r="168" spans="1:1">
      <c r="A168" s="30"/>
    </row>
    <row r="169" spans="1:1">
      <c r="A169" s="30"/>
    </row>
    <row r="170" spans="1:1">
      <c r="A170" s="30"/>
    </row>
    <row r="171" spans="1:1">
      <c r="A171" s="30"/>
    </row>
    <row r="172" spans="1:1">
      <c r="A172" s="30"/>
    </row>
    <row r="173" spans="1:1">
      <c r="A173" s="30"/>
    </row>
    <row r="174" spans="1:1">
      <c r="A174" s="30"/>
    </row>
    <row r="175" spans="1:1">
      <c r="A175" s="30"/>
    </row>
    <row r="176" spans="1:1">
      <c r="A176" s="30"/>
    </row>
    <row r="177" spans="1:1">
      <c r="A177" s="30"/>
    </row>
    <row r="178" spans="1:1">
      <c r="A178" s="30"/>
    </row>
    <row r="179" spans="1:1">
      <c r="A179" s="30"/>
    </row>
    <row r="180" spans="1:1">
      <c r="A180" s="30"/>
    </row>
    <row r="181" spans="1:1">
      <c r="A181" s="30"/>
    </row>
    <row r="182" spans="1:1">
      <c r="A182" s="30"/>
    </row>
    <row r="183" spans="1:1">
      <c r="A183" s="30"/>
    </row>
    <row r="184" spans="1:1">
      <c r="A184" s="30"/>
    </row>
    <row r="185" spans="1:1">
      <c r="A185" s="30"/>
    </row>
    <row r="186" spans="1:1">
      <c r="A186" s="30"/>
    </row>
    <row r="187" spans="1:1">
      <c r="A187" s="30"/>
    </row>
    <row r="188" spans="1:1">
      <c r="A188" s="30"/>
    </row>
    <row r="189" spans="1:1">
      <c r="A189" s="30"/>
    </row>
    <row r="190" spans="1:1">
      <c r="A190" s="30"/>
    </row>
    <row r="191" spans="1:1">
      <c r="A191" s="30"/>
    </row>
    <row r="192" spans="1:1">
      <c r="A192" s="30"/>
    </row>
    <row r="193" spans="1:1">
      <c r="A193" s="30"/>
    </row>
  </sheetData>
  <mergeCells count="29">
    <mergeCell ref="A1:C1"/>
    <mergeCell ref="A152:B152"/>
    <mergeCell ref="BV5:BV6"/>
    <mergeCell ref="W5:AH5"/>
    <mergeCell ref="V5:V6"/>
    <mergeCell ref="C5:C6"/>
    <mergeCell ref="A2:C2"/>
    <mergeCell ref="A153:B153"/>
    <mergeCell ref="AJ5:AU5"/>
    <mergeCell ref="A149:B149"/>
    <mergeCell ref="CA5:CB6"/>
    <mergeCell ref="I5:I6"/>
    <mergeCell ref="G5:G6"/>
    <mergeCell ref="BI5:BI6"/>
    <mergeCell ref="AV5:AV6"/>
    <mergeCell ref="A150:B150"/>
    <mergeCell ref="BJ5:BU5"/>
    <mergeCell ref="D5:D6"/>
    <mergeCell ref="H5:H6"/>
    <mergeCell ref="AI5:AI6"/>
    <mergeCell ref="J5:U5"/>
    <mergeCell ref="E5:E6"/>
    <mergeCell ref="A148:B148"/>
    <mergeCell ref="CA146:CB146"/>
    <mergeCell ref="BW5:BZ5"/>
    <mergeCell ref="A5:B6"/>
    <mergeCell ref="F5:F6"/>
    <mergeCell ref="AW5:BH5"/>
    <mergeCell ref="A146:B146"/>
  </mergeCells>
  <pageMargins left="0.70866141732283472" right="0.70866141732283472" top="0.74803149606299213" bottom="0.74803149606299213" header="0.31496062992125978" footer="0.31496062992125978"/>
  <pageSetup paperSize="9" scale="16" fitToHeight="0" orientation="landscape" r:id="rId1"/>
  <headerFooter>
    <oddFooter>&amp;L&amp;"-,Italic"Statistik Sistem Keuangan Indonesia
Indonesia Financial System Statistics&amp;C&amp;P&amp;R&amp;"System Font,Regular"&amp;10 &amp;K000000Bank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A127"/>
  <sheetViews>
    <sheetView showGridLines="0" view="pageBreakPreview" zoomScale="85" zoomScaleNormal="100" zoomScaleSheetLayoutView="85" zoomScalePageLayoutView="37" workbookViewId="0">
      <pane xSplit="3" ySplit="6" topLeftCell="I61" activePane="bottomRight" state="frozen"/>
      <selection pane="topRight" activeCell="CB75" sqref="CB75:CC75"/>
      <selection pane="bottomLeft" activeCell="CB75" sqref="CB75:CC75"/>
      <selection pane="bottomRight" activeCell="CB75" sqref="CB75:CC75"/>
    </sheetView>
  </sheetViews>
  <sheetFormatPr defaultColWidth="9.26953125" defaultRowHeight="14.5"/>
  <cols>
    <col min="1" max="1" width="5.81640625" style="45" customWidth="1"/>
    <col min="2" max="2" width="78.7265625" style="30" customWidth="1"/>
    <col min="3" max="3" width="33.1796875" style="30" customWidth="1"/>
    <col min="4" max="4" width="10.81640625" style="30" hidden="1" customWidth="1"/>
    <col min="5" max="6" width="10" style="30" hidden="1" customWidth="1"/>
    <col min="7" max="7" width="10.81640625" style="30" hidden="1" customWidth="1"/>
    <col min="8" max="8" width="10.54296875" style="30" hidden="1" customWidth="1"/>
    <col min="9" max="9" width="11.453125" style="30" customWidth="1"/>
    <col min="10" max="10" width="11.453125" style="30" hidden="1" customWidth="1"/>
    <col min="11" max="16" width="8.453125" style="30" hidden="1" customWidth="1"/>
    <col min="17" max="17" width="10.81640625" style="30" hidden="1" customWidth="1"/>
    <col min="18" max="20" width="9" style="30" hidden="1" customWidth="1"/>
    <col min="21" max="21" width="11.453125" style="30" hidden="1" customWidth="1"/>
    <col min="22" max="22" width="10.453125" style="30" customWidth="1"/>
    <col min="23" max="34" width="11.453125" style="30" hidden="1" customWidth="1"/>
    <col min="35" max="35" width="11.453125" style="30" customWidth="1"/>
    <col min="36" max="36" width="13.453125" style="30" hidden="1" customWidth="1"/>
    <col min="37" max="47" width="11.54296875" style="30" hidden="1" customWidth="1"/>
    <col min="48" max="48" width="11.54296875" style="30" customWidth="1"/>
    <col min="49" max="60" width="11.54296875" style="30" hidden="1" customWidth="1"/>
    <col min="61" max="61" width="11.54296875" style="30" customWidth="1"/>
    <col min="62" max="63" width="11.54296875" style="30" hidden="1" customWidth="1"/>
    <col min="64" max="73" width="11.54296875" style="30" customWidth="1"/>
    <col min="74" max="74" width="11.54296875" style="30" hidden="1" customWidth="1"/>
    <col min="75" max="77" width="11.54296875" style="30" customWidth="1"/>
    <col min="78" max="78" width="101.26953125" style="30" bestFit="1" customWidth="1"/>
    <col min="79" max="79" width="5.81640625" style="30" customWidth="1"/>
    <col min="80" max="80" width="9.26953125" style="30" customWidth="1"/>
    <col min="81" max="16384" width="9.26953125" style="30"/>
  </cols>
  <sheetData>
    <row r="1" spans="1:79" s="152" customFormat="1" ht="30.75" customHeight="1">
      <c r="A1" s="1565" t="s">
        <v>1683</v>
      </c>
      <c r="B1" s="1566"/>
      <c r="C1" s="1566"/>
    </row>
    <row r="2" spans="1:79" s="152" customFormat="1" ht="28.5" customHeight="1">
      <c r="A2" s="1567" t="s">
        <v>1684</v>
      </c>
      <c r="B2" s="1566"/>
      <c r="C2" s="1566"/>
    </row>
    <row r="3" spans="1:79">
      <c r="A3" s="49"/>
    </row>
    <row r="5" spans="1:79" ht="15.65" customHeight="1">
      <c r="A5" s="1569" t="s">
        <v>408</v>
      </c>
      <c r="B5" s="1463"/>
      <c r="C5" s="1468" t="s">
        <v>409</v>
      </c>
      <c r="D5" s="1573">
        <v>2016</v>
      </c>
      <c r="E5" s="1574" t="s">
        <v>1685</v>
      </c>
      <c r="F5" s="1471">
        <v>2018</v>
      </c>
      <c r="G5" s="1471">
        <v>2019</v>
      </c>
      <c r="H5" s="1471">
        <v>2020</v>
      </c>
      <c r="I5" s="1471">
        <v>2021</v>
      </c>
      <c r="J5" s="1471">
        <v>2021</v>
      </c>
      <c r="K5" s="1472"/>
      <c r="L5" s="1472"/>
      <c r="M5" s="1472"/>
      <c r="N5" s="1472"/>
      <c r="O5" s="1472"/>
      <c r="P5" s="1472"/>
      <c r="Q5" s="1472"/>
      <c r="R5" s="1472"/>
      <c r="S5" s="1472"/>
      <c r="T5" s="1472"/>
      <c r="U5" s="1473"/>
      <c r="V5" s="1471" t="s">
        <v>738</v>
      </c>
      <c r="W5" s="1571" t="s">
        <v>738</v>
      </c>
      <c r="X5" s="1472"/>
      <c r="Y5" s="1472"/>
      <c r="Z5" s="1472"/>
      <c r="AA5" s="1472"/>
      <c r="AB5" s="1472"/>
      <c r="AC5" s="1472"/>
      <c r="AD5" s="1472"/>
      <c r="AE5" s="1472"/>
      <c r="AF5" s="1472"/>
      <c r="AG5" s="1472"/>
      <c r="AH5" s="1472"/>
      <c r="AI5" s="1471">
        <v>2023</v>
      </c>
      <c r="AJ5" s="1471">
        <v>2023</v>
      </c>
      <c r="AK5" s="1472"/>
      <c r="AL5" s="1472"/>
      <c r="AM5" s="1472"/>
      <c r="AN5" s="1472"/>
      <c r="AO5" s="1472"/>
      <c r="AP5" s="1472"/>
      <c r="AQ5" s="1472"/>
      <c r="AR5" s="1472"/>
      <c r="AS5" s="1472"/>
      <c r="AT5" s="1472"/>
      <c r="AU5" s="1473"/>
      <c r="AV5" s="1471">
        <v>2024</v>
      </c>
      <c r="AW5" s="1471">
        <v>2024</v>
      </c>
      <c r="AX5" s="1472"/>
      <c r="AY5" s="1472"/>
      <c r="AZ5" s="1472"/>
      <c r="BA5" s="1472"/>
      <c r="BB5" s="1472"/>
      <c r="BC5" s="1472"/>
      <c r="BD5" s="1472"/>
      <c r="BE5" s="1472"/>
      <c r="BF5" s="1472"/>
      <c r="BG5" s="1472"/>
      <c r="BH5" s="1473"/>
      <c r="BI5" s="1471">
        <v>2025</v>
      </c>
      <c r="BJ5" s="1471">
        <v>2025</v>
      </c>
      <c r="BK5" s="1472"/>
      <c r="BL5" s="1472"/>
      <c r="BM5" s="1472"/>
      <c r="BN5" s="1472"/>
      <c r="BO5" s="1472"/>
      <c r="BP5" s="1472"/>
      <c r="BQ5" s="1472"/>
      <c r="BR5" s="1472"/>
      <c r="BS5" s="1472"/>
      <c r="BT5" s="1472"/>
      <c r="BU5" s="1473"/>
      <c r="BV5" s="1471">
        <v>2026</v>
      </c>
      <c r="BW5" s="1471">
        <v>2026</v>
      </c>
      <c r="BX5" s="1472"/>
      <c r="BY5" s="1473"/>
      <c r="BZ5" s="1568" t="s">
        <v>1453</v>
      </c>
      <c r="CA5" s="1463"/>
    </row>
    <row r="6" spans="1:79" ht="15.65" customHeight="1">
      <c r="A6" s="1469"/>
      <c r="B6" s="1465"/>
      <c r="C6" s="1470"/>
      <c r="D6" s="1470"/>
      <c r="E6" s="1470"/>
      <c r="F6" s="1470"/>
      <c r="G6" s="1470"/>
      <c r="H6" s="1470"/>
      <c r="I6" s="1470"/>
      <c r="J6" s="318" t="s">
        <v>411</v>
      </c>
      <c r="K6" s="318" t="s">
        <v>412</v>
      </c>
      <c r="L6" s="318" t="s">
        <v>413</v>
      </c>
      <c r="M6" s="318" t="s">
        <v>414</v>
      </c>
      <c r="N6" s="318" t="s">
        <v>415</v>
      </c>
      <c r="O6" s="318" t="s">
        <v>416</v>
      </c>
      <c r="P6" s="318" t="s">
        <v>417</v>
      </c>
      <c r="Q6" s="318" t="s">
        <v>418</v>
      </c>
      <c r="R6" s="318" t="s">
        <v>419</v>
      </c>
      <c r="S6" s="318" t="s">
        <v>420</v>
      </c>
      <c r="T6" s="318" t="s">
        <v>421</v>
      </c>
      <c r="U6" s="318" t="s">
        <v>423</v>
      </c>
      <c r="V6" s="1470"/>
      <c r="W6" s="318" t="s">
        <v>411</v>
      </c>
      <c r="X6" s="318" t="s">
        <v>412</v>
      </c>
      <c r="Y6" s="318" t="s">
        <v>413</v>
      </c>
      <c r="Z6" s="318" t="s">
        <v>414</v>
      </c>
      <c r="AA6" s="318" t="s">
        <v>415</v>
      </c>
      <c r="AB6" s="318" t="s">
        <v>416</v>
      </c>
      <c r="AC6" s="318" t="s">
        <v>417</v>
      </c>
      <c r="AD6" s="318" t="s">
        <v>418</v>
      </c>
      <c r="AE6" s="318" t="s">
        <v>419</v>
      </c>
      <c r="AF6" s="318" t="s">
        <v>420</v>
      </c>
      <c r="AG6" s="318" t="s">
        <v>421</v>
      </c>
      <c r="AH6" s="318" t="s">
        <v>423</v>
      </c>
      <c r="AI6" s="1470"/>
      <c r="AJ6" s="318" t="s">
        <v>411</v>
      </c>
      <c r="AK6" s="318" t="s">
        <v>412</v>
      </c>
      <c r="AL6" s="318" t="s">
        <v>413</v>
      </c>
      <c r="AM6" s="318" t="s">
        <v>414</v>
      </c>
      <c r="AN6" s="318" t="s">
        <v>415</v>
      </c>
      <c r="AO6" s="318" t="s">
        <v>416</v>
      </c>
      <c r="AP6" s="318" t="s">
        <v>417</v>
      </c>
      <c r="AQ6" s="318" t="s">
        <v>418</v>
      </c>
      <c r="AR6" s="318" t="s">
        <v>419</v>
      </c>
      <c r="AS6" s="318" t="s">
        <v>420</v>
      </c>
      <c r="AT6" s="318" t="s">
        <v>421</v>
      </c>
      <c r="AU6" s="318" t="s">
        <v>423</v>
      </c>
      <c r="AV6" s="1470"/>
      <c r="AW6" s="318" t="s">
        <v>411</v>
      </c>
      <c r="AX6" s="318" t="s">
        <v>412</v>
      </c>
      <c r="AY6" s="318" t="s">
        <v>413</v>
      </c>
      <c r="AZ6" s="318" t="s">
        <v>414</v>
      </c>
      <c r="BA6" s="318" t="s">
        <v>415</v>
      </c>
      <c r="BB6" s="318" t="s">
        <v>416</v>
      </c>
      <c r="BC6" s="318" t="s">
        <v>417</v>
      </c>
      <c r="BD6" s="318" t="s">
        <v>418</v>
      </c>
      <c r="BE6" s="318" t="s">
        <v>419</v>
      </c>
      <c r="BF6" s="318" t="s">
        <v>420</v>
      </c>
      <c r="BG6" s="318" t="s">
        <v>421</v>
      </c>
      <c r="BH6" s="318" t="s">
        <v>423</v>
      </c>
      <c r="BI6" s="1470"/>
      <c r="BJ6" s="318" t="s">
        <v>411</v>
      </c>
      <c r="BK6" s="318" t="s">
        <v>412</v>
      </c>
      <c r="BL6" s="318" t="s">
        <v>413</v>
      </c>
      <c r="BM6" s="318" t="s">
        <v>414</v>
      </c>
      <c r="BN6" s="318" t="s">
        <v>415</v>
      </c>
      <c r="BO6" s="318" t="s">
        <v>416</v>
      </c>
      <c r="BP6" s="318" t="s">
        <v>417</v>
      </c>
      <c r="BQ6" s="860" t="s">
        <v>418</v>
      </c>
      <c r="BR6" s="318" t="s">
        <v>419</v>
      </c>
      <c r="BS6" s="318" t="s">
        <v>420</v>
      </c>
      <c r="BT6" s="318" t="s">
        <v>421</v>
      </c>
      <c r="BU6" s="318" t="s">
        <v>423</v>
      </c>
      <c r="BV6" s="1470"/>
      <c r="BW6" s="318" t="s">
        <v>411</v>
      </c>
      <c r="BX6" s="318" t="s">
        <v>412</v>
      </c>
      <c r="BY6" s="318" t="s">
        <v>413</v>
      </c>
      <c r="BZ6" s="1469"/>
      <c r="CA6" s="1465"/>
    </row>
    <row r="7" spans="1:79">
      <c r="A7" s="861">
        <v>1</v>
      </c>
      <c r="B7" s="862" t="s">
        <v>1686</v>
      </c>
      <c r="C7" s="339" t="s">
        <v>745</v>
      </c>
      <c r="D7" s="863">
        <v>200</v>
      </c>
      <c r="E7" s="864">
        <v>193</v>
      </c>
      <c r="F7" s="864">
        <v>185</v>
      </c>
      <c r="G7" s="865">
        <v>184</v>
      </c>
      <c r="H7" s="865">
        <v>176</v>
      </c>
      <c r="I7" s="866">
        <v>161</v>
      </c>
      <c r="J7" s="866">
        <v>175</v>
      </c>
      <c r="K7" s="866">
        <v>173</v>
      </c>
      <c r="L7" s="866">
        <v>173</v>
      </c>
      <c r="M7" s="866">
        <v>171</v>
      </c>
      <c r="N7" s="866">
        <v>169</v>
      </c>
      <c r="O7" s="866">
        <v>167</v>
      </c>
      <c r="P7" s="866">
        <v>166</v>
      </c>
      <c r="Q7" s="866">
        <v>165</v>
      </c>
      <c r="R7" s="866">
        <v>164</v>
      </c>
      <c r="S7" s="866">
        <v>162</v>
      </c>
      <c r="T7" s="866">
        <v>162</v>
      </c>
      <c r="U7" s="866">
        <v>161</v>
      </c>
      <c r="V7" s="866">
        <v>153</v>
      </c>
      <c r="W7" s="866">
        <v>159</v>
      </c>
      <c r="X7" s="866">
        <v>159</v>
      </c>
      <c r="Y7" s="866">
        <v>158</v>
      </c>
      <c r="Z7" s="866">
        <v>158</v>
      </c>
      <c r="AA7" s="866">
        <v>157</v>
      </c>
      <c r="AB7" s="866">
        <v>157</v>
      </c>
      <c r="AC7" s="866">
        <v>157</v>
      </c>
      <c r="AD7" s="866">
        <v>154</v>
      </c>
      <c r="AE7" s="866">
        <v>154</v>
      </c>
      <c r="AF7" s="866">
        <v>154</v>
      </c>
      <c r="AG7" s="866">
        <v>153</v>
      </c>
      <c r="AH7" s="866">
        <v>153</v>
      </c>
      <c r="AI7" s="866">
        <v>147</v>
      </c>
      <c r="AJ7" s="866">
        <v>153</v>
      </c>
      <c r="AK7" s="866">
        <v>153</v>
      </c>
      <c r="AL7" s="866">
        <v>153</v>
      </c>
      <c r="AM7" s="866">
        <v>153</v>
      </c>
      <c r="AN7" s="866">
        <v>152</v>
      </c>
      <c r="AO7" s="866">
        <v>152</v>
      </c>
      <c r="AP7" s="866">
        <v>151</v>
      </c>
      <c r="AQ7" s="866">
        <v>151</v>
      </c>
      <c r="AR7" s="866">
        <v>150</v>
      </c>
      <c r="AS7" s="866">
        <v>148</v>
      </c>
      <c r="AT7" s="866">
        <v>148</v>
      </c>
      <c r="AU7" s="866">
        <v>147</v>
      </c>
      <c r="AV7" s="866">
        <v>146</v>
      </c>
      <c r="AW7" s="866">
        <v>146</v>
      </c>
      <c r="AX7" s="866">
        <v>146</v>
      </c>
      <c r="AY7" s="866">
        <v>146</v>
      </c>
      <c r="AZ7" s="866">
        <v>146</v>
      </c>
      <c r="BA7" s="866">
        <v>146</v>
      </c>
      <c r="BB7" s="866">
        <v>146</v>
      </c>
      <c r="BC7" s="866">
        <v>146</v>
      </c>
      <c r="BD7" s="866">
        <v>146</v>
      </c>
      <c r="BE7" s="866">
        <v>146</v>
      </c>
      <c r="BF7" s="866">
        <v>147</v>
      </c>
      <c r="BG7" s="866">
        <v>147</v>
      </c>
      <c r="BH7" s="866">
        <v>146</v>
      </c>
      <c r="BI7" s="866">
        <v>145</v>
      </c>
      <c r="BJ7" s="866">
        <v>146</v>
      </c>
      <c r="BK7" s="866">
        <v>146</v>
      </c>
      <c r="BL7" s="866">
        <v>146</v>
      </c>
      <c r="BM7" s="866">
        <v>145</v>
      </c>
      <c r="BN7" s="866">
        <v>145</v>
      </c>
      <c r="BO7" s="866">
        <v>145</v>
      </c>
      <c r="BP7" s="866">
        <v>146</v>
      </c>
      <c r="BQ7" s="865">
        <v>146</v>
      </c>
      <c r="BR7" s="866">
        <v>145</v>
      </c>
      <c r="BS7" s="866">
        <v>145</v>
      </c>
      <c r="BT7" s="866">
        <v>145</v>
      </c>
      <c r="BU7" s="866">
        <v>145</v>
      </c>
      <c r="BV7" s="866"/>
      <c r="BW7" s="866">
        <v>144</v>
      </c>
      <c r="BX7" s="866">
        <v>144</v>
      </c>
      <c r="BY7" s="866" t="s">
        <v>17</v>
      </c>
      <c r="BZ7" s="867" t="s">
        <v>1687</v>
      </c>
      <c r="CA7" s="560">
        <v>1</v>
      </c>
    </row>
    <row r="8" spans="1:79">
      <c r="A8" s="861">
        <v>2</v>
      </c>
      <c r="B8" s="330" t="s">
        <v>1688</v>
      </c>
      <c r="C8" s="387" t="s">
        <v>430</v>
      </c>
      <c r="D8" s="868">
        <v>4.8950565456634667</v>
      </c>
      <c r="E8" s="869">
        <v>4.9082164177119996</v>
      </c>
      <c r="F8" s="870">
        <v>4.7809561064007049</v>
      </c>
      <c r="G8" s="871">
        <v>4.5973474956797276</v>
      </c>
      <c r="H8" s="871">
        <v>3.8104015574577148</v>
      </c>
      <c r="I8" s="391">
        <v>3.3007910369450459</v>
      </c>
      <c r="J8" s="391">
        <v>3.8059449501301321</v>
      </c>
      <c r="K8" s="391">
        <v>3.7467371316104692</v>
      </c>
      <c r="L8" s="391">
        <v>3.634785972432828</v>
      </c>
      <c r="M8" s="391">
        <v>3.6276261118652382</v>
      </c>
      <c r="N8" s="391">
        <v>3.5988650507599149</v>
      </c>
      <c r="O8" s="391">
        <v>3.5424586568827801</v>
      </c>
      <c r="P8" s="391">
        <v>3.516282900812111</v>
      </c>
      <c r="Q8" s="391">
        <v>3.4754554532316781</v>
      </c>
      <c r="R8" s="391">
        <v>3.4034907016306728</v>
      </c>
      <c r="S8" s="391">
        <v>3.3716550073763338</v>
      </c>
      <c r="T8" s="391">
        <v>3.361746059280101</v>
      </c>
      <c r="U8" s="391">
        <v>3.3007910369450459</v>
      </c>
      <c r="V8" s="391">
        <v>3.459254470907466</v>
      </c>
      <c r="W8" s="391">
        <v>3.3323743889114068</v>
      </c>
      <c r="X8" s="391">
        <v>3.3492330766305738</v>
      </c>
      <c r="Y8" s="391">
        <v>3.3568370280589099</v>
      </c>
      <c r="Z8" s="872">
        <v>3.3773306736544688</v>
      </c>
      <c r="AA8" s="872">
        <v>3.3429695472210308</v>
      </c>
      <c r="AB8" s="391">
        <v>3.3469815632051709</v>
      </c>
      <c r="AC8" s="391">
        <v>3.3541538083170952</v>
      </c>
      <c r="AD8" s="872">
        <v>3.3514574624022959</v>
      </c>
      <c r="AE8" s="872">
        <v>3.410956819350758</v>
      </c>
      <c r="AF8" s="872">
        <v>3.3836329416513058</v>
      </c>
      <c r="AG8" s="872">
        <v>3.3907648886884951</v>
      </c>
      <c r="AH8" s="872">
        <v>3.459254470907466</v>
      </c>
      <c r="AI8" s="391">
        <v>3.6141256785216429</v>
      </c>
      <c r="AJ8" s="872">
        <v>3.4435052126386929</v>
      </c>
      <c r="AK8" s="872">
        <v>3.5216490773021261</v>
      </c>
      <c r="AL8" s="872">
        <v>3.5761596750885718</v>
      </c>
      <c r="AM8" s="872">
        <v>3.6034847476794321</v>
      </c>
      <c r="AN8" s="872">
        <v>3.6131779898322369</v>
      </c>
      <c r="AO8" s="872">
        <v>3.6314102838333571</v>
      </c>
      <c r="AP8" s="872">
        <v>3.6358226262754361</v>
      </c>
      <c r="AQ8" s="872">
        <v>3.6613419982899869</v>
      </c>
      <c r="AR8" s="872">
        <v>3.6682100294215689</v>
      </c>
      <c r="AS8" s="872">
        <v>3.6790612588895368</v>
      </c>
      <c r="AT8" s="872">
        <v>3.6667539750040299</v>
      </c>
      <c r="AU8" s="872">
        <v>3.6141256785216429</v>
      </c>
      <c r="AV8" s="391">
        <v>3.6510454621963868</v>
      </c>
      <c r="AW8" s="872">
        <v>3.6616589511750091</v>
      </c>
      <c r="AX8" s="872">
        <v>3.6460183537650122</v>
      </c>
      <c r="AY8" s="872">
        <v>3.691360117083478</v>
      </c>
      <c r="AZ8" s="872">
        <v>3.6931544837212051</v>
      </c>
      <c r="BA8" s="872">
        <v>3.7001205238134389</v>
      </c>
      <c r="BB8" s="872">
        <v>3.7076345200311742</v>
      </c>
      <c r="BC8" s="872">
        <v>3.6907515374910438</v>
      </c>
      <c r="BD8" s="872">
        <v>3.6794354543212928</v>
      </c>
      <c r="BE8" s="872">
        <v>3.6914913474409352</v>
      </c>
      <c r="BF8" s="872">
        <v>3.6848438684962068</v>
      </c>
      <c r="BG8" s="872">
        <v>3.6604102239882761</v>
      </c>
      <c r="BH8" s="872">
        <v>3.6510454621963868</v>
      </c>
      <c r="BI8" s="391" t="s">
        <v>17</v>
      </c>
      <c r="BJ8" s="872">
        <v>3.6382060809944941</v>
      </c>
      <c r="BK8" s="872">
        <v>3.648457397307447</v>
      </c>
      <c r="BL8" s="872" t="s">
        <v>17</v>
      </c>
      <c r="BM8" s="872" t="s">
        <v>17</v>
      </c>
      <c r="BN8" s="872" t="s">
        <v>17</v>
      </c>
      <c r="BO8" s="872" t="s">
        <v>17</v>
      </c>
      <c r="BP8" s="872" t="s">
        <v>17</v>
      </c>
      <c r="BQ8" s="873" t="s">
        <v>17</v>
      </c>
      <c r="BR8" s="872" t="s">
        <v>17</v>
      </c>
      <c r="BS8" s="872" t="s">
        <v>17</v>
      </c>
      <c r="BT8" s="872" t="s">
        <v>17</v>
      </c>
      <c r="BU8" s="872" t="s">
        <v>17</v>
      </c>
      <c r="BV8" s="391"/>
      <c r="BW8" s="872" t="s">
        <v>17</v>
      </c>
      <c r="BX8" s="872" t="s">
        <v>17</v>
      </c>
      <c r="BY8" s="872" t="s">
        <v>17</v>
      </c>
      <c r="BZ8" s="336" t="s">
        <v>1689</v>
      </c>
      <c r="CA8" s="560">
        <v>2</v>
      </c>
    </row>
    <row r="9" spans="1:79">
      <c r="A9" s="861">
        <v>3</v>
      </c>
      <c r="B9" s="533" t="s">
        <v>488</v>
      </c>
      <c r="C9" s="441" t="s">
        <v>430</v>
      </c>
      <c r="D9" s="868">
        <v>3.87194932310722</v>
      </c>
      <c r="E9" s="874">
        <v>4.0279142458891402</v>
      </c>
      <c r="F9" s="874">
        <v>4.3374162073231703</v>
      </c>
      <c r="G9" s="874">
        <v>4.7913391042724758</v>
      </c>
      <c r="H9" s="874">
        <v>1.98725938520773</v>
      </c>
      <c r="I9" s="391">
        <v>4.505066306932175</v>
      </c>
      <c r="J9" s="868">
        <v>1.79627239544438</v>
      </c>
      <c r="K9" s="868">
        <v>1.513559349198367</v>
      </c>
      <c r="L9" s="868">
        <v>1.661078629202817</v>
      </c>
      <c r="M9" s="868">
        <v>2.15958875751683</v>
      </c>
      <c r="N9" s="868">
        <v>2.637833984313394</v>
      </c>
      <c r="O9" s="868">
        <v>3.0460503643474359</v>
      </c>
      <c r="P9" s="868">
        <v>3.159919814877219</v>
      </c>
      <c r="Q9" s="868">
        <v>3.5274569929127431</v>
      </c>
      <c r="R9" s="868">
        <v>3.8361674751965489</v>
      </c>
      <c r="S9" s="868">
        <v>4.1257864418093302</v>
      </c>
      <c r="T9" s="868">
        <v>4.4240519671766059</v>
      </c>
      <c r="U9" s="868">
        <v>4.505066306932175</v>
      </c>
      <c r="V9" s="391">
        <v>5.6702243007192834</v>
      </c>
      <c r="W9" s="868">
        <v>4.5580896556839301</v>
      </c>
      <c r="X9" s="868">
        <v>4.8194368888658996</v>
      </c>
      <c r="Y9" s="868">
        <v>4.757150202502574</v>
      </c>
      <c r="Z9" s="868">
        <v>4.8873349094088709</v>
      </c>
      <c r="AA9" s="868">
        <v>5.0251436787958257</v>
      </c>
      <c r="AB9" s="868">
        <v>5.003264669828428</v>
      </c>
      <c r="AC9" s="868">
        <v>5.1854050301281864</v>
      </c>
      <c r="AD9" s="868">
        <v>5.3597065810748834</v>
      </c>
      <c r="AE9" s="868">
        <v>5.1819736471432192</v>
      </c>
      <c r="AF9" s="868">
        <v>5.2869705699286476</v>
      </c>
      <c r="AG9" s="868">
        <v>5.3656476059231197</v>
      </c>
      <c r="AH9" s="868">
        <v>5.6702243007192834</v>
      </c>
      <c r="AI9" s="391">
        <v>5.5767608719196629</v>
      </c>
      <c r="AJ9" s="868">
        <v>5.7735262601553936</v>
      </c>
      <c r="AK9" s="868">
        <v>5.7907393371421323</v>
      </c>
      <c r="AL9" s="868">
        <v>5.7916358799534269</v>
      </c>
      <c r="AM9" s="868">
        <v>5.78</v>
      </c>
      <c r="AN9" s="868">
        <v>5.7263208056177506</v>
      </c>
      <c r="AO9" s="868">
        <v>5.8412958733739373</v>
      </c>
      <c r="AP9" s="868">
        <v>5.8098096836076172</v>
      </c>
      <c r="AQ9" s="868">
        <v>5.6602888654888561</v>
      </c>
      <c r="AR9" s="868">
        <v>5.6884957277771644</v>
      </c>
      <c r="AS9" s="868">
        <v>5.79</v>
      </c>
      <c r="AT9" s="868">
        <v>5.6964069070268826</v>
      </c>
      <c r="AU9" s="868">
        <v>5.5767608719196629</v>
      </c>
      <c r="AV9" s="391">
        <v>5.0230796532064694</v>
      </c>
      <c r="AW9" s="868">
        <v>5.573967893900222</v>
      </c>
      <c r="AX9" s="868">
        <v>5.5044347690056181</v>
      </c>
      <c r="AY9" s="868">
        <v>5.57</v>
      </c>
      <c r="AZ9" s="868">
        <v>5.535672089483441</v>
      </c>
      <c r="BA9" s="868">
        <v>5.5331053191128392</v>
      </c>
      <c r="BB9" s="868">
        <v>5.3508330767033803</v>
      </c>
      <c r="BC9" s="868">
        <v>5.3504886903307316</v>
      </c>
      <c r="BD9" s="868">
        <v>5.3432037762140716</v>
      </c>
      <c r="BE9" s="868">
        <v>5.2637897585664604</v>
      </c>
      <c r="BF9" s="868">
        <v>5.0498779895802466</v>
      </c>
      <c r="BG9" s="868">
        <v>5.1027744257585734</v>
      </c>
      <c r="BH9" s="868">
        <v>5.0230796532064694</v>
      </c>
      <c r="BI9" s="391">
        <v>0</v>
      </c>
      <c r="BJ9" s="868">
        <v>4.8896657926851903</v>
      </c>
      <c r="BK9" s="868">
        <v>4.8535869257075559</v>
      </c>
      <c r="BL9" s="868">
        <v>4.9412524792583223</v>
      </c>
      <c r="BM9" s="868">
        <v>4.9828273066208091</v>
      </c>
      <c r="BN9" s="875">
        <v>4.9427964273657237</v>
      </c>
      <c r="BO9" s="875">
        <v>4.9746375058674639</v>
      </c>
      <c r="BP9" s="875">
        <v>4.9597819280447997</v>
      </c>
      <c r="BQ9" s="876">
        <v>4.7836011463732078</v>
      </c>
      <c r="BR9" s="872" t="s">
        <v>17</v>
      </c>
      <c r="BS9" s="872" t="s">
        <v>17</v>
      </c>
      <c r="BT9" s="872" t="s">
        <v>17</v>
      </c>
      <c r="BU9" s="872" t="s">
        <v>17</v>
      </c>
      <c r="BV9" s="872" t="s">
        <v>17</v>
      </c>
      <c r="BW9" s="872" t="s">
        <v>17</v>
      </c>
      <c r="BX9" s="872" t="s">
        <v>17</v>
      </c>
      <c r="BY9" s="872" t="s">
        <v>17</v>
      </c>
      <c r="BZ9" s="877" t="s">
        <v>488</v>
      </c>
      <c r="CA9" s="560">
        <v>3</v>
      </c>
    </row>
    <row r="10" spans="1:79">
      <c r="A10" s="861">
        <v>4</v>
      </c>
      <c r="B10" s="533" t="s">
        <v>489</v>
      </c>
      <c r="C10" s="441" t="s">
        <v>430</v>
      </c>
      <c r="D10" s="868">
        <v>12.010993287770599</v>
      </c>
      <c r="E10" s="874">
        <v>12.275346632019</v>
      </c>
      <c r="F10" s="874">
        <v>13.8655876593374</v>
      </c>
      <c r="G10" s="874">
        <v>14.281130086057519</v>
      </c>
      <c r="H10" s="874">
        <v>5.2713432492317933</v>
      </c>
      <c r="I10" s="391">
        <v>11.39293058154921</v>
      </c>
      <c r="J10" s="868">
        <v>4.639543062428527</v>
      </c>
      <c r="K10" s="868">
        <v>3.8564267911941812</v>
      </c>
      <c r="L10" s="868">
        <v>4.5381065685186988</v>
      </c>
      <c r="M10" s="868">
        <v>5.8043414820514698</v>
      </c>
      <c r="N10" s="868">
        <v>7.1701210044386876</v>
      </c>
      <c r="O10" s="868">
        <v>8.1129301100350606</v>
      </c>
      <c r="P10" s="868">
        <v>8.3261445965571532</v>
      </c>
      <c r="Q10" s="868">
        <v>9.1439762467925085</v>
      </c>
      <c r="R10" s="868">
        <v>10.060700604075519</v>
      </c>
      <c r="S10" s="868">
        <v>10.799904797307899</v>
      </c>
      <c r="T10" s="868">
        <v>11.41757331088044</v>
      </c>
      <c r="U10" s="868">
        <v>11.39293058154921</v>
      </c>
      <c r="V10" s="391">
        <v>14.384428498056231</v>
      </c>
      <c r="W10" s="868">
        <v>11.441713969155799</v>
      </c>
      <c r="X10" s="868">
        <v>12.0420823836973</v>
      </c>
      <c r="Y10" s="868">
        <v>11.85565064189614</v>
      </c>
      <c r="Z10" s="868">
        <v>12.28974957367919</v>
      </c>
      <c r="AA10" s="878">
        <v>12.632374350560861</v>
      </c>
      <c r="AB10" s="878">
        <v>12.517855464860331</v>
      </c>
      <c r="AC10" s="878">
        <v>13.020728653859541</v>
      </c>
      <c r="AD10" s="868">
        <v>13.58963439219421</v>
      </c>
      <c r="AE10" s="868">
        <v>13.029677050152889</v>
      </c>
      <c r="AF10" s="868">
        <v>13.27090125149655</v>
      </c>
      <c r="AG10" s="868">
        <v>13.4482911288369</v>
      </c>
      <c r="AH10" s="868">
        <v>14.384428498056231</v>
      </c>
      <c r="AI10" s="391">
        <v>14.96010793278859</v>
      </c>
      <c r="AJ10" s="868">
        <v>14.67867934190734</v>
      </c>
      <c r="AK10" s="868">
        <v>14.85878453869207</v>
      </c>
      <c r="AL10" s="868">
        <v>14.9047424133369</v>
      </c>
      <c r="AM10" s="868">
        <v>14.96</v>
      </c>
      <c r="AN10" s="868">
        <v>14.862678757526551</v>
      </c>
      <c r="AO10" s="868">
        <v>15.426371677965641</v>
      </c>
      <c r="AP10" s="868">
        <v>15.369511532439169</v>
      </c>
      <c r="AQ10" s="868">
        <v>15.01232849017604</v>
      </c>
      <c r="AR10" s="868">
        <v>15.149881407828151</v>
      </c>
      <c r="AS10" s="868">
        <v>15.47</v>
      </c>
      <c r="AT10" s="868">
        <v>15.342645366733301</v>
      </c>
      <c r="AU10" s="868">
        <v>14.96010793278859</v>
      </c>
      <c r="AV10" s="391">
        <v>13.781362139411931</v>
      </c>
      <c r="AW10" s="868">
        <v>15.05038561151316</v>
      </c>
      <c r="AX10" s="868">
        <v>14.86081044340043</v>
      </c>
      <c r="AY10" s="868">
        <v>15.06657694251636</v>
      </c>
      <c r="AZ10" s="868">
        <v>14.964607769137659</v>
      </c>
      <c r="BA10" s="868">
        <v>15.015810927990611</v>
      </c>
      <c r="BB10" s="868">
        <v>14.45947267341241</v>
      </c>
      <c r="BC10" s="868">
        <v>14.56049867601819</v>
      </c>
      <c r="BD10" s="868">
        <v>14.5442900783107</v>
      </c>
      <c r="BE10" s="868">
        <v>14.349795152485299</v>
      </c>
      <c r="BF10" s="868">
        <v>13.782070233034471</v>
      </c>
      <c r="BG10" s="868">
        <v>13.92757969646124</v>
      </c>
      <c r="BH10" s="868">
        <v>13.781362139411931</v>
      </c>
      <c r="BI10" s="391">
        <v>0</v>
      </c>
      <c r="BJ10" s="868">
        <v>13.31653213915248</v>
      </c>
      <c r="BK10" s="868">
        <v>13.134571637951201</v>
      </c>
      <c r="BL10" s="868">
        <v>13.47050534843172</v>
      </c>
      <c r="BM10" s="868">
        <v>13.513109086114561</v>
      </c>
      <c r="BN10" s="875">
        <v>13.398516963823029</v>
      </c>
      <c r="BO10" s="875">
        <v>13.43419232230992</v>
      </c>
      <c r="BP10" s="875">
        <v>13.37342853314979</v>
      </c>
      <c r="BQ10" s="876">
        <v>12.89023022809787</v>
      </c>
      <c r="BR10" s="872" t="s">
        <v>17</v>
      </c>
      <c r="BS10" s="872" t="s">
        <v>17</v>
      </c>
      <c r="BT10" s="872" t="s">
        <v>17</v>
      </c>
      <c r="BU10" s="872" t="s">
        <v>17</v>
      </c>
      <c r="BV10" s="872" t="s">
        <v>17</v>
      </c>
      <c r="BW10" s="872" t="s">
        <v>17</v>
      </c>
      <c r="BX10" s="872" t="s">
        <v>17</v>
      </c>
      <c r="BY10" s="872" t="s">
        <v>17</v>
      </c>
      <c r="BZ10" s="877" t="s">
        <v>489</v>
      </c>
      <c r="CA10" s="560">
        <v>4</v>
      </c>
    </row>
    <row r="11" spans="1:79">
      <c r="A11" s="861">
        <v>5</v>
      </c>
      <c r="B11" s="879" t="s">
        <v>1690</v>
      </c>
      <c r="C11" s="880"/>
      <c r="D11" s="863"/>
      <c r="E11" s="881"/>
      <c r="F11" s="881"/>
      <c r="G11" s="881"/>
      <c r="H11" s="881"/>
      <c r="I11" s="868"/>
      <c r="J11" s="868"/>
      <c r="K11" s="868"/>
      <c r="L11" s="868"/>
      <c r="M11" s="868"/>
      <c r="N11" s="868"/>
      <c r="O11" s="868"/>
      <c r="P11" s="868"/>
      <c r="Q11" s="868"/>
      <c r="R11" s="868"/>
      <c r="S11" s="868"/>
      <c r="T11" s="868"/>
      <c r="U11" s="868"/>
      <c r="V11" s="868"/>
      <c r="W11" s="868"/>
      <c r="X11" s="868"/>
      <c r="Y11" s="868"/>
      <c r="Z11" s="868"/>
      <c r="AA11" s="868"/>
      <c r="AB11" s="868"/>
      <c r="AC11" s="868"/>
      <c r="AD11" s="868"/>
      <c r="AE11" s="868"/>
      <c r="AF11" s="868"/>
      <c r="AG11" s="868"/>
      <c r="AH11" s="868"/>
      <c r="AI11" s="868"/>
      <c r="AJ11" s="868"/>
      <c r="AK11" s="868"/>
      <c r="AL11" s="868"/>
      <c r="AM11" s="868"/>
      <c r="AN11" s="868"/>
      <c r="AO11" s="868"/>
      <c r="AP11" s="868"/>
      <c r="AQ11" s="93"/>
      <c r="AR11" s="93"/>
      <c r="AS11" s="868"/>
      <c r="AT11" s="868"/>
      <c r="AU11" s="868"/>
      <c r="AV11" s="868"/>
      <c r="AW11" s="868"/>
      <c r="AX11" s="868"/>
      <c r="AY11" s="868"/>
      <c r="AZ11" s="868"/>
      <c r="BA11" s="868"/>
      <c r="BB11" s="868"/>
      <c r="BC11" s="868"/>
      <c r="BD11" s="868"/>
      <c r="BE11" s="868"/>
      <c r="BF11" s="868"/>
      <c r="BG11" s="868"/>
      <c r="BH11" s="868"/>
      <c r="BI11" s="868"/>
      <c r="BJ11" s="868"/>
      <c r="BK11" s="868"/>
      <c r="BL11" s="868"/>
      <c r="BM11" s="868"/>
      <c r="BN11" s="868"/>
      <c r="BO11" s="868"/>
      <c r="BP11" s="868"/>
      <c r="BQ11" s="874"/>
      <c r="BR11" s="868"/>
      <c r="BS11" s="868"/>
      <c r="BT11" s="868"/>
      <c r="BU11" s="868"/>
      <c r="BV11" s="868"/>
      <c r="BW11" s="868"/>
      <c r="BX11" s="868"/>
      <c r="BY11" s="868"/>
      <c r="BZ11" s="125" t="s">
        <v>1691</v>
      </c>
      <c r="CA11" s="560">
        <v>5</v>
      </c>
    </row>
    <row r="12" spans="1:79">
      <c r="A12" s="861">
        <v>6</v>
      </c>
      <c r="B12" s="320" t="s">
        <v>1692</v>
      </c>
      <c r="C12" s="441" t="s">
        <v>430</v>
      </c>
      <c r="D12" s="863" t="s">
        <v>14</v>
      </c>
      <c r="E12" s="882" t="s">
        <v>14</v>
      </c>
      <c r="F12" s="882" t="s">
        <v>14</v>
      </c>
      <c r="G12" s="882" t="s">
        <v>14</v>
      </c>
      <c r="H12" s="882" t="s">
        <v>14</v>
      </c>
      <c r="I12" s="391" t="s">
        <v>14</v>
      </c>
      <c r="J12" s="883" t="s">
        <v>14</v>
      </c>
      <c r="K12" s="883" t="s">
        <v>14</v>
      </c>
      <c r="L12" s="883" t="s">
        <v>14</v>
      </c>
      <c r="M12" s="883" t="s">
        <v>14</v>
      </c>
      <c r="N12" s="883" t="s">
        <v>14</v>
      </c>
      <c r="O12" s="883" t="s">
        <v>14</v>
      </c>
      <c r="P12" s="883" t="s">
        <v>14</v>
      </c>
      <c r="Q12" s="883" t="s">
        <v>14</v>
      </c>
      <c r="R12" s="883" t="s">
        <v>14</v>
      </c>
      <c r="S12" s="883" t="s">
        <v>14</v>
      </c>
      <c r="T12" s="883" t="s">
        <v>14</v>
      </c>
      <c r="U12" s="883" t="s">
        <v>14</v>
      </c>
      <c r="V12" s="391" t="s">
        <v>14</v>
      </c>
      <c r="W12" s="883" t="s">
        <v>14</v>
      </c>
      <c r="X12" s="883" t="s">
        <v>14</v>
      </c>
      <c r="Y12" s="883" t="s">
        <v>14</v>
      </c>
      <c r="Z12" s="883" t="s">
        <v>14</v>
      </c>
      <c r="AA12" s="883" t="s">
        <v>14</v>
      </c>
      <c r="AB12" s="883" t="s">
        <v>14</v>
      </c>
      <c r="AC12" s="883" t="s">
        <v>14</v>
      </c>
      <c r="AD12" s="883" t="s">
        <v>14</v>
      </c>
      <c r="AE12" s="883" t="s">
        <v>14</v>
      </c>
      <c r="AF12" s="883" t="s">
        <v>14</v>
      </c>
      <c r="AG12" s="883" t="s">
        <v>14</v>
      </c>
      <c r="AH12" s="883" t="s">
        <v>14</v>
      </c>
      <c r="AI12" s="391" t="s">
        <v>14</v>
      </c>
      <c r="AJ12" s="883" t="s">
        <v>14</v>
      </c>
      <c r="AK12" s="883" t="s">
        <v>14</v>
      </c>
      <c r="AL12" s="883" t="s">
        <v>14</v>
      </c>
      <c r="AM12" s="883" t="s">
        <v>14</v>
      </c>
      <c r="AN12" s="883" t="s">
        <v>14</v>
      </c>
      <c r="AO12" s="883" t="s">
        <v>14</v>
      </c>
      <c r="AP12" s="883" t="s">
        <v>14</v>
      </c>
      <c r="AQ12" s="883" t="s">
        <v>14</v>
      </c>
      <c r="AR12" s="883" t="s">
        <v>14</v>
      </c>
      <c r="AS12" s="883" t="s">
        <v>14</v>
      </c>
      <c r="AT12" s="883" t="s">
        <v>14</v>
      </c>
      <c r="AU12" s="883" t="s">
        <v>14</v>
      </c>
      <c r="AV12" s="391" t="s">
        <v>14</v>
      </c>
      <c r="AW12" s="883" t="s">
        <v>14</v>
      </c>
      <c r="AX12" s="883" t="s">
        <v>14</v>
      </c>
      <c r="AY12" s="883" t="s">
        <v>14</v>
      </c>
      <c r="AZ12" s="883" t="s">
        <v>14</v>
      </c>
      <c r="BA12" s="883" t="s">
        <v>14</v>
      </c>
      <c r="BB12" s="883" t="s">
        <v>14</v>
      </c>
      <c r="BC12" s="883" t="s">
        <v>14</v>
      </c>
      <c r="BD12" s="883" t="s">
        <v>14</v>
      </c>
      <c r="BE12" s="883" t="s">
        <v>14</v>
      </c>
      <c r="BF12" s="883" t="s">
        <v>14</v>
      </c>
      <c r="BG12" s="883" t="s">
        <v>14</v>
      </c>
      <c r="BH12" s="883" t="s">
        <v>14</v>
      </c>
      <c r="BI12" s="391" t="s">
        <v>14</v>
      </c>
      <c r="BJ12" s="883" t="s">
        <v>14</v>
      </c>
      <c r="BK12" s="883" t="s">
        <v>14</v>
      </c>
      <c r="BL12" s="883" t="s">
        <v>14</v>
      </c>
      <c r="BM12" s="883" t="s">
        <v>14</v>
      </c>
      <c r="BN12" s="883" t="s">
        <v>14</v>
      </c>
      <c r="BO12" s="883" t="s">
        <v>14</v>
      </c>
      <c r="BP12" s="883" t="s">
        <v>14</v>
      </c>
      <c r="BQ12" s="882" t="s">
        <v>14</v>
      </c>
      <c r="BR12" s="883" t="s">
        <v>14</v>
      </c>
      <c r="BS12" s="883" t="s">
        <v>14</v>
      </c>
      <c r="BT12" s="883" t="s">
        <v>14</v>
      </c>
      <c r="BU12" s="883" t="s">
        <v>14</v>
      </c>
      <c r="BV12" s="391"/>
      <c r="BW12" s="883" t="s">
        <v>14</v>
      </c>
      <c r="BX12" s="883" t="s">
        <v>14</v>
      </c>
      <c r="BY12" s="883" t="s">
        <v>14</v>
      </c>
      <c r="BZ12" s="884" t="s">
        <v>1693</v>
      </c>
      <c r="CA12" s="560">
        <v>6</v>
      </c>
    </row>
    <row r="13" spans="1:79">
      <c r="A13" s="861">
        <v>7</v>
      </c>
      <c r="B13" s="320" t="s">
        <v>1694</v>
      </c>
      <c r="C13" s="441" t="s">
        <v>430</v>
      </c>
      <c r="D13" s="863" t="s">
        <v>14</v>
      </c>
      <c r="E13" s="882" t="s">
        <v>14</v>
      </c>
      <c r="F13" s="882" t="s">
        <v>14</v>
      </c>
      <c r="G13" s="882" t="s">
        <v>14</v>
      </c>
      <c r="H13" s="882" t="s">
        <v>14</v>
      </c>
      <c r="I13" s="391" t="s">
        <v>14</v>
      </c>
      <c r="J13" s="883" t="s">
        <v>14</v>
      </c>
      <c r="K13" s="883" t="s">
        <v>14</v>
      </c>
      <c r="L13" s="883" t="s">
        <v>14</v>
      </c>
      <c r="M13" s="883" t="s">
        <v>14</v>
      </c>
      <c r="N13" s="883" t="s">
        <v>14</v>
      </c>
      <c r="O13" s="883" t="s">
        <v>14</v>
      </c>
      <c r="P13" s="883" t="s">
        <v>14</v>
      </c>
      <c r="Q13" s="883" t="s">
        <v>14</v>
      </c>
      <c r="R13" s="883" t="s">
        <v>14</v>
      </c>
      <c r="S13" s="883" t="s">
        <v>14</v>
      </c>
      <c r="T13" s="883" t="s">
        <v>14</v>
      </c>
      <c r="U13" s="883" t="s">
        <v>14</v>
      </c>
      <c r="V13" s="391" t="s">
        <v>14</v>
      </c>
      <c r="W13" s="883" t="s">
        <v>14</v>
      </c>
      <c r="X13" s="883" t="s">
        <v>14</v>
      </c>
      <c r="Y13" s="883" t="s">
        <v>14</v>
      </c>
      <c r="Z13" s="883" t="s">
        <v>14</v>
      </c>
      <c r="AA13" s="883" t="s">
        <v>14</v>
      </c>
      <c r="AB13" s="883" t="s">
        <v>14</v>
      </c>
      <c r="AC13" s="883" t="s">
        <v>14</v>
      </c>
      <c r="AD13" s="883" t="s">
        <v>14</v>
      </c>
      <c r="AE13" s="883" t="s">
        <v>14</v>
      </c>
      <c r="AF13" s="883" t="s">
        <v>14</v>
      </c>
      <c r="AG13" s="883" t="s">
        <v>14</v>
      </c>
      <c r="AH13" s="883" t="s">
        <v>14</v>
      </c>
      <c r="AI13" s="391" t="s">
        <v>14</v>
      </c>
      <c r="AJ13" s="883" t="s">
        <v>14</v>
      </c>
      <c r="AK13" s="883" t="s">
        <v>14</v>
      </c>
      <c r="AL13" s="883" t="s">
        <v>14</v>
      </c>
      <c r="AM13" s="883" t="s">
        <v>14</v>
      </c>
      <c r="AN13" s="883" t="s">
        <v>14</v>
      </c>
      <c r="AO13" s="883" t="s">
        <v>14</v>
      </c>
      <c r="AP13" s="883" t="s">
        <v>14</v>
      </c>
      <c r="AQ13" s="883" t="s">
        <v>14</v>
      </c>
      <c r="AR13" s="883" t="s">
        <v>14</v>
      </c>
      <c r="AS13" s="883" t="s">
        <v>14</v>
      </c>
      <c r="AT13" s="883" t="s">
        <v>14</v>
      </c>
      <c r="AU13" s="883" t="s">
        <v>14</v>
      </c>
      <c r="AV13" s="391" t="s">
        <v>14</v>
      </c>
      <c r="AW13" s="883" t="s">
        <v>14</v>
      </c>
      <c r="AX13" s="883" t="s">
        <v>14</v>
      </c>
      <c r="AY13" s="883" t="s">
        <v>14</v>
      </c>
      <c r="AZ13" s="883" t="s">
        <v>14</v>
      </c>
      <c r="BA13" s="883" t="s">
        <v>14</v>
      </c>
      <c r="BB13" s="883" t="s">
        <v>14</v>
      </c>
      <c r="BC13" s="883" t="s">
        <v>14</v>
      </c>
      <c r="BD13" s="883" t="s">
        <v>14</v>
      </c>
      <c r="BE13" s="883" t="s">
        <v>14</v>
      </c>
      <c r="BF13" s="883" t="s">
        <v>14</v>
      </c>
      <c r="BG13" s="883" t="s">
        <v>14</v>
      </c>
      <c r="BH13" s="883" t="s">
        <v>14</v>
      </c>
      <c r="BI13" s="391" t="s">
        <v>14</v>
      </c>
      <c r="BJ13" s="883" t="s">
        <v>14</v>
      </c>
      <c r="BK13" s="883" t="s">
        <v>14</v>
      </c>
      <c r="BL13" s="883" t="s">
        <v>14</v>
      </c>
      <c r="BM13" s="883" t="s">
        <v>14</v>
      </c>
      <c r="BN13" s="883" t="s">
        <v>14</v>
      </c>
      <c r="BO13" s="883" t="s">
        <v>14</v>
      </c>
      <c r="BP13" s="883" t="s">
        <v>14</v>
      </c>
      <c r="BQ13" s="882" t="s">
        <v>14</v>
      </c>
      <c r="BR13" s="883" t="s">
        <v>14</v>
      </c>
      <c r="BS13" s="883" t="s">
        <v>14</v>
      </c>
      <c r="BT13" s="883" t="s">
        <v>14</v>
      </c>
      <c r="BU13" s="883" t="s">
        <v>14</v>
      </c>
      <c r="BV13" s="391"/>
      <c r="BW13" s="883" t="s">
        <v>14</v>
      </c>
      <c r="BX13" s="883" t="s">
        <v>14</v>
      </c>
      <c r="BY13" s="883" t="s">
        <v>14</v>
      </c>
      <c r="BZ13" s="884" t="s">
        <v>1695</v>
      </c>
      <c r="CA13" s="560">
        <v>7</v>
      </c>
    </row>
    <row r="14" spans="1:79">
      <c r="A14" s="861">
        <v>8</v>
      </c>
      <c r="B14" s="320" t="s">
        <v>1696</v>
      </c>
      <c r="C14" s="441" t="s">
        <v>430</v>
      </c>
      <c r="D14" s="863" t="s">
        <v>14</v>
      </c>
      <c r="E14" s="882" t="s">
        <v>14</v>
      </c>
      <c r="F14" s="882" t="s">
        <v>14</v>
      </c>
      <c r="G14" s="882" t="s">
        <v>14</v>
      </c>
      <c r="H14" s="882" t="s">
        <v>14</v>
      </c>
      <c r="I14" s="391" t="s">
        <v>14</v>
      </c>
      <c r="J14" s="883" t="s">
        <v>14</v>
      </c>
      <c r="K14" s="883" t="s">
        <v>14</v>
      </c>
      <c r="L14" s="883" t="s">
        <v>14</v>
      </c>
      <c r="M14" s="883" t="s">
        <v>14</v>
      </c>
      <c r="N14" s="883" t="s">
        <v>14</v>
      </c>
      <c r="O14" s="883" t="s">
        <v>14</v>
      </c>
      <c r="P14" s="883" t="s">
        <v>14</v>
      </c>
      <c r="Q14" s="883" t="s">
        <v>14</v>
      </c>
      <c r="R14" s="883" t="s">
        <v>14</v>
      </c>
      <c r="S14" s="883" t="s">
        <v>14</v>
      </c>
      <c r="T14" s="883" t="s">
        <v>14</v>
      </c>
      <c r="U14" s="883" t="s">
        <v>14</v>
      </c>
      <c r="V14" s="391" t="s">
        <v>14</v>
      </c>
      <c r="W14" s="883" t="s">
        <v>14</v>
      </c>
      <c r="X14" s="883" t="s">
        <v>14</v>
      </c>
      <c r="Y14" s="883" t="s">
        <v>14</v>
      </c>
      <c r="Z14" s="883" t="s">
        <v>14</v>
      </c>
      <c r="AA14" s="883" t="s">
        <v>14</v>
      </c>
      <c r="AB14" s="883" t="s">
        <v>14</v>
      </c>
      <c r="AC14" s="883" t="s">
        <v>14</v>
      </c>
      <c r="AD14" s="883" t="s">
        <v>14</v>
      </c>
      <c r="AE14" s="883" t="s">
        <v>14</v>
      </c>
      <c r="AF14" s="883" t="s">
        <v>14</v>
      </c>
      <c r="AG14" s="883" t="s">
        <v>14</v>
      </c>
      <c r="AH14" s="883" t="s">
        <v>14</v>
      </c>
      <c r="AI14" s="391" t="s">
        <v>14</v>
      </c>
      <c r="AJ14" s="883" t="s">
        <v>14</v>
      </c>
      <c r="AK14" s="883" t="s">
        <v>14</v>
      </c>
      <c r="AL14" s="883" t="s">
        <v>14</v>
      </c>
      <c r="AM14" s="883" t="s">
        <v>14</v>
      </c>
      <c r="AN14" s="883" t="s">
        <v>14</v>
      </c>
      <c r="AO14" s="883" t="s">
        <v>14</v>
      </c>
      <c r="AP14" s="883" t="s">
        <v>14</v>
      </c>
      <c r="AQ14" s="883" t="s">
        <v>14</v>
      </c>
      <c r="AR14" s="883" t="s">
        <v>14</v>
      </c>
      <c r="AS14" s="883" t="s">
        <v>14</v>
      </c>
      <c r="AT14" s="883" t="s">
        <v>14</v>
      </c>
      <c r="AU14" s="883" t="s">
        <v>14</v>
      </c>
      <c r="AV14" s="391" t="s">
        <v>14</v>
      </c>
      <c r="AW14" s="883" t="s">
        <v>14</v>
      </c>
      <c r="AX14" s="883" t="s">
        <v>14</v>
      </c>
      <c r="AY14" s="883" t="s">
        <v>14</v>
      </c>
      <c r="AZ14" s="883" t="s">
        <v>14</v>
      </c>
      <c r="BA14" s="883" t="s">
        <v>14</v>
      </c>
      <c r="BB14" s="883" t="s">
        <v>14</v>
      </c>
      <c r="BC14" s="883" t="s">
        <v>14</v>
      </c>
      <c r="BD14" s="883" t="s">
        <v>14</v>
      </c>
      <c r="BE14" s="883" t="s">
        <v>14</v>
      </c>
      <c r="BF14" s="883" t="s">
        <v>14</v>
      </c>
      <c r="BG14" s="883" t="s">
        <v>14</v>
      </c>
      <c r="BH14" s="883" t="s">
        <v>14</v>
      </c>
      <c r="BI14" s="391" t="s">
        <v>14</v>
      </c>
      <c r="BJ14" s="883" t="s">
        <v>14</v>
      </c>
      <c r="BK14" s="883" t="s">
        <v>14</v>
      </c>
      <c r="BL14" s="883" t="s">
        <v>14</v>
      </c>
      <c r="BM14" s="883" t="s">
        <v>14</v>
      </c>
      <c r="BN14" s="883" t="s">
        <v>14</v>
      </c>
      <c r="BO14" s="883" t="s">
        <v>14</v>
      </c>
      <c r="BP14" s="883" t="s">
        <v>14</v>
      </c>
      <c r="BQ14" s="882" t="s">
        <v>14</v>
      </c>
      <c r="BR14" s="883" t="s">
        <v>14</v>
      </c>
      <c r="BS14" s="883" t="s">
        <v>14</v>
      </c>
      <c r="BT14" s="883" t="s">
        <v>14</v>
      </c>
      <c r="BU14" s="883" t="s">
        <v>14</v>
      </c>
      <c r="BV14" s="391"/>
      <c r="BW14" s="883" t="s">
        <v>14</v>
      </c>
      <c r="BX14" s="883" t="s">
        <v>14</v>
      </c>
      <c r="BY14" s="883" t="s">
        <v>14</v>
      </c>
      <c r="BZ14" s="885" t="s">
        <v>1697</v>
      </c>
      <c r="CA14" s="560">
        <v>8</v>
      </c>
    </row>
    <row r="15" spans="1:79">
      <c r="A15" s="861">
        <v>9</v>
      </c>
      <c r="B15" s="320" t="s">
        <v>1698</v>
      </c>
      <c r="C15" s="441" t="s">
        <v>430</v>
      </c>
      <c r="D15" s="863" t="s">
        <v>14</v>
      </c>
      <c r="E15" s="882" t="s">
        <v>14</v>
      </c>
      <c r="F15" s="882" t="s">
        <v>14</v>
      </c>
      <c r="G15" s="882" t="s">
        <v>14</v>
      </c>
      <c r="H15" s="882" t="s">
        <v>14</v>
      </c>
      <c r="I15" s="391" t="s">
        <v>14</v>
      </c>
      <c r="J15" s="883" t="s">
        <v>14</v>
      </c>
      <c r="K15" s="883" t="s">
        <v>14</v>
      </c>
      <c r="L15" s="883" t="s">
        <v>14</v>
      </c>
      <c r="M15" s="883" t="s">
        <v>14</v>
      </c>
      <c r="N15" s="883" t="s">
        <v>14</v>
      </c>
      <c r="O15" s="883" t="s">
        <v>14</v>
      </c>
      <c r="P15" s="883" t="s">
        <v>14</v>
      </c>
      <c r="Q15" s="883" t="s">
        <v>14</v>
      </c>
      <c r="R15" s="883" t="s">
        <v>14</v>
      </c>
      <c r="S15" s="883" t="s">
        <v>14</v>
      </c>
      <c r="T15" s="883" t="s">
        <v>14</v>
      </c>
      <c r="U15" s="883" t="s">
        <v>14</v>
      </c>
      <c r="V15" s="391" t="s">
        <v>14</v>
      </c>
      <c r="W15" s="883" t="s">
        <v>14</v>
      </c>
      <c r="X15" s="883" t="s">
        <v>14</v>
      </c>
      <c r="Y15" s="883" t="s">
        <v>14</v>
      </c>
      <c r="Z15" s="883" t="s">
        <v>14</v>
      </c>
      <c r="AA15" s="883" t="s">
        <v>14</v>
      </c>
      <c r="AB15" s="883" t="s">
        <v>14</v>
      </c>
      <c r="AC15" s="883" t="s">
        <v>14</v>
      </c>
      <c r="AD15" s="883" t="s">
        <v>14</v>
      </c>
      <c r="AE15" s="883" t="s">
        <v>14</v>
      </c>
      <c r="AF15" s="883" t="s">
        <v>14</v>
      </c>
      <c r="AG15" s="883" t="s">
        <v>14</v>
      </c>
      <c r="AH15" s="883" t="s">
        <v>14</v>
      </c>
      <c r="AI15" s="391" t="s">
        <v>14</v>
      </c>
      <c r="AJ15" s="883" t="s">
        <v>14</v>
      </c>
      <c r="AK15" s="883" t="s">
        <v>14</v>
      </c>
      <c r="AL15" s="883" t="s">
        <v>14</v>
      </c>
      <c r="AM15" s="883" t="s">
        <v>14</v>
      </c>
      <c r="AN15" s="883" t="s">
        <v>14</v>
      </c>
      <c r="AO15" s="883" t="s">
        <v>14</v>
      </c>
      <c r="AP15" s="883" t="s">
        <v>14</v>
      </c>
      <c r="AQ15" s="883" t="s">
        <v>14</v>
      </c>
      <c r="AR15" s="883" t="s">
        <v>14</v>
      </c>
      <c r="AS15" s="883" t="s">
        <v>14</v>
      </c>
      <c r="AT15" s="883" t="s">
        <v>14</v>
      </c>
      <c r="AU15" s="883" t="s">
        <v>14</v>
      </c>
      <c r="AV15" s="391" t="s">
        <v>14</v>
      </c>
      <c r="AW15" s="883" t="s">
        <v>14</v>
      </c>
      <c r="AX15" s="883" t="s">
        <v>14</v>
      </c>
      <c r="AY15" s="883" t="s">
        <v>14</v>
      </c>
      <c r="AZ15" s="883" t="s">
        <v>14</v>
      </c>
      <c r="BA15" s="883" t="s">
        <v>14</v>
      </c>
      <c r="BB15" s="883" t="s">
        <v>14</v>
      </c>
      <c r="BC15" s="883" t="s">
        <v>14</v>
      </c>
      <c r="BD15" s="883" t="s">
        <v>14</v>
      </c>
      <c r="BE15" s="883" t="s">
        <v>14</v>
      </c>
      <c r="BF15" s="883" t="s">
        <v>14</v>
      </c>
      <c r="BG15" s="883" t="s">
        <v>14</v>
      </c>
      <c r="BH15" s="883" t="s">
        <v>14</v>
      </c>
      <c r="BI15" s="391" t="s">
        <v>14</v>
      </c>
      <c r="BJ15" s="883" t="s">
        <v>14</v>
      </c>
      <c r="BK15" s="883" t="s">
        <v>14</v>
      </c>
      <c r="BL15" s="883" t="s">
        <v>14</v>
      </c>
      <c r="BM15" s="883" t="s">
        <v>14</v>
      </c>
      <c r="BN15" s="883" t="s">
        <v>14</v>
      </c>
      <c r="BO15" s="883" t="s">
        <v>14</v>
      </c>
      <c r="BP15" s="883" t="s">
        <v>14</v>
      </c>
      <c r="BQ15" s="882" t="s">
        <v>14</v>
      </c>
      <c r="BR15" s="883" t="s">
        <v>14</v>
      </c>
      <c r="BS15" s="883" t="s">
        <v>14</v>
      </c>
      <c r="BT15" s="883" t="s">
        <v>14</v>
      </c>
      <c r="BU15" s="883" t="s">
        <v>14</v>
      </c>
      <c r="BV15" s="391"/>
      <c r="BW15" s="883" t="s">
        <v>14</v>
      </c>
      <c r="BX15" s="883" t="s">
        <v>14</v>
      </c>
      <c r="BY15" s="883" t="s">
        <v>14</v>
      </c>
      <c r="BZ15" s="884" t="s">
        <v>1699</v>
      </c>
      <c r="CA15" s="560">
        <v>9</v>
      </c>
    </row>
    <row r="16" spans="1:79">
      <c r="A16" s="861">
        <v>10</v>
      </c>
      <c r="B16" s="684" t="s">
        <v>1700</v>
      </c>
      <c r="C16" s="441" t="s">
        <v>430</v>
      </c>
      <c r="D16" s="868">
        <v>91.905513062770439</v>
      </c>
      <c r="E16" s="882">
        <v>93.067909457130611</v>
      </c>
      <c r="F16" s="882">
        <v>95.536608561444339</v>
      </c>
      <c r="G16" s="882">
        <v>96.479013628305353</v>
      </c>
      <c r="H16" s="882">
        <v>96.88357676684042</v>
      </c>
      <c r="I16" s="391">
        <v>96.245695635465992</v>
      </c>
      <c r="J16" s="886">
        <v>96.882694915544732</v>
      </c>
      <c r="K16" s="886">
        <v>96.919528850967936</v>
      </c>
      <c r="L16" s="886">
        <v>96.899399688543525</v>
      </c>
      <c r="M16" s="886">
        <v>96.898564461357537</v>
      </c>
      <c r="N16" s="886">
        <v>96.880143564069115</v>
      </c>
      <c r="O16" s="886">
        <v>96.834265292112534</v>
      </c>
      <c r="P16" s="886">
        <v>96.842800915771946</v>
      </c>
      <c r="Q16" s="886">
        <v>96.813777993534018</v>
      </c>
      <c r="R16" s="886">
        <v>96.685261680352681</v>
      </c>
      <c r="S16" s="886">
        <v>96.540730603694158</v>
      </c>
      <c r="T16" s="886">
        <v>96.432412411895456</v>
      </c>
      <c r="U16" s="886">
        <v>96.245695635465992</v>
      </c>
      <c r="V16" s="391">
        <v>95.492636454034525</v>
      </c>
      <c r="W16" s="886">
        <v>96.127646929233649</v>
      </c>
      <c r="X16" s="886">
        <v>96.044263034119766</v>
      </c>
      <c r="Y16" s="886">
        <v>95.986643290454978</v>
      </c>
      <c r="Z16" s="886">
        <v>95.842089048302711</v>
      </c>
      <c r="AA16" s="886">
        <v>95.71868907023871</v>
      </c>
      <c r="AB16" s="886">
        <v>95.582787415713511</v>
      </c>
      <c r="AC16" s="886">
        <v>95.588951022776669</v>
      </c>
      <c r="AD16" s="886">
        <v>95.538125211828287</v>
      </c>
      <c r="AE16" s="886">
        <v>95.43534503175951</v>
      </c>
      <c r="AF16" s="886">
        <v>95.464279629095927</v>
      </c>
      <c r="AG16" s="886">
        <v>95.51359862885883</v>
      </c>
      <c r="AH16" s="886">
        <v>95.492636454034525</v>
      </c>
      <c r="AI16" s="391">
        <v>94.710028215065961</v>
      </c>
      <c r="AJ16" s="886">
        <v>95.46202949435289</v>
      </c>
      <c r="AK16" s="886">
        <v>95.457578887226248</v>
      </c>
      <c r="AL16" s="886">
        <v>95.428321648317279</v>
      </c>
      <c r="AM16" s="886">
        <v>95.339203431207267</v>
      </c>
      <c r="AN16" s="886">
        <v>95.254854151872536</v>
      </c>
      <c r="AO16" s="886">
        <v>95.186292633039315</v>
      </c>
      <c r="AP16" s="886">
        <v>95.071635572813136</v>
      </c>
      <c r="AQ16" s="886">
        <v>95.009506243092815</v>
      </c>
      <c r="AR16" s="886">
        <v>95.014296070701263</v>
      </c>
      <c r="AS16" s="886">
        <v>94.979643686196354</v>
      </c>
      <c r="AT16" s="886">
        <v>94.916415171977448</v>
      </c>
      <c r="AU16" s="886">
        <v>94.710028215065961</v>
      </c>
      <c r="AV16" s="391">
        <v>94.551845650269129</v>
      </c>
      <c r="AW16" s="886">
        <v>94.646809225602809</v>
      </c>
      <c r="AX16" s="886">
        <v>94.635465382788098</v>
      </c>
      <c r="AY16" s="886">
        <v>94.611768127878548</v>
      </c>
      <c r="AZ16" s="886">
        <v>94.525887219138681</v>
      </c>
      <c r="BA16" s="886">
        <v>94.569088768261139</v>
      </c>
      <c r="BB16" s="886">
        <v>94.565956250520372</v>
      </c>
      <c r="BC16" s="886">
        <v>94.546218486939409</v>
      </c>
      <c r="BD16" s="886">
        <v>94.511353755765697</v>
      </c>
      <c r="BE16" s="886">
        <v>94.490118777771713</v>
      </c>
      <c r="BF16" s="886">
        <v>94.568975313088401</v>
      </c>
      <c r="BG16" s="886">
        <v>94.696822591527166</v>
      </c>
      <c r="BH16" s="886">
        <v>94.551845650269129</v>
      </c>
      <c r="BI16" s="391">
        <v>93.911609103294239</v>
      </c>
      <c r="BJ16" s="886">
        <v>94.451469311549701</v>
      </c>
      <c r="BK16" s="886">
        <v>94.429990864763454</v>
      </c>
      <c r="BL16" s="886">
        <v>94.358089204858061</v>
      </c>
      <c r="BM16" s="886">
        <v>94.295603214903636</v>
      </c>
      <c r="BN16" s="875">
        <v>94.236925658197706</v>
      </c>
      <c r="BO16" s="875">
        <v>94.161104925239343</v>
      </c>
      <c r="BP16" s="875">
        <v>94.143065800210437</v>
      </c>
      <c r="BQ16" s="876">
        <v>94.200845066283705</v>
      </c>
      <c r="BR16" s="875">
        <v>94.121760642232616</v>
      </c>
      <c r="BS16" s="875">
        <v>94.057782933592961</v>
      </c>
      <c r="BT16" s="875">
        <v>93.993230455044213</v>
      </c>
      <c r="BU16" s="875">
        <v>93.911609103294239</v>
      </c>
      <c r="BV16" s="391"/>
      <c r="BW16" s="875">
        <v>93.891176464917294</v>
      </c>
      <c r="BX16" s="875">
        <v>93.861009310930896</v>
      </c>
      <c r="BY16" s="875">
        <v>93.833949706364891</v>
      </c>
      <c r="BZ16" s="424" t="s">
        <v>1701</v>
      </c>
      <c r="CA16" s="560">
        <v>10</v>
      </c>
    </row>
    <row r="17" spans="1:79">
      <c r="A17" s="861">
        <v>11</v>
      </c>
      <c r="B17" s="887" t="s">
        <v>1702</v>
      </c>
      <c r="C17" s="441" t="s">
        <v>430</v>
      </c>
      <c r="D17" s="868">
        <v>27.092781654553569</v>
      </c>
      <c r="E17" s="882">
        <v>28.695825277433421</v>
      </c>
      <c r="F17" s="882">
        <v>31.22116828110552</v>
      </c>
      <c r="G17" s="882">
        <v>29.81420030258267</v>
      </c>
      <c r="H17" s="882">
        <v>30.008230634891</v>
      </c>
      <c r="I17" s="391">
        <v>31.374509504690529</v>
      </c>
      <c r="J17" s="886">
        <v>29.80010441328303</v>
      </c>
      <c r="K17" s="886">
        <v>29.84611661169976</v>
      </c>
      <c r="L17" s="886">
        <v>29.9341699186899</v>
      </c>
      <c r="M17" s="886">
        <v>29.834388023066222</v>
      </c>
      <c r="N17" s="886">
        <v>29.68506845679558</v>
      </c>
      <c r="O17" s="886">
        <v>29.4950427956292</v>
      </c>
      <c r="P17" s="886">
        <v>30.019550728880851</v>
      </c>
      <c r="Q17" s="886">
        <v>30.558179965719429</v>
      </c>
      <c r="R17" s="886">
        <v>31.09042489687711</v>
      </c>
      <c r="S17" s="886">
        <v>30.970900514510308</v>
      </c>
      <c r="T17" s="886">
        <v>31.64283499332209</v>
      </c>
      <c r="U17" s="886">
        <v>31.374509504690529</v>
      </c>
      <c r="V17" s="391">
        <v>34.056729903822522</v>
      </c>
      <c r="W17" s="886">
        <v>32.405241970314933</v>
      </c>
      <c r="X17" s="886">
        <v>32.788699412227842</v>
      </c>
      <c r="Y17" s="886">
        <v>33.333818986312387</v>
      </c>
      <c r="Z17" s="886">
        <v>33.099461596153482</v>
      </c>
      <c r="AA17" s="886">
        <v>33.473042866307559</v>
      </c>
      <c r="AB17" s="886">
        <v>33.404464470311417</v>
      </c>
      <c r="AC17" s="886">
        <v>33.777467455804548</v>
      </c>
      <c r="AD17" s="886">
        <v>34.033544723358467</v>
      </c>
      <c r="AE17" s="886">
        <v>34.178757937481109</v>
      </c>
      <c r="AF17" s="886">
        <v>34.166857862243269</v>
      </c>
      <c r="AG17" s="886">
        <v>34.486362789598992</v>
      </c>
      <c r="AH17" s="886">
        <v>34.056729903822522</v>
      </c>
      <c r="AI17" s="391">
        <v>32.780475071656802</v>
      </c>
      <c r="AJ17" s="886">
        <v>34.048847691391913</v>
      </c>
      <c r="AK17" s="886">
        <v>34.109809450085933</v>
      </c>
      <c r="AL17" s="886">
        <v>34.13281949584475</v>
      </c>
      <c r="AM17" s="886">
        <v>33.891938769841381</v>
      </c>
      <c r="AN17" s="886">
        <v>33.80712435409886</v>
      </c>
      <c r="AO17" s="886">
        <v>33.746380694903607</v>
      </c>
      <c r="AP17" s="886">
        <v>33.73962796968199</v>
      </c>
      <c r="AQ17" s="886">
        <v>33.71000944689051</v>
      </c>
      <c r="AR17" s="886">
        <v>33.659343237701322</v>
      </c>
      <c r="AS17" s="886">
        <v>33.850920396510432</v>
      </c>
      <c r="AT17" s="886">
        <v>33.445516727708139</v>
      </c>
      <c r="AU17" s="886">
        <v>32.780475071656802</v>
      </c>
      <c r="AV17" s="391">
        <v>33.871632731637128</v>
      </c>
      <c r="AW17" s="886">
        <v>32.550239123166783</v>
      </c>
      <c r="AX17" s="886">
        <v>31.97337352518527</v>
      </c>
      <c r="AY17" s="886">
        <v>34.400752787084002</v>
      </c>
      <c r="AZ17" s="886">
        <v>33.859477421682982</v>
      </c>
      <c r="BA17" s="886">
        <v>33.766557616301668</v>
      </c>
      <c r="BB17" s="886">
        <v>33.314320647100587</v>
      </c>
      <c r="BC17" s="886">
        <v>33.439325235864118</v>
      </c>
      <c r="BD17" s="886">
        <v>33.522690573783379</v>
      </c>
      <c r="BE17" s="886">
        <v>33.772026538467053</v>
      </c>
      <c r="BF17" s="886">
        <v>33.79268872668618</v>
      </c>
      <c r="BG17" s="886">
        <v>34.113653488111581</v>
      </c>
      <c r="BH17" s="886">
        <v>33.871632731637128</v>
      </c>
      <c r="BI17" s="391">
        <v>32.876022395827952</v>
      </c>
      <c r="BJ17" s="886">
        <v>34.002178659455332</v>
      </c>
      <c r="BK17" s="886">
        <v>34.105450660210543</v>
      </c>
      <c r="BL17" s="886">
        <v>34.007815122056499</v>
      </c>
      <c r="BM17" s="886">
        <v>33.969203901720832</v>
      </c>
      <c r="BN17" s="875">
        <v>35.353455904348237</v>
      </c>
      <c r="BO17" s="875">
        <v>35.338346496284487</v>
      </c>
      <c r="BP17" s="875">
        <v>35.105145169447027</v>
      </c>
      <c r="BQ17" s="876">
        <v>35.014554440469936</v>
      </c>
      <c r="BR17" s="875">
        <v>33.401713736362709</v>
      </c>
      <c r="BS17" s="875">
        <v>33.030529021705703</v>
      </c>
      <c r="BT17" s="875">
        <v>32.908370901358737</v>
      </c>
      <c r="BU17" s="875">
        <v>32.876022395827952</v>
      </c>
      <c r="BV17" s="391"/>
      <c r="BW17" s="875">
        <v>32.772933279235808</v>
      </c>
      <c r="BX17" s="875">
        <v>32.788283944291599</v>
      </c>
      <c r="BY17" s="875">
        <v>32.66994994780341</v>
      </c>
      <c r="BZ17" s="348" t="s">
        <v>1703</v>
      </c>
      <c r="CA17" s="560">
        <v>11</v>
      </c>
    </row>
    <row r="18" spans="1:79">
      <c r="A18" s="861">
        <v>12</v>
      </c>
      <c r="B18" s="887" t="s">
        <v>1704</v>
      </c>
      <c r="C18" s="441" t="s">
        <v>430</v>
      </c>
      <c r="D18" s="868">
        <v>5.4132775844111842</v>
      </c>
      <c r="E18" s="882">
        <v>5.5026845725505034</v>
      </c>
      <c r="F18" s="882">
        <v>5.5097498447530207</v>
      </c>
      <c r="G18" s="882">
        <v>5.8543638325885938</v>
      </c>
      <c r="H18" s="882">
        <v>6.6621384208634744</v>
      </c>
      <c r="I18" s="391">
        <v>7.9489460009302242</v>
      </c>
      <c r="J18" s="886">
        <v>6.8231923105186354</v>
      </c>
      <c r="K18" s="886">
        <v>7.0111787632537323</v>
      </c>
      <c r="L18" s="886">
        <v>7.3148632716271003</v>
      </c>
      <c r="M18" s="886">
        <v>7.5147999403110122</v>
      </c>
      <c r="N18" s="886">
        <v>7.3977561334768032</v>
      </c>
      <c r="O18" s="886">
        <v>7.5600961747766817</v>
      </c>
      <c r="P18" s="886">
        <v>7.5789966249565346</v>
      </c>
      <c r="Q18" s="886">
        <v>7.7940767587288819</v>
      </c>
      <c r="R18" s="886">
        <v>7.6834833829598521</v>
      </c>
      <c r="S18" s="886">
        <v>7.84456189374185</v>
      </c>
      <c r="T18" s="886">
        <v>7.8874949234543008</v>
      </c>
      <c r="U18" s="886">
        <v>7.9489460009302242</v>
      </c>
      <c r="V18" s="391">
        <v>9.5173621670583888</v>
      </c>
      <c r="W18" s="886">
        <v>7.8206805784773241</v>
      </c>
      <c r="X18" s="886">
        <v>8.0759488218494901</v>
      </c>
      <c r="Y18" s="886">
        <v>8.2963746997778713</v>
      </c>
      <c r="Z18" s="886">
        <v>8.4504535077338385</v>
      </c>
      <c r="AA18" s="886">
        <v>8.1846336640258208</v>
      </c>
      <c r="AB18" s="886">
        <v>8.5012654104232777</v>
      </c>
      <c r="AC18" s="886">
        <v>8.6752988199860006</v>
      </c>
      <c r="AD18" s="886">
        <v>8.8816003043241931</v>
      </c>
      <c r="AE18" s="886">
        <v>8.8201022116221495</v>
      </c>
      <c r="AF18" s="886">
        <v>9.2006420526176029</v>
      </c>
      <c r="AG18" s="886">
        <v>9.2740348188519128</v>
      </c>
      <c r="AH18" s="886">
        <v>9.5173621670583888</v>
      </c>
      <c r="AI18" s="391">
        <v>9.6751248711880233</v>
      </c>
      <c r="AJ18" s="886">
        <v>9.124733567908617</v>
      </c>
      <c r="AK18" s="886">
        <v>9.3001898815503203</v>
      </c>
      <c r="AL18" s="886">
        <v>9.5722603257778545</v>
      </c>
      <c r="AM18" s="886">
        <v>9.7903719665842566</v>
      </c>
      <c r="AN18" s="886">
        <v>9.679891144379539</v>
      </c>
      <c r="AO18" s="886">
        <v>9.6808984690351885</v>
      </c>
      <c r="AP18" s="886">
        <v>9.5821677974553836</v>
      </c>
      <c r="AQ18" s="886">
        <v>9.5523118651422205</v>
      </c>
      <c r="AR18" s="886">
        <v>9.6641067849597579</v>
      </c>
      <c r="AS18" s="886">
        <v>9.4045315534598792</v>
      </c>
      <c r="AT18" s="886">
        <v>9.5246446418015669</v>
      </c>
      <c r="AU18" s="886">
        <v>9.6751248711880233</v>
      </c>
      <c r="AV18" s="391">
        <v>9.9141902538160291</v>
      </c>
      <c r="AW18" s="886">
        <v>9.3034798848965323</v>
      </c>
      <c r="AX18" s="886">
        <v>9.8189342823124726</v>
      </c>
      <c r="AY18" s="886">
        <v>9.525719656987178</v>
      </c>
      <c r="AZ18" s="886">
        <v>9.4386394698733866</v>
      </c>
      <c r="BA18" s="886">
        <v>9.4710588076057789</v>
      </c>
      <c r="BB18" s="886">
        <v>9.7455581986927182</v>
      </c>
      <c r="BC18" s="886">
        <v>9.4871893535052063</v>
      </c>
      <c r="BD18" s="886">
        <v>9.6023578562700891</v>
      </c>
      <c r="BE18" s="886">
        <v>9.5874780985861889</v>
      </c>
      <c r="BF18" s="886">
        <v>9.6980339113213603</v>
      </c>
      <c r="BG18" s="886">
        <v>9.7868028708734407</v>
      </c>
      <c r="BH18" s="886">
        <v>9.9141902538160291</v>
      </c>
      <c r="BI18" s="391">
        <v>10.84541154746478</v>
      </c>
      <c r="BJ18" s="886">
        <v>9.6764283400133042</v>
      </c>
      <c r="BK18" s="886">
        <v>9.9482576670696119</v>
      </c>
      <c r="BL18" s="886">
        <v>10.11538060483119</v>
      </c>
      <c r="BM18" s="886">
        <v>9.9002932375447141</v>
      </c>
      <c r="BN18" s="875">
        <v>10.163216532794911</v>
      </c>
      <c r="BO18" s="875">
        <v>10.166298708290901</v>
      </c>
      <c r="BP18" s="875">
        <v>10.145832173160519</v>
      </c>
      <c r="BQ18" s="876">
        <v>10.20505978105653</v>
      </c>
      <c r="BR18" s="875">
        <v>10.492800506996691</v>
      </c>
      <c r="BS18" s="875">
        <v>10.52696907240488</v>
      </c>
      <c r="BT18" s="875">
        <v>10.55223162397338</v>
      </c>
      <c r="BU18" s="875">
        <v>10.84541154746478</v>
      </c>
      <c r="BV18" s="391"/>
      <c r="BW18" s="875">
        <v>10.58746731001324</v>
      </c>
      <c r="BX18" s="875">
        <v>10.66746715261295</v>
      </c>
      <c r="BY18" s="875">
        <v>10.672607599987341</v>
      </c>
      <c r="BZ18" s="348" t="s">
        <v>1705</v>
      </c>
      <c r="CA18" s="560">
        <v>12</v>
      </c>
    </row>
    <row r="19" spans="1:79">
      <c r="A19" s="861">
        <v>13</v>
      </c>
      <c r="B19" s="887" t="s">
        <v>1706</v>
      </c>
      <c r="C19" s="441" t="s">
        <v>430</v>
      </c>
      <c r="D19" s="868">
        <v>59.393943574332212</v>
      </c>
      <c r="E19" s="882">
        <v>58.838513235419413</v>
      </c>
      <c r="F19" s="882">
        <v>58.775274672168727</v>
      </c>
      <c r="G19" s="882">
        <v>60.775352724800449</v>
      </c>
      <c r="H19" s="882">
        <v>60.165555834826513</v>
      </c>
      <c r="I19" s="391">
        <v>56.806355803743138</v>
      </c>
      <c r="J19" s="886">
        <v>60.211166709895373</v>
      </c>
      <c r="K19" s="886">
        <v>60.013947223930032</v>
      </c>
      <c r="L19" s="886">
        <v>59.60218085014175</v>
      </c>
      <c r="M19" s="886">
        <v>59.496585891105873</v>
      </c>
      <c r="N19" s="886">
        <v>59.741654845061817</v>
      </c>
      <c r="O19" s="886">
        <v>59.72141340656966</v>
      </c>
      <c r="P19" s="886">
        <v>59.186694902321172</v>
      </c>
      <c r="Q19" s="886">
        <v>58.336975367924417</v>
      </c>
      <c r="R19" s="886">
        <v>57.787886571087178</v>
      </c>
      <c r="S19" s="886">
        <v>57.602869165726197</v>
      </c>
      <c r="T19" s="886">
        <v>56.783113600145853</v>
      </c>
      <c r="U19" s="886">
        <v>56.806355803743138</v>
      </c>
      <c r="V19" s="391">
        <v>51.795558258883823</v>
      </c>
      <c r="W19" s="886">
        <v>55.772118451501797</v>
      </c>
      <c r="X19" s="886">
        <v>55.048736185483968</v>
      </c>
      <c r="Y19" s="886">
        <v>54.223928732913407</v>
      </c>
      <c r="Z19" s="886">
        <v>54.159512658216563</v>
      </c>
      <c r="AA19" s="886">
        <v>53.948220645909231</v>
      </c>
      <c r="AB19" s="886">
        <v>53.552000013144429</v>
      </c>
      <c r="AC19" s="886">
        <v>53.004644341219702</v>
      </c>
      <c r="AD19" s="886">
        <v>52.48632698244262</v>
      </c>
      <c r="AE19" s="886">
        <v>52.303193903411369</v>
      </c>
      <c r="AF19" s="886">
        <v>51.98181926688703</v>
      </c>
      <c r="AG19" s="886">
        <v>51.623863528091881</v>
      </c>
      <c r="AH19" s="886">
        <v>51.795558258883823</v>
      </c>
      <c r="AI19" s="391">
        <v>52.079641925229843</v>
      </c>
      <c r="AJ19" s="886">
        <v>52.166681179870523</v>
      </c>
      <c r="AK19" s="886">
        <v>51.906165602584572</v>
      </c>
      <c r="AL19" s="886">
        <v>51.61014123736237</v>
      </c>
      <c r="AM19" s="886">
        <v>51.546989903606217</v>
      </c>
      <c r="AN19" s="886">
        <v>51.655983746435609</v>
      </c>
      <c r="AO19" s="886">
        <v>51.651880480316933</v>
      </c>
      <c r="AP19" s="886">
        <v>51.657819701579427</v>
      </c>
      <c r="AQ19" s="886">
        <v>51.633420014467433</v>
      </c>
      <c r="AR19" s="886">
        <v>51.565571193279567</v>
      </c>
      <c r="AS19" s="886">
        <v>51.605599840356867</v>
      </c>
      <c r="AT19" s="886">
        <v>51.829142999551493</v>
      </c>
      <c r="AU19" s="886">
        <v>52.079641925229843</v>
      </c>
      <c r="AV19" s="391">
        <v>50.424874125898597</v>
      </c>
      <c r="AW19" s="886">
        <v>52.614267038750249</v>
      </c>
      <c r="AX19" s="886">
        <v>52.695540826253229</v>
      </c>
      <c r="AY19" s="886">
        <v>50.55515394917505</v>
      </c>
      <c r="AZ19" s="886">
        <v>51.101192325659397</v>
      </c>
      <c r="BA19" s="886">
        <v>51.058646715509767</v>
      </c>
      <c r="BB19" s="886">
        <v>51.251288697252129</v>
      </c>
      <c r="BC19" s="886">
        <v>51.312520327813019</v>
      </c>
      <c r="BD19" s="886">
        <v>51.103021407896541</v>
      </c>
      <c r="BE19" s="886">
        <v>50.862051183609573</v>
      </c>
      <c r="BF19" s="886">
        <v>50.765566752180192</v>
      </c>
      <c r="BG19" s="886">
        <v>50.415170693943402</v>
      </c>
      <c r="BH19" s="886">
        <v>50.424874125898597</v>
      </c>
      <c r="BI19" s="391">
        <v>49.946965604128152</v>
      </c>
      <c r="BJ19" s="886">
        <v>50.428206597188712</v>
      </c>
      <c r="BK19" s="886">
        <v>50.080634132240533</v>
      </c>
      <c r="BL19" s="886">
        <v>49.920962080178093</v>
      </c>
      <c r="BM19" s="886">
        <v>50.11951201712008</v>
      </c>
      <c r="BN19" s="875">
        <v>48.369531235630831</v>
      </c>
      <c r="BO19" s="875">
        <v>48.288712080827338</v>
      </c>
      <c r="BP19" s="875">
        <v>48.574904882337947</v>
      </c>
      <c r="BQ19" s="876">
        <v>48.676221443432297</v>
      </c>
      <c r="BR19" s="875">
        <v>49.917777685540003</v>
      </c>
      <c r="BS19" s="875">
        <v>50.24067382734615</v>
      </c>
      <c r="BT19" s="875">
        <v>50.278308294077668</v>
      </c>
      <c r="BU19" s="875">
        <v>49.946965604128152</v>
      </c>
      <c r="BV19" s="391"/>
      <c r="BW19" s="875">
        <v>50.320652170277498</v>
      </c>
      <c r="BX19" s="875">
        <v>50.215227739677118</v>
      </c>
      <c r="BY19" s="875">
        <v>50.273037357436358</v>
      </c>
      <c r="BZ19" s="348" t="s">
        <v>1707</v>
      </c>
      <c r="CA19" s="560">
        <v>13</v>
      </c>
    </row>
    <row r="20" spans="1:79">
      <c r="A20" s="861">
        <v>14</v>
      </c>
      <c r="B20" s="887" t="s">
        <v>1708</v>
      </c>
      <c r="C20" s="441" t="s">
        <v>430</v>
      </c>
      <c r="D20" s="868">
        <v>5.5102494734726708E-3</v>
      </c>
      <c r="E20" s="882">
        <v>3.0886371727290321E-2</v>
      </c>
      <c r="F20" s="882">
        <v>3.0415763417052939E-2</v>
      </c>
      <c r="G20" s="882">
        <v>3.5096768333643377E-2</v>
      </c>
      <c r="H20" s="882">
        <v>4.7651876259421563E-2</v>
      </c>
      <c r="I20" s="391">
        <v>0.115884326102105</v>
      </c>
      <c r="J20" s="886">
        <v>4.823148184770152E-2</v>
      </c>
      <c r="K20" s="886">
        <v>4.8286252084392682E-2</v>
      </c>
      <c r="L20" s="886">
        <v>4.8185648084781471E-2</v>
      </c>
      <c r="M20" s="886">
        <v>5.2790606874437519E-2</v>
      </c>
      <c r="N20" s="886">
        <v>5.5664128734932317E-2</v>
      </c>
      <c r="O20" s="886">
        <v>5.771291513699435E-2</v>
      </c>
      <c r="P20" s="886">
        <v>5.7558659613374787E-2</v>
      </c>
      <c r="Q20" s="886">
        <v>0.1245459011612786</v>
      </c>
      <c r="R20" s="886">
        <v>0.1234668294285276</v>
      </c>
      <c r="S20" s="886">
        <v>0.12239902971580351</v>
      </c>
      <c r="T20" s="886">
        <v>0.11896889497322399</v>
      </c>
      <c r="U20" s="886">
        <v>0.115884326102105</v>
      </c>
      <c r="V20" s="391">
        <v>0.122986124269788</v>
      </c>
      <c r="W20" s="886">
        <v>0.12960592893958409</v>
      </c>
      <c r="X20" s="886">
        <v>0.13087861455845931</v>
      </c>
      <c r="Y20" s="886">
        <v>0.13252087145129851</v>
      </c>
      <c r="Z20" s="886">
        <v>0.1326612861988356</v>
      </c>
      <c r="AA20" s="886">
        <v>0.11279189399609781</v>
      </c>
      <c r="AB20" s="886">
        <v>0.12505752183437691</v>
      </c>
      <c r="AC20" s="886">
        <v>0.1315404057664164</v>
      </c>
      <c r="AD20" s="886">
        <v>0.136653201702987</v>
      </c>
      <c r="AE20" s="886">
        <v>0.13329097924488759</v>
      </c>
      <c r="AF20" s="886">
        <v>0.11496044734803269</v>
      </c>
      <c r="AG20" s="886">
        <v>0.12933749231603639</v>
      </c>
      <c r="AH20" s="886">
        <v>0.122986124269788</v>
      </c>
      <c r="AI20" s="391">
        <v>0.17478634699130771</v>
      </c>
      <c r="AJ20" s="886">
        <v>0.1217670551818557</v>
      </c>
      <c r="AK20" s="886">
        <v>0.14141395300542511</v>
      </c>
      <c r="AL20" s="886">
        <v>0.113100589332314</v>
      </c>
      <c r="AM20" s="886">
        <v>0.109902791175405</v>
      </c>
      <c r="AN20" s="886">
        <v>0.1118549069585327</v>
      </c>
      <c r="AO20" s="886">
        <v>0.1071329887835758</v>
      </c>
      <c r="AP20" s="886">
        <v>9.2020104096328353E-2</v>
      </c>
      <c r="AQ20" s="886">
        <v>0.11376491659263779</v>
      </c>
      <c r="AR20" s="886">
        <v>0.12527485476062039</v>
      </c>
      <c r="AS20" s="886">
        <v>0.11859189586919421</v>
      </c>
      <c r="AT20" s="886">
        <v>0.1171108029162484</v>
      </c>
      <c r="AU20" s="886">
        <v>0.17478634699130771</v>
      </c>
      <c r="AV20" s="391">
        <v>0.34114853891738017</v>
      </c>
      <c r="AW20" s="886">
        <v>0.17882317878925119</v>
      </c>
      <c r="AX20" s="886">
        <v>0.14761674903713301</v>
      </c>
      <c r="AY20" s="886">
        <v>0.1301417346323297</v>
      </c>
      <c r="AZ20" s="886">
        <v>0.12657800192292681</v>
      </c>
      <c r="BA20" s="886">
        <v>0.27282562884391881</v>
      </c>
      <c r="BB20" s="886">
        <v>0.25478870747495119</v>
      </c>
      <c r="BC20" s="886">
        <v>0.30718356975706618</v>
      </c>
      <c r="BD20" s="886">
        <v>0.28328391781569801</v>
      </c>
      <c r="BE20" s="886">
        <v>0.26856295710890088</v>
      </c>
      <c r="BF20" s="886">
        <v>0.31268592290065739</v>
      </c>
      <c r="BG20" s="886">
        <v>0.38119553859874239</v>
      </c>
      <c r="BH20" s="886">
        <v>0.34114853891738017</v>
      </c>
      <c r="BI20" s="391">
        <v>0.24320758154546751</v>
      </c>
      <c r="BJ20" s="886">
        <v>0.34465571489236568</v>
      </c>
      <c r="BK20" s="886">
        <v>0.29564840524276931</v>
      </c>
      <c r="BL20" s="886">
        <v>0.31393139779228718</v>
      </c>
      <c r="BM20" s="886">
        <v>0.30659405851801169</v>
      </c>
      <c r="BN20" s="875">
        <v>0.35072198542373129</v>
      </c>
      <c r="BO20" s="875">
        <v>0.36774763983660969</v>
      </c>
      <c r="BP20" s="875">
        <v>0.31718357526494517</v>
      </c>
      <c r="BQ20" s="876">
        <v>0.30500940132493498</v>
      </c>
      <c r="BR20" s="875">
        <v>0.30946674150415271</v>
      </c>
      <c r="BS20" s="875">
        <v>0.25961101213622412</v>
      </c>
      <c r="BT20" s="875">
        <v>0.25431963563441612</v>
      </c>
      <c r="BU20" s="875">
        <v>0.24320758154546751</v>
      </c>
      <c r="BV20" s="391"/>
      <c r="BW20" s="875">
        <v>0.21012173792189559</v>
      </c>
      <c r="BX20" s="875">
        <v>0.1900304743492347</v>
      </c>
      <c r="BY20" s="875">
        <v>0.21835480113778</v>
      </c>
      <c r="BZ20" s="888" t="s">
        <v>1709</v>
      </c>
      <c r="CA20" s="560">
        <v>14</v>
      </c>
    </row>
    <row r="21" spans="1:79">
      <c r="A21" s="861">
        <v>15</v>
      </c>
      <c r="B21" s="684" t="s">
        <v>1710</v>
      </c>
      <c r="C21" s="441" t="s">
        <v>430</v>
      </c>
      <c r="D21" s="868">
        <v>8.094486937229572</v>
      </c>
      <c r="E21" s="882">
        <v>6.9320905428693802</v>
      </c>
      <c r="F21" s="882">
        <v>4.4633914385556794</v>
      </c>
      <c r="G21" s="882">
        <v>3.5209863716946379</v>
      </c>
      <c r="H21" s="882">
        <v>3.1164232331595891</v>
      </c>
      <c r="I21" s="391">
        <v>3.7543043645340148</v>
      </c>
      <c r="J21" s="886">
        <v>3.1173050844552579</v>
      </c>
      <c r="K21" s="886">
        <v>3.0804711490320731</v>
      </c>
      <c r="L21" s="886">
        <v>3.1006003114564749</v>
      </c>
      <c r="M21" s="886">
        <v>3.1014355386424639</v>
      </c>
      <c r="N21" s="886">
        <v>3.1198564359308638</v>
      </c>
      <c r="O21" s="886">
        <v>3.165734707887474</v>
      </c>
      <c r="P21" s="886">
        <v>3.1571990842280711</v>
      </c>
      <c r="Q21" s="886">
        <v>3.1862220064659978</v>
      </c>
      <c r="R21" s="886">
        <v>3.3147383196473168</v>
      </c>
      <c r="S21" s="886">
        <v>3.4592693963058272</v>
      </c>
      <c r="T21" s="886">
        <v>3.567587588104538</v>
      </c>
      <c r="U21" s="886">
        <v>3.7543043645340148</v>
      </c>
      <c r="V21" s="391">
        <v>4.5073635459654753</v>
      </c>
      <c r="W21" s="886">
        <v>3.872353070766358</v>
      </c>
      <c r="X21" s="886">
        <v>3.9557369658802402</v>
      </c>
      <c r="Y21" s="886">
        <v>4.0133567095450333</v>
      </c>
      <c r="Z21" s="886">
        <v>4.1579109516972874</v>
      </c>
      <c r="AA21" s="886">
        <v>4.2813109297612852</v>
      </c>
      <c r="AB21" s="886">
        <v>4.4172125842864922</v>
      </c>
      <c r="AC21" s="886">
        <v>4.4110489772233237</v>
      </c>
      <c r="AD21" s="886">
        <v>4.4618747881717162</v>
      </c>
      <c r="AE21" s="886">
        <v>4.5646549682404753</v>
      </c>
      <c r="AF21" s="886">
        <v>4.5357203709040714</v>
      </c>
      <c r="AG21" s="886">
        <v>4.4864013711411683</v>
      </c>
      <c r="AH21" s="886">
        <v>4.5073635459654753</v>
      </c>
      <c r="AI21" s="391">
        <v>5.2899717849340364</v>
      </c>
      <c r="AJ21" s="886">
        <v>4.5379705056471051</v>
      </c>
      <c r="AK21" s="886">
        <v>4.5424211127737566</v>
      </c>
      <c r="AL21" s="886">
        <v>4.5716783516827064</v>
      </c>
      <c r="AM21" s="886">
        <v>4.660853829458155</v>
      </c>
      <c r="AN21" s="886">
        <v>4.7451458481274642</v>
      </c>
      <c r="AO21" s="886">
        <v>4.813707366960692</v>
      </c>
      <c r="AP21" s="886">
        <v>4.9283644271868772</v>
      </c>
      <c r="AQ21" s="886">
        <v>4.9904937569071972</v>
      </c>
      <c r="AR21" s="886">
        <v>4.985703929298726</v>
      </c>
      <c r="AS21" s="886">
        <v>5.0203563138036333</v>
      </c>
      <c r="AT21" s="886">
        <v>5.0835848280225546</v>
      </c>
      <c r="AU21" s="886">
        <v>5.2899717849340364</v>
      </c>
      <c r="AV21" s="391">
        <v>5.4481543497308573</v>
      </c>
      <c r="AW21" s="886">
        <v>5.3531907743971923</v>
      </c>
      <c r="AX21" s="886">
        <v>5.3645346172118957</v>
      </c>
      <c r="AY21" s="886">
        <v>5.3882318721214482</v>
      </c>
      <c r="AZ21" s="886">
        <v>5.4741127808613124</v>
      </c>
      <c r="BA21" s="886">
        <v>5.4309112317388646</v>
      </c>
      <c r="BB21" s="886">
        <v>5.4340437494796179</v>
      </c>
      <c r="BC21" s="886">
        <v>5.4537815130605942</v>
      </c>
      <c r="BD21" s="886">
        <v>5.4886462442343023</v>
      </c>
      <c r="BE21" s="886">
        <v>5.5098812222282882</v>
      </c>
      <c r="BF21" s="886">
        <v>5.4310246869116066</v>
      </c>
      <c r="BG21" s="886">
        <v>5.3031774084728349</v>
      </c>
      <c r="BH21" s="886">
        <v>5.4481543497308573</v>
      </c>
      <c r="BI21" s="391">
        <v>6.0883928710336637</v>
      </c>
      <c r="BJ21" s="886">
        <v>5.5485306884502847</v>
      </c>
      <c r="BK21" s="886">
        <v>5.5700091352365471</v>
      </c>
      <c r="BL21" s="886">
        <v>5.6419107951419463</v>
      </c>
      <c r="BM21" s="886">
        <v>5.7043967850963604</v>
      </c>
      <c r="BN21" s="875">
        <v>5.7630743418022874</v>
      </c>
      <c r="BO21" s="875">
        <v>5.8388950747606643</v>
      </c>
      <c r="BP21" s="875">
        <v>5.856934199789567</v>
      </c>
      <c r="BQ21" s="876">
        <v>5.7991549337162924</v>
      </c>
      <c r="BR21" s="875">
        <v>5.8782393577673853</v>
      </c>
      <c r="BS21" s="875">
        <v>5.9422170664070411</v>
      </c>
      <c r="BT21" s="875">
        <v>6.0067675718797524</v>
      </c>
      <c r="BU21" s="875">
        <v>6.0883928710336637</v>
      </c>
      <c r="BV21" s="391"/>
      <c r="BW21" s="875">
        <v>6.1088235350827036</v>
      </c>
      <c r="BX21" s="875">
        <v>6.1389906890691046</v>
      </c>
      <c r="BY21" s="875">
        <v>6.1660502936351049</v>
      </c>
      <c r="BZ21" s="424" t="s">
        <v>1711</v>
      </c>
      <c r="CA21" s="560">
        <v>15</v>
      </c>
    </row>
    <row r="22" spans="1:79">
      <c r="A22" s="861">
        <v>16</v>
      </c>
      <c r="B22" s="887" t="s">
        <v>1712</v>
      </c>
      <c r="C22" s="441" t="s">
        <v>430</v>
      </c>
      <c r="D22" s="868">
        <v>7.6751853493778528</v>
      </c>
      <c r="E22" s="882">
        <v>6.1082963614518286</v>
      </c>
      <c r="F22" s="882">
        <v>3.7632415596317008</v>
      </c>
      <c r="G22" s="882">
        <v>3.1440599134542579</v>
      </c>
      <c r="H22" s="882">
        <v>2.6885591742284829</v>
      </c>
      <c r="I22" s="391">
        <v>3.206059354850165</v>
      </c>
      <c r="J22" s="886">
        <v>2.6836505464062359</v>
      </c>
      <c r="K22" s="886">
        <v>2.642569384636134</v>
      </c>
      <c r="L22" s="886">
        <v>2.6539510614329358</v>
      </c>
      <c r="M22" s="886">
        <v>2.6405915077180979</v>
      </c>
      <c r="N22" s="886">
        <v>2.6715354873955701</v>
      </c>
      <c r="O22" s="886">
        <v>2.728818014940031</v>
      </c>
      <c r="P22" s="886">
        <v>2.7142271281209571</v>
      </c>
      <c r="Q22" s="886">
        <v>2.734472183840547</v>
      </c>
      <c r="R22" s="886">
        <v>2.8427894466952961</v>
      </c>
      <c r="S22" s="886">
        <v>2.921147899408099</v>
      </c>
      <c r="T22" s="886">
        <v>3.030680599453365</v>
      </c>
      <c r="U22" s="886">
        <v>3.206059354850165</v>
      </c>
      <c r="V22" s="391">
        <v>3.8264633241174679</v>
      </c>
      <c r="W22" s="886">
        <v>3.317651788435986</v>
      </c>
      <c r="X22" s="886">
        <v>3.392460281030377</v>
      </c>
      <c r="Y22" s="886">
        <v>3.4152052421478398</v>
      </c>
      <c r="Z22" s="886">
        <v>3.547429931809984</v>
      </c>
      <c r="AA22" s="886">
        <v>3.6736818675532361</v>
      </c>
      <c r="AB22" s="886">
        <v>3.7987756657766059</v>
      </c>
      <c r="AC22" s="886">
        <v>3.7875865366627282</v>
      </c>
      <c r="AD22" s="886">
        <v>3.837549870908497</v>
      </c>
      <c r="AE22" s="886">
        <v>3.923931369831775</v>
      </c>
      <c r="AF22" s="886">
        <v>3.888544889157818</v>
      </c>
      <c r="AG22" s="886">
        <v>3.81906783814448</v>
      </c>
      <c r="AH22" s="886">
        <v>3.8264633241174679</v>
      </c>
      <c r="AI22" s="391">
        <v>4.0586262141529241</v>
      </c>
      <c r="AJ22" s="886">
        <v>3.834969168786857</v>
      </c>
      <c r="AK22" s="886">
        <v>3.8416201052160051</v>
      </c>
      <c r="AL22" s="886">
        <v>3.8633581170804621</v>
      </c>
      <c r="AM22" s="886">
        <v>3.9470467853249271</v>
      </c>
      <c r="AN22" s="886">
        <v>4.0120758812391344</v>
      </c>
      <c r="AO22" s="886">
        <v>4.0565211834377086</v>
      </c>
      <c r="AP22" s="886">
        <v>3.9786684179513929</v>
      </c>
      <c r="AQ22" s="886">
        <v>4.0147860666021842</v>
      </c>
      <c r="AR22" s="886">
        <v>3.9910559126818952</v>
      </c>
      <c r="AS22" s="886">
        <v>4.0068137828790524</v>
      </c>
      <c r="AT22" s="886">
        <v>4.0446400481064284</v>
      </c>
      <c r="AU22" s="886">
        <v>4.0586262141529241</v>
      </c>
      <c r="AV22" s="391">
        <v>3.7413438625246149</v>
      </c>
      <c r="AW22" s="886">
        <v>4.0423402994153994</v>
      </c>
      <c r="AX22" s="886">
        <v>3.984652840020285</v>
      </c>
      <c r="AY22" s="886">
        <v>3.951613848670902</v>
      </c>
      <c r="AZ22" s="886">
        <v>3.9950837267423638</v>
      </c>
      <c r="BA22" s="886">
        <v>3.9369244610598351</v>
      </c>
      <c r="BB22" s="886">
        <v>3.9157636684967438</v>
      </c>
      <c r="BC22" s="886">
        <v>3.9048677474500741</v>
      </c>
      <c r="BD22" s="886">
        <v>3.913349975664671</v>
      </c>
      <c r="BE22" s="886">
        <v>3.916533535503397</v>
      </c>
      <c r="BF22" s="886">
        <v>3.8107991564895189</v>
      </c>
      <c r="BG22" s="886">
        <v>3.6464985636118632</v>
      </c>
      <c r="BH22" s="886">
        <v>3.7413438625246149</v>
      </c>
      <c r="BI22" s="391">
        <v>3.7839672255251848</v>
      </c>
      <c r="BJ22" s="886">
        <v>3.7708052857747121</v>
      </c>
      <c r="BK22" s="886">
        <v>3.730917715236719</v>
      </c>
      <c r="BL22" s="886">
        <v>3.7479526820210678</v>
      </c>
      <c r="BM22" s="886">
        <v>3.7624967671401151</v>
      </c>
      <c r="BN22" s="875">
        <v>3.7675287150778241</v>
      </c>
      <c r="BO22" s="875">
        <v>3.7740148582635928</v>
      </c>
      <c r="BP22" s="875">
        <v>3.742075844312204</v>
      </c>
      <c r="BQ22" s="876">
        <v>3.634793100922888</v>
      </c>
      <c r="BR22" s="875">
        <v>3.6748229075664698</v>
      </c>
      <c r="BS22" s="875">
        <v>3.6892976546665719</v>
      </c>
      <c r="BT22" s="875">
        <v>3.7330381558968422</v>
      </c>
      <c r="BU22" s="875">
        <v>3.7839672255251848</v>
      </c>
      <c r="BV22" s="391"/>
      <c r="BW22" s="875">
        <v>3.7947299615560519</v>
      </c>
      <c r="BX22" s="875">
        <v>3.8189697400652491</v>
      </c>
      <c r="BY22" s="875">
        <v>3.9083044832265492</v>
      </c>
      <c r="BZ22" s="348" t="s">
        <v>1713</v>
      </c>
      <c r="CA22" s="560">
        <v>16</v>
      </c>
    </row>
    <row r="23" spans="1:79">
      <c r="A23" s="861">
        <v>17</v>
      </c>
      <c r="B23" s="887" t="s">
        <v>1714</v>
      </c>
      <c r="C23" s="441" t="s">
        <v>430</v>
      </c>
      <c r="D23" s="868">
        <v>1.5664333911003161E-6</v>
      </c>
      <c r="E23" s="882">
        <v>3.6627063391091292E-3</v>
      </c>
      <c r="F23" s="882">
        <v>1.066563476386025E-2</v>
      </c>
      <c r="G23" s="882">
        <v>2.233281850907385E-2</v>
      </c>
      <c r="H23" s="882">
        <v>2.029060696697654E-2</v>
      </c>
      <c r="I23" s="391">
        <v>4.5743679752287082E-2</v>
      </c>
      <c r="J23" s="886">
        <v>2.0460817086149729E-2</v>
      </c>
      <c r="K23" s="886">
        <v>1.6610787514043129E-2</v>
      </c>
      <c r="L23" s="886">
        <v>1.6912376356267689E-2</v>
      </c>
      <c r="M23" s="886">
        <v>1.6826349816202461E-2</v>
      </c>
      <c r="N23" s="886">
        <v>1.6900627090701729E-2</v>
      </c>
      <c r="O23" s="886">
        <v>1.5582148068234949E-2</v>
      </c>
      <c r="P23" s="886">
        <v>1.9126239931418501E-2</v>
      </c>
      <c r="Q23" s="886">
        <v>2.2004280211829871E-2</v>
      </c>
      <c r="R23" s="886">
        <v>3.9103850480181633E-2</v>
      </c>
      <c r="S23" s="886">
        <v>4.5309860201464637E-2</v>
      </c>
      <c r="T23" s="886">
        <v>4.5760453170566928E-2</v>
      </c>
      <c r="U23" s="886">
        <v>4.5743679752287082E-2</v>
      </c>
      <c r="V23" s="391">
        <v>0.10874967260797209</v>
      </c>
      <c r="W23" s="886">
        <v>5.1726872947896539E-2</v>
      </c>
      <c r="X23" s="886">
        <v>5.3296948707655813E-2</v>
      </c>
      <c r="Y23" s="886">
        <v>7.6654511174990864E-2</v>
      </c>
      <c r="Z23" s="886">
        <v>8.3029645644700847E-2</v>
      </c>
      <c r="AA23" s="886">
        <v>8.6507376927991306E-2</v>
      </c>
      <c r="AB23" s="886">
        <v>8.8684784391240931E-2</v>
      </c>
      <c r="AC23" s="886">
        <v>8.1644499906444484E-2</v>
      </c>
      <c r="AD23" s="886">
        <v>9.166367091622464E-2</v>
      </c>
      <c r="AE23" s="886">
        <v>9.6912755793514049E-2</v>
      </c>
      <c r="AF23" s="886">
        <v>9.944646174634228E-2</v>
      </c>
      <c r="AG23" s="886">
        <v>0.103305804850026</v>
      </c>
      <c r="AH23" s="886">
        <v>0.10874967260797209</v>
      </c>
      <c r="AI23" s="391">
        <v>0.39525581115972108</v>
      </c>
      <c r="AJ23" s="886">
        <v>0.1193240830062807</v>
      </c>
      <c r="AK23" s="886">
        <v>0.1222624363459814</v>
      </c>
      <c r="AL23" s="886">
        <v>0.12388645637128951</v>
      </c>
      <c r="AM23" s="886">
        <v>0.1239582040407608</v>
      </c>
      <c r="AN23" s="886">
        <v>0.12725197241812661</v>
      </c>
      <c r="AO23" s="886">
        <v>0.13166587595461121</v>
      </c>
      <c r="AP23" s="886">
        <v>0.30861389155567032</v>
      </c>
      <c r="AQ23" s="886">
        <v>0.32033306809053391</v>
      </c>
      <c r="AR23" s="886">
        <v>0.32899334505391109</v>
      </c>
      <c r="AS23" s="886">
        <v>0.33794660043739011</v>
      </c>
      <c r="AT23" s="886">
        <v>0.34874361624242828</v>
      </c>
      <c r="AU23" s="886">
        <v>0.39525581115972108</v>
      </c>
      <c r="AV23" s="391">
        <v>0.71743086760728381</v>
      </c>
      <c r="AW23" s="886">
        <v>0.46043796962867761</v>
      </c>
      <c r="AX23" s="886">
        <v>0.51719809796744909</v>
      </c>
      <c r="AY23" s="886">
        <v>0.57446024770759796</v>
      </c>
      <c r="AZ23" s="886">
        <v>0.61349310958624892</v>
      </c>
      <c r="BA23" s="886">
        <v>0.62939702893826699</v>
      </c>
      <c r="BB23" s="886">
        <v>0.64122534462219927</v>
      </c>
      <c r="BC23" s="886">
        <v>0.65135964757438103</v>
      </c>
      <c r="BD23" s="886">
        <v>0.65836009630642922</v>
      </c>
      <c r="BE23" s="886">
        <v>0.6642484647771264</v>
      </c>
      <c r="BF23" s="886">
        <v>0.66743687628652237</v>
      </c>
      <c r="BG23" s="886">
        <v>0.68159948967273332</v>
      </c>
      <c r="BH23" s="886">
        <v>0.71743086760728381</v>
      </c>
      <c r="BI23" s="391">
        <v>1.086543715528729</v>
      </c>
      <c r="BJ23" s="886">
        <v>0.76304334090497472</v>
      </c>
      <c r="BK23" s="886">
        <v>0.80286794226064429</v>
      </c>
      <c r="BL23" s="886">
        <v>0.84396114476757222</v>
      </c>
      <c r="BM23" s="886">
        <v>0.87733458596723213</v>
      </c>
      <c r="BN23" s="875">
        <v>0.91209672334243741</v>
      </c>
      <c r="BO23" s="875">
        <v>0.95356813405092811</v>
      </c>
      <c r="BP23" s="875">
        <v>0.98638506494530054</v>
      </c>
      <c r="BQ23" s="876">
        <v>1.0190312202202221</v>
      </c>
      <c r="BR23" s="875">
        <v>1.04624264520081</v>
      </c>
      <c r="BS23" s="875">
        <v>1.067529617032692</v>
      </c>
      <c r="BT23" s="875">
        <v>1.080695179404306</v>
      </c>
      <c r="BU23" s="875">
        <v>1.086543715528729</v>
      </c>
      <c r="BV23" s="391"/>
      <c r="BW23" s="875">
        <v>1.086877010335074</v>
      </c>
      <c r="BX23" s="875">
        <v>1.0836103040872249</v>
      </c>
      <c r="BY23" s="875">
        <v>1.0243163328547029</v>
      </c>
      <c r="BZ23" s="348" t="s">
        <v>1703</v>
      </c>
      <c r="CA23" s="560">
        <v>17</v>
      </c>
    </row>
    <row r="24" spans="1:79">
      <c r="A24" s="861">
        <v>18</v>
      </c>
      <c r="B24" s="887" t="s">
        <v>1715</v>
      </c>
      <c r="C24" s="441" t="s">
        <v>430</v>
      </c>
      <c r="D24" s="868">
        <v>0.41930002141832923</v>
      </c>
      <c r="E24" s="882">
        <v>0.82013147507844164</v>
      </c>
      <c r="F24" s="882">
        <v>0.689484244160116</v>
      </c>
      <c r="G24" s="882">
        <v>0.3545936397313072</v>
      </c>
      <c r="H24" s="882">
        <v>0.40757345196412847</v>
      </c>
      <c r="I24" s="391">
        <v>0.50250132993156305</v>
      </c>
      <c r="J24" s="886">
        <v>0.41319372096287238</v>
      </c>
      <c r="K24" s="886">
        <v>0.42129097688189632</v>
      </c>
      <c r="L24" s="886">
        <v>0.42973687366727009</v>
      </c>
      <c r="M24" s="886">
        <v>0.44401768110816342</v>
      </c>
      <c r="N24" s="886">
        <v>0.43142032144459252</v>
      </c>
      <c r="O24" s="886">
        <v>0.42133454487920752</v>
      </c>
      <c r="P24" s="886">
        <v>0.4238457161756945</v>
      </c>
      <c r="Q24" s="886">
        <v>0.42974554241362251</v>
      </c>
      <c r="R24" s="886">
        <v>0.43284502247183992</v>
      </c>
      <c r="S24" s="886">
        <v>0.49281163669626232</v>
      </c>
      <c r="T24" s="886">
        <v>0.49114653548060622</v>
      </c>
      <c r="U24" s="886">
        <v>0.50250132993156305</v>
      </c>
      <c r="V24" s="391">
        <v>0.57215054924003494</v>
      </c>
      <c r="W24" s="886">
        <v>0.5029744093824764</v>
      </c>
      <c r="X24" s="886">
        <v>0.50997973614220693</v>
      </c>
      <c r="Y24" s="886">
        <v>0.52149695622220271</v>
      </c>
      <c r="Z24" s="886">
        <v>0.52745137424260091</v>
      </c>
      <c r="AA24" s="886">
        <v>0.5211216852800582</v>
      </c>
      <c r="AB24" s="886">
        <v>0.52975213411864586</v>
      </c>
      <c r="AC24" s="886">
        <v>0.54181794065415156</v>
      </c>
      <c r="AD24" s="886">
        <v>0.53266124634699497</v>
      </c>
      <c r="AE24" s="886">
        <v>0.54381084261518586</v>
      </c>
      <c r="AF24" s="886">
        <v>0.54772901999991019</v>
      </c>
      <c r="AG24" s="886">
        <v>0.56402772814666291</v>
      </c>
      <c r="AH24" s="886">
        <v>0.57215054924003494</v>
      </c>
      <c r="AI24" s="391">
        <v>0.83608975962139087</v>
      </c>
      <c r="AJ24" s="886">
        <v>0.58367725385396818</v>
      </c>
      <c r="AK24" s="886">
        <v>0.57853857121177177</v>
      </c>
      <c r="AL24" s="886">
        <v>0.58443377823095444</v>
      </c>
      <c r="AM24" s="886">
        <v>0.5898488400924683</v>
      </c>
      <c r="AN24" s="886">
        <v>0.60581799447020346</v>
      </c>
      <c r="AO24" s="886">
        <v>0.62552030756837251</v>
      </c>
      <c r="AP24" s="886">
        <v>0.64108211767981405</v>
      </c>
      <c r="AQ24" s="886">
        <v>0.65537462221447995</v>
      </c>
      <c r="AR24" s="886">
        <v>0.66565467156292002</v>
      </c>
      <c r="AS24" s="886">
        <v>0.67559593048719024</v>
      </c>
      <c r="AT24" s="886">
        <v>0.69020116367369744</v>
      </c>
      <c r="AU24" s="886">
        <v>0.83608975962139087</v>
      </c>
      <c r="AV24" s="391">
        <v>0.98937961959895937</v>
      </c>
      <c r="AW24" s="886">
        <v>0.85041250535311597</v>
      </c>
      <c r="AX24" s="886">
        <v>0.86268367922416145</v>
      </c>
      <c r="AY24" s="886">
        <v>0.86215777574294805</v>
      </c>
      <c r="AZ24" s="886">
        <v>0.865535944532699</v>
      </c>
      <c r="BA24" s="886">
        <v>0.86458974174076397</v>
      </c>
      <c r="BB24" s="886">
        <v>0.87705473636067521</v>
      </c>
      <c r="BC24" s="886">
        <v>0.89755411803613983</v>
      </c>
      <c r="BD24" s="886">
        <v>0.91693617226320212</v>
      </c>
      <c r="BE24" s="886">
        <v>0.92909922194776529</v>
      </c>
      <c r="BF24" s="886">
        <v>0.95278865413556646</v>
      </c>
      <c r="BG24" s="886">
        <v>0.97507935518823829</v>
      </c>
      <c r="BH24" s="886">
        <v>0.98937961959895937</v>
      </c>
      <c r="BI24" s="391">
        <v>1.217881929979751</v>
      </c>
      <c r="BJ24" s="886">
        <v>1.0146820617705969</v>
      </c>
      <c r="BK24" s="886">
        <v>1.036223477739183</v>
      </c>
      <c r="BL24" s="886">
        <v>1.0499969683533059</v>
      </c>
      <c r="BM24" s="886">
        <v>1.064565431989015</v>
      </c>
      <c r="BN24" s="875">
        <v>1.083448903382026</v>
      </c>
      <c r="BO24" s="875">
        <v>1.111312082446142</v>
      </c>
      <c r="BP24" s="875">
        <v>1.128473290532062</v>
      </c>
      <c r="BQ24" s="876">
        <v>1.1453306125731819</v>
      </c>
      <c r="BR24" s="875">
        <v>1.157173805000105</v>
      </c>
      <c r="BS24" s="875">
        <v>1.1853897947077761</v>
      </c>
      <c r="BT24" s="875">
        <v>1.193034236578604</v>
      </c>
      <c r="BU24" s="875">
        <v>1.217881929979751</v>
      </c>
      <c r="BV24" s="391"/>
      <c r="BW24" s="875">
        <v>1.2272165631915779</v>
      </c>
      <c r="BX24" s="875">
        <v>1.236412597511874</v>
      </c>
      <c r="BY24" s="875">
        <v>1.233429477553853</v>
      </c>
      <c r="BZ24" s="348" t="s">
        <v>1716</v>
      </c>
      <c r="CA24" s="560">
        <v>18</v>
      </c>
    </row>
    <row r="25" spans="1:79" ht="15.65" customHeight="1">
      <c r="A25" s="861">
        <v>19</v>
      </c>
      <c r="B25" s="806" t="s">
        <v>1717</v>
      </c>
      <c r="C25" s="880"/>
      <c r="D25" s="863"/>
      <c r="E25" s="881"/>
      <c r="F25" s="881"/>
      <c r="G25" s="881"/>
      <c r="H25" s="881"/>
      <c r="I25" s="868"/>
      <c r="J25" s="868"/>
      <c r="K25" s="868"/>
      <c r="L25" s="868"/>
      <c r="M25" s="868"/>
      <c r="N25" s="868"/>
      <c r="O25" s="868"/>
      <c r="P25" s="868"/>
      <c r="Q25" s="868"/>
      <c r="R25" s="868"/>
      <c r="S25" s="868"/>
      <c r="T25" s="868"/>
      <c r="U25" s="868"/>
      <c r="V25" s="868"/>
      <c r="W25" s="868"/>
      <c r="X25" s="868"/>
      <c r="Y25" s="868"/>
      <c r="Z25" s="868"/>
      <c r="AA25" s="868"/>
      <c r="AB25" s="868"/>
      <c r="AC25" s="868"/>
      <c r="AD25" s="868"/>
      <c r="AE25" s="868"/>
      <c r="AF25" s="868"/>
      <c r="AG25" s="868"/>
      <c r="AH25" s="868"/>
      <c r="AI25" s="868"/>
      <c r="AJ25" s="868"/>
      <c r="AK25" s="868"/>
      <c r="AL25" s="868"/>
      <c r="AM25" s="868"/>
      <c r="AN25" s="868"/>
      <c r="AO25" s="868"/>
      <c r="AP25" s="868"/>
      <c r="AQ25" s="93"/>
      <c r="AR25" s="93"/>
      <c r="AS25" s="93"/>
      <c r="AT25" s="93"/>
      <c r="AU25" s="868"/>
      <c r="AV25" s="868"/>
      <c r="AW25" s="868"/>
      <c r="AX25" s="868"/>
      <c r="AY25" s="868"/>
      <c r="AZ25" s="868"/>
      <c r="BA25" s="868"/>
      <c r="BB25" s="868"/>
      <c r="BC25" s="868"/>
      <c r="BD25" s="868"/>
      <c r="BE25" s="868"/>
      <c r="BF25" s="868"/>
      <c r="BG25" s="868"/>
      <c r="BH25" s="868"/>
      <c r="BI25" s="868"/>
      <c r="BJ25" s="868"/>
      <c r="BK25" s="868"/>
      <c r="BL25" s="868"/>
      <c r="BM25" s="868"/>
      <c r="BN25" s="868"/>
      <c r="BO25" s="868"/>
      <c r="BP25" s="868"/>
      <c r="BQ25" s="874"/>
      <c r="BR25" s="868"/>
      <c r="BS25" s="868"/>
      <c r="BT25" s="868"/>
      <c r="BU25" s="868"/>
      <c r="BV25" s="868"/>
      <c r="BW25" s="868"/>
      <c r="BX25" s="868"/>
      <c r="BY25" s="868"/>
      <c r="BZ25" s="126" t="s">
        <v>1718</v>
      </c>
      <c r="CA25" s="560">
        <v>19</v>
      </c>
    </row>
    <row r="26" spans="1:79">
      <c r="A26" s="861">
        <v>20</v>
      </c>
      <c r="B26" s="684" t="s">
        <v>1700</v>
      </c>
      <c r="C26" s="441" t="s">
        <v>430</v>
      </c>
      <c r="D26" s="868">
        <v>80.434526881392216</v>
      </c>
      <c r="E26" s="886">
        <v>80.910919173962341</v>
      </c>
      <c r="F26" s="889">
        <v>82.572349653775277</v>
      </c>
      <c r="G26" s="889">
        <v>84.204163350111358</v>
      </c>
      <c r="H26" s="889">
        <v>78.549754768812903</v>
      </c>
      <c r="I26" s="391">
        <v>80.939919257636561</v>
      </c>
      <c r="J26" s="886">
        <v>78.835029545914566</v>
      </c>
      <c r="K26" s="886">
        <v>78.499277680516826</v>
      </c>
      <c r="L26" s="886">
        <v>80.076022152536567</v>
      </c>
      <c r="M26" s="886">
        <v>80.699781731358257</v>
      </c>
      <c r="N26" s="886">
        <v>80.468834146512705</v>
      </c>
      <c r="O26" s="886">
        <v>80.376873461700299</v>
      </c>
      <c r="P26" s="886">
        <v>80.396970324927921</v>
      </c>
      <c r="Q26" s="886">
        <v>80.414087361641592</v>
      </c>
      <c r="R26" s="886">
        <v>80.593494939142772</v>
      </c>
      <c r="S26" s="886">
        <v>80.453786792911529</v>
      </c>
      <c r="T26" s="886">
        <v>80.770955303664394</v>
      </c>
      <c r="U26" s="886">
        <v>80.939919257636561</v>
      </c>
      <c r="V26" s="391">
        <v>81.390480092782596</v>
      </c>
      <c r="W26" s="886">
        <v>81.282681301605635</v>
      </c>
      <c r="X26" s="886">
        <v>81.243935477580266</v>
      </c>
      <c r="Y26" s="886">
        <v>80.999995497110476</v>
      </c>
      <c r="Z26" s="886">
        <v>81.40127836970899</v>
      </c>
      <c r="AA26" s="886">
        <v>81.665839489604139</v>
      </c>
      <c r="AB26" s="886">
        <v>81.172666932985877</v>
      </c>
      <c r="AC26" s="886">
        <v>81.348485477472082</v>
      </c>
      <c r="AD26" s="886">
        <v>81.855579300076187</v>
      </c>
      <c r="AE26" s="886">
        <v>81.346672547432973</v>
      </c>
      <c r="AF26" s="886">
        <v>81.043446234540639</v>
      </c>
      <c r="AG26" s="886">
        <v>81.780582553206486</v>
      </c>
      <c r="AH26" s="886">
        <v>81.390480092782596</v>
      </c>
      <c r="AI26" s="391">
        <v>80.659331140127549</v>
      </c>
      <c r="AJ26" s="886">
        <v>82.083755831424753</v>
      </c>
      <c r="AK26" s="886">
        <v>81.486217571579388</v>
      </c>
      <c r="AL26" s="886">
        <v>81.253370773094531</v>
      </c>
      <c r="AM26" s="886">
        <v>81.342811900878957</v>
      </c>
      <c r="AN26" s="886">
        <v>81.658557104761016</v>
      </c>
      <c r="AO26" s="886">
        <v>80.686884887504192</v>
      </c>
      <c r="AP26" s="886">
        <v>80.963738483074152</v>
      </c>
      <c r="AQ26" s="886">
        <v>81.27532679734621</v>
      </c>
      <c r="AR26" s="886">
        <v>80.950330598600928</v>
      </c>
      <c r="AS26" s="886">
        <v>81.003476181949509</v>
      </c>
      <c r="AT26" s="886">
        <v>81.365740403259267</v>
      </c>
      <c r="AU26" s="886">
        <v>80.659331140127549</v>
      </c>
      <c r="AV26" s="391">
        <v>80.823799283184428</v>
      </c>
      <c r="AW26" s="886">
        <v>81.143305832555825</v>
      </c>
      <c r="AX26" s="886">
        <v>81.495899094486205</v>
      </c>
      <c r="AY26" s="886">
        <v>81.116475087750914</v>
      </c>
      <c r="AZ26" s="886">
        <v>80.719713870266389</v>
      </c>
      <c r="BA26" s="886">
        <v>81.07361748671029</v>
      </c>
      <c r="BB26" s="886">
        <v>80.319687598327377</v>
      </c>
      <c r="BC26" s="886">
        <v>81.101548030600952</v>
      </c>
      <c r="BD26" s="886">
        <v>81.673653683042374</v>
      </c>
      <c r="BE26" s="886">
        <v>81.354872514558494</v>
      </c>
      <c r="BF26" s="886">
        <v>81.516022532056496</v>
      </c>
      <c r="BG26" s="886">
        <v>81.227424966013075</v>
      </c>
      <c r="BH26" s="886">
        <v>80.823799283184428</v>
      </c>
      <c r="BI26" s="391">
        <v>80.774042169102614</v>
      </c>
      <c r="BJ26" s="886">
        <v>81.343075640327527</v>
      </c>
      <c r="BK26" s="886">
        <v>81.160468439259631</v>
      </c>
      <c r="BL26" s="886">
        <v>80.732513794457617</v>
      </c>
      <c r="BM26" s="886">
        <v>80.852816122794579</v>
      </c>
      <c r="BN26" s="875">
        <v>80.929006329330363</v>
      </c>
      <c r="BO26" s="875">
        <v>80.646627086225536</v>
      </c>
      <c r="BP26" s="875">
        <v>81.303667239941959</v>
      </c>
      <c r="BQ26" s="876">
        <v>81.490842370364646</v>
      </c>
      <c r="BR26" s="875">
        <v>81.267930026042293</v>
      </c>
      <c r="BS26" s="875">
        <v>81.158319380216241</v>
      </c>
      <c r="BT26" s="875">
        <v>80.650480334913908</v>
      </c>
      <c r="BU26" s="875">
        <v>80.774042169102614</v>
      </c>
      <c r="BV26" s="391"/>
      <c r="BW26" s="875">
        <v>81.438737500366258</v>
      </c>
      <c r="BX26" s="875">
        <v>81.053643791460217</v>
      </c>
      <c r="BY26" s="875">
        <v>81.067013095510418</v>
      </c>
      <c r="BZ26" s="424" t="s">
        <v>1701</v>
      </c>
      <c r="CA26" s="560">
        <v>20</v>
      </c>
    </row>
    <row r="27" spans="1:79">
      <c r="A27" s="861">
        <v>21</v>
      </c>
      <c r="B27" s="887" t="s">
        <v>1702</v>
      </c>
      <c r="C27" s="441" t="s">
        <v>430</v>
      </c>
      <c r="D27" s="868">
        <v>29.478951535855639</v>
      </c>
      <c r="E27" s="889">
        <v>30.833211409622798</v>
      </c>
      <c r="F27" s="889">
        <v>32.679795474449612</v>
      </c>
      <c r="G27" s="889">
        <v>30.902264836003329</v>
      </c>
      <c r="H27" s="889">
        <v>30.973495855864901</v>
      </c>
      <c r="I27" s="391">
        <v>32.598350811991217</v>
      </c>
      <c r="J27" s="886">
        <v>30.758954877608009</v>
      </c>
      <c r="K27" s="886">
        <v>30.79473968305583</v>
      </c>
      <c r="L27" s="886">
        <v>30.892007602632269</v>
      </c>
      <c r="M27" s="886">
        <v>30.78929826144531</v>
      </c>
      <c r="N27" s="886">
        <v>30.641024429494308</v>
      </c>
      <c r="O27" s="886">
        <v>30.459303539561908</v>
      </c>
      <c r="P27" s="886">
        <v>30.998226450503079</v>
      </c>
      <c r="Q27" s="886">
        <v>31.56387510025726</v>
      </c>
      <c r="R27" s="886">
        <v>32.15632285266387</v>
      </c>
      <c r="S27" s="886">
        <v>32.08065685938076</v>
      </c>
      <c r="T27" s="886">
        <v>32.813484804429493</v>
      </c>
      <c r="U27" s="886">
        <v>32.598350811991217</v>
      </c>
      <c r="V27" s="391">
        <v>35.664247180164267</v>
      </c>
      <c r="W27" s="886">
        <v>33.710636851613273</v>
      </c>
      <c r="X27" s="886">
        <v>34.1391545693673</v>
      </c>
      <c r="Y27" s="886">
        <v>34.727559839179357</v>
      </c>
      <c r="Z27" s="886">
        <v>34.535413329181438</v>
      </c>
      <c r="AA27" s="886">
        <v>34.970227017782207</v>
      </c>
      <c r="AB27" s="886">
        <v>34.948200793754872</v>
      </c>
      <c r="AC27" s="886">
        <v>35.33616290836391</v>
      </c>
      <c r="AD27" s="886">
        <v>35.622998303450998</v>
      </c>
      <c r="AE27" s="886">
        <v>35.813521631956071</v>
      </c>
      <c r="AF27" s="886">
        <v>35.790201314031371</v>
      </c>
      <c r="AG27" s="886">
        <v>36.106233337102182</v>
      </c>
      <c r="AH27" s="886">
        <v>35.664247180164267</v>
      </c>
      <c r="AI27" s="391">
        <v>34.611408833306903</v>
      </c>
      <c r="AJ27" s="886">
        <v>35.667424914118428</v>
      </c>
      <c r="AK27" s="886">
        <v>35.732950539614357</v>
      </c>
      <c r="AL27" s="886">
        <v>35.768018242670863</v>
      </c>
      <c r="AM27" s="886">
        <v>35.548795825944119</v>
      </c>
      <c r="AN27" s="886">
        <v>35.491235229017747</v>
      </c>
      <c r="AO27" s="886">
        <v>35.452983577164957</v>
      </c>
      <c r="AP27" s="886">
        <v>35.488637348456678</v>
      </c>
      <c r="AQ27" s="886">
        <v>35.480670071728987</v>
      </c>
      <c r="AR27" s="886">
        <v>35.425556605350224</v>
      </c>
      <c r="AS27" s="886">
        <v>35.640184657199413</v>
      </c>
      <c r="AT27" s="886">
        <v>35.236809846967738</v>
      </c>
      <c r="AU27" s="886">
        <v>34.611408833306903</v>
      </c>
      <c r="AV27" s="391">
        <v>35.82334379481329</v>
      </c>
      <c r="AW27" s="886">
        <v>34.39126938297423</v>
      </c>
      <c r="AX27" s="886">
        <v>33.785825848541187</v>
      </c>
      <c r="AY27" s="886">
        <v>36.359908992069023</v>
      </c>
      <c r="AZ27" s="886">
        <v>35.820322260701772</v>
      </c>
      <c r="BA27" s="886">
        <v>35.705702630851867</v>
      </c>
      <c r="BB27" s="886">
        <v>35.228661526824318</v>
      </c>
      <c r="BC27" s="886">
        <v>35.368231295769291</v>
      </c>
      <c r="BD27" s="886">
        <v>35.469485137639687</v>
      </c>
      <c r="BE27" s="886">
        <v>35.741331448523617</v>
      </c>
      <c r="BF27" s="886">
        <v>35.73337726755431</v>
      </c>
      <c r="BG27" s="886">
        <v>36.024074044448291</v>
      </c>
      <c r="BH27" s="886">
        <v>35.82334379481329</v>
      </c>
      <c r="BI27" s="391">
        <v>35.007410382743323</v>
      </c>
      <c r="BJ27" s="886">
        <v>35.999629129430048</v>
      </c>
      <c r="BK27" s="886">
        <v>36.117180937838043</v>
      </c>
      <c r="BL27" s="886">
        <v>36.041229118388713</v>
      </c>
      <c r="BM27" s="886">
        <v>36.024165224653778</v>
      </c>
      <c r="BN27" s="875">
        <v>37.515502184968433</v>
      </c>
      <c r="BO27" s="875">
        <v>37.529664211504219</v>
      </c>
      <c r="BP27" s="875">
        <v>37.289145909000723</v>
      </c>
      <c r="BQ27" s="876">
        <v>37.170106505766711</v>
      </c>
      <c r="BR27" s="875">
        <v>35.48776978718702</v>
      </c>
      <c r="BS27" s="875">
        <v>35.117273649779783</v>
      </c>
      <c r="BT27" s="875">
        <v>35.011426612364829</v>
      </c>
      <c r="BU27" s="875">
        <v>35.007410382743323</v>
      </c>
      <c r="BV27" s="391"/>
      <c r="BW27" s="875">
        <v>34.905232326577043</v>
      </c>
      <c r="BX27" s="875">
        <v>34.932805629305257</v>
      </c>
      <c r="BY27" s="875">
        <v>34.81676946354456</v>
      </c>
      <c r="BZ27" s="348" t="s">
        <v>1703</v>
      </c>
      <c r="CA27" s="560">
        <v>21</v>
      </c>
    </row>
    <row r="28" spans="1:79">
      <c r="A28" s="861">
        <v>22</v>
      </c>
      <c r="B28" s="887" t="s">
        <v>1704</v>
      </c>
      <c r="C28" s="441" t="s">
        <v>430</v>
      </c>
      <c r="D28" s="868">
        <v>5.890046640307613</v>
      </c>
      <c r="E28" s="889">
        <v>5.9125477349259432</v>
      </c>
      <c r="F28" s="889">
        <v>5.7671608064351867</v>
      </c>
      <c r="G28" s="889">
        <v>6.0680179164591079</v>
      </c>
      <c r="H28" s="889">
        <v>6.8764373108318928</v>
      </c>
      <c r="I28" s="391">
        <v>8.259014544439621</v>
      </c>
      <c r="J28" s="886">
        <v>7.0427358740037072</v>
      </c>
      <c r="K28" s="886">
        <v>7.2340206833183682</v>
      </c>
      <c r="L28" s="886">
        <v>7.5489252721262634</v>
      </c>
      <c r="M28" s="886">
        <v>7.755326389079646</v>
      </c>
      <c r="N28" s="886">
        <v>7.6359879964303454</v>
      </c>
      <c r="O28" s="886">
        <v>7.8072530957618334</v>
      </c>
      <c r="P28" s="886">
        <v>7.8260816016136214</v>
      </c>
      <c r="Q28" s="886">
        <v>8.0505863114333103</v>
      </c>
      <c r="R28" s="886">
        <v>7.9469024021074821</v>
      </c>
      <c r="S28" s="886">
        <v>8.1256500180677893</v>
      </c>
      <c r="T28" s="886">
        <v>8.1792985638108284</v>
      </c>
      <c r="U28" s="886">
        <v>8.259014544439621</v>
      </c>
      <c r="V28" s="391">
        <v>9.9665927347597929</v>
      </c>
      <c r="W28" s="886">
        <v>8.1357245582373192</v>
      </c>
      <c r="X28" s="886">
        <v>8.4085697226710021</v>
      </c>
      <c r="Y28" s="886">
        <v>8.6432595363014144</v>
      </c>
      <c r="Z28" s="886">
        <v>8.8170589681898086</v>
      </c>
      <c r="AA28" s="886">
        <v>8.5507164207189543</v>
      </c>
      <c r="AB28" s="886">
        <v>8.8941384116045317</v>
      </c>
      <c r="AC28" s="886">
        <v>9.0756292721727583</v>
      </c>
      <c r="AD28" s="886">
        <v>9.29639375341708</v>
      </c>
      <c r="AE28" s="886">
        <v>9.2419660752386292</v>
      </c>
      <c r="AF28" s="886">
        <v>9.6377850315998188</v>
      </c>
      <c r="AG28" s="886">
        <v>9.7096486280329763</v>
      </c>
      <c r="AH28" s="886">
        <v>9.9665927347597929</v>
      </c>
      <c r="AI28" s="391">
        <v>10.215523164260819</v>
      </c>
      <c r="AJ28" s="886">
        <v>9.5584952637618024</v>
      </c>
      <c r="AK28" s="886">
        <v>9.7427464534142239</v>
      </c>
      <c r="AL28" s="886">
        <v>10.030837973924109</v>
      </c>
      <c r="AM28" s="886">
        <v>10.26898863660905</v>
      </c>
      <c r="AN28" s="886">
        <v>10.16209749158411</v>
      </c>
      <c r="AO28" s="886">
        <v>10.17047539224669</v>
      </c>
      <c r="AP28" s="886">
        <v>10.07889234230816</v>
      </c>
      <c r="AQ28" s="886">
        <v>10.05405905457663</v>
      </c>
      <c r="AR28" s="886">
        <v>10.171213369584491</v>
      </c>
      <c r="AS28" s="886">
        <v>9.9016285895234031</v>
      </c>
      <c r="AT28" s="886">
        <v>10.03477072384584</v>
      </c>
      <c r="AU28" s="886">
        <v>10.215523164260819</v>
      </c>
      <c r="AV28" s="391">
        <v>10.485453970393021</v>
      </c>
      <c r="AW28" s="886">
        <v>9.829681487434506</v>
      </c>
      <c r="AX28" s="886">
        <v>10.375533361194099</v>
      </c>
      <c r="AY28" s="886">
        <v>10.068218621717421</v>
      </c>
      <c r="AZ28" s="886">
        <v>9.9852429292642952</v>
      </c>
      <c r="BA28" s="886">
        <v>10.01496253264567</v>
      </c>
      <c r="BB28" s="886">
        <v>10.3055672306376</v>
      </c>
      <c r="BC28" s="886">
        <v>10.03444612098977</v>
      </c>
      <c r="BD28" s="886">
        <v>10.16000456525499</v>
      </c>
      <c r="BE28" s="886">
        <v>10.146540424120611</v>
      </c>
      <c r="BF28" s="886">
        <v>10.254984659836049</v>
      </c>
      <c r="BG28" s="886">
        <v>10.334879886190709</v>
      </c>
      <c r="BH28" s="886">
        <v>10.485453970393021</v>
      </c>
      <c r="BI28" s="391">
        <v>11.54853127427069</v>
      </c>
      <c r="BJ28" s="886">
        <v>10.24486798410245</v>
      </c>
      <c r="BK28" s="886">
        <v>10.53506155826793</v>
      </c>
      <c r="BL28" s="886">
        <v>10.720205008465131</v>
      </c>
      <c r="BM28" s="886">
        <v>10.49920982527842</v>
      </c>
      <c r="BN28" s="875">
        <v>10.78474967409</v>
      </c>
      <c r="BO28" s="875">
        <v>10.796707107847331</v>
      </c>
      <c r="BP28" s="875">
        <v>10.77703608536811</v>
      </c>
      <c r="BQ28" s="876">
        <v>10.83329960986636</v>
      </c>
      <c r="BR28" s="875">
        <v>11.148113290061589</v>
      </c>
      <c r="BS28" s="875">
        <v>11.19202339676364</v>
      </c>
      <c r="BT28" s="875">
        <v>11.22658682214394</v>
      </c>
      <c r="BU28" s="875">
        <v>11.54853127427069</v>
      </c>
      <c r="BV28" s="391"/>
      <c r="BW28" s="875">
        <v>11.2763176569305</v>
      </c>
      <c r="BX28" s="875">
        <v>11.36517413452812</v>
      </c>
      <c r="BY28" s="875">
        <v>11.37392983390893</v>
      </c>
      <c r="BZ28" s="348" t="s">
        <v>1705</v>
      </c>
      <c r="CA28" s="560">
        <v>22</v>
      </c>
    </row>
    <row r="29" spans="1:79">
      <c r="A29" s="861">
        <v>23</v>
      </c>
      <c r="B29" s="887" t="s">
        <v>1706</v>
      </c>
      <c r="C29" s="441" t="s">
        <v>430</v>
      </c>
      <c r="D29" s="868">
        <v>64.625006264604394</v>
      </c>
      <c r="E29" s="889">
        <v>63.221053936450453</v>
      </c>
      <c r="F29" s="889">
        <v>61.521206956354789</v>
      </c>
      <c r="G29" s="889">
        <v>62.993339628184131</v>
      </c>
      <c r="H29" s="889">
        <v>62.100882154279518</v>
      </c>
      <c r="I29" s="391">
        <v>59.022229959144603</v>
      </c>
      <c r="J29" s="886">
        <v>62.148525866650459</v>
      </c>
      <c r="K29" s="886">
        <v>61.92141866084885</v>
      </c>
      <c r="L29" s="886">
        <v>61.509339626165449</v>
      </c>
      <c r="M29" s="886">
        <v>61.400895071910668</v>
      </c>
      <c r="N29" s="886">
        <v>61.665530878939343</v>
      </c>
      <c r="O29" s="886">
        <v>61.673843681689164</v>
      </c>
      <c r="P29" s="886">
        <v>61.116256802401047</v>
      </c>
      <c r="Q29" s="886">
        <v>60.25689377788833</v>
      </c>
      <c r="R29" s="886">
        <v>59.769075003527881</v>
      </c>
      <c r="S29" s="886">
        <v>59.666908262989679</v>
      </c>
      <c r="T29" s="886">
        <v>58.883846395552112</v>
      </c>
      <c r="U29" s="886">
        <v>59.022229959144603</v>
      </c>
      <c r="V29" s="391">
        <v>54.240368872646712</v>
      </c>
      <c r="W29" s="886">
        <v>58.018811687505057</v>
      </c>
      <c r="X29" s="886">
        <v>57.316006647818092</v>
      </c>
      <c r="Y29" s="886">
        <v>56.491118841224761</v>
      </c>
      <c r="Z29" s="886">
        <v>56.509111180705929</v>
      </c>
      <c r="AA29" s="886">
        <v>56.361219705298971</v>
      </c>
      <c r="AB29" s="886">
        <v>56.026823930372892</v>
      </c>
      <c r="AC29" s="886">
        <v>55.450597348421468</v>
      </c>
      <c r="AD29" s="886">
        <v>54.937572687415951</v>
      </c>
      <c r="AE29" s="886">
        <v>54.804846030582922</v>
      </c>
      <c r="AF29" s="886">
        <v>54.45159118033488</v>
      </c>
      <c r="AG29" s="886">
        <v>54.048705387689232</v>
      </c>
      <c r="AH29" s="886">
        <v>54.240368872646712</v>
      </c>
      <c r="AI29" s="391">
        <v>54.988519068929257</v>
      </c>
      <c r="AJ29" s="886">
        <v>54.646524336627969</v>
      </c>
      <c r="AK29" s="886">
        <v>54.376159764021061</v>
      </c>
      <c r="AL29" s="886">
        <v>54.082624891551177</v>
      </c>
      <c r="AM29" s="886">
        <v>54.066939987389709</v>
      </c>
      <c r="AN29" s="886">
        <v>54.229240290553889</v>
      </c>
      <c r="AO29" s="886">
        <v>54.263990172875467</v>
      </c>
      <c r="AP29" s="886">
        <v>54.335680027315739</v>
      </c>
      <c r="AQ29" s="886">
        <v>54.345530311837813</v>
      </c>
      <c r="AR29" s="886">
        <v>54.271381598100788</v>
      </c>
      <c r="AS29" s="886">
        <v>54.333326423982818</v>
      </c>
      <c r="AT29" s="886">
        <v>54.605036342389397</v>
      </c>
      <c r="AU29" s="886">
        <v>54.988519068929257</v>
      </c>
      <c r="AV29" s="391">
        <v>53.330396439231301</v>
      </c>
      <c r="AW29" s="886">
        <v>55.590111773696869</v>
      </c>
      <c r="AX29" s="886">
        <v>55.682656193538691</v>
      </c>
      <c r="AY29" s="886">
        <v>53.434318953688752</v>
      </c>
      <c r="AZ29" s="886">
        <v>54.06052651713479</v>
      </c>
      <c r="BA29" s="886">
        <v>53.990841384363478</v>
      </c>
      <c r="BB29" s="886">
        <v>54.196341611011952</v>
      </c>
      <c r="BC29" s="886">
        <v>54.27241950972509</v>
      </c>
      <c r="BD29" s="886">
        <v>54.070774967371563</v>
      </c>
      <c r="BE29" s="886">
        <v>53.827904802649677</v>
      </c>
      <c r="BF29" s="886">
        <v>53.68099483378267</v>
      </c>
      <c r="BG29" s="886">
        <v>53.238502955276779</v>
      </c>
      <c r="BH29" s="886">
        <v>53.330396439231301</v>
      </c>
      <c r="BI29" s="391">
        <v>53.185081249317143</v>
      </c>
      <c r="BJ29" s="886">
        <v>53.390600447781758</v>
      </c>
      <c r="BK29" s="886">
        <v>53.034670101750613</v>
      </c>
      <c r="BL29" s="886">
        <v>52.905863716460132</v>
      </c>
      <c r="BM29" s="886">
        <v>53.151483535129003</v>
      </c>
      <c r="BN29" s="875">
        <v>51.32757769610361</v>
      </c>
      <c r="BO29" s="875">
        <v>51.283077146521293</v>
      </c>
      <c r="BP29" s="875">
        <v>51.596901449357063</v>
      </c>
      <c r="BQ29" s="876">
        <v>51.672807615665931</v>
      </c>
      <c r="BR29" s="875">
        <v>53.035320785469658</v>
      </c>
      <c r="BS29" s="875">
        <v>53.414690693716729</v>
      </c>
      <c r="BT29" s="875">
        <v>53.49141427597295</v>
      </c>
      <c r="BU29" s="875">
        <v>53.185081249317143</v>
      </c>
      <c r="BV29" s="391"/>
      <c r="BW29" s="875">
        <v>53.594655072918343</v>
      </c>
      <c r="BX29" s="875">
        <v>53.499560795612631</v>
      </c>
      <c r="BY29" s="875">
        <v>53.576597292084649</v>
      </c>
      <c r="BZ29" s="348" t="s">
        <v>1707</v>
      </c>
      <c r="CA29" s="560">
        <v>23</v>
      </c>
    </row>
    <row r="30" spans="1:79">
      <c r="A30" s="861">
        <v>24</v>
      </c>
      <c r="B30" s="887" t="s">
        <v>1708</v>
      </c>
      <c r="C30" s="441" t="s">
        <v>430</v>
      </c>
      <c r="D30" s="868">
        <v>5.9955592323490247E-3</v>
      </c>
      <c r="E30" s="889">
        <v>3.3186919000815572E-2</v>
      </c>
      <c r="F30" s="889">
        <v>3.1836762760414562E-2</v>
      </c>
      <c r="G30" s="889">
        <v>3.6377619353424408E-2</v>
      </c>
      <c r="H30" s="889">
        <v>4.9184679023670193E-2</v>
      </c>
      <c r="I30" s="391">
        <v>0.12040468442455959</v>
      </c>
      <c r="J30" s="886">
        <v>4.9783381737828619E-2</v>
      </c>
      <c r="K30" s="886">
        <v>4.9820972776953867E-2</v>
      </c>
      <c r="L30" s="886">
        <v>4.9727499076011809E-2</v>
      </c>
      <c r="M30" s="886">
        <v>5.4480277564369947E-2</v>
      </c>
      <c r="N30" s="886">
        <v>5.7456695136006188E-2</v>
      </c>
      <c r="O30" s="886">
        <v>5.9599682987108139E-2</v>
      </c>
      <c r="P30" s="886">
        <v>5.9435145482250012E-2</v>
      </c>
      <c r="Q30" s="886">
        <v>0.12864481042109191</v>
      </c>
      <c r="R30" s="886">
        <v>0.12769974170077381</v>
      </c>
      <c r="S30" s="886">
        <v>0.12678485956177321</v>
      </c>
      <c r="T30" s="886">
        <v>0.12337023620758091</v>
      </c>
      <c r="U30" s="886">
        <v>0.12040468442455959</v>
      </c>
      <c r="V30" s="391">
        <v>0.12879121242923011</v>
      </c>
      <c r="W30" s="886">
        <v>0.1348269026443519</v>
      </c>
      <c r="X30" s="886">
        <v>0.136269060143618</v>
      </c>
      <c r="Y30" s="886">
        <v>0.13806178329446439</v>
      </c>
      <c r="Z30" s="886">
        <v>0.13841652192282311</v>
      </c>
      <c r="AA30" s="886">
        <v>0.11783685619987</v>
      </c>
      <c r="AB30" s="886">
        <v>0.13083686426769539</v>
      </c>
      <c r="AC30" s="886">
        <v>0.13761047104186061</v>
      </c>
      <c r="AD30" s="886">
        <v>0.14303525571597511</v>
      </c>
      <c r="AE30" s="886">
        <v>0.1396662622223771</v>
      </c>
      <c r="AF30" s="886">
        <v>0.12042247403393661</v>
      </c>
      <c r="AG30" s="886">
        <v>0.13541264717562199</v>
      </c>
      <c r="AH30" s="886">
        <v>0.12879121242923011</v>
      </c>
      <c r="AI30" s="391">
        <v>0.1845489335030138</v>
      </c>
      <c r="AJ30" s="886">
        <v>0.1275554854918089</v>
      </c>
      <c r="AK30" s="886">
        <v>0.1481432429503495</v>
      </c>
      <c r="AL30" s="886">
        <v>0.1185188918538508</v>
      </c>
      <c r="AM30" s="886">
        <v>0.11527555005712441</v>
      </c>
      <c r="AN30" s="886">
        <v>0.1174269888442571</v>
      </c>
      <c r="AO30" s="886">
        <v>0.11255085771287809</v>
      </c>
      <c r="AP30" s="886">
        <v>9.6790281919418894E-2</v>
      </c>
      <c r="AQ30" s="886">
        <v>0.11974056185657581</v>
      </c>
      <c r="AR30" s="886">
        <v>0.13184842696450849</v>
      </c>
      <c r="AS30" s="886">
        <v>0.1248603292943595</v>
      </c>
      <c r="AT30" s="886">
        <v>0.12338308679700689</v>
      </c>
      <c r="AU30" s="886">
        <v>0.1845489335030138</v>
      </c>
      <c r="AV30" s="391">
        <v>0.36080579556239378</v>
      </c>
      <c r="AW30" s="886">
        <v>0.18893735589437899</v>
      </c>
      <c r="AX30" s="886">
        <v>0.15598459672601861</v>
      </c>
      <c r="AY30" s="886">
        <v>0.1375534325248296</v>
      </c>
      <c r="AZ30" s="886">
        <v>0.13390829289915249</v>
      </c>
      <c r="BA30" s="886">
        <v>0.28849345213896499</v>
      </c>
      <c r="BB30" s="886">
        <v>0.26942963152614358</v>
      </c>
      <c r="BC30" s="886">
        <v>0.32490307351583869</v>
      </c>
      <c r="BD30" s="886">
        <v>0.29973532973377409</v>
      </c>
      <c r="BE30" s="886">
        <v>0.28422332470607381</v>
      </c>
      <c r="BF30" s="886">
        <v>0.33064323882695329</v>
      </c>
      <c r="BG30" s="886">
        <v>0.40254311408421978</v>
      </c>
      <c r="BH30" s="886">
        <v>0.36080579556239378</v>
      </c>
      <c r="BI30" s="391">
        <v>0.25897499134314828</v>
      </c>
      <c r="BJ30" s="886">
        <v>0.36490243868574801</v>
      </c>
      <c r="BK30" s="886">
        <v>0.31308740214343328</v>
      </c>
      <c r="BL30" s="886">
        <v>0.33270215668602621</v>
      </c>
      <c r="BM30" s="886">
        <v>0.32514141493879728</v>
      </c>
      <c r="BN30" s="875">
        <v>0.37217044483795908</v>
      </c>
      <c r="BO30" s="875">
        <v>0.39055153412716281</v>
      </c>
      <c r="BP30" s="875">
        <v>0.33691655627411721</v>
      </c>
      <c r="BQ30" s="876">
        <v>0.3237862687010053</v>
      </c>
      <c r="BR30" s="875">
        <v>0.32879404230491449</v>
      </c>
      <c r="BS30" s="875">
        <v>0.27601225973986188</v>
      </c>
      <c r="BT30" s="875">
        <v>0.27057228951829049</v>
      </c>
      <c r="BU30" s="875">
        <v>0.25897499134314828</v>
      </c>
      <c r="BV30" s="391"/>
      <c r="BW30" s="875">
        <v>0.22379284809623001</v>
      </c>
      <c r="BX30" s="875">
        <v>0.20245944055398521</v>
      </c>
      <c r="BY30" s="875">
        <v>0.2327034104618626</v>
      </c>
      <c r="BZ30" s="348" t="s">
        <v>1709</v>
      </c>
      <c r="CA30" s="560">
        <v>24</v>
      </c>
    </row>
    <row r="31" spans="1:79">
      <c r="A31" s="861">
        <v>25</v>
      </c>
      <c r="B31" s="684" t="s">
        <v>1710</v>
      </c>
      <c r="C31" s="441" t="s">
        <v>430</v>
      </c>
      <c r="D31" s="868">
        <v>7.0841912029694294</v>
      </c>
      <c r="E31" s="889">
        <v>6.0265866171523834</v>
      </c>
      <c r="F31" s="889">
        <v>3.8577119708938801</v>
      </c>
      <c r="G31" s="889">
        <v>3.0730176485625722</v>
      </c>
      <c r="H31" s="889">
        <v>2.5266850057532202</v>
      </c>
      <c r="I31" s="391">
        <v>3.157264230131454</v>
      </c>
      <c r="J31" s="886">
        <v>2.5366020077258309</v>
      </c>
      <c r="K31" s="886">
        <v>2.4950055265593098</v>
      </c>
      <c r="L31" s="886">
        <v>2.5622835644430229</v>
      </c>
      <c r="M31" s="886">
        <v>2.5829605672036169</v>
      </c>
      <c r="N31" s="886">
        <v>2.5913587745441862</v>
      </c>
      <c r="O31" s="886">
        <v>2.6277047413082419</v>
      </c>
      <c r="P31" s="886">
        <v>2.6210439876200939</v>
      </c>
      <c r="Q31" s="886">
        <v>2.6464945392240971</v>
      </c>
      <c r="R31" s="886">
        <v>2.7630513828703349</v>
      </c>
      <c r="S31" s="886">
        <v>2.8828383701809601</v>
      </c>
      <c r="T31" s="886">
        <v>2.9881805340499148</v>
      </c>
      <c r="U31" s="886">
        <v>3.157264230131454</v>
      </c>
      <c r="V31" s="391">
        <v>3.8417253579067712</v>
      </c>
      <c r="W31" s="886">
        <v>3.2743466691753049</v>
      </c>
      <c r="X31" s="886">
        <v>3.346161745320313</v>
      </c>
      <c r="Y31" s="886">
        <v>3.3867407407690071</v>
      </c>
      <c r="Z31" s="886">
        <v>3.5314262259558529</v>
      </c>
      <c r="AA31" s="886">
        <v>3.6527542801845971</v>
      </c>
      <c r="AB31" s="886">
        <v>3.751270867599072</v>
      </c>
      <c r="AC31" s="886">
        <v>3.7539082689438459</v>
      </c>
      <c r="AD31" s="886">
        <v>3.8228649006918412</v>
      </c>
      <c r="AE31" s="886">
        <v>3.8907963592513992</v>
      </c>
      <c r="AF31" s="886">
        <v>3.8505544842789479</v>
      </c>
      <c r="AG31" s="886">
        <v>3.8413432533843661</v>
      </c>
      <c r="AH31" s="886">
        <v>3.8417253579067712</v>
      </c>
      <c r="AI31" s="391">
        <v>4.5051785324571494</v>
      </c>
      <c r="AJ31" s="886">
        <v>3.9020086303296031</v>
      </c>
      <c r="AK31" s="886">
        <v>3.8775833140971221</v>
      </c>
      <c r="AL31" s="886">
        <v>3.8925999090035841</v>
      </c>
      <c r="AM31" s="886">
        <v>3.9766113277909652</v>
      </c>
      <c r="AN31" s="886">
        <v>4.0678427011388063</v>
      </c>
      <c r="AO31" s="886">
        <v>4.0804515172941276</v>
      </c>
      <c r="AP31" s="886">
        <v>4.1970331763825053</v>
      </c>
      <c r="AQ31" s="886">
        <v>4.26908871555404</v>
      </c>
      <c r="AR31" s="886">
        <v>4.2477226905218153</v>
      </c>
      <c r="AS31" s="886">
        <v>4.281615484194476</v>
      </c>
      <c r="AT31" s="886">
        <v>4.3578304415035269</v>
      </c>
      <c r="AU31" s="886">
        <v>4.5051785324571494</v>
      </c>
      <c r="AV31" s="391">
        <v>4.65713313788922</v>
      </c>
      <c r="AW31" s="886">
        <v>4.5894372957839256</v>
      </c>
      <c r="AX31" s="886">
        <v>4.6197011879723133</v>
      </c>
      <c r="AY31" s="886">
        <v>4.6196618567703904</v>
      </c>
      <c r="AZ31" s="886">
        <v>4.6745799522654794</v>
      </c>
      <c r="BA31" s="886">
        <v>4.6558936491946854</v>
      </c>
      <c r="BB31" s="886">
        <v>4.6154103829669113</v>
      </c>
      <c r="BC31" s="886">
        <v>4.6782423497031562</v>
      </c>
      <c r="BD31" s="886">
        <v>4.7431104806598556</v>
      </c>
      <c r="BE31" s="886">
        <v>4.7439424376106496</v>
      </c>
      <c r="BF31" s="886">
        <v>4.6814034865530534</v>
      </c>
      <c r="BG31" s="886">
        <v>4.548869045863051</v>
      </c>
      <c r="BH31" s="886">
        <v>4.65713313788922</v>
      </c>
      <c r="BI31" s="391">
        <v>5.2366699623474569</v>
      </c>
      <c r="BJ31" s="886">
        <v>4.7784809995337998</v>
      </c>
      <c r="BK31" s="886">
        <v>4.7872984682818762</v>
      </c>
      <c r="BL31" s="886">
        <v>4.827202892027679</v>
      </c>
      <c r="BM31" s="886">
        <v>4.8911776226270556</v>
      </c>
      <c r="BN31" s="875">
        <v>4.9492263953492683</v>
      </c>
      <c r="BO31" s="875">
        <v>5.0008673333186824</v>
      </c>
      <c r="BP31" s="875">
        <v>5.058155108699065</v>
      </c>
      <c r="BQ31" s="876">
        <v>5.0167068061042439</v>
      </c>
      <c r="BR31" s="875">
        <v>5.0754718307831688</v>
      </c>
      <c r="BS31" s="875">
        <v>5.1272774613720342</v>
      </c>
      <c r="BT31" s="875">
        <v>5.1540806458821757</v>
      </c>
      <c r="BU31" s="875">
        <v>5.2366699623474569</v>
      </c>
      <c r="BV31" s="391"/>
      <c r="BW31" s="875">
        <v>5.2986328965166409</v>
      </c>
      <c r="BX31" s="875">
        <v>5.3013233951336796</v>
      </c>
      <c r="BY31" s="875">
        <v>5.3271047575628856</v>
      </c>
      <c r="BZ31" s="424" t="s">
        <v>1711</v>
      </c>
      <c r="CA31" s="560">
        <v>25</v>
      </c>
    </row>
    <row r="32" spans="1:79">
      <c r="A32" s="861">
        <v>26</v>
      </c>
      <c r="B32" s="887" t="s">
        <v>1712</v>
      </c>
      <c r="C32" s="441" t="s">
        <v>430</v>
      </c>
      <c r="D32" s="868">
        <v>94.819911489100122</v>
      </c>
      <c r="E32" s="889">
        <v>88.116223001949407</v>
      </c>
      <c r="F32" s="889">
        <v>84.313500427590995</v>
      </c>
      <c r="G32" s="889">
        <v>89.294861767415256</v>
      </c>
      <c r="H32" s="889">
        <v>86.270669067714707</v>
      </c>
      <c r="I32" s="391">
        <v>85.396894965070345</v>
      </c>
      <c r="J32" s="886">
        <v>86.088800220052818</v>
      </c>
      <c r="K32" s="886">
        <v>85.784584785560028</v>
      </c>
      <c r="L32" s="886">
        <v>85.594749237004066</v>
      </c>
      <c r="M32" s="886">
        <v>85.140944405180747</v>
      </c>
      <c r="N32" s="886">
        <v>85.630077609595844</v>
      </c>
      <c r="O32" s="886">
        <v>86.19856894960725</v>
      </c>
      <c r="P32" s="886">
        <v>85.969463936563287</v>
      </c>
      <c r="Q32" s="886">
        <v>85.821771938405803</v>
      </c>
      <c r="R32" s="886">
        <v>85.762107670621916</v>
      </c>
      <c r="S32" s="886">
        <v>84.444070835524116</v>
      </c>
      <c r="T32" s="886">
        <v>84.950418864518127</v>
      </c>
      <c r="U32" s="886">
        <v>85.396894965070345</v>
      </c>
      <c r="V32" s="391">
        <v>84.893603213845964</v>
      </c>
      <c r="W32" s="886">
        <v>85.675343332766005</v>
      </c>
      <c r="X32" s="886">
        <v>85.760512144555065</v>
      </c>
      <c r="Y32" s="886">
        <v>85.095980480015655</v>
      </c>
      <c r="Z32" s="886">
        <v>85.317602349369707</v>
      </c>
      <c r="AA32" s="886">
        <v>85.807406372096182</v>
      </c>
      <c r="AB32" s="886">
        <v>85.999385207090242</v>
      </c>
      <c r="AC32" s="886">
        <v>85.865891678376826</v>
      </c>
      <c r="AD32" s="886">
        <v>86.007565274617662</v>
      </c>
      <c r="AE32" s="886">
        <v>85.963372853662207</v>
      </c>
      <c r="AF32" s="886">
        <v>85.731583324717704</v>
      </c>
      <c r="AG32" s="886">
        <v>85.125416167859626</v>
      </c>
      <c r="AH32" s="886">
        <v>84.893603213845964</v>
      </c>
      <c r="AI32" s="391">
        <v>76.723021958491103</v>
      </c>
      <c r="AJ32" s="886">
        <v>84.508463949128242</v>
      </c>
      <c r="AK32" s="886">
        <v>84.572081932539717</v>
      </c>
      <c r="AL32" s="886">
        <v>84.506341432757807</v>
      </c>
      <c r="AM32" s="886">
        <v>84.685058355150957</v>
      </c>
      <c r="AN32" s="886">
        <v>84.551160483768584</v>
      </c>
      <c r="AO32" s="886">
        <v>84.270207434710343</v>
      </c>
      <c r="AP32" s="886">
        <v>80.729996264144503</v>
      </c>
      <c r="AQ32" s="886">
        <v>80.448674262850943</v>
      </c>
      <c r="AR32" s="886">
        <v>80.049998340821347</v>
      </c>
      <c r="AS32" s="886">
        <v>79.81134271012175</v>
      </c>
      <c r="AT32" s="886">
        <v>79.56275315424881</v>
      </c>
      <c r="AU32" s="886">
        <v>76.723021958491103</v>
      </c>
      <c r="AV32" s="391">
        <v>68.671767030782448</v>
      </c>
      <c r="AW32" s="886">
        <v>75.512726330411695</v>
      </c>
      <c r="AX32" s="886">
        <v>74.277698334459146</v>
      </c>
      <c r="AY32" s="886">
        <v>73.337858177864149</v>
      </c>
      <c r="AZ32" s="886">
        <v>72.981392358411853</v>
      </c>
      <c r="BA32" s="886">
        <v>72.491047875207357</v>
      </c>
      <c r="BB32" s="886">
        <v>72.059848043581368</v>
      </c>
      <c r="BC32" s="886">
        <v>71.599269939559989</v>
      </c>
      <c r="BD32" s="886">
        <v>71.299001639530985</v>
      </c>
      <c r="BE32" s="886">
        <v>71.081995737096577</v>
      </c>
      <c r="BF32" s="886">
        <v>70.167222139005929</v>
      </c>
      <c r="BG32" s="886">
        <v>68.760636930340809</v>
      </c>
      <c r="BH32" s="886">
        <v>68.671767030782448</v>
      </c>
      <c r="BI32" s="391">
        <v>62.150510088268298</v>
      </c>
      <c r="BJ32" s="886">
        <v>67.960429481339062</v>
      </c>
      <c r="BK32" s="886">
        <v>66.982254869825724</v>
      </c>
      <c r="BL32" s="886">
        <v>66.430555499890218</v>
      </c>
      <c r="BM32" s="886">
        <v>65.957837592402981</v>
      </c>
      <c r="BN32" s="875">
        <v>65.373592142481428</v>
      </c>
      <c r="BO32" s="875">
        <v>64.635771150902045</v>
      </c>
      <c r="BP32" s="875">
        <v>63.891375874542909</v>
      </c>
      <c r="BQ32" s="876">
        <v>62.677978817054843</v>
      </c>
      <c r="BR32" s="875">
        <v>62.515707236566243</v>
      </c>
      <c r="BS32" s="875">
        <v>62.086214849389613</v>
      </c>
      <c r="BT32" s="875">
        <v>62.147204985469877</v>
      </c>
      <c r="BU32" s="875">
        <v>62.150510088268298</v>
      </c>
      <c r="BV32" s="391"/>
      <c r="BW32" s="875">
        <v>62.118834170983739</v>
      </c>
      <c r="BX32" s="875">
        <v>62.20843023699625</v>
      </c>
      <c r="BY32" s="875">
        <v>63.38424594526726</v>
      </c>
      <c r="BZ32" s="348" t="s">
        <v>1713</v>
      </c>
      <c r="CA32" s="560">
        <v>26</v>
      </c>
    </row>
    <row r="33" spans="1:79">
      <c r="A33" s="861">
        <v>27</v>
      </c>
      <c r="B33" s="887" t="s">
        <v>1714</v>
      </c>
      <c r="C33" s="441" t="s">
        <v>430</v>
      </c>
      <c r="D33" s="868">
        <v>1.935185519783475E-5</v>
      </c>
      <c r="E33" s="889">
        <v>5.2836966229137493E-2</v>
      </c>
      <c r="F33" s="889">
        <v>0.23895808625988599</v>
      </c>
      <c r="G33" s="889">
        <v>0.63427733457329838</v>
      </c>
      <c r="H33" s="889">
        <v>0.65108637206522446</v>
      </c>
      <c r="I33" s="391">
        <v>1.2184329055581189</v>
      </c>
      <c r="J33" s="886">
        <v>0.65636235568278378</v>
      </c>
      <c r="K33" s="886">
        <v>0.53922879684370584</v>
      </c>
      <c r="L33" s="886">
        <v>0.54545490090347282</v>
      </c>
      <c r="M33" s="886">
        <v>0.54253424282252072</v>
      </c>
      <c r="N33" s="886">
        <v>0.54171169211698456</v>
      </c>
      <c r="O33" s="886">
        <v>0.4922126932939706</v>
      </c>
      <c r="P33" s="886">
        <v>0.60579771567033847</v>
      </c>
      <c r="Q33" s="886">
        <v>0.69060725106961218</v>
      </c>
      <c r="R33" s="886">
        <v>1.1796964559284491</v>
      </c>
      <c r="S33" s="886">
        <v>1.309810107586628</v>
      </c>
      <c r="T33" s="886">
        <v>1.2826721710532549</v>
      </c>
      <c r="U33" s="886">
        <v>1.2184329055581189</v>
      </c>
      <c r="V33" s="391">
        <v>2.412711366610611</v>
      </c>
      <c r="W33" s="886">
        <v>1.335799499751182</v>
      </c>
      <c r="X33" s="886">
        <v>1.347332979097513</v>
      </c>
      <c r="Y33" s="886">
        <v>1.9099850006525001</v>
      </c>
      <c r="Z33" s="886">
        <v>1.996907740672214</v>
      </c>
      <c r="AA33" s="886">
        <v>2.020581507562095</v>
      </c>
      <c r="AB33" s="886">
        <v>2.0077092215738599</v>
      </c>
      <c r="AC33" s="886">
        <v>1.8509089408895709</v>
      </c>
      <c r="AD33" s="886">
        <v>2.0543756888745959</v>
      </c>
      <c r="AE33" s="886">
        <v>2.1231124031893862</v>
      </c>
      <c r="AF33" s="886">
        <v>2.1925174749368508</v>
      </c>
      <c r="AG33" s="886">
        <v>2.3026429493032401</v>
      </c>
      <c r="AH33" s="886">
        <v>2.412711366610611</v>
      </c>
      <c r="AI33" s="391">
        <v>7.4717943162838569</v>
      </c>
      <c r="AJ33" s="886">
        <v>2.6294592011515361</v>
      </c>
      <c r="AK33" s="886">
        <v>2.6915698327080868</v>
      </c>
      <c r="AL33" s="886">
        <v>2.7098681674683092</v>
      </c>
      <c r="AM33" s="886">
        <v>2.659559998584454</v>
      </c>
      <c r="AN33" s="886">
        <v>2.68172942394053</v>
      </c>
      <c r="AO33" s="886">
        <v>2.7352280875715809</v>
      </c>
      <c r="AP33" s="886">
        <v>6.2619941385265578</v>
      </c>
      <c r="AQ33" s="886">
        <v>6.4188652204437719</v>
      </c>
      <c r="AR33" s="886">
        <v>6.5987340949101716</v>
      </c>
      <c r="AS33" s="886">
        <v>6.731526196819833</v>
      </c>
      <c r="AT33" s="886">
        <v>6.8601907520068837</v>
      </c>
      <c r="AU33" s="886">
        <v>7.4717943162838569</v>
      </c>
      <c r="AV33" s="391">
        <v>13.16832860366236</v>
      </c>
      <c r="AW33" s="886">
        <v>8.601187385863831</v>
      </c>
      <c r="AX33" s="886">
        <v>9.6410618044674266</v>
      </c>
      <c r="AY33" s="886">
        <v>10.66138691394924</v>
      </c>
      <c r="AZ33" s="886">
        <v>11.20716971216147</v>
      </c>
      <c r="BA33" s="886">
        <v>11.589160678230179</v>
      </c>
      <c r="BB33" s="886">
        <v>11.80015057264869</v>
      </c>
      <c r="BC33" s="886">
        <v>11.94326626423371</v>
      </c>
      <c r="BD33" s="886">
        <v>11.99494496476288</v>
      </c>
      <c r="BE33" s="886">
        <v>12.055585918937339</v>
      </c>
      <c r="BF33" s="886">
        <v>12.28933607860408</v>
      </c>
      <c r="BG33" s="886">
        <v>12.852662416756949</v>
      </c>
      <c r="BH33" s="886">
        <v>13.16832860366236</v>
      </c>
      <c r="BI33" s="391">
        <v>17.846149855048029</v>
      </c>
      <c r="BJ33" s="886">
        <v>13.752169425561821</v>
      </c>
      <c r="BK33" s="886">
        <v>14.414122540331309</v>
      </c>
      <c r="BL33" s="886">
        <v>14.95878214689743</v>
      </c>
      <c r="BM33" s="886">
        <v>15.37997125759918</v>
      </c>
      <c r="BN33" s="875">
        <v>15.826565288713541</v>
      </c>
      <c r="BO33" s="875">
        <v>16.331311349862109</v>
      </c>
      <c r="BP33" s="875">
        <v>16.841320583399082</v>
      </c>
      <c r="BQ33" s="876">
        <v>17.572064065672279</v>
      </c>
      <c r="BR33" s="875">
        <v>17.798571672967451</v>
      </c>
      <c r="BS33" s="875">
        <v>17.965173690266649</v>
      </c>
      <c r="BT33" s="875">
        <v>17.99129342815765</v>
      </c>
      <c r="BU33" s="875">
        <v>17.846149855048029</v>
      </c>
      <c r="BV33" s="391"/>
      <c r="BW33" s="875">
        <v>17.791920229700331</v>
      </c>
      <c r="BX33" s="875">
        <v>17.651277856092339</v>
      </c>
      <c r="BY33" s="875">
        <v>16.612195555914489</v>
      </c>
      <c r="BZ33" s="348" t="s">
        <v>1703</v>
      </c>
      <c r="CA33" s="560">
        <v>27</v>
      </c>
    </row>
    <row r="34" spans="1:79">
      <c r="A34" s="861">
        <v>28</v>
      </c>
      <c r="B34" s="887" t="s">
        <v>1715</v>
      </c>
      <c r="C34" s="441" t="s">
        <v>430</v>
      </c>
      <c r="D34" s="868">
        <v>5.1800691590446766</v>
      </c>
      <c r="E34" s="889">
        <v>11.83094003182144</v>
      </c>
      <c r="F34" s="889">
        <v>15.44754148614911</v>
      </c>
      <c r="G34" s="889">
        <v>10.070860898011439</v>
      </c>
      <c r="H34" s="889">
        <v>13.07824456022008</v>
      </c>
      <c r="I34" s="391">
        <v>13.384672129371531</v>
      </c>
      <c r="J34" s="886">
        <v>13.2548374242644</v>
      </c>
      <c r="K34" s="886">
        <v>13.67618641759627</v>
      </c>
      <c r="L34" s="886">
        <v>13.859795862092451</v>
      </c>
      <c r="M34" s="886">
        <v>14.316521351996739</v>
      </c>
      <c r="N34" s="886">
        <v>13.82821069828716</v>
      </c>
      <c r="O34" s="886">
        <v>13.309218357098789</v>
      </c>
      <c r="P34" s="886">
        <v>13.42473834776637</v>
      </c>
      <c r="Q34" s="886">
        <v>13.4876208105246</v>
      </c>
      <c r="R34" s="886">
        <v>13.058195873449639</v>
      </c>
      <c r="S34" s="886">
        <v>14.24611905688926</v>
      </c>
      <c r="T34" s="886">
        <v>13.766908964428611</v>
      </c>
      <c r="U34" s="886">
        <v>13.384672129371531</v>
      </c>
      <c r="V34" s="391">
        <v>12.693685419543421</v>
      </c>
      <c r="W34" s="886">
        <v>12.9888571674828</v>
      </c>
      <c r="X34" s="886">
        <v>12.892154876347419</v>
      </c>
      <c r="Y34" s="886">
        <v>12.99403451933185</v>
      </c>
      <c r="Z34" s="886">
        <v>12.68548990995807</v>
      </c>
      <c r="AA34" s="886">
        <v>12.17201212034171</v>
      </c>
      <c r="AB34" s="886">
        <v>11.992905571335911</v>
      </c>
      <c r="AC34" s="886">
        <v>12.28319938073361</v>
      </c>
      <c r="AD34" s="886">
        <v>11.938059036507759</v>
      </c>
      <c r="AE34" s="886">
        <v>11.91351474314842</v>
      </c>
      <c r="AF34" s="886">
        <v>12.07589920034545</v>
      </c>
      <c r="AG34" s="886">
        <v>12.571940882837151</v>
      </c>
      <c r="AH34" s="886">
        <v>12.693685419543421</v>
      </c>
      <c r="AI34" s="391">
        <v>15.80518372522504</v>
      </c>
      <c r="AJ34" s="886">
        <v>12.86207684972023</v>
      </c>
      <c r="AK34" s="886">
        <v>12.736348234752199</v>
      </c>
      <c r="AL34" s="886">
        <v>12.78379039977388</v>
      </c>
      <c r="AM34" s="886">
        <v>12.655381646264599</v>
      </c>
      <c r="AN34" s="886">
        <v>12.76711009229089</v>
      </c>
      <c r="AO34" s="886">
        <v>12.994564477718081</v>
      </c>
      <c r="AP34" s="886">
        <v>13.008009597328931</v>
      </c>
      <c r="AQ34" s="886">
        <v>13.132460516705279</v>
      </c>
      <c r="AR34" s="886">
        <v>13.351267564268481</v>
      </c>
      <c r="AS34" s="886">
        <v>13.45713109305842</v>
      </c>
      <c r="AT34" s="886">
        <v>13.577056093744311</v>
      </c>
      <c r="AU34" s="886">
        <v>15.80518372522504</v>
      </c>
      <c r="AV34" s="391">
        <v>18.159904365555199</v>
      </c>
      <c r="AW34" s="886">
        <v>15.88608628372447</v>
      </c>
      <c r="AX34" s="886">
        <v>16.08123986107341</v>
      </c>
      <c r="AY34" s="886">
        <v>16.000754908186611</v>
      </c>
      <c r="AZ34" s="886">
        <v>15.811437929426679</v>
      </c>
      <c r="BA34" s="886">
        <v>15.91979144656246</v>
      </c>
      <c r="BB34" s="886">
        <v>16.14000138376996</v>
      </c>
      <c r="BC34" s="886">
        <v>16.457463796206309</v>
      </c>
      <c r="BD34" s="886">
        <v>16.706053395706139</v>
      </c>
      <c r="BE34" s="886">
        <v>16.86241834396608</v>
      </c>
      <c r="BF34" s="886">
        <v>17.543441782389991</v>
      </c>
      <c r="BG34" s="886">
        <v>18.386700652902231</v>
      </c>
      <c r="BH34" s="886">
        <v>18.159904365555199</v>
      </c>
      <c r="BI34" s="391">
        <v>20.00334005668368</v>
      </c>
      <c r="BJ34" s="886">
        <v>18.28740109309912</v>
      </c>
      <c r="BK34" s="886">
        <v>18.603622589842971</v>
      </c>
      <c r="BL34" s="886">
        <v>18.610662353212351</v>
      </c>
      <c r="BM34" s="886">
        <v>18.662191149997842</v>
      </c>
      <c r="BN34" s="875">
        <v>18.799842568805019</v>
      </c>
      <c r="BO34" s="875">
        <v>19.03291749923584</v>
      </c>
      <c r="BP34" s="875">
        <v>19.267303542058009</v>
      </c>
      <c r="BQ34" s="876">
        <v>19.749957117272881</v>
      </c>
      <c r="BR34" s="875">
        <v>19.685721090466298</v>
      </c>
      <c r="BS34" s="875">
        <v>19.948611460343731</v>
      </c>
      <c r="BT34" s="875">
        <v>19.861501586372469</v>
      </c>
      <c r="BU34" s="875">
        <v>20.00334005668368</v>
      </c>
      <c r="BV34" s="391"/>
      <c r="BW34" s="875">
        <v>20.08924559931592</v>
      </c>
      <c r="BX34" s="875">
        <v>20.140323713365319</v>
      </c>
      <c r="BY34" s="875">
        <v>20.003558498818251</v>
      </c>
      <c r="BZ34" s="348" t="s">
        <v>1716</v>
      </c>
      <c r="CA34" s="560">
        <v>28</v>
      </c>
    </row>
    <row r="35" spans="1:79">
      <c r="A35" s="861">
        <v>29</v>
      </c>
      <c r="B35" s="890"/>
      <c r="C35" s="441"/>
      <c r="D35" s="863"/>
      <c r="E35" s="889"/>
      <c r="F35" s="889"/>
      <c r="G35" s="889"/>
      <c r="H35" s="889"/>
      <c r="I35" s="886"/>
      <c r="J35" s="886"/>
      <c r="K35" s="886"/>
      <c r="L35" s="886"/>
      <c r="M35" s="886"/>
      <c r="N35" s="886"/>
      <c r="O35" s="886"/>
      <c r="P35" s="886"/>
      <c r="Q35" s="886"/>
      <c r="R35" s="886"/>
      <c r="S35" s="886"/>
      <c r="T35" s="886"/>
      <c r="U35" s="886"/>
      <c r="V35" s="886"/>
      <c r="W35" s="886"/>
      <c r="X35" s="886"/>
      <c r="Y35" s="886"/>
      <c r="Z35" s="886"/>
      <c r="AA35" s="886"/>
      <c r="AB35" s="886"/>
      <c r="AC35" s="886"/>
      <c r="AD35" s="886"/>
      <c r="AE35" s="886"/>
      <c r="AF35" s="886"/>
      <c r="AG35" s="886"/>
      <c r="AH35" s="886"/>
      <c r="AI35" s="886"/>
      <c r="AJ35" s="886"/>
      <c r="AK35" s="886"/>
      <c r="AL35" s="886"/>
      <c r="AM35" s="886"/>
      <c r="AN35" s="886"/>
      <c r="AO35" s="886"/>
      <c r="AP35" s="886"/>
      <c r="AQ35" s="886"/>
      <c r="AR35" s="886"/>
      <c r="AS35" s="886"/>
      <c r="AT35" s="886"/>
      <c r="AU35" s="886"/>
      <c r="AV35" s="886"/>
      <c r="AW35" s="886"/>
      <c r="AX35" s="886"/>
      <c r="AY35" s="886"/>
      <c r="AZ35" s="886"/>
      <c r="BA35" s="886"/>
      <c r="BB35" s="886"/>
      <c r="BC35" s="886"/>
      <c r="BD35" s="886"/>
      <c r="BE35" s="886"/>
      <c r="BF35" s="886"/>
      <c r="BG35" s="886"/>
      <c r="BH35" s="886"/>
      <c r="BI35" s="886"/>
      <c r="BJ35" s="886"/>
      <c r="BK35" s="886"/>
      <c r="BL35" s="886"/>
      <c r="BM35" s="886"/>
      <c r="BN35" s="891"/>
      <c r="BO35" s="891"/>
      <c r="BP35" s="891"/>
      <c r="BQ35" s="891"/>
      <c r="BR35" s="886"/>
      <c r="BS35" s="886"/>
      <c r="BT35" s="886"/>
      <c r="BU35" s="886"/>
      <c r="BV35" s="886"/>
      <c r="BW35" s="886"/>
      <c r="BX35" s="886"/>
      <c r="BY35" s="886"/>
      <c r="BZ35" s="892"/>
      <c r="CA35" s="560">
        <v>29</v>
      </c>
    </row>
    <row r="36" spans="1:79">
      <c r="A36" s="861">
        <v>30</v>
      </c>
      <c r="B36" s="893" t="s">
        <v>1719</v>
      </c>
      <c r="C36" s="441"/>
      <c r="D36" s="863"/>
      <c r="E36" s="894"/>
      <c r="F36" s="894"/>
      <c r="G36" s="894"/>
      <c r="H36" s="894"/>
      <c r="I36" s="863"/>
      <c r="J36" s="863"/>
      <c r="K36" s="863"/>
      <c r="L36" s="863"/>
      <c r="M36" s="863"/>
      <c r="N36" s="863"/>
      <c r="O36" s="863"/>
      <c r="P36" s="863"/>
      <c r="Q36" s="863"/>
      <c r="R36" s="863"/>
      <c r="S36" s="863"/>
      <c r="T36" s="863"/>
      <c r="U36" s="863"/>
      <c r="V36" s="863"/>
      <c r="W36" s="863"/>
      <c r="X36" s="863"/>
      <c r="Y36" s="863"/>
      <c r="Z36" s="863"/>
      <c r="AA36" s="863"/>
      <c r="AB36" s="863"/>
      <c r="AC36" s="863"/>
      <c r="AD36" s="863"/>
      <c r="AE36" s="863"/>
      <c r="AF36" s="863"/>
      <c r="AG36" s="863"/>
      <c r="AH36" s="863"/>
      <c r="AI36" s="863"/>
      <c r="AJ36" s="863"/>
      <c r="AK36" s="863"/>
      <c r="AL36" s="863"/>
      <c r="AM36" s="863"/>
      <c r="AN36" s="863"/>
      <c r="AO36" s="863"/>
      <c r="AP36" s="863"/>
      <c r="AQ36" s="863"/>
      <c r="AR36" s="863"/>
      <c r="AS36" s="863"/>
      <c r="AT36" s="863"/>
      <c r="AU36" s="863"/>
      <c r="AV36" s="863"/>
      <c r="AW36" s="863"/>
      <c r="AX36" s="863"/>
      <c r="AY36" s="863"/>
      <c r="AZ36" s="863"/>
      <c r="BA36" s="863"/>
      <c r="BB36" s="863"/>
      <c r="BC36" s="863"/>
      <c r="BD36" s="863"/>
      <c r="BE36" s="863"/>
      <c r="BF36" s="863"/>
      <c r="BG36" s="863"/>
      <c r="BH36" s="863"/>
      <c r="BI36" s="863"/>
      <c r="BJ36" s="863"/>
      <c r="BK36" s="863"/>
      <c r="BL36" s="863"/>
      <c r="BM36" s="863"/>
      <c r="BN36" s="895"/>
      <c r="BO36" s="895"/>
      <c r="BP36" s="895"/>
      <c r="BQ36" s="895"/>
      <c r="BR36" s="863"/>
      <c r="BS36" s="863"/>
      <c r="BT36" s="863"/>
      <c r="BU36" s="863"/>
      <c r="BV36" s="863"/>
      <c r="BW36" s="863"/>
      <c r="BX36" s="863"/>
      <c r="BY36" s="863"/>
      <c r="BZ36" s="867" t="s">
        <v>1720</v>
      </c>
      <c r="CA36" s="560">
        <v>30</v>
      </c>
    </row>
    <row r="37" spans="1:79">
      <c r="A37" s="861">
        <v>31</v>
      </c>
      <c r="B37" s="893" t="s">
        <v>1520</v>
      </c>
      <c r="C37" s="339" t="s">
        <v>700</v>
      </c>
      <c r="D37" s="863">
        <v>442767.57720119588</v>
      </c>
      <c r="E37" s="864">
        <v>477166.14741368912</v>
      </c>
      <c r="F37" s="864">
        <v>504762.74566447298</v>
      </c>
      <c r="G37" s="864">
        <v>518138.22344010498</v>
      </c>
      <c r="H37" s="864">
        <v>456061.10602492199</v>
      </c>
      <c r="I37" s="896">
        <v>433107.85380020802</v>
      </c>
      <c r="J37" s="896">
        <v>449447.19429585198</v>
      </c>
      <c r="K37" s="896">
        <v>447925.75876494101</v>
      </c>
      <c r="L37" s="896">
        <v>440116.02961057698</v>
      </c>
      <c r="M37" s="896">
        <v>437918.68436036102</v>
      </c>
      <c r="N37" s="896">
        <v>436686.07055499201</v>
      </c>
      <c r="O37" s="896">
        <v>435635.237128462</v>
      </c>
      <c r="P37" s="896">
        <v>432503.89187669399</v>
      </c>
      <c r="Q37" s="896">
        <v>431953.14277091</v>
      </c>
      <c r="R37" s="896">
        <v>430784.26238983101</v>
      </c>
      <c r="S37" s="896">
        <v>430740.65700105601</v>
      </c>
      <c r="T37" s="896">
        <v>432821.43165728002</v>
      </c>
      <c r="U37" s="896">
        <v>433107.85380020802</v>
      </c>
      <c r="V37" s="896">
        <v>487919.17694747099</v>
      </c>
      <c r="W37" s="896">
        <v>434158.94976934401</v>
      </c>
      <c r="X37" s="896">
        <v>439321.361721945</v>
      </c>
      <c r="Y37" s="896">
        <v>443568.44184594799</v>
      </c>
      <c r="Z37" s="859">
        <v>448784.401496545</v>
      </c>
      <c r="AA37" s="859">
        <v>444350.01603841101</v>
      </c>
      <c r="AB37" s="859">
        <v>449780.62786886701</v>
      </c>
      <c r="AC37" s="859">
        <v>451964.91151251399</v>
      </c>
      <c r="AD37" s="859">
        <v>454652.741017333</v>
      </c>
      <c r="AE37" s="859">
        <v>466261.54717553599</v>
      </c>
      <c r="AF37" s="859">
        <v>474288.33918733301</v>
      </c>
      <c r="AG37" s="859">
        <v>478258.89295657101</v>
      </c>
      <c r="AH37" s="859">
        <v>487919.17694747099</v>
      </c>
      <c r="AI37" s="896">
        <v>552886.98078179697</v>
      </c>
      <c r="AJ37" s="859">
        <v>489155.68096638803</v>
      </c>
      <c r="AK37" s="859">
        <v>501871.51538154099</v>
      </c>
      <c r="AL37" s="859">
        <v>511511.250617143</v>
      </c>
      <c r="AM37" s="859">
        <v>514365</v>
      </c>
      <c r="AN37" s="859">
        <v>514696.04084444098</v>
      </c>
      <c r="AO37" s="859">
        <v>524395.58785125497</v>
      </c>
      <c r="AP37" s="859">
        <v>524929.73274252994</v>
      </c>
      <c r="AQ37" s="859">
        <v>529733.41056307999</v>
      </c>
      <c r="AR37" s="859">
        <v>538396.16858426703</v>
      </c>
      <c r="AS37" s="859">
        <v>543026.30270408804</v>
      </c>
      <c r="AT37" s="859">
        <v>545230.18973318103</v>
      </c>
      <c r="AU37" s="859">
        <v>552886.98078179697</v>
      </c>
      <c r="AV37" s="896">
        <v>588935.57583550503</v>
      </c>
      <c r="AW37" s="859">
        <v>554725.12730017304</v>
      </c>
      <c r="AX37" s="859">
        <v>555868.37955719105</v>
      </c>
      <c r="AY37" s="859">
        <v>569789.96798042697</v>
      </c>
      <c r="AZ37" s="859">
        <v>569533.14331514097</v>
      </c>
      <c r="BA37" s="859">
        <v>572374.47189964098</v>
      </c>
      <c r="BB37" s="859">
        <v>579462.12452498905</v>
      </c>
      <c r="BC37" s="859">
        <v>576004.53230677196</v>
      </c>
      <c r="BD37" s="859">
        <v>577774.34314242494</v>
      </c>
      <c r="BE37" s="859">
        <v>582799.73411070998</v>
      </c>
      <c r="BF37" s="859">
        <v>582259.96757342503</v>
      </c>
      <c r="BG37" s="859">
        <v>584508.16127142205</v>
      </c>
      <c r="BH37" s="859">
        <v>588935.57583550503</v>
      </c>
      <c r="BI37" s="896">
        <v>588881.87</v>
      </c>
      <c r="BJ37" s="859">
        <v>585599.69214752701</v>
      </c>
      <c r="BK37" s="859">
        <v>589922.143506494</v>
      </c>
      <c r="BL37" s="859">
        <v>597207.31386441796</v>
      </c>
      <c r="BM37" s="859">
        <v>588001.98176936898</v>
      </c>
      <c r="BN37" s="859">
        <v>587551.78173133195</v>
      </c>
      <c r="BO37" s="859">
        <v>585927.56787832896</v>
      </c>
      <c r="BP37" s="859">
        <v>582380.57833488204</v>
      </c>
      <c r="BQ37" s="485">
        <v>584447.46314376802</v>
      </c>
      <c r="BR37" s="859">
        <v>587356.23</v>
      </c>
      <c r="BS37" s="859">
        <v>585615.86</v>
      </c>
      <c r="BT37" s="859">
        <v>590671.19999999995</v>
      </c>
      <c r="BU37" s="859">
        <v>588881.87</v>
      </c>
      <c r="BV37" s="896"/>
      <c r="BW37" s="859">
        <v>585984.17000000004</v>
      </c>
      <c r="BX37" s="859">
        <v>593062.48</v>
      </c>
      <c r="BY37" s="859">
        <v>595046.68000000005</v>
      </c>
      <c r="BZ37" s="867" t="s">
        <v>1521</v>
      </c>
      <c r="CA37" s="560">
        <v>31</v>
      </c>
    </row>
    <row r="38" spans="1:79">
      <c r="A38" s="861">
        <v>32</v>
      </c>
      <c r="B38" s="533" t="s">
        <v>1721</v>
      </c>
      <c r="C38" s="339" t="s">
        <v>700</v>
      </c>
      <c r="D38" s="863">
        <v>387504.50765967299</v>
      </c>
      <c r="E38" s="864">
        <v>414836.34704101499</v>
      </c>
      <c r="F38" s="864">
        <v>436266.75213617599</v>
      </c>
      <c r="G38" s="864">
        <v>452216.43509513402</v>
      </c>
      <c r="H38" s="864">
        <v>369758.10796151601</v>
      </c>
      <c r="I38" s="896">
        <v>364231.50651029497</v>
      </c>
      <c r="J38" s="896">
        <v>365722.51497059502</v>
      </c>
      <c r="K38" s="896">
        <v>362794.257611521</v>
      </c>
      <c r="L38" s="896">
        <v>363704.43005902099</v>
      </c>
      <c r="M38" s="896">
        <v>364710.68937309203</v>
      </c>
      <c r="N38" s="896">
        <v>362712.29266235902</v>
      </c>
      <c r="O38" s="896">
        <v>361597.19108215597</v>
      </c>
      <c r="P38" s="896">
        <v>359056.14286052098</v>
      </c>
      <c r="Q38" s="896">
        <v>358782.793924595</v>
      </c>
      <c r="R38" s="896">
        <v>359086.88322692201</v>
      </c>
      <c r="S38" s="896">
        <v>358964.72675001202</v>
      </c>
      <c r="T38" s="896">
        <v>362527.49087656097</v>
      </c>
      <c r="U38" s="896">
        <v>364231.50651029497</v>
      </c>
      <c r="V38" s="896">
        <v>415864.27532918099</v>
      </c>
      <c r="W38" s="896">
        <v>367111.904594113</v>
      </c>
      <c r="X38" s="896">
        <v>371622.36700156401</v>
      </c>
      <c r="Y38" s="896">
        <v>374312.93105501198</v>
      </c>
      <c r="Z38" s="896">
        <v>381164.729994483</v>
      </c>
      <c r="AA38" s="896">
        <v>379113.18509980303</v>
      </c>
      <c r="AB38" s="896">
        <v>381971.42065043701</v>
      </c>
      <c r="AC38" s="896">
        <v>384632.95859102003</v>
      </c>
      <c r="AD38" s="896">
        <v>389539.39501979802</v>
      </c>
      <c r="AE38" s="896">
        <v>397429.54129757301</v>
      </c>
      <c r="AF38" s="896">
        <v>402642.34607897198</v>
      </c>
      <c r="AG38" s="896">
        <v>409494.47449069802</v>
      </c>
      <c r="AH38" s="896">
        <v>415864.27532918099</v>
      </c>
      <c r="AI38" s="896">
        <v>470863.48622637498</v>
      </c>
      <c r="AJ38" s="859">
        <v>420604.25168704899</v>
      </c>
      <c r="AK38" s="859">
        <v>428416.60109222599</v>
      </c>
      <c r="AL38" s="859">
        <v>435531.21948610601</v>
      </c>
      <c r="AM38" s="859">
        <v>438853</v>
      </c>
      <c r="AN38" s="859">
        <v>441230.38575944299</v>
      </c>
      <c r="AO38" s="859">
        <v>444516.17204579298</v>
      </c>
      <c r="AP38" s="859">
        <v>447034.21107346198</v>
      </c>
      <c r="AQ38" s="859">
        <v>453157.349842739</v>
      </c>
      <c r="AR38" s="859">
        <v>458703.05461701902</v>
      </c>
      <c r="AS38" s="859">
        <v>463120.48003245401</v>
      </c>
      <c r="AT38" s="859">
        <v>467390.78796295798</v>
      </c>
      <c r="AU38" s="859">
        <v>470863.48622637498</v>
      </c>
      <c r="AV38" s="896">
        <v>503427.62158360903</v>
      </c>
      <c r="AW38" s="859">
        <v>475581.06845661299</v>
      </c>
      <c r="AX38" s="859">
        <v>478689.39183605002</v>
      </c>
      <c r="AY38" s="859">
        <v>488515.90724384302</v>
      </c>
      <c r="AZ38" s="859">
        <v>486348.80581923301</v>
      </c>
      <c r="BA38" s="859">
        <v>490693.83662627998</v>
      </c>
      <c r="BB38" s="859">
        <v>492166.723229789</v>
      </c>
      <c r="BC38" s="859">
        <v>494095.48039380001</v>
      </c>
      <c r="BD38" s="859">
        <v>499293.89151176898</v>
      </c>
      <c r="BE38" s="859">
        <v>501783.66461371398</v>
      </c>
      <c r="BF38" s="859">
        <v>501893.10478508298</v>
      </c>
      <c r="BG38" s="859">
        <v>501369.43893558602</v>
      </c>
      <c r="BH38" s="859">
        <v>503427.62158360903</v>
      </c>
      <c r="BI38" s="896">
        <v>506501.48</v>
      </c>
      <c r="BJ38" s="859">
        <v>504327.57055568602</v>
      </c>
      <c r="BK38" s="859">
        <v>507024.90883693402</v>
      </c>
      <c r="BL38" s="859">
        <v>510968.88577336498</v>
      </c>
      <c r="BM38" s="859">
        <v>504176.38247128302</v>
      </c>
      <c r="BN38" s="859">
        <v>504579.08649323502</v>
      </c>
      <c r="BO38" s="859">
        <v>501832.28100116301</v>
      </c>
      <c r="BP38" s="859">
        <v>502954.48045455897</v>
      </c>
      <c r="BQ38" s="485">
        <v>505591.17658972001</v>
      </c>
      <c r="BR38" s="859">
        <v>507143.35</v>
      </c>
      <c r="BS38" s="859">
        <v>505302.14</v>
      </c>
      <c r="BT38" s="859">
        <v>506822.84</v>
      </c>
      <c r="BU38" s="859">
        <v>506501.48</v>
      </c>
      <c r="BV38" s="896"/>
      <c r="BW38" s="859">
        <v>508267.26</v>
      </c>
      <c r="BX38" s="859">
        <v>512138.91</v>
      </c>
      <c r="BY38" s="859">
        <v>514085.33</v>
      </c>
      <c r="BZ38" s="443" t="s">
        <v>1722</v>
      </c>
      <c r="CA38" s="560">
        <v>32</v>
      </c>
    </row>
    <row r="39" spans="1:79">
      <c r="A39" s="861">
        <v>33</v>
      </c>
      <c r="B39" s="897" t="s">
        <v>1692</v>
      </c>
      <c r="C39" s="339" t="s">
        <v>700</v>
      </c>
      <c r="D39" s="863" t="s">
        <v>14</v>
      </c>
      <c r="E39" s="898" t="s">
        <v>14</v>
      </c>
      <c r="F39" s="898" t="s">
        <v>14</v>
      </c>
      <c r="G39" s="898" t="s">
        <v>14</v>
      </c>
      <c r="H39" s="898" t="s">
        <v>14</v>
      </c>
      <c r="I39" s="896" t="s">
        <v>14</v>
      </c>
      <c r="J39" s="899" t="s">
        <v>14</v>
      </c>
      <c r="K39" s="899" t="s">
        <v>14</v>
      </c>
      <c r="L39" s="899" t="s">
        <v>14</v>
      </c>
      <c r="M39" s="899" t="s">
        <v>14</v>
      </c>
      <c r="N39" s="899" t="s">
        <v>14</v>
      </c>
      <c r="O39" s="899" t="s">
        <v>14</v>
      </c>
      <c r="P39" s="899" t="s">
        <v>14</v>
      </c>
      <c r="Q39" s="899" t="s">
        <v>14</v>
      </c>
      <c r="R39" s="899" t="s">
        <v>14</v>
      </c>
      <c r="S39" s="899" t="s">
        <v>14</v>
      </c>
      <c r="T39" s="899" t="s">
        <v>14</v>
      </c>
      <c r="U39" s="899" t="s">
        <v>14</v>
      </c>
      <c r="V39" s="896" t="s">
        <v>14</v>
      </c>
      <c r="W39" s="899" t="s">
        <v>14</v>
      </c>
      <c r="X39" s="899" t="s">
        <v>14</v>
      </c>
      <c r="Y39" s="899" t="s">
        <v>14</v>
      </c>
      <c r="Z39" s="899" t="s">
        <v>14</v>
      </c>
      <c r="AA39" s="899" t="s">
        <v>14</v>
      </c>
      <c r="AB39" s="899" t="s">
        <v>14</v>
      </c>
      <c r="AC39" s="899" t="s">
        <v>14</v>
      </c>
      <c r="AD39" s="899" t="s">
        <v>14</v>
      </c>
      <c r="AE39" s="899" t="s">
        <v>14</v>
      </c>
      <c r="AF39" s="899" t="s">
        <v>14</v>
      </c>
      <c r="AG39" s="899" t="s">
        <v>14</v>
      </c>
      <c r="AH39" s="899" t="s">
        <v>14</v>
      </c>
      <c r="AI39" s="896" t="s">
        <v>14</v>
      </c>
      <c r="AJ39" s="899" t="s">
        <v>14</v>
      </c>
      <c r="AK39" s="899" t="s">
        <v>14</v>
      </c>
      <c r="AL39" s="899" t="s">
        <v>14</v>
      </c>
      <c r="AM39" s="899" t="s">
        <v>14</v>
      </c>
      <c r="AN39" s="899" t="s">
        <v>14</v>
      </c>
      <c r="AO39" s="899" t="s">
        <v>14</v>
      </c>
      <c r="AP39" s="899" t="s">
        <v>14</v>
      </c>
      <c r="AQ39" s="899" t="s">
        <v>14</v>
      </c>
      <c r="AR39" s="899" t="s">
        <v>14</v>
      </c>
      <c r="AS39" s="899" t="s">
        <v>14</v>
      </c>
      <c r="AT39" s="899" t="s">
        <v>14</v>
      </c>
      <c r="AU39" s="899" t="s">
        <v>14</v>
      </c>
      <c r="AV39" s="896" t="s">
        <v>14</v>
      </c>
      <c r="AW39" s="899" t="s">
        <v>14</v>
      </c>
      <c r="AX39" s="899" t="s">
        <v>14</v>
      </c>
      <c r="AY39" s="899" t="s">
        <v>14</v>
      </c>
      <c r="AZ39" s="899" t="s">
        <v>14</v>
      </c>
      <c r="BA39" s="899" t="s">
        <v>14</v>
      </c>
      <c r="BB39" s="899" t="s">
        <v>14</v>
      </c>
      <c r="BC39" s="899" t="s">
        <v>14</v>
      </c>
      <c r="BD39" s="899" t="s">
        <v>14</v>
      </c>
      <c r="BE39" s="899" t="s">
        <v>14</v>
      </c>
      <c r="BF39" s="899" t="s">
        <v>14</v>
      </c>
      <c r="BG39" s="899" t="s">
        <v>14</v>
      </c>
      <c r="BH39" s="899" t="s">
        <v>14</v>
      </c>
      <c r="BI39" s="896" t="s">
        <v>14</v>
      </c>
      <c r="BJ39" s="899" t="s">
        <v>14</v>
      </c>
      <c r="BK39" s="899" t="s">
        <v>14</v>
      </c>
      <c r="BL39" s="899" t="s">
        <v>14</v>
      </c>
      <c r="BM39" s="899" t="s">
        <v>14</v>
      </c>
      <c r="BN39" s="899" t="s">
        <v>14</v>
      </c>
      <c r="BO39" s="899" t="s">
        <v>14</v>
      </c>
      <c r="BP39" s="899" t="s">
        <v>14</v>
      </c>
      <c r="BQ39" s="898" t="s">
        <v>14</v>
      </c>
      <c r="BR39" s="899" t="s">
        <v>14</v>
      </c>
      <c r="BS39" s="899" t="s">
        <v>14</v>
      </c>
      <c r="BT39" s="899" t="s">
        <v>14</v>
      </c>
      <c r="BU39" s="899" t="s">
        <v>14</v>
      </c>
      <c r="BV39" s="896"/>
      <c r="BW39" s="899" t="s">
        <v>14</v>
      </c>
      <c r="BX39" s="899" t="s">
        <v>14</v>
      </c>
      <c r="BY39" s="899" t="s">
        <v>14</v>
      </c>
      <c r="BZ39" s="900" t="s">
        <v>1693</v>
      </c>
      <c r="CA39" s="560">
        <v>33</v>
      </c>
    </row>
    <row r="40" spans="1:79">
      <c r="A40" s="861">
        <v>34</v>
      </c>
      <c r="B40" s="897" t="s">
        <v>1723</v>
      </c>
      <c r="C40" s="339" t="s">
        <v>700</v>
      </c>
      <c r="D40" s="863" t="s">
        <v>14</v>
      </c>
      <c r="E40" s="898" t="s">
        <v>14</v>
      </c>
      <c r="F40" s="898" t="s">
        <v>14</v>
      </c>
      <c r="G40" s="898" t="s">
        <v>14</v>
      </c>
      <c r="H40" s="898" t="s">
        <v>14</v>
      </c>
      <c r="I40" s="896" t="s">
        <v>14</v>
      </c>
      <c r="J40" s="899" t="s">
        <v>14</v>
      </c>
      <c r="K40" s="899" t="s">
        <v>14</v>
      </c>
      <c r="L40" s="899" t="s">
        <v>14</v>
      </c>
      <c r="M40" s="899" t="s">
        <v>14</v>
      </c>
      <c r="N40" s="899" t="s">
        <v>14</v>
      </c>
      <c r="O40" s="899" t="s">
        <v>14</v>
      </c>
      <c r="P40" s="899" t="s">
        <v>14</v>
      </c>
      <c r="Q40" s="899" t="s">
        <v>14</v>
      </c>
      <c r="R40" s="899" t="s">
        <v>14</v>
      </c>
      <c r="S40" s="899" t="s">
        <v>14</v>
      </c>
      <c r="T40" s="899" t="s">
        <v>14</v>
      </c>
      <c r="U40" s="899" t="s">
        <v>14</v>
      </c>
      <c r="V40" s="896" t="s">
        <v>14</v>
      </c>
      <c r="W40" s="899" t="s">
        <v>14</v>
      </c>
      <c r="X40" s="899" t="s">
        <v>14</v>
      </c>
      <c r="Y40" s="899" t="s">
        <v>14</v>
      </c>
      <c r="Z40" s="899" t="s">
        <v>14</v>
      </c>
      <c r="AA40" s="899" t="s">
        <v>14</v>
      </c>
      <c r="AB40" s="899" t="s">
        <v>14</v>
      </c>
      <c r="AC40" s="899" t="s">
        <v>14</v>
      </c>
      <c r="AD40" s="899" t="s">
        <v>14</v>
      </c>
      <c r="AE40" s="899" t="s">
        <v>14</v>
      </c>
      <c r="AF40" s="899" t="s">
        <v>14</v>
      </c>
      <c r="AG40" s="899" t="s">
        <v>14</v>
      </c>
      <c r="AH40" s="899" t="s">
        <v>14</v>
      </c>
      <c r="AI40" s="896" t="s">
        <v>14</v>
      </c>
      <c r="AJ40" s="899" t="s">
        <v>14</v>
      </c>
      <c r="AK40" s="899" t="s">
        <v>14</v>
      </c>
      <c r="AL40" s="899" t="s">
        <v>14</v>
      </c>
      <c r="AM40" s="899" t="s">
        <v>14</v>
      </c>
      <c r="AN40" s="899" t="s">
        <v>14</v>
      </c>
      <c r="AO40" s="899" t="s">
        <v>14</v>
      </c>
      <c r="AP40" s="899" t="s">
        <v>14</v>
      </c>
      <c r="AQ40" s="899" t="s">
        <v>14</v>
      </c>
      <c r="AR40" s="899" t="s">
        <v>14</v>
      </c>
      <c r="AS40" s="899" t="s">
        <v>14</v>
      </c>
      <c r="AT40" s="899" t="s">
        <v>14</v>
      </c>
      <c r="AU40" s="899" t="s">
        <v>14</v>
      </c>
      <c r="AV40" s="896" t="s">
        <v>14</v>
      </c>
      <c r="AW40" s="899" t="s">
        <v>14</v>
      </c>
      <c r="AX40" s="899" t="s">
        <v>14</v>
      </c>
      <c r="AY40" s="899" t="s">
        <v>14</v>
      </c>
      <c r="AZ40" s="899" t="s">
        <v>14</v>
      </c>
      <c r="BA40" s="899" t="s">
        <v>14</v>
      </c>
      <c r="BB40" s="899" t="s">
        <v>14</v>
      </c>
      <c r="BC40" s="899" t="s">
        <v>14</v>
      </c>
      <c r="BD40" s="899" t="s">
        <v>14</v>
      </c>
      <c r="BE40" s="899" t="s">
        <v>14</v>
      </c>
      <c r="BF40" s="899" t="s">
        <v>14</v>
      </c>
      <c r="BG40" s="899" t="s">
        <v>14</v>
      </c>
      <c r="BH40" s="899" t="s">
        <v>14</v>
      </c>
      <c r="BI40" s="896" t="s">
        <v>14</v>
      </c>
      <c r="BJ40" s="899" t="s">
        <v>14</v>
      </c>
      <c r="BK40" s="899" t="s">
        <v>14</v>
      </c>
      <c r="BL40" s="899" t="s">
        <v>14</v>
      </c>
      <c r="BM40" s="899" t="s">
        <v>14</v>
      </c>
      <c r="BN40" s="899" t="s">
        <v>14</v>
      </c>
      <c r="BO40" s="899" t="s">
        <v>14</v>
      </c>
      <c r="BP40" s="899" t="s">
        <v>14</v>
      </c>
      <c r="BQ40" s="898" t="s">
        <v>14</v>
      </c>
      <c r="BR40" s="899" t="s">
        <v>14</v>
      </c>
      <c r="BS40" s="899" t="s">
        <v>14</v>
      </c>
      <c r="BT40" s="899" t="s">
        <v>14</v>
      </c>
      <c r="BU40" s="899" t="s">
        <v>14</v>
      </c>
      <c r="BV40" s="896"/>
      <c r="BW40" s="899" t="s">
        <v>14</v>
      </c>
      <c r="BX40" s="899" t="s">
        <v>14</v>
      </c>
      <c r="BY40" s="899" t="s">
        <v>14</v>
      </c>
      <c r="BZ40" s="900" t="s">
        <v>1695</v>
      </c>
      <c r="CA40" s="560">
        <v>34</v>
      </c>
    </row>
    <row r="41" spans="1:79">
      <c r="A41" s="861">
        <v>35</v>
      </c>
      <c r="B41" s="897" t="s">
        <v>1724</v>
      </c>
      <c r="C41" s="339" t="s">
        <v>700</v>
      </c>
      <c r="D41" s="863" t="s">
        <v>14</v>
      </c>
      <c r="E41" s="898" t="s">
        <v>14</v>
      </c>
      <c r="F41" s="898" t="s">
        <v>14</v>
      </c>
      <c r="G41" s="898" t="s">
        <v>14</v>
      </c>
      <c r="H41" s="898" t="s">
        <v>14</v>
      </c>
      <c r="I41" s="896" t="s">
        <v>14</v>
      </c>
      <c r="J41" s="899" t="s">
        <v>14</v>
      </c>
      <c r="K41" s="899" t="s">
        <v>14</v>
      </c>
      <c r="L41" s="899" t="s">
        <v>14</v>
      </c>
      <c r="M41" s="899" t="s">
        <v>14</v>
      </c>
      <c r="N41" s="899" t="s">
        <v>14</v>
      </c>
      <c r="O41" s="899" t="s">
        <v>14</v>
      </c>
      <c r="P41" s="899" t="s">
        <v>14</v>
      </c>
      <c r="Q41" s="899" t="s">
        <v>14</v>
      </c>
      <c r="R41" s="899" t="s">
        <v>14</v>
      </c>
      <c r="S41" s="899" t="s">
        <v>14</v>
      </c>
      <c r="T41" s="899" t="s">
        <v>14</v>
      </c>
      <c r="U41" s="899" t="s">
        <v>14</v>
      </c>
      <c r="V41" s="896" t="s">
        <v>14</v>
      </c>
      <c r="W41" s="899" t="s">
        <v>14</v>
      </c>
      <c r="X41" s="899" t="s">
        <v>14</v>
      </c>
      <c r="Y41" s="899" t="s">
        <v>14</v>
      </c>
      <c r="Z41" s="899" t="s">
        <v>14</v>
      </c>
      <c r="AA41" s="899" t="s">
        <v>14</v>
      </c>
      <c r="AB41" s="899" t="s">
        <v>14</v>
      </c>
      <c r="AC41" s="899" t="s">
        <v>14</v>
      </c>
      <c r="AD41" s="899" t="s">
        <v>14</v>
      </c>
      <c r="AE41" s="899" t="s">
        <v>14</v>
      </c>
      <c r="AF41" s="899" t="s">
        <v>14</v>
      </c>
      <c r="AG41" s="899" t="s">
        <v>14</v>
      </c>
      <c r="AH41" s="899" t="s">
        <v>14</v>
      </c>
      <c r="AI41" s="896" t="s">
        <v>14</v>
      </c>
      <c r="AJ41" s="899" t="s">
        <v>14</v>
      </c>
      <c r="AK41" s="899" t="s">
        <v>14</v>
      </c>
      <c r="AL41" s="899" t="s">
        <v>14</v>
      </c>
      <c r="AM41" s="899" t="s">
        <v>14</v>
      </c>
      <c r="AN41" s="899" t="s">
        <v>14</v>
      </c>
      <c r="AO41" s="899" t="s">
        <v>14</v>
      </c>
      <c r="AP41" s="899" t="s">
        <v>14</v>
      </c>
      <c r="AQ41" s="899" t="s">
        <v>14</v>
      </c>
      <c r="AR41" s="899" t="s">
        <v>14</v>
      </c>
      <c r="AS41" s="899" t="s">
        <v>14</v>
      </c>
      <c r="AT41" s="899" t="s">
        <v>14</v>
      </c>
      <c r="AU41" s="899" t="s">
        <v>14</v>
      </c>
      <c r="AV41" s="896" t="s">
        <v>14</v>
      </c>
      <c r="AW41" s="899" t="s">
        <v>14</v>
      </c>
      <c r="AX41" s="899" t="s">
        <v>14</v>
      </c>
      <c r="AY41" s="899" t="s">
        <v>14</v>
      </c>
      <c r="AZ41" s="899" t="s">
        <v>14</v>
      </c>
      <c r="BA41" s="899" t="s">
        <v>14</v>
      </c>
      <c r="BB41" s="899" t="s">
        <v>14</v>
      </c>
      <c r="BC41" s="899" t="s">
        <v>14</v>
      </c>
      <c r="BD41" s="899" t="s">
        <v>14</v>
      </c>
      <c r="BE41" s="899" t="s">
        <v>14</v>
      </c>
      <c r="BF41" s="899" t="s">
        <v>14</v>
      </c>
      <c r="BG41" s="899" t="s">
        <v>14</v>
      </c>
      <c r="BH41" s="899" t="s">
        <v>14</v>
      </c>
      <c r="BI41" s="896" t="s">
        <v>14</v>
      </c>
      <c r="BJ41" s="899" t="s">
        <v>14</v>
      </c>
      <c r="BK41" s="899" t="s">
        <v>14</v>
      </c>
      <c r="BL41" s="899" t="s">
        <v>14</v>
      </c>
      <c r="BM41" s="899" t="s">
        <v>14</v>
      </c>
      <c r="BN41" s="899" t="s">
        <v>14</v>
      </c>
      <c r="BO41" s="899" t="s">
        <v>14</v>
      </c>
      <c r="BP41" s="899" t="s">
        <v>14</v>
      </c>
      <c r="BQ41" s="898" t="s">
        <v>14</v>
      </c>
      <c r="BR41" s="899" t="s">
        <v>14</v>
      </c>
      <c r="BS41" s="899" t="s">
        <v>14</v>
      </c>
      <c r="BT41" s="899" t="s">
        <v>14</v>
      </c>
      <c r="BU41" s="899" t="s">
        <v>14</v>
      </c>
      <c r="BV41" s="896"/>
      <c r="BW41" s="899" t="s">
        <v>14</v>
      </c>
      <c r="BX41" s="899" t="s">
        <v>14</v>
      </c>
      <c r="BY41" s="899" t="s">
        <v>14</v>
      </c>
      <c r="BZ41" s="901" t="s">
        <v>1697</v>
      </c>
      <c r="CA41" s="560">
        <v>35</v>
      </c>
    </row>
    <row r="42" spans="1:79">
      <c r="A42" s="861">
        <v>36</v>
      </c>
      <c r="B42" s="897" t="s">
        <v>1698</v>
      </c>
      <c r="C42" s="339" t="s">
        <v>700</v>
      </c>
      <c r="D42" s="863" t="s">
        <v>14</v>
      </c>
      <c r="E42" s="898" t="s">
        <v>14</v>
      </c>
      <c r="F42" s="898" t="s">
        <v>14</v>
      </c>
      <c r="G42" s="898" t="s">
        <v>14</v>
      </c>
      <c r="H42" s="898" t="s">
        <v>14</v>
      </c>
      <c r="I42" s="896" t="s">
        <v>14</v>
      </c>
      <c r="J42" s="899" t="s">
        <v>14</v>
      </c>
      <c r="K42" s="899" t="s">
        <v>14</v>
      </c>
      <c r="L42" s="899" t="s">
        <v>14</v>
      </c>
      <c r="M42" s="899" t="s">
        <v>14</v>
      </c>
      <c r="N42" s="899" t="s">
        <v>14</v>
      </c>
      <c r="O42" s="899" t="s">
        <v>14</v>
      </c>
      <c r="P42" s="899" t="s">
        <v>14</v>
      </c>
      <c r="Q42" s="899" t="s">
        <v>14</v>
      </c>
      <c r="R42" s="899" t="s">
        <v>14</v>
      </c>
      <c r="S42" s="899" t="s">
        <v>14</v>
      </c>
      <c r="T42" s="899" t="s">
        <v>14</v>
      </c>
      <c r="U42" s="899" t="s">
        <v>14</v>
      </c>
      <c r="V42" s="896" t="s">
        <v>14</v>
      </c>
      <c r="W42" s="899" t="s">
        <v>14</v>
      </c>
      <c r="X42" s="899" t="s">
        <v>14</v>
      </c>
      <c r="Y42" s="899" t="s">
        <v>14</v>
      </c>
      <c r="Z42" s="899" t="s">
        <v>14</v>
      </c>
      <c r="AA42" s="899" t="s">
        <v>14</v>
      </c>
      <c r="AB42" s="899" t="s">
        <v>14</v>
      </c>
      <c r="AC42" s="899" t="s">
        <v>14</v>
      </c>
      <c r="AD42" s="899" t="s">
        <v>14</v>
      </c>
      <c r="AE42" s="899" t="s">
        <v>14</v>
      </c>
      <c r="AF42" s="899" t="s">
        <v>14</v>
      </c>
      <c r="AG42" s="899" t="s">
        <v>14</v>
      </c>
      <c r="AH42" s="899" t="s">
        <v>14</v>
      </c>
      <c r="AI42" s="896" t="s">
        <v>14</v>
      </c>
      <c r="AJ42" s="899" t="s">
        <v>14</v>
      </c>
      <c r="AK42" s="899" t="s">
        <v>14</v>
      </c>
      <c r="AL42" s="899" t="s">
        <v>14</v>
      </c>
      <c r="AM42" s="899" t="s">
        <v>14</v>
      </c>
      <c r="AN42" s="899" t="s">
        <v>14</v>
      </c>
      <c r="AO42" s="899" t="s">
        <v>14</v>
      </c>
      <c r="AP42" s="899" t="s">
        <v>14</v>
      </c>
      <c r="AQ42" s="899" t="s">
        <v>14</v>
      </c>
      <c r="AR42" s="899" t="s">
        <v>14</v>
      </c>
      <c r="AS42" s="899" t="s">
        <v>14</v>
      </c>
      <c r="AT42" s="899" t="s">
        <v>14</v>
      </c>
      <c r="AU42" s="899" t="s">
        <v>14</v>
      </c>
      <c r="AV42" s="896" t="s">
        <v>14</v>
      </c>
      <c r="AW42" s="899" t="s">
        <v>14</v>
      </c>
      <c r="AX42" s="899" t="s">
        <v>14</v>
      </c>
      <c r="AY42" s="899" t="s">
        <v>14</v>
      </c>
      <c r="AZ42" s="899" t="s">
        <v>14</v>
      </c>
      <c r="BA42" s="899" t="s">
        <v>14</v>
      </c>
      <c r="BB42" s="899" t="s">
        <v>14</v>
      </c>
      <c r="BC42" s="899" t="s">
        <v>14</v>
      </c>
      <c r="BD42" s="899" t="s">
        <v>14</v>
      </c>
      <c r="BE42" s="899" t="s">
        <v>14</v>
      </c>
      <c r="BF42" s="899" t="s">
        <v>14</v>
      </c>
      <c r="BG42" s="899" t="s">
        <v>14</v>
      </c>
      <c r="BH42" s="899" t="s">
        <v>14</v>
      </c>
      <c r="BI42" s="896" t="s">
        <v>14</v>
      </c>
      <c r="BJ42" s="899" t="s">
        <v>14</v>
      </c>
      <c r="BK42" s="899" t="s">
        <v>14</v>
      </c>
      <c r="BL42" s="899" t="s">
        <v>14</v>
      </c>
      <c r="BM42" s="899" t="s">
        <v>14</v>
      </c>
      <c r="BN42" s="899" t="s">
        <v>14</v>
      </c>
      <c r="BO42" s="899" t="s">
        <v>14</v>
      </c>
      <c r="BP42" s="899" t="s">
        <v>14</v>
      </c>
      <c r="BQ42" s="898" t="s">
        <v>14</v>
      </c>
      <c r="BR42" s="899" t="s">
        <v>14</v>
      </c>
      <c r="BS42" s="899" t="s">
        <v>14</v>
      </c>
      <c r="BT42" s="899" t="s">
        <v>14</v>
      </c>
      <c r="BU42" s="899" t="s">
        <v>14</v>
      </c>
      <c r="BV42" s="896"/>
      <c r="BW42" s="899" t="s">
        <v>14</v>
      </c>
      <c r="BX42" s="899" t="s">
        <v>14</v>
      </c>
      <c r="BY42" s="899" t="s">
        <v>14</v>
      </c>
      <c r="BZ42" s="900" t="s">
        <v>1699</v>
      </c>
      <c r="CA42" s="560">
        <v>36</v>
      </c>
    </row>
    <row r="43" spans="1:79">
      <c r="A43" s="861">
        <v>37</v>
      </c>
      <c r="B43" s="684" t="s">
        <v>1700</v>
      </c>
      <c r="C43" s="339" t="s">
        <v>700</v>
      </c>
      <c r="D43" s="863">
        <v>356138.00590598502</v>
      </c>
      <c r="E43" s="902">
        <v>386079.51585939998</v>
      </c>
      <c r="F43" s="902">
        <v>416794.45927206503</v>
      </c>
      <c r="G43" s="902">
        <v>436293.95604487101</v>
      </c>
      <c r="H43" s="902">
        <v>358234.88037851203</v>
      </c>
      <c r="I43" s="896">
        <v>350557.14716437098</v>
      </c>
      <c r="J43" s="903">
        <v>354321.82841641898</v>
      </c>
      <c r="K43" s="903">
        <v>351618.48517545301</v>
      </c>
      <c r="L43" s="903">
        <v>352427.40936783003</v>
      </c>
      <c r="M43" s="903">
        <v>353399.42243964702</v>
      </c>
      <c r="N43" s="903">
        <v>351396.18985581998</v>
      </c>
      <c r="O43" s="903">
        <v>350149.98330132198</v>
      </c>
      <c r="P43" s="903">
        <v>347720.02560626401</v>
      </c>
      <c r="Q43" s="903">
        <v>347351.17758915602</v>
      </c>
      <c r="R43" s="903">
        <v>347184.09270777198</v>
      </c>
      <c r="S43" s="903">
        <v>346547.16981401597</v>
      </c>
      <c r="T43" s="903">
        <v>349594.00510858197</v>
      </c>
      <c r="U43" s="903">
        <v>350557.14716437098</v>
      </c>
      <c r="V43" s="896">
        <v>397119.76058230002</v>
      </c>
      <c r="W43" s="903">
        <v>352896.03548341402</v>
      </c>
      <c r="X43" s="903">
        <v>356921.963656604</v>
      </c>
      <c r="Y43" s="903">
        <v>359290.417921821</v>
      </c>
      <c r="Z43" s="903">
        <v>365316.239942035</v>
      </c>
      <c r="AA43" s="903">
        <v>362882.17086995899</v>
      </c>
      <c r="AB43" s="903">
        <v>365098.93098908802</v>
      </c>
      <c r="AC43" s="903">
        <v>367666.61040502699</v>
      </c>
      <c r="AD43" s="903">
        <v>372158.634963413</v>
      </c>
      <c r="AE43" s="903">
        <v>379288.25399547798</v>
      </c>
      <c r="AF43" s="903">
        <v>384379.61516598199</v>
      </c>
      <c r="AG43" s="903">
        <v>391122.9087724</v>
      </c>
      <c r="AH43" s="903">
        <v>397119.76058230002</v>
      </c>
      <c r="AI43" s="896">
        <v>445954.94065944297</v>
      </c>
      <c r="AJ43" s="859">
        <v>401517.35479999299</v>
      </c>
      <c r="AK43" s="859">
        <v>408956.11495358503</v>
      </c>
      <c r="AL43" s="859">
        <v>415620.13301003998</v>
      </c>
      <c r="AM43" s="859">
        <v>418398.95443395601</v>
      </c>
      <c r="AN43" s="859">
        <v>420293.36042890197</v>
      </c>
      <c r="AO43" s="859">
        <v>423118.46432469302</v>
      </c>
      <c r="AP43" s="859">
        <v>425002.73603756202</v>
      </c>
      <c r="AQ43" s="859">
        <v>430542.56058987102</v>
      </c>
      <c r="AR43" s="859">
        <v>435833.47839916497</v>
      </c>
      <c r="AS43" s="859">
        <v>439870.18177262699</v>
      </c>
      <c r="AT43" s="859">
        <v>443630.58077849803</v>
      </c>
      <c r="AU43" s="859">
        <v>445954.94065944297</v>
      </c>
      <c r="AV43" s="896">
        <v>476000.10772055498</v>
      </c>
      <c r="AW43" s="859">
        <v>450122.30657521402</v>
      </c>
      <c r="AX43" s="859">
        <v>453009.933702084</v>
      </c>
      <c r="AY43" s="859">
        <v>462193.53742934699</v>
      </c>
      <c r="AZ43" s="859">
        <v>459725.52368031599</v>
      </c>
      <c r="BA43" s="859">
        <v>464044.68993949302</v>
      </c>
      <c r="BB43" s="859">
        <v>465422.16816910199</v>
      </c>
      <c r="BC43" s="859">
        <v>467148.59242721502</v>
      </c>
      <c r="BD43" s="859">
        <v>471889.41608761699</v>
      </c>
      <c r="BE43" s="859">
        <v>474135.98070095398</v>
      </c>
      <c r="BF43" s="859">
        <v>474635.16636229801</v>
      </c>
      <c r="BG43" s="859">
        <v>474780.92811696703</v>
      </c>
      <c r="BH43" s="859">
        <v>476000.10772055498</v>
      </c>
      <c r="BI43" s="896">
        <v>475663.69</v>
      </c>
      <c r="BJ43" s="859">
        <v>476344.80053308798</v>
      </c>
      <c r="BK43" s="859">
        <v>478783.57509679202</v>
      </c>
      <c r="BL43" s="859">
        <v>482140.47704710101</v>
      </c>
      <c r="BM43" s="859">
        <v>475416.16111837601</v>
      </c>
      <c r="BN43" s="859">
        <v>475499.81862544297</v>
      </c>
      <c r="BO43" s="859">
        <v>472530.82066222699</v>
      </c>
      <c r="BP43" s="859">
        <v>473496.767479442</v>
      </c>
      <c r="BQ43" s="485">
        <v>476271.160928083</v>
      </c>
      <c r="BR43" s="859">
        <v>477332.25</v>
      </c>
      <c r="BS43" s="859">
        <v>475275.99</v>
      </c>
      <c r="BT43" s="859">
        <v>476379.16</v>
      </c>
      <c r="BU43" s="859">
        <v>475663.69</v>
      </c>
      <c r="BV43" s="896"/>
      <c r="BW43" s="859">
        <v>477218.11</v>
      </c>
      <c r="BX43" s="859">
        <v>480698.75</v>
      </c>
      <c r="BY43" s="859">
        <v>482386.57</v>
      </c>
      <c r="BZ43" s="424" t="s">
        <v>1701</v>
      </c>
      <c r="CA43" s="560">
        <v>37</v>
      </c>
    </row>
    <row r="44" spans="1:79">
      <c r="A44" s="861">
        <v>38</v>
      </c>
      <c r="B44" s="887" t="s">
        <v>1702</v>
      </c>
      <c r="C44" s="339" t="s">
        <v>700</v>
      </c>
      <c r="D44" s="863">
        <v>104985.750161788</v>
      </c>
      <c r="E44" s="902">
        <v>119040.71333417699</v>
      </c>
      <c r="F44" s="902">
        <v>136207.576838949</v>
      </c>
      <c r="G44" s="902">
        <v>134824.71376046201</v>
      </c>
      <c r="H44" s="902">
        <v>110957.865828301</v>
      </c>
      <c r="I44" s="896">
        <v>114275.84862915</v>
      </c>
      <c r="J44" s="903">
        <v>108985.691324122</v>
      </c>
      <c r="K44" s="903">
        <v>108279.997187285</v>
      </c>
      <c r="L44" s="903">
        <v>108871.90209567</v>
      </c>
      <c r="M44" s="903">
        <v>108809.202229168</v>
      </c>
      <c r="N44" s="903">
        <v>107671.392378034</v>
      </c>
      <c r="O44" s="903">
        <v>106653.246257475</v>
      </c>
      <c r="P44" s="903">
        <v>107787.040951177</v>
      </c>
      <c r="Q44" s="903">
        <v>109637.491853514</v>
      </c>
      <c r="R44" s="903">
        <v>111641.63774420301</v>
      </c>
      <c r="S44" s="903">
        <v>111174.60840393</v>
      </c>
      <c r="T44" s="903">
        <v>114713.975743501</v>
      </c>
      <c r="U44" s="903">
        <v>114275.84862915</v>
      </c>
      <c r="V44" s="896">
        <v>141629.77301534801</v>
      </c>
      <c r="W44" s="903">
        <v>118963.500985554</v>
      </c>
      <c r="X44" s="903">
        <v>121850.140864749</v>
      </c>
      <c r="Y44" s="903">
        <v>124772.794880238</v>
      </c>
      <c r="Z44" s="903">
        <v>126163.473422606</v>
      </c>
      <c r="AA44" s="903">
        <v>126900.718960281</v>
      </c>
      <c r="AB44" s="903">
        <v>127595.507497919</v>
      </c>
      <c r="AC44" s="903">
        <v>129919.27241238</v>
      </c>
      <c r="AD44" s="903">
        <v>132574.064219163</v>
      </c>
      <c r="AE44" s="903">
        <v>135836.48089213899</v>
      </c>
      <c r="AF44" s="903">
        <v>137570.23807800401</v>
      </c>
      <c r="AG44" s="903">
        <v>141219.75007622401</v>
      </c>
      <c r="AH44" s="903">
        <v>141629.77301534801</v>
      </c>
      <c r="AI44" s="896">
        <v>154351.28772397101</v>
      </c>
      <c r="AJ44" s="859">
        <v>143210.901040442</v>
      </c>
      <c r="AK44" s="859">
        <v>146132.08628509301</v>
      </c>
      <c r="AL44" s="859">
        <v>148659.08499524399</v>
      </c>
      <c r="AM44" s="859">
        <v>148735.790049612</v>
      </c>
      <c r="AN44" s="859">
        <v>149167.305201765</v>
      </c>
      <c r="AO44" s="859">
        <v>150008.11966898601</v>
      </c>
      <c r="AP44" s="859">
        <v>150827.67971338899</v>
      </c>
      <c r="AQ44" s="859">
        <v>152759.385441266</v>
      </c>
      <c r="AR44" s="859">
        <v>154396.435595363</v>
      </c>
      <c r="AS44" s="859">
        <v>156770.54503572299</v>
      </c>
      <c r="AT44" s="859">
        <v>156321.26417191801</v>
      </c>
      <c r="AU44" s="859">
        <v>154351.28772397101</v>
      </c>
      <c r="AV44" s="896">
        <v>170519.155052416</v>
      </c>
      <c r="AW44" s="859">
        <v>154802.77500713899</v>
      </c>
      <c r="AX44" s="859">
        <v>153053.14727717801</v>
      </c>
      <c r="AY44" s="859">
        <v>168053.14957653501</v>
      </c>
      <c r="AZ44" s="859">
        <v>164675.16409698801</v>
      </c>
      <c r="BA44" s="859">
        <v>165690.417064054</v>
      </c>
      <c r="BB44" s="859">
        <v>163962.00029510001</v>
      </c>
      <c r="BC44" s="859">
        <v>165222.19466458799</v>
      </c>
      <c r="BD44" s="859">
        <v>167376.74630529201</v>
      </c>
      <c r="BE44" s="859">
        <v>169462.51237903599</v>
      </c>
      <c r="BF44" s="859">
        <v>169603.174640724</v>
      </c>
      <c r="BG44" s="859">
        <v>171035.43309377501</v>
      </c>
      <c r="BH44" s="859">
        <v>170519.155052416</v>
      </c>
      <c r="BI44" s="896">
        <v>166517.54</v>
      </c>
      <c r="BJ44" s="859">
        <v>171482.36156923501</v>
      </c>
      <c r="BK44" s="859">
        <v>172923.13011835801</v>
      </c>
      <c r="BL44" s="859">
        <v>173769.35400503801</v>
      </c>
      <c r="BM44" s="859">
        <v>171264.70338599</v>
      </c>
      <c r="BN44" s="859">
        <v>178386.14484594899</v>
      </c>
      <c r="BO44" s="859">
        <v>177339.23029039899</v>
      </c>
      <c r="BP44" s="859">
        <v>176562.90049981099</v>
      </c>
      <c r="BQ44" s="485">
        <v>177030.49777322001</v>
      </c>
      <c r="BR44" s="859">
        <v>169394.57</v>
      </c>
      <c r="BS44" s="859">
        <v>166903.97</v>
      </c>
      <c r="BT44" s="859">
        <v>166787.14000000001</v>
      </c>
      <c r="BU44" s="859">
        <v>166517.54</v>
      </c>
      <c r="BV44" s="896"/>
      <c r="BW44" s="859">
        <v>166574.09</v>
      </c>
      <c r="BX44" s="859">
        <v>167921.56</v>
      </c>
      <c r="BY44" s="859">
        <v>167951.42</v>
      </c>
      <c r="BZ44" s="348" t="s">
        <v>1703</v>
      </c>
      <c r="CA44" s="560">
        <v>38</v>
      </c>
    </row>
    <row r="45" spans="1:79">
      <c r="A45" s="861">
        <v>39</v>
      </c>
      <c r="B45" s="887" t="s">
        <v>1704</v>
      </c>
      <c r="C45" s="339" t="s">
        <v>700</v>
      </c>
      <c r="D45" s="863">
        <v>20976.694651723999</v>
      </c>
      <c r="E45" s="902">
        <v>22827.135669957999</v>
      </c>
      <c r="F45" s="902">
        <v>24037.206698532002</v>
      </c>
      <c r="G45" s="902">
        <v>26474.395421230998</v>
      </c>
      <c r="H45" s="902">
        <v>24633.796974762001</v>
      </c>
      <c r="I45" s="896">
        <v>28952.565770878002</v>
      </c>
      <c r="J45" s="903">
        <v>24953.950519309001</v>
      </c>
      <c r="K45" s="903">
        <v>25436.153943963</v>
      </c>
      <c r="L45" s="903">
        <v>26604.481771668001</v>
      </c>
      <c r="M45" s="903">
        <v>27407.278667317001</v>
      </c>
      <c r="N45" s="903">
        <v>26832.570877303999</v>
      </c>
      <c r="O45" s="903">
        <v>27337.095411102</v>
      </c>
      <c r="P45" s="903">
        <v>27212.852949098</v>
      </c>
      <c r="Q45" s="903">
        <v>27963.806355594999</v>
      </c>
      <c r="R45" s="903">
        <v>27590.381003129001</v>
      </c>
      <c r="S45" s="903">
        <v>28159.210166606001</v>
      </c>
      <c r="T45" s="903">
        <v>28594.337439014998</v>
      </c>
      <c r="U45" s="903">
        <v>28952.565770878002</v>
      </c>
      <c r="V45" s="896">
        <v>39579.309206491002</v>
      </c>
      <c r="W45" s="903">
        <v>28710.64942387</v>
      </c>
      <c r="X45" s="903">
        <v>30012.032169591999</v>
      </c>
      <c r="Y45" s="903">
        <v>31054.403310045</v>
      </c>
      <c r="Z45" s="903">
        <v>32210.148296062998</v>
      </c>
      <c r="AA45" s="903">
        <v>31029.025372438999</v>
      </c>
      <c r="AB45" s="903">
        <v>32472.404261457999</v>
      </c>
      <c r="AC45" s="903">
        <v>33368.058517924001</v>
      </c>
      <c r="AD45" s="903">
        <v>34597.332093541001</v>
      </c>
      <c r="AE45" s="903">
        <v>35053.691761627</v>
      </c>
      <c r="AF45" s="903">
        <v>37045.681014987997</v>
      </c>
      <c r="AG45" s="903">
        <v>37976.660145542002</v>
      </c>
      <c r="AH45" s="903">
        <v>39579.309206491002</v>
      </c>
      <c r="AI45" s="896">
        <v>45556.630265230997</v>
      </c>
      <c r="AJ45" s="859">
        <v>38379.017341739003</v>
      </c>
      <c r="AK45" s="859">
        <v>39843.557385660999</v>
      </c>
      <c r="AL45" s="859">
        <v>41690.182129244997</v>
      </c>
      <c r="AM45" s="859">
        <v>42965.341086514003</v>
      </c>
      <c r="AN45" s="859">
        <v>42710.621037440003</v>
      </c>
      <c r="AO45" s="859">
        <v>43033.159294195</v>
      </c>
      <c r="AP45" s="859">
        <v>42835.568217090004</v>
      </c>
      <c r="AQ45" s="859">
        <v>43287.003296791998</v>
      </c>
      <c r="AR45" s="859">
        <v>44329.553024061002</v>
      </c>
      <c r="AS45" s="859">
        <v>43554.311675186997</v>
      </c>
      <c r="AT45" s="859">
        <v>44517.311641988003</v>
      </c>
      <c r="AU45" s="859">
        <v>45556.630265230997</v>
      </c>
      <c r="AV45" s="896">
        <v>49910.772194060002</v>
      </c>
      <c r="AW45" s="859">
        <v>44245.589040236999</v>
      </c>
      <c r="AX45" s="859">
        <v>47002.196800783</v>
      </c>
      <c r="AY45" s="859">
        <v>46534.655803836002</v>
      </c>
      <c r="AZ45" s="859">
        <v>45904.710347312001</v>
      </c>
      <c r="BA45" s="859">
        <v>46473.901832172</v>
      </c>
      <c r="BB45" s="859">
        <v>47964.394446958002</v>
      </c>
      <c r="BC45" s="859">
        <v>46875.773812070998</v>
      </c>
      <c r="BD45" s="859">
        <v>47943.986217457001</v>
      </c>
      <c r="BE45" s="859">
        <v>48108.398947123002</v>
      </c>
      <c r="BF45" s="859">
        <v>48673.763500640998</v>
      </c>
      <c r="BG45" s="859">
        <v>49068.038643430002</v>
      </c>
      <c r="BH45" s="859">
        <v>49910.772194060002</v>
      </c>
      <c r="BI45" s="896">
        <v>54932.17</v>
      </c>
      <c r="BJ45" s="859">
        <v>48800.895963750998</v>
      </c>
      <c r="BK45" s="859">
        <v>50440.144367323002</v>
      </c>
      <c r="BL45" s="859">
        <v>51686.447568240997</v>
      </c>
      <c r="BM45" s="859">
        <v>49914.940299102003</v>
      </c>
      <c r="BN45" s="859">
        <v>51281.465139505999</v>
      </c>
      <c r="BO45" s="859">
        <v>51017.768701207999</v>
      </c>
      <c r="BP45" s="859">
        <v>51028.917494310997</v>
      </c>
      <c r="BQ45" s="485">
        <v>51595.881818727998</v>
      </c>
      <c r="BR45" s="859">
        <v>53213.54</v>
      </c>
      <c r="BS45" s="859">
        <v>53193</v>
      </c>
      <c r="BT45" s="859">
        <v>53481.120000000003</v>
      </c>
      <c r="BU45" s="859">
        <v>54932.17</v>
      </c>
      <c r="BV45" s="896"/>
      <c r="BW45" s="859">
        <v>53812.63</v>
      </c>
      <c r="BX45" s="859">
        <v>54632.25</v>
      </c>
      <c r="BY45" s="859">
        <v>54866.31</v>
      </c>
      <c r="BZ45" s="348" t="s">
        <v>1705</v>
      </c>
      <c r="CA45" s="560">
        <v>39</v>
      </c>
    </row>
    <row r="46" spans="1:79">
      <c r="A46" s="861">
        <v>40</v>
      </c>
      <c r="B46" s="887" t="s">
        <v>1706</v>
      </c>
      <c r="C46" s="339" t="s">
        <v>700</v>
      </c>
      <c r="D46" s="863">
        <v>230154.20862737999</v>
      </c>
      <c r="E46" s="902">
        <v>244083.538959058</v>
      </c>
      <c r="F46" s="902">
        <v>256416.98187138699</v>
      </c>
      <c r="G46" s="902">
        <v>274836.13350858598</v>
      </c>
      <c r="H46" s="902">
        <v>222467.02089938399</v>
      </c>
      <c r="I46" s="896">
        <v>206906.64553757201</v>
      </c>
      <c r="J46" s="903">
        <v>220205.79318456701</v>
      </c>
      <c r="K46" s="903">
        <v>217727.15429442699</v>
      </c>
      <c r="L46" s="903">
        <v>216775.772163755</v>
      </c>
      <c r="M46" s="903">
        <v>216990.40855690601</v>
      </c>
      <c r="N46" s="903">
        <v>216690.32596295699</v>
      </c>
      <c r="O46" s="903">
        <v>215950.953352718</v>
      </c>
      <c r="P46" s="903">
        <v>212513.463802899</v>
      </c>
      <c r="Q46" s="903">
        <v>209303.03011614201</v>
      </c>
      <c r="R46" s="903">
        <v>207508.72077082601</v>
      </c>
      <c r="S46" s="903">
        <v>206773.981900916</v>
      </c>
      <c r="T46" s="903">
        <v>205854.396976196</v>
      </c>
      <c r="U46" s="903">
        <v>206906.64553757201</v>
      </c>
      <c r="V46" s="896">
        <v>215399.22300601099</v>
      </c>
      <c r="W46" s="903">
        <v>204746.086279793</v>
      </c>
      <c r="X46" s="903">
        <v>204573.416416942</v>
      </c>
      <c r="Y46" s="903">
        <v>202967.17697334901</v>
      </c>
      <c r="Z46" s="903">
        <v>206436.96019001899</v>
      </c>
      <c r="AA46" s="903">
        <v>204524.81759537599</v>
      </c>
      <c r="AB46" s="903">
        <v>204553.33523693</v>
      </c>
      <c r="AC46" s="903">
        <v>203873.33172028101</v>
      </c>
      <c r="AD46" s="903">
        <v>204454.92059552</v>
      </c>
      <c r="AE46" s="903">
        <v>207868.34361430799</v>
      </c>
      <c r="AF46" s="903">
        <v>209300.81663072499</v>
      </c>
      <c r="AG46" s="903">
        <v>211396.868666155</v>
      </c>
      <c r="AH46" s="903">
        <v>215399.22300601099</v>
      </c>
      <c r="AI46" s="896">
        <v>245224.01758335001</v>
      </c>
      <c r="AJ46" s="859">
        <v>219415.27900656301</v>
      </c>
      <c r="AK46" s="859">
        <v>222374.630431895</v>
      </c>
      <c r="AL46" s="859">
        <v>224778.27750958601</v>
      </c>
      <c r="AM46" s="859">
        <v>226215.511601673</v>
      </c>
      <c r="AN46" s="859">
        <v>227921.89635223299</v>
      </c>
      <c r="AO46" s="859">
        <v>229600.96190077299</v>
      </c>
      <c r="AP46" s="859">
        <v>230928.126760707</v>
      </c>
      <c r="AQ46" s="859">
        <v>233980.637770731</v>
      </c>
      <c r="AR46" s="859">
        <v>236532.85019428699</v>
      </c>
      <c r="AS46" s="859">
        <v>238996.10170428801</v>
      </c>
      <c r="AT46" s="859">
        <v>242244.639860052</v>
      </c>
      <c r="AU46" s="859">
        <v>245224.01758335001</v>
      </c>
      <c r="AV46" s="896">
        <v>253852.74449854001</v>
      </c>
      <c r="AW46" s="859">
        <v>250223.493343504</v>
      </c>
      <c r="AX46" s="859">
        <v>252247.96390590901</v>
      </c>
      <c r="AY46" s="859">
        <v>246969.96897333401</v>
      </c>
      <c r="AZ46" s="859">
        <v>248530.038635234</v>
      </c>
      <c r="BA46" s="859">
        <v>250541.63249779301</v>
      </c>
      <c r="BB46" s="859">
        <v>252241.788194305</v>
      </c>
      <c r="BC46" s="859">
        <v>253532.84381587399</v>
      </c>
      <c r="BD46" s="859">
        <v>255154.26426757901</v>
      </c>
      <c r="BE46" s="859">
        <v>255217.464326819</v>
      </c>
      <c r="BF46" s="859">
        <v>254788.87913426099</v>
      </c>
      <c r="BG46" s="859">
        <v>252766.25844664199</v>
      </c>
      <c r="BH46" s="859">
        <v>253852.74449854001</v>
      </c>
      <c r="BI46" s="896">
        <v>252982.12</v>
      </c>
      <c r="BJ46" s="859">
        <v>254323.349206404</v>
      </c>
      <c r="BK46" s="859">
        <v>253921.28955395101</v>
      </c>
      <c r="BL46" s="859">
        <v>255080.58370843</v>
      </c>
      <c r="BM46" s="859">
        <v>252690.74260017599</v>
      </c>
      <c r="BN46" s="859">
        <v>244062.53884980601</v>
      </c>
      <c r="BO46" s="859">
        <v>242328.3453013</v>
      </c>
      <c r="BP46" s="859">
        <v>244309.660482259</v>
      </c>
      <c r="BQ46" s="485">
        <v>246102.68071526699</v>
      </c>
      <c r="BR46" s="859">
        <v>253154.69</v>
      </c>
      <c r="BS46" s="859">
        <v>253867.2</v>
      </c>
      <c r="BT46" s="859">
        <v>254821.95</v>
      </c>
      <c r="BU46" s="859">
        <v>252982.12</v>
      </c>
      <c r="BV46" s="896"/>
      <c r="BW46" s="859">
        <v>255763.4</v>
      </c>
      <c r="BX46" s="859">
        <v>257171.72</v>
      </c>
      <c r="BY46" s="859">
        <v>258446.31</v>
      </c>
      <c r="BZ46" s="348" t="s">
        <v>1707</v>
      </c>
      <c r="CA46" s="560">
        <v>40</v>
      </c>
    </row>
    <row r="47" spans="1:79">
      <c r="A47" s="861">
        <v>41</v>
      </c>
      <c r="B47" s="887" t="s">
        <v>1708</v>
      </c>
      <c r="C47" s="339" t="s">
        <v>700</v>
      </c>
      <c r="D47" s="863">
        <v>21.352465092999999</v>
      </c>
      <c r="E47" s="902">
        <v>128.12789620699999</v>
      </c>
      <c r="F47" s="902">
        <v>132.69386319700001</v>
      </c>
      <c r="G47" s="902">
        <v>158.713354592</v>
      </c>
      <c r="H47" s="902">
        <v>176.19667606499999</v>
      </c>
      <c r="I47" s="896">
        <v>422.08722677100002</v>
      </c>
      <c r="J47" s="903">
        <v>176.393388421</v>
      </c>
      <c r="K47" s="903">
        <v>175.179749778</v>
      </c>
      <c r="L47" s="903">
        <v>175.25333673700001</v>
      </c>
      <c r="M47" s="903">
        <v>192.53298625599999</v>
      </c>
      <c r="N47" s="903">
        <v>201.90063752500001</v>
      </c>
      <c r="O47" s="903">
        <v>208.68828002699999</v>
      </c>
      <c r="P47" s="903">
        <v>206.66790309000001</v>
      </c>
      <c r="Q47" s="903">
        <v>446.84926390499999</v>
      </c>
      <c r="R47" s="903">
        <v>443.35318961399997</v>
      </c>
      <c r="S47" s="903">
        <v>439.36934256400002</v>
      </c>
      <c r="T47" s="903">
        <v>431.29494986999998</v>
      </c>
      <c r="U47" s="903">
        <v>422.08722677100002</v>
      </c>
      <c r="V47" s="896">
        <v>511.45535445000002</v>
      </c>
      <c r="W47" s="903">
        <v>475.79879419700001</v>
      </c>
      <c r="X47" s="903">
        <v>486.37420532099998</v>
      </c>
      <c r="Y47" s="903">
        <v>496.04275818899998</v>
      </c>
      <c r="Z47" s="903">
        <v>505.65803334700001</v>
      </c>
      <c r="AA47" s="903">
        <v>427.60894186299998</v>
      </c>
      <c r="AB47" s="903">
        <v>477.68399278099997</v>
      </c>
      <c r="AC47" s="903">
        <v>505.94775444200002</v>
      </c>
      <c r="AD47" s="903">
        <v>532.31805518900001</v>
      </c>
      <c r="AE47" s="903">
        <v>529.737727404</v>
      </c>
      <c r="AF47" s="903">
        <v>462.87944226500002</v>
      </c>
      <c r="AG47" s="903">
        <v>529.629884479</v>
      </c>
      <c r="AH47" s="903">
        <v>511.45535445000002</v>
      </c>
      <c r="AI47" s="896">
        <v>823.00508689100002</v>
      </c>
      <c r="AJ47" s="859">
        <v>512.15741124900001</v>
      </c>
      <c r="AK47" s="859">
        <v>605.84085093600004</v>
      </c>
      <c r="AL47" s="859">
        <v>492.58837596500001</v>
      </c>
      <c r="AM47" s="859">
        <v>482.31169615699997</v>
      </c>
      <c r="AN47" s="859">
        <v>493.53783746400001</v>
      </c>
      <c r="AO47" s="859">
        <v>476.22346073900002</v>
      </c>
      <c r="AP47" s="859">
        <v>411.36134637599997</v>
      </c>
      <c r="AQ47" s="859">
        <v>515.53408108199994</v>
      </c>
      <c r="AR47" s="859">
        <v>574.63958545399998</v>
      </c>
      <c r="AS47" s="859">
        <v>549.22335742899998</v>
      </c>
      <c r="AT47" s="859">
        <v>547.36510453999995</v>
      </c>
      <c r="AU47" s="859">
        <v>823.00508689100002</v>
      </c>
      <c r="AV47" s="896">
        <v>1717.4359755390001</v>
      </c>
      <c r="AW47" s="859">
        <v>850.44918433400005</v>
      </c>
      <c r="AX47" s="859">
        <v>706.62571821400002</v>
      </c>
      <c r="AY47" s="859">
        <v>635.76307564199999</v>
      </c>
      <c r="AZ47" s="859">
        <v>615.61060078200001</v>
      </c>
      <c r="BA47" s="859">
        <v>1338.7385454739999</v>
      </c>
      <c r="BB47" s="859">
        <v>1253.9852327389999</v>
      </c>
      <c r="BC47" s="859">
        <v>1517.7801346819999</v>
      </c>
      <c r="BD47" s="859">
        <v>1414.419297289</v>
      </c>
      <c r="BE47" s="859">
        <v>1347.6050479759999</v>
      </c>
      <c r="BF47" s="859">
        <v>1569.3490866720001</v>
      </c>
      <c r="BG47" s="859">
        <v>1911.19793312</v>
      </c>
      <c r="BH47" s="859">
        <v>1717.4359755390001</v>
      </c>
      <c r="BI47" s="896">
        <v>1231.8499999999999</v>
      </c>
      <c r="BJ47" s="859">
        <v>1738.193793698</v>
      </c>
      <c r="BK47" s="859">
        <v>1499.0110571600001</v>
      </c>
      <c r="BL47" s="859">
        <v>1604.0917653920001</v>
      </c>
      <c r="BM47" s="859">
        <v>1545.7748331079999</v>
      </c>
      <c r="BN47" s="859">
        <v>1769.669790182</v>
      </c>
      <c r="BO47" s="859">
        <v>1845.47636932</v>
      </c>
      <c r="BP47" s="859">
        <v>1595.2890030609999</v>
      </c>
      <c r="BQ47" s="485">
        <v>1542.1006208680001</v>
      </c>
      <c r="BR47" s="859">
        <v>1569.44</v>
      </c>
      <c r="BS47" s="859">
        <v>1311.82</v>
      </c>
      <c r="BT47" s="859">
        <v>1288.95</v>
      </c>
      <c r="BU47" s="859">
        <v>1231.8499999999999</v>
      </c>
      <c r="BV47" s="896"/>
      <c r="BW47" s="859">
        <v>1067.98</v>
      </c>
      <c r="BX47" s="859">
        <v>973.22</v>
      </c>
      <c r="BY47" s="859">
        <v>1122.53</v>
      </c>
      <c r="BZ47" s="348" t="s">
        <v>1709</v>
      </c>
      <c r="CA47" s="560">
        <v>41</v>
      </c>
    </row>
    <row r="48" spans="1:79">
      <c r="A48" s="861">
        <v>42</v>
      </c>
      <c r="B48" s="684" t="s">
        <v>1710</v>
      </c>
      <c r="C48" s="339" t="s">
        <v>700</v>
      </c>
      <c r="D48" s="863">
        <v>31366.501753688</v>
      </c>
      <c r="E48" s="902">
        <v>28756.831181615002</v>
      </c>
      <c r="F48" s="902">
        <v>19472.292864111001</v>
      </c>
      <c r="G48" s="902">
        <v>15922.479050263</v>
      </c>
      <c r="H48" s="902">
        <v>11523.227583004</v>
      </c>
      <c r="I48" s="896">
        <v>13674.359345924</v>
      </c>
      <c r="J48" s="903">
        <v>11400.686554176</v>
      </c>
      <c r="K48" s="903">
        <v>11175.772436068</v>
      </c>
      <c r="L48" s="903">
        <v>11277.020691191001</v>
      </c>
      <c r="M48" s="903">
        <v>11311.266933445</v>
      </c>
      <c r="N48" s="903">
        <v>11316.102806539</v>
      </c>
      <c r="O48" s="903">
        <v>11447.207780834</v>
      </c>
      <c r="P48" s="903">
        <v>11336.117254257</v>
      </c>
      <c r="Q48" s="903">
        <v>11431.616335438999</v>
      </c>
      <c r="R48" s="903">
        <v>11902.790519149999</v>
      </c>
      <c r="S48" s="903">
        <v>12417.556935996001</v>
      </c>
      <c r="T48" s="903">
        <v>12933.485767979</v>
      </c>
      <c r="U48" s="903">
        <v>13674.359345924</v>
      </c>
      <c r="V48" s="896">
        <v>18744.514746880999</v>
      </c>
      <c r="W48" s="903">
        <v>14215.869110699001</v>
      </c>
      <c r="X48" s="903">
        <v>14700.403344959999</v>
      </c>
      <c r="Y48" s="903">
        <v>15022.513133191</v>
      </c>
      <c r="Z48" s="903">
        <v>15848.490052448</v>
      </c>
      <c r="AA48" s="903">
        <v>16231.014229844001</v>
      </c>
      <c r="AB48" s="903">
        <v>16872.489661348998</v>
      </c>
      <c r="AC48" s="903">
        <v>16966.348185993</v>
      </c>
      <c r="AD48" s="903">
        <v>17380.760056384999</v>
      </c>
      <c r="AE48" s="903">
        <v>18141.287302094999</v>
      </c>
      <c r="AF48" s="903">
        <v>18262.730912989999</v>
      </c>
      <c r="AG48" s="903">
        <v>18371.565718297999</v>
      </c>
      <c r="AH48" s="903">
        <v>18744.514746880999</v>
      </c>
      <c r="AI48" s="896">
        <v>24908.545566932</v>
      </c>
      <c r="AJ48" s="859">
        <v>19086.896887055998</v>
      </c>
      <c r="AK48" s="859">
        <v>19460.486138641001</v>
      </c>
      <c r="AL48" s="859">
        <v>19911.086476066001</v>
      </c>
      <c r="AM48" s="859">
        <v>20454.296856191999</v>
      </c>
      <c r="AN48" s="859">
        <v>20937.025330541001</v>
      </c>
      <c r="AO48" s="859">
        <v>21397.7077211</v>
      </c>
      <c r="AP48" s="859">
        <v>22031.475035899999</v>
      </c>
      <c r="AQ48" s="859">
        <v>22614.789252867999</v>
      </c>
      <c r="AR48" s="859">
        <v>22869.576217853999</v>
      </c>
      <c r="AS48" s="859">
        <v>23250.298259826999</v>
      </c>
      <c r="AT48" s="859">
        <v>23760.20718446</v>
      </c>
      <c r="AU48" s="859">
        <v>24908.545566932</v>
      </c>
      <c r="AV48" s="896">
        <v>27427.513863053999</v>
      </c>
      <c r="AW48" s="859">
        <v>25458.761881399001</v>
      </c>
      <c r="AX48" s="859">
        <v>25679.458133966</v>
      </c>
      <c r="AY48" s="859">
        <v>26322.369814496</v>
      </c>
      <c r="AZ48" s="859">
        <v>26623.282138916999</v>
      </c>
      <c r="BA48" s="859">
        <v>26649.146686787</v>
      </c>
      <c r="BB48" s="859">
        <v>26744.555060686998</v>
      </c>
      <c r="BC48" s="859">
        <v>26946.887966585</v>
      </c>
      <c r="BD48" s="859">
        <v>27404.475424151999</v>
      </c>
      <c r="BE48" s="859">
        <v>27647.68391276</v>
      </c>
      <c r="BF48" s="859">
        <v>27257.938422784999</v>
      </c>
      <c r="BG48" s="859">
        <v>26588.510818619001</v>
      </c>
      <c r="BH48" s="859">
        <v>27427.513863053999</v>
      </c>
      <c r="BI48" s="896">
        <v>30837.8</v>
      </c>
      <c r="BJ48" s="859">
        <v>27982.770022598001</v>
      </c>
      <c r="BK48" s="859">
        <v>28241.333740141999</v>
      </c>
      <c r="BL48" s="859">
        <v>28828.408726263999</v>
      </c>
      <c r="BM48" s="859">
        <v>28760.221352907</v>
      </c>
      <c r="BN48" s="859">
        <v>29079.267867792001</v>
      </c>
      <c r="BO48" s="859">
        <v>29301.460338936002</v>
      </c>
      <c r="BP48" s="859">
        <v>29457.712975117</v>
      </c>
      <c r="BQ48" s="485">
        <v>29320.015661637</v>
      </c>
      <c r="BR48" s="859">
        <v>29811.1</v>
      </c>
      <c r="BS48" s="859">
        <v>30026.15</v>
      </c>
      <c r="BT48" s="859">
        <v>30443.67</v>
      </c>
      <c r="BU48" s="859">
        <v>30837.8</v>
      </c>
      <c r="BV48" s="896"/>
      <c r="BW48" s="859">
        <v>31049.15</v>
      </c>
      <c r="BX48" s="859">
        <v>31440.16</v>
      </c>
      <c r="BY48" s="859">
        <v>31698.76</v>
      </c>
      <c r="BZ48" s="424" t="s">
        <v>1711</v>
      </c>
      <c r="CA48" s="560">
        <v>42</v>
      </c>
    </row>
    <row r="49" spans="1:79">
      <c r="A49" s="861">
        <v>43</v>
      </c>
      <c r="B49" s="887" t="s">
        <v>1712</v>
      </c>
      <c r="C49" s="339" t="s">
        <v>700</v>
      </c>
      <c r="D49" s="863">
        <v>29741.689200074001</v>
      </c>
      <c r="E49" s="902">
        <v>25339.433492286</v>
      </c>
      <c r="F49" s="902">
        <v>16417.771727243999</v>
      </c>
      <c r="G49" s="902">
        <v>14217.955657877999</v>
      </c>
      <c r="H49" s="902">
        <v>9941.1655340529996</v>
      </c>
      <c r="I49" s="896">
        <v>11677.478287784999</v>
      </c>
      <c r="J49" s="903">
        <v>9814.7142713390003</v>
      </c>
      <c r="K49" s="903">
        <v>9587.0899808600007</v>
      </c>
      <c r="L49" s="903">
        <v>9652.5375820299996</v>
      </c>
      <c r="M49" s="903">
        <v>9630.5194913260002</v>
      </c>
      <c r="N49" s="903">
        <v>9689.9876156209993</v>
      </c>
      <c r="O49" s="903">
        <v>9867.3292917670005</v>
      </c>
      <c r="P49" s="903">
        <v>9745.5992347049996</v>
      </c>
      <c r="Q49" s="903">
        <v>9810.8157002740008</v>
      </c>
      <c r="R49" s="903">
        <v>10208.084020842</v>
      </c>
      <c r="S49" s="903">
        <v>10485.890575074</v>
      </c>
      <c r="T49" s="903">
        <v>10987.050333681</v>
      </c>
      <c r="U49" s="903">
        <v>11677.478287784999</v>
      </c>
      <c r="V49" s="896">
        <v>15912.893973578</v>
      </c>
      <c r="W49" s="903">
        <v>12179.494668328</v>
      </c>
      <c r="X49" s="903">
        <v>12607.141195953</v>
      </c>
      <c r="Y49" s="903">
        <v>12783.554843428001</v>
      </c>
      <c r="Z49" s="903">
        <v>13521.551721327</v>
      </c>
      <c r="AA49" s="903">
        <v>13927.412338515</v>
      </c>
      <c r="AB49" s="903">
        <v>14510.23737789</v>
      </c>
      <c r="AC49" s="903">
        <v>14568.306155161001</v>
      </c>
      <c r="AD49" s="903">
        <v>14948.76855072</v>
      </c>
      <c r="AE49" s="903">
        <v>15594.862443954</v>
      </c>
      <c r="AF49" s="903">
        <v>15656.928370039001</v>
      </c>
      <c r="AG49" s="903">
        <v>15638.871774253001</v>
      </c>
      <c r="AH49" s="903">
        <v>15912.893973578</v>
      </c>
      <c r="AI49" s="896">
        <v>19110.588884858</v>
      </c>
      <c r="AJ49" s="859">
        <v>16130.043374805</v>
      </c>
      <c r="AK49" s="859">
        <v>16458.138281642001</v>
      </c>
      <c r="AL49" s="859">
        <v>16826.130720435998</v>
      </c>
      <c r="AM49" s="859">
        <v>17321.733228802001</v>
      </c>
      <c r="AN49" s="859">
        <v>17702.497887753001</v>
      </c>
      <c r="AO49" s="859">
        <v>18031.892682844002</v>
      </c>
      <c r="AP49" s="859">
        <v>17786.008973418</v>
      </c>
      <c r="AQ49" s="859">
        <v>18193.298141269999</v>
      </c>
      <c r="AR49" s="859">
        <v>18307.095382945001</v>
      </c>
      <c r="AS49" s="859">
        <v>18556.375225275999</v>
      </c>
      <c r="AT49" s="859">
        <v>18904.27499111</v>
      </c>
      <c r="AU49" s="859">
        <v>19110.588884858</v>
      </c>
      <c r="AV49" s="896">
        <v>18834.958422372001</v>
      </c>
      <c r="AW49" s="859">
        <v>19224.605186612</v>
      </c>
      <c r="AX49" s="859">
        <v>19074.110446670998</v>
      </c>
      <c r="AY49" s="859">
        <v>19304.262243607998</v>
      </c>
      <c r="AZ49" s="859">
        <v>19430.041996489999</v>
      </c>
      <c r="BA49" s="859">
        <v>19318.245683052999</v>
      </c>
      <c r="BB49" s="859">
        <v>19272.085736663001</v>
      </c>
      <c r="BC49" s="859">
        <v>19293.775055506001</v>
      </c>
      <c r="BD49" s="859">
        <v>19539.117381970998</v>
      </c>
      <c r="BE49" s="859">
        <v>19652.525500274001</v>
      </c>
      <c r="BF49" s="859">
        <v>19126.138203629002</v>
      </c>
      <c r="BG49" s="859">
        <v>18282.429389174999</v>
      </c>
      <c r="BH49" s="859">
        <v>18834.958422372001</v>
      </c>
      <c r="BI49" s="896">
        <v>19165.849999999999</v>
      </c>
      <c r="BJ49" s="859">
        <v>19017.210688133</v>
      </c>
      <c r="BK49" s="859">
        <v>18916.682144459999</v>
      </c>
      <c r="BL49" s="859">
        <v>19150.872058636</v>
      </c>
      <c r="BM49" s="859">
        <v>18969.620091166002</v>
      </c>
      <c r="BN49" s="859">
        <v>19010.161973909999</v>
      </c>
      <c r="BO49" s="859">
        <v>18939.224848547001</v>
      </c>
      <c r="BP49" s="859">
        <v>18820.938120975999</v>
      </c>
      <c r="BQ49" s="485">
        <v>18377.193205558</v>
      </c>
      <c r="BR49" s="859">
        <v>18636.62</v>
      </c>
      <c r="BS49" s="859">
        <v>18642.099999999999</v>
      </c>
      <c r="BT49" s="859">
        <v>18919.89</v>
      </c>
      <c r="BU49" s="859">
        <v>19165.849999999999</v>
      </c>
      <c r="BV49" s="896"/>
      <c r="BW49" s="859">
        <v>19287.37</v>
      </c>
      <c r="BX49" s="859">
        <v>19558.43</v>
      </c>
      <c r="BY49" s="859">
        <v>20092.02</v>
      </c>
      <c r="BZ49" s="348" t="s">
        <v>1713</v>
      </c>
      <c r="CA49" s="560">
        <v>43</v>
      </c>
    </row>
    <row r="50" spans="1:79">
      <c r="A50" s="861">
        <v>44</v>
      </c>
      <c r="B50" s="887" t="s">
        <v>1714</v>
      </c>
      <c r="C50" s="339" t="s">
        <v>700</v>
      </c>
      <c r="D50" s="863">
        <v>6.0699999999999999E-3</v>
      </c>
      <c r="E50" s="902">
        <v>15.19423718</v>
      </c>
      <c r="F50" s="902">
        <v>46.530618379000003</v>
      </c>
      <c r="G50" s="902">
        <v>100.992675718</v>
      </c>
      <c r="H50" s="902">
        <v>75.026164414999997</v>
      </c>
      <c r="I50" s="896">
        <v>166.61289389500001</v>
      </c>
      <c r="J50" s="903">
        <v>74.829814830999993</v>
      </c>
      <c r="K50" s="903">
        <v>60.262983245000001</v>
      </c>
      <c r="L50" s="903">
        <v>61.511062035999998</v>
      </c>
      <c r="M50" s="903">
        <v>61.367496410999998</v>
      </c>
      <c r="N50" s="903">
        <v>61.300651995000003</v>
      </c>
      <c r="O50" s="903">
        <v>56.344609724999998</v>
      </c>
      <c r="P50" s="903">
        <v>68.673939372000007</v>
      </c>
      <c r="Q50" s="903">
        <v>78.947571327000006</v>
      </c>
      <c r="R50" s="903">
        <v>140.416797911</v>
      </c>
      <c r="S50" s="903">
        <v>162.64641586299999</v>
      </c>
      <c r="T50" s="903">
        <v>165.89422269299999</v>
      </c>
      <c r="U50" s="903">
        <v>166.61289389500001</v>
      </c>
      <c r="V50" s="896">
        <v>452.25103791399999</v>
      </c>
      <c r="W50" s="903">
        <v>189.895508466</v>
      </c>
      <c r="X50" s="903">
        <v>198.063382327</v>
      </c>
      <c r="Y50" s="903">
        <v>286.927747565</v>
      </c>
      <c r="Z50" s="903">
        <v>316.479724637</v>
      </c>
      <c r="AA50" s="903">
        <v>327.96087201799998</v>
      </c>
      <c r="AB50" s="903">
        <v>338.75053084000001</v>
      </c>
      <c r="AC50" s="903">
        <v>314.03165551699999</v>
      </c>
      <c r="AD50" s="903">
        <v>357.06610913999998</v>
      </c>
      <c r="AE50" s="903">
        <v>385.15992080900003</v>
      </c>
      <c r="AF50" s="903">
        <v>400.41356666799999</v>
      </c>
      <c r="AG50" s="903">
        <v>423.031562689</v>
      </c>
      <c r="AH50" s="903">
        <v>452.25103791399999</v>
      </c>
      <c r="AI50" s="896">
        <v>1861.1152919389999</v>
      </c>
      <c r="AJ50" s="859">
        <v>501.88216641100001</v>
      </c>
      <c r="AK50" s="859">
        <v>523.79257420600004</v>
      </c>
      <c r="AL50" s="859">
        <v>539.56419421199996</v>
      </c>
      <c r="AM50" s="859">
        <v>543.994297179</v>
      </c>
      <c r="AN50" s="859">
        <v>561.474368787</v>
      </c>
      <c r="AO50" s="859">
        <v>585.27611168400006</v>
      </c>
      <c r="AP50" s="859">
        <v>1379.609675379</v>
      </c>
      <c r="AQ50" s="859">
        <v>1451.6128420289999</v>
      </c>
      <c r="AR50" s="859">
        <v>1509.1025232489999</v>
      </c>
      <c r="AS50" s="859">
        <v>1565.0999181990001</v>
      </c>
      <c r="AT50" s="859">
        <v>1629.995535926</v>
      </c>
      <c r="AU50" s="859">
        <v>1861.1152919389999</v>
      </c>
      <c r="AV50" s="896">
        <v>3611.7451533019998</v>
      </c>
      <c r="AW50" s="859">
        <v>2189.7558155400002</v>
      </c>
      <c r="AX50" s="859">
        <v>2475.7724297479999</v>
      </c>
      <c r="AY50" s="859">
        <v>2806.3296908440002</v>
      </c>
      <c r="AZ50" s="859">
        <v>2983.7164122559998</v>
      </c>
      <c r="BA50" s="859">
        <v>3088.412428909</v>
      </c>
      <c r="BB50" s="859">
        <v>3155.8977671460002</v>
      </c>
      <c r="BC50" s="859">
        <v>3218.3385797740002</v>
      </c>
      <c r="BD50" s="859">
        <v>3287.151745009</v>
      </c>
      <c r="BE50" s="859">
        <v>3333.0902886990002</v>
      </c>
      <c r="BF50" s="859">
        <v>3349.819660875</v>
      </c>
      <c r="BG50" s="859">
        <v>3417.3315371600002</v>
      </c>
      <c r="BH50" s="859">
        <v>3611.7451533019998</v>
      </c>
      <c r="BI50" s="896">
        <v>5503.36</v>
      </c>
      <c r="BJ50" s="859">
        <v>3848.2379434730001</v>
      </c>
      <c r="BK50" s="859">
        <v>4070.7404523280002</v>
      </c>
      <c r="BL50" s="859">
        <v>4312.3788577790001</v>
      </c>
      <c r="BM50" s="859">
        <v>4423.3137776989997</v>
      </c>
      <c r="BN50" s="859">
        <v>4602.249314576</v>
      </c>
      <c r="BO50" s="859">
        <v>4785.312718008</v>
      </c>
      <c r="BP50" s="859">
        <v>4961.0678786770004</v>
      </c>
      <c r="BQ50" s="485">
        <v>5152.1319361280002</v>
      </c>
      <c r="BR50" s="859">
        <v>5305.95</v>
      </c>
      <c r="BS50" s="859">
        <v>5394.25</v>
      </c>
      <c r="BT50" s="859">
        <v>5477.21</v>
      </c>
      <c r="BU50" s="859">
        <v>5503.36</v>
      </c>
      <c r="BV50" s="896"/>
      <c r="BW50" s="859">
        <v>5524.24</v>
      </c>
      <c r="BX50" s="859">
        <v>5549.59</v>
      </c>
      <c r="BY50" s="859">
        <v>5265.86</v>
      </c>
      <c r="BZ50" s="348" t="s">
        <v>1703</v>
      </c>
      <c r="CA50" s="560">
        <v>44</v>
      </c>
    </row>
    <row r="51" spans="1:79">
      <c r="A51" s="861">
        <v>45</v>
      </c>
      <c r="B51" s="887" t="s">
        <v>1715</v>
      </c>
      <c r="C51" s="339" t="s">
        <v>700</v>
      </c>
      <c r="D51" s="863">
        <v>1624.8064836139999</v>
      </c>
      <c r="E51" s="902">
        <v>3402.203452149</v>
      </c>
      <c r="F51" s="902">
        <v>3007.9905184879999</v>
      </c>
      <c r="G51" s="902">
        <v>1603.530716667</v>
      </c>
      <c r="H51" s="902">
        <v>1507.0358845359999</v>
      </c>
      <c r="I51" s="896">
        <v>1830.268164244</v>
      </c>
      <c r="J51" s="903">
        <v>1511.1424680059999</v>
      </c>
      <c r="K51" s="903">
        <v>1528.419471963</v>
      </c>
      <c r="L51" s="903">
        <v>1562.972047125</v>
      </c>
      <c r="M51" s="903">
        <v>1619.3799457079999</v>
      </c>
      <c r="N51" s="903">
        <v>1564.8145389230001</v>
      </c>
      <c r="O51" s="903">
        <v>1523.5338793420001</v>
      </c>
      <c r="P51" s="903">
        <v>1521.84408018</v>
      </c>
      <c r="Q51" s="903">
        <v>1541.853063838</v>
      </c>
      <c r="R51" s="903">
        <v>1554.2897003969999</v>
      </c>
      <c r="S51" s="903">
        <v>1769.0199450590001</v>
      </c>
      <c r="T51" s="903">
        <v>1780.5412116049999</v>
      </c>
      <c r="U51" s="903">
        <v>1830.268164244</v>
      </c>
      <c r="V51" s="903">
        <v>2379.3697353890002</v>
      </c>
      <c r="W51" s="903">
        <v>1846.4789339050001</v>
      </c>
      <c r="X51" s="903">
        <v>1895.1987666800001</v>
      </c>
      <c r="Y51" s="903">
        <v>1952.0305421979999</v>
      </c>
      <c r="Z51" s="903">
        <v>2010.458606484</v>
      </c>
      <c r="AA51" s="903">
        <v>1975.641019311</v>
      </c>
      <c r="AB51" s="903">
        <v>2023.5017526189999</v>
      </c>
      <c r="AC51" s="903">
        <v>2084.0103753150001</v>
      </c>
      <c r="AD51" s="903">
        <v>2074.925396525</v>
      </c>
      <c r="AE51" s="903">
        <v>2161.264937332</v>
      </c>
      <c r="AF51" s="903">
        <v>2205.3889762829999</v>
      </c>
      <c r="AG51" s="903">
        <v>2309.662381356</v>
      </c>
      <c r="AH51" s="903">
        <v>2379.3697353890002</v>
      </c>
      <c r="AI51" s="903">
        <v>3936.841390135</v>
      </c>
      <c r="AJ51" s="859">
        <v>2454.9713458400001</v>
      </c>
      <c r="AK51" s="859">
        <v>2478.5552827930001</v>
      </c>
      <c r="AL51" s="859">
        <v>2545.391561418</v>
      </c>
      <c r="AM51" s="859">
        <v>2588.5693302109999</v>
      </c>
      <c r="AN51" s="859">
        <v>2673.0530740009999</v>
      </c>
      <c r="AO51" s="859">
        <v>2780.538926572</v>
      </c>
      <c r="AP51" s="859">
        <v>2865.8563871030001</v>
      </c>
      <c r="AQ51" s="859">
        <v>2969.8782695690002</v>
      </c>
      <c r="AR51" s="859">
        <v>3053.3783116599998</v>
      </c>
      <c r="AS51" s="859">
        <v>3128.8231163519999</v>
      </c>
      <c r="AT51" s="859">
        <v>3225.9366574239998</v>
      </c>
      <c r="AU51" s="859">
        <v>3936.841390135</v>
      </c>
      <c r="AV51" s="903">
        <v>4980.8102873799999</v>
      </c>
      <c r="AW51" s="859">
        <v>4044.4008792469999</v>
      </c>
      <c r="AX51" s="859">
        <v>4129.5752575469996</v>
      </c>
      <c r="AY51" s="859">
        <v>4211.7778800440001</v>
      </c>
      <c r="AZ51" s="859">
        <v>4209.5237301710004</v>
      </c>
      <c r="BA51" s="859">
        <v>4242.4885748249999</v>
      </c>
      <c r="BB51" s="859">
        <v>4316.5715568779997</v>
      </c>
      <c r="BC51" s="859">
        <v>4434.7743313049996</v>
      </c>
      <c r="BD51" s="859">
        <v>4578.2062971719997</v>
      </c>
      <c r="BE51" s="859">
        <v>4662.0681237870003</v>
      </c>
      <c r="BF51" s="859">
        <v>4781.9805582810004</v>
      </c>
      <c r="BG51" s="859">
        <v>4888.7498922840005</v>
      </c>
      <c r="BH51" s="859">
        <v>4980.8102873799999</v>
      </c>
      <c r="BI51" s="903">
        <v>6168.59</v>
      </c>
      <c r="BJ51" s="859">
        <v>5117.3213909919996</v>
      </c>
      <c r="BK51" s="859">
        <v>5253.9111433540002</v>
      </c>
      <c r="BL51" s="859">
        <v>5365.1578098489999</v>
      </c>
      <c r="BM51" s="859">
        <v>5367.287484042</v>
      </c>
      <c r="BN51" s="859">
        <v>5466.8565793059997</v>
      </c>
      <c r="BO51" s="859">
        <v>5576.922772381</v>
      </c>
      <c r="BP51" s="859">
        <v>5675.7069754639997</v>
      </c>
      <c r="BQ51" s="485">
        <v>5790.6905199510002</v>
      </c>
      <c r="BR51" s="859">
        <v>5868.53</v>
      </c>
      <c r="BS51" s="859">
        <v>5989.8</v>
      </c>
      <c r="BT51" s="859">
        <v>6046.57</v>
      </c>
      <c r="BU51" s="859">
        <v>6168.59</v>
      </c>
      <c r="BV51" s="903"/>
      <c r="BW51" s="859">
        <v>6237.54</v>
      </c>
      <c r="BX51" s="859">
        <v>6332.15</v>
      </c>
      <c r="BY51" s="859">
        <v>6340.88</v>
      </c>
      <c r="BZ51" s="348" t="s">
        <v>1716</v>
      </c>
      <c r="CA51" s="560">
        <v>45</v>
      </c>
    </row>
    <row r="52" spans="1:79">
      <c r="A52" s="861">
        <v>46</v>
      </c>
      <c r="B52" s="320" t="s">
        <v>1725</v>
      </c>
      <c r="C52" s="441" t="s">
        <v>427</v>
      </c>
      <c r="D52" s="868">
        <v>6.6703101697861769</v>
      </c>
      <c r="E52" s="904">
        <v>7.0532958561984698</v>
      </c>
      <c r="F52" s="904">
        <v>5.1659902147007788</v>
      </c>
      <c r="G52" s="904">
        <v>3.6559473947672059</v>
      </c>
      <c r="H52" s="904">
        <v>-18.234261458513998</v>
      </c>
      <c r="I52" s="389">
        <v>-1.494653215771063</v>
      </c>
      <c r="J52" s="389">
        <v>-18.627941970662739</v>
      </c>
      <c r="K52" s="389">
        <v>-19.78106990803041</v>
      </c>
      <c r="L52" s="389">
        <v>-19.61909962876928</v>
      </c>
      <c r="M52" s="389">
        <v>-16.290128507644528</v>
      </c>
      <c r="N52" s="389">
        <v>-13.69210958992641</v>
      </c>
      <c r="O52" s="389">
        <v>-11.059829809142069</v>
      </c>
      <c r="P52" s="389">
        <v>-9.8551382619961956</v>
      </c>
      <c r="Q52" s="389">
        <v>-8.465336224726359</v>
      </c>
      <c r="R52" s="389">
        <v>-7.0447366370968378</v>
      </c>
      <c r="S52" s="389">
        <v>-5.5113207543683203</v>
      </c>
      <c r="T52" s="389">
        <v>-3.5609989195514089</v>
      </c>
      <c r="U52" s="389">
        <v>-1.494653215771063</v>
      </c>
      <c r="V52" s="389">
        <v>14.17581068523698</v>
      </c>
      <c r="W52" s="389">
        <v>0.37990267665902272</v>
      </c>
      <c r="X52" s="389">
        <v>2.4333652489880708</v>
      </c>
      <c r="Y52" s="389">
        <v>2.9167918010428071</v>
      </c>
      <c r="Z52" s="389">
        <v>4.5115323188563874</v>
      </c>
      <c r="AA52" s="389">
        <v>4.5217360341054791</v>
      </c>
      <c r="AB52" s="389">
        <v>5.6345099106845522</v>
      </c>
      <c r="AC52" s="389">
        <v>7.1233472088053444</v>
      </c>
      <c r="AD52" s="389">
        <v>8.5724849730857233</v>
      </c>
      <c r="AE52" s="389">
        <v>10.67782195943389</v>
      </c>
      <c r="AF52" s="389">
        <v>12.16766330341356</v>
      </c>
      <c r="AG52" s="389">
        <v>12.9554267734496</v>
      </c>
      <c r="AH52" s="389">
        <v>14.17581068523698</v>
      </c>
      <c r="AI52" s="389">
        <v>13.22527905376313</v>
      </c>
      <c r="AJ52" s="389">
        <v>14.57112842801388</v>
      </c>
      <c r="AK52" s="389">
        <v>15.28278142914443</v>
      </c>
      <c r="AL52" s="389">
        <v>16.354841992380141</v>
      </c>
      <c r="AM52" s="389">
        <v>15.134734529701101</v>
      </c>
      <c r="AN52" s="389">
        <v>16.38486950626298</v>
      </c>
      <c r="AO52" s="389">
        <v>16.374196605822529</v>
      </c>
      <c r="AP52" s="389">
        <v>16.223584351957001</v>
      </c>
      <c r="AQ52" s="389">
        <v>16.331584336857031</v>
      </c>
      <c r="AR52" s="389">
        <v>15.41745314638497</v>
      </c>
      <c r="AS52" s="389">
        <v>15.02031133645843</v>
      </c>
      <c r="AT52" s="389">
        <v>14.138484663136801</v>
      </c>
      <c r="AU52" s="389">
        <v>13.22527905376313</v>
      </c>
      <c r="AV52" s="389">
        <v>6.9158336353943417</v>
      </c>
      <c r="AW52" s="389">
        <v>13.070913227588949</v>
      </c>
      <c r="AX52" s="389">
        <v>11.73455711465339</v>
      </c>
      <c r="AY52" s="389">
        <v>12.16553151350549</v>
      </c>
      <c r="AZ52" s="389">
        <v>10.82271417062957</v>
      </c>
      <c r="BA52" s="389">
        <v>11.210345539031909</v>
      </c>
      <c r="BB52" s="389">
        <v>10.719644004107719</v>
      </c>
      <c r="BC52" s="389">
        <v>10.527442453974601</v>
      </c>
      <c r="BD52" s="389">
        <v>10.181130612808319</v>
      </c>
      <c r="BE52" s="389">
        <v>9.3918297606855639</v>
      </c>
      <c r="BF52" s="389">
        <v>8.372038470402325</v>
      </c>
      <c r="BG52" s="389">
        <v>7.2698589376821303</v>
      </c>
      <c r="BH52" s="389">
        <v>6.9158336353943417</v>
      </c>
      <c r="BI52" s="389">
        <v>0.61058596799310694</v>
      </c>
      <c r="BJ52" s="389">
        <v>6.0445009285931137</v>
      </c>
      <c r="BK52" s="389">
        <v>5.9193952245736918</v>
      </c>
      <c r="BL52" s="389">
        <v>4.5961611887316787</v>
      </c>
      <c r="BM52" s="389">
        <v>3.6655948238672562</v>
      </c>
      <c r="BN52" s="389">
        <v>2.8297176020024599</v>
      </c>
      <c r="BO52" s="389">
        <v>1.963878766110976</v>
      </c>
      <c r="BP52" s="389">
        <v>1.7929733042079701</v>
      </c>
      <c r="BQ52" s="904">
        <v>1.261238157527629</v>
      </c>
      <c r="BR52" s="389">
        <v>1.0681267175989131</v>
      </c>
      <c r="BS52" s="389">
        <v>0.67923531573059326</v>
      </c>
      <c r="BT52" s="389">
        <v>1.087701132321039</v>
      </c>
      <c r="BU52" s="389">
        <v>0.61058596799310694</v>
      </c>
      <c r="BV52" s="389"/>
      <c r="BW52" s="389">
        <v>0.78117669434036696</v>
      </c>
      <c r="BX52" s="389">
        <v>1.0086291765816751</v>
      </c>
      <c r="BY52" s="389">
        <v>0.60990880529216895</v>
      </c>
      <c r="BZ52" s="905" t="s">
        <v>1726</v>
      </c>
      <c r="CA52" s="560">
        <v>46</v>
      </c>
    </row>
    <row r="53" spans="1:79">
      <c r="A53" s="861">
        <v>47</v>
      </c>
      <c r="B53" s="897" t="s">
        <v>1692</v>
      </c>
      <c r="C53" s="441" t="s">
        <v>427</v>
      </c>
      <c r="D53" s="863" t="s">
        <v>14</v>
      </c>
      <c r="E53" s="898" t="s">
        <v>14</v>
      </c>
      <c r="F53" s="898" t="s">
        <v>14</v>
      </c>
      <c r="G53" s="898" t="s">
        <v>14</v>
      </c>
      <c r="H53" s="898" t="s">
        <v>14</v>
      </c>
      <c r="I53" s="389" t="s">
        <v>14</v>
      </c>
      <c r="J53" s="899" t="s">
        <v>14</v>
      </c>
      <c r="K53" s="899" t="s">
        <v>14</v>
      </c>
      <c r="L53" s="899" t="s">
        <v>14</v>
      </c>
      <c r="M53" s="899" t="s">
        <v>14</v>
      </c>
      <c r="N53" s="899" t="s">
        <v>14</v>
      </c>
      <c r="O53" s="899" t="s">
        <v>14</v>
      </c>
      <c r="P53" s="899" t="s">
        <v>14</v>
      </c>
      <c r="Q53" s="899" t="s">
        <v>14</v>
      </c>
      <c r="R53" s="899" t="s">
        <v>14</v>
      </c>
      <c r="S53" s="899" t="s">
        <v>14</v>
      </c>
      <c r="T53" s="899" t="s">
        <v>14</v>
      </c>
      <c r="U53" s="899" t="s">
        <v>14</v>
      </c>
      <c r="V53" s="899" t="s">
        <v>14</v>
      </c>
      <c r="W53" s="899" t="s">
        <v>14</v>
      </c>
      <c r="X53" s="899" t="s">
        <v>14</v>
      </c>
      <c r="Y53" s="899" t="s">
        <v>14</v>
      </c>
      <c r="Z53" s="899" t="s">
        <v>14</v>
      </c>
      <c r="AA53" s="899" t="s">
        <v>14</v>
      </c>
      <c r="AB53" s="899" t="s">
        <v>14</v>
      </c>
      <c r="AC53" s="899" t="s">
        <v>14</v>
      </c>
      <c r="AD53" s="899" t="s">
        <v>14</v>
      </c>
      <c r="AE53" s="899" t="s">
        <v>14</v>
      </c>
      <c r="AF53" s="899" t="s">
        <v>14</v>
      </c>
      <c r="AG53" s="899" t="s">
        <v>14</v>
      </c>
      <c r="AH53" s="899" t="s">
        <v>14</v>
      </c>
      <c r="AI53" s="899" t="s">
        <v>14</v>
      </c>
      <c r="AJ53" s="899" t="s">
        <v>14</v>
      </c>
      <c r="AK53" s="899" t="s">
        <v>14</v>
      </c>
      <c r="AL53" s="899" t="s">
        <v>14</v>
      </c>
      <c r="AM53" s="899" t="s">
        <v>14</v>
      </c>
      <c r="AN53" s="899" t="s">
        <v>14</v>
      </c>
      <c r="AO53" s="899" t="s">
        <v>14</v>
      </c>
      <c r="AP53" s="899" t="s">
        <v>14</v>
      </c>
      <c r="AQ53" s="899" t="s">
        <v>14</v>
      </c>
      <c r="AR53" s="899" t="s">
        <v>14</v>
      </c>
      <c r="AS53" s="899" t="s">
        <v>14</v>
      </c>
      <c r="AT53" s="899" t="s">
        <v>14</v>
      </c>
      <c r="AU53" s="899" t="s">
        <v>14</v>
      </c>
      <c r="AV53" s="899" t="s">
        <v>14</v>
      </c>
      <c r="AW53" s="899" t="s">
        <v>14</v>
      </c>
      <c r="AX53" s="899" t="s">
        <v>14</v>
      </c>
      <c r="AY53" s="899" t="s">
        <v>14</v>
      </c>
      <c r="AZ53" s="899" t="s">
        <v>14</v>
      </c>
      <c r="BA53" s="899" t="s">
        <v>14</v>
      </c>
      <c r="BB53" s="899" t="s">
        <v>14</v>
      </c>
      <c r="BC53" s="899" t="s">
        <v>14</v>
      </c>
      <c r="BD53" s="899" t="s">
        <v>14</v>
      </c>
      <c r="BE53" s="899" t="s">
        <v>14</v>
      </c>
      <c r="BF53" s="899" t="s">
        <v>14</v>
      </c>
      <c r="BG53" s="899" t="s">
        <v>14</v>
      </c>
      <c r="BH53" s="899" t="s">
        <v>14</v>
      </c>
      <c r="BI53" s="899" t="s">
        <v>14</v>
      </c>
      <c r="BJ53" s="899" t="s">
        <v>14</v>
      </c>
      <c r="BK53" s="899" t="s">
        <v>14</v>
      </c>
      <c r="BL53" s="899" t="s">
        <v>14</v>
      </c>
      <c r="BM53" s="899" t="s">
        <v>14</v>
      </c>
      <c r="BN53" s="899" t="s">
        <v>14</v>
      </c>
      <c r="BO53" s="899" t="s">
        <v>14</v>
      </c>
      <c r="BP53" s="899" t="s">
        <v>14</v>
      </c>
      <c r="BQ53" s="899" t="s">
        <v>14</v>
      </c>
      <c r="BR53" s="899" t="s">
        <v>14</v>
      </c>
      <c r="BS53" s="899" t="s">
        <v>14</v>
      </c>
      <c r="BT53" s="899" t="s">
        <v>14</v>
      </c>
      <c r="BU53" s="899" t="s">
        <v>14</v>
      </c>
      <c r="BV53" s="899" t="s">
        <v>14</v>
      </c>
      <c r="BW53" s="899" t="s">
        <v>14</v>
      </c>
      <c r="BX53" s="899" t="s">
        <v>14</v>
      </c>
      <c r="BY53" s="899" t="s">
        <v>14</v>
      </c>
      <c r="BZ53" s="900" t="s">
        <v>1693</v>
      </c>
      <c r="CA53" s="560">
        <v>47</v>
      </c>
    </row>
    <row r="54" spans="1:79">
      <c r="A54" s="861">
        <v>48</v>
      </c>
      <c r="B54" s="897" t="s">
        <v>1723</v>
      </c>
      <c r="C54" s="441" t="s">
        <v>427</v>
      </c>
      <c r="D54" s="863" t="s">
        <v>14</v>
      </c>
      <c r="E54" s="898" t="s">
        <v>14</v>
      </c>
      <c r="F54" s="898" t="s">
        <v>14</v>
      </c>
      <c r="G54" s="898" t="s">
        <v>14</v>
      </c>
      <c r="H54" s="898" t="s">
        <v>14</v>
      </c>
      <c r="I54" s="389" t="s">
        <v>14</v>
      </c>
      <c r="J54" s="899" t="s">
        <v>14</v>
      </c>
      <c r="K54" s="899" t="s">
        <v>14</v>
      </c>
      <c r="L54" s="899" t="s">
        <v>14</v>
      </c>
      <c r="M54" s="899" t="s">
        <v>14</v>
      </c>
      <c r="N54" s="899" t="s">
        <v>14</v>
      </c>
      <c r="O54" s="899" t="s">
        <v>14</v>
      </c>
      <c r="P54" s="899" t="s">
        <v>14</v>
      </c>
      <c r="Q54" s="899" t="s">
        <v>14</v>
      </c>
      <c r="R54" s="899" t="s">
        <v>14</v>
      </c>
      <c r="S54" s="899" t="s">
        <v>14</v>
      </c>
      <c r="T54" s="899" t="s">
        <v>14</v>
      </c>
      <c r="U54" s="899" t="s">
        <v>14</v>
      </c>
      <c r="V54" s="899" t="s">
        <v>14</v>
      </c>
      <c r="W54" s="899" t="s">
        <v>14</v>
      </c>
      <c r="X54" s="899" t="s">
        <v>14</v>
      </c>
      <c r="Y54" s="899" t="s">
        <v>14</v>
      </c>
      <c r="Z54" s="899" t="s">
        <v>14</v>
      </c>
      <c r="AA54" s="899" t="s">
        <v>14</v>
      </c>
      <c r="AB54" s="899" t="s">
        <v>14</v>
      </c>
      <c r="AC54" s="899" t="s">
        <v>14</v>
      </c>
      <c r="AD54" s="899" t="s">
        <v>14</v>
      </c>
      <c r="AE54" s="899" t="s">
        <v>14</v>
      </c>
      <c r="AF54" s="899" t="s">
        <v>14</v>
      </c>
      <c r="AG54" s="899" t="s">
        <v>14</v>
      </c>
      <c r="AH54" s="899" t="s">
        <v>14</v>
      </c>
      <c r="AI54" s="899" t="s">
        <v>14</v>
      </c>
      <c r="AJ54" s="899" t="s">
        <v>14</v>
      </c>
      <c r="AK54" s="899" t="s">
        <v>14</v>
      </c>
      <c r="AL54" s="899" t="s">
        <v>14</v>
      </c>
      <c r="AM54" s="899" t="s">
        <v>14</v>
      </c>
      <c r="AN54" s="899" t="s">
        <v>14</v>
      </c>
      <c r="AO54" s="899" t="s">
        <v>14</v>
      </c>
      <c r="AP54" s="899" t="s">
        <v>14</v>
      </c>
      <c r="AQ54" s="899" t="s">
        <v>14</v>
      </c>
      <c r="AR54" s="899" t="s">
        <v>14</v>
      </c>
      <c r="AS54" s="899" t="s">
        <v>14</v>
      </c>
      <c r="AT54" s="899" t="s">
        <v>14</v>
      </c>
      <c r="AU54" s="899" t="s">
        <v>14</v>
      </c>
      <c r="AV54" s="899" t="s">
        <v>14</v>
      </c>
      <c r="AW54" s="899" t="s">
        <v>14</v>
      </c>
      <c r="AX54" s="899" t="s">
        <v>14</v>
      </c>
      <c r="AY54" s="899" t="s">
        <v>14</v>
      </c>
      <c r="AZ54" s="899" t="s">
        <v>14</v>
      </c>
      <c r="BA54" s="899" t="s">
        <v>14</v>
      </c>
      <c r="BB54" s="899" t="s">
        <v>14</v>
      </c>
      <c r="BC54" s="899" t="s">
        <v>14</v>
      </c>
      <c r="BD54" s="899" t="s">
        <v>14</v>
      </c>
      <c r="BE54" s="899" t="s">
        <v>14</v>
      </c>
      <c r="BF54" s="899" t="s">
        <v>14</v>
      </c>
      <c r="BG54" s="899" t="s">
        <v>14</v>
      </c>
      <c r="BH54" s="899" t="s">
        <v>14</v>
      </c>
      <c r="BI54" s="899" t="s">
        <v>14</v>
      </c>
      <c r="BJ54" s="899" t="s">
        <v>14</v>
      </c>
      <c r="BK54" s="899" t="s">
        <v>14</v>
      </c>
      <c r="BL54" s="899" t="s">
        <v>14</v>
      </c>
      <c r="BM54" s="899" t="s">
        <v>14</v>
      </c>
      <c r="BN54" s="899" t="s">
        <v>14</v>
      </c>
      <c r="BO54" s="899" t="s">
        <v>14</v>
      </c>
      <c r="BP54" s="899" t="s">
        <v>14</v>
      </c>
      <c r="BQ54" s="899" t="s">
        <v>14</v>
      </c>
      <c r="BR54" s="899" t="s">
        <v>14</v>
      </c>
      <c r="BS54" s="899" t="s">
        <v>14</v>
      </c>
      <c r="BT54" s="899" t="s">
        <v>14</v>
      </c>
      <c r="BU54" s="899" t="s">
        <v>14</v>
      </c>
      <c r="BV54" s="899" t="s">
        <v>14</v>
      </c>
      <c r="BW54" s="899" t="s">
        <v>14</v>
      </c>
      <c r="BX54" s="899" t="s">
        <v>14</v>
      </c>
      <c r="BY54" s="899" t="s">
        <v>14</v>
      </c>
      <c r="BZ54" s="900" t="s">
        <v>1695</v>
      </c>
      <c r="CA54" s="560">
        <v>48</v>
      </c>
    </row>
    <row r="55" spans="1:79">
      <c r="A55" s="861">
        <v>49</v>
      </c>
      <c r="B55" s="906" t="s">
        <v>1724</v>
      </c>
      <c r="C55" s="441" t="s">
        <v>427</v>
      </c>
      <c r="D55" s="863" t="s">
        <v>14</v>
      </c>
      <c r="E55" s="898" t="s">
        <v>14</v>
      </c>
      <c r="F55" s="898" t="s">
        <v>14</v>
      </c>
      <c r="G55" s="898" t="s">
        <v>14</v>
      </c>
      <c r="H55" s="898" t="s">
        <v>14</v>
      </c>
      <c r="I55" s="389" t="s">
        <v>14</v>
      </c>
      <c r="J55" s="899" t="s">
        <v>14</v>
      </c>
      <c r="K55" s="899" t="s">
        <v>14</v>
      </c>
      <c r="L55" s="899" t="s">
        <v>14</v>
      </c>
      <c r="M55" s="899" t="s">
        <v>14</v>
      </c>
      <c r="N55" s="899" t="s">
        <v>14</v>
      </c>
      <c r="O55" s="899" t="s">
        <v>14</v>
      </c>
      <c r="P55" s="899" t="s">
        <v>14</v>
      </c>
      <c r="Q55" s="899" t="s">
        <v>14</v>
      </c>
      <c r="R55" s="899" t="s">
        <v>14</v>
      </c>
      <c r="S55" s="899" t="s">
        <v>14</v>
      </c>
      <c r="T55" s="899" t="s">
        <v>14</v>
      </c>
      <c r="U55" s="899" t="s">
        <v>14</v>
      </c>
      <c r="V55" s="899" t="s">
        <v>14</v>
      </c>
      <c r="W55" s="899" t="s">
        <v>14</v>
      </c>
      <c r="X55" s="899" t="s">
        <v>14</v>
      </c>
      <c r="Y55" s="899" t="s">
        <v>14</v>
      </c>
      <c r="Z55" s="899" t="s">
        <v>14</v>
      </c>
      <c r="AA55" s="899" t="s">
        <v>14</v>
      </c>
      <c r="AB55" s="899" t="s">
        <v>14</v>
      </c>
      <c r="AC55" s="899" t="s">
        <v>14</v>
      </c>
      <c r="AD55" s="899" t="s">
        <v>14</v>
      </c>
      <c r="AE55" s="899" t="s">
        <v>14</v>
      </c>
      <c r="AF55" s="899" t="s">
        <v>14</v>
      </c>
      <c r="AG55" s="899" t="s">
        <v>14</v>
      </c>
      <c r="AH55" s="899" t="s">
        <v>14</v>
      </c>
      <c r="AI55" s="899" t="s">
        <v>14</v>
      </c>
      <c r="AJ55" s="899" t="s">
        <v>14</v>
      </c>
      <c r="AK55" s="899" t="s">
        <v>14</v>
      </c>
      <c r="AL55" s="899" t="s">
        <v>14</v>
      </c>
      <c r="AM55" s="899" t="s">
        <v>14</v>
      </c>
      <c r="AN55" s="899" t="s">
        <v>14</v>
      </c>
      <c r="AO55" s="899" t="s">
        <v>14</v>
      </c>
      <c r="AP55" s="899" t="s">
        <v>14</v>
      </c>
      <c r="AQ55" s="899" t="s">
        <v>14</v>
      </c>
      <c r="AR55" s="899" t="s">
        <v>14</v>
      </c>
      <c r="AS55" s="899" t="s">
        <v>14</v>
      </c>
      <c r="AT55" s="899" t="s">
        <v>14</v>
      </c>
      <c r="AU55" s="899" t="s">
        <v>14</v>
      </c>
      <c r="AV55" s="899" t="s">
        <v>14</v>
      </c>
      <c r="AW55" s="899" t="s">
        <v>14</v>
      </c>
      <c r="AX55" s="899" t="s">
        <v>14</v>
      </c>
      <c r="AY55" s="899" t="s">
        <v>14</v>
      </c>
      <c r="AZ55" s="899" t="s">
        <v>14</v>
      </c>
      <c r="BA55" s="899" t="s">
        <v>14</v>
      </c>
      <c r="BB55" s="899" t="s">
        <v>14</v>
      </c>
      <c r="BC55" s="899" t="s">
        <v>14</v>
      </c>
      <c r="BD55" s="899" t="s">
        <v>14</v>
      </c>
      <c r="BE55" s="899" t="s">
        <v>14</v>
      </c>
      <c r="BF55" s="899" t="s">
        <v>14</v>
      </c>
      <c r="BG55" s="899" t="s">
        <v>14</v>
      </c>
      <c r="BH55" s="899" t="s">
        <v>14</v>
      </c>
      <c r="BI55" s="899" t="s">
        <v>14</v>
      </c>
      <c r="BJ55" s="899" t="s">
        <v>14</v>
      </c>
      <c r="BK55" s="899" t="s">
        <v>14</v>
      </c>
      <c r="BL55" s="899" t="s">
        <v>14</v>
      </c>
      <c r="BM55" s="899" t="s">
        <v>14</v>
      </c>
      <c r="BN55" s="899" t="s">
        <v>14</v>
      </c>
      <c r="BO55" s="899" t="s">
        <v>14</v>
      </c>
      <c r="BP55" s="899" t="s">
        <v>14</v>
      </c>
      <c r="BQ55" s="899" t="s">
        <v>14</v>
      </c>
      <c r="BR55" s="899" t="s">
        <v>14</v>
      </c>
      <c r="BS55" s="899" t="s">
        <v>14</v>
      </c>
      <c r="BT55" s="899" t="s">
        <v>14</v>
      </c>
      <c r="BU55" s="899" t="s">
        <v>14</v>
      </c>
      <c r="BV55" s="899" t="s">
        <v>14</v>
      </c>
      <c r="BW55" s="899" t="s">
        <v>14</v>
      </c>
      <c r="BX55" s="899" t="s">
        <v>14</v>
      </c>
      <c r="BY55" s="899" t="s">
        <v>14</v>
      </c>
      <c r="BZ55" s="901" t="s">
        <v>1697</v>
      </c>
      <c r="CA55" s="560">
        <v>49</v>
      </c>
    </row>
    <row r="56" spans="1:79">
      <c r="A56" s="861">
        <v>50</v>
      </c>
      <c r="B56" s="897" t="s">
        <v>1698</v>
      </c>
      <c r="C56" s="441" t="s">
        <v>427</v>
      </c>
      <c r="D56" s="863" t="s">
        <v>14</v>
      </c>
      <c r="E56" s="898" t="s">
        <v>14</v>
      </c>
      <c r="F56" s="898" t="s">
        <v>14</v>
      </c>
      <c r="G56" s="898" t="s">
        <v>14</v>
      </c>
      <c r="H56" s="898" t="s">
        <v>14</v>
      </c>
      <c r="I56" s="389" t="s">
        <v>14</v>
      </c>
      <c r="J56" s="899" t="s">
        <v>14</v>
      </c>
      <c r="K56" s="899" t="s">
        <v>14</v>
      </c>
      <c r="L56" s="899" t="s">
        <v>14</v>
      </c>
      <c r="M56" s="899" t="s">
        <v>14</v>
      </c>
      <c r="N56" s="899" t="s">
        <v>14</v>
      </c>
      <c r="O56" s="899" t="s">
        <v>14</v>
      </c>
      <c r="P56" s="899" t="s">
        <v>14</v>
      </c>
      <c r="Q56" s="899" t="s">
        <v>14</v>
      </c>
      <c r="R56" s="899" t="s">
        <v>14</v>
      </c>
      <c r="S56" s="899" t="s">
        <v>14</v>
      </c>
      <c r="T56" s="899" t="s">
        <v>14</v>
      </c>
      <c r="U56" s="899" t="s">
        <v>14</v>
      </c>
      <c r="V56" s="899" t="s">
        <v>14</v>
      </c>
      <c r="W56" s="899" t="s">
        <v>14</v>
      </c>
      <c r="X56" s="899" t="s">
        <v>14</v>
      </c>
      <c r="Y56" s="899" t="s">
        <v>14</v>
      </c>
      <c r="Z56" s="899" t="s">
        <v>14</v>
      </c>
      <c r="AA56" s="899" t="s">
        <v>14</v>
      </c>
      <c r="AB56" s="899" t="s">
        <v>14</v>
      </c>
      <c r="AC56" s="899" t="s">
        <v>14</v>
      </c>
      <c r="AD56" s="899" t="s">
        <v>14</v>
      </c>
      <c r="AE56" s="899" t="s">
        <v>14</v>
      </c>
      <c r="AF56" s="899" t="s">
        <v>14</v>
      </c>
      <c r="AG56" s="899" t="s">
        <v>14</v>
      </c>
      <c r="AH56" s="899" t="s">
        <v>14</v>
      </c>
      <c r="AI56" s="899" t="s">
        <v>14</v>
      </c>
      <c r="AJ56" s="899" t="s">
        <v>14</v>
      </c>
      <c r="AK56" s="899" t="s">
        <v>14</v>
      </c>
      <c r="AL56" s="899" t="s">
        <v>14</v>
      </c>
      <c r="AM56" s="899" t="s">
        <v>14</v>
      </c>
      <c r="AN56" s="899" t="s">
        <v>14</v>
      </c>
      <c r="AO56" s="899" t="s">
        <v>14</v>
      </c>
      <c r="AP56" s="899" t="s">
        <v>14</v>
      </c>
      <c r="AQ56" s="899" t="s">
        <v>14</v>
      </c>
      <c r="AR56" s="899" t="s">
        <v>14</v>
      </c>
      <c r="AS56" s="899" t="s">
        <v>14</v>
      </c>
      <c r="AT56" s="899" t="s">
        <v>14</v>
      </c>
      <c r="AU56" s="899" t="s">
        <v>14</v>
      </c>
      <c r="AV56" s="899" t="s">
        <v>14</v>
      </c>
      <c r="AW56" s="899" t="s">
        <v>14</v>
      </c>
      <c r="AX56" s="899" t="s">
        <v>14</v>
      </c>
      <c r="AY56" s="899" t="s">
        <v>14</v>
      </c>
      <c r="AZ56" s="899" t="s">
        <v>14</v>
      </c>
      <c r="BA56" s="899" t="s">
        <v>14</v>
      </c>
      <c r="BB56" s="899" t="s">
        <v>14</v>
      </c>
      <c r="BC56" s="899" t="s">
        <v>14</v>
      </c>
      <c r="BD56" s="899" t="s">
        <v>14</v>
      </c>
      <c r="BE56" s="899" t="s">
        <v>14</v>
      </c>
      <c r="BF56" s="899" t="s">
        <v>14</v>
      </c>
      <c r="BG56" s="899" t="s">
        <v>14</v>
      </c>
      <c r="BH56" s="899" t="s">
        <v>14</v>
      </c>
      <c r="BI56" s="899" t="s">
        <v>14</v>
      </c>
      <c r="BJ56" s="899" t="s">
        <v>14</v>
      </c>
      <c r="BK56" s="899" t="s">
        <v>14</v>
      </c>
      <c r="BL56" s="899" t="s">
        <v>14</v>
      </c>
      <c r="BM56" s="899" t="s">
        <v>14</v>
      </c>
      <c r="BN56" s="899" t="s">
        <v>14</v>
      </c>
      <c r="BO56" s="899" t="s">
        <v>14</v>
      </c>
      <c r="BP56" s="899" t="s">
        <v>14</v>
      </c>
      <c r="BQ56" s="899" t="s">
        <v>14</v>
      </c>
      <c r="BR56" s="899" t="s">
        <v>14</v>
      </c>
      <c r="BS56" s="899" t="s">
        <v>14</v>
      </c>
      <c r="BT56" s="899" t="s">
        <v>14</v>
      </c>
      <c r="BU56" s="899" t="s">
        <v>14</v>
      </c>
      <c r="BV56" s="899" t="s">
        <v>14</v>
      </c>
      <c r="BW56" s="899" t="s">
        <v>14</v>
      </c>
      <c r="BX56" s="899" t="s">
        <v>14</v>
      </c>
      <c r="BY56" s="899" t="s">
        <v>14</v>
      </c>
      <c r="BZ56" s="900" t="s">
        <v>1699</v>
      </c>
      <c r="CA56" s="560">
        <v>50</v>
      </c>
    </row>
    <row r="57" spans="1:79">
      <c r="A57" s="861">
        <v>51</v>
      </c>
      <c r="B57" s="684" t="s">
        <v>1700</v>
      </c>
      <c r="C57" s="441" t="s">
        <v>427</v>
      </c>
      <c r="D57" s="863" t="s">
        <v>14</v>
      </c>
      <c r="E57" s="907">
        <v>8.4072773635170694</v>
      </c>
      <c r="F57" s="907">
        <v>7.9556003752995332</v>
      </c>
      <c r="G57" s="907">
        <v>4.6784443360552386</v>
      </c>
      <c r="H57" s="908">
        <v>-17.891395144224951</v>
      </c>
      <c r="I57" s="389">
        <v>-2.1432120752810921</v>
      </c>
      <c r="J57" s="909">
        <v>-18.289700560997879</v>
      </c>
      <c r="K57" s="909">
        <v>-19.441777912003769</v>
      </c>
      <c r="L57" s="909">
        <v>-19.358009391481271</v>
      </c>
      <c r="M57" s="909">
        <v>-15.957824598232291</v>
      </c>
      <c r="N57" s="909">
        <v>-13.39695724706214</v>
      </c>
      <c r="O57" s="909">
        <v>-10.817929440794931</v>
      </c>
      <c r="P57" s="909">
        <v>-9.6519962311064837</v>
      </c>
      <c r="Q57" s="909">
        <v>-8.3014744321652003</v>
      </c>
      <c r="R57" s="909">
        <v>-7.1144397322141426</v>
      </c>
      <c r="S57" s="909">
        <v>-5.7700992340548023</v>
      </c>
      <c r="T57" s="909">
        <v>-3.993165964225124</v>
      </c>
      <c r="U57" s="909">
        <v>-2.1432120752810921</v>
      </c>
      <c r="V57" s="909">
        <v>13.282460162221859</v>
      </c>
      <c r="W57" s="909">
        <v>-0.40240053495357742</v>
      </c>
      <c r="X57" s="909">
        <v>1.508304797600337</v>
      </c>
      <c r="Y57" s="909">
        <v>1.947353801539319</v>
      </c>
      <c r="Z57" s="909">
        <v>3.3720534742591739</v>
      </c>
      <c r="AA57" s="909">
        <v>3.2686697652731489</v>
      </c>
      <c r="AB57" s="909">
        <v>4.2692984151599163</v>
      </c>
      <c r="AC57" s="909">
        <v>5.7363923069962102</v>
      </c>
      <c r="AD57" s="909">
        <v>7.1418952848920592</v>
      </c>
      <c r="AE57" s="909">
        <v>9.2470138932109318</v>
      </c>
      <c r="AF57" s="909">
        <v>10.91696849588177</v>
      </c>
      <c r="AG57" s="909">
        <v>11.879180723055979</v>
      </c>
      <c r="AH57" s="909">
        <v>13.282460162221859</v>
      </c>
      <c r="AI57" s="909">
        <v>12.297343251198461</v>
      </c>
      <c r="AJ57" s="909">
        <v>13.77780264659963</v>
      </c>
      <c r="AK57" s="909">
        <v>14.57857924009498</v>
      </c>
      <c r="AL57" s="909">
        <v>15.67804546918808</v>
      </c>
      <c r="AM57" s="909">
        <v>14.53061996377267</v>
      </c>
      <c r="AN57" s="909">
        <v>15.8208901311706</v>
      </c>
      <c r="AO57" s="909">
        <v>15.89145527718323</v>
      </c>
      <c r="AP57" s="909">
        <v>15.594596846684739</v>
      </c>
      <c r="AQ57" s="909">
        <v>15.68791373931113</v>
      </c>
      <c r="AR57" s="909">
        <v>14.908245591059391</v>
      </c>
      <c r="AS57" s="909">
        <v>14.436396837195231</v>
      </c>
      <c r="AT57" s="909">
        <v>13.424852093399871</v>
      </c>
      <c r="AU57" s="909">
        <v>12.297343251198461</v>
      </c>
      <c r="AV57" s="909">
        <v>6.737265208158381</v>
      </c>
      <c r="AW57" s="909">
        <v>12.105317788675039</v>
      </c>
      <c r="AX57" s="909">
        <v>10.772260674840121</v>
      </c>
      <c r="AY57" s="909">
        <v>11.205762358528951</v>
      </c>
      <c r="AZ57" s="909">
        <v>9.8773117878054713</v>
      </c>
      <c r="BA57" s="909">
        <v>10.409712270006739</v>
      </c>
      <c r="BB57" s="909">
        <v>9.9980755772326493</v>
      </c>
      <c r="BC57" s="909">
        <v>9.916608251182673</v>
      </c>
      <c r="BD57" s="909">
        <v>9.6034304810883544</v>
      </c>
      <c r="BE57" s="909">
        <v>8.7883341230406931</v>
      </c>
      <c r="BF57" s="909">
        <v>7.9034647107862757</v>
      </c>
      <c r="BG57" s="909">
        <v>7.021686215545671</v>
      </c>
      <c r="BH57" s="909">
        <v>6.737265208158381</v>
      </c>
      <c r="BI57" s="909">
        <v>-7.0675975718996906E-2</v>
      </c>
      <c r="BJ57" s="909">
        <v>5.825637515587613</v>
      </c>
      <c r="BK57" s="909">
        <v>5.6894208001314404</v>
      </c>
      <c r="BL57" s="909">
        <v>4.3157114936517686</v>
      </c>
      <c r="BM57" s="909">
        <v>3.4130446603114808</v>
      </c>
      <c r="BN57" s="909">
        <v>2.468539977786103</v>
      </c>
      <c r="BO57" s="909">
        <v>1.527355802816468</v>
      </c>
      <c r="BP57" s="909">
        <v>1.3589198715644371</v>
      </c>
      <c r="BQ57" s="908">
        <v>0.92855332013897929</v>
      </c>
      <c r="BR57" s="909">
        <v>0.67412502512901762</v>
      </c>
      <c r="BS57" s="909">
        <v>0.13501393978313561</v>
      </c>
      <c r="BT57" s="909">
        <v>0.33662512295338137</v>
      </c>
      <c r="BU57" s="909">
        <v>-7.0675975718996906E-2</v>
      </c>
      <c r="BV57" s="909"/>
      <c r="BW57" s="909">
        <v>0.18333557245395851</v>
      </c>
      <c r="BX57" s="909">
        <v>0.40000848041222092</v>
      </c>
      <c r="BY57" s="909">
        <v>5.1041753309368672E-2</v>
      </c>
      <c r="BZ57" s="424" t="s">
        <v>1701</v>
      </c>
      <c r="CA57" s="560">
        <v>51</v>
      </c>
    </row>
    <row r="58" spans="1:79">
      <c r="A58" s="861">
        <v>52</v>
      </c>
      <c r="B58" s="887" t="s">
        <v>1702</v>
      </c>
      <c r="C58" s="441" t="s">
        <v>427</v>
      </c>
      <c r="D58" s="863" t="s">
        <v>14</v>
      </c>
      <c r="E58" s="907">
        <v>13.387496065637119</v>
      </c>
      <c r="F58" s="907">
        <v>14.421001877383191</v>
      </c>
      <c r="G58" s="909">
        <v>-1.015261493214932</v>
      </c>
      <c r="H58" s="909">
        <v>-17.702131357433721</v>
      </c>
      <c r="I58" s="389">
        <v>2.9903087771923542</v>
      </c>
      <c r="J58" s="909">
        <v>-18.114548421619151</v>
      </c>
      <c r="K58" s="909">
        <v>-19.590727772860099</v>
      </c>
      <c r="L58" s="909">
        <v>-21.476528401310549</v>
      </c>
      <c r="M58" s="909">
        <v>-18.184577861904621</v>
      </c>
      <c r="N58" s="909">
        <v>-16.480732688620918</v>
      </c>
      <c r="O58" s="909">
        <v>-13.411683233291329</v>
      </c>
      <c r="P58" s="909">
        <v>-11.578989106243821</v>
      </c>
      <c r="Q58" s="909">
        <v>-8.4706443998459466</v>
      </c>
      <c r="R58" s="909">
        <v>-6.1406516902699648</v>
      </c>
      <c r="S58" s="909">
        <v>-3.9580531685140219</v>
      </c>
      <c r="T58" s="909">
        <v>0.20185664371558321</v>
      </c>
      <c r="U58" s="909">
        <v>2.9903087771923542</v>
      </c>
      <c r="V58" s="909">
        <v>23.936750165791761</v>
      </c>
      <c r="W58" s="909">
        <v>9.1551556357596713</v>
      </c>
      <c r="X58" s="909">
        <v>12.532456621690329</v>
      </c>
      <c r="Y58" s="909">
        <v>14.605139139201651</v>
      </c>
      <c r="Z58" s="909">
        <v>15.949267927621939</v>
      </c>
      <c r="AA58" s="909">
        <v>17.859271768988439</v>
      </c>
      <c r="AB58" s="909">
        <v>19.63584042241586</v>
      </c>
      <c r="AC58" s="909">
        <v>20.53329534412952</v>
      </c>
      <c r="AD58" s="909">
        <v>20.920373111320728</v>
      </c>
      <c r="AE58" s="909">
        <v>21.67188124145223</v>
      </c>
      <c r="AF58" s="909">
        <v>23.742498447281179</v>
      </c>
      <c r="AG58" s="909">
        <v>23.105967830798221</v>
      </c>
      <c r="AH58" s="909">
        <v>23.936750165791761</v>
      </c>
      <c r="AI58" s="909">
        <v>8.9822319402039881</v>
      </c>
      <c r="AJ58" s="909">
        <v>20.382217952573889</v>
      </c>
      <c r="AK58" s="909">
        <v>19.927712227511041</v>
      </c>
      <c r="AL58" s="909">
        <v>19.143828699143128</v>
      </c>
      <c r="AM58" s="909">
        <v>17.891324655747379</v>
      </c>
      <c r="AN58" s="909">
        <v>17.546461851373191</v>
      </c>
      <c r="AO58" s="909">
        <v>17.565361516691759</v>
      </c>
      <c r="AP58" s="909">
        <v>16.09338392432117</v>
      </c>
      <c r="AQ58" s="909">
        <v>15.225693910035</v>
      </c>
      <c r="AR58" s="909">
        <v>13.66345372121466</v>
      </c>
      <c r="AS58" s="909">
        <v>13.95673019540183</v>
      </c>
      <c r="AT58" s="909">
        <v>10.69362754681473</v>
      </c>
      <c r="AU58" s="909">
        <v>8.9822319402039881</v>
      </c>
      <c r="AV58" s="909">
        <v>10.47472137541104</v>
      </c>
      <c r="AW58" s="909">
        <v>8.0942678821799383</v>
      </c>
      <c r="AX58" s="909">
        <v>4.7361679204268068</v>
      </c>
      <c r="AY58" s="909">
        <v>13.046000237329251</v>
      </c>
      <c r="AZ58" s="909">
        <v>10.71656932205712</v>
      </c>
      <c r="BA58" s="909">
        <v>11.076899083173551</v>
      </c>
      <c r="BB58" s="909">
        <v>9.30208355181386</v>
      </c>
      <c r="BC58" s="909">
        <v>9.5436825512082706</v>
      </c>
      <c r="BD58" s="909">
        <v>9.5688790720136758</v>
      </c>
      <c r="BE58" s="909">
        <v>9.7580470206952601</v>
      </c>
      <c r="BF58" s="909">
        <v>8.1856126749300184</v>
      </c>
      <c r="BG58" s="909">
        <v>9.4127750308331315</v>
      </c>
      <c r="BH58" s="909">
        <v>10.47472137541104</v>
      </c>
      <c r="BI58" s="909">
        <v>-2.3467246545914038</v>
      </c>
      <c r="BJ58" s="909">
        <v>10.77473356748729</v>
      </c>
      <c r="BK58" s="909">
        <v>12.98240721910515</v>
      </c>
      <c r="BL58" s="909">
        <v>3.401426538512875</v>
      </c>
      <c r="BM58" s="909">
        <v>4.0015380128122873</v>
      </c>
      <c r="BN58" s="909">
        <v>7.6623186825505867</v>
      </c>
      <c r="BO58" s="909">
        <v>8.1587379827170619</v>
      </c>
      <c r="BP58" s="909">
        <v>6.8639118722792531</v>
      </c>
      <c r="BQ58" s="908">
        <v>5.7676778172756089</v>
      </c>
      <c r="BR58" s="909">
        <v>-4.0092866606403522E-2</v>
      </c>
      <c r="BS58" s="909">
        <v>-1.591482380233632</v>
      </c>
      <c r="BT58" s="909">
        <v>-2.4838672413836869</v>
      </c>
      <c r="BU58" s="909">
        <v>-2.3467246545914038</v>
      </c>
      <c r="BV58" s="909"/>
      <c r="BW58" s="909">
        <v>-2.8622603073105748</v>
      </c>
      <c r="BX58" s="909">
        <v>-2.8923661715669051</v>
      </c>
      <c r="BY58" s="909">
        <v>-3.3480782836249259</v>
      </c>
      <c r="BZ58" s="348" t="s">
        <v>1703</v>
      </c>
      <c r="CA58" s="560">
        <v>52</v>
      </c>
    </row>
    <row r="59" spans="1:79">
      <c r="A59" s="861">
        <v>53</v>
      </c>
      <c r="B59" s="887" t="s">
        <v>1704</v>
      </c>
      <c r="C59" s="441" t="s">
        <v>427</v>
      </c>
      <c r="D59" s="863" t="s">
        <v>14</v>
      </c>
      <c r="E59" s="907">
        <v>8.8214137115349516</v>
      </c>
      <c r="F59" s="907">
        <v>5.3010200056178531</v>
      </c>
      <c r="G59" s="910">
        <v>10.139234368059251</v>
      </c>
      <c r="H59" s="910">
        <v>-6.952371969910744</v>
      </c>
      <c r="I59" s="389">
        <v>17.531884347917199</v>
      </c>
      <c r="J59" s="909">
        <v>-5.5361130975099222</v>
      </c>
      <c r="K59" s="909">
        <v>-9.2457492995997015</v>
      </c>
      <c r="L59" s="909">
        <v>-2.176530500588882</v>
      </c>
      <c r="M59" s="909">
        <v>7.1270668336586702</v>
      </c>
      <c r="N59" s="909">
        <v>10.863014469109499</v>
      </c>
      <c r="O59" s="909">
        <v>17.562645425687599</v>
      </c>
      <c r="P59" s="909">
        <v>17.71523489403689</v>
      </c>
      <c r="Q59" s="909">
        <v>17.941914854857881</v>
      </c>
      <c r="R59" s="909">
        <v>17.787299361507589</v>
      </c>
      <c r="S59" s="909">
        <v>19.064258037799899</v>
      </c>
      <c r="T59" s="909">
        <v>18.574242046626711</v>
      </c>
      <c r="U59" s="909">
        <v>17.531884347917199</v>
      </c>
      <c r="V59" s="909">
        <v>36.703978223242423</v>
      </c>
      <c r="W59" s="909">
        <v>15.05452574194263</v>
      </c>
      <c r="X59" s="909">
        <v>17.989662414018511</v>
      </c>
      <c r="Y59" s="909">
        <v>16.726210179804621</v>
      </c>
      <c r="Z59" s="909">
        <v>17.524066095892209</v>
      </c>
      <c r="AA59" s="909">
        <v>15.63940523747771</v>
      </c>
      <c r="AB59" s="909">
        <v>18.785129777432289</v>
      </c>
      <c r="AC59" s="909">
        <v>22.61874409250435</v>
      </c>
      <c r="AD59" s="909">
        <v>23.721826898643091</v>
      </c>
      <c r="AE59" s="909">
        <v>27.050408465369109</v>
      </c>
      <c r="AF59" s="909">
        <v>31.557954913524028</v>
      </c>
      <c r="AG59" s="909">
        <v>32.811820614963693</v>
      </c>
      <c r="AH59" s="909">
        <v>36.703978223242423</v>
      </c>
      <c r="AI59" s="909">
        <v>15.10213588507936</v>
      </c>
      <c r="AJ59" s="909">
        <v>33.675197572614763</v>
      </c>
      <c r="AK59" s="909">
        <v>32.758612147664692</v>
      </c>
      <c r="AL59" s="909">
        <v>34.248859052331873</v>
      </c>
      <c r="AM59" s="909">
        <v>33.390696284889813</v>
      </c>
      <c r="AN59" s="909">
        <v>37.647317390049203</v>
      </c>
      <c r="AO59" s="909">
        <v>32.522245497145782</v>
      </c>
      <c r="AP59" s="909">
        <v>28.372971397423171</v>
      </c>
      <c r="AQ59" s="909">
        <v>25.116593325047969</v>
      </c>
      <c r="AR59" s="909">
        <v>26.461866914081259</v>
      </c>
      <c r="AS59" s="909">
        <v>17.56920235199814</v>
      </c>
      <c r="AT59" s="909">
        <v>17.222819150972111</v>
      </c>
      <c r="AU59" s="909">
        <v>15.10213588507936</v>
      </c>
      <c r="AV59" s="909">
        <v>9.557647050449436</v>
      </c>
      <c r="AW59" s="909">
        <v>15.28588302889616</v>
      </c>
      <c r="AX59" s="909">
        <v>17.966868133361679</v>
      </c>
      <c r="AY59" s="909">
        <v>11.620178725946809</v>
      </c>
      <c r="AZ59" s="909">
        <v>6.8412566651789231</v>
      </c>
      <c r="BA59" s="909">
        <v>8.8111123259788595</v>
      </c>
      <c r="BB59" s="909">
        <v>11.45915204377803</v>
      </c>
      <c r="BC59" s="909">
        <v>9.4318944819531616</v>
      </c>
      <c r="BD59" s="909">
        <v>10.758386041960391</v>
      </c>
      <c r="BE59" s="909">
        <v>8.5244394885076638</v>
      </c>
      <c r="BF59" s="909">
        <v>11.754179158272789</v>
      </c>
      <c r="BG59" s="909">
        <v>10.22237604561419</v>
      </c>
      <c r="BH59" s="909">
        <v>9.557647050449436</v>
      </c>
      <c r="BI59" s="909">
        <v>10.060749584110029</v>
      </c>
      <c r="BJ59" s="909">
        <v>10.29550520701939</v>
      </c>
      <c r="BK59" s="909">
        <v>7.3144401762998674</v>
      </c>
      <c r="BL59" s="909">
        <v>11.07087110759357</v>
      </c>
      <c r="BM59" s="909">
        <v>8.7359879224786923</v>
      </c>
      <c r="BN59" s="909">
        <v>10.34465176755595</v>
      </c>
      <c r="BO59" s="909">
        <v>6.3659184890296219</v>
      </c>
      <c r="BP59" s="909">
        <v>8.8598935964029284</v>
      </c>
      <c r="BQ59" s="908">
        <v>7.6170045283829504</v>
      </c>
      <c r="BR59" s="909">
        <v>10.611745900103999</v>
      </c>
      <c r="BS59" s="909">
        <v>9.2847484441992805</v>
      </c>
      <c r="BT59" s="909">
        <v>8.9938001978012494</v>
      </c>
      <c r="BU59" s="909">
        <v>10.060749584110029</v>
      </c>
      <c r="BV59" s="909"/>
      <c r="BW59" s="909">
        <v>10.26975824372504</v>
      </c>
      <c r="BX59" s="909">
        <v>8.3110500282247397</v>
      </c>
      <c r="BY59" s="909">
        <v>6.1522170343795954</v>
      </c>
      <c r="BZ59" s="348" t="s">
        <v>1705</v>
      </c>
      <c r="CA59" s="560">
        <v>53</v>
      </c>
    </row>
    <row r="60" spans="1:79">
      <c r="A60" s="861">
        <v>54</v>
      </c>
      <c r="B60" s="887" t="s">
        <v>1706</v>
      </c>
      <c r="C60" s="441" t="s">
        <v>427</v>
      </c>
      <c r="D60" s="863" t="s">
        <v>14</v>
      </c>
      <c r="E60" s="907">
        <v>6.052172764839427</v>
      </c>
      <c r="F60" s="907">
        <v>5.0529597222849878</v>
      </c>
      <c r="G60" s="907">
        <v>7.1832807260938827</v>
      </c>
      <c r="H60" s="908">
        <v>-19.0546679363636</v>
      </c>
      <c r="I60" s="389">
        <v>-6.9944638530712959</v>
      </c>
      <c r="J60" s="909">
        <v>-19.619916247771769</v>
      </c>
      <c r="K60" s="909">
        <v>-20.42747600194846</v>
      </c>
      <c r="L60" s="909">
        <v>-20.013078435797269</v>
      </c>
      <c r="M60" s="909">
        <v>-17.10528574095957</v>
      </c>
      <c r="N60" s="909">
        <v>-14.17682608393976</v>
      </c>
      <c r="O60" s="909">
        <v>-12.236115451144929</v>
      </c>
      <c r="P60" s="909">
        <v>-11.3463836274987</v>
      </c>
      <c r="Q60" s="909">
        <v>-10.99456807348553</v>
      </c>
      <c r="R60" s="909">
        <v>-10.26582020181262</v>
      </c>
      <c r="S60" s="909">
        <v>-9.3879745974683502</v>
      </c>
      <c r="T60" s="909">
        <v>-8.660452457799348</v>
      </c>
      <c r="U60" s="909">
        <v>-6.9944638530712959</v>
      </c>
      <c r="V60" s="909">
        <v>4.1045455289143016</v>
      </c>
      <c r="W60" s="909">
        <v>-7.0205722933984509</v>
      </c>
      <c r="X60" s="909">
        <v>-6.041386027439426</v>
      </c>
      <c r="Y60" s="909">
        <v>-6.36999008356654</v>
      </c>
      <c r="Z60" s="909">
        <v>-4.8635552313453374</v>
      </c>
      <c r="AA60" s="909">
        <v>-5.6142369593650816</v>
      </c>
      <c r="AB60" s="909">
        <v>-5.2778734887879821</v>
      </c>
      <c r="AC60" s="909">
        <v>-4.06568691131565</v>
      </c>
      <c r="AD60" s="909">
        <v>-2.316311196226732</v>
      </c>
      <c r="AE60" s="909">
        <v>0.17330493009937081</v>
      </c>
      <c r="AF60" s="909">
        <v>1.222027407210172</v>
      </c>
      <c r="AG60" s="909">
        <v>2.692423271677749</v>
      </c>
      <c r="AH60" s="909">
        <v>4.1045455289143016</v>
      </c>
      <c r="AI60" s="909">
        <v>13.846286983359599</v>
      </c>
      <c r="AJ60" s="909">
        <v>7.1645778404399003</v>
      </c>
      <c r="AK60" s="909">
        <v>8.7016262067365915</v>
      </c>
      <c r="AL60" s="909">
        <v>10.746122038787069</v>
      </c>
      <c r="AM60" s="909">
        <v>9.5809158367031042</v>
      </c>
      <c r="AN60" s="909">
        <v>11.439726010730331</v>
      </c>
      <c r="AO60" s="909">
        <v>12.245034594440041</v>
      </c>
      <c r="AP60" s="909">
        <v>13.270394323837211</v>
      </c>
      <c r="AQ60" s="909">
        <v>14.441186883255661</v>
      </c>
      <c r="AR60" s="909">
        <v>13.78974118019862</v>
      </c>
      <c r="AS60" s="909">
        <v>14.187849599247</v>
      </c>
      <c r="AT60" s="909">
        <v>14.59235010837026</v>
      </c>
      <c r="AU60" s="909">
        <v>13.846286983359599</v>
      </c>
      <c r="AV60" s="909">
        <v>3.5187119924976971</v>
      </c>
      <c r="AW60" s="909">
        <v>14.04105241732937</v>
      </c>
      <c r="AX60" s="909">
        <v>13.43378667611236</v>
      </c>
      <c r="AY60" s="909">
        <v>9.872702873969482</v>
      </c>
      <c r="AZ60" s="909">
        <v>9.8642780398070489</v>
      </c>
      <c r="BA60" s="909">
        <v>9.9243365852850012</v>
      </c>
      <c r="BB60" s="909">
        <v>9.8609457495725685</v>
      </c>
      <c r="BC60" s="909">
        <v>9.7886374311564506</v>
      </c>
      <c r="BD60" s="909">
        <v>9.0493071130079006</v>
      </c>
      <c r="BE60" s="909">
        <v>7.8993738574513221</v>
      </c>
      <c r="BF60" s="909">
        <v>6.6079644468483938</v>
      </c>
      <c r="BG60" s="909">
        <v>4.3433855100647314</v>
      </c>
      <c r="BH60" s="909">
        <v>3.5187119924976971</v>
      </c>
      <c r="BI60" s="909">
        <v>-0.34296438285898417</v>
      </c>
      <c r="BJ60" s="909">
        <v>1.63847758982078</v>
      </c>
      <c r="BK60" s="909">
        <v>0.66336537355209813</v>
      </c>
      <c r="BL60" s="909">
        <v>3.2840489751900641</v>
      </c>
      <c r="BM60" s="909">
        <v>1.6741251833339259</v>
      </c>
      <c r="BN60" s="909">
        <v>-2.5860347373780579</v>
      </c>
      <c r="BO60" s="909">
        <v>-3.930135035899982</v>
      </c>
      <c r="BP60" s="909">
        <v>-3.6378652938209619</v>
      </c>
      <c r="BQ60" s="908">
        <v>-3.5474945238695552</v>
      </c>
      <c r="BR60" s="909">
        <v>-0.80824183888039391</v>
      </c>
      <c r="BS60" s="909">
        <v>-0.36174229322438389</v>
      </c>
      <c r="BT60" s="909">
        <v>0.81327767637624249</v>
      </c>
      <c r="BU60" s="909">
        <v>-0.34296438285898417</v>
      </c>
      <c r="BV60" s="909"/>
      <c r="BW60" s="909">
        <v>0.56622830663781187</v>
      </c>
      <c r="BX60" s="909">
        <v>1.2800937061082349</v>
      </c>
      <c r="BY60" s="909">
        <v>1.319475689853836</v>
      </c>
      <c r="BZ60" s="348" t="s">
        <v>1707</v>
      </c>
      <c r="CA60" s="560">
        <v>54</v>
      </c>
    </row>
    <row r="61" spans="1:79">
      <c r="A61" s="861">
        <v>55</v>
      </c>
      <c r="B61" s="887" t="s">
        <v>1708</v>
      </c>
      <c r="C61" s="441" t="s">
        <v>427</v>
      </c>
      <c r="D61" s="863" t="s">
        <v>14</v>
      </c>
      <c r="E61" s="898">
        <v>500.06137768610267</v>
      </c>
      <c r="F61" s="898">
        <v>3.563600999600717</v>
      </c>
      <c r="G61" s="898">
        <v>19.608662200429659</v>
      </c>
      <c r="H61" s="898">
        <v>11.015658712490749</v>
      </c>
      <c r="I61" s="389">
        <v>139.55459103853329</v>
      </c>
      <c r="J61" s="909">
        <v>7.2814043911841528</v>
      </c>
      <c r="K61" s="909">
        <v>4.3662978376021666</v>
      </c>
      <c r="L61" s="909">
        <v>4.4018728441825168</v>
      </c>
      <c r="M61" s="909">
        <v>21.255848092733221</v>
      </c>
      <c r="N61" s="909">
        <v>35.505733833278939</v>
      </c>
      <c r="O61" s="909">
        <v>50.441342494412588</v>
      </c>
      <c r="P61" s="909">
        <v>52.30139084485532</v>
      </c>
      <c r="Q61" s="909">
        <v>207.03569944540521</v>
      </c>
      <c r="R61" s="909">
        <v>179.99385898431089</v>
      </c>
      <c r="S61" s="909">
        <v>168.01736148205029</v>
      </c>
      <c r="T61" s="909">
        <v>163.3223525441326</v>
      </c>
      <c r="U61" s="909">
        <v>139.55459103853329</v>
      </c>
      <c r="V61" s="909">
        <v>21.172905032609751</v>
      </c>
      <c r="W61" s="909">
        <v>169.73731751294781</v>
      </c>
      <c r="X61" s="909">
        <v>177.64293871715611</v>
      </c>
      <c r="Y61" s="909">
        <v>183.04326035937549</v>
      </c>
      <c r="Z61" s="909">
        <v>162.63449353798299</v>
      </c>
      <c r="AA61" s="909">
        <v>111.7917739660688</v>
      </c>
      <c r="AB61" s="909">
        <v>128.89833234487219</v>
      </c>
      <c r="AC61" s="909">
        <v>144.81196493374651</v>
      </c>
      <c r="AD61" s="909">
        <v>19.126984911442229</v>
      </c>
      <c r="AE61" s="909">
        <v>19.484361410641849</v>
      </c>
      <c r="AF61" s="909">
        <v>5.3508739512419314</v>
      </c>
      <c r="AG61" s="909">
        <v>22.799927204953349</v>
      </c>
      <c r="AH61" s="909">
        <v>21.172905032609751</v>
      </c>
      <c r="AI61" s="909">
        <v>60.914355423266407</v>
      </c>
      <c r="AJ61" s="909">
        <v>7.6415950387940788</v>
      </c>
      <c r="AK61" s="909">
        <v>24.562701785583759</v>
      </c>
      <c r="AL61" s="909">
        <v>-0.69638799619040059</v>
      </c>
      <c r="AM61" s="909">
        <v>-4.6170209213266826</v>
      </c>
      <c r="AN61" s="909">
        <v>15.41803483195698</v>
      </c>
      <c r="AO61" s="909">
        <v>-0.30575277046588267</v>
      </c>
      <c r="AP61" s="909">
        <v>-18.694896308081759</v>
      </c>
      <c r="AQ61" s="909">
        <v>-3.1529973374735332</v>
      </c>
      <c r="AR61" s="909">
        <v>8.4762431911435225</v>
      </c>
      <c r="AS61" s="909">
        <v>18.653650881857001</v>
      </c>
      <c r="AT61" s="909">
        <v>3.3486063722492152</v>
      </c>
      <c r="AU61" s="909">
        <v>60.914355423266407</v>
      </c>
      <c r="AV61" s="909">
        <v>108.6786586006193</v>
      </c>
      <c r="AW61" s="909">
        <v>66.052304556133777</v>
      </c>
      <c r="AX61" s="909">
        <v>16.63553507860874</v>
      </c>
      <c r="AY61" s="909">
        <v>29.065789341154289</v>
      </c>
      <c r="AZ61" s="909">
        <v>27.63750199033306</v>
      </c>
      <c r="BA61" s="909">
        <v>171.25347721118769</v>
      </c>
      <c r="BB61" s="909">
        <v>163.31865943628119</v>
      </c>
      <c r="BC61" s="909">
        <v>268.96518062605981</v>
      </c>
      <c r="BD61" s="909">
        <v>174.35999853209029</v>
      </c>
      <c r="BE61" s="909">
        <v>134.51308995904111</v>
      </c>
      <c r="BF61" s="909">
        <v>185.73968412748641</v>
      </c>
      <c r="BG61" s="909">
        <v>249.16327644345381</v>
      </c>
      <c r="BH61" s="909">
        <v>108.6786586006193</v>
      </c>
      <c r="BI61" s="909">
        <v>-28.273890989537701</v>
      </c>
      <c r="BJ61" s="909">
        <v>104.3853795990417</v>
      </c>
      <c r="BK61" s="909">
        <v>112.136498647227</v>
      </c>
      <c r="BL61" s="909">
        <v>152.30967743324379</v>
      </c>
      <c r="BM61" s="909">
        <v>151.09620125846229</v>
      </c>
      <c r="BN61" s="909">
        <v>32.189350651394193</v>
      </c>
      <c r="BO61" s="909">
        <v>47.168907666403989</v>
      </c>
      <c r="BP61" s="909">
        <v>5.1067257113125528</v>
      </c>
      <c r="BQ61" s="908">
        <v>9.0271197390848137</v>
      </c>
      <c r="BR61" s="909">
        <v>16.46142186519554</v>
      </c>
      <c r="BS61" s="909">
        <v>-16.409930005956969</v>
      </c>
      <c r="BT61" s="909">
        <v>-32.558005758419277</v>
      </c>
      <c r="BU61" s="909">
        <v>-28.273890989537701</v>
      </c>
      <c r="BV61" s="909"/>
      <c r="BW61" s="909">
        <v>-38.558059298562043</v>
      </c>
      <c r="BX61" s="909">
        <v>-35.075862492712659</v>
      </c>
      <c r="BY61" s="909">
        <v>-30.020836449735061</v>
      </c>
      <c r="BZ61" s="348" t="s">
        <v>1709</v>
      </c>
      <c r="CA61" s="560">
        <v>55</v>
      </c>
    </row>
    <row r="62" spans="1:79">
      <c r="A62" s="861">
        <v>56</v>
      </c>
      <c r="B62" s="684" t="s">
        <v>1710</v>
      </c>
      <c r="C62" s="441" t="s">
        <v>427</v>
      </c>
      <c r="D62" s="863" t="s">
        <v>14</v>
      </c>
      <c r="E62" s="389">
        <v>-8.3199286696552317</v>
      </c>
      <c r="F62" s="389">
        <v>-32.286374875128281</v>
      </c>
      <c r="G62" s="904">
        <v>-18.230076132382909</v>
      </c>
      <c r="H62" s="904">
        <v>-27.629186720056229</v>
      </c>
      <c r="I62" s="389">
        <v>18.66778858115045</v>
      </c>
      <c r="J62" s="909">
        <v>-27.903329912195311</v>
      </c>
      <c r="K62" s="909">
        <v>-29.167309366316701</v>
      </c>
      <c r="L62" s="909">
        <v>-27.004912916845878</v>
      </c>
      <c r="M62" s="909">
        <v>-25.494253723309988</v>
      </c>
      <c r="N62" s="909">
        <v>-21.95201274652371</v>
      </c>
      <c r="O62" s="909">
        <v>-17.87372787463206</v>
      </c>
      <c r="P62" s="909">
        <v>-15.671118752192919</v>
      </c>
      <c r="Q62" s="909">
        <v>-13.17943925905367</v>
      </c>
      <c r="R62" s="909">
        <v>-4.9645587196075356</v>
      </c>
      <c r="S62" s="909">
        <v>2.331552228540319</v>
      </c>
      <c r="T62" s="909">
        <v>9.798644395465729</v>
      </c>
      <c r="U62" s="909">
        <v>18.66778858115045</v>
      </c>
      <c r="V62" s="909">
        <v>37.077827726300697</v>
      </c>
      <c r="W62" s="909">
        <v>24.693096710845172</v>
      </c>
      <c r="X62" s="909">
        <v>31.538141359400111</v>
      </c>
      <c r="Y62" s="909">
        <v>33.213492681855023</v>
      </c>
      <c r="Z62" s="909">
        <v>40.112421939114533</v>
      </c>
      <c r="AA62" s="909">
        <v>43.432898298386988</v>
      </c>
      <c r="AB62" s="909">
        <v>47.393932078340697</v>
      </c>
      <c r="AC62" s="909">
        <v>49.666308185209573</v>
      </c>
      <c r="AD62" s="909">
        <v>52.041142270521632</v>
      </c>
      <c r="AE62" s="909">
        <v>52.412052223452079</v>
      </c>
      <c r="AF62" s="909">
        <v>47.07185163009008</v>
      </c>
      <c r="AG62" s="909">
        <v>42.046514357194518</v>
      </c>
      <c r="AH62" s="909">
        <v>37.077827726300697</v>
      </c>
      <c r="AI62" s="909">
        <v>32.884451282350042</v>
      </c>
      <c r="AJ62" s="909">
        <v>34.264720211098563</v>
      </c>
      <c r="AK62" s="909">
        <v>32.380627129615362</v>
      </c>
      <c r="AL62" s="909">
        <v>32.541647988804897</v>
      </c>
      <c r="AM62" s="909">
        <v>29.061486542262578</v>
      </c>
      <c r="AN62" s="909">
        <v>28.993943533387139</v>
      </c>
      <c r="AO62" s="909">
        <v>26.82009680004272</v>
      </c>
      <c r="AP62" s="909">
        <v>29.85396028880654</v>
      </c>
      <c r="AQ62" s="909">
        <v>30.11392585538988</v>
      </c>
      <c r="AR62" s="909">
        <v>26.063690172708782</v>
      </c>
      <c r="AS62" s="909">
        <v>27.31008506120747</v>
      </c>
      <c r="AT62" s="909">
        <v>29.331421985415961</v>
      </c>
      <c r="AU62" s="909">
        <v>32.884451282350042</v>
      </c>
      <c r="AV62" s="909">
        <v>10.11286784831838</v>
      </c>
      <c r="AW62" s="909">
        <v>33.383451652972241</v>
      </c>
      <c r="AX62" s="909">
        <v>31.956920043104809</v>
      </c>
      <c r="AY62" s="909">
        <v>32.199565534189418</v>
      </c>
      <c r="AZ62" s="909">
        <v>30.159850158122161</v>
      </c>
      <c r="BA62" s="909">
        <v>27.28239215488594</v>
      </c>
      <c r="BB62" s="909">
        <v>24.987944546576561</v>
      </c>
      <c r="BC62" s="909">
        <v>22.310866261452759</v>
      </c>
      <c r="BD62" s="909">
        <v>21.179441991379932</v>
      </c>
      <c r="BE62" s="909">
        <v>20.892856296898891</v>
      </c>
      <c r="BF62" s="909">
        <v>17.236940869195632</v>
      </c>
      <c r="BG62" s="909">
        <v>11.90353102648368</v>
      </c>
      <c r="BH62" s="909">
        <v>10.11286784831838</v>
      </c>
      <c r="BI62" s="909">
        <v>12.43381428580663</v>
      </c>
      <c r="BJ62" s="909">
        <v>9.9141040438542376</v>
      </c>
      <c r="BK62" s="909">
        <v>9.9763616226287439</v>
      </c>
      <c r="BL62" s="909">
        <v>9.5205672187915891</v>
      </c>
      <c r="BM62" s="909">
        <v>8.0265806553816912</v>
      </c>
      <c r="BN62" s="909">
        <v>9.1189455691273107</v>
      </c>
      <c r="BO62" s="909">
        <v>9.5604704301381744</v>
      </c>
      <c r="BP62" s="909">
        <v>9.3176808084313958</v>
      </c>
      <c r="BQ62" s="908">
        <v>6.9898810608022286</v>
      </c>
      <c r="BR62" s="909">
        <v>7.8249450987159754</v>
      </c>
      <c r="BS62" s="909">
        <v>10.15561607880457</v>
      </c>
      <c r="BT62" s="909">
        <v>14.499342244776511</v>
      </c>
      <c r="BU62" s="909">
        <v>12.43381428580663</v>
      </c>
      <c r="BV62" s="909"/>
      <c r="BW62" s="909">
        <v>10.95810019853535</v>
      </c>
      <c r="BX62" s="909">
        <v>11.32675350708106</v>
      </c>
      <c r="BY62" s="909">
        <v>9.956676072519322</v>
      </c>
      <c r="BZ62" s="424" t="s">
        <v>1711</v>
      </c>
      <c r="CA62" s="560">
        <v>56</v>
      </c>
    </row>
    <row r="63" spans="1:79">
      <c r="A63" s="861">
        <v>57</v>
      </c>
      <c r="B63" s="887" t="s">
        <v>1712</v>
      </c>
      <c r="C63" s="441" t="s">
        <v>427</v>
      </c>
      <c r="D63" s="863" t="s">
        <v>14</v>
      </c>
      <c r="E63" s="389">
        <v>-14.801633082014209</v>
      </c>
      <c r="F63" s="389">
        <v>-35.208607831576003</v>
      </c>
      <c r="G63" s="904">
        <v>-13.398992907883949</v>
      </c>
      <c r="H63" s="904">
        <v>-30.080204403052011</v>
      </c>
      <c r="I63" s="389">
        <v>17.465887151605521</v>
      </c>
      <c r="J63" s="909">
        <v>-30.278684079615498</v>
      </c>
      <c r="K63" s="909">
        <v>-31.354781785523059</v>
      </c>
      <c r="L63" s="909">
        <v>-29.763640498740049</v>
      </c>
      <c r="M63" s="909">
        <v>-28.653061318716819</v>
      </c>
      <c r="N63" s="909">
        <v>-24.617848586872249</v>
      </c>
      <c r="O63" s="909">
        <v>-19.831376020059611</v>
      </c>
      <c r="P63" s="909">
        <v>-17.45643865923704</v>
      </c>
      <c r="Q63" s="909">
        <v>-14.972988408076059</v>
      </c>
      <c r="R63" s="909">
        <v>-6.5609380761581946</v>
      </c>
      <c r="S63" s="909">
        <v>-0.6260604842285924</v>
      </c>
      <c r="T63" s="909">
        <v>7.9611923999866123</v>
      </c>
      <c r="U63" s="909">
        <v>17.465887151605521</v>
      </c>
      <c r="V63" s="909">
        <v>36.269951280691963</v>
      </c>
      <c r="W63" s="909">
        <v>24.094235773064209</v>
      </c>
      <c r="X63" s="909">
        <v>31.501229477582189</v>
      </c>
      <c r="Y63" s="909">
        <v>32.43724497096985</v>
      </c>
      <c r="Z63" s="909">
        <v>40.403139555509618</v>
      </c>
      <c r="AA63" s="909">
        <v>43.729929190651887</v>
      </c>
      <c r="AB63" s="909">
        <v>47.05334086698516</v>
      </c>
      <c r="AC63" s="909">
        <v>49.485996748992982</v>
      </c>
      <c r="AD63" s="909">
        <v>52.370292210284873</v>
      </c>
      <c r="AE63" s="909">
        <v>52.769730461796087</v>
      </c>
      <c r="AF63" s="909">
        <v>49.314245251205172</v>
      </c>
      <c r="AG63" s="909">
        <v>42.33912924119187</v>
      </c>
      <c r="AH63" s="909">
        <v>36.269951280691963</v>
      </c>
      <c r="AI63" s="909">
        <v>20.09499288180703</v>
      </c>
      <c r="AJ63" s="909">
        <v>32.436064172269397</v>
      </c>
      <c r="AK63" s="909">
        <v>30.546156545983671</v>
      </c>
      <c r="AL63" s="909">
        <v>31.62325289421571</v>
      </c>
      <c r="AM63" s="909">
        <v>28.104625754462251</v>
      </c>
      <c r="AN63" s="909">
        <v>27.105433927581391</v>
      </c>
      <c r="AO63" s="909">
        <v>24.270142612002541</v>
      </c>
      <c r="AP63" s="909">
        <v>22.087007123454011</v>
      </c>
      <c r="AQ63" s="909">
        <v>21.70432687844195</v>
      </c>
      <c r="AR63" s="909">
        <v>17.391836245676611</v>
      </c>
      <c r="AS63" s="909">
        <v>18.5186186377742</v>
      </c>
      <c r="AT63" s="909">
        <v>20.880043419967059</v>
      </c>
      <c r="AU63" s="909">
        <v>20.09499288180703</v>
      </c>
      <c r="AV63" s="909">
        <v>-1.4422918317519271</v>
      </c>
      <c r="AW63" s="909">
        <v>19.185080535125412</v>
      </c>
      <c r="AX63" s="909">
        <v>15.894702792398739</v>
      </c>
      <c r="AY63" s="909">
        <v>14.72787513865093</v>
      </c>
      <c r="AZ63" s="909">
        <v>12.17146540614292</v>
      </c>
      <c r="BA63" s="909">
        <v>9.1272305498638691</v>
      </c>
      <c r="BB63" s="909">
        <v>6.8777752598258868</v>
      </c>
      <c r="BC63" s="909">
        <v>8.4772592004278522</v>
      </c>
      <c r="BD63" s="909">
        <v>7.3973351629307889</v>
      </c>
      <c r="BE63" s="909">
        <v>7.3492276583778056</v>
      </c>
      <c r="BF63" s="909">
        <v>3.0704432920547848</v>
      </c>
      <c r="BG63" s="909">
        <v>-3.289444330594181</v>
      </c>
      <c r="BH63" s="909">
        <v>-1.4422918317519271</v>
      </c>
      <c r="BI63" s="909">
        <v>1.7567948397219031</v>
      </c>
      <c r="BJ63" s="909">
        <v>-1.0787971792701829</v>
      </c>
      <c r="BK63" s="909">
        <v>-0.82535069014699625</v>
      </c>
      <c r="BL63" s="909">
        <v>-0.79459231871339198</v>
      </c>
      <c r="BM63" s="909">
        <v>-2.3696392699880531</v>
      </c>
      <c r="BN63" s="909">
        <v>-1.594780986832919</v>
      </c>
      <c r="BO63" s="909">
        <v>-1.727165874333825</v>
      </c>
      <c r="BP63" s="909">
        <v>-2.4507227495381461</v>
      </c>
      <c r="BQ63" s="908">
        <v>-5.9466564108219204</v>
      </c>
      <c r="BR63" s="909">
        <v>-5.1693381609393576</v>
      </c>
      <c r="BS63" s="909">
        <v>-2.5307680958676819</v>
      </c>
      <c r="BT63" s="909">
        <v>3.4867390829494491</v>
      </c>
      <c r="BU63" s="909">
        <v>1.7567948397219031</v>
      </c>
      <c r="BV63" s="909"/>
      <c r="BW63" s="909">
        <v>1.4206042952218121</v>
      </c>
      <c r="BX63" s="909">
        <v>3.3924969010907948</v>
      </c>
      <c r="BY63" s="909">
        <v>4.9143868669917534</v>
      </c>
      <c r="BZ63" s="348" t="s">
        <v>1713</v>
      </c>
      <c r="CA63" s="560">
        <v>57</v>
      </c>
    </row>
    <row r="64" spans="1:79">
      <c r="A64" s="861">
        <v>58</v>
      </c>
      <c r="B64" s="887" t="s">
        <v>1714</v>
      </c>
      <c r="C64" s="441" t="s">
        <v>427</v>
      </c>
      <c r="D64" s="863" t="s">
        <v>14</v>
      </c>
      <c r="E64" s="898">
        <v>250216.9222405272</v>
      </c>
      <c r="F64" s="898">
        <v>206.23859446032421</v>
      </c>
      <c r="G64" s="898">
        <v>117.04563411428801</v>
      </c>
      <c r="H64" s="908">
        <v>-25.711281653241681</v>
      </c>
      <c r="I64" s="389">
        <v>122.0730530397327</v>
      </c>
      <c r="J64" s="909">
        <v>-36.323830716386801</v>
      </c>
      <c r="K64" s="909">
        <v>-48.06750504696619</v>
      </c>
      <c r="L64" s="909">
        <v>-7.3143467895881082</v>
      </c>
      <c r="M64" s="909">
        <v>1.28627703289656</v>
      </c>
      <c r="N64" s="909">
        <v>2.6604767849914821</v>
      </c>
      <c r="O64" s="909">
        <v>-3.8942589037840389</v>
      </c>
      <c r="P64" s="909">
        <v>12.471375554354029</v>
      </c>
      <c r="Q64" s="909">
        <v>28.853105366053711</v>
      </c>
      <c r="R64" s="909">
        <v>127.07847843066121</v>
      </c>
      <c r="S64" s="909">
        <v>157.89083561580281</v>
      </c>
      <c r="T64" s="909">
        <v>160.41806455551719</v>
      </c>
      <c r="U64" s="909">
        <v>122.0730530397327</v>
      </c>
      <c r="V64" s="909">
        <v>171.43819865406701</v>
      </c>
      <c r="W64" s="909">
        <v>153.7698494842879</v>
      </c>
      <c r="X64" s="909">
        <v>228.6650803890185</v>
      </c>
      <c r="Y64" s="909">
        <v>366.46527968753412</v>
      </c>
      <c r="Z64" s="909">
        <v>415.71229583397462</v>
      </c>
      <c r="AA64" s="909">
        <v>435.00388877552263</v>
      </c>
      <c r="AB64" s="909">
        <v>501.21195708574948</v>
      </c>
      <c r="AC64" s="909">
        <v>357.27922176696637</v>
      </c>
      <c r="AD64" s="909">
        <v>352.28257581355598</v>
      </c>
      <c r="AE64" s="909">
        <v>174.2976100716418</v>
      </c>
      <c r="AF64" s="909">
        <v>146.18652956071011</v>
      </c>
      <c r="AG64" s="909">
        <v>155.00078051051389</v>
      </c>
      <c r="AH64" s="909">
        <v>171.43819865406701</v>
      </c>
      <c r="AI64" s="909">
        <v>311.522613750841</v>
      </c>
      <c r="AJ64" s="909">
        <v>164.29385848315621</v>
      </c>
      <c r="AK64" s="909">
        <v>164.4570480681914</v>
      </c>
      <c r="AL64" s="909">
        <v>88.048802805231745</v>
      </c>
      <c r="AM64" s="909">
        <v>71.889146390959993</v>
      </c>
      <c r="AN64" s="909">
        <v>71.201633088774003</v>
      </c>
      <c r="AO64" s="909">
        <v>72.774965173542398</v>
      </c>
      <c r="AP64" s="909">
        <v>339.3218489733801</v>
      </c>
      <c r="AQ64" s="909">
        <v>306.53895871698239</v>
      </c>
      <c r="AR64" s="909">
        <v>291.81193102315558</v>
      </c>
      <c r="AS64" s="909">
        <v>290.87085166040129</v>
      </c>
      <c r="AT64" s="909">
        <v>285.31298363765899</v>
      </c>
      <c r="AU64" s="909">
        <v>311.522613750841</v>
      </c>
      <c r="AV64" s="909">
        <v>94.063482737767899</v>
      </c>
      <c r="AW64" s="909">
        <v>336.3087517532494</v>
      </c>
      <c r="AX64" s="909">
        <v>372.6627584403887</v>
      </c>
      <c r="AY64" s="909">
        <v>420.11043745081543</v>
      </c>
      <c r="AZ64" s="909">
        <v>448.48303148189348</v>
      </c>
      <c r="BA64" s="909">
        <v>450.05403640795851</v>
      </c>
      <c r="BB64" s="909">
        <v>439.21520187550732</v>
      </c>
      <c r="BC64" s="909">
        <v>133.27892209003781</v>
      </c>
      <c r="BD64" s="909">
        <v>126.4482408694019</v>
      </c>
      <c r="BE64" s="909">
        <v>120.8657289581011</v>
      </c>
      <c r="BF64" s="909">
        <v>114.03231972114099</v>
      </c>
      <c r="BG64" s="909">
        <v>109.6528157188243</v>
      </c>
      <c r="BH64" s="909">
        <v>94.063482737767899</v>
      </c>
      <c r="BI64" s="909">
        <v>52.373984498009527</v>
      </c>
      <c r="BJ64" s="909">
        <v>75.738222324301191</v>
      </c>
      <c r="BK64" s="909">
        <v>64.423046456751536</v>
      </c>
      <c r="BL64" s="909">
        <v>53.666152335866762</v>
      </c>
      <c r="BM64" s="909">
        <v>48.248464885257462</v>
      </c>
      <c r="BN64" s="909">
        <v>49.016668612545757</v>
      </c>
      <c r="BO64" s="909">
        <v>51.630790066293642</v>
      </c>
      <c r="BP64" s="909">
        <v>54.149967621659592</v>
      </c>
      <c r="BQ64" s="908">
        <v>56.735445631637369</v>
      </c>
      <c r="BR64" s="909">
        <v>59.190107090410173</v>
      </c>
      <c r="BS64" s="909">
        <v>61.031056776082643</v>
      </c>
      <c r="BT64" s="909">
        <v>60.277395986924873</v>
      </c>
      <c r="BU64" s="909">
        <v>52.373984498009527</v>
      </c>
      <c r="BV64" s="909"/>
      <c r="BW64" s="909">
        <v>43.552453906070653</v>
      </c>
      <c r="BX64" s="909">
        <v>36.328760455024003</v>
      </c>
      <c r="BY64" s="909">
        <v>22.11032874583913</v>
      </c>
      <c r="BZ64" s="348" t="s">
        <v>1703</v>
      </c>
      <c r="CA64" s="560">
        <v>58</v>
      </c>
    </row>
    <row r="65" spans="1:79">
      <c r="A65" s="861">
        <v>59</v>
      </c>
      <c r="B65" s="887" t="s">
        <v>1715</v>
      </c>
      <c r="C65" s="441" t="s">
        <v>427</v>
      </c>
      <c r="D65" s="863" t="s">
        <v>14</v>
      </c>
      <c r="E65" s="907">
        <v>109.3913020694993</v>
      </c>
      <c r="F65" s="871">
        <v>-11.586988820788941</v>
      </c>
      <c r="G65" s="910">
        <v>-46.690965054203943</v>
      </c>
      <c r="H65" s="910">
        <v>-6.0176478771525046</v>
      </c>
      <c r="I65" s="389">
        <v>21.448213876308579</v>
      </c>
      <c r="J65" s="909">
        <v>-6.6317323584294376</v>
      </c>
      <c r="K65" s="909">
        <v>-9.8553782794393232</v>
      </c>
      <c r="L65" s="909">
        <v>-4.6801179799603956</v>
      </c>
      <c r="M65" s="909">
        <v>-0.22278381673987141</v>
      </c>
      <c r="N65" s="909">
        <v>-1.255257773160001</v>
      </c>
      <c r="O65" s="909">
        <v>-3.0645496287110801</v>
      </c>
      <c r="P65" s="909">
        <v>-3.3794832113851241</v>
      </c>
      <c r="Q65" s="909">
        <v>-1.6177886701330051</v>
      </c>
      <c r="R65" s="909">
        <v>1.066553657839211</v>
      </c>
      <c r="S65" s="909">
        <v>16.412641331590869</v>
      </c>
      <c r="T65" s="909">
        <v>15.71560860844489</v>
      </c>
      <c r="U65" s="909">
        <v>21.448213876308579</v>
      </c>
      <c r="V65" s="909">
        <v>30.001154031535531</v>
      </c>
      <c r="W65" s="909">
        <v>22.190923291401319</v>
      </c>
      <c r="X65" s="909">
        <v>23.997292722653761</v>
      </c>
      <c r="Y65" s="909">
        <v>24.892223491050359</v>
      </c>
      <c r="Z65" s="909">
        <v>24.149901436813138</v>
      </c>
      <c r="AA65" s="909">
        <v>26.254004558952751</v>
      </c>
      <c r="AB65" s="909">
        <v>32.816327884545061</v>
      </c>
      <c r="AC65" s="909">
        <v>36.939808910549402</v>
      </c>
      <c r="AD65" s="909">
        <v>34.573484671753967</v>
      </c>
      <c r="AE65" s="909">
        <v>39.051615460101502</v>
      </c>
      <c r="AF65" s="909">
        <v>24.667275936758649</v>
      </c>
      <c r="AG65" s="909">
        <v>29.716872954265639</v>
      </c>
      <c r="AH65" s="909">
        <v>30.001154031535531</v>
      </c>
      <c r="AI65" s="909">
        <v>65.457319708715673</v>
      </c>
      <c r="AJ65" s="909">
        <v>32.954202767325292</v>
      </c>
      <c r="AK65" s="909">
        <v>30.780756423502801</v>
      </c>
      <c r="AL65" s="909">
        <v>30.397117585663981</v>
      </c>
      <c r="AM65" s="909">
        <v>28.755166699901942</v>
      </c>
      <c r="AN65" s="909">
        <v>35.300545386186641</v>
      </c>
      <c r="AO65" s="909">
        <v>37.412232184784308</v>
      </c>
      <c r="AP65" s="909">
        <v>37.516416475125418</v>
      </c>
      <c r="AQ65" s="909">
        <v>43.131809680619391</v>
      </c>
      <c r="AR65" s="909">
        <v>41.277372288715327</v>
      </c>
      <c r="AS65" s="909">
        <v>41.871712881478693</v>
      </c>
      <c r="AT65" s="909">
        <v>39.671351253080388</v>
      </c>
      <c r="AU65" s="909">
        <v>65.457319708715673</v>
      </c>
      <c r="AV65" s="909">
        <v>26.517931351285672</v>
      </c>
      <c r="AW65" s="909">
        <v>64.743302853628876</v>
      </c>
      <c r="AX65" s="909">
        <v>66.612190828098903</v>
      </c>
      <c r="AY65" s="909">
        <v>65.466796695816839</v>
      </c>
      <c r="AZ65" s="909">
        <v>62.619701973671802</v>
      </c>
      <c r="BA65" s="909">
        <v>58.713218831636752</v>
      </c>
      <c r="BB65" s="909">
        <v>55.24226313205061</v>
      </c>
      <c r="BC65" s="909">
        <v>54.745169760162582</v>
      </c>
      <c r="BD65" s="909">
        <v>54.15467846217166</v>
      </c>
      <c r="BE65" s="909">
        <v>52.68557145322815</v>
      </c>
      <c r="BF65" s="909">
        <v>52.836398238340557</v>
      </c>
      <c r="BG65" s="909">
        <v>51.54512972327867</v>
      </c>
      <c r="BH65" s="909">
        <v>26.517931351285672</v>
      </c>
      <c r="BI65" s="909">
        <v>23.847118121111869</v>
      </c>
      <c r="BJ65" s="909">
        <v>26.528540166492089</v>
      </c>
      <c r="BK65" s="909">
        <v>27.226429249647939</v>
      </c>
      <c r="BL65" s="909">
        <v>27.384633346166641</v>
      </c>
      <c r="BM65" s="909">
        <v>27.50343811041941</v>
      </c>
      <c r="BN65" s="909">
        <v>28.85966533289967</v>
      </c>
      <c r="BO65" s="909">
        <v>29.19796877905949</v>
      </c>
      <c r="BP65" s="909">
        <v>27.98186675248111</v>
      </c>
      <c r="BQ65" s="908">
        <v>26.483826723316579</v>
      </c>
      <c r="BR65" s="909">
        <v>25.87825497566925</v>
      </c>
      <c r="BS65" s="909">
        <v>25.257723802900191</v>
      </c>
      <c r="BT65" s="909">
        <v>23.683357365927169</v>
      </c>
      <c r="BU65" s="909">
        <v>23.847118121111869</v>
      </c>
      <c r="BV65" s="909"/>
      <c r="BW65" s="909">
        <v>21.89072218485078</v>
      </c>
      <c r="BX65" s="909">
        <v>20.522594068038838</v>
      </c>
      <c r="BY65" s="909">
        <v>18.1862719556885</v>
      </c>
      <c r="BZ65" s="348" t="s">
        <v>1716</v>
      </c>
      <c r="CA65" s="560">
        <v>59</v>
      </c>
    </row>
    <row r="66" spans="1:79">
      <c r="A66" s="861">
        <v>60</v>
      </c>
      <c r="B66" s="911"/>
      <c r="C66" s="441"/>
      <c r="D66" s="863"/>
      <c r="E66" s="874"/>
      <c r="F66" s="874"/>
      <c r="G66" s="874"/>
      <c r="H66" s="874"/>
      <c r="I66" s="868"/>
      <c r="J66" s="868"/>
      <c r="K66" s="868"/>
      <c r="L66" s="868"/>
      <c r="M66" s="868"/>
      <c r="N66" s="868"/>
      <c r="O66" s="868"/>
      <c r="P66" s="868"/>
      <c r="Q66" s="868"/>
      <c r="R66" s="868"/>
      <c r="S66" s="868"/>
      <c r="T66" s="868"/>
      <c r="U66" s="868"/>
      <c r="V66" s="868"/>
      <c r="W66" s="868"/>
      <c r="X66" s="868"/>
      <c r="Y66" s="868"/>
      <c r="Z66" s="868"/>
      <c r="AA66" s="868"/>
      <c r="AB66" s="868"/>
      <c r="AC66" s="868"/>
      <c r="AD66" s="868"/>
      <c r="AE66" s="868"/>
      <c r="AF66" s="868"/>
      <c r="AG66" s="868"/>
      <c r="AH66" s="868"/>
      <c r="AI66" s="868"/>
      <c r="AJ66" s="868"/>
      <c r="AK66" s="868"/>
      <c r="AL66" s="868"/>
      <c r="AM66" s="868"/>
      <c r="AN66" s="868"/>
      <c r="AO66" s="868"/>
      <c r="AP66" s="868"/>
      <c r="AQ66" s="868"/>
      <c r="AR66" s="868"/>
      <c r="AS66" s="868"/>
      <c r="AT66" s="868"/>
      <c r="AU66" s="868"/>
      <c r="AV66" s="868"/>
      <c r="AW66" s="868"/>
      <c r="AX66" s="868"/>
      <c r="AY66" s="868"/>
      <c r="AZ66" s="868"/>
      <c r="BA66" s="868"/>
      <c r="BB66" s="868"/>
      <c r="BC66" s="868"/>
      <c r="BD66" s="868"/>
      <c r="BE66" s="868"/>
      <c r="BF66" s="868"/>
      <c r="BG66" s="868"/>
      <c r="BH66" s="868"/>
      <c r="BI66" s="868"/>
      <c r="BJ66" s="868"/>
      <c r="BK66" s="868"/>
      <c r="BL66" s="868"/>
      <c r="BM66" s="868"/>
      <c r="BN66" s="912"/>
      <c r="BO66" s="912"/>
      <c r="BP66" s="912"/>
      <c r="BQ66" s="912"/>
      <c r="BR66" s="868"/>
      <c r="BS66" s="868"/>
      <c r="BT66" s="868"/>
      <c r="BU66" s="868"/>
      <c r="BV66" s="868"/>
      <c r="BW66" s="868"/>
      <c r="BX66" s="868"/>
      <c r="BY66" s="868"/>
      <c r="BZ66" s="913"/>
      <c r="CA66" s="560">
        <v>60</v>
      </c>
    </row>
    <row r="67" spans="1:79">
      <c r="A67" s="861">
        <v>61</v>
      </c>
      <c r="B67" s="893" t="s">
        <v>1727</v>
      </c>
      <c r="C67" s="441"/>
      <c r="D67" s="863"/>
      <c r="E67" s="874"/>
      <c r="F67" s="874"/>
      <c r="G67" s="874"/>
      <c r="H67" s="874"/>
      <c r="I67" s="868"/>
      <c r="J67" s="868"/>
      <c r="K67" s="868"/>
      <c r="L67" s="868"/>
      <c r="M67" s="868"/>
      <c r="N67" s="868"/>
      <c r="O67" s="868"/>
      <c r="P67" s="868"/>
      <c r="Q67" s="868"/>
      <c r="R67" s="868"/>
      <c r="S67" s="868"/>
      <c r="T67" s="868"/>
      <c r="U67" s="868"/>
      <c r="V67" s="868"/>
      <c r="W67" s="868"/>
      <c r="X67" s="868"/>
      <c r="Y67" s="868"/>
      <c r="Z67" s="868"/>
      <c r="AA67" s="868"/>
      <c r="AB67" s="868"/>
      <c r="AC67" s="868"/>
      <c r="AD67" s="868"/>
      <c r="AE67" s="868"/>
      <c r="AF67" s="868"/>
      <c r="AG67" s="868"/>
      <c r="AH67" s="868"/>
      <c r="AI67" s="868"/>
      <c r="AJ67" s="868"/>
      <c r="AK67" s="868"/>
      <c r="AL67" s="868"/>
      <c r="AM67" s="868"/>
      <c r="AN67" s="868"/>
      <c r="AO67" s="868"/>
      <c r="AP67" s="868"/>
      <c r="AQ67" s="868"/>
      <c r="AR67" s="868"/>
      <c r="AS67" s="868"/>
      <c r="AT67" s="868"/>
      <c r="AU67" s="868"/>
      <c r="AV67" s="868"/>
      <c r="AW67" s="868"/>
      <c r="AX67" s="868"/>
      <c r="AY67" s="868"/>
      <c r="AZ67" s="868"/>
      <c r="BA67" s="868"/>
      <c r="BB67" s="868"/>
      <c r="BC67" s="868"/>
      <c r="BD67" s="868"/>
      <c r="BE67" s="868"/>
      <c r="BF67" s="868"/>
      <c r="BG67" s="868"/>
      <c r="BH67" s="868"/>
      <c r="BI67" s="868"/>
      <c r="BJ67" s="868"/>
      <c r="BK67" s="868"/>
      <c r="BL67" s="868"/>
      <c r="BM67" s="868"/>
      <c r="BN67" s="912"/>
      <c r="BO67" s="912"/>
      <c r="BP67" s="912"/>
      <c r="BQ67" s="912"/>
      <c r="BR67" s="868"/>
      <c r="BS67" s="868"/>
      <c r="BT67" s="868"/>
      <c r="BU67" s="868"/>
      <c r="BV67" s="868"/>
      <c r="BW67" s="868"/>
      <c r="BX67" s="868"/>
      <c r="BY67" s="868"/>
      <c r="BZ67" s="914" t="s">
        <v>1596</v>
      </c>
      <c r="CA67" s="560">
        <v>61</v>
      </c>
    </row>
    <row r="68" spans="1:79">
      <c r="A68" s="861">
        <v>62</v>
      </c>
      <c r="B68" s="893" t="s">
        <v>1728</v>
      </c>
      <c r="C68" s="339" t="s">
        <v>700</v>
      </c>
      <c r="D68" s="863">
        <v>312742.15541979112</v>
      </c>
      <c r="E68" s="894">
        <v>335854.88127135899</v>
      </c>
      <c r="F68" s="894">
        <v>356579.39347165398</v>
      </c>
      <c r="G68" s="894">
        <v>347679.97502665903</v>
      </c>
      <c r="H68" s="894">
        <v>288054.03344641801</v>
      </c>
      <c r="I68" s="863">
        <v>265544.474561095</v>
      </c>
      <c r="J68" s="863">
        <v>280085.15761893301</v>
      </c>
      <c r="K68" s="863">
        <v>275810.36245160701</v>
      </c>
      <c r="L68" s="863">
        <v>270504.69499893102</v>
      </c>
      <c r="M68" s="863">
        <v>269278.67501379497</v>
      </c>
      <c r="N68" s="863">
        <v>267944.34740780003</v>
      </c>
      <c r="O68" s="863">
        <v>269335.13702293998</v>
      </c>
      <c r="P68" s="863">
        <v>264865.02953027003</v>
      </c>
      <c r="Q68" s="863">
        <v>261874.53446922099</v>
      </c>
      <c r="R68" s="863">
        <v>261310.85453919499</v>
      </c>
      <c r="S68" s="863">
        <v>259305.22039905901</v>
      </c>
      <c r="T68" s="863">
        <v>259669.88979183201</v>
      </c>
      <c r="U68" s="863">
        <v>265544.474561095</v>
      </c>
      <c r="V68" s="896">
        <v>305807.936918683</v>
      </c>
      <c r="W68" s="863">
        <v>264424.54379842198</v>
      </c>
      <c r="X68" s="863">
        <v>266466.09894831502</v>
      </c>
      <c r="Y68" s="863">
        <v>268182.88135625201</v>
      </c>
      <c r="Z68" s="863">
        <v>275115.52298845502</v>
      </c>
      <c r="AA68" s="863">
        <v>272483.99471812102</v>
      </c>
      <c r="AB68" s="863">
        <v>276136.91519837402</v>
      </c>
      <c r="AC68" s="863">
        <v>276897.670142891</v>
      </c>
      <c r="AD68" s="863">
        <v>277876.09247405903</v>
      </c>
      <c r="AE68" s="863">
        <v>286904.35841759102</v>
      </c>
      <c r="AF68" s="863">
        <v>292899.37039685401</v>
      </c>
      <c r="AG68" s="863">
        <v>295834.41250746098</v>
      </c>
      <c r="AH68" s="863">
        <v>305807.936918683</v>
      </c>
      <c r="AI68" s="896">
        <v>358528.69315347302</v>
      </c>
      <c r="AJ68" s="863">
        <v>303685.60132156301</v>
      </c>
      <c r="AK68" s="863">
        <v>313886.89950996102</v>
      </c>
      <c r="AL68" s="863">
        <v>321699.11981006898</v>
      </c>
      <c r="AM68" s="863">
        <v>324431</v>
      </c>
      <c r="AN68" s="863">
        <v>328830.23053435801</v>
      </c>
      <c r="AO68" s="863">
        <v>337176.99348662898</v>
      </c>
      <c r="AP68" s="863">
        <v>337921.63356098498</v>
      </c>
      <c r="AQ68" s="863">
        <v>340422.12682268798</v>
      </c>
      <c r="AR68" s="863">
        <v>345941.01635068801</v>
      </c>
      <c r="AS68" s="863">
        <v>349938.14677082299</v>
      </c>
      <c r="AT68" s="863">
        <v>348701.98192360898</v>
      </c>
      <c r="AU68" s="863">
        <v>358528.69315347302</v>
      </c>
      <c r="AV68" s="896">
        <v>386672.67851534701</v>
      </c>
      <c r="AW68" s="863">
        <v>358911.92309927498</v>
      </c>
      <c r="AX68" s="863">
        <v>358468.10472690902</v>
      </c>
      <c r="AY68" s="863">
        <v>368838.940370319</v>
      </c>
      <c r="AZ68" s="863">
        <v>372890.75344485103</v>
      </c>
      <c r="BA68" s="863">
        <v>377542.13604994799</v>
      </c>
      <c r="BB68" s="863">
        <v>383353.00966927502</v>
      </c>
      <c r="BC68" s="863">
        <v>381360.37256893102</v>
      </c>
      <c r="BD68" s="863">
        <v>377739.35172538098</v>
      </c>
      <c r="BE68" s="863">
        <v>381251.33348728402</v>
      </c>
      <c r="BF68" s="863">
        <v>381453.74445094302</v>
      </c>
      <c r="BG68" s="863">
        <v>379755.29653791297</v>
      </c>
      <c r="BH68" s="863">
        <v>386672.67851534701</v>
      </c>
      <c r="BI68" s="896">
        <v>379238.33</v>
      </c>
      <c r="BJ68" s="863">
        <v>378299.54509142111</v>
      </c>
      <c r="BK68" s="863">
        <v>379949.30009633699</v>
      </c>
      <c r="BL68" s="863">
        <v>385842.17319800699</v>
      </c>
      <c r="BM68" s="863">
        <v>379835.60959981201</v>
      </c>
      <c r="BN68" s="863">
        <v>376479.80046396301</v>
      </c>
      <c r="BO68" s="863">
        <v>377824.515592649</v>
      </c>
      <c r="BP68" s="863">
        <v>374765.73180681898</v>
      </c>
      <c r="BQ68" s="894">
        <v>372135.34052493901</v>
      </c>
      <c r="BR68" s="863">
        <v>376386.7</v>
      </c>
      <c r="BS68" s="863">
        <v>373999.88000000012</v>
      </c>
      <c r="BT68" s="863">
        <v>374641.15</v>
      </c>
      <c r="BU68" s="863">
        <v>379238.33</v>
      </c>
      <c r="BV68" s="896"/>
      <c r="BW68" s="863">
        <v>371340.69</v>
      </c>
      <c r="BX68" s="863">
        <v>376922.63</v>
      </c>
      <c r="BY68" s="863">
        <v>379818.78</v>
      </c>
      <c r="BZ68" s="914" t="s">
        <v>1729</v>
      </c>
      <c r="CA68" s="560">
        <v>62</v>
      </c>
    </row>
    <row r="69" spans="1:79">
      <c r="A69" s="861">
        <v>63</v>
      </c>
      <c r="B69" s="915" t="s">
        <v>1730</v>
      </c>
      <c r="C69" s="339" t="s">
        <v>700</v>
      </c>
      <c r="D69" s="863">
        <v>242277.585833791</v>
      </c>
      <c r="E69" s="864">
        <v>260116.95241689199</v>
      </c>
      <c r="F69" s="864">
        <v>285016.065889046</v>
      </c>
      <c r="G69" s="864">
        <v>278240.80930226902</v>
      </c>
      <c r="H69" s="864">
        <v>231997.214820305</v>
      </c>
      <c r="I69" s="863">
        <v>215953.655604606</v>
      </c>
      <c r="J69" s="896">
        <v>224362.705357762</v>
      </c>
      <c r="K69" s="896">
        <v>219663.215995034</v>
      </c>
      <c r="L69" s="896">
        <v>219189.17564939699</v>
      </c>
      <c r="M69" s="896">
        <v>218510.39906307499</v>
      </c>
      <c r="N69" s="896">
        <v>222721.73791383201</v>
      </c>
      <c r="O69" s="896">
        <v>223171.79919881799</v>
      </c>
      <c r="P69" s="896">
        <v>218067.647115617</v>
      </c>
      <c r="Q69" s="896">
        <v>214965.87509088</v>
      </c>
      <c r="R69" s="896">
        <v>215865.186223072</v>
      </c>
      <c r="S69" s="896">
        <v>211680.75020950101</v>
      </c>
      <c r="T69" s="896">
        <v>210593.323217047</v>
      </c>
      <c r="U69" s="896">
        <v>215953.655604606</v>
      </c>
      <c r="V69" s="896">
        <v>256638.083163053</v>
      </c>
      <c r="W69" s="896">
        <v>215733.76590034799</v>
      </c>
      <c r="X69" s="896">
        <v>216017.22017717001</v>
      </c>
      <c r="Y69" s="896">
        <v>210396.376244021</v>
      </c>
      <c r="Z69" s="896">
        <v>218639.278170776</v>
      </c>
      <c r="AA69" s="896">
        <v>217110.367086552</v>
      </c>
      <c r="AB69" s="863">
        <v>222400.192708794</v>
      </c>
      <c r="AC69" s="863">
        <v>222876.00973394301</v>
      </c>
      <c r="AD69" s="863">
        <v>223232.75198037701</v>
      </c>
      <c r="AE69" s="863">
        <v>233114.11104709</v>
      </c>
      <c r="AF69" s="863">
        <v>239449.75439021399</v>
      </c>
      <c r="AG69" s="863">
        <v>247118.98096317801</v>
      </c>
      <c r="AH69" s="863">
        <v>256638.083163053</v>
      </c>
      <c r="AI69" s="896">
        <v>294633.379262337</v>
      </c>
      <c r="AJ69" s="859">
        <v>253419.20756981001</v>
      </c>
      <c r="AK69" s="859">
        <v>259496.066057441</v>
      </c>
      <c r="AL69" s="859">
        <v>267200.40089892101</v>
      </c>
      <c r="AM69" s="859">
        <v>270167</v>
      </c>
      <c r="AN69" s="859">
        <v>275953.97708051302</v>
      </c>
      <c r="AO69" s="859">
        <v>281872.34822022897</v>
      </c>
      <c r="AP69" s="859">
        <v>275314.84335337102</v>
      </c>
      <c r="AQ69" s="859">
        <v>279780.94746607001</v>
      </c>
      <c r="AR69" s="859">
        <v>285309.063106719</v>
      </c>
      <c r="AS69" s="859">
        <v>287553.88707097998</v>
      </c>
      <c r="AT69" s="859">
        <v>284122.234662237</v>
      </c>
      <c r="AU69" s="859">
        <v>294633.379262337</v>
      </c>
      <c r="AV69" s="896">
        <v>319474.70324189297</v>
      </c>
      <c r="AW69" s="859">
        <v>295570.96890968899</v>
      </c>
      <c r="AX69" s="859">
        <v>297449.81952696102</v>
      </c>
      <c r="AY69" s="859">
        <v>309542.71948766301</v>
      </c>
      <c r="AZ69" s="859">
        <v>314163.83074073202</v>
      </c>
      <c r="BA69" s="859">
        <v>316675.223158115</v>
      </c>
      <c r="BB69" s="859">
        <v>320711.938735125</v>
      </c>
      <c r="BC69" s="859">
        <v>318591.86979814101</v>
      </c>
      <c r="BD69" s="859">
        <v>315493.656728153</v>
      </c>
      <c r="BE69" s="859">
        <v>316240.18601732701</v>
      </c>
      <c r="BF69" s="859">
        <v>314957.66377715801</v>
      </c>
      <c r="BG69" s="859">
        <v>311628.66195555002</v>
      </c>
      <c r="BH69" s="859">
        <v>319474.70324189297</v>
      </c>
      <c r="BI69" s="896">
        <v>304192.87</v>
      </c>
      <c r="BJ69" s="859">
        <v>310680.48534707603</v>
      </c>
      <c r="BK69" s="859">
        <v>311542.57942966197</v>
      </c>
      <c r="BL69" s="859">
        <v>317922.533262935</v>
      </c>
      <c r="BM69" s="859">
        <v>311497.09583862399</v>
      </c>
      <c r="BN69" s="859">
        <v>309316.240986939</v>
      </c>
      <c r="BO69" s="859">
        <v>308264.35505777702</v>
      </c>
      <c r="BP69" s="859">
        <v>301722.69080922398</v>
      </c>
      <c r="BQ69" s="485">
        <v>301715.59418209601</v>
      </c>
      <c r="BR69" s="859">
        <v>302518.11</v>
      </c>
      <c r="BS69" s="859">
        <v>298631.21000000002</v>
      </c>
      <c r="BT69" s="859">
        <v>296174.36</v>
      </c>
      <c r="BU69" s="859">
        <v>304192.87</v>
      </c>
      <c r="BV69" s="896"/>
      <c r="BW69" s="859">
        <v>296522.19</v>
      </c>
      <c r="BX69" s="859">
        <v>295993.43</v>
      </c>
      <c r="BY69" s="859">
        <v>301163.46000000002</v>
      </c>
      <c r="BZ69" s="905" t="s">
        <v>1731</v>
      </c>
      <c r="CA69" s="560">
        <v>63</v>
      </c>
    </row>
    <row r="70" spans="1:79">
      <c r="A70" s="861">
        <v>64</v>
      </c>
      <c r="B70" s="916" t="s">
        <v>1732</v>
      </c>
      <c r="C70" s="339" t="s">
        <v>700</v>
      </c>
      <c r="D70" s="863">
        <v>159537.925130863</v>
      </c>
      <c r="E70" s="864">
        <v>177079.58037811401</v>
      </c>
      <c r="F70" s="864">
        <v>180230.70623557901</v>
      </c>
      <c r="G70" s="864">
        <v>178418.368425883</v>
      </c>
      <c r="H70" s="864">
        <v>140201.68606553899</v>
      </c>
      <c r="I70" s="863">
        <v>143403.20296311399</v>
      </c>
      <c r="J70" s="896">
        <v>134955.85154221099</v>
      </c>
      <c r="K70" s="896">
        <v>130836.04758986901</v>
      </c>
      <c r="L70" s="896">
        <v>132130.844399305</v>
      </c>
      <c r="M70" s="896">
        <v>132488.63956668499</v>
      </c>
      <c r="N70" s="896">
        <v>136939.96035716499</v>
      </c>
      <c r="O70" s="896">
        <v>138451.62904745</v>
      </c>
      <c r="P70" s="896">
        <v>135160.22000738501</v>
      </c>
      <c r="Q70" s="896">
        <v>135284.50885010001</v>
      </c>
      <c r="R70" s="896">
        <v>136503.616747502</v>
      </c>
      <c r="S70" s="896">
        <v>134370.05324934301</v>
      </c>
      <c r="T70" s="896">
        <v>135048.64588315401</v>
      </c>
      <c r="U70" s="896">
        <v>143403.20296311399</v>
      </c>
      <c r="V70" s="896">
        <v>197721.05348572001</v>
      </c>
      <c r="W70" s="896">
        <v>144181.51518479499</v>
      </c>
      <c r="X70" s="896">
        <v>145911.768609055</v>
      </c>
      <c r="Y70" s="896">
        <v>143046.74911001101</v>
      </c>
      <c r="Z70" s="896">
        <v>151217.72507937899</v>
      </c>
      <c r="AA70" s="896">
        <v>151975.38014359001</v>
      </c>
      <c r="AB70" s="896">
        <v>158943.115113368</v>
      </c>
      <c r="AC70" s="896">
        <v>159207.95752287499</v>
      </c>
      <c r="AD70" s="896">
        <v>160395.56744580399</v>
      </c>
      <c r="AE70" s="896">
        <v>171231.33575920199</v>
      </c>
      <c r="AF70" s="896">
        <v>177426.28149455399</v>
      </c>
      <c r="AG70" s="896">
        <v>185706.02602517899</v>
      </c>
      <c r="AH70" s="896">
        <v>197721.05348572001</v>
      </c>
      <c r="AI70" s="896">
        <v>240931.52916014701</v>
      </c>
      <c r="AJ70" s="859">
        <v>195324.79384970301</v>
      </c>
      <c r="AK70" s="859">
        <v>201231.88755749</v>
      </c>
      <c r="AL70" s="859">
        <v>209461.66766139801</v>
      </c>
      <c r="AM70" s="859">
        <v>213777</v>
      </c>
      <c r="AN70" s="859">
        <v>221352.14063415601</v>
      </c>
      <c r="AO70" s="859">
        <v>226180.74816499301</v>
      </c>
      <c r="AP70" s="859">
        <v>220841.90896701999</v>
      </c>
      <c r="AQ70" s="859">
        <v>224926.79096700501</v>
      </c>
      <c r="AR70" s="859">
        <v>229969.188538558</v>
      </c>
      <c r="AS70" s="859">
        <v>232000.27737818001</v>
      </c>
      <c r="AT70" s="859">
        <v>231463.51372659899</v>
      </c>
      <c r="AU70" s="859">
        <v>240931.52916014701</v>
      </c>
      <c r="AV70" s="896">
        <v>264772.07962828601</v>
      </c>
      <c r="AW70" s="859">
        <v>241803.904773802</v>
      </c>
      <c r="AX70" s="859">
        <v>243305.824947888</v>
      </c>
      <c r="AY70" s="859">
        <v>253883.385866236</v>
      </c>
      <c r="AZ70" s="859">
        <v>257506.960415309</v>
      </c>
      <c r="BA70" s="859">
        <v>259487.60280301701</v>
      </c>
      <c r="BB70" s="859">
        <v>259476.08609919599</v>
      </c>
      <c r="BC70" s="859">
        <v>257540.75247708001</v>
      </c>
      <c r="BD70" s="859">
        <v>257406.21127757599</v>
      </c>
      <c r="BE70" s="859">
        <v>259777.15942283301</v>
      </c>
      <c r="BF70" s="859">
        <v>257879.96773441299</v>
      </c>
      <c r="BG70" s="859">
        <v>255707.178928029</v>
      </c>
      <c r="BH70" s="859">
        <v>264772.07962828601</v>
      </c>
      <c r="BI70" s="896">
        <v>253966.7</v>
      </c>
      <c r="BJ70" s="859">
        <v>257087.337620198</v>
      </c>
      <c r="BK70" s="859">
        <v>257182.29788165601</v>
      </c>
      <c r="BL70" s="859">
        <v>265125.75211054902</v>
      </c>
      <c r="BM70" s="859">
        <v>260317.27021542101</v>
      </c>
      <c r="BN70" s="859">
        <v>257437.318025666</v>
      </c>
      <c r="BO70" s="859">
        <v>256297.976264364</v>
      </c>
      <c r="BP70" s="859">
        <v>250282.028739392</v>
      </c>
      <c r="BQ70" s="485">
        <v>250747.95165699199</v>
      </c>
      <c r="BR70" s="859">
        <v>251449.96</v>
      </c>
      <c r="BS70" s="859">
        <v>248683.53</v>
      </c>
      <c r="BT70" s="859">
        <v>246867.68</v>
      </c>
      <c r="BU70" s="859">
        <v>253966.7</v>
      </c>
      <c r="BV70" s="896"/>
      <c r="BW70" s="859">
        <v>244763.65</v>
      </c>
      <c r="BX70" s="859">
        <v>244704.62</v>
      </c>
      <c r="BY70" s="859">
        <v>250528.5</v>
      </c>
      <c r="BZ70" s="917" t="s">
        <v>1733</v>
      </c>
      <c r="CA70" s="560">
        <v>64</v>
      </c>
    </row>
    <row r="71" spans="1:79">
      <c r="A71" s="861">
        <v>65</v>
      </c>
      <c r="B71" s="916" t="s">
        <v>1734</v>
      </c>
      <c r="C71" s="339" t="s">
        <v>700</v>
      </c>
      <c r="D71" s="863">
        <v>82739.660702927998</v>
      </c>
      <c r="E71" s="894">
        <v>83037.372038778005</v>
      </c>
      <c r="F71" s="894">
        <v>104785.35965346701</v>
      </c>
      <c r="G71" s="894">
        <v>99822.440876385997</v>
      </c>
      <c r="H71" s="894">
        <v>91795.528754765997</v>
      </c>
      <c r="I71" s="863">
        <v>72550.452641491996</v>
      </c>
      <c r="J71" s="863">
        <v>89406.853815551003</v>
      </c>
      <c r="K71" s="863">
        <v>88827.168405164994</v>
      </c>
      <c r="L71" s="863">
        <v>87058.331250092</v>
      </c>
      <c r="M71" s="863">
        <v>86021.759496390005</v>
      </c>
      <c r="N71" s="863">
        <v>85781.777556667003</v>
      </c>
      <c r="O71" s="863">
        <v>84720.170151368002</v>
      </c>
      <c r="P71" s="863">
        <v>82907.427108232005</v>
      </c>
      <c r="Q71" s="863">
        <v>79681.36624078</v>
      </c>
      <c r="R71" s="863">
        <v>79361.569475569995</v>
      </c>
      <c r="S71" s="863">
        <v>77310.696960158006</v>
      </c>
      <c r="T71" s="863">
        <v>75544.677333893007</v>
      </c>
      <c r="U71" s="863">
        <v>72550.452641491996</v>
      </c>
      <c r="V71" s="896">
        <v>58917.029677332997</v>
      </c>
      <c r="W71" s="863">
        <v>71552.250715553004</v>
      </c>
      <c r="X71" s="863">
        <v>70105.451568114993</v>
      </c>
      <c r="Y71" s="863">
        <v>67349.627134010007</v>
      </c>
      <c r="Z71" s="863">
        <v>67421.553091397</v>
      </c>
      <c r="AA71" s="863">
        <v>65134.986942962001</v>
      </c>
      <c r="AB71" s="863">
        <v>63457.077595426003</v>
      </c>
      <c r="AC71" s="863">
        <v>63668.052211068003</v>
      </c>
      <c r="AD71" s="863">
        <v>62837.184534573003</v>
      </c>
      <c r="AE71" s="863">
        <v>61882.775287887998</v>
      </c>
      <c r="AF71" s="863">
        <v>62023.472895660001</v>
      </c>
      <c r="AG71" s="863">
        <v>61412.954937998999</v>
      </c>
      <c r="AH71" s="863">
        <v>58917.029677332997</v>
      </c>
      <c r="AI71" s="896">
        <v>53701.850102190001</v>
      </c>
      <c r="AJ71" s="859">
        <v>58094.413720106997</v>
      </c>
      <c r="AK71" s="859">
        <v>58264.178499950998</v>
      </c>
      <c r="AL71" s="859">
        <v>57738.733237523003</v>
      </c>
      <c r="AM71" s="859">
        <v>56390</v>
      </c>
      <c r="AN71" s="859">
        <v>54601.836446357003</v>
      </c>
      <c r="AO71" s="859">
        <v>55691.600055235998</v>
      </c>
      <c r="AP71" s="859">
        <v>54472.934386351</v>
      </c>
      <c r="AQ71" s="859">
        <v>54854.156499065</v>
      </c>
      <c r="AR71" s="859">
        <v>55339.874568161002</v>
      </c>
      <c r="AS71" s="859">
        <v>55553.609692799997</v>
      </c>
      <c r="AT71" s="859">
        <v>52658.720935637997</v>
      </c>
      <c r="AU71" s="859">
        <v>53701.850102190001</v>
      </c>
      <c r="AV71" s="896">
        <v>54702.623613607</v>
      </c>
      <c r="AW71" s="859">
        <v>53767.064135886998</v>
      </c>
      <c r="AX71" s="859">
        <v>54143.994579072998</v>
      </c>
      <c r="AY71" s="859">
        <v>55659.333621427002</v>
      </c>
      <c r="AZ71" s="859">
        <v>56656.870325422999</v>
      </c>
      <c r="BA71" s="859">
        <v>57187.620355097999</v>
      </c>
      <c r="BB71" s="859">
        <v>61235.852635928997</v>
      </c>
      <c r="BC71" s="859">
        <v>61051.117321061</v>
      </c>
      <c r="BD71" s="859">
        <v>58087.445450576997</v>
      </c>
      <c r="BE71" s="859">
        <v>56463.026594493997</v>
      </c>
      <c r="BF71" s="859">
        <v>57077.696042745003</v>
      </c>
      <c r="BG71" s="859">
        <v>55921.483027520997</v>
      </c>
      <c r="BH71" s="859">
        <v>54702.623613607</v>
      </c>
      <c r="BI71" s="896">
        <v>50226.18</v>
      </c>
      <c r="BJ71" s="859">
        <v>53593.147726878</v>
      </c>
      <c r="BK71" s="859">
        <v>54360.281548006002</v>
      </c>
      <c r="BL71" s="859">
        <v>52796.781152386</v>
      </c>
      <c r="BM71" s="859">
        <v>51179.825623203003</v>
      </c>
      <c r="BN71" s="859">
        <v>51878.922961272998</v>
      </c>
      <c r="BO71" s="859">
        <v>51966.378793413001</v>
      </c>
      <c r="BP71" s="859">
        <v>51440.662069831997</v>
      </c>
      <c r="BQ71" s="485">
        <v>50967.642525103998</v>
      </c>
      <c r="BR71" s="859">
        <v>51068.160000000003</v>
      </c>
      <c r="BS71" s="859">
        <v>49947.68</v>
      </c>
      <c r="BT71" s="859">
        <v>49306.68</v>
      </c>
      <c r="BU71" s="859">
        <v>50226.18</v>
      </c>
      <c r="BV71" s="896"/>
      <c r="BW71" s="859">
        <v>51758.54</v>
      </c>
      <c r="BX71" s="859">
        <v>51288.81</v>
      </c>
      <c r="BY71" s="859">
        <v>50634.97</v>
      </c>
      <c r="BZ71" s="917" t="s">
        <v>1735</v>
      </c>
      <c r="CA71" s="560">
        <v>65</v>
      </c>
    </row>
    <row r="72" spans="1:79">
      <c r="A72" s="861">
        <v>66</v>
      </c>
      <c r="B72" s="915" t="s">
        <v>932</v>
      </c>
      <c r="C72" s="339" t="s">
        <v>700</v>
      </c>
      <c r="D72" s="863">
        <v>69791.797915206</v>
      </c>
      <c r="E72" s="894">
        <v>74977.452983427007</v>
      </c>
      <c r="F72" s="894">
        <v>70505.260391546995</v>
      </c>
      <c r="G72" s="894">
        <v>68602.655399141004</v>
      </c>
      <c r="H72" s="894">
        <v>55071.34208807</v>
      </c>
      <c r="I72" s="863">
        <v>48429.90007517</v>
      </c>
      <c r="J72" s="863">
        <v>54850.754697557997</v>
      </c>
      <c r="K72" s="863">
        <v>55255.118512251</v>
      </c>
      <c r="L72" s="863">
        <v>50424.446052965999</v>
      </c>
      <c r="M72" s="863">
        <v>49897.535038970003</v>
      </c>
      <c r="N72" s="863">
        <v>44283.079165376002</v>
      </c>
      <c r="O72" s="863">
        <v>45220.981506393997</v>
      </c>
      <c r="P72" s="863">
        <v>45854.242197651998</v>
      </c>
      <c r="Q72" s="863">
        <v>45971.026577837001</v>
      </c>
      <c r="R72" s="863">
        <v>44579.981141067998</v>
      </c>
      <c r="S72" s="863">
        <v>46763.126820639001</v>
      </c>
      <c r="T72" s="863">
        <v>48212.451129180998</v>
      </c>
      <c r="U72" s="863">
        <v>48429.90007517</v>
      </c>
      <c r="V72" s="896">
        <v>48208.504616170998</v>
      </c>
      <c r="W72" s="863">
        <v>47528.296786755003</v>
      </c>
      <c r="X72" s="863">
        <v>49500.366224826001</v>
      </c>
      <c r="Y72" s="863">
        <v>56965.212680912002</v>
      </c>
      <c r="Z72" s="863">
        <v>55609.326961359999</v>
      </c>
      <c r="AA72" s="863">
        <v>54474.08893025</v>
      </c>
      <c r="AB72" s="863">
        <v>52869.396433260998</v>
      </c>
      <c r="AC72" s="863">
        <v>53194.004302736997</v>
      </c>
      <c r="AD72" s="863">
        <v>53681.181542471</v>
      </c>
      <c r="AE72" s="863">
        <v>52846.148892290003</v>
      </c>
      <c r="AF72" s="863">
        <v>52500.773323059999</v>
      </c>
      <c r="AG72" s="863">
        <v>47756.968240702998</v>
      </c>
      <c r="AH72" s="863">
        <v>48208.504616170998</v>
      </c>
      <c r="AI72" s="896">
        <v>63249.813049441997</v>
      </c>
      <c r="AJ72" s="859">
        <v>49312.298492294001</v>
      </c>
      <c r="AK72" s="859">
        <v>53437.158818060998</v>
      </c>
      <c r="AL72" s="859">
        <v>53185.558816689001</v>
      </c>
      <c r="AM72" s="859">
        <v>53026</v>
      </c>
      <c r="AN72" s="859">
        <v>52238.779088468997</v>
      </c>
      <c r="AO72" s="859">
        <v>54668.375406024003</v>
      </c>
      <c r="AP72" s="859">
        <v>61965.557544256</v>
      </c>
      <c r="AQ72" s="859">
        <v>60000.859115348998</v>
      </c>
      <c r="AR72" s="859">
        <v>59973.351425278997</v>
      </c>
      <c r="AS72" s="859">
        <v>61810.028943054996</v>
      </c>
      <c r="AT72" s="859">
        <v>63939.333006800996</v>
      </c>
      <c r="AU72" s="859">
        <v>63249.813049441997</v>
      </c>
      <c r="AV72" s="896">
        <v>66508.363414213003</v>
      </c>
      <c r="AW72" s="859">
        <v>62692.689709601</v>
      </c>
      <c r="AX72" s="859">
        <v>60373.985233320003</v>
      </c>
      <c r="AY72" s="859">
        <v>58650.023455873998</v>
      </c>
      <c r="AZ72" s="859">
        <v>58084.283586013997</v>
      </c>
      <c r="BA72" s="859">
        <v>59925.332980769002</v>
      </c>
      <c r="BB72" s="859">
        <v>61599.155718857997</v>
      </c>
      <c r="BC72" s="859">
        <v>61690.683750404998</v>
      </c>
      <c r="BD72" s="859">
        <v>60840.307104113002</v>
      </c>
      <c r="BE72" s="859">
        <v>63496.326352534998</v>
      </c>
      <c r="BF72" s="859">
        <v>65026.233588891002</v>
      </c>
      <c r="BG72" s="859">
        <v>66954.372985894996</v>
      </c>
      <c r="BH72" s="859">
        <v>66508.363414213003</v>
      </c>
      <c r="BI72" s="896">
        <v>73106.05</v>
      </c>
      <c r="BJ72" s="859">
        <v>65713.793900031</v>
      </c>
      <c r="BK72" s="859">
        <v>66441.883108762995</v>
      </c>
      <c r="BL72" s="859">
        <v>65762.772846506996</v>
      </c>
      <c r="BM72" s="859">
        <v>66616.087210201993</v>
      </c>
      <c r="BN72" s="859">
        <v>65446.981886943002</v>
      </c>
      <c r="BO72" s="859">
        <v>67144.475572202995</v>
      </c>
      <c r="BP72" s="859">
        <v>71241.031320544003</v>
      </c>
      <c r="BQ72" s="485">
        <v>68666.996551168006</v>
      </c>
      <c r="BR72" s="859">
        <v>71009.45</v>
      </c>
      <c r="BS72" s="859">
        <v>72455.58</v>
      </c>
      <c r="BT72" s="859">
        <v>75709.86</v>
      </c>
      <c r="BU72" s="859">
        <v>73106.05</v>
      </c>
      <c r="BV72" s="896"/>
      <c r="BW72" s="859">
        <v>72855.16</v>
      </c>
      <c r="BX72" s="859">
        <v>78185.960000000006</v>
      </c>
      <c r="BY72" s="859">
        <v>75925.95</v>
      </c>
      <c r="BZ72" s="905" t="s">
        <v>1736</v>
      </c>
      <c r="CA72" s="560">
        <v>66</v>
      </c>
    </row>
    <row r="73" spans="1:79">
      <c r="A73" s="861">
        <v>67</v>
      </c>
      <c r="B73" s="915" t="s">
        <v>1737</v>
      </c>
      <c r="C73" s="339" t="s">
        <v>700</v>
      </c>
      <c r="D73" s="863">
        <v>672.77167079399999</v>
      </c>
      <c r="E73" s="894">
        <v>760.47587104000002</v>
      </c>
      <c r="F73" s="894">
        <v>1058.0671910609999</v>
      </c>
      <c r="G73" s="894">
        <v>836.51032524899995</v>
      </c>
      <c r="H73" s="894">
        <v>985.47653804300001</v>
      </c>
      <c r="I73" s="863">
        <v>1160.9188813190001</v>
      </c>
      <c r="J73" s="863">
        <v>871.69756361300006</v>
      </c>
      <c r="K73" s="863">
        <v>892.02794432200005</v>
      </c>
      <c r="L73" s="863">
        <v>891.07329656800005</v>
      </c>
      <c r="M73" s="863">
        <v>870.74091175000001</v>
      </c>
      <c r="N73" s="863">
        <v>939.53032859200005</v>
      </c>
      <c r="O73" s="863">
        <v>942.35631772800002</v>
      </c>
      <c r="P73" s="863">
        <v>943.140217001</v>
      </c>
      <c r="Q73" s="863">
        <v>937.63280050399999</v>
      </c>
      <c r="R73" s="863">
        <v>865.68717505500001</v>
      </c>
      <c r="S73" s="863">
        <v>861.343368919</v>
      </c>
      <c r="T73" s="863">
        <v>864.115445604</v>
      </c>
      <c r="U73" s="863">
        <v>1160.9188813190001</v>
      </c>
      <c r="V73" s="896">
        <v>961.34913945899996</v>
      </c>
      <c r="W73" s="863">
        <v>1162.4811113190001</v>
      </c>
      <c r="X73" s="863">
        <v>948.51254631899997</v>
      </c>
      <c r="Y73" s="863">
        <v>821.292431319</v>
      </c>
      <c r="Z73" s="863">
        <v>866.91785631899995</v>
      </c>
      <c r="AA73" s="863">
        <v>899.53870131899998</v>
      </c>
      <c r="AB73" s="863">
        <v>867.32605631900003</v>
      </c>
      <c r="AC73" s="863">
        <v>827.65610621099995</v>
      </c>
      <c r="AD73" s="863">
        <v>962.15895121100004</v>
      </c>
      <c r="AE73" s="863">
        <v>944.09847821100004</v>
      </c>
      <c r="AF73" s="863">
        <v>948.84268357999997</v>
      </c>
      <c r="AG73" s="863">
        <v>958.46330358</v>
      </c>
      <c r="AH73" s="863">
        <v>961.34913945899996</v>
      </c>
      <c r="AI73" s="896">
        <v>645.50084169399997</v>
      </c>
      <c r="AJ73" s="859">
        <v>954.09525945899998</v>
      </c>
      <c r="AK73" s="859">
        <v>953.674634459</v>
      </c>
      <c r="AL73" s="859">
        <v>1313.160094459</v>
      </c>
      <c r="AM73" s="859">
        <v>1238</v>
      </c>
      <c r="AN73" s="859">
        <v>637.47436537600004</v>
      </c>
      <c r="AO73" s="859">
        <v>636.269860376</v>
      </c>
      <c r="AP73" s="859">
        <v>641.23266335799997</v>
      </c>
      <c r="AQ73" s="859">
        <v>640.32024126900001</v>
      </c>
      <c r="AR73" s="859">
        <v>658.60181868999996</v>
      </c>
      <c r="AS73" s="859">
        <v>574.23075678800001</v>
      </c>
      <c r="AT73" s="859">
        <v>640.41425457100001</v>
      </c>
      <c r="AU73" s="859">
        <v>645.50084169399997</v>
      </c>
      <c r="AV73" s="896">
        <v>689.61185924100005</v>
      </c>
      <c r="AW73" s="859">
        <v>648.26447998499998</v>
      </c>
      <c r="AX73" s="859">
        <v>644.29996662799999</v>
      </c>
      <c r="AY73" s="859">
        <v>646.19742678199998</v>
      </c>
      <c r="AZ73" s="859">
        <v>642.63911810499997</v>
      </c>
      <c r="BA73" s="859">
        <v>941.57991106400004</v>
      </c>
      <c r="BB73" s="859">
        <v>1041.9152152920001</v>
      </c>
      <c r="BC73" s="859">
        <v>1077.8190203849999</v>
      </c>
      <c r="BD73" s="859">
        <v>1405.387893115</v>
      </c>
      <c r="BE73" s="859">
        <v>1514.821117422</v>
      </c>
      <c r="BF73" s="859">
        <v>1469.8470848940001</v>
      </c>
      <c r="BG73" s="859">
        <v>1172.2615964680001</v>
      </c>
      <c r="BH73" s="859">
        <v>689.61185924100005</v>
      </c>
      <c r="BI73" s="896">
        <v>1939.41</v>
      </c>
      <c r="BJ73" s="859">
        <v>1905.2658443140001</v>
      </c>
      <c r="BK73" s="859">
        <v>1964.837557912</v>
      </c>
      <c r="BL73" s="859">
        <v>2156.8670885649999</v>
      </c>
      <c r="BM73" s="859">
        <v>1722.4265509859999</v>
      </c>
      <c r="BN73" s="859">
        <v>1716.5775900809999</v>
      </c>
      <c r="BO73" s="859">
        <v>2415.684962669</v>
      </c>
      <c r="BP73" s="859">
        <v>1802.0096770509999</v>
      </c>
      <c r="BQ73" s="485">
        <v>1752.7497916750001</v>
      </c>
      <c r="BR73" s="859">
        <v>2859.14</v>
      </c>
      <c r="BS73" s="859">
        <v>2913.09</v>
      </c>
      <c r="BT73" s="859">
        <v>2756.93</v>
      </c>
      <c r="BU73" s="859">
        <v>1939.41</v>
      </c>
      <c r="BV73" s="896"/>
      <c r="BW73" s="859">
        <v>1963.34</v>
      </c>
      <c r="BX73" s="859">
        <v>2743.24</v>
      </c>
      <c r="BY73" s="859">
        <v>2729.37</v>
      </c>
      <c r="BZ73" s="905" t="s">
        <v>1738</v>
      </c>
      <c r="CA73" s="560">
        <v>67</v>
      </c>
    </row>
    <row r="74" spans="1:79">
      <c r="A74" s="861">
        <v>68</v>
      </c>
      <c r="B74" s="911"/>
      <c r="C74" s="339"/>
      <c r="D74" s="863"/>
      <c r="E74" s="894"/>
      <c r="F74" s="894"/>
      <c r="G74" s="894"/>
      <c r="H74" s="894"/>
      <c r="I74" s="863"/>
      <c r="J74" s="863"/>
      <c r="K74" s="863"/>
      <c r="L74" s="863"/>
      <c r="M74" s="863"/>
      <c r="N74" s="863"/>
      <c r="O74" s="863"/>
      <c r="P74" s="863"/>
      <c r="Q74" s="863"/>
      <c r="R74" s="863"/>
      <c r="S74" s="863"/>
      <c r="T74" s="863"/>
      <c r="U74" s="863"/>
      <c r="V74" s="863"/>
      <c r="W74" s="863"/>
      <c r="X74" s="863"/>
      <c r="Y74" s="863"/>
      <c r="Z74" s="863"/>
      <c r="AA74" s="863"/>
      <c r="AB74" s="863"/>
      <c r="AC74" s="863"/>
      <c r="AD74" s="863"/>
      <c r="AE74" s="863"/>
      <c r="AF74" s="863"/>
      <c r="AG74" s="863"/>
      <c r="AH74" s="863"/>
      <c r="AI74" s="863"/>
      <c r="AJ74" s="863"/>
      <c r="AK74" s="863"/>
      <c r="AL74" s="863"/>
      <c r="AM74" s="863"/>
      <c r="AN74" s="863"/>
      <c r="AO74" s="863"/>
      <c r="AP74" s="863"/>
      <c r="AQ74" s="863"/>
      <c r="AR74" s="863"/>
      <c r="AS74" s="863"/>
      <c r="AT74" s="863"/>
      <c r="AU74" s="863"/>
      <c r="AV74" s="863"/>
      <c r="AW74" s="863"/>
      <c r="AX74" s="863"/>
      <c r="AY74" s="863"/>
      <c r="AZ74" s="863"/>
      <c r="BA74" s="863"/>
      <c r="BB74" s="863"/>
      <c r="BC74" s="863"/>
      <c r="BD74" s="863"/>
      <c r="BE74" s="863"/>
      <c r="BF74" s="863"/>
      <c r="BG74" s="863"/>
      <c r="BH74" s="863"/>
      <c r="BI74" s="863"/>
      <c r="BJ74" s="863"/>
      <c r="BK74" s="863"/>
      <c r="BL74" s="863"/>
      <c r="BM74" s="863"/>
      <c r="BN74" s="863"/>
      <c r="BO74" s="863"/>
      <c r="BP74" s="863"/>
      <c r="BQ74" s="894"/>
      <c r="BR74" s="863"/>
      <c r="BS74" s="863"/>
      <c r="BT74" s="863"/>
      <c r="BU74" s="863"/>
      <c r="BV74" s="863"/>
      <c r="BW74" s="863"/>
      <c r="BX74" s="863"/>
      <c r="BY74" s="863"/>
      <c r="BZ74" s="913"/>
      <c r="CA74" s="560">
        <v>68</v>
      </c>
    </row>
    <row r="75" spans="1:79">
      <c r="A75" s="861">
        <v>69</v>
      </c>
      <c r="B75" s="893" t="s">
        <v>1625</v>
      </c>
      <c r="C75" s="339"/>
      <c r="D75" s="863"/>
      <c r="E75" s="894"/>
      <c r="F75" s="894"/>
      <c r="G75" s="894"/>
      <c r="H75" s="894"/>
      <c r="I75" s="863"/>
      <c r="J75" s="863"/>
      <c r="K75" s="863"/>
      <c r="L75" s="863"/>
      <c r="M75" s="863"/>
      <c r="N75" s="863"/>
      <c r="O75" s="863"/>
      <c r="P75" s="863"/>
      <c r="Q75" s="863"/>
      <c r="R75" s="863"/>
      <c r="S75" s="863"/>
      <c r="T75" s="863"/>
      <c r="U75" s="863"/>
      <c r="V75" s="863"/>
      <c r="W75" s="863"/>
      <c r="X75" s="863"/>
      <c r="Y75" s="863"/>
      <c r="Z75" s="863"/>
      <c r="AA75" s="863"/>
      <c r="AB75" s="863"/>
      <c r="AC75" s="863"/>
      <c r="AD75" s="863"/>
      <c r="AE75" s="863"/>
      <c r="AF75" s="863"/>
      <c r="AG75" s="863"/>
      <c r="AH75" s="863"/>
      <c r="AI75" s="863"/>
      <c r="AJ75" s="863"/>
      <c r="AK75" s="863"/>
      <c r="AL75" s="863"/>
      <c r="AM75" s="863"/>
      <c r="AN75" s="863"/>
      <c r="AO75" s="863"/>
      <c r="AP75" s="863"/>
      <c r="AQ75" s="863"/>
      <c r="AR75" s="863"/>
      <c r="AS75" s="863"/>
      <c r="AT75" s="863"/>
      <c r="AU75" s="863"/>
      <c r="AV75" s="863"/>
      <c r="AW75" s="863"/>
      <c r="AX75" s="863"/>
      <c r="AY75" s="863"/>
      <c r="AZ75" s="863"/>
      <c r="BA75" s="863"/>
      <c r="BB75" s="863"/>
      <c r="BC75" s="863"/>
      <c r="BD75" s="863"/>
      <c r="BE75" s="863"/>
      <c r="BF75" s="863"/>
      <c r="BG75" s="863"/>
      <c r="BH75" s="863"/>
      <c r="BI75" s="863"/>
      <c r="BJ75" s="863"/>
      <c r="BK75" s="863"/>
      <c r="BL75" s="863"/>
      <c r="BM75" s="863"/>
      <c r="BN75" s="863"/>
      <c r="BO75" s="863"/>
      <c r="BP75" s="863"/>
      <c r="BQ75" s="894"/>
      <c r="BR75" s="863"/>
      <c r="BS75" s="863"/>
      <c r="BT75" s="863"/>
      <c r="BU75" s="863"/>
      <c r="BV75" s="863"/>
      <c r="BW75" s="863"/>
      <c r="BX75" s="863"/>
      <c r="BY75" s="863"/>
      <c r="BZ75" s="867" t="s">
        <v>1739</v>
      </c>
      <c r="CA75" s="560">
        <v>69</v>
      </c>
    </row>
    <row r="76" spans="1:79">
      <c r="A76" s="861">
        <v>70</v>
      </c>
      <c r="B76" s="915" t="s">
        <v>1740</v>
      </c>
      <c r="C76" s="339" t="s">
        <v>700</v>
      </c>
      <c r="D76" s="863">
        <v>103191.385703583</v>
      </c>
      <c r="E76" s="864">
        <v>112808.627390475</v>
      </c>
      <c r="F76" s="864">
        <v>119588.00386441599</v>
      </c>
      <c r="G76" s="864">
        <v>133898.86416514599</v>
      </c>
      <c r="H76" s="864">
        <v>134055.29706040799</v>
      </c>
      <c r="I76" s="863">
        <v>134371.14647727701</v>
      </c>
      <c r="J76" s="896">
        <v>133384.13989484301</v>
      </c>
      <c r="K76" s="896">
        <v>135324.43250355101</v>
      </c>
      <c r="L76" s="896">
        <v>133930.65492486299</v>
      </c>
      <c r="M76" s="896">
        <v>133761.353329148</v>
      </c>
      <c r="N76" s="896">
        <v>133528.56027173699</v>
      </c>
      <c r="O76" s="896">
        <v>132930.87571307301</v>
      </c>
      <c r="P76" s="896">
        <v>133421.03127467001</v>
      </c>
      <c r="Q76" s="896">
        <v>134417.10413590501</v>
      </c>
      <c r="R76" s="896">
        <v>134305.53958203399</v>
      </c>
      <c r="S76" s="896">
        <v>134858.42231659801</v>
      </c>
      <c r="T76" s="896">
        <v>136153.94258867699</v>
      </c>
      <c r="U76" s="896">
        <v>134371.14647727701</v>
      </c>
      <c r="V76" s="896">
        <v>148584.287534036</v>
      </c>
      <c r="W76" s="896">
        <v>136003.90102324699</v>
      </c>
      <c r="X76" s="896">
        <v>137573.01819015</v>
      </c>
      <c r="Y76" s="896">
        <v>138752.108101455</v>
      </c>
      <c r="Z76" s="896">
        <v>137838.540755505</v>
      </c>
      <c r="AA76" s="896">
        <v>138824.76218913999</v>
      </c>
      <c r="AB76" s="896">
        <v>139894.060817121</v>
      </c>
      <c r="AC76" s="896">
        <v>140913.46110113</v>
      </c>
      <c r="AD76" s="896">
        <v>142263.33367925699</v>
      </c>
      <c r="AE76" s="896">
        <v>143765.488055305</v>
      </c>
      <c r="AF76" s="896">
        <v>146479.95246825201</v>
      </c>
      <c r="AG76" s="896">
        <v>147730.535168203</v>
      </c>
      <c r="AH76" s="896">
        <v>148584.287534036</v>
      </c>
      <c r="AI76" s="896">
        <v>160040.21664861499</v>
      </c>
      <c r="AJ76" s="896">
        <v>150607.05470954001</v>
      </c>
      <c r="AK76" s="896">
        <v>152454.388493626</v>
      </c>
      <c r="AL76" s="896">
        <v>152501.674956567</v>
      </c>
      <c r="AM76" s="896">
        <v>149989.43191678499</v>
      </c>
      <c r="AN76" s="896">
        <v>150595.53169924801</v>
      </c>
      <c r="AO76" s="896">
        <v>149417.41779812399</v>
      </c>
      <c r="AP76" s="896">
        <v>151991.491211388</v>
      </c>
      <c r="AQ76" s="896">
        <v>154448.29606477401</v>
      </c>
      <c r="AR76" s="896">
        <v>156363.257618431</v>
      </c>
      <c r="AS76" s="896">
        <v>157249.15396499599</v>
      </c>
      <c r="AT76" s="896">
        <v>159570.37980168601</v>
      </c>
      <c r="AU76" s="896">
        <v>160040.21664861499</v>
      </c>
      <c r="AV76" s="896">
        <v>169805.65908836399</v>
      </c>
      <c r="AW76" s="896">
        <v>161405.52006063799</v>
      </c>
      <c r="AX76" s="896">
        <v>163307.41277285601</v>
      </c>
      <c r="AY76" s="896">
        <v>162814.17339701799</v>
      </c>
      <c r="AZ76" s="896">
        <v>163162.098911979</v>
      </c>
      <c r="BA76" s="896">
        <v>161148.15050290499</v>
      </c>
      <c r="BB76" s="896">
        <v>158894.64152513401</v>
      </c>
      <c r="BC76" s="896">
        <v>160656.36111262301</v>
      </c>
      <c r="BD76" s="896">
        <v>163108.24533454599</v>
      </c>
      <c r="BE76" s="896">
        <v>164545.51289069501</v>
      </c>
      <c r="BF76" s="896">
        <v>164577.03598044801</v>
      </c>
      <c r="BG76" s="896">
        <v>166924.128787839</v>
      </c>
      <c r="BH76" s="896">
        <v>169805.65908836399</v>
      </c>
      <c r="BI76" s="896">
        <v>173714.26</v>
      </c>
      <c r="BJ76" s="896">
        <v>171847.35815537901</v>
      </c>
      <c r="BK76" s="896">
        <v>173858.986951331</v>
      </c>
      <c r="BL76" s="896">
        <v>171328.10148354899</v>
      </c>
      <c r="BM76" s="896">
        <v>171480.705168021</v>
      </c>
      <c r="BN76" s="896">
        <v>171847.22290468001</v>
      </c>
      <c r="BO76" s="896">
        <v>168934.15605804801</v>
      </c>
      <c r="BP76" s="896">
        <v>170943.03550817401</v>
      </c>
      <c r="BQ76" s="864">
        <v>172525.29838316399</v>
      </c>
      <c r="BR76" s="864">
        <v>173513.69</v>
      </c>
      <c r="BS76" s="864">
        <v>173410.15</v>
      </c>
      <c r="BT76" s="896">
        <v>174847.88</v>
      </c>
      <c r="BU76" s="896">
        <v>173714.26</v>
      </c>
      <c r="BV76" s="896"/>
      <c r="BW76" s="896">
        <v>176107.86</v>
      </c>
      <c r="BX76" s="896">
        <v>176119.43</v>
      </c>
      <c r="BY76" s="896">
        <v>174510.66</v>
      </c>
      <c r="BZ76" s="905" t="s">
        <v>1628</v>
      </c>
      <c r="CA76" s="560">
        <v>70</v>
      </c>
    </row>
    <row r="77" spans="1:79">
      <c r="A77" s="861">
        <v>71</v>
      </c>
      <c r="B77" s="915" t="s">
        <v>1741</v>
      </c>
      <c r="C77" s="339" t="s">
        <v>700</v>
      </c>
      <c r="D77" s="863">
        <v>704.30079668799999</v>
      </c>
      <c r="E77" s="894">
        <v>1082.7018265700001</v>
      </c>
      <c r="F77" s="894">
        <v>1207.274375767</v>
      </c>
      <c r="G77" s="894">
        <v>1313.533904438</v>
      </c>
      <c r="H77" s="894">
        <v>1333.7112097859999</v>
      </c>
      <c r="I77" s="863">
        <v>1423.651793602</v>
      </c>
      <c r="J77" s="863">
        <v>1350.0563869140001</v>
      </c>
      <c r="K77" s="863">
        <v>1324.0636192520001</v>
      </c>
      <c r="L77" s="863">
        <v>1326.8984051909999</v>
      </c>
      <c r="M77" s="863">
        <v>1319.6835223539999</v>
      </c>
      <c r="N77" s="863">
        <v>1310.704533715</v>
      </c>
      <c r="O77" s="863">
        <v>1376.572477513</v>
      </c>
      <c r="P77" s="863">
        <v>1382.5107169390001</v>
      </c>
      <c r="Q77" s="863">
        <v>1410.7641981910001</v>
      </c>
      <c r="R77" s="863">
        <v>1418.516509838</v>
      </c>
      <c r="S77" s="863">
        <v>1421.3809352620001</v>
      </c>
      <c r="T77" s="863">
        <v>1416.6293990659999</v>
      </c>
      <c r="U77" s="863">
        <v>1423.651793602</v>
      </c>
      <c r="V77" s="896">
        <v>1601.6208135070001</v>
      </c>
      <c r="W77" s="863">
        <v>1427.782054432</v>
      </c>
      <c r="X77" s="863">
        <v>1514.16619558</v>
      </c>
      <c r="Y77" s="863">
        <v>1520.6882906169999</v>
      </c>
      <c r="Z77" s="863">
        <v>1511.2817128290001</v>
      </c>
      <c r="AA77" s="863">
        <v>1508.2411799270001</v>
      </c>
      <c r="AB77" s="863">
        <v>1518.1975832559999</v>
      </c>
      <c r="AC77" s="863">
        <v>1562.4880120949999</v>
      </c>
      <c r="AD77" s="863">
        <v>1570.290689058</v>
      </c>
      <c r="AE77" s="863">
        <v>1537.40364686</v>
      </c>
      <c r="AF77" s="863">
        <v>1548.099639622</v>
      </c>
      <c r="AG77" s="863">
        <v>1562.2896353409999</v>
      </c>
      <c r="AH77" s="863">
        <v>1601.6208135070001</v>
      </c>
      <c r="AI77" s="896">
        <v>2151.655275097</v>
      </c>
      <c r="AJ77" s="859">
        <v>1611.254146668</v>
      </c>
      <c r="AK77" s="859">
        <v>1622.173537399</v>
      </c>
      <c r="AL77" s="859">
        <v>1616.0205107459999</v>
      </c>
      <c r="AM77" s="859">
        <v>1625</v>
      </c>
      <c r="AN77" s="859">
        <v>1701.0975026900001</v>
      </c>
      <c r="AO77" s="859">
        <v>1711.169236555</v>
      </c>
      <c r="AP77" s="859">
        <v>1722.438763895</v>
      </c>
      <c r="AQ77" s="859">
        <v>1726.963170643</v>
      </c>
      <c r="AR77" s="859">
        <v>1744.6886089770001</v>
      </c>
      <c r="AS77" s="859">
        <v>2127.6348633880002</v>
      </c>
      <c r="AT77" s="859">
        <v>2143.0582140910001</v>
      </c>
      <c r="AU77" s="859">
        <v>2151.655275097</v>
      </c>
      <c r="AV77" s="896">
        <v>2799.8158228689999</v>
      </c>
      <c r="AW77" s="859">
        <v>2168.1689424380002</v>
      </c>
      <c r="AX77" s="859">
        <v>2178.0505566000002</v>
      </c>
      <c r="AY77" s="859">
        <v>3045.375655883</v>
      </c>
      <c r="AZ77" s="859">
        <v>3051.7244327019998</v>
      </c>
      <c r="BA77" s="859">
        <v>3046.7604927809998</v>
      </c>
      <c r="BB77" s="859">
        <v>3051.9288106170002</v>
      </c>
      <c r="BC77" s="859">
        <v>3033.884631117</v>
      </c>
      <c r="BD77" s="859">
        <v>3047.3828725130002</v>
      </c>
      <c r="BE77" s="859">
        <v>2770.6250891489999</v>
      </c>
      <c r="BF77" s="859">
        <v>2746.8895272109999</v>
      </c>
      <c r="BG77" s="859">
        <v>2748.2922966770002</v>
      </c>
      <c r="BH77" s="859">
        <v>2799.8158228689999</v>
      </c>
      <c r="BI77" s="896">
        <v>1930.25</v>
      </c>
      <c r="BJ77" s="859">
        <v>2812.2559271700002</v>
      </c>
      <c r="BK77" s="859">
        <v>2820.2928277999999</v>
      </c>
      <c r="BL77" s="859">
        <v>2794.557478743</v>
      </c>
      <c r="BM77" s="859">
        <v>2799.737707024</v>
      </c>
      <c r="BN77" s="896">
        <v>2778.4604544170002</v>
      </c>
      <c r="BO77" s="896">
        <v>2797.2046526429999</v>
      </c>
      <c r="BP77" s="896">
        <v>2820.1320629960001</v>
      </c>
      <c r="BQ77" s="864">
        <v>2844.4385851420002</v>
      </c>
      <c r="BR77" s="896">
        <v>2836.76</v>
      </c>
      <c r="BS77" s="896">
        <v>2027.33</v>
      </c>
      <c r="BT77" s="896">
        <v>1937.46</v>
      </c>
      <c r="BU77" s="896">
        <v>1930.25</v>
      </c>
      <c r="BV77" s="896"/>
      <c r="BW77" s="896">
        <v>1936.14</v>
      </c>
      <c r="BX77" s="896">
        <v>1899.06</v>
      </c>
      <c r="BY77" s="896">
        <v>1851.31</v>
      </c>
      <c r="BZ77" s="905" t="s">
        <v>1742</v>
      </c>
      <c r="CA77" s="560">
        <v>71</v>
      </c>
    </row>
    <row r="78" spans="1:79">
      <c r="A78" s="861">
        <v>72</v>
      </c>
      <c r="B78" s="911"/>
      <c r="C78" s="339"/>
      <c r="D78" s="863"/>
      <c r="E78" s="894"/>
      <c r="F78" s="894"/>
      <c r="G78" s="894"/>
      <c r="H78" s="894"/>
      <c r="I78" s="863"/>
      <c r="J78" s="863"/>
      <c r="K78" s="863"/>
      <c r="L78" s="863"/>
      <c r="M78" s="863"/>
      <c r="N78" s="863"/>
      <c r="O78" s="863"/>
      <c r="P78" s="863"/>
      <c r="Q78" s="863"/>
      <c r="R78" s="863"/>
      <c r="S78" s="863"/>
      <c r="T78" s="863"/>
      <c r="U78" s="863"/>
      <c r="V78" s="863"/>
      <c r="W78" s="863"/>
      <c r="X78" s="863"/>
      <c r="Y78" s="863"/>
      <c r="Z78" s="863"/>
      <c r="AA78" s="863"/>
      <c r="AB78" s="863"/>
      <c r="AC78" s="863"/>
      <c r="AD78" s="863"/>
      <c r="AE78" s="863"/>
      <c r="AF78" s="863"/>
      <c r="AG78" s="863"/>
      <c r="AH78" s="863"/>
      <c r="AI78" s="863"/>
      <c r="AJ78" s="863"/>
      <c r="AK78" s="863"/>
      <c r="AL78" s="863"/>
      <c r="AM78" s="863"/>
      <c r="AN78" s="863"/>
      <c r="AO78" s="863"/>
      <c r="AP78" s="863"/>
      <c r="AQ78" s="863"/>
      <c r="AR78" s="863"/>
      <c r="AS78" s="863"/>
      <c r="AT78" s="863"/>
      <c r="AU78" s="863"/>
      <c r="AV78" s="863"/>
      <c r="AW78" s="863"/>
      <c r="AX78" s="863"/>
      <c r="AY78" s="863"/>
      <c r="AZ78" s="863"/>
      <c r="BA78" s="863"/>
      <c r="BB78" s="863"/>
      <c r="BC78" s="863"/>
      <c r="BD78" s="863"/>
      <c r="BE78" s="863"/>
      <c r="BF78" s="863"/>
      <c r="BG78" s="863"/>
      <c r="BH78" s="863"/>
      <c r="BI78" s="863"/>
      <c r="BJ78" s="863"/>
      <c r="BK78" s="863"/>
      <c r="BL78" s="863"/>
      <c r="BM78" s="863"/>
      <c r="BN78" s="863"/>
      <c r="BO78" s="863"/>
      <c r="BP78" s="863"/>
      <c r="BQ78" s="894"/>
      <c r="BR78" s="863"/>
      <c r="BS78" s="863"/>
      <c r="BT78" s="863"/>
      <c r="BU78" s="863"/>
      <c r="BV78" s="863"/>
      <c r="BW78" s="863"/>
      <c r="BX78" s="863"/>
      <c r="BY78" s="863"/>
      <c r="BZ78" s="913"/>
      <c r="CA78" s="560">
        <v>72</v>
      </c>
    </row>
    <row r="79" spans="1:79">
      <c r="A79" s="861">
        <v>73</v>
      </c>
      <c r="B79" s="893" t="s">
        <v>1743</v>
      </c>
      <c r="C79" s="339" t="s">
        <v>700</v>
      </c>
      <c r="D79" s="863">
        <v>90361.51241571299</v>
      </c>
      <c r="E79" s="894">
        <v>96929.016034038999</v>
      </c>
      <c r="F79" s="894">
        <v>105173.996833082</v>
      </c>
      <c r="G79" s="894">
        <v>112258.927022994</v>
      </c>
      <c r="H79" s="894">
        <v>98866.749333592001</v>
      </c>
      <c r="I79" s="863">
        <v>92876.262772438</v>
      </c>
      <c r="J79" s="863">
        <v>8657.8633888120003</v>
      </c>
      <c r="K79" s="863">
        <v>14308.104840309999</v>
      </c>
      <c r="L79" s="863">
        <v>22604.804083040999</v>
      </c>
      <c r="M79" s="863">
        <v>30145.386445656</v>
      </c>
      <c r="N79" s="863">
        <v>37864.378418990003</v>
      </c>
      <c r="O79" s="863">
        <v>44861.693942915001</v>
      </c>
      <c r="P79" s="863">
        <v>52717.669737270997</v>
      </c>
      <c r="Q79" s="863">
        <v>60442.512714675002</v>
      </c>
      <c r="R79" s="863">
        <v>69128.473584603998</v>
      </c>
      <c r="S79" s="863">
        <v>76674.322498274996</v>
      </c>
      <c r="T79" s="863">
        <v>84755.884501145003</v>
      </c>
      <c r="U79" s="863">
        <v>92876.262772438</v>
      </c>
      <c r="V79" s="896">
        <v>103918.827080722</v>
      </c>
      <c r="W79" s="863">
        <v>9861.8978741329993</v>
      </c>
      <c r="X79" s="863">
        <v>15693.126888344001</v>
      </c>
      <c r="Y79" s="863">
        <v>24043.474657086001</v>
      </c>
      <c r="Z79" s="863">
        <v>32483.545548786002</v>
      </c>
      <c r="AA79" s="863">
        <v>40770.490489169999</v>
      </c>
      <c r="AB79" s="863">
        <v>48465.411386045998</v>
      </c>
      <c r="AC79" s="863">
        <v>57395.036690433997</v>
      </c>
      <c r="AD79" s="863">
        <v>66010.040254061998</v>
      </c>
      <c r="AE79" s="863">
        <v>74352.827084434</v>
      </c>
      <c r="AF79" s="863">
        <v>84941.405062006001</v>
      </c>
      <c r="AG79" s="863">
        <v>94184.997232811002</v>
      </c>
      <c r="AH79" s="863">
        <v>103918.827080722</v>
      </c>
      <c r="AI79" s="896">
        <v>121225.190400607</v>
      </c>
      <c r="AJ79" s="863">
        <v>10306.057872924999</v>
      </c>
      <c r="AK79" s="863">
        <v>18626.383117613001</v>
      </c>
      <c r="AL79" s="863">
        <v>28289.706557129</v>
      </c>
      <c r="AM79" s="863">
        <v>38083</v>
      </c>
      <c r="AN79" s="863">
        <v>47945.561218985</v>
      </c>
      <c r="AO79" s="863">
        <v>58290.553975246999</v>
      </c>
      <c r="AP79" s="863">
        <v>68395.009392082997</v>
      </c>
      <c r="AQ79" s="863">
        <v>78648.759852484</v>
      </c>
      <c r="AR79" s="863">
        <v>88714.527590309997</v>
      </c>
      <c r="AS79" s="863">
        <v>99826.286098190001</v>
      </c>
      <c r="AT79" s="863">
        <v>110138.635489954</v>
      </c>
      <c r="AU79" s="863">
        <v>121225.190400607</v>
      </c>
      <c r="AV79" s="896">
        <v>136103.30829917299</v>
      </c>
      <c r="AW79" s="863">
        <v>10828.781756746001</v>
      </c>
      <c r="AX79" s="863">
        <v>21377.613297363001</v>
      </c>
      <c r="AY79" s="863">
        <v>32431.796028786001</v>
      </c>
      <c r="AZ79" s="863">
        <v>43136.249780578997</v>
      </c>
      <c r="BA79" s="863">
        <v>54089.452696474997</v>
      </c>
      <c r="BB79" s="863">
        <v>66253.920220635002</v>
      </c>
      <c r="BC79" s="863">
        <v>77658.985050080999</v>
      </c>
      <c r="BD79" s="863">
        <v>89429.344430547004</v>
      </c>
      <c r="BE79" s="863">
        <v>100442.077024759</v>
      </c>
      <c r="BF79" s="863">
        <v>112446.513444496</v>
      </c>
      <c r="BG79" s="863">
        <v>124187.50467839099</v>
      </c>
      <c r="BH79" s="863">
        <v>136103.30829917299</v>
      </c>
      <c r="BI79" s="896">
        <v>140368.20000000001</v>
      </c>
      <c r="BJ79" s="863">
        <v>15998.883555797</v>
      </c>
      <c r="BK79" s="863">
        <v>22983.574061046002</v>
      </c>
      <c r="BL79" s="863">
        <v>35425.452912975998</v>
      </c>
      <c r="BM79" s="863">
        <v>47085.088333544001</v>
      </c>
      <c r="BN79" s="863">
        <v>58869.422675109003</v>
      </c>
      <c r="BO79" s="863">
        <v>69791.671792991998</v>
      </c>
      <c r="BP79" s="863">
        <v>82698.356593938006</v>
      </c>
      <c r="BQ79" s="894">
        <v>94683.938213436006</v>
      </c>
      <c r="BR79" s="863">
        <v>106471.32</v>
      </c>
      <c r="BS79" s="863">
        <v>116921.52</v>
      </c>
      <c r="BT79" s="863">
        <v>128750</v>
      </c>
      <c r="BU79" s="863">
        <v>140368.20000000001</v>
      </c>
      <c r="BV79" s="896"/>
      <c r="BW79" s="863">
        <v>17876.849999999999</v>
      </c>
      <c r="BX79" s="863">
        <v>28212.28</v>
      </c>
      <c r="BY79" s="863">
        <v>36119.279999999999</v>
      </c>
      <c r="BZ79" s="867" t="s">
        <v>1744</v>
      </c>
      <c r="CA79" s="560">
        <v>73</v>
      </c>
    </row>
    <row r="80" spans="1:79">
      <c r="A80" s="861">
        <v>74</v>
      </c>
      <c r="B80" s="533" t="s">
        <v>1745</v>
      </c>
      <c r="C80" s="339" t="s">
        <v>700</v>
      </c>
      <c r="D80" s="863">
        <v>76242.131884207003</v>
      </c>
      <c r="E80" s="898">
        <v>81298.531004602017</v>
      </c>
      <c r="F80" s="898">
        <v>88215.969929126994</v>
      </c>
      <c r="G80" s="894">
        <v>94468.123844172995</v>
      </c>
      <c r="H80" s="894">
        <v>84772.685994233005</v>
      </c>
      <c r="I80" s="863">
        <v>76943.767900128005</v>
      </c>
      <c r="J80" s="863">
        <v>7427.7691091699999</v>
      </c>
      <c r="K80" s="863">
        <v>12145.642755003</v>
      </c>
      <c r="L80" s="863">
        <v>19147.936491154</v>
      </c>
      <c r="M80" s="863">
        <v>25553.968841334001</v>
      </c>
      <c r="N80" s="863">
        <v>32174.020566243998</v>
      </c>
      <c r="O80" s="863">
        <v>37932.550086522002</v>
      </c>
      <c r="P80" s="863">
        <v>44506.999856618997</v>
      </c>
      <c r="Q80" s="863">
        <v>50984.703156213</v>
      </c>
      <c r="R80" s="863">
        <v>57135.136528878</v>
      </c>
      <c r="S80" s="863">
        <v>63551.720650638003</v>
      </c>
      <c r="T80" s="863">
        <v>70188.126684938004</v>
      </c>
      <c r="U80" s="863">
        <v>76943.767900128005</v>
      </c>
      <c r="V80" s="896">
        <v>86317.509530355004</v>
      </c>
      <c r="W80" s="863">
        <v>8558.817651583</v>
      </c>
      <c r="X80" s="863">
        <v>13267.587483290999</v>
      </c>
      <c r="Y80" s="863">
        <v>20186.492752565999</v>
      </c>
      <c r="Z80" s="863">
        <v>27407.178958944001</v>
      </c>
      <c r="AA80" s="863">
        <v>34382.614727095999</v>
      </c>
      <c r="AB80" s="863">
        <v>40947.760889138997</v>
      </c>
      <c r="AC80" s="863">
        <v>48554.866048889002</v>
      </c>
      <c r="AD80" s="863">
        <v>55827.822631816998</v>
      </c>
      <c r="AE80" s="863">
        <v>62611.768998350002</v>
      </c>
      <c r="AF80" s="863">
        <v>70917.465240746998</v>
      </c>
      <c r="AG80" s="863">
        <v>78476.605991018005</v>
      </c>
      <c r="AH80" s="863">
        <v>86317.509530355004</v>
      </c>
      <c r="AI80" s="896">
        <v>98152.136437377994</v>
      </c>
      <c r="AJ80" s="863">
        <v>8573.2261230519998</v>
      </c>
      <c r="AK80" s="863">
        <v>15308.908629198</v>
      </c>
      <c r="AL80" s="863">
        <v>23109.357122875001</v>
      </c>
      <c r="AM80" s="863">
        <v>31320</v>
      </c>
      <c r="AN80" s="863">
        <v>39329.158124123001</v>
      </c>
      <c r="AO80" s="863">
        <v>47347.061034425999</v>
      </c>
      <c r="AP80" s="863">
        <v>55484.278548028</v>
      </c>
      <c r="AQ80" s="863">
        <v>63784.610064259003</v>
      </c>
      <c r="AR80" s="863">
        <v>71852.422744547002</v>
      </c>
      <c r="AS80" s="863">
        <v>80893.013073345006</v>
      </c>
      <c r="AT80" s="863">
        <v>89480.668038962001</v>
      </c>
      <c r="AU80" s="863">
        <v>98152.136437377994</v>
      </c>
      <c r="AV80" s="896">
        <v>111737.491378169</v>
      </c>
      <c r="AW80" s="863">
        <v>8919.4988142120001</v>
      </c>
      <c r="AX80" s="863">
        <v>17743.512261341999</v>
      </c>
      <c r="AY80" s="863">
        <v>26830.210094833001</v>
      </c>
      <c r="AZ80" s="863">
        <v>35641.525421867998</v>
      </c>
      <c r="BA80" s="863">
        <v>44576.450629958003</v>
      </c>
      <c r="BB80" s="863">
        <v>54787.826466983999</v>
      </c>
      <c r="BC80" s="863">
        <v>64113.897432917998</v>
      </c>
      <c r="BD80" s="863">
        <v>73774.866966821995</v>
      </c>
      <c r="BE80" s="863">
        <v>82749.450658823</v>
      </c>
      <c r="BF80" s="863">
        <v>92634.786848867996</v>
      </c>
      <c r="BG80" s="863">
        <v>102183.290997155</v>
      </c>
      <c r="BH80" s="863">
        <v>111737.491378169</v>
      </c>
      <c r="BI80" s="896">
        <v>114172.77</v>
      </c>
      <c r="BJ80" s="863">
        <v>13172.591304224001</v>
      </c>
      <c r="BK80" s="863">
        <v>18891.303711926001</v>
      </c>
      <c r="BL80" s="863">
        <v>29100.875886237998</v>
      </c>
      <c r="BM80" s="863">
        <v>38748.576861143003</v>
      </c>
      <c r="BN80" s="863">
        <v>48356.774040948003</v>
      </c>
      <c r="BO80" s="863">
        <v>57337.847051545003</v>
      </c>
      <c r="BP80" s="863">
        <v>67446.716984466999</v>
      </c>
      <c r="BQ80" s="894">
        <v>77309.663978822995</v>
      </c>
      <c r="BR80" s="863">
        <v>86925.51</v>
      </c>
      <c r="BS80" s="863">
        <v>95225.18</v>
      </c>
      <c r="BT80" s="863">
        <v>104939.53</v>
      </c>
      <c r="BU80" s="863">
        <v>114172.77</v>
      </c>
      <c r="BV80" s="896"/>
      <c r="BW80" s="863">
        <v>15405.65</v>
      </c>
      <c r="BX80" s="863">
        <v>23724.71</v>
      </c>
      <c r="BY80" s="863">
        <v>29364.87</v>
      </c>
      <c r="BZ80" s="877" t="s">
        <v>1746</v>
      </c>
      <c r="CA80" s="560">
        <v>74</v>
      </c>
    </row>
    <row r="81" spans="1:79">
      <c r="A81" s="861">
        <v>75</v>
      </c>
      <c r="B81" s="533"/>
      <c r="C81" s="339"/>
      <c r="D81" s="863"/>
      <c r="E81" s="894"/>
      <c r="F81" s="894"/>
      <c r="G81" s="894"/>
      <c r="H81" s="894"/>
      <c r="I81" s="863"/>
      <c r="J81" s="863"/>
      <c r="K81" s="863"/>
      <c r="L81" s="863"/>
      <c r="M81" s="863"/>
      <c r="N81" s="863"/>
      <c r="O81" s="863"/>
      <c r="P81" s="863"/>
      <c r="Q81" s="863"/>
      <c r="R81" s="863"/>
      <c r="S81" s="863"/>
      <c r="T81" s="863"/>
      <c r="U81" s="863"/>
      <c r="V81" s="863"/>
      <c r="W81" s="863"/>
      <c r="X81" s="863"/>
      <c r="Y81" s="863"/>
      <c r="Z81" s="863"/>
      <c r="AA81" s="863"/>
      <c r="AB81" s="863"/>
      <c r="AC81" s="863"/>
      <c r="AD81" s="863"/>
      <c r="AE81" s="863"/>
      <c r="AF81" s="863"/>
      <c r="AG81" s="863"/>
      <c r="AH81" s="863"/>
      <c r="AI81" s="863"/>
      <c r="AJ81" s="863"/>
      <c r="AK81" s="863"/>
      <c r="AL81" s="863"/>
      <c r="AM81" s="863"/>
      <c r="AN81" s="863"/>
      <c r="AO81" s="863"/>
      <c r="AP81" s="863"/>
      <c r="AQ81" s="863"/>
      <c r="AR81" s="863"/>
      <c r="AS81" s="863"/>
      <c r="AT81" s="863"/>
      <c r="AU81" s="863"/>
      <c r="AV81" s="863"/>
      <c r="AW81" s="863"/>
      <c r="AX81" s="863"/>
      <c r="AY81" s="863"/>
      <c r="AZ81" s="863"/>
      <c r="BA81" s="863"/>
      <c r="BB81" s="863"/>
      <c r="BC81" s="863"/>
      <c r="BD81" s="863"/>
      <c r="BE81" s="863"/>
      <c r="BF81" s="863"/>
      <c r="BG81" s="863"/>
      <c r="BH81" s="863"/>
      <c r="BI81" s="863"/>
      <c r="BJ81" s="863"/>
      <c r="BK81" s="863"/>
      <c r="BL81" s="863"/>
      <c r="BM81" s="863"/>
      <c r="BN81" s="863"/>
      <c r="BO81" s="863"/>
      <c r="BP81" s="863"/>
      <c r="BQ81" s="894"/>
      <c r="BR81" s="863"/>
      <c r="BS81" s="863"/>
      <c r="BT81" s="863"/>
      <c r="BU81" s="863"/>
      <c r="BV81" s="863"/>
      <c r="BW81" s="863"/>
      <c r="BX81" s="863"/>
      <c r="BY81" s="863"/>
      <c r="BZ81" s="877"/>
      <c r="CA81" s="560">
        <v>75</v>
      </c>
    </row>
    <row r="82" spans="1:79">
      <c r="A82" s="861">
        <v>76</v>
      </c>
      <c r="B82" s="893" t="s">
        <v>1747</v>
      </c>
      <c r="C82" s="339" t="s">
        <v>700</v>
      </c>
      <c r="D82" s="863">
        <v>74791.277092909004</v>
      </c>
      <c r="E82" s="894">
        <v>78958.123150112995</v>
      </c>
      <c r="F82" s="894">
        <v>84897.958741886003</v>
      </c>
      <c r="G82" s="894">
        <v>88603.649389141006</v>
      </c>
      <c r="H82" s="894">
        <v>90057.758191763001</v>
      </c>
      <c r="I82" s="863">
        <v>74885.315302711999</v>
      </c>
      <c r="J82" s="863">
        <v>7400.1386711380001</v>
      </c>
      <c r="K82" s="863">
        <v>12350.395875615999</v>
      </c>
      <c r="L82" s="863">
        <v>18762.836940663001</v>
      </c>
      <c r="M82" s="863">
        <v>25270.394464124001</v>
      </c>
      <c r="N82" s="863">
        <v>31732.560873432001</v>
      </c>
      <c r="O82" s="863">
        <v>36867.957912603</v>
      </c>
      <c r="P82" s="863">
        <v>43534.737570903999</v>
      </c>
      <c r="Q82" s="863">
        <v>49230.370911644997</v>
      </c>
      <c r="R82" s="863">
        <v>56019.698095877997</v>
      </c>
      <c r="S82" s="863">
        <v>61824.378206724003</v>
      </c>
      <c r="T82" s="863">
        <v>67997.529827510996</v>
      </c>
      <c r="U82" s="863">
        <v>74885.315302711999</v>
      </c>
      <c r="V82" s="896">
        <v>78607.872217013006</v>
      </c>
      <c r="W82" s="863">
        <v>8388.4533480600003</v>
      </c>
      <c r="X82" s="863">
        <v>12316.443156068</v>
      </c>
      <c r="Y82" s="863">
        <v>19058.210542539</v>
      </c>
      <c r="Z82" s="863">
        <v>25865.009519276999</v>
      </c>
      <c r="AA82" s="863">
        <v>32059.899217933998</v>
      </c>
      <c r="AB82" s="863">
        <v>37926.630407707999</v>
      </c>
      <c r="AC82" s="863">
        <v>44767.418573447998</v>
      </c>
      <c r="AD82" s="863">
        <v>50486.501405037998</v>
      </c>
      <c r="AE82" s="863">
        <v>56756.955900415996</v>
      </c>
      <c r="AF82" s="863">
        <v>64934.838655088999</v>
      </c>
      <c r="AG82" s="863">
        <v>71681.447309310999</v>
      </c>
      <c r="AH82" s="863">
        <v>78607.872217013006</v>
      </c>
      <c r="AI82" s="896">
        <v>93207.979690267006</v>
      </c>
      <c r="AJ82" s="863">
        <v>8191.6026006780003</v>
      </c>
      <c r="AK82" s="863">
        <v>14268.783230563</v>
      </c>
      <c r="AL82" s="863">
        <v>22083.544112125001</v>
      </c>
      <c r="AM82" s="863">
        <v>30003</v>
      </c>
      <c r="AN82" s="863">
        <v>37587.960742832001</v>
      </c>
      <c r="AO82" s="863">
        <v>45378.435273452997</v>
      </c>
      <c r="AP82" s="863">
        <v>53026.461701510001</v>
      </c>
      <c r="AQ82" s="863">
        <v>60794.600012538001</v>
      </c>
      <c r="AR82" s="863">
        <v>68340.078196685005</v>
      </c>
      <c r="AS82" s="863">
        <v>76253.633203663994</v>
      </c>
      <c r="AT82" s="863">
        <v>84421.064048278</v>
      </c>
      <c r="AU82" s="863">
        <v>93207.979690267006</v>
      </c>
      <c r="AV82" s="896">
        <v>108011.298789411</v>
      </c>
      <c r="AW82" s="863">
        <v>8436.4926634519998</v>
      </c>
      <c r="AX82" s="863">
        <v>16873.330940503001</v>
      </c>
      <c r="AY82" s="863">
        <v>25434.731705293001</v>
      </c>
      <c r="AZ82" s="863">
        <v>34137.394818661996</v>
      </c>
      <c r="BA82" s="863">
        <v>42715.184386995999</v>
      </c>
      <c r="BB82" s="863">
        <v>52838.831500171</v>
      </c>
      <c r="BC82" s="863">
        <v>61825.602099249001</v>
      </c>
      <c r="BD82" s="863">
        <v>70887.491141311999</v>
      </c>
      <c r="BE82" s="863">
        <v>79637.354379836004</v>
      </c>
      <c r="BF82" s="863">
        <v>89115.950897128001</v>
      </c>
      <c r="BG82" s="863">
        <v>98171.700611406995</v>
      </c>
      <c r="BH82" s="863">
        <v>108011.298789411</v>
      </c>
      <c r="BI82" s="896">
        <v>116312.32000000001</v>
      </c>
      <c r="BJ82" s="863">
        <v>13834.702871846999</v>
      </c>
      <c r="BK82" s="863">
        <v>18852.597397217</v>
      </c>
      <c r="BL82" s="863">
        <v>28475.053721372999</v>
      </c>
      <c r="BM82" s="863">
        <v>37786.284892782001</v>
      </c>
      <c r="BN82" s="863">
        <v>47401.937266198001</v>
      </c>
      <c r="BO82" s="863">
        <v>56153.036137358002</v>
      </c>
      <c r="BP82" s="863">
        <v>66571.339182923999</v>
      </c>
      <c r="BQ82" s="894">
        <v>76448.259588258996</v>
      </c>
      <c r="BR82" s="863">
        <v>86200.79</v>
      </c>
      <c r="BS82" s="863">
        <v>94386.17</v>
      </c>
      <c r="BT82" s="863">
        <v>104093.64</v>
      </c>
      <c r="BU82" s="863">
        <v>116312.32000000001</v>
      </c>
      <c r="BV82" s="896"/>
      <c r="BW82" s="863">
        <v>15374.64</v>
      </c>
      <c r="BX82" s="863">
        <v>23399.13</v>
      </c>
      <c r="BY82" s="863">
        <v>28784.74</v>
      </c>
      <c r="BZ82" s="867" t="s">
        <v>1748</v>
      </c>
      <c r="CA82" s="560">
        <v>76</v>
      </c>
    </row>
    <row r="83" spans="1:79">
      <c r="A83" s="861">
        <v>77</v>
      </c>
      <c r="B83" s="533" t="s">
        <v>1749</v>
      </c>
      <c r="C83" s="339" t="s">
        <v>700</v>
      </c>
      <c r="D83" s="863">
        <v>24323.364967087</v>
      </c>
      <c r="E83" s="898">
        <v>25493.017317886999</v>
      </c>
      <c r="F83" s="898">
        <v>26650.373931812999</v>
      </c>
      <c r="G83" s="894">
        <v>27556.571536844</v>
      </c>
      <c r="H83" s="894">
        <v>23128.893510139002</v>
      </c>
      <c r="I83" s="863">
        <v>16623.351407837999</v>
      </c>
      <c r="J83" s="863">
        <v>1819.3618437079999</v>
      </c>
      <c r="K83" s="863">
        <v>3058.4942442050001</v>
      </c>
      <c r="L83" s="863">
        <v>4595.110028053</v>
      </c>
      <c r="M83" s="863">
        <v>6067.6982397740003</v>
      </c>
      <c r="N83" s="863">
        <v>7535.2213973309999</v>
      </c>
      <c r="O83" s="863">
        <v>8623.5389435029992</v>
      </c>
      <c r="P83" s="863">
        <v>10011.392399451001</v>
      </c>
      <c r="Q83" s="863">
        <v>11370.915674731999</v>
      </c>
      <c r="R83" s="863">
        <v>12682.004537545999</v>
      </c>
      <c r="S83" s="863">
        <v>13949.530973045001</v>
      </c>
      <c r="T83" s="863">
        <v>15345.734925799001</v>
      </c>
      <c r="U83" s="863">
        <v>16623.351407837999</v>
      </c>
      <c r="V83" s="896">
        <v>17383.300275293001</v>
      </c>
      <c r="W83" s="863">
        <v>1595.274764516</v>
      </c>
      <c r="X83" s="863">
        <v>2680.04292936</v>
      </c>
      <c r="Y83" s="863">
        <v>4037.0734047000001</v>
      </c>
      <c r="Z83" s="863">
        <v>5409.2547014299998</v>
      </c>
      <c r="AA83" s="863">
        <v>6875.2565189950001</v>
      </c>
      <c r="AB83" s="863">
        <v>8064.0121876880003</v>
      </c>
      <c r="AC83" s="863">
        <v>9519.8238171289995</v>
      </c>
      <c r="AD83" s="863">
        <v>10993.919960706</v>
      </c>
      <c r="AE83" s="863">
        <v>12511.683363824999</v>
      </c>
      <c r="AF83" s="863">
        <v>14004.969949468999</v>
      </c>
      <c r="AG83" s="863">
        <v>15707.746274601001</v>
      </c>
      <c r="AH83" s="863">
        <v>17383.300275293001</v>
      </c>
      <c r="AI83" s="896">
        <v>24180.570571831999</v>
      </c>
      <c r="AJ83" s="863">
        <v>1827.1021661269999</v>
      </c>
      <c r="AK83" s="863">
        <v>3483.377169335</v>
      </c>
      <c r="AL83" s="863">
        <v>5405.4564234520003</v>
      </c>
      <c r="AM83" s="863">
        <v>7304</v>
      </c>
      <c r="AN83" s="863">
        <v>9326.5346088629994</v>
      </c>
      <c r="AO83" s="863">
        <v>11340.739384318</v>
      </c>
      <c r="AP83" s="863">
        <v>13430.132800924999</v>
      </c>
      <c r="AQ83" s="863">
        <v>15516.956499424999</v>
      </c>
      <c r="AR83" s="863">
        <v>17555.601935996001</v>
      </c>
      <c r="AS83" s="863">
        <v>19841.749923043</v>
      </c>
      <c r="AT83" s="863">
        <v>21943.121583470998</v>
      </c>
      <c r="AU83" s="863">
        <v>24180.570571831999</v>
      </c>
      <c r="AV83" s="896">
        <v>27761.486868173</v>
      </c>
      <c r="AW83" s="863">
        <v>2215.8364413740001</v>
      </c>
      <c r="AX83" s="863">
        <v>4375.8378582570003</v>
      </c>
      <c r="AY83" s="863">
        <v>6608.9668059830001</v>
      </c>
      <c r="AZ83" s="863">
        <v>8867.1631823970001</v>
      </c>
      <c r="BA83" s="863">
        <v>11235.936090474999</v>
      </c>
      <c r="BB83" s="863">
        <v>13584.920052533</v>
      </c>
      <c r="BC83" s="863">
        <v>15995.991467878001</v>
      </c>
      <c r="BD83" s="863">
        <v>18389.065990315001</v>
      </c>
      <c r="BE83" s="863">
        <v>20718.58816259</v>
      </c>
      <c r="BF83" s="863">
        <v>23117.713402444999</v>
      </c>
      <c r="BG83" s="863">
        <v>25421.891286634</v>
      </c>
      <c r="BH83" s="863">
        <v>27761.486868173</v>
      </c>
      <c r="BI83" s="896">
        <v>27303.98</v>
      </c>
      <c r="BJ83" s="863">
        <v>4059.2968014339999</v>
      </c>
      <c r="BK83" s="863">
        <v>4540.5622161049996</v>
      </c>
      <c r="BL83" s="863">
        <v>6900.827741913</v>
      </c>
      <c r="BM83" s="863">
        <v>9243.0729563740006</v>
      </c>
      <c r="BN83" s="863">
        <v>11595.249902239</v>
      </c>
      <c r="BO83" s="863">
        <v>13759.449501892001</v>
      </c>
      <c r="BP83" s="863">
        <v>16176.299696071001</v>
      </c>
      <c r="BQ83" s="894">
        <v>18503.605375376999</v>
      </c>
      <c r="BR83" s="863">
        <v>20773.599999999999</v>
      </c>
      <c r="BS83" s="863">
        <v>22876.81</v>
      </c>
      <c r="BT83" s="863">
        <v>25079.61</v>
      </c>
      <c r="BU83" s="863">
        <v>27303.98</v>
      </c>
      <c r="BV83" s="896"/>
      <c r="BW83" s="863">
        <v>2477.8200000000002</v>
      </c>
      <c r="BX83" s="863">
        <v>4314.5</v>
      </c>
      <c r="BY83" s="863">
        <v>6453.01</v>
      </c>
      <c r="BZ83" s="877" t="s">
        <v>1750</v>
      </c>
      <c r="CA83" s="560">
        <v>77</v>
      </c>
    </row>
    <row r="84" spans="1:79">
      <c r="A84" s="861">
        <v>78</v>
      </c>
      <c r="B84" s="918"/>
      <c r="C84" s="339"/>
      <c r="D84" s="863"/>
      <c r="E84" s="894"/>
      <c r="F84" s="894"/>
      <c r="G84" s="894"/>
      <c r="H84" s="894"/>
      <c r="I84" s="863"/>
      <c r="J84" s="863"/>
      <c r="K84" s="863"/>
      <c r="L84" s="863"/>
      <c r="M84" s="863"/>
      <c r="N84" s="863"/>
      <c r="O84" s="863"/>
      <c r="P84" s="863"/>
      <c r="Q84" s="863"/>
      <c r="R84" s="863"/>
      <c r="S84" s="863"/>
      <c r="T84" s="863"/>
      <c r="U84" s="863"/>
      <c r="V84" s="863"/>
      <c r="W84" s="863"/>
      <c r="X84" s="863"/>
      <c r="Y84" s="863"/>
      <c r="Z84" s="863"/>
      <c r="AA84" s="863"/>
      <c r="AB84" s="863"/>
      <c r="AC84" s="863"/>
      <c r="AD84" s="863"/>
      <c r="AE84" s="863"/>
      <c r="AF84" s="863"/>
      <c r="AG84" s="863"/>
      <c r="AH84" s="863"/>
      <c r="AI84" s="863"/>
      <c r="AJ84" s="863"/>
      <c r="AK84" s="863"/>
      <c r="AL84" s="863"/>
      <c r="AM84" s="863"/>
      <c r="AN84" s="863"/>
      <c r="AO84" s="863"/>
      <c r="AP84" s="863"/>
      <c r="AQ84" s="863"/>
      <c r="AR84" s="863"/>
      <c r="AS84" s="863"/>
      <c r="AT84" s="863"/>
      <c r="AU84" s="863"/>
      <c r="AV84" s="863"/>
      <c r="AW84" s="863"/>
      <c r="AX84" s="863"/>
      <c r="AY84" s="863"/>
      <c r="AZ84" s="863"/>
      <c r="BA84" s="863"/>
      <c r="BB84" s="863"/>
      <c r="BC84" s="863"/>
      <c r="BD84" s="863"/>
      <c r="BE84" s="863"/>
      <c r="BF84" s="863"/>
      <c r="BG84" s="863"/>
      <c r="BH84" s="863"/>
      <c r="BI84" s="863"/>
      <c r="BJ84" s="863"/>
      <c r="BK84" s="863"/>
      <c r="BL84" s="863"/>
      <c r="BM84" s="863"/>
      <c r="BN84" s="863"/>
      <c r="BO84" s="863"/>
      <c r="BP84" s="863"/>
      <c r="BQ84" s="894"/>
      <c r="BR84" s="863"/>
      <c r="BS84" s="863"/>
      <c r="BT84" s="863"/>
      <c r="BU84" s="863"/>
      <c r="BV84" s="863"/>
      <c r="BW84" s="863"/>
      <c r="BX84" s="863"/>
      <c r="BY84" s="863"/>
      <c r="BZ84" s="877"/>
      <c r="CA84" s="560">
        <v>78</v>
      </c>
    </row>
    <row r="85" spans="1:79">
      <c r="A85" s="861">
        <v>79</v>
      </c>
      <c r="B85" s="533" t="s">
        <v>1751</v>
      </c>
      <c r="C85" s="339" t="s">
        <v>700</v>
      </c>
      <c r="D85" s="863">
        <v>16679.759499174001</v>
      </c>
      <c r="E85" s="894">
        <v>18520.658066798009</v>
      </c>
      <c r="F85" s="894">
        <v>21510.339351858009</v>
      </c>
      <c r="G85" s="863">
        <v>24516.196131618999</v>
      </c>
      <c r="H85" s="863">
        <v>9798.8893602850003</v>
      </c>
      <c r="I85" s="863">
        <v>19670.772157907999</v>
      </c>
      <c r="J85" s="863">
        <v>1316.213128931</v>
      </c>
      <c r="K85" s="863">
        <v>2148.5622900630001</v>
      </c>
      <c r="L85" s="863">
        <v>4058.8232461060002</v>
      </c>
      <c r="M85" s="863">
        <v>5178.613211242</v>
      </c>
      <c r="N85" s="863">
        <v>6648.5257485230004</v>
      </c>
      <c r="O85" s="863">
        <v>8572.8285506869997</v>
      </c>
      <c r="P85" s="863">
        <v>9812.7678376170006</v>
      </c>
      <c r="Q85" s="863">
        <v>11945.85610429</v>
      </c>
      <c r="R85" s="863">
        <v>14702.513885705999</v>
      </c>
      <c r="S85" s="863">
        <v>16556.701605363</v>
      </c>
      <c r="T85" s="863">
        <v>18467.958337692999</v>
      </c>
      <c r="U85" s="863">
        <v>19670.772157907999</v>
      </c>
      <c r="V85" s="896">
        <v>25862.410006646998</v>
      </c>
      <c r="W85" s="863">
        <v>1489.6615299160001</v>
      </c>
      <c r="X85" s="863">
        <v>3425.2620109899999</v>
      </c>
      <c r="Y85" s="863">
        <v>5078.4829756640002</v>
      </c>
      <c r="Z85" s="863">
        <v>6808.7432899599999</v>
      </c>
      <c r="AA85" s="863">
        <v>8911.373615081</v>
      </c>
      <c r="AB85" s="863">
        <v>10799.15708375</v>
      </c>
      <c r="AC85" s="863">
        <v>12920.339438034</v>
      </c>
      <c r="AD85" s="863">
        <v>15920.482068505</v>
      </c>
      <c r="AE85" s="863">
        <v>18046.238071029999</v>
      </c>
      <c r="AF85" s="863">
        <v>20558.607268060001</v>
      </c>
      <c r="AG85" s="863">
        <v>23025.312241626001</v>
      </c>
      <c r="AH85" s="863">
        <v>25862.410006646998</v>
      </c>
      <c r="AI85" s="896">
        <v>29232.441479951001</v>
      </c>
      <c r="AJ85" s="863">
        <v>2225.4354117389998</v>
      </c>
      <c r="AK85" s="863">
        <v>4542.1782215740004</v>
      </c>
      <c r="AL85" s="863">
        <v>6527.4928954830002</v>
      </c>
      <c r="AM85" s="863">
        <v>8542</v>
      </c>
      <c r="AN85" s="863">
        <v>10701.012742489</v>
      </c>
      <c r="AO85" s="863">
        <v>13507.210419753001</v>
      </c>
      <c r="AP85" s="863">
        <v>15827.649897121</v>
      </c>
      <c r="AQ85" s="863">
        <v>18441.525764705999</v>
      </c>
      <c r="AR85" s="863">
        <v>21050.67265995</v>
      </c>
      <c r="AS85" s="863">
        <v>24416.429669507001</v>
      </c>
      <c r="AT85" s="863">
        <v>26714.105546309002</v>
      </c>
      <c r="AU85" s="863">
        <v>29232.441479951001</v>
      </c>
      <c r="AV85" s="896">
        <v>28858.817695952999</v>
      </c>
      <c r="AW85" s="863">
        <v>2515.3634151450001</v>
      </c>
      <c r="AX85" s="863">
        <v>4711.5110989530003</v>
      </c>
      <c r="AY85" s="863">
        <v>7310.4237332330003</v>
      </c>
      <c r="AZ85" s="863">
        <v>9401.6626485529996</v>
      </c>
      <c r="BA85" s="863">
        <v>11812.533339445999</v>
      </c>
      <c r="BB85" s="863">
        <v>13864.679655361</v>
      </c>
      <c r="BC85" s="863">
        <v>16410.943969906999</v>
      </c>
      <c r="BD85" s="863">
        <v>19198.134876911001</v>
      </c>
      <c r="BE85" s="863">
        <v>21556.341712231999</v>
      </c>
      <c r="BF85" s="863">
        <v>23878.695110970999</v>
      </c>
      <c r="BG85" s="863">
        <v>26645.057793426</v>
      </c>
      <c r="BH85" s="863">
        <v>28858.817695952999</v>
      </c>
      <c r="BI85" s="896">
        <v>24482.44</v>
      </c>
      <c r="BJ85" s="863">
        <v>1874.673500893</v>
      </c>
      <c r="BK85" s="863">
        <v>4000.3467813699999</v>
      </c>
      <c r="BL85" s="863">
        <v>7220.5594068889995</v>
      </c>
      <c r="BM85" s="863">
        <v>9630.5444185470005</v>
      </c>
      <c r="BN85" s="863">
        <v>11870.246570261999</v>
      </c>
      <c r="BO85" s="863">
        <v>14135.473441718999</v>
      </c>
      <c r="BP85" s="863">
        <v>16621.102229048</v>
      </c>
      <c r="BQ85" s="894">
        <v>18708.661698552001</v>
      </c>
      <c r="BR85" s="863">
        <v>20761.37</v>
      </c>
      <c r="BS85" s="863">
        <v>22940.04</v>
      </c>
      <c r="BT85" s="863">
        <v>25024.67</v>
      </c>
      <c r="BU85" s="863">
        <v>24482.44</v>
      </c>
      <c r="BV85" s="896"/>
      <c r="BW85" s="863">
        <v>2604.39</v>
      </c>
      <c r="BX85" s="863">
        <v>5002.6000000000004</v>
      </c>
      <c r="BY85" s="863">
        <v>7638.83</v>
      </c>
      <c r="BZ85" s="877" t="s">
        <v>1752</v>
      </c>
      <c r="CA85" s="560">
        <v>79</v>
      </c>
    </row>
    <row r="86" spans="1:79">
      <c r="A86" s="861">
        <v>80</v>
      </c>
      <c r="B86" s="533" t="s">
        <v>1753</v>
      </c>
      <c r="C86" s="339" t="s">
        <v>700</v>
      </c>
      <c r="D86" s="863">
        <v>11979.003799362999</v>
      </c>
      <c r="E86" s="894">
        <v>13266.215128308009</v>
      </c>
      <c r="F86" s="894">
        <v>16024.950516220009</v>
      </c>
      <c r="G86" s="863">
        <v>18131.227594584001</v>
      </c>
      <c r="H86" s="863">
        <v>7026.8880782779997</v>
      </c>
      <c r="I86" s="863">
        <v>15289.191344446001</v>
      </c>
      <c r="J86" s="863">
        <v>1052.9205796369999</v>
      </c>
      <c r="K86" s="863">
        <v>1703.5958878839999</v>
      </c>
      <c r="L86" s="863">
        <v>3237.8607904</v>
      </c>
      <c r="M86" s="863">
        <v>3998.520992022</v>
      </c>
      <c r="N86" s="863">
        <v>5181.0654335119998</v>
      </c>
      <c r="O86" s="863">
        <v>6668.3501140600001</v>
      </c>
      <c r="P86" s="863">
        <v>7557.2795294010002</v>
      </c>
      <c r="Q86" s="863">
        <v>9189.7916955849996</v>
      </c>
      <c r="R86" s="863">
        <v>11578.968964547999</v>
      </c>
      <c r="S86" s="863">
        <v>13081.095458803</v>
      </c>
      <c r="T86" s="863">
        <v>14582.932344232</v>
      </c>
      <c r="U86" s="863">
        <v>15289.191344446001</v>
      </c>
      <c r="V86" s="896">
        <v>20361.439623711001</v>
      </c>
      <c r="W86" s="863">
        <v>1143.366163487</v>
      </c>
      <c r="X86" s="863">
        <v>2623.604878226</v>
      </c>
      <c r="Y86" s="863">
        <v>3954.558579775</v>
      </c>
      <c r="Z86" s="863">
        <v>5343.0365387680004</v>
      </c>
      <c r="AA86" s="863">
        <v>7045.0635405700004</v>
      </c>
      <c r="AB86" s="863">
        <v>8449.4826390109993</v>
      </c>
      <c r="AC86" s="863">
        <v>10105.466562637999</v>
      </c>
      <c r="AD86" s="863">
        <v>12606.191188551</v>
      </c>
      <c r="AE86" s="863">
        <v>14327.326191910999</v>
      </c>
      <c r="AF86" s="863">
        <v>16291.913320911</v>
      </c>
      <c r="AG86" s="863">
        <v>18170.774502076001</v>
      </c>
      <c r="AH86" s="863">
        <v>20361.439623711001</v>
      </c>
      <c r="AI86" s="896">
        <v>23004.012043414001</v>
      </c>
      <c r="AJ86" s="863">
        <v>1738.51315817</v>
      </c>
      <c r="AK86" s="863">
        <v>3660.151947416</v>
      </c>
      <c r="AL86" s="863">
        <v>5228.0672505230004</v>
      </c>
      <c r="AM86" s="863">
        <v>6848</v>
      </c>
      <c r="AN86" s="863">
        <v>8553.7980962140009</v>
      </c>
      <c r="AO86" s="863">
        <v>10910.107260360999</v>
      </c>
      <c r="AP86" s="863">
        <v>12623.857808786999</v>
      </c>
      <c r="AQ86" s="863">
        <v>14745.298938884</v>
      </c>
      <c r="AR86" s="863">
        <v>16831.644487148998</v>
      </c>
      <c r="AS86" s="863">
        <v>19410.675753242002</v>
      </c>
      <c r="AT86" s="863">
        <v>21255.100787791998</v>
      </c>
      <c r="AU86" s="863">
        <v>23004.012043414001</v>
      </c>
      <c r="AV86" s="896">
        <v>22516.490816016001</v>
      </c>
      <c r="AW86" s="863">
        <v>2012.7664871080001</v>
      </c>
      <c r="AX86" s="863">
        <v>3775.5954025689998</v>
      </c>
      <c r="AY86" s="863">
        <v>5793.1068463029997</v>
      </c>
      <c r="AZ86" s="863">
        <v>7417.3258585289996</v>
      </c>
      <c r="BA86" s="863">
        <v>9336.3017212140003</v>
      </c>
      <c r="BB86" s="863">
        <v>10925.512964697</v>
      </c>
      <c r="BC86" s="863">
        <v>12905.233826463</v>
      </c>
      <c r="BD86" s="863">
        <v>15105.714580059001</v>
      </c>
      <c r="BE86" s="863">
        <v>16977.461798459</v>
      </c>
      <c r="BF86" s="863">
        <v>18724.771108829002</v>
      </c>
      <c r="BG86" s="863">
        <v>20893.134309478999</v>
      </c>
      <c r="BH86" s="863">
        <v>22516.490816016001</v>
      </c>
      <c r="BI86" s="896">
        <v>18448.78</v>
      </c>
      <c r="BJ86" s="863">
        <v>1369.1845497679999</v>
      </c>
      <c r="BK86" s="863">
        <v>2948.6284495250002</v>
      </c>
      <c r="BL86" s="863">
        <v>5616.4500343079999</v>
      </c>
      <c r="BM86" s="863">
        <v>7404.9993803520001</v>
      </c>
      <c r="BN86" s="863">
        <v>9252.5980878629998</v>
      </c>
      <c r="BO86" s="863">
        <v>11013.933626966</v>
      </c>
      <c r="BP86" s="863">
        <v>13006.050984394</v>
      </c>
      <c r="BQ86" s="894">
        <v>14600.849111514</v>
      </c>
      <c r="BR86" s="863">
        <v>16139.54</v>
      </c>
      <c r="BS86" s="863">
        <v>17786.900000000001</v>
      </c>
      <c r="BT86" s="863">
        <v>19360.25</v>
      </c>
      <c r="BU86" s="863">
        <v>18448.78</v>
      </c>
      <c r="BV86" s="896"/>
      <c r="BW86" s="863">
        <v>2024.42</v>
      </c>
      <c r="BX86" s="863">
        <v>3936.3</v>
      </c>
      <c r="BY86" s="863">
        <v>5991.81</v>
      </c>
      <c r="BZ86" s="877" t="s">
        <v>1754</v>
      </c>
      <c r="CA86" s="560">
        <v>80</v>
      </c>
    </row>
    <row r="87" spans="1:79">
      <c r="A87" s="49"/>
      <c r="B87" s="127"/>
      <c r="C87" s="128"/>
      <c r="D87" s="87"/>
      <c r="E87" s="87"/>
      <c r="F87" s="87"/>
      <c r="G87" s="87"/>
      <c r="H87" s="87"/>
      <c r="I87" s="87"/>
      <c r="J87" s="87"/>
      <c r="K87" s="87"/>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87"/>
      <c r="BM87" s="87"/>
      <c r="BN87" s="87"/>
      <c r="BO87" s="87"/>
      <c r="BP87" s="87"/>
      <c r="BQ87" s="87"/>
      <c r="BR87" s="87"/>
      <c r="BS87" s="87"/>
      <c r="BT87" s="87"/>
      <c r="BU87" s="87"/>
      <c r="BV87" s="87"/>
      <c r="BW87" s="87"/>
      <c r="BX87" s="87"/>
      <c r="BY87" s="87"/>
      <c r="BZ87" s="129"/>
      <c r="CA87" s="130"/>
    </row>
    <row r="88" spans="1:79">
      <c r="A88" s="131" t="s">
        <v>513</v>
      </c>
      <c r="B88" s="132"/>
      <c r="C88" s="133"/>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8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87"/>
      <c r="BM88" s="87"/>
      <c r="BN88" s="87"/>
      <c r="BO88" s="87"/>
      <c r="BP88" s="87"/>
      <c r="BQ88" s="87"/>
      <c r="BR88" s="87"/>
      <c r="BS88" s="87"/>
      <c r="BT88" s="87"/>
      <c r="BU88" s="87"/>
      <c r="BV88" s="87"/>
      <c r="BW88" s="87"/>
      <c r="BX88" s="87"/>
      <c r="BY88" s="87"/>
      <c r="BZ88" s="134" t="s">
        <v>1755</v>
      </c>
      <c r="CA88" s="135"/>
    </row>
    <row r="89" spans="1:79" ht="46.5" customHeight="1">
      <c r="A89" s="1572" t="s">
        <v>1756</v>
      </c>
      <c r="B89" s="1460"/>
      <c r="C89" s="133"/>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87"/>
      <c r="BM89" s="87"/>
      <c r="BN89" s="87"/>
      <c r="BO89" s="87"/>
      <c r="BP89" s="87"/>
      <c r="BQ89" s="87"/>
      <c r="BR89" s="87"/>
      <c r="BS89" s="87"/>
      <c r="BT89" s="87"/>
      <c r="BU89" s="87"/>
      <c r="BV89" s="87"/>
      <c r="BW89" s="87"/>
      <c r="BX89" s="87"/>
      <c r="BY89" s="87"/>
      <c r="BZ89" s="124" t="s">
        <v>1757</v>
      </c>
      <c r="CA89" s="130"/>
    </row>
    <row r="90" spans="1:79" ht="29.25" customHeight="1">
      <c r="A90" s="1570" t="s">
        <v>1758</v>
      </c>
      <c r="B90" s="1460"/>
      <c r="C90" s="136"/>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87"/>
      <c r="BM90" s="87"/>
      <c r="BN90" s="87"/>
      <c r="BO90" s="87"/>
      <c r="BP90" s="87"/>
      <c r="BQ90" s="87"/>
      <c r="BR90" s="87"/>
      <c r="BS90" s="87"/>
      <c r="BT90" s="87"/>
      <c r="BU90" s="87"/>
      <c r="BV90" s="87"/>
      <c r="BW90" s="87"/>
      <c r="BX90" s="87"/>
      <c r="BY90" s="87"/>
      <c r="BZ90" s="124" t="s">
        <v>1759</v>
      </c>
      <c r="CA90" s="130"/>
    </row>
    <row r="91" spans="1:79" ht="23.25" customHeight="1">
      <c r="A91" s="1570" t="s">
        <v>1760</v>
      </c>
      <c r="B91" s="1460"/>
      <c r="C91" s="133"/>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87"/>
      <c r="BM91" s="87"/>
      <c r="BN91" s="87"/>
      <c r="BO91" s="87"/>
      <c r="BP91" s="87"/>
      <c r="BQ91" s="87"/>
      <c r="BR91" s="87"/>
      <c r="BS91" s="87"/>
      <c r="BT91" s="87"/>
      <c r="BU91" s="87"/>
      <c r="BV91" s="87"/>
      <c r="BW91" s="87"/>
      <c r="BX91" s="87"/>
      <c r="BY91" s="87"/>
      <c r="BZ91" s="124" t="s">
        <v>1761</v>
      </c>
      <c r="CA91" s="130"/>
    </row>
    <row r="92" spans="1:79" ht="32.25" customHeight="1">
      <c r="A92" s="1570" t="s">
        <v>1762</v>
      </c>
      <c r="B92" s="1460"/>
      <c r="C92" s="133"/>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87"/>
      <c r="BX92" s="87"/>
      <c r="BY92" s="87"/>
      <c r="BZ92" s="124" t="s">
        <v>1763</v>
      </c>
      <c r="CA92" s="130"/>
    </row>
    <row r="93" spans="1:79" ht="15" customHeight="1">
      <c r="A93" s="1461" t="s">
        <v>533</v>
      </c>
      <c r="B93" s="1460"/>
      <c r="C93" s="133"/>
      <c r="D93" s="87"/>
      <c r="E93" s="87"/>
      <c r="F93" s="87"/>
      <c r="G93" s="87"/>
      <c r="H93" s="87"/>
      <c r="I93" s="87"/>
      <c r="J93" s="87"/>
      <c r="K93" s="87"/>
      <c r="L93" s="87"/>
      <c r="M93" s="87"/>
      <c r="N93" s="87"/>
      <c r="O93" s="87"/>
      <c r="P93" s="87"/>
      <c r="Q93" s="87"/>
      <c r="R93" s="87"/>
      <c r="S93" s="87"/>
      <c r="T93" s="87"/>
      <c r="U93" s="87"/>
      <c r="V93" s="87"/>
      <c r="W93" s="87"/>
      <c r="X93" s="87"/>
      <c r="Y93" s="87"/>
      <c r="Z93" s="87"/>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87"/>
      <c r="BM93" s="87"/>
      <c r="BN93" s="87"/>
      <c r="BO93" s="87"/>
      <c r="BP93" s="87"/>
      <c r="BQ93" s="87"/>
      <c r="BR93" s="87"/>
      <c r="BS93" s="87"/>
      <c r="BT93" s="87"/>
      <c r="BU93" s="87"/>
      <c r="BV93" s="87"/>
      <c r="BW93" s="87"/>
      <c r="BX93" s="87"/>
      <c r="BY93" s="87"/>
      <c r="BZ93" s="1461" t="s">
        <v>1240</v>
      </c>
      <c r="CA93" s="1460"/>
    </row>
    <row r="94" spans="1:79" ht="35.25" customHeight="1">
      <c r="A94" s="1476" t="s">
        <v>1679</v>
      </c>
      <c r="B94" s="1460"/>
      <c r="C94" s="133"/>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87"/>
      <c r="BM94" s="87"/>
      <c r="BN94" s="87"/>
      <c r="BO94" s="87"/>
      <c r="BP94" s="87"/>
      <c r="BQ94" s="87"/>
      <c r="BR94" s="87"/>
      <c r="BS94" s="87"/>
      <c r="BT94" s="87"/>
      <c r="BU94" s="87"/>
      <c r="BV94" s="87"/>
      <c r="BW94" s="87"/>
      <c r="BX94" s="87"/>
      <c r="BY94" s="87"/>
      <c r="BZ94" s="73" t="s">
        <v>1680</v>
      </c>
      <c r="CA94" s="130"/>
    </row>
    <row r="95" spans="1:79" ht="18" customHeight="1">
      <c r="A95" s="131"/>
      <c r="B95" s="132"/>
      <c r="C95" s="47"/>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87"/>
      <c r="BX95" s="87"/>
      <c r="BY95" s="87"/>
      <c r="BZ95" s="137"/>
      <c r="CA95" s="246"/>
    </row>
    <row r="96" spans="1:79">
      <c r="A96" s="95" t="s">
        <v>1681</v>
      </c>
      <c r="B96" s="132"/>
      <c r="BZ96" s="134" t="s">
        <v>1764</v>
      </c>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sheetData>
  <mergeCells count="29">
    <mergeCell ref="A1:C1"/>
    <mergeCell ref="BV5:BV6"/>
    <mergeCell ref="A93:B93"/>
    <mergeCell ref="W5:AH5"/>
    <mergeCell ref="V5:V6"/>
    <mergeCell ref="C5:C6"/>
    <mergeCell ref="A2:C2"/>
    <mergeCell ref="A90:B90"/>
    <mergeCell ref="AJ5:AU5"/>
    <mergeCell ref="A89:B89"/>
    <mergeCell ref="D5:D6"/>
    <mergeCell ref="A92:B92"/>
    <mergeCell ref="E5:E6"/>
    <mergeCell ref="BZ5:CA6"/>
    <mergeCell ref="A5:B6"/>
    <mergeCell ref="A94:B94"/>
    <mergeCell ref="F5:F6"/>
    <mergeCell ref="AW5:BH5"/>
    <mergeCell ref="BZ93:CA93"/>
    <mergeCell ref="A91:B91"/>
    <mergeCell ref="BW5:BY5"/>
    <mergeCell ref="I5:I6"/>
    <mergeCell ref="G5:G6"/>
    <mergeCell ref="BI5:BI6"/>
    <mergeCell ref="AV5:AV6"/>
    <mergeCell ref="BJ5:BU5"/>
    <mergeCell ref="H5:H6"/>
    <mergeCell ref="AI5:AI6"/>
    <mergeCell ref="J5:U5"/>
  </mergeCells>
  <pageMargins left="0.70866141732283472" right="0.70866141732283472" top="0.74803149606299213" bottom="0.74803149606299213" header="0.31496062992125978" footer="0.31496062992125978"/>
  <pageSetup paperSize="9" scale="30" fitToHeight="0" orientation="landscape" r:id="rId1"/>
  <headerFooter>
    <oddFooter>&amp;L&amp;"-,Italic"Statistik Sistem Keuangan Indonesia
Indonesia Financial System Statistics&amp;C&amp;P&amp;R&amp;"System Font,Regular"&amp;10 &amp;K000000Bank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B94"/>
  <sheetViews>
    <sheetView showGridLines="0" view="pageBreakPreview" zoomScale="40" zoomScaleNormal="84" zoomScaleSheetLayoutView="40" workbookViewId="0">
      <pane xSplit="3" ySplit="6" topLeftCell="I7" activePane="bottomRight" state="frozen"/>
      <selection pane="topRight" activeCell="CB75" sqref="CB75:CC75"/>
      <selection pane="bottomLeft" activeCell="CB75" sqref="CB75:CC75"/>
      <selection pane="bottomRight" activeCell="CB75" sqref="CB75:CC75"/>
    </sheetView>
  </sheetViews>
  <sheetFormatPr defaultColWidth="8.7265625" defaultRowHeight="14.5"/>
  <cols>
    <col min="1" max="1" width="5.81640625" style="45" customWidth="1"/>
    <col min="2" max="2" width="68.453125" style="30" bestFit="1" customWidth="1"/>
    <col min="3" max="3" width="23.453125" style="30" bestFit="1" customWidth="1"/>
    <col min="4" max="7" width="11.7265625" style="30" hidden="1" customWidth="1"/>
    <col min="8" max="8" width="11" style="30" hidden="1" customWidth="1"/>
    <col min="9" max="9" width="10.26953125" style="30" bestFit="1" customWidth="1"/>
    <col min="10" max="11" width="11" style="30" hidden="1" customWidth="1"/>
    <col min="12" max="12" width="11.7265625" style="30" hidden="1" customWidth="1"/>
    <col min="13" max="13" width="11" style="30" hidden="1" customWidth="1"/>
    <col min="14" max="20" width="11.7265625" style="30" hidden="1" customWidth="1"/>
    <col min="21" max="21" width="12.81640625" style="30" hidden="1" customWidth="1"/>
    <col min="22" max="22" width="10.1796875" style="30" bestFit="1" customWidth="1"/>
    <col min="23" max="26" width="13" style="30" hidden="1" customWidth="1"/>
    <col min="27" max="33" width="15.453125" style="30" hidden="1" customWidth="1"/>
    <col min="34" max="34" width="13" style="30" hidden="1" customWidth="1"/>
    <col min="35" max="35" width="8.7265625" style="30" bestFit="1" customWidth="1"/>
    <col min="36" max="42" width="13" style="30" hidden="1" customWidth="1"/>
    <col min="43" max="43" width="15" style="30" hidden="1" customWidth="1"/>
    <col min="44" max="47" width="15.453125" style="30" hidden="1" customWidth="1"/>
    <col min="48" max="48" width="8.7265625" style="30" bestFit="1" customWidth="1"/>
    <col min="49" max="60" width="16" style="30" hidden="1" customWidth="1"/>
    <col min="61" max="61" width="8.7265625" style="30" bestFit="1" customWidth="1"/>
    <col min="62" max="64" width="16" style="30" hidden="1" customWidth="1"/>
    <col min="65" max="73" width="16" style="30" customWidth="1"/>
    <col min="74" max="74" width="16" style="30" hidden="1" customWidth="1"/>
    <col min="75" max="78" width="16" style="30" customWidth="1"/>
    <col min="79" max="79" width="109" style="30" customWidth="1"/>
    <col min="80" max="80" width="5.81640625" style="30" customWidth="1"/>
    <col min="81" max="81" width="8.7265625" style="30" customWidth="1"/>
    <col min="82" max="16384" width="8.7265625" style="30"/>
  </cols>
  <sheetData>
    <row r="1" spans="1:80" s="91" customFormat="1" ht="32.25" customHeight="1">
      <c r="A1" s="160" t="s">
        <v>1765</v>
      </c>
      <c r="B1" s="153"/>
    </row>
    <row r="2" spans="1:80" s="91" customFormat="1" ht="32.25" customHeight="1">
      <c r="A2" s="153" t="s">
        <v>1766</v>
      </c>
      <c r="B2" s="153"/>
    </row>
    <row r="3" spans="1:80">
      <c r="A3" s="30"/>
    </row>
    <row r="4" spans="1:80">
      <c r="A4" s="30"/>
    </row>
    <row r="5" spans="1:80">
      <c r="A5" s="1468" t="s">
        <v>408</v>
      </c>
      <c r="B5" s="1463"/>
      <c r="C5" s="1468" t="s">
        <v>409</v>
      </c>
      <c r="D5" s="1468">
        <v>2016</v>
      </c>
      <c r="E5" s="1468">
        <v>2017</v>
      </c>
      <c r="F5" s="1468">
        <v>2018</v>
      </c>
      <c r="G5" s="1468">
        <v>2019</v>
      </c>
      <c r="H5" s="1468">
        <v>2020</v>
      </c>
      <c r="I5" s="1468">
        <v>2021</v>
      </c>
      <c r="J5" s="1468">
        <v>2021</v>
      </c>
      <c r="K5" s="1472"/>
      <c r="L5" s="1472"/>
      <c r="M5" s="1472"/>
      <c r="N5" s="1472"/>
      <c r="O5" s="1472"/>
      <c r="P5" s="1472"/>
      <c r="Q5" s="1472"/>
      <c r="R5" s="1472"/>
      <c r="S5" s="1472"/>
      <c r="T5" s="1472"/>
      <c r="U5" s="1473"/>
      <c r="V5" s="1468">
        <v>2022</v>
      </c>
      <c r="W5" s="1490" t="s">
        <v>738</v>
      </c>
      <c r="X5" s="1472"/>
      <c r="Y5" s="1472"/>
      <c r="Z5" s="1472"/>
      <c r="AA5" s="1472"/>
      <c r="AB5" s="1472"/>
      <c r="AC5" s="1472"/>
      <c r="AD5" s="1472"/>
      <c r="AE5" s="1472"/>
      <c r="AF5" s="1472"/>
      <c r="AG5" s="1472"/>
      <c r="AH5" s="1473"/>
      <c r="AI5" s="1468">
        <v>2023</v>
      </c>
      <c r="AJ5" s="1490">
        <v>2023</v>
      </c>
      <c r="AK5" s="1472"/>
      <c r="AL5" s="1472"/>
      <c r="AM5" s="1472"/>
      <c r="AN5" s="1472"/>
      <c r="AO5" s="1472"/>
      <c r="AP5" s="1472"/>
      <c r="AQ5" s="1472"/>
      <c r="AR5" s="1472"/>
      <c r="AS5" s="1472"/>
      <c r="AT5" s="1472"/>
      <c r="AU5" s="1473"/>
      <c r="AV5" s="1468">
        <v>2024</v>
      </c>
      <c r="AW5" s="1575">
        <v>2024</v>
      </c>
      <c r="AX5" s="1514"/>
      <c r="AY5" s="1514"/>
      <c r="AZ5" s="1514"/>
      <c r="BA5" s="1514"/>
      <c r="BB5" s="1514"/>
      <c r="BC5" s="1514"/>
      <c r="BD5" s="1514"/>
      <c r="BE5" s="1514"/>
      <c r="BF5" s="1514"/>
      <c r="BG5" s="1514"/>
      <c r="BH5" s="1463"/>
      <c r="BI5" s="1468">
        <v>2025</v>
      </c>
      <c r="BJ5" s="1575">
        <v>2025</v>
      </c>
      <c r="BK5" s="1514"/>
      <c r="BL5" s="1514"/>
      <c r="BM5" s="1514"/>
      <c r="BN5" s="1514"/>
      <c r="BO5" s="1514"/>
      <c r="BP5" s="1514"/>
      <c r="BQ5" s="1514"/>
      <c r="BR5" s="1514"/>
      <c r="BS5" s="1514"/>
      <c r="BT5" s="1514"/>
      <c r="BU5" s="1463"/>
      <c r="BV5" s="1490">
        <v>2026</v>
      </c>
      <c r="BW5" s="1490">
        <v>2026</v>
      </c>
      <c r="BX5" s="1472"/>
      <c r="BY5" s="1472"/>
      <c r="BZ5" s="1473"/>
      <c r="CA5" s="1462" t="s">
        <v>1453</v>
      </c>
      <c r="CB5" s="1463"/>
    </row>
    <row r="6" spans="1:80">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70"/>
      <c r="AW6" s="312" t="s">
        <v>411</v>
      </c>
      <c r="AX6" s="312" t="s">
        <v>412</v>
      </c>
      <c r="AY6" s="312" t="s">
        <v>413</v>
      </c>
      <c r="AZ6" s="312" t="s">
        <v>414</v>
      </c>
      <c r="BA6" s="312" t="s">
        <v>415</v>
      </c>
      <c r="BB6" s="317" t="s">
        <v>416</v>
      </c>
      <c r="BC6" s="312" t="s">
        <v>417</v>
      </c>
      <c r="BD6" s="317" t="s">
        <v>418</v>
      </c>
      <c r="BE6" s="111" t="s">
        <v>419</v>
      </c>
      <c r="BF6" s="312" t="s">
        <v>420</v>
      </c>
      <c r="BG6" s="312" t="s">
        <v>421</v>
      </c>
      <c r="BH6" s="312" t="s">
        <v>423</v>
      </c>
      <c r="BI6" s="1470"/>
      <c r="BJ6" s="312" t="s">
        <v>411</v>
      </c>
      <c r="BK6" s="312" t="s">
        <v>412</v>
      </c>
      <c r="BL6" s="312" t="s">
        <v>413</v>
      </c>
      <c r="BM6" s="312" t="s">
        <v>414</v>
      </c>
      <c r="BN6" s="312" t="s">
        <v>415</v>
      </c>
      <c r="BO6" s="317" t="s">
        <v>416</v>
      </c>
      <c r="BP6" s="312" t="s">
        <v>417</v>
      </c>
      <c r="BQ6" s="312" t="s">
        <v>418</v>
      </c>
      <c r="BR6" s="111" t="s">
        <v>419</v>
      </c>
      <c r="BS6" s="312" t="s">
        <v>420</v>
      </c>
      <c r="BT6" s="312" t="s">
        <v>421</v>
      </c>
      <c r="BU6" s="312" t="s">
        <v>423</v>
      </c>
      <c r="BV6" s="1470"/>
      <c r="BW6" s="312" t="s">
        <v>411</v>
      </c>
      <c r="BX6" s="312" t="s">
        <v>412</v>
      </c>
      <c r="BY6" s="312" t="s">
        <v>413</v>
      </c>
      <c r="BZ6" s="312" t="s">
        <v>414</v>
      </c>
      <c r="CA6" s="1464"/>
      <c r="CB6" s="1465"/>
    </row>
    <row r="7" spans="1:80">
      <c r="A7" s="797">
        <v>1</v>
      </c>
      <c r="B7" s="330" t="s">
        <v>1767</v>
      </c>
      <c r="C7" s="339" t="s">
        <v>745</v>
      </c>
      <c r="D7" s="398">
        <v>249</v>
      </c>
      <c r="E7" s="398">
        <v>236</v>
      </c>
      <c r="F7" s="353">
        <v>232</v>
      </c>
      <c r="G7" s="353">
        <v>224</v>
      </c>
      <c r="H7" s="484">
        <v>215</v>
      </c>
      <c r="I7" s="484">
        <v>208</v>
      </c>
      <c r="J7" s="484">
        <v>215</v>
      </c>
      <c r="K7" s="484">
        <v>215</v>
      </c>
      <c r="L7" s="484">
        <v>214</v>
      </c>
      <c r="M7" s="484">
        <v>211</v>
      </c>
      <c r="N7" s="484">
        <v>210</v>
      </c>
      <c r="O7" s="484">
        <v>213</v>
      </c>
      <c r="P7" s="484">
        <v>213</v>
      </c>
      <c r="Q7" s="484">
        <v>213</v>
      </c>
      <c r="R7" s="484">
        <v>212</v>
      </c>
      <c r="S7" s="484">
        <v>210</v>
      </c>
      <c r="T7" s="484">
        <v>208</v>
      </c>
      <c r="U7" s="484">
        <v>208</v>
      </c>
      <c r="V7" s="484">
        <v>197</v>
      </c>
      <c r="W7" s="484">
        <v>206</v>
      </c>
      <c r="X7" s="484">
        <v>204</v>
      </c>
      <c r="Y7" s="484">
        <v>202</v>
      </c>
      <c r="Z7" s="484">
        <v>201</v>
      </c>
      <c r="AA7" s="484">
        <v>201</v>
      </c>
      <c r="AB7" s="484">
        <v>201</v>
      </c>
      <c r="AC7" s="484">
        <v>201</v>
      </c>
      <c r="AD7" s="484">
        <v>199</v>
      </c>
      <c r="AE7" s="484">
        <v>198</v>
      </c>
      <c r="AF7" s="484">
        <v>197</v>
      </c>
      <c r="AG7" s="484">
        <v>197</v>
      </c>
      <c r="AH7" s="484">
        <v>197</v>
      </c>
      <c r="AI7" s="484">
        <v>194</v>
      </c>
      <c r="AJ7" s="484">
        <v>195</v>
      </c>
      <c r="AK7" s="484">
        <v>194</v>
      </c>
      <c r="AL7" s="484">
        <v>194</v>
      </c>
      <c r="AM7" s="484">
        <v>194</v>
      </c>
      <c r="AN7" s="484">
        <v>194</v>
      </c>
      <c r="AO7" s="484">
        <v>194</v>
      </c>
      <c r="AP7" s="484">
        <v>194</v>
      </c>
      <c r="AQ7" s="484">
        <v>193</v>
      </c>
      <c r="AR7" s="484">
        <v>193</v>
      </c>
      <c r="AS7" s="484">
        <v>193</v>
      </c>
      <c r="AT7" s="484">
        <v>193</v>
      </c>
      <c r="AU7" s="446">
        <v>194</v>
      </c>
      <c r="AV7" s="484">
        <v>185</v>
      </c>
      <c r="AW7" s="484">
        <v>194</v>
      </c>
      <c r="AX7" s="353">
        <v>194</v>
      </c>
      <c r="AY7" s="353">
        <v>193</v>
      </c>
      <c r="AZ7" s="353">
        <v>193</v>
      </c>
      <c r="BA7" s="353">
        <v>193</v>
      </c>
      <c r="BB7" s="472">
        <v>187</v>
      </c>
      <c r="BC7" s="472">
        <v>186</v>
      </c>
      <c r="BD7" s="472">
        <v>186</v>
      </c>
      <c r="BE7" s="138">
        <v>186</v>
      </c>
      <c r="BF7" s="353">
        <v>185</v>
      </c>
      <c r="BG7" s="353">
        <v>185</v>
      </c>
      <c r="BH7" s="353">
        <v>185</v>
      </c>
      <c r="BI7" s="484">
        <v>176</v>
      </c>
      <c r="BJ7" s="353">
        <v>181</v>
      </c>
      <c r="BK7" s="353">
        <v>181</v>
      </c>
      <c r="BL7" s="353">
        <v>181</v>
      </c>
      <c r="BM7" s="353">
        <v>181</v>
      </c>
      <c r="BN7" s="353">
        <v>181</v>
      </c>
      <c r="BO7" s="353">
        <v>181</v>
      </c>
      <c r="BP7" s="353">
        <v>179</v>
      </c>
      <c r="BQ7" s="353">
        <v>179</v>
      </c>
      <c r="BR7" s="353">
        <v>178</v>
      </c>
      <c r="BS7" s="353">
        <v>177</v>
      </c>
      <c r="BT7" s="353">
        <v>177</v>
      </c>
      <c r="BU7" s="353">
        <v>176</v>
      </c>
      <c r="BV7" s="353"/>
      <c r="BW7" s="353">
        <v>174</v>
      </c>
      <c r="BX7" s="353">
        <v>173</v>
      </c>
      <c r="BY7" s="353">
        <v>173</v>
      </c>
      <c r="BZ7" s="353">
        <v>173</v>
      </c>
      <c r="CA7" s="919" t="s">
        <v>1768</v>
      </c>
      <c r="CB7" s="560">
        <v>1</v>
      </c>
    </row>
    <row r="8" spans="1:80">
      <c r="A8" s="797">
        <v>2</v>
      </c>
      <c r="B8" s="684" t="s">
        <v>1769</v>
      </c>
      <c r="C8" s="339" t="s">
        <v>745</v>
      </c>
      <c r="D8" s="398">
        <v>44</v>
      </c>
      <c r="E8" s="398">
        <v>44</v>
      </c>
      <c r="F8" s="353">
        <v>44</v>
      </c>
      <c r="G8" s="353">
        <v>41</v>
      </c>
      <c r="H8" s="920">
        <v>44</v>
      </c>
      <c r="I8" s="484">
        <v>42</v>
      </c>
      <c r="J8" s="920">
        <v>44</v>
      </c>
      <c r="K8" s="920">
        <v>44</v>
      </c>
      <c r="L8" s="920">
        <v>44</v>
      </c>
      <c r="M8" s="920">
        <v>44</v>
      </c>
      <c r="N8" s="920">
        <v>43</v>
      </c>
      <c r="O8" s="920">
        <v>44</v>
      </c>
      <c r="P8" s="920">
        <v>44</v>
      </c>
      <c r="Q8" s="920">
        <v>44</v>
      </c>
      <c r="R8" s="920">
        <v>44</v>
      </c>
      <c r="S8" s="920">
        <v>43</v>
      </c>
      <c r="T8" s="920">
        <v>42</v>
      </c>
      <c r="U8" s="920">
        <v>42</v>
      </c>
      <c r="V8" s="484">
        <v>36</v>
      </c>
      <c r="W8" s="920">
        <v>40</v>
      </c>
      <c r="X8" s="920">
        <v>39</v>
      </c>
      <c r="Y8" s="920">
        <v>38</v>
      </c>
      <c r="Z8" s="920">
        <v>38</v>
      </c>
      <c r="AA8" s="920">
        <v>38</v>
      </c>
      <c r="AB8" s="920">
        <v>38</v>
      </c>
      <c r="AC8" s="920">
        <v>38</v>
      </c>
      <c r="AD8" s="920">
        <v>37</v>
      </c>
      <c r="AE8" s="920">
        <v>36</v>
      </c>
      <c r="AF8" s="920">
        <v>35</v>
      </c>
      <c r="AG8" s="920">
        <v>36</v>
      </c>
      <c r="AH8" s="920">
        <v>36</v>
      </c>
      <c r="AI8" s="484">
        <v>35</v>
      </c>
      <c r="AJ8" s="484">
        <v>35</v>
      </c>
      <c r="AK8" s="484">
        <v>35</v>
      </c>
      <c r="AL8" s="484">
        <v>35</v>
      </c>
      <c r="AM8" s="484">
        <v>35</v>
      </c>
      <c r="AN8" s="484">
        <v>35</v>
      </c>
      <c r="AO8" s="484">
        <v>35</v>
      </c>
      <c r="AP8" s="484">
        <v>35</v>
      </c>
      <c r="AQ8" s="484">
        <v>35</v>
      </c>
      <c r="AR8" s="484">
        <v>35</v>
      </c>
      <c r="AS8" s="484">
        <v>35</v>
      </c>
      <c r="AT8" s="484">
        <v>35</v>
      </c>
      <c r="AU8" s="446">
        <v>35</v>
      </c>
      <c r="AV8" s="484">
        <v>36</v>
      </c>
      <c r="AW8" s="484">
        <v>35</v>
      </c>
      <c r="AX8" s="353">
        <v>35</v>
      </c>
      <c r="AY8" s="353">
        <v>35</v>
      </c>
      <c r="AZ8" s="353">
        <v>35</v>
      </c>
      <c r="BA8" s="353">
        <v>35</v>
      </c>
      <c r="BB8" s="472">
        <v>35</v>
      </c>
      <c r="BC8" s="472">
        <v>35</v>
      </c>
      <c r="BD8" s="472">
        <v>35</v>
      </c>
      <c r="BE8" s="138">
        <v>35</v>
      </c>
      <c r="BF8" s="353">
        <v>35</v>
      </c>
      <c r="BG8" s="353">
        <v>36</v>
      </c>
      <c r="BH8" s="353">
        <v>36</v>
      </c>
      <c r="BI8" s="484">
        <v>36</v>
      </c>
      <c r="BJ8" s="353">
        <v>36</v>
      </c>
      <c r="BK8" s="353">
        <v>36</v>
      </c>
      <c r="BL8" s="353">
        <v>36</v>
      </c>
      <c r="BM8" s="353">
        <v>36</v>
      </c>
      <c r="BN8" s="353">
        <v>36</v>
      </c>
      <c r="BO8" s="353">
        <v>36</v>
      </c>
      <c r="BP8" s="353">
        <v>36</v>
      </c>
      <c r="BQ8" s="353">
        <v>36</v>
      </c>
      <c r="BR8" s="353">
        <v>36</v>
      </c>
      <c r="BS8" s="353">
        <v>36</v>
      </c>
      <c r="BT8" s="353">
        <v>36</v>
      </c>
      <c r="BU8" s="353">
        <v>36</v>
      </c>
      <c r="BV8" s="353"/>
      <c r="BW8" s="353">
        <v>34</v>
      </c>
      <c r="BX8" s="353">
        <v>34</v>
      </c>
      <c r="BY8" s="353">
        <v>34</v>
      </c>
      <c r="BZ8" s="353">
        <v>34</v>
      </c>
      <c r="CA8" s="348" t="s">
        <v>1769</v>
      </c>
      <c r="CB8" s="560">
        <v>2</v>
      </c>
    </row>
    <row r="9" spans="1:80">
      <c r="A9" s="797">
        <v>3</v>
      </c>
      <c r="B9" s="684" t="s">
        <v>1770</v>
      </c>
      <c r="C9" s="339" t="s">
        <v>745</v>
      </c>
      <c r="D9" s="398">
        <v>180</v>
      </c>
      <c r="E9" s="398">
        <v>169</v>
      </c>
      <c r="F9" s="353">
        <v>164</v>
      </c>
      <c r="G9" s="353">
        <v>158</v>
      </c>
      <c r="H9" s="920">
        <v>148</v>
      </c>
      <c r="I9" s="484">
        <v>141</v>
      </c>
      <c r="J9" s="920">
        <v>148</v>
      </c>
      <c r="K9" s="920">
        <v>148</v>
      </c>
      <c r="L9" s="920">
        <v>147</v>
      </c>
      <c r="M9" s="920">
        <v>144</v>
      </c>
      <c r="N9" s="920">
        <v>144</v>
      </c>
      <c r="O9" s="920">
        <v>144</v>
      </c>
      <c r="P9" s="920">
        <v>144</v>
      </c>
      <c r="Q9" s="920">
        <v>144</v>
      </c>
      <c r="R9" s="920">
        <v>143</v>
      </c>
      <c r="S9" s="920">
        <v>142</v>
      </c>
      <c r="T9" s="920">
        <v>141</v>
      </c>
      <c r="U9" s="920">
        <v>141</v>
      </c>
      <c r="V9" s="484">
        <v>136</v>
      </c>
      <c r="W9" s="920">
        <v>141</v>
      </c>
      <c r="X9" s="920">
        <v>140</v>
      </c>
      <c r="Y9" s="920">
        <v>139</v>
      </c>
      <c r="Z9" s="920">
        <v>138</v>
      </c>
      <c r="AA9" s="920">
        <v>138</v>
      </c>
      <c r="AB9" s="920">
        <v>138</v>
      </c>
      <c r="AC9" s="920">
        <v>138</v>
      </c>
      <c r="AD9" s="920">
        <v>137</v>
      </c>
      <c r="AE9" s="920">
        <v>137</v>
      </c>
      <c r="AF9" s="920">
        <v>137</v>
      </c>
      <c r="AG9" s="920">
        <v>136</v>
      </c>
      <c r="AH9" s="920">
        <v>136</v>
      </c>
      <c r="AI9" s="484">
        <v>135</v>
      </c>
      <c r="AJ9" s="484">
        <v>135</v>
      </c>
      <c r="AK9" s="484">
        <v>135</v>
      </c>
      <c r="AL9" s="484">
        <v>135</v>
      </c>
      <c r="AM9" s="484">
        <v>135</v>
      </c>
      <c r="AN9" s="484">
        <v>135</v>
      </c>
      <c r="AO9" s="484">
        <v>135</v>
      </c>
      <c r="AP9" s="484">
        <v>135</v>
      </c>
      <c r="AQ9" s="484">
        <v>135</v>
      </c>
      <c r="AR9" s="484">
        <v>135</v>
      </c>
      <c r="AS9" s="484">
        <v>135</v>
      </c>
      <c r="AT9" s="484">
        <v>135</v>
      </c>
      <c r="AU9" s="446">
        <v>135</v>
      </c>
      <c r="AV9" s="484">
        <v>124</v>
      </c>
      <c r="AW9" s="484">
        <v>135</v>
      </c>
      <c r="AX9" s="353">
        <v>135</v>
      </c>
      <c r="AY9" s="353">
        <v>134</v>
      </c>
      <c r="AZ9" s="353">
        <v>134</v>
      </c>
      <c r="BA9" s="353">
        <v>134</v>
      </c>
      <c r="BB9" s="472">
        <v>128</v>
      </c>
      <c r="BC9" s="472">
        <v>127</v>
      </c>
      <c r="BD9" s="472">
        <v>127</v>
      </c>
      <c r="BE9" s="138">
        <v>127</v>
      </c>
      <c r="BF9" s="353">
        <v>125</v>
      </c>
      <c r="BG9" s="353">
        <v>124</v>
      </c>
      <c r="BH9" s="353">
        <v>124</v>
      </c>
      <c r="BI9" s="484">
        <v>117</v>
      </c>
      <c r="BJ9" s="353">
        <v>121</v>
      </c>
      <c r="BK9" s="353">
        <v>121</v>
      </c>
      <c r="BL9" s="353">
        <v>121</v>
      </c>
      <c r="BM9" s="353">
        <v>121</v>
      </c>
      <c r="BN9" s="353">
        <v>121</v>
      </c>
      <c r="BO9" s="353">
        <v>121</v>
      </c>
      <c r="BP9" s="353">
        <v>120</v>
      </c>
      <c r="BQ9" s="353">
        <v>120</v>
      </c>
      <c r="BR9" s="353">
        <v>119</v>
      </c>
      <c r="BS9" s="353">
        <v>118</v>
      </c>
      <c r="BT9" s="353">
        <v>118</v>
      </c>
      <c r="BU9" s="353">
        <v>117</v>
      </c>
      <c r="BV9" s="353"/>
      <c r="BW9" s="353">
        <v>117</v>
      </c>
      <c r="BX9" s="353">
        <v>116</v>
      </c>
      <c r="BY9" s="353">
        <v>116</v>
      </c>
      <c r="BZ9" s="353">
        <v>116</v>
      </c>
      <c r="CA9" s="348" t="s">
        <v>1770</v>
      </c>
      <c r="CB9" s="560">
        <v>3</v>
      </c>
    </row>
    <row r="10" spans="1:80">
      <c r="A10" s="797">
        <v>4</v>
      </c>
      <c r="B10" s="684" t="s">
        <v>104</v>
      </c>
      <c r="C10" s="339" t="s">
        <v>745</v>
      </c>
      <c r="D10" s="398">
        <v>25</v>
      </c>
      <c r="E10" s="398">
        <v>23</v>
      </c>
      <c r="F10" s="859">
        <v>24</v>
      </c>
      <c r="G10" s="859">
        <v>25</v>
      </c>
      <c r="H10" s="920">
        <v>23</v>
      </c>
      <c r="I10" s="484">
        <v>25</v>
      </c>
      <c r="J10" s="920">
        <v>23</v>
      </c>
      <c r="K10" s="920">
        <v>23</v>
      </c>
      <c r="L10" s="920">
        <v>23</v>
      </c>
      <c r="M10" s="920">
        <v>23</v>
      </c>
      <c r="N10" s="920">
        <v>23</v>
      </c>
      <c r="O10" s="920">
        <v>25</v>
      </c>
      <c r="P10" s="920">
        <v>25</v>
      </c>
      <c r="Q10" s="920">
        <v>25</v>
      </c>
      <c r="R10" s="920">
        <v>25</v>
      </c>
      <c r="S10" s="920">
        <v>25</v>
      </c>
      <c r="T10" s="920">
        <v>25</v>
      </c>
      <c r="U10" s="920">
        <v>25</v>
      </c>
      <c r="V10" s="484">
        <v>25</v>
      </c>
      <c r="W10" s="920">
        <v>25</v>
      </c>
      <c r="X10" s="920">
        <v>25</v>
      </c>
      <c r="Y10" s="920">
        <v>25</v>
      </c>
      <c r="Z10" s="920">
        <v>25</v>
      </c>
      <c r="AA10" s="920">
        <v>25</v>
      </c>
      <c r="AB10" s="920">
        <v>25</v>
      </c>
      <c r="AC10" s="920">
        <v>25</v>
      </c>
      <c r="AD10" s="920">
        <v>25</v>
      </c>
      <c r="AE10" s="920">
        <v>25</v>
      </c>
      <c r="AF10" s="920">
        <v>25</v>
      </c>
      <c r="AG10" s="920">
        <v>25</v>
      </c>
      <c r="AH10" s="920">
        <v>25</v>
      </c>
      <c r="AI10" s="484">
        <v>24</v>
      </c>
      <c r="AJ10" s="484">
        <v>25</v>
      </c>
      <c r="AK10" s="484">
        <v>24</v>
      </c>
      <c r="AL10" s="484">
        <v>24</v>
      </c>
      <c r="AM10" s="484">
        <v>24</v>
      </c>
      <c r="AN10" s="484">
        <v>24</v>
      </c>
      <c r="AO10" s="484">
        <v>24</v>
      </c>
      <c r="AP10" s="484">
        <v>24</v>
      </c>
      <c r="AQ10" s="484">
        <v>23</v>
      </c>
      <c r="AR10" s="484">
        <v>23</v>
      </c>
      <c r="AS10" s="484">
        <v>23</v>
      </c>
      <c r="AT10" s="484">
        <v>23</v>
      </c>
      <c r="AU10" s="446">
        <v>24</v>
      </c>
      <c r="AV10" s="484">
        <v>25</v>
      </c>
      <c r="AW10" s="484">
        <v>24</v>
      </c>
      <c r="AX10" s="353">
        <v>24</v>
      </c>
      <c r="AY10" s="353">
        <v>24</v>
      </c>
      <c r="AZ10" s="353">
        <v>24</v>
      </c>
      <c r="BA10" s="353">
        <v>24</v>
      </c>
      <c r="BB10" s="472">
        <v>24</v>
      </c>
      <c r="BC10" s="472">
        <v>24</v>
      </c>
      <c r="BD10" s="472">
        <v>24</v>
      </c>
      <c r="BE10" s="138">
        <v>24</v>
      </c>
      <c r="BF10" s="353">
        <v>25</v>
      </c>
      <c r="BG10" s="353">
        <v>25</v>
      </c>
      <c r="BH10" s="353">
        <v>25</v>
      </c>
      <c r="BI10" s="484">
        <v>23</v>
      </c>
      <c r="BJ10" s="353">
        <v>24</v>
      </c>
      <c r="BK10" s="353">
        <v>24</v>
      </c>
      <c r="BL10" s="353">
        <v>24</v>
      </c>
      <c r="BM10" s="353">
        <v>24</v>
      </c>
      <c r="BN10" s="353">
        <v>24</v>
      </c>
      <c r="BO10" s="353">
        <v>24</v>
      </c>
      <c r="BP10" s="353">
        <v>23</v>
      </c>
      <c r="BQ10" s="353">
        <v>23</v>
      </c>
      <c r="BR10" s="353">
        <v>23</v>
      </c>
      <c r="BS10" s="353">
        <v>23</v>
      </c>
      <c r="BT10" s="353">
        <v>23</v>
      </c>
      <c r="BU10" s="353">
        <v>23</v>
      </c>
      <c r="BV10" s="353"/>
      <c r="BW10" s="353">
        <v>23</v>
      </c>
      <c r="BX10" s="353">
        <v>23</v>
      </c>
      <c r="BY10" s="353">
        <v>23</v>
      </c>
      <c r="BZ10" s="353">
        <v>23</v>
      </c>
      <c r="CA10" s="348" t="s">
        <v>104</v>
      </c>
      <c r="CB10" s="560">
        <v>4</v>
      </c>
    </row>
    <row r="11" spans="1:80">
      <c r="A11" s="797">
        <v>5</v>
      </c>
      <c r="B11" s="330" t="s">
        <v>1771</v>
      </c>
      <c r="C11" s="339" t="s">
        <v>430</v>
      </c>
      <c r="D11" s="389">
        <v>2.6122909260689071</v>
      </c>
      <c r="E11" s="390">
        <v>2.6842667831126259</v>
      </c>
      <c r="F11" s="390">
        <v>2.5526962303706631</v>
      </c>
      <c r="G11" s="390">
        <v>2.587748944951048</v>
      </c>
      <c r="H11" s="391">
        <v>2.6290768176090089</v>
      </c>
      <c r="I11" s="391">
        <v>2.495137651354348</v>
      </c>
      <c r="J11" s="391">
        <v>2.6573674637617302</v>
      </c>
      <c r="K11" s="391">
        <v>2.6467702482615558</v>
      </c>
      <c r="L11" s="391">
        <v>2.5911084133246862</v>
      </c>
      <c r="M11" s="391">
        <v>2.610016444468096</v>
      </c>
      <c r="N11" s="391">
        <v>2.6032855153378049</v>
      </c>
      <c r="O11" s="391">
        <v>2.5804133633440598</v>
      </c>
      <c r="P11" s="391">
        <v>2.6143854356081468</v>
      </c>
      <c r="Q11" s="391">
        <v>2.5585746136207339</v>
      </c>
      <c r="R11" s="391">
        <v>2.5226134425594782</v>
      </c>
      <c r="S11" s="391">
        <v>2.524162564400819</v>
      </c>
      <c r="T11" s="391">
        <v>2.5109112702386951</v>
      </c>
      <c r="U11" s="391">
        <v>2.495137651354348</v>
      </c>
      <c r="V11" s="391">
        <v>2.3832417206386962</v>
      </c>
      <c r="W11" s="391">
        <v>2.5074084494775599</v>
      </c>
      <c r="X11" s="391">
        <v>2.5190714672796601</v>
      </c>
      <c r="Y11" s="391">
        <v>2.5130799667905261</v>
      </c>
      <c r="Z11" s="391">
        <v>2.511871635622164</v>
      </c>
      <c r="AA11" s="391">
        <v>2.5177254774386091</v>
      </c>
      <c r="AB11" s="391">
        <v>2.472866976464867</v>
      </c>
      <c r="AC11" s="391">
        <v>2.4783532948978881</v>
      </c>
      <c r="AD11" s="391">
        <v>2.4768296930622689</v>
      </c>
      <c r="AE11" s="391">
        <v>2.4527902751144648</v>
      </c>
      <c r="AF11" s="391">
        <v>2.400605838888521</v>
      </c>
      <c r="AG11" s="391">
        <v>2.4079626218348862</v>
      </c>
      <c r="AH11" s="391">
        <v>2.3832417206386962</v>
      </c>
      <c r="AI11" s="391">
        <v>2.3882982668341</v>
      </c>
      <c r="AJ11" s="391">
        <v>2.420371330396959</v>
      </c>
      <c r="AK11" s="391">
        <v>2.4197561088007058</v>
      </c>
      <c r="AL11" s="391">
        <v>2.4258453151682589</v>
      </c>
      <c r="AM11" s="391">
        <v>2.4500352137612311</v>
      </c>
      <c r="AN11" s="391">
        <v>2.4707954384696822</v>
      </c>
      <c r="AO11" s="391">
        <v>2.4615327372236142</v>
      </c>
      <c r="AP11" s="391">
        <v>2.4716150945503732</v>
      </c>
      <c r="AQ11" s="391">
        <v>2.4725651329236391</v>
      </c>
      <c r="AR11" s="391">
        <v>2.4347558984825008</v>
      </c>
      <c r="AS11" s="391">
        <v>2.407532660389109</v>
      </c>
      <c r="AT11" s="391">
        <v>2.419191836711605</v>
      </c>
      <c r="AU11" s="391">
        <v>2.3882982668341</v>
      </c>
      <c r="AV11" s="391">
        <v>2.3491528758378828</v>
      </c>
      <c r="AW11" s="142">
        <v>2.4219357786893099</v>
      </c>
      <c r="AX11" s="142">
        <v>2.419955838245337</v>
      </c>
      <c r="AY11" s="142">
        <v>2.4009539724477591</v>
      </c>
      <c r="AZ11" s="142">
        <v>2.3882920337489661</v>
      </c>
      <c r="BA11" s="391">
        <v>2.386048964340425</v>
      </c>
      <c r="BB11" s="143">
        <v>2.3627303806073132</v>
      </c>
      <c r="BC11" s="144">
        <v>2.3811168610532611</v>
      </c>
      <c r="BD11" s="144">
        <v>2.388014065004195</v>
      </c>
      <c r="BE11" s="144">
        <v>2.3899684485150452</v>
      </c>
      <c r="BF11" s="391">
        <v>2.379544975922212</v>
      </c>
      <c r="BG11" s="391">
        <v>2.3537407234932339</v>
      </c>
      <c r="BH11" s="391">
        <v>2.3491528758378828</v>
      </c>
      <c r="BI11" s="391" t="s">
        <v>17</v>
      </c>
      <c r="BJ11" s="391">
        <v>2.357580004562684</v>
      </c>
      <c r="BK11" s="391">
        <v>2.3345355173276281</v>
      </c>
      <c r="BL11" s="391" t="s">
        <v>17</v>
      </c>
      <c r="BM11" s="391" t="s">
        <v>17</v>
      </c>
      <c r="BN11" s="391" t="s">
        <v>17</v>
      </c>
      <c r="BO11" s="391" t="s">
        <v>17</v>
      </c>
      <c r="BP11" s="391" t="s">
        <v>17</v>
      </c>
      <c r="BQ11" s="391" t="s">
        <v>17</v>
      </c>
      <c r="BR11" s="391" t="s">
        <v>17</v>
      </c>
      <c r="BS11" s="391" t="s">
        <v>17</v>
      </c>
      <c r="BT11" s="391" t="s">
        <v>17</v>
      </c>
      <c r="BU11" s="391" t="s">
        <v>17</v>
      </c>
      <c r="BV11" s="391"/>
      <c r="BW11" s="391" t="s">
        <v>17</v>
      </c>
      <c r="BX11" s="391" t="s">
        <v>17</v>
      </c>
      <c r="BY11" s="391" t="s">
        <v>17</v>
      </c>
      <c r="BZ11" s="391" t="s">
        <v>17</v>
      </c>
      <c r="CA11" s="919" t="s">
        <v>1772</v>
      </c>
      <c r="CB11" s="560">
        <v>5</v>
      </c>
    </row>
    <row r="12" spans="1:80">
      <c r="A12" s="797">
        <v>6</v>
      </c>
      <c r="B12" s="806"/>
      <c r="C12" s="339"/>
      <c r="D12" s="398"/>
      <c r="E12" s="334"/>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4"/>
      <c r="AV12" s="333"/>
      <c r="AW12" s="333"/>
      <c r="AX12" s="333"/>
      <c r="AY12" s="333"/>
      <c r="AZ12" s="333"/>
      <c r="BA12" s="921"/>
      <c r="BB12" s="423"/>
      <c r="BC12" s="423"/>
      <c r="BD12" s="423"/>
      <c r="BE12" s="248"/>
      <c r="BF12" s="333"/>
      <c r="BG12" s="333"/>
      <c r="BH12" s="333"/>
      <c r="BI12" s="333"/>
      <c r="BJ12" s="333"/>
      <c r="BK12" s="333"/>
      <c r="BL12" s="333"/>
      <c r="BM12" s="333"/>
      <c r="BN12" s="333"/>
      <c r="BO12" s="333"/>
      <c r="BP12" s="333"/>
      <c r="BQ12" s="333"/>
      <c r="BR12" s="333"/>
      <c r="BS12" s="333"/>
      <c r="BT12" s="333"/>
      <c r="BU12" s="333"/>
      <c r="BV12" s="335"/>
      <c r="BW12" s="333"/>
      <c r="BX12" s="333"/>
      <c r="BY12" s="333"/>
      <c r="BZ12" s="333"/>
      <c r="CA12" s="922"/>
      <c r="CB12" s="560">
        <v>6</v>
      </c>
    </row>
    <row r="13" spans="1:80" ht="15.65" customHeight="1">
      <c r="A13" s="797">
        <v>7</v>
      </c>
      <c r="B13" s="923" t="s">
        <v>1773</v>
      </c>
      <c r="C13" s="339" t="s">
        <v>430</v>
      </c>
      <c r="D13" s="389">
        <v>8.2677145941793118</v>
      </c>
      <c r="E13" s="389">
        <v>7.1615372377366944</v>
      </c>
      <c r="F13" s="349">
        <v>7.2503680113069402</v>
      </c>
      <c r="G13" s="349">
        <v>7.1245893192705294</v>
      </c>
      <c r="H13" s="924">
        <v>5.8599867986119003</v>
      </c>
      <c r="I13" s="391">
        <v>6.4196994892653514</v>
      </c>
      <c r="J13" s="924">
        <v>0.59187727939527157</v>
      </c>
      <c r="K13" s="924">
        <v>1.040485289292294</v>
      </c>
      <c r="L13" s="924">
        <v>1.5855566672905159</v>
      </c>
      <c r="M13" s="924">
        <v>2.2039805376770798</v>
      </c>
      <c r="N13" s="924">
        <v>2.7389790945385069</v>
      </c>
      <c r="O13" s="924">
        <v>3.3079715525970248</v>
      </c>
      <c r="P13" s="924">
        <v>3.755658082021454</v>
      </c>
      <c r="Q13" s="924">
        <v>4.3116063898303469</v>
      </c>
      <c r="R13" s="924">
        <v>4.8440735259844683</v>
      </c>
      <c r="S13" s="924">
        <v>5.3790573493885097</v>
      </c>
      <c r="T13" s="924">
        <v>5.9347411179573042</v>
      </c>
      <c r="U13" s="924">
        <v>6.4196994892653514</v>
      </c>
      <c r="V13" s="391">
        <v>5.743849548182232</v>
      </c>
      <c r="W13" s="924">
        <v>0.45482145395214302</v>
      </c>
      <c r="X13" s="924">
        <v>0.79185956963828097</v>
      </c>
      <c r="Y13" s="924">
        <v>1.36719738923613</v>
      </c>
      <c r="Z13" s="924">
        <v>1.8374786078535279</v>
      </c>
      <c r="AA13" s="924">
        <v>2.38209357439812</v>
      </c>
      <c r="AB13" s="924">
        <v>2.9765656073879581</v>
      </c>
      <c r="AC13" s="924">
        <v>3.4277903301357791</v>
      </c>
      <c r="AD13" s="924">
        <v>3.9018782270679648</v>
      </c>
      <c r="AE13" s="924">
        <v>4.3671582299260434</v>
      </c>
      <c r="AF13" s="924">
        <v>4.7718432126459804</v>
      </c>
      <c r="AG13" s="924">
        <v>5.25</v>
      </c>
      <c r="AH13" s="924">
        <v>5.743849548182232</v>
      </c>
      <c r="AI13" s="391">
        <v>6.32</v>
      </c>
      <c r="AJ13" s="924">
        <v>0.50374108593236622</v>
      </c>
      <c r="AK13" s="924">
        <v>0.9462116259465263</v>
      </c>
      <c r="AL13" s="924">
        <v>1.5669631084971429</v>
      </c>
      <c r="AM13" s="924">
        <v>2.0870042283819008</v>
      </c>
      <c r="AN13" s="924">
        <v>2.724932949066464</v>
      </c>
      <c r="AO13" s="924">
        <v>3.3031078290390958</v>
      </c>
      <c r="AP13" s="924">
        <v>3.855623265530272</v>
      </c>
      <c r="AQ13" s="924">
        <v>4.4207462667908146</v>
      </c>
      <c r="AR13" s="924">
        <v>4.9042732516236258</v>
      </c>
      <c r="AS13" s="924">
        <v>5.4207328603788891</v>
      </c>
      <c r="AT13" s="924">
        <v>5.8353537246224159</v>
      </c>
      <c r="AU13" s="925">
        <v>6.32</v>
      </c>
      <c r="AV13" s="391">
        <v>5.8467256489140116</v>
      </c>
      <c r="AW13" s="924">
        <v>0.48801750468912258</v>
      </c>
      <c r="AX13" s="924">
        <v>0.98858094029902455</v>
      </c>
      <c r="AY13" s="924">
        <v>1.6170197188792299</v>
      </c>
      <c r="AZ13" s="924">
        <v>2.099473065456686</v>
      </c>
      <c r="BA13" s="924">
        <v>2.6511409088543738</v>
      </c>
      <c r="BB13" s="925">
        <v>3.123922158563829</v>
      </c>
      <c r="BC13" s="925">
        <v>3.6007064306024219</v>
      </c>
      <c r="BD13" s="925">
        <v>4.0789981083601861</v>
      </c>
      <c r="BE13" s="139">
        <v>4.5246781760489032</v>
      </c>
      <c r="BF13" s="924">
        <v>4.9680819051636798</v>
      </c>
      <c r="BG13" s="924">
        <v>5.4041949601556079</v>
      </c>
      <c r="BH13" s="924">
        <v>5.8467256489140116</v>
      </c>
      <c r="BI13" s="391">
        <v>7.31</v>
      </c>
      <c r="BJ13" s="924">
        <v>0.48538924330640443</v>
      </c>
      <c r="BK13" s="924">
        <v>0.899347649658922</v>
      </c>
      <c r="BL13" s="924">
        <v>1.371985448062603</v>
      </c>
      <c r="BM13" s="924">
        <v>1.979685099932309</v>
      </c>
      <c r="BN13" s="924">
        <v>2.46865253998075</v>
      </c>
      <c r="BO13" s="924">
        <v>3.0518037889766858</v>
      </c>
      <c r="BP13" s="924">
        <v>3.553143911770225</v>
      </c>
      <c r="BQ13" s="924">
        <v>4.59</v>
      </c>
      <c r="BR13" s="924">
        <v>5.15</v>
      </c>
      <c r="BS13" s="924">
        <v>6.34</v>
      </c>
      <c r="BT13" s="924">
        <v>6.5700000000000012</v>
      </c>
      <c r="BU13" s="924">
        <v>7.31</v>
      </c>
      <c r="BV13" s="924"/>
      <c r="BW13" s="924">
        <v>0.26</v>
      </c>
      <c r="BX13" s="924">
        <v>0.79</v>
      </c>
      <c r="BY13" s="924">
        <v>-0.13</v>
      </c>
      <c r="BZ13" s="924">
        <v>0.33</v>
      </c>
      <c r="CA13" s="447" t="s">
        <v>1773</v>
      </c>
      <c r="CB13" s="560">
        <v>7</v>
      </c>
    </row>
    <row r="14" spans="1:80">
      <c r="A14" s="797">
        <v>8</v>
      </c>
      <c r="B14" s="923" t="s">
        <v>1774</v>
      </c>
      <c r="C14" s="339" t="s">
        <v>430</v>
      </c>
      <c r="D14" s="389">
        <v>8.56</v>
      </c>
      <c r="E14" s="389">
        <v>7.4220999107801529</v>
      </c>
      <c r="F14" s="349">
        <v>7.4883207887896903</v>
      </c>
      <c r="G14" s="349">
        <v>7.6457527447618103</v>
      </c>
      <c r="H14" s="926">
        <v>6.5126249329454797</v>
      </c>
      <c r="I14" s="391">
        <v>6.6395134777338454</v>
      </c>
      <c r="J14" s="926">
        <v>0.61084431056886879</v>
      </c>
      <c r="K14" s="926">
        <v>1.079035893671729</v>
      </c>
      <c r="L14" s="926">
        <v>1.632896490248148</v>
      </c>
      <c r="M14" s="926">
        <v>2.2796486726239098</v>
      </c>
      <c r="N14" s="926">
        <v>2.836856399924363</v>
      </c>
      <c r="O14" s="926">
        <v>3.4367384628481759</v>
      </c>
      <c r="P14" s="926">
        <v>3.951720289862255</v>
      </c>
      <c r="Q14" s="926">
        <v>4.461925749929339</v>
      </c>
      <c r="R14" s="926">
        <v>5.0124140745101871</v>
      </c>
      <c r="S14" s="926">
        <v>5.5650216162859101</v>
      </c>
      <c r="T14" s="926">
        <v>6.1386975231757424</v>
      </c>
      <c r="U14" s="926">
        <v>6.6395134777338454</v>
      </c>
      <c r="V14" s="391">
        <v>5.9348412314573276</v>
      </c>
      <c r="W14" s="926">
        <v>0.47194685521788721</v>
      </c>
      <c r="X14" s="926">
        <v>0.82136250858073045</v>
      </c>
      <c r="Y14" s="926">
        <v>1.4162126047954859</v>
      </c>
      <c r="Z14" s="926">
        <v>1.9021379221738659</v>
      </c>
      <c r="AA14" s="926">
        <v>2.4654214840570172</v>
      </c>
      <c r="AB14" s="926">
        <v>3.0862172493063018</v>
      </c>
      <c r="AC14" s="926">
        <v>3.5472679793975859</v>
      </c>
      <c r="AD14" s="926">
        <v>4.0375937044501704</v>
      </c>
      <c r="AE14" s="926">
        <v>4.5175452986623812</v>
      </c>
      <c r="AF14" s="926">
        <v>4.9351791762929702</v>
      </c>
      <c r="AG14" s="926">
        <v>5.42</v>
      </c>
      <c r="AH14" s="926">
        <v>5.9348412314573276</v>
      </c>
      <c r="AI14" s="391">
        <v>6.5299999999999994</v>
      </c>
      <c r="AJ14" s="924">
        <v>0.51973666004874952</v>
      </c>
      <c r="AK14" s="924">
        <v>0.97605781776642331</v>
      </c>
      <c r="AL14" s="924">
        <v>1.6167472025613869</v>
      </c>
      <c r="AM14" s="924">
        <v>2.1543673115199309</v>
      </c>
      <c r="AN14" s="924">
        <v>2.8105360400165158</v>
      </c>
      <c r="AO14" s="924">
        <v>3.4123961608091919</v>
      </c>
      <c r="AP14" s="924">
        <v>3.984111936929676</v>
      </c>
      <c r="AQ14" s="924">
        <v>4.5684029488551108</v>
      </c>
      <c r="AR14" s="924">
        <v>5.0690685938793081</v>
      </c>
      <c r="AS14" s="924">
        <v>5.603586429701866</v>
      </c>
      <c r="AT14" s="924">
        <v>6.0322144713622183</v>
      </c>
      <c r="AU14" s="925">
        <v>6.5299999999999994</v>
      </c>
      <c r="AV14" s="391">
        <v>6.6796415997296092</v>
      </c>
      <c r="AW14" s="924">
        <v>0.55002398231366345</v>
      </c>
      <c r="AX14" s="924">
        <v>1.1223118332296349</v>
      </c>
      <c r="AY14" s="924">
        <v>1.8283257863722071</v>
      </c>
      <c r="AZ14" s="924">
        <v>2.3829518534341481</v>
      </c>
      <c r="BA14" s="924">
        <v>3.0078976600467171</v>
      </c>
      <c r="BB14" s="925">
        <v>3.5422399910151379</v>
      </c>
      <c r="BC14" s="925">
        <v>4.0760593315217424</v>
      </c>
      <c r="BD14" s="925">
        <v>4.6195403298048401</v>
      </c>
      <c r="BE14" s="139">
        <v>5.1397176731360084</v>
      </c>
      <c r="BF14" s="924">
        <v>5.6491530572886974</v>
      </c>
      <c r="BG14" s="924">
        <v>6.1472481281775391</v>
      </c>
      <c r="BH14" s="924">
        <v>6.6796415997296092</v>
      </c>
      <c r="BI14" s="391">
        <v>6.64</v>
      </c>
      <c r="BJ14" s="924">
        <v>0.53287462827883814</v>
      </c>
      <c r="BK14" s="924">
        <v>1.009885630712005</v>
      </c>
      <c r="BL14" s="924">
        <v>1.564423937947516</v>
      </c>
      <c r="BM14" s="924">
        <v>2.2528536548060161</v>
      </c>
      <c r="BN14" s="924">
        <v>2.806359270554768</v>
      </c>
      <c r="BO14" s="924">
        <v>3.4528282246923201</v>
      </c>
      <c r="BP14" s="924">
        <v>4.021506055245113</v>
      </c>
      <c r="BQ14" s="924">
        <v>4.55</v>
      </c>
      <c r="BR14" s="924">
        <v>5.08</v>
      </c>
      <c r="BS14" s="924">
        <v>5.58</v>
      </c>
      <c r="BT14" s="924">
        <v>6.09</v>
      </c>
      <c r="BU14" s="924">
        <v>6.64</v>
      </c>
      <c r="BV14" s="924"/>
      <c r="BW14" s="924">
        <v>0.55000000000000004</v>
      </c>
      <c r="BX14" s="924">
        <v>1.02</v>
      </c>
      <c r="BY14" s="924">
        <v>1.54</v>
      </c>
      <c r="BZ14" s="924">
        <v>2.12</v>
      </c>
      <c r="CA14" s="447" t="s">
        <v>1774</v>
      </c>
      <c r="CB14" s="560">
        <v>8</v>
      </c>
    </row>
    <row r="15" spans="1:80">
      <c r="A15" s="797">
        <v>9</v>
      </c>
      <c r="B15" s="322" t="s">
        <v>1775</v>
      </c>
      <c r="C15" s="339" t="s">
        <v>430</v>
      </c>
      <c r="D15" s="389">
        <v>97.048257139248562</v>
      </c>
      <c r="E15" s="389">
        <v>97.518155379384723</v>
      </c>
      <c r="F15" s="349">
        <v>96.822347971003495</v>
      </c>
      <c r="G15" s="349">
        <v>96.909477431568504</v>
      </c>
      <c r="H15" s="926">
        <v>97.191154096467599</v>
      </c>
      <c r="I15" s="391">
        <v>96.818938031027599</v>
      </c>
      <c r="J15" s="926">
        <v>96.894948377937155</v>
      </c>
      <c r="K15" s="926">
        <v>96.76097664659089</v>
      </c>
      <c r="L15" s="926">
        <v>96.800805592821106</v>
      </c>
      <c r="M15" s="926">
        <v>96.651993253212098</v>
      </c>
      <c r="N15" s="926">
        <v>97.015919771330303</v>
      </c>
      <c r="O15" s="926">
        <v>96.971573376192737</v>
      </c>
      <c r="P15" s="926">
        <v>95.371201652100041</v>
      </c>
      <c r="Q15" s="926">
        <v>96.591358776766754</v>
      </c>
      <c r="R15" s="926">
        <v>96.725264986819141</v>
      </c>
      <c r="S15" s="926">
        <v>96.809754427191606</v>
      </c>
      <c r="T15" s="926">
        <v>96.869665600260916</v>
      </c>
      <c r="U15" s="926">
        <v>96.818938031027599</v>
      </c>
      <c r="V15" s="391">
        <v>97.331496428950871</v>
      </c>
      <c r="W15" s="926">
        <v>96.371328450141405</v>
      </c>
      <c r="X15" s="926">
        <v>96.444783516747407</v>
      </c>
      <c r="Y15" s="926">
        <v>96.801415209609715</v>
      </c>
      <c r="Z15" s="926">
        <v>96.786070024600207</v>
      </c>
      <c r="AA15" s="926">
        <v>96.697903125472124</v>
      </c>
      <c r="AB15" s="926">
        <v>96.747452760790594</v>
      </c>
      <c r="AC15" s="926">
        <v>96.574842397441074</v>
      </c>
      <c r="AD15" s="926">
        <v>96.686762964955946</v>
      </c>
      <c r="AE15" s="926">
        <v>96.930159553884863</v>
      </c>
      <c r="AF15" s="926">
        <v>96.864514659810894</v>
      </c>
      <c r="AG15" s="926">
        <v>97.15</v>
      </c>
      <c r="AH15" s="926">
        <v>97.331496428950871</v>
      </c>
      <c r="AI15" s="391">
        <v>96.92</v>
      </c>
      <c r="AJ15" s="924">
        <v>96.922369471708421</v>
      </c>
      <c r="AK15" s="924">
        <v>96.961973948121127</v>
      </c>
      <c r="AL15" s="924">
        <v>96.877849550849646</v>
      </c>
      <c r="AM15" s="924">
        <v>96.730704634685466</v>
      </c>
      <c r="AN15" s="924">
        <v>96.714859676121634</v>
      </c>
      <c r="AO15" s="924">
        <v>96.576691091103328</v>
      </c>
      <c r="AP15" s="924">
        <v>96.641037336325695</v>
      </c>
      <c r="AQ15" s="924">
        <v>96.718168118615893</v>
      </c>
      <c r="AR15" s="924">
        <v>96.598179167024426</v>
      </c>
      <c r="AS15" s="924">
        <v>96.627530124121819</v>
      </c>
      <c r="AT15" s="924">
        <v>96.733129228344453</v>
      </c>
      <c r="AU15" s="925">
        <v>96.92</v>
      </c>
      <c r="AV15" s="391">
        <v>97.701907864423433</v>
      </c>
      <c r="AW15" s="924">
        <v>97.182547911807035</v>
      </c>
      <c r="AX15" s="924">
        <v>97.140520078695289</v>
      </c>
      <c r="AY15" s="924">
        <v>97.129201806059825</v>
      </c>
      <c r="AZ15" s="924">
        <v>97.29160484509292</v>
      </c>
      <c r="BA15" s="924">
        <v>97.162483118198779</v>
      </c>
      <c r="BB15" s="925">
        <v>97.136719750499239</v>
      </c>
      <c r="BC15" s="925">
        <v>97.354761136536965</v>
      </c>
      <c r="BD15" s="925">
        <v>97.360691050915733</v>
      </c>
      <c r="BE15" s="139">
        <v>97.448487527702582</v>
      </c>
      <c r="BF15" s="924">
        <v>97.380665984002363</v>
      </c>
      <c r="BG15" s="924">
        <v>97.513065158210438</v>
      </c>
      <c r="BH15" s="924">
        <v>97.701907864423433</v>
      </c>
      <c r="BI15" s="391">
        <v>97.48</v>
      </c>
      <c r="BJ15" s="924">
        <v>97.484295812937404</v>
      </c>
      <c r="BK15" s="924">
        <v>97.542326656368985</v>
      </c>
      <c r="BL15" s="924">
        <v>97.529940752235149</v>
      </c>
      <c r="BM15" s="924">
        <v>97.380312021353262</v>
      </c>
      <c r="BN15" s="924">
        <v>97.389156615358061</v>
      </c>
      <c r="BO15" s="924">
        <v>97.395659904321548</v>
      </c>
      <c r="BP15" s="925">
        <v>97.509441579895835</v>
      </c>
      <c r="BQ15" s="924">
        <v>97.63</v>
      </c>
      <c r="BR15" s="924">
        <v>97.28</v>
      </c>
      <c r="BS15" s="924">
        <v>97.27</v>
      </c>
      <c r="BT15" s="924">
        <v>96.36</v>
      </c>
      <c r="BU15" s="924">
        <v>97.48</v>
      </c>
      <c r="BV15" s="924"/>
      <c r="BW15" s="924">
        <v>97.48</v>
      </c>
      <c r="BX15" s="924">
        <v>97.49</v>
      </c>
      <c r="BY15" s="924">
        <v>97.41</v>
      </c>
      <c r="BZ15" s="924">
        <v>97.41</v>
      </c>
      <c r="CA15" s="447" t="s">
        <v>1776</v>
      </c>
      <c r="CB15" s="560">
        <v>9</v>
      </c>
    </row>
    <row r="16" spans="1:80">
      <c r="A16" s="797">
        <v>10</v>
      </c>
      <c r="B16" s="322" t="s">
        <v>1777</v>
      </c>
      <c r="C16" s="339"/>
      <c r="D16" s="925"/>
      <c r="E16" s="924"/>
      <c r="F16" s="924"/>
      <c r="G16" s="924"/>
      <c r="H16" s="926"/>
      <c r="I16" s="926"/>
      <c r="J16" s="926"/>
      <c r="K16" s="926"/>
      <c r="L16" s="926"/>
      <c r="M16" s="926"/>
      <c r="N16" s="926"/>
      <c r="O16" s="926"/>
      <c r="P16" s="926"/>
      <c r="Q16" s="926"/>
      <c r="R16" s="926"/>
      <c r="S16" s="926"/>
      <c r="T16" s="926"/>
      <c r="U16" s="926"/>
      <c r="V16" s="926"/>
      <c r="W16" s="926"/>
      <c r="X16" s="926"/>
      <c r="Y16" s="926"/>
      <c r="Z16" s="926"/>
      <c r="AA16" s="926"/>
      <c r="AB16" s="926"/>
      <c r="AC16" s="926"/>
      <c r="AD16" s="926"/>
      <c r="AE16" s="926"/>
      <c r="AF16" s="926"/>
      <c r="AG16" s="926"/>
      <c r="AH16" s="926"/>
      <c r="AI16" s="926"/>
      <c r="AJ16" s="926"/>
      <c r="AK16" s="926"/>
      <c r="AL16" s="926"/>
      <c r="AM16" s="926"/>
      <c r="AN16" s="926"/>
      <c r="AO16" s="926"/>
      <c r="AP16" s="926"/>
      <c r="AQ16" s="926"/>
      <c r="AR16" s="926"/>
      <c r="AS16" s="926"/>
      <c r="AT16" s="926"/>
      <c r="AU16" s="927"/>
      <c r="AV16" s="926"/>
      <c r="AW16" s="926"/>
      <c r="AX16" s="926"/>
      <c r="AY16" s="926"/>
      <c r="AZ16" s="926"/>
      <c r="BA16" s="926"/>
      <c r="BB16" s="927"/>
      <c r="BC16" s="927"/>
      <c r="BD16" s="927"/>
      <c r="BE16" s="140"/>
      <c r="BF16" s="926"/>
      <c r="BG16" s="926"/>
      <c r="BH16" s="926"/>
      <c r="BI16" s="926"/>
      <c r="BJ16" s="926"/>
      <c r="BK16" s="926"/>
      <c r="BL16" s="926"/>
      <c r="BM16" s="926"/>
      <c r="BN16" s="926"/>
      <c r="BO16" s="926"/>
      <c r="BP16" s="927"/>
      <c r="BQ16" s="926"/>
      <c r="BR16" s="926"/>
      <c r="BS16" s="926"/>
      <c r="BT16" s="926"/>
      <c r="BU16" s="926"/>
      <c r="BV16" s="926"/>
      <c r="BW16" s="926"/>
      <c r="BX16" s="926"/>
      <c r="BY16" s="926"/>
      <c r="BZ16" s="926"/>
      <c r="CA16" s="447" t="s">
        <v>1778</v>
      </c>
      <c r="CB16" s="560">
        <v>10</v>
      </c>
    </row>
    <row r="17" spans="1:80">
      <c r="A17" s="797">
        <v>11</v>
      </c>
      <c r="B17" s="887" t="s">
        <v>1779</v>
      </c>
      <c r="C17" s="339" t="s">
        <v>430</v>
      </c>
      <c r="D17" s="389">
        <v>24.049370527200281</v>
      </c>
      <c r="E17" s="924">
        <v>22.949821870032249</v>
      </c>
      <c r="F17" s="926">
        <v>22.72393922464876</v>
      </c>
      <c r="G17" s="926">
        <v>23.850337179649351</v>
      </c>
      <c r="H17" s="926">
        <v>24.537904420110571</v>
      </c>
      <c r="I17" s="391">
        <v>29.21574542368705</v>
      </c>
      <c r="J17" s="926">
        <v>25.224284537776761</v>
      </c>
      <c r="K17" s="926">
        <v>25.29585574856516</v>
      </c>
      <c r="L17" s="926">
        <v>26.058095895723959</v>
      </c>
      <c r="M17" s="926">
        <v>26.914876244570291</v>
      </c>
      <c r="N17" s="926">
        <v>27.14685179155931</v>
      </c>
      <c r="O17" s="926">
        <v>27.438172175047381</v>
      </c>
      <c r="P17" s="926">
        <v>28.176233085935831</v>
      </c>
      <c r="Q17" s="926">
        <v>28.7073747207697</v>
      </c>
      <c r="R17" s="926">
        <v>28.717263157373001</v>
      </c>
      <c r="S17" s="926">
        <v>28.70540116923307</v>
      </c>
      <c r="T17" s="926">
        <v>29.18457926687752</v>
      </c>
      <c r="U17" s="926">
        <v>29.21574542368705</v>
      </c>
      <c r="V17" s="391">
        <v>32.658464882721098</v>
      </c>
      <c r="W17" s="926">
        <v>29.38318910626159</v>
      </c>
      <c r="X17" s="926">
        <v>29.187070470298121</v>
      </c>
      <c r="Y17" s="926">
        <v>29.16297794253223</v>
      </c>
      <c r="Z17" s="926">
        <v>28.987766137994619</v>
      </c>
      <c r="AA17" s="926">
        <v>29.192591183945488</v>
      </c>
      <c r="AB17" s="926">
        <v>29.7080428704543</v>
      </c>
      <c r="AC17" s="926">
        <v>30.318428986983701</v>
      </c>
      <c r="AD17" s="926">
        <v>31.12055970645384</v>
      </c>
      <c r="AE17" s="926">
        <v>31.892709230523661</v>
      </c>
      <c r="AF17" s="926">
        <v>32.273771187333779</v>
      </c>
      <c r="AG17" s="926">
        <v>32.675945951626687</v>
      </c>
      <c r="AH17" s="926">
        <v>32.658464882721098</v>
      </c>
      <c r="AI17" s="391">
        <v>35.613819870865129</v>
      </c>
      <c r="AJ17" s="926">
        <v>32.68003001725323</v>
      </c>
      <c r="AK17" s="926">
        <v>33.400327188333669</v>
      </c>
      <c r="AL17" s="926">
        <v>33.934947119471417</v>
      </c>
      <c r="AM17" s="926">
        <v>33.979261363623877</v>
      </c>
      <c r="AN17" s="926">
        <v>33.415143012204197</v>
      </c>
      <c r="AO17" s="926">
        <v>33.836897453206348</v>
      </c>
      <c r="AP17" s="926">
        <v>34.173119998250471</v>
      </c>
      <c r="AQ17" s="926">
        <v>34.644352927465512</v>
      </c>
      <c r="AR17" s="926">
        <v>34.981046284109709</v>
      </c>
      <c r="AS17" s="926">
        <v>35.520873822364408</v>
      </c>
      <c r="AT17" s="926">
        <v>36.079529177972177</v>
      </c>
      <c r="AU17" s="927">
        <v>35.613819870865129</v>
      </c>
      <c r="AV17" s="391">
        <v>36.882359591899537</v>
      </c>
      <c r="AW17" s="926">
        <v>35.704952196374478</v>
      </c>
      <c r="AX17" s="926">
        <v>35.824462737393773</v>
      </c>
      <c r="AY17" s="926">
        <v>35.593973241703203</v>
      </c>
      <c r="AZ17" s="926">
        <v>36.100420846365921</v>
      </c>
      <c r="BA17" s="926">
        <v>36.534697855340873</v>
      </c>
      <c r="BB17" s="927">
        <v>37.144621438201533</v>
      </c>
      <c r="BC17" s="927">
        <v>37.062936518983648</v>
      </c>
      <c r="BD17" s="927">
        <v>37.201845494896148</v>
      </c>
      <c r="BE17" s="140">
        <v>37.180424024086349</v>
      </c>
      <c r="BF17" s="926">
        <v>36.59475749952226</v>
      </c>
      <c r="BG17" s="926">
        <v>37.038683437965062</v>
      </c>
      <c r="BH17" s="926">
        <v>36.882359591899537</v>
      </c>
      <c r="BI17" s="391">
        <v>38.24310419944775</v>
      </c>
      <c r="BJ17" s="926">
        <v>37.401066372095983</v>
      </c>
      <c r="BK17" s="926">
        <v>37.476470295880539</v>
      </c>
      <c r="BL17" s="926">
        <v>37.470033339376037</v>
      </c>
      <c r="BM17" s="926">
        <v>37.381496169291268</v>
      </c>
      <c r="BN17" s="926">
        <v>37.042839797186993</v>
      </c>
      <c r="BO17" s="926">
        <v>36.366970890868537</v>
      </c>
      <c r="BP17" s="927">
        <v>36.351614538985167</v>
      </c>
      <c r="BQ17" s="926">
        <v>36.461451505260662</v>
      </c>
      <c r="BR17" s="926">
        <v>36.963910246974287</v>
      </c>
      <c r="BS17" s="926">
        <v>37.443678698657962</v>
      </c>
      <c r="BT17" s="926">
        <v>38.180920138142604</v>
      </c>
      <c r="BU17" s="926">
        <v>38.24310419944775</v>
      </c>
      <c r="BV17" s="926"/>
      <c r="BW17" s="926">
        <v>38.768463852375071</v>
      </c>
      <c r="BX17" s="926">
        <v>39.358412003687818</v>
      </c>
      <c r="BY17" s="926">
        <v>40.040652310391671</v>
      </c>
      <c r="BZ17" s="926">
        <v>40.286149167047569</v>
      </c>
      <c r="CA17" s="348" t="s">
        <v>1780</v>
      </c>
      <c r="CB17" s="560">
        <v>11</v>
      </c>
    </row>
    <row r="18" spans="1:80">
      <c r="A18" s="797">
        <v>12</v>
      </c>
      <c r="B18" s="887" t="s">
        <v>773</v>
      </c>
      <c r="C18" s="339" t="s">
        <v>430</v>
      </c>
      <c r="D18" s="389">
        <v>0.19084692128138331</v>
      </c>
      <c r="E18" s="924">
        <v>0.1134837909086779</v>
      </c>
      <c r="F18" s="924">
        <v>0.1530513651325793</v>
      </c>
      <c r="G18" s="924">
        <v>0.1625205750169475</v>
      </c>
      <c r="H18" s="924">
        <v>0.2192588350822797</v>
      </c>
      <c r="I18" s="391">
        <v>0.25201702936250447</v>
      </c>
      <c r="J18" s="924">
        <v>0.22476093327818669</v>
      </c>
      <c r="K18" s="924">
        <v>0.23000061256274831</v>
      </c>
      <c r="L18" s="924">
        <v>0.25341047142790207</v>
      </c>
      <c r="M18" s="924">
        <v>0.1987476531415468</v>
      </c>
      <c r="N18" s="924">
        <v>0.26297599122656112</v>
      </c>
      <c r="O18" s="924">
        <v>0.38945373666007188</v>
      </c>
      <c r="P18" s="924">
        <v>0.35557082784202648</v>
      </c>
      <c r="Q18" s="924">
        <v>0.41275663666138168</v>
      </c>
      <c r="R18" s="924">
        <v>0.34439742313279981</v>
      </c>
      <c r="S18" s="924">
        <v>0.29772027301469151</v>
      </c>
      <c r="T18" s="924">
        <v>0.30654014950445402</v>
      </c>
      <c r="U18" s="924">
        <v>0.25201702936250447</v>
      </c>
      <c r="V18" s="391">
        <v>8.8617894988152257E-2</v>
      </c>
      <c r="W18" s="924">
        <v>0.35999233134837783</v>
      </c>
      <c r="X18" s="924">
        <v>0.39778588986227931</v>
      </c>
      <c r="Y18" s="924">
        <v>0.37696998113285263</v>
      </c>
      <c r="Z18" s="924">
        <v>0.26374857362440768</v>
      </c>
      <c r="AA18" s="924">
        <v>0.29522250161055352</v>
      </c>
      <c r="AB18" s="924">
        <v>0.32283070818944781</v>
      </c>
      <c r="AC18" s="924">
        <v>0.29982959915569229</v>
      </c>
      <c r="AD18" s="924">
        <v>0.23998127150009049</v>
      </c>
      <c r="AE18" s="924">
        <v>0.21966170951346409</v>
      </c>
      <c r="AF18" s="924">
        <v>0.18739952494487341</v>
      </c>
      <c r="AG18" s="924">
        <v>0.17318324020722831</v>
      </c>
      <c r="AH18" s="924">
        <v>8.8617894988152257E-2</v>
      </c>
      <c r="AI18" s="391">
        <v>0.1110614090972759</v>
      </c>
      <c r="AJ18" s="924">
        <v>0.17469656975578399</v>
      </c>
      <c r="AK18" s="924">
        <v>0.1669079207091673</v>
      </c>
      <c r="AL18" s="924">
        <v>0.18385192032447761</v>
      </c>
      <c r="AM18" s="924">
        <v>0.18589359865865451</v>
      </c>
      <c r="AN18" s="924">
        <v>0.25246233751329739</v>
      </c>
      <c r="AO18" s="924">
        <v>0.19085379383364609</v>
      </c>
      <c r="AP18" s="924">
        <v>0.25763041477807858</v>
      </c>
      <c r="AQ18" s="924">
        <v>0.17209851669773879</v>
      </c>
      <c r="AR18" s="924">
        <v>0.17234090764436191</v>
      </c>
      <c r="AS18" s="924">
        <v>0.15061347599505129</v>
      </c>
      <c r="AT18" s="924">
        <v>0.1618286632881249</v>
      </c>
      <c r="AU18" s="925">
        <v>0.1110614090972759</v>
      </c>
      <c r="AV18" s="391">
        <v>1.3634446508992379E-2</v>
      </c>
      <c r="AW18" s="924">
        <v>4.3733279236296677E-2</v>
      </c>
      <c r="AX18" s="924">
        <v>4.5415898378296807E-2</v>
      </c>
      <c r="AY18" s="924">
        <v>2.9797645870789549E-2</v>
      </c>
      <c r="AZ18" s="924">
        <v>2.474037826437506E-2</v>
      </c>
      <c r="BA18" s="924">
        <v>2.1565480513286991E-2</v>
      </c>
      <c r="BB18" s="925">
        <v>1.161444081586289E-2</v>
      </c>
      <c r="BC18" s="925">
        <v>8.5443027953770456E-3</v>
      </c>
      <c r="BD18" s="925">
        <v>4.0254384823351841E-3</v>
      </c>
      <c r="BE18" s="139">
        <v>4.8422602958269941E-3</v>
      </c>
      <c r="BF18" s="924">
        <v>2.3481806544791359E-3</v>
      </c>
      <c r="BG18" s="924">
        <v>6.5527842976110546E-3</v>
      </c>
      <c r="BH18" s="924">
        <v>1.3634446508992379E-2</v>
      </c>
      <c r="BI18" s="391">
        <v>2.2056522246728061E-4</v>
      </c>
      <c r="BJ18" s="924">
        <v>5.2526008960690684E-3</v>
      </c>
      <c r="BK18" s="924">
        <v>7.9628895924763413E-3</v>
      </c>
      <c r="BL18" s="924">
        <v>4.0722641766230958E-4</v>
      </c>
      <c r="BM18" s="924">
        <v>1.9117300989659901E-3</v>
      </c>
      <c r="BN18" s="924">
        <v>3.0844526722252218E-4</v>
      </c>
      <c r="BO18" s="924">
        <v>1.9977562233906661E-4</v>
      </c>
      <c r="BP18" s="925">
        <v>2.0139455554843701E-4</v>
      </c>
      <c r="BQ18" s="924">
        <v>1.055912127045451E-3</v>
      </c>
      <c r="BR18" s="924">
        <v>1.053502173564142E-3</v>
      </c>
      <c r="BS18" s="924">
        <v>3.424754543172957E-3</v>
      </c>
      <c r="BT18" s="924">
        <v>3.2812042524407109E-3</v>
      </c>
      <c r="BU18" s="924">
        <v>2.2056522246728061E-4</v>
      </c>
      <c r="BV18" s="924"/>
      <c r="BW18" s="924">
        <v>2.9860967587969458E-4</v>
      </c>
      <c r="BX18" s="924">
        <v>2.2687735909913961E-5</v>
      </c>
      <c r="BY18" s="924">
        <v>1.9908335387762939E-4</v>
      </c>
      <c r="BZ18" s="924">
        <v>4.2527001271659188E-4</v>
      </c>
      <c r="CA18" s="348" t="s">
        <v>1781</v>
      </c>
      <c r="CB18" s="560">
        <v>12</v>
      </c>
    </row>
    <row r="19" spans="1:80">
      <c r="A19" s="797">
        <v>13</v>
      </c>
      <c r="B19" s="928" t="s">
        <v>1782</v>
      </c>
      <c r="C19" s="339" t="s">
        <v>430</v>
      </c>
      <c r="D19" s="389">
        <v>0.4033429197001584</v>
      </c>
      <c r="E19" s="924">
        <v>0.46173253862329788</v>
      </c>
      <c r="F19" s="924">
        <v>0.40604509153324569</v>
      </c>
      <c r="G19" s="924">
        <v>0.36374747611645608</v>
      </c>
      <c r="H19" s="924">
        <v>0.33816421373074818</v>
      </c>
      <c r="I19" s="391">
        <v>0.5879255174895095</v>
      </c>
      <c r="J19" s="924">
        <v>0.36563686095989278</v>
      </c>
      <c r="K19" s="924">
        <v>0.55880386518821989</v>
      </c>
      <c r="L19" s="924">
        <v>0.47065245046794169</v>
      </c>
      <c r="M19" s="924">
        <v>0.34711653498872042</v>
      </c>
      <c r="N19" s="924">
        <v>0.54979632771976472</v>
      </c>
      <c r="O19" s="924">
        <v>0.84918709873650444</v>
      </c>
      <c r="P19" s="924">
        <v>0.68444307065829002</v>
      </c>
      <c r="Q19" s="924">
        <v>0.58078844203315716</v>
      </c>
      <c r="R19" s="924">
        <v>0.32920498702398249</v>
      </c>
      <c r="S19" s="924">
        <v>0.3305266023676256</v>
      </c>
      <c r="T19" s="924">
        <v>0.58347873763217684</v>
      </c>
      <c r="U19" s="924">
        <v>0.5879255174895095</v>
      </c>
      <c r="V19" s="391">
        <v>0.43051086636869401</v>
      </c>
      <c r="W19" s="924">
        <v>0.55188013396510782</v>
      </c>
      <c r="X19" s="924">
        <v>0.49735697975617649</v>
      </c>
      <c r="Y19" s="924">
        <v>0.47506508053744051</v>
      </c>
      <c r="Z19" s="924">
        <v>0.42358263471266022</v>
      </c>
      <c r="AA19" s="924">
        <v>0.55309543431053221</v>
      </c>
      <c r="AB19" s="924">
        <v>0.92128811244359465</v>
      </c>
      <c r="AC19" s="924">
        <v>0.65489361032308158</v>
      </c>
      <c r="AD19" s="924">
        <v>0.51770939240992608</v>
      </c>
      <c r="AE19" s="924">
        <v>0.53140677481483489</v>
      </c>
      <c r="AF19" s="924">
        <v>0.61758516374509798</v>
      </c>
      <c r="AG19" s="924">
        <v>0.68744580716389425</v>
      </c>
      <c r="AH19" s="924">
        <v>0.43051086636869401</v>
      </c>
      <c r="AI19" s="391">
        <v>0.49576911607227581</v>
      </c>
      <c r="AJ19" s="924">
        <v>0.98785157831913273</v>
      </c>
      <c r="AK19" s="924">
        <v>0.69541164795492338</v>
      </c>
      <c r="AL19" s="924">
        <v>0.67849308709774014</v>
      </c>
      <c r="AM19" s="924">
        <v>0.56235895658679891</v>
      </c>
      <c r="AN19" s="924">
        <v>0.64474423765856737</v>
      </c>
      <c r="AO19" s="924">
        <v>0.8104854048877006</v>
      </c>
      <c r="AP19" s="924">
        <v>0.55240765968976746</v>
      </c>
      <c r="AQ19" s="924">
        <v>0.68125986001279792</v>
      </c>
      <c r="AR19" s="924">
        <v>0.64428656598863676</v>
      </c>
      <c r="AS19" s="924">
        <v>0.46936148000922018</v>
      </c>
      <c r="AT19" s="924">
        <v>0.51243060536093599</v>
      </c>
      <c r="AU19" s="925">
        <v>0.49576911607227581</v>
      </c>
      <c r="AV19" s="391">
        <v>0.71607587925103588</v>
      </c>
      <c r="AW19" s="924">
        <v>0.7569400886589136</v>
      </c>
      <c r="AX19" s="924">
        <v>0.6581621647057827</v>
      </c>
      <c r="AY19" s="924">
        <v>0.86968477751621309</v>
      </c>
      <c r="AZ19" s="924">
        <v>0.78220311163335265</v>
      </c>
      <c r="BA19" s="924">
        <v>0.83574510326033458</v>
      </c>
      <c r="BB19" s="925">
        <v>0.7346927805876039</v>
      </c>
      <c r="BC19" s="925">
        <v>0.58084876346768366</v>
      </c>
      <c r="BD19" s="925">
        <v>1.006902222522708</v>
      </c>
      <c r="BE19" s="139">
        <v>1.189695412649354</v>
      </c>
      <c r="BF19" s="924">
        <v>0.64816626888742246</v>
      </c>
      <c r="BG19" s="924">
        <v>0.66982482216506856</v>
      </c>
      <c r="BH19" s="924">
        <v>0.71607587925103588</v>
      </c>
      <c r="BI19" s="391">
        <v>0.81860120324666941</v>
      </c>
      <c r="BJ19" s="924">
        <v>0.75252366588075414</v>
      </c>
      <c r="BK19" s="924">
        <v>0.59372482181998865</v>
      </c>
      <c r="BL19" s="924">
        <v>0.42024385543763432</v>
      </c>
      <c r="BM19" s="924">
        <v>0.61397350782574955</v>
      </c>
      <c r="BN19" s="924">
        <v>0.62897966524170801</v>
      </c>
      <c r="BO19" s="924">
        <v>1.0782871210222129</v>
      </c>
      <c r="BP19" s="925">
        <v>0.62673322373616136</v>
      </c>
      <c r="BQ19" s="924">
        <v>0.56418359231048443</v>
      </c>
      <c r="BR19" s="924">
        <v>0.57824396110091669</v>
      </c>
      <c r="BS19" s="924">
        <v>0.60067534177250581</v>
      </c>
      <c r="BT19" s="924">
        <v>0.5969736107912017</v>
      </c>
      <c r="BU19" s="924">
        <v>0.81860120324666941</v>
      </c>
      <c r="BV19" s="924"/>
      <c r="BW19" s="924">
        <v>0.76608059287888297</v>
      </c>
      <c r="BX19" s="924">
        <v>0.67247961752712304</v>
      </c>
      <c r="BY19" s="924">
        <v>0.64072169859755213</v>
      </c>
      <c r="BZ19" s="924">
        <v>0.67083670652669014</v>
      </c>
      <c r="CA19" s="929" t="s">
        <v>1783</v>
      </c>
      <c r="CB19" s="560">
        <v>13</v>
      </c>
    </row>
    <row r="20" spans="1:80">
      <c r="A20" s="797">
        <v>14</v>
      </c>
      <c r="B20" s="928" t="s">
        <v>1476</v>
      </c>
      <c r="C20" s="339" t="s">
        <v>430</v>
      </c>
      <c r="D20" s="389">
        <v>25.201695528262331</v>
      </c>
      <c r="E20" s="924">
        <v>26.349925710386501</v>
      </c>
      <c r="F20" s="924">
        <v>26.177446235002439</v>
      </c>
      <c r="G20" s="924">
        <v>28.19886947235301</v>
      </c>
      <c r="H20" s="924">
        <v>28.19037575757773</v>
      </c>
      <c r="I20" s="391">
        <v>26.370612938704792</v>
      </c>
      <c r="J20" s="924">
        <v>28.09263846210365</v>
      </c>
      <c r="K20" s="924">
        <v>27.881185166231141</v>
      </c>
      <c r="L20" s="924">
        <v>27.15945902493624</v>
      </c>
      <c r="M20" s="924">
        <v>26.637279347679339</v>
      </c>
      <c r="N20" s="924">
        <v>26.867515832197899</v>
      </c>
      <c r="O20" s="924">
        <v>27.009825887122641</v>
      </c>
      <c r="P20" s="924">
        <v>26.03744606027675</v>
      </c>
      <c r="Q20" s="924">
        <v>25.606464577797379</v>
      </c>
      <c r="R20" s="924">
        <v>25.30173275940551</v>
      </c>
      <c r="S20" s="924">
        <v>25.7571458081846</v>
      </c>
      <c r="T20" s="924">
        <v>25.688729709796469</v>
      </c>
      <c r="U20" s="924">
        <v>26.370612938704792</v>
      </c>
      <c r="V20" s="391">
        <v>26.31068087590047</v>
      </c>
      <c r="W20" s="924">
        <v>25.88025969977916</v>
      </c>
      <c r="X20" s="924">
        <v>25.89086556581665</v>
      </c>
      <c r="Y20" s="924">
        <v>26.143919434503449</v>
      </c>
      <c r="Z20" s="924">
        <v>26.487602902095809</v>
      </c>
      <c r="AA20" s="924">
        <v>25.96131798721968</v>
      </c>
      <c r="AB20" s="924">
        <v>26.24756174994695</v>
      </c>
      <c r="AC20" s="924">
        <v>26.335868297416891</v>
      </c>
      <c r="AD20" s="924">
        <v>25.547363563497392</v>
      </c>
      <c r="AE20" s="924">
        <v>25.029720716765912</v>
      </c>
      <c r="AF20" s="924">
        <v>24.64032848698891</v>
      </c>
      <c r="AG20" s="924">
        <v>24.950715184016602</v>
      </c>
      <c r="AH20" s="924">
        <v>26.31068087590047</v>
      </c>
      <c r="AI20" s="391">
        <v>25.138965136296481</v>
      </c>
      <c r="AJ20" s="924">
        <v>25.333592929652301</v>
      </c>
      <c r="AK20" s="924">
        <v>24.872672920502449</v>
      </c>
      <c r="AL20" s="924">
        <v>24.727855444413201</v>
      </c>
      <c r="AM20" s="924">
        <v>24.789635479521529</v>
      </c>
      <c r="AN20" s="924">
        <v>25.7719358596514</v>
      </c>
      <c r="AO20" s="924">
        <v>25.306072543673849</v>
      </c>
      <c r="AP20" s="924">
        <v>24.79849383111403</v>
      </c>
      <c r="AQ20" s="924">
        <v>24.467258218292638</v>
      </c>
      <c r="AR20" s="924">
        <v>24.761393668116011</v>
      </c>
      <c r="AS20" s="924">
        <v>24.38834167470079</v>
      </c>
      <c r="AT20" s="924">
        <v>23.937840552210609</v>
      </c>
      <c r="AU20" s="925">
        <v>25.138965136296481</v>
      </c>
      <c r="AV20" s="391">
        <v>23.087332161966529</v>
      </c>
      <c r="AW20" s="924">
        <v>24.823567888168579</v>
      </c>
      <c r="AX20" s="924">
        <v>25.255388521287671</v>
      </c>
      <c r="AY20" s="924">
        <v>25.533021928480242</v>
      </c>
      <c r="AZ20" s="924">
        <v>25.367263102438411</v>
      </c>
      <c r="BA20" s="924">
        <v>25.17222910332109</v>
      </c>
      <c r="BB20" s="925">
        <v>23.717983456734061</v>
      </c>
      <c r="BC20" s="925">
        <v>23.07990542634634</v>
      </c>
      <c r="BD20" s="925">
        <v>22.787844724254491</v>
      </c>
      <c r="BE20" s="139">
        <v>22.722155820595798</v>
      </c>
      <c r="BF20" s="924">
        <v>22.5547375236434</v>
      </c>
      <c r="BG20" s="924">
        <v>22.34576355612753</v>
      </c>
      <c r="BH20" s="924">
        <v>23.087332161966529</v>
      </c>
      <c r="BI20" s="391">
        <v>26.53309118483201</v>
      </c>
      <c r="BJ20" s="924">
        <v>22.360753663233389</v>
      </c>
      <c r="BK20" s="924">
        <v>23.25620083167594</v>
      </c>
      <c r="BL20" s="924">
        <v>23.121792651592202</v>
      </c>
      <c r="BM20" s="924">
        <v>23.297983155456539</v>
      </c>
      <c r="BN20" s="924">
        <v>24.030386411429291</v>
      </c>
      <c r="BO20" s="924">
        <v>25.856753985919219</v>
      </c>
      <c r="BP20" s="925">
        <v>26.44521435942935</v>
      </c>
      <c r="BQ20" s="924">
        <v>26.834861268024071</v>
      </c>
      <c r="BR20" s="924">
        <v>26.4412757002315</v>
      </c>
      <c r="BS20" s="924">
        <v>26.60456010371189</v>
      </c>
      <c r="BT20" s="924">
        <v>25.937068740214279</v>
      </c>
      <c r="BU20" s="924">
        <v>26.53309118483201</v>
      </c>
      <c r="BV20" s="924"/>
      <c r="BW20" s="924">
        <v>26.44100362307169</v>
      </c>
      <c r="BX20" s="924">
        <v>25.701310057934649</v>
      </c>
      <c r="BY20" s="924">
        <v>25.378444055880241</v>
      </c>
      <c r="BZ20" s="924">
        <v>24.252451076823139</v>
      </c>
      <c r="CA20" s="929" t="s">
        <v>1784</v>
      </c>
      <c r="CB20" s="560">
        <v>14</v>
      </c>
    </row>
    <row r="21" spans="1:80">
      <c r="A21" s="797">
        <v>15</v>
      </c>
      <c r="B21" s="928" t="s">
        <v>1478</v>
      </c>
      <c r="C21" s="339" t="s">
        <v>430</v>
      </c>
      <c r="D21" s="389">
        <v>0.45113110779180399</v>
      </c>
      <c r="E21" s="924">
        <v>0.62393569480216216</v>
      </c>
      <c r="F21" s="924">
        <v>0.57290236680946605</v>
      </c>
      <c r="G21" s="924">
        <v>0.17712526013067631</v>
      </c>
      <c r="H21" s="924">
        <v>0</v>
      </c>
      <c r="I21" s="391">
        <v>1.21831687473827E-2</v>
      </c>
      <c r="J21" s="924">
        <v>0</v>
      </c>
      <c r="K21" s="924">
        <v>2.5802262558783061E-2</v>
      </c>
      <c r="L21" s="924">
        <v>0</v>
      </c>
      <c r="M21" s="924">
        <v>0</v>
      </c>
      <c r="N21" s="924">
        <v>0</v>
      </c>
      <c r="O21" s="924">
        <v>0</v>
      </c>
      <c r="P21" s="924">
        <v>0</v>
      </c>
      <c r="Q21" s="924">
        <v>0</v>
      </c>
      <c r="R21" s="924">
        <v>1.239427515643024E-2</v>
      </c>
      <c r="S21" s="924">
        <v>1.2298088781980141E-2</v>
      </c>
      <c r="T21" s="924">
        <v>1.2295266050064349E-2</v>
      </c>
      <c r="U21" s="924">
        <v>1.21831687473827E-2</v>
      </c>
      <c r="V21" s="391">
        <v>4.9525155513590907E-2</v>
      </c>
      <c r="W21" s="924">
        <v>1.230307127131621E-2</v>
      </c>
      <c r="X21" s="924">
        <v>1.218668639869246E-2</v>
      </c>
      <c r="Y21" s="924">
        <v>1.2117262444130941E-2</v>
      </c>
      <c r="Z21" s="924">
        <v>1.209162382362579E-2</v>
      </c>
      <c r="AA21" s="924">
        <v>1.2106387928200121E-2</v>
      </c>
      <c r="AB21" s="924">
        <v>1.2220082706443451E-2</v>
      </c>
      <c r="AC21" s="924">
        <v>1.221741398421498E-2</v>
      </c>
      <c r="AD21" s="924">
        <v>1.2164148238106329E-2</v>
      </c>
      <c r="AE21" s="924">
        <v>0</v>
      </c>
      <c r="AF21" s="924">
        <v>0</v>
      </c>
      <c r="AG21" s="924">
        <v>0</v>
      </c>
      <c r="AH21" s="924">
        <v>4.9525155513590907E-2</v>
      </c>
      <c r="AI21" s="391">
        <v>1.6093850957215598E-2</v>
      </c>
      <c r="AJ21" s="924">
        <v>4.9813675488296683E-2</v>
      </c>
      <c r="AK21" s="924">
        <v>4.9870799487983147E-2</v>
      </c>
      <c r="AL21" s="924">
        <v>4.985834667725373E-2</v>
      </c>
      <c r="AM21" s="924">
        <v>4.9784383485498712E-2</v>
      </c>
      <c r="AN21" s="924">
        <v>4.9724566609536863E-2</v>
      </c>
      <c r="AO21" s="924">
        <v>5.6749282522946852E-3</v>
      </c>
      <c r="AP21" s="924">
        <v>5.6782556528650538E-3</v>
      </c>
      <c r="AQ21" s="924">
        <v>5.688599676546364E-3</v>
      </c>
      <c r="AR21" s="924">
        <v>5.7298867657897346E-3</v>
      </c>
      <c r="AS21" s="924">
        <v>2.2206257753556131E-2</v>
      </c>
      <c r="AT21" s="924">
        <v>2.2027860801906211E-2</v>
      </c>
      <c r="AU21" s="925">
        <v>1.6093850957215598E-2</v>
      </c>
      <c r="AV21" s="391">
        <v>0</v>
      </c>
      <c r="AW21" s="924">
        <v>1.6183985336480931E-2</v>
      </c>
      <c r="AX21" s="924">
        <v>1.6167344773181901E-2</v>
      </c>
      <c r="AY21" s="924">
        <v>1.6185456608782869E-2</v>
      </c>
      <c r="AZ21" s="924">
        <v>1.63652337383666E-2</v>
      </c>
      <c r="BA21" s="924">
        <v>1.643730331718754E-2</v>
      </c>
      <c r="BB21" s="925">
        <v>1.6498276087995679E-2</v>
      </c>
      <c r="BC21" s="925">
        <v>1.6467926959770621E-2</v>
      </c>
      <c r="BD21" s="925">
        <v>1.6387058728624809E-2</v>
      </c>
      <c r="BE21" s="139">
        <v>1.6365062408040549E-2</v>
      </c>
      <c r="BF21" s="924">
        <v>0</v>
      </c>
      <c r="BG21" s="924">
        <v>0</v>
      </c>
      <c r="BH21" s="924">
        <v>0</v>
      </c>
      <c r="BI21" s="391">
        <v>0</v>
      </c>
      <c r="BJ21" s="924">
        <v>0</v>
      </c>
      <c r="BK21" s="924">
        <v>0</v>
      </c>
      <c r="BL21" s="924">
        <v>0</v>
      </c>
      <c r="BM21" s="924">
        <v>0</v>
      </c>
      <c r="BN21" s="924">
        <v>0</v>
      </c>
      <c r="BO21" s="924">
        <v>0</v>
      </c>
      <c r="BP21" s="925">
        <v>0</v>
      </c>
      <c r="BQ21" s="924">
        <v>0</v>
      </c>
      <c r="BR21" s="924">
        <v>0</v>
      </c>
      <c r="BS21" s="924">
        <v>0</v>
      </c>
      <c r="BT21" s="924">
        <v>0</v>
      </c>
      <c r="BU21" s="924">
        <v>0</v>
      </c>
      <c r="BV21" s="924"/>
      <c r="BW21" s="924">
        <v>0</v>
      </c>
      <c r="BX21" s="924">
        <v>0</v>
      </c>
      <c r="BY21" s="924">
        <v>0</v>
      </c>
      <c r="BZ21" s="924">
        <v>0</v>
      </c>
      <c r="CA21" s="929" t="s">
        <v>1785</v>
      </c>
      <c r="CB21" s="560">
        <v>15</v>
      </c>
    </row>
    <row r="22" spans="1:80">
      <c r="A22" s="797">
        <v>16</v>
      </c>
      <c r="B22" s="928" t="s">
        <v>1786</v>
      </c>
      <c r="C22" s="339" t="s">
        <v>430</v>
      </c>
      <c r="D22" s="924">
        <v>0</v>
      </c>
      <c r="E22" s="924">
        <v>0</v>
      </c>
      <c r="F22" s="924">
        <v>0</v>
      </c>
      <c r="G22" s="924">
        <v>0</v>
      </c>
      <c r="H22" s="924">
        <v>0</v>
      </c>
      <c r="I22" s="924">
        <v>0</v>
      </c>
      <c r="J22" s="924">
        <v>0</v>
      </c>
      <c r="K22" s="924">
        <v>0</v>
      </c>
      <c r="L22" s="924">
        <v>0</v>
      </c>
      <c r="M22" s="924">
        <v>0</v>
      </c>
      <c r="N22" s="924">
        <v>0</v>
      </c>
      <c r="O22" s="924">
        <v>0</v>
      </c>
      <c r="P22" s="924">
        <v>0</v>
      </c>
      <c r="Q22" s="924">
        <v>0</v>
      </c>
      <c r="R22" s="924">
        <v>0</v>
      </c>
      <c r="S22" s="924">
        <v>0</v>
      </c>
      <c r="T22" s="924">
        <v>0</v>
      </c>
      <c r="U22" s="924">
        <v>0</v>
      </c>
      <c r="V22" s="924">
        <v>0</v>
      </c>
      <c r="W22" s="924">
        <v>0</v>
      </c>
      <c r="X22" s="924">
        <v>0</v>
      </c>
      <c r="Y22" s="924">
        <v>0</v>
      </c>
      <c r="Z22" s="924">
        <v>0</v>
      </c>
      <c r="AA22" s="924">
        <v>0</v>
      </c>
      <c r="AB22" s="924">
        <v>0</v>
      </c>
      <c r="AC22" s="924">
        <v>0</v>
      </c>
      <c r="AD22" s="924">
        <v>0</v>
      </c>
      <c r="AE22" s="924">
        <v>0</v>
      </c>
      <c r="AF22" s="924">
        <v>0</v>
      </c>
      <c r="AG22" s="924">
        <v>0</v>
      </c>
      <c r="AH22" s="924">
        <v>0</v>
      </c>
      <c r="AI22" s="924">
        <v>0</v>
      </c>
      <c r="AJ22" s="924">
        <v>0</v>
      </c>
      <c r="AK22" s="924">
        <v>0</v>
      </c>
      <c r="AL22" s="924">
        <v>0</v>
      </c>
      <c r="AM22" s="924">
        <v>0</v>
      </c>
      <c r="AN22" s="924">
        <v>0</v>
      </c>
      <c r="AO22" s="924">
        <v>0</v>
      </c>
      <c r="AP22" s="924">
        <v>0</v>
      </c>
      <c r="AQ22" s="924">
        <v>0</v>
      </c>
      <c r="AR22" s="924">
        <v>0</v>
      </c>
      <c r="AS22" s="924">
        <v>0</v>
      </c>
      <c r="AT22" s="924">
        <v>0</v>
      </c>
      <c r="AU22" s="925">
        <v>0</v>
      </c>
      <c r="AV22" s="924">
        <v>0</v>
      </c>
      <c r="AW22" s="924">
        <v>0</v>
      </c>
      <c r="AX22" s="924">
        <v>0</v>
      </c>
      <c r="AY22" s="924">
        <v>0</v>
      </c>
      <c r="AZ22" s="924">
        <v>0</v>
      </c>
      <c r="BA22" s="924">
        <v>0</v>
      </c>
      <c r="BB22" s="925">
        <v>0</v>
      </c>
      <c r="BC22" s="925">
        <v>0</v>
      </c>
      <c r="BD22" s="925">
        <v>0</v>
      </c>
      <c r="BE22" s="139">
        <v>0</v>
      </c>
      <c r="BF22" s="924">
        <v>0</v>
      </c>
      <c r="BG22" s="924">
        <v>0</v>
      </c>
      <c r="BH22" s="924">
        <v>0</v>
      </c>
      <c r="BI22" s="924">
        <v>0</v>
      </c>
      <c r="BJ22" s="924">
        <v>0</v>
      </c>
      <c r="BK22" s="924">
        <v>0</v>
      </c>
      <c r="BL22" s="924">
        <v>0</v>
      </c>
      <c r="BM22" s="924">
        <v>0</v>
      </c>
      <c r="BN22" s="924">
        <v>0</v>
      </c>
      <c r="BO22" s="924">
        <v>0</v>
      </c>
      <c r="BP22" s="925">
        <v>0</v>
      </c>
      <c r="BQ22" s="924">
        <v>0</v>
      </c>
      <c r="BR22" s="924">
        <v>0</v>
      </c>
      <c r="BS22" s="924">
        <v>0</v>
      </c>
      <c r="BT22" s="924">
        <v>0</v>
      </c>
      <c r="BU22" s="924">
        <v>0</v>
      </c>
      <c r="BV22" s="924"/>
      <c r="BW22" s="924">
        <v>0</v>
      </c>
      <c r="BX22" s="924">
        <v>0</v>
      </c>
      <c r="BY22" s="924">
        <v>0</v>
      </c>
      <c r="BZ22" s="924">
        <v>0</v>
      </c>
      <c r="CA22" s="929" t="s">
        <v>1787</v>
      </c>
      <c r="CB22" s="560">
        <v>16</v>
      </c>
    </row>
    <row r="23" spans="1:80">
      <c r="A23" s="797">
        <v>17</v>
      </c>
      <c r="B23" s="928" t="s">
        <v>1514</v>
      </c>
      <c r="C23" s="339" t="s">
        <v>430</v>
      </c>
      <c r="D23" s="389">
        <v>12.64251993555996</v>
      </c>
      <c r="E23" s="924">
        <v>12.43245217371968</v>
      </c>
      <c r="F23" s="924">
        <v>11.727016796813601</v>
      </c>
      <c r="G23" s="924">
        <v>10.81922015865759</v>
      </c>
      <c r="H23" s="924">
        <v>10.508830378802839</v>
      </c>
      <c r="I23" s="391">
        <v>9.6834182122860533</v>
      </c>
      <c r="J23" s="924">
        <v>10.06079708336417</v>
      </c>
      <c r="K23" s="924">
        <v>10.621620773215209</v>
      </c>
      <c r="L23" s="924">
        <v>9.9251925992939576</v>
      </c>
      <c r="M23" s="924">
        <v>9.8437669837527277</v>
      </c>
      <c r="N23" s="924">
        <v>9.5121393577077704</v>
      </c>
      <c r="O23" s="924">
        <v>9.5745686483489578</v>
      </c>
      <c r="P23" s="924">
        <v>9.6887614608477737</v>
      </c>
      <c r="Q23" s="924">
        <v>9.8224904874712333</v>
      </c>
      <c r="R23" s="924">
        <v>10.175757576593069</v>
      </c>
      <c r="S23" s="924">
        <v>10.32228482280687</v>
      </c>
      <c r="T23" s="924">
        <v>9.9655042977467545</v>
      </c>
      <c r="U23" s="924">
        <v>9.6834182122860533</v>
      </c>
      <c r="V23" s="391">
        <v>8.5970208844870513</v>
      </c>
      <c r="W23" s="924">
        <v>9.5998224116802007</v>
      </c>
      <c r="X23" s="924">
        <v>9.804696002904107</v>
      </c>
      <c r="Y23" s="924">
        <v>9.8333462512857874</v>
      </c>
      <c r="Z23" s="924">
        <v>10.135998253279469</v>
      </c>
      <c r="AA23" s="924">
        <v>10.03194563636885</v>
      </c>
      <c r="AB23" s="924">
        <v>9.4074746119039521</v>
      </c>
      <c r="AC23" s="924">
        <v>9.4787195121702492</v>
      </c>
      <c r="AD23" s="924">
        <v>9.3388972586413779</v>
      </c>
      <c r="AE23" s="924">
        <v>9.235242295407458</v>
      </c>
      <c r="AF23" s="924">
        <v>9.4306796787056282</v>
      </c>
      <c r="AG23" s="924">
        <v>9.0083933860690824</v>
      </c>
      <c r="AH23" s="924">
        <v>8.5970208844870513</v>
      </c>
      <c r="AI23" s="391">
        <v>7.9351693709080546</v>
      </c>
      <c r="AJ23" s="924">
        <v>8.6678270687555354</v>
      </c>
      <c r="AK23" s="924">
        <v>8.6881512363771218</v>
      </c>
      <c r="AL23" s="924">
        <v>8.5490073329247309</v>
      </c>
      <c r="AM23" s="924">
        <v>8.5742269247220886</v>
      </c>
      <c r="AN23" s="924">
        <v>8.164902769222012</v>
      </c>
      <c r="AO23" s="926">
        <v>8.2952121661215177</v>
      </c>
      <c r="AP23" s="924">
        <v>8.4703348571679236</v>
      </c>
      <c r="AQ23" s="924">
        <v>8.4276641309575915</v>
      </c>
      <c r="AR23" s="924">
        <v>8.3201865524303962</v>
      </c>
      <c r="AS23" s="924">
        <v>7.980677214197331</v>
      </c>
      <c r="AT23" s="924">
        <v>8.0367692685074132</v>
      </c>
      <c r="AU23" s="925">
        <v>7.9351693709080546</v>
      </c>
      <c r="AV23" s="391">
        <v>6.7474013768024417</v>
      </c>
      <c r="AW23" s="924">
        <v>7.9518871344956938</v>
      </c>
      <c r="AX23" s="924">
        <v>7.7540528791905734</v>
      </c>
      <c r="AY23" s="924">
        <v>7.6650803045315037</v>
      </c>
      <c r="AZ23" s="924">
        <v>7.3474961395708958</v>
      </c>
      <c r="BA23" s="924">
        <v>6.9125528871175446</v>
      </c>
      <c r="BB23" s="925">
        <v>7.1453169464651554</v>
      </c>
      <c r="BC23" s="925">
        <v>7.1574132040998339</v>
      </c>
      <c r="BD23" s="925">
        <v>7.2955921711585754</v>
      </c>
      <c r="BE23" s="139">
        <v>7.2132608727777718</v>
      </c>
      <c r="BF23" s="924">
        <v>7.2790520099632854</v>
      </c>
      <c r="BG23" s="924">
        <v>6.8253250191372512</v>
      </c>
      <c r="BH23" s="924">
        <v>6.7474013768024417</v>
      </c>
      <c r="BI23" s="391">
        <v>6.0426935678490947</v>
      </c>
      <c r="BJ23" s="924">
        <v>6.6974077160799856</v>
      </c>
      <c r="BK23" s="924">
        <v>5.8433257180688329</v>
      </c>
      <c r="BL23" s="924">
        <v>6.0217954331830086</v>
      </c>
      <c r="BM23" s="924">
        <v>6.2661211520793776</v>
      </c>
      <c r="BN23" s="924">
        <v>6.4767803646904198</v>
      </c>
      <c r="BO23" s="924">
        <v>6.0383601114123397</v>
      </c>
      <c r="BP23" s="925">
        <v>6.1577036503650264</v>
      </c>
      <c r="BQ23" s="924">
        <v>6.2973888293713154</v>
      </c>
      <c r="BR23" s="924">
        <v>6.2708705414231414</v>
      </c>
      <c r="BS23" s="924">
        <v>6.4277191338193234</v>
      </c>
      <c r="BT23" s="924">
        <v>6.2182957867463919</v>
      </c>
      <c r="BU23" s="924">
        <v>6.0426935678490947</v>
      </c>
      <c r="BV23" s="924"/>
      <c r="BW23" s="924">
        <v>5.6947572922064484</v>
      </c>
      <c r="BX23" s="924">
        <v>5.6932125529024438</v>
      </c>
      <c r="BY23" s="924">
        <v>5.0596192112271572</v>
      </c>
      <c r="BZ23" s="924">
        <v>5.0209032943885319</v>
      </c>
      <c r="CA23" s="929" t="s">
        <v>1788</v>
      </c>
      <c r="CB23" s="560">
        <v>17</v>
      </c>
    </row>
    <row r="24" spans="1:80">
      <c r="A24" s="797">
        <v>18</v>
      </c>
      <c r="B24" s="930" t="s">
        <v>1789</v>
      </c>
      <c r="C24" s="339" t="s">
        <v>430</v>
      </c>
      <c r="D24" s="389">
        <v>20.73733305656997</v>
      </c>
      <c r="E24" s="924">
        <v>20.726059754051509</v>
      </c>
      <c r="F24" s="924">
        <v>21.188668045515431</v>
      </c>
      <c r="G24" s="924">
        <v>20.74433393044135</v>
      </c>
      <c r="H24" s="924">
        <v>20.60411804374403</v>
      </c>
      <c r="I24" s="391">
        <v>19.05946035308073</v>
      </c>
      <c r="J24" s="924">
        <v>20.55163800656269</v>
      </c>
      <c r="K24" s="924">
        <v>19.898489775697559</v>
      </c>
      <c r="L24" s="924">
        <v>20.698757273894749</v>
      </c>
      <c r="M24" s="924">
        <v>20.791838660154919</v>
      </c>
      <c r="N24" s="924">
        <v>20.453412226292709</v>
      </c>
      <c r="O24" s="924">
        <v>19.680141316398871</v>
      </c>
      <c r="P24" s="924">
        <v>19.959854709957071</v>
      </c>
      <c r="Q24" s="924">
        <v>19.561417996464559</v>
      </c>
      <c r="R24" s="924">
        <v>19.75903824365087</v>
      </c>
      <c r="S24" s="924">
        <v>19.40082380385018</v>
      </c>
      <c r="T24" s="924">
        <v>19.37447274773454</v>
      </c>
      <c r="U24" s="924">
        <v>19.05946035308073</v>
      </c>
      <c r="V24" s="391">
        <v>17.797611183337079</v>
      </c>
      <c r="W24" s="924">
        <v>19.16784537124904</v>
      </c>
      <c r="X24" s="924">
        <v>18.99504949857679</v>
      </c>
      <c r="Y24" s="924">
        <v>18.878354847806129</v>
      </c>
      <c r="Z24" s="924">
        <v>18.53344455016444</v>
      </c>
      <c r="AA24" s="924">
        <v>18.77169113441364</v>
      </c>
      <c r="AB24" s="924">
        <v>18.387075058815711</v>
      </c>
      <c r="AC24" s="924">
        <v>17.983615096681191</v>
      </c>
      <c r="AD24" s="924">
        <v>18.41317299217074</v>
      </c>
      <c r="AE24" s="924">
        <v>18.517238664196469</v>
      </c>
      <c r="AF24" s="924">
        <v>18.262120828667801</v>
      </c>
      <c r="AG24" s="924">
        <v>18.114383137578049</v>
      </c>
      <c r="AH24" s="924">
        <v>17.797611183337079</v>
      </c>
      <c r="AI24" s="391">
        <v>17.241131579304081</v>
      </c>
      <c r="AJ24" s="924">
        <v>17.819766495878248</v>
      </c>
      <c r="AK24" s="924">
        <v>17.99824442822792</v>
      </c>
      <c r="AL24" s="924">
        <v>17.824505653732771</v>
      </c>
      <c r="AM24" s="924">
        <v>17.811626306079379</v>
      </c>
      <c r="AN24" s="924">
        <v>17.7109589630589</v>
      </c>
      <c r="AO24" s="924">
        <v>17.61960445503539</v>
      </c>
      <c r="AP24" s="924">
        <v>17.860138792497949</v>
      </c>
      <c r="AQ24" s="924">
        <v>17.829234202413161</v>
      </c>
      <c r="AR24" s="924">
        <v>17.452456180228431</v>
      </c>
      <c r="AS24" s="924">
        <v>17.812367790594589</v>
      </c>
      <c r="AT24" s="924">
        <v>17.635591623472681</v>
      </c>
      <c r="AU24" s="925">
        <v>17.241131579304081</v>
      </c>
      <c r="AV24" s="391">
        <v>15.38135721189145</v>
      </c>
      <c r="AW24" s="924">
        <v>17.204895735108948</v>
      </c>
      <c r="AX24" s="924">
        <v>17.097091540793262</v>
      </c>
      <c r="AY24" s="924">
        <v>16.904163274790442</v>
      </c>
      <c r="AZ24" s="924">
        <v>17.05357210916058</v>
      </c>
      <c r="BA24" s="924">
        <v>16.949350988734629</v>
      </c>
      <c r="BB24" s="925">
        <v>16.544416006517679</v>
      </c>
      <c r="BC24" s="925">
        <v>16.50177549970994</v>
      </c>
      <c r="BD24" s="925">
        <v>15.91984512348038</v>
      </c>
      <c r="BE24" s="139">
        <v>15.761221054006739</v>
      </c>
      <c r="BF24" s="924">
        <v>15.72952688032044</v>
      </c>
      <c r="BG24" s="924">
        <v>15.69164020001169</v>
      </c>
      <c r="BH24" s="924">
        <v>15.38135721189145</v>
      </c>
      <c r="BI24" s="391">
        <v>14.85269982607038</v>
      </c>
      <c r="BJ24" s="924">
        <v>15.54856385296655</v>
      </c>
      <c r="BK24" s="924">
        <v>15.590103568430999</v>
      </c>
      <c r="BL24" s="924">
        <v>15.650567553776289</v>
      </c>
      <c r="BM24" s="924">
        <v>15.29200243935264</v>
      </c>
      <c r="BN24" s="924">
        <v>15.12258463020739</v>
      </c>
      <c r="BO24" s="924">
        <v>15.180267417664529</v>
      </c>
      <c r="BP24" s="925">
        <v>15.51999000571092</v>
      </c>
      <c r="BQ24" s="924">
        <v>15.3079583517712</v>
      </c>
      <c r="BR24" s="924">
        <v>15.326436318197491</v>
      </c>
      <c r="BS24" s="924">
        <v>15.054112425953701</v>
      </c>
      <c r="BT24" s="924">
        <v>15.1930841685876</v>
      </c>
      <c r="BU24" s="924">
        <v>14.85269982607038</v>
      </c>
      <c r="BV24" s="924"/>
      <c r="BW24" s="924">
        <v>14.843522582951429</v>
      </c>
      <c r="BX24" s="924">
        <v>14.922270934471801</v>
      </c>
      <c r="BY24" s="924">
        <v>15.003355447835579</v>
      </c>
      <c r="BZ24" s="924">
        <v>14.911649900205431</v>
      </c>
      <c r="CA24" s="931" t="s">
        <v>1790</v>
      </c>
      <c r="CB24" s="560">
        <v>18</v>
      </c>
    </row>
    <row r="25" spans="1:80">
      <c r="A25" s="797">
        <v>19</v>
      </c>
      <c r="B25" s="930" t="s">
        <v>1791</v>
      </c>
      <c r="C25" s="339" t="s">
        <v>430</v>
      </c>
      <c r="D25" s="389">
        <v>0.6998959074388873</v>
      </c>
      <c r="E25" s="924">
        <v>1.1887744746899169</v>
      </c>
      <c r="F25" s="924">
        <v>1.2781795664965361</v>
      </c>
      <c r="G25" s="924">
        <v>1.41282149583477</v>
      </c>
      <c r="H25" s="924">
        <v>1.4915082317376811</v>
      </c>
      <c r="I25" s="391">
        <v>1.5536248284582339</v>
      </c>
      <c r="J25" s="924">
        <v>1.5550328321903359</v>
      </c>
      <c r="K25" s="924">
        <v>1.57935967665254</v>
      </c>
      <c r="L25" s="924">
        <v>1.609338010246236</v>
      </c>
      <c r="M25" s="924">
        <v>1.4576440633297101</v>
      </c>
      <c r="N25" s="924">
        <v>1.468607552890806</v>
      </c>
      <c r="O25" s="924">
        <v>1.4514541208013501</v>
      </c>
      <c r="P25" s="924">
        <v>1.555262357659267</v>
      </c>
      <c r="Q25" s="924">
        <v>1.5516029711684509</v>
      </c>
      <c r="R25" s="924">
        <v>1.622431047036462</v>
      </c>
      <c r="S25" s="924">
        <v>1.5715891479901569</v>
      </c>
      <c r="T25" s="924">
        <v>1.547577061558411</v>
      </c>
      <c r="U25" s="924">
        <v>1.5536248284582339</v>
      </c>
      <c r="V25" s="391">
        <v>1.674944062338849</v>
      </c>
      <c r="W25" s="924">
        <v>1.5646823869061981</v>
      </c>
      <c r="X25" s="924">
        <v>1.575086630130905</v>
      </c>
      <c r="Y25" s="924">
        <v>1.537616865808648</v>
      </c>
      <c r="Z25" s="924">
        <v>1.5410274646288351</v>
      </c>
      <c r="AA25" s="924">
        <v>1.55902920336297</v>
      </c>
      <c r="AB25" s="924">
        <v>1.5541669079914699</v>
      </c>
      <c r="AC25" s="924">
        <v>1.5270420681221859</v>
      </c>
      <c r="AD25" s="924">
        <v>1.6038940617534649</v>
      </c>
      <c r="AE25" s="924">
        <v>1.635733677089668</v>
      </c>
      <c r="AF25" s="924">
        <v>1.6774316110005321</v>
      </c>
      <c r="AG25" s="924">
        <v>1.6974823762383779</v>
      </c>
      <c r="AH25" s="924">
        <v>1.674944062338849</v>
      </c>
      <c r="AI25" s="391">
        <v>1.806611723349554</v>
      </c>
      <c r="AJ25" s="924">
        <v>1.809467612053582</v>
      </c>
      <c r="AK25" s="924">
        <v>1.856719024775394</v>
      </c>
      <c r="AL25" s="924">
        <v>1.8054961890597101</v>
      </c>
      <c r="AM25" s="924">
        <v>1.8512721849241689</v>
      </c>
      <c r="AN25" s="924">
        <v>1.851421723911709</v>
      </c>
      <c r="AO25" s="924">
        <v>1.845950506772557</v>
      </c>
      <c r="AP25" s="924">
        <v>1.8514069624020431</v>
      </c>
      <c r="AQ25" s="924">
        <v>1.878972260261675</v>
      </c>
      <c r="AR25" s="924">
        <v>1.829787975242243</v>
      </c>
      <c r="AS25" s="924">
        <v>1.8696973187657639</v>
      </c>
      <c r="AT25" s="924">
        <v>1.837523186060422</v>
      </c>
      <c r="AU25" s="925">
        <v>1.806611723349554</v>
      </c>
      <c r="AV25" s="391">
        <v>1.686187746543814</v>
      </c>
      <c r="AW25" s="924">
        <v>1.865117066164494</v>
      </c>
      <c r="AX25" s="924">
        <v>1.8185785804888139</v>
      </c>
      <c r="AY25" s="924">
        <v>1.833305440086703</v>
      </c>
      <c r="AZ25" s="924">
        <v>1.804956816932191</v>
      </c>
      <c r="BA25" s="924">
        <v>1.821040471010732</v>
      </c>
      <c r="BB25" s="925">
        <v>1.837671476497468</v>
      </c>
      <c r="BC25" s="925">
        <v>1.7869406341498051</v>
      </c>
      <c r="BD25" s="925">
        <v>1.787726926694361</v>
      </c>
      <c r="BE25" s="139">
        <v>1.772965604630885</v>
      </c>
      <c r="BF25" s="924">
        <v>1.6575103489498471</v>
      </c>
      <c r="BG25" s="924">
        <v>1.702807713405337</v>
      </c>
      <c r="BH25" s="924">
        <v>1.686187746543814</v>
      </c>
      <c r="BI25" s="391">
        <v>1.8834723506916049</v>
      </c>
      <c r="BJ25" s="924">
        <v>1.7534663664552801</v>
      </c>
      <c r="BK25" s="924">
        <v>1.7488027920972511</v>
      </c>
      <c r="BL25" s="924">
        <v>1.7897432529492929</v>
      </c>
      <c r="BM25" s="924">
        <v>1.779144121121911</v>
      </c>
      <c r="BN25" s="924">
        <v>1.7984416613281231</v>
      </c>
      <c r="BO25" s="924">
        <v>1.8157519904716199</v>
      </c>
      <c r="BP25" s="925">
        <v>1.921412323931142</v>
      </c>
      <c r="BQ25" s="924">
        <v>1.8694621391647419</v>
      </c>
      <c r="BR25" s="924">
        <v>1.8459144568320129</v>
      </c>
      <c r="BS25" s="924">
        <v>1.8584418790983921</v>
      </c>
      <c r="BT25" s="924">
        <v>1.9790241277018681</v>
      </c>
      <c r="BU25" s="924">
        <v>1.8834723506916049</v>
      </c>
      <c r="BV25" s="924"/>
      <c r="BW25" s="924">
        <v>1.896421970292943</v>
      </c>
      <c r="BX25" s="924">
        <v>1.8884918451076</v>
      </c>
      <c r="BY25" s="924">
        <v>1.9111568072634999</v>
      </c>
      <c r="BZ25" s="924">
        <v>1.933623805484654</v>
      </c>
      <c r="CA25" s="931" t="s">
        <v>1792</v>
      </c>
      <c r="CB25" s="560">
        <v>19</v>
      </c>
    </row>
    <row r="26" spans="1:80">
      <c r="A26" s="797">
        <v>20</v>
      </c>
      <c r="B26" s="930" t="s">
        <v>1793</v>
      </c>
      <c r="C26" s="339" t="s">
        <v>430</v>
      </c>
      <c r="D26" s="389">
        <v>6.1047148881544926</v>
      </c>
      <c r="E26" s="924">
        <v>6.2598230888703883</v>
      </c>
      <c r="F26" s="924">
        <v>6.4702766705544734</v>
      </c>
      <c r="G26" s="924">
        <v>5.366584626337664</v>
      </c>
      <c r="H26" s="924">
        <v>5.6140982098375387</v>
      </c>
      <c r="I26" s="391">
        <v>5.0574474783114987</v>
      </c>
      <c r="J26" s="924">
        <v>5.4093757833599092</v>
      </c>
      <c r="K26" s="924">
        <v>5.4297286239082343</v>
      </c>
      <c r="L26" s="924">
        <v>5.2950417229837026</v>
      </c>
      <c r="M26" s="924">
        <v>5.3036835888414764</v>
      </c>
      <c r="N26" s="924">
        <v>5.3031940028900202</v>
      </c>
      <c r="O26" s="924">
        <v>5.2531136301892616</v>
      </c>
      <c r="P26" s="924">
        <v>5.160841014464415</v>
      </c>
      <c r="Q26" s="924">
        <v>5.2807144602213807</v>
      </c>
      <c r="R26" s="924">
        <v>5.3182150433377107</v>
      </c>
      <c r="S26" s="924">
        <v>5.3738586001101876</v>
      </c>
      <c r="T26" s="924">
        <v>5.2061915534018173</v>
      </c>
      <c r="U26" s="924">
        <v>5.0574474783114987</v>
      </c>
      <c r="V26" s="391">
        <v>4.1048160710313208</v>
      </c>
      <c r="W26" s="924">
        <v>5.2191824865784753</v>
      </c>
      <c r="X26" s="924">
        <v>5.2185473833290761</v>
      </c>
      <c r="Y26" s="924">
        <v>5.2011301085652066</v>
      </c>
      <c r="Z26" s="924">
        <v>5.2502634870611216</v>
      </c>
      <c r="AA26" s="924">
        <v>5.2419047959371179</v>
      </c>
      <c r="AB26" s="924">
        <v>5.0070234475740349</v>
      </c>
      <c r="AC26" s="924">
        <v>4.9750396959404446</v>
      </c>
      <c r="AD26" s="924">
        <v>4.8653281744083632</v>
      </c>
      <c r="AE26" s="924">
        <v>4.5806155396995933</v>
      </c>
      <c r="AF26" s="924">
        <v>4.5484498888203122</v>
      </c>
      <c r="AG26" s="924">
        <v>4.4356759428239254</v>
      </c>
      <c r="AH26" s="924">
        <v>4.1048160710313208</v>
      </c>
      <c r="AI26" s="391">
        <v>3.4335534906627991</v>
      </c>
      <c r="AJ26" s="924">
        <v>4.1785486064747506</v>
      </c>
      <c r="AK26" s="924">
        <v>3.9921373114330492</v>
      </c>
      <c r="AL26" s="924">
        <v>4.0290843513484971</v>
      </c>
      <c r="AM26" s="924">
        <v>4.0315699182024964</v>
      </c>
      <c r="AN26" s="924">
        <v>3.990325056317868</v>
      </c>
      <c r="AO26" s="924">
        <v>3.9683548329375471</v>
      </c>
      <c r="AP26" s="924">
        <v>3.9409671565185689</v>
      </c>
      <c r="AQ26" s="924">
        <v>3.829961151271541</v>
      </c>
      <c r="AR26" s="924">
        <v>3.7582406741124248</v>
      </c>
      <c r="AS26" s="924">
        <v>3.5857606824154908</v>
      </c>
      <c r="AT26" s="924">
        <v>3.5656310742638642</v>
      </c>
      <c r="AU26" s="925">
        <v>3.4335534906627991</v>
      </c>
      <c r="AV26" s="391">
        <v>2.827703632043316</v>
      </c>
      <c r="AW26" s="924">
        <v>3.4142700994018691</v>
      </c>
      <c r="AX26" s="924">
        <v>3.3684490673524552</v>
      </c>
      <c r="AY26" s="924">
        <v>3.275421408385903</v>
      </c>
      <c r="AZ26" s="924">
        <v>3.1522722238704142</v>
      </c>
      <c r="BA26" s="924">
        <v>3.073532084192959</v>
      </c>
      <c r="BB26" s="925">
        <v>3.052148580541246</v>
      </c>
      <c r="BC26" s="925">
        <v>3.077229561277262</v>
      </c>
      <c r="BD26" s="925">
        <v>3.0652699646617969</v>
      </c>
      <c r="BE26" s="139">
        <v>3.1317198575071301</v>
      </c>
      <c r="BF26" s="924">
        <v>3.0933767558912399</v>
      </c>
      <c r="BG26" s="924">
        <v>2.9924073256574562</v>
      </c>
      <c r="BH26" s="924">
        <v>2.827703632043316</v>
      </c>
      <c r="BI26" s="391">
        <v>3.1538088761783598</v>
      </c>
      <c r="BJ26" s="924">
        <v>2.7964437312813222</v>
      </c>
      <c r="BK26" s="924">
        <v>2.7429906061174392</v>
      </c>
      <c r="BL26" s="924">
        <v>2.7228322195504742</v>
      </c>
      <c r="BM26" s="924">
        <v>2.8041809675351561</v>
      </c>
      <c r="BN26" s="924">
        <v>2.8545272977730152</v>
      </c>
      <c r="BO26" s="924">
        <v>2.7068904282012358</v>
      </c>
      <c r="BP26" s="925">
        <v>2.850488020749451</v>
      </c>
      <c r="BQ26" s="924">
        <v>2.952388237560216</v>
      </c>
      <c r="BR26" s="924">
        <v>3.013565298573682</v>
      </c>
      <c r="BS26" s="924">
        <v>3.0196918952049101</v>
      </c>
      <c r="BT26" s="924">
        <v>3.143151681772002</v>
      </c>
      <c r="BU26" s="924">
        <v>3.1538088761783598</v>
      </c>
      <c r="BV26" s="924"/>
      <c r="BW26" s="924">
        <v>3.1258283729753278</v>
      </c>
      <c r="BX26" s="924">
        <v>3.045757961838675</v>
      </c>
      <c r="BY26" s="924">
        <v>2.781309309451566</v>
      </c>
      <c r="BZ26" s="924">
        <v>2.6618312192957281</v>
      </c>
      <c r="CA26" s="931" t="s">
        <v>1794</v>
      </c>
      <c r="CB26" s="560">
        <v>20</v>
      </c>
    </row>
    <row r="27" spans="1:80">
      <c r="A27" s="797">
        <v>21</v>
      </c>
      <c r="B27" s="930" t="s">
        <v>1795</v>
      </c>
      <c r="C27" s="339" t="s">
        <v>430</v>
      </c>
      <c r="D27" s="389">
        <v>0.22046291164581749</v>
      </c>
      <c r="E27" s="924">
        <v>0.44786260153287483</v>
      </c>
      <c r="F27" s="924">
        <v>0.38688028236581312</v>
      </c>
      <c r="G27" s="924">
        <v>0.36361306023035578</v>
      </c>
      <c r="H27" s="924">
        <v>0.31537839410800189</v>
      </c>
      <c r="I27" s="391">
        <v>0.1967072400790717</v>
      </c>
      <c r="J27" s="924">
        <v>0.31302185449250369</v>
      </c>
      <c r="K27" s="924">
        <v>0.3099519628643837</v>
      </c>
      <c r="L27" s="924">
        <v>0.29290645206442878</v>
      </c>
      <c r="M27" s="924">
        <v>0.28976207342185251</v>
      </c>
      <c r="N27" s="924">
        <v>0.27931652369987459</v>
      </c>
      <c r="O27" s="924">
        <v>0.26741820403513461</v>
      </c>
      <c r="P27" s="924">
        <v>0.26362608316393232</v>
      </c>
      <c r="Q27" s="924">
        <v>0.23852488358890031</v>
      </c>
      <c r="R27" s="924">
        <v>0.22545881242257559</v>
      </c>
      <c r="S27" s="924">
        <v>0.22141181843956101</v>
      </c>
      <c r="T27" s="924">
        <v>0.21310055830377511</v>
      </c>
      <c r="U27" s="924">
        <v>0.1967072400790717</v>
      </c>
      <c r="V27" s="391">
        <v>0.1652794386116572</v>
      </c>
      <c r="W27" s="924">
        <v>0.19599144340612451</v>
      </c>
      <c r="X27" s="924">
        <v>0.1928404911027494</v>
      </c>
      <c r="Y27" s="924">
        <v>0.17293966843674011</v>
      </c>
      <c r="Z27" s="924">
        <v>0.17008788354852011</v>
      </c>
      <c r="AA27" s="924">
        <v>0.16345625665236899</v>
      </c>
      <c r="AB27" s="924">
        <v>0.1530730796222676</v>
      </c>
      <c r="AC27" s="924">
        <v>0.15123755578992151</v>
      </c>
      <c r="AD27" s="924">
        <v>0.12826298878655559</v>
      </c>
      <c r="AE27" s="924">
        <v>0.11509036059292629</v>
      </c>
      <c r="AF27" s="924">
        <v>0.1125526173361649</v>
      </c>
      <c r="AG27" s="924">
        <v>0.1060317165402973</v>
      </c>
      <c r="AH27" s="924">
        <v>0.1652794386116572</v>
      </c>
      <c r="AI27" s="391">
        <v>0.1649542063717982</v>
      </c>
      <c r="AJ27" s="924">
        <v>0.16208305193689981</v>
      </c>
      <c r="AK27" s="924">
        <v>0.15553109784546179</v>
      </c>
      <c r="AL27" s="924">
        <v>0.14701861845994951</v>
      </c>
      <c r="AM27" s="924">
        <v>0.14506996516163001</v>
      </c>
      <c r="AN27" s="924">
        <v>0.1397835466386245</v>
      </c>
      <c r="AO27" s="924">
        <v>0.1797632581875353</v>
      </c>
      <c r="AP27" s="924">
        <v>0.177963745622812</v>
      </c>
      <c r="AQ27" s="924">
        <v>0.17026429039077279</v>
      </c>
      <c r="AR27" s="924">
        <v>0.18485615412141371</v>
      </c>
      <c r="AS27" s="924">
        <v>0.1830065718018507</v>
      </c>
      <c r="AT27" s="924">
        <v>0.17351270365563651</v>
      </c>
      <c r="AU27" s="925">
        <v>0.1649542063717982</v>
      </c>
      <c r="AV27" s="391">
        <v>0.1115235509337149</v>
      </c>
      <c r="AW27" s="924">
        <v>0.1627975043471753</v>
      </c>
      <c r="AX27" s="924">
        <v>0.15427670049364209</v>
      </c>
      <c r="AY27" s="924">
        <v>0.14804586966546071</v>
      </c>
      <c r="AZ27" s="924">
        <v>0.1469229962954888</v>
      </c>
      <c r="BA27" s="924">
        <v>0.14189101844899121</v>
      </c>
      <c r="BB27" s="925">
        <v>0.13634081736663139</v>
      </c>
      <c r="BC27" s="925">
        <v>0.13524699469926341</v>
      </c>
      <c r="BD27" s="925">
        <v>0.12975541312458089</v>
      </c>
      <c r="BE27" s="139">
        <v>0.1235791762850617</v>
      </c>
      <c r="BF27" s="924">
        <v>0.1230573371680988</v>
      </c>
      <c r="BG27" s="924">
        <v>0.1185251816442378</v>
      </c>
      <c r="BH27" s="924">
        <v>0.1115235509337149</v>
      </c>
      <c r="BI27" s="391">
        <v>0.10789442227313251</v>
      </c>
      <c r="BJ27" s="924">
        <v>0.1115016414994098</v>
      </c>
      <c r="BK27" s="924">
        <v>0.1083652845730628</v>
      </c>
      <c r="BL27" s="924">
        <v>0.1021852175188811</v>
      </c>
      <c r="BM27" s="924">
        <v>0.1012951278345568</v>
      </c>
      <c r="BN27" s="924">
        <v>9.8287916801407665E-2</v>
      </c>
      <c r="BO27" s="924">
        <v>9.2310195436852149E-2</v>
      </c>
      <c r="BP27" s="925">
        <v>9.2194911516229744E-2</v>
      </c>
      <c r="BQ27" s="924">
        <v>8.8952038812275272E-2</v>
      </c>
      <c r="BR27" s="924">
        <v>8.3788889829130117E-2</v>
      </c>
      <c r="BS27" s="924">
        <v>0.11854658738207741</v>
      </c>
      <c r="BT27" s="924">
        <v>0.11462877948673331</v>
      </c>
      <c r="BU27" s="924">
        <v>0.10789442227313251</v>
      </c>
      <c r="BV27" s="924"/>
      <c r="BW27" s="924">
        <v>0.1090026540579828</v>
      </c>
      <c r="BX27" s="924">
        <v>0.10575005793565451</v>
      </c>
      <c r="BY27" s="924">
        <v>0.1006570541906676</v>
      </c>
      <c r="BZ27" s="924">
        <v>0.1002873271904481</v>
      </c>
      <c r="CA27" s="931" t="s">
        <v>1796</v>
      </c>
      <c r="CB27" s="560">
        <v>21</v>
      </c>
    </row>
    <row r="28" spans="1:80">
      <c r="A28" s="797">
        <v>22</v>
      </c>
      <c r="B28" s="887" t="s">
        <v>1797</v>
      </c>
      <c r="C28" s="339" t="s">
        <v>430</v>
      </c>
      <c r="D28" s="389">
        <v>6.7981452937679446E-2</v>
      </c>
      <c r="E28" s="389">
        <v>4.7378444564244643E-2</v>
      </c>
      <c r="F28" s="389">
        <v>4.3068975943961162E-2</v>
      </c>
      <c r="G28" s="389">
        <v>1.593093156404108E-2</v>
      </c>
      <c r="H28" s="389">
        <v>1.491374480946322E-2</v>
      </c>
      <c r="I28" s="391">
        <v>8.8808247108265546E-3</v>
      </c>
      <c r="J28" s="389">
        <v>1.494383360733314E-2</v>
      </c>
      <c r="K28" s="389">
        <v>7.1713711513441726E-3</v>
      </c>
      <c r="L28" s="389">
        <v>8.3034816017357425E-3</v>
      </c>
      <c r="M28" s="389">
        <v>1.187481009221701E-2</v>
      </c>
      <c r="N28" s="389">
        <v>8.1332712862570988E-3</v>
      </c>
      <c r="O28" s="389">
        <v>8.4811157134315474E-3</v>
      </c>
      <c r="P28" s="389">
        <v>8.4140387580789334E-3</v>
      </c>
      <c r="Q28" s="389">
        <v>8.5920372836513059E-3</v>
      </c>
      <c r="R28" s="389">
        <v>8.284905089412849E-3</v>
      </c>
      <c r="S28" s="389">
        <v>8.3597973224613705E-3</v>
      </c>
      <c r="T28" s="389">
        <v>7.865587813044141E-3</v>
      </c>
      <c r="U28" s="389">
        <v>8.8808247108265546E-3</v>
      </c>
      <c r="V28" s="391">
        <v>1.2290893901691839E-3</v>
      </c>
      <c r="W28" s="389">
        <v>8.2896658196040321E-3</v>
      </c>
      <c r="X28" s="389">
        <v>8.0973219745608636E-3</v>
      </c>
      <c r="Y28" s="389">
        <v>8.3011433119204864E-3</v>
      </c>
      <c r="Z28" s="389">
        <v>1.0166195872723671E-2</v>
      </c>
      <c r="AA28" s="389">
        <v>9.0614292531578586E-3</v>
      </c>
      <c r="AB28" s="389">
        <v>7.5701639697095761E-3</v>
      </c>
      <c r="AC28" s="389">
        <v>8.8193723631788401E-3</v>
      </c>
      <c r="AD28" s="389">
        <v>8.6013313830416022E-3</v>
      </c>
      <c r="AE28" s="389">
        <v>8.6619052371166849E-3</v>
      </c>
      <c r="AF28" s="389">
        <v>8.3664337206487971E-3</v>
      </c>
      <c r="AG28" s="389">
        <v>8.2649675010284477E-3</v>
      </c>
      <c r="AH28" s="389">
        <v>1.2290893901691839E-3</v>
      </c>
      <c r="AI28" s="391">
        <v>8.3589750541074185E-4</v>
      </c>
      <c r="AJ28" s="389">
        <v>1.027141494316655E-3</v>
      </c>
      <c r="AK28" s="389">
        <v>1.0108743764280839E-3</v>
      </c>
      <c r="AL28" s="389">
        <v>1.0056844590815811E-3</v>
      </c>
      <c r="AM28" s="389">
        <v>9.9931453508415261E-4</v>
      </c>
      <c r="AN28" s="389">
        <v>9.0853543233658345E-4</v>
      </c>
      <c r="AO28" s="389">
        <v>9.8474992367788791E-4</v>
      </c>
      <c r="AP28" s="389">
        <v>9.7529305068015974E-4</v>
      </c>
      <c r="AQ28" s="389">
        <v>9.0376696738291636E-4</v>
      </c>
      <c r="AR28" s="389">
        <v>9.6705811534979398E-4</v>
      </c>
      <c r="AS28" s="389">
        <v>8.2954798349640468E-4</v>
      </c>
      <c r="AT28" s="389">
        <v>8.5006470551393437E-4</v>
      </c>
      <c r="AU28" s="904">
        <v>8.3589750541074185E-4</v>
      </c>
      <c r="AV28" s="391">
        <v>6.6619819979896785E-4</v>
      </c>
      <c r="AW28" s="389">
        <v>8.3541272485092603E-4</v>
      </c>
      <c r="AX28" s="389">
        <v>7.7319994343058379E-4</v>
      </c>
      <c r="AY28" s="389">
        <v>8.2669352122059997E-4</v>
      </c>
      <c r="AZ28" s="389">
        <v>7.2459250656804427E-4</v>
      </c>
      <c r="BA28" s="389">
        <v>7.6613500555638438E-4</v>
      </c>
      <c r="BB28" s="904">
        <v>6.9909024147033654E-4</v>
      </c>
      <c r="BC28" s="904">
        <v>6.988689329289104E-4</v>
      </c>
      <c r="BD28" s="904">
        <v>6.9866627035140405E-4</v>
      </c>
      <c r="BE28" s="145">
        <v>6.9417028682454559E-4</v>
      </c>
      <c r="BF28" s="389">
        <v>6.96498241239983E-4</v>
      </c>
      <c r="BG28" s="389">
        <v>6.6158543070759536E-4</v>
      </c>
      <c r="BH28" s="389">
        <v>6.6619819979896785E-4</v>
      </c>
      <c r="BI28" s="391">
        <v>6.4394904030677322E-4</v>
      </c>
      <c r="BJ28" s="389">
        <v>6.8979880057057125E-4</v>
      </c>
      <c r="BK28" s="389">
        <v>6.9307335750050641E-4</v>
      </c>
      <c r="BL28" s="389">
        <v>7.2368402537424453E-4</v>
      </c>
      <c r="BM28" s="389">
        <v>6.8228230912650042E-4</v>
      </c>
      <c r="BN28" s="389">
        <v>7.4358758516577291E-4</v>
      </c>
      <c r="BO28" s="389">
        <v>6.7561984144285953E-4</v>
      </c>
      <c r="BP28" s="904">
        <v>9.1996121958926513E-4</v>
      </c>
      <c r="BQ28" s="389">
        <v>8.3472355180401003E-4</v>
      </c>
      <c r="BR28" s="389">
        <v>7.3298530280397885E-4</v>
      </c>
      <c r="BS28" s="389">
        <v>6.4947744192693545E-4</v>
      </c>
      <c r="BT28" s="389">
        <v>5.9327087197183351E-4</v>
      </c>
      <c r="BU28" s="389">
        <v>6.4394904030677322E-4</v>
      </c>
      <c r="BV28" s="389"/>
      <c r="BW28" s="389">
        <v>6.0987230412717301E-4</v>
      </c>
      <c r="BX28" s="389">
        <v>5.848394145666709E-4</v>
      </c>
      <c r="BY28" s="389">
        <v>5.8193595748845517E-4</v>
      </c>
      <c r="BZ28" s="389">
        <v>5.9079426916316968E-4</v>
      </c>
      <c r="CA28" s="348" t="s">
        <v>1798</v>
      </c>
      <c r="CB28" s="560">
        <v>22</v>
      </c>
    </row>
    <row r="29" spans="1:80" ht="16" customHeight="1">
      <c r="A29" s="797">
        <v>23</v>
      </c>
      <c r="B29" s="930" t="s">
        <v>1799</v>
      </c>
      <c r="C29" s="339" t="s">
        <v>430</v>
      </c>
      <c r="D29" s="389">
        <v>3.2976632049700281</v>
      </c>
      <c r="E29" s="924">
        <v>3.2179366857494718</v>
      </c>
      <c r="F29" s="924">
        <v>3.5920076112788948</v>
      </c>
      <c r="G29" s="924">
        <v>3.4634160658375079</v>
      </c>
      <c r="H29" s="924">
        <v>3.3025755518989972</v>
      </c>
      <c r="I29" s="391">
        <v>3.3692894683286529</v>
      </c>
      <c r="J29" s="924">
        <v>3.2948388095683021</v>
      </c>
      <c r="K29" s="924">
        <v>3.2824145320646361</v>
      </c>
      <c r="L29" s="924">
        <v>3.328761478332122</v>
      </c>
      <c r="M29" s="924">
        <v>3.3298077687195571</v>
      </c>
      <c r="N29" s="924">
        <v>3.301944839988459</v>
      </c>
      <c r="O29" s="924">
        <v>3.25035431155109</v>
      </c>
      <c r="P29" s="924">
        <v>3.2644850376170278</v>
      </c>
      <c r="Q29" s="924">
        <v>3.3603680898095112</v>
      </c>
      <c r="R29" s="924">
        <v>3.3447926077058501</v>
      </c>
      <c r="S29" s="924">
        <v>3.3295609469956742</v>
      </c>
      <c r="T29" s="924">
        <v>3.2425079517082742</v>
      </c>
      <c r="U29" s="924">
        <v>3.3692894683286529</v>
      </c>
      <c r="V29" s="391">
        <v>3.3766905609300069</v>
      </c>
      <c r="W29" s="924">
        <v>3.4094036514682768</v>
      </c>
      <c r="X29" s="924">
        <v>3.3845595268320601</v>
      </c>
      <c r="Y29" s="924">
        <v>3.3567331949472212</v>
      </c>
      <c r="Z29" s="924">
        <v>3.364950246714046</v>
      </c>
      <c r="AA29" s="924">
        <v>3.3921034192449668</v>
      </c>
      <c r="AB29" s="924">
        <v>3.415086918650267</v>
      </c>
      <c r="AC29" s="924">
        <v>3.414567096372608</v>
      </c>
      <c r="AD29" s="924">
        <v>3.4018081027137481</v>
      </c>
      <c r="AE29" s="924">
        <v>3.4227831141696181</v>
      </c>
      <c r="AF29" s="924">
        <v>3.4078475675660078</v>
      </c>
      <c r="AG29" s="924">
        <v>3.362733525414233</v>
      </c>
      <c r="AH29" s="924">
        <v>3.3766905609300069</v>
      </c>
      <c r="AI29" s="391">
        <v>3.4846703175055009</v>
      </c>
      <c r="AJ29" s="924">
        <v>3.3831744767177918</v>
      </c>
      <c r="AK29" s="924">
        <v>3.38579512148437</v>
      </c>
      <c r="AL29" s="924">
        <v>3.4249605316877352</v>
      </c>
      <c r="AM29" s="924">
        <v>3.4122675239220168</v>
      </c>
      <c r="AN29" s="924">
        <v>3.424818182007678</v>
      </c>
      <c r="AO29" s="924">
        <v>3.3922206075430199</v>
      </c>
      <c r="AP29" s="924">
        <v>3.37803167224068</v>
      </c>
      <c r="AQ29" s="924">
        <v>3.3767576689299652</v>
      </c>
      <c r="AR29" s="924">
        <v>3.3592987258638241</v>
      </c>
      <c r="AS29" s="924">
        <v>3.4493310577619498</v>
      </c>
      <c r="AT29" s="924">
        <v>3.4417572696234568</v>
      </c>
      <c r="AU29" s="925">
        <v>3.4846703175055009</v>
      </c>
      <c r="AV29" s="391">
        <v>3.5437903703787361</v>
      </c>
      <c r="AW29" s="924">
        <v>3.5247272801757381</v>
      </c>
      <c r="AX29" s="924">
        <v>3.5036684007930901</v>
      </c>
      <c r="AY29" s="924">
        <v>3.5256097804817941</v>
      </c>
      <c r="AZ29" s="924">
        <v>3.516724871297678</v>
      </c>
      <c r="BA29" s="924">
        <v>3.5011798192327799</v>
      </c>
      <c r="BB29" s="925">
        <v>3.5105797710689211</v>
      </c>
      <c r="BC29" s="925">
        <v>3.5438061486788262</v>
      </c>
      <c r="BD29" s="925">
        <v>3.4941024911284448</v>
      </c>
      <c r="BE29" s="139">
        <v>3.4720419852024409</v>
      </c>
      <c r="BF29" s="924">
        <v>3.4930931089158439</v>
      </c>
      <c r="BG29" s="924">
        <v>3.50122887584036</v>
      </c>
      <c r="BH29" s="924">
        <v>3.5437903703787361</v>
      </c>
      <c r="BI29" s="391">
        <v>3.4614998967526591</v>
      </c>
      <c r="BJ29" s="924">
        <v>3.5542317952918929</v>
      </c>
      <c r="BK29" s="924">
        <v>3.5760583189944661</v>
      </c>
      <c r="BL29" s="924">
        <v>3.672268110877249</v>
      </c>
      <c r="BM29" s="924">
        <v>3.666931766265014</v>
      </c>
      <c r="BN29" s="924">
        <v>3.6288395135066458</v>
      </c>
      <c r="BO29" s="924">
        <v>3.6397814340015202</v>
      </c>
      <c r="BP29" s="925">
        <v>3.624349231942714</v>
      </c>
      <c r="BQ29" s="924">
        <v>3.608201830361792</v>
      </c>
      <c r="BR29" s="924">
        <v>3.6158086171696322</v>
      </c>
      <c r="BS29" s="924">
        <v>3.5870326116447808</v>
      </c>
      <c r="BT29" s="924">
        <v>3.5699528287207212</v>
      </c>
      <c r="BU29" s="924">
        <v>3.4614998967526591</v>
      </c>
      <c r="BV29" s="924"/>
      <c r="BW29" s="924">
        <v>3.5541611777104878</v>
      </c>
      <c r="BX29" s="924">
        <v>3.5410362784711871</v>
      </c>
      <c r="BY29" s="924">
        <v>3.582078710462588</v>
      </c>
      <c r="BZ29" s="924">
        <v>3.526229444784025</v>
      </c>
      <c r="CA29" s="931" t="s">
        <v>1800</v>
      </c>
      <c r="CB29" s="560">
        <v>23</v>
      </c>
    </row>
    <row r="30" spans="1:80">
      <c r="A30" s="797">
        <v>24</v>
      </c>
      <c r="B30" s="930" t="s">
        <v>1801</v>
      </c>
      <c r="C30" s="339" t="s">
        <v>430</v>
      </c>
      <c r="D30" s="389">
        <v>2.0340832462213729</v>
      </c>
      <c r="E30" s="924">
        <v>1.8512670920725141</v>
      </c>
      <c r="F30" s="932">
        <v>1.563622246999814</v>
      </c>
      <c r="G30" s="932">
        <v>1.499317788928789</v>
      </c>
      <c r="H30" s="932">
        <v>1.561274238432719</v>
      </c>
      <c r="I30" s="391">
        <v>1.611624390942096</v>
      </c>
      <c r="J30" s="924">
        <v>1.570119827144324</v>
      </c>
      <c r="K30" s="924">
        <v>1.564225541914178</v>
      </c>
      <c r="L30" s="924">
        <v>1.5754804757878671</v>
      </c>
      <c r="M30" s="924">
        <v>1.5756742039083631</v>
      </c>
      <c r="N30" s="924">
        <v>1.566317927509336</v>
      </c>
      <c r="O30" s="924">
        <v>1.557683818028504</v>
      </c>
      <c r="P30" s="924">
        <v>1.5629857102556779</v>
      </c>
      <c r="Q30" s="924">
        <v>1.5958007041944939</v>
      </c>
      <c r="R30" s="924">
        <v>1.5874462242919241</v>
      </c>
      <c r="S30" s="924">
        <v>1.5398868986497971</v>
      </c>
      <c r="T30" s="924">
        <v>1.5356954034279</v>
      </c>
      <c r="U30" s="924">
        <v>1.611624390942096</v>
      </c>
      <c r="V30" s="391">
        <v>1.0078270240581639</v>
      </c>
      <c r="W30" s="924">
        <v>1.6132219732447659</v>
      </c>
      <c r="X30" s="924">
        <v>1.032027519216274</v>
      </c>
      <c r="Y30" s="924">
        <v>0.98597784324383864</v>
      </c>
      <c r="Z30" s="924">
        <v>0.98453680813948108</v>
      </c>
      <c r="AA30" s="924">
        <v>0.98562868196307185</v>
      </c>
      <c r="AB30" s="924">
        <v>0.98806460636615323</v>
      </c>
      <c r="AC30" s="924">
        <v>0.98556884791163679</v>
      </c>
      <c r="AD30" s="924">
        <v>0.97836470884660032</v>
      </c>
      <c r="AE30" s="924">
        <v>1.000720885748164</v>
      </c>
      <c r="AF30" s="924">
        <v>1.00116175924349</v>
      </c>
      <c r="AG30" s="924">
        <v>0.99081081259218062</v>
      </c>
      <c r="AH30" s="924">
        <v>1.0078270240581639</v>
      </c>
      <c r="AI30" s="391">
        <v>0.92904077372480443</v>
      </c>
      <c r="AJ30" s="924">
        <v>1.00927725326726</v>
      </c>
      <c r="AK30" s="924">
        <v>1.0077490399684179</v>
      </c>
      <c r="AL30" s="924">
        <v>0.964727026818747</v>
      </c>
      <c r="AM30" s="924">
        <v>0.95600167865851993</v>
      </c>
      <c r="AN30" s="924">
        <v>0.94992106243382934</v>
      </c>
      <c r="AO30" s="924">
        <v>0.94140087288716989</v>
      </c>
      <c r="AP30" s="924">
        <v>0.94173155689045007</v>
      </c>
      <c r="AQ30" s="924">
        <v>0.93639202185188675</v>
      </c>
      <c r="AR30" s="924">
        <v>0.93772625773805429</v>
      </c>
      <c r="AS30" s="924">
        <v>0.94726744039416877</v>
      </c>
      <c r="AT30" s="924">
        <v>0.9259483282572083</v>
      </c>
      <c r="AU30" s="925">
        <v>0.92904077372480443</v>
      </c>
      <c r="AV30" s="391">
        <v>0.94094996656020158</v>
      </c>
      <c r="AW30" s="924">
        <v>0.92844374412238206</v>
      </c>
      <c r="AX30" s="924">
        <v>0.92854016684944007</v>
      </c>
      <c r="AY30" s="924">
        <v>0.91855104803684529</v>
      </c>
      <c r="AZ30" s="924">
        <v>0.92379980370423265</v>
      </c>
      <c r="BA30" s="924">
        <v>0.92286971819546848</v>
      </c>
      <c r="BB30" s="925">
        <v>0.92223699641309476</v>
      </c>
      <c r="BC30" s="925">
        <v>0.91584245817251841</v>
      </c>
      <c r="BD30" s="925">
        <v>0.93527447513138184</v>
      </c>
      <c r="BE30" s="139">
        <v>0.9366023614963257</v>
      </c>
      <c r="BF30" s="924">
        <v>0.9553066151420424</v>
      </c>
      <c r="BG30" s="924">
        <v>0.95425401622561312</v>
      </c>
      <c r="BH30" s="924">
        <v>0.94094996656020158</v>
      </c>
      <c r="BI30" s="391">
        <v>0.84602988303831894</v>
      </c>
      <c r="BJ30" s="924">
        <v>0.93932733855708883</v>
      </c>
      <c r="BK30" s="924">
        <v>0.94405974045080387</v>
      </c>
      <c r="BL30" s="924">
        <v>0.93995609319528839</v>
      </c>
      <c r="BM30" s="924">
        <v>0.91232433192124507</v>
      </c>
      <c r="BN30" s="924">
        <v>0.9031994971350068</v>
      </c>
      <c r="BO30" s="924">
        <v>0.90978489994769862</v>
      </c>
      <c r="BP30" s="925">
        <v>0.89845799053896447</v>
      </c>
      <c r="BQ30" s="924">
        <v>0.88827751898568186</v>
      </c>
      <c r="BR30" s="924">
        <v>0.88445579611280833</v>
      </c>
      <c r="BS30" s="924">
        <v>0.87786135894573281</v>
      </c>
      <c r="BT30" s="924">
        <v>0.88008351172225185</v>
      </c>
      <c r="BU30" s="924">
        <v>0.84602988303831894</v>
      </c>
      <c r="BV30" s="924"/>
      <c r="BW30" s="924">
        <v>0.84564741854845393</v>
      </c>
      <c r="BX30" s="924">
        <v>0.83990502510410592</v>
      </c>
      <c r="BY30" s="924">
        <v>0.85033605142516999</v>
      </c>
      <c r="BZ30" s="924">
        <v>0.85073610801389765</v>
      </c>
      <c r="CA30" s="931" t="s">
        <v>1802</v>
      </c>
      <c r="CB30" s="560">
        <v>24</v>
      </c>
    </row>
    <row r="31" spans="1:80">
      <c r="A31" s="797">
        <v>25</v>
      </c>
      <c r="B31" s="930" t="s">
        <v>1803</v>
      </c>
      <c r="C31" s="339" t="s">
        <v>430</v>
      </c>
      <c r="D31" s="389">
        <v>0.92292224344940643</v>
      </c>
      <c r="E31" s="924">
        <v>0.78058921842309348</v>
      </c>
      <c r="F31" s="924">
        <v>0.97007048175860366</v>
      </c>
      <c r="G31" s="924">
        <v>0.71938350686359021</v>
      </c>
      <c r="H31" s="924">
        <v>0.64756651261023368</v>
      </c>
      <c r="I31" s="391">
        <v>0.55143457896466652</v>
      </c>
      <c r="J31" s="924">
        <v>0.65243364183555763</v>
      </c>
      <c r="K31" s="924">
        <v>0.64793445064867028</v>
      </c>
      <c r="L31" s="924">
        <v>0.65111861729304121</v>
      </c>
      <c r="M31" s="924">
        <v>0.64888453689234804</v>
      </c>
      <c r="N31" s="924">
        <v>0.64449210788788847</v>
      </c>
      <c r="O31" s="924">
        <v>0.64316572187021148</v>
      </c>
      <c r="P31" s="924">
        <v>0.6453219824995643</v>
      </c>
      <c r="Q31" s="924">
        <v>0.64432203172259062</v>
      </c>
      <c r="R31" s="924">
        <v>0.64081578694183128</v>
      </c>
      <c r="S31" s="924">
        <v>0.6339348628595125</v>
      </c>
      <c r="T31" s="924">
        <v>0.63192230946042038</v>
      </c>
      <c r="U31" s="924">
        <v>0.55143457896466652</v>
      </c>
      <c r="V31" s="391">
        <v>0.49328619628815801</v>
      </c>
      <c r="W31" s="924">
        <v>0.55539431386343718</v>
      </c>
      <c r="X31" s="924">
        <v>0.54043273474580478</v>
      </c>
      <c r="Y31" s="924">
        <v>0.53946189760746199</v>
      </c>
      <c r="Z31" s="924">
        <v>0.53505100384322579</v>
      </c>
      <c r="AA31" s="924">
        <v>0.53712662328018801</v>
      </c>
      <c r="AB31" s="924">
        <v>0.54064252841482829</v>
      </c>
      <c r="AC31" s="924">
        <v>0.53809377303402528</v>
      </c>
      <c r="AD31" s="924">
        <v>0.53436536042410099</v>
      </c>
      <c r="AE31" s="924">
        <v>0.51779388322463638</v>
      </c>
      <c r="AF31" s="924">
        <v>0.51621847136143961</v>
      </c>
      <c r="AG31" s="924">
        <v>0.50897204593315903</v>
      </c>
      <c r="AH31" s="924">
        <v>0.49328619628815801</v>
      </c>
      <c r="AI31" s="391">
        <v>0.64528463439650452</v>
      </c>
      <c r="AJ31" s="924">
        <v>0.49378765764497201</v>
      </c>
      <c r="AK31" s="924">
        <v>0.49135971575887361</v>
      </c>
      <c r="AL31" s="924">
        <v>0.48934579923408511</v>
      </c>
      <c r="AM31" s="924">
        <v>0.48625751188291499</v>
      </c>
      <c r="AN31" s="924">
        <v>0.48908390721078698</v>
      </c>
      <c r="AO31" s="924">
        <v>0.48520906488531568</v>
      </c>
      <c r="AP31" s="924">
        <v>0.48826118781386801</v>
      </c>
      <c r="AQ31" s="924">
        <v>0.4853440979363185</v>
      </c>
      <c r="AR31" s="924">
        <v>0.48744659471041718</v>
      </c>
      <c r="AS31" s="924">
        <v>0.49057609068221147</v>
      </c>
      <c r="AT31" s="924">
        <v>0.64387238569892535</v>
      </c>
      <c r="AU31" s="925">
        <v>0.64528463439650452</v>
      </c>
      <c r="AV31" s="391">
        <v>0.60449904567490254</v>
      </c>
      <c r="AW31" s="924">
        <v>0.62182997955261787</v>
      </c>
      <c r="AX31" s="924">
        <v>0.62102746735878123</v>
      </c>
      <c r="AY31" s="924">
        <v>0.61393912770683134</v>
      </c>
      <c r="AZ31" s="924">
        <v>0.61735807055125647</v>
      </c>
      <c r="BA31" s="924">
        <v>0.61587879873230766</v>
      </c>
      <c r="BB31" s="925">
        <v>0.60562238301852167</v>
      </c>
      <c r="BC31" s="925">
        <v>0.60293173494635266</v>
      </c>
      <c r="BD31" s="925">
        <v>0.59758893462907503</v>
      </c>
      <c r="BE31" s="139">
        <v>0.60851669567357825</v>
      </c>
      <c r="BF31" s="924">
        <v>0.6113613262248514</v>
      </c>
      <c r="BG31" s="924">
        <v>0.6092866706553941</v>
      </c>
      <c r="BH31" s="924">
        <v>0.60449904567490254</v>
      </c>
      <c r="BI31" s="391">
        <v>0.54136085953506619</v>
      </c>
      <c r="BJ31" s="924">
        <v>0.60656394741979203</v>
      </c>
      <c r="BK31" s="924">
        <v>0.60883408255274707</v>
      </c>
      <c r="BL31" s="924">
        <v>0.62983925404218699</v>
      </c>
      <c r="BM31" s="924">
        <v>0.5879291189561684</v>
      </c>
      <c r="BN31" s="924">
        <v>0.58050414506885273</v>
      </c>
      <c r="BO31" s="924">
        <v>0.57027967226857201</v>
      </c>
      <c r="BP31" s="925">
        <v>0.56428961978535597</v>
      </c>
      <c r="BQ31" s="924">
        <v>0.55916735140768759</v>
      </c>
      <c r="BR31" s="924">
        <v>0.55800410886865204</v>
      </c>
      <c r="BS31" s="924">
        <v>0.55498238664127675</v>
      </c>
      <c r="BT31" s="924">
        <v>0.55383136931184651</v>
      </c>
      <c r="BU31" s="924">
        <v>0.54136085953506619</v>
      </c>
      <c r="BV31" s="924"/>
      <c r="BW31" s="924">
        <v>0.53969649970497113</v>
      </c>
      <c r="BX31" s="924">
        <v>0.53767413246950535</v>
      </c>
      <c r="BY31" s="924">
        <v>0.54652464400514467</v>
      </c>
      <c r="BZ31" s="924">
        <v>0.55153446206106371</v>
      </c>
      <c r="CA31" s="931" t="s">
        <v>1804</v>
      </c>
      <c r="CB31" s="560">
        <v>25</v>
      </c>
    </row>
    <row r="32" spans="1:80">
      <c r="A32" s="797">
        <v>26</v>
      </c>
      <c r="B32" s="930" t="s">
        <v>1805</v>
      </c>
      <c r="C32" s="339" t="s">
        <v>430</v>
      </c>
      <c r="D32" s="389">
        <v>2.976036148816426</v>
      </c>
      <c r="E32" s="924">
        <v>2.548956861573398</v>
      </c>
      <c r="F32" s="924">
        <v>2.6813174207154429</v>
      </c>
      <c r="G32" s="924">
        <v>2.7214839843014551</v>
      </c>
      <c r="H32" s="924">
        <v>2.508599034896994</v>
      </c>
      <c r="I32" s="391">
        <v>2.4056681540528349</v>
      </c>
      <c r="J32" s="924">
        <v>2.5243965511269759</v>
      </c>
      <c r="K32" s="924">
        <v>2.5218653828644029</v>
      </c>
      <c r="L32" s="924">
        <v>2.537484460820473</v>
      </c>
      <c r="M32" s="924">
        <v>2.5176023037137321</v>
      </c>
      <c r="N32" s="924">
        <v>2.5009963617293232</v>
      </c>
      <c r="O32" s="924">
        <v>2.493180561263129</v>
      </c>
      <c r="P32" s="924">
        <v>2.5014928587887368</v>
      </c>
      <c r="Q32" s="924">
        <v>2.4948723888440449</v>
      </c>
      <c r="R32" s="924">
        <v>2.4812036214896942</v>
      </c>
      <c r="S32" s="924">
        <v>2.3648069838526569</v>
      </c>
      <c r="T32" s="924">
        <v>2.4343788348852269</v>
      </c>
      <c r="U32" s="924">
        <v>2.4056681540528349</v>
      </c>
      <c r="V32" s="391">
        <v>3.1647920158070622</v>
      </c>
      <c r="W32" s="924">
        <v>2.4132625675318051</v>
      </c>
      <c r="X32" s="924">
        <v>3.1988140005083361</v>
      </c>
      <c r="Y32" s="924">
        <v>3.2511474016184638</v>
      </c>
      <c r="Z32" s="924">
        <v>3.2360279597753161</v>
      </c>
      <c r="AA32" s="924">
        <v>3.2310140197215209</v>
      </c>
      <c r="AB32" s="924">
        <v>3.2596414612874249</v>
      </c>
      <c r="AC32" s="924">
        <v>3.2491994705432039</v>
      </c>
      <c r="AD32" s="924">
        <v>3.223251023140338</v>
      </c>
      <c r="AE32" s="924">
        <v>3.2265563257457481</v>
      </c>
      <c r="AF32" s="924">
        <v>3.2196012748518279</v>
      </c>
      <c r="AG32" s="924">
        <v>3.1846917807259012</v>
      </c>
      <c r="AH32" s="924">
        <v>3.1647920158070622</v>
      </c>
      <c r="AI32" s="391">
        <v>2.8726577925980141</v>
      </c>
      <c r="AJ32" s="924">
        <v>3.1702849405736959</v>
      </c>
      <c r="AK32" s="924">
        <v>3.1595955306193249</v>
      </c>
      <c r="AL32" s="924">
        <v>3.1117649820747739</v>
      </c>
      <c r="AM32" s="924">
        <v>3.0876117039061088</v>
      </c>
      <c r="AN32" s="924">
        <v>3.0688733217624029</v>
      </c>
      <c r="AO32" s="924">
        <v>3.0426045537131392</v>
      </c>
      <c r="AP32" s="924">
        <v>3.024610842589166</v>
      </c>
      <c r="AQ32" s="924">
        <v>3.0158472154755169</v>
      </c>
      <c r="AR32" s="924">
        <v>3.0260740337813101</v>
      </c>
      <c r="AS32" s="924">
        <v>3.0422080182407081</v>
      </c>
      <c r="AT32" s="924">
        <v>2.924539219186487</v>
      </c>
      <c r="AU32" s="925">
        <v>2.8726577925980141</v>
      </c>
      <c r="AV32" s="391">
        <v>2.8008394701342949</v>
      </c>
      <c r="AW32" s="924">
        <v>2.8693686112318648</v>
      </c>
      <c r="AX32" s="924">
        <v>2.8414963389069339</v>
      </c>
      <c r="AY32" s="924">
        <v>2.8359143137296901</v>
      </c>
      <c r="AZ32" s="924">
        <v>2.8551639473999879</v>
      </c>
      <c r="BA32" s="924">
        <v>2.8517218247985858</v>
      </c>
      <c r="BB32" s="925">
        <v>2.8122504405252888</v>
      </c>
      <c r="BC32" s="925">
        <v>2.7924510934004152</v>
      </c>
      <c r="BD32" s="925">
        <v>2.8431351198805999</v>
      </c>
      <c r="BE32" s="139">
        <v>2.823329203033687</v>
      </c>
      <c r="BF32" s="924">
        <v>2.8286700366559012</v>
      </c>
      <c r="BG32" s="924">
        <v>2.8155165260537842</v>
      </c>
      <c r="BH32" s="924">
        <v>2.8008394701342949</v>
      </c>
      <c r="BI32" s="391">
        <v>2.6191435655230189</v>
      </c>
      <c r="BJ32" s="924">
        <v>2.8117620231088298</v>
      </c>
      <c r="BK32" s="924">
        <v>2.8370658147651202</v>
      </c>
      <c r="BL32" s="924">
        <v>2.8216432966883871</v>
      </c>
      <c r="BM32" s="924">
        <v>2.7999307803855769</v>
      </c>
      <c r="BN32" s="924">
        <v>2.7731244991830568</v>
      </c>
      <c r="BO32" s="924">
        <v>2.771598833675383</v>
      </c>
      <c r="BP32" s="925">
        <v>2.762018229623286</v>
      </c>
      <c r="BQ32" s="924">
        <v>2.7393415084455199</v>
      </c>
      <c r="BR32" s="924">
        <v>2.73757925534946</v>
      </c>
      <c r="BS32" s="924">
        <v>2.71840739575874</v>
      </c>
      <c r="BT32" s="924">
        <v>2.7116980421957142</v>
      </c>
      <c r="BU32" s="924">
        <v>2.6191435655230189</v>
      </c>
      <c r="BV32" s="924"/>
      <c r="BW32" s="924">
        <v>2.6141379180412092</v>
      </c>
      <c r="BX32" s="924">
        <v>2.6197125317650372</v>
      </c>
      <c r="BY32" s="924">
        <v>2.6528622609401342</v>
      </c>
      <c r="BZ32" s="924">
        <v>2.6477743901328799</v>
      </c>
      <c r="CA32" s="931" t="s">
        <v>1806</v>
      </c>
      <c r="CB32" s="560">
        <v>26</v>
      </c>
    </row>
    <row r="33" spans="1:80">
      <c r="A33" s="797">
        <v>27</v>
      </c>
      <c r="B33" s="806"/>
      <c r="C33" s="331"/>
      <c r="D33" s="398"/>
      <c r="E33" s="933"/>
      <c r="F33" s="748"/>
      <c r="G33" s="748"/>
      <c r="H33" s="748"/>
      <c r="I33" s="748"/>
      <c r="J33" s="748"/>
      <c r="K33" s="748"/>
      <c r="L33" s="748"/>
      <c r="M33" s="748"/>
      <c r="N33" s="748"/>
      <c r="O33" s="748"/>
      <c r="P33" s="748"/>
      <c r="Q33" s="748"/>
      <c r="R33" s="748"/>
      <c r="S33" s="748"/>
      <c r="T33" s="748"/>
      <c r="U33" s="748"/>
      <c r="V33" s="748"/>
      <c r="W33" s="748"/>
      <c r="X33" s="748"/>
      <c r="Y33" s="748"/>
      <c r="Z33" s="748"/>
      <c r="AA33" s="748"/>
      <c r="AB33" s="748"/>
      <c r="AC33" s="748"/>
      <c r="AD33" s="748"/>
      <c r="AE33" s="748"/>
      <c r="AF33" s="748"/>
      <c r="AG33" s="748"/>
      <c r="AH33" s="748"/>
      <c r="AI33" s="748"/>
      <c r="AJ33" s="748"/>
      <c r="AK33" s="748"/>
      <c r="AL33" s="748"/>
      <c r="AM33" s="748"/>
      <c r="AN33" s="748"/>
      <c r="AO33" s="748"/>
      <c r="AP33" s="748"/>
      <c r="AQ33" s="748"/>
      <c r="AR33" s="748"/>
      <c r="AS33" s="748"/>
      <c r="AT33" s="748"/>
      <c r="AU33" s="749"/>
      <c r="AV33" s="748"/>
      <c r="AW33" s="748"/>
      <c r="AX33" s="748"/>
      <c r="AY33" s="748"/>
      <c r="AZ33" s="748"/>
      <c r="BA33" s="748"/>
      <c r="BB33" s="749"/>
      <c r="BC33" s="749"/>
      <c r="BD33" s="749"/>
      <c r="BE33" s="141"/>
      <c r="BF33" s="748"/>
      <c r="BG33" s="748"/>
      <c r="BH33" s="748"/>
      <c r="BI33" s="748"/>
      <c r="BJ33" s="748"/>
      <c r="BK33" s="748"/>
      <c r="BL33" s="748"/>
      <c r="BM33" s="748"/>
      <c r="BN33" s="748"/>
      <c r="BO33" s="748"/>
      <c r="BP33" s="749"/>
      <c r="BQ33" s="748"/>
      <c r="BR33" s="748"/>
      <c r="BS33" s="748"/>
      <c r="BT33" s="748"/>
      <c r="BU33" s="748"/>
      <c r="BV33" s="748"/>
      <c r="BW33" s="748"/>
      <c r="BX33" s="748"/>
      <c r="BY33" s="748"/>
      <c r="BZ33" s="748"/>
      <c r="CA33" s="922"/>
      <c r="CB33" s="560">
        <v>27</v>
      </c>
    </row>
    <row r="34" spans="1:80">
      <c r="A34" s="797">
        <v>28</v>
      </c>
      <c r="B34" s="330" t="s">
        <v>1520</v>
      </c>
      <c r="C34" s="339" t="s">
        <v>462</v>
      </c>
      <c r="D34" s="398">
        <v>236286.89750374071</v>
      </c>
      <c r="E34" s="398">
        <v>260958.59076349801</v>
      </c>
      <c r="F34" s="748">
        <v>269508.00831745862</v>
      </c>
      <c r="G34" s="748">
        <v>291648.96547540597</v>
      </c>
      <c r="H34" s="920">
        <v>314670.16354654962</v>
      </c>
      <c r="I34" s="920">
        <v>327395.37311466743</v>
      </c>
      <c r="J34" s="920">
        <v>313810.72675787308</v>
      </c>
      <c r="K34" s="920">
        <v>316423.73886513838</v>
      </c>
      <c r="L34" s="920">
        <v>313742.91521207237</v>
      </c>
      <c r="M34" s="920">
        <v>315075.18478322058</v>
      </c>
      <c r="N34" s="920">
        <v>315882.50912202167</v>
      </c>
      <c r="O34" s="920">
        <v>317327.3413497</v>
      </c>
      <c r="P34" s="920">
        <v>321570.22277846839</v>
      </c>
      <c r="Q34" s="920">
        <v>317996.9820472534</v>
      </c>
      <c r="R34" s="920">
        <v>319290.47745803988</v>
      </c>
      <c r="S34" s="920">
        <v>322470.54902972822</v>
      </c>
      <c r="T34" s="920">
        <v>323277.30637151049</v>
      </c>
      <c r="U34" s="920">
        <v>327395.37311466743</v>
      </c>
      <c r="V34" s="920">
        <v>342635.59934569238</v>
      </c>
      <c r="W34" s="920">
        <v>326678.12557027128</v>
      </c>
      <c r="X34" s="920">
        <v>330428.4539054989</v>
      </c>
      <c r="Y34" s="920">
        <v>332075.38995365781</v>
      </c>
      <c r="Z34" s="920">
        <v>333780.99971746269</v>
      </c>
      <c r="AA34" s="920">
        <v>334657.95619052713</v>
      </c>
      <c r="AB34" s="920">
        <v>332313.6504658343</v>
      </c>
      <c r="AC34" s="920">
        <v>333952.70212348498</v>
      </c>
      <c r="AD34" s="920">
        <v>336002.29799029091</v>
      </c>
      <c r="AE34" s="920">
        <v>335284.74534886092</v>
      </c>
      <c r="AF34" s="920">
        <v>336496.12</v>
      </c>
      <c r="AG34" s="920">
        <v>339637.09534723609</v>
      </c>
      <c r="AH34" s="920">
        <v>342635.59934569238</v>
      </c>
      <c r="AI34" s="920">
        <v>365360.57</v>
      </c>
      <c r="AJ34" s="484">
        <v>343817.79994595022</v>
      </c>
      <c r="AK34" s="484">
        <v>344840.34</v>
      </c>
      <c r="AL34" s="484">
        <v>346977.56356047519</v>
      </c>
      <c r="AM34" s="484">
        <v>349720.46531842428</v>
      </c>
      <c r="AN34" s="484">
        <v>351964.01436506503</v>
      </c>
      <c r="AO34" s="484">
        <v>355458.8454237908</v>
      </c>
      <c r="AP34" s="484">
        <v>356844.75960088882</v>
      </c>
      <c r="AQ34" s="484">
        <v>357737.78065931308</v>
      </c>
      <c r="AR34" s="484">
        <v>357357.74033299548</v>
      </c>
      <c r="AS34" s="484">
        <v>355349.76647957129</v>
      </c>
      <c r="AT34" s="484">
        <v>359723.18653579178</v>
      </c>
      <c r="AU34" s="446">
        <v>365360.57</v>
      </c>
      <c r="AV34" s="920">
        <v>378932.47728143423</v>
      </c>
      <c r="AW34" s="484">
        <v>366912.55276932492</v>
      </c>
      <c r="AX34" s="353">
        <v>368944.09185195703</v>
      </c>
      <c r="AY34" s="353">
        <v>370605.80482306558</v>
      </c>
      <c r="AZ34" s="353">
        <v>368306.13913691929</v>
      </c>
      <c r="BA34" s="353">
        <v>369099.7379954253</v>
      </c>
      <c r="BB34" s="472">
        <v>369268.53459518921</v>
      </c>
      <c r="BC34" s="472">
        <v>371613.77296373493</v>
      </c>
      <c r="BD34" s="472">
        <v>374985.04184989858</v>
      </c>
      <c r="BE34" s="138">
        <v>377319.8540186584</v>
      </c>
      <c r="BF34" s="353">
        <v>376003.38846525003</v>
      </c>
      <c r="BG34" s="353">
        <v>375854.22895570612</v>
      </c>
      <c r="BH34" s="353">
        <v>378932.47728143423</v>
      </c>
      <c r="BI34" s="920">
        <v>407255.32000000012</v>
      </c>
      <c r="BJ34" s="353">
        <v>379472.21629284142</v>
      </c>
      <c r="BK34" s="353">
        <v>377473.0102344958</v>
      </c>
      <c r="BL34" s="353">
        <v>379440.27637691773</v>
      </c>
      <c r="BM34" s="353">
        <v>384568.16860683053</v>
      </c>
      <c r="BN34" s="353">
        <v>387574.24270301202</v>
      </c>
      <c r="BO34" s="353">
        <v>387624.37038896699</v>
      </c>
      <c r="BP34" s="472">
        <v>388733.90385080018</v>
      </c>
      <c r="BQ34" s="353">
        <v>391492.17</v>
      </c>
      <c r="BR34" s="353">
        <v>393941.46</v>
      </c>
      <c r="BS34" s="353">
        <v>396502.04</v>
      </c>
      <c r="BT34" s="353">
        <v>401244.65</v>
      </c>
      <c r="BU34" s="353">
        <v>407255.32000000012</v>
      </c>
      <c r="BV34" s="353"/>
      <c r="BW34" s="353">
        <v>408012.35</v>
      </c>
      <c r="BX34" s="353">
        <v>409589.49</v>
      </c>
      <c r="BY34" s="353">
        <v>404773.70000000013</v>
      </c>
      <c r="BZ34" s="353">
        <v>406058.61</v>
      </c>
      <c r="CA34" s="919" t="s">
        <v>1521</v>
      </c>
      <c r="CB34" s="560">
        <v>28</v>
      </c>
    </row>
    <row r="35" spans="1:80">
      <c r="A35" s="797">
        <v>29</v>
      </c>
      <c r="B35" s="338" t="s">
        <v>1807</v>
      </c>
      <c r="C35" s="339" t="s">
        <v>462</v>
      </c>
      <c r="D35" s="398">
        <v>229180.02106078301</v>
      </c>
      <c r="E35" s="398">
        <v>254482.00401660069</v>
      </c>
      <c r="F35" s="748">
        <v>260943.9816228507</v>
      </c>
      <c r="G35" s="748">
        <v>282635.48837679182</v>
      </c>
      <c r="H35" s="920">
        <v>305831.56354813371</v>
      </c>
      <c r="I35" s="920">
        <v>316980.72341234161</v>
      </c>
      <c r="J35" s="920">
        <v>304066.74169647042</v>
      </c>
      <c r="K35" s="920">
        <v>306174.70006756642</v>
      </c>
      <c r="L35" s="920">
        <v>303705.66941568762</v>
      </c>
      <c r="M35" s="920">
        <v>304526.44633922417</v>
      </c>
      <c r="N35" s="920">
        <v>306456.32162148569</v>
      </c>
      <c r="O35" s="920">
        <v>307717.31565964612</v>
      </c>
      <c r="P35" s="920">
        <v>306685.38561916049</v>
      </c>
      <c r="Q35" s="920">
        <v>307157.60582855309</v>
      </c>
      <c r="R35" s="920">
        <v>308834.56039896922</v>
      </c>
      <c r="S35" s="920">
        <v>312182.94661569642</v>
      </c>
      <c r="T35" s="920">
        <v>313157.64564361318</v>
      </c>
      <c r="U35" s="920">
        <v>316980.72341234161</v>
      </c>
      <c r="V35" s="920">
        <v>333492.356141467</v>
      </c>
      <c r="W35" s="920">
        <v>314824.04936809139</v>
      </c>
      <c r="X35" s="920">
        <v>318681.007046894</v>
      </c>
      <c r="Y35" s="920">
        <v>321453.67703797092</v>
      </c>
      <c r="Z35" s="920">
        <v>323053.51211535418</v>
      </c>
      <c r="AA35" s="920">
        <v>323607.22627880081</v>
      </c>
      <c r="AB35" s="920">
        <v>321504.99200209172</v>
      </c>
      <c r="AC35" s="920">
        <v>322514.29575775139</v>
      </c>
      <c r="AD35" s="920">
        <v>324869.74541467743</v>
      </c>
      <c r="AE35" s="920">
        <v>324992.03862648748</v>
      </c>
      <c r="AF35" s="920">
        <v>325945.33</v>
      </c>
      <c r="AG35" s="920">
        <v>329956.5190424124</v>
      </c>
      <c r="AH35" s="920">
        <v>333492.356141467</v>
      </c>
      <c r="AI35" s="920">
        <v>354110.4</v>
      </c>
      <c r="AJ35" s="484">
        <v>333236.35837311321</v>
      </c>
      <c r="AK35" s="484">
        <v>334364</v>
      </c>
      <c r="AL35" s="484">
        <v>336144.40200132091</v>
      </c>
      <c r="AM35" s="484">
        <v>338287.07035421248</v>
      </c>
      <c r="AN35" s="484">
        <v>340401.50260361721</v>
      </c>
      <c r="AO35" s="484">
        <v>343290.39110093721</v>
      </c>
      <c r="AP35" s="484">
        <v>344858.47735861648</v>
      </c>
      <c r="AQ35" s="484">
        <v>345997.42812187987</v>
      </c>
      <c r="AR35" s="484">
        <v>345201.07027409691</v>
      </c>
      <c r="AS35" s="484">
        <v>343365.70265104441</v>
      </c>
      <c r="AT35" s="484">
        <v>347971.49489598611</v>
      </c>
      <c r="AU35" s="446">
        <v>354110.4</v>
      </c>
      <c r="AV35" s="920">
        <v>367893.55010859901</v>
      </c>
      <c r="AW35" s="484">
        <v>354074.43235771073</v>
      </c>
      <c r="AX35" s="353">
        <v>356261.41540287161</v>
      </c>
      <c r="AY35" s="353">
        <v>357808.80954927229</v>
      </c>
      <c r="AZ35" s="353">
        <v>355740.76265415241</v>
      </c>
      <c r="BA35" s="353">
        <v>356097.25312299631</v>
      </c>
      <c r="BB35" s="472">
        <v>356628.79555525712</v>
      </c>
      <c r="BC35" s="472">
        <v>359198.71233643068</v>
      </c>
      <c r="BD35" s="472">
        <v>362893.43232853903</v>
      </c>
      <c r="BE35" s="138">
        <v>365243.81079434429</v>
      </c>
      <c r="BF35" s="353">
        <v>364023.03105405928</v>
      </c>
      <c r="BG35" s="353">
        <v>364071.39519741962</v>
      </c>
      <c r="BH35" s="353">
        <v>367893.55010859901</v>
      </c>
      <c r="BI35" s="920">
        <v>394441.15</v>
      </c>
      <c r="BJ35" s="353">
        <v>367558.4832711824</v>
      </c>
      <c r="BK35" s="353">
        <v>365821.88329150242</v>
      </c>
      <c r="BL35" s="353">
        <v>367865.61754258472</v>
      </c>
      <c r="BM35" s="353">
        <v>371607.7604658975</v>
      </c>
      <c r="BN35" s="353">
        <v>375067.50578390033</v>
      </c>
      <c r="BO35" s="353">
        <v>375272.28383129602</v>
      </c>
      <c r="BP35" s="472">
        <v>376653.46519139659</v>
      </c>
      <c r="BQ35" s="353">
        <v>379766.45</v>
      </c>
      <c r="BR35" s="353">
        <v>380635.18999999989</v>
      </c>
      <c r="BS35" s="353">
        <v>383385.14</v>
      </c>
      <c r="BT35" s="353">
        <v>384310.12</v>
      </c>
      <c r="BU35" s="353">
        <v>394441.15</v>
      </c>
      <c r="BV35" s="353"/>
      <c r="BW35" s="353">
        <v>395164.69</v>
      </c>
      <c r="BX35" s="353">
        <v>396690.09</v>
      </c>
      <c r="BY35" s="353">
        <v>391795.69</v>
      </c>
      <c r="BZ35" s="353">
        <v>392691.69</v>
      </c>
      <c r="CA35" s="348" t="s">
        <v>1808</v>
      </c>
      <c r="CB35" s="560">
        <v>29</v>
      </c>
    </row>
    <row r="36" spans="1:80">
      <c r="A36" s="797">
        <v>30</v>
      </c>
      <c r="B36" s="887" t="s">
        <v>1779</v>
      </c>
      <c r="C36" s="339" t="s">
        <v>462</v>
      </c>
      <c r="D36" s="398">
        <v>55116.352439223323</v>
      </c>
      <c r="E36" s="398">
        <v>58356.605967670614</v>
      </c>
      <c r="F36" s="748">
        <v>59296.75179435523</v>
      </c>
      <c r="G36" s="748">
        <v>67409.516967213509</v>
      </c>
      <c r="H36" s="920">
        <v>75044.656749970774</v>
      </c>
      <c r="I36" s="920">
        <v>92608.28119431129</v>
      </c>
      <c r="J36" s="920">
        <v>76698.660110264391</v>
      </c>
      <c r="K36" s="920">
        <v>77449.510467693603</v>
      </c>
      <c r="L36" s="920">
        <v>79139.914577090269</v>
      </c>
      <c r="M36" s="920">
        <v>81962.916164189955</v>
      </c>
      <c r="N36" s="920">
        <v>83193.243436449062</v>
      </c>
      <c r="O36" s="920">
        <v>84432.006883127717</v>
      </c>
      <c r="P36" s="920">
        <v>86412.389092555764</v>
      </c>
      <c r="Q36" s="920">
        <v>88176.884888547487</v>
      </c>
      <c r="R36" s="920">
        <v>88688.833430688042</v>
      </c>
      <c r="S36" s="920">
        <v>89613.367207968375</v>
      </c>
      <c r="T36" s="920">
        <v>91393.74132314774</v>
      </c>
      <c r="U36" s="920">
        <v>92608.28119431129</v>
      </c>
      <c r="V36" s="920">
        <v>108913.48401702019</v>
      </c>
      <c r="W36" s="920">
        <v>92505.345777816648</v>
      </c>
      <c r="X36" s="920">
        <v>93013.65010223267</v>
      </c>
      <c r="Y36" s="920">
        <v>93745.464930042246</v>
      </c>
      <c r="Z36" s="920">
        <v>93645.996592576965</v>
      </c>
      <c r="AA36" s="920">
        <v>94469.334609275742</v>
      </c>
      <c r="AB36" s="920">
        <v>95512.840854632057</v>
      </c>
      <c r="AC36" s="920">
        <v>97781.267732184468</v>
      </c>
      <c r="AD36" s="920">
        <v>101101.2830899793</v>
      </c>
      <c r="AE36" s="920">
        <v>103648.76590149679</v>
      </c>
      <c r="AF36" s="920">
        <v>105194.85</v>
      </c>
      <c r="AG36" s="920">
        <v>107816.4138261675</v>
      </c>
      <c r="AH36" s="920">
        <v>108913.48401702019</v>
      </c>
      <c r="AI36" s="920">
        <v>126112.24</v>
      </c>
      <c r="AJ36" s="484">
        <v>108901.74194473489</v>
      </c>
      <c r="AK36" s="484">
        <v>111678.67</v>
      </c>
      <c r="AL36" s="484">
        <v>114070.4250642117</v>
      </c>
      <c r="AM36" s="484">
        <v>114947.4477950041</v>
      </c>
      <c r="AN36" s="484">
        <v>113745.6489106907</v>
      </c>
      <c r="AO36" s="484">
        <v>116158.81760353511</v>
      </c>
      <c r="AP36" s="484">
        <v>117848.9012918995</v>
      </c>
      <c r="AQ36" s="484">
        <v>119868.5701184979</v>
      </c>
      <c r="AR36" s="484">
        <v>120754.9461658239</v>
      </c>
      <c r="AS36" s="484">
        <v>121966.4979879524</v>
      </c>
      <c r="AT36" s="484">
        <v>125546.47703202329</v>
      </c>
      <c r="AU36" s="446">
        <v>126112.24</v>
      </c>
      <c r="AV36" s="920">
        <v>135687.82206645861</v>
      </c>
      <c r="AW36" s="484">
        <v>126422.10681290489</v>
      </c>
      <c r="AX36" s="353">
        <v>127628.73800871339</v>
      </c>
      <c r="AY36" s="353">
        <v>127358.3719274247</v>
      </c>
      <c r="AZ36" s="353">
        <v>128423.9124402208</v>
      </c>
      <c r="BA36" s="353">
        <v>130099.05549965511</v>
      </c>
      <c r="BB36" s="472">
        <v>132468.41604861789</v>
      </c>
      <c r="BC36" s="472">
        <v>133129.590730258</v>
      </c>
      <c r="BD36" s="472">
        <v>135003.05400598861</v>
      </c>
      <c r="BE36" s="138">
        <v>135799.19757506889</v>
      </c>
      <c r="BF36" s="353">
        <v>133213.34545664361</v>
      </c>
      <c r="BG36" s="353">
        <v>134847.25155535489</v>
      </c>
      <c r="BH36" s="353">
        <v>135687.82206645861</v>
      </c>
      <c r="BI36" s="920">
        <v>150846.54</v>
      </c>
      <c r="BJ36" s="353">
        <v>137470.79228452421</v>
      </c>
      <c r="BK36" s="353">
        <v>137097.1294275707</v>
      </c>
      <c r="BL36" s="353">
        <v>137839.369537308</v>
      </c>
      <c r="BM36" s="353">
        <v>138912.54074334851</v>
      </c>
      <c r="BN36" s="353">
        <v>138935.65529883519</v>
      </c>
      <c r="BO36" s="353">
        <v>136475.16222242499</v>
      </c>
      <c r="BP36" s="472">
        <v>136919.61581410721</v>
      </c>
      <c r="BQ36" s="353">
        <v>138468.35999999999</v>
      </c>
      <c r="BR36" s="353">
        <v>140697.65</v>
      </c>
      <c r="BS36" s="353">
        <v>143553.5</v>
      </c>
      <c r="BT36" s="353">
        <v>146733.14000000001</v>
      </c>
      <c r="BU36" s="353">
        <v>150846.54</v>
      </c>
      <c r="BV36" s="353"/>
      <c r="BW36" s="353">
        <v>153199.28</v>
      </c>
      <c r="BX36" s="353">
        <v>156130.92000000001</v>
      </c>
      <c r="BY36" s="353">
        <v>156877.54999999999</v>
      </c>
      <c r="BZ36" s="353">
        <v>158200.35999999999</v>
      </c>
      <c r="CA36" s="426" t="s">
        <v>1780</v>
      </c>
      <c r="CB36" s="560">
        <v>30</v>
      </c>
    </row>
    <row r="37" spans="1:80">
      <c r="A37" s="797">
        <v>31</v>
      </c>
      <c r="B37" s="887" t="s">
        <v>773</v>
      </c>
      <c r="C37" s="339" t="s">
        <v>462</v>
      </c>
      <c r="D37" s="398">
        <v>437.38301438653002</v>
      </c>
      <c r="E37" s="398">
        <v>288.56558919191002</v>
      </c>
      <c r="F37" s="748">
        <v>399.37832610508002</v>
      </c>
      <c r="G37" s="748">
        <v>459.34082091191999</v>
      </c>
      <c r="H37" s="920">
        <v>670.56272354956002</v>
      </c>
      <c r="I37" s="920">
        <v>798.84540279556006</v>
      </c>
      <c r="J37" s="920">
        <v>683.42324642556002</v>
      </c>
      <c r="K37" s="920">
        <v>704.20368566756008</v>
      </c>
      <c r="L37" s="920">
        <v>769.62196861955999</v>
      </c>
      <c r="M37" s="920">
        <v>605.23916529455994</v>
      </c>
      <c r="N37" s="920">
        <v>805.90654946055997</v>
      </c>
      <c r="O37" s="920">
        <v>1198.4165841865599</v>
      </c>
      <c r="P37" s="920">
        <v>1090.4837645165601</v>
      </c>
      <c r="Q37" s="920">
        <v>1267.8134030675601</v>
      </c>
      <c r="R37" s="920">
        <v>1063.61826775756</v>
      </c>
      <c r="S37" s="920">
        <v>929.43192096956</v>
      </c>
      <c r="T37" s="920">
        <v>959.95391514056007</v>
      </c>
      <c r="U37" s="920">
        <v>798.84540279556006</v>
      </c>
      <c r="V37" s="920">
        <v>295.53390595896002</v>
      </c>
      <c r="W37" s="920">
        <v>1133.34243496556</v>
      </c>
      <c r="X37" s="920">
        <v>1267.6680797035599</v>
      </c>
      <c r="Y37" s="920">
        <v>1211.7838656808999</v>
      </c>
      <c r="Z37" s="920">
        <v>852.04903024780003</v>
      </c>
      <c r="AA37" s="920">
        <v>955.36134881280009</v>
      </c>
      <c r="AB37" s="920">
        <v>1037.9168425447799</v>
      </c>
      <c r="AC37" s="920">
        <v>966.99332019027008</v>
      </c>
      <c r="AD37" s="920">
        <v>779.62654576524994</v>
      </c>
      <c r="AE37" s="920">
        <v>713.88306782960001</v>
      </c>
      <c r="AF37" s="920">
        <v>610.82000000000005</v>
      </c>
      <c r="AG37" s="920">
        <v>571.42939095263</v>
      </c>
      <c r="AH37" s="920">
        <v>295.53390595896002</v>
      </c>
      <c r="AI37" s="920">
        <v>393.28</v>
      </c>
      <c r="AJ37" s="484">
        <v>582.15248725692004</v>
      </c>
      <c r="AK37" s="484">
        <v>558.08000000000004</v>
      </c>
      <c r="AL37" s="484">
        <v>618.00793814266012</v>
      </c>
      <c r="AM37" s="484">
        <v>628.85400887838011</v>
      </c>
      <c r="AN37" s="484">
        <v>859.38559040347991</v>
      </c>
      <c r="AO37" s="484">
        <v>655.18273528249995</v>
      </c>
      <c r="AP37" s="484">
        <v>888.46032561637003</v>
      </c>
      <c r="AQ37" s="484">
        <v>595.45644161008011</v>
      </c>
      <c r="AR37" s="484">
        <v>594.92265770843005</v>
      </c>
      <c r="AS37" s="484">
        <v>517.15502013756998</v>
      </c>
      <c r="AT37" s="484">
        <v>563.11761881388009</v>
      </c>
      <c r="AU37" s="446">
        <v>393.28</v>
      </c>
      <c r="AV37" s="920">
        <v>50.160249299589999</v>
      </c>
      <c r="AW37" s="484">
        <v>154.84836020732999</v>
      </c>
      <c r="AX37" s="353">
        <v>161.79932238045001</v>
      </c>
      <c r="AY37" s="353">
        <v>106.61860196398</v>
      </c>
      <c r="AZ37" s="353">
        <v>88.01161032121</v>
      </c>
      <c r="BA37" s="353">
        <v>76.794083730590003</v>
      </c>
      <c r="BB37" s="472">
        <v>41.420440392090001</v>
      </c>
      <c r="BC37" s="472">
        <v>30.691025619120001</v>
      </c>
      <c r="BD37" s="472">
        <v>14.608051874819999</v>
      </c>
      <c r="BE37" s="138">
        <v>17.686056033060002</v>
      </c>
      <c r="BF37" s="353">
        <v>8.5479183930599998</v>
      </c>
      <c r="BG37" s="353">
        <v>23.856813216590002</v>
      </c>
      <c r="BH37" s="353">
        <v>50.160249299589999</v>
      </c>
      <c r="BI37" s="920">
        <v>0.87</v>
      </c>
      <c r="BJ37" s="353">
        <v>19.306380185879998</v>
      </c>
      <c r="BK37" s="353">
        <v>29.129992671619998</v>
      </c>
      <c r="BL37" s="353">
        <v>1.49804597613</v>
      </c>
      <c r="BM37" s="353">
        <v>7.1041374069199996</v>
      </c>
      <c r="BN37" s="353">
        <v>1.1568779704800001</v>
      </c>
      <c r="BO37" s="353">
        <v>0.74970254048999996</v>
      </c>
      <c r="BP37" s="472">
        <v>0.75855957218000003</v>
      </c>
      <c r="BQ37" s="353">
        <v>4.01</v>
      </c>
      <c r="BR37" s="353">
        <v>4.01</v>
      </c>
      <c r="BS37" s="353">
        <v>13.13</v>
      </c>
      <c r="BT37" s="353">
        <v>12.61</v>
      </c>
      <c r="BU37" s="353">
        <v>0.87</v>
      </c>
      <c r="BV37" s="353"/>
      <c r="BW37" s="353">
        <v>1.18</v>
      </c>
      <c r="BX37" s="353">
        <v>0.09</v>
      </c>
      <c r="BY37" s="353">
        <v>0.78</v>
      </c>
      <c r="BZ37" s="353">
        <v>1.67</v>
      </c>
      <c r="CA37" s="426" t="s">
        <v>1781</v>
      </c>
      <c r="CB37" s="560">
        <v>31</v>
      </c>
    </row>
    <row r="38" spans="1:80">
      <c r="A38" s="797">
        <v>32</v>
      </c>
      <c r="B38" s="928" t="s">
        <v>1782</v>
      </c>
      <c r="C38" s="339" t="s">
        <v>462</v>
      </c>
      <c r="D38" s="398">
        <v>924.38138831599997</v>
      </c>
      <c r="E38" s="398">
        <v>1174.0894535689999</v>
      </c>
      <c r="F38" s="748">
        <v>1059.5502290310001</v>
      </c>
      <c r="G38" s="748">
        <v>1028.0794555800001</v>
      </c>
      <c r="H38" s="920">
        <v>1034.212902213</v>
      </c>
      <c r="I38" s="920">
        <v>1863.610558464</v>
      </c>
      <c r="J38" s="920">
        <v>1111.7800895620001</v>
      </c>
      <c r="K38" s="920">
        <v>1710.9160582059999</v>
      </c>
      <c r="L38" s="920">
        <v>1429.3981753149999</v>
      </c>
      <c r="M38" s="920">
        <v>1057.061648657</v>
      </c>
      <c r="N38" s="920">
        <v>1684.8856023400001</v>
      </c>
      <c r="O38" s="920">
        <v>2613.0957451600002</v>
      </c>
      <c r="P38" s="920">
        <v>2099.0868705920002</v>
      </c>
      <c r="Q38" s="920">
        <v>1783.9358734780001</v>
      </c>
      <c r="R38" s="920">
        <v>1016.698774487</v>
      </c>
      <c r="S38" s="920">
        <v>1031.8476866200001</v>
      </c>
      <c r="T38" s="920">
        <v>1827.2082776</v>
      </c>
      <c r="U38" s="920">
        <v>1863.610558464</v>
      </c>
      <c r="V38" s="920">
        <v>1435.720831698</v>
      </c>
      <c r="W38" s="920">
        <v>1737.4513854070001</v>
      </c>
      <c r="X38" s="920">
        <v>1584.982231705</v>
      </c>
      <c r="Y38" s="920">
        <v>1527.1141697109999</v>
      </c>
      <c r="Z38" s="920">
        <v>1368.39857815</v>
      </c>
      <c r="AA38" s="920">
        <v>1789.8567936469999</v>
      </c>
      <c r="AB38" s="920">
        <v>2961.9872722280002</v>
      </c>
      <c r="AC38" s="920">
        <v>2112.1255152959998</v>
      </c>
      <c r="AD38" s="920">
        <v>1681.8811851099999</v>
      </c>
      <c r="AE38" s="920">
        <v>1727.0297108699999</v>
      </c>
      <c r="AF38" s="920">
        <v>2012.99</v>
      </c>
      <c r="AG38" s="920">
        <v>2268.2722556210001</v>
      </c>
      <c r="AH38" s="920">
        <v>1435.720831698</v>
      </c>
      <c r="AI38" s="920">
        <v>1755.57</v>
      </c>
      <c r="AJ38" s="484">
        <v>3291.8806257219999</v>
      </c>
      <c r="AK38" s="484">
        <v>2325.2062025680002</v>
      </c>
      <c r="AL38" s="484">
        <v>2280.7165302449998</v>
      </c>
      <c r="AM38" s="484">
        <v>1902.387639112</v>
      </c>
      <c r="AN38" s="484">
        <v>2194.7190729399999</v>
      </c>
      <c r="AO38" s="484">
        <v>2782.3185162549998</v>
      </c>
      <c r="AP38" s="484">
        <v>1905.0246440185001</v>
      </c>
      <c r="AQ38" s="484">
        <v>2357.1415944710002</v>
      </c>
      <c r="AR38" s="484">
        <v>2224.0841214249999</v>
      </c>
      <c r="AS38" s="484">
        <v>1611.626343807</v>
      </c>
      <c r="AT38" s="484">
        <v>1783.1124377789999</v>
      </c>
      <c r="AU38" s="446">
        <v>1755.57</v>
      </c>
      <c r="AV38" s="920">
        <v>2634.3969736479999</v>
      </c>
      <c r="AW38" s="484">
        <v>2680.1313222069998</v>
      </c>
      <c r="AX38" s="353">
        <v>2344.777843627</v>
      </c>
      <c r="AY38" s="353">
        <v>3111.8087492620002</v>
      </c>
      <c r="AZ38" s="353">
        <v>2782.615314829</v>
      </c>
      <c r="BA38" s="353">
        <v>2976.0653558200001</v>
      </c>
      <c r="BB38" s="472">
        <v>2620.1260144409998</v>
      </c>
      <c r="BC38" s="472">
        <v>2086.4012789980002</v>
      </c>
      <c r="BD38" s="472">
        <v>3653.9820355050001</v>
      </c>
      <c r="BE38" s="138">
        <v>4345.2888620060003</v>
      </c>
      <c r="BF38" s="353">
        <v>2359.4744982739999</v>
      </c>
      <c r="BG38" s="353">
        <v>2438.6405754349998</v>
      </c>
      <c r="BH38" s="353">
        <v>2634.3969736479999</v>
      </c>
      <c r="BI38" s="920">
        <v>3228.9</v>
      </c>
      <c r="BJ38" s="353">
        <v>2765.9645725680002</v>
      </c>
      <c r="BK38" s="353">
        <v>2171.9753247509998</v>
      </c>
      <c r="BL38" s="353">
        <v>1545.93265399042</v>
      </c>
      <c r="BM38" s="353">
        <v>2281.5732022851798</v>
      </c>
      <c r="BN38" s="353">
        <v>2359.0983423100001</v>
      </c>
      <c r="BO38" s="353">
        <v>4046.5127053187898</v>
      </c>
      <c r="BP38" s="472">
        <v>2360.6124047080002</v>
      </c>
      <c r="BQ38" s="353">
        <v>2142.58</v>
      </c>
      <c r="BR38" s="353">
        <v>2201</v>
      </c>
      <c r="BS38" s="353">
        <v>2302.9</v>
      </c>
      <c r="BT38" s="353">
        <v>2294.23</v>
      </c>
      <c r="BU38" s="353">
        <v>3228.9</v>
      </c>
      <c r="BV38" s="353"/>
      <c r="BW38" s="353">
        <v>3027.28</v>
      </c>
      <c r="BX38" s="353">
        <v>2667.66</v>
      </c>
      <c r="BY38" s="353">
        <v>2510.3200000000002</v>
      </c>
      <c r="BZ38" s="353">
        <v>2634.32</v>
      </c>
      <c r="CA38" s="934" t="s">
        <v>1783</v>
      </c>
      <c r="CB38" s="560">
        <v>32</v>
      </c>
    </row>
    <row r="39" spans="1:80">
      <c r="A39" s="797">
        <v>33</v>
      </c>
      <c r="B39" s="928" t="s">
        <v>1476</v>
      </c>
      <c r="C39" s="339" t="s">
        <v>462</v>
      </c>
      <c r="D39" s="398">
        <v>57757.251119346001</v>
      </c>
      <c r="E39" s="398">
        <v>67002.360221641997</v>
      </c>
      <c r="F39" s="748">
        <v>68308.47049279639</v>
      </c>
      <c r="G39" s="748">
        <v>79700.012449918999</v>
      </c>
      <c r="H39" s="920">
        <v>86215.066949494008</v>
      </c>
      <c r="I39" s="920">
        <v>83589.759661374992</v>
      </c>
      <c r="J39" s="920">
        <v>85420.370428288006</v>
      </c>
      <c r="K39" s="920">
        <v>85365.135057990992</v>
      </c>
      <c r="L39" s="920">
        <v>82484.816841362001</v>
      </c>
      <c r="M39" s="920">
        <v>81117.560198940002</v>
      </c>
      <c r="N39" s="920">
        <v>82337.200730423996</v>
      </c>
      <c r="O39" s="920">
        <v>83113.91118419799</v>
      </c>
      <c r="P39" s="920">
        <v>79853.041855340678</v>
      </c>
      <c r="Q39" s="920">
        <v>78652.203534498971</v>
      </c>
      <c r="R39" s="920">
        <v>78140.495140832005</v>
      </c>
      <c r="S39" s="920">
        <v>80409.416748092</v>
      </c>
      <c r="T39" s="920">
        <v>80446.221154950006</v>
      </c>
      <c r="U39" s="920">
        <v>83589.759661374992</v>
      </c>
      <c r="V39" s="920">
        <v>87744.109569902823</v>
      </c>
      <c r="W39" s="920">
        <v>81477.281573822998</v>
      </c>
      <c r="X39" s="920">
        <v>82509.271118302</v>
      </c>
      <c r="Y39" s="920">
        <v>84040.590344056007</v>
      </c>
      <c r="Z39" s="920">
        <v>85569.131450389003</v>
      </c>
      <c r="AA39" s="920">
        <v>84012.701043861001</v>
      </c>
      <c r="AB39" s="920">
        <v>84387.221304911</v>
      </c>
      <c r="AC39" s="920">
        <v>84936.940171102993</v>
      </c>
      <c r="AD39" s="920">
        <v>82995.654968896008</v>
      </c>
      <c r="AE39" s="920">
        <v>81344.599619933811</v>
      </c>
      <c r="AF39" s="920">
        <v>80314</v>
      </c>
      <c r="AG39" s="920">
        <v>82326.511297367819</v>
      </c>
      <c r="AH39" s="920">
        <v>87744.109569902823</v>
      </c>
      <c r="AI39" s="920">
        <v>89019.69</v>
      </c>
      <c r="AJ39" s="484">
        <v>84420.742523841822</v>
      </c>
      <c r="AK39" s="484">
        <v>83165.264083908813</v>
      </c>
      <c r="AL39" s="484">
        <v>83121.301811373822</v>
      </c>
      <c r="AM39" s="484">
        <v>83860.131615161823</v>
      </c>
      <c r="AN39" s="484">
        <v>87728.056916293819</v>
      </c>
      <c r="AO39" s="484">
        <v>86873.315407464805</v>
      </c>
      <c r="AP39" s="484">
        <v>85519.708233850295</v>
      </c>
      <c r="AQ39" s="484">
        <v>84656.084167231835</v>
      </c>
      <c r="AR39" s="484">
        <v>85476.595957118931</v>
      </c>
      <c r="AS39" s="484">
        <v>83741.200756273829</v>
      </c>
      <c r="AT39" s="484">
        <v>83296.861615344824</v>
      </c>
      <c r="AU39" s="446">
        <v>89019.69</v>
      </c>
      <c r="AV39" s="920">
        <v>84936.805916023004</v>
      </c>
      <c r="AW39" s="484">
        <v>87893.907090963825</v>
      </c>
      <c r="AX39" s="353">
        <v>89975.204611433815</v>
      </c>
      <c r="AY39" s="353">
        <v>91359.401804249806</v>
      </c>
      <c r="AZ39" s="353">
        <v>90241.6952250998</v>
      </c>
      <c r="BA39" s="353">
        <v>89637.616386753827</v>
      </c>
      <c r="BB39" s="472">
        <v>84585.158731745818</v>
      </c>
      <c r="BC39" s="472">
        <v>82902.723099902039</v>
      </c>
      <c r="BD39" s="472">
        <v>82695.591873545025</v>
      </c>
      <c r="BE39" s="138">
        <v>82991.267813773011</v>
      </c>
      <c r="BF39" s="353">
        <v>82104.439179854002</v>
      </c>
      <c r="BG39" s="353">
        <v>81354.533146310001</v>
      </c>
      <c r="BH39" s="353">
        <v>84936.805916023004</v>
      </c>
      <c r="BI39" s="920">
        <v>104657.43</v>
      </c>
      <c r="BJ39" s="353">
        <v>82188.847012586004</v>
      </c>
      <c r="BK39" s="353">
        <v>85076.271864490991</v>
      </c>
      <c r="BL39" s="353">
        <v>85057.125324695604</v>
      </c>
      <c r="BM39" s="353">
        <v>86577.113437714099</v>
      </c>
      <c r="BN39" s="353">
        <v>90130.17094358115</v>
      </c>
      <c r="BO39" s="353">
        <v>97033.231207598714</v>
      </c>
      <c r="BP39" s="472">
        <v>99606.816262083434</v>
      </c>
      <c r="BQ39" s="353">
        <v>101909.8</v>
      </c>
      <c r="BR39" s="353">
        <v>100644.8</v>
      </c>
      <c r="BS39" s="353">
        <v>101997.93</v>
      </c>
      <c r="BT39" s="353">
        <v>99678.78</v>
      </c>
      <c r="BU39" s="353">
        <v>104657.43</v>
      </c>
      <c r="BV39" s="353"/>
      <c r="BW39" s="353">
        <v>104485.51</v>
      </c>
      <c r="BX39" s="353">
        <v>101954.55</v>
      </c>
      <c r="BY39" s="353">
        <v>99431.65</v>
      </c>
      <c r="BZ39" s="353">
        <v>95237.36</v>
      </c>
      <c r="CA39" s="934" t="s">
        <v>1784</v>
      </c>
      <c r="CB39" s="560">
        <v>33</v>
      </c>
    </row>
    <row r="40" spans="1:80">
      <c r="A40" s="797">
        <v>34</v>
      </c>
      <c r="B40" s="928" t="s">
        <v>1478</v>
      </c>
      <c r="C40" s="339" t="s">
        <v>462</v>
      </c>
      <c r="D40" s="398">
        <v>1033.902367849</v>
      </c>
      <c r="E40" s="398">
        <v>1586.5382178970001</v>
      </c>
      <c r="F40" s="748">
        <v>1494.95424676417</v>
      </c>
      <c r="G40" s="748">
        <v>500.61884400899999</v>
      </c>
      <c r="H40" s="920">
        <v>0</v>
      </c>
      <c r="I40" s="920">
        <v>38.618296430000001</v>
      </c>
      <c r="J40" s="920">
        <v>0</v>
      </c>
      <c r="K40" s="920">
        <v>79</v>
      </c>
      <c r="L40" s="920">
        <v>0</v>
      </c>
      <c r="M40" s="920">
        <v>0</v>
      </c>
      <c r="N40" s="920">
        <v>0</v>
      </c>
      <c r="O40" s="920">
        <v>0</v>
      </c>
      <c r="P40" s="920">
        <v>0</v>
      </c>
      <c r="Q40" s="920">
        <v>0</v>
      </c>
      <c r="R40" s="920">
        <v>38.277805194000003</v>
      </c>
      <c r="S40" s="920">
        <v>38.392535936999998</v>
      </c>
      <c r="T40" s="920">
        <v>38.503565687999988</v>
      </c>
      <c r="U40" s="920">
        <v>38.618296430000001</v>
      </c>
      <c r="V40" s="920">
        <v>165.16260800500001</v>
      </c>
      <c r="W40" s="920">
        <v>38.733027173000004</v>
      </c>
      <c r="X40" s="920">
        <v>38.836654940999999</v>
      </c>
      <c r="Y40" s="920">
        <v>38.951385682999998</v>
      </c>
      <c r="Z40" s="920">
        <v>39.062415434000002</v>
      </c>
      <c r="AA40" s="920">
        <v>39.177146176999997</v>
      </c>
      <c r="AB40" s="920">
        <v>39.288175928000001</v>
      </c>
      <c r="AC40" s="920">
        <v>39.402906670999997</v>
      </c>
      <c r="AD40" s="920">
        <v>39.517637413000003</v>
      </c>
      <c r="AE40" s="920">
        <v>0</v>
      </c>
      <c r="AF40" s="920">
        <v>0</v>
      </c>
      <c r="AG40" s="920">
        <v>0</v>
      </c>
      <c r="AH40" s="920">
        <v>165.16260800500001</v>
      </c>
      <c r="AI40" s="920">
        <v>56.99</v>
      </c>
      <c r="AJ40" s="484">
        <v>165.997278169</v>
      </c>
      <c r="AK40" s="484">
        <v>166.75</v>
      </c>
      <c r="AL40" s="484">
        <v>167.596041286</v>
      </c>
      <c r="AM40" s="484">
        <v>168.414132387</v>
      </c>
      <c r="AN40" s="484">
        <v>169.26317190200001</v>
      </c>
      <c r="AO40" s="484">
        <v>19.481483392000001</v>
      </c>
      <c r="AP40" s="484">
        <v>19.581945985000001</v>
      </c>
      <c r="AQ40" s="484">
        <v>19.682408577</v>
      </c>
      <c r="AR40" s="484">
        <v>19.779630440999998</v>
      </c>
      <c r="AS40" s="484">
        <v>76.248672968000008</v>
      </c>
      <c r="AT40" s="484">
        <v>76.650676525999998</v>
      </c>
      <c r="AU40" s="446">
        <v>56.99</v>
      </c>
      <c r="AV40" s="920">
        <v>0</v>
      </c>
      <c r="AW40" s="484">
        <v>57.303354212999999</v>
      </c>
      <c r="AX40" s="353">
        <v>57.598011321999998</v>
      </c>
      <c r="AY40" s="353">
        <v>57.912989611999997</v>
      </c>
      <c r="AZ40" s="353">
        <v>58.217807311000001</v>
      </c>
      <c r="BA40" s="353">
        <v>58.532785599999997</v>
      </c>
      <c r="BB40" s="472">
        <v>58.837603299999998</v>
      </c>
      <c r="BC40" s="472">
        <v>59.152581587999997</v>
      </c>
      <c r="BD40" s="472">
        <v>59.467559878000003</v>
      </c>
      <c r="BE40" s="138">
        <v>59.772377577999997</v>
      </c>
      <c r="BF40" s="836">
        <v>0</v>
      </c>
      <c r="BG40" s="836">
        <v>0</v>
      </c>
      <c r="BH40" s="836">
        <v>0</v>
      </c>
      <c r="BI40" s="920">
        <v>0</v>
      </c>
      <c r="BJ40" s="836">
        <v>0</v>
      </c>
      <c r="BK40" s="836">
        <v>0</v>
      </c>
      <c r="BL40" s="836">
        <v>0</v>
      </c>
      <c r="BM40" s="836">
        <v>0</v>
      </c>
      <c r="BN40" s="836">
        <v>0</v>
      </c>
      <c r="BO40" s="836">
        <v>0</v>
      </c>
      <c r="BP40" s="935">
        <v>0</v>
      </c>
      <c r="BQ40" s="836">
        <v>0</v>
      </c>
      <c r="BR40" s="836">
        <v>0</v>
      </c>
      <c r="BS40" s="836">
        <v>0</v>
      </c>
      <c r="BT40" s="836">
        <v>0</v>
      </c>
      <c r="BU40" s="836">
        <v>0</v>
      </c>
      <c r="BV40" s="836"/>
      <c r="BW40" s="836">
        <v>0</v>
      </c>
      <c r="BX40" s="836">
        <v>0</v>
      </c>
      <c r="BY40" s="836">
        <v>0</v>
      </c>
      <c r="BZ40" s="836">
        <v>0</v>
      </c>
      <c r="CA40" s="934" t="s">
        <v>1809</v>
      </c>
      <c r="CB40" s="560">
        <v>34</v>
      </c>
    </row>
    <row r="41" spans="1:80">
      <c r="A41" s="797">
        <v>35</v>
      </c>
      <c r="B41" s="928" t="s">
        <v>1786</v>
      </c>
      <c r="C41" s="339" t="s">
        <v>462</v>
      </c>
      <c r="D41" s="920">
        <v>0</v>
      </c>
      <c r="E41" s="920">
        <v>0</v>
      </c>
      <c r="F41" s="920">
        <v>0</v>
      </c>
      <c r="G41" s="920">
        <v>0</v>
      </c>
      <c r="H41" s="920">
        <v>0</v>
      </c>
      <c r="I41" s="920">
        <v>0</v>
      </c>
      <c r="J41" s="920">
        <v>0</v>
      </c>
      <c r="K41" s="920">
        <v>0</v>
      </c>
      <c r="L41" s="920">
        <v>0</v>
      </c>
      <c r="M41" s="920">
        <v>0</v>
      </c>
      <c r="N41" s="920">
        <v>0</v>
      </c>
      <c r="O41" s="920">
        <v>0</v>
      </c>
      <c r="P41" s="920">
        <v>0</v>
      </c>
      <c r="Q41" s="920">
        <v>0</v>
      </c>
      <c r="R41" s="920">
        <v>0</v>
      </c>
      <c r="S41" s="920">
        <v>0</v>
      </c>
      <c r="T41" s="920">
        <v>0</v>
      </c>
      <c r="U41" s="920">
        <v>0</v>
      </c>
      <c r="V41" s="920">
        <v>0</v>
      </c>
      <c r="W41" s="920">
        <v>0</v>
      </c>
      <c r="X41" s="920">
        <v>0</v>
      </c>
      <c r="Y41" s="920">
        <v>0</v>
      </c>
      <c r="Z41" s="920">
        <v>0</v>
      </c>
      <c r="AA41" s="920">
        <v>0</v>
      </c>
      <c r="AB41" s="920">
        <v>0</v>
      </c>
      <c r="AC41" s="920">
        <v>0</v>
      </c>
      <c r="AD41" s="920">
        <v>0</v>
      </c>
      <c r="AE41" s="920">
        <v>0</v>
      </c>
      <c r="AF41" s="920">
        <v>0</v>
      </c>
      <c r="AG41" s="920">
        <v>0</v>
      </c>
      <c r="AH41" s="920">
        <v>0</v>
      </c>
      <c r="AI41" s="920">
        <v>0</v>
      </c>
      <c r="AJ41" s="920">
        <v>0</v>
      </c>
      <c r="AK41" s="920">
        <v>0</v>
      </c>
      <c r="AL41" s="920">
        <v>0</v>
      </c>
      <c r="AM41" s="920">
        <v>0</v>
      </c>
      <c r="AN41" s="920">
        <v>0</v>
      </c>
      <c r="AO41" s="920">
        <v>0</v>
      </c>
      <c r="AP41" s="920">
        <v>0</v>
      </c>
      <c r="AQ41" s="920">
        <v>0</v>
      </c>
      <c r="AR41" s="920">
        <v>0</v>
      </c>
      <c r="AS41" s="920">
        <v>0</v>
      </c>
      <c r="AT41" s="920">
        <v>0</v>
      </c>
      <c r="AU41" s="920">
        <v>0</v>
      </c>
      <c r="AV41" s="920">
        <v>0</v>
      </c>
      <c r="AW41" s="920">
        <v>0</v>
      </c>
      <c r="AX41" s="920">
        <v>0</v>
      </c>
      <c r="AY41" s="920">
        <v>0</v>
      </c>
      <c r="AZ41" s="920">
        <v>0</v>
      </c>
      <c r="BA41" s="920">
        <v>0</v>
      </c>
      <c r="BB41" s="920">
        <v>0</v>
      </c>
      <c r="BC41" s="920">
        <v>0</v>
      </c>
      <c r="BD41" s="920">
        <v>0</v>
      </c>
      <c r="BE41" s="920">
        <v>0</v>
      </c>
      <c r="BF41" s="920">
        <v>0</v>
      </c>
      <c r="BG41" s="920">
        <v>0</v>
      </c>
      <c r="BH41" s="920">
        <v>0</v>
      </c>
      <c r="BI41" s="920">
        <v>0</v>
      </c>
      <c r="BJ41" s="920">
        <v>0</v>
      </c>
      <c r="BK41" s="920">
        <v>0</v>
      </c>
      <c r="BL41" s="920">
        <v>0</v>
      </c>
      <c r="BM41" s="920">
        <v>0</v>
      </c>
      <c r="BN41" s="920">
        <v>0</v>
      </c>
      <c r="BO41" s="920">
        <v>0</v>
      </c>
      <c r="BP41" s="936">
        <v>0</v>
      </c>
      <c r="BQ41" s="920">
        <v>0</v>
      </c>
      <c r="BR41" s="920">
        <v>0</v>
      </c>
      <c r="BS41" s="920">
        <v>0</v>
      </c>
      <c r="BT41" s="920">
        <v>0</v>
      </c>
      <c r="BU41" s="920">
        <v>0</v>
      </c>
      <c r="BV41" s="920"/>
      <c r="BW41" s="920">
        <v>0</v>
      </c>
      <c r="BX41" s="920">
        <v>0</v>
      </c>
      <c r="BY41" s="920">
        <v>0</v>
      </c>
      <c r="BZ41" s="920">
        <v>0</v>
      </c>
      <c r="CA41" s="934" t="s">
        <v>1810</v>
      </c>
      <c r="CB41" s="560">
        <v>35</v>
      </c>
    </row>
    <row r="42" spans="1:80">
      <c r="A42" s="797">
        <v>36</v>
      </c>
      <c r="B42" s="928" t="s">
        <v>1514</v>
      </c>
      <c r="C42" s="339" t="s">
        <v>462</v>
      </c>
      <c r="D42" s="398">
        <v>28974.12985093</v>
      </c>
      <c r="E42" s="398">
        <v>31613.130455755028</v>
      </c>
      <c r="F42" s="748">
        <v>30600.944555185899</v>
      </c>
      <c r="G42" s="748">
        <v>30578.955733982199</v>
      </c>
      <c r="H42" s="920">
        <v>32139.320258113999</v>
      </c>
      <c r="I42" s="920">
        <v>30694.569100346758</v>
      </c>
      <c r="J42" s="920">
        <v>30591.537880078951</v>
      </c>
      <c r="K42" s="920">
        <v>32520.715544705999</v>
      </c>
      <c r="L42" s="920">
        <v>30143.372624481999</v>
      </c>
      <c r="M42" s="920">
        <v>29976.873781536018</v>
      </c>
      <c r="N42" s="920">
        <v>29150.55238314085</v>
      </c>
      <c r="O42" s="920">
        <v>29462.605630689472</v>
      </c>
      <c r="P42" s="920">
        <v>29714.0154479216</v>
      </c>
      <c r="Q42" s="920">
        <v>30170.526614054019</v>
      </c>
      <c r="R42" s="920">
        <v>31426.256178936019</v>
      </c>
      <c r="S42" s="920">
        <v>32224.412917903312</v>
      </c>
      <c r="T42" s="920">
        <v>31207.738635336831</v>
      </c>
      <c r="U42" s="920">
        <v>30694.569100346758</v>
      </c>
      <c r="V42" s="920">
        <v>28670.407505649851</v>
      </c>
      <c r="W42" s="920">
        <v>30222.549648597171</v>
      </c>
      <c r="X42" s="920">
        <v>31245.703959941369</v>
      </c>
      <c r="Y42" s="920">
        <v>31609.65310063363</v>
      </c>
      <c r="Z42" s="920">
        <v>32744.69834517028</v>
      </c>
      <c r="AA42" s="920">
        <v>32464.101015650431</v>
      </c>
      <c r="AB42" s="920">
        <v>30245.500498600599</v>
      </c>
      <c r="AC42" s="920">
        <v>30570.22548152845</v>
      </c>
      <c r="AD42" s="920">
        <v>30339.251748686529</v>
      </c>
      <c r="AE42" s="920">
        <v>30013.80220794032</v>
      </c>
      <c r="AF42" s="920">
        <v>30738.86</v>
      </c>
      <c r="AG42" s="920">
        <v>29723.781238320451</v>
      </c>
      <c r="AH42" s="920">
        <v>28670.407505649851</v>
      </c>
      <c r="AI42" s="920">
        <v>28099.26</v>
      </c>
      <c r="AJ42" s="484">
        <v>28884.35127399991</v>
      </c>
      <c r="AK42" s="484">
        <v>29050.05</v>
      </c>
      <c r="AL42" s="484">
        <v>28737.009576308908</v>
      </c>
      <c r="AM42" s="484">
        <v>29005.501069164449</v>
      </c>
      <c r="AN42" s="484">
        <v>27793.451712556081</v>
      </c>
      <c r="AO42" s="484">
        <v>28476.666287731081</v>
      </c>
      <c r="AP42" s="484">
        <v>29210.667815605451</v>
      </c>
      <c r="AQ42" s="484">
        <v>29159.50114386345</v>
      </c>
      <c r="AR42" s="484">
        <v>28721.373027791211</v>
      </c>
      <c r="AS42" s="484">
        <v>27402.908392840451</v>
      </c>
      <c r="AT42" s="484">
        <v>27965.66616496646</v>
      </c>
      <c r="AU42" s="446">
        <v>28099.26</v>
      </c>
      <c r="AV42" s="920">
        <v>24823.25446519499</v>
      </c>
      <c r="AW42" s="484">
        <v>28155.599233191449</v>
      </c>
      <c r="AX42" s="353">
        <v>27624.698538491451</v>
      </c>
      <c r="AY42" s="353">
        <v>27426.332588639911</v>
      </c>
      <c r="AZ42" s="353">
        <v>26138.038802893909</v>
      </c>
      <c r="BA42" s="353">
        <v>24615.410951699949</v>
      </c>
      <c r="BB42" s="472">
        <v>25482.257764784361</v>
      </c>
      <c r="BC42" s="472">
        <v>25709.33606572427</v>
      </c>
      <c r="BD42" s="472">
        <v>26475.224838609531</v>
      </c>
      <c r="BE42" s="138">
        <v>26345.988894270911</v>
      </c>
      <c r="BF42" s="353">
        <v>26497.425758669779</v>
      </c>
      <c r="BG42" s="353">
        <v>24849.056023931538</v>
      </c>
      <c r="BH42" s="353">
        <v>24823.25446519499</v>
      </c>
      <c r="BI42" s="920">
        <v>23834.87</v>
      </c>
      <c r="BJ42" s="353">
        <v>24616.890219710731</v>
      </c>
      <c r="BK42" s="353">
        <v>21376.164188696112</v>
      </c>
      <c r="BL42" s="353">
        <v>22152.11495742984</v>
      </c>
      <c r="BM42" s="353">
        <v>23285.392481322069</v>
      </c>
      <c r="BN42" s="353">
        <v>24292.29856894576</v>
      </c>
      <c r="BO42" s="353">
        <v>22660.291896055081</v>
      </c>
      <c r="BP42" s="472">
        <v>23193.204175316991</v>
      </c>
      <c r="BQ42" s="353">
        <v>23915.37</v>
      </c>
      <c r="BR42" s="353">
        <v>23869.14</v>
      </c>
      <c r="BS42" s="353">
        <v>24642.92</v>
      </c>
      <c r="BT42" s="353">
        <v>23897.54</v>
      </c>
      <c r="BU42" s="353">
        <v>23834.87</v>
      </c>
      <c r="BV42" s="353"/>
      <c r="BW42" s="353">
        <v>22503.67</v>
      </c>
      <c r="BX42" s="353">
        <v>22584.41</v>
      </c>
      <c r="BY42" s="353">
        <v>19823.37</v>
      </c>
      <c r="BZ42" s="353">
        <v>19716.669999999998</v>
      </c>
      <c r="CA42" s="934" t="s">
        <v>1811</v>
      </c>
      <c r="CB42" s="560">
        <v>36</v>
      </c>
    </row>
    <row r="43" spans="1:80">
      <c r="A43" s="797">
        <v>37</v>
      </c>
      <c r="B43" s="930" t="s">
        <v>1789</v>
      </c>
      <c r="C43" s="339" t="s">
        <v>462</v>
      </c>
      <c r="D43" s="398">
        <v>47525.824266491763</v>
      </c>
      <c r="E43" s="398">
        <v>52702.043143478237</v>
      </c>
      <c r="F43" s="748">
        <v>55290.554050816652</v>
      </c>
      <c r="G43" s="748">
        <v>58630.849514815447</v>
      </c>
      <c r="H43" s="920">
        <v>63013.896368485519</v>
      </c>
      <c r="I43" s="920">
        <v>60414.815305683711</v>
      </c>
      <c r="J43" s="920">
        <v>62490.696051808613</v>
      </c>
      <c r="K43" s="920">
        <v>60924.141388717377</v>
      </c>
      <c r="L43" s="920">
        <v>62863.299339410361</v>
      </c>
      <c r="M43" s="920">
        <v>63316.647400354748</v>
      </c>
      <c r="N43" s="920">
        <v>62680.774754775848</v>
      </c>
      <c r="O43" s="920">
        <v>60559.202576847543</v>
      </c>
      <c r="P43" s="920">
        <v>61213.957386256021</v>
      </c>
      <c r="Q43" s="920">
        <v>60084.383184056278</v>
      </c>
      <c r="R43" s="920">
        <v>61022.738898843381</v>
      </c>
      <c r="S43" s="920">
        <v>60566.063418578931</v>
      </c>
      <c r="T43" s="920">
        <v>60672.642712668938</v>
      </c>
      <c r="U43" s="920">
        <v>60414.815305683711</v>
      </c>
      <c r="V43" s="920">
        <v>59353.672872208037</v>
      </c>
      <c r="W43" s="920">
        <v>60344.986974380503</v>
      </c>
      <c r="X43" s="920">
        <v>60533.615031120491</v>
      </c>
      <c r="Y43" s="920">
        <v>60685.165822548843</v>
      </c>
      <c r="Z43" s="920">
        <v>59872.943535257931</v>
      </c>
      <c r="AA43" s="920">
        <v>60746.549005699548</v>
      </c>
      <c r="AB43" s="920">
        <v>59115.364197264047</v>
      </c>
      <c r="AC43" s="920">
        <v>57999.729580846033</v>
      </c>
      <c r="AD43" s="920">
        <v>59818.828222429227</v>
      </c>
      <c r="AE43" s="920">
        <v>60179.551432104257</v>
      </c>
      <c r="AF43" s="920">
        <v>59524.53</v>
      </c>
      <c r="AG43" s="920">
        <v>59769.588046758268</v>
      </c>
      <c r="AH43" s="920">
        <v>59353.672872208037</v>
      </c>
      <c r="AI43" s="920">
        <v>61052.639999999999</v>
      </c>
      <c r="AJ43" s="484">
        <v>59381.940941456793</v>
      </c>
      <c r="AK43" s="484">
        <v>60179.65</v>
      </c>
      <c r="AL43" s="484">
        <v>59916.077939431663</v>
      </c>
      <c r="AM43" s="484">
        <v>60254.428813276187</v>
      </c>
      <c r="AN43" s="484">
        <v>60288.370435762517</v>
      </c>
      <c r="AO43" s="484">
        <v>60486.409044129141</v>
      </c>
      <c r="AP43" s="484">
        <v>61592.202693944047</v>
      </c>
      <c r="AQ43" s="484">
        <v>61688.691794176091</v>
      </c>
      <c r="AR43" s="484">
        <v>60246.065523266312</v>
      </c>
      <c r="AS43" s="484">
        <v>61161.561822963413</v>
      </c>
      <c r="AT43" s="484">
        <v>61366.831805949187</v>
      </c>
      <c r="AU43" s="446">
        <v>61052.639999999999</v>
      </c>
      <c r="AV43" s="920">
        <v>56587.021101712489</v>
      </c>
      <c r="AW43" s="484">
        <v>60918.136911822978</v>
      </c>
      <c r="AX43" s="353">
        <v>60910.340315954687</v>
      </c>
      <c r="AY43" s="353">
        <v>60484.585377792959</v>
      </c>
      <c r="AZ43" s="353">
        <v>60666.507480903689</v>
      </c>
      <c r="BA43" s="353">
        <v>60356.173293059423</v>
      </c>
      <c r="BB43" s="472">
        <v>59002.151535695171</v>
      </c>
      <c r="BC43" s="472">
        <v>59274.165107606699</v>
      </c>
      <c r="BD43" s="472">
        <v>57772.0723899855</v>
      </c>
      <c r="BE43" s="138">
        <v>57566.884405374723</v>
      </c>
      <c r="BF43" s="353">
        <v>57259.10052020548</v>
      </c>
      <c r="BG43" s="353">
        <v>57128.773405541739</v>
      </c>
      <c r="BH43" s="353">
        <v>56587.021101712489</v>
      </c>
      <c r="BI43" s="920">
        <v>58585.16</v>
      </c>
      <c r="BJ43" s="353">
        <v>57150.065468415189</v>
      </c>
      <c r="BK43" s="353">
        <v>57032.010481130033</v>
      </c>
      <c r="BL43" s="353">
        <v>57573.056980618538</v>
      </c>
      <c r="BM43" s="353">
        <v>56826.267795268774</v>
      </c>
      <c r="BN43" s="353">
        <v>56719.900982578307</v>
      </c>
      <c r="BO43" s="353">
        <v>56967.336229967783</v>
      </c>
      <c r="BP43" s="472">
        <v>58456.580153868621</v>
      </c>
      <c r="BQ43" s="353">
        <v>58134.49</v>
      </c>
      <c r="BR43" s="353">
        <v>58337.81</v>
      </c>
      <c r="BS43" s="353">
        <v>57715.23</v>
      </c>
      <c r="BT43" s="353">
        <v>58388.56</v>
      </c>
      <c r="BU43" s="353">
        <v>58585.16</v>
      </c>
      <c r="BV43" s="353"/>
      <c r="BW43" s="353">
        <v>58656.36</v>
      </c>
      <c r="BX43" s="353">
        <v>59195.17</v>
      </c>
      <c r="BY43" s="353">
        <v>58782.5</v>
      </c>
      <c r="BZ43" s="353">
        <v>58556.81</v>
      </c>
      <c r="CA43" s="937" t="s">
        <v>1790</v>
      </c>
      <c r="CB43" s="560">
        <v>37</v>
      </c>
    </row>
    <row r="44" spans="1:80">
      <c r="A44" s="797">
        <v>38</v>
      </c>
      <c r="B44" s="930" t="s">
        <v>1791</v>
      </c>
      <c r="C44" s="339" t="s">
        <v>462</v>
      </c>
      <c r="D44" s="398">
        <v>1604.021588072</v>
      </c>
      <c r="E44" s="398">
        <v>3022.805318349368</v>
      </c>
      <c r="F44" s="748">
        <v>3335.3326531057542</v>
      </c>
      <c r="G44" s="748">
        <v>3993.1349346448978</v>
      </c>
      <c r="H44" s="920">
        <v>4561.5029455724707</v>
      </c>
      <c r="I44" s="920">
        <v>4924.6912203606607</v>
      </c>
      <c r="J44" s="920">
        <v>4728.3376651514973</v>
      </c>
      <c r="K44" s="920">
        <v>4835.5997529790002</v>
      </c>
      <c r="L44" s="920">
        <v>4887.6507771794368</v>
      </c>
      <c r="M44" s="920">
        <v>4438.9116663326367</v>
      </c>
      <c r="N44" s="920">
        <v>4500.6406856444801</v>
      </c>
      <c r="O44" s="920">
        <v>4466.37565856123</v>
      </c>
      <c r="P44" s="920">
        <v>4769.7623589769701</v>
      </c>
      <c r="Q44" s="920">
        <v>4765.8665382057097</v>
      </c>
      <c r="R44" s="920">
        <v>5010.6277918914502</v>
      </c>
      <c r="S44" s="920">
        <v>4906.2333108881894</v>
      </c>
      <c r="T44" s="920">
        <v>4846.3558904969304</v>
      </c>
      <c r="U44" s="920">
        <v>4924.6912203606607</v>
      </c>
      <c r="V44" s="920">
        <v>5585.81041754543</v>
      </c>
      <c r="W44" s="920">
        <v>4925.9964502073999</v>
      </c>
      <c r="X44" s="920">
        <v>5019.5019347621565</v>
      </c>
      <c r="Y44" s="920">
        <v>4942.7259538978997</v>
      </c>
      <c r="Z44" s="920">
        <v>4978.3433471456501</v>
      </c>
      <c r="AA44" s="920">
        <v>5045.1311618793907</v>
      </c>
      <c r="AB44" s="920">
        <v>4996.7241932371298</v>
      </c>
      <c r="AC44" s="920">
        <v>4924.9289719288699</v>
      </c>
      <c r="AD44" s="920">
        <v>5210.5665551396096</v>
      </c>
      <c r="AE44" s="920">
        <v>5316.0042236737199</v>
      </c>
      <c r="AF44" s="920">
        <v>5467.51</v>
      </c>
      <c r="AG44" s="920">
        <v>5600.9537599945797</v>
      </c>
      <c r="AH44" s="920">
        <v>5585.81041754543</v>
      </c>
      <c r="AI44" s="920">
        <v>6397.4</v>
      </c>
      <c r="AJ44" s="484">
        <v>6029.8039763482902</v>
      </c>
      <c r="AK44" s="484">
        <v>6208.2</v>
      </c>
      <c r="AL44" s="484">
        <v>6069.0743678713998</v>
      </c>
      <c r="AM44" s="484">
        <v>6262.6144386623901</v>
      </c>
      <c r="AN44" s="484">
        <v>6302.2673677252496</v>
      </c>
      <c r="AO44" s="484">
        <v>6336.9707142292409</v>
      </c>
      <c r="AP44" s="484">
        <v>6384.7338602510999</v>
      </c>
      <c r="AQ44" s="484">
        <v>6501.1956956289496</v>
      </c>
      <c r="AR44" s="484">
        <v>6316.4476742829502</v>
      </c>
      <c r="AS44" s="484">
        <v>6419.8993360278</v>
      </c>
      <c r="AT44" s="484">
        <v>6394.0568995948033</v>
      </c>
      <c r="AU44" s="446">
        <v>6397.4</v>
      </c>
      <c r="AV44" s="920">
        <v>6203.3759622562202</v>
      </c>
      <c r="AW44" s="484">
        <v>6603.9026648287199</v>
      </c>
      <c r="AX44" s="353">
        <v>6478.8937910628993</v>
      </c>
      <c r="AY44" s="353">
        <v>6559.7283705762802</v>
      </c>
      <c r="AZ44" s="353">
        <v>6420.9671461326898</v>
      </c>
      <c r="BA44" s="353">
        <v>6484.6750955272901</v>
      </c>
      <c r="BB44" s="472">
        <v>6553.66565289543</v>
      </c>
      <c r="BC44" s="472">
        <v>6418.6677480825492</v>
      </c>
      <c r="BD44" s="472">
        <v>6487.5436049426698</v>
      </c>
      <c r="BE44" s="138">
        <v>6475.6471384268298</v>
      </c>
      <c r="BF44" s="353">
        <v>6033.7194122819501</v>
      </c>
      <c r="BG44" s="353">
        <v>6199.4357997240904</v>
      </c>
      <c r="BH44" s="353">
        <v>6203.3759622562202</v>
      </c>
      <c r="BI44" s="920">
        <v>7429.19</v>
      </c>
      <c r="BJ44" s="353">
        <v>6445.0143812133392</v>
      </c>
      <c r="BK44" s="353">
        <v>6397.5033091045398</v>
      </c>
      <c r="BL44" s="353">
        <v>6583.8500698886601</v>
      </c>
      <c r="BM44" s="353">
        <v>6611.4376239618095</v>
      </c>
      <c r="BN44" s="353">
        <v>6745.3702821219304</v>
      </c>
      <c r="BO44" s="353">
        <v>6814.0139633550662</v>
      </c>
      <c r="BP44" s="472">
        <v>7237.0660987011897</v>
      </c>
      <c r="BQ44" s="353">
        <v>7099.59</v>
      </c>
      <c r="BR44" s="353">
        <v>7026.1999999999989</v>
      </c>
      <c r="BS44" s="353">
        <v>7124.9899999999989</v>
      </c>
      <c r="BT44" s="353">
        <v>7605.59</v>
      </c>
      <c r="BU44" s="353">
        <v>7429.19</v>
      </c>
      <c r="BV44" s="353"/>
      <c r="BW44" s="353">
        <v>7493.99</v>
      </c>
      <c r="BX44" s="353">
        <v>7491.46</v>
      </c>
      <c r="BY44" s="353">
        <v>7487.83</v>
      </c>
      <c r="BZ44" s="353">
        <v>7593.18</v>
      </c>
      <c r="CA44" s="937" t="s">
        <v>1792</v>
      </c>
      <c r="CB44" s="560">
        <v>38</v>
      </c>
    </row>
    <row r="45" spans="1:80">
      <c r="A45" s="797">
        <v>39</v>
      </c>
      <c r="B45" s="930" t="s">
        <v>1793</v>
      </c>
      <c r="C45" s="339" t="s">
        <v>462</v>
      </c>
      <c r="D45" s="398">
        <v>13990.786866373221</v>
      </c>
      <c r="E45" s="398">
        <v>15917.4233025985</v>
      </c>
      <c r="F45" s="748">
        <v>16883.797566159261</v>
      </c>
      <c r="G45" s="748">
        <v>15167.87266780328</v>
      </c>
      <c r="H45" s="920">
        <v>17169.68433427393</v>
      </c>
      <c r="I45" s="920">
        <v>16031.133602951009</v>
      </c>
      <c r="J45" s="920">
        <v>16448.112690580401</v>
      </c>
      <c r="K45" s="920">
        <v>16624.455328733831</v>
      </c>
      <c r="L45" s="920">
        <v>16081.34191062762</v>
      </c>
      <c r="M45" s="920">
        <v>16151.119158175579</v>
      </c>
      <c r="N45" s="920">
        <v>16251.97326970798</v>
      </c>
      <c r="O45" s="920">
        <v>16164.74025136938</v>
      </c>
      <c r="P45" s="920">
        <v>15827.545166401989</v>
      </c>
      <c r="Q45" s="920">
        <v>16220.116106658201</v>
      </c>
      <c r="R45" s="920">
        <v>16424.486050163869</v>
      </c>
      <c r="S45" s="920">
        <v>16776.270124784998</v>
      </c>
      <c r="T45" s="920">
        <v>16303.586896329791</v>
      </c>
      <c r="U45" s="920">
        <v>16031.133602951009</v>
      </c>
      <c r="V45" s="920">
        <v>13689.24783055594</v>
      </c>
      <c r="W45" s="920">
        <v>16431.2416481566</v>
      </c>
      <c r="X45" s="920">
        <v>16630.51935441243</v>
      </c>
      <c r="Y45" s="920">
        <v>16719.223981511859</v>
      </c>
      <c r="Z45" s="920">
        <v>16961.160590261021</v>
      </c>
      <c r="AA45" s="920">
        <v>16963.182714307539</v>
      </c>
      <c r="AB45" s="920">
        <v>16097.830334665759</v>
      </c>
      <c r="AC45" s="920">
        <v>16045.214239030911</v>
      </c>
      <c r="AD45" s="920">
        <v>15805.979253789021</v>
      </c>
      <c r="AE45" s="920">
        <v>14886.63582411139</v>
      </c>
      <c r="AF45" s="920">
        <v>14825.46</v>
      </c>
      <c r="AG45" s="920">
        <v>14635.80193694353</v>
      </c>
      <c r="AH45" s="920">
        <v>13689.24783055594</v>
      </c>
      <c r="AI45" s="920">
        <v>12158.57</v>
      </c>
      <c r="AJ45" s="484">
        <v>13924.443209066931</v>
      </c>
      <c r="AK45" s="484">
        <v>13348.27</v>
      </c>
      <c r="AL45" s="484">
        <v>13543.5414989692</v>
      </c>
      <c r="AM45" s="484">
        <v>13638.27976556895</v>
      </c>
      <c r="AN45" s="484">
        <v>13583.12645047466</v>
      </c>
      <c r="AO45" s="484">
        <v>13622.98082626424</v>
      </c>
      <c r="AP45" s="484">
        <v>13590.759329173099</v>
      </c>
      <c r="AQ45" s="484">
        <v>13251.56708146667</v>
      </c>
      <c r="AR45" s="484">
        <v>12973.48703051253</v>
      </c>
      <c r="AS45" s="484">
        <v>12312.272362560831</v>
      </c>
      <c r="AT45" s="484">
        <v>12407.379751591779</v>
      </c>
      <c r="AU45" s="446">
        <v>12158.57</v>
      </c>
      <c r="AV45" s="920">
        <v>10402.93927847395</v>
      </c>
      <c r="AW45" s="484">
        <v>12089.057473616211</v>
      </c>
      <c r="AX45" s="353">
        <v>12000.484324474681</v>
      </c>
      <c r="AY45" s="353">
        <v>11719.746349067609</v>
      </c>
      <c r="AZ45" s="353">
        <v>11213.917250131621</v>
      </c>
      <c r="BA45" s="353">
        <v>10944.76332566511</v>
      </c>
      <c r="BB45" s="472">
        <v>10884.840721341119</v>
      </c>
      <c r="BC45" s="472">
        <v>11053.368959743921</v>
      </c>
      <c r="BD45" s="472">
        <v>11123.66338489699</v>
      </c>
      <c r="BE45" s="138">
        <v>11438.412950962251</v>
      </c>
      <c r="BF45" s="353">
        <v>11260.603828717019</v>
      </c>
      <c r="BG45" s="353">
        <v>10894.49910051089</v>
      </c>
      <c r="BH45" s="353">
        <v>10402.93927847395</v>
      </c>
      <c r="BI45" s="920">
        <v>12439.92</v>
      </c>
      <c r="BJ45" s="353">
        <v>10278.566164229689</v>
      </c>
      <c r="BK45" s="353">
        <v>10034.459893807811</v>
      </c>
      <c r="BL45" s="353">
        <v>10016.363559097819</v>
      </c>
      <c r="BM45" s="353">
        <v>10420.554092868329</v>
      </c>
      <c r="BN45" s="353">
        <v>10706.404337677821</v>
      </c>
      <c r="BO45" s="353">
        <v>10158.20953072153</v>
      </c>
      <c r="BP45" s="472">
        <v>10736.461905018459</v>
      </c>
      <c r="BQ45" s="353">
        <v>11212.18</v>
      </c>
      <c r="BR45" s="353">
        <v>11470.69</v>
      </c>
      <c r="BS45" s="353">
        <v>11577.05</v>
      </c>
      <c r="BT45" s="353">
        <v>12079.45</v>
      </c>
      <c r="BU45" s="353">
        <v>12439.92</v>
      </c>
      <c r="BV45" s="353"/>
      <c r="BW45" s="353">
        <v>12352.17</v>
      </c>
      <c r="BX45" s="353">
        <v>12082.22</v>
      </c>
      <c r="BY45" s="353">
        <v>10897.05</v>
      </c>
      <c r="BZ45" s="353">
        <v>10452.790000000001</v>
      </c>
      <c r="CA45" s="937" t="s">
        <v>1794</v>
      </c>
      <c r="CB45" s="560">
        <v>39</v>
      </c>
    </row>
    <row r="46" spans="1:80">
      <c r="A46" s="797">
        <v>40</v>
      </c>
      <c r="B46" s="930" t="s">
        <v>1795</v>
      </c>
      <c r="C46" s="339" t="s">
        <v>462</v>
      </c>
      <c r="D46" s="398">
        <v>505.25694734109987</v>
      </c>
      <c r="E46" s="398">
        <v>1138.821099062113</v>
      </c>
      <c r="F46" s="748">
        <v>1009.5408129190801</v>
      </c>
      <c r="G46" s="748">
        <v>1027.699548583864</v>
      </c>
      <c r="H46" s="920">
        <v>964.52667379349737</v>
      </c>
      <c r="I46" s="920">
        <v>623.52403260709286</v>
      </c>
      <c r="J46" s="920">
        <v>951.79535375322291</v>
      </c>
      <c r="K46" s="920">
        <v>948.99449265356145</v>
      </c>
      <c r="L46" s="920">
        <v>889.57350100401345</v>
      </c>
      <c r="M46" s="920">
        <v>882.40214503042114</v>
      </c>
      <c r="N46" s="920">
        <v>855.98314421164116</v>
      </c>
      <c r="O46" s="920">
        <v>822.89211904215131</v>
      </c>
      <c r="P46" s="920">
        <v>808.5026697439946</v>
      </c>
      <c r="Q46" s="920">
        <v>732.64732173700952</v>
      </c>
      <c r="R46" s="920">
        <v>696.29473222599813</v>
      </c>
      <c r="S46" s="920">
        <v>691.20993896001733</v>
      </c>
      <c r="T46" s="920">
        <v>667.34069123749725</v>
      </c>
      <c r="U46" s="920">
        <v>623.52403260709286</v>
      </c>
      <c r="V46" s="920">
        <v>551.19429404340519</v>
      </c>
      <c r="W46" s="920">
        <v>617.02819854613244</v>
      </c>
      <c r="X46" s="920">
        <v>614.54601904041783</v>
      </c>
      <c r="Y46" s="920">
        <v>555.92092324717612</v>
      </c>
      <c r="Z46" s="920">
        <v>549.47488148616799</v>
      </c>
      <c r="AA46" s="920">
        <v>528.9562583318891</v>
      </c>
      <c r="AB46" s="920">
        <v>492.13759239692678</v>
      </c>
      <c r="AC46" s="920">
        <v>487.76273797710172</v>
      </c>
      <c r="AD46" s="920">
        <v>416.68764513213938</v>
      </c>
      <c r="AE46" s="920">
        <v>374.03450915352698</v>
      </c>
      <c r="AF46" s="920">
        <v>366.86</v>
      </c>
      <c r="AG46" s="920">
        <v>349.85856097728299</v>
      </c>
      <c r="AH46" s="920">
        <v>551.19429404340519</v>
      </c>
      <c r="AI46" s="920">
        <v>584.12</v>
      </c>
      <c r="AJ46" s="484">
        <v>540.11965981452659</v>
      </c>
      <c r="AK46" s="484">
        <v>520.04</v>
      </c>
      <c r="AL46" s="484">
        <v>494.19485585280069</v>
      </c>
      <c r="AM46" s="484">
        <v>490.75293510915492</v>
      </c>
      <c r="AN46" s="484">
        <v>475.82529315050579</v>
      </c>
      <c r="AO46" s="484">
        <v>617.1099920877773</v>
      </c>
      <c r="AP46" s="484">
        <v>613.72306340519094</v>
      </c>
      <c r="AQ46" s="484">
        <v>589.11006576204295</v>
      </c>
      <c r="AR46" s="484">
        <v>638.125422494654</v>
      </c>
      <c r="AS46" s="484">
        <v>628.3818011650128</v>
      </c>
      <c r="AT46" s="484">
        <v>603.77474874496045</v>
      </c>
      <c r="AU46" s="446">
        <v>584.12</v>
      </c>
      <c r="AV46" s="920">
        <v>410.28795073721523</v>
      </c>
      <c r="AW46" s="484">
        <v>576.42433940978026</v>
      </c>
      <c r="AX46" s="353">
        <v>549.62835681549814</v>
      </c>
      <c r="AY46" s="353">
        <v>529.72116383685216</v>
      </c>
      <c r="AZ46" s="353">
        <v>522.66498753590383</v>
      </c>
      <c r="BA46" s="353">
        <v>505.27001912510138</v>
      </c>
      <c r="BB46" s="472">
        <v>486.23061482481052</v>
      </c>
      <c r="BC46" s="472">
        <v>485.80546343347481</v>
      </c>
      <c r="BD46" s="472">
        <v>470.8738723198673</v>
      </c>
      <c r="BE46" s="138">
        <v>451.36529281181993</v>
      </c>
      <c r="BF46" s="353">
        <v>447.95704869372679</v>
      </c>
      <c r="BG46" s="353">
        <v>431.51628247245242</v>
      </c>
      <c r="BH46" s="353">
        <v>410.28795073721523</v>
      </c>
      <c r="BI46" s="920">
        <v>425.58</v>
      </c>
      <c r="BJ46" s="353">
        <v>409.8337423177021</v>
      </c>
      <c r="BK46" s="353">
        <v>396.42392485937438</v>
      </c>
      <c r="BL46" s="353">
        <v>375.90428146306522</v>
      </c>
      <c r="BM46" s="353">
        <v>376.42055600706442</v>
      </c>
      <c r="BN46" s="353">
        <v>368.64603803399478</v>
      </c>
      <c r="BO46" s="353">
        <v>346.41457862500778</v>
      </c>
      <c r="BP46" s="472">
        <v>347.25532895602129</v>
      </c>
      <c r="BQ46" s="353">
        <v>337.81</v>
      </c>
      <c r="BR46" s="353">
        <v>318.93</v>
      </c>
      <c r="BS46" s="353">
        <v>454.49</v>
      </c>
      <c r="BT46" s="353">
        <v>440.53</v>
      </c>
      <c r="BU46" s="353">
        <v>425.58</v>
      </c>
      <c r="BV46" s="353"/>
      <c r="BW46" s="353">
        <v>430.74</v>
      </c>
      <c r="BX46" s="353">
        <v>419.5</v>
      </c>
      <c r="BY46" s="353">
        <v>394.37</v>
      </c>
      <c r="BZ46" s="353">
        <v>393.82</v>
      </c>
      <c r="CA46" s="937" t="s">
        <v>1796</v>
      </c>
      <c r="CB46" s="560">
        <v>40</v>
      </c>
    </row>
    <row r="47" spans="1:80">
      <c r="A47" s="797">
        <v>41</v>
      </c>
      <c r="B47" s="938" t="s">
        <v>1797</v>
      </c>
      <c r="C47" s="339" t="s">
        <v>462</v>
      </c>
      <c r="D47" s="398">
        <v>155.79990816</v>
      </c>
      <c r="E47" s="398">
        <v>120.473493714</v>
      </c>
      <c r="F47" s="939">
        <v>112.38590067235999</v>
      </c>
      <c r="G47" s="939">
        <v>45.026466229</v>
      </c>
      <c r="H47" s="920">
        <v>45.61093893436</v>
      </c>
      <c r="I47" s="920">
        <v>28.150502413360002</v>
      </c>
      <c r="J47" s="920">
        <v>45.439227934359998</v>
      </c>
      <c r="K47" s="920">
        <v>21.956924113359999</v>
      </c>
      <c r="L47" s="920">
        <v>25.218144383359999</v>
      </c>
      <c r="M47" s="920">
        <v>36.161937183360003</v>
      </c>
      <c r="N47" s="920">
        <v>24.924924011360002</v>
      </c>
      <c r="O47" s="920">
        <v>26.097861611359999</v>
      </c>
      <c r="P47" s="920">
        <v>25.80462721136</v>
      </c>
      <c r="Q47" s="920">
        <v>26.391096012359998</v>
      </c>
      <c r="R47" s="920">
        <v>25.586650212359999</v>
      </c>
      <c r="S47" s="920">
        <v>26.097861612359999</v>
      </c>
      <c r="T47" s="920">
        <v>24.631689611359999</v>
      </c>
      <c r="U47" s="920">
        <v>28.150502413360002</v>
      </c>
      <c r="V47" s="920">
        <v>4.09891916636</v>
      </c>
      <c r="W47" s="920">
        <v>26.097861612359999</v>
      </c>
      <c r="X47" s="920">
        <v>25.80462721236</v>
      </c>
      <c r="Y47" s="920">
        <v>26.684330412360001</v>
      </c>
      <c r="Z47" s="920">
        <v>32.842252815359998</v>
      </c>
      <c r="AA47" s="920">
        <v>29.323439867360001</v>
      </c>
      <c r="AB47" s="920">
        <v>24.338455065360002</v>
      </c>
      <c r="AC47" s="920">
        <v>28.44373666736</v>
      </c>
      <c r="AD47" s="920">
        <v>27.943123366359998</v>
      </c>
      <c r="AE47" s="920">
        <v>28.150502414000002</v>
      </c>
      <c r="AF47" s="920">
        <v>27.27</v>
      </c>
      <c r="AG47" s="920">
        <v>27.270799066380128</v>
      </c>
      <c r="AH47" s="920">
        <v>4.09891916636</v>
      </c>
      <c r="AI47" s="920">
        <v>2.96</v>
      </c>
      <c r="AJ47" s="484">
        <v>3.4228089110000002</v>
      </c>
      <c r="AK47" s="484">
        <v>3.38</v>
      </c>
      <c r="AL47" s="484">
        <v>3.3805520109999998</v>
      </c>
      <c r="AM47" s="484">
        <v>3.3805518643600001</v>
      </c>
      <c r="AN47" s="484">
        <v>3.0926682633599998</v>
      </c>
      <c r="AO47" s="484">
        <v>3.3805518643600001</v>
      </c>
      <c r="AP47" s="484">
        <v>3.36338076436</v>
      </c>
      <c r="AQ47" s="484">
        <v>3.12701046336</v>
      </c>
      <c r="AR47" s="484">
        <v>3.3382949643600002</v>
      </c>
      <c r="AS47" s="484">
        <v>2.8483832623600001</v>
      </c>
      <c r="AT47" s="484">
        <v>2.9579828633599998</v>
      </c>
      <c r="AU47" s="446">
        <v>2.96</v>
      </c>
      <c r="AV47" s="920">
        <v>2.4509002080000002</v>
      </c>
      <c r="AW47" s="484">
        <v>2.9579828633599998</v>
      </c>
      <c r="AX47" s="353">
        <v>2.7546130623599998</v>
      </c>
      <c r="AY47" s="353">
        <v>2.9579822469003898</v>
      </c>
      <c r="AZ47" s="353">
        <v>2.5776709090000001</v>
      </c>
      <c r="BA47" s="353">
        <v>2.72818571</v>
      </c>
      <c r="BB47" s="472">
        <v>2.4931571080000001</v>
      </c>
      <c r="BC47" s="472">
        <v>2.5103282079999998</v>
      </c>
      <c r="BD47" s="472">
        <v>2.5354140090000001</v>
      </c>
      <c r="BE47" s="138">
        <v>2.5354140090000001</v>
      </c>
      <c r="BF47" s="353">
        <v>2.5354140090000001</v>
      </c>
      <c r="BG47" s="353">
        <v>2.4086433079999998</v>
      </c>
      <c r="BH47" s="353">
        <v>2.4509002080000002</v>
      </c>
      <c r="BI47" s="920">
        <v>2.54</v>
      </c>
      <c r="BJ47" s="353">
        <v>2.5354140090000001</v>
      </c>
      <c r="BK47" s="353">
        <v>2.5354140090000001</v>
      </c>
      <c r="BL47" s="353">
        <v>2.6621847089999999</v>
      </c>
      <c r="BM47" s="353">
        <v>2.5354140090000001</v>
      </c>
      <c r="BN47" s="353">
        <v>2.7889554090000002</v>
      </c>
      <c r="BO47" s="353">
        <v>2.5354140090000001</v>
      </c>
      <c r="BP47" s="472">
        <v>3.4650658120000002</v>
      </c>
      <c r="BQ47" s="353">
        <v>3.17</v>
      </c>
      <c r="BR47" s="353">
        <v>2.79</v>
      </c>
      <c r="BS47" s="353">
        <v>2.4900000000000002</v>
      </c>
      <c r="BT47" s="353">
        <v>2.2799999999999998</v>
      </c>
      <c r="BU47" s="353">
        <v>2.54</v>
      </c>
      <c r="BV47" s="353"/>
      <c r="BW47" s="353">
        <v>2.41</v>
      </c>
      <c r="BX47" s="353">
        <v>2.3199999999999998</v>
      </c>
      <c r="BY47" s="353">
        <v>2.2799999999999998</v>
      </c>
      <c r="BZ47" s="353">
        <v>2.3199999999999998</v>
      </c>
      <c r="CA47" s="426" t="s">
        <v>1812</v>
      </c>
      <c r="CB47" s="560">
        <v>41</v>
      </c>
    </row>
    <row r="48" spans="1:80" ht="16" customHeight="1">
      <c r="A48" s="797">
        <v>42</v>
      </c>
      <c r="B48" s="930" t="s">
        <v>1799</v>
      </c>
      <c r="C48" s="339" t="s">
        <v>462</v>
      </c>
      <c r="D48" s="398">
        <v>7557.5852276639998</v>
      </c>
      <c r="E48" s="398">
        <v>8182.5412093679997</v>
      </c>
      <c r="F48" s="748">
        <v>9373.1276810669988</v>
      </c>
      <c r="G48" s="748">
        <v>9788.8429122001107</v>
      </c>
      <c r="H48" s="920">
        <v>10100.31844773111</v>
      </c>
      <c r="I48" s="920">
        <v>10679.998130563999</v>
      </c>
      <c r="J48" s="920">
        <v>10018.509012405109</v>
      </c>
      <c r="K48" s="920">
        <v>10049.922848523111</v>
      </c>
      <c r="L48" s="920">
        <v>10109.637331020111</v>
      </c>
      <c r="M48" s="920">
        <v>10140.145268009081</v>
      </c>
      <c r="N48" s="920">
        <v>10119.01869859908</v>
      </c>
      <c r="O48" s="920">
        <v>10001.903036932579</v>
      </c>
      <c r="P48" s="920">
        <v>10011.698526095581</v>
      </c>
      <c r="Q48" s="920">
        <v>10321.626171685581</v>
      </c>
      <c r="R48" s="920">
        <v>10329.875546265581</v>
      </c>
      <c r="S48" s="920">
        <v>10394.32147369658</v>
      </c>
      <c r="T48" s="920">
        <v>10154.161561376581</v>
      </c>
      <c r="U48" s="920">
        <v>10679.998130563999</v>
      </c>
      <c r="V48" s="920">
        <v>11261.004911251999</v>
      </c>
      <c r="W48" s="920">
        <v>10733.622634855999</v>
      </c>
      <c r="X48" s="920">
        <v>10785.94838421</v>
      </c>
      <c r="Y48" s="920">
        <v>10790.342283512</v>
      </c>
      <c r="Z48" s="920">
        <v>10870.589952943999</v>
      </c>
      <c r="AA48" s="920">
        <v>10977.091787527001</v>
      </c>
      <c r="AB48" s="920">
        <v>10979.674924671021</v>
      </c>
      <c r="AC48" s="920">
        <v>11012.46702404202</v>
      </c>
      <c r="AD48" s="920">
        <v>11051.44532278202</v>
      </c>
      <c r="AE48" s="920">
        <v>11123.772620503019</v>
      </c>
      <c r="AF48" s="920">
        <v>11107.72</v>
      </c>
      <c r="AG48" s="920">
        <v>11095.558485129</v>
      </c>
      <c r="AH48" s="920">
        <v>11261.004911251999</v>
      </c>
      <c r="AI48" s="920">
        <v>12339.58</v>
      </c>
      <c r="AJ48" s="484">
        <v>11273.967423623</v>
      </c>
      <c r="AK48" s="484">
        <v>11320.88</v>
      </c>
      <c r="AL48" s="484">
        <v>11512.813098023</v>
      </c>
      <c r="AM48" s="484">
        <v>11543.259839324021</v>
      </c>
      <c r="AN48" s="484">
        <v>11658.13255299602</v>
      </c>
      <c r="AO48" s="484">
        <v>11645.16739064102</v>
      </c>
      <c r="AP48" s="484">
        <v>11649.428589581021</v>
      </c>
      <c r="AQ48" s="484">
        <v>11683.494688406019</v>
      </c>
      <c r="AR48" s="484">
        <v>11596.335155386019</v>
      </c>
      <c r="AS48" s="484">
        <v>11843.81982324502</v>
      </c>
      <c r="AT48" s="484">
        <v>11976.33422180002</v>
      </c>
      <c r="AU48" s="446">
        <v>12339.58</v>
      </c>
      <c r="AV48" s="920">
        <v>13037.376201993</v>
      </c>
      <c r="AW48" s="484">
        <v>12480.158109439621</v>
      </c>
      <c r="AX48" s="353">
        <v>12482.21863568862</v>
      </c>
      <c r="AY48" s="353">
        <v>12614.942384894621</v>
      </c>
      <c r="AZ48" s="353">
        <v>12510.42387760262</v>
      </c>
      <c r="BA48" s="353">
        <v>12467.60516318462</v>
      </c>
      <c r="BB48" s="472">
        <v>12519.738354569599</v>
      </c>
      <c r="BC48" s="472">
        <v>12729.3060537536</v>
      </c>
      <c r="BD48" s="472">
        <v>12679.868459133</v>
      </c>
      <c r="BE48" s="138">
        <v>12681.418459132999</v>
      </c>
      <c r="BF48" s="353">
        <v>12715.66341261593</v>
      </c>
      <c r="BG48" s="353">
        <v>12746.97281732693</v>
      </c>
      <c r="BH48" s="353">
        <v>13037.376201993</v>
      </c>
      <c r="BI48" s="920">
        <v>13653.58</v>
      </c>
      <c r="BJ48" s="353">
        <v>13063.880478716999</v>
      </c>
      <c r="BK48" s="353">
        <v>13082.003890148</v>
      </c>
      <c r="BL48" s="353">
        <v>13509.011763897999</v>
      </c>
      <c r="BM48" s="353">
        <v>13626.60301443</v>
      </c>
      <c r="BN48" s="353">
        <v>13610.597852209999</v>
      </c>
      <c r="BO48" s="353">
        <v>13659.090913845001</v>
      </c>
      <c r="BP48" s="472">
        <v>13651.236972750001</v>
      </c>
      <c r="BQ48" s="353">
        <v>13702.74</v>
      </c>
      <c r="BR48" s="353">
        <v>13763.04</v>
      </c>
      <c r="BS48" s="353">
        <v>13752.15</v>
      </c>
      <c r="BT48" s="353">
        <v>13719.69</v>
      </c>
      <c r="BU48" s="353">
        <v>13653.58</v>
      </c>
      <c r="BV48" s="353"/>
      <c r="BW48" s="353">
        <v>14044.79</v>
      </c>
      <c r="BX48" s="353">
        <v>14046.94</v>
      </c>
      <c r="BY48" s="353">
        <v>14034.43</v>
      </c>
      <c r="BZ48" s="353">
        <v>13847.21</v>
      </c>
      <c r="CA48" s="937" t="s">
        <v>1800</v>
      </c>
      <c r="CB48" s="560">
        <v>42</v>
      </c>
    </row>
    <row r="49" spans="1:80">
      <c r="A49" s="797">
        <v>43</v>
      </c>
      <c r="B49" s="930" t="s">
        <v>1801</v>
      </c>
      <c r="C49" s="339" t="s">
        <v>462</v>
      </c>
      <c r="D49" s="398">
        <v>4661.7124120840008</v>
      </c>
      <c r="E49" s="398">
        <v>4707.3857411529998</v>
      </c>
      <c r="F49" s="748">
        <v>4080.1781488619999</v>
      </c>
      <c r="G49" s="748">
        <v>4237.6041550589998</v>
      </c>
      <c r="H49" s="920">
        <v>4774.8694146730004</v>
      </c>
      <c r="I49" s="920">
        <v>5108.5386530980004</v>
      </c>
      <c r="J49" s="920">
        <v>4774.2121991280001</v>
      </c>
      <c r="K49" s="920">
        <v>4789.2628613360002</v>
      </c>
      <c r="L49" s="920">
        <v>4784.8235255050004</v>
      </c>
      <c r="M49" s="920">
        <v>4798.3446590459998</v>
      </c>
      <c r="N49" s="920">
        <v>4800.0803055429997</v>
      </c>
      <c r="O49" s="920">
        <v>4793.2628313020004</v>
      </c>
      <c r="P49" s="920">
        <v>4793.4487526700004</v>
      </c>
      <c r="Q49" s="920">
        <v>4901.6232367989996</v>
      </c>
      <c r="R49" s="920">
        <v>4902.5825683619996</v>
      </c>
      <c r="S49" s="920">
        <v>4807.2642947539998</v>
      </c>
      <c r="T49" s="920">
        <v>4809.1475696320003</v>
      </c>
      <c r="U49" s="920">
        <v>5108.5386530980004</v>
      </c>
      <c r="V49" s="920">
        <v>3361.0260883619999</v>
      </c>
      <c r="W49" s="920">
        <v>5078.8107414650003</v>
      </c>
      <c r="X49" s="920">
        <v>3288.8756912395002</v>
      </c>
      <c r="Y49" s="920">
        <v>3169.4620318870002</v>
      </c>
      <c r="Z49" s="920">
        <v>3180.580736763</v>
      </c>
      <c r="AA49" s="920">
        <v>3189.5656391090001</v>
      </c>
      <c r="AB49" s="920">
        <v>3176.6770336730001</v>
      </c>
      <c r="AC49" s="920">
        <v>3178.60042905</v>
      </c>
      <c r="AD49" s="920">
        <v>3178.410938857</v>
      </c>
      <c r="AE49" s="920">
        <v>3252.263207554</v>
      </c>
      <c r="AF49" s="920">
        <v>3263.24</v>
      </c>
      <c r="AG49" s="920">
        <v>3269.2448675249998</v>
      </c>
      <c r="AH49" s="920">
        <v>3361.0260883619999</v>
      </c>
      <c r="AI49" s="920">
        <v>3289.83</v>
      </c>
      <c r="AJ49" s="484">
        <v>3363.2787646759998</v>
      </c>
      <c r="AK49" s="484">
        <v>3369.55</v>
      </c>
      <c r="AL49" s="484">
        <v>3242.8758952449998</v>
      </c>
      <c r="AM49" s="484">
        <v>3234.030071271</v>
      </c>
      <c r="AN49" s="484">
        <v>3233.5455700729999</v>
      </c>
      <c r="AO49" s="484">
        <v>3231.7387383619998</v>
      </c>
      <c r="AP49" s="484">
        <v>3247.641107898</v>
      </c>
      <c r="AQ49" s="484">
        <v>3239.8923127459998</v>
      </c>
      <c r="AR49" s="484">
        <v>3237.0410779529998</v>
      </c>
      <c r="AS49" s="484">
        <v>3252.5915026940002</v>
      </c>
      <c r="AT49" s="484">
        <v>3222.0362398010002</v>
      </c>
      <c r="AU49" s="446">
        <v>3289.83</v>
      </c>
      <c r="AV49" s="920">
        <v>3461.6942367239999</v>
      </c>
      <c r="AW49" s="484">
        <v>3287.3819167619999</v>
      </c>
      <c r="AX49" s="353">
        <v>3308.0303410020001</v>
      </c>
      <c r="AY49" s="353">
        <v>3286.6565700830001</v>
      </c>
      <c r="AZ49" s="353">
        <v>3286.3324670950001</v>
      </c>
      <c r="BA49" s="353">
        <v>3286.313716398</v>
      </c>
      <c r="BB49" s="472">
        <v>3288.9626924730001</v>
      </c>
      <c r="BC49" s="472">
        <v>3289.6943167859999</v>
      </c>
      <c r="BD49" s="472">
        <v>3394.0496444969999</v>
      </c>
      <c r="BE49" s="138">
        <v>3420.8821571190001</v>
      </c>
      <c r="BF49" s="353">
        <v>3477.5360962999998</v>
      </c>
      <c r="BG49" s="353">
        <v>3474.1659106000002</v>
      </c>
      <c r="BH49" s="353">
        <v>3461.6942367239999</v>
      </c>
      <c r="BI49" s="920">
        <v>3337.09</v>
      </c>
      <c r="BJ49" s="353">
        <v>3452.5773185520002</v>
      </c>
      <c r="BK49" s="353">
        <v>3453.5771219140001</v>
      </c>
      <c r="BL49" s="353">
        <v>3457.775286862</v>
      </c>
      <c r="BM49" s="353">
        <v>3390.2680180379998</v>
      </c>
      <c r="BN49" s="353">
        <v>3387.6078261570001</v>
      </c>
      <c r="BO49" s="353">
        <v>3414.1705719860001</v>
      </c>
      <c r="BP49" s="472">
        <v>3384.0731546540001</v>
      </c>
      <c r="BQ49" s="353">
        <v>3373.38</v>
      </c>
      <c r="BR49" s="353">
        <v>3366.55</v>
      </c>
      <c r="BS49" s="353">
        <v>3365.59</v>
      </c>
      <c r="BT49" s="353">
        <v>3382.25</v>
      </c>
      <c r="BU49" s="353">
        <v>3337.09</v>
      </c>
      <c r="BV49" s="353"/>
      <c r="BW49" s="353">
        <v>3341.7</v>
      </c>
      <c r="BX49" s="353">
        <v>3331.82</v>
      </c>
      <c r="BY49" s="353">
        <v>3331.58</v>
      </c>
      <c r="BZ49" s="353">
        <v>3340.77</v>
      </c>
      <c r="CA49" s="937" t="s">
        <v>1802</v>
      </c>
      <c r="CB49" s="560">
        <v>43</v>
      </c>
    </row>
    <row r="50" spans="1:80">
      <c r="A50" s="797">
        <v>44</v>
      </c>
      <c r="B50" s="930" t="s">
        <v>1803</v>
      </c>
      <c r="C50" s="339" t="s">
        <v>462</v>
      </c>
      <c r="D50" s="398">
        <v>2115.1533919120002</v>
      </c>
      <c r="E50" s="398">
        <v>1984.87542518187</v>
      </c>
      <c r="F50" s="748">
        <v>2531.3405396488702</v>
      </c>
      <c r="G50" s="748">
        <v>2033.2330879260001</v>
      </c>
      <c r="H50" s="920">
        <v>1980.4627905299999</v>
      </c>
      <c r="I50" s="920">
        <v>1747.9413175479999</v>
      </c>
      <c r="J50" s="920">
        <v>1983.833716461</v>
      </c>
      <c r="K50" s="920">
        <v>1983.8113609080001</v>
      </c>
      <c r="L50" s="920">
        <v>1977.4841553399999</v>
      </c>
      <c r="M50" s="920">
        <v>1976.0250210429999</v>
      </c>
      <c r="N50" s="920">
        <v>1975.086806974</v>
      </c>
      <c r="O50" s="920">
        <v>1979.132294582</v>
      </c>
      <c r="P50" s="920">
        <v>1979.1082105139999</v>
      </c>
      <c r="Q50" s="920">
        <v>1979.0841264650001</v>
      </c>
      <c r="R50" s="920">
        <v>1979.0606185690001</v>
      </c>
      <c r="S50" s="920">
        <v>1979.036534499</v>
      </c>
      <c r="T50" s="920">
        <v>1978.9130266029999</v>
      </c>
      <c r="U50" s="920">
        <v>1747.9413175479999</v>
      </c>
      <c r="V50" s="920">
        <v>1645.071758522</v>
      </c>
      <c r="W50" s="920">
        <v>1748.5148688649999</v>
      </c>
      <c r="X50" s="920">
        <v>1722.2564814990001</v>
      </c>
      <c r="Y50" s="920">
        <v>1734.1201060779999</v>
      </c>
      <c r="Z50" s="920">
        <v>1728.5010595240001</v>
      </c>
      <c r="AA50" s="920">
        <v>1738.180567202</v>
      </c>
      <c r="AB50" s="920">
        <v>1738.19271774</v>
      </c>
      <c r="AC50" s="920">
        <v>1735.429342617</v>
      </c>
      <c r="AD50" s="920">
        <v>1735.991385994</v>
      </c>
      <c r="AE50" s="920">
        <v>1682.7888969749999</v>
      </c>
      <c r="AF50" s="920">
        <v>1682.59</v>
      </c>
      <c r="AG50" s="920">
        <v>1679.3864456599999</v>
      </c>
      <c r="AH50" s="920">
        <v>1645.071758522</v>
      </c>
      <c r="AI50" s="920">
        <v>2285.02</v>
      </c>
      <c r="AJ50" s="484">
        <v>1645.480008432</v>
      </c>
      <c r="AK50" s="484">
        <v>1642.93</v>
      </c>
      <c r="AL50" s="484">
        <v>1644.908510554</v>
      </c>
      <c r="AM50" s="484">
        <v>1644.9462913259999</v>
      </c>
      <c r="AN50" s="484">
        <v>1664.848969138</v>
      </c>
      <c r="AO50" s="484">
        <v>1665.6760965020001</v>
      </c>
      <c r="AP50" s="484">
        <v>1683.8100978279999</v>
      </c>
      <c r="AQ50" s="484">
        <v>1679.2780964010001</v>
      </c>
      <c r="AR50" s="484">
        <v>1682.670861955</v>
      </c>
      <c r="AS50" s="484">
        <v>1684.470040809</v>
      </c>
      <c r="AT50" s="484">
        <v>2240.492365739</v>
      </c>
      <c r="AU50" s="446">
        <v>2285.02</v>
      </c>
      <c r="AV50" s="920">
        <v>2223.9129995059998</v>
      </c>
      <c r="AW50" s="484">
        <v>2201.740970331</v>
      </c>
      <c r="AX50" s="353">
        <v>2212.481245253</v>
      </c>
      <c r="AY50" s="353">
        <v>2196.7282842049999</v>
      </c>
      <c r="AZ50" s="353">
        <v>2196.194308486</v>
      </c>
      <c r="BA50" s="353">
        <v>2193.127484852655</v>
      </c>
      <c r="BB50" s="472">
        <v>2159.8238101719999</v>
      </c>
      <c r="BC50" s="472">
        <v>2165.7230281950001</v>
      </c>
      <c r="BD50" s="472">
        <v>2168.6109960909998</v>
      </c>
      <c r="BE50" s="138">
        <v>2222.5695685979999</v>
      </c>
      <c r="BF50" s="353">
        <v>2225.4960304159999</v>
      </c>
      <c r="BG50" s="353">
        <v>2218.2384826070002</v>
      </c>
      <c r="BH50" s="353">
        <v>2223.9129995059998</v>
      </c>
      <c r="BI50" s="920">
        <v>2135.35</v>
      </c>
      <c r="BJ50" s="353">
        <v>2229.4772452060001</v>
      </c>
      <c r="BK50" s="353">
        <v>2227.2483069149998</v>
      </c>
      <c r="BL50" s="353">
        <v>2316.9620614078999</v>
      </c>
      <c r="BM50" s="353">
        <v>2184.7902320798999</v>
      </c>
      <c r="BN50" s="353">
        <v>2177.2824178819001</v>
      </c>
      <c r="BO50" s="353">
        <v>2140.1015503478998</v>
      </c>
      <c r="BP50" s="472">
        <v>2125.4164066368999</v>
      </c>
      <c r="BQ50" s="353">
        <v>2123.5300000000002</v>
      </c>
      <c r="BR50" s="353">
        <v>2123.96</v>
      </c>
      <c r="BS50" s="353">
        <v>2127.7199999999998</v>
      </c>
      <c r="BT50" s="353">
        <v>2128.4299999999998</v>
      </c>
      <c r="BU50" s="353">
        <v>2135.35</v>
      </c>
      <c r="BV50" s="353"/>
      <c r="BW50" s="353">
        <v>2132.69</v>
      </c>
      <c r="BX50" s="353">
        <v>2132.9</v>
      </c>
      <c r="BY50" s="353">
        <v>2141.2600000000002</v>
      </c>
      <c r="BZ50" s="353">
        <v>2165.83</v>
      </c>
      <c r="CA50" s="937" t="s">
        <v>1804</v>
      </c>
      <c r="CB50" s="560">
        <v>44</v>
      </c>
    </row>
    <row r="51" spans="1:80">
      <c r="A51" s="797">
        <v>45</v>
      </c>
      <c r="B51" s="930" t="s">
        <v>1805</v>
      </c>
      <c r="C51" s="339" t="s">
        <v>462</v>
      </c>
      <c r="D51" s="398">
        <v>6820.4802726340004</v>
      </c>
      <c r="E51" s="398">
        <v>6481.4651739700003</v>
      </c>
      <c r="F51" s="748">
        <v>6996.736437562</v>
      </c>
      <c r="G51" s="748">
        <v>7691.8795501265904</v>
      </c>
      <c r="H51" s="920">
        <v>7672.0876515788696</v>
      </c>
      <c r="I51" s="920">
        <v>7625.5043176170002</v>
      </c>
      <c r="J51" s="920">
        <v>7675.85034050987</v>
      </c>
      <c r="K51" s="920">
        <v>7721.3137720928707</v>
      </c>
      <c r="L51" s="920">
        <v>7706.4841680538702</v>
      </c>
      <c r="M51" s="920">
        <v>7666.76482845387</v>
      </c>
      <c r="N51" s="920">
        <v>7664.4614540428702</v>
      </c>
      <c r="O51" s="920">
        <v>7671.9482976669997</v>
      </c>
      <c r="P51" s="920">
        <v>7671.7130202119997</v>
      </c>
      <c r="Q51" s="920">
        <v>7663.1902980509994</v>
      </c>
      <c r="R51" s="920">
        <v>7662.814297031</v>
      </c>
      <c r="S51" s="920">
        <v>7382.5241239650004</v>
      </c>
      <c r="T51" s="920">
        <v>7623.443445373</v>
      </c>
      <c r="U51" s="920">
        <v>7625.5043176170002</v>
      </c>
      <c r="V51" s="920">
        <v>10554.339460491999</v>
      </c>
      <c r="W51" s="920">
        <v>7597.5309369879997</v>
      </c>
      <c r="X51" s="920">
        <v>10194.012670377</v>
      </c>
      <c r="Y51" s="920">
        <v>10450.932868427</v>
      </c>
      <c r="Z51" s="920">
        <v>10454.101977089</v>
      </c>
      <c r="AA51" s="920">
        <v>10455.794849899999</v>
      </c>
      <c r="AB51" s="920">
        <v>10479.910019409001</v>
      </c>
      <c r="AC51" s="920">
        <v>10479.132790187001</v>
      </c>
      <c r="AD51" s="920">
        <v>10471.367392951999</v>
      </c>
      <c r="AE51" s="920">
        <v>10486.051180472999</v>
      </c>
      <c r="AF51" s="920">
        <v>10494.14</v>
      </c>
      <c r="AG51" s="920">
        <v>10508.098141913</v>
      </c>
      <c r="AH51" s="920">
        <v>10554.339460491999</v>
      </c>
      <c r="AI51" s="920">
        <v>10172.379999999999</v>
      </c>
      <c r="AJ51" s="484">
        <v>10564.542086019001</v>
      </c>
      <c r="AK51" s="484">
        <v>10564.55</v>
      </c>
      <c r="AL51" s="484">
        <v>10460.02379068176</v>
      </c>
      <c r="AM51" s="484">
        <v>10444.99117705776</v>
      </c>
      <c r="AN51" s="484">
        <v>10446.49090028076</v>
      </c>
      <c r="AO51" s="484">
        <v>10444.969072096759</v>
      </c>
      <c r="AP51" s="484">
        <v>10430.626897776619</v>
      </c>
      <c r="AQ51" s="484">
        <v>10434.753801630621</v>
      </c>
      <c r="AR51" s="484">
        <v>10446.03995189962</v>
      </c>
      <c r="AS51" s="484">
        <v>10445.89893793862</v>
      </c>
      <c r="AT51" s="484">
        <v>10176.56283982262</v>
      </c>
      <c r="AU51" s="446">
        <v>10172.379999999999</v>
      </c>
      <c r="AV51" s="920">
        <v>10304.107759519929</v>
      </c>
      <c r="AW51" s="484">
        <v>10159.700622469551</v>
      </c>
      <c r="AX51" s="353">
        <v>10123.155075610621</v>
      </c>
      <c r="AY51" s="353">
        <v>10147.151245793621</v>
      </c>
      <c r="AZ51" s="353">
        <v>10156.98200150712</v>
      </c>
      <c r="BA51" s="353">
        <v>10154.903084816749</v>
      </c>
      <c r="BB51" s="472">
        <v>10029.294874042749</v>
      </c>
      <c r="BC51" s="472">
        <v>10030.448370118869</v>
      </c>
      <c r="BD51" s="472">
        <v>10317.550622272831</v>
      </c>
      <c r="BE51" s="138">
        <v>10312.035172429831</v>
      </c>
      <c r="BF51" s="353">
        <v>10297.01040595278</v>
      </c>
      <c r="BG51" s="353">
        <v>10250.49029841793</v>
      </c>
      <c r="BH51" s="353">
        <v>10304.107759519929</v>
      </c>
      <c r="BI51" s="920">
        <v>10330.98</v>
      </c>
      <c r="BJ51" s="353">
        <v>10334.869845333929</v>
      </c>
      <c r="BK51" s="353">
        <v>10378.607593793169</v>
      </c>
      <c r="BL51" s="353">
        <v>10379.855538211679</v>
      </c>
      <c r="BM51" s="353">
        <v>10404.76006758617</v>
      </c>
      <c r="BN51" s="353">
        <v>10401.08889136817</v>
      </c>
      <c r="BO51" s="353">
        <v>10401.042241775171</v>
      </c>
      <c r="BP51" s="472">
        <v>10403.23737109417</v>
      </c>
      <c r="BQ51" s="353">
        <v>10403.1</v>
      </c>
      <c r="BR51" s="353">
        <v>10420.19</v>
      </c>
      <c r="BS51" s="353">
        <v>10421.969999999999</v>
      </c>
      <c r="BT51" s="353">
        <v>10421.33</v>
      </c>
      <c r="BU51" s="353">
        <v>10330.98</v>
      </c>
      <c r="BV51" s="353"/>
      <c r="BW51" s="353">
        <v>10330.15</v>
      </c>
      <c r="BX51" s="353">
        <v>10392.14</v>
      </c>
      <c r="BY51" s="353">
        <v>10393.799999999999</v>
      </c>
      <c r="BZ51" s="353">
        <v>10397.59</v>
      </c>
      <c r="CA51" s="937" t="s">
        <v>1806</v>
      </c>
      <c r="CB51" s="560">
        <v>45</v>
      </c>
    </row>
    <row r="52" spans="1:80">
      <c r="A52" s="797">
        <v>46</v>
      </c>
      <c r="B52" s="338" t="s">
        <v>1813</v>
      </c>
      <c r="C52" s="339" t="s">
        <v>462</v>
      </c>
      <c r="D52" s="398">
        <v>7106.8764429577277</v>
      </c>
      <c r="E52" s="398">
        <v>6476.5867468973738</v>
      </c>
      <c r="F52" s="748">
        <v>8564.0266946078918</v>
      </c>
      <c r="G52" s="748">
        <v>9013.4770986142103</v>
      </c>
      <c r="H52" s="748">
        <v>8838.5999984159134</v>
      </c>
      <c r="I52" s="920">
        <v>10414.649702325811</v>
      </c>
      <c r="J52" s="748">
        <v>9743.9850614026655</v>
      </c>
      <c r="K52" s="748">
        <v>10249.03879757202</v>
      </c>
      <c r="L52" s="748">
        <v>10037.245796384759</v>
      </c>
      <c r="M52" s="748">
        <v>10548.73844399641</v>
      </c>
      <c r="N52" s="748">
        <v>9426.1875005359761</v>
      </c>
      <c r="O52" s="748">
        <v>9610.0256900539389</v>
      </c>
      <c r="P52" s="748">
        <v>14884.83715930791</v>
      </c>
      <c r="Q52" s="748">
        <v>10839.376218700259</v>
      </c>
      <c r="R52" s="748">
        <v>10455.91705907072</v>
      </c>
      <c r="S52" s="748">
        <v>10287.6024140318</v>
      </c>
      <c r="T52" s="748">
        <v>10119.66072789725</v>
      </c>
      <c r="U52" s="748">
        <v>10414.649702325811</v>
      </c>
      <c r="V52" s="920">
        <v>9143.2432042253786</v>
      </c>
      <c r="W52" s="748">
        <v>11854.076202179949</v>
      </c>
      <c r="X52" s="748">
        <v>11747.446858604901</v>
      </c>
      <c r="Y52" s="748">
        <v>10621.712915686951</v>
      </c>
      <c r="Z52" s="748">
        <v>10727.487602108509</v>
      </c>
      <c r="AA52" s="748">
        <v>11050.729911726259</v>
      </c>
      <c r="AB52" s="748">
        <v>10808.65846374264</v>
      </c>
      <c r="AC52" s="748">
        <v>11438.40636573359</v>
      </c>
      <c r="AD52" s="748">
        <v>11132.55257561349</v>
      </c>
      <c r="AE52" s="748">
        <v>10292.706722373319</v>
      </c>
      <c r="AF52" s="748">
        <v>10550.789999999981</v>
      </c>
      <c r="AG52" s="748">
        <v>9680.576304823684</v>
      </c>
      <c r="AH52" s="748">
        <v>9143.2432042253786</v>
      </c>
      <c r="AI52" s="920">
        <v>11250.16999999998</v>
      </c>
      <c r="AJ52" s="748">
        <v>10581.44157283701</v>
      </c>
      <c r="AK52" s="748">
        <v>10476.340000000029</v>
      </c>
      <c r="AL52" s="748">
        <v>10833.16155915434</v>
      </c>
      <c r="AM52" s="748">
        <v>11433.39496421174</v>
      </c>
      <c r="AN52" s="748">
        <v>11562.51176144776</v>
      </c>
      <c r="AO52" s="748">
        <v>12168.45432285382</v>
      </c>
      <c r="AP52" s="748">
        <v>11986.28224227228</v>
      </c>
      <c r="AQ52" s="748">
        <v>11740.352537433149</v>
      </c>
      <c r="AR52" s="748">
        <v>12156.67005889863</v>
      </c>
      <c r="AS52" s="748">
        <v>11984.063828527</v>
      </c>
      <c r="AT52" s="748">
        <v>11751.69163980574</v>
      </c>
      <c r="AU52" s="749">
        <v>11250.16999999998</v>
      </c>
      <c r="AV52" s="920">
        <v>11038.92717283528</v>
      </c>
      <c r="AW52" s="748">
        <v>12838.120411614191</v>
      </c>
      <c r="AX52" s="748">
        <v>12682.676449085469</v>
      </c>
      <c r="AY52" s="748">
        <v>12796.995273793291</v>
      </c>
      <c r="AZ52" s="748">
        <v>12565.37648276694</v>
      </c>
      <c r="BA52" s="748">
        <v>13002.48487242899</v>
      </c>
      <c r="BB52" s="749">
        <v>12639.73903993209</v>
      </c>
      <c r="BC52" s="749">
        <v>12415.06062730425</v>
      </c>
      <c r="BD52" s="749">
        <v>12091.609521359611</v>
      </c>
      <c r="BE52" s="141">
        <v>12076.043224314109</v>
      </c>
      <c r="BF52" s="748">
        <v>11980.357411190689</v>
      </c>
      <c r="BG52" s="748">
        <v>11782.83375828655</v>
      </c>
      <c r="BH52" s="748">
        <v>11038.92717283528</v>
      </c>
      <c r="BI52" s="920">
        <v>12814.17000000004</v>
      </c>
      <c r="BJ52" s="748">
        <v>11913.73302165896</v>
      </c>
      <c r="BK52" s="748">
        <v>11651.126942993371</v>
      </c>
      <c r="BL52" s="748">
        <v>11574.65883433307</v>
      </c>
      <c r="BM52" s="748">
        <v>12960.408140933019</v>
      </c>
      <c r="BN52" s="748">
        <v>12506.73691911163</v>
      </c>
      <c r="BO52" s="748">
        <v>12352.08655767096</v>
      </c>
      <c r="BP52" s="749">
        <v>12080.43865940365</v>
      </c>
      <c r="BQ52" s="748">
        <v>11725.71999999997</v>
      </c>
      <c r="BR52" s="748">
        <v>13306.27000000002</v>
      </c>
      <c r="BS52" s="748">
        <v>13116.90000000002</v>
      </c>
      <c r="BT52" s="748">
        <v>16934.530000000032</v>
      </c>
      <c r="BU52" s="748">
        <v>12814.17000000004</v>
      </c>
      <c r="BV52" s="748"/>
      <c r="BW52" s="748">
        <v>12847.659999999971</v>
      </c>
      <c r="BX52" s="748">
        <v>12899.40000000002</v>
      </c>
      <c r="BY52" s="748">
        <v>12978.010000000069</v>
      </c>
      <c r="BZ52" s="748">
        <v>13366.91999999998</v>
      </c>
      <c r="CA52" s="348" t="s">
        <v>1814</v>
      </c>
      <c r="CB52" s="560">
        <v>46</v>
      </c>
    </row>
    <row r="53" spans="1:80">
      <c r="A53" s="797">
        <v>47</v>
      </c>
      <c r="B53" s="330" t="s">
        <v>1595</v>
      </c>
      <c r="C53" s="339" t="s">
        <v>462</v>
      </c>
      <c r="D53" s="398">
        <v>1822.63168010202</v>
      </c>
      <c r="E53" s="398">
        <v>1488.9741758063619</v>
      </c>
      <c r="F53" s="748">
        <v>1623.658243405144</v>
      </c>
      <c r="G53" s="748">
        <v>1911.934213749872</v>
      </c>
      <c r="H53" s="920">
        <v>2384.833443390517</v>
      </c>
      <c r="I53" s="920">
        <v>2711.479939140138</v>
      </c>
      <c r="J53" s="920">
        <v>2398.0297418931459</v>
      </c>
      <c r="K53" s="920">
        <v>2856.1021503900042</v>
      </c>
      <c r="L53" s="920">
        <v>2176.342983498078</v>
      </c>
      <c r="M53" s="920">
        <v>1929.0934004349481</v>
      </c>
      <c r="N53" s="920">
        <v>1855.0671906521179</v>
      </c>
      <c r="O53" s="920">
        <v>2137.5846556258539</v>
      </c>
      <c r="P53" s="920">
        <v>1665.724176550973</v>
      </c>
      <c r="Q53" s="920">
        <v>1821.409470574599</v>
      </c>
      <c r="R53" s="920">
        <v>1799.1060653009031</v>
      </c>
      <c r="S53" s="920">
        <v>1585.8376801155309</v>
      </c>
      <c r="T53" s="920">
        <v>1916.0739383370999</v>
      </c>
      <c r="U53" s="920">
        <v>2711.479939140138</v>
      </c>
      <c r="V53" s="920">
        <v>1928.7916255139039</v>
      </c>
      <c r="W53" s="920">
        <v>2020.774130674969</v>
      </c>
      <c r="X53" s="920">
        <v>2345.1066107638981</v>
      </c>
      <c r="Y53" s="920">
        <v>2278.0685380562181</v>
      </c>
      <c r="Z53" s="920">
        <v>2157.6588927319171</v>
      </c>
      <c r="AA53" s="920">
        <v>2446.8985252843422</v>
      </c>
      <c r="AB53" s="920">
        <v>2258.9660036757182</v>
      </c>
      <c r="AC53" s="920">
        <v>2232.568406785645</v>
      </c>
      <c r="AD53" s="920">
        <v>2309.8957108608852</v>
      </c>
      <c r="AE53" s="920">
        <v>2047.512615985549</v>
      </c>
      <c r="AF53" s="920">
        <v>2075.35</v>
      </c>
      <c r="AG53" s="920">
        <v>2348.4260137661008</v>
      </c>
      <c r="AH53" s="920">
        <v>1928.7916255139039</v>
      </c>
      <c r="AI53" s="920">
        <v>2116.64</v>
      </c>
      <c r="AJ53" s="484">
        <v>2103.2492756570418</v>
      </c>
      <c r="AK53" s="484">
        <v>2519.54</v>
      </c>
      <c r="AL53" s="484">
        <v>2628.412199221666</v>
      </c>
      <c r="AM53" s="484">
        <v>2366.929832595767</v>
      </c>
      <c r="AN53" s="484">
        <v>2513.6962040770072</v>
      </c>
      <c r="AO53" s="484">
        <v>2445.0355387107238</v>
      </c>
      <c r="AP53" s="484">
        <v>2106.5153887683041</v>
      </c>
      <c r="AQ53" s="484">
        <v>2312.2133642363178</v>
      </c>
      <c r="AR53" s="484">
        <v>2267.399679430373</v>
      </c>
      <c r="AS53" s="484">
        <v>2245.9192852671472</v>
      </c>
      <c r="AT53" s="484">
        <v>2458.006503098703</v>
      </c>
      <c r="AU53" s="446">
        <v>2116.64</v>
      </c>
      <c r="AV53" s="920">
        <v>2385.531423316073</v>
      </c>
      <c r="AW53" s="484">
        <v>2573.0288879048021</v>
      </c>
      <c r="AX53" s="353">
        <v>2195.5762847583969</v>
      </c>
      <c r="AY53" s="353">
        <v>2221.4230964271669</v>
      </c>
      <c r="AZ53" s="353">
        <v>2662.2963608026071</v>
      </c>
      <c r="BA53" s="353">
        <v>2603.0803402254451</v>
      </c>
      <c r="BB53" s="472">
        <v>2127.461197531778</v>
      </c>
      <c r="BC53" s="472">
        <v>2655.2257462385301</v>
      </c>
      <c r="BD53" s="472">
        <v>2254.0881031135191</v>
      </c>
      <c r="BE53" s="138">
        <v>2512.794349812335</v>
      </c>
      <c r="BF53" s="353">
        <v>2188.9075560099159</v>
      </c>
      <c r="BG53" s="353">
        <v>2497.7001595591341</v>
      </c>
      <c r="BH53" s="353">
        <v>2385.531423316073</v>
      </c>
      <c r="BI53" s="920">
        <v>2622.78</v>
      </c>
      <c r="BJ53" s="353">
        <v>2428.42661774302</v>
      </c>
      <c r="BK53" s="353">
        <v>2433.8904683113751</v>
      </c>
      <c r="BL53" s="353">
        <v>2258.0339749566092</v>
      </c>
      <c r="BM53" s="353">
        <v>2963.558031735442</v>
      </c>
      <c r="BN53" s="353">
        <v>2451.7929160782928</v>
      </c>
      <c r="BO53" s="353">
        <v>2317.3821720877222</v>
      </c>
      <c r="BP53" s="472">
        <v>2460.0629912153809</v>
      </c>
      <c r="BQ53" s="353">
        <v>2500.08</v>
      </c>
      <c r="BR53" s="353">
        <v>2654.96</v>
      </c>
      <c r="BS53" s="353">
        <v>2347.5</v>
      </c>
      <c r="BT53" s="353">
        <v>2398.86</v>
      </c>
      <c r="BU53" s="353">
        <v>2622.78</v>
      </c>
      <c r="BV53" s="353"/>
      <c r="BW53" s="353">
        <v>2614.2399999999998</v>
      </c>
      <c r="BX53" s="353">
        <v>2673.57</v>
      </c>
      <c r="BY53" s="353">
        <v>2568.46</v>
      </c>
      <c r="BZ53" s="353">
        <v>2920.75</v>
      </c>
      <c r="CA53" s="919" t="s">
        <v>1596</v>
      </c>
      <c r="CB53" s="560">
        <v>47</v>
      </c>
    </row>
    <row r="54" spans="1:80" ht="13.5" customHeight="1">
      <c r="A54" s="797">
        <v>48</v>
      </c>
      <c r="B54" s="330" t="s">
        <v>1815</v>
      </c>
      <c r="C54" s="339" t="s">
        <v>462</v>
      </c>
      <c r="D54" s="398">
        <v>234464.26582363859</v>
      </c>
      <c r="E54" s="398">
        <v>259469.61658769159</v>
      </c>
      <c r="F54" s="748">
        <v>267884.35007405351</v>
      </c>
      <c r="G54" s="748">
        <v>289737.03126165632</v>
      </c>
      <c r="H54" s="920">
        <v>312285.33010315901</v>
      </c>
      <c r="I54" s="920">
        <v>324683.89317552722</v>
      </c>
      <c r="J54" s="920">
        <v>311412.69701597991</v>
      </c>
      <c r="K54" s="920">
        <v>313567.63671474851</v>
      </c>
      <c r="L54" s="920">
        <v>311566.57222857431</v>
      </c>
      <c r="M54" s="920">
        <v>313146.09138278582</v>
      </c>
      <c r="N54" s="920">
        <v>314027.44193136971</v>
      </c>
      <c r="O54" s="920">
        <v>315189.75669407408</v>
      </c>
      <c r="P54" s="920">
        <v>319904.49860191741</v>
      </c>
      <c r="Q54" s="920">
        <v>316175.57257667882</v>
      </c>
      <c r="R54" s="920">
        <v>317491.37139273912</v>
      </c>
      <c r="S54" s="920">
        <v>320884.71134961263</v>
      </c>
      <c r="T54" s="920">
        <v>321361.23243317328</v>
      </c>
      <c r="U54" s="920">
        <v>324683.89317552722</v>
      </c>
      <c r="V54" s="920">
        <v>340706.80772017839</v>
      </c>
      <c r="W54" s="920">
        <v>324657.35143959633</v>
      </c>
      <c r="X54" s="920">
        <v>328083.34729473508</v>
      </c>
      <c r="Y54" s="920">
        <v>329797.32141560147</v>
      </c>
      <c r="Z54" s="920">
        <v>331623.34082473093</v>
      </c>
      <c r="AA54" s="920">
        <v>332211.05766524281</v>
      </c>
      <c r="AB54" s="920">
        <v>330054.68446215859</v>
      </c>
      <c r="AC54" s="920">
        <v>331720.13371669932</v>
      </c>
      <c r="AD54" s="920">
        <v>333692.40227943001</v>
      </c>
      <c r="AE54" s="920">
        <v>333237.23273287539</v>
      </c>
      <c r="AF54" s="920">
        <v>334420.77</v>
      </c>
      <c r="AG54" s="920">
        <v>337288.66933347011</v>
      </c>
      <c r="AH54" s="920">
        <v>340706.80772017839</v>
      </c>
      <c r="AI54" s="920">
        <v>363243.93</v>
      </c>
      <c r="AJ54" s="484">
        <v>341714.55067029299</v>
      </c>
      <c r="AK54" s="484">
        <v>342320.8</v>
      </c>
      <c r="AL54" s="484">
        <v>344349.15136125369</v>
      </c>
      <c r="AM54" s="484">
        <v>347353.53548582853</v>
      </c>
      <c r="AN54" s="484">
        <v>349450.31816098792</v>
      </c>
      <c r="AO54" s="484">
        <v>353013.80988508009</v>
      </c>
      <c r="AP54" s="484">
        <v>354738.24421212042</v>
      </c>
      <c r="AQ54" s="484">
        <v>355425.56729507679</v>
      </c>
      <c r="AR54" s="484">
        <v>355090.34065356507</v>
      </c>
      <c r="AS54" s="484">
        <v>353103.84719430428</v>
      </c>
      <c r="AT54" s="484">
        <v>357265.1800326932</v>
      </c>
      <c r="AU54" s="446">
        <v>363243.93</v>
      </c>
      <c r="AV54" s="920">
        <v>376546.94585811812</v>
      </c>
      <c r="AW54" s="484">
        <v>364339.52388142003</v>
      </c>
      <c r="AX54" s="353">
        <v>366748.51556719863</v>
      </c>
      <c r="AY54" s="353">
        <v>368384.3817266383</v>
      </c>
      <c r="AZ54" s="353">
        <v>365643.8427761168</v>
      </c>
      <c r="BA54" s="353">
        <v>366496.65765519987</v>
      </c>
      <c r="BB54" s="472">
        <v>367141.07339765743</v>
      </c>
      <c r="BC54" s="472">
        <v>368958.54721749638</v>
      </c>
      <c r="BD54" s="472">
        <v>372730.953746785</v>
      </c>
      <c r="BE54" s="138">
        <v>374807.05966884608</v>
      </c>
      <c r="BF54" s="353">
        <v>373814.48090924008</v>
      </c>
      <c r="BG54" s="353">
        <v>373356.52879614709</v>
      </c>
      <c r="BH54" s="353">
        <v>376546.94585811812</v>
      </c>
      <c r="BI54" s="920">
        <v>404632.55</v>
      </c>
      <c r="BJ54" s="353">
        <v>377043.78967509838</v>
      </c>
      <c r="BK54" s="353">
        <v>375039.11976618442</v>
      </c>
      <c r="BL54" s="353">
        <v>377182.24240196112</v>
      </c>
      <c r="BM54" s="353">
        <v>381604.61057509488</v>
      </c>
      <c r="BN54" s="353">
        <v>385122.44978693349</v>
      </c>
      <c r="BO54" s="353">
        <v>385306.98821687931</v>
      </c>
      <c r="BP54" s="472">
        <v>386273.84085958468</v>
      </c>
      <c r="BQ54" s="353">
        <v>388992.08</v>
      </c>
      <c r="BR54" s="353">
        <v>391286.51</v>
      </c>
      <c r="BS54" s="353">
        <v>394154.52</v>
      </c>
      <c r="BT54" s="353">
        <v>398845.79</v>
      </c>
      <c r="BU54" s="353">
        <v>404632.55</v>
      </c>
      <c r="BV54" s="353"/>
      <c r="BW54" s="353">
        <v>405398.12</v>
      </c>
      <c r="BX54" s="353">
        <v>406915.92</v>
      </c>
      <c r="BY54" s="353">
        <v>402205.24</v>
      </c>
      <c r="BZ54" s="353">
        <v>403137.86</v>
      </c>
      <c r="CA54" s="919" t="s">
        <v>1816</v>
      </c>
      <c r="CB54" s="560">
        <v>48</v>
      </c>
    </row>
    <row r="55" spans="1:80">
      <c r="A55" s="44"/>
      <c r="B55" s="8"/>
      <c r="C55" s="154"/>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34"/>
    </row>
    <row r="56" spans="1:80">
      <c r="A56" s="95" t="s">
        <v>513</v>
      </c>
      <c r="B56" s="34"/>
      <c r="C56" s="34"/>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49" t="s">
        <v>706</v>
      </c>
      <c r="CB56" s="29"/>
    </row>
    <row r="57" spans="1:80" ht="47.25" customHeight="1">
      <c r="A57" s="1476" t="s">
        <v>1817</v>
      </c>
      <c r="B57" s="1460"/>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104" t="s">
        <v>1818</v>
      </c>
      <c r="CB57" s="34"/>
    </row>
    <row r="58" spans="1:80" ht="45" customHeight="1">
      <c r="A58" s="1476" t="s">
        <v>1819</v>
      </c>
      <c r="B58" s="1460"/>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104" t="s">
        <v>1820</v>
      </c>
      <c r="CB58" s="34"/>
    </row>
    <row r="59" spans="1:80" ht="15" customHeight="1">
      <c r="A59" s="1484" t="s">
        <v>1821</v>
      </c>
      <c r="B59" s="1460"/>
      <c r="C59" s="34"/>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51" t="s">
        <v>1822</v>
      </c>
      <c r="CB59" s="250"/>
    </row>
    <row r="60" spans="1:80" ht="29.25" customHeight="1">
      <c r="A60" s="1476" t="s">
        <v>1823</v>
      </c>
      <c r="B60" s="1460"/>
      <c r="C60" s="188"/>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14" t="s">
        <v>1824</v>
      </c>
      <c r="CB60" s="189"/>
    </row>
    <row r="61" spans="1:80" ht="26.25" customHeight="1">
      <c r="A61" s="1476" t="s">
        <v>1825</v>
      </c>
      <c r="B61" s="1460"/>
      <c r="C61" s="188"/>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14" t="s">
        <v>1826</v>
      </c>
      <c r="CB61" s="189"/>
    </row>
    <row r="62" spans="1:80">
      <c r="A62" s="1487" t="s">
        <v>1827</v>
      </c>
      <c r="B62" s="1460"/>
      <c r="C62" s="188"/>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52" t="s">
        <v>1828</v>
      </c>
      <c r="CB62" s="189"/>
    </row>
    <row r="63" spans="1:80" ht="15" customHeight="1">
      <c r="A63" s="1476" t="s">
        <v>1829</v>
      </c>
      <c r="B63" s="1460"/>
      <c r="C63" s="188"/>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180" t="s">
        <v>1830</v>
      </c>
      <c r="CB63" s="189"/>
    </row>
    <row r="64" spans="1:80" ht="15" customHeight="1">
      <c r="A64" s="1476" t="s">
        <v>1831</v>
      </c>
      <c r="B64" s="1460"/>
      <c r="C64" s="188"/>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52" t="s">
        <v>1832</v>
      </c>
      <c r="CB64" s="189"/>
    </row>
    <row r="65" spans="1:80" ht="15" customHeight="1">
      <c r="A65" s="1476" t="s">
        <v>1833</v>
      </c>
      <c r="B65" s="1460"/>
      <c r="C65" s="188"/>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38" t="s">
        <v>1834</v>
      </c>
      <c r="CB65" s="189"/>
    </row>
    <row r="66" spans="1:80" ht="33.75" customHeight="1">
      <c r="A66" s="1476" t="s">
        <v>1835</v>
      </c>
      <c r="B66" s="1460"/>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104" t="s">
        <v>1836</v>
      </c>
      <c r="CB66" s="34"/>
    </row>
    <row r="67" spans="1:80" ht="15" customHeight="1">
      <c r="A67" s="1461" t="s">
        <v>533</v>
      </c>
      <c r="B67" s="1460"/>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1461" t="s">
        <v>1240</v>
      </c>
      <c r="CB67" s="1460"/>
    </row>
    <row r="68" spans="1:80" ht="28" customHeight="1">
      <c r="A68" s="108" t="s">
        <v>1679</v>
      </c>
      <c r="B68" s="103"/>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73" t="s">
        <v>1680</v>
      </c>
      <c r="CB68" s="103"/>
    </row>
    <row r="69" spans="1:80">
      <c r="A69" s="108"/>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38"/>
      <c r="CB69" s="34"/>
    </row>
    <row r="70" spans="1:80">
      <c r="A70" s="95" t="s">
        <v>1681</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155" t="s">
        <v>1764</v>
      </c>
      <c r="CB70" s="34"/>
    </row>
    <row r="71" spans="1:80">
      <c r="A71" s="30"/>
    </row>
    <row r="72" spans="1:80">
      <c r="A72" s="30"/>
    </row>
    <row r="73" spans="1:80">
      <c r="A73" s="30"/>
    </row>
    <row r="74" spans="1:80">
      <c r="A74" s="30"/>
    </row>
    <row r="75" spans="1:80">
      <c r="A75" s="30"/>
    </row>
    <row r="76" spans="1:80">
      <c r="A76" s="30"/>
    </row>
    <row r="77" spans="1:80">
      <c r="A77" s="30"/>
    </row>
    <row r="78" spans="1:80">
      <c r="A78" s="30"/>
    </row>
    <row r="79" spans="1:80">
      <c r="A79" s="30"/>
    </row>
    <row r="80" spans="1:80">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sheetData>
  <mergeCells count="32">
    <mergeCell ref="CA67:CB67"/>
    <mergeCell ref="A67:B67"/>
    <mergeCell ref="V5:V6"/>
    <mergeCell ref="A58:B58"/>
    <mergeCell ref="C5:C6"/>
    <mergeCell ref="A65:B65"/>
    <mergeCell ref="AJ5:AU5"/>
    <mergeCell ref="A66:B66"/>
    <mergeCell ref="CA5:CB6"/>
    <mergeCell ref="I5:I6"/>
    <mergeCell ref="G5:G6"/>
    <mergeCell ref="BI5:BI6"/>
    <mergeCell ref="A57:B57"/>
    <mergeCell ref="AV5:AV6"/>
    <mergeCell ref="BJ5:BU5"/>
    <mergeCell ref="D5:D6"/>
    <mergeCell ref="A64:B64"/>
    <mergeCell ref="A59:B59"/>
    <mergeCell ref="A60:B60"/>
    <mergeCell ref="BW5:BZ5"/>
    <mergeCell ref="A5:B6"/>
    <mergeCell ref="F5:F6"/>
    <mergeCell ref="AW5:BH5"/>
    <mergeCell ref="A61:B61"/>
    <mergeCell ref="BV5:BV6"/>
    <mergeCell ref="W5:AH5"/>
    <mergeCell ref="A62:B62"/>
    <mergeCell ref="H5:H6"/>
    <mergeCell ref="AI5:AI6"/>
    <mergeCell ref="J5:U5"/>
    <mergeCell ref="A63:B63"/>
    <mergeCell ref="E5:E6"/>
  </mergeCells>
  <pageMargins left="0.70866141732283472" right="0.70866141732283472" top="0.74803149606299213" bottom="0.74803149606299213" header="0.31496062992125978" footer="0.31496062992125978"/>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W148"/>
  <sheetViews>
    <sheetView showGridLines="0" view="pageBreakPreview" zoomScale="40" zoomScaleNormal="53" zoomScaleSheetLayoutView="40" zoomScalePageLayoutView="25" workbookViewId="0">
      <pane xSplit="3" ySplit="6" topLeftCell="R7" activePane="bottomRight" state="frozen"/>
      <selection pane="topRight" activeCell="CB75" sqref="CB75:CC75"/>
      <selection pane="bottomLeft" activeCell="CB75" sqref="CB75:CC75"/>
      <selection pane="bottomRight" activeCell="CB75" sqref="CB75:CC75"/>
    </sheetView>
  </sheetViews>
  <sheetFormatPr defaultColWidth="8.453125" defaultRowHeight="14.5"/>
  <cols>
    <col min="1" max="1" width="5.81640625" style="45" customWidth="1"/>
    <col min="2" max="2" width="87.453125" style="30" customWidth="1"/>
    <col min="3" max="3" width="23.453125" style="45" bestFit="1" customWidth="1"/>
    <col min="4" max="4" width="10.26953125" style="30" hidden="1" customWidth="1"/>
    <col min="5" max="5" width="12" style="30" bestFit="1" customWidth="1"/>
    <col min="6" max="6" width="12" style="30" hidden="1" customWidth="1"/>
    <col min="7" max="7" width="9.7265625" style="30" hidden="1" customWidth="1"/>
    <col min="8" max="8" width="9.453125" style="30" hidden="1" customWidth="1"/>
    <col min="9" max="13" width="9.81640625" style="30" hidden="1" customWidth="1"/>
    <col min="14" max="16" width="11.453125" style="30" hidden="1" customWidth="1"/>
    <col min="17" max="17" width="9" style="30" hidden="1" customWidth="1"/>
    <col min="18" max="18" width="11.453125" style="30" bestFit="1" customWidth="1"/>
    <col min="19" max="19" width="9" style="30" hidden="1" customWidth="1"/>
    <col min="20" max="30" width="12" style="30" hidden="1" customWidth="1"/>
    <col min="31" max="31" width="11.453125" style="30" customWidth="1"/>
    <col min="32" max="43" width="12" style="30" hidden="1" customWidth="1"/>
    <col min="44" max="44" width="12" style="30" customWidth="1"/>
    <col min="45" max="56" width="12" style="30" hidden="1" customWidth="1"/>
    <col min="57" max="57" width="12" style="30" customWidth="1"/>
    <col min="58" max="59" width="12" style="30" hidden="1" customWidth="1"/>
    <col min="60" max="69" width="12" style="30" customWidth="1"/>
    <col min="70" max="70" width="12" style="30" hidden="1" customWidth="1"/>
    <col min="71" max="73" width="12" style="30" customWidth="1"/>
    <col min="74" max="74" width="107.1796875" style="30" customWidth="1"/>
    <col min="75" max="75" width="5.81640625" style="30" customWidth="1"/>
    <col min="76" max="76" width="8.453125" style="30" customWidth="1"/>
    <col min="77" max="16384" width="8.453125" style="30"/>
  </cols>
  <sheetData>
    <row r="1" spans="1:75" s="152" customFormat="1" ht="29.25" customHeight="1">
      <c r="A1" s="160" t="s">
        <v>1837</v>
      </c>
      <c r="B1" s="153"/>
      <c r="C1" s="160"/>
    </row>
    <row r="2" spans="1:75" s="152" customFormat="1" ht="29.25" customHeight="1">
      <c r="A2" s="153" t="s">
        <v>1838</v>
      </c>
      <c r="B2" s="153"/>
      <c r="C2" s="153"/>
    </row>
    <row r="3" spans="1:75" ht="19.5" customHeight="1">
      <c r="A3" s="190"/>
      <c r="B3" s="190"/>
      <c r="C3" s="190"/>
    </row>
    <row r="4" spans="1:75" ht="19.5" customHeight="1">
      <c r="A4" s="190"/>
      <c r="B4" s="190"/>
      <c r="C4" s="711"/>
    </row>
    <row r="5" spans="1:75" ht="15" customHeight="1">
      <c r="A5" s="1576" t="s">
        <v>408</v>
      </c>
      <c r="B5" s="1514"/>
      <c r="C5" s="1468" t="s">
        <v>409</v>
      </c>
      <c r="D5" s="1468">
        <v>2020</v>
      </c>
      <c r="E5" s="1468">
        <v>2021</v>
      </c>
      <c r="F5" s="1468">
        <v>2021</v>
      </c>
      <c r="G5" s="1472"/>
      <c r="H5" s="1472"/>
      <c r="I5" s="1472"/>
      <c r="J5" s="1472"/>
      <c r="K5" s="1472"/>
      <c r="L5" s="1472"/>
      <c r="M5" s="1472"/>
      <c r="N5" s="1472"/>
      <c r="O5" s="1472"/>
      <c r="P5" s="1472"/>
      <c r="Q5" s="1473"/>
      <c r="R5" s="1468">
        <v>2022</v>
      </c>
      <c r="S5" s="1490" t="s">
        <v>738</v>
      </c>
      <c r="T5" s="1472"/>
      <c r="U5" s="1472"/>
      <c r="V5" s="1472"/>
      <c r="W5" s="1472"/>
      <c r="X5" s="1472"/>
      <c r="Y5" s="1472"/>
      <c r="Z5" s="1472"/>
      <c r="AA5" s="1472"/>
      <c r="AB5" s="1472"/>
      <c r="AC5" s="1472"/>
      <c r="AD5" s="1473"/>
      <c r="AE5" s="1468">
        <v>2023</v>
      </c>
      <c r="AF5" s="1490">
        <v>2023</v>
      </c>
      <c r="AG5" s="1472"/>
      <c r="AH5" s="1472"/>
      <c r="AI5" s="1472"/>
      <c r="AJ5" s="1472"/>
      <c r="AK5" s="1472"/>
      <c r="AL5" s="1472"/>
      <c r="AM5" s="1472"/>
      <c r="AN5" s="1472"/>
      <c r="AO5" s="1472"/>
      <c r="AP5" s="1472"/>
      <c r="AQ5" s="1473"/>
      <c r="AR5" s="1490">
        <v>2024</v>
      </c>
      <c r="AS5" s="1490">
        <v>2024</v>
      </c>
      <c r="AT5" s="1472"/>
      <c r="AU5" s="1472"/>
      <c r="AV5" s="1472"/>
      <c r="AW5" s="1472"/>
      <c r="AX5" s="1472"/>
      <c r="AY5" s="1472"/>
      <c r="AZ5" s="1472"/>
      <c r="BA5" s="1472"/>
      <c r="BB5" s="1472"/>
      <c r="BC5" s="1472"/>
      <c r="BD5" s="1473"/>
      <c r="BE5" s="1490">
        <v>2025</v>
      </c>
      <c r="BF5" s="1490">
        <v>2025</v>
      </c>
      <c r="BG5" s="1472"/>
      <c r="BH5" s="1472"/>
      <c r="BI5" s="1472"/>
      <c r="BJ5" s="1472"/>
      <c r="BK5" s="1472"/>
      <c r="BL5" s="1472"/>
      <c r="BM5" s="1472"/>
      <c r="BN5" s="1472"/>
      <c r="BO5" s="1472"/>
      <c r="BP5" s="1472"/>
      <c r="BQ5" s="1473"/>
      <c r="BR5" s="1490">
        <v>2026</v>
      </c>
      <c r="BS5" s="1490">
        <v>2026</v>
      </c>
      <c r="BT5" s="1472"/>
      <c r="BU5" s="1473"/>
      <c r="BV5" s="1462" t="s">
        <v>1453</v>
      </c>
      <c r="BW5" s="1463"/>
    </row>
    <row r="6" spans="1:75">
      <c r="A6" s="1469"/>
      <c r="B6" s="1464"/>
      <c r="C6" s="1470"/>
      <c r="D6" s="1470"/>
      <c r="E6" s="1470"/>
      <c r="F6" s="312" t="s">
        <v>411</v>
      </c>
      <c r="G6" s="312" t="s">
        <v>412</v>
      </c>
      <c r="H6" s="312" t="s">
        <v>413</v>
      </c>
      <c r="I6" s="312" t="s">
        <v>414</v>
      </c>
      <c r="J6" s="312" t="s">
        <v>415</v>
      </c>
      <c r="K6" s="312" t="s">
        <v>416</v>
      </c>
      <c r="L6" s="312" t="s">
        <v>417</v>
      </c>
      <c r="M6" s="312" t="s">
        <v>418</v>
      </c>
      <c r="N6" s="312" t="s">
        <v>419</v>
      </c>
      <c r="O6" s="312" t="s">
        <v>420</v>
      </c>
      <c r="P6" s="312" t="s">
        <v>421</v>
      </c>
      <c r="Q6" s="312" t="s">
        <v>423</v>
      </c>
      <c r="R6" s="1470"/>
      <c r="S6" s="312" t="s">
        <v>411</v>
      </c>
      <c r="T6" s="312" t="s">
        <v>412</v>
      </c>
      <c r="U6" s="312" t="s">
        <v>413</v>
      </c>
      <c r="V6" s="312" t="s">
        <v>414</v>
      </c>
      <c r="W6" s="312" t="s">
        <v>415</v>
      </c>
      <c r="X6" s="312" t="s">
        <v>416</v>
      </c>
      <c r="Y6" s="312" t="s">
        <v>417</v>
      </c>
      <c r="Z6" s="312" t="s">
        <v>418</v>
      </c>
      <c r="AA6" s="312" t="s">
        <v>419</v>
      </c>
      <c r="AB6" s="312" t="s">
        <v>420</v>
      </c>
      <c r="AC6" s="312" t="s">
        <v>421</v>
      </c>
      <c r="AD6" s="312" t="s">
        <v>423</v>
      </c>
      <c r="AE6" s="1470"/>
      <c r="AF6" s="312" t="s">
        <v>411</v>
      </c>
      <c r="AG6" s="312" t="s">
        <v>412</v>
      </c>
      <c r="AH6" s="312" t="s">
        <v>413</v>
      </c>
      <c r="AI6" s="312" t="s">
        <v>414</v>
      </c>
      <c r="AJ6" s="312" t="s">
        <v>415</v>
      </c>
      <c r="AK6" s="312" t="s">
        <v>416</v>
      </c>
      <c r="AL6" s="312" t="s">
        <v>417</v>
      </c>
      <c r="AM6" s="312" t="s">
        <v>418</v>
      </c>
      <c r="AN6" s="312" t="s">
        <v>419</v>
      </c>
      <c r="AO6" s="312" t="s">
        <v>420</v>
      </c>
      <c r="AP6" s="312" t="s">
        <v>421</v>
      </c>
      <c r="AQ6" s="312" t="s">
        <v>423</v>
      </c>
      <c r="AR6" s="1470"/>
      <c r="AS6" s="312" t="s">
        <v>411</v>
      </c>
      <c r="AT6" s="312" t="s">
        <v>412</v>
      </c>
      <c r="AU6" s="312" t="s">
        <v>413</v>
      </c>
      <c r="AV6" s="312" t="s">
        <v>414</v>
      </c>
      <c r="AW6" s="312" t="s">
        <v>415</v>
      </c>
      <c r="AX6" s="312" t="s">
        <v>416</v>
      </c>
      <c r="AY6" s="312" t="s">
        <v>417</v>
      </c>
      <c r="AZ6" s="312" t="s">
        <v>418</v>
      </c>
      <c r="BA6" s="312" t="s">
        <v>419</v>
      </c>
      <c r="BB6" s="312" t="s">
        <v>420</v>
      </c>
      <c r="BC6" s="312" t="s">
        <v>421</v>
      </c>
      <c r="BD6" s="312" t="s">
        <v>423</v>
      </c>
      <c r="BE6" s="1470"/>
      <c r="BF6" s="312" t="s">
        <v>411</v>
      </c>
      <c r="BG6" s="312" t="s">
        <v>412</v>
      </c>
      <c r="BH6" s="312" t="s">
        <v>413</v>
      </c>
      <c r="BI6" s="312" t="s">
        <v>414</v>
      </c>
      <c r="BJ6" s="312" t="s">
        <v>415</v>
      </c>
      <c r="BK6" s="312" t="s">
        <v>416</v>
      </c>
      <c r="BL6" s="312" t="s">
        <v>417</v>
      </c>
      <c r="BM6" s="312" t="s">
        <v>418</v>
      </c>
      <c r="BN6" s="312" t="s">
        <v>419</v>
      </c>
      <c r="BO6" s="312" t="s">
        <v>420</v>
      </c>
      <c r="BP6" s="312" t="s">
        <v>421</v>
      </c>
      <c r="BQ6" s="312" t="s">
        <v>423</v>
      </c>
      <c r="BR6" s="1470"/>
      <c r="BS6" s="312" t="s">
        <v>411</v>
      </c>
      <c r="BT6" s="312" t="s">
        <v>412</v>
      </c>
      <c r="BU6" s="312" t="s">
        <v>413</v>
      </c>
      <c r="BV6" s="1464"/>
      <c r="BW6" s="1465"/>
    </row>
    <row r="7" spans="1:75">
      <c r="A7" s="329">
        <v>1</v>
      </c>
      <c r="B7" s="388" t="s">
        <v>1839</v>
      </c>
      <c r="C7" s="339" t="s">
        <v>745</v>
      </c>
      <c r="D7" s="484">
        <v>61</v>
      </c>
      <c r="E7" s="484">
        <v>60</v>
      </c>
      <c r="F7" s="484">
        <v>61</v>
      </c>
      <c r="G7" s="484">
        <v>61</v>
      </c>
      <c r="H7" s="484">
        <v>61</v>
      </c>
      <c r="I7" s="484">
        <v>61</v>
      </c>
      <c r="J7" s="484">
        <v>61</v>
      </c>
      <c r="K7" s="484">
        <v>61</v>
      </c>
      <c r="L7" s="484">
        <v>60</v>
      </c>
      <c r="M7" s="484">
        <v>60</v>
      </c>
      <c r="N7" s="484">
        <v>60</v>
      </c>
      <c r="O7" s="484">
        <v>60</v>
      </c>
      <c r="P7" s="484">
        <v>60</v>
      </c>
      <c r="Q7" s="484">
        <v>60</v>
      </c>
      <c r="R7" s="484">
        <v>54</v>
      </c>
      <c r="S7" s="484">
        <v>60</v>
      </c>
      <c r="T7" s="484">
        <v>60</v>
      </c>
      <c r="U7" s="484">
        <v>59</v>
      </c>
      <c r="V7" s="484">
        <v>58</v>
      </c>
      <c r="W7" s="484">
        <v>58</v>
      </c>
      <c r="X7" s="484">
        <v>58</v>
      </c>
      <c r="Y7" s="484">
        <v>57</v>
      </c>
      <c r="Z7" s="484">
        <v>56</v>
      </c>
      <c r="AA7" s="484">
        <v>56</v>
      </c>
      <c r="AB7" s="484">
        <v>54</v>
      </c>
      <c r="AC7" s="484">
        <v>54</v>
      </c>
      <c r="AD7" s="484">
        <v>54</v>
      </c>
      <c r="AE7" s="484">
        <v>54</v>
      </c>
      <c r="AF7" s="484">
        <v>55</v>
      </c>
      <c r="AG7" s="484">
        <v>55</v>
      </c>
      <c r="AH7" s="484">
        <v>55</v>
      </c>
      <c r="AI7" s="484">
        <v>55</v>
      </c>
      <c r="AJ7" s="484">
        <v>55</v>
      </c>
      <c r="AK7" s="484">
        <v>55</v>
      </c>
      <c r="AL7" s="484">
        <v>55</v>
      </c>
      <c r="AM7" s="484">
        <v>55</v>
      </c>
      <c r="AN7" s="484">
        <v>55</v>
      </c>
      <c r="AO7" s="484">
        <v>54</v>
      </c>
      <c r="AP7" s="484">
        <v>54</v>
      </c>
      <c r="AQ7" s="484">
        <v>54</v>
      </c>
      <c r="AR7" s="484">
        <v>53</v>
      </c>
      <c r="AS7" s="484">
        <v>54</v>
      </c>
      <c r="AT7" s="484">
        <v>54</v>
      </c>
      <c r="AU7" s="484">
        <v>54</v>
      </c>
      <c r="AV7" s="484">
        <v>54</v>
      </c>
      <c r="AW7" s="484">
        <v>54</v>
      </c>
      <c r="AX7" s="484">
        <v>54</v>
      </c>
      <c r="AY7" s="484">
        <v>54</v>
      </c>
      <c r="AZ7" s="484">
        <v>54</v>
      </c>
      <c r="BA7" s="484">
        <v>54</v>
      </c>
      <c r="BB7" s="484">
        <v>54</v>
      </c>
      <c r="BC7" s="484">
        <v>54</v>
      </c>
      <c r="BD7" s="484">
        <v>53</v>
      </c>
      <c r="BE7" s="484">
        <v>48</v>
      </c>
      <c r="BF7" s="484">
        <v>52</v>
      </c>
      <c r="BG7" s="484">
        <v>51</v>
      </c>
      <c r="BH7" s="484">
        <v>50</v>
      </c>
      <c r="BI7" s="484">
        <v>50</v>
      </c>
      <c r="BJ7" s="484">
        <v>51</v>
      </c>
      <c r="BK7" s="484">
        <v>50</v>
      </c>
      <c r="BL7" s="484">
        <v>49</v>
      </c>
      <c r="BM7" s="484">
        <v>49</v>
      </c>
      <c r="BN7" s="484">
        <v>49</v>
      </c>
      <c r="BO7" s="484">
        <v>48</v>
      </c>
      <c r="BP7" s="484">
        <v>48</v>
      </c>
      <c r="BQ7" s="484">
        <v>48</v>
      </c>
      <c r="BR7" s="484"/>
      <c r="BS7" s="484">
        <v>48</v>
      </c>
      <c r="BT7" s="484">
        <v>48</v>
      </c>
      <c r="BU7" s="484">
        <v>48</v>
      </c>
      <c r="BV7" s="919" t="s">
        <v>1840</v>
      </c>
      <c r="BW7" s="560">
        <v>1</v>
      </c>
    </row>
    <row r="8" spans="1:75">
      <c r="A8" s="329">
        <v>2</v>
      </c>
      <c r="B8" s="253" t="s">
        <v>1841</v>
      </c>
      <c r="C8" s="387" t="s">
        <v>430</v>
      </c>
      <c r="D8" s="391">
        <v>0.1627452740096349</v>
      </c>
      <c r="E8" s="391">
        <v>0.16208833978830589</v>
      </c>
      <c r="F8" s="391">
        <v>0.1793630220026845</v>
      </c>
      <c r="G8" s="391">
        <v>0.17704740850395559</v>
      </c>
      <c r="H8" s="391">
        <v>0.1793036874812434</v>
      </c>
      <c r="I8" s="391">
        <v>0.1798526124616005</v>
      </c>
      <c r="J8" s="391">
        <v>0.17663451179184991</v>
      </c>
      <c r="K8" s="391">
        <v>0.17366295126414311</v>
      </c>
      <c r="L8" s="391">
        <v>0.17631710656718991</v>
      </c>
      <c r="M8" s="391">
        <v>0.17541296352212449</v>
      </c>
      <c r="N8" s="391">
        <v>0.17234969928988489</v>
      </c>
      <c r="O8" s="391">
        <v>0.16194019178668581</v>
      </c>
      <c r="P8" s="391">
        <v>0.16159743741691859</v>
      </c>
      <c r="Q8" s="391">
        <v>0.16208833978830589</v>
      </c>
      <c r="R8" s="391">
        <v>0.1804265570409036</v>
      </c>
      <c r="S8" s="391">
        <v>0.16385070895613479</v>
      </c>
      <c r="T8" s="391">
        <v>0.16771884186748351</v>
      </c>
      <c r="U8" s="391">
        <v>0.17470986731145469</v>
      </c>
      <c r="V8" s="391">
        <v>0.1797542185409706</v>
      </c>
      <c r="W8" s="391">
        <v>0.1758151733359683</v>
      </c>
      <c r="X8" s="391">
        <v>0.17851582403446969</v>
      </c>
      <c r="Y8" s="391">
        <v>0.17611813015524561</v>
      </c>
      <c r="Z8" s="872">
        <v>0.17728416024738231</v>
      </c>
      <c r="AA8" s="872">
        <v>0.17702527269757029</v>
      </c>
      <c r="AB8" s="872">
        <v>0.17463627910524529</v>
      </c>
      <c r="AC8" s="872">
        <v>0.17439469750520459</v>
      </c>
      <c r="AD8" s="872">
        <v>0.1804265570409036</v>
      </c>
      <c r="AE8" s="391">
        <v>0.17809991407391251</v>
      </c>
      <c r="AF8" s="872">
        <v>0.18372187533812959</v>
      </c>
      <c r="AG8" s="872">
        <v>0.18769356036445931</v>
      </c>
      <c r="AH8" s="872">
        <v>0.19514286094517211</v>
      </c>
      <c r="AI8" s="872">
        <v>0.19427495171307979</v>
      </c>
      <c r="AJ8" s="872">
        <v>0.19406989863035651</v>
      </c>
      <c r="AK8" s="872">
        <v>0.18940070165087161</v>
      </c>
      <c r="AL8" s="872">
        <v>0.1914715533057823</v>
      </c>
      <c r="AM8" s="872">
        <v>0.19082910769653069</v>
      </c>
      <c r="AN8" s="872">
        <v>0.1856089538686507</v>
      </c>
      <c r="AO8" s="872">
        <v>0.18205513849856819</v>
      </c>
      <c r="AP8" s="872">
        <v>0.17865332986558891</v>
      </c>
      <c r="AQ8" s="872">
        <v>0.17809991407391251</v>
      </c>
      <c r="AR8" s="391">
        <v>0.16462592697570291</v>
      </c>
      <c r="AS8" s="872">
        <v>0.17381379908719399</v>
      </c>
      <c r="AT8" s="872">
        <v>0.1709696917010797</v>
      </c>
      <c r="AU8" s="872">
        <v>0.17063735834795701</v>
      </c>
      <c r="AV8" s="872">
        <v>0.16905491181649429</v>
      </c>
      <c r="AW8" s="872">
        <v>0.16765659284784151</v>
      </c>
      <c r="AX8" s="872">
        <v>0.16909553351783549</v>
      </c>
      <c r="AY8" s="872">
        <v>0.16792819480672161</v>
      </c>
      <c r="AZ8" s="872">
        <v>0.16590388210702781</v>
      </c>
      <c r="BA8" s="872">
        <v>0.1656665061406041</v>
      </c>
      <c r="BB8" s="872">
        <v>0.1648409260910694</v>
      </c>
      <c r="BC8" s="872">
        <v>0.16234102392277031</v>
      </c>
      <c r="BD8" s="872">
        <v>0.16462592697570291</v>
      </c>
      <c r="BE8" s="391" t="s">
        <v>17</v>
      </c>
      <c r="BF8" s="872">
        <v>0.1651754985623195</v>
      </c>
      <c r="BG8" s="872">
        <v>0.16740765404039801</v>
      </c>
      <c r="BH8" s="872" t="s">
        <v>17</v>
      </c>
      <c r="BI8" s="872" t="s">
        <v>17</v>
      </c>
      <c r="BJ8" s="872" t="s">
        <v>17</v>
      </c>
      <c r="BK8" s="872" t="s">
        <v>17</v>
      </c>
      <c r="BL8" s="872" t="s">
        <v>17</v>
      </c>
      <c r="BM8" s="872" t="s">
        <v>17</v>
      </c>
      <c r="BN8" s="872" t="s">
        <v>17</v>
      </c>
      <c r="BO8" s="872" t="s">
        <v>17</v>
      </c>
      <c r="BP8" s="872" t="s">
        <v>17</v>
      </c>
      <c r="BQ8" s="872" t="s">
        <v>17</v>
      </c>
      <c r="BR8" s="872"/>
      <c r="BS8" s="872" t="s">
        <v>17</v>
      </c>
      <c r="BT8" s="872" t="s">
        <v>17</v>
      </c>
      <c r="BU8" s="872" t="s">
        <v>17</v>
      </c>
      <c r="BV8" s="919" t="s">
        <v>1842</v>
      </c>
      <c r="BW8" s="560">
        <v>2</v>
      </c>
    </row>
    <row r="9" spans="1:75">
      <c r="A9" s="329">
        <v>3</v>
      </c>
      <c r="B9" s="940"/>
      <c r="C9" s="331"/>
      <c r="D9" s="800"/>
      <c r="E9" s="800"/>
      <c r="F9" s="800"/>
      <c r="G9" s="800"/>
      <c r="H9" s="800"/>
      <c r="I9" s="800"/>
      <c r="J9" s="800"/>
      <c r="K9" s="800"/>
      <c r="L9" s="800"/>
      <c r="M9" s="800"/>
      <c r="N9" s="800"/>
      <c r="O9" s="800"/>
      <c r="P9" s="800"/>
      <c r="Q9" s="800"/>
      <c r="R9" s="800"/>
      <c r="S9" s="800"/>
      <c r="T9" s="800"/>
      <c r="U9" s="800"/>
      <c r="V9" s="800"/>
      <c r="W9" s="800"/>
      <c r="X9" s="800"/>
      <c r="Y9" s="800"/>
      <c r="Z9" s="800"/>
      <c r="AA9" s="800"/>
      <c r="AB9" s="800"/>
      <c r="AC9" s="800"/>
      <c r="AD9" s="800"/>
      <c r="AE9" s="800"/>
      <c r="AF9" s="800"/>
      <c r="AG9" s="800"/>
      <c r="AH9" s="800"/>
      <c r="AI9" s="800"/>
      <c r="AJ9" s="800"/>
      <c r="AK9" s="800"/>
      <c r="AL9" s="800"/>
      <c r="AM9" s="800"/>
      <c r="AN9" s="800"/>
      <c r="AO9" s="800"/>
      <c r="AP9" s="800"/>
      <c r="AQ9" s="800"/>
      <c r="AR9" s="800"/>
      <c r="AS9" s="800"/>
      <c r="AT9" s="800"/>
      <c r="AU9" s="800"/>
      <c r="AV9" s="800"/>
      <c r="AW9" s="800"/>
      <c r="AX9" s="800"/>
      <c r="AY9" s="800"/>
      <c r="AZ9" s="800"/>
      <c r="BA9" s="800"/>
      <c r="BB9" s="800"/>
      <c r="BC9" s="800"/>
      <c r="BD9" s="333"/>
      <c r="BE9" s="800"/>
      <c r="BF9" s="800"/>
      <c r="BG9" s="800"/>
      <c r="BH9" s="800"/>
      <c r="BI9" s="800"/>
      <c r="BJ9" s="800"/>
      <c r="BK9" s="800"/>
      <c r="BL9" s="800"/>
      <c r="BM9" s="800"/>
      <c r="BN9" s="800"/>
      <c r="BO9" s="800"/>
      <c r="BP9" s="800"/>
      <c r="BQ9" s="800"/>
      <c r="BR9" s="800"/>
      <c r="BS9" s="800"/>
      <c r="BT9" s="800"/>
      <c r="BU9" s="800"/>
      <c r="BV9" s="941"/>
      <c r="BW9" s="560">
        <v>3</v>
      </c>
    </row>
    <row r="10" spans="1:75">
      <c r="A10" s="329">
        <v>4</v>
      </c>
      <c r="B10" s="457" t="s">
        <v>1843</v>
      </c>
      <c r="C10" s="339" t="s">
        <v>430</v>
      </c>
      <c r="D10" s="340">
        <v>2.3073150867444698</v>
      </c>
      <c r="E10" s="391">
        <v>2.3724223602740788</v>
      </c>
      <c r="F10" s="340">
        <v>1.6753741836464211</v>
      </c>
      <c r="G10" s="340">
        <v>1.0167928001072131</v>
      </c>
      <c r="H10" s="340">
        <v>1.0268588202949229</v>
      </c>
      <c r="I10" s="340">
        <v>1.42881010962675</v>
      </c>
      <c r="J10" s="340">
        <v>0.17009498342620791</v>
      </c>
      <c r="K10" s="340">
        <v>0.70661924933357667</v>
      </c>
      <c r="L10" s="340">
        <v>1.454528856556498</v>
      </c>
      <c r="M10" s="340">
        <v>2.066248126668969</v>
      </c>
      <c r="N10" s="420">
        <v>1.70703468162102</v>
      </c>
      <c r="O10" s="340">
        <v>0.95414764012881204</v>
      </c>
      <c r="P10" s="340">
        <v>0.86252028806946079</v>
      </c>
      <c r="Q10" s="340">
        <v>2.3724223602740788</v>
      </c>
      <c r="R10" s="391">
        <v>4.7003997516317257</v>
      </c>
      <c r="S10" s="340">
        <v>-0.72356927675161598</v>
      </c>
      <c r="T10" s="340">
        <v>0.81061526773651005</v>
      </c>
      <c r="U10" s="340">
        <v>3.2936199255157348</v>
      </c>
      <c r="V10" s="340">
        <v>2.7944182525083372</v>
      </c>
      <c r="W10" s="340">
        <v>2.158579061793807</v>
      </c>
      <c r="X10" s="340">
        <v>2.4298592746984249</v>
      </c>
      <c r="Y10" s="340">
        <v>2.8034391262198608</v>
      </c>
      <c r="Z10" s="340">
        <v>3.3317089881004458</v>
      </c>
      <c r="AA10" s="340">
        <v>3.4819791683419381</v>
      </c>
      <c r="AB10" s="340">
        <v>3.67</v>
      </c>
      <c r="AC10" s="340">
        <v>3.63</v>
      </c>
      <c r="AD10" s="340">
        <v>4.7003997516317257</v>
      </c>
      <c r="AE10" s="391">
        <v>1.5325053116487499</v>
      </c>
      <c r="AF10" s="340">
        <v>1.01</v>
      </c>
      <c r="AG10" s="340">
        <v>3.5302704363852109</v>
      </c>
      <c r="AH10" s="340">
        <v>2.96</v>
      </c>
      <c r="AI10" s="340">
        <v>2.3199999999999998</v>
      </c>
      <c r="AJ10" s="340">
        <v>1.703473457968318</v>
      </c>
      <c r="AK10" s="340">
        <v>1.688801693974455</v>
      </c>
      <c r="AL10" s="340">
        <v>1.8499256541554649</v>
      </c>
      <c r="AM10" s="340">
        <v>2.0524880939256711</v>
      </c>
      <c r="AN10" s="340">
        <v>2.0401468599273982</v>
      </c>
      <c r="AO10" s="340">
        <v>1.9806548861240849</v>
      </c>
      <c r="AP10" s="340">
        <v>1.875412450090935</v>
      </c>
      <c r="AQ10" s="340">
        <v>1.5325053116487499</v>
      </c>
      <c r="AR10" s="391">
        <v>1.070897457465839</v>
      </c>
      <c r="AS10" s="340">
        <v>0.75284894967994298</v>
      </c>
      <c r="AT10" s="340">
        <v>-0.47823574064052982</v>
      </c>
      <c r="AU10" s="340">
        <v>2.086560629431908E-4</v>
      </c>
      <c r="AV10" s="340">
        <v>-0.52580298110933765</v>
      </c>
      <c r="AW10" s="340">
        <v>-0.51646544267347727</v>
      </c>
      <c r="AX10" s="340">
        <v>-0.23139657198318361</v>
      </c>
      <c r="AY10" s="340">
        <v>-2.7398193884827761E-2</v>
      </c>
      <c r="AZ10" s="340">
        <v>5.831038713223477E-2</v>
      </c>
      <c r="BA10" s="340">
        <v>0.28343390000000002</v>
      </c>
      <c r="BB10" s="340">
        <v>0.72707040230033881</v>
      </c>
      <c r="BC10" s="340">
        <v>1.107928854983165</v>
      </c>
      <c r="BD10" s="340">
        <v>1.070897457465839</v>
      </c>
      <c r="BE10" s="391">
        <v>1.57</v>
      </c>
      <c r="BF10" s="340">
        <v>1.629858057462459</v>
      </c>
      <c r="BG10" s="340">
        <v>3.4303086325081771</v>
      </c>
      <c r="BH10" s="340">
        <v>3.0898721222555059</v>
      </c>
      <c r="BI10" s="340">
        <v>2.663660078360822</v>
      </c>
      <c r="BJ10" s="340">
        <v>2.6330660816055609</v>
      </c>
      <c r="BK10" s="340">
        <v>2.8124600514104312</v>
      </c>
      <c r="BL10" s="340">
        <v>3.0885982697127252</v>
      </c>
      <c r="BM10" s="340">
        <v>3.2183360360594659</v>
      </c>
      <c r="BN10" s="340">
        <v>2.99</v>
      </c>
      <c r="BO10" s="340">
        <v>3.07</v>
      </c>
      <c r="BP10" s="340">
        <v>2.96</v>
      </c>
      <c r="BQ10" s="340">
        <v>1.57</v>
      </c>
      <c r="BR10" s="340"/>
      <c r="BS10" s="340">
        <v>0.21</v>
      </c>
      <c r="BT10" s="340">
        <v>1.32</v>
      </c>
      <c r="BU10" s="340">
        <v>0.91</v>
      </c>
      <c r="BV10" s="447" t="s">
        <v>1844</v>
      </c>
      <c r="BW10" s="560">
        <v>4</v>
      </c>
    </row>
    <row r="11" spans="1:75">
      <c r="A11" s="329">
        <v>5</v>
      </c>
      <c r="B11" s="457" t="s">
        <v>1845</v>
      </c>
      <c r="C11" s="339" t="s">
        <v>430</v>
      </c>
      <c r="D11" s="340">
        <v>4.2781168128521099</v>
      </c>
      <c r="E11" s="391">
        <v>4.3831053547462684</v>
      </c>
      <c r="F11" s="340">
        <v>4.6743666622619946</v>
      </c>
      <c r="G11" s="340">
        <v>2.68753676637842</v>
      </c>
      <c r="H11" s="340">
        <v>2.503395482511737</v>
      </c>
      <c r="I11" s="340">
        <v>2.6651061993154501</v>
      </c>
      <c r="J11" s="340">
        <v>0.46068027523905919</v>
      </c>
      <c r="K11" s="340">
        <v>1.403420622214455</v>
      </c>
      <c r="L11" s="340">
        <v>2.7619413740666432</v>
      </c>
      <c r="M11" s="340">
        <v>3.8017469548485381</v>
      </c>
      <c r="N11" s="420">
        <v>3.14402810963945</v>
      </c>
      <c r="O11" s="340">
        <v>1.7690665672650301</v>
      </c>
      <c r="P11" s="340">
        <v>1.5969510051285749</v>
      </c>
      <c r="Q11" s="340">
        <v>4.3831053547462684</v>
      </c>
      <c r="R11" s="391">
        <v>7.890280149576526</v>
      </c>
      <c r="S11" s="340">
        <v>-2.0216606377303301</v>
      </c>
      <c r="T11" s="340">
        <v>0.78909628545589505</v>
      </c>
      <c r="U11" s="340">
        <v>5.435501472838995</v>
      </c>
      <c r="V11" s="340">
        <v>4.5002375473964493</v>
      </c>
      <c r="W11" s="340">
        <v>3.4203949833149321</v>
      </c>
      <c r="X11" s="340">
        <v>3.717819616284924</v>
      </c>
      <c r="Y11" s="340">
        <v>4.5100911021676779</v>
      </c>
      <c r="Z11" s="340">
        <v>5.1797801741362139</v>
      </c>
      <c r="AA11" s="340">
        <v>5.4311807557228002</v>
      </c>
      <c r="AB11" s="340">
        <v>5.63</v>
      </c>
      <c r="AC11" s="340">
        <v>5.75</v>
      </c>
      <c r="AD11" s="340">
        <v>7.890280149576526</v>
      </c>
      <c r="AE11" s="391">
        <v>2.1720602592986369</v>
      </c>
      <c r="AF11" s="340">
        <v>2</v>
      </c>
      <c r="AG11" s="340">
        <v>5.1878683202841893</v>
      </c>
      <c r="AH11" s="340">
        <v>4.5199999999999996</v>
      </c>
      <c r="AI11" s="340">
        <v>3.5</v>
      </c>
      <c r="AJ11" s="340">
        <v>2.4419284587623209</v>
      </c>
      <c r="AK11" s="340">
        <v>2.3083392341898241</v>
      </c>
      <c r="AL11" s="340">
        <v>2.6126360542393812</v>
      </c>
      <c r="AM11" s="340">
        <v>2.9111912508771658</v>
      </c>
      <c r="AN11" s="340">
        <v>2.8971155951312788</v>
      </c>
      <c r="AO11" s="340">
        <v>2.7867161346014968</v>
      </c>
      <c r="AP11" s="340">
        <v>2.5330554882968608</v>
      </c>
      <c r="AQ11" s="340">
        <v>2.1720602592986369</v>
      </c>
      <c r="AR11" s="391">
        <v>1.1370196650462521</v>
      </c>
      <c r="AS11" s="340">
        <v>1.4064386045161941</v>
      </c>
      <c r="AT11" s="340">
        <v>-0.76417753422139367</v>
      </c>
      <c r="AU11" s="340">
        <v>8.8041117028063012E-2</v>
      </c>
      <c r="AV11" s="340">
        <v>-0.84285678717567147</v>
      </c>
      <c r="AW11" s="340">
        <v>-0.86710603408776366</v>
      </c>
      <c r="AX11" s="340">
        <v>-0.53876379394708218</v>
      </c>
      <c r="AY11" s="340">
        <v>-0.22182033037717119</v>
      </c>
      <c r="AZ11" s="340">
        <v>-6.426642093542656E-2</v>
      </c>
      <c r="BA11" s="340">
        <v>0.33877079999999998</v>
      </c>
      <c r="BB11" s="340">
        <v>1.037181529007988</v>
      </c>
      <c r="BC11" s="340">
        <v>1.751195303634036</v>
      </c>
      <c r="BD11" s="340">
        <v>1.1370196650462521</v>
      </c>
      <c r="BE11" s="391">
        <v>2.15</v>
      </c>
      <c r="BF11" s="340">
        <v>-1.356592178875591</v>
      </c>
      <c r="BG11" s="340">
        <v>5.6430500552058431</v>
      </c>
      <c r="BH11" s="340">
        <v>5.0076976307462679</v>
      </c>
      <c r="BI11" s="340">
        <v>4.3530146054888794</v>
      </c>
      <c r="BJ11" s="340">
        <v>3.66013395044956</v>
      </c>
      <c r="BK11" s="340">
        <v>4.2666845024022759</v>
      </c>
      <c r="BL11" s="340">
        <v>4.6215676793432872</v>
      </c>
      <c r="BM11" s="340">
        <v>4.7967754457104634</v>
      </c>
      <c r="BN11" s="340">
        <v>4.26</v>
      </c>
      <c r="BO11" s="340">
        <v>4.42</v>
      </c>
      <c r="BP11" s="340">
        <v>4.25</v>
      </c>
      <c r="BQ11" s="340">
        <v>2.15</v>
      </c>
      <c r="BR11" s="340"/>
      <c r="BS11" s="340">
        <v>0.33</v>
      </c>
      <c r="BT11" s="340">
        <v>2.14</v>
      </c>
      <c r="BU11" s="340">
        <v>1.6</v>
      </c>
      <c r="BV11" s="447" t="s">
        <v>1845</v>
      </c>
      <c r="BW11" s="560">
        <v>5</v>
      </c>
    </row>
    <row r="12" spans="1:75">
      <c r="A12" s="329">
        <v>6</v>
      </c>
      <c r="B12" s="386" t="s">
        <v>200</v>
      </c>
      <c r="C12" s="339" t="s">
        <v>430</v>
      </c>
      <c r="D12" s="340">
        <v>5.6023822637348299</v>
      </c>
      <c r="E12" s="391">
        <v>4.0934978148681891</v>
      </c>
      <c r="F12" s="340">
        <v>4.6846166616861558</v>
      </c>
      <c r="G12" s="340">
        <v>4.8937961580962428</v>
      </c>
      <c r="H12" s="340">
        <v>4.8292971188552647</v>
      </c>
      <c r="I12" s="340">
        <v>4.7606253647854597</v>
      </c>
      <c r="J12" s="340">
        <v>4.8554803012804326</v>
      </c>
      <c r="K12" s="340">
        <v>4.8553370180482514</v>
      </c>
      <c r="L12" s="340">
        <v>4.8300441056927603</v>
      </c>
      <c r="M12" s="340">
        <v>4.8585842191873834</v>
      </c>
      <c r="N12" s="340">
        <v>4.62</v>
      </c>
      <c r="O12" s="340">
        <v>4.9574299160983202</v>
      </c>
      <c r="P12" s="340">
        <v>4.8839840782535289</v>
      </c>
      <c r="Q12" s="340">
        <v>4.0934978148681891</v>
      </c>
      <c r="R12" s="391">
        <v>3.599414952327892</v>
      </c>
      <c r="S12" s="340">
        <v>4.1623816820116897</v>
      </c>
      <c r="T12" s="340">
        <v>3.8450192051780601</v>
      </c>
      <c r="U12" s="340">
        <v>3.2641455551908338</v>
      </c>
      <c r="V12" s="340">
        <v>3.3148491460238012</v>
      </c>
      <c r="W12" s="340">
        <v>3.4539056471418901</v>
      </c>
      <c r="X12" s="340">
        <v>3.1855112460118078</v>
      </c>
      <c r="Y12" s="340">
        <v>3.322671834650194</v>
      </c>
      <c r="Z12" s="340">
        <v>3.3991241322430339</v>
      </c>
      <c r="AA12" s="340">
        <v>3.4125486941136729</v>
      </c>
      <c r="AB12" s="340">
        <v>3.67</v>
      </c>
      <c r="AC12" s="340">
        <v>3.9</v>
      </c>
      <c r="AD12" s="340">
        <v>3.599414952327892</v>
      </c>
      <c r="AE12" s="391">
        <v>4.0391181392470532</v>
      </c>
      <c r="AF12" s="340">
        <v>4</v>
      </c>
      <c r="AG12" s="340">
        <v>3.901411705442182</v>
      </c>
      <c r="AH12" s="340">
        <v>3.68</v>
      </c>
      <c r="AI12" s="340">
        <v>3.85</v>
      </c>
      <c r="AJ12" s="340">
        <v>4.966554616321659</v>
      </c>
      <c r="AK12" s="340">
        <v>4.0975219535431879</v>
      </c>
      <c r="AL12" s="340">
        <v>4.3866874502380728</v>
      </c>
      <c r="AM12" s="340">
        <v>4.2053287607822192</v>
      </c>
      <c r="AN12" s="340">
        <v>3.882411398247513</v>
      </c>
      <c r="AO12" s="340">
        <v>3.952044890818776</v>
      </c>
      <c r="AP12" s="340">
        <v>3.9663577081241259</v>
      </c>
      <c r="AQ12" s="340">
        <v>4.0391181392470532</v>
      </c>
      <c r="AR12" s="391">
        <v>3.0062338170498819</v>
      </c>
      <c r="AS12" s="340">
        <v>4.3842991674314904</v>
      </c>
      <c r="AT12" s="340">
        <v>4.3734877913602634</v>
      </c>
      <c r="AU12" s="340">
        <v>3.89398174925859</v>
      </c>
      <c r="AV12" s="340">
        <v>3.985156409632141</v>
      </c>
      <c r="AW12" s="340">
        <v>3.876517218926812</v>
      </c>
      <c r="AX12" s="340">
        <v>3.693971002995974</v>
      </c>
      <c r="AY12" s="340">
        <v>3.5412223489999479</v>
      </c>
      <c r="AZ12" s="340">
        <v>3.667013866827618</v>
      </c>
      <c r="BA12" s="340">
        <v>3.417213568426468</v>
      </c>
      <c r="BB12" s="340">
        <v>3.417263442654443</v>
      </c>
      <c r="BC12" s="340">
        <v>3.1266026092608268</v>
      </c>
      <c r="BD12" s="340">
        <v>3.0062338170498819</v>
      </c>
      <c r="BE12" s="391">
        <v>3.62</v>
      </c>
      <c r="BF12" s="340">
        <v>3.2681904012778258</v>
      </c>
      <c r="BG12" s="340">
        <v>2.9735862221771412</v>
      </c>
      <c r="BH12" s="340">
        <v>3.3052993388244349</v>
      </c>
      <c r="BI12" s="340">
        <v>3.903613875599885</v>
      </c>
      <c r="BJ12" s="340">
        <v>3.7918444021028308</v>
      </c>
      <c r="BK12" s="340">
        <v>3.9416058450240108</v>
      </c>
      <c r="BL12" s="340">
        <v>3.6123052385756989</v>
      </c>
      <c r="BM12" s="340">
        <v>3.7990738769092021</v>
      </c>
      <c r="BN12" s="340">
        <v>3.8</v>
      </c>
      <c r="BO12" s="340">
        <v>3.83</v>
      </c>
      <c r="BP12" s="340">
        <v>3.96</v>
      </c>
      <c r="BQ12" s="340">
        <v>3.62</v>
      </c>
      <c r="BR12" s="340"/>
      <c r="BS12" s="340">
        <v>4.45</v>
      </c>
      <c r="BT12" s="340">
        <v>4.4000000000000004</v>
      </c>
      <c r="BU12" s="340">
        <v>4.58</v>
      </c>
      <c r="BV12" s="374" t="s">
        <v>200</v>
      </c>
      <c r="BW12" s="560">
        <v>6</v>
      </c>
    </row>
    <row r="13" spans="1:75">
      <c r="A13" s="329">
        <v>7</v>
      </c>
      <c r="B13" s="386" t="s">
        <v>1846</v>
      </c>
      <c r="C13" s="339" t="s">
        <v>430</v>
      </c>
      <c r="D13" s="340">
        <v>69.038140195539995</v>
      </c>
      <c r="E13" s="391">
        <v>75.608679412204879</v>
      </c>
      <c r="F13" s="340">
        <v>71.658998864164019</v>
      </c>
      <c r="G13" s="340">
        <v>72.80132927684194</v>
      </c>
      <c r="H13" s="340">
        <v>72.901056768621928</v>
      </c>
      <c r="I13" s="340">
        <v>74.461212563875804</v>
      </c>
      <c r="J13" s="340">
        <v>74.663752586925497</v>
      </c>
      <c r="K13" s="340">
        <v>74.380561803218058</v>
      </c>
      <c r="L13" s="340">
        <v>74.395965388090147</v>
      </c>
      <c r="M13" s="340">
        <v>73.720487885910813</v>
      </c>
      <c r="N13" s="340">
        <v>74.308205855122495</v>
      </c>
      <c r="O13" s="340">
        <v>74.137730379939697</v>
      </c>
      <c r="P13" s="340">
        <v>75.642406627590759</v>
      </c>
      <c r="Q13" s="340">
        <v>75.608679412204879</v>
      </c>
      <c r="R13" s="391">
        <v>69.457326409504475</v>
      </c>
      <c r="S13" s="340">
        <v>75.6113639056816</v>
      </c>
      <c r="T13" s="340">
        <v>75.680586614654004</v>
      </c>
      <c r="U13" s="340">
        <v>76.482926010551111</v>
      </c>
      <c r="V13" s="340">
        <v>75.357807509788231</v>
      </c>
      <c r="W13" s="340">
        <v>75.784329437213998</v>
      </c>
      <c r="X13" s="340">
        <v>75.546554151665816</v>
      </c>
      <c r="Y13" s="340">
        <v>75.597443690623393</v>
      </c>
      <c r="Z13" s="340">
        <v>74.691528289660241</v>
      </c>
      <c r="AA13" s="340">
        <v>73.942640871270413</v>
      </c>
      <c r="AB13" s="340">
        <v>72.75</v>
      </c>
      <c r="AC13" s="340">
        <v>72.599999999999994</v>
      </c>
      <c r="AD13" s="340">
        <v>69.457326409504475</v>
      </c>
      <c r="AE13" s="391">
        <v>63.654686845788419</v>
      </c>
      <c r="AF13" s="340">
        <v>68.69</v>
      </c>
      <c r="AG13" s="340">
        <v>68.019261438095384</v>
      </c>
      <c r="AH13" s="340">
        <v>66.959999999999994</v>
      </c>
      <c r="AI13" s="340">
        <v>67.349999999999994</v>
      </c>
      <c r="AJ13" s="340">
        <v>66.588903921802483</v>
      </c>
      <c r="AK13" s="340">
        <v>66.603066828704996</v>
      </c>
      <c r="AL13" s="340">
        <v>65.539443475267262</v>
      </c>
      <c r="AM13" s="340">
        <v>64.446903661241279</v>
      </c>
      <c r="AN13" s="340">
        <v>64.913115240405659</v>
      </c>
      <c r="AO13" s="340">
        <v>64.320205095291755</v>
      </c>
      <c r="AP13" s="340">
        <v>65.470030408630052</v>
      </c>
      <c r="AQ13" s="340">
        <v>63.654686845788419</v>
      </c>
      <c r="AR13" s="391">
        <v>59.661220242268037</v>
      </c>
      <c r="AS13" s="340">
        <v>62.290254978804512</v>
      </c>
      <c r="AT13" s="340">
        <v>63.271906812595972</v>
      </c>
      <c r="AU13" s="340">
        <v>63.737682549500093</v>
      </c>
      <c r="AV13" s="340">
        <v>62.61031278132625</v>
      </c>
      <c r="AW13" s="340">
        <v>62.492683129567347</v>
      </c>
      <c r="AX13" s="340">
        <v>61.364986638448848</v>
      </c>
      <c r="AY13" s="340">
        <v>61.752321680053853</v>
      </c>
      <c r="AZ13" s="340">
        <v>61.752321680053853</v>
      </c>
      <c r="BA13" s="340">
        <v>62.136218308597783</v>
      </c>
      <c r="BB13" s="340">
        <v>62.640055629579713</v>
      </c>
      <c r="BC13" s="340">
        <v>62.083965019373657</v>
      </c>
      <c r="BD13" s="340">
        <v>59.661220242268037</v>
      </c>
      <c r="BE13" s="391">
        <v>57.94</v>
      </c>
      <c r="BF13" s="340">
        <v>59.484777792851951</v>
      </c>
      <c r="BG13" s="340">
        <v>60.359112883437653</v>
      </c>
      <c r="BH13" s="340">
        <v>61.275929257257729</v>
      </c>
      <c r="BI13" s="340">
        <v>61.454675338576934</v>
      </c>
      <c r="BJ13" s="340">
        <v>60.506660367145663</v>
      </c>
      <c r="BK13" s="340">
        <v>60.117053150373017</v>
      </c>
      <c r="BL13" s="340">
        <v>60.412645266622391</v>
      </c>
      <c r="BM13" s="340">
        <v>60.523927392807877</v>
      </c>
      <c r="BN13" s="340">
        <v>60.85</v>
      </c>
      <c r="BO13" s="340">
        <v>60.640000000000008</v>
      </c>
      <c r="BP13" s="340">
        <v>60.04999999999999</v>
      </c>
      <c r="BQ13" s="340">
        <v>57.94</v>
      </c>
      <c r="BR13" s="340"/>
      <c r="BS13" s="340">
        <v>59.040000000000013</v>
      </c>
      <c r="BT13" s="340">
        <v>59.58</v>
      </c>
      <c r="BU13" s="340">
        <v>58.930000000000007</v>
      </c>
      <c r="BV13" s="447" t="s">
        <v>1847</v>
      </c>
      <c r="BW13" s="560">
        <v>7</v>
      </c>
    </row>
    <row r="14" spans="1:75">
      <c r="A14" s="329">
        <v>8</v>
      </c>
      <c r="B14" s="386" t="s">
        <v>1848</v>
      </c>
      <c r="C14" s="339" t="s">
        <v>430</v>
      </c>
      <c r="D14" s="340">
        <v>90.6972920520912</v>
      </c>
      <c r="E14" s="391">
        <v>90.465587601268524</v>
      </c>
      <c r="F14" s="340">
        <v>93.690122462946263</v>
      </c>
      <c r="G14" s="340">
        <v>95.47788477100579</v>
      </c>
      <c r="H14" s="340">
        <v>96.612313211793293</v>
      </c>
      <c r="I14" s="340">
        <v>94.537392078216996</v>
      </c>
      <c r="J14" s="340">
        <v>102.7774652122867</v>
      </c>
      <c r="K14" s="340">
        <v>99.549549326796608</v>
      </c>
      <c r="L14" s="340">
        <v>95.43111854795913</v>
      </c>
      <c r="M14" s="340">
        <v>90.854709500559977</v>
      </c>
      <c r="N14" s="340">
        <v>92.805032538385802</v>
      </c>
      <c r="O14" s="340">
        <v>100.764221953028</v>
      </c>
      <c r="P14" s="340">
        <v>100.8074165663797</v>
      </c>
      <c r="Q14" s="340">
        <v>90.465587601268524</v>
      </c>
      <c r="R14" s="391">
        <v>79.718326011886916</v>
      </c>
      <c r="S14" s="340">
        <v>111.176202356565</v>
      </c>
      <c r="T14" s="340">
        <v>98.470026191095997</v>
      </c>
      <c r="U14" s="340">
        <v>83.281372017938779</v>
      </c>
      <c r="V14" s="340">
        <v>85.943342402860594</v>
      </c>
      <c r="W14" s="340">
        <v>88.666721135507061</v>
      </c>
      <c r="X14" s="340">
        <v>87.307307906712865</v>
      </c>
      <c r="Y14" s="340">
        <v>85.545025518268687</v>
      </c>
      <c r="Z14" s="340">
        <v>83.47819263910938</v>
      </c>
      <c r="AA14" s="340">
        <v>82.871568181803767</v>
      </c>
      <c r="AB14" s="340">
        <v>82.13</v>
      </c>
      <c r="AC14" s="340">
        <v>82.46</v>
      </c>
      <c r="AD14" s="340">
        <v>79.718326011886916</v>
      </c>
      <c r="AE14" s="391">
        <v>95.656572440914829</v>
      </c>
      <c r="AF14" s="340">
        <v>95.23</v>
      </c>
      <c r="AG14" s="340">
        <v>82.758156021721831</v>
      </c>
      <c r="AH14" s="340">
        <v>85</v>
      </c>
      <c r="AI14" s="340">
        <v>88.25</v>
      </c>
      <c r="AJ14" s="340">
        <v>92.166898701721479</v>
      </c>
      <c r="AK14" s="340">
        <v>92.633624175441966</v>
      </c>
      <c r="AL14" s="340">
        <v>92.125686967798231</v>
      </c>
      <c r="AM14" s="340">
        <v>91.488464985633087</v>
      </c>
      <c r="AN14" s="340">
        <v>92.132728346177856</v>
      </c>
      <c r="AO14" s="340">
        <v>93.159474090655152</v>
      </c>
      <c r="AP14" s="340">
        <v>93.736803240249145</v>
      </c>
      <c r="AQ14" s="340">
        <v>95.656572440914829</v>
      </c>
      <c r="AR14" s="391">
        <v>100.649836213046</v>
      </c>
      <c r="AS14" s="340">
        <v>102.83136817857461</v>
      </c>
      <c r="AT14" s="340">
        <v>109.90172881436349</v>
      </c>
      <c r="AU14" s="340">
        <v>107.066151369119</v>
      </c>
      <c r="AV14" s="340">
        <v>110.1898694527173</v>
      </c>
      <c r="AW14" s="340">
        <v>109.4479681011908</v>
      </c>
      <c r="AX14" s="340">
        <v>108.0115605045374</v>
      </c>
      <c r="AY14" s="340">
        <v>106.38828401130419</v>
      </c>
      <c r="AZ14" s="340">
        <v>104.67511705558211</v>
      </c>
      <c r="BA14" s="340">
        <v>104.18387847252259</v>
      </c>
      <c r="BB14" s="340">
        <v>102.2612448902342</v>
      </c>
      <c r="BC14" s="340">
        <v>100.26951132324</v>
      </c>
      <c r="BD14" s="340">
        <v>100.649836213046</v>
      </c>
      <c r="BE14" s="391">
        <v>97.4</v>
      </c>
      <c r="BF14" s="340">
        <v>115.27909226315769</v>
      </c>
      <c r="BG14" s="340">
        <v>88.674018405584647</v>
      </c>
      <c r="BH14" s="340">
        <v>90.082211877770177</v>
      </c>
      <c r="BI14" s="340">
        <v>91.833254166682352</v>
      </c>
      <c r="BJ14" s="340">
        <v>90.839363594184761</v>
      </c>
      <c r="BK14" s="340">
        <v>89.832898320883913</v>
      </c>
      <c r="BL14" s="340">
        <v>89.014458739138149</v>
      </c>
      <c r="BM14" s="340">
        <v>88.396477247346724</v>
      </c>
      <c r="BN14" s="340">
        <v>89.65</v>
      </c>
      <c r="BO14" s="340">
        <v>89.43</v>
      </c>
      <c r="BP14" s="340">
        <v>90.13</v>
      </c>
      <c r="BQ14" s="340">
        <v>97.4</v>
      </c>
      <c r="BR14" s="340"/>
      <c r="BS14" s="340">
        <v>91.88</v>
      </c>
      <c r="BT14" s="340">
        <v>93.45</v>
      </c>
      <c r="BU14" s="340">
        <v>98.03</v>
      </c>
      <c r="BV14" s="447" t="s">
        <v>1849</v>
      </c>
      <c r="BW14" s="560">
        <v>8</v>
      </c>
    </row>
    <row r="15" spans="1:75">
      <c r="A15" s="329">
        <v>9</v>
      </c>
      <c r="B15" s="386" t="s">
        <v>1850</v>
      </c>
      <c r="C15" s="339" t="s">
        <v>1851</v>
      </c>
      <c r="D15" s="349">
        <v>0.79147865292069075</v>
      </c>
      <c r="E15" s="391">
        <v>0.71065585361948791</v>
      </c>
      <c r="F15" s="349">
        <v>0.67683139935223058</v>
      </c>
      <c r="G15" s="349">
        <v>0.67009916089234556</v>
      </c>
      <c r="H15" s="349">
        <v>0.70865376800951263</v>
      </c>
      <c r="I15" s="349">
        <v>0.72056778232631979</v>
      </c>
      <c r="J15" s="349">
        <v>0.7087099767012246</v>
      </c>
      <c r="K15" s="349">
        <v>0.69277634450602832</v>
      </c>
      <c r="L15" s="349">
        <v>0.69631356712348313</v>
      </c>
      <c r="M15" s="349">
        <v>0.66806314209686934</v>
      </c>
      <c r="N15" s="872">
        <v>0.67455625310998202</v>
      </c>
      <c r="O15" s="349">
        <v>0.73990632871951267</v>
      </c>
      <c r="P15" s="349">
        <v>0.72642331697437057</v>
      </c>
      <c r="Q15" s="349">
        <v>0.71065585361948791</v>
      </c>
      <c r="R15" s="391">
        <v>0.64713169084261635</v>
      </c>
      <c r="S15" s="349">
        <v>0.70730376170483711</v>
      </c>
      <c r="T15" s="349">
        <v>0.69586983496054722</v>
      </c>
      <c r="U15" s="349">
        <v>0.7655728682040166</v>
      </c>
      <c r="V15" s="349">
        <v>0.83000089683320555</v>
      </c>
      <c r="W15" s="349">
        <v>0.82231825970018013</v>
      </c>
      <c r="X15" s="349">
        <v>0.80294632668907517</v>
      </c>
      <c r="Y15" s="349">
        <v>0.78079812604459908</v>
      </c>
      <c r="Z15" s="349">
        <v>0.78115212808193724</v>
      </c>
      <c r="AA15" s="349">
        <v>0.78514810795307011</v>
      </c>
      <c r="AB15" s="349">
        <v>0.74</v>
      </c>
      <c r="AC15" s="349">
        <v>0.73</v>
      </c>
      <c r="AD15" s="349">
        <v>0.64713169084261635</v>
      </c>
      <c r="AE15" s="391">
        <v>0.62235455346680169</v>
      </c>
      <c r="AF15" s="340">
        <v>0.65</v>
      </c>
      <c r="AG15" s="340">
        <v>0.62063217240740276</v>
      </c>
      <c r="AH15" s="340">
        <v>0.64</v>
      </c>
      <c r="AI15" s="340">
        <v>0.65</v>
      </c>
      <c r="AJ15" s="340">
        <v>0.64112201703874294</v>
      </c>
      <c r="AK15" s="340">
        <v>0.61646286594766486</v>
      </c>
      <c r="AL15" s="340">
        <v>0.61692903016959744</v>
      </c>
      <c r="AM15" s="340">
        <v>0.60622190773084639</v>
      </c>
      <c r="AN15" s="340">
        <v>0.58612302331753663</v>
      </c>
      <c r="AO15" s="340">
        <v>0.59793865773697219</v>
      </c>
      <c r="AP15" s="340">
        <v>0.59877041191617764</v>
      </c>
      <c r="AQ15" s="340">
        <v>0.62235455346680169</v>
      </c>
      <c r="AR15" s="391">
        <v>0.611807320585805</v>
      </c>
      <c r="AS15" s="340">
        <v>0.64963973934561792</v>
      </c>
      <c r="AT15" s="340">
        <v>0.63345452407173708</v>
      </c>
      <c r="AU15" s="340">
        <v>0.66423016180528693</v>
      </c>
      <c r="AV15" s="340">
        <v>0.6500118292761442</v>
      </c>
      <c r="AW15" s="340">
        <v>0.63845259084743544</v>
      </c>
      <c r="AX15" s="340">
        <v>0.65824067428366417</v>
      </c>
      <c r="AY15" s="340">
        <v>0.63758470782662258</v>
      </c>
      <c r="AZ15" s="340">
        <v>0.63758470782662258</v>
      </c>
      <c r="BA15" s="340">
        <v>0.62198779521741809</v>
      </c>
      <c r="BB15" s="340">
        <v>0.60420651279668103</v>
      </c>
      <c r="BC15" s="340">
        <v>0.57029184398496102</v>
      </c>
      <c r="BD15" s="340">
        <v>0.611807320585805</v>
      </c>
      <c r="BE15" s="391">
        <v>0.67</v>
      </c>
      <c r="BF15" s="340">
        <v>0.61248503624516015</v>
      </c>
      <c r="BG15" s="340">
        <v>0.62379976659304837</v>
      </c>
      <c r="BH15" s="340">
        <v>0.64696464346821214</v>
      </c>
      <c r="BI15" s="340">
        <v>0.61994139002075344</v>
      </c>
      <c r="BJ15" s="340">
        <v>0.60281363108961683</v>
      </c>
      <c r="BK15" s="340">
        <v>0.6155729085206203</v>
      </c>
      <c r="BL15" s="340">
        <v>0.59262921909354049</v>
      </c>
      <c r="BM15" s="340">
        <v>0.58261046849905485</v>
      </c>
      <c r="BN15" s="340">
        <v>0.6</v>
      </c>
      <c r="BO15" s="340">
        <v>0.6</v>
      </c>
      <c r="BP15" s="340">
        <v>0.6</v>
      </c>
      <c r="BQ15" s="340">
        <v>0.67</v>
      </c>
      <c r="BR15" s="340"/>
      <c r="BS15" s="340">
        <v>0.64</v>
      </c>
      <c r="BT15" s="340">
        <v>0.67</v>
      </c>
      <c r="BU15" s="340">
        <v>0.73</v>
      </c>
      <c r="BV15" s="447" t="s">
        <v>1852</v>
      </c>
      <c r="BW15" s="560">
        <v>9</v>
      </c>
    </row>
    <row r="16" spans="1:75">
      <c r="A16" s="329">
        <v>10</v>
      </c>
      <c r="B16" s="388" t="s">
        <v>1853</v>
      </c>
      <c r="C16" s="33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49"/>
      <c r="BG16" s="349"/>
      <c r="BH16" s="349"/>
      <c r="BI16" s="349"/>
      <c r="BJ16" s="349"/>
      <c r="BK16" s="349"/>
      <c r="BL16" s="349"/>
      <c r="BM16" s="349"/>
      <c r="BN16" s="349"/>
      <c r="BO16" s="349"/>
      <c r="BP16" s="349"/>
      <c r="BQ16" s="349"/>
      <c r="BR16" s="349"/>
      <c r="BS16" s="349"/>
      <c r="BT16" s="349"/>
      <c r="BU16" s="349"/>
      <c r="BV16" s="919" t="s">
        <v>1854</v>
      </c>
      <c r="BW16" s="560">
        <v>10</v>
      </c>
    </row>
    <row r="17" spans="1:75">
      <c r="A17" s="329">
        <v>11</v>
      </c>
      <c r="B17" s="942" t="s">
        <v>1855</v>
      </c>
      <c r="C17" s="339" t="s">
        <v>430</v>
      </c>
      <c r="D17" s="349">
        <v>22.81277058945965</v>
      </c>
      <c r="E17" s="391">
        <v>37.952588679368901</v>
      </c>
      <c r="F17" s="349">
        <v>31.555394999227911</v>
      </c>
      <c r="G17" s="349">
        <v>31.341192687329521</v>
      </c>
      <c r="H17" s="349">
        <v>31.834099979548231</v>
      </c>
      <c r="I17" s="349">
        <v>32.037978700327422</v>
      </c>
      <c r="J17" s="349">
        <v>32.361911889705738</v>
      </c>
      <c r="K17" s="349">
        <v>33.136166025522968</v>
      </c>
      <c r="L17" s="349">
        <v>34.315236232984113</v>
      </c>
      <c r="M17" s="349">
        <v>34.559972265882273</v>
      </c>
      <c r="N17" s="872">
        <v>34.310514455092957</v>
      </c>
      <c r="O17" s="349">
        <v>36.804233779394323</v>
      </c>
      <c r="P17" s="349">
        <v>36.213632530770802</v>
      </c>
      <c r="Q17" s="349">
        <v>37.952588679368901</v>
      </c>
      <c r="R17" s="391">
        <v>37.730091128414131</v>
      </c>
      <c r="S17" s="349">
        <v>37.503404361754072</v>
      </c>
      <c r="T17" s="349">
        <v>37.733740388581772</v>
      </c>
      <c r="U17" s="349">
        <v>37.278739357658203</v>
      </c>
      <c r="V17" s="349">
        <v>36.751635932897628</v>
      </c>
      <c r="W17" s="349">
        <v>37.21522501955824</v>
      </c>
      <c r="X17" s="349">
        <v>37.045473764766292</v>
      </c>
      <c r="Y17" s="349">
        <v>35.990463471864793</v>
      </c>
      <c r="Z17" s="349">
        <v>35.639566211611779</v>
      </c>
      <c r="AA17" s="349">
        <v>35.786587217294063</v>
      </c>
      <c r="AB17" s="349">
        <v>36.203994531321428</v>
      </c>
      <c r="AC17" s="349">
        <v>36.548330659820223</v>
      </c>
      <c r="AD17" s="349">
        <v>37.730091128414131</v>
      </c>
      <c r="AE17" s="391">
        <v>44.949409141641262</v>
      </c>
      <c r="AF17" s="349">
        <v>38.254033457219933</v>
      </c>
      <c r="AG17" s="349">
        <v>37.545362981126097</v>
      </c>
      <c r="AH17" s="349">
        <v>36.614644879841308</v>
      </c>
      <c r="AI17" s="349">
        <v>36.776412301309392</v>
      </c>
      <c r="AJ17" s="349">
        <v>37.152807625911393</v>
      </c>
      <c r="AK17" s="349">
        <v>36.370378541238949</v>
      </c>
      <c r="AL17" s="349">
        <v>36.741041491113812</v>
      </c>
      <c r="AM17" s="349">
        <v>42.091226443152053</v>
      </c>
      <c r="AN17" s="349">
        <v>43.085164636126883</v>
      </c>
      <c r="AO17" s="349">
        <v>44.405499925091583</v>
      </c>
      <c r="AP17" s="349">
        <v>44.30209663419614</v>
      </c>
      <c r="AQ17" s="349">
        <v>44.949409141641262</v>
      </c>
      <c r="AR17" s="391">
        <v>41.478871460238672</v>
      </c>
      <c r="AS17" s="349">
        <v>41.220097227821697</v>
      </c>
      <c r="AT17" s="349">
        <v>41.26258630869463</v>
      </c>
      <c r="AU17" s="349">
        <v>40.896625513808772</v>
      </c>
      <c r="AV17" s="349">
        <v>40.526421254490749</v>
      </c>
      <c r="AW17" s="349">
        <v>40.155701678367343</v>
      </c>
      <c r="AX17" s="349">
        <v>40.173528573758553</v>
      </c>
      <c r="AY17" s="349">
        <v>39.628504103535242</v>
      </c>
      <c r="AZ17" s="349">
        <v>39.345909583116253</v>
      </c>
      <c r="BA17" s="349">
        <v>39.914913862955387</v>
      </c>
      <c r="BB17" s="349">
        <v>39.926355619459578</v>
      </c>
      <c r="BC17" s="349">
        <v>40.817375831999513</v>
      </c>
      <c r="BD17" s="349">
        <v>41.478871460238672</v>
      </c>
      <c r="BE17" s="391">
        <v>38.152210062260721</v>
      </c>
      <c r="BF17" s="349">
        <v>41.948600558700512</v>
      </c>
      <c r="BG17" s="349">
        <v>41.034659767296411</v>
      </c>
      <c r="BH17" s="349">
        <v>40.090642230808143</v>
      </c>
      <c r="BI17" s="349">
        <v>40.650975967109979</v>
      </c>
      <c r="BJ17" s="349">
        <v>40.833942542115523</v>
      </c>
      <c r="BK17" s="349">
        <v>40.422653088645419</v>
      </c>
      <c r="BL17" s="349">
        <v>40.313815251055281</v>
      </c>
      <c r="BM17" s="349">
        <v>39.9895923868607</v>
      </c>
      <c r="BN17" s="349">
        <v>39.77947856104651</v>
      </c>
      <c r="BO17" s="349">
        <v>39.651694626833446</v>
      </c>
      <c r="BP17" s="349">
        <v>39.563860344215207</v>
      </c>
      <c r="BQ17" s="349">
        <v>38.152210062260721</v>
      </c>
      <c r="BR17" s="349"/>
      <c r="BS17" s="349">
        <v>37.392276619004157</v>
      </c>
      <c r="BT17" s="349">
        <v>36.712182548105481</v>
      </c>
      <c r="BU17" s="349">
        <v>36.557803038802177</v>
      </c>
      <c r="BV17" s="370" t="s">
        <v>1856</v>
      </c>
      <c r="BW17" s="560">
        <v>11</v>
      </c>
    </row>
    <row r="18" spans="1:75">
      <c r="A18" s="329">
        <v>12</v>
      </c>
      <c r="B18" s="942" t="s">
        <v>1857</v>
      </c>
      <c r="C18" s="339" t="s">
        <v>430</v>
      </c>
      <c r="D18" s="349">
        <v>5.1950425757417431</v>
      </c>
      <c r="E18" s="391">
        <v>4.4553698014749337</v>
      </c>
      <c r="F18" s="349">
        <v>4.7380859100903701</v>
      </c>
      <c r="G18" s="349">
        <v>4.6964213103268388</v>
      </c>
      <c r="H18" s="349">
        <v>4.5951962776363224</v>
      </c>
      <c r="I18" s="349">
        <v>4.5392701014372996</v>
      </c>
      <c r="J18" s="349">
        <v>4.640312617222734</v>
      </c>
      <c r="K18" s="349">
        <v>4.7393314510107931</v>
      </c>
      <c r="L18" s="349">
        <v>4.1786551607981988</v>
      </c>
      <c r="M18" s="349">
        <v>4.1908401695125619</v>
      </c>
      <c r="N18" s="872">
        <v>4.1568092635029519</v>
      </c>
      <c r="O18" s="349">
        <v>4.290626466820421</v>
      </c>
      <c r="P18" s="349">
        <v>4.6776821589362374</v>
      </c>
      <c r="Q18" s="349">
        <v>4.4553698014749337</v>
      </c>
      <c r="R18" s="391">
        <v>4.1198596933379568</v>
      </c>
      <c r="S18" s="349">
        <v>4.4096794076548687</v>
      </c>
      <c r="T18" s="349">
        <v>4.3383824156996571</v>
      </c>
      <c r="U18" s="349">
        <v>4.1082753019068861</v>
      </c>
      <c r="V18" s="349">
        <v>4.0189323360782234</v>
      </c>
      <c r="W18" s="349">
        <v>4.0864264322965607</v>
      </c>
      <c r="X18" s="349">
        <v>3.8420271135286428</v>
      </c>
      <c r="Y18" s="349">
        <v>3.6782587331956278</v>
      </c>
      <c r="Z18" s="349">
        <v>4.1361471545508541</v>
      </c>
      <c r="AA18" s="349">
        <v>4.1435725710571587</v>
      </c>
      <c r="AB18" s="349">
        <v>3.7742755012596221</v>
      </c>
      <c r="AC18" s="349">
        <v>4.0459932966465519</v>
      </c>
      <c r="AD18" s="349">
        <v>4.1198596933379568</v>
      </c>
      <c r="AE18" s="391">
        <v>4.1364387722044178</v>
      </c>
      <c r="AF18" s="349">
        <v>4.1198608111631669</v>
      </c>
      <c r="AG18" s="349">
        <v>4.1056228558950369</v>
      </c>
      <c r="AH18" s="349">
        <v>4.1693328677031651</v>
      </c>
      <c r="AI18" s="349">
        <v>4.1437950448782201</v>
      </c>
      <c r="AJ18" s="349">
        <v>4.2447583646279528</v>
      </c>
      <c r="AK18" s="349">
        <v>4.2781267436209651</v>
      </c>
      <c r="AL18" s="349">
        <v>4.4401032197113013</v>
      </c>
      <c r="AM18" s="349">
        <v>5.0893985539208524</v>
      </c>
      <c r="AN18" s="349">
        <v>4.9627968976797003</v>
      </c>
      <c r="AO18" s="349">
        <v>5.1347845365233118</v>
      </c>
      <c r="AP18" s="349">
        <v>5.1719146062681522</v>
      </c>
      <c r="AQ18" s="349">
        <v>4.1364387722044178</v>
      </c>
      <c r="AR18" s="391">
        <v>3.3262141919100778</v>
      </c>
      <c r="AS18" s="349">
        <v>4.4192710801304136</v>
      </c>
      <c r="AT18" s="349">
        <v>4.3998930324244316</v>
      </c>
      <c r="AU18" s="349">
        <v>4.3775477338443256</v>
      </c>
      <c r="AV18" s="349">
        <v>4.4524197204453344</v>
      </c>
      <c r="AW18" s="349">
        <v>4.5277085329392817</v>
      </c>
      <c r="AX18" s="349">
        <v>4.5424589822877426</v>
      </c>
      <c r="AY18" s="349">
        <v>4.6434107504293687</v>
      </c>
      <c r="AZ18" s="349">
        <v>4.5356640054734418</v>
      </c>
      <c r="BA18" s="349">
        <v>3.6402954930830478</v>
      </c>
      <c r="BB18" s="349">
        <v>3.6169992788518011</v>
      </c>
      <c r="BC18" s="349">
        <v>3.2479423797459441</v>
      </c>
      <c r="BD18" s="349">
        <v>3.3262141919100778</v>
      </c>
      <c r="BE18" s="391">
        <v>3.1733632391043738</v>
      </c>
      <c r="BF18" s="349">
        <v>3.316383061228358</v>
      </c>
      <c r="BG18" s="349">
        <v>3.245925382654411</v>
      </c>
      <c r="BH18" s="349">
        <v>3.043914202283573</v>
      </c>
      <c r="BI18" s="349">
        <v>3.1214598781319669</v>
      </c>
      <c r="BJ18" s="349">
        <v>3.1489683351752289</v>
      </c>
      <c r="BK18" s="349">
        <v>3.0538551486941592</v>
      </c>
      <c r="BL18" s="349">
        <v>3.011388681335581</v>
      </c>
      <c r="BM18" s="349">
        <v>3.010949742959486</v>
      </c>
      <c r="BN18" s="349">
        <v>2.9725351259689918</v>
      </c>
      <c r="BO18" s="349">
        <v>2.9613804833985959</v>
      </c>
      <c r="BP18" s="349">
        <v>2.963828219674546</v>
      </c>
      <c r="BQ18" s="349">
        <v>3.1733632391043738</v>
      </c>
      <c r="BR18" s="349"/>
      <c r="BS18" s="349">
        <v>3.1741607153424258</v>
      </c>
      <c r="BT18" s="349">
        <v>3.1165297169026189</v>
      </c>
      <c r="BU18" s="349">
        <v>3.0384231703360509</v>
      </c>
      <c r="BV18" s="370" t="s">
        <v>1858</v>
      </c>
      <c r="BW18" s="560">
        <v>12</v>
      </c>
    </row>
    <row r="19" spans="1:75">
      <c r="A19" s="329">
        <v>13</v>
      </c>
      <c r="B19" s="338" t="s">
        <v>1859</v>
      </c>
      <c r="C19" s="339" t="s">
        <v>430</v>
      </c>
      <c r="D19" s="484" t="s">
        <v>14</v>
      </c>
      <c r="E19" s="484" t="s">
        <v>14</v>
      </c>
      <c r="F19" s="484" t="s">
        <v>14</v>
      </c>
      <c r="G19" s="484" t="s">
        <v>14</v>
      </c>
      <c r="H19" s="484" t="s">
        <v>14</v>
      </c>
      <c r="I19" s="484" t="s">
        <v>14</v>
      </c>
      <c r="J19" s="484" t="s">
        <v>14</v>
      </c>
      <c r="K19" s="484" t="s">
        <v>14</v>
      </c>
      <c r="L19" s="484" t="s">
        <v>14</v>
      </c>
      <c r="M19" s="484" t="s">
        <v>14</v>
      </c>
      <c r="N19" s="484" t="s">
        <v>14</v>
      </c>
      <c r="O19" s="484" t="s">
        <v>14</v>
      </c>
      <c r="P19" s="484" t="s">
        <v>14</v>
      </c>
      <c r="Q19" s="484" t="s">
        <v>14</v>
      </c>
      <c r="R19" s="484" t="s">
        <v>14</v>
      </c>
      <c r="S19" s="484" t="s">
        <v>14</v>
      </c>
      <c r="T19" s="484" t="s">
        <v>14</v>
      </c>
      <c r="U19" s="484" t="s">
        <v>14</v>
      </c>
      <c r="V19" s="484" t="s">
        <v>14</v>
      </c>
      <c r="W19" s="484" t="s">
        <v>14</v>
      </c>
      <c r="X19" s="484" t="s">
        <v>14</v>
      </c>
      <c r="Y19" s="484" t="s">
        <v>14</v>
      </c>
      <c r="Z19" s="484" t="s">
        <v>14</v>
      </c>
      <c r="AA19" s="484" t="s">
        <v>14</v>
      </c>
      <c r="AB19" s="484" t="s">
        <v>14</v>
      </c>
      <c r="AC19" s="484" t="s">
        <v>14</v>
      </c>
      <c r="AD19" s="484" t="s">
        <v>14</v>
      </c>
      <c r="AE19" s="484" t="s">
        <v>14</v>
      </c>
      <c r="AF19" s="484" t="s">
        <v>14</v>
      </c>
      <c r="AG19" s="484" t="s">
        <v>14</v>
      </c>
      <c r="AH19" s="484" t="s">
        <v>14</v>
      </c>
      <c r="AI19" s="484" t="s">
        <v>14</v>
      </c>
      <c r="AJ19" s="484" t="s">
        <v>14</v>
      </c>
      <c r="AK19" s="484" t="s">
        <v>14</v>
      </c>
      <c r="AL19" s="484" t="s">
        <v>14</v>
      </c>
      <c r="AM19" s="484" t="s">
        <v>14</v>
      </c>
      <c r="AN19" s="484" t="s">
        <v>14</v>
      </c>
      <c r="AO19" s="484" t="s">
        <v>14</v>
      </c>
      <c r="AP19" s="484" t="s">
        <v>14</v>
      </c>
      <c r="AQ19" s="484" t="s">
        <v>14</v>
      </c>
      <c r="AR19" s="484" t="s">
        <v>14</v>
      </c>
      <c r="AS19" s="484" t="s">
        <v>14</v>
      </c>
      <c r="AT19" s="484" t="s">
        <v>14</v>
      </c>
      <c r="AU19" s="484" t="s">
        <v>14</v>
      </c>
      <c r="AV19" s="484" t="s">
        <v>14</v>
      </c>
      <c r="AW19" s="484" t="s">
        <v>14</v>
      </c>
      <c r="AX19" s="484" t="s">
        <v>14</v>
      </c>
      <c r="AY19" s="484" t="s">
        <v>14</v>
      </c>
      <c r="AZ19" s="484" t="s">
        <v>14</v>
      </c>
      <c r="BA19" s="484" t="s">
        <v>14</v>
      </c>
      <c r="BB19" s="484" t="s">
        <v>14</v>
      </c>
      <c r="BC19" s="484" t="s">
        <v>14</v>
      </c>
      <c r="BD19" s="484" t="s">
        <v>14</v>
      </c>
      <c r="BE19" s="484" t="s">
        <v>14</v>
      </c>
      <c r="BF19" s="484" t="s">
        <v>14</v>
      </c>
      <c r="BG19" s="484" t="s">
        <v>14</v>
      </c>
      <c r="BH19" s="484" t="s">
        <v>14</v>
      </c>
      <c r="BI19" s="484" t="s">
        <v>14</v>
      </c>
      <c r="BJ19" s="484" t="s">
        <v>14</v>
      </c>
      <c r="BK19" s="484" t="s">
        <v>14</v>
      </c>
      <c r="BL19" s="484" t="s">
        <v>14</v>
      </c>
      <c r="BM19" s="484" t="s">
        <v>14</v>
      </c>
      <c r="BN19" s="484" t="s">
        <v>14</v>
      </c>
      <c r="BO19" s="484" t="s">
        <v>14</v>
      </c>
      <c r="BP19" s="484" t="s">
        <v>14</v>
      </c>
      <c r="BQ19" s="484" t="s">
        <v>14</v>
      </c>
      <c r="BR19" s="484"/>
      <c r="BS19" s="484" t="s">
        <v>14</v>
      </c>
      <c r="BT19" s="484" t="s">
        <v>14</v>
      </c>
      <c r="BU19" s="484" t="s">
        <v>14</v>
      </c>
      <c r="BV19" s="348" t="s">
        <v>1860</v>
      </c>
      <c r="BW19" s="560">
        <v>13</v>
      </c>
    </row>
    <row r="20" spans="1:75">
      <c r="A20" s="329">
        <v>14</v>
      </c>
      <c r="B20" s="942" t="s">
        <v>1861</v>
      </c>
      <c r="C20" s="339" t="s">
        <v>430</v>
      </c>
      <c r="D20" s="349">
        <v>71.992186834798602</v>
      </c>
      <c r="E20" s="391">
        <v>57.592041519156169</v>
      </c>
      <c r="F20" s="349">
        <v>63.679379096351113</v>
      </c>
      <c r="G20" s="349">
        <v>63.949095334608238</v>
      </c>
      <c r="H20" s="349">
        <v>63.544176789603867</v>
      </c>
      <c r="I20" s="349">
        <v>63.392638718287408</v>
      </c>
      <c r="J20" s="349">
        <v>62.967441526231582</v>
      </c>
      <c r="K20" s="349">
        <v>62.096769676648599</v>
      </c>
      <c r="L20" s="349">
        <v>61.506108606217687</v>
      </c>
      <c r="M20" s="349">
        <v>61.249187564605172</v>
      </c>
      <c r="N20" s="391">
        <v>61.532676281404072</v>
      </c>
      <c r="O20" s="349">
        <v>58.905139753785257</v>
      </c>
      <c r="P20" s="349">
        <v>59.108685310292962</v>
      </c>
      <c r="Q20" s="349">
        <v>57.592041519156169</v>
      </c>
      <c r="R20" s="391">
        <v>58.150049178247897</v>
      </c>
      <c r="S20" s="349">
        <v>58.086916230591058</v>
      </c>
      <c r="T20" s="349">
        <v>57.92787719571858</v>
      </c>
      <c r="U20" s="349">
        <v>58.612985340434911</v>
      </c>
      <c r="V20" s="349">
        <v>59.229431731024157</v>
      </c>
      <c r="W20" s="349">
        <v>58.698348548145177</v>
      </c>
      <c r="X20" s="349">
        <v>59.112499121705078</v>
      </c>
      <c r="Y20" s="349">
        <v>60.331277794939588</v>
      </c>
      <c r="Z20" s="349">
        <v>60.224286633837373</v>
      </c>
      <c r="AA20" s="349">
        <v>60.069840211648781</v>
      </c>
      <c r="AB20" s="349">
        <v>60.020014689946343</v>
      </c>
      <c r="AC20" s="349">
        <v>59.405676043533227</v>
      </c>
      <c r="AD20" s="349">
        <v>58.150049178247897</v>
      </c>
      <c r="AE20" s="391">
        <v>50.914152086154331</v>
      </c>
      <c r="AF20" s="349">
        <v>57.626105731616903</v>
      </c>
      <c r="AG20" s="349">
        <v>58.349014162978882</v>
      </c>
      <c r="AH20" s="349">
        <v>59.216022252455517</v>
      </c>
      <c r="AI20" s="349">
        <v>59.07979265381239</v>
      </c>
      <c r="AJ20" s="349">
        <v>58.602434009460673</v>
      </c>
      <c r="AK20" s="349">
        <v>59.351494715140078</v>
      </c>
      <c r="AL20" s="349">
        <v>58.818855289174877</v>
      </c>
      <c r="AM20" s="349">
        <v>52.819375002927103</v>
      </c>
      <c r="AN20" s="349">
        <v>51.952038466193407</v>
      </c>
      <c r="AO20" s="349">
        <v>50.459715538385119</v>
      </c>
      <c r="AP20" s="349">
        <v>50.525988759535707</v>
      </c>
      <c r="AQ20" s="349">
        <v>50.914152086154331</v>
      </c>
      <c r="AR20" s="391">
        <v>55.194914347851253</v>
      </c>
      <c r="AS20" s="349">
        <v>54.360631692047889</v>
      </c>
      <c r="AT20" s="349">
        <v>54.337520658880948</v>
      </c>
      <c r="AU20" s="349">
        <v>54.725826752346897</v>
      </c>
      <c r="AV20" s="349">
        <v>55.021159025063923</v>
      </c>
      <c r="AW20" s="349">
        <v>55.316589788693371</v>
      </c>
      <c r="AX20" s="349">
        <v>55.284012443953699</v>
      </c>
      <c r="AY20" s="349">
        <v>55.728085146035397</v>
      </c>
      <c r="AZ20" s="349">
        <v>56.118426411410297</v>
      </c>
      <c r="BA20" s="349">
        <v>56.444790643961568</v>
      </c>
      <c r="BB20" s="349">
        <v>56.456645101688622</v>
      </c>
      <c r="BC20" s="349">
        <v>55.934681788254551</v>
      </c>
      <c r="BD20" s="349">
        <v>55.194914347851253</v>
      </c>
      <c r="BE20" s="391">
        <v>58.658958196372637</v>
      </c>
      <c r="BF20" s="349">
        <v>54.73501638007113</v>
      </c>
      <c r="BG20" s="349">
        <v>55.719414850049183</v>
      </c>
      <c r="BH20" s="349">
        <v>56.85059591133215</v>
      </c>
      <c r="BI20" s="349">
        <v>56.212576815582203</v>
      </c>
      <c r="BJ20" s="349">
        <v>56.001965118808613</v>
      </c>
      <c r="BK20" s="349">
        <v>56.50842911200553</v>
      </c>
      <c r="BL20" s="349">
        <v>56.659794990420643</v>
      </c>
      <c r="BM20" s="349">
        <v>56.984379465282132</v>
      </c>
      <c r="BN20" s="349">
        <v>57.232845809108532</v>
      </c>
      <c r="BO20" s="349">
        <v>57.371756898606129</v>
      </c>
      <c r="BP20" s="349">
        <v>57.457229492138161</v>
      </c>
      <c r="BQ20" s="349">
        <v>58.658958196372637</v>
      </c>
      <c r="BR20" s="349"/>
      <c r="BS20" s="349">
        <v>59.417990077146612</v>
      </c>
      <c r="BT20" s="349">
        <v>60.155941013616577</v>
      </c>
      <c r="BU20" s="349">
        <v>60.388613133374363</v>
      </c>
      <c r="BV20" s="370" t="s">
        <v>1862</v>
      </c>
      <c r="BW20" s="560">
        <v>14</v>
      </c>
    </row>
    <row r="21" spans="1:75">
      <c r="A21" s="329">
        <v>15</v>
      </c>
      <c r="B21" s="388" t="s">
        <v>1863</v>
      </c>
      <c r="C21" s="33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49"/>
      <c r="BB21" s="349"/>
      <c r="BC21" s="349"/>
      <c r="BD21" s="349"/>
      <c r="BE21" s="349"/>
      <c r="BF21" s="349"/>
      <c r="BG21" s="349"/>
      <c r="BH21" s="349"/>
      <c r="BI21" s="349"/>
      <c r="BJ21" s="349"/>
      <c r="BK21" s="349"/>
      <c r="BL21" s="349"/>
      <c r="BM21" s="349"/>
      <c r="BN21" s="349"/>
      <c r="BO21" s="349"/>
      <c r="BP21" s="349"/>
      <c r="BQ21" s="349"/>
      <c r="BR21" s="349"/>
      <c r="BS21" s="349"/>
      <c r="BT21" s="349"/>
      <c r="BU21" s="349"/>
      <c r="BV21" s="919" t="s">
        <v>1864</v>
      </c>
      <c r="BW21" s="560">
        <v>15</v>
      </c>
    </row>
    <row r="22" spans="1:75">
      <c r="A22" s="329">
        <v>16</v>
      </c>
      <c r="B22" s="818" t="s">
        <v>1855</v>
      </c>
      <c r="C22" s="339" t="s">
        <v>430</v>
      </c>
      <c r="D22" s="349">
        <v>3.414650293210074</v>
      </c>
      <c r="E22" s="391">
        <v>3.591047688474637</v>
      </c>
      <c r="F22" s="349">
        <v>3.0473868416494141</v>
      </c>
      <c r="G22" s="349">
        <v>2.8954832070676302</v>
      </c>
      <c r="H22" s="349">
        <v>2.6291180644285621</v>
      </c>
      <c r="I22" s="349">
        <v>2.5999173912008189</v>
      </c>
      <c r="J22" s="349">
        <v>2.6441789021649691</v>
      </c>
      <c r="K22" s="349">
        <v>3.1222306965920179</v>
      </c>
      <c r="L22" s="349">
        <v>3.1382241312346761</v>
      </c>
      <c r="M22" s="349">
        <v>3.2433656350615059</v>
      </c>
      <c r="N22" s="349">
        <v>3.042977137409256</v>
      </c>
      <c r="O22" s="349">
        <v>3.1292050469423729</v>
      </c>
      <c r="P22" s="349">
        <v>3.220713592265481</v>
      </c>
      <c r="Q22" s="349">
        <v>3.591047688474637</v>
      </c>
      <c r="R22" s="391">
        <v>19.205166997477079</v>
      </c>
      <c r="S22" s="349">
        <v>3.9998492806738639</v>
      </c>
      <c r="T22" s="349">
        <v>4.1084532196794834</v>
      </c>
      <c r="U22" s="349">
        <v>4.2468213358382014</v>
      </c>
      <c r="V22" s="349">
        <v>4.3186223679745357</v>
      </c>
      <c r="W22" s="349">
        <v>6.2456990238002366</v>
      </c>
      <c r="X22" s="349">
        <v>17.124914348501392</v>
      </c>
      <c r="Y22" s="349">
        <v>17.504101576268042</v>
      </c>
      <c r="Z22" s="349">
        <v>18.274557508058859</v>
      </c>
      <c r="AA22" s="349">
        <v>19.071691691241249</v>
      </c>
      <c r="AB22" s="349">
        <v>19.28661973231053</v>
      </c>
      <c r="AC22" s="349">
        <v>19.637037645960149</v>
      </c>
      <c r="AD22" s="349">
        <v>19.205166997477079</v>
      </c>
      <c r="AE22" s="391">
        <v>6.2546327456361723</v>
      </c>
      <c r="AF22" s="349">
        <v>19.486469921683309</v>
      </c>
      <c r="AG22" s="349">
        <v>20.506246504287411</v>
      </c>
      <c r="AH22" s="349">
        <v>22.203529983661831</v>
      </c>
      <c r="AI22" s="349">
        <v>22.845141948265962</v>
      </c>
      <c r="AJ22" s="349">
        <v>22.359061807105309</v>
      </c>
      <c r="AK22" s="349">
        <v>23.119604928865311</v>
      </c>
      <c r="AL22" s="349">
        <v>23.720443057051622</v>
      </c>
      <c r="AM22" s="349">
        <v>6.367791121160943</v>
      </c>
      <c r="AN22" s="349">
        <v>6.4676742851930022</v>
      </c>
      <c r="AO22" s="349">
        <v>6.6831772250175083</v>
      </c>
      <c r="AP22" s="349">
        <v>6.6317954460438182</v>
      </c>
      <c r="AQ22" s="349">
        <v>6.2546327456361723</v>
      </c>
      <c r="AR22" s="391">
        <v>5.4055587152419218</v>
      </c>
      <c r="AS22" s="349">
        <v>6.4537897162232891</v>
      </c>
      <c r="AT22" s="349">
        <v>6.4047323195937809</v>
      </c>
      <c r="AU22" s="349">
        <v>6.2017389927014461</v>
      </c>
      <c r="AV22" s="349">
        <v>6.5502286141494954</v>
      </c>
      <c r="AW22" s="349">
        <v>6.6078481000932774</v>
      </c>
      <c r="AX22" s="349">
        <v>5.9546244721444426</v>
      </c>
      <c r="AY22" s="349">
        <v>5.8715464380214399</v>
      </c>
      <c r="AZ22" s="349">
        <v>5.7160546661724254</v>
      </c>
      <c r="BA22" s="349">
        <v>5.7928608631505689</v>
      </c>
      <c r="BB22" s="349">
        <v>6.0872343986053057</v>
      </c>
      <c r="BC22" s="349">
        <v>6.0908692533600934</v>
      </c>
      <c r="BD22" s="349">
        <v>5.4055587152419218</v>
      </c>
      <c r="BE22" s="391">
        <v>4.1038080025242074</v>
      </c>
      <c r="BF22" s="349">
        <v>5.3874172456445013</v>
      </c>
      <c r="BG22" s="349">
        <v>5.200274950879062</v>
      </c>
      <c r="BH22" s="349">
        <v>5.1096477018993953</v>
      </c>
      <c r="BI22" s="349">
        <v>5.4292986302281818</v>
      </c>
      <c r="BJ22" s="349">
        <v>5.5108882481510788</v>
      </c>
      <c r="BK22" s="349">
        <v>4.763920483406868</v>
      </c>
      <c r="BL22" s="349">
        <v>4.8975016623335854</v>
      </c>
      <c r="BM22" s="349">
        <v>4.6875552598843147</v>
      </c>
      <c r="BN22" s="349">
        <v>4.4816051337232166</v>
      </c>
      <c r="BO22" s="349">
        <v>4.3656690712619701</v>
      </c>
      <c r="BP22" s="349">
        <v>4.2364815292181399</v>
      </c>
      <c r="BQ22" s="349">
        <v>4.1038080025242074</v>
      </c>
      <c r="BR22" s="349"/>
      <c r="BS22" s="349">
        <v>4.1166955591501102</v>
      </c>
      <c r="BT22" s="349">
        <v>3.8763626213404838</v>
      </c>
      <c r="BU22" s="349">
        <v>3.986041307783835</v>
      </c>
      <c r="BV22" s="922" t="s">
        <v>1865</v>
      </c>
      <c r="BW22" s="560">
        <v>16</v>
      </c>
    </row>
    <row r="23" spans="1:75">
      <c r="A23" s="329">
        <v>17</v>
      </c>
      <c r="B23" s="338" t="s">
        <v>1866</v>
      </c>
      <c r="C23" s="339" t="s">
        <v>430</v>
      </c>
      <c r="D23" s="349">
        <v>0</v>
      </c>
      <c r="E23" s="349">
        <v>0</v>
      </c>
      <c r="F23" s="349">
        <v>0</v>
      </c>
      <c r="G23" s="349">
        <v>0</v>
      </c>
      <c r="H23" s="349">
        <v>0</v>
      </c>
      <c r="I23" s="349">
        <v>0</v>
      </c>
      <c r="J23" s="349">
        <v>0</v>
      </c>
      <c r="K23" s="349">
        <v>0</v>
      </c>
      <c r="L23" s="349">
        <v>0</v>
      </c>
      <c r="M23" s="349">
        <v>0</v>
      </c>
      <c r="N23" s="349">
        <v>0</v>
      </c>
      <c r="O23" s="349">
        <v>0</v>
      </c>
      <c r="P23" s="349">
        <v>0</v>
      </c>
      <c r="Q23" s="349">
        <v>0</v>
      </c>
      <c r="R23" s="349">
        <v>0</v>
      </c>
      <c r="S23" s="349">
        <v>0</v>
      </c>
      <c r="T23" s="349">
        <v>0</v>
      </c>
      <c r="U23" s="349">
        <v>0</v>
      </c>
      <c r="V23" s="349">
        <v>0</v>
      </c>
      <c r="W23" s="349">
        <v>0</v>
      </c>
      <c r="X23" s="349">
        <v>0</v>
      </c>
      <c r="Y23" s="349">
        <v>0</v>
      </c>
      <c r="Z23" s="349">
        <v>0</v>
      </c>
      <c r="AA23" s="349">
        <v>0</v>
      </c>
      <c r="AB23" s="349">
        <v>0</v>
      </c>
      <c r="AC23" s="349">
        <v>0</v>
      </c>
      <c r="AD23" s="349">
        <v>0</v>
      </c>
      <c r="AE23" s="349">
        <v>0</v>
      </c>
      <c r="AF23" s="349">
        <v>0</v>
      </c>
      <c r="AG23" s="349">
        <v>0</v>
      </c>
      <c r="AH23" s="349">
        <v>0</v>
      </c>
      <c r="AI23" s="349">
        <v>0</v>
      </c>
      <c r="AJ23" s="349">
        <v>0</v>
      </c>
      <c r="AK23" s="349">
        <v>0</v>
      </c>
      <c r="AL23" s="349">
        <v>0</v>
      </c>
      <c r="AM23" s="349">
        <v>0</v>
      </c>
      <c r="AN23" s="349">
        <v>0</v>
      </c>
      <c r="AO23" s="349">
        <v>0</v>
      </c>
      <c r="AP23" s="349">
        <v>0</v>
      </c>
      <c r="AQ23" s="349">
        <v>0</v>
      </c>
      <c r="AR23" s="349">
        <v>0</v>
      </c>
      <c r="AS23" s="349">
        <v>0</v>
      </c>
      <c r="AT23" s="349">
        <v>0</v>
      </c>
      <c r="AU23" s="349">
        <v>0</v>
      </c>
      <c r="AV23" s="349">
        <v>0</v>
      </c>
      <c r="AW23" s="349">
        <v>0</v>
      </c>
      <c r="AX23" s="349">
        <v>0</v>
      </c>
      <c r="AY23" s="349">
        <v>0</v>
      </c>
      <c r="AZ23" s="349">
        <v>0</v>
      </c>
      <c r="BA23" s="349">
        <v>0</v>
      </c>
      <c r="BB23" s="349">
        <v>0</v>
      </c>
      <c r="BC23" s="349">
        <v>0</v>
      </c>
      <c r="BD23" s="349">
        <v>0</v>
      </c>
      <c r="BE23" s="349">
        <v>0</v>
      </c>
      <c r="BF23" s="349">
        <v>0</v>
      </c>
      <c r="BG23" s="349">
        <v>0</v>
      </c>
      <c r="BH23" s="349">
        <v>0</v>
      </c>
      <c r="BI23" s="349">
        <v>0</v>
      </c>
      <c r="BJ23" s="349">
        <v>0</v>
      </c>
      <c r="BK23" s="349">
        <v>0</v>
      </c>
      <c r="BL23" s="349">
        <v>0</v>
      </c>
      <c r="BM23" s="349">
        <v>0</v>
      </c>
      <c r="BN23" s="349">
        <v>0</v>
      </c>
      <c r="BO23" s="349">
        <v>0</v>
      </c>
      <c r="BP23" s="349">
        <v>0</v>
      </c>
      <c r="BQ23" s="349">
        <v>0</v>
      </c>
      <c r="BR23" s="349"/>
      <c r="BS23" s="349">
        <v>0</v>
      </c>
      <c r="BT23" s="349">
        <v>0</v>
      </c>
      <c r="BU23" s="349">
        <v>0</v>
      </c>
      <c r="BV23" s="447" t="s">
        <v>1867</v>
      </c>
      <c r="BW23" s="560">
        <v>17</v>
      </c>
    </row>
    <row r="24" spans="1:75" ht="28" customHeight="1">
      <c r="A24" s="329">
        <v>18</v>
      </c>
      <c r="B24" s="338" t="s">
        <v>1868</v>
      </c>
      <c r="C24" s="339" t="s">
        <v>430</v>
      </c>
      <c r="D24" s="349">
        <v>0</v>
      </c>
      <c r="E24" s="349">
        <v>0</v>
      </c>
      <c r="F24" s="349">
        <v>0</v>
      </c>
      <c r="G24" s="349">
        <v>0</v>
      </c>
      <c r="H24" s="349">
        <v>0</v>
      </c>
      <c r="I24" s="349">
        <v>0</v>
      </c>
      <c r="J24" s="349">
        <v>0</v>
      </c>
      <c r="K24" s="349">
        <v>0</v>
      </c>
      <c r="L24" s="349">
        <v>0</v>
      </c>
      <c r="M24" s="349">
        <v>0</v>
      </c>
      <c r="N24" s="349">
        <v>0</v>
      </c>
      <c r="O24" s="349">
        <v>0</v>
      </c>
      <c r="P24" s="349">
        <v>0</v>
      </c>
      <c r="Q24" s="349">
        <v>0</v>
      </c>
      <c r="R24" s="349">
        <v>0</v>
      </c>
      <c r="S24" s="349">
        <v>0</v>
      </c>
      <c r="T24" s="349">
        <v>0</v>
      </c>
      <c r="U24" s="349">
        <v>0</v>
      </c>
      <c r="V24" s="349">
        <v>0</v>
      </c>
      <c r="W24" s="349">
        <v>0</v>
      </c>
      <c r="X24" s="349">
        <v>0</v>
      </c>
      <c r="Y24" s="349">
        <v>0</v>
      </c>
      <c r="Z24" s="349">
        <v>0</v>
      </c>
      <c r="AA24" s="349">
        <v>0</v>
      </c>
      <c r="AB24" s="349">
        <v>0</v>
      </c>
      <c r="AC24" s="349">
        <v>0</v>
      </c>
      <c r="AD24" s="349">
        <v>0</v>
      </c>
      <c r="AE24" s="349">
        <v>0</v>
      </c>
      <c r="AF24" s="349">
        <v>0</v>
      </c>
      <c r="AG24" s="349">
        <v>0</v>
      </c>
      <c r="AH24" s="349">
        <v>0</v>
      </c>
      <c r="AI24" s="349">
        <v>0</v>
      </c>
      <c r="AJ24" s="349">
        <v>0</v>
      </c>
      <c r="AK24" s="349">
        <v>0</v>
      </c>
      <c r="AL24" s="349">
        <v>0</v>
      </c>
      <c r="AM24" s="349">
        <v>0</v>
      </c>
      <c r="AN24" s="349">
        <v>0</v>
      </c>
      <c r="AO24" s="349">
        <v>0</v>
      </c>
      <c r="AP24" s="349">
        <v>0</v>
      </c>
      <c r="AQ24" s="349">
        <v>0</v>
      </c>
      <c r="AR24" s="349">
        <v>0</v>
      </c>
      <c r="AS24" s="349">
        <v>0</v>
      </c>
      <c r="AT24" s="349">
        <v>0</v>
      </c>
      <c r="AU24" s="349">
        <v>0</v>
      </c>
      <c r="AV24" s="349">
        <v>0</v>
      </c>
      <c r="AW24" s="349">
        <v>0</v>
      </c>
      <c r="AX24" s="349">
        <v>0</v>
      </c>
      <c r="AY24" s="349">
        <v>0</v>
      </c>
      <c r="AZ24" s="349">
        <v>0</v>
      </c>
      <c r="BA24" s="349">
        <v>0</v>
      </c>
      <c r="BB24" s="349">
        <v>0</v>
      </c>
      <c r="BC24" s="349">
        <v>0</v>
      </c>
      <c r="BD24" s="349">
        <v>0</v>
      </c>
      <c r="BE24" s="349">
        <v>0</v>
      </c>
      <c r="BF24" s="349">
        <v>0</v>
      </c>
      <c r="BG24" s="349">
        <v>0</v>
      </c>
      <c r="BH24" s="349">
        <v>0</v>
      </c>
      <c r="BI24" s="349">
        <v>0</v>
      </c>
      <c r="BJ24" s="349">
        <v>0</v>
      </c>
      <c r="BK24" s="349">
        <v>0</v>
      </c>
      <c r="BL24" s="349">
        <v>0</v>
      </c>
      <c r="BM24" s="349">
        <v>0</v>
      </c>
      <c r="BN24" s="349">
        <v>0</v>
      </c>
      <c r="BO24" s="349">
        <v>0</v>
      </c>
      <c r="BP24" s="349">
        <v>0</v>
      </c>
      <c r="BQ24" s="349">
        <v>0</v>
      </c>
      <c r="BR24" s="349"/>
      <c r="BS24" s="349">
        <v>0</v>
      </c>
      <c r="BT24" s="349">
        <v>0</v>
      </c>
      <c r="BU24" s="349">
        <v>0</v>
      </c>
      <c r="BV24" s="447" t="s">
        <v>1869</v>
      </c>
      <c r="BW24" s="560">
        <v>18</v>
      </c>
    </row>
    <row r="25" spans="1:75">
      <c r="A25" s="329">
        <v>19</v>
      </c>
      <c r="B25" s="338" t="s">
        <v>1870</v>
      </c>
      <c r="C25" s="339" t="s">
        <v>430</v>
      </c>
      <c r="D25" s="349">
        <v>96.585349706789913</v>
      </c>
      <c r="E25" s="391">
        <v>96.408952311525368</v>
      </c>
      <c r="F25" s="349">
        <v>96.952613158350587</v>
      </c>
      <c r="G25" s="349">
        <v>97.104516792932372</v>
      </c>
      <c r="H25" s="349">
        <v>97.370881935571447</v>
      </c>
      <c r="I25" s="349">
        <v>97.400082608799181</v>
      </c>
      <c r="J25" s="349">
        <v>97.355821097835033</v>
      </c>
      <c r="K25" s="349">
        <v>96.877769303407987</v>
      </c>
      <c r="L25" s="349">
        <v>96.861775868765321</v>
      </c>
      <c r="M25" s="349">
        <v>96.756634364938492</v>
      </c>
      <c r="N25" s="349">
        <v>96.957022862590748</v>
      </c>
      <c r="O25" s="349">
        <v>96.87079495305764</v>
      </c>
      <c r="P25" s="349">
        <v>96.779286407734517</v>
      </c>
      <c r="Q25" s="349">
        <v>96.408952311525368</v>
      </c>
      <c r="R25" s="391">
        <v>80.794833002522921</v>
      </c>
      <c r="S25" s="349">
        <v>96.000150719326143</v>
      </c>
      <c r="T25" s="349">
        <v>95.891546780320496</v>
      </c>
      <c r="U25" s="349">
        <v>95.753178664161794</v>
      </c>
      <c r="V25" s="349">
        <v>95.681377632025459</v>
      </c>
      <c r="W25" s="349">
        <v>93.754300976199772</v>
      </c>
      <c r="X25" s="349">
        <v>82.875085651498608</v>
      </c>
      <c r="Y25" s="349">
        <v>82.495898423731973</v>
      </c>
      <c r="Z25" s="349">
        <v>81.725442491941138</v>
      </c>
      <c r="AA25" s="349">
        <v>80.928308308758758</v>
      </c>
      <c r="AB25" s="349">
        <v>80.713380267689473</v>
      </c>
      <c r="AC25" s="349">
        <v>80.362962354039851</v>
      </c>
      <c r="AD25" s="349">
        <v>80.794833002522921</v>
      </c>
      <c r="AE25" s="391">
        <v>93.745367254363828</v>
      </c>
      <c r="AF25" s="349">
        <v>80.513530078316691</v>
      </c>
      <c r="AG25" s="349">
        <v>79.493753495712596</v>
      </c>
      <c r="AH25" s="349">
        <v>77.796470016338162</v>
      </c>
      <c r="AI25" s="349">
        <v>77.154858051734038</v>
      </c>
      <c r="AJ25" s="349">
        <v>77.640938192894708</v>
      </c>
      <c r="AK25" s="349">
        <v>76.880395071134686</v>
      </c>
      <c r="AL25" s="349">
        <v>76.279556942948389</v>
      </c>
      <c r="AM25" s="349">
        <v>93.632208878839052</v>
      </c>
      <c r="AN25" s="349">
        <v>93.532325714807001</v>
      </c>
      <c r="AO25" s="349">
        <v>93.316822774982498</v>
      </c>
      <c r="AP25" s="349">
        <v>93.368204553956176</v>
      </c>
      <c r="AQ25" s="349">
        <v>93.745367254363828</v>
      </c>
      <c r="AR25" s="391">
        <v>94.594441284758076</v>
      </c>
      <c r="AS25" s="349">
        <v>93.546210283776716</v>
      </c>
      <c r="AT25" s="349">
        <v>93.595267680406209</v>
      </c>
      <c r="AU25" s="349">
        <v>93.798261007298549</v>
      </c>
      <c r="AV25" s="349">
        <v>93.449771385850511</v>
      </c>
      <c r="AW25" s="349">
        <v>93.392151899906722</v>
      </c>
      <c r="AX25" s="349">
        <v>94.045375527855555</v>
      </c>
      <c r="AY25" s="349">
        <v>94.12845356197856</v>
      </c>
      <c r="AZ25" s="349">
        <v>94.283945333827575</v>
      </c>
      <c r="BA25" s="349">
        <v>94.207139136849435</v>
      </c>
      <c r="BB25" s="349">
        <v>93.912765601394682</v>
      </c>
      <c r="BC25" s="349">
        <v>93.909130746639903</v>
      </c>
      <c r="BD25" s="349">
        <v>94.594441284758076</v>
      </c>
      <c r="BE25" s="391">
        <v>95.896520670229478</v>
      </c>
      <c r="BF25" s="349">
        <v>94.6125827543555</v>
      </c>
      <c r="BG25" s="349">
        <v>94.799725049120937</v>
      </c>
      <c r="BH25" s="349">
        <v>94.890352298100595</v>
      </c>
      <c r="BI25" s="349">
        <v>94.570701369771825</v>
      </c>
      <c r="BJ25" s="349">
        <v>94.489111751848924</v>
      </c>
      <c r="BK25" s="349">
        <v>95.236079516593136</v>
      </c>
      <c r="BL25" s="349">
        <v>95.102498337666418</v>
      </c>
      <c r="BM25" s="349">
        <v>95.31244474011568</v>
      </c>
      <c r="BN25" s="349">
        <v>95.518394866276779</v>
      </c>
      <c r="BO25" s="349">
        <v>95.634330928738038</v>
      </c>
      <c r="BP25" s="349">
        <v>95.763848955338304</v>
      </c>
      <c r="BQ25" s="349">
        <v>95.896520670229478</v>
      </c>
      <c r="BR25" s="349"/>
      <c r="BS25" s="349">
        <v>95.883626661854834</v>
      </c>
      <c r="BT25" s="349">
        <v>96.123637378659524</v>
      </c>
      <c r="BU25" s="349">
        <v>96.013958692216164</v>
      </c>
      <c r="BV25" s="447" t="s">
        <v>1871</v>
      </c>
      <c r="BW25" s="560">
        <v>19</v>
      </c>
    </row>
    <row r="26" spans="1:75">
      <c r="A26" s="329">
        <v>20</v>
      </c>
      <c r="B26" s="943"/>
      <c r="C26" s="33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c r="AY26" s="349"/>
      <c r="AZ26" s="349"/>
      <c r="BA26" s="349"/>
      <c r="BB26" s="349"/>
      <c r="BC26" s="349"/>
      <c r="BD26" s="349"/>
      <c r="BE26" s="349"/>
      <c r="BF26" s="349"/>
      <c r="BG26" s="349"/>
      <c r="BH26" s="349"/>
      <c r="BI26" s="349"/>
      <c r="BJ26" s="349"/>
      <c r="BK26" s="349"/>
      <c r="BL26" s="349"/>
      <c r="BM26" s="349"/>
      <c r="BN26" s="349"/>
      <c r="BO26" s="349"/>
      <c r="BP26" s="349"/>
      <c r="BQ26" s="349"/>
      <c r="BR26" s="349"/>
      <c r="BS26" s="349"/>
      <c r="BT26" s="349"/>
      <c r="BU26" s="349"/>
      <c r="BV26" s="922"/>
      <c r="BW26" s="560">
        <v>20</v>
      </c>
    </row>
    <row r="27" spans="1:75">
      <c r="A27" s="329">
        <v>21</v>
      </c>
      <c r="B27" s="388" t="s">
        <v>1520</v>
      </c>
      <c r="C27" s="339" t="s">
        <v>1872</v>
      </c>
      <c r="D27" s="353">
        <v>19478.731715269281</v>
      </c>
      <c r="E27" s="353">
        <v>21268.154265446999</v>
      </c>
      <c r="F27" s="353">
        <v>21181.12796055428</v>
      </c>
      <c r="G27" s="353">
        <v>21166.175262851521</v>
      </c>
      <c r="H27" s="353">
        <v>21710.886865771001</v>
      </c>
      <c r="I27" s="353">
        <v>21711.393897608999</v>
      </c>
      <c r="J27" s="353">
        <v>21432.821123008001</v>
      </c>
      <c r="K27" s="353">
        <v>21356.269270043002</v>
      </c>
      <c r="L27" s="353">
        <v>21687.059018241998</v>
      </c>
      <c r="M27" s="353">
        <v>21801.511167604</v>
      </c>
      <c r="N27" s="859">
        <v>21814.526493676</v>
      </c>
      <c r="O27" s="353">
        <v>20688.422882077</v>
      </c>
      <c r="P27" s="353">
        <v>20805.507906185001</v>
      </c>
      <c r="Q27" s="353">
        <v>21268.154265446999</v>
      </c>
      <c r="R27" s="353">
        <v>25939.694230018002</v>
      </c>
      <c r="S27" s="353">
        <v>21347.316782913</v>
      </c>
      <c r="T27" s="353">
        <v>21999.803629605001</v>
      </c>
      <c r="U27" s="353">
        <v>23085.953524311</v>
      </c>
      <c r="V27" s="353">
        <v>23885.990795534999</v>
      </c>
      <c r="W27" s="353">
        <v>23369.4845221</v>
      </c>
      <c r="X27" s="353">
        <v>23987.041764739999</v>
      </c>
      <c r="Y27" s="353">
        <v>23731.533990477001</v>
      </c>
      <c r="Z27" s="353">
        <v>24050.052939550998</v>
      </c>
      <c r="AA27" s="353">
        <v>24198.511417348</v>
      </c>
      <c r="AB27" s="353">
        <v>24479</v>
      </c>
      <c r="AC27" s="353">
        <v>24597.935187006002</v>
      </c>
      <c r="AD27" s="353">
        <v>25939.694230018002</v>
      </c>
      <c r="AE27" s="353">
        <v>27245.627996562001</v>
      </c>
      <c r="AF27" s="353">
        <v>26098</v>
      </c>
      <c r="AG27" s="353">
        <v>26748.278860207</v>
      </c>
      <c r="AH27" s="353">
        <v>27912</v>
      </c>
      <c r="AI27" s="353">
        <v>27731</v>
      </c>
      <c r="AJ27" s="353">
        <v>27645.194549844</v>
      </c>
      <c r="AK27" s="353">
        <v>27350.501463250999</v>
      </c>
      <c r="AL27" s="353">
        <v>27644.118439178001</v>
      </c>
      <c r="AM27" s="353">
        <v>27609.699968483001</v>
      </c>
      <c r="AN27" s="353">
        <v>27242.48306839</v>
      </c>
      <c r="AO27" s="353">
        <v>26871.183106365999</v>
      </c>
      <c r="AP27" s="353">
        <v>26564.964435327998</v>
      </c>
      <c r="AQ27" s="353">
        <v>27245.627996562001</v>
      </c>
      <c r="AR27" s="353">
        <v>26555.151423002</v>
      </c>
      <c r="AS27" s="353">
        <v>26332.021389984999</v>
      </c>
      <c r="AT27" s="353">
        <v>26065.871385736002</v>
      </c>
      <c r="AU27" s="353">
        <v>26339.195273682999</v>
      </c>
      <c r="AV27" s="353">
        <v>26070.497658331999</v>
      </c>
      <c r="AW27" s="353">
        <v>25934.926490685</v>
      </c>
      <c r="AX27" s="353">
        <v>26427.755101144001</v>
      </c>
      <c r="AY27" s="353">
        <v>26208.050129682</v>
      </c>
      <c r="AZ27" s="353">
        <v>26051.552663219001</v>
      </c>
      <c r="BA27" s="353">
        <v>26154.848174498999</v>
      </c>
      <c r="BB27" s="353">
        <v>26047.310471183999</v>
      </c>
      <c r="BC27" s="353">
        <v>25923.229251782999</v>
      </c>
      <c r="BD27" s="353">
        <v>26555.151423002</v>
      </c>
      <c r="BE27" s="353">
        <v>27566.35</v>
      </c>
      <c r="BF27" s="353">
        <v>26586.377724367001</v>
      </c>
      <c r="BG27" s="353">
        <v>27068.284306619</v>
      </c>
      <c r="BH27" s="353">
        <v>27304.031177132001</v>
      </c>
      <c r="BI27" s="353">
        <v>26837.992835206998</v>
      </c>
      <c r="BJ27" s="353">
        <v>27021.613314791</v>
      </c>
      <c r="BK27" s="353">
        <v>27202.209113491001</v>
      </c>
      <c r="BL27" s="353">
        <v>27146.103772446</v>
      </c>
      <c r="BM27" s="353">
        <v>26984.106270894001</v>
      </c>
      <c r="BN27" s="353">
        <v>26764.13</v>
      </c>
      <c r="BO27" s="353">
        <v>26880.560000000001</v>
      </c>
      <c r="BP27" s="353">
        <v>27122.04</v>
      </c>
      <c r="BQ27" s="353">
        <v>27566.35</v>
      </c>
      <c r="BR27" s="353"/>
      <c r="BS27" s="353">
        <v>27009.81</v>
      </c>
      <c r="BT27" s="353">
        <v>27634.37</v>
      </c>
      <c r="BU27" s="353">
        <v>28117.52</v>
      </c>
      <c r="BV27" s="919" t="s">
        <v>1521</v>
      </c>
      <c r="BW27" s="560">
        <v>21</v>
      </c>
    </row>
    <row r="28" spans="1:75">
      <c r="A28" s="329">
        <v>22</v>
      </c>
      <c r="B28" s="322" t="s">
        <v>1873</v>
      </c>
      <c r="C28" s="339" t="s">
        <v>1872</v>
      </c>
      <c r="D28" s="353">
        <v>2509.5509055041598</v>
      </c>
      <c r="E28" s="353">
        <v>2207.3337433890001</v>
      </c>
      <c r="F28" s="353">
        <v>2388.6073924501602</v>
      </c>
      <c r="G28" s="353">
        <v>2352.4126374065199</v>
      </c>
      <c r="H28" s="353">
        <v>2458.6169238839998</v>
      </c>
      <c r="I28" s="353">
        <v>2175.6680371050002</v>
      </c>
      <c r="J28" s="353">
        <v>1984.034258469</v>
      </c>
      <c r="K28" s="353">
        <v>2063.9792678980002</v>
      </c>
      <c r="L28" s="353">
        <v>2197.6462703389998</v>
      </c>
      <c r="M28" s="353">
        <v>2202.9935483539998</v>
      </c>
      <c r="N28" s="859">
        <v>2087.474635608</v>
      </c>
      <c r="O28" s="353">
        <v>1998.837392464</v>
      </c>
      <c r="P28" s="353">
        <v>1932.452242287</v>
      </c>
      <c r="Q28" s="353">
        <v>2207.3337433890001</v>
      </c>
      <c r="R28" s="353">
        <v>2964.922031784</v>
      </c>
      <c r="S28" s="353">
        <v>2148.6722824670001</v>
      </c>
      <c r="T28" s="353">
        <v>2183.650230063</v>
      </c>
      <c r="U28" s="353">
        <v>2292.1597314300002</v>
      </c>
      <c r="V28" s="353">
        <v>2652.1818540049999</v>
      </c>
      <c r="W28" s="353">
        <v>2483.4534921059999</v>
      </c>
      <c r="X28" s="353">
        <v>2402.9158654759999</v>
      </c>
      <c r="Y28" s="353">
        <v>2294.232587299</v>
      </c>
      <c r="Z28" s="353">
        <v>2556.125843674</v>
      </c>
      <c r="AA28" s="353">
        <v>2762.8645758309999</v>
      </c>
      <c r="AB28" s="353">
        <v>2931</v>
      </c>
      <c r="AC28" s="353">
        <v>3032.5225314469999</v>
      </c>
      <c r="AD28" s="353">
        <v>2964.922031784</v>
      </c>
      <c r="AE28" s="353">
        <v>6021.7016710509997</v>
      </c>
      <c r="AF28" s="353">
        <v>3195.778108386</v>
      </c>
      <c r="AG28" s="353">
        <v>3560.9313700709999</v>
      </c>
      <c r="AH28" s="353">
        <v>4170</v>
      </c>
      <c r="AI28" s="353">
        <v>3857</v>
      </c>
      <c r="AJ28" s="353">
        <v>4148.3605076000003</v>
      </c>
      <c r="AK28" s="353">
        <v>5124.7370890539996</v>
      </c>
      <c r="AL28" s="353">
        <v>6055.7031281170002</v>
      </c>
      <c r="AM28" s="353">
        <v>6110.3240943540004</v>
      </c>
      <c r="AN28" s="353">
        <v>5778.433109611</v>
      </c>
      <c r="AO28" s="353">
        <v>5895.5826687460003</v>
      </c>
      <c r="AP28" s="353">
        <v>5474.0606477969995</v>
      </c>
      <c r="AQ28" s="353">
        <v>6021.7016710509997</v>
      </c>
      <c r="AR28" s="353">
        <v>5199.9952625320002</v>
      </c>
      <c r="AS28" s="353">
        <v>5902.3516501659997</v>
      </c>
      <c r="AT28" s="353">
        <v>5572.756243844</v>
      </c>
      <c r="AU28" s="353">
        <v>5552.7797348080003</v>
      </c>
      <c r="AV28" s="353">
        <v>5229.2456832039998</v>
      </c>
      <c r="AW28" s="353">
        <v>5237.8950806490002</v>
      </c>
      <c r="AX28" s="353">
        <v>5655.1345838010002</v>
      </c>
      <c r="AY28" s="353">
        <v>5497.1389065820003</v>
      </c>
      <c r="AZ28" s="353">
        <v>5166.9740665930003</v>
      </c>
      <c r="BA28" s="353">
        <v>4999.4852194539999</v>
      </c>
      <c r="BB28" s="353">
        <v>4830.0848601830003</v>
      </c>
      <c r="BC28" s="353">
        <v>4744.8554841710002</v>
      </c>
      <c r="BD28" s="353">
        <v>5199.9952625320002</v>
      </c>
      <c r="BE28" s="353">
        <v>5793.92</v>
      </c>
      <c r="BF28" s="353">
        <v>5467.8357256059999</v>
      </c>
      <c r="BG28" s="353">
        <v>5402.7544404230002</v>
      </c>
      <c r="BH28" s="353">
        <v>5200.8634538480001</v>
      </c>
      <c r="BI28" s="353">
        <v>5018.4535988890002</v>
      </c>
      <c r="BJ28" s="353">
        <v>5112.140522101</v>
      </c>
      <c r="BK28" s="353">
        <v>5418.6056926029996</v>
      </c>
      <c r="BL28" s="353">
        <v>5132.4018900620003</v>
      </c>
      <c r="BM28" s="353">
        <v>4915.4182195430003</v>
      </c>
      <c r="BN28" s="353">
        <v>4844.5</v>
      </c>
      <c r="BO28" s="353">
        <v>5094.68</v>
      </c>
      <c r="BP28" s="353">
        <v>5344.48</v>
      </c>
      <c r="BQ28" s="353">
        <v>5793.92</v>
      </c>
      <c r="BR28" s="353"/>
      <c r="BS28" s="353">
        <v>5461.18</v>
      </c>
      <c r="BT28" s="353">
        <v>5505.81</v>
      </c>
      <c r="BU28" s="353">
        <v>5652.89</v>
      </c>
      <c r="BV28" s="944" t="s">
        <v>1874</v>
      </c>
      <c r="BW28" s="560">
        <v>22</v>
      </c>
    </row>
    <row r="29" spans="1:75">
      <c r="A29" s="329">
        <v>23</v>
      </c>
      <c r="B29" s="684" t="s">
        <v>1875</v>
      </c>
      <c r="C29" s="339" t="s">
        <v>1872</v>
      </c>
      <c r="D29" s="353">
        <v>417.26248538016011</v>
      </c>
      <c r="E29" s="353">
        <v>22.622277132000001</v>
      </c>
      <c r="F29" s="353">
        <v>231.83745753916</v>
      </c>
      <c r="G29" s="353">
        <v>47.705000287520001</v>
      </c>
      <c r="H29" s="353">
        <v>62.951344444999997</v>
      </c>
      <c r="I29" s="353">
        <v>28.032769858000002</v>
      </c>
      <c r="J29" s="353">
        <v>55.339582251000003</v>
      </c>
      <c r="K29" s="353">
        <v>56.204332911000002</v>
      </c>
      <c r="L29" s="353">
        <v>27.767018159999999</v>
      </c>
      <c r="M29" s="353">
        <v>58.031726955000003</v>
      </c>
      <c r="N29" s="859">
        <v>59.730639003</v>
      </c>
      <c r="O29" s="353">
        <v>52.565519956999999</v>
      </c>
      <c r="P29" s="353">
        <v>68.916093747999994</v>
      </c>
      <c r="Q29" s="353">
        <v>22.622277132000001</v>
      </c>
      <c r="R29" s="353">
        <v>25.528687035000001</v>
      </c>
      <c r="S29" s="353">
        <v>98.805065060000004</v>
      </c>
      <c r="T29" s="353">
        <v>75.743608734000006</v>
      </c>
      <c r="U29" s="353">
        <v>64.287432605999996</v>
      </c>
      <c r="V29" s="353">
        <v>11.143676779</v>
      </c>
      <c r="W29" s="353">
        <v>86.755648930999996</v>
      </c>
      <c r="X29" s="353">
        <v>142.70688141700001</v>
      </c>
      <c r="Y29" s="353">
        <v>42.687215424000001</v>
      </c>
      <c r="Z29" s="353">
        <v>92.122790550000005</v>
      </c>
      <c r="AA29" s="353">
        <v>117.145264774</v>
      </c>
      <c r="AB29" s="353">
        <v>68</v>
      </c>
      <c r="AC29" s="353">
        <v>87.601301515000003</v>
      </c>
      <c r="AD29" s="353">
        <v>25.528687035000001</v>
      </c>
      <c r="AE29" s="353">
        <v>16.31195872</v>
      </c>
      <c r="AF29" s="353">
        <v>92.339742917999999</v>
      </c>
      <c r="AG29" s="353">
        <v>88.654138079999996</v>
      </c>
      <c r="AH29" s="353">
        <v>100</v>
      </c>
      <c r="AI29" s="353">
        <v>15.530950232</v>
      </c>
      <c r="AJ29" s="353">
        <v>83.720497203999997</v>
      </c>
      <c r="AK29" s="353">
        <v>58.552479914000003</v>
      </c>
      <c r="AL29" s="353">
        <v>61.556575080000002</v>
      </c>
      <c r="AM29" s="353">
        <v>78.430880759999994</v>
      </c>
      <c r="AN29" s="353">
        <v>33.706426925999999</v>
      </c>
      <c r="AO29" s="353">
        <v>72.280819977999997</v>
      </c>
      <c r="AP29" s="353">
        <v>43.456152334999999</v>
      </c>
      <c r="AQ29" s="353">
        <v>16.31195872</v>
      </c>
      <c r="AR29" s="353">
        <v>94.516280190000003</v>
      </c>
      <c r="AS29" s="353">
        <v>73.844109766000003</v>
      </c>
      <c r="AT29" s="353">
        <v>95.013955706000004</v>
      </c>
      <c r="AU29" s="353">
        <v>32.166125909000002</v>
      </c>
      <c r="AV29" s="353">
        <v>75.339800961999998</v>
      </c>
      <c r="AW29" s="353">
        <v>42.491857492999998</v>
      </c>
      <c r="AX29" s="353">
        <v>48.913894401999997</v>
      </c>
      <c r="AY29" s="353">
        <v>90.810500813999994</v>
      </c>
      <c r="AZ29" s="353">
        <v>46.449897882999998</v>
      </c>
      <c r="BA29" s="353">
        <v>73.253501908000004</v>
      </c>
      <c r="BB29" s="353">
        <v>90.393088789000004</v>
      </c>
      <c r="BC29" s="353">
        <v>58.779483439000003</v>
      </c>
      <c r="BD29" s="353">
        <v>94.516280190000003</v>
      </c>
      <c r="BE29" s="353">
        <v>63.34</v>
      </c>
      <c r="BF29" s="353">
        <v>72.244007647000004</v>
      </c>
      <c r="BG29" s="353">
        <v>79.748239928000004</v>
      </c>
      <c r="BH29" s="353">
        <v>27.311009892000001</v>
      </c>
      <c r="BI29" s="353">
        <v>97.978837192</v>
      </c>
      <c r="BJ29" s="353">
        <v>80.969670979</v>
      </c>
      <c r="BK29" s="353">
        <v>95.387756311000004</v>
      </c>
      <c r="BL29" s="353">
        <v>108.42994468099999</v>
      </c>
      <c r="BM29" s="353">
        <v>59.408447328999998</v>
      </c>
      <c r="BN29" s="353">
        <v>111.5</v>
      </c>
      <c r="BO29" s="353">
        <v>89.98</v>
      </c>
      <c r="BP29" s="353">
        <v>89.33</v>
      </c>
      <c r="BQ29" s="353">
        <v>63.34</v>
      </c>
      <c r="BR29" s="353"/>
      <c r="BS29" s="353">
        <v>70.989999999999995</v>
      </c>
      <c r="BT29" s="353">
        <v>89.38</v>
      </c>
      <c r="BU29" s="353">
        <v>33.47</v>
      </c>
      <c r="BV29" s="370" t="s">
        <v>1876</v>
      </c>
      <c r="BW29" s="560">
        <v>23</v>
      </c>
    </row>
    <row r="30" spans="1:75">
      <c r="A30" s="329">
        <v>24</v>
      </c>
      <c r="B30" s="684" t="s">
        <v>1877</v>
      </c>
      <c r="C30" s="339" t="s">
        <v>1872</v>
      </c>
      <c r="D30" s="353">
        <v>2092.2825893740001</v>
      </c>
      <c r="E30" s="353">
        <v>2184.694687055</v>
      </c>
      <c r="F30" s="353">
        <v>2156.7641651190002</v>
      </c>
      <c r="G30" s="353">
        <v>2304.690917332</v>
      </c>
      <c r="H30" s="353">
        <v>2395.64838375</v>
      </c>
      <c r="I30" s="353">
        <v>2147.6182376880001</v>
      </c>
      <c r="J30" s="353">
        <v>1928.6777633720001</v>
      </c>
      <c r="K30" s="353">
        <v>2007.75787479</v>
      </c>
      <c r="L30" s="353">
        <v>2169.8624347929999</v>
      </c>
      <c r="M30" s="353">
        <v>2144.9448764650001</v>
      </c>
      <c r="N30" s="859">
        <v>2027.7273491230001</v>
      </c>
      <c r="O30" s="353">
        <v>1946.25539329</v>
      </c>
      <c r="P30" s="353">
        <v>1863.5193429030001</v>
      </c>
      <c r="Q30" s="353">
        <v>2184.694687055</v>
      </c>
      <c r="R30" s="353">
        <v>2939.3796993649999</v>
      </c>
      <c r="S30" s="353">
        <v>2049.850306502</v>
      </c>
      <c r="T30" s="353">
        <v>2107.8897029260002</v>
      </c>
      <c r="U30" s="353">
        <v>2227.8554063199999</v>
      </c>
      <c r="V30" s="353">
        <v>2641.021284722</v>
      </c>
      <c r="W30" s="353">
        <v>2396.6796863</v>
      </c>
      <c r="X30" s="353">
        <v>2260.1892148219999</v>
      </c>
      <c r="Y30" s="353">
        <v>2251.5266981579998</v>
      </c>
      <c r="Z30" s="353">
        <v>2463.9837739340001</v>
      </c>
      <c r="AA30" s="353">
        <v>2645.7071732250001</v>
      </c>
      <c r="AB30" s="353">
        <v>2864</v>
      </c>
      <c r="AC30" s="353">
        <v>2944.907448254</v>
      </c>
      <c r="AD30" s="353">
        <v>2939.3796993649999</v>
      </c>
      <c r="AE30" s="353">
        <v>6003.678734348</v>
      </c>
      <c r="AF30" s="353">
        <v>3103.4253723840002</v>
      </c>
      <c r="AG30" s="353">
        <v>3472.2614527269998</v>
      </c>
      <c r="AH30" s="353">
        <v>4070</v>
      </c>
      <c r="AI30" s="353">
        <v>3841.3301161889999</v>
      </c>
      <c r="AJ30" s="353">
        <v>4063.9460323049998</v>
      </c>
      <c r="AK30" s="353">
        <v>5065.4905703349996</v>
      </c>
      <c r="AL30" s="353">
        <v>5993.4524535179999</v>
      </c>
      <c r="AM30" s="353">
        <v>6031.1950717179998</v>
      </c>
      <c r="AN30" s="353">
        <v>5744.0281621060003</v>
      </c>
      <c r="AO30" s="353">
        <v>5822.602861325</v>
      </c>
      <c r="AP30" s="353">
        <v>5429.9058661130002</v>
      </c>
      <c r="AQ30" s="353">
        <v>6003.678734348</v>
      </c>
      <c r="AR30" s="353">
        <v>5105.4575877329999</v>
      </c>
      <c r="AS30" s="353">
        <v>5825.9164879649998</v>
      </c>
      <c r="AT30" s="353">
        <v>5475.9363996339998</v>
      </c>
      <c r="AU30" s="353">
        <v>5518.8074804959997</v>
      </c>
      <c r="AV30" s="353">
        <v>5153.1050700149999</v>
      </c>
      <c r="AW30" s="353">
        <v>5194.596707922</v>
      </c>
      <c r="AX30" s="353">
        <v>5605.4139517719996</v>
      </c>
      <c r="AY30" s="353">
        <v>5406.3068018419999</v>
      </c>
      <c r="AZ30" s="353">
        <v>5120.5037707379997</v>
      </c>
      <c r="BA30" s="353">
        <v>4926.211678316</v>
      </c>
      <c r="BB30" s="353">
        <v>4739.670945844</v>
      </c>
      <c r="BC30" s="353">
        <v>4686.0550006029998</v>
      </c>
      <c r="BD30" s="353">
        <v>5105.4575877329999</v>
      </c>
      <c r="BE30" s="353">
        <v>5730.55</v>
      </c>
      <c r="BF30" s="353">
        <v>5395.5702924990001</v>
      </c>
      <c r="BG30" s="353">
        <v>5322.98454838</v>
      </c>
      <c r="BH30" s="353">
        <v>5173.5306420159995</v>
      </c>
      <c r="BI30" s="353">
        <v>4920.452798929</v>
      </c>
      <c r="BJ30" s="353">
        <v>5031.1416603930002</v>
      </c>
      <c r="BK30" s="353">
        <v>5323.188785071</v>
      </c>
      <c r="BL30" s="353">
        <v>5023.9425176060004</v>
      </c>
      <c r="BM30" s="353">
        <v>4855.9804001089997</v>
      </c>
      <c r="BN30" s="353">
        <v>4732.97</v>
      </c>
      <c r="BO30" s="353">
        <v>5004.67</v>
      </c>
      <c r="BP30" s="353">
        <v>5255.12</v>
      </c>
      <c r="BQ30" s="353">
        <v>5730.55</v>
      </c>
      <c r="BR30" s="353"/>
      <c r="BS30" s="353">
        <v>5389.07</v>
      </c>
      <c r="BT30" s="353">
        <v>5416.4</v>
      </c>
      <c r="BU30" s="353">
        <v>5619.39</v>
      </c>
      <c r="BV30" s="370" t="s">
        <v>1878</v>
      </c>
      <c r="BW30" s="560">
        <v>24</v>
      </c>
    </row>
    <row r="31" spans="1:75">
      <c r="A31" s="329">
        <v>25</v>
      </c>
      <c r="B31" s="945" t="s">
        <v>771</v>
      </c>
      <c r="C31" s="339" t="s">
        <v>1872</v>
      </c>
      <c r="D31" s="353">
        <v>490.86295926999998</v>
      </c>
      <c r="E31" s="353">
        <v>1186.6288821139999</v>
      </c>
      <c r="F31" s="353">
        <v>743.93224014099997</v>
      </c>
      <c r="G31" s="353">
        <v>967.081130981</v>
      </c>
      <c r="H31" s="353">
        <v>1052.7878962499999</v>
      </c>
      <c r="I31" s="353">
        <v>978.79480072299998</v>
      </c>
      <c r="J31" s="353">
        <v>881.33584515500002</v>
      </c>
      <c r="K31" s="353">
        <v>950.85887849899996</v>
      </c>
      <c r="L31" s="353">
        <v>982.23815069199998</v>
      </c>
      <c r="M31" s="353">
        <v>1020.840524273</v>
      </c>
      <c r="N31" s="859">
        <v>1016.678771642</v>
      </c>
      <c r="O31" s="353">
        <v>1077.614718839</v>
      </c>
      <c r="P31" s="353">
        <v>969.57640375899996</v>
      </c>
      <c r="Q31" s="353">
        <v>1186.6288821139999</v>
      </c>
      <c r="R31" s="353">
        <v>1126.2039468969999</v>
      </c>
      <c r="S31" s="353">
        <v>1165.4232444669999</v>
      </c>
      <c r="T31" s="353">
        <v>1320.062869953</v>
      </c>
      <c r="U31" s="353">
        <v>1208.5206037749999</v>
      </c>
      <c r="V31" s="353">
        <v>1191.0895610069999</v>
      </c>
      <c r="W31" s="353">
        <v>1157.5035297330001</v>
      </c>
      <c r="X31" s="353">
        <v>968.00197564899997</v>
      </c>
      <c r="Y31" s="353">
        <v>1019.106098011</v>
      </c>
      <c r="Z31" s="353">
        <v>912.07863571999997</v>
      </c>
      <c r="AA31" s="353">
        <v>853.51367700699996</v>
      </c>
      <c r="AB31" s="353">
        <v>1120</v>
      </c>
      <c r="AC31" s="353">
        <v>1185.8211532979999</v>
      </c>
      <c r="AD31" s="353">
        <v>1126.2039468969999</v>
      </c>
      <c r="AE31" s="353">
        <v>2160.1386704259999</v>
      </c>
      <c r="AF31" s="353">
        <v>1350.8112568720001</v>
      </c>
      <c r="AG31" s="353">
        <v>1343.6618777199999</v>
      </c>
      <c r="AH31" s="353">
        <v>1349</v>
      </c>
      <c r="AI31" s="353">
        <v>1339.7911729370001</v>
      </c>
      <c r="AJ31" s="353">
        <v>1300.4782757329999</v>
      </c>
      <c r="AK31" s="353">
        <v>2537.2149755280002</v>
      </c>
      <c r="AL31" s="353">
        <v>1174.0761251490001</v>
      </c>
      <c r="AM31" s="353">
        <v>1343.6211479040001</v>
      </c>
      <c r="AN31" s="353">
        <v>1364.377600496</v>
      </c>
      <c r="AO31" s="353">
        <v>1395.4338973460001</v>
      </c>
      <c r="AP31" s="353">
        <v>1270.8448351500001</v>
      </c>
      <c r="AQ31" s="353">
        <v>2160.1386704259999</v>
      </c>
      <c r="AR31" s="353">
        <v>1942.560499427</v>
      </c>
      <c r="AS31" s="353">
        <v>1291.912552925</v>
      </c>
      <c r="AT31" s="353">
        <v>1325.0701556480001</v>
      </c>
      <c r="AU31" s="353">
        <v>1162.676818871</v>
      </c>
      <c r="AV31" s="353">
        <v>990.64927010899999</v>
      </c>
      <c r="AW31" s="353">
        <v>1033.1743437820001</v>
      </c>
      <c r="AX31" s="353">
        <v>1144.7259145749999</v>
      </c>
      <c r="AY31" s="353">
        <v>1129.1437497219999</v>
      </c>
      <c r="AZ31" s="353">
        <v>1187.6018835100001</v>
      </c>
      <c r="BA31" s="353">
        <v>1154.09522034</v>
      </c>
      <c r="BB31" s="353">
        <v>1252.9913870610001</v>
      </c>
      <c r="BC31" s="353">
        <v>1125.544658775</v>
      </c>
      <c r="BD31" s="353">
        <v>1942.560499427</v>
      </c>
      <c r="BE31" s="353">
        <v>1482.52</v>
      </c>
      <c r="BF31" s="353">
        <v>1475.6847751289999</v>
      </c>
      <c r="BG31" s="353">
        <v>1473.7247149140001</v>
      </c>
      <c r="BH31" s="353">
        <v>1124.5653217890001</v>
      </c>
      <c r="BI31" s="353">
        <v>908.43752675600001</v>
      </c>
      <c r="BJ31" s="353">
        <v>1019.825463108</v>
      </c>
      <c r="BK31" s="353">
        <v>1256.8259677220001</v>
      </c>
      <c r="BL31" s="353">
        <v>1054.2398247870001</v>
      </c>
      <c r="BM31" s="353">
        <v>990.71884823699997</v>
      </c>
      <c r="BN31" s="353">
        <v>1322.73</v>
      </c>
      <c r="BO31" s="353">
        <v>1321.76</v>
      </c>
      <c r="BP31" s="353">
        <v>1588.45</v>
      </c>
      <c r="BQ31" s="353">
        <v>1482.52</v>
      </c>
      <c r="BR31" s="353"/>
      <c r="BS31" s="353">
        <v>1502.54</v>
      </c>
      <c r="BT31" s="353">
        <v>1416.57</v>
      </c>
      <c r="BU31" s="353">
        <v>1460.04</v>
      </c>
      <c r="BV31" s="946" t="s">
        <v>771</v>
      </c>
      <c r="BW31" s="560">
        <v>25</v>
      </c>
    </row>
    <row r="32" spans="1:75">
      <c r="A32" s="329">
        <v>26</v>
      </c>
      <c r="B32" s="945" t="s">
        <v>1879</v>
      </c>
      <c r="C32" s="339" t="s">
        <v>1872</v>
      </c>
      <c r="D32" s="353">
        <v>1601.4196301039999</v>
      </c>
      <c r="E32" s="353">
        <v>998.06580494100001</v>
      </c>
      <c r="F32" s="353">
        <v>1412.831924978</v>
      </c>
      <c r="G32" s="353">
        <v>1337.6097863509999</v>
      </c>
      <c r="H32" s="353">
        <v>1342.8604875000001</v>
      </c>
      <c r="I32" s="353">
        <v>1168.8234369649999</v>
      </c>
      <c r="J32" s="353">
        <v>1047.3419182170001</v>
      </c>
      <c r="K32" s="353">
        <v>1056.898996291</v>
      </c>
      <c r="L32" s="353">
        <v>1187.6242841010001</v>
      </c>
      <c r="M32" s="353">
        <v>1124.1043521920001</v>
      </c>
      <c r="N32" s="859">
        <v>1011.0485774810001</v>
      </c>
      <c r="O32" s="353">
        <v>868.640674451</v>
      </c>
      <c r="P32" s="353">
        <v>893.94293914399998</v>
      </c>
      <c r="Q32" s="353">
        <v>998.06580494100001</v>
      </c>
      <c r="R32" s="353">
        <v>1813.1757524679999</v>
      </c>
      <c r="S32" s="353">
        <v>884.42706203499995</v>
      </c>
      <c r="T32" s="353">
        <v>787.82683297300002</v>
      </c>
      <c r="U32" s="353">
        <v>1019.334802545</v>
      </c>
      <c r="V32" s="353">
        <v>1449.9317237150001</v>
      </c>
      <c r="W32" s="353">
        <v>1239.1761565669999</v>
      </c>
      <c r="X32" s="353">
        <v>1292.1872391730001</v>
      </c>
      <c r="Y32" s="353">
        <v>1232.420600147</v>
      </c>
      <c r="Z32" s="353">
        <v>1551.9051382140001</v>
      </c>
      <c r="AA32" s="353">
        <v>1792.1934962180001</v>
      </c>
      <c r="AB32" s="353">
        <v>1743</v>
      </c>
      <c r="AC32" s="353">
        <v>1759.0862949560001</v>
      </c>
      <c r="AD32" s="353">
        <v>1813.1757524679999</v>
      </c>
      <c r="AE32" s="353">
        <v>3843.5400639220002</v>
      </c>
      <c r="AF32" s="353">
        <v>1752.6141155119999</v>
      </c>
      <c r="AG32" s="353">
        <v>2128.5995750070001</v>
      </c>
      <c r="AH32" s="353">
        <v>2721</v>
      </c>
      <c r="AI32" s="353">
        <v>2501.5389432520001</v>
      </c>
      <c r="AJ32" s="353">
        <v>2763.4677565719999</v>
      </c>
      <c r="AK32" s="353">
        <v>2528.2755948069998</v>
      </c>
      <c r="AL32" s="353">
        <v>4819.3763283689996</v>
      </c>
      <c r="AM32" s="353">
        <v>4687.5739238140004</v>
      </c>
      <c r="AN32" s="353">
        <v>4379.6505616100003</v>
      </c>
      <c r="AO32" s="353">
        <v>4427.1689639790002</v>
      </c>
      <c r="AP32" s="353">
        <v>4159.0610309630001</v>
      </c>
      <c r="AQ32" s="353">
        <v>3843.5400639220002</v>
      </c>
      <c r="AR32" s="353">
        <v>3162.8970883060001</v>
      </c>
      <c r="AS32" s="353">
        <v>4534.0039350400002</v>
      </c>
      <c r="AT32" s="353">
        <v>4150.866243986</v>
      </c>
      <c r="AU32" s="353">
        <v>4356.1306616250004</v>
      </c>
      <c r="AV32" s="353">
        <v>4162.4557999059998</v>
      </c>
      <c r="AW32" s="353">
        <v>4161.4223641400004</v>
      </c>
      <c r="AX32" s="353">
        <v>4460.6880371970001</v>
      </c>
      <c r="AY32" s="353">
        <v>4277.1630521200004</v>
      </c>
      <c r="AZ32" s="353">
        <v>3932.9018872279999</v>
      </c>
      <c r="BA32" s="353">
        <v>3772.1164579760002</v>
      </c>
      <c r="BB32" s="353">
        <v>3486.6795587830002</v>
      </c>
      <c r="BC32" s="353">
        <v>3560.510341828</v>
      </c>
      <c r="BD32" s="353">
        <v>3162.8970883060001</v>
      </c>
      <c r="BE32" s="353">
        <v>4248.0200000000004</v>
      </c>
      <c r="BF32" s="353">
        <v>3919.8855173699999</v>
      </c>
      <c r="BG32" s="353">
        <v>3849.2598334660001</v>
      </c>
      <c r="BH32" s="353">
        <v>4048.9653202270001</v>
      </c>
      <c r="BI32" s="353">
        <v>4012.0152721730001</v>
      </c>
      <c r="BJ32" s="353">
        <v>4011.3161972849998</v>
      </c>
      <c r="BK32" s="353">
        <v>4066.3628173490001</v>
      </c>
      <c r="BL32" s="353">
        <v>3969.7026928189998</v>
      </c>
      <c r="BM32" s="353">
        <v>3865.2615518719999</v>
      </c>
      <c r="BN32" s="353">
        <v>3410.23</v>
      </c>
      <c r="BO32" s="353">
        <v>3682.91</v>
      </c>
      <c r="BP32" s="353">
        <v>3666.68</v>
      </c>
      <c r="BQ32" s="353">
        <v>4248.0200000000004</v>
      </c>
      <c r="BR32" s="353"/>
      <c r="BS32" s="353">
        <v>3886.53</v>
      </c>
      <c r="BT32" s="353">
        <v>3999.83</v>
      </c>
      <c r="BU32" s="353">
        <v>4159.3500000000004</v>
      </c>
      <c r="BV32" s="946" t="s">
        <v>1880</v>
      </c>
      <c r="BW32" s="560">
        <v>26</v>
      </c>
    </row>
    <row r="33" spans="1:75">
      <c r="A33" s="329">
        <v>27</v>
      </c>
      <c r="B33" s="684" t="s">
        <v>1881</v>
      </c>
      <c r="C33" s="339" t="s">
        <v>1872</v>
      </c>
      <c r="D33" s="353">
        <v>5.83075E-3</v>
      </c>
      <c r="E33" s="353">
        <v>1.6779202E-2</v>
      </c>
      <c r="F33" s="353">
        <v>5.7697920000000001E-3</v>
      </c>
      <c r="G33" s="353">
        <v>1.6719787E-2</v>
      </c>
      <c r="H33" s="353">
        <v>1.7195689E-2</v>
      </c>
      <c r="I33" s="353">
        <v>1.7029559E-2</v>
      </c>
      <c r="J33" s="353">
        <v>1.6912845999999999E-2</v>
      </c>
      <c r="K33" s="353">
        <v>1.7060196999999999E-2</v>
      </c>
      <c r="L33" s="353">
        <v>1.6817386E-2</v>
      </c>
      <c r="M33" s="353">
        <v>1.6944933999999998E-2</v>
      </c>
      <c r="N33" s="859">
        <v>1.6647482000000002E-2</v>
      </c>
      <c r="O33" s="353">
        <v>1.6479217000000001E-2</v>
      </c>
      <c r="P33" s="353">
        <v>1.6805635999999999E-2</v>
      </c>
      <c r="Q33" s="353">
        <v>1.6779202E-2</v>
      </c>
      <c r="R33" s="353">
        <v>1.3645384E-2</v>
      </c>
      <c r="S33" s="353">
        <v>1.6910905E-2</v>
      </c>
      <c r="T33" s="353">
        <v>1.6918402999999999E-2</v>
      </c>
      <c r="U33" s="353">
        <v>1.6892503999999999E-2</v>
      </c>
      <c r="V33" s="353">
        <v>1.6892503999999999E-2</v>
      </c>
      <c r="W33" s="353">
        <v>1.8156874999999999E-2</v>
      </c>
      <c r="X33" s="353">
        <v>1.9769236999999999E-2</v>
      </c>
      <c r="Y33" s="353">
        <v>1.8673716999999999E-2</v>
      </c>
      <c r="Z33" s="353">
        <v>1.9279190000000002E-2</v>
      </c>
      <c r="AA33" s="353">
        <v>1.2137831999999999E-2</v>
      </c>
      <c r="AB33" s="353">
        <v>1.2326049E-2</v>
      </c>
      <c r="AC33" s="353">
        <v>1.3781678E-2</v>
      </c>
      <c r="AD33" s="353">
        <v>1.3645384E-2</v>
      </c>
      <c r="AE33" s="353">
        <v>1.710977983</v>
      </c>
      <c r="AF33" s="353">
        <v>1.2993084E-2</v>
      </c>
      <c r="AG33" s="353">
        <v>1.5779264000000001E-2</v>
      </c>
      <c r="AH33" s="353">
        <v>1.5560251000000001E-2</v>
      </c>
      <c r="AI33" s="353">
        <v>1.519471E-2</v>
      </c>
      <c r="AJ33" s="353">
        <v>0.69397809099999996</v>
      </c>
      <c r="AK33" s="353">
        <v>0.69403880500000004</v>
      </c>
      <c r="AL33" s="353">
        <v>0.694099519</v>
      </c>
      <c r="AM33" s="353">
        <v>0.69814187599999999</v>
      </c>
      <c r="AN33" s="353">
        <v>0.69852057899999997</v>
      </c>
      <c r="AO33" s="353">
        <v>0.69898744300000004</v>
      </c>
      <c r="AP33" s="353">
        <v>0.69862934899999996</v>
      </c>
      <c r="AQ33" s="353">
        <v>1.710977983</v>
      </c>
      <c r="AR33" s="353">
        <v>2.1394608999999998E-2</v>
      </c>
      <c r="AS33" s="353">
        <v>2.5910524349999999</v>
      </c>
      <c r="AT33" s="353">
        <v>1.8058885039999999</v>
      </c>
      <c r="AU33" s="353">
        <v>1.806128403</v>
      </c>
      <c r="AV33" s="353">
        <v>0.80081222699999999</v>
      </c>
      <c r="AW33" s="353">
        <v>0.80651523400000003</v>
      </c>
      <c r="AX33" s="353">
        <v>0.80673762699999996</v>
      </c>
      <c r="AY33" s="353">
        <v>2.1603925999999999E-2</v>
      </c>
      <c r="AZ33" s="353">
        <v>2.0397972E-2</v>
      </c>
      <c r="BA33" s="353">
        <v>2.0039230000000002E-2</v>
      </c>
      <c r="BB33" s="353">
        <v>2.0825550000000002E-2</v>
      </c>
      <c r="BC33" s="353">
        <v>2.1000128999999999E-2</v>
      </c>
      <c r="BD33" s="353">
        <v>2.1394608999999998E-2</v>
      </c>
      <c r="BE33" s="353">
        <v>0.03</v>
      </c>
      <c r="BF33" s="353">
        <v>2.142546E-2</v>
      </c>
      <c r="BG33" s="353">
        <v>2.1652115E-2</v>
      </c>
      <c r="BH33" s="353">
        <v>2.1801939999999999E-2</v>
      </c>
      <c r="BI33" s="353">
        <v>2.1962768000000001E-2</v>
      </c>
      <c r="BJ33" s="353">
        <v>2.9190728999999999E-2</v>
      </c>
      <c r="BK33" s="353">
        <v>2.9151221000000001E-2</v>
      </c>
      <c r="BL33" s="353">
        <v>2.9427775E-2</v>
      </c>
      <c r="BM33" s="353">
        <v>2.9372104999999999E-2</v>
      </c>
      <c r="BN33" s="353">
        <v>0.03</v>
      </c>
      <c r="BO33" s="353">
        <v>0.03</v>
      </c>
      <c r="BP33" s="353">
        <v>0.03</v>
      </c>
      <c r="BQ33" s="353">
        <v>0.03</v>
      </c>
      <c r="BR33" s="353"/>
      <c r="BS33" s="353">
        <v>1.1299999999999999</v>
      </c>
      <c r="BT33" s="353">
        <v>0.03</v>
      </c>
      <c r="BU33" s="353">
        <v>0.03</v>
      </c>
      <c r="BV33" s="370" t="s">
        <v>1882</v>
      </c>
      <c r="BW33" s="560">
        <v>27</v>
      </c>
    </row>
    <row r="34" spans="1:75">
      <c r="A34" s="329">
        <v>28</v>
      </c>
      <c r="B34" s="945" t="s">
        <v>771</v>
      </c>
      <c r="C34" s="339" t="s">
        <v>1872</v>
      </c>
      <c r="D34" s="353">
        <v>5.83075E-3</v>
      </c>
      <c r="E34" s="353">
        <v>1.6779202E-2</v>
      </c>
      <c r="F34" s="353">
        <v>5.7697920000000001E-3</v>
      </c>
      <c r="G34" s="353">
        <v>1.6719787E-2</v>
      </c>
      <c r="H34" s="353">
        <v>1.7195689E-2</v>
      </c>
      <c r="I34" s="353">
        <v>1.7029559E-2</v>
      </c>
      <c r="J34" s="353">
        <v>1.6912845999999999E-2</v>
      </c>
      <c r="K34" s="353">
        <v>1.7060196999999999E-2</v>
      </c>
      <c r="L34" s="353">
        <v>1.6817386E-2</v>
      </c>
      <c r="M34" s="353">
        <v>1.6944933999999998E-2</v>
      </c>
      <c r="N34" s="859">
        <v>1.6647482000000002E-2</v>
      </c>
      <c r="O34" s="353">
        <v>1.6479217000000001E-2</v>
      </c>
      <c r="P34" s="353">
        <v>1.6805635999999999E-2</v>
      </c>
      <c r="Q34" s="353">
        <v>1.6779202E-2</v>
      </c>
      <c r="R34" s="353">
        <v>1.3645384E-2</v>
      </c>
      <c r="S34" s="353">
        <v>1.6910905E-2</v>
      </c>
      <c r="T34" s="353">
        <v>1.6918402999999999E-2</v>
      </c>
      <c r="U34" s="353">
        <v>1.6892503999999999E-2</v>
      </c>
      <c r="V34" s="353">
        <v>1.6892503999999999E-2</v>
      </c>
      <c r="W34" s="353">
        <v>1.8156874999999999E-2</v>
      </c>
      <c r="X34" s="353">
        <v>1.9769236999999999E-2</v>
      </c>
      <c r="Y34" s="353">
        <v>1.8673716999999999E-2</v>
      </c>
      <c r="Z34" s="353">
        <v>1.9279190000000002E-2</v>
      </c>
      <c r="AA34" s="353">
        <v>1.2137831999999999E-2</v>
      </c>
      <c r="AB34" s="353">
        <v>1.2326049E-2</v>
      </c>
      <c r="AC34" s="353">
        <v>1.3781678E-2</v>
      </c>
      <c r="AD34" s="353">
        <v>1.3645384E-2</v>
      </c>
      <c r="AE34" s="353">
        <v>2.0638479000000001E-2</v>
      </c>
      <c r="AF34" s="353">
        <v>1.2993084E-2</v>
      </c>
      <c r="AG34" s="353">
        <v>1.5779264000000001E-2</v>
      </c>
      <c r="AH34" s="353">
        <v>1.5560251000000001E-2</v>
      </c>
      <c r="AI34" s="353">
        <v>1.519471E-2</v>
      </c>
      <c r="AJ34" s="353">
        <v>1.5944380000000001E-2</v>
      </c>
      <c r="AK34" s="353">
        <v>1.6005094000000001E-2</v>
      </c>
      <c r="AL34" s="353">
        <v>1.6065808000000001E-2</v>
      </c>
      <c r="AM34" s="353">
        <v>2.0108165000000001E-2</v>
      </c>
      <c r="AN34" s="353">
        <v>2.0486867999999998E-2</v>
      </c>
      <c r="AO34" s="353">
        <v>2.0953731999999999E-2</v>
      </c>
      <c r="AP34" s="353">
        <v>2.0595637999999999E-2</v>
      </c>
      <c r="AQ34" s="353">
        <v>2.0638479000000001E-2</v>
      </c>
      <c r="AR34" s="836">
        <v>2.1394608999999998E-2</v>
      </c>
      <c r="AS34" s="353">
        <v>2.1052435000000001E-2</v>
      </c>
      <c r="AT34" s="353">
        <v>2.0888503999999999E-2</v>
      </c>
      <c r="AU34" s="353">
        <v>2.1128403E-2</v>
      </c>
      <c r="AV34" s="353">
        <v>1.5812227000000002E-2</v>
      </c>
      <c r="AW34" s="353">
        <v>2.1515234000000001E-2</v>
      </c>
      <c r="AX34" s="353">
        <v>2.1737626999999999E-2</v>
      </c>
      <c r="AY34" s="353">
        <v>2.1603925999999999E-2</v>
      </c>
      <c r="AZ34" s="353">
        <v>2.0397972E-2</v>
      </c>
      <c r="BA34" s="353">
        <v>2.0039230000000002E-2</v>
      </c>
      <c r="BB34" s="353">
        <v>2.0825550000000002E-2</v>
      </c>
      <c r="BC34" s="353">
        <v>2.1000128999999999E-2</v>
      </c>
      <c r="BD34" s="353">
        <v>2.1394608999999998E-2</v>
      </c>
      <c r="BE34" s="836">
        <v>0.03</v>
      </c>
      <c r="BF34" s="353">
        <v>2.142546E-2</v>
      </c>
      <c r="BG34" s="353">
        <v>2.1652115E-2</v>
      </c>
      <c r="BH34" s="353">
        <v>2.1801939999999999E-2</v>
      </c>
      <c r="BI34" s="353">
        <v>2.1962768000000001E-2</v>
      </c>
      <c r="BJ34" s="353">
        <v>2.9190728999999999E-2</v>
      </c>
      <c r="BK34" s="353">
        <v>2.9151221000000001E-2</v>
      </c>
      <c r="BL34" s="353">
        <v>2.9427775E-2</v>
      </c>
      <c r="BM34" s="353">
        <v>2.9372104999999999E-2</v>
      </c>
      <c r="BN34" s="353">
        <v>0.03</v>
      </c>
      <c r="BO34" s="353">
        <v>0.03</v>
      </c>
      <c r="BP34" s="353">
        <v>0.03</v>
      </c>
      <c r="BQ34" s="353">
        <v>0.03</v>
      </c>
      <c r="BR34" s="353"/>
      <c r="BS34" s="353">
        <v>1.1299999999999999</v>
      </c>
      <c r="BT34" s="353">
        <v>0.03</v>
      </c>
      <c r="BU34" s="353">
        <v>0.03</v>
      </c>
      <c r="BV34" s="946" t="s">
        <v>771</v>
      </c>
      <c r="BW34" s="560">
        <v>28</v>
      </c>
    </row>
    <row r="35" spans="1:75">
      <c r="A35" s="329">
        <v>29</v>
      </c>
      <c r="B35" s="945" t="s">
        <v>1879</v>
      </c>
      <c r="C35" s="339" t="s">
        <v>1872</v>
      </c>
      <c r="D35" s="836">
        <v>0</v>
      </c>
      <c r="E35" s="836">
        <v>0</v>
      </c>
      <c r="F35" s="836">
        <v>0</v>
      </c>
      <c r="G35" s="836">
        <v>0</v>
      </c>
      <c r="H35" s="836">
        <v>0</v>
      </c>
      <c r="I35" s="836">
        <v>0</v>
      </c>
      <c r="J35" s="836">
        <v>0</v>
      </c>
      <c r="K35" s="836">
        <v>0</v>
      </c>
      <c r="L35" s="836">
        <v>0</v>
      </c>
      <c r="M35" s="836">
        <v>0</v>
      </c>
      <c r="N35" s="859">
        <v>0</v>
      </c>
      <c r="O35" s="836">
        <v>0</v>
      </c>
      <c r="P35" s="836">
        <v>0</v>
      </c>
      <c r="Q35" s="836">
        <v>0</v>
      </c>
      <c r="R35" s="836">
        <v>0</v>
      </c>
      <c r="S35" s="836">
        <v>0</v>
      </c>
      <c r="T35" s="836">
        <v>0</v>
      </c>
      <c r="U35" s="836">
        <v>0</v>
      </c>
      <c r="V35" s="836">
        <v>0</v>
      </c>
      <c r="W35" s="836">
        <v>0</v>
      </c>
      <c r="X35" s="836">
        <v>0</v>
      </c>
      <c r="Y35" s="836">
        <v>0</v>
      </c>
      <c r="Z35" s="836">
        <v>0</v>
      </c>
      <c r="AA35" s="836">
        <v>0</v>
      </c>
      <c r="AB35" s="836">
        <v>0</v>
      </c>
      <c r="AC35" s="836">
        <v>0</v>
      </c>
      <c r="AD35" s="836">
        <v>0</v>
      </c>
      <c r="AE35" s="353">
        <v>1.690339504</v>
      </c>
      <c r="AF35" s="836">
        <v>0</v>
      </c>
      <c r="AG35" s="836">
        <v>0</v>
      </c>
      <c r="AH35" s="836">
        <v>0</v>
      </c>
      <c r="AI35" s="836">
        <v>0</v>
      </c>
      <c r="AJ35" s="353">
        <v>0.67803371099999998</v>
      </c>
      <c r="AK35" s="353">
        <v>0.67803371099999998</v>
      </c>
      <c r="AL35" s="353">
        <v>0.67803371099999998</v>
      </c>
      <c r="AM35" s="353">
        <v>0.67803371099999998</v>
      </c>
      <c r="AN35" s="353">
        <v>0.67803371099999998</v>
      </c>
      <c r="AO35" s="353">
        <v>0.67803371099999998</v>
      </c>
      <c r="AP35" s="353">
        <v>0.67803371099999998</v>
      </c>
      <c r="AQ35" s="353">
        <v>1.690339504</v>
      </c>
      <c r="AR35" s="836">
        <v>0</v>
      </c>
      <c r="AS35" s="353">
        <v>2.57</v>
      </c>
      <c r="AT35" s="353">
        <v>1.7849999999999999</v>
      </c>
      <c r="AU35" s="353">
        <v>1.7849999999999999</v>
      </c>
      <c r="AV35" s="353">
        <v>0.78500000000000003</v>
      </c>
      <c r="AW35" s="353">
        <v>0.78500000000000003</v>
      </c>
      <c r="AX35" s="353">
        <v>0.78500000000000003</v>
      </c>
      <c r="AY35" s="836">
        <v>0</v>
      </c>
      <c r="AZ35" s="836">
        <v>0</v>
      </c>
      <c r="BA35" s="836">
        <v>0</v>
      </c>
      <c r="BB35" s="836">
        <v>0</v>
      </c>
      <c r="BC35" s="836">
        <v>0</v>
      </c>
      <c r="BD35" s="836">
        <v>0</v>
      </c>
      <c r="BE35" s="836">
        <v>0</v>
      </c>
      <c r="BF35" s="836">
        <v>0</v>
      </c>
      <c r="BG35" s="836">
        <v>0</v>
      </c>
      <c r="BH35" s="836">
        <v>0</v>
      </c>
      <c r="BI35" s="836">
        <v>0</v>
      </c>
      <c r="BJ35" s="836">
        <v>0</v>
      </c>
      <c r="BK35" s="836">
        <v>0</v>
      </c>
      <c r="BL35" s="836">
        <v>0</v>
      </c>
      <c r="BM35" s="836">
        <v>0</v>
      </c>
      <c r="BN35" s="836">
        <v>0</v>
      </c>
      <c r="BO35" s="836">
        <v>0</v>
      </c>
      <c r="BP35" s="836">
        <v>0</v>
      </c>
      <c r="BQ35" s="836">
        <v>0</v>
      </c>
      <c r="BR35" s="836"/>
      <c r="BS35" s="836">
        <v>0</v>
      </c>
      <c r="BT35" s="836">
        <v>0</v>
      </c>
      <c r="BU35" s="836">
        <v>0</v>
      </c>
      <c r="BV35" s="946" t="s">
        <v>1880</v>
      </c>
      <c r="BW35" s="560">
        <v>29</v>
      </c>
    </row>
    <row r="36" spans="1:75">
      <c r="A36" s="329">
        <v>30</v>
      </c>
      <c r="B36" s="322" t="s">
        <v>1883</v>
      </c>
      <c r="C36" s="339" t="s">
        <v>1872</v>
      </c>
      <c r="D36" s="353">
        <v>23.642561558000001</v>
      </c>
      <c r="E36" s="353">
        <v>19.014601375000002</v>
      </c>
      <c r="F36" s="353">
        <v>28.785967441</v>
      </c>
      <c r="G36" s="353">
        <v>28.710927286</v>
      </c>
      <c r="H36" s="353">
        <v>20.976643973000002</v>
      </c>
      <c r="I36" s="353">
        <v>16.599138563</v>
      </c>
      <c r="J36" s="353">
        <v>15.325875923</v>
      </c>
      <c r="K36" s="353">
        <v>20.73136079</v>
      </c>
      <c r="L36" s="353">
        <v>17.356124043000001</v>
      </c>
      <c r="M36" s="353">
        <v>15.974872871000001</v>
      </c>
      <c r="N36" s="859">
        <v>10.902445726</v>
      </c>
      <c r="O36" s="353">
        <v>8.2499969110000002</v>
      </c>
      <c r="P36" s="353">
        <v>13.391702066000001</v>
      </c>
      <c r="Q36" s="353">
        <v>19.014601375000002</v>
      </c>
      <c r="R36" s="353">
        <v>7.8281375049999999</v>
      </c>
      <c r="S36" s="353">
        <v>18.572387860999999</v>
      </c>
      <c r="T36" s="353">
        <v>18.280007519000002</v>
      </c>
      <c r="U36" s="353">
        <v>16.216737155000001</v>
      </c>
      <c r="V36" s="353">
        <v>15.266716044000001</v>
      </c>
      <c r="W36" s="353">
        <v>12.309893869</v>
      </c>
      <c r="X36" s="353">
        <v>13.765876609999999</v>
      </c>
      <c r="Y36" s="353">
        <v>10.16632648</v>
      </c>
      <c r="Z36" s="353">
        <v>7.4419473610000004</v>
      </c>
      <c r="AA36" s="353">
        <v>7.3027136170000002</v>
      </c>
      <c r="AB36" s="353">
        <v>8</v>
      </c>
      <c r="AC36" s="353">
        <v>10.828105497999999</v>
      </c>
      <c r="AD36" s="353">
        <v>7.8281375049999999</v>
      </c>
      <c r="AE36" s="353">
        <v>3.9186429880000002</v>
      </c>
      <c r="AF36" s="353">
        <v>9.3527565330000009</v>
      </c>
      <c r="AG36" s="353">
        <v>6.7917588569999996</v>
      </c>
      <c r="AH36" s="353">
        <v>5.2591006800000004</v>
      </c>
      <c r="AI36" s="353">
        <v>4.5327241799999998</v>
      </c>
      <c r="AJ36" s="353">
        <v>4.4793958869999999</v>
      </c>
      <c r="AK36" s="353">
        <v>6.0885013619999997</v>
      </c>
      <c r="AL36" s="353">
        <v>4.6019230789999996</v>
      </c>
      <c r="AM36" s="353">
        <v>7.4998798420000004</v>
      </c>
      <c r="AN36" s="353">
        <v>4.0480269030000002</v>
      </c>
      <c r="AO36" s="353">
        <v>6.4824058170000001</v>
      </c>
      <c r="AP36" s="353">
        <v>6.47366595</v>
      </c>
      <c r="AQ36" s="353">
        <v>3.9186429880000002</v>
      </c>
      <c r="AR36" s="353">
        <v>5.7388385929999997</v>
      </c>
      <c r="AS36" s="353">
        <v>3.6349637380000002</v>
      </c>
      <c r="AT36" s="353">
        <v>7.1598601510000002</v>
      </c>
      <c r="AU36" s="353">
        <v>4.0172175399999999</v>
      </c>
      <c r="AV36" s="353">
        <v>3.3636135189999998</v>
      </c>
      <c r="AW36" s="353">
        <v>7.598398349</v>
      </c>
      <c r="AX36" s="353">
        <v>3.6262698979999999</v>
      </c>
      <c r="AY36" s="353">
        <v>5.141935202</v>
      </c>
      <c r="AZ36" s="353">
        <v>3.7526640680000001</v>
      </c>
      <c r="BA36" s="353">
        <v>5.7630962749999997</v>
      </c>
      <c r="BB36" s="353">
        <v>3.8118534120000001</v>
      </c>
      <c r="BC36" s="353">
        <v>3.751335767</v>
      </c>
      <c r="BD36" s="353">
        <v>5.7388385929999997</v>
      </c>
      <c r="BE36" s="353">
        <v>8.93</v>
      </c>
      <c r="BF36" s="353">
        <v>10.551477238</v>
      </c>
      <c r="BG36" s="353">
        <v>12.749316820000001</v>
      </c>
      <c r="BH36" s="353">
        <v>12.536775792</v>
      </c>
      <c r="BI36" s="353">
        <v>14.196875162</v>
      </c>
      <c r="BJ36" s="353">
        <v>15.101940913</v>
      </c>
      <c r="BK36" s="353">
        <v>14.175876986</v>
      </c>
      <c r="BL36" s="353">
        <v>10.822834063</v>
      </c>
      <c r="BM36" s="353">
        <v>9.4172329940000008</v>
      </c>
      <c r="BN36" s="353">
        <v>8.09</v>
      </c>
      <c r="BO36" s="353">
        <v>2.94</v>
      </c>
      <c r="BP36" s="353">
        <v>6.85</v>
      </c>
      <c r="BQ36" s="353">
        <v>8.93</v>
      </c>
      <c r="BR36" s="353"/>
      <c r="BS36" s="353">
        <v>2.39</v>
      </c>
      <c r="BT36" s="353">
        <v>8.91</v>
      </c>
      <c r="BU36" s="353">
        <v>7.72</v>
      </c>
      <c r="BV36" s="947" t="s">
        <v>1884</v>
      </c>
      <c r="BW36" s="560">
        <v>30</v>
      </c>
    </row>
    <row r="37" spans="1:75">
      <c r="A37" s="329">
        <v>31</v>
      </c>
      <c r="B37" s="322" t="s">
        <v>1885</v>
      </c>
      <c r="C37" s="339" t="s">
        <v>1872</v>
      </c>
      <c r="D37" s="353">
        <v>12622.00895409172</v>
      </c>
      <c r="E37" s="353">
        <v>15329.636385983</v>
      </c>
      <c r="F37" s="353">
        <v>14247.11670863572</v>
      </c>
      <c r="G37" s="353">
        <v>14421.146522944</v>
      </c>
      <c r="H37" s="353">
        <v>14853.948618123</v>
      </c>
      <c r="I37" s="353">
        <v>15206.070731888</v>
      </c>
      <c r="J37" s="353">
        <v>15057.542668583999</v>
      </c>
      <c r="K37" s="353">
        <v>14961.230007447</v>
      </c>
      <c r="L37" s="353">
        <v>15232.676150822001</v>
      </c>
      <c r="M37" s="353">
        <v>15190.801470008</v>
      </c>
      <c r="N37" s="859">
        <v>15349.448611489001</v>
      </c>
      <c r="O37" s="353">
        <v>14495.906825743999</v>
      </c>
      <c r="P37" s="353">
        <v>14909.031584151</v>
      </c>
      <c r="Q37" s="353">
        <v>15329.636385983</v>
      </c>
      <c r="R37" s="353">
        <v>17325.446082769002</v>
      </c>
      <c r="S37" s="353">
        <v>15435.046741775999</v>
      </c>
      <c r="T37" s="353">
        <v>15963.139087459</v>
      </c>
      <c r="U37" s="353">
        <v>16983.190011637002</v>
      </c>
      <c r="V37" s="353">
        <v>17333.718279461998</v>
      </c>
      <c r="W37" s="353">
        <v>17072.907080427001</v>
      </c>
      <c r="X37" s="353">
        <v>17415.229298875998</v>
      </c>
      <c r="Y37" s="353">
        <v>17249.391700587999</v>
      </c>
      <c r="Z37" s="353">
        <v>17299.501824052</v>
      </c>
      <c r="AA37" s="353">
        <v>17237.834150248</v>
      </c>
      <c r="AB37" s="353">
        <v>17148</v>
      </c>
      <c r="AC37" s="353">
        <v>17199.710509451001</v>
      </c>
      <c r="AD37" s="353">
        <v>17325.446082769002</v>
      </c>
      <c r="AE37" s="353">
        <v>14681.019698820999</v>
      </c>
      <c r="AF37" s="353">
        <v>17255.028500254</v>
      </c>
      <c r="AG37" s="353">
        <v>17496.387976712998</v>
      </c>
      <c r="AH37" s="353">
        <v>18037.251415963001</v>
      </c>
      <c r="AI37" s="353">
        <v>18036.456076580998</v>
      </c>
      <c r="AJ37" s="353">
        <v>17728.201156367999</v>
      </c>
      <c r="AK37" s="353">
        <v>17544.315571673</v>
      </c>
      <c r="AL37" s="353">
        <v>17433.446184486002</v>
      </c>
      <c r="AM37" s="353">
        <v>15192.869539394</v>
      </c>
      <c r="AN37" s="353">
        <v>15064.694604761</v>
      </c>
      <c r="AO37" s="353">
        <v>14674.488205461999</v>
      </c>
      <c r="AP37" s="353">
        <v>14754.631242406</v>
      </c>
      <c r="AQ37" s="353">
        <v>14681.019698820999</v>
      </c>
      <c r="AR37" s="353">
        <v>12900.156007109001</v>
      </c>
      <c r="AS37" s="353">
        <v>13722.70840152</v>
      </c>
      <c r="AT37" s="353">
        <v>13769.945063918</v>
      </c>
      <c r="AU37" s="353">
        <v>13931.965778506999</v>
      </c>
      <c r="AV37" s="353">
        <v>13546.405865543</v>
      </c>
      <c r="AW37" s="353">
        <v>13429.840963863</v>
      </c>
      <c r="AX37" s="353">
        <v>13423.065374932999</v>
      </c>
      <c r="AY37" s="353">
        <v>13315.122110935999</v>
      </c>
      <c r="AZ37" s="353">
        <v>13274.518611</v>
      </c>
      <c r="BA37" s="353">
        <v>13326.261094512</v>
      </c>
      <c r="BB37" s="353">
        <v>13405.212869407</v>
      </c>
      <c r="BC37" s="353">
        <v>13172.300484175001</v>
      </c>
      <c r="BD37" s="353">
        <v>12900.156007109001</v>
      </c>
      <c r="BE37" s="353">
        <v>12929.5</v>
      </c>
      <c r="BF37" s="353">
        <v>12853.621002307</v>
      </c>
      <c r="BG37" s="353">
        <v>13180.755514168</v>
      </c>
      <c r="BH37" s="353">
        <v>13470.140048343001</v>
      </c>
      <c r="BI37" s="353">
        <v>13344.596906313</v>
      </c>
      <c r="BJ37" s="353">
        <v>13224.011400287</v>
      </c>
      <c r="BK37" s="353">
        <v>13277.875493649</v>
      </c>
      <c r="BL37" s="353">
        <v>13332.375901205</v>
      </c>
      <c r="BM37" s="353">
        <v>13264.002482833001</v>
      </c>
      <c r="BN37" s="353">
        <v>13209.6</v>
      </c>
      <c r="BO37" s="353">
        <v>13251.59</v>
      </c>
      <c r="BP37" s="353">
        <v>13260.89</v>
      </c>
      <c r="BQ37" s="353">
        <v>12929.5</v>
      </c>
      <c r="BR37" s="353"/>
      <c r="BS37" s="353">
        <v>12843.08</v>
      </c>
      <c r="BT37" s="353">
        <v>13097.26</v>
      </c>
      <c r="BU37" s="353">
        <v>13192.04</v>
      </c>
      <c r="BV37" s="947" t="s">
        <v>1886</v>
      </c>
      <c r="BW37" s="560">
        <v>31</v>
      </c>
    </row>
    <row r="38" spans="1:75">
      <c r="A38" s="329">
        <v>32</v>
      </c>
      <c r="B38" s="684" t="s">
        <v>1855</v>
      </c>
      <c r="C38" s="339" t="s">
        <v>1872</v>
      </c>
      <c r="D38" s="353">
        <v>2879.4299464780001</v>
      </c>
      <c r="E38" s="353">
        <v>5817.9938436149996</v>
      </c>
      <c r="F38" s="353">
        <v>4495.7339534109997</v>
      </c>
      <c r="G38" s="353">
        <v>4519.7593194780002</v>
      </c>
      <c r="H38" s="353">
        <v>4728.6208540039997</v>
      </c>
      <c r="I38" s="353">
        <v>4871.7177022389997</v>
      </c>
      <c r="J38" s="353">
        <v>4872.9086911619997</v>
      </c>
      <c r="K38" s="353">
        <v>4957.5780147280002</v>
      </c>
      <c r="L38" s="353">
        <v>5227.1288057600004</v>
      </c>
      <c r="M38" s="353">
        <v>5249.9367750000001</v>
      </c>
      <c r="N38" s="859">
        <v>5266.4747846219998</v>
      </c>
      <c r="O38" s="353">
        <v>5335.1074365900004</v>
      </c>
      <c r="P38" s="353">
        <v>5399.1019117810001</v>
      </c>
      <c r="Q38" s="353">
        <v>5817.9938436149996</v>
      </c>
      <c r="R38" s="353">
        <v>6536.9065954329999</v>
      </c>
      <c r="S38" s="353">
        <v>5788.6679929940001</v>
      </c>
      <c r="T38" s="353">
        <v>6023.4894611299997</v>
      </c>
      <c r="U38" s="353">
        <v>6331.1191390539998</v>
      </c>
      <c r="V38" s="353">
        <v>6370.4250357020001</v>
      </c>
      <c r="W38" s="353">
        <v>6353.7207873609996</v>
      </c>
      <c r="X38" s="353">
        <v>6451.5542009889996</v>
      </c>
      <c r="Y38" s="353">
        <v>6208.1360191189997</v>
      </c>
      <c r="Z38" s="353">
        <v>6165.4674068619997</v>
      </c>
      <c r="AA38" s="353">
        <v>6168.8325525509999</v>
      </c>
      <c r="AB38" s="353">
        <v>6208.2609822309996</v>
      </c>
      <c r="AC38" s="353">
        <v>6286.2070695259999</v>
      </c>
      <c r="AD38" s="353">
        <v>6536.9065954329999</v>
      </c>
      <c r="AE38" s="353">
        <v>6599.0316105880001</v>
      </c>
      <c r="AF38" s="353">
        <v>6600.74437554</v>
      </c>
      <c r="AG38" s="353">
        <v>6569.0823744429999</v>
      </c>
      <c r="AH38" s="353">
        <v>6604.2755520390001</v>
      </c>
      <c r="AI38" s="353">
        <v>6633.1614512679998</v>
      </c>
      <c r="AJ38" s="353">
        <v>6586.5244711599998</v>
      </c>
      <c r="AK38" s="353">
        <v>6380.9339858869998</v>
      </c>
      <c r="AL38" s="353">
        <v>6405.2296959730002</v>
      </c>
      <c r="AM38" s="353">
        <v>6394.8651210389999</v>
      </c>
      <c r="AN38" s="353">
        <v>6490.6484723909998</v>
      </c>
      <c r="AO38" s="353">
        <v>6516.2798490839996</v>
      </c>
      <c r="AP38" s="353">
        <v>6536.6109910300002</v>
      </c>
      <c r="AQ38" s="353">
        <v>6599.0316105880001</v>
      </c>
      <c r="AR38" s="353">
        <v>5350.8391283589999</v>
      </c>
      <c r="AS38" s="353">
        <v>5656.5137453970001</v>
      </c>
      <c r="AT38" s="353">
        <v>5681.8354666590003</v>
      </c>
      <c r="AU38" s="353">
        <v>5697.703871148</v>
      </c>
      <c r="AV38" s="353">
        <v>5489.8735059130004</v>
      </c>
      <c r="AW38" s="353">
        <v>5392.8468733279997</v>
      </c>
      <c r="AX38" s="353">
        <v>5392.5190038729997</v>
      </c>
      <c r="AY38" s="353">
        <v>5276.5837121229997</v>
      </c>
      <c r="AZ38" s="353">
        <v>5222.9800902779998</v>
      </c>
      <c r="BA38" s="353">
        <v>5319.1656370270002</v>
      </c>
      <c r="BB38" s="353">
        <v>5352.2129617849996</v>
      </c>
      <c r="BC38" s="353">
        <v>5376.5873943460001</v>
      </c>
      <c r="BD38" s="353">
        <v>5350.8391283589999</v>
      </c>
      <c r="BE38" s="353">
        <v>4932.8900000000003</v>
      </c>
      <c r="BF38" s="353">
        <v>5391.9141315870002</v>
      </c>
      <c r="BG38" s="353">
        <v>5408.6781799979999</v>
      </c>
      <c r="BH38" s="353">
        <v>5400.2656547699999</v>
      </c>
      <c r="BI38" s="353">
        <v>5424.7088812929996</v>
      </c>
      <c r="BJ38" s="353">
        <v>5399.8852169559996</v>
      </c>
      <c r="BK38" s="353">
        <v>5367.2695483400003</v>
      </c>
      <c r="BL38" s="353">
        <v>5374.789389388</v>
      </c>
      <c r="BM38" s="353">
        <v>5304.2205270679997</v>
      </c>
      <c r="BN38" s="353">
        <v>5254.71</v>
      </c>
      <c r="BO38" s="353">
        <v>5254.48</v>
      </c>
      <c r="BP38" s="353">
        <v>5246.52</v>
      </c>
      <c r="BQ38" s="353">
        <v>4932.8900000000003</v>
      </c>
      <c r="BR38" s="353"/>
      <c r="BS38" s="353">
        <v>4802.32</v>
      </c>
      <c r="BT38" s="353">
        <v>4808.29</v>
      </c>
      <c r="BU38" s="353">
        <v>4822.72</v>
      </c>
      <c r="BV38" s="370" t="s">
        <v>1887</v>
      </c>
      <c r="BW38" s="560">
        <v>32</v>
      </c>
    </row>
    <row r="39" spans="1:75">
      <c r="A39" s="329">
        <v>33</v>
      </c>
      <c r="B39" s="684" t="s">
        <v>1888</v>
      </c>
      <c r="C39" s="339" t="s">
        <v>1872</v>
      </c>
      <c r="D39" s="353">
        <v>655.71873907899999</v>
      </c>
      <c r="E39" s="353">
        <v>682.99199021699997</v>
      </c>
      <c r="F39" s="353">
        <v>675.04062936599996</v>
      </c>
      <c r="G39" s="353">
        <v>677.27779849700005</v>
      </c>
      <c r="H39" s="353">
        <v>682.56809398200005</v>
      </c>
      <c r="I39" s="353">
        <v>690.24462233600002</v>
      </c>
      <c r="J39" s="353">
        <v>698.71705229400004</v>
      </c>
      <c r="K39" s="353">
        <v>709.06227920100002</v>
      </c>
      <c r="L39" s="353">
        <v>636.52100810399997</v>
      </c>
      <c r="M39" s="353">
        <v>636.62221007599999</v>
      </c>
      <c r="N39" s="859">
        <v>638.04730177900001</v>
      </c>
      <c r="O39" s="353">
        <v>621.96521487099994</v>
      </c>
      <c r="P39" s="353">
        <v>697.39711048200002</v>
      </c>
      <c r="Q39" s="353">
        <v>682.99199021699997</v>
      </c>
      <c r="R39" s="353">
        <v>713.78406985499998</v>
      </c>
      <c r="S39" s="353">
        <v>680.63607773399997</v>
      </c>
      <c r="T39" s="353">
        <v>692.54201916399995</v>
      </c>
      <c r="U39" s="353">
        <v>697.71620072400003</v>
      </c>
      <c r="V39" s="353">
        <v>696.63040897799999</v>
      </c>
      <c r="W39" s="353">
        <v>697.67178769600002</v>
      </c>
      <c r="X39" s="353">
        <v>669.09783154599995</v>
      </c>
      <c r="Y39" s="353">
        <v>634.47725664999996</v>
      </c>
      <c r="Z39" s="353">
        <v>715.53285244699998</v>
      </c>
      <c r="AA39" s="353">
        <v>714.26216769400003</v>
      </c>
      <c r="AB39" s="353">
        <v>647.21276295600001</v>
      </c>
      <c r="AC39" s="353">
        <v>695.89913425500004</v>
      </c>
      <c r="AD39" s="353">
        <v>713.78406985499998</v>
      </c>
      <c r="AE39" s="353">
        <v>607.27139097700001</v>
      </c>
      <c r="AF39" s="353">
        <v>710.88315713700001</v>
      </c>
      <c r="AG39" s="353">
        <v>718.335703728</v>
      </c>
      <c r="AH39" s="353">
        <v>752.03305171600005</v>
      </c>
      <c r="AI39" s="353">
        <v>747.393773173</v>
      </c>
      <c r="AJ39" s="353">
        <v>752.51930148300005</v>
      </c>
      <c r="AK39" s="353">
        <v>750.56805645700001</v>
      </c>
      <c r="AL39" s="353">
        <v>774.06300534399998</v>
      </c>
      <c r="AM39" s="353">
        <v>773.22568263699998</v>
      </c>
      <c r="AN39" s="353">
        <v>747.63019649</v>
      </c>
      <c r="AO39" s="353">
        <v>753.50335118800001</v>
      </c>
      <c r="AP39" s="353">
        <v>763.096928327</v>
      </c>
      <c r="AQ39" s="353">
        <v>607.27139097700001</v>
      </c>
      <c r="AR39" s="353">
        <v>429.08681988699999</v>
      </c>
      <c r="AS39" s="353">
        <v>606.44368379900004</v>
      </c>
      <c r="AT39" s="353">
        <v>605.86285343600002</v>
      </c>
      <c r="AU39" s="353">
        <v>609.87845221700002</v>
      </c>
      <c r="AV39" s="353">
        <v>603.14284616899999</v>
      </c>
      <c r="AW39" s="353">
        <v>608.06405528100004</v>
      </c>
      <c r="AX39" s="353">
        <v>609.73723882199999</v>
      </c>
      <c r="AY39" s="353">
        <v>618.27581153200003</v>
      </c>
      <c r="AZ39" s="353">
        <v>602.08756253900003</v>
      </c>
      <c r="BA39" s="353">
        <v>485.11528202</v>
      </c>
      <c r="BB39" s="353">
        <v>484.866452815</v>
      </c>
      <c r="BC39" s="353">
        <v>427.828729813</v>
      </c>
      <c r="BD39" s="353">
        <v>429.08681988699999</v>
      </c>
      <c r="BE39" s="353">
        <v>410.3</v>
      </c>
      <c r="BF39" s="353">
        <v>426.27530967500002</v>
      </c>
      <c r="BG39" s="353">
        <v>427.83748886000001</v>
      </c>
      <c r="BH39" s="353">
        <v>410.01950599899999</v>
      </c>
      <c r="BI39" s="353">
        <v>416.546238329</v>
      </c>
      <c r="BJ39" s="353">
        <v>416.41993163500001</v>
      </c>
      <c r="BK39" s="353">
        <v>405.48708440000001</v>
      </c>
      <c r="BL39" s="353">
        <v>401.48965884199998</v>
      </c>
      <c r="BM39" s="353">
        <v>399.372448663</v>
      </c>
      <c r="BN39" s="353">
        <v>392.66</v>
      </c>
      <c r="BO39" s="353">
        <v>392.43</v>
      </c>
      <c r="BP39" s="353">
        <v>393.03</v>
      </c>
      <c r="BQ39" s="353">
        <v>410.3</v>
      </c>
      <c r="BR39" s="353"/>
      <c r="BS39" s="353">
        <v>407.66</v>
      </c>
      <c r="BT39" s="353">
        <v>408.18</v>
      </c>
      <c r="BU39" s="353">
        <v>400.83</v>
      </c>
      <c r="BV39" s="370" t="s">
        <v>1889</v>
      </c>
      <c r="BW39" s="560">
        <v>33</v>
      </c>
    </row>
    <row r="40" spans="1:75" ht="34.5" customHeight="1">
      <c r="A40" s="329">
        <v>34</v>
      </c>
      <c r="B40" s="684" t="s">
        <v>1890</v>
      </c>
      <c r="C40" s="339" t="s">
        <v>1872</v>
      </c>
      <c r="D40" s="836">
        <v>0</v>
      </c>
      <c r="E40" s="836">
        <v>0</v>
      </c>
      <c r="F40" s="836">
        <v>3.8666666670000001</v>
      </c>
      <c r="G40" s="836">
        <v>1.916666668</v>
      </c>
      <c r="H40" s="836">
        <v>3.9403000000000001</v>
      </c>
      <c r="I40" s="836">
        <v>4.5789249999999999</v>
      </c>
      <c r="J40" s="836">
        <v>4.5675499999999998</v>
      </c>
      <c r="K40" s="836">
        <v>4.1491749999999996</v>
      </c>
      <c r="L40" s="836">
        <v>0</v>
      </c>
      <c r="M40" s="836">
        <v>0</v>
      </c>
      <c r="N40" s="836">
        <v>0</v>
      </c>
      <c r="O40" s="836">
        <v>0</v>
      </c>
      <c r="P40" s="836">
        <v>0</v>
      </c>
      <c r="Q40" s="836">
        <v>0</v>
      </c>
      <c r="R40" s="836">
        <v>0</v>
      </c>
      <c r="S40" s="836">
        <v>0</v>
      </c>
      <c r="T40" s="836">
        <v>0</v>
      </c>
      <c r="U40" s="836">
        <v>0</v>
      </c>
      <c r="V40" s="836">
        <v>0</v>
      </c>
      <c r="W40" s="836">
        <v>0</v>
      </c>
      <c r="X40" s="836">
        <v>0</v>
      </c>
      <c r="Y40" s="836">
        <v>0</v>
      </c>
      <c r="Z40" s="836">
        <v>0</v>
      </c>
      <c r="AA40" s="836">
        <v>0</v>
      </c>
      <c r="AB40" s="836">
        <v>0</v>
      </c>
      <c r="AC40" s="836">
        <v>0</v>
      </c>
      <c r="AD40" s="836">
        <v>0</v>
      </c>
      <c r="AE40" s="836">
        <v>0</v>
      </c>
      <c r="AF40" s="836">
        <v>0</v>
      </c>
      <c r="AG40" s="836">
        <v>0</v>
      </c>
      <c r="AH40" s="836">
        <v>0</v>
      </c>
      <c r="AI40" s="836">
        <v>0</v>
      </c>
      <c r="AJ40" s="836">
        <v>0</v>
      </c>
      <c r="AK40" s="836">
        <v>0</v>
      </c>
      <c r="AL40" s="836">
        <v>0</v>
      </c>
      <c r="AM40" s="836">
        <v>0</v>
      </c>
      <c r="AN40" s="836" t="s">
        <v>1891</v>
      </c>
      <c r="AO40" s="836">
        <v>0</v>
      </c>
      <c r="AP40" s="836">
        <v>0</v>
      </c>
      <c r="AQ40" s="836">
        <v>0</v>
      </c>
      <c r="AR40" s="836">
        <v>0</v>
      </c>
      <c r="AS40" s="836">
        <v>0</v>
      </c>
      <c r="AT40" s="836" t="s">
        <v>1369</v>
      </c>
      <c r="AU40" s="836">
        <v>0</v>
      </c>
      <c r="AV40" s="836">
        <v>0</v>
      </c>
      <c r="AW40" s="836">
        <v>0</v>
      </c>
      <c r="AX40" s="836">
        <v>0</v>
      </c>
      <c r="AY40" s="836">
        <v>0</v>
      </c>
      <c r="AZ40" s="836">
        <v>0</v>
      </c>
      <c r="BA40" s="836">
        <v>0</v>
      </c>
      <c r="BB40" s="836">
        <v>0</v>
      </c>
      <c r="BC40" s="836">
        <v>0</v>
      </c>
      <c r="BD40" s="836">
        <v>0</v>
      </c>
      <c r="BE40" s="836">
        <v>2</v>
      </c>
      <c r="BF40" s="836">
        <v>0</v>
      </c>
      <c r="BG40" s="836">
        <v>0</v>
      </c>
      <c r="BH40" s="836">
        <v>2</v>
      </c>
      <c r="BI40" s="836">
        <v>2</v>
      </c>
      <c r="BJ40" s="836">
        <v>2</v>
      </c>
      <c r="BK40" s="836">
        <v>2</v>
      </c>
      <c r="BL40" s="836">
        <v>2</v>
      </c>
      <c r="BM40" s="836">
        <v>2</v>
      </c>
      <c r="BN40" s="836">
        <v>2</v>
      </c>
      <c r="BO40" s="836">
        <v>2</v>
      </c>
      <c r="BP40" s="836">
        <v>2</v>
      </c>
      <c r="BQ40" s="836">
        <v>2</v>
      </c>
      <c r="BR40" s="836"/>
      <c r="BS40" s="836">
        <v>2</v>
      </c>
      <c r="BT40" s="836">
        <v>2</v>
      </c>
      <c r="BU40" s="836">
        <v>2</v>
      </c>
      <c r="BV40" s="370" t="s">
        <v>1892</v>
      </c>
      <c r="BW40" s="560">
        <v>34</v>
      </c>
    </row>
    <row r="41" spans="1:75">
      <c r="A41" s="329">
        <v>35</v>
      </c>
      <c r="B41" s="684" t="s">
        <v>1893</v>
      </c>
      <c r="C41" s="339" t="s">
        <v>1872</v>
      </c>
      <c r="D41" s="353">
        <v>9086.8602685347214</v>
      </c>
      <c r="E41" s="353">
        <v>8828.6505521510007</v>
      </c>
      <c r="F41" s="353">
        <v>9072.4754591917208</v>
      </c>
      <c r="G41" s="353">
        <v>9222.1927383010006</v>
      </c>
      <c r="H41" s="353">
        <v>9438.8193701370001</v>
      </c>
      <c r="I41" s="353">
        <v>9639.5294823130007</v>
      </c>
      <c r="J41" s="353">
        <v>9481.3493751280002</v>
      </c>
      <c r="K41" s="353">
        <v>9290.4405385179998</v>
      </c>
      <c r="L41" s="353">
        <v>9369.0263369580007</v>
      </c>
      <c r="M41" s="353">
        <v>9304.2424849319996</v>
      </c>
      <c r="N41" s="859">
        <v>9444.9265250879998</v>
      </c>
      <c r="O41" s="353">
        <v>8538.8341742829998</v>
      </c>
      <c r="P41" s="353">
        <v>8812.5325618879997</v>
      </c>
      <c r="Q41" s="353">
        <v>8828.6505521510007</v>
      </c>
      <c r="R41" s="353">
        <v>10074.755417480999</v>
      </c>
      <c r="S41" s="353">
        <v>8965.7426710479995</v>
      </c>
      <c r="T41" s="353">
        <v>9247.1076071650004</v>
      </c>
      <c r="U41" s="353">
        <v>9954.3546718590005</v>
      </c>
      <c r="V41" s="353">
        <v>10266.662834782001</v>
      </c>
      <c r="W41" s="353">
        <v>10021.51450537</v>
      </c>
      <c r="X41" s="353">
        <v>10294.577266341001</v>
      </c>
      <c r="Y41" s="353">
        <v>10406.778424819</v>
      </c>
      <c r="Z41" s="353">
        <v>10418.501564742999</v>
      </c>
      <c r="AA41" s="353">
        <v>10354.739430002999</v>
      </c>
      <c r="AB41" s="353">
        <v>10292.232119032</v>
      </c>
      <c r="AC41" s="353">
        <v>10217.60430567</v>
      </c>
      <c r="AD41" s="353">
        <v>10074.755417480999</v>
      </c>
      <c r="AE41" s="353">
        <v>7474.7166972559999</v>
      </c>
      <c r="AF41" s="353">
        <v>9943.4009675769994</v>
      </c>
      <c r="AG41" s="353">
        <v>10208.969898542</v>
      </c>
      <c r="AH41" s="353">
        <v>10680.942812208001</v>
      </c>
      <c r="AI41" s="353">
        <v>10655.900852139999</v>
      </c>
      <c r="AJ41" s="353">
        <v>10389.157383725</v>
      </c>
      <c r="AK41" s="353">
        <v>10412.813529329</v>
      </c>
      <c r="AL41" s="353">
        <v>10254.153483169001</v>
      </c>
      <c r="AM41" s="353">
        <v>8024.7787357179996</v>
      </c>
      <c r="AN41" s="353">
        <v>7826.4159358799998</v>
      </c>
      <c r="AO41" s="353">
        <v>7404.7050051899996</v>
      </c>
      <c r="AP41" s="353">
        <v>7454.9233230489999</v>
      </c>
      <c r="AQ41" s="353">
        <v>7474.7166972559999</v>
      </c>
      <c r="AR41" s="353">
        <v>7120.2300588629996</v>
      </c>
      <c r="AS41" s="353">
        <v>7459.750972324</v>
      </c>
      <c r="AT41" s="353">
        <v>7482.2467438229996</v>
      </c>
      <c r="AU41" s="353">
        <v>7624.3834551419995</v>
      </c>
      <c r="AV41" s="353">
        <v>7453.3895134610002</v>
      </c>
      <c r="AW41" s="353">
        <v>7428.9300352540004</v>
      </c>
      <c r="AX41" s="353">
        <v>7420.8091322379996</v>
      </c>
      <c r="AY41" s="353">
        <v>7420.2625872810004</v>
      </c>
      <c r="AZ41" s="353">
        <v>7449.4509581829998</v>
      </c>
      <c r="BA41" s="353">
        <v>7521.9801754649998</v>
      </c>
      <c r="BB41" s="353">
        <v>7568.1334548069999</v>
      </c>
      <c r="BC41" s="353">
        <v>7367.8843600159998</v>
      </c>
      <c r="BD41" s="353">
        <v>7120.2300588629996</v>
      </c>
      <c r="BE41" s="353">
        <v>7584.31</v>
      </c>
      <c r="BF41" s="353">
        <v>7035.4315610450003</v>
      </c>
      <c r="BG41" s="353">
        <v>7344.2398453100004</v>
      </c>
      <c r="BH41" s="353">
        <v>7657.8548875739998</v>
      </c>
      <c r="BI41" s="353">
        <v>7501.3417866910004</v>
      </c>
      <c r="BJ41" s="353">
        <v>7405.7062516960004</v>
      </c>
      <c r="BK41" s="353">
        <v>7503.1188609090004</v>
      </c>
      <c r="BL41" s="353">
        <v>7554.0968529749998</v>
      </c>
      <c r="BM41" s="353">
        <v>7558.4095071020001</v>
      </c>
      <c r="BN41" s="353">
        <v>7560.23</v>
      </c>
      <c r="BO41" s="353">
        <v>7602.67</v>
      </c>
      <c r="BP41" s="353">
        <v>7619.34</v>
      </c>
      <c r="BQ41" s="353">
        <v>7584.31</v>
      </c>
      <c r="BR41" s="353"/>
      <c r="BS41" s="353">
        <v>7631.1</v>
      </c>
      <c r="BT41" s="353">
        <v>7878.78</v>
      </c>
      <c r="BU41" s="353">
        <v>7966.49</v>
      </c>
      <c r="BV41" s="370" t="s">
        <v>1894</v>
      </c>
      <c r="BW41" s="560">
        <v>35</v>
      </c>
    </row>
    <row r="42" spans="1:75">
      <c r="A42" s="329">
        <v>36</v>
      </c>
      <c r="B42" s="322" t="s">
        <v>1895</v>
      </c>
      <c r="C42" s="339" t="s">
        <v>1872</v>
      </c>
      <c r="D42" s="353">
        <v>825.74515580900004</v>
      </c>
      <c r="E42" s="353">
        <v>750.93418947199996</v>
      </c>
      <c r="F42" s="353">
        <v>931.06753603499999</v>
      </c>
      <c r="G42" s="353">
        <v>988.11042547800002</v>
      </c>
      <c r="H42" s="353">
        <v>973.51734086399995</v>
      </c>
      <c r="I42" s="353">
        <v>960.49642879099997</v>
      </c>
      <c r="J42" s="353">
        <v>945.00586709699996</v>
      </c>
      <c r="K42" s="353">
        <v>923.68305581899995</v>
      </c>
      <c r="L42" s="353">
        <v>901.62077008400001</v>
      </c>
      <c r="M42" s="353">
        <v>881.37892925100005</v>
      </c>
      <c r="N42" s="859">
        <v>860.53464175199997</v>
      </c>
      <c r="O42" s="353">
        <v>842.02035043199999</v>
      </c>
      <c r="P42" s="353">
        <v>828.75530718100003</v>
      </c>
      <c r="Q42" s="353">
        <v>750.93418947199996</v>
      </c>
      <c r="R42" s="353">
        <v>691.57200820200001</v>
      </c>
      <c r="S42" s="353">
        <v>705.95063505099995</v>
      </c>
      <c r="T42" s="353">
        <v>686.44135349800001</v>
      </c>
      <c r="U42" s="353">
        <v>673.62274119200003</v>
      </c>
      <c r="V42" s="353">
        <v>666.24068604299998</v>
      </c>
      <c r="W42" s="353">
        <v>637.50005757999998</v>
      </c>
      <c r="X42" s="353">
        <v>706.15419730600001</v>
      </c>
      <c r="Y42" s="353">
        <v>691.04134478399999</v>
      </c>
      <c r="Z42" s="353">
        <v>663.85027097099999</v>
      </c>
      <c r="AA42" s="353">
        <v>655.18424327499997</v>
      </c>
      <c r="AB42" s="353">
        <v>660.51718367000001</v>
      </c>
      <c r="AC42" s="353">
        <v>657.78141347899998</v>
      </c>
      <c r="AD42" s="353">
        <v>691.57200820200001</v>
      </c>
      <c r="AE42" s="353">
        <v>2662.0994815590002</v>
      </c>
      <c r="AF42" s="353">
        <v>670.97027326900002</v>
      </c>
      <c r="AG42" s="353">
        <v>697.59375140199995</v>
      </c>
      <c r="AH42" s="353">
        <v>653.58287817200005</v>
      </c>
      <c r="AI42" s="353">
        <v>641.37332135999998</v>
      </c>
      <c r="AJ42" s="353">
        <v>680.43088142299996</v>
      </c>
      <c r="AK42" s="353">
        <v>671.95719588199995</v>
      </c>
      <c r="AL42" s="353">
        <v>684.35519419499997</v>
      </c>
      <c r="AM42" s="353">
        <v>2600.727200452</v>
      </c>
      <c r="AN42" s="353">
        <v>2619.2498237710001</v>
      </c>
      <c r="AO42" s="353">
        <v>2609.1118800839999</v>
      </c>
      <c r="AP42" s="353">
        <v>2637.4590514450001</v>
      </c>
      <c r="AQ42" s="353">
        <v>2662.0994815590002</v>
      </c>
      <c r="AR42" s="353">
        <v>2942.9713690359999</v>
      </c>
      <c r="AS42" s="353">
        <v>2679.5748633749999</v>
      </c>
      <c r="AT42" s="353">
        <v>2722.4287891560002</v>
      </c>
      <c r="AU42" s="353">
        <v>2856.026891126</v>
      </c>
      <c r="AV42" s="353">
        <v>2776.4142619869999</v>
      </c>
      <c r="AW42" s="353">
        <v>2777.5904678470001</v>
      </c>
      <c r="AX42" s="353">
        <v>2794.323011726</v>
      </c>
      <c r="AY42" s="353">
        <v>2868.9573112150001</v>
      </c>
      <c r="AZ42" s="353">
        <v>2912.2398160419998</v>
      </c>
      <c r="BA42" s="353">
        <v>2925.3724654769999</v>
      </c>
      <c r="BB42" s="353">
        <v>2910.8368997520001</v>
      </c>
      <c r="BC42" s="353">
        <v>2921.8680963940001</v>
      </c>
      <c r="BD42" s="353">
        <v>2942.9713690359999</v>
      </c>
      <c r="BE42" s="353">
        <v>3042.54</v>
      </c>
      <c r="BF42" s="353">
        <v>2961.2267102010001</v>
      </c>
      <c r="BG42" s="353">
        <v>3157.4207660739999</v>
      </c>
      <c r="BH42" s="353">
        <v>3260.6587801360001</v>
      </c>
      <c r="BI42" s="353">
        <v>3148.6044579539998</v>
      </c>
      <c r="BJ42" s="353">
        <v>3125.8643938169998</v>
      </c>
      <c r="BK42" s="353">
        <v>3075.2910171839999</v>
      </c>
      <c r="BL42" s="353">
        <v>3067.3034745519999</v>
      </c>
      <c r="BM42" s="353">
        <v>3067.8384041610002</v>
      </c>
      <c r="BN42" s="353">
        <v>3076.13</v>
      </c>
      <c r="BO42" s="353">
        <v>3048.33</v>
      </c>
      <c r="BP42" s="353">
        <v>3025.86</v>
      </c>
      <c r="BQ42" s="353">
        <v>3042.54</v>
      </c>
      <c r="BR42" s="353"/>
      <c r="BS42" s="353">
        <v>3103.46</v>
      </c>
      <c r="BT42" s="353">
        <v>3367.59</v>
      </c>
      <c r="BU42" s="353">
        <v>3378.54</v>
      </c>
      <c r="BV42" s="947" t="s">
        <v>1896</v>
      </c>
      <c r="BW42" s="560">
        <v>36</v>
      </c>
    </row>
    <row r="43" spans="1:75">
      <c r="A43" s="329">
        <v>37</v>
      </c>
      <c r="B43" s="338" t="s">
        <v>1855</v>
      </c>
      <c r="C43" s="339" t="s">
        <v>1872</v>
      </c>
      <c r="D43" s="835">
        <v>0</v>
      </c>
      <c r="E43" s="484">
        <v>26.966404853</v>
      </c>
      <c r="F43" s="484">
        <v>28.37322958</v>
      </c>
      <c r="G43" s="484">
        <v>28.610571437000001</v>
      </c>
      <c r="H43" s="484">
        <v>25.594920268999999</v>
      </c>
      <c r="I43" s="484">
        <v>24.972113694000001</v>
      </c>
      <c r="J43" s="484">
        <v>24.987645762</v>
      </c>
      <c r="K43" s="484">
        <v>28.839515907999999</v>
      </c>
      <c r="L43" s="484">
        <v>28.294880579000001</v>
      </c>
      <c r="M43" s="484">
        <v>28.586341306000001</v>
      </c>
      <c r="N43" s="484">
        <v>26.185872408000002</v>
      </c>
      <c r="O43" s="484">
        <v>26.348543301999999</v>
      </c>
      <c r="P43" s="484">
        <v>26.691834825000001</v>
      </c>
      <c r="Q43" s="484">
        <v>26.966404853</v>
      </c>
      <c r="R43" s="484">
        <v>132.81755908299999</v>
      </c>
      <c r="S43" s="484">
        <v>28.236961397999998</v>
      </c>
      <c r="T43" s="484">
        <v>28.202121889000001</v>
      </c>
      <c r="U43" s="484">
        <v>28.607554296</v>
      </c>
      <c r="V43" s="484">
        <v>28.772419291999999</v>
      </c>
      <c r="W43" s="484">
        <v>39.816334873000002</v>
      </c>
      <c r="X43" s="484">
        <v>120.928301457</v>
      </c>
      <c r="Y43" s="484">
        <v>120.96057892499999</v>
      </c>
      <c r="Z43" s="484">
        <v>121.315699536</v>
      </c>
      <c r="AA43" s="484">
        <v>124.954718887</v>
      </c>
      <c r="AB43" s="484">
        <v>127.391437481</v>
      </c>
      <c r="AC43" s="484">
        <v>129.16878379299999</v>
      </c>
      <c r="AD43" s="484">
        <v>132.81755908299999</v>
      </c>
      <c r="AE43" s="484">
        <v>166.50454589500001</v>
      </c>
      <c r="AF43" s="353">
        <v>130.74842048400001</v>
      </c>
      <c r="AG43" s="353">
        <v>143.050294261</v>
      </c>
      <c r="AH43" s="353">
        <v>145.118470323</v>
      </c>
      <c r="AI43" s="353">
        <v>146.52264568300001</v>
      </c>
      <c r="AJ43" s="353">
        <v>152.137961332</v>
      </c>
      <c r="AK43" s="353">
        <v>155.35384897899999</v>
      </c>
      <c r="AL43" s="353">
        <v>162.33208414699999</v>
      </c>
      <c r="AM43" s="353">
        <v>165.608875756</v>
      </c>
      <c r="AN43" s="353">
        <v>169.40454731700001</v>
      </c>
      <c r="AO43" s="353">
        <v>174.371570945</v>
      </c>
      <c r="AP43" s="353">
        <v>174.91088926500001</v>
      </c>
      <c r="AQ43" s="353">
        <v>166.50454589500001</v>
      </c>
      <c r="AR43" s="484">
        <v>159.08404532599999</v>
      </c>
      <c r="AS43" s="353">
        <v>172.93412697100001</v>
      </c>
      <c r="AT43" s="353">
        <v>174.36427653699999</v>
      </c>
      <c r="AU43" s="353">
        <v>177.12333334900001</v>
      </c>
      <c r="AV43" s="353">
        <v>181.86148143599999</v>
      </c>
      <c r="AW43" s="353">
        <v>183.53895895799999</v>
      </c>
      <c r="AX43" s="353">
        <v>166.39144188700001</v>
      </c>
      <c r="AY43" s="353">
        <v>168.45216081500001</v>
      </c>
      <c r="AZ43" s="353">
        <v>166.46521989499999</v>
      </c>
      <c r="BA43" s="353">
        <v>169.462756654</v>
      </c>
      <c r="BB43" s="353">
        <v>177.18946504900001</v>
      </c>
      <c r="BC43" s="353">
        <v>177.967165507</v>
      </c>
      <c r="BD43" s="353">
        <v>159.08404532599999</v>
      </c>
      <c r="BE43" s="484">
        <v>124.86</v>
      </c>
      <c r="BF43" s="353">
        <v>159.53363846799999</v>
      </c>
      <c r="BG43" s="353">
        <v>164.19456119200001</v>
      </c>
      <c r="BH43" s="353">
        <v>166.608176426</v>
      </c>
      <c r="BI43" s="353">
        <v>170.94713870699999</v>
      </c>
      <c r="BJ43" s="353">
        <v>172.26289353199999</v>
      </c>
      <c r="BK43" s="353">
        <v>146.504418692</v>
      </c>
      <c r="BL43" s="353">
        <v>150.22123865500001</v>
      </c>
      <c r="BM43" s="353">
        <v>143.806620479</v>
      </c>
      <c r="BN43" s="353">
        <v>137.86000000000001</v>
      </c>
      <c r="BO43" s="353">
        <v>133.08000000000001</v>
      </c>
      <c r="BP43" s="353">
        <v>128.19</v>
      </c>
      <c r="BQ43" s="353">
        <v>124.86</v>
      </c>
      <c r="BR43" s="353"/>
      <c r="BS43" s="353">
        <v>127.76</v>
      </c>
      <c r="BT43" s="353">
        <v>130.54</v>
      </c>
      <c r="BU43" s="353">
        <v>134.66999999999999</v>
      </c>
      <c r="BV43" s="424" t="s">
        <v>1865</v>
      </c>
      <c r="BW43" s="560">
        <v>37</v>
      </c>
    </row>
    <row r="44" spans="1:75">
      <c r="A44" s="329">
        <v>38</v>
      </c>
      <c r="B44" s="338" t="s">
        <v>1866</v>
      </c>
      <c r="C44" s="339" t="s">
        <v>1872</v>
      </c>
      <c r="D44" s="835">
        <v>0</v>
      </c>
      <c r="E44" s="835">
        <v>0</v>
      </c>
      <c r="F44" s="835">
        <v>0</v>
      </c>
      <c r="G44" s="835">
        <v>0</v>
      </c>
      <c r="H44" s="835">
        <v>0</v>
      </c>
      <c r="I44" s="835">
        <v>0</v>
      </c>
      <c r="J44" s="835">
        <v>0</v>
      </c>
      <c r="K44" s="835">
        <v>0</v>
      </c>
      <c r="L44" s="835">
        <v>0</v>
      </c>
      <c r="M44" s="835">
        <v>0</v>
      </c>
      <c r="N44" s="835">
        <v>0</v>
      </c>
      <c r="O44" s="835">
        <v>0</v>
      </c>
      <c r="P44" s="835">
        <v>0</v>
      </c>
      <c r="Q44" s="835">
        <v>0</v>
      </c>
      <c r="R44" s="835">
        <v>0</v>
      </c>
      <c r="S44" s="835">
        <v>0</v>
      </c>
      <c r="T44" s="835">
        <v>0</v>
      </c>
      <c r="U44" s="835">
        <v>0</v>
      </c>
      <c r="V44" s="835">
        <v>0</v>
      </c>
      <c r="W44" s="835">
        <v>0</v>
      </c>
      <c r="X44" s="835">
        <v>0</v>
      </c>
      <c r="Y44" s="835">
        <v>0</v>
      </c>
      <c r="Z44" s="835">
        <v>0</v>
      </c>
      <c r="AA44" s="835">
        <v>0</v>
      </c>
      <c r="AB44" s="835">
        <v>0</v>
      </c>
      <c r="AC44" s="835">
        <v>0</v>
      </c>
      <c r="AD44" s="835">
        <v>0</v>
      </c>
      <c r="AE44" s="835">
        <v>0</v>
      </c>
      <c r="AF44" s="836">
        <v>0</v>
      </c>
      <c r="AG44" s="836">
        <v>0</v>
      </c>
      <c r="AH44" s="836">
        <v>0</v>
      </c>
      <c r="AI44" s="836">
        <v>0</v>
      </c>
      <c r="AJ44" s="836">
        <v>0</v>
      </c>
      <c r="AK44" s="836">
        <v>0</v>
      </c>
      <c r="AL44" s="836">
        <v>0</v>
      </c>
      <c r="AM44" s="836">
        <v>0</v>
      </c>
      <c r="AN44" s="836" t="s">
        <v>1891</v>
      </c>
      <c r="AO44" s="836">
        <v>0</v>
      </c>
      <c r="AP44" s="836">
        <v>0</v>
      </c>
      <c r="AQ44" s="836">
        <v>0</v>
      </c>
      <c r="AR44" s="835">
        <v>0</v>
      </c>
      <c r="AS44" s="836">
        <v>0</v>
      </c>
      <c r="AT44" s="836">
        <v>0</v>
      </c>
      <c r="AU44" s="836">
        <v>0</v>
      </c>
      <c r="AV44" s="836">
        <v>0</v>
      </c>
      <c r="AW44" s="836">
        <v>0</v>
      </c>
      <c r="AX44" s="836">
        <v>0</v>
      </c>
      <c r="AY44" s="836">
        <v>0</v>
      </c>
      <c r="AZ44" s="836">
        <v>0</v>
      </c>
      <c r="BA44" s="836">
        <v>0</v>
      </c>
      <c r="BB44" s="836">
        <v>0</v>
      </c>
      <c r="BC44" s="836">
        <v>0</v>
      </c>
      <c r="BD44" s="836">
        <v>0</v>
      </c>
      <c r="BE44" s="835">
        <v>0</v>
      </c>
      <c r="BF44" s="836">
        <v>0</v>
      </c>
      <c r="BG44" s="836">
        <v>0</v>
      </c>
      <c r="BH44" s="836">
        <v>0</v>
      </c>
      <c r="BI44" s="836">
        <v>0</v>
      </c>
      <c r="BJ44" s="836">
        <v>0</v>
      </c>
      <c r="BK44" s="836">
        <v>0</v>
      </c>
      <c r="BL44" s="836">
        <v>0</v>
      </c>
      <c r="BM44" s="836">
        <v>0</v>
      </c>
      <c r="BN44" s="836">
        <v>0</v>
      </c>
      <c r="BO44" s="836">
        <v>0</v>
      </c>
      <c r="BP44" s="836">
        <v>0</v>
      </c>
      <c r="BQ44" s="836">
        <v>0</v>
      </c>
      <c r="BR44" s="836"/>
      <c r="BS44" s="836">
        <v>0</v>
      </c>
      <c r="BT44" s="836">
        <v>0</v>
      </c>
      <c r="BU44" s="836">
        <v>0</v>
      </c>
      <c r="BV44" s="424" t="s">
        <v>1867</v>
      </c>
      <c r="BW44" s="560">
        <v>38</v>
      </c>
    </row>
    <row r="45" spans="1:75" ht="38.25" customHeight="1">
      <c r="A45" s="329">
        <v>39</v>
      </c>
      <c r="B45" s="338" t="s">
        <v>1868</v>
      </c>
      <c r="C45" s="339" t="s">
        <v>1872</v>
      </c>
      <c r="D45" s="835">
        <v>0</v>
      </c>
      <c r="E45" s="835">
        <v>0</v>
      </c>
      <c r="F45" s="835">
        <v>0</v>
      </c>
      <c r="G45" s="835">
        <v>0</v>
      </c>
      <c r="H45" s="835">
        <v>0</v>
      </c>
      <c r="I45" s="835">
        <v>0</v>
      </c>
      <c r="J45" s="835">
        <v>0</v>
      </c>
      <c r="K45" s="835">
        <v>0</v>
      </c>
      <c r="L45" s="835">
        <v>0</v>
      </c>
      <c r="M45" s="835">
        <v>0</v>
      </c>
      <c r="N45" s="835">
        <v>0</v>
      </c>
      <c r="O45" s="835">
        <v>0</v>
      </c>
      <c r="P45" s="835">
        <v>0</v>
      </c>
      <c r="Q45" s="835">
        <v>0</v>
      </c>
      <c r="R45" s="835">
        <v>0</v>
      </c>
      <c r="S45" s="835">
        <v>0</v>
      </c>
      <c r="T45" s="835">
        <v>0</v>
      </c>
      <c r="U45" s="835">
        <v>0</v>
      </c>
      <c r="V45" s="835">
        <v>0</v>
      </c>
      <c r="W45" s="835">
        <v>0</v>
      </c>
      <c r="X45" s="835">
        <v>0</v>
      </c>
      <c r="Y45" s="835">
        <v>0</v>
      </c>
      <c r="Z45" s="835">
        <v>0</v>
      </c>
      <c r="AA45" s="835">
        <v>0</v>
      </c>
      <c r="AB45" s="835">
        <v>0</v>
      </c>
      <c r="AC45" s="835">
        <v>0</v>
      </c>
      <c r="AD45" s="835">
        <v>0</v>
      </c>
      <c r="AE45" s="835">
        <v>0</v>
      </c>
      <c r="AF45" s="836">
        <v>0</v>
      </c>
      <c r="AG45" s="836">
        <v>0</v>
      </c>
      <c r="AH45" s="836">
        <v>0</v>
      </c>
      <c r="AI45" s="836">
        <v>0</v>
      </c>
      <c r="AJ45" s="836">
        <v>0</v>
      </c>
      <c r="AK45" s="836">
        <v>0</v>
      </c>
      <c r="AL45" s="836">
        <v>0</v>
      </c>
      <c r="AM45" s="836">
        <v>0</v>
      </c>
      <c r="AN45" s="836" t="s">
        <v>1891</v>
      </c>
      <c r="AO45" s="836">
        <v>0</v>
      </c>
      <c r="AP45" s="836">
        <v>0</v>
      </c>
      <c r="AQ45" s="836">
        <v>0</v>
      </c>
      <c r="AR45" s="835">
        <v>0</v>
      </c>
      <c r="AS45" s="836">
        <v>0</v>
      </c>
      <c r="AT45" s="836">
        <v>0</v>
      </c>
      <c r="AU45" s="836">
        <v>0</v>
      </c>
      <c r="AV45" s="836">
        <v>0</v>
      </c>
      <c r="AW45" s="836">
        <v>0</v>
      </c>
      <c r="AX45" s="836">
        <v>0</v>
      </c>
      <c r="AY45" s="836">
        <v>0</v>
      </c>
      <c r="AZ45" s="836">
        <v>0</v>
      </c>
      <c r="BA45" s="836">
        <v>0</v>
      </c>
      <c r="BB45" s="836">
        <v>0</v>
      </c>
      <c r="BC45" s="836">
        <v>0</v>
      </c>
      <c r="BD45" s="836">
        <v>0</v>
      </c>
      <c r="BE45" s="835">
        <v>0</v>
      </c>
      <c r="BF45" s="836">
        <v>0</v>
      </c>
      <c r="BG45" s="836">
        <v>0</v>
      </c>
      <c r="BH45" s="836">
        <v>0</v>
      </c>
      <c r="BI45" s="836">
        <v>0</v>
      </c>
      <c r="BJ45" s="836">
        <v>0</v>
      </c>
      <c r="BK45" s="836">
        <v>0</v>
      </c>
      <c r="BL45" s="836">
        <v>0</v>
      </c>
      <c r="BM45" s="836">
        <v>0</v>
      </c>
      <c r="BN45" s="836">
        <v>0</v>
      </c>
      <c r="BO45" s="836">
        <v>0</v>
      </c>
      <c r="BP45" s="836">
        <v>0</v>
      </c>
      <c r="BQ45" s="836">
        <v>0</v>
      </c>
      <c r="BR45" s="836"/>
      <c r="BS45" s="836">
        <v>0</v>
      </c>
      <c r="BT45" s="836">
        <v>0</v>
      </c>
      <c r="BU45" s="836">
        <v>0</v>
      </c>
      <c r="BV45" s="424" t="s">
        <v>1869</v>
      </c>
      <c r="BW45" s="560">
        <v>39</v>
      </c>
    </row>
    <row r="46" spans="1:75">
      <c r="A46" s="329">
        <v>40</v>
      </c>
      <c r="B46" s="338" t="s">
        <v>1870</v>
      </c>
      <c r="C46" s="339" t="s">
        <v>1872</v>
      </c>
      <c r="D46" s="835">
        <v>0</v>
      </c>
      <c r="E46" s="484">
        <v>723.96778461899999</v>
      </c>
      <c r="F46" s="484">
        <v>902.69430645499995</v>
      </c>
      <c r="G46" s="484">
        <v>959.49985404100005</v>
      </c>
      <c r="H46" s="484">
        <v>947.92242059499995</v>
      </c>
      <c r="I46" s="484">
        <v>935.524315097</v>
      </c>
      <c r="J46" s="484">
        <v>920.01822133500002</v>
      </c>
      <c r="K46" s="484">
        <v>894.84353991099999</v>
      </c>
      <c r="L46" s="484">
        <v>873.32588950499996</v>
      </c>
      <c r="M46" s="484">
        <v>852.79258794500004</v>
      </c>
      <c r="N46" s="484">
        <v>834.34876934399995</v>
      </c>
      <c r="O46" s="484">
        <v>815.67180713000005</v>
      </c>
      <c r="P46" s="484">
        <v>802.06347235600003</v>
      </c>
      <c r="Q46" s="484">
        <v>723.96778461899999</v>
      </c>
      <c r="R46" s="484">
        <v>558.75444911900001</v>
      </c>
      <c r="S46" s="484">
        <v>677.713673653</v>
      </c>
      <c r="T46" s="484">
        <v>658.23923160899994</v>
      </c>
      <c r="U46" s="484">
        <v>645.01518689600005</v>
      </c>
      <c r="V46" s="484">
        <v>637.46826675099999</v>
      </c>
      <c r="W46" s="484">
        <v>597.68372270700002</v>
      </c>
      <c r="X46" s="484">
        <v>585.22589584900004</v>
      </c>
      <c r="Y46" s="484">
        <v>570.08076585900005</v>
      </c>
      <c r="Z46" s="484">
        <v>542.53457143499998</v>
      </c>
      <c r="AA46" s="484">
        <v>530.22952438799996</v>
      </c>
      <c r="AB46" s="484">
        <v>533.12574618899998</v>
      </c>
      <c r="AC46" s="484">
        <v>528.61262968599999</v>
      </c>
      <c r="AD46" s="484">
        <v>558.75444911900001</v>
      </c>
      <c r="AE46" s="484">
        <v>2495.5949356639999</v>
      </c>
      <c r="AF46" s="353">
        <v>540.22185278500001</v>
      </c>
      <c r="AG46" s="353">
        <v>554.54345714099998</v>
      </c>
      <c r="AH46" s="353">
        <v>508.464407849</v>
      </c>
      <c r="AI46" s="353">
        <v>494.85067567700003</v>
      </c>
      <c r="AJ46" s="353">
        <v>528.29292009100004</v>
      </c>
      <c r="AK46" s="353">
        <v>516.60334690299999</v>
      </c>
      <c r="AL46" s="353">
        <v>522.02311004800004</v>
      </c>
      <c r="AM46" s="353">
        <v>2435.1183246959999</v>
      </c>
      <c r="AN46" s="353">
        <v>2449.8452764540002</v>
      </c>
      <c r="AO46" s="353">
        <v>2434.7403091390001</v>
      </c>
      <c r="AP46" s="353">
        <v>2462.54816218</v>
      </c>
      <c r="AQ46" s="353">
        <v>2495.5949356639999</v>
      </c>
      <c r="AR46" s="484">
        <v>2783.8873237100001</v>
      </c>
      <c r="AS46" s="353">
        <v>2506.6407364040001</v>
      </c>
      <c r="AT46" s="353">
        <v>2548.0645126190002</v>
      </c>
      <c r="AU46" s="353">
        <v>2678.9035577770001</v>
      </c>
      <c r="AV46" s="353">
        <v>2594.5527805510001</v>
      </c>
      <c r="AW46" s="353">
        <v>2594.0515088890002</v>
      </c>
      <c r="AX46" s="353">
        <v>2627.9315698390001</v>
      </c>
      <c r="AY46" s="353">
        <v>2700.5051503999998</v>
      </c>
      <c r="AZ46" s="353">
        <v>2745.774596147</v>
      </c>
      <c r="BA46" s="353">
        <v>2755.9097088230001</v>
      </c>
      <c r="BB46" s="353">
        <v>2733.6474347029998</v>
      </c>
      <c r="BC46" s="353">
        <v>2743.900930887</v>
      </c>
      <c r="BD46" s="353">
        <v>2783.8873237100001</v>
      </c>
      <c r="BE46" s="484">
        <v>2917.69</v>
      </c>
      <c r="BF46" s="353">
        <v>2801.6930717330001</v>
      </c>
      <c r="BG46" s="353">
        <v>2993.2262048819998</v>
      </c>
      <c r="BH46" s="353">
        <v>3094.0506037099999</v>
      </c>
      <c r="BI46" s="353">
        <v>2977.657319247</v>
      </c>
      <c r="BJ46" s="353">
        <v>2953.6015002849999</v>
      </c>
      <c r="BK46" s="353">
        <v>2928.7865984919999</v>
      </c>
      <c r="BL46" s="353">
        <v>2917.0822358969999</v>
      </c>
      <c r="BM46" s="353">
        <v>2924.031783682</v>
      </c>
      <c r="BN46" s="353">
        <v>2938.27</v>
      </c>
      <c r="BO46" s="353">
        <v>2915.25</v>
      </c>
      <c r="BP46" s="353">
        <v>2897.68</v>
      </c>
      <c r="BQ46" s="353">
        <v>2917.69</v>
      </c>
      <c r="BR46" s="353"/>
      <c r="BS46" s="353">
        <v>2975.71</v>
      </c>
      <c r="BT46" s="353">
        <v>3237.05</v>
      </c>
      <c r="BU46" s="353">
        <v>3243.87</v>
      </c>
      <c r="BV46" s="424" t="s">
        <v>1871</v>
      </c>
      <c r="BW46" s="560">
        <v>40</v>
      </c>
    </row>
    <row r="47" spans="1:75">
      <c r="A47" s="329">
        <v>41</v>
      </c>
      <c r="B47" s="322" t="s">
        <v>1897</v>
      </c>
      <c r="C47" s="339" t="s">
        <v>1872</v>
      </c>
      <c r="D47" s="353">
        <v>50.981080894000002</v>
      </c>
      <c r="E47" s="353">
        <v>183.25389626699999</v>
      </c>
      <c r="F47" s="353">
        <v>92.042476179000005</v>
      </c>
      <c r="G47" s="353">
        <v>92.042476179000005</v>
      </c>
      <c r="H47" s="353">
        <v>92.159231809000005</v>
      </c>
      <c r="I47" s="353">
        <v>92.159231809000005</v>
      </c>
      <c r="J47" s="353">
        <v>92.159231809000005</v>
      </c>
      <c r="K47" s="353">
        <v>107.385519359</v>
      </c>
      <c r="L47" s="353">
        <v>107.385519359</v>
      </c>
      <c r="M47" s="353">
        <v>107.385519359</v>
      </c>
      <c r="N47" s="859">
        <v>107.385519359</v>
      </c>
      <c r="O47" s="353">
        <v>106.81366484199999</v>
      </c>
      <c r="P47" s="353">
        <v>106.81366484199999</v>
      </c>
      <c r="Q47" s="353">
        <v>183.25389626699999</v>
      </c>
      <c r="R47" s="353">
        <v>270.26061346099999</v>
      </c>
      <c r="S47" s="353">
        <v>183.25389626699999</v>
      </c>
      <c r="T47" s="353">
        <v>183.25389626699999</v>
      </c>
      <c r="U47" s="353">
        <v>222.56263256400001</v>
      </c>
      <c r="V47" s="353">
        <v>222.56263256400001</v>
      </c>
      <c r="W47" s="353">
        <v>222.56263256400001</v>
      </c>
      <c r="X47" s="353">
        <v>230.30194212200001</v>
      </c>
      <c r="Y47" s="353">
        <v>229.30194212200001</v>
      </c>
      <c r="Z47" s="353">
        <v>240.30194212200001</v>
      </c>
      <c r="AA47" s="353">
        <v>241.47841369299999</v>
      </c>
      <c r="AB47" s="353">
        <v>241.47841369299999</v>
      </c>
      <c r="AC47" s="353">
        <v>241.47841369299999</v>
      </c>
      <c r="AD47" s="353">
        <v>270.26061346099999</v>
      </c>
      <c r="AE47" s="353">
        <v>269.52772125299998</v>
      </c>
      <c r="AF47" s="353">
        <v>270.26061346099999</v>
      </c>
      <c r="AG47" s="353">
        <v>270.26061346099999</v>
      </c>
      <c r="AH47" s="353">
        <v>264.564046314</v>
      </c>
      <c r="AI47" s="353">
        <v>271.94904631399999</v>
      </c>
      <c r="AJ47" s="353">
        <v>271.94904631399999</v>
      </c>
      <c r="AK47" s="353">
        <v>273.935732449</v>
      </c>
      <c r="AL47" s="353">
        <v>273.935732449</v>
      </c>
      <c r="AM47" s="353">
        <v>273.935732449</v>
      </c>
      <c r="AN47" s="353">
        <v>276.74652154299997</v>
      </c>
      <c r="AO47" s="353">
        <v>276.74652154299997</v>
      </c>
      <c r="AP47" s="353">
        <v>276.74652154299997</v>
      </c>
      <c r="AQ47" s="353">
        <v>269.52772125299998</v>
      </c>
      <c r="AR47" s="353">
        <v>216.87986515200001</v>
      </c>
      <c r="AS47" s="353">
        <v>269.282671451</v>
      </c>
      <c r="AT47" s="353">
        <v>259.72960163900001</v>
      </c>
      <c r="AU47" s="353">
        <v>259.97210825299999</v>
      </c>
      <c r="AV47" s="353">
        <v>247.13597808700001</v>
      </c>
      <c r="AW47" s="353">
        <v>239.010625371</v>
      </c>
      <c r="AX47" s="353">
        <v>233.194955609</v>
      </c>
      <c r="AY47" s="353">
        <v>233.17888099199999</v>
      </c>
      <c r="AZ47" s="353">
        <v>229.272100567</v>
      </c>
      <c r="BA47" s="353">
        <v>224.00492591099999</v>
      </c>
      <c r="BB47" s="353">
        <v>226.85079098099999</v>
      </c>
      <c r="BC47" s="353">
        <v>222.98796414700001</v>
      </c>
      <c r="BD47" s="353">
        <v>216.87986515200001</v>
      </c>
      <c r="BE47" s="353">
        <v>155.6</v>
      </c>
      <c r="BF47" s="353">
        <v>216.87986515200001</v>
      </c>
      <c r="BG47" s="353">
        <v>214.177925125</v>
      </c>
      <c r="BH47" s="353">
        <v>206.529361322</v>
      </c>
      <c r="BI47" s="353">
        <v>206.64849418599999</v>
      </c>
      <c r="BJ47" s="353">
        <v>204.791280898</v>
      </c>
      <c r="BK47" s="353">
        <v>194.68558316799999</v>
      </c>
      <c r="BL47" s="353">
        <v>188.63576944299999</v>
      </c>
      <c r="BM47" s="353">
        <v>188.40444013000001</v>
      </c>
      <c r="BN47" s="353">
        <v>179.97</v>
      </c>
      <c r="BO47" s="353">
        <v>179.74</v>
      </c>
      <c r="BP47" s="353">
        <v>179.3</v>
      </c>
      <c r="BQ47" s="353">
        <v>155.6</v>
      </c>
      <c r="BR47" s="353"/>
      <c r="BS47" s="353">
        <v>155.34</v>
      </c>
      <c r="BT47" s="353">
        <v>155.29</v>
      </c>
      <c r="BU47" s="353">
        <v>155.63</v>
      </c>
      <c r="BV47" s="947" t="s">
        <v>1898</v>
      </c>
      <c r="BW47" s="560">
        <v>41</v>
      </c>
    </row>
    <row r="48" spans="1:75">
      <c r="A48" s="329">
        <v>42</v>
      </c>
      <c r="B48" s="322" t="s">
        <v>1899</v>
      </c>
      <c r="C48" s="339" t="s">
        <v>1872</v>
      </c>
      <c r="D48" s="353">
        <v>2.9323208580000002</v>
      </c>
      <c r="E48" s="353">
        <v>2.6867766729999998</v>
      </c>
      <c r="F48" s="353">
        <v>2.2150639719999998</v>
      </c>
      <c r="G48" s="353">
        <v>1.529904151</v>
      </c>
      <c r="H48" s="353">
        <v>1.3473306599999999</v>
      </c>
      <c r="I48" s="353">
        <v>2.6027334940000002</v>
      </c>
      <c r="J48" s="353">
        <v>2.239465203</v>
      </c>
      <c r="K48" s="353">
        <v>2.959035225</v>
      </c>
      <c r="L48" s="353">
        <v>3.4604042690000001</v>
      </c>
      <c r="M48" s="353">
        <v>4.0338199790000004</v>
      </c>
      <c r="N48" s="859">
        <v>2.500027577</v>
      </c>
      <c r="O48" s="353">
        <v>2.110241459</v>
      </c>
      <c r="P48" s="353">
        <v>2.2343053679999998</v>
      </c>
      <c r="Q48" s="353">
        <v>2.6867766729999998</v>
      </c>
      <c r="R48" s="353">
        <v>6.3291815890000001</v>
      </c>
      <c r="S48" s="353">
        <v>1.875828992</v>
      </c>
      <c r="T48" s="353">
        <v>1.897297185</v>
      </c>
      <c r="U48" s="353">
        <v>1.20688533</v>
      </c>
      <c r="V48" s="353">
        <v>1.2098938969999999</v>
      </c>
      <c r="W48" s="353">
        <v>1.154861074</v>
      </c>
      <c r="X48" s="353">
        <v>0.85235010899999997</v>
      </c>
      <c r="Y48" s="353">
        <v>0.88203104700000001</v>
      </c>
      <c r="Z48" s="353">
        <v>0.94030692500000002</v>
      </c>
      <c r="AA48" s="353">
        <v>0.839606678</v>
      </c>
      <c r="AB48" s="353">
        <v>0.83056629100000001</v>
      </c>
      <c r="AC48" s="353">
        <v>6.2391784210000001</v>
      </c>
      <c r="AD48" s="353">
        <v>6.3291815890000001</v>
      </c>
      <c r="AE48" s="353">
        <v>0.70675401199999999</v>
      </c>
      <c r="AF48" s="353">
        <v>1.378616308</v>
      </c>
      <c r="AG48" s="353">
        <v>0.20137825000000001</v>
      </c>
      <c r="AH48" s="353">
        <v>0.66190817300000004</v>
      </c>
      <c r="AI48" s="353">
        <v>0.16019944899999999</v>
      </c>
      <c r="AJ48" s="353">
        <v>0.14834253999999999</v>
      </c>
      <c r="AK48" s="353">
        <v>0.94650456100000002</v>
      </c>
      <c r="AL48" s="353">
        <v>0.61536768799999997</v>
      </c>
      <c r="AM48" s="353">
        <v>0.23503619100000001</v>
      </c>
      <c r="AN48" s="353">
        <v>0.87336144599999999</v>
      </c>
      <c r="AO48" s="353">
        <v>0.244575986</v>
      </c>
      <c r="AP48" s="353">
        <v>0.24112787099999999</v>
      </c>
      <c r="AQ48" s="353">
        <v>0.70675401199999999</v>
      </c>
      <c r="AR48" s="353">
        <v>0.32699035799999998</v>
      </c>
      <c r="AS48" s="353">
        <v>0.405333263</v>
      </c>
      <c r="AT48" s="353">
        <v>0.40218649899999998</v>
      </c>
      <c r="AU48" s="353">
        <v>0.47301167300000002</v>
      </c>
      <c r="AV48" s="353">
        <v>0.52250424900000003</v>
      </c>
      <c r="AW48" s="353">
        <v>0.39586565400000001</v>
      </c>
      <c r="AX48" s="353">
        <v>0.39166171799999999</v>
      </c>
      <c r="AY48" s="353">
        <v>0.35324660099999999</v>
      </c>
      <c r="AZ48" s="353">
        <v>0.54387176199999998</v>
      </c>
      <c r="BA48" s="353">
        <v>0.35295733499999998</v>
      </c>
      <c r="BB48" s="353">
        <v>0.342055681</v>
      </c>
      <c r="BC48" s="353">
        <v>0.335519819</v>
      </c>
      <c r="BD48" s="353">
        <v>0.32699035799999998</v>
      </c>
      <c r="BE48" s="353">
        <v>0.06</v>
      </c>
      <c r="BF48" s="353">
        <v>0.32627272400000001</v>
      </c>
      <c r="BG48" s="353">
        <v>0.32211166099999999</v>
      </c>
      <c r="BH48" s="353">
        <v>0.31752978199999998</v>
      </c>
      <c r="BI48" s="353">
        <v>0.315653672</v>
      </c>
      <c r="BJ48" s="353">
        <v>0.314646174</v>
      </c>
      <c r="BK48" s="353">
        <v>0.31060274799999998</v>
      </c>
      <c r="BL48" s="353">
        <v>0.308902748</v>
      </c>
      <c r="BM48" s="353">
        <v>0.30634028600000002</v>
      </c>
      <c r="BN48" s="353">
        <v>0.3</v>
      </c>
      <c r="BO48" s="353">
        <v>0.06</v>
      </c>
      <c r="BP48" s="353">
        <v>0.06</v>
      </c>
      <c r="BQ48" s="353">
        <v>0.06</v>
      </c>
      <c r="BR48" s="353"/>
      <c r="BS48" s="353">
        <v>0.06</v>
      </c>
      <c r="BT48" s="353">
        <v>0.06</v>
      </c>
      <c r="BU48" s="353">
        <v>0.06</v>
      </c>
      <c r="BV48" s="947" t="s">
        <v>1900</v>
      </c>
      <c r="BW48" s="560">
        <v>42</v>
      </c>
    </row>
    <row r="49" spans="1:75">
      <c r="A49" s="329">
        <v>43</v>
      </c>
      <c r="B49" s="322" t="s">
        <v>1901</v>
      </c>
      <c r="C49" s="339" t="s">
        <v>1872</v>
      </c>
      <c r="D49" s="353">
        <v>2.6225338589999998</v>
      </c>
      <c r="E49" s="353">
        <v>14.989351543</v>
      </c>
      <c r="F49" s="353">
        <v>4.5222024310000002</v>
      </c>
      <c r="G49" s="353">
        <v>19.415552124000001</v>
      </c>
      <c r="H49" s="353">
        <v>19.426004173999999</v>
      </c>
      <c r="I49" s="353">
        <v>19.492759790000001</v>
      </c>
      <c r="J49" s="353">
        <v>19.710356174000001</v>
      </c>
      <c r="K49" s="353">
        <v>19.281001769</v>
      </c>
      <c r="L49" s="353">
        <v>18.357839352999999</v>
      </c>
      <c r="M49" s="353">
        <v>19.068502122999998</v>
      </c>
      <c r="N49" s="859">
        <v>19.778335543000001</v>
      </c>
      <c r="O49" s="353">
        <v>20.064214078999999</v>
      </c>
      <c r="P49" s="353">
        <v>20.199886396</v>
      </c>
      <c r="Q49" s="353">
        <v>14.989351543</v>
      </c>
      <c r="R49" s="353">
        <v>22.113391930999999</v>
      </c>
      <c r="S49" s="353">
        <v>14.41396625</v>
      </c>
      <c r="T49" s="353">
        <v>14.877349925000001</v>
      </c>
      <c r="U49" s="353">
        <v>13.403056338000001</v>
      </c>
      <c r="V49" s="353">
        <v>13.622209765999999</v>
      </c>
      <c r="W49" s="353">
        <v>21.242039718000001</v>
      </c>
      <c r="X49" s="353">
        <v>21.476613209</v>
      </c>
      <c r="Y49" s="353">
        <v>20.429447800999998</v>
      </c>
      <c r="Z49" s="353">
        <v>20.701288725000001</v>
      </c>
      <c r="AA49" s="353">
        <v>20.861843979</v>
      </c>
      <c r="AB49" s="353">
        <v>26.127003578</v>
      </c>
      <c r="AC49" s="353">
        <v>22.113391930999999</v>
      </c>
      <c r="AD49" s="353">
        <v>22.113391930999999</v>
      </c>
      <c r="AE49" s="353">
        <v>24.700351416</v>
      </c>
      <c r="AF49" s="353">
        <v>19.214893394000001</v>
      </c>
      <c r="AG49" s="353">
        <v>19.466187495</v>
      </c>
      <c r="AH49" s="353">
        <v>21.531113549000001</v>
      </c>
      <c r="AI49" s="353">
        <v>21.238898427999999</v>
      </c>
      <c r="AJ49" s="353">
        <v>21.462969178000002</v>
      </c>
      <c r="AK49" s="353">
        <v>23.183901633000001</v>
      </c>
      <c r="AL49" s="353">
        <v>20.546716415999999</v>
      </c>
      <c r="AM49" s="353">
        <v>21.014085334000001</v>
      </c>
      <c r="AN49" s="353">
        <v>24.518756153000002</v>
      </c>
      <c r="AO49" s="353">
        <v>24.470838649000001</v>
      </c>
      <c r="AP49" s="353">
        <v>24.155424689</v>
      </c>
      <c r="AQ49" s="353">
        <v>24.700351416</v>
      </c>
      <c r="AR49" s="353">
        <v>18.680445781</v>
      </c>
      <c r="AS49" s="353">
        <v>23.161657406</v>
      </c>
      <c r="AT49" s="353">
        <v>20.86537044</v>
      </c>
      <c r="AU49" s="353">
        <v>22.592040326999999</v>
      </c>
      <c r="AV49" s="353">
        <v>22.344129367000001</v>
      </c>
      <c r="AW49" s="353">
        <v>22.113532905</v>
      </c>
      <c r="AX49" s="353">
        <v>21.926285943</v>
      </c>
      <c r="AY49" s="353">
        <v>17.823992542999999</v>
      </c>
      <c r="AZ49" s="353">
        <v>16.939789579999999</v>
      </c>
      <c r="BA49" s="353">
        <v>17.226719299999999</v>
      </c>
      <c r="BB49" s="353">
        <v>18.202782465999999</v>
      </c>
      <c r="BC49" s="353">
        <v>18.627098004</v>
      </c>
      <c r="BD49" s="353">
        <v>18.680445781</v>
      </c>
      <c r="BE49" s="353">
        <v>35.5</v>
      </c>
      <c r="BF49" s="353">
        <v>22.683812124999999</v>
      </c>
      <c r="BG49" s="353">
        <v>22.463465164999999</v>
      </c>
      <c r="BH49" s="353">
        <v>22.787618201000001</v>
      </c>
      <c r="BI49" s="353">
        <v>22.000238697</v>
      </c>
      <c r="BJ49" s="353">
        <v>23.465760376999999</v>
      </c>
      <c r="BK49" s="353">
        <v>26.756741416000001</v>
      </c>
      <c r="BL49" s="353">
        <v>27.680886952000002</v>
      </c>
      <c r="BM49" s="353">
        <v>28.396842490000001</v>
      </c>
      <c r="BN49" s="353">
        <v>32.32</v>
      </c>
      <c r="BO49" s="353">
        <v>34.159999999999997</v>
      </c>
      <c r="BP49" s="353">
        <v>35.04</v>
      </c>
      <c r="BQ49" s="353">
        <v>35.5</v>
      </c>
      <c r="BR49" s="353"/>
      <c r="BS49" s="353">
        <v>35.340000000000003</v>
      </c>
      <c r="BT49" s="353">
        <v>36.61</v>
      </c>
      <c r="BU49" s="353">
        <v>36.56</v>
      </c>
      <c r="BV49" s="447" t="s">
        <v>1902</v>
      </c>
      <c r="BW49" s="560">
        <v>43</v>
      </c>
    </row>
    <row r="50" spans="1:75">
      <c r="A50" s="329">
        <v>44</v>
      </c>
      <c r="B50" s="322" t="s">
        <v>1903</v>
      </c>
      <c r="C50" s="339" t="s">
        <v>1872</v>
      </c>
      <c r="D50" s="353">
        <v>193.56462392</v>
      </c>
      <c r="E50" s="353">
        <v>53.05796969</v>
      </c>
      <c r="F50" s="353">
        <v>183.08633330399999</v>
      </c>
      <c r="G50" s="353">
        <v>65.555925114999994</v>
      </c>
      <c r="H50" s="353">
        <v>41.594373300999997</v>
      </c>
      <c r="I50" s="353">
        <v>43.163840165000003</v>
      </c>
      <c r="J50" s="353">
        <v>41.005837264</v>
      </c>
      <c r="K50" s="353">
        <v>43.371458742000002</v>
      </c>
      <c r="L50" s="353">
        <v>45.686403996999999</v>
      </c>
      <c r="M50" s="353">
        <v>41.260997605</v>
      </c>
      <c r="N50" s="859">
        <v>52.969586798000002</v>
      </c>
      <c r="O50" s="353">
        <v>51.467324177999998</v>
      </c>
      <c r="P50" s="353">
        <v>52.173512557000002</v>
      </c>
      <c r="Q50" s="353">
        <v>53.05796969</v>
      </c>
      <c r="R50" s="353">
        <v>29.966253443999999</v>
      </c>
      <c r="S50" s="353">
        <v>57.731642305999998</v>
      </c>
      <c r="T50" s="353">
        <v>57.987270795999997</v>
      </c>
      <c r="U50" s="353">
        <v>51.724017705000001</v>
      </c>
      <c r="V50" s="353">
        <v>50.134934704000003</v>
      </c>
      <c r="W50" s="353">
        <v>50.33246261</v>
      </c>
      <c r="X50" s="353">
        <v>37.247653290999999</v>
      </c>
      <c r="Y50" s="353">
        <v>37.491690894999998</v>
      </c>
      <c r="Z50" s="353">
        <v>35.511079993999999</v>
      </c>
      <c r="AA50" s="353">
        <v>36.018985968000003</v>
      </c>
      <c r="AB50" s="353">
        <v>30.940233863</v>
      </c>
      <c r="AC50" s="353">
        <v>32.474766944000002</v>
      </c>
      <c r="AD50" s="353">
        <v>29.966253443999999</v>
      </c>
      <c r="AE50" s="353">
        <v>56.419523636999998</v>
      </c>
      <c r="AF50" s="353">
        <v>30.116297956</v>
      </c>
      <c r="AG50" s="353">
        <v>30.558432043</v>
      </c>
      <c r="AH50" s="353">
        <v>29.829211573999999</v>
      </c>
      <c r="AI50" s="353">
        <v>28.945844897000001</v>
      </c>
      <c r="AJ50" s="353">
        <v>28.531774665</v>
      </c>
      <c r="AK50" s="353">
        <v>28.256692083000001</v>
      </c>
      <c r="AL50" s="353">
        <v>28.107458744999999</v>
      </c>
      <c r="AM50" s="353">
        <v>109.363694991</v>
      </c>
      <c r="AN50" s="353">
        <v>107.68942376699999</v>
      </c>
      <c r="AO50" s="353">
        <v>107.983078511</v>
      </c>
      <c r="AP50" s="353">
        <v>87.552059162999996</v>
      </c>
      <c r="AQ50" s="353">
        <v>56.419523636999998</v>
      </c>
      <c r="AR50" s="353">
        <v>444.98769998699998</v>
      </c>
      <c r="AS50" s="353">
        <v>65.727089997999997</v>
      </c>
      <c r="AT50" s="353">
        <v>64.494537866000002</v>
      </c>
      <c r="AU50" s="353">
        <v>49.373940742999999</v>
      </c>
      <c r="AV50" s="353">
        <v>45.661996123999998</v>
      </c>
      <c r="AW50" s="353">
        <v>19.389298731</v>
      </c>
      <c r="AX50" s="353">
        <v>18.318404830999999</v>
      </c>
      <c r="AY50" s="353">
        <v>19.702025231</v>
      </c>
      <c r="AZ50" s="353">
        <v>193.83824675400001</v>
      </c>
      <c r="BA50" s="353">
        <v>301.33906895899997</v>
      </c>
      <c r="BB50" s="353">
        <v>301.90204685600003</v>
      </c>
      <c r="BC50" s="353">
        <v>310.07459601699998</v>
      </c>
      <c r="BD50" s="353">
        <v>444.98769998699998</v>
      </c>
      <c r="BE50" s="353">
        <v>870.22</v>
      </c>
      <c r="BF50" s="353">
        <v>374.60631294799998</v>
      </c>
      <c r="BG50" s="353">
        <v>443.49423056699999</v>
      </c>
      <c r="BH50" s="353">
        <v>395.42731761599998</v>
      </c>
      <c r="BI50" s="353">
        <v>350.06439794599999</v>
      </c>
      <c r="BJ50" s="353">
        <v>292.66528533799999</v>
      </c>
      <c r="BK50" s="353">
        <v>253.59539244499999</v>
      </c>
      <c r="BL50" s="353">
        <v>229.62922338600001</v>
      </c>
      <c r="BM50" s="353">
        <v>285.36081985200002</v>
      </c>
      <c r="BN50" s="353">
        <v>432.39</v>
      </c>
      <c r="BO50" s="353">
        <v>499.48</v>
      </c>
      <c r="BP50" s="353">
        <v>506.06</v>
      </c>
      <c r="BQ50" s="353">
        <v>870.22</v>
      </c>
      <c r="BR50" s="353"/>
      <c r="BS50" s="353">
        <v>614.41999999999996</v>
      </c>
      <c r="BT50" s="353">
        <v>623.91999999999996</v>
      </c>
      <c r="BU50" s="353">
        <v>664.83</v>
      </c>
      <c r="BV50" s="947" t="s">
        <v>1904</v>
      </c>
      <c r="BW50" s="560">
        <v>44</v>
      </c>
    </row>
    <row r="51" spans="1:75">
      <c r="A51" s="329">
        <v>45</v>
      </c>
      <c r="B51" s="322" t="s">
        <v>1905</v>
      </c>
      <c r="C51" s="339" t="s">
        <v>1872</v>
      </c>
      <c r="D51" s="353">
        <v>547.38667351939</v>
      </c>
      <c r="E51" s="353">
        <v>479.041375985</v>
      </c>
      <c r="F51" s="353">
        <v>568.71878567239003</v>
      </c>
      <c r="G51" s="353">
        <v>565.68957270599003</v>
      </c>
      <c r="H51" s="353">
        <v>555.37388897999995</v>
      </c>
      <c r="I51" s="353">
        <v>546.27173462400003</v>
      </c>
      <c r="J51" s="353">
        <v>538.18630292299997</v>
      </c>
      <c r="K51" s="353">
        <v>529.083446073</v>
      </c>
      <c r="L51" s="353">
        <v>522.53624867099995</v>
      </c>
      <c r="M51" s="353">
        <v>514.41109156300001</v>
      </c>
      <c r="N51" s="859">
        <v>505.50024399500001</v>
      </c>
      <c r="O51" s="353">
        <v>497.50494210300002</v>
      </c>
      <c r="P51" s="353">
        <v>487.94659478599999</v>
      </c>
      <c r="Q51" s="353">
        <v>479.041375985</v>
      </c>
      <c r="R51" s="353">
        <v>392.74852372700002</v>
      </c>
      <c r="S51" s="353">
        <v>489.03649602299998</v>
      </c>
      <c r="T51" s="353">
        <v>478.58427492800001</v>
      </c>
      <c r="U51" s="353">
        <v>469.828459958</v>
      </c>
      <c r="V51" s="353">
        <v>459.91411978999997</v>
      </c>
      <c r="W51" s="353">
        <v>454.08953112699999</v>
      </c>
      <c r="X51" s="353">
        <v>443.49401193400001</v>
      </c>
      <c r="Y51" s="353">
        <v>438.07061211299998</v>
      </c>
      <c r="Z51" s="353">
        <v>428.53729752200002</v>
      </c>
      <c r="AA51" s="353">
        <v>421.93274883499998</v>
      </c>
      <c r="AB51" s="353">
        <v>384.021943147</v>
      </c>
      <c r="AC51" s="353">
        <v>378.42125256499997</v>
      </c>
      <c r="AD51" s="353">
        <v>392.74852372700002</v>
      </c>
      <c r="AE51" s="353">
        <v>367.63424387999999</v>
      </c>
      <c r="AF51" s="353">
        <v>386.66874767199999</v>
      </c>
      <c r="AG51" s="353">
        <v>382.91494541600002</v>
      </c>
      <c r="AH51" s="353">
        <v>378.21411037199999</v>
      </c>
      <c r="AI51" s="353">
        <v>380.80556457</v>
      </c>
      <c r="AJ51" s="353">
        <v>378.67616923700001</v>
      </c>
      <c r="AK51" s="353">
        <v>374.01359254900001</v>
      </c>
      <c r="AL51" s="353">
        <v>367.805611301</v>
      </c>
      <c r="AM51" s="353">
        <v>379.79352813999998</v>
      </c>
      <c r="AN51" s="353">
        <v>382.22453155300002</v>
      </c>
      <c r="AO51" s="353">
        <v>366.31258981600001</v>
      </c>
      <c r="AP51" s="353">
        <v>365.09505659299998</v>
      </c>
      <c r="AQ51" s="353">
        <v>367.63424387999999</v>
      </c>
      <c r="AR51" s="353">
        <v>835.52494879699998</v>
      </c>
      <c r="AS51" s="353">
        <v>366.115344198</v>
      </c>
      <c r="AT51" s="353">
        <v>361.80188966200001</v>
      </c>
      <c r="AU51" s="353">
        <v>356.56884613199998</v>
      </c>
      <c r="AV51" s="353">
        <v>745.79535347700005</v>
      </c>
      <c r="AW51" s="353">
        <v>732.31404897599998</v>
      </c>
      <c r="AX51" s="353">
        <v>789.87412832899997</v>
      </c>
      <c r="AY51" s="353">
        <v>770.75439518300004</v>
      </c>
      <c r="AZ51" s="353">
        <v>813.79132578500003</v>
      </c>
      <c r="BA51" s="353">
        <v>811.58406249699999</v>
      </c>
      <c r="BB51" s="353">
        <v>808.70720790799999</v>
      </c>
      <c r="BC51" s="353">
        <v>834.57569281600001</v>
      </c>
      <c r="BD51" s="353">
        <v>835.52494879699998</v>
      </c>
      <c r="BE51" s="353">
        <v>912.07</v>
      </c>
      <c r="BF51" s="353">
        <v>830.53086384300002</v>
      </c>
      <c r="BG51" s="353">
        <v>834.22404056400001</v>
      </c>
      <c r="BH51" s="353">
        <v>841.712840046</v>
      </c>
      <c r="BI51" s="353">
        <v>880.98023844700003</v>
      </c>
      <c r="BJ51" s="353">
        <v>902.81060732399999</v>
      </c>
      <c r="BK51" s="353">
        <v>918.62279624099995</v>
      </c>
      <c r="BL51" s="353">
        <v>1002.272085655</v>
      </c>
      <c r="BM51" s="353">
        <v>917.78279371099995</v>
      </c>
      <c r="BN51" s="353">
        <v>916.09</v>
      </c>
      <c r="BO51" s="353">
        <v>912.36</v>
      </c>
      <c r="BP51" s="353">
        <v>908.75</v>
      </c>
      <c r="BQ51" s="353">
        <v>912.07</v>
      </c>
      <c r="BR51" s="353"/>
      <c r="BS51" s="353">
        <v>909.26</v>
      </c>
      <c r="BT51" s="353">
        <v>937.88</v>
      </c>
      <c r="BU51" s="353">
        <v>1036.4000000000001</v>
      </c>
      <c r="BV51" s="947" t="s">
        <v>1906</v>
      </c>
      <c r="BW51" s="560">
        <v>45</v>
      </c>
    </row>
    <row r="52" spans="1:75">
      <c r="A52" s="329">
        <v>46</v>
      </c>
      <c r="B52" s="684" t="s">
        <v>1907</v>
      </c>
      <c r="C52" s="339" t="s">
        <v>1872</v>
      </c>
      <c r="D52" s="353">
        <v>950.43532932246001</v>
      </c>
      <c r="E52" s="353">
        <v>1018.656234331</v>
      </c>
      <c r="F52" s="353">
        <v>988.33449396945991</v>
      </c>
      <c r="G52" s="353">
        <v>996.66684189899001</v>
      </c>
      <c r="H52" s="353">
        <v>998.58506971400004</v>
      </c>
      <c r="I52" s="353">
        <v>1000.30577148</v>
      </c>
      <c r="J52" s="353">
        <v>1005.538592511</v>
      </c>
      <c r="K52" s="353">
        <v>1007.6780264720001</v>
      </c>
      <c r="L52" s="353">
        <v>1011.179475987</v>
      </c>
      <c r="M52" s="353">
        <v>1014.232161852</v>
      </c>
      <c r="N52" s="859">
        <v>1016.54598837</v>
      </c>
      <c r="O52" s="353">
        <v>1019.063959016</v>
      </c>
      <c r="P52" s="353">
        <v>1019.7940903</v>
      </c>
      <c r="Q52" s="353">
        <v>1018.656234331</v>
      </c>
      <c r="R52" s="353">
        <v>1061.52542601</v>
      </c>
      <c r="S52" s="353">
        <v>1039.1171291129999</v>
      </c>
      <c r="T52" s="353">
        <v>1039.590526</v>
      </c>
      <c r="U52" s="353">
        <v>1039.501366426</v>
      </c>
      <c r="V52" s="353">
        <v>1041.561240256</v>
      </c>
      <c r="W52" s="353">
        <v>1046.9867200250001</v>
      </c>
      <c r="X52" s="353">
        <v>1048.21212083</v>
      </c>
      <c r="Y52" s="353">
        <v>1053.6420788170001</v>
      </c>
      <c r="Z52" s="353">
        <v>1053.95250839</v>
      </c>
      <c r="AA52" s="353">
        <v>1058.7296335250001</v>
      </c>
      <c r="AB52" s="353">
        <v>1031.7431683029999</v>
      </c>
      <c r="AC52" s="353">
        <v>1038.3301019119999</v>
      </c>
      <c r="AD52" s="353">
        <v>1061.52542601</v>
      </c>
      <c r="AE52" s="353">
        <v>1167.6732537140001</v>
      </c>
      <c r="AF52" s="353">
        <v>1069.2433899580001</v>
      </c>
      <c r="AG52" s="353">
        <v>1076.9672291530001</v>
      </c>
      <c r="AH52" s="353">
        <v>1084.1999475919999</v>
      </c>
      <c r="AI52" s="353">
        <v>1099.288171251</v>
      </c>
      <c r="AJ52" s="353">
        <v>1109.4394493130001</v>
      </c>
      <c r="AK52" s="353">
        <v>1116.77839589</v>
      </c>
      <c r="AL52" s="353">
        <v>1123.170904819</v>
      </c>
      <c r="AM52" s="353">
        <v>1147.7692200070001</v>
      </c>
      <c r="AN52" s="353">
        <v>1153.696343137</v>
      </c>
      <c r="AO52" s="353">
        <v>1158.460168842</v>
      </c>
      <c r="AP52" s="353">
        <v>1161.190426961</v>
      </c>
      <c r="AQ52" s="353">
        <v>1167.6732537140001</v>
      </c>
      <c r="AR52" s="353">
        <v>1865.73156146</v>
      </c>
      <c r="AS52" s="353">
        <v>1169.4551947590001</v>
      </c>
      <c r="AT52" s="353">
        <v>1173.952737091</v>
      </c>
      <c r="AU52" s="353">
        <v>1172.7979423669999</v>
      </c>
      <c r="AV52" s="353">
        <v>1627.077136221</v>
      </c>
      <c r="AW52" s="353">
        <v>1636.223060953</v>
      </c>
      <c r="AX52" s="353">
        <v>1708.445688347</v>
      </c>
      <c r="AY52" s="353">
        <v>1711.743246967</v>
      </c>
      <c r="AZ52" s="353">
        <v>1765.645709505</v>
      </c>
      <c r="BA52" s="353">
        <v>1781.158714338</v>
      </c>
      <c r="BB52" s="353">
        <v>1796.888469347</v>
      </c>
      <c r="BC52" s="353">
        <v>1825.1025033020001</v>
      </c>
      <c r="BD52" s="353">
        <v>1865.73156146</v>
      </c>
      <c r="BE52" s="353">
        <v>2092.0500000000002</v>
      </c>
      <c r="BF52" s="353">
        <v>1893.6349924260001</v>
      </c>
      <c r="BG52" s="353">
        <v>1916.278816822</v>
      </c>
      <c r="BH52" s="353">
        <v>1942.092653616</v>
      </c>
      <c r="BI52" s="353">
        <v>2006.173373972</v>
      </c>
      <c r="BJ52" s="353">
        <v>2050.8287552719999</v>
      </c>
      <c r="BK52" s="353">
        <v>2083.6588731860002</v>
      </c>
      <c r="BL52" s="353">
        <v>2192.4919357580002</v>
      </c>
      <c r="BM52" s="353">
        <v>2090.0586805150001</v>
      </c>
      <c r="BN52" s="353">
        <v>2092.25</v>
      </c>
      <c r="BO52" s="353">
        <v>2091.6799999999998</v>
      </c>
      <c r="BP52" s="353">
        <v>2092.46</v>
      </c>
      <c r="BQ52" s="353">
        <v>2092.0500000000002</v>
      </c>
      <c r="BR52" s="353"/>
      <c r="BS52" s="353">
        <v>2093.17</v>
      </c>
      <c r="BT52" s="353">
        <v>2301.5500000000002</v>
      </c>
      <c r="BU52" s="353">
        <v>2430.12</v>
      </c>
      <c r="BV52" s="348" t="s">
        <v>1908</v>
      </c>
      <c r="BW52" s="560">
        <v>46</v>
      </c>
    </row>
    <row r="53" spans="1:75">
      <c r="A53" s="329">
        <v>47</v>
      </c>
      <c r="B53" s="684" t="s">
        <v>1909</v>
      </c>
      <c r="C53" s="339" t="s">
        <v>1872</v>
      </c>
      <c r="D53" s="353">
        <v>403.04865580307001</v>
      </c>
      <c r="E53" s="353">
        <v>539.61485834600001</v>
      </c>
      <c r="F53" s="353">
        <v>419.61570829707</v>
      </c>
      <c r="G53" s="353">
        <v>430.97726919299998</v>
      </c>
      <c r="H53" s="353">
        <v>443.21118073399998</v>
      </c>
      <c r="I53" s="353">
        <v>454.034036856</v>
      </c>
      <c r="J53" s="353">
        <v>467.35228958800002</v>
      </c>
      <c r="K53" s="353">
        <v>478.59458039899999</v>
      </c>
      <c r="L53" s="353">
        <v>488.64322731599998</v>
      </c>
      <c r="M53" s="353">
        <v>499.82107028899998</v>
      </c>
      <c r="N53" s="859">
        <v>511.04574437500003</v>
      </c>
      <c r="O53" s="353">
        <v>521.55901691300005</v>
      </c>
      <c r="P53" s="353">
        <v>531.847495514</v>
      </c>
      <c r="Q53" s="353">
        <v>539.61485834600001</v>
      </c>
      <c r="R53" s="353">
        <v>668.77690228300003</v>
      </c>
      <c r="S53" s="353">
        <v>550.08063308999999</v>
      </c>
      <c r="T53" s="353">
        <v>561.00625107200005</v>
      </c>
      <c r="U53" s="353">
        <v>569.67290646799995</v>
      </c>
      <c r="V53" s="353">
        <v>581.64712046600005</v>
      </c>
      <c r="W53" s="353">
        <v>592.89718889799997</v>
      </c>
      <c r="X53" s="353">
        <v>604.71810889599999</v>
      </c>
      <c r="Y53" s="353">
        <v>615.57146670400004</v>
      </c>
      <c r="Z53" s="353">
        <v>625.41521086800003</v>
      </c>
      <c r="AA53" s="353">
        <v>636.79688468999996</v>
      </c>
      <c r="AB53" s="353">
        <v>647.72122515599995</v>
      </c>
      <c r="AC53" s="353">
        <v>659.908849347</v>
      </c>
      <c r="AD53" s="353">
        <v>668.77690228300003</v>
      </c>
      <c r="AE53" s="353">
        <v>800.03900983400001</v>
      </c>
      <c r="AF53" s="353">
        <v>682.57464228599997</v>
      </c>
      <c r="AG53" s="353">
        <v>694.05228373700004</v>
      </c>
      <c r="AH53" s="353">
        <v>705.98583722000001</v>
      </c>
      <c r="AI53" s="353">
        <v>718.48260668099999</v>
      </c>
      <c r="AJ53" s="353">
        <v>730.763280076</v>
      </c>
      <c r="AK53" s="353">
        <v>742.76480334099995</v>
      </c>
      <c r="AL53" s="353">
        <v>755.36529351800004</v>
      </c>
      <c r="AM53" s="353">
        <v>767.97569186700002</v>
      </c>
      <c r="AN53" s="353">
        <v>771.47181158399997</v>
      </c>
      <c r="AO53" s="353">
        <v>792.14757902600002</v>
      </c>
      <c r="AP53" s="353">
        <v>796.09537036799998</v>
      </c>
      <c r="AQ53" s="353">
        <v>800.03900983400001</v>
      </c>
      <c r="AR53" s="353">
        <v>1030.206612663</v>
      </c>
      <c r="AS53" s="353">
        <v>803.33985056100005</v>
      </c>
      <c r="AT53" s="353">
        <v>812.15084742900001</v>
      </c>
      <c r="AU53" s="353">
        <v>816.22909623500004</v>
      </c>
      <c r="AV53" s="353">
        <v>881.281782744</v>
      </c>
      <c r="AW53" s="353">
        <v>903.90901197699998</v>
      </c>
      <c r="AX53" s="353">
        <v>918.57156001800001</v>
      </c>
      <c r="AY53" s="353">
        <v>940.98885178399996</v>
      </c>
      <c r="AZ53" s="353">
        <v>951.85438371999999</v>
      </c>
      <c r="BA53" s="353">
        <v>969.57465184099999</v>
      </c>
      <c r="BB53" s="353">
        <v>988.18126143899997</v>
      </c>
      <c r="BC53" s="353">
        <v>990.52681048600004</v>
      </c>
      <c r="BD53" s="353">
        <v>1030.206612663</v>
      </c>
      <c r="BE53" s="353">
        <v>1179.99</v>
      </c>
      <c r="BF53" s="353">
        <v>1063.1041285829999</v>
      </c>
      <c r="BG53" s="353">
        <v>1082.0547762579999</v>
      </c>
      <c r="BH53" s="353">
        <v>1100.3798135699999</v>
      </c>
      <c r="BI53" s="353">
        <v>1125.1931355249999</v>
      </c>
      <c r="BJ53" s="353">
        <v>1148.018147948</v>
      </c>
      <c r="BK53" s="353">
        <v>1165.0360769450001</v>
      </c>
      <c r="BL53" s="353">
        <v>1190.219850103</v>
      </c>
      <c r="BM53" s="353">
        <v>1172.275886804</v>
      </c>
      <c r="BN53" s="353">
        <v>1176.17</v>
      </c>
      <c r="BO53" s="353">
        <v>1179.32</v>
      </c>
      <c r="BP53" s="353">
        <v>1183.71</v>
      </c>
      <c r="BQ53" s="353">
        <v>1179.99</v>
      </c>
      <c r="BR53" s="353"/>
      <c r="BS53" s="353">
        <v>1183.9100000000001</v>
      </c>
      <c r="BT53" s="353">
        <v>1363.67</v>
      </c>
      <c r="BU53" s="353">
        <v>1393.73</v>
      </c>
      <c r="BV53" s="370" t="s">
        <v>1910</v>
      </c>
      <c r="BW53" s="560">
        <v>47</v>
      </c>
    </row>
    <row r="54" spans="1:75">
      <c r="A54" s="329">
        <v>48</v>
      </c>
      <c r="B54" s="322" t="s">
        <v>1911</v>
      </c>
      <c r="C54" s="339" t="s">
        <v>1872</v>
      </c>
      <c r="D54" s="353">
        <v>107.61439829031001</v>
      </c>
      <c r="E54" s="353">
        <v>112.06664632</v>
      </c>
      <c r="F54" s="353">
        <v>116.87247987231</v>
      </c>
      <c r="G54" s="353">
        <v>126.87344561499999</v>
      </c>
      <c r="H54" s="353">
        <v>131.70679466199999</v>
      </c>
      <c r="I54" s="353">
        <v>109.276773959</v>
      </c>
      <c r="J54" s="353">
        <v>116.547782767</v>
      </c>
      <c r="K54" s="353">
        <v>114.05695263</v>
      </c>
      <c r="L54" s="353">
        <v>115.142061361</v>
      </c>
      <c r="M54" s="353">
        <v>93.302272846999998</v>
      </c>
      <c r="N54" s="859">
        <v>100.782038614</v>
      </c>
      <c r="O54" s="353">
        <v>99.747023751</v>
      </c>
      <c r="P54" s="353">
        <v>103.741289237</v>
      </c>
      <c r="Q54" s="353">
        <v>112.06664632</v>
      </c>
      <c r="R54" s="353">
        <v>114.963289374</v>
      </c>
      <c r="S54" s="353">
        <v>114.164625894</v>
      </c>
      <c r="T54" s="353">
        <v>119.29802155900001</v>
      </c>
      <c r="U54" s="353">
        <v>120.03593404199999</v>
      </c>
      <c r="V54" s="353">
        <v>119.937350103</v>
      </c>
      <c r="W54" s="353">
        <v>108.251624155</v>
      </c>
      <c r="X54" s="353">
        <v>109.361780936</v>
      </c>
      <c r="Y54" s="353">
        <v>112.234881566</v>
      </c>
      <c r="Z54" s="353">
        <v>113.375033229</v>
      </c>
      <c r="AA54" s="353">
        <v>115.010616466</v>
      </c>
      <c r="AB54" s="353">
        <v>118.82000891600001</v>
      </c>
      <c r="AC54" s="353">
        <v>122.116701651</v>
      </c>
      <c r="AD54" s="353">
        <v>114.963289374</v>
      </c>
      <c r="AE54" s="353">
        <v>141.39406835400001</v>
      </c>
      <c r="AF54" s="353">
        <v>133.936675882</v>
      </c>
      <c r="AG54" s="353">
        <v>120.568410309</v>
      </c>
      <c r="AH54" s="353">
        <v>126.38716100400001</v>
      </c>
      <c r="AI54" s="353">
        <v>123.83819039399999</v>
      </c>
      <c r="AJ54" s="353">
        <v>123.66417552599999</v>
      </c>
      <c r="AK54" s="353">
        <v>115.185241625</v>
      </c>
      <c r="AL54" s="353">
        <v>124.391593302</v>
      </c>
      <c r="AM54" s="353">
        <v>114.33637488799999</v>
      </c>
      <c r="AN54" s="353">
        <v>116.829664919</v>
      </c>
      <c r="AO54" s="353">
        <v>121.17821244</v>
      </c>
      <c r="AP54" s="353">
        <v>120.090204884</v>
      </c>
      <c r="AQ54" s="353">
        <v>141.39406835400001</v>
      </c>
      <c r="AR54" s="353">
        <v>187.40455155500001</v>
      </c>
      <c r="AS54" s="353">
        <v>141.23058461700001</v>
      </c>
      <c r="AT54" s="353">
        <v>143.63180170499999</v>
      </c>
      <c r="AU54" s="353">
        <v>145.994035131</v>
      </c>
      <c r="AV54" s="353">
        <v>159.36779391600001</v>
      </c>
      <c r="AW54" s="353">
        <v>164.740505649</v>
      </c>
      <c r="AX54" s="353">
        <v>167.48882787299999</v>
      </c>
      <c r="AY54" s="353">
        <v>164.403555254</v>
      </c>
      <c r="AZ54" s="353">
        <v>165.53367779300001</v>
      </c>
      <c r="BA54" s="353">
        <v>175.17155934100001</v>
      </c>
      <c r="BB54" s="353">
        <v>173.33966761299999</v>
      </c>
      <c r="BC54" s="353">
        <v>176.55519498699999</v>
      </c>
      <c r="BD54" s="353">
        <v>187.40455155500001</v>
      </c>
      <c r="BE54" s="353">
        <v>177.88</v>
      </c>
      <c r="BF54" s="353">
        <v>190.64891610800001</v>
      </c>
      <c r="BG54" s="353">
        <v>188.27310673700001</v>
      </c>
      <c r="BH54" s="353">
        <v>190.438429044</v>
      </c>
      <c r="BI54" s="353">
        <v>193.39707575400001</v>
      </c>
      <c r="BJ54" s="353">
        <v>185.10424609399999</v>
      </c>
      <c r="BK54" s="353">
        <v>188.54696088099999</v>
      </c>
      <c r="BL54" s="353">
        <v>181.52691147900001</v>
      </c>
      <c r="BM54" s="353">
        <v>182.71070067100001</v>
      </c>
      <c r="BN54" s="353">
        <v>181.86</v>
      </c>
      <c r="BO54" s="353">
        <v>180.66</v>
      </c>
      <c r="BP54" s="353">
        <v>179.48</v>
      </c>
      <c r="BQ54" s="353">
        <v>177.88</v>
      </c>
      <c r="BR54" s="353"/>
      <c r="BS54" s="353">
        <v>181.82</v>
      </c>
      <c r="BT54" s="353">
        <v>182.97</v>
      </c>
      <c r="BU54" s="353">
        <v>184.23</v>
      </c>
      <c r="BV54" s="947" t="s">
        <v>1912</v>
      </c>
      <c r="BW54" s="560">
        <v>48</v>
      </c>
    </row>
    <row r="55" spans="1:75">
      <c r="A55" s="329">
        <v>49</v>
      </c>
      <c r="B55" s="322" t="s">
        <v>1913</v>
      </c>
      <c r="C55" s="339" t="s">
        <v>1872</v>
      </c>
      <c r="D55" s="353">
        <v>2592.6825069656802</v>
      </c>
      <c r="E55" s="353">
        <v>2116.13932875</v>
      </c>
      <c r="F55" s="353">
        <v>2618.0930145616799</v>
      </c>
      <c r="G55" s="353">
        <v>2504.687873847</v>
      </c>
      <c r="H55" s="353">
        <v>2562.2197153410002</v>
      </c>
      <c r="I55" s="353">
        <v>2539.592487421</v>
      </c>
      <c r="J55" s="353">
        <v>2621.063476795</v>
      </c>
      <c r="K55" s="353">
        <v>2570.508164291</v>
      </c>
      <c r="L55" s="353">
        <v>2525.1912259440001</v>
      </c>
      <c r="M55" s="353">
        <v>2730.9001436439999</v>
      </c>
      <c r="N55" s="859">
        <v>2717.250407215</v>
      </c>
      <c r="O55" s="353">
        <v>2565.7009061140002</v>
      </c>
      <c r="P55" s="353">
        <v>2348.7678173139998</v>
      </c>
      <c r="Q55" s="353">
        <v>2116.13932875</v>
      </c>
      <c r="R55" s="353">
        <v>4113.5447162319997</v>
      </c>
      <c r="S55" s="353">
        <v>2178.5982800259999</v>
      </c>
      <c r="T55" s="353">
        <v>2292.3948404060002</v>
      </c>
      <c r="U55" s="353">
        <v>2242.0033169600001</v>
      </c>
      <c r="V55" s="353">
        <v>2351.2021191570002</v>
      </c>
      <c r="W55" s="353">
        <v>2305.6808468700001</v>
      </c>
      <c r="X55" s="353">
        <v>2606.2421748709999</v>
      </c>
      <c r="Y55" s="353">
        <v>2648.2914257819998</v>
      </c>
      <c r="Z55" s="353">
        <v>2683.766104976</v>
      </c>
      <c r="AA55" s="353">
        <v>2699.183518758</v>
      </c>
      <c r="AB55" s="353">
        <v>2929.4445823860001</v>
      </c>
      <c r="AC55" s="353">
        <v>2894.2489219260001</v>
      </c>
      <c r="AD55" s="353">
        <v>4113.5447162319997</v>
      </c>
      <c r="AE55" s="353">
        <v>3016.505839591</v>
      </c>
      <c r="AF55" s="353">
        <v>4125.4180730970002</v>
      </c>
      <c r="AG55" s="353">
        <v>4162.6040361900004</v>
      </c>
      <c r="AH55" s="353">
        <v>4224.6514971739998</v>
      </c>
      <c r="AI55" s="353">
        <v>4365.1961993750001</v>
      </c>
      <c r="AJ55" s="353">
        <v>4259.2901311060004</v>
      </c>
      <c r="AK55" s="353">
        <v>3187.8814403800002</v>
      </c>
      <c r="AL55" s="353">
        <v>2650.6095294000002</v>
      </c>
      <c r="AM55" s="353">
        <v>2799.6008024480002</v>
      </c>
      <c r="AN55" s="353">
        <v>2867.175243963</v>
      </c>
      <c r="AO55" s="353">
        <v>2788.5821293119998</v>
      </c>
      <c r="AP55" s="353">
        <v>2818.4594329870001</v>
      </c>
      <c r="AQ55" s="353">
        <v>3016.505839591</v>
      </c>
      <c r="AR55" s="353">
        <v>3802.4854441020002</v>
      </c>
      <c r="AS55" s="353">
        <v>3157.828830253</v>
      </c>
      <c r="AT55" s="353">
        <v>3142.6560408559999</v>
      </c>
      <c r="AU55" s="353">
        <v>3159.4316694429999</v>
      </c>
      <c r="AV55" s="353">
        <v>3294.2404788590002</v>
      </c>
      <c r="AW55" s="353">
        <v>3304.037702691</v>
      </c>
      <c r="AX55" s="353">
        <v>3320.4115964829998</v>
      </c>
      <c r="AY55" s="353">
        <v>3315.4737699430002</v>
      </c>
      <c r="AZ55" s="353">
        <v>3274.148493275</v>
      </c>
      <c r="BA55" s="353">
        <v>3368.2870054380001</v>
      </c>
      <c r="BB55" s="353">
        <v>3368.0194369249998</v>
      </c>
      <c r="BC55" s="353">
        <v>3517.2977854860001</v>
      </c>
      <c r="BD55" s="353">
        <v>3802.4854441020002</v>
      </c>
      <c r="BE55" s="353">
        <v>3640.12</v>
      </c>
      <c r="BF55" s="353">
        <v>3657.4667661150002</v>
      </c>
      <c r="BG55" s="353">
        <v>3611.649389315</v>
      </c>
      <c r="BH55" s="353">
        <v>3702.6190230020002</v>
      </c>
      <c r="BI55" s="353">
        <v>3658.734898187</v>
      </c>
      <c r="BJ55" s="353">
        <v>3935.3432314679999</v>
      </c>
      <c r="BK55" s="353">
        <v>3833.7429561700001</v>
      </c>
      <c r="BL55" s="353">
        <v>3973.145892901</v>
      </c>
      <c r="BM55" s="353">
        <v>4124.4679942229996</v>
      </c>
      <c r="BN55" s="353">
        <v>3882.89</v>
      </c>
      <c r="BO55" s="353">
        <v>3676.55</v>
      </c>
      <c r="BP55" s="353">
        <v>3675.25</v>
      </c>
      <c r="BQ55" s="353">
        <v>3640.12</v>
      </c>
      <c r="BR55" s="353"/>
      <c r="BS55" s="353">
        <v>3703.45</v>
      </c>
      <c r="BT55" s="353">
        <v>3718.07</v>
      </c>
      <c r="BU55" s="353">
        <v>3808.63</v>
      </c>
      <c r="BV55" s="947" t="s">
        <v>1592</v>
      </c>
      <c r="BW55" s="560">
        <v>49</v>
      </c>
    </row>
    <row r="56" spans="1:75">
      <c r="A56" s="329">
        <v>50</v>
      </c>
      <c r="B56" s="948"/>
      <c r="C56" s="339"/>
      <c r="D56" s="353"/>
      <c r="E56" s="353"/>
      <c r="F56" s="353"/>
      <c r="G56" s="353"/>
      <c r="H56" s="353"/>
      <c r="I56" s="353"/>
      <c r="J56" s="353"/>
      <c r="K56" s="353"/>
      <c r="L56" s="353"/>
      <c r="M56" s="353"/>
      <c r="N56" s="949"/>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3"/>
      <c r="AL56" s="353"/>
      <c r="AM56" s="353"/>
      <c r="AN56" s="353"/>
      <c r="AO56" s="353"/>
      <c r="AP56" s="353"/>
      <c r="AQ56" s="353"/>
      <c r="AR56" s="353"/>
      <c r="AS56" s="353"/>
      <c r="AT56" s="353"/>
      <c r="AU56" s="353"/>
      <c r="AV56" s="353"/>
      <c r="AW56" s="353"/>
      <c r="AX56" s="353"/>
      <c r="AY56" s="353"/>
      <c r="AZ56" s="353"/>
      <c r="BA56" s="353"/>
      <c r="BB56" s="353"/>
      <c r="BC56" s="353"/>
      <c r="BD56" s="353"/>
      <c r="BE56" s="353"/>
      <c r="BF56" s="353"/>
      <c r="BG56" s="353"/>
      <c r="BH56" s="353"/>
      <c r="BI56" s="353"/>
      <c r="BJ56" s="353"/>
      <c r="BK56" s="353"/>
      <c r="BL56" s="353"/>
      <c r="BM56" s="353"/>
      <c r="BN56" s="353"/>
      <c r="BO56" s="353"/>
      <c r="BP56" s="353"/>
      <c r="BQ56" s="353"/>
      <c r="BR56" s="353"/>
      <c r="BS56" s="353"/>
      <c r="BT56" s="353"/>
      <c r="BU56" s="353"/>
      <c r="BV56" s="950"/>
      <c r="BW56" s="560">
        <v>50</v>
      </c>
    </row>
    <row r="57" spans="1:75">
      <c r="A57" s="329">
        <v>51</v>
      </c>
      <c r="B57" s="388" t="s">
        <v>1727</v>
      </c>
      <c r="C57" s="339" t="s">
        <v>1872</v>
      </c>
      <c r="D57" s="353">
        <v>9477.8243520383912</v>
      </c>
      <c r="E57" s="353">
        <v>9845.6087999770007</v>
      </c>
      <c r="F57" s="353">
        <v>9522.2699603023884</v>
      </c>
      <c r="G57" s="353">
        <v>9487.1493992722208</v>
      </c>
      <c r="H57" s="353">
        <v>9994.7544902050013</v>
      </c>
      <c r="I57" s="353">
        <v>10027.785863274001</v>
      </c>
      <c r="J57" s="353">
        <v>9840.1596243450003</v>
      </c>
      <c r="K57" s="353">
        <v>9709.9132109679995</v>
      </c>
      <c r="L57" s="353">
        <v>9939.4289662520005</v>
      </c>
      <c r="M57" s="353">
        <v>9825.3218742650006</v>
      </c>
      <c r="N57" s="398">
        <v>9901.2470044990005</v>
      </c>
      <c r="O57" s="353">
        <v>9868.0374744119999</v>
      </c>
      <c r="P57" s="353">
        <v>9789.7085464449992</v>
      </c>
      <c r="Q57" s="353">
        <v>9845.6087999770007</v>
      </c>
      <c r="R57" s="353">
        <v>11659.469854624</v>
      </c>
      <c r="S57" s="353">
        <v>9876.7544525140001</v>
      </c>
      <c r="T57" s="353">
        <v>10184.737267196</v>
      </c>
      <c r="U57" s="353">
        <v>11192.282903982001</v>
      </c>
      <c r="V57" s="353">
        <v>11827.901626594001</v>
      </c>
      <c r="W57" s="353">
        <v>11808.999313845001</v>
      </c>
      <c r="X57" s="353">
        <v>12029.957924546001</v>
      </c>
      <c r="Y57" s="353">
        <v>11652.169075845</v>
      </c>
      <c r="Z57" s="353">
        <v>11875.335514004</v>
      </c>
      <c r="AA57" s="353">
        <v>11951.659824785</v>
      </c>
      <c r="AB57" s="353">
        <v>11843.698393154</v>
      </c>
      <c r="AC57" s="353">
        <v>11825.081640036</v>
      </c>
      <c r="AD57" s="353">
        <v>11659.469854624</v>
      </c>
      <c r="AE57" s="353">
        <v>11932.906426345</v>
      </c>
      <c r="AF57" s="353">
        <v>11740.958967723</v>
      </c>
      <c r="AG57" s="353">
        <v>11800.843754602</v>
      </c>
      <c r="AH57" s="353">
        <v>12423.904202260001</v>
      </c>
      <c r="AI57" s="353">
        <v>12219.201575599</v>
      </c>
      <c r="AJ57" s="353">
        <v>12019.764721539001</v>
      </c>
      <c r="AK57" s="353">
        <v>11784.636094128</v>
      </c>
      <c r="AL57" s="353">
        <v>11933.732025419</v>
      </c>
      <c r="AM57" s="353">
        <v>11829.629558737999</v>
      </c>
      <c r="AN57" s="353">
        <v>11529.020448736001</v>
      </c>
      <c r="AO57" s="353">
        <v>11420.792400087999</v>
      </c>
      <c r="AP57" s="353">
        <v>11232.838561111001</v>
      </c>
      <c r="AQ57" s="353">
        <v>11932.906426345</v>
      </c>
      <c r="AR57" s="353">
        <v>12003.837712692</v>
      </c>
      <c r="AS57" s="353">
        <v>11831.024508848001</v>
      </c>
      <c r="AT57" s="353">
        <v>11604.178076104001</v>
      </c>
      <c r="AU57" s="353">
        <v>11861.223379474999</v>
      </c>
      <c r="AV57" s="353">
        <v>11809.263893874</v>
      </c>
      <c r="AW57" s="353">
        <v>11678.330800336</v>
      </c>
      <c r="AX57" s="353">
        <v>12141.065376643</v>
      </c>
      <c r="AY57" s="353">
        <v>11902.378221604</v>
      </c>
      <c r="AZ57" s="353">
        <v>11733.890102380999</v>
      </c>
      <c r="BA57" s="353">
        <v>11795.995800997</v>
      </c>
      <c r="BB57" s="353">
        <v>11603.346063812</v>
      </c>
      <c r="BC57" s="353">
        <v>11291.291623047</v>
      </c>
      <c r="BD57" s="353">
        <v>12003.837712692</v>
      </c>
      <c r="BE57" s="353">
        <v>12739.24</v>
      </c>
      <c r="BF57" s="353">
        <v>12059.414522253999</v>
      </c>
      <c r="BG57" s="353">
        <v>12410.246224388</v>
      </c>
      <c r="BH57" s="353">
        <v>12599.643236902</v>
      </c>
      <c r="BI57" s="353">
        <v>12091.773657329</v>
      </c>
      <c r="BJ57" s="353">
        <v>12105.705972161</v>
      </c>
      <c r="BK57" s="353">
        <v>12274.012088377</v>
      </c>
      <c r="BL57" s="353">
        <v>12063.194174119</v>
      </c>
      <c r="BM57" s="353">
        <v>11874.289310482</v>
      </c>
      <c r="BN57" s="353">
        <v>11840.99</v>
      </c>
      <c r="BO57" s="353">
        <v>11899.8</v>
      </c>
      <c r="BP57" s="353">
        <v>12058.29</v>
      </c>
      <c r="BQ57" s="353">
        <v>12739.24</v>
      </c>
      <c r="BR57" s="353"/>
      <c r="BS57" s="353">
        <v>12162.41</v>
      </c>
      <c r="BT57" s="353">
        <v>12786.54</v>
      </c>
      <c r="BU57" s="353">
        <v>13213.84</v>
      </c>
      <c r="BV57" s="919" t="s">
        <v>1596</v>
      </c>
      <c r="BW57" s="560">
        <v>51</v>
      </c>
    </row>
    <row r="58" spans="1:75">
      <c r="A58" s="329">
        <v>52</v>
      </c>
      <c r="B58" s="386" t="s">
        <v>1914</v>
      </c>
      <c r="C58" s="339" t="s">
        <v>1872</v>
      </c>
      <c r="D58" s="353">
        <v>814.1485651749399</v>
      </c>
      <c r="E58" s="353">
        <v>1103.7812651080001</v>
      </c>
      <c r="F58" s="353">
        <v>825.86886603593996</v>
      </c>
      <c r="G58" s="353">
        <v>856.22309134133991</v>
      </c>
      <c r="H58" s="353">
        <v>868.03265315199997</v>
      </c>
      <c r="I58" s="353">
        <v>755.60865466899998</v>
      </c>
      <c r="J58" s="353">
        <v>799.17625919700004</v>
      </c>
      <c r="K58" s="353">
        <v>810.63933849399996</v>
      </c>
      <c r="L58" s="353">
        <v>901.50741988899995</v>
      </c>
      <c r="M58" s="353">
        <v>983.22442731499996</v>
      </c>
      <c r="N58" s="398">
        <v>1005.400866043</v>
      </c>
      <c r="O58" s="353">
        <v>1028.912129156</v>
      </c>
      <c r="P58" s="353">
        <v>1246.210876033</v>
      </c>
      <c r="Q58" s="353">
        <v>1103.7812651080001</v>
      </c>
      <c r="R58" s="353">
        <v>1536.9115158750001</v>
      </c>
      <c r="S58" s="353">
        <v>1167.77492181</v>
      </c>
      <c r="T58" s="353">
        <v>1295.9433801150001</v>
      </c>
      <c r="U58" s="353">
        <v>1263.4324709299999</v>
      </c>
      <c r="V58" s="353">
        <v>1116.654614154</v>
      </c>
      <c r="W58" s="353">
        <v>1158.1970225560001</v>
      </c>
      <c r="X58" s="353">
        <v>1248.586866742</v>
      </c>
      <c r="Y58" s="353">
        <v>1360.12083583</v>
      </c>
      <c r="Z58" s="353">
        <v>1425.1164164209999</v>
      </c>
      <c r="AA58" s="353">
        <v>1360.281455245</v>
      </c>
      <c r="AB58" s="353">
        <v>1442.454390807</v>
      </c>
      <c r="AC58" s="353">
        <v>1443.287770095</v>
      </c>
      <c r="AD58" s="353">
        <v>1536.9115158750001</v>
      </c>
      <c r="AE58" s="353">
        <v>1424.179370867</v>
      </c>
      <c r="AF58" s="353">
        <v>1553.4998746870001</v>
      </c>
      <c r="AG58" s="353">
        <v>1596.03714747</v>
      </c>
      <c r="AH58" s="353">
        <v>1490.7700792630001</v>
      </c>
      <c r="AI58" s="353">
        <v>1282.1312146749999</v>
      </c>
      <c r="AJ58" s="353">
        <v>1095.5859407129999</v>
      </c>
      <c r="AK58" s="353">
        <v>1283.492301966</v>
      </c>
      <c r="AL58" s="353">
        <v>1180.3698002010001</v>
      </c>
      <c r="AM58" s="353">
        <v>1191.9377378690001</v>
      </c>
      <c r="AN58" s="353">
        <v>1094.316380276</v>
      </c>
      <c r="AO58" s="353">
        <v>1081.4842246830001</v>
      </c>
      <c r="AP58" s="353">
        <v>1116.3464931010001</v>
      </c>
      <c r="AQ58" s="353">
        <v>1424.179370867</v>
      </c>
      <c r="AR58" s="353">
        <v>2053.4903086999998</v>
      </c>
      <c r="AS58" s="353">
        <v>1356.48541013</v>
      </c>
      <c r="AT58" s="353">
        <v>1492.8120639629999</v>
      </c>
      <c r="AU58" s="353">
        <v>1306.1323884339999</v>
      </c>
      <c r="AV58" s="353">
        <v>1633.297030123</v>
      </c>
      <c r="AW58" s="353">
        <v>1578.0056138790001</v>
      </c>
      <c r="AX58" s="353">
        <v>1720.2756204740001</v>
      </c>
      <c r="AY58" s="353">
        <v>1743.8228267970001</v>
      </c>
      <c r="AZ58" s="353">
        <v>1861.514234125</v>
      </c>
      <c r="BA58" s="353">
        <v>1911.6431344919999</v>
      </c>
      <c r="BB58" s="353">
        <v>1895.2449319689999</v>
      </c>
      <c r="BC58" s="353">
        <v>1988.9163490210001</v>
      </c>
      <c r="BD58" s="353">
        <v>2053.4903086999998</v>
      </c>
      <c r="BE58" s="353">
        <v>1546.39</v>
      </c>
      <c r="BF58" s="353">
        <v>2073.2646639210002</v>
      </c>
      <c r="BG58" s="353">
        <v>2152.9853544600001</v>
      </c>
      <c r="BH58" s="353">
        <v>2016.259723765</v>
      </c>
      <c r="BI58" s="353">
        <v>2002.683598162</v>
      </c>
      <c r="BJ58" s="353">
        <v>2051.0447535150001</v>
      </c>
      <c r="BK58" s="353">
        <v>1978.0652134229999</v>
      </c>
      <c r="BL58" s="353">
        <v>1995.55705139</v>
      </c>
      <c r="BM58" s="353">
        <v>1892.950628308</v>
      </c>
      <c r="BN58" s="353">
        <v>1742.38</v>
      </c>
      <c r="BO58" s="353">
        <v>1657.23</v>
      </c>
      <c r="BP58" s="353">
        <v>1707.39</v>
      </c>
      <c r="BQ58" s="353">
        <v>1546.39</v>
      </c>
      <c r="BR58" s="353"/>
      <c r="BS58" s="353">
        <v>1564.27</v>
      </c>
      <c r="BT58" s="353">
        <v>1589.91</v>
      </c>
      <c r="BU58" s="353">
        <v>1183.23</v>
      </c>
      <c r="BV58" s="947" t="s">
        <v>1915</v>
      </c>
      <c r="BW58" s="560">
        <v>52</v>
      </c>
    </row>
    <row r="59" spans="1:75">
      <c r="A59" s="329">
        <v>53</v>
      </c>
      <c r="B59" s="386" t="s">
        <v>1916</v>
      </c>
      <c r="C59" s="339" t="s">
        <v>1872</v>
      </c>
      <c r="D59" s="353">
        <v>8.3039218370000007</v>
      </c>
      <c r="E59" s="353">
        <v>8.1494402719999997</v>
      </c>
      <c r="F59" s="353">
        <v>8.8224084440000006</v>
      </c>
      <c r="G59" s="353">
        <v>8.8673759590000003</v>
      </c>
      <c r="H59" s="353">
        <v>7.6625194089999997</v>
      </c>
      <c r="I59" s="353">
        <v>7.1929549320000001</v>
      </c>
      <c r="J59" s="353">
        <v>7.3635386489999997</v>
      </c>
      <c r="K59" s="353">
        <v>7.0243222660000004</v>
      </c>
      <c r="L59" s="353">
        <v>6.95757242</v>
      </c>
      <c r="M59" s="353">
        <v>6.8667759730000002</v>
      </c>
      <c r="N59" s="398">
        <v>6.8009055270000003</v>
      </c>
      <c r="O59" s="353">
        <v>6.7175317899999998</v>
      </c>
      <c r="P59" s="353">
        <v>6.5582477429999999</v>
      </c>
      <c r="Q59" s="353">
        <v>8.1494402719999997</v>
      </c>
      <c r="R59" s="353">
        <v>8.5400411139999992</v>
      </c>
      <c r="S59" s="353">
        <v>7.1016854299999999</v>
      </c>
      <c r="T59" s="353">
        <v>7.3010299659999998</v>
      </c>
      <c r="U59" s="353">
        <v>7.1237994540000003</v>
      </c>
      <c r="V59" s="353">
        <v>6.7793200569999996</v>
      </c>
      <c r="W59" s="353">
        <v>6.4087189840000001</v>
      </c>
      <c r="X59" s="353">
        <v>6.5435108509999997</v>
      </c>
      <c r="Y59" s="353">
        <v>7.7534118379999999</v>
      </c>
      <c r="Z59" s="353">
        <v>7.4881802159999999</v>
      </c>
      <c r="AA59" s="353">
        <v>7.8210019629999996</v>
      </c>
      <c r="AB59" s="353">
        <v>8.0168967389999999</v>
      </c>
      <c r="AC59" s="353">
        <v>8.108183038</v>
      </c>
      <c r="AD59" s="353">
        <v>8.5400411139999992</v>
      </c>
      <c r="AE59" s="353">
        <v>9.54576593</v>
      </c>
      <c r="AF59" s="353">
        <v>8.3062728929999992</v>
      </c>
      <c r="AG59" s="353">
        <v>8.6607852750000003</v>
      </c>
      <c r="AH59" s="353">
        <v>8.5259813589999993</v>
      </c>
      <c r="AI59" s="353">
        <v>8.3960514970000002</v>
      </c>
      <c r="AJ59" s="353">
        <v>8.4610672529999995</v>
      </c>
      <c r="AK59" s="353">
        <v>8.5179276700000006</v>
      </c>
      <c r="AL59" s="353">
        <v>8.5931224279999991</v>
      </c>
      <c r="AM59" s="353">
        <v>8.6034182739999991</v>
      </c>
      <c r="AN59" s="353">
        <v>8.5703584890000002</v>
      </c>
      <c r="AO59" s="353">
        <v>8.3353015480000003</v>
      </c>
      <c r="AP59" s="353">
        <v>8.4498826299999994</v>
      </c>
      <c r="AQ59" s="353">
        <v>9.54576593</v>
      </c>
      <c r="AR59" s="353">
        <v>10.749885787</v>
      </c>
      <c r="AS59" s="353">
        <v>8.2537471040000003</v>
      </c>
      <c r="AT59" s="353">
        <v>8.5528423450000002</v>
      </c>
      <c r="AU59" s="353">
        <v>8.4379233120000006</v>
      </c>
      <c r="AV59" s="353">
        <v>8.4543850139999996</v>
      </c>
      <c r="AW59" s="353">
        <v>8.0508009319999996</v>
      </c>
      <c r="AX59" s="353">
        <v>8.3520943780000003</v>
      </c>
      <c r="AY59" s="353">
        <v>7.9292030259999997</v>
      </c>
      <c r="AZ59" s="353">
        <v>7.7686427489999996</v>
      </c>
      <c r="BA59" s="353">
        <v>8.6180354319999992</v>
      </c>
      <c r="BB59" s="353">
        <v>8.7369877819999999</v>
      </c>
      <c r="BC59" s="353">
        <v>8.9455189500000003</v>
      </c>
      <c r="BD59" s="353">
        <v>10.749885787</v>
      </c>
      <c r="BE59" s="353">
        <v>10.58</v>
      </c>
      <c r="BF59" s="353">
        <v>11.019216552</v>
      </c>
      <c r="BG59" s="353">
        <v>9.7932400370000003</v>
      </c>
      <c r="BH59" s="353">
        <v>12.276569049000001</v>
      </c>
      <c r="BI59" s="353">
        <v>14.16092426</v>
      </c>
      <c r="BJ59" s="353">
        <v>12.586982894</v>
      </c>
      <c r="BK59" s="353">
        <v>10.806949598999999</v>
      </c>
      <c r="BL59" s="353">
        <v>7.7592184130000001</v>
      </c>
      <c r="BM59" s="353">
        <v>9.2263182340000007</v>
      </c>
      <c r="BN59" s="353">
        <v>9.6</v>
      </c>
      <c r="BO59" s="353">
        <v>8.8000000000000007</v>
      </c>
      <c r="BP59" s="353">
        <v>8.7899999999999991</v>
      </c>
      <c r="BQ59" s="353">
        <v>10.58</v>
      </c>
      <c r="BR59" s="353"/>
      <c r="BS59" s="353">
        <v>8.23</v>
      </c>
      <c r="BT59" s="353">
        <v>9.2200000000000006</v>
      </c>
      <c r="BU59" s="353">
        <v>8.98</v>
      </c>
      <c r="BV59" s="947" t="s">
        <v>1917</v>
      </c>
      <c r="BW59" s="560">
        <v>53</v>
      </c>
    </row>
    <row r="60" spans="1:75">
      <c r="A60" s="329">
        <v>54</v>
      </c>
      <c r="B60" s="386" t="s">
        <v>1607</v>
      </c>
      <c r="C60" s="339" t="s">
        <v>1872</v>
      </c>
      <c r="D60" s="353">
        <v>35.818267859999999</v>
      </c>
      <c r="E60" s="353">
        <v>88.135255031</v>
      </c>
      <c r="F60" s="353">
        <v>34.732527204999997</v>
      </c>
      <c r="G60" s="353">
        <v>36.812730514999998</v>
      </c>
      <c r="H60" s="353">
        <v>38.314492336999997</v>
      </c>
      <c r="I60" s="353">
        <v>50.512457263999998</v>
      </c>
      <c r="J60" s="353">
        <v>44.490098136999997</v>
      </c>
      <c r="K60" s="353">
        <v>44.477614940000002</v>
      </c>
      <c r="L60" s="353">
        <v>43.059485600999999</v>
      </c>
      <c r="M60" s="353">
        <v>20.828407392999999</v>
      </c>
      <c r="N60" s="398">
        <v>24.884788060000002</v>
      </c>
      <c r="O60" s="353">
        <v>24.002701807000001</v>
      </c>
      <c r="P60" s="353">
        <v>24.176863845</v>
      </c>
      <c r="Q60" s="353">
        <v>88.135255031</v>
      </c>
      <c r="R60" s="353">
        <v>228.87337394299999</v>
      </c>
      <c r="S60" s="353">
        <v>93.723821658999995</v>
      </c>
      <c r="T60" s="353">
        <v>104.647290981</v>
      </c>
      <c r="U60" s="353">
        <v>120.366832383</v>
      </c>
      <c r="V60" s="353">
        <v>117.59130564900001</v>
      </c>
      <c r="W60" s="353">
        <v>111.177172864</v>
      </c>
      <c r="X60" s="353">
        <v>142.41920964299999</v>
      </c>
      <c r="Y60" s="353">
        <v>147.90475524600001</v>
      </c>
      <c r="Z60" s="353">
        <v>177.669265876</v>
      </c>
      <c r="AA60" s="353">
        <v>203.532093264</v>
      </c>
      <c r="AB60" s="353">
        <v>217.15374370699999</v>
      </c>
      <c r="AC60" s="353">
        <v>228.307877418</v>
      </c>
      <c r="AD60" s="353">
        <v>228.87337394299999</v>
      </c>
      <c r="AE60" s="353">
        <v>147.66561399599999</v>
      </c>
      <c r="AF60" s="353">
        <v>238.451298108</v>
      </c>
      <c r="AG60" s="353">
        <v>258.78078708300001</v>
      </c>
      <c r="AH60" s="353">
        <v>291.610079052</v>
      </c>
      <c r="AI60" s="353">
        <v>198.25069073500001</v>
      </c>
      <c r="AJ60" s="353">
        <v>194.46583761799999</v>
      </c>
      <c r="AK60" s="353">
        <v>193.60252221100001</v>
      </c>
      <c r="AL60" s="353">
        <v>201.62891945999999</v>
      </c>
      <c r="AM60" s="353">
        <v>205.961206116</v>
      </c>
      <c r="AN60" s="353">
        <v>220.98421924900001</v>
      </c>
      <c r="AO60" s="353">
        <v>133.37379425099999</v>
      </c>
      <c r="AP60" s="353">
        <v>148.26713109100001</v>
      </c>
      <c r="AQ60" s="353">
        <v>147.66561399599999</v>
      </c>
      <c r="AR60" s="353">
        <v>127.686383815</v>
      </c>
      <c r="AS60" s="353">
        <v>134.146810671</v>
      </c>
      <c r="AT60" s="353">
        <v>78.898520546</v>
      </c>
      <c r="AU60" s="353">
        <v>56.066996699999997</v>
      </c>
      <c r="AV60" s="353">
        <v>34.43565693</v>
      </c>
      <c r="AW60" s="353">
        <v>77.546946181999999</v>
      </c>
      <c r="AX60" s="353">
        <v>99.223338506999994</v>
      </c>
      <c r="AY60" s="353">
        <v>109.52485417299999</v>
      </c>
      <c r="AZ60" s="353">
        <v>114.30818397500001</v>
      </c>
      <c r="BA60" s="353">
        <v>63.313703054999998</v>
      </c>
      <c r="BB60" s="353">
        <v>58.776028261999997</v>
      </c>
      <c r="BC60" s="353">
        <v>74.565100697999995</v>
      </c>
      <c r="BD60" s="353">
        <v>127.686383815</v>
      </c>
      <c r="BE60" s="353">
        <v>191.31</v>
      </c>
      <c r="BF60" s="353">
        <v>135.123453262</v>
      </c>
      <c r="BG60" s="353">
        <v>137.643818864</v>
      </c>
      <c r="BH60" s="353">
        <v>163.10252364300001</v>
      </c>
      <c r="BI60" s="353">
        <v>97.764637043999997</v>
      </c>
      <c r="BJ60" s="353">
        <v>121.404551008</v>
      </c>
      <c r="BK60" s="353">
        <v>116.88041067899999</v>
      </c>
      <c r="BL60" s="353">
        <v>146.13439226700001</v>
      </c>
      <c r="BM60" s="353">
        <v>146.12386959</v>
      </c>
      <c r="BN60" s="353">
        <v>159.97999999999999</v>
      </c>
      <c r="BO60" s="353">
        <v>168.88</v>
      </c>
      <c r="BP60" s="353">
        <v>170.61</v>
      </c>
      <c r="BQ60" s="353">
        <v>191.31</v>
      </c>
      <c r="BR60" s="353"/>
      <c r="BS60" s="353">
        <v>194.7</v>
      </c>
      <c r="BT60" s="353">
        <v>303.10000000000002</v>
      </c>
      <c r="BU60" s="353">
        <v>264.79000000000002</v>
      </c>
      <c r="BV60" s="947" t="s">
        <v>1918</v>
      </c>
      <c r="BW60" s="560">
        <v>54</v>
      </c>
    </row>
    <row r="61" spans="1:75">
      <c r="A61" s="329">
        <v>55</v>
      </c>
      <c r="B61" s="386" t="s">
        <v>1919</v>
      </c>
      <c r="C61" s="339" t="s">
        <v>1872</v>
      </c>
      <c r="D61" s="353">
        <v>7022.1238501888802</v>
      </c>
      <c r="E61" s="353">
        <v>7288.1564282979998</v>
      </c>
      <c r="F61" s="353">
        <v>6993.2513428888797</v>
      </c>
      <c r="G61" s="353">
        <v>6909.8635774688801</v>
      </c>
      <c r="H61" s="353">
        <v>7387.6328372130001</v>
      </c>
      <c r="I61" s="353">
        <v>7538.7157724509998</v>
      </c>
      <c r="J61" s="353">
        <v>7352.2314776940002</v>
      </c>
      <c r="K61" s="353">
        <v>7221.7028630479999</v>
      </c>
      <c r="L61" s="353">
        <v>7347.4780651740002</v>
      </c>
      <c r="M61" s="353">
        <v>7165.4669194449998</v>
      </c>
      <c r="N61" s="398">
        <v>7201.1899185330003</v>
      </c>
      <c r="O61" s="353">
        <v>7183.2740889500001</v>
      </c>
      <c r="P61" s="353">
        <v>7178.0699112579996</v>
      </c>
      <c r="Q61" s="353">
        <v>7288.1564282979998</v>
      </c>
      <c r="R61" s="353">
        <v>8839.5603668160002</v>
      </c>
      <c r="S61" s="353">
        <v>7291.9005500410003</v>
      </c>
      <c r="T61" s="353">
        <v>7417.0787449689997</v>
      </c>
      <c r="U61" s="353">
        <v>8303.2524840219994</v>
      </c>
      <c r="V61" s="353">
        <v>9208.4079201500008</v>
      </c>
      <c r="W61" s="353">
        <v>8706.2836468149999</v>
      </c>
      <c r="X61" s="353">
        <v>8800.0639085219991</v>
      </c>
      <c r="Y61" s="353">
        <v>8657.4134452199996</v>
      </c>
      <c r="Z61" s="353">
        <v>8927.9533430049996</v>
      </c>
      <c r="AA61" s="353">
        <v>9060.8355290740001</v>
      </c>
      <c r="AB61" s="353">
        <v>8837.2016500720001</v>
      </c>
      <c r="AC61" s="353">
        <v>8941.5614710440004</v>
      </c>
      <c r="AD61" s="353">
        <v>8839.5603668160002</v>
      </c>
      <c r="AE61" s="353">
        <v>8786.1084149489998</v>
      </c>
      <c r="AF61" s="353">
        <v>8694.7057476640002</v>
      </c>
      <c r="AG61" s="353">
        <v>8684.6631900579996</v>
      </c>
      <c r="AH61" s="353">
        <v>9370.8282219079993</v>
      </c>
      <c r="AI61" s="353">
        <v>9503.4584286360005</v>
      </c>
      <c r="AJ61" s="353">
        <v>9456.2514797210006</v>
      </c>
      <c r="AK61" s="353">
        <v>9033.4064992370004</v>
      </c>
      <c r="AL61" s="353">
        <v>8910.5608188379992</v>
      </c>
      <c r="AM61" s="353">
        <v>8781.7630577100008</v>
      </c>
      <c r="AN61" s="353">
        <v>8419.7460517020008</v>
      </c>
      <c r="AO61" s="353">
        <v>8448.6485275529994</v>
      </c>
      <c r="AP61" s="353">
        <v>8449.1991619309993</v>
      </c>
      <c r="AQ61" s="353">
        <v>8786.1084149489998</v>
      </c>
      <c r="AR61" s="353">
        <v>7268.477593132</v>
      </c>
      <c r="AS61" s="353">
        <v>8678.758740239</v>
      </c>
      <c r="AT61" s="353">
        <v>8417.950146444</v>
      </c>
      <c r="AU61" s="353">
        <v>8877.2190058510005</v>
      </c>
      <c r="AV61" s="353">
        <v>8528.5576385849999</v>
      </c>
      <c r="AW61" s="353">
        <v>8353.4983864559999</v>
      </c>
      <c r="AX61" s="353">
        <v>8654.4559757759998</v>
      </c>
      <c r="AY61" s="353">
        <v>8363.3767149329997</v>
      </c>
      <c r="AZ61" s="353">
        <v>8110.4366528709998</v>
      </c>
      <c r="BA61" s="353">
        <v>8173.5231767940004</v>
      </c>
      <c r="BB61" s="353">
        <v>7477.8162536469999</v>
      </c>
      <c r="BC61" s="353">
        <v>7089.5501904700004</v>
      </c>
      <c r="BD61" s="353">
        <v>7268.477593132</v>
      </c>
      <c r="BE61" s="353">
        <v>8077.45</v>
      </c>
      <c r="BF61" s="353">
        <v>7257.0063938699996</v>
      </c>
      <c r="BG61" s="353">
        <v>7439.6680859150001</v>
      </c>
      <c r="BH61" s="353">
        <v>7818.1631696060003</v>
      </c>
      <c r="BI61" s="353">
        <v>7441.8166816800003</v>
      </c>
      <c r="BJ61" s="353">
        <v>7290.2078539149998</v>
      </c>
      <c r="BK61" s="353">
        <v>7752.8916047760003</v>
      </c>
      <c r="BL61" s="353">
        <v>7497.9617459840001</v>
      </c>
      <c r="BM61" s="353">
        <v>7361.0031701739999</v>
      </c>
      <c r="BN61" s="353">
        <v>7262.58</v>
      </c>
      <c r="BO61" s="353">
        <v>7379.3</v>
      </c>
      <c r="BP61" s="353">
        <v>7459.32</v>
      </c>
      <c r="BQ61" s="353">
        <v>8077.45</v>
      </c>
      <c r="BR61" s="353"/>
      <c r="BS61" s="353">
        <v>7929.65</v>
      </c>
      <c r="BT61" s="353">
        <v>8516.64</v>
      </c>
      <c r="BU61" s="353">
        <v>9401.16</v>
      </c>
      <c r="BV61" s="947" t="s">
        <v>1920</v>
      </c>
      <c r="BW61" s="560">
        <v>55</v>
      </c>
    </row>
    <row r="62" spans="1:75">
      <c r="A62" s="329">
        <v>56</v>
      </c>
      <c r="B62" s="684" t="s">
        <v>1921</v>
      </c>
      <c r="C62" s="339" t="s">
        <v>1872</v>
      </c>
      <c r="D62" s="353">
        <v>5569.76728360378</v>
      </c>
      <c r="E62" s="353">
        <v>5914.51608949</v>
      </c>
      <c r="F62" s="353">
        <v>5672.4417133037796</v>
      </c>
      <c r="G62" s="353">
        <v>5727.4703236308796</v>
      </c>
      <c r="H62" s="353">
        <v>5963.0676819339997</v>
      </c>
      <c r="I62" s="353">
        <v>6080.587521341</v>
      </c>
      <c r="J62" s="353">
        <v>5930.9313378770003</v>
      </c>
      <c r="K62" s="353">
        <v>5915.5618926859997</v>
      </c>
      <c r="L62" s="353">
        <v>6001.8056080610004</v>
      </c>
      <c r="M62" s="353">
        <v>5852.9802148640001</v>
      </c>
      <c r="N62" s="398">
        <v>5917.727965092</v>
      </c>
      <c r="O62" s="353">
        <v>5836.6829773480003</v>
      </c>
      <c r="P62" s="353">
        <v>5827.4472655640002</v>
      </c>
      <c r="Q62" s="353">
        <v>5914.51608949</v>
      </c>
      <c r="R62" s="353">
        <v>6896.1011517520001</v>
      </c>
      <c r="S62" s="353">
        <v>5882.0503676560002</v>
      </c>
      <c r="T62" s="353">
        <v>5806.3522425009996</v>
      </c>
      <c r="U62" s="353">
        <v>6700.1764735770003</v>
      </c>
      <c r="V62" s="353">
        <v>7469.8640221920004</v>
      </c>
      <c r="W62" s="353">
        <v>7026.8283938819995</v>
      </c>
      <c r="X62" s="353">
        <v>7064.594428036</v>
      </c>
      <c r="Y62" s="353">
        <v>6988.6563508970003</v>
      </c>
      <c r="Z62" s="353">
        <v>7221.0231785440001</v>
      </c>
      <c r="AA62" s="353">
        <v>7300.3493194459998</v>
      </c>
      <c r="AB62" s="353">
        <v>7124.5817108649999</v>
      </c>
      <c r="AC62" s="353">
        <v>7097.8906520099999</v>
      </c>
      <c r="AD62" s="353">
        <v>6896.1011517520001</v>
      </c>
      <c r="AE62" s="353">
        <v>4813.446663363</v>
      </c>
      <c r="AF62" s="353">
        <v>6664.2945169060004</v>
      </c>
      <c r="AG62" s="353">
        <v>6655.9304887750004</v>
      </c>
      <c r="AH62" s="353">
        <v>7275.7126935650003</v>
      </c>
      <c r="AI62" s="353">
        <v>7430.9203457379999</v>
      </c>
      <c r="AJ62" s="353">
        <v>7412.7156012819996</v>
      </c>
      <c r="AK62" s="353">
        <v>7074.839501083</v>
      </c>
      <c r="AL62" s="353">
        <v>7009.0894009690001</v>
      </c>
      <c r="AM62" s="353">
        <v>6716.2561536209996</v>
      </c>
      <c r="AN62" s="353">
        <v>4146.0923163690004</v>
      </c>
      <c r="AO62" s="353">
        <v>4381.4738158230002</v>
      </c>
      <c r="AP62" s="353">
        <v>4657.8767438779996</v>
      </c>
      <c r="AQ62" s="353">
        <v>4813.446663363</v>
      </c>
      <c r="AR62" s="353">
        <v>3904.8676472490001</v>
      </c>
      <c r="AS62" s="353">
        <v>4754.2649045790004</v>
      </c>
      <c r="AT62" s="353">
        <v>4519.6509484580001</v>
      </c>
      <c r="AU62" s="353">
        <v>4812.8831338350001</v>
      </c>
      <c r="AV62" s="353">
        <v>4579.357379086</v>
      </c>
      <c r="AW62" s="353">
        <v>4412.6007096559997</v>
      </c>
      <c r="AX62" s="353">
        <v>4736.871781326</v>
      </c>
      <c r="AY62" s="353">
        <v>4606.5705916500001</v>
      </c>
      <c r="AZ62" s="353">
        <v>4539.5102553549996</v>
      </c>
      <c r="BA62" s="353">
        <v>4736.1600322439999</v>
      </c>
      <c r="BB62" s="353">
        <v>4171.063709866</v>
      </c>
      <c r="BC62" s="353">
        <v>3760.6193113879999</v>
      </c>
      <c r="BD62" s="353">
        <v>3904.8676472490001</v>
      </c>
      <c r="BE62" s="353">
        <v>4557.71</v>
      </c>
      <c r="BF62" s="353">
        <v>3838.7916051870002</v>
      </c>
      <c r="BG62" s="353">
        <v>4049.3450206319999</v>
      </c>
      <c r="BH62" s="353">
        <v>4327.7860237229997</v>
      </c>
      <c r="BI62" s="353">
        <v>4207.3936032219999</v>
      </c>
      <c r="BJ62" s="353">
        <v>4054.582820957</v>
      </c>
      <c r="BK62" s="353">
        <v>4541.5237169190004</v>
      </c>
      <c r="BL62" s="353">
        <v>4340.3720779940004</v>
      </c>
      <c r="BM62" s="353">
        <v>4344.660792183</v>
      </c>
      <c r="BN62" s="353">
        <v>4301.6400000000003</v>
      </c>
      <c r="BO62" s="353">
        <v>4473.7</v>
      </c>
      <c r="BP62" s="353">
        <v>4447.97</v>
      </c>
      <c r="BQ62" s="353">
        <v>4557.71</v>
      </c>
      <c r="BR62" s="353"/>
      <c r="BS62" s="353">
        <v>4330.78</v>
      </c>
      <c r="BT62" s="353">
        <v>4620.45</v>
      </c>
      <c r="BU62" s="353">
        <v>5305.65</v>
      </c>
      <c r="BV62" s="424" t="s">
        <v>1922</v>
      </c>
      <c r="BW62" s="560">
        <v>56</v>
      </c>
    </row>
    <row r="63" spans="1:75">
      <c r="A63" s="329">
        <v>57</v>
      </c>
      <c r="B63" s="945" t="s">
        <v>1923</v>
      </c>
      <c r="C63" s="339" t="s">
        <v>1872</v>
      </c>
      <c r="D63" s="353">
        <v>3477.1039039007801</v>
      </c>
      <c r="E63" s="353">
        <v>4132.4348169650002</v>
      </c>
      <c r="F63" s="353">
        <v>3465.32096691478</v>
      </c>
      <c r="G63" s="353">
        <v>3499.4187737878801</v>
      </c>
      <c r="H63" s="353">
        <v>3710.03682927</v>
      </c>
      <c r="I63" s="353">
        <v>3868.6918947140002</v>
      </c>
      <c r="J63" s="353">
        <v>3756.3606247299999</v>
      </c>
      <c r="K63" s="353">
        <v>3705.8116471520002</v>
      </c>
      <c r="L63" s="353">
        <v>3783.5345544259999</v>
      </c>
      <c r="M63" s="353">
        <v>3735.6607018599998</v>
      </c>
      <c r="N63" s="398">
        <v>3830.371178292</v>
      </c>
      <c r="O63" s="353">
        <v>3793.0622019349998</v>
      </c>
      <c r="P63" s="353">
        <v>3831.2225131760001</v>
      </c>
      <c r="Q63" s="353">
        <v>4132.4348169650002</v>
      </c>
      <c r="R63" s="353">
        <v>5273.850640566</v>
      </c>
      <c r="S63" s="353">
        <v>4075.1960436569998</v>
      </c>
      <c r="T63" s="353">
        <v>4089.9559204259999</v>
      </c>
      <c r="U63" s="353">
        <v>5048.0492393940003</v>
      </c>
      <c r="V63" s="353">
        <v>5852.4381718900004</v>
      </c>
      <c r="W63" s="353">
        <v>5430.0265156790001</v>
      </c>
      <c r="X63" s="353">
        <v>5410.7699347529997</v>
      </c>
      <c r="Y63" s="353">
        <v>5340.0252039520001</v>
      </c>
      <c r="Z63" s="353">
        <v>5610.1623677090001</v>
      </c>
      <c r="AA63" s="353">
        <v>5674.4880799510001</v>
      </c>
      <c r="AB63" s="353">
        <v>5495.9401746370004</v>
      </c>
      <c r="AC63" s="353">
        <v>5413.6239273709998</v>
      </c>
      <c r="AD63" s="353">
        <v>5273.850640566</v>
      </c>
      <c r="AE63" s="353">
        <v>3178.0049727669998</v>
      </c>
      <c r="AF63" s="353">
        <v>5102.7551296419997</v>
      </c>
      <c r="AG63" s="353">
        <v>5088.1466766229996</v>
      </c>
      <c r="AH63" s="353">
        <v>5690.0462173010001</v>
      </c>
      <c r="AI63" s="353">
        <v>5875.165458851</v>
      </c>
      <c r="AJ63" s="353">
        <v>5788.6606720990003</v>
      </c>
      <c r="AK63" s="353">
        <v>5478.09637294</v>
      </c>
      <c r="AL63" s="353">
        <v>5351.6031379579999</v>
      </c>
      <c r="AM63" s="353">
        <v>5082.5846275800004</v>
      </c>
      <c r="AN63" s="353">
        <v>2498.4146578579998</v>
      </c>
      <c r="AO63" s="353">
        <v>2720.9087121440002</v>
      </c>
      <c r="AP63" s="353">
        <v>3015.8017602899999</v>
      </c>
      <c r="AQ63" s="353">
        <v>3178.0049727669998</v>
      </c>
      <c r="AR63" s="353">
        <v>3038.7197868930002</v>
      </c>
      <c r="AS63" s="353">
        <v>3132.9502752449998</v>
      </c>
      <c r="AT63" s="353">
        <v>2918.0175300629999</v>
      </c>
      <c r="AU63" s="353">
        <v>3241.5175906589998</v>
      </c>
      <c r="AV63" s="353">
        <v>3030.4235347409999</v>
      </c>
      <c r="AW63" s="353">
        <v>2865.8568251279999</v>
      </c>
      <c r="AX63" s="353">
        <v>3222.7919663309999</v>
      </c>
      <c r="AY63" s="353">
        <v>3102.8283056260002</v>
      </c>
      <c r="AZ63" s="353">
        <v>3067.891731143</v>
      </c>
      <c r="BA63" s="353">
        <v>3299.6288874420002</v>
      </c>
      <c r="BB63" s="353">
        <v>3260.4446761139998</v>
      </c>
      <c r="BC63" s="353">
        <v>2881.7776352000001</v>
      </c>
      <c r="BD63" s="353">
        <v>3038.7197868930002</v>
      </c>
      <c r="BE63" s="353">
        <v>3774.19</v>
      </c>
      <c r="BF63" s="353">
        <v>3036.619072425</v>
      </c>
      <c r="BG63" s="353">
        <v>3267.6288580529999</v>
      </c>
      <c r="BH63" s="353">
        <v>3546.0925772380001</v>
      </c>
      <c r="BI63" s="353">
        <v>3474.300794067</v>
      </c>
      <c r="BJ63" s="353">
        <v>3364.7138618859999</v>
      </c>
      <c r="BK63" s="353">
        <v>3696.482551826</v>
      </c>
      <c r="BL63" s="353">
        <v>3492.147655791</v>
      </c>
      <c r="BM63" s="353">
        <v>3508.8918997689998</v>
      </c>
      <c r="BN63" s="353">
        <v>3502.76</v>
      </c>
      <c r="BO63" s="353">
        <v>3711.07</v>
      </c>
      <c r="BP63" s="353">
        <v>3742.36</v>
      </c>
      <c r="BQ63" s="353">
        <v>3774.19</v>
      </c>
      <c r="BR63" s="353"/>
      <c r="BS63" s="353">
        <v>3566.57</v>
      </c>
      <c r="BT63" s="353">
        <v>3897.33</v>
      </c>
      <c r="BU63" s="353">
        <v>4540.04</v>
      </c>
      <c r="BV63" s="946" t="s">
        <v>1924</v>
      </c>
      <c r="BW63" s="560">
        <v>57</v>
      </c>
    </row>
    <row r="64" spans="1:75">
      <c r="A64" s="329">
        <v>58</v>
      </c>
      <c r="B64" s="945" t="s">
        <v>1925</v>
      </c>
      <c r="C64" s="339" t="s">
        <v>1872</v>
      </c>
      <c r="D64" s="353">
        <v>543.33677711099995</v>
      </c>
      <c r="E64" s="353">
        <v>581.86718636900002</v>
      </c>
      <c r="F64" s="353">
        <v>673.30773991299998</v>
      </c>
      <c r="G64" s="353">
        <v>654.721129701</v>
      </c>
      <c r="H64" s="353">
        <v>659.06122163600003</v>
      </c>
      <c r="I64" s="353">
        <v>663.12208853200002</v>
      </c>
      <c r="J64" s="353">
        <v>662.89669307700001</v>
      </c>
      <c r="K64" s="353">
        <v>666.34393916800002</v>
      </c>
      <c r="L64" s="353">
        <v>655.23660785300001</v>
      </c>
      <c r="M64" s="353">
        <v>647.28159957000003</v>
      </c>
      <c r="N64" s="398">
        <v>635.88613229800001</v>
      </c>
      <c r="O64" s="353">
        <v>601.99321063499997</v>
      </c>
      <c r="P64" s="353">
        <v>587.05624676000002</v>
      </c>
      <c r="Q64" s="353">
        <v>581.86718636900002</v>
      </c>
      <c r="R64" s="353">
        <v>524.67263295500004</v>
      </c>
      <c r="S64" s="353">
        <v>586.015021811</v>
      </c>
      <c r="T64" s="353">
        <v>509.44117679599998</v>
      </c>
      <c r="U64" s="353">
        <v>499.827048354</v>
      </c>
      <c r="V64" s="353">
        <v>512.89376336700002</v>
      </c>
      <c r="W64" s="353">
        <v>510.26038106499999</v>
      </c>
      <c r="X64" s="353">
        <v>554.49185655899998</v>
      </c>
      <c r="Y64" s="353">
        <v>547.368660148</v>
      </c>
      <c r="Z64" s="353">
        <v>540.01307762600004</v>
      </c>
      <c r="AA64" s="353">
        <v>533.96077573299999</v>
      </c>
      <c r="AB64" s="353">
        <v>530.63554463100002</v>
      </c>
      <c r="AC64" s="353">
        <v>608.86601260800001</v>
      </c>
      <c r="AD64" s="353">
        <v>524.67263295500004</v>
      </c>
      <c r="AE64" s="353">
        <v>509.33440779199998</v>
      </c>
      <c r="AF64" s="353">
        <v>482.15609428699997</v>
      </c>
      <c r="AG64" s="353">
        <v>478.42755183999998</v>
      </c>
      <c r="AH64" s="353">
        <v>482.49352024199999</v>
      </c>
      <c r="AI64" s="353">
        <v>473.98039015199998</v>
      </c>
      <c r="AJ64" s="353">
        <v>476.63540817699999</v>
      </c>
      <c r="AK64" s="353">
        <v>485.33247898600001</v>
      </c>
      <c r="AL64" s="353">
        <v>478.622269437</v>
      </c>
      <c r="AM64" s="353">
        <v>474.24450398599998</v>
      </c>
      <c r="AN64" s="353">
        <v>475.161903123</v>
      </c>
      <c r="AO64" s="353">
        <v>474.51627835300002</v>
      </c>
      <c r="AP64" s="353">
        <v>485.30309818500001</v>
      </c>
      <c r="AQ64" s="353">
        <v>509.33440779199998</v>
      </c>
      <c r="AR64" s="353">
        <v>112.571050855</v>
      </c>
      <c r="AS64" s="353">
        <v>513.74931687799995</v>
      </c>
      <c r="AT64" s="353">
        <v>514.57229333700002</v>
      </c>
      <c r="AU64" s="353">
        <v>510.33147252499998</v>
      </c>
      <c r="AV64" s="353">
        <v>556.40154822500006</v>
      </c>
      <c r="AW64" s="353">
        <v>567.94764068300003</v>
      </c>
      <c r="AX64" s="353">
        <v>563.62468568600002</v>
      </c>
      <c r="AY64" s="353">
        <v>608.757857489</v>
      </c>
      <c r="AZ64" s="353">
        <v>605.183296036</v>
      </c>
      <c r="BA64" s="353">
        <v>601.33113664300004</v>
      </c>
      <c r="BB64" s="353">
        <v>110.397477784</v>
      </c>
      <c r="BC64" s="353">
        <v>106.804376546</v>
      </c>
      <c r="BD64" s="353">
        <v>112.571050855</v>
      </c>
      <c r="BE64" s="353">
        <v>122.25</v>
      </c>
      <c r="BF64" s="353">
        <v>68.510831992000007</v>
      </c>
      <c r="BG64" s="353">
        <v>57.623244831000001</v>
      </c>
      <c r="BH64" s="353">
        <v>66.519265353999998</v>
      </c>
      <c r="BI64" s="353">
        <v>66.079315077000004</v>
      </c>
      <c r="BJ64" s="353">
        <v>62.997122208</v>
      </c>
      <c r="BK64" s="353">
        <v>213.750832199</v>
      </c>
      <c r="BL64" s="353">
        <v>217.06585929100001</v>
      </c>
      <c r="BM64" s="353">
        <v>216.12133740499999</v>
      </c>
      <c r="BN64" s="353">
        <v>198.06</v>
      </c>
      <c r="BO64" s="353">
        <v>167.93</v>
      </c>
      <c r="BP64" s="353">
        <v>125.05</v>
      </c>
      <c r="BQ64" s="353">
        <v>122.25</v>
      </c>
      <c r="BR64" s="353"/>
      <c r="BS64" s="353">
        <v>117.63</v>
      </c>
      <c r="BT64" s="353">
        <v>85.12</v>
      </c>
      <c r="BU64" s="353">
        <v>83.4</v>
      </c>
      <c r="BV64" s="946" t="s">
        <v>1926</v>
      </c>
      <c r="BW64" s="560">
        <v>58</v>
      </c>
    </row>
    <row r="65" spans="1:75">
      <c r="A65" s="329">
        <v>59</v>
      </c>
      <c r="B65" s="945" t="s">
        <v>1927</v>
      </c>
      <c r="C65" s="339" t="s">
        <v>1872</v>
      </c>
      <c r="D65" s="353">
        <v>1549.326602592</v>
      </c>
      <c r="E65" s="353">
        <v>1200.2140861559999</v>
      </c>
      <c r="F65" s="353">
        <v>1533.8130064760001</v>
      </c>
      <c r="G65" s="353">
        <v>1573.3304201420001</v>
      </c>
      <c r="H65" s="353">
        <v>1593.9696310280001</v>
      </c>
      <c r="I65" s="353">
        <v>1548.773538095</v>
      </c>
      <c r="J65" s="353">
        <v>1511.6740200700001</v>
      </c>
      <c r="K65" s="353">
        <v>1543.4063063660001</v>
      </c>
      <c r="L65" s="353">
        <v>1563.0344457819999</v>
      </c>
      <c r="M65" s="353">
        <v>1470.0379134340001</v>
      </c>
      <c r="N65" s="398">
        <v>1451.4706545019999</v>
      </c>
      <c r="O65" s="353">
        <v>1441.6275647780001</v>
      </c>
      <c r="P65" s="353">
        <v>1409.168505628</v>
      </c>
      <c r="Q65" s="353">
        <v>1200.2140861559999</v>
      </c>
      <c r="R65" s="353">
        <v>1097.5778782310001</v>
      </c>
      <c r="S65" s="353">
        <v>1220.8393021879999</v>
      </c>
      <c r="T65" s="353">
        <v>1206.9551452789999</v>
      </c>
      <c r="U65" s="353">
        <v>1152.3001858289999</v>
      </c>
      <c r="V65" s="353">
        <v>1104.5320869350001</v>
      </c>
      <c r="W65" s="353">
        <v>1086.3249909579999</v>
      </c>
      <c r="X65" s="353">
        <v>1099.116130544</v>
      </c>
      <c r="Y65" s="353">
        <v>1101.2624867970001</v>
      </c>
      <c r="Z65" s="353">
        <v>1070.8477332089999</v>
      </c>
      <c r="AA65" s="353">
        <v>1091.9004637620001</v>
      </c>
      <c r="AB65" s="353">
        <v>1098.005991597</v>
      </c>
      <c r="AC65" s="353">
        <v>1075.400712031</v>
      </c>
      <c r="AD65" s="353">
        <v>1097.5778782310001</v>
      </c>
      <c r="AE65" s="353">
        <v>1126.1072828040001</v>
      </c>
      <c r="AF65" s="353">
        <v>1079.3832929770001</v>
      </c>
      <c r="AG65" s="353">
        <v>1089.3562603119999</v>
      </c>
      <c r="AH65" s="353">
        <v>1103.1729560220001</v>
      </c>
      <c r="AI65" s="353">
        <v>1081.774496735</v>
      </c>
      <c r="AJ65" s="353">
        <v>1147.419521006</v>
      </c>
      <c r="AK65" s="353">
        <v>1111.4106491570001</v>
      </c>
      <c r="AL65" s="353">
        <v>1178.863993574</v>
      </c>
      <c r="AM65" s="353">
        <v>1159.427022055</v>
      </c>
      <c r="AN65" s="353">
        <v>1172.5157553879999</v>
      </c>
      <c r="AO65" s="353">
        <v>1186.048825326</v>
      </c>
      <c r="AP65" s="353">
        <v>1156.7718854029999</v>
      </c>
      <c r="AQ65" s="353">
        <v>1126.1072828040001</v>
      </c>
      <c r="AR65" s="353">
        <v>753.57680950099996</v>
      </c>
      <c r="AS65" s="353">
        <v>1107.5653124559999</v>
      </c>
      <c r="AT65" s="353">
        <v>1087.061125058</v>
      </c>
      <c r="AU65" s="353">
        <v>1061.0340706510001</v>
      </c>
      <c r="AV65" s="353">
        <v>992.53229611999996</v>
      </c>
      <c r="AW65" s="353">
        <v>978.79624384500005</v>
      </c>
      <c r="AX65" s="353">
        <v>950.45512930899997</v>
      </c>
      <c r="AY65" s="353">
        <v>894.98442853500001</v>
      </c>
      <c r="AZ65" s="353">
        <v>866.43522817600001</v>
      </c>
      <c r="BA65" s="353">
        <v>835.20000815900005</v>
      </c>
      <c r="BB65" s="353">
        <v>800.22155596799996</v>
      </c>
      <c r="BC65" s="353">
        <v>772.03729964199999</v>
      </c>
      <c r="BD65" s="353">
        <v>753.57680950099996</v>
      </c>
      <c r="BE65" s="353">
        <v>661.27</v>
      </c>
      <c r="BF65" s="353">
        <v>733.66170077000004</v>
      </c>
      <c r="BG65" s="353">
        <v>724.09291774799999</v>
      </c>
      <c r="BH65" s="353">
        <v>715.17418113099995</v>
      </c>
      <c r="BI65" s="353">
        <v>667.01349407800001</v>
      </c>
      <c r="BJ65" s="353">
        <v>626.871836863</v>
      </c>
      <c r="BK65" s="353">
        <v>631.29033289400002</v>
      </c>
      <c r="BL65" s="353">
        <v>631.15856291199998</v>
      </c>
      <c r="BM65" s="353">
        <v>619.64755500900003</v>
      </c>
      <c r="BN65" s="353">
        <v>600.82000000000005</v>
      </c>
      <c r="BO65" s="353">
        <v>594.70000000000005</v>
      </c>
      <c r="BP65" s="353">
        <v>580.57000000000005</v>
      </c>
      <c r="BQ65" s="353">
        <v>661.27</v>
      </c>
      <c r="BR65" s="353"/>
      <c r="BS65" s="353">
        <v>646.59</v>
      </c>
      <c r="BT65" s="353">
        <v>637.99</v>
      </c>
      <c r="BU65" s="353">
        <v>682.22</v>
      </c>
      <c r="BV65" s="946" t="s">
        <v>1928</v>
      </c>
      <c r="BW65" s="560">
        <v>59</v>
      </c>
    </row>
    <row r="66" spans="1:75">
      <c r="A66" s="329">
        <v>60</v>
      </c>
      <c r="B66" s="684" t="s">
        <v>1929</v>
      </c>
      <c r="C66" s="339" t="s">
        <v>1872</v>
      </c>
      <c r="D66" s="353">
        <v>1452.3565665850999</v>
      </c>
      <c r="E66" s="353">
        <v>1373.640338808</v>
      </c>
      <c r="F66" s="353">
        <v>1320.8096295851001</v>
      </c>
      <c r="G66" s="353">
        <v>1182.393253838</v>
      </c>
      <c r="H66" s="353">
        <v>1424.565155279</v>
      </c>
      <c r="I66" s="353">
        <v>1458.1282511100001</v>
      </c>
      <c r="J66" s="353">
        <v>1421.3001398169999</v>
      </c>
      <c r="K66" s="353">
        <v>1306.140970362</v>
      </c>
      <c r="L66" s="353">
        <v>1345.6724571130001</v>
      </c>
      <c r="M66" s="353">
        <v>1312.4867045809999</v>
      </c>
      <c r="N66" s="398">
        <v>1283.4619534410001</v>
      </c>
      <c r="O66" s="353">
        <v>1346.591111602</v>
      </c>
      <c r="P66" s="353">
        <v>1350.6226456940001</v>
      </c>
      <c r="Q66" s="353">
        <v>1373.640338808</v>
      </c>
      <c r="R66" s="353">
        <v>1943.4592150640001</v>
      </c>
      <c r="S66" s="353">
        <v>1409.8501823849999</v>
      </c>
      <c r="T66" s="353">
        <v>1610.726502468</v>
      </c>
      <c r="U66" s="353">
        <v>1603.0760104450001</v>
      </c>
      <c r="V66" s="353">
        <v>1738.5438979579999</v>
      </c>
      <c r="W66" s="353">
        <v>1679.4552529330001</v>
      </c>
      <c r="X66" s="353">
        <v>1735.4694804860001</v>
      </c>
      <c r="Y66" s="353">
        <v>1668.757094323</v>
      </c>
      <c r="Z66" s="353">
        <v>1706.930164461</v>
      </c>
      <c r="AA66" s="353">
        <v>1760.4862096280001</v>
      </c>
      <c r="AB66" s="353">
        <v>1712.619939207</v>
      </c>
      <c r="AC66" s="353">
        <v>1843.670819034</v>
      </c>
      <c r="AD66" s="353">
        <v>1943.4592150640001</v>
      </c>
      <c r="AE66" s="353">
        <v>3972.6617515859998</v>
      </c>
      <c r="AF66" s="353">
        <v>2030.4112307580001</v>
      </c>
      <c r="AG66" s="353">
        <v>2028.7327012830001</v>
      </c>
      <c r="AH66" s="353">
        <v>2095.1155283429998</v>
      </c>
      <c r="AI66" s="353">
        <v>2072.5380828980001</v>
      </c>
      <c r="AJ66" s="353">
        <v>2043.535878439</v>
      </c>
      <c r="AK66" s="353">
        <v>1958.566998154</v>
      </c>
      <c r="AL66" s="353">
        <v>1901.4714178690001</v>
      </c>
      <c r="AM66" s="353">
        <v>2065.5069040889998</v>
      </c>
      <c r="AN66" s="353">
        <v>4273.6537353330004</v>
      </c>
      <c r="AO66" s="353">
        <v>4067.1747117300001</v>
      </c>
      <c r="AP66" s="353">
        <v>3791.3224180530001</v>
      </c>
      <c r="AQ66" s="353">
        <v>3972.6617515859998</v>
      </c>
      <c r="AR66" s="353">
        <v>3363.6099458829999</v>
      </c>
      <c r="AS66" s="353">
        <v>3924.4938356600001</v>
      </c>
      <c r="AT66" s="353">
        <v>3898.2991979859999</v>
      </c>
      <c r="AU66" s="353">
        <v>4064.3358720159999</v>
      </c>
      <c r="AV66" s="353">
        <v>3949.2002594989999</v>
      </c>
      <c r="AW66" s="353">
        <v>3940.8976768000002</v>
      </c>
      <c r="AX66" s="353">
        <v>3917.5841944499998</v>
      </c>
      <c r="AY66" s="353">
        <v>3756.806123283</v>
      </c>
      <c r="AZ66" s="353">
        <v>3570.9263975160002</v>
      </c>
      <c r="BA66" s="353">
        <v>3437.36314455</v>
      </c>
      <c r="BB66" s="353">
        <v>3306.752543781</v>
      </c>
      <c r="BC66" s="353">
        <v>3328.930879082</v>
      </c>
      <c r="BD66" s="353">
        <v>3363.6099458829999</v>
      </c>
      <c r="BE66" s="353">
        <v>3519.74</v>
      </c>
      <c r="BF66" s="353">
        <v>3418.2147886829998</v>
      </c>
      <c r="BG66" s="353">
        <v>3390.3230652829998</v>
      </c>
      <c r="BH66" s="353">
        <v>3490.3771458830001</v>
      </c>
      <c r="BI66" s="353">
        <v>3234.423078458</v>
      </c>
      <c r="BJ66" s="353">
        <v>3235.6250329579998</v>
      </c>
      <c r="BK66" s="353">
        <v>3211.3678878569999</v>
      </c>
      <c r="BL66" s="353">
        <v>3157.5896679900002</v>
      </c>
      <c r="BM66" s="353">
        <v>3016.3423779909999</v>
      </c>
      <c r="BN66" s="353">
        <v>2960.93</v>
      </c>
      <c r="BO66" s="353">
        <v>2905.59</v>
      </c>
      <c r="BP66" s="353">
        <v>3011.35</v>
      </c>
      <c r="BQ66" s="353">
        <v>3519.74</v>
      </c>
      <c r="BR66" s="353"/>
      <c r="BS66" s="353">
        <v>3598.87</v>
      </c>
      <c r="BT66" s="353">
        <v>3896.19</v>
      </c>
      <c r="BU66" s="353">
        <v>4095.51</v>
      </c>
      <c r="BV66" s="424" t="s">
        <v>1930</v>
      </c>
      <c r="BW66" s="560">
        <v>60</v>
      </c>
    </row>
    <row r="67" spans="1:75">
      <c r="A67" s="329">
        <v>61</v>
      </c>
      <c r="B67" s="945" t="s">
        <v>1931</v>
      </c>
      <c r="C67" s="339" t="s">
        <v>1872</v>
      </c>
      <c r="D67" s="353">
        <v>193.85633405370001</v>
      </c>
      <c r="E67" s="353">
        <v>130.84017223000001</v>
      </c>
      <c r="F67" s="353">
        <v>207.50485097570001</v>
      </c>
      <c r="G67" s="353">
        <v>187.84116847499999</v>
      </c>
      <c r="H67" s="353">
        <v>189.86575214999999</v>
      </c>
      <c r="I67" s="353">
        <v>261.46424829300003</v>
      </c>
      <c r="J67" s="353">
        <v>253.58286428299999</v>
      </c>
      <c r="K67" s="353">
        <v>217.26445456900001</v>
      </c>
      <c r="L67" s="353">
        <v>207.599338854</v>
      </c>
      <c r="M67" s="353">
        <v>188.262125521</v>
      </c>
      <c r="N67" s="398">
        <v>187.56427585399999</v>
      </c>
      <c r="O67" s="353">
        <v>174.60688385399999</v>
      </c>
      <c r="P67" s="353">
        <v>169.97821285399999</v>
      </c>
      <c r="Q67" s="353">
        <v>130.84017223000001</v>
      </c>
      <c r="R67" s="353">
        <v>198.07088400000001</v>
      </c>
      <c r="S67" s="353">
        <v>131.866685644</v>
      </c>
      <c r="T67" s="353">
        <v>199.61151214</v>
      </c>
      <c r="U67" s="353">
        <v>199.43738214000001</v>
      </c>
      <c r="V67" s="353">
        <v>199.43738214000001</v>
      </c>
      <c r="W67" s="353">
        <v>182.79595914000001</v>
      </c>
      <c r="X67" s="353">
        <v>184.82201780700001</v>
      </c>
      <c r="Y67" s="353">
        <v>185.496084</v>
      </c>
      <c r="Z67" s="353">
        <v>166.34420833300001</v>
      </c>
      <c r="AA67" s="353">
        <v>168.358340333</v>
      </c>
      <c r="AB67" s="353">
        <v>157.00390200000001</v>
      </c>
      <c r="AC67" s="353">
        <v>151.334868</v>
      </c>
      <c r="AD67" s="353">
        <v>198.07088400000001</v>
      </c>
      <c r="AE67" s="353">
        <v>299.32166666699999</v>
      </c>
      <c r="AF67" s="353">
        <v>194.93955600000001</v>
      </c>
      <c r="AG67" s="353">
        <v>189.798678</v>
      </c>
      <c r="AH67" s="353">
        <v>296.66431399999999</v>
      </c>
      <c r="AI67" s="353">
        <v>283.20649700000001</v>
      </c>
      <c r="AJ67" s="353">
        <v>277.599603333</v>
      </c>
      <c r="AK67" s="353">
        <v>277.74191333300001</v>
      </c>
      <c r="AL67" s="353">
        <v>277.88422333300002</v>
      </c>
      <c r="AM67" s="353">
        <v>271.919040333</v>
      </c>
      <c r="AN67" s="353">
        <v>272.51590466599998</v>
      </c>
      <c r="AO67" s="353">
        <v>260.06364133300002</v>
      </c>
      <c r="AP67" s="353">
        <v>299.19899487200001</v>
      </c>
      <c r="AQ67" s="353">
        <v>299.32166666699999</v>
      </c>
      <c r="AR67" s="353">
        <v>253.24837500000001</v>
      </c>
      <c r="AS67" s="353">
        <v>300.77833333299998</v>
      </c>
      <c r="AT67" s="353">
        <v>300.30682810899998</v>
      </c>
      <c r="AU67" s="353">
        <v>300.99682804899999</v>
      </c>
      <c r="AV67" s="353">
        <v>288.97399999999999</v>
      </c>
      <c r="AW67" s="353">
        <v>261.55687499999999</v>
      </c>
      <c r="AX67" s="353">
        <v>261.97687500000001</v>
      </c>
      <c r="AY67" s="353">
        <v>261.72437500000001</v>
      </c>
      <c r="AZ67" s="353">
        <v>259.44687499999998</v>
      </c>
      <c r="BA67" s="353">
        <v>258.76937500000003</v>
      </c>
      <c r="BB67" s="353">
        <v>260.25437499999998</v>
      </c>
      <c r="BC67" s="353">
        <v>252.65237500000001</v>
      </c>
      <c r="BD67" s="353">
        <v>253.24837500000001</v>
      </c>
      <c r="BE67" s="353">
        <v>237.71</v>
      </c>
      <c r="BF67" s="353">
        <v>253.442375</v>
      </c>
      <c r="BG67" s="353">
        <v>253.78637499999999</v>
      </c>
      <c r="BH67" s="353">
        <v>254.10037500000001</v>
      </c>
      <c r="BI67" s="353">
        <v>254.49837500000001</v>
      </c>
      <c r="BJ67" s="353">
        <v>245.30687499999999</v>
      </c>
      <c r="BK67" s="353">
        <v>245.273875</v>
      </c>
      <c r="BL67" s="353">
        <v>245.504875</v>
      </c>
      <c r="BM67" s="353">
        <v>245.45837499999999</v>
      </c>
      <c r="BN67" s="353">
        <v>245.94</v>
      </c>
      <c r="BO67" s="353">
        <v>245.88</v>
      </c>
      <c r="BP67" s="353">
        <v>237.57</v>
      </c>
      <c r="BQ67" s="353">
        <v>237.71</v>
      </c>
      <c r="BR67" s="353"/>
      <c r="BS67" s="353">
        <v>237.71</v>
      </c>
      <c r="BT67" s="353">
        <v>194.78</v>
      </c>
      <c r="BU67" s="353">
        <v>195.01</v>
      </c>
      <c r="BV67" s="946" t="s">
        <v>1924</v>
      </c>
      <c r="BW67" s="560">
        <v>61</v>
      </c>
    </row>
    <row r="68" spans="1:75">
      <c r="A68" s="329">
        <v>62</v>
      </c>
      <c r="B68" s="945" t="s">
        <v>1925</v>
      </c>
      <c r="C68" s="339" t="s">
        <v>1872</v>
      </c>
      <c r="D68" s="353">
        <v>1049.9815733496</v>
      </c>
      <c r="E68" s="353">
        <v>1236.052109897</v>
      </c>
      <c r="F68" s="353">
        <v>996.80115296259999</v>
      </c>
      <c r="G68" s="353">
        <v>952.08956835200001</v>
      </c>
      <c r="H68" s="353">
        <v>1199.7311949309999</v>
      </c>
      <c r="I68" s="353">
        <v>1161.7016782650001</v>
      </c>
      <c r="J68" s="353">
        <v>1132.887269885</v>
      </c>
      <c r="K68" s="353">
        <v>1048.346658514</v>
      </c>
      <c r="L68" s="353">
        <v>1130.2826585140001</v>
      </c>
      <c r="M68" s="353">
        <v>1117.5585085140001</v>
      </c>
      <c r="N68" s="398">
        <v>1089.231896879</v>
      </c>
      <c r="O68" s="353">
        <v>1167.721996879</v>
      </c>
      <c r="P68" s="353">
        <v>1176.376076236</v>
      </c>
      <c r="Q68" s="353">
        <v>1236.052109897</v>
      </c>
      <c r="R68" s="353">
        <v>1719.5488466239999</v>
      </c>
      <c r="S68" s="353">
        <v>1264.388859897</v>
      </c>
      <c r="T68" s="353">
        <v>1400.030240132</v>
      </c>
      <c r="U68" s="353">
        <v>1392.5527408949999</v>
      </c>
      <c r="V68" s="353">
        <v>1528.8761158950001</v>
      </c>
      <c r="W68" s="353">
        <v>1482.787497902</v>
      </c>
      <c r="X68" s="353">
        <v>1537.20551613</v>
      </c>
      <c r="Y68" s="353">
        <v>1472.7439628100001</v>
      </c>
      <c r="Z68" s="353">
        <v>1533.046944299</v>
      </c>
      <c r="AA68" s="353">
        <v>1581.037129044</v>
      </c>
      <c r="AB68" s="353">
        <v>1544.5179775690001</v>
      </c>
      <c r="AC68" s="353">
        <v>1665.3930765939999</v>
      </c>
      <c r="AD68" s="353">
        <v>1719.5488466239999</v>
      </c>
      <c r="AE68" s="353">
        <v>3646.0967005450002</v>
      </c>
      <c r="AF68" s="353">
        <v>1809.8577903840001</v>
      </c>
      <c r="AG68" s="353">
        <v>1813.2316389089999</v>
      </c>
      <c r="AH68" s="353">
        <v>1772.812429969</v>
      </c>
      <c r="AI68" s="353">
        <v>1763.7861015240001</v>
      </c>
      <c r="AJ68" s="353">
        <v>1740.325390732</v>
      </c>
      <c r="AK68" s="353">
        <v>1655.1971004469999</v>
      </c>
      <c r="AL68" s="353">
        <v>1597.9421101620001</v>
      </c>
      <c r="AM68" s="353">
        <v>1761.772779382</v>
      </c>
      <c r="AN68" s="353">
        <v>3969.2366462929999</v>
      </c>
      <c r="AO68" s="353">
        <v>3775.0928860230001</v>
      </c>
      <c r="AP68" s="353">
        <v>3462.273977583</v>
      </c>
      <c r="AQ68" s="353">
        <v>3646.0967005450002</v>
      </c>
      <c r="AR68" s="353">
        <v>3082.7162335170001</v>
      </c>
      <c r="AS68" s="353">
        <v>3596.4721179530002</v>
      </c>
      <c r="AT68" s="353">
        <v>3570.7489855029999</v>
      </c>
      <c r="AU68" s="353">
        <v>3736.0956595930002</v>
      </c>
      <c r="AV68" s="353">
        <v>3632.5809221330001</v>
      </c>
      <c r="AW68" s="353">
        <v>3651.6954644339999</v>
      </c>
      <c r="AX68" s="353">
        <v>3627.9619820839998</v>
      </c>
      <c r="AY68" s="353">
        <v>3467.4364109170001</v>
      </c>
      <c r="AZ68" s="353">
        <v>3283.8341851499999</v>
      </c>
      <c r="BA68" s="353">
        <v>3150.948432184</v>
      </c>
      <c r="BB68" s="353">
        <v>3018.8528314149999</v>
      </c>
      <c r="BC68" s="353">
        <v>3048.6331667159998</v>
      </c>
      <c r="BD68" s="353">
        <v>3082.7162335170001</v>
      </c>
      <c r="BE68" s="353">
        <v>3188.05</v>
      </c>
      <c r="BF68" s="353">
        <v>3137.127076317</v>
      </c>
      <c r="BG68" s="353">
        <v>3108.8913529169999</v>
      </c>
      <c r="BH68" s="353">
        <v>3208.631433517</v>
      </c>
      <c r="BI68" s="353">
        <v>2940.9423100919998</v>
      </c>
      <c r="BJ68" s="353">
        <v>2951.335764592</v>
      </c>
      <c r="BK68" s="353">
        <v>2927.1116194910001</v>
      </c>
      <c r="BL68" s="353">
        <v>2873.1023996240001</v>
      </c>
      <c r="BM68" s="353">
        <v>2731.9016096250002</v>
      </c>
      <c r="BN68" s="353">
        <v>2676.01</v>
      </c>
      <c r="BO68" s="353">
        <v>2620.73</v>
      </c>
      <c r="BP68" s="353">
        <v>2734.8</v>
      </c>
      <c r="BQ68" s="353">
        <v>3188.05</v>
      </c>
      <c r="BR68" s="353"/>
      <c r="BS68" s="353">
        <v>3267.18</v>
      </c>
      <c r="BT68" s="353">
        <v>3607.43</v>
      </c>
      <c r="BU68" s="353">
        <v>3806.52</v>
      </c>
      <c r="BV68" s="946" t="s">
        <v>1926</v>
      </c>
      <c r="BW68" s="560">
        <v>62</v>
      </c>
    </row>
    <row r="69" spans="1:75">
      <c r="A69" s="329">
        <v>63</v>
      </c>
      <c r="B69" s="945" t="s">
        <v>1927</v>
      </c>
      <c r="C69" s="339" t="s">
        <v>1872</v>
      </c>
      <c r="D69" s="353">
        <v>208.51865918179999</v>
      </c>
      <c r="E69" s="353">
        <v>6.7480566809999996</v>
      </c>
      <c r="F69" s="353">
        <v>116.5036256468</v>
      </c>
      <c r="G69" s="353">
        <v>42.462517011000003</v>
      </c>
      <c r="H69" s="353">
        <v>34.968208197999999</v>
      </c>
      <c r="I69" s="353">
        <v>34.962324551999998</v>
      </c>
      <c r="J69" s="353">
        <v>34.830005649</v>
      </c>
      <c r="K69" s="353">
        <v>40.529857278999998</v>
      </c>
      <c r="L69" s="353">
        <v>7.7904597449999997</v>
      </c>
      <c r="M69" s="353">
        <v>6.6660705460000003</v>
      </c>
      <c r="N69" s="398">
        <v>6.6657807079999998</v>
      </c>
      <c r="O69" s="353">
        <v>4.2622308689999997</v>
      </c>
      <c r="P69" s="353">
        <v>4.2683566040000001</v>
      </c>
      <c r="Q69" s="353">
        <v>6.7480566809999996</v>
      </c>
      <c r="R69" s="353">
        <v>25.83948444</v>
      </c>
      <c r="S69" s="353">
        <v>13.594636844</v>
      </c>
      <c r="T69" s="353">
        <v>11.084750196</v>
      </c>
      <c r="U69" s="353">
        <v>11.08588741</v>
      </c>
      <c r="V69" s="353">
        <v>10.230399923</v>
      </c>
      <c r="W69" s="353">
        <v>13.871795891</v>
      </c>
      <c r="X69" s="353">
        <v>13.441946549000001</v>
      </c>
      <c r="Y69" s="353">
        <v>10.517047513</v>
      </c>
      <c r="Z69" s="353">
        <v>7.5390118289999997</v>
      </c>
      <c r="AA69" s="353">
        <v>11.090740251</v>
      </c>
      <c r="AB69" s="353">
        <v>11.098059638000001</v>
      </c>
      <c r="AC69" s="353">
        <v>26.942874440000001</v>
      </c>
      <c r="AD69" s="353">
        <v>25.83948444</v>
      </c>
      <c r="AE69" s="353">
        <v>27.243384374000001</v>
      </c>
      <c r="AF69" s="353">
        <v>25.613884374000001</v>
      </c>
      <c r="AG69" s="353">
        <v>25.702384374000001</v>
      </c>
      <c r="AH69" s="353">
        <v>25.638784374</v>
      </c>
      <c r="AI69" s="353">
        <v>25.545484374000001</v>
      </c>
      <c r="AJ69" s="353">
        <v>25.610884374000001</v>
      </c>
      <c r="AK69" s="353">
        <v>25.627984374</v>
      </c>
      <c r="AL69" s="353">
        <v>25.645084374</v>
      </c>
      <c r="AM69" s="353">
        <v>31.815084374000001</v>
      </c>
      <c r="AN69" s="353">
        <v>31.901184374</v>
      </c>
      <c r="AO69" s="353">
        <v>32.018184374000001</v>
      </c>
      <c r="AP69" s="353">
        <v>29.849445597999999</v>
      </c>
      <c r="AQ69" s="353">
        <v>27.243384374000001</v>
      </c>
      <c r="AR69" s="353">
        <v>27.645337366</v>
      </c>
      <c r="AS69" s="353">
        <v>27.243384374000001</v>
      </c>
      <c r="AT69" s="353">
        <v>27.243384374000001</v>
      </c>
      <c r="AU69" s="353">
        <v>27.243384374000001</v>
      </c>
      <c r="AV69" s="353">
        <v>27.645337366</v>
      </c>
      <c r="AW69" s="353">
        <v>27.645337366</v>
      </c>
      <c r="AX69" s="353">
        <v>27.645337366</v>
      </c>
      <c r="AY69" s="353">
        <v>27.645337366</v>
      </c>
      <c r="AZ69" s="353">
        <v>27.645337366</v>
      </c>
      <c r="BA69" s="353">
        <v>27.645337366</v>
      </c>
      <c r="BB69" s="353">
        <v>27.645337366</v>
      </c>
      <c r="BC69" s="353">
        <v>27.645337366</v>
      </c>
      <c r="BD69" s="353">
        <v>27.645337366</v>
      </c>
      <c r="BE69" s="353">
        <v>93.98</v>
      </c>
      <c r="BF69" s="353">
        <v>27.645337366</v>
      </c>
      <c r="BG69" s="353">
        <v>27.645337366</v>
      </c>
      <c r="BH69" s="353">
        <v>27.645337366</v>
      </c>
      <c r="BI69" s="353">
        <v>38.982393365999997</v>
      </c>
      <c r="BJ69" s="353">
        <v>38.982393365999997</v>
      </c>
      <c r="BK69" s="353">
        <v>38.982393365999997</v>
      </c>
      <c r="BL69" s="353">
        <v>38.982393365999997</v>
      </c>
      <c r="BM69" s="353">
        <v>38.982393365999997</v>
      </c>
      <c r="BN69" s="353">
        <v>38.979999999999997</v>
      </c>
      <c r="BO69" s="353">
        <v>38.979999999999997</v>
      </c>
      <c r="BP69" s="353">
        <v>38.979999999999997</v>
      </c>
      <c r="BQ69" s="353">
        <v>93.98</v>
      </c>
      <c r="BR69" s="353"/>
      <c r="BS69" s="353">
        <v>93.98</v>
      </c>
      <c r="BT69" s="353">
        <v>93.98</v>
      </c>
      <c r="BU69" s="353">
        <v>93.98</v>
      </c>
      <c r="BV69" s="946" t="s">
        <v>1928</v>
      </c>
      <c r="BW69" s="560">
        <v>63</v>
      </c>
    </row>
    <row r="70" spans="1:75">
      <c r="A70" s="329">
        <v>64</v>
      </c>
      <c r="B70" s="386" t="s">
        <v>932</v>
      </c>
      <c r="C70" s="339" t="s">
        <v>1872</v>
      </c>
      <c r="D70" s="353">
        <v>885.8</v>
      </c>
      <c r="E70" s="353">
        <v>811</v>
      </c>
      <c r="F70" s="353">
        <v>885.8</v>
      </c>
      <c r="G70" s="353">
        <v>902.8</v>
      </c>
      <c r="H70" s="353">
        <v>902.8</v>
      </c>
      <c r="I70" s="353">
        <v>868.4</v>
      </c>
      <c r="J70" s="353">
        <v>851.6</v>
      </c>
      <c r="K70" s="353">
        <v>833.9</v>
      </c>
      <c r="L70" s="353">
        <v>820</v>
      </c>
      <c r="M70" s="353">
        <v>820</v>
      </c>
      <c r="N70" s="398">
        <v>820</v>
      </c>
      <c r="O70" s="353">
        <v>811</v>
      </c>
      <c r="P70" s="353">
        <v>811</v>
      </c>
      <c r="Q70" s="353">
        <v>811</v>
      </c>
      <c r="R70" s="353">
        <v>389.6</v>
      </c>
      <c r="S70" s="353">
        <v>811</v>
      </c>
      <c r="T70" s="353">
        <v>794</v>
      </c>
      <c r="U70" s="353">
        <v>794</v>
      </c>
      <c r="V70" s="353">
        <v>794</v>
      </c>
      <c r="W70" s="353">
        <v>794</v>
      </c>
      <c r="X70" s="353">
        <v>794</v>
      </c>
      <c r="Y70" s="353">
        <v>766.6</v>
      </c>
      <c r="Z70" s="353">
        <v>574.9</v>
      </c>
      <c r="AA70" s="353">
        <v>547.4</v>
      </c>
      <c r="AB70" s="353">
        <v>547.4</v>
      </c>
      <c r="AC70" s="353">
        <v>407.8</v>
      </c>
      <c r="AD70" s="353">
        <v>389.6</v>
      </c>
      <c r="AE70" s="353">
        <v>700</v>
      </c>
      <c r="AF70" s="353">
        <v>589.6</v>
      </c>
      <c r="AG70" s="353">
        <v>579.6</v>
      </c>
      <c r="AH70" s="353">
        <v>566.6</v>
      </c>
      <c r="AI70" s="353">
        <v>550</v>
      </c>
      <c r="AJ70" s="353">
        <v>550</v>
      </c>
      <c r="AK70" s="353">
        <v>550</v>
      </c>
      <c r="AL70" s="353">
        <v>700</v>
      </c>
      <c r="AM70" s="353">
        <v>700</v>
      </c>
      <c r="AN70" s="353">
        <v>700</v>
      </c>
      <c r="AO70" s="353">
        <v>700</v>
      </c>
      <c r="AP70" s="353">
        <v>700</v>
      </c>
      <c r="AQ70" s="353">
        <v>700</v>
      </c>
      <c r="AR70" s="353">
        <v>1572.7</v>
      </c>
      <c r="AS70" s="353">
        <v>700</v>
      </c>
      <c r="AT70" s="353">
        <v>700</v>
      </c>
      <c r="AU70" s="353">
        <v>700</v>
      </c>
      <c r="AV70" s="353">
        <v>700</v>
      </c>
      <c r="AW70" s="353">
        <v>700</v>
      </c>
      <c r="AX70" s="353">
        <v>700</v>
      </c>
      <c r="AY70" s="353">
        <v>700</v>
      </c>
      <c r="AZ70" s="353">
        <v>700</v>
      </c>
      <c r="BA70" s="353">
        <v>700</v>
      </c>
      <c r="BB70" s="353">
        <v>1187.7</v>
      </c>
      <c r="BC70" s="353">
        <v>1187.7</v>
      </c>
      <c r="BD70" s="353">
        <v>1572.7</v>
      </c>
      <c r="BE70" s="353">
        <v>1875</v>
      </c>
      <c r="BF70" s="353">
        <v>1572.7</v>
      </c>
      <c r="BG70" s="353">
        <v>1637.7</v>
      </c>
      <c r="BH70" s="353">
        <v>1637.7</v>
      </c>
      <c r="BI70" s="353">
        <v>1637.7</v>
      </c>
      <c r="BJ70" s="353">
        <v>1637.7</v>
      </c>
      <c r="BK70" s="353">
        <v>1375</v>
      </c>
      <c r="BL70" s="353">
        <v>1375</v>
      </c>
      <c r="BM70" s="353">
        <v>1375</v>
      </c>
      <c r="BN70" s="353">
        <v>1575</v>
      </c>
      <c r="BO70" s="353">
        <v>1575</v>
      </c>
      <c r="BP70" s="353">
        <v>1575</v>
      </c>
      <c r="BQ70" s="353">
        <v>1875</v>
      </c>
      <c r="BR70" s="353"/>
      <c r="BS70" s="353">
        <v>1485</v>
      </c>
      <c r="BT70" s="353">
        <v>1485</v>
      </c>
      <c r="BU70" s="353">
        <v>1485</v>
      </c>
      <c r="BV70" s="947" t="s">
        <v>1932</v>
      </c>
      <c r="BW70" s="560">
        <v>64</v>
      </c>
    </row>
    <row r="71" spans="1:75">
      <c r="A71" s="329">
        <v>65</v>
      </c>
      <c r="B71" s="386" t="s">
        <v>1933</v>
      </c>
      <c r="C71" s="339" t="s">
        <v>1872</v>
      </c>
      <c r="D71" s="353">
        <v>7.5791996E-2</v>
      </c>
      <c r="E71" s="353">
        <v>3.8376767999999999E-2</v>
      </c>
      <c r="F71" s="353">
        <v>7.5747623E-2</v>
      </c>
      <c r="G71" s="353">
        <v>7.5747623E-2</v>
      </c>
      <c r="H71" s="353">
        <v>2.9093107999999999E-2</v>
      </c>
      <c r="I71" s="353">
        <v>2.9093107999999999E-2</v>
      </c>
      <c r="J71" s="353">
        <v>2.9167849999999999E-2</v>
      </c>
      <c r="K71" s="353">
        <v>2.9187126000000001E-2</v>
      </c>
      <c r="L71" s="353">
        <v>3.0506005999999999E-2</v>
      </c>
      <c r="M71" s="353">
        <v>3.0514988E-2</v>
      </c>
      <c r="N71" s="398">
        <v>3.0521949999999999E-2</v>
      </c>
      <c r="O71" s="353">
        <v>3.8374103E-2</v>
      </c>
      <c r="P71" s="353">
        <v>3.8376767999999999E-2</v>
      </c>
      <c r="Q71" s="353">
        <v>3.8376767999999999E-2</v>
      </c>
      <c r="R71" s="353">
        <v>53.634330022</v>
      </c>
      <c r="S71" s="353">
        <v>4.6248181999999999E-2</v>
      </c>
      <c r="T71" s="353">
        <v>4.6249790999999998E-2</v>
      </c>
      <c r="U71" s="353">
        <v>52.854472708999999</v>
      </c>
      <c r="V71" s="353">
        <v>52.862118352000003</v>
      </c>
      <c r="W71" s="353">
        <v>52.862118352000003</v>
      </c>
      <c r="X71" s="353">
        <v>52.862118352000003</v>
      </c>
      <c r="Y71" s="353">
        <v>52.869931037000001</v>
      </c>
      <c r="Z71" s="353">
        <v>52.869931037000001</v>
      </c>
      <c r="AA71" s="353">
        <v>53.336331037000001</v>
      </c>
      <c r="AB71" s="353">
        <v>53.719724073999998</v>
      </c>
      <c r="AC71" s="353">
        <v>53.714639722999998</v>
      </c>
      <c r="AD71" s="353">
        <v>53.634330022</v>
      </c>
      <c r="AE71" s="353">
        <v>51.762815293000003</v>
      </c>
      <c r="AF71" s="353">
        <v>52.929489981000003</v>
      </c>
      <c r="AG71" s="353">
        <v>53.275269981999998</v>
      </c>
      <c r="AH71" s="353">
        <v>51.093566709000001</v>
      </c>
      <c r="AI71" s="353">
        <v>50.996203979999997</v>
      </c>
      <c r="AJ71" s="353">
        <v>51.173858922999997</v>
      </c>
      <c r="AK71" s="353">
        <v>51.271995443999998</v>
      </c>
      <c r="AL71" s="353">
        <v>51.340775188999999</v>
      </c>
      <c r="AM71" s="353">
        <v>51.529156692999997</v>
      </c>
      <c r="AN71" s="353">
        <v>51.803386406000001</v>
      </c>
      <c r="AO71" s="353">
        <v>52.314084332</v>
      </c>
      <c r="AP71" s="353">
        <v>51.896693888999998</v>
      </c>
      <c r="AQ71" s="353">
        <v>51.762815293000003</v>
      </c>
      <c r="AR71" s="353">
        <v>70.482504714000001</v>
      </c>
      <c r="AS71" s="353">
        <v>52.219670006999998</v>
      </c>
      <c r="AT71" s="353">
        <v>52.136540916000001</v>
      </c>
      <c r="AU71" s="353">
        <v>52.337348431999999</v>
      </c>
      <c r="AV71" s="353">
        <v>26.474475781999999</v>
      </c>
      <c r="AW71" s="353">
        <v>26.500902722999999</v>
      </c>
      <c r="AX71" s="353">
        <v>26.660064824999999</v>
      </c>
      <c r="AY71" s="353">
        <v>26.545081033999999</v>
      </c>
      <c r="AZ71" s="353">
        <v>25.640218593</v>
      </c>
      <c r="BA71" s="353">
        <v>25.295884227999998</v>
      </c>
      <c r="BB71" s="353">
        <v>25.948743975999999</v>
      </c>
      <c r="BC71" s="353">
        <v>25.298042516999999</v>
      </c>
      <c r="BD71" s="353">
        <v>70.482504714000001</v>
      </c>
      <c r="BE71" s="353">
        <v>3.66</v>
      </c>
      <c r="BF71" s="353">
        <v>70.489473230000002</v>
      </c>
      <c r="BG71" s="353">
        <v>69.567041705999998</v>
      </c>
      <c r="BH71" s="353">
        <v>46.929974588999997</v>
      </c>
      <c r="BI71" s="353">
        <v>46.929974588999997</v>
      </c>
      <c r="BJ71" s="353">
        <v>46.929974588999997</v>
      </c>
      <c r="BK71" s="353">
        <v>46.929974588999997</v>
      </c>
      <c r="BL71" s="353">
        <v>46.929974588999997</v>
      </c>
      <c r="BM71" s="353">
        <v>50.902693057</v>
      </c>
      <c r="BN71" s="353">
        <v>59.45</v>
      </c>
      <c r="BO71" s="353">
        <v>59.44</v>
      </c>
      <c r="BP71" s="353">
        <v>59.44</v>
      </c>
      <c r="BQ71" s="353">
        <v>3.66</v>
      </c>
      <c r="BR71" s="353"/>
      <c r="BS71" s="353">
        <v>3.61</v>
      </c>
      <c r="BT71" s="353">
        <v>3.58</v>
      </c>
      <c r="BU71" s="353">
        <v>3.14</v>
      </c>
      <c r="BV71" s="947" t="s">
        <v>1934</v>
      </c>
      <c r="BW71" s="560">
        <v>65</v>
      </c>
    </row>
    <row r="72" spans="1:75">
      <c r="A72" s="329">
        <v>66</v>
      </c>
      <c r="B72" s="386" t="s">
        <v>1935</v>
      </c>
      <c r="C72" s="339" t="s">
        <v>1872</v>
      </c>
      <c r="D72" s="353">
        <v>36.355211357999998</v>
      </c>
      <c r="E72" s="353">
        <v>63.392918786999999</v>
      </c>
      <c r="F72" s="353">
        <v>37.224632116000002</v>
      </c>
      <c r="G72" s="353">
        <v>40.745133574</v>
      </c>
      <c r="H72" s="353">
        <v>42.041103968999998</v>
      </c>
      <c r="I72" s="353">
        <v>41.927013703999997</v>
      </c>
      <c r="J72" s="353">
        <v>41.207669224999997</v>
      </c>
      <c r="K72" s="353">
        <v>41.393669224999996</v>
      </c>
      <c r="L72" s="353">
        <v>41.345678354</v>
      </c>
      <c r="M72" s="353">
        <v>46.345351061999999</v>
      </c>
      <c r="N72" s="398">
        <v>46.051755737999997</v>
      </c>
      <c r="O72" s="353">
        <v>45.358863626000002</v>
      </c>
      <c r="P72" s="353">
        <v>47.751141011000001</v>
      </c>
      <c r="Q72" s="353">
        <v>63.392918786999999</v>
      </c>
      <c r="R72" s="353">
        <v>34.078942576000003</v>
      </c>
      <c r="S72" s="353">
        <v>35.092132307</v>
      </c>
      <c r="T72" s="353">
        <v>35.082132307000002</v>
      </c>
      <c r="U72" s="353">
        <v>35.060132307000003</v>
      </c>
      <c r="V72" s="353">
        <v>34.217263840999998</v>
      </c>
      <c r="W72" s="353">
        <v>34.412263840999998</v>
      </c>
      <c r="X72" s="353">
        <v>34.673999019</v>
      </c>
      <c r="Y72" s="353">
        <v>34.361220539000001</v>
      </c>
      <c r="Z72" s="353">
        <v>34.055998314999997</v>
      </c>
      <c r="AA72" s="353">
        <v>34.241388981</v>
      </c>
      <c r="AB72" s="353">
        <v>34.119722314000001</v>
      </c>
      <c r="AC72" s="353">
        <v>34.314722314000001</v>
      </c>
      <c r="AD72" s="353">
        <v>34.078942576000003</v>
      </c>
      <c r="AE72" s="353">
        <v>116.07072360399999</v>
      </c>
      <c r="AF72" s="353">
        <v>32.907423970000004</v>
      </c>
      <c r="AG72" s="353">
        <v>33.202423969999998</v>
      </c>
      <c r="AH72" s="353">
        <v>32.982779288000003</v>
      </c>
      <c r="AI72" s="353">
        <v>32.032890397000003</v>
      </c>
      <c r="AJ72" s="353">
        <v>32.199269522999998</v>
      </c>
      <c r="AK72" s="353">
        <v>32.256269523</v>
      </c>
      <c r="AL72" s="353">
        <v>213.10055165</v>
      </c>
      <c r="AM72" s="353">
        <v>214.489662759</v>
      </c>
      <c r="AN72" s="353">
        <v>218.12318829700001</v>
      </c>
      <c r="AO72" s="353">
        <v>223.19318829700001</v>
      </c>
      <c r="AP72" s="353">
        <v>77.821188297000006</v>
      </c>
      <c r="AQ72" s="353">
        <v>116.07072360399999</v>
      </c>
      <c r="AR72" s="353">
        <v>158.22724701800001</v>
      </c>
      <c r="AS72" s="353">
        <v>118.920718339</v>
      </c>
      <c r="AT72" s="353">
        <v>116.970223604</v>
      </c>
      <c r="AU72" s="353">
        <v>117.60022360400001</v>
      </c>
      <c r="AV72" s="353">
        <v>118.326880304</v>
      </c>
      <c r="AW72" s="353">
        <v>134.59388030400001</v>
      </c>
      <c r="AX72" s="353">
        <v>145.20248030400001</v>
      </c>
      <c r="AY72" s="353">
        <v>159.21218030399999</v>
      </c>
      <c r="AZ72" s="353">
        <v>153.755290304</v>
      </c>
      <c r="BA72" s="353">
        <v>152.132000304</v>
      </c>
      <c r="BB72" s="353">
        <v>155.69006030400001</v>
      </c>
      <c r="BC72" s="353">
        <v>156.44222701800001</v>
      </c>
      <c r="BD72" s="353">
        <v>158.22724701800001</v>
      </c>
      <c r="BE72" s="353">
        <v>51.97</v>
      </c>
      <c r="BF72" s="353">
        <v>175.067277018</v>
      </c>
      <c r="BG72" s="353">
        <v>176.269557018</v>
      </c>
      <c r="BH72" s="353">
        <v>162.46512000000001</v>
      </c>
      <c r="BI72" s="353">
        <v>163.85613000000001</v>
      </c>
      <c r="BJ72" s="353">
        <v>160.13745</v>
      </c>
      <c r="BK72" s="353">
        <v>159.98366999999999</v>
      </c>
      <c r="BL72" s="353">
        <v>161.06012999999999</v>
      </c>
      <c r="BM72" s="353">
        <v>160.84343999999999</v>
      </c>
      <c r="BN72" s="353">
        <v>163.11000000000001</v>
      </c>
      <c r="BO72" s="353">
        <v>162.83000000000001</v>
      </c>
      <c r="BP72" s="353">
        <v>168.31</v>
      </c>
      <c r="BQ72" s="353">
        <v>51.97</v>
      </c>
      <c r="BR72" s="353"/>
      <c r="BS72" s="353">
        <v>51.97</v>
      </c>
      <c r="BT72" s="353">
        <v>51.97</v>
      </c>
      <c r="BU72" s="353">
        <v>51.97</v>
      </c>
      <c r="BV72" s="947" t="s">
        <v>1936</v>
      </c>
      <c r="BW72" s="560">
        <v>66</v>
      </c>
    </row>
    <row r="73" spans="1:75">
      <c r="A73" s="329">
        <v>67</v>
      </c>
      <c r="B73" s="684" t="s">
        <v>1937</v>
      </c>
      <c r="C73" s="339" t="s">
        <v>1872</v>
      </c>
      <c r="D73" s="353">
        <v>22.305206628000001</v>
      </c>
      <c r="E73" s="353">
        <v>49.123918787000001</v>
      </c>
      <c r="F73" s="353">
        <v>23.140632115999999</v>
      </c>
      <c r="G73" s="353">
        <v>26.516133574000001</v>
      </c>
      <c r="H73" s="353">
        <v>27.469103968999999</v>
      </c>
      <c r="I73" s="353">
        <v>27.459013704</v>
      </c>
      <c r="J73" s="353">
        <v>26.897669225000001</v>
      </c>
      <c r="K73" s="353">
        <v>26.897669225000001</v>
      </c>
      <c r="L73" s="353">
        <v>26.854678354000001</v>
      </c>
      <c r="M73" s="353">
        <v>31.971351062</v>
      </c>
      <c r="N73" s="398">
        <v>31.744755737999999</v>
      </c>
      <c r="O73" s="353">
        <v>31.159863626</v>
      </c>
      <c r="P73" s="353">
        <v>33.411141010999998</v>
      </c>
      <c r="Q73" s="353">
        <v>49.123918787000001</v>
      </c>
      <c r="R73" s="353">
        <v>18.347942576000001</v>
      </c>
      <c r="S73" s="353">
        <v>20.711132307</v>
      </c>
      <c r="T73" s="353">
        <v>20.711132307</v>
      </c>
      <c r="U73" s="353">
        <v>20.711132307</v>
      </c>
      <c r="V73" s="353">
        <v>19.868263841000001</v>
      </c>
      <c r="W73" s="353">
        <v>19.868263841000001</v>
      </c>
      <c r="X73" s="353">
        <v>19.825999019000001</v>
      </c>
      <c r="Y73" s="353">
        <v>19.403220538999999</v>
      </c>
      <c r="Z73" s="353">
        <v>19.180998315</v>
      </c>
      <c r="AA73" s="353">
        <v>18.994388981</v>
      </c>
      <c r="AB73" s="353">
        <v>18.577722313999999</v>
      </c>
      <c r="AC73" s="353">
        <v>18.577722313999999</v>
      </c>
      <c r="AD73" s="353">
        <v>18.347942576000001</v>
      </c>
      <c r="AE73" s="353">
        <v>15.599723603999999</v>
      </c>
      <c r="AF73" s="353">
        <v>17.928423970000001</v>
      </c>
      <c r="AG73" s="353">
        <v>17.928423970000001</v>
      </c>
      <c r="AH73" s="353">
        <v>17.920779287999999</v>
      </c>
      <c r="AI73" s="353">
        <v>17.281890397000002</v>
      </c>
      <c r="AJ73" s="353">
        <v>17.230269523</v>
      </c>
      <c r="AK73" s="353">
        <v>17.230269523</v>
      </c>
      <c r="AL73" s="353">
        <v>17.021551649999999</v>
      </c>
      <c r="AM73" s="353">
        <v>16.382662758999999</v>
      </c>
      <c r="AN73" s="353">
        <v>16.285188297000001</v>
      </c>
      <c r="AO73" s="353">
        <v>16.285188297000001</v>
      </c>
      <c r="AP73" s="353">
        <v>16.285188297000001</v>
      </c>
      <c r="AQ73" s="353">
        <v>15.599723603999999</v>
      </c>
      <c r="AR73" s="353">
        <v>14.901867018000001</v>
      </c>
      <c r="AS73" s="353">
        <v>15.599723603999999</v>
      </c>
      <c r="AT73" s="353">
        <v>15.599723603999999</v>
      </c>
      <c r="AU73" s="353">
        <v>15.599723603999999</v>
      </c>
      <c r="AV73" s="353">
        <v>14.940380304</v>
      </c>
      <c r="AW73" s="353">
        <v>14.940380304</v>
      </c>
      <c r="AX73" s="353">
        <v>14.940380304</v>
      </c>
      <c r="AY73" s="353">
        <v>14.940380304</v>
      </c>
      <c r="AZ73" s="353">
        <v>14.940380304</v>
      </c>
      <c r="BA73" s="353">
        <v>14.940380304</v>
      </c>
      <c r="BB73" s="353">
        <v>14.940380304</v>
      </c>
      <c r="BC73" s="353">
        <v>14.901867018000001</v>
      </c>
      <c r="BD73" s="353">
        <v>14.901867018000001</v>
      </c>
      <c r="BE73" s="353">
        <v>0</v>
      </c>
      <c r="BF73" s="353">
        <v>14.901867018000001</v>
      </c>
      <c r="BG73" s="353">
        <v>14.901867018000001</v>
      </c>
      <c r="BH73" s="353">
        <v>0</v>
      </c>
      <c r="BI73" s="353">
        <v>0</v>
      </c>
      <c r="BJ73" s="353">
        <v>0</v>
      </c>
      <c r="BK73" s="353">
        <v>0</v>
      </c>
      <c r="BL73" s="353">
        <v>0</v>
      </c>
      <c r="BM73" s="353">
        <v>0</v>
      </c>
      <c r="BN73" s="353">
        <v>0</v>
      </c>
      <c r="BO73" s="353">
        <v>0</v>
      </c>
      <c r="BP73" s="353">
        <v>0</v>
      </c>
      <c r="BQ73" s="353">
        <v>0</v>
      </c>
      <c r="BR73" s="353"/>
      <c r="BS73" s="353">
        <v>0</v>
      </c>
      <c r="BT73" s="353">
        <v>0</v>
      </c>
      <c r="BU73" s="353">
        <v>0</v>
      </c>
      <c r="BV73" s="424" t="s">
        <v>1938</v>
      </c>
      <c r="BW73" s="560">
        <v>67</v>
      </c>
    </row>
    <row r="74" spans="1:75">
      <c r="A74" s="329">
        <v>68</v>
      </c>
      <c r="B74" s="684" t="s">
        <v>1939</v>
      </c>
      <c r="C74" s="339" t="s">
        <v>1872</v>
      </c>
      <c r="D74" s="353">
        <v>14.050004729999999</v>
      </c>
      <c r="E74" s="353">
        <v>14.269</v>
      </c>
      <c r="F74" s="353">
        <v>14.084</v>
      </c>
      <c r="G74" s="353">
        <v>14.228999999999999</v>
      </c>
      <c r="H74" s="353">
        <v>14.571999999999999</v>
      </c>
      <c r="I74" s="353">
        <v>14.468</v>
      </c>
      <c r="J74" s="353">
        <v>14.31</v>
      </c>
      <c r="K74" s="353">
        <v>14.496</v>
      </c>
      <c r="L74" s="353">
        <v>14.491</v>
      </c>
      <c r="M74" s="353">
        <v>14.374000000000001</v>
      </c>
      <c r="N74" s="398">
        <v>14.307</v>
      </c>
      <c r="O74" s="353">
        <v>14.199</v>
      </c>
      <c r="P74" s="353">
        <v>14.34</v>
      </c>
      <c r="Q74" s="353">
        <v>14.269</v>
      </c>
      <c r="R74" s="353">
        <v>15.731</v>
      </c>
      <c r="S74" s="353">
        <v>14.381</v>
      </c>
      <c r="T74" s="353">
        <v>14.371</v>
      </c>
      <c r="U74" s="353">
        <v>14.349</v>
      </c>
      <c r="V74" s="353">
        <v>14.349</v>
      </c>
      <c r="W74" s="353">
        <v>14.544</v>
      </c>
      <c r="X74" s="353">
        <v>14.848000000000001</v>
      </c>
      <c r="Y74" s="353">
        <v>14.958</v>
      </c>
      <c r="Z74" s="353">
        <v>14.875</v>
      </c>
      <c r="AA74" s="353">
        <v>15.247</v>
      </c>
      <c r="AB74" s="353">
        <v>15.542</v>
      </c>
      <c r="AC74" s="353">
        <v>15.737</v>
      </c>
      <c r="AD74" s="353">
        <v>15.731</v>
      </c>
      <c r="AE74" s="353">
        <v>100.471</v>
      </c>
      <c r="AF74" s="353">
        <v>14.978999999999999</v>
      </c>
      <c r="AG74" s="353">
        <v>15.273999999999999</v>
      </c>
      <c r="AH74" s="353">
        <v>15.061999999999999</v>
      </c>
      <c r="AI74" s="353">
        <v>14.750999999999999</v>
      </c>
      <c r="AJ74" s="353">
        <v>14.968999999999999</v>
      </c>
      <c r="AK74" s="353">
        <v>15.026</v>
      </c>
      <c r="AL74" s="353">
        <v>196.07900000000001</v>
      </c>
      <c r="AM74" s="353">
        <v>198.107</v>
      </c>
      <c r="AN74" s="353">
        <v>201.83799999999999</v>
      </c>
      <c r="AO74" s="353">
        <v>206.90799999999999</v>
      </c>
      <c r="AP74" s="353">
        <v>61.536000000000001</v>
      </c>
      <c r="AQ74" s="353">
        <v>100.471</v>
      </c>
      <c r="AR74" s="353">
        <v>143.32538</v>
      </c>
      <c r="AS74" s="353">
        <v>103.320994735</v>
      </c>
      <c r="AT74" s="353">
        <v>101.37050000000001</v>
      </c>
      <c r="AU74" s="353">
        <v>102.0005</v>
      </c>
      <c r="AV74" s="353">
        <v>103.3865</v>
      </c>
      <c r="AW74" s="353">
        <v>119.65349999999999</v>
      </c>
      <c r="AX74" s="353">
        <v>130.2621</v>
      </c>
      <c r="AY74" s="353">
        <v>144.27180000000001</v>
      </c>
      <c r="AZ74" s="353">
        <v>138.81491</v>
      </c>
      <c r="BA74" s="353">
        <v>137.19162</v>
      </c>
      <c r="BB74" s="353">
        <v>140.74968000000001</v>
      </c>
      <c r="BC74" s="353">
        <v>141.54035999999999</v>
      </c>
      <c r="BD74" s="353">
        <v>143.32538</v>
      </c>
      <c r="BE74" s="353">
        <v>51.97</v>
      </c>
      <c r="BF74" s="353">
        <v>160.16541000000001</v>
      </c>
      <c r="BG74" s="353">
        <v>161.36769000000001</v>
      </c>
      <c r="BH74" s="353">
        <v>162.46512000000001</v>
      </c>
      <c r="BI74" s="353">
        <v>163.85613000000001</v>
      </c>
      <c r="BJ74" s="353">
        <v>160.13745</v>
      </c>
      <c r="BK74" s="353">
        <v>159.98366999999999</v>
      </c>
      <c r="BL74" s="353">
        <v>161.06012999999999</v>
      </c>
      <c r="BM74" s="353">
        <v>160.84343999999999</v>
      </c>
      <c r="BN74" s="353">
        <v>163.11000000000001</v>
      </c>
      <c r="BO74" s="353">
        <v>162.83000000000001</v>
      </c>
      <c r="BP74" s="353">
        <v>168.31</v>
      </c>
      <c r="BQ74" s="353">
        <v>51.97</v>
      </c>
      <c r="BR74" s="353"/>
      <c r="BS74" s="353">
        <v>51.97</v>
      </c>
      <c r="BT74" s="353">
        <v>51.97</v>
      </c>
      <c r="BU74" s="353">
        <v>51.97</v>
      </c>
      <c r="BV74" s="424" t="s">
        <v>1940</v>
      </c>
      <c r="BW74" s="560">
        <v>68</v>
      </c>
    </row>
    <row r="75" spans="1:75">
      <c r="A75" s="329">
        <v>69</v>
      </c>
      <c r="B75" s="386" t="s">
        <v>1941</v>
      </c>
      <c r="C75" s="339" t="s">
        <v>1872</v>
      </c>
      <c r="D75" s="353">
        <v>675.19874362356995</v>
      </c>
      <c r="E75" s="353">
        <v>482.955115713</v>
      </c>
      <c r="F75" s="353">
        <v>736.49443598956998</v>
      </c>
      <c r="G75" s="353">
        <v>731.76174279099996</v>
      </c>
      <c r="H75" s="353">
        <v>748.24179101699997</v>
      </c>
      <c r="I75" s="353">
        <v>765.39991714600001</v>
      </c>
      <c r="J75" s="353">
        <v>744.061413593</v>
      </c>
      <c r="K75" s="353">
        <v>750.74621586900003</v>
      </c>
      <c r="L75" s="353">
        <v>779.05023880800002</v>
      </c>
      <c r="M75" s="353">
        <v>782.55947808899998</v>
      </c>
      <c r="N75" s="398">
        <v>796.88824864799994</v>
      </c>
      <c r="O75" s="353">
        <v>768.73378498</v>
      </c>
      <c r="P75" s="353">
        <v>475.90312978700001</v>
      </c>
      <c r="Q75" s="353">
        <v>482.955115713</v>
      </c>
      <c r="R75" s="353">
        <v>568.27128427800005</v>
      </c>
      <c r="S75" s="353">
        <v>470.11509308500001</v>
      </c>
      <c r="T75" s="353">
        <v>530.63843906700004</v>
      </c>
      <c r="U75" s="353">
        <v>616.19271217699998</v>
      </c>
      <c r="V75" s="353">
        <v>497.38908439099998</v>
      </c>
      <c r="W75" s="353">
        <v>945.65837043299996</v>
      </c>
      <c r="X75" s="353">
        <v>950.80831141700003</v>
      </c>
      <c r="Y75" s="353">
        <v>625.14547613499997</v>
      </c>
      <c r="Z75" s="353">
        <v>675.28237913400005</v>
      </c>
      <c r="AA75" s="353">
        <v>684.21202522099998</v>
      </c>
      <c r="AB75" s="353">
        <v>703.63226544099996</v>
      </c>
      <c r="AC75" s="353">
        <v>707.98697640399996</v>
      </c>
      <c r="AD75" s="353">
        <v>568.27128427800005</v>
      </c>
      <c r="AE75" s="353">
        <v>697.57372170600001</v>
      </c>
      <c r="AF75" s="353">
        <v>570.55886041999997</v>
      </c>
      <c r="AG75" s="353">
        <v>586.62415076399998</v>
      </c>
      <c r="AH75" s="353">
        <v>611.49349468100002</v>
      </c>
      <c r="AI75" s="353">
        <v>593.936095679</v>
      </c>
      <c r="AJ75" s="353">
        <v>631.62726778800004</v>
      </c>
      <c r="AK75" s="353">
        <v>632.08857807699997</v>
      </c>
      <c r="AL75" s="353">
        <v>668.13803765299997</v>
      </c>
      <c r="AM75" s="353">
        <v>675.34531931699996</v>
      </c>
      <c r="AN75" s="353">
        <v>815.47686431700004</v>
      </c>
      <c r="AO75" s="353">
        <v>773.44327942400002</v>
      </c>
      <c r="AP75" s="353">
        <v>680.85801017200004</v>
      </c>
      <c r="AQ75" s="353">
        <v>697.57372170600001</v>
      </c>
      <c r="AR75" s="353">
        <v>742.02378952599997</v>
      </c>
      <c r="AS75" s="353">
        <v>782.23941235799998</v>
      </c>
      <c r="AT75" s="353">
        <v>736.85773828599997</v>
      </c>
      <c r="AU75" s="353">
        <v>743.42949314199996</v>
      </c>
      <c r="AV75" s="353">
        <v>759.71782713599998</v>
      </c>
      <c r="AW75" s="353">
        <v>800.13426986000002</v>
      </c>
      <c r="AX75" s="353">
        <v>786.89580237899997</v>
      </c>
      <c r="AY75" s="353">
        <v>791.96736133700006</v>
      </c>
      <c r="AZ75" s="353">
        <v>760.46687976400005</v>
      </c>
      <c r="BA75" s="353">
        <v>761.46986669199998</v>
      </c>
      <c r="BB75" s="353">
        <v>793.43305787199995</v>
      </c>
      <c r="BC75" s="353">
        <v>759.87419437300002</v>
      </c>
      <c r="BD75" s="353">
        <v>742.02378952599997</v>
      </c>
      <c r="BE75" s="353">
        <v>982.88</v>
      </c>
      <c r="BF75" s="353">
        <v>764.744044401</v>
      </c>
      <c r="BG75" s="353">
        <v>786.61912638800004</v>
      </c>
      <c r="BH75" s="353">
        <v>742.74615625000001</v>
      </c>
      <c r="BI75" s="353">
        <v>686.86171159399998</v>
      </c>
      <c r="BJ75" s="353">
        <v>785.69440624000003</v>
      </c>
      <c r="BK75" s="353">
        <v>833.45426531099997</v>
      </c>
      <c r="BL75" s="353">
        <v>832.79166147599994</v>
      </c>
      <c r="BM75" s="353">
        <v>878.239191119</v>
      </c>
      <c r="BN75" s="353">
        <v>868.89</v>
      </c>
      <c r="BO75" s="353">
        <v>888.32</v>
      </c>
      <c r="BP75" s="353">
        <v>909.43</v>
      </c>
      <c r="BQ75" s="353">
        <v>982.88</v>
      </c>
      <c r="BR75" s="353"/>
      <c r="BS75" s="353">
        <v>924.98</v>
      </c>
      <c r="BT75" s="353">
        <v>827.12</v>
      </c>
      <c r="BU75" s="353">
        <v>815.57</v>
      </c>
      <c r="BV75" s="944" t="s">
        <v>1942</v>
      </c>
      <c r="BW75" s="560">
        <v>69</v>
      </c>
    </row>
    <row r="76" spans="1:75">
      <c r="A76" s="329">
        <v>70</v>
      </c>
      <c r="B76" s="948"/>
      <c r="C76" s="339"/>
      <c r="D76" s="353"/>
      <c r="E76" s="353"/>
      <c r="F76" s="353"/>
      <c r="G76" s="353"/>
      <c r="H76" s="353"/>
      <c r="I76" s="353"/>
      <c r="J76" s="353"/>
      <c r="K76" s="353"/>
      <c r="L76" s="353"/>
      <c r="M76" s="353"/>
      <c r="N76" s="39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3"/>
      <c r="AO76" s="353"/>
      <c r="AP76" s="353"/>
      <c r="AQ76" s="353"/>
      <c r="AR76" s="353"/>
      <c r="AS76" s="353"/>
      <c r="AT76" s="353"/>
      <c r="AU76" s="353"/>
      <c r="AV76" s="353"/>
      <c r="AW76" s="353"/>
      <c r="AX76" s="353"/>
      <c r="AY76" s="353"/>
      <c r="AZ76" s="353"/>
      <c r="BA76" s="353"/>
      <c r="BB76" s="353"/>
      <c r="BC76" s="353"/>
      <c r="BD76" s="353"/>
      <c r="BE76" s="353"/>
      <c r="BF76" s="353"/>
      <c r="BG76" s="353"/>
      <c r="BH76" s="353"/>
      <c r="BI76" s="353"/>
      <c r="BJ76" s="353"/>
      <c r="BK76" s="353"/>
      <c r="BL76" s="353"/>
      <c r="BM76" s="353"/>
      <c r="BN76" s="353"/>
      <c r="BO76" s="353"/>
      <c r="BP76" s="353"/>
      <c r="BQ76" s="353"/>
      <c r="BR76" s="353"/>
      <c r="BS76" s="353"/>
      <c r="BT76" s="353"/>
      <c r="BU76" s="353"/>
      <c r="BV76" s="950"/>
      <c r="BW76" s="560">
        <v>70</v>
      </c>
    </row>
    <row r="77" spans="1:75">
      <c r="A77" s="329">
        <v>71</v>
      </c>
      <c r="B77" s="951" t="s">
        <v>1625</v>
      </c>
      <c r="C77" s="339" t="s">
        <v>1872</v>
      </c>
      <c r="D77" s="353">
        <v>10000.90736323089</v>
      </c>
      <c r="E77" s="353">
        <v>11422.545465470001</v>
      </c>
      <c r="F77" s="353">
        <v>11658.85800025189</v>
      </c>
      <c r="G77" s="353">
        <v>11679.025863579311</v>
      </c>
      <c r="H77" s="353">
        <v>11716.132375566</v>
      </c>
      <c r="I77" s="353">
        <v>11683.608034335</v>
      </c>
      <c r="J77" s="353">
        <v>11592.661498662999</v>
      </c>
      <c r="K77" s="353">
        <v>11646.356059075</v>
      </c>
      <c r="L77" s="353">
        <v>11747.63005199</v>
      </c>
      <c r="M77" s="353">
        <v>11976.189293339001</v>
      </c>
      <c r="N77" s="353">
        <v>11913.279489177001</v>
      </c>
      <c r="O77" s="353">
        <v>10820.385407665</v>
      </c>
      <c r="P77" s="353">
        <v>11015.79935974</v>
      </c>
      <c r="Q77" s="353">
        <v>11422.545465470001</v>
      </c>
      <c r="R77" s="353">
        <v>14280.224375394</v>
      </c>
      <c r="S77" s="353">
        <v>11470.562330399</v>
      </c>
      <c r="T77" s="353">
        <v>11815.066362408999</v>
      </c>
      <c r="U77" s="353">
        <v>11893.670620329</v>
      </c>
      <c r="V77" s="353">
        <v>12058.089168941</v>
      </c>
      <c r="W77" s="353">
        <v>11560.485208255001</v>
      </c>
      <c r="X77" s="353">
        <v>11957.083840194</v>
      </c>
      <c r="Y77" s="353">
        <v>12079.364914632</v>
      </c>
      <c r="Z77" s="353">
        <v>12174.717425547</v>
      </c>
      <c r="AA77" s="353">
        <v>12246.851592563</v>
      </c>
      <c r="AB77" s="353">
        <v>12635.518298270999</v>
      </c>
      <c r="AC77" s="353">
        <v>12772.85354697</v>
      </c>
      <c r="AD77" s="353">
        <v>14280.224375394</v>
      </c>
      <c r="AE77" s="353">
        <v>15312.721570217</v>
      </c>
      <c r="AF77" s="353">
        <v>14357.164588489</v>
      </c>
      <c r="AG77" s="353">
        <v>14947.435105605</v>
      </c>
      <c r="AH77" s="353">
        <v>15487.871899059999</v>
      </c>
      <c r="AI77" s="353">
        <v>15512.170751080001</v>
      </c>
      <c r="AJ77" s="353">
        <v>15625.429828304999</v>
      </c>
      <c r="AK77" s="353">
        <v>15565.865369122999</v>
      </c>
      <c r="AL77" s="353">
        <v>15710.386413759001</v>
      </c>
      <c r="AM77" s="353">
        <v>15780.070409745</v>
      </c>
      <c r="AN77" s="353">
        <v>15713.462619653999</v>
      </c>
      <c r="AO77" s="353">
        <v>15450.390706278</v>
      </c>
      <c r="AP77" s="353">
        <v>15332.125874216999</v>
      </c>
      <c r="AQ77" s="353">
        <v>15312.721570217</v>
      </c>
      <c r="AR77" s="353">
        <v>14551.31371031</v>
      </c>
      <c r="AS77" s="353">
        <v>14500.996881137</v>
      </c>
      <c r="AT77" s="353">
        <v>14461.693309632001</v>
      </c>
      <c r="AU77" s="353">
        <v>14477.971894208</v>
      </c>
      <c r="AV77" s="353">
        <v>14261.233764458</v>
      </c>
      <c r="AW77" s="353">
        <v>14256.595690349001</v>
      </c>
      <c r="AX77" s="353">
        <v>14286.689724501</v>
      </c>
      <c r="AY77" s="353">
        <v>14305.671908078</v>
      </c>
      <c r="AZ77" s="353">
        <v>14317.662560838</v>
      </c>
      <c r="BA77" s="353">
        <v>14358.852373502001</v>
      </c>
      <c r="BB77" s="353">
        <v>14443.964407371999</v>
      </c>
      <c r="BC77" s="353">
        <v>14631.937628735999</v>
      </c>
      <c r="BD77" s="353">
        <v>14551.31371031</v>
      </c>
      <c r="BE77" s="353">
        <v>14827.11</v>
      </c>
      <c r="BF77" s="353">
        <v>14526.963202113</v>
      </c>
      <c r="BG77" s="353">
        <v>14658.038082231</v>
      </c>
      <c r="BH77" s="353">
        <v>14704.387940230001</v>
      </c>
      <c r="BI77" s="353">
        <v>14746.219177878</v>
      </c>
      <c r="BJ77" s="353">
        <v>14915.90734263</v>
      </c>
      <c r="BK77" s="353">
        <v>14928.197025113999</v>
      </c>
      <c r="BL77" s="353">
        <v>15082.909598327</v>
      </c>
      <c r="BM77" s="353">
        <v>15109.816960411999</v>
      </c>
      <c r="BN77" s="353">
        <v>14923.14</v>
      </c>
      <c r="BO77" s="353">
        <v>14980.76</v>
      </c>
      <c r="BP77" s="353">
        <v>15063.75</v>
      </c>
      <c r="BQ77" s="353">
        <v>14827.11</v>
      </c>
      <c r="BR77" s="353"/>
      <c r="BS77" s="353">
        <v>14847.39</v>
      </c>
      <c r="BT77" s="353">
        <v>14847.84</v>
      </c>
      <c r="BU77" s="353">
        <v>14903.69</v>
      </c>
      <c r="BV77" s="952" t="s">
        <v>1739</v>
      </c>
      <c r="BW77" s="560">
        <v>71</v>
      </c>
    </row>
    <row r="78" spans="1:75">
      <c r="A78" s="329">
        <v>72</v>
      </c>
      <c r="B78" s="386" t="s">
        <v>1943</v>
      </c>
      <c r="C78" s="339" t="s">
        <v>1872</v>
      </c>
      <c r="D78" s="353">
        <v>7549.3182520939999</v>
      </c>
      <c r="E78" s="353">
        <v>7207.459263967</v>
      </c>
      <c r="F78" s="353">
        <v>7574.4142545819996</v>
      </c>
      <c r="G78" s="353">
        <v>7574.9313994419999</v>
      </c>
      <c r="H78" s="353">
        <v>7578.4025394419996</v>
      </c>
      <c r="I78" s="353">
        <v>7581.7115733720002</v>
      </c>
      <c r="J78" s="353">
        <v>7582.4777983719996</v>
      </c>
      <c r="K78" s="353">
        <v>7574.9829446960002</v>
      </c>
      <c r="L78" s="353">
        <v>7584.4692527420002</v>
      </c>
      <c r="M78" s="353">
        <v>7825.9805499780005</v>
      </c>
      <c r="N78" s="353">
        <v>7826.206900446</v>
      </c>
      <c r="O78" s="353">
        <v>6770.1043592759997</v>
      </c>
      <c r="P78" s="353">
        <v>7058.1204109680002</v>
      </c>
      <c r="Q78" s="353">
        <v>7207.459263967</v>
      </c>
      <c r="R78" s="353">
        <v>9170.5937239800005</v>
      </c>
      <c r="S78" s="353">
        <v>7239.7983670160002</v>
      </c>
      <c r="T78" s="353">
        <v>7547.6046273210004</v>
      </c>
      <c r="U78" s="353">
        <v>7542.6110253810002</v>
      </c>
      <c r="V78" s="353">
        <v>7685.9248136120004</v>
      </c>
      <c r="W78" s="353">
        <v>7197.403845238</v>
      </c>
      <c r="X78" s="353">
        <v>7559.0687215090002</v>
      </c>
      <c r="Y78" s="353">
        <v>7596.6155821849998</v>
      </c>
      <c r="Z78" s="353">
        <v>7595.2462352849998</v>
      </c>
      <c r="AA78" s="353">
        <v>7595.2462352849998</v>
      </c>
      <c r="AB78" s="353">
        <v>7926.2482082699999</v>
      </c>
      <c r="AC78" s="353">
        <v>7990.0888210630001</v>
      </c>
      <c r="AD78" s="353">
        <v>9170.5937239800005</v>
      </c>
      <c r="AE78" s="353">
        <v>10248.40578974</v>
      </c>
      <c r="AF78" s="353">
        <v>9205.0761964800004</v>
      </c>
      <c r="AG78" s="353">
        <v>9705.2137498989996</v>
      </c>
      <c r="AH78" s="353">
        <v>10224.10040777</v>
      </c>
      <c r="AI78" s="353">
        <v>10244.10526853</v>
      </c>
      <c r="AJ78" s="353">
        <v>10244.91392553</v>
      </c>
      <c r="AK78" s="353">
        <v>10159.88440872</v>
      </c>
      <c r="AL78" s="353">
        <v>10259.916408720001</v>
      </c>
      <c r="AM78" s="353">
        <v>10261.916408720001</v>
      </c>
      <c r="AN78" s="353">
        <v>10159.068959734999</v>
      </c>
      <c r="AO78" s="353">
        <v>10109.070381808</v>
      </c>
      <c r="AP78" s="353">
        <v>10236.932303808</v>
      </c>
      <c r="AQ78" s="353">
        <v>10248.40578974</v>
      </c>
      <c r="AR78" s="353">
        <v>10364.121370061001</v>
      </c>
      <c r="AS78" s="353">
        <v>10248.40578974</v>
      </c>
      <c r="AT78" s="353">
        <v>10248.40578974</v>
      </c>
      <c r="AU78" s="353">
        <v>10249.854950296</v>
      </c>
      <c r="AV78" s="353">
        <v>10285.121888549</v>
      </c>
      <c r="AW78" s="353">
        <v>10287.349315549</v>
      </c>
      <c r="AX78" s="353">
        <v>10307.359588334</v>
      </c>
      <c r="AY78" s="353">
        <v>10307.359588334</v>
      </c>
      <c r="AZ78" s="353">
        <v>10307.359588334</v>
      </c>
      <c r="BA78" s="353">
        <v>10307.369749338</v>
      </c>
      <c r="BB78" s="353">
        <v>10307.361135575</v>
      </c>
      <c r="BC78" s="353">
        <v>10387.476749338</v>
      </c>
      <c r="BD78" s="353">
        <v>10364.121370061001</v>
      </c>
      <c r="BE78" s="353">
        <v>10239.92</v>
      </c>
      <c r="BF78" s="353">
        <v>10349.198400261001</v>
      </c>
      <c r="BG78" s="353">
        <v>10344.915909261001</v>
      </c>
      <c r="BH78" s="353">
        <v>10373.511551195999</v>
      </c>
      <c r="BI78" s="353">
        <v>10373.521874722999</v>
      </c>
      <c r="BJ78" s="353">
        <v>10435.587874723</v>
      </c>
      <c r="BK78" s="353">
        <v>10407.843539729</v>
      </c>
      <c r="BL78" s="353">
        <v>10322.830439731</v>
      </c>
      <c r="BM78" s="353">
        <v>10322.83043973</v>
      </c>
      <c r="BN78" s="353">
        <v>10322.83</v>
      </c>
      <c r="BO78" s="353">
        <v>10318.52</v>
      </c>
      <c r="BP78" s="353">
        <v>10318.52</v>
      </c>
      <c r="BQ78" s="353">
        <v>10239.92</v>
      </c>
      <c r="BR78" s="353"/>
      <c r="BS78" s="353">
        <v>10305.01</v>
      </c>
      <c r="BT78" s="353">
        <v>10305.01</v>
      </c>
      <c r="BU78" s="353">
        <v>10305.02</v>
      </c>
      <c r="BV78" s="953" t="s">
        <v>1045</v>
      </c>
      <c r="BW78" s="560">
        <v>72</v>
      </c>
    </row>
    <row r="79" spans="1:75">
      <c r="A79" s="329">
        <v>73</v>
      </c>
      <c r="B79" s="825" t="s">
        <v>1944</v>
      </c>
      <c r="C79" s="339" t="s">
        <v>1872</v>
      </c>
      <c r="D79" s="353">
        <v>7325.4485790919998</v>
      </c>
      <c r="E79" s="353">
        <v>6674.1880359999996</v>
      </c>
      <c r="F79" s="353">
        <v>7344.4795790919998</v>
      </c>
      <c r="G79" s="353">
        <v>7345.9795790919998</v>
      </c>
      <c r="H79" s="353">
        <v>7349.5507190919998</v>
      </c>
      <c r="I79" s="353">
        <v>7352.847009092</v>
      </c>
      <c r="J79" s="353">
        <v>7353.8132340920001</v>
      </c>
      <c r="K79" s="353">
        <v>7346.3132340920001</v>
      </c>
      <c r="L79" s="353">
        <v>7361.7632630919998</v>
      </c>
      <c r="M79" s="353">
        <v>7362.3947420000004</v>
      </c>
      <c r="N79" s="353">
        <v>7362.3947420000004</v>
      </c>
      <c r="O79" s="353">
        <v>6254.587066</v>
      </c>
      <c r="P79" s="353">
        <v>6523.4491829999997</v>
      </c>
      <c r="Q79" s="353">
        <v>6674.1880359999996</v>
      </c>
      <c r="R79" s="353">
        <v>8865.9488371000007</v>
      </c>
      <c r="S79" s="353">
        <v>6674.1880359999996</v>
      </c>
      <c r="T79" s="353">
        <v>6947.5825860000004</v>
      </c>
      <c r="U79" s="353">
        <v>6942.5825860000004</v>
      </c>
      <c r="V79" s="353">
        <v>6938.0249450000001</v>
      </c>
      <c r="W79" s="353">
        <v>6918.0249450000001</v>
      </c>
      <c r="X79" s="353">
        <v>7279.6873020000003</v>
      </c>
      <c r="Y79" s="353">
        <v>7319.5491940000002</v>
      </c>
      <c r="Z79" s="353">
        <v>7315.5798470999998</v>
      </c>
      <c r="AA79" s="353">
        <v>7315.5798470999998</v>
      </c>
      <c r="AB79" s="353">
        <v>7645.5798470999998</v>
      </c>
      <c r="AC79" s="353">
        <v>7692.4488370999998</v>
      </c>
      <c r="AD79" s="353">
        <v>8865.9488371000007</v>
      </c>
      <c r="AE79" s="353">
        <v>9661.1839636000004</v>
      </c>
      <c r="AF79" s="353">
        <v>8773.5623195999997</v>
      </c>
      <c r="AG79" s="353">
        <v>9260.8971775999998</v>
      </c>
      <c r="AH79" s="353">
        <v>9764.7823845999992</v>
      </c>
      <c r="AI79" s="353">
        <v>9784.7823845999992</v>
      </c>
      <c r="AJ79" s="353">
        <v>9785.5910416000006</v>
      </c>
      <c r="AK79" s="353">
        <v>9700.5910416000006</v>
      </c>
      <c r="AL79" s="353">
        <v>9800.5910416000006</v>
      </c>
      <c r="AM79" s="353">
        <v>9800.5910416000006</v>
      </c>
      <c r="AN79" s="353">
        <v>9672.7340416000006</v>
      </c>
      <c r="AO79" s="353">
        <v>9624.7340416000006</v>
      </c>
      <c r="AP79" s="353">
        <v>9649.7389636000007</v>
      </c>
      <c r="AQ79" s="353">
        <v>9661.1839636000004</v>
      </c>
      <c r="AR79" s="353">
        <v>9797.7274135999996</v>
      </c>
      <c r="AS79" s="353">
        <v>9798.3246536000006</v>
      </c>
      <c r="AT79" s="353">
        <v>9798.3246536000006</v>
      </c>
      <c r="AU79" s="353">
        <v>9799.7629866000007</v>
      </c>
      <c r="AV79" s="353">
        <v>9799.7629866000007</v>
      </c>
      <c r="AW79" s="353">
        <v>9801.9904136000005</v>
      </c>
      <c r="AX79" s="353">
        <v>9821.9904136000005</v>
      </c>
      <c r="AY79" s="353">
        <v>9825.9904136000005</v>
      </c>
      <c r="AZ79" s="353">
        <v>9825.9904136000005</v>
      </c>
      <c r="BA79" s="353">
        <v>9825.9904136000005</v>
      </c>
      <c r="BB79" s="353">
        <v>9825.9817998369999</v>
      </c>
      <c r="BC79" s="353">
        <v>9820.9904136000005</v>
      </c>
      <c r="BD79" s="353">
        <v>9797.7274135999996</v>
      </c>
      <c r="BE79" s="353">
        <v>9831.16</v>
      </c>
      <c r="BF79" s="353">
        <v>9783.8381585999996</v>
      </c>
      <c r="BG79" s="353">
        <v>9779.5556675999997</v>
      </c>
      <c r="BH79" s="353">
        <v>9773.6944186000001</v>
      </c>
      <c r="BI79" s="353">
        <v>9773.6944186000001</v>
      </c>
      <c r="BJ79" s="353">
        <v>9835.7604186000008</v>
      </c>
      <c r="BK79" s="353">
        <v>9825.5641955999999</v>
      </c>
      <c r="BL79" s="353">
        <v>9800.5641955999999</v>
      </c>
      <c r="BM79" s="353">
        <v>9800.5641955999999</v>
      </c>
      <c r="BN79" s="353">
        <v>9800.56</v>
      </c>
      <c r="BO79" s="353">
        <v>9826.01</v>
      </c>
      <c r="BP79" s="353">
        <v>9826.01</v>
      </c>
      <c r="BQ79" s="353">
        <v>9831.16</v>
      </c>
      <c r="BR79" s="353"/>
      <c r="BS79" s="353">
        <v>9834.91</v>
      </c>
      <c r="BT79" s="353">
        <v>9883.68</v>
      </c>
      <c r="BU79" s="353">
        <v>9883.68</v>
      </c>
      <c r="BV79" s="954" t="s">
        <v>1945</v>
      </c>
      <c r="BW79" s="560">
        <v>73</v>
      </c>
    </row>
    <row r="80" spans="1:75">
      <c r="A80" s="329">
        <v>74</v>
      </c>
      <c r="B80" s="955" t="s">
        <v>1946</v>
      </c>
      <c r="C80" s="339" t="s">
        <v>1872</v>
      </c>
      <c r="D80" s="836">
        <v>0</v>
      </c>
      <c r="E80" s="836">
        <v>0</v>
      </c>
      <c r="F80" s="836">
        <v>0</v>
      </c>
      <c r="G80" s="836">
        <v>0</v>
      </c>
      <c r="H80" s="836">
        <v>0</v>
      </c>
      <c r="I80" s="836">
        <v>0</v>
      </c>
      <c r="J80" s="836">
        <v>0</v>
      </c>
      <c r="K80" s="836">
        <v>0</v>
      </c>
      <c r="L80" s="836">
        <v>0</v>
      </c>
      <c r="M80" s="836">
        <v>0</v>
      </c>
      <c r="N80" s="836">
        <v>0</v>
      </c>
      <c r="O80" s="836">
        <v>0</v>
      </c>
      <c r="P80" s="836">
        <v>0</v>
      </c>
      <c r="Q80" s="836">
        <v>0</v>
      </c>
      <c r="R80" s="836">
        <v>0</v>
      </c>
      <c r="S80" s="836">
        <v>0</v>
      </c>
      <c r="T80" s="836">
        <v>0</v>
      </c>
      <c r="U80" s="836">
        <v>0</v>
      </c>
      <c r="V80" s="836">
        <v>0</v>
      </c>
      <c r="W80" s="836">
        <v>0</v>
      </c>
      <c r="X80" s="836">
        <v>0</v>
      </c>
      <c r="Y80" s="836">
        <v>0</v>
      </c>
      <c r="Z80" s="836">
        <v>0</v>
      </c>
      <c r="AA80" s="836">
        <v>0</v>
      </c>
      <c r="AB80" s="836">
        <v>0</v>
      </c>
      <c r="AC80" s="836">
        <v>0</v>
      </c>
      <c r="AD80" s="836">
        <v>0</v>
      </c>
      <c r="AE80" s="836">
        <v>0</v>
      </c>
      <c r="AF80" s="836">
        <v>0</v>
      </c>
      <c r="AG80" s="836">
        <v>0</v>
      </c>
      <c r="AH80" s="836">
        <v>0</v>
      </c>
      <c r="AI80" s="836">
        <v>0</v>
      </c>
      <c r="AJ80" s="836">
        <v>0</v>
      </c>
      <c r="AK80" s="836">
        <v>0</v>
      </c>
      <c r="AL80" s="836">
        <v>0</v>
      </c>
      <c r="AM80" s="836">
        <v>0</v>
      </c>
      <c r="AN80" s="836" t="s">
        <v>1891</v>
      </c>
      <c r="AO80" s="836">
        <v>0</v>
      </c>
      <c r="AP80" s="836">
        <v>0</v>
      </c>
      <c r="AQ80" s="836">
        <v>0</v>
      </c>
      <c r="AR80" s="836">
        <v>0</v>
      </c>
      <c r="AS80" s="836">
        <v>0</v>
      </c>
      <c r="AT80" s="836" t="s">
        <v>1369</v>
      </c>
      <c r="AU80" s="836">
        <v>0</v>
      </c>
      <c r="AV80" s="836">
        <v>0</v>
      </c>
      <c r="AW80" s="836">
        <v>0</v>
      </c>
      <c r="AX80" s="836">
        <v>0</v>
      </c>
      <c r="AY80" s="836">
        <v>0</v>
      </c>
      <c r="AZ80" s="836">
        <v>0</v>
      </c>
      <c r="BA80" s="836">
        <v>0</v>
      </c>
      <c r="BB80" s="836">
        <v>0</v>
      </c>
      <c r="BC80" s="836">
        <v>0</v>
      </c>
      <c r="BD80" s="836">
        <v>0</v>
      </c>
      <c r="BE80" s="836">
        <v>0</v>
      </c>
      <c r="BF80" s="836">
        <v>0</v>
      </c>
      <c r="BG80" s="836">
        <v>0</v>
      </c>
      <c r="BH80" s="836">
        <v>0</v>
      </c>
      <c r="BI80" s="836">
        <v>0</v>
      </c>
      <c r="BJ80" s="836">
        <v>0</v>
      </c>
      <c r="BK80" s="836">
        <v>0</v>
      </c>
      <c r="BL80" s="836">
        <v>0</v>
      </c>
      <c r="BM80" s="836">
        <v>0</v>
      </c>
      <c r="BN80" s="836">
        <v>0</v>
      </c>
      <c r="BO80" s="836">
        <v>0</v>
      </c>
      <c r="BP80" s="836">
        <v>0</v>
      </c>
      <c r="BQ80" s="836">
        <v>0</v>
      </c>
      <c r="BR80" s="836"/>
      <c r="BS80" s="836">
        <v>0</v>
      </c>
      <c r="BT80" s="836">
        <v>0</v>
      </c>
      <c r="BU80" s="836">
        <v>0</v>
      </c>
      <c r="BV80" s="956" t="s">
        <v>1947</v>
      </c>
      <c r="BW80" s="560">
        <v>74</v>
      </c>
    </row>
    <row r="81" spans="1:75">
      <c r="A81" s="329">
        <v>75</v>
      </c>
      <c r="B81" s="955" t="s">
        <v>1948</v>
      </c>
      <c r="C81" s="339" t="s">
        <v>1872</v>
      </c>
      <c r="D81" s="353">
        <v>223.75698090899999</v>
      </c>
      <c r="E81" s="353">
        <v>534.91384025499997</v>
      </c>
      <c r="F81" s="353">
        <v>229.821983397</v>
      </c>
      <c r="G81" s="353">
        <v>229.21407821</v>
      </c>
      <c r="H81" s="353">
        <v>229.11407821</v>
      </c>
      <c r="I81" s="353">
        <v>229.11407821</v>
      </c>
      <c r="J81" s="353">
        <v>228.91407821000001</v>
      </c>
      <c r="K81" s="353">
        <v>228.91407821000001</v>
      </c>
      <c r="L81" s="353">
        <v>222.94507820999999</v>
      </c>
      <c r="M81" s="353">
        <v>438.82307600199999</v>
      </c>
      <c r="N81" s="353">
        <v>464.06238146999999</v>
      </c>
      <c r="O81" s="353">
        <v>475.74695056399997</v>
      </c>
      <c r="P81" s="353">
        <v>474.90088525599998</v>
      </c>
      <c r="Q81" s="353">
        <v>534.91384025499997</v>
      </c>
      <c r="R81" s="353">
        <v>247.63950914399999</v>
      </c>
      <c r="S81" s="353">
        <v>507.23149829300002</v>
      </c>
      <c r="T81" s="353">
        <v>541.643208598</v>
      </c>
      <c r="U81" s="353">
        <v>541.643208598</v>
      </c>
      <c r="V81" s="353">
        <v>689.51463782899998</v>
      </c>
      <c r="W81" s="353">
        <v>220.993669455</v>
      </c>
      <c r="X81" s="353">
        <v>220.993669455</v>
      </c>
      <c r="Y81" s="353">
        <v>218.673459455</v>
      </c>
      <c r="Z81" s="353">
        <v>222.673459455</v>
      </c>
      <c r="AA81" s="353">
        <v>222.673459455</v>
      </c>
      <c r="AB81" s="353">
        <v>223.66788635099999</v>
      </c>
      <c r="AC81" s="353">
        <v>240.63950914399999</v>
      </c>
      <c r="AD81" s="353">
        <v>247.63950914399999</v>
      </c>
      <c r="AE81" s="353">
        <v>530.17849914400006</v>
      </c>
      <c r="AF81" s="353">
        <v>374.50849914399998</v>
      </c>
      <c r="AG81" s="353">
        <v>387.308499144</v>
      </c>
      <c r="AH81" s="353">
        <v>402.308499144</v>
      </c>
      <c r="AI81" s="353">
        <v>402.308499144</v>
      </c>
      <c r="AJ81" s="353">
        <v>402.308499144</v>
      </c>
      <c r="AK81" s="353">
        <v>402.26949914400001</v>
      </c>
      <c r="AL81" s="353">
        <v>402.30149914399999</v>
      </c>
      <c r="AM81" s="353">
        <v>404.30149914399999</v>
      </c>
      <c r="AN81" s="353">
        <v>429.30149914399999</v>
      </c>
      <c r="AO81" s="353">
        <v>427.30149914399999</v>
      </c>
      <c r="AP81" s="353">
        <v>530.15849914399996</v>
      </c>
      <c r="AQ81" s="353">
        <v>530.17849914400006</v>
      </c>
      <c r="AR81" s="353">
        <v>569.32470239700001</v>
      </c>
      <c r="AS81" s="353">
        <v>393.03780914399999</v>
      </c>
      <c r="AT81" s="353">
        <v>393.03780914399999</v>
      </c>
      <c r="AU81" s="353">
        <v>393.03780914399999</v>
      </c>
      <c r="AV81" s="353">
        <v>428.30474739700003</v>
      </c>
      <c r="AW81" s="353">
        <v>428.30474739700003</v>
      </c>
      <c r="AX81" s="353">
        <v>428.30474739700003</v>
      </c>
      <c r="AY81" s="353">
        <v>484.31770239700001</v>
      </c>
      <c r="AZ81" s="353">
        <v>484.31770239700001</v>
      </c>
      <c r="BA81" s="353">
        <v>484.31770239700001</v>
      </c>
      <c r="BB81" s="353">
        <v>484.31770239700001</v>
      </c>
      <c r="BC81" s="353">
        <v>569.42470239700003</v>
      </c>
      <c r="BD81" s="353">
        <v>569.32470239700001</v>
      </c>
      <c r="BE81" s="353">
        <v>411.52</v>
      </c>
      <c r="BF81" s="353">
        <v>568.29098759700003</v>
      </c>
      <c r="BG81" s="353">
        <v>568.29098759700003</v>
      </c>
      <c r="BH81" s="353">
        <v>602.61713259600003</v>
      </c>
      <c r="BI81" s="353">
        <v>602.627456123</v>
      </c>
      <c r="BJ81" s="353">
        <v>602.627456123</v>
      </c>
      <c r="BK81" s="353">
        <v>525.04550112300001</v>
      </c>
      <c r="BL81" s="353">
        <v>525.04535612400002</v>
      </c>
      <c r="BM81" s="353">
        <v>525.04535612400002</v>
      </c>
      <c r="BN81" s="353">
        <v>525.04999999999995</v>
      </c>
      <c r="BO81" s="353">
        <v>495.29</v>
      </c>
      <c r="BP81" s="353">
        <v>495.29</v>
      </c>
      <c r="BQ81" s="353">
        <v>411.52</v>
      </c>
      <c r="BR81" s="353"/>
      <c r="BS81" s="353">
        <v>472.86</v>
      </c>
      <c r="BT81" s="353">
        <v>424.08</v>
      </c>
      <c r="BU81" s="353">
        <v>424.1</v>
      </c>
      <c r="BV81" s="956" t="s">
        <v>1949</v>
      </c>
      <c r="BW81" s="560">
        <v>75</v>
      </c>
    </row>
    <row r="82" spans="1:75">
      <c r="A82" s="329">
        <v>76</v>
      </c>
      <c r="B82" s="955" t="s">
        <v>1950</v>
      </c>
      <c r="C82" s="339" t="s">
        <v>1872</v>
      </c>
      <c r="D82" s="836">
        <v>0</v>
      </c>
      <c r="E82" s="836">
        <v>1.4</v>
      </c>
      <c r="F82" s="836">
        <v>0</v>
      </c>
      <c r="G82" s="836">
        <v>0</v>
      </c>
      <c r="H82" s="836">
        <v>0</v>
      </c>
      <c r="I82" s="836">
        <v>0</v>
      </c>
      <c r="J82" s="836">
        <v>0</v>
      </c>
      <c r="K82" s="836">
        <v>0</v>
      </c>
      <c r="L82" s="836">
        <v>0</v>
      </c>
      <c r="M82" s="836">
        <v>0</v>
      </c>
      <c r="N82" s="836">
        <v>0</v>
      </c>
      <c r="O82" s="836">
        <v>0</v>
      </c>
      <c r="P82" s="836">
        <v>0</v>
      </c>
      <c r="Q82" s="836">
        <v>1.4</v>
      </c>
      <c r="R82" s="836">
        <v>2.8</v>
      </c>
      <c r="S82" s="836">
        <v>1.4</v>
      </c>
      <c r="T82" s="836">
        <v>1.4</v>
      </c>
      <c r="U82" s="836">
        <v>1.4</v>
      </c>
      <c r="V82" s="836">
        <v>1.4</v>
      </c>
      <c r="W82" s="836">
        <v>1.4</v>
      </c>
      <c r="X82" s="836">
        <v>1.4</v>
      </c>
      <c r="Y82" s="836">
        <v>1.4</v>
      </c>
      <c r="Z82" s="836">
        <v>2.8</v>
      </c>
      <c r="AA82" s="836">
        <v>2.8</v>
      </c>
      <c r="AB82" s="836">
        <v>2.8</v>
      </c>
      <c r="AC82" s="836">
        <v>2.8</v>
      </c>
      <c r="AD82" s="836">
        <v>2.8</v>
      </c>
      <c r="AE82" s="836">
        <v>2.8</v>
      </c>
      <c r="AF82" s="836">
        <v>2.8</v>
      </c>
      <c r="AG82" s="836">
        <v>2.8</v>
      </c>
      <c r="AH82" s="836">
        <v>2.8</v>
      </c>
      <c r="AI82" s="836">
        <v>2.8</v>
      </c>
      <c r="AJ82" s="836">
        <v>2.8</v>
      </c>
      <c r="AK82" s="836">
        <v>2.8</v>
      </c>
      <c r="AL82" s="836">
        <v>2.8</v>
      </c>
      <c r="AM82" s="836">
        <v>2.8</v>
      </c>
      <c r="AN82" s="836">
        <v>2.8</v>
      </c>
      <c r="AO82" s="836">
        <v>2.8</v>
      </c>
      <c r="AP82" s="836">
        <v>2.8</v>
      </c>
      <c r="AQ82" s="836">
        <v>2.8</v>
      </c>
      <c r="AR82" s="836">
        <v>2.8</v>
      </c>
      <c r="AS82" s="836">
        <v>2.8</v>
      </c>
      <c r="AT82" s="836">
        <v>2.8</v>
      </c>
      <c r="AU82" s="836">
        <v>2.8</v>
      </c>
      <c r="AV82" s="836">
        <v>2.8</v>
      </c>
      <c r="AW82" s="836">
        <v>2.8</v>
      </c>
      <c r="AX82" s="836">
        <v>2.8</v>
      </c>
      <c r="AY82" s="836">
        <v>2.8</v>
      </c>
      <c r="AZ82" s="836">
        <v>2.8</v>
      </c>
      <c r="BA82" s="836">
        <v>2.8</v>
      </c>
      <c r="BB82" s="836">
        <v>2.8</v>
      </c>
      <c r="BC82" s="836">
        <v>2.8</v>
      </c>
      <c r="BD82" s="836">
        <v>2.8</v>
      </c>
      <c r="BE82" s="836">
        <v>2.8</v>
      </c>
      <c r="BF82" s="836">
        <v>2.8</v>
      </c>
      <c r="BG82" s="836">
        <v>2.8</v>
      </c>
      <c r="BH82" s="836">
        <v>2.8</v>
      </c>
      <c r="BI82" s="836">
        <v>2.8</v>
      </c>
      <c r="BJ82" s="836">
        <v>2.8</v>
      </c>
      <c r="BK82" s="836">
        <v>2.8</v>
      </c>
      <c r="BL82" s="836">
        <v>2.8</v>
      </c>
      <c r="BM82" s="836">
        <v>2.8</v>
      </c>
      <c r="BN82" s="836">
        <v>2.8</v>
      </c>
      <c r="BO82" s="836">
        <v>2.8</v>
      </c>
      <c r="BP82" s="836">
        <v>2.8</v>
      </c>
      <c r="BQ82" s="836">
        <v>2.8</v>
      </c>
      <c r="BR82" s="836"/>
      <c r="BS82" s="836">
        <v>2.8</v>
      </c>
      <c r="BT82" s="836">
        <v>2.8</v>
      </c>
      <c r="BU82" s="836">
        <v>2.8</v>
      </c>
      <c r="BV82" s="956" t="s">
        <v>1950</v>
      </c>
      <c r="BW82" s="560">
        <v>76</v>
      </c>
    </row>
    <row r="83" spans="1:75">
      <c r="A83" s="329">
        <v>77</v>
      </c>
      <c r="B83" s="955" t="s">
        <v>1951</v>
      </c>
      <c r="C83" s="339" t="s">
        <v>1872</v>
      </c>
      <c r="D83" s="836">
        <v>1.2955E-2</v>
      </c>
      <c r="E83" s="836">
        <v>0</v>
      </c>
      <c r="F83" s="836">
        <v>1.2955E-2</v>
      </c>
      <c r="G83" s="836">
        <v>1.2955E-2</v>
      </c>
      <c r="H83" s="836">
        <v>1.2955E-2</v>
      </c>
      <c r="I83" s="836">
        <v>1.2955E-2</v>
      </c>
      <c r="J83" s="836">
        <v>1.2955E-2</v>
      </c>
      <c r="K83" s="836">
        <v>1.2955E-2</v>
      </c>
      <c r="L83" s="836">
        <v>1.2955E-2</v>
      </c>
      <c r="M83" s="836">
        <v>25.012955000000002</v>
      </c>
      <c r="N83" s="836">
        <v>0</v>
      </c>
      <c r="O83" s="836">
        <v>40.012954999999998</v>
      </c>
      <c r="P83" s="836">
        <v>60.012954999999998</v>
      </c>
      <c r="Q83" s="836">
        <v>0</v>
      </c>
      <c r="R83" s="836">
        <v>60.012954999999998</v>
      </c>
      <c r="S83" s="836">
        <v>60.012954999999998</v>
      </c>
      <c r="T83" s="836">
        <v>60.012954999999998</v>
      </c>
      <c r="U83" s="836">
        <v>60.012954999999998</v>
      </c>
      <c r="V83" s="836">
        <v>60.012954999999998</v>
      </c>
      <c r="W83" s="836">
        <v>60.012954999999998</v>
      </c>
      <c r="X83" s="836">
        <v>60.012954999999998</v>
      </c>
      <c r="Y83" s="836">
        <v>60.012954999999998</v>
      </c>
      <c r="Z83" s="836">
        <v>60.012954999999998</v>
      </c>
      <c r="AA83" s="836">
        <v>60.012954999999998</v>
      </c>
      <c r="AB83" s="836">
        <v>60.012954999999998</v>
      </c>
      <c r="AC83" s="836">
        <v>60.012954999999998</v>
      </c>
      <c r="AD83" s="836">
        <v>60.012954999999998</v>
      </c>
      <c r="AE83" s="836">
        <v>60.012954999999998</v>
      </c>
      <c r="AF83" s="836">
        <v>60.012954999999998</v>
      </c>
      <c r="AG83" s="836">
        <v>60.012954999999998</v>
      </c>
      <c r="AH83" s="836">
        <v>60.012954999999998</v>
      </c>
      <c r="AI83" s="836">
        <v>60.012954999999998</v>
      </c>
      <c r="AJ83" s="836">
        <v>60.012954999999998</v>
      </c>
      <c r="AK83" s="836">
        <v>60.012954999999998</v>
      </c>
      <c r="AL83" s="836">
        <v>60.012954999999998</v>
      </c>
      <c r="AM83" s="836">
        <v>60.012954999999998</v>
      </c>
      <c r="AN83" s="836">
        <v>60.012954999999998</v>
      </c>
      <c r="AO83" s="836">
        <v>60.012954999999998</v>
      </c>
      <c r="AP83" s="836">
        <v>60.012954999999998</v>
      </c>
      <c r="AQ83" s="836">
        <v>60.012954999999998</v>
      </c>
      <c r="AR83" s="836">
        <v>0</v>
      </c>
      <c r="AS83" s="836">
        <v>60.012954999999998</v>
      </c>
      <c r="AT83" s="836">
        <v>60.012954999999998</v>
      </c>
      <c r="AU83" s="836">
        <v>60.012954999999998</v>
      </c>
      <c r="AV83" s="836">
        <v>60.012954999999998</v>
      </c>
      <c r="AW83" s="836">
        <v>60.012954999999998</v>
      </c>
      <c r="AX83" s="836">
        <v>60.012954999999998</v>
      </c>
      <c r="AY83" s="836">
        <v>0</v>
      </c>
      <c r="AZ83" s="836">
        <v>0</v>
      </c>
      <c r="BA83" s="836">
        <v>0</v>
      </c>
      <c r="BB83" s="836">
        <v>0</v>
      </c>
      <c r="BC83" s="836">
        <v>0</v>
      </c>
      <c r="BD83" s="836">
        <v>0</v>
      </c>
      <c r="BE83" s="836">
        <v>0</v>
      </c>
      <c r="BF83" s="836">
        <v>0</v>
      </c>
      <c r="BG83" s="836">
        <v>0</v>
      </c>
      <c r="BH83" s="836">
        <v>0</v>
      </c>
      <c r="BI83" s="836">
        <v>0</v>
      </c>
      <c r="BJ83" s="836">
        <v>0</v>
      </c>
      <c r="BK83" s="836">
        <v>60.012954999999998</v>
      </c>
      <c r="BL83" s="836">
        <v>0</v>
      </c>
      <c r="BM83" s="836">
        <v>0</v>
      </c>
      <c r="BN83" s="836">
        <v>0</v>
      </c>
      <c r="BO83" s="836">
        <v>0</v>
      </c>
      <c r="BP83" s="836">
        <v>0</v>
      </c>
      <c r="BQ83" s="836">
        <v>0</v>
      </c>
      <c r="BR83" s="836"/>
      <c r="BS83" s="836">
        <v>0</v>
      </c>
      <c r="BT83" s="836">
        <v>0</v>
      </c>
      <c r="BU83" s="836">
        <v>0</v>
      </c>
      <c r="BV83" s="956" t="s">
        <v>1952</v>
      </c>
      <c r="BW83" s="560">
        <v>77</v>
      </c>
    </row>
    <row r="84" spans="1:75">
      <c r="A84" s="329">
        <v>78</v>
      </c>
      <c r="B84" s="955" t="s">
        <v>1953</v>
      </c>
      <c r="C84" s="339" t="s">
        <v>1872</v>
      </c>
      <c r="D84" s="389">
        <v>9.9737092999999999E-2</v>
      </c>
      <c r="E84" s="389">
        <v>-0.24261228800000001</v>
      </c>
      <c r="F84" s="389">
        <v>9.9737092999999999E-2</v>
      </c>
      <c r="G84" s="389">
        <v>-0.27521286</v>
      </c>
      <c r="H84" s="389">
        <v>-0.27521286</v>
      </c>
      <c r="I84" s="389">
        <v>-0.26246892999999999</v>
      </c>
      <c r="J84" s="389">
        <v>-0.26246892999999999</v>
      </c>
      <c r="K84" s="389">
        <v>-0.25732260600000001</v>
      </c>
      <c r="L84" s="389">
        <v>-0.25204356</v>
      </c>
      <c r="M84" s="389">
        <v>-0.25022302400000002</v>
      </c>
      <c r="N84" s="389">
        <v>-0.25022302400000002</v>
      </c>
      <c r="O84" s="389">
        <v>-0.24261228800000001</v>
      </c>
      <c r="P84" s="389">
        <v>-0.24261228800000001</v>
      </c>
      <c r="Q84" s="389">
        <v>-0.24261228800000001</v>
      </c>
      <c r="R84" s="389">
        <v>-0.20757726400000001</v>
      </c>
      <c r="S84" s="389">
        <v>-0.23412227699999999</v>
      </c>
      <c r="T84" s="389">
        <v>-0.23412227699999999</v>
      </c>
      <c r="U84" s="389">
        <v>-0.22772421700000001</v>
      </c>
      <c r="V84" s="389">
        <v>-0.22772421700000001</v>
      </c>
      <c r="W84" s="389">
        <v>-0.22772421700000001</v>
      </c>
      <c r="X84" s="389">
        <v>-0.22520494599999999</v>
      </c>
      <c r="Y84" s="389">
        <v>-0.22002627</v>
      </c>
      <c r="Z84" s="389">
        <v>-0.22002627</v>
      </c>
      <c r="AA84" s="389">
        <v>-0.22002627</v>
      </c>
      <c r="AB84" s="389">
        <v>-0.21248018099999999</v>
      </c>
      <c r="AC84" s="389">
        <v>-0.21248018099999999</v>
      </c>
      <c r="AD84" s="389">
        <v>-0.20757726400000001</v>
      </c>
      <c r="AE84" s="389">
        <v>-0.169628004</v>
      </c>
      <c r="AF84" s="389">
        <v>-0.20757726400000001</v>
      </c>
      <c r="AG84" s="389">
        <v>-0.20488184500000001</v>
      </c>
      <c r="AH84" s="389">
        <v>-0.20343097399999999</v>
      </c>
      <c r="AI84" s="389">
        <v>-0.19857021399999999</v>
      </c>
      <c r="AJ84" s="389">
        <v>-0.19857021399999999</v>
      </c>
      <c r="AK84" s="389">
        <v>-0.18908702399999999</v>
      </c>
      <c r="AL84" s="389">
        <v>-0.18908702399999999</v>
      </c>
      <c r="AM84" s="389">
        <v>-0.18908702399999999</v>
      </c>
      <c r="AN84" s="389">
        <v>-0.179536009</v>
      </c>
      <c r="AO84" s="389">
        <v>-0.178113936</v>
      </c>
      <c r="AP84" s="389">
        <v>-0.178113936</v>
      </c>
      <c r="AQ84" s="389">
        <v>-0.169628004</v>
      </c>
      <c r="AR84" s="389">
        <v>-0.13074593600000001</v>
      </c>
      <c r="AS84" s="389">
        <v>-0.169628004</v>
      </c>
      <c r="AT84" s="389">
        <v>-0.169628004</v>
      </c>
      <c r="AU84" s="389">
        <v>-0.15880044800000001</v>
      </c>
      <c r="AV84" s="389">
        <v>-0.15880044800000001</v>
      </c>
      <c r="AW84" s="389">
        <v>-0.15880044800000001</v>
      </c>
      <c r="AX84" s="389">
        <v>-0.148527663</v>
      </c>
      <c r="AY84" s="389">
        <v>-0.148527663</v>
      </c>
      <c r="AZ84" s="389">
        <v>-0.148527663</v>
      </c>
      <c r="BA84" s="389">
        <v>-0.138366659</v>
      </c>
      <c r="BB84" s="389">
        <v>-0.138366659</v>
      </c>
      <c r="BC84" s="389">
        <v>-0.138366659</v>
      </c>
      <c r="BD84" s="389">
        <v>-0.13074593600000001</v>
      </c>
      <c r="BE84" s="389">
        <v>0.04</v>
      </c>
      <c r="BF84" s="389">
        <v>-0.13074593600000001</v>
      </c>
      <c r="BG84" s="389">
        <v>-0.13074593600000001</v>
      </c>
      <c r="BH84" s="389">
        <v>0</v>
      </c>
      <c r="BI84" s="389">
        <v>0</v>
      </c>
      <c r="BJ84" s="389">
        <v>0</v>
      </c>
      <c r="BK84" s="389">
        <v>2.0888006000000001E-2</v>
      </c>
      <c r="BL84" s="389">
        <v>2.0888007E-2</v>
      </c>
      <c r="BM84" s="389">
        <v>2.0888006000000001E-2</v>
      </c>
      <c r="BN84" s="389">
        <v>0.02</v>
      </c>
      <c r="BO84" s="389">
        <v>0.02</v>
      </c>
      <c r="BP84" s="389">
        <v>0.02</v>
      </c>
      <c r="BQ84" s="389">
        <v>0.04</v>
      </c>
      <c r="BR84" s="389"/>
      <c r="BS84" s="389">
        <v>0.04</v>
      </c>
      <c r="BT84" s="389">
        <v>0.04</v>
      </c>
      <c r="BU84" s="389">
        <v>0.04</v>
      </c>
      <c r="BV84" s="956" t="s">
        <v>1954</v>
      </c>
      <c r="BW84" s="560">
        <v>78</v>
      </c>
    </row>
    <row r="85" spans="1:75">
      <c r="A85" s="329">
        <v>79</v>
      </c>
      <c r="B85" s="386" t="s">
        <v>1955</v>
      </c>
      <c r="C85" s="339" t="s">
        <v>1872</v>
      </c>
      <c r="D85" s="353">
        <v>182.04729247700001</v>
      </c>
      <c r="E85" s="353">
        <v>448.25442067099999</v>
      </c>
      <c r="F85" s="353">
        <v>182.04464520100001</v>
      </c>
      <c r="G85" s="353">
        <v>182.04068825100001</v>
      </c>
      <c r="H85" s="353">
        <v>182.74323176499999</v>
      </c>
      <c r="I85" s="353">
        <v>181.916130915</v>
      </c>
      <c r="J85" s="353">
        <v>181.886130947</v>
      </c>
      <c r="K85" s="353">
        <v>181.88513094699999</v>
      </c>
      <c r="L85" s="353">
        <v>179.65513094799999</v>
      </c>
      <c r="M85" s="353">
        <v>179.695685242</v>
      </c>
      <c r="N85" s="353">
        <v>179.69268524099999</v>
      </c>
      <c r="O85" s="353">
        <v>449.82759052599999</v>
      </c>
      <c r="P85" s="353">
        <v>448.28942067200001</v>
      </c>
      <c r="Q85" s="353">
        <v>448.25442067099999</v>
      </c>
      <c r="R85" s="353">
        <v>544.13125376300002</v>
      </c>
      <c r="S85" s="353">
        <v>447.61056153099997</v>
      </c>
      <c r="T85" s="353">
        <v>478.13907305100003</v>
      </c>
      <c r="U85" s="353">
        <v>478.98635408199999</v>
      </c>
      <c r="V85" s="353">
        <v>477.72245134899998</v>
      </c>
      <c r="W85" s="353">
        <v>510.50323958500002</v>
      </c>
      <c r="X85" s="353">
        <v>511.41106096300001</v>
      </c>
      <c r="Y85" s="353">
        <v>510.16369295700002</v>
      </c>
      <c r="Z85" s="353">
        <v>546.78878140500001</v>
      </c>
      <c r="AA85" s="353">
        <v>546.78788140300003</v>
      </c>
      <c r="AB85" s="353">
        <v>543.95596242500005</v>
      </c>
      <c r="AC85" s="353">
        <v>543.94736242500005</v>
      </c>
      <c r="AD85" s="353">
        <v>544.13125376300002</v>
      </c>
      <c r="AE85" s="353">
        <v>566.13901251699997</v>
      </c>
      <c r="AF85" s="353">
        <v>544.13716125600001</v>
      </c>
      <c r="AG85" s="353">
        <v>543.44336012600002</v>
      </c>
      <c r="AH85" s="353">
        <v>546.00620568199997</v>
      </c>
      <c r="AI85" s="353">
        <v>545.90320568300001</v>
      </c>
      <c r="AJ85" s="353">
        <v>546.97460806499998</v>
      </c>
      <c r="AK85" s="353">
        <v>566.844148539</v>
      </c>
      <c r="AL85" s="353">
        <v>566.84164853899995</v>
      </c>
      <c r="AM85" s="353">
        <v>566.22204751699996</v>
      </c>
      <c r="AN85" s="353">
        <v>566.191547517</v>
      </c>
      <c r="AO85" s="353">
        <v>566.163047517</v>
      </c>
      <c r="AP85" s="353">
        <v>566.163047517</v>
      </c>
      <c r="AQ85" s="353">
        <v>566.13901251699997</v>
      </c>
      <c r="AR85" s="353">
        <v>567.23635409500002</v>
      </c>
      <c r="AS85" s="353">
        <v>565.41055748199994</v>
      </c>
      <c r="AT85" s="353">
        <v>565.41055748400004</v>
      </c>
      <c r="AU85" s="353">
        <v>566.57876313300005</v>
      </c>
      <c r="AV85" s="353">
        <v>566.55676313499998</v>
      </c>
      <c r="AW85" s="353">
        <v>567.14336228699995</v>
      </c>
      <c r="AX85" s="353">
        <v>568.11666228700005</v>
      </c>
      <c r="AY85" s="353">
        <v>568.08685419200003</v>
      </c>
      <c r="AZ85" s="353">
        <v>568.07369576200006</v>
      </c>
      <c r="BA85" s="353">
        <v>568.35524935199999</v>
      </c>
      <c r="BB85" s="353">
        <v>568.32368910800005</v>
      </c>
      <c r="BC85" s="353">
        <v>568.32368910599996</v>
      </c>
      <c r="BD85" s="353">
        <v>567.23635409500002</v>
      </c>
      <c r="BE85" s="353">
        <v>564.49</v>
      </c>
      <c r="BF85" s="353">
        <v>566.130581753</v>
      </c>
      <c r="BG85" s="353">
        <v>565.10482675200001</v>
      </c>
      <c r="BH85" s="353">
        <v>563.88245811700006</v>
      </c>
      <c r="BI85" s="353">
        <v>564.46261008199997</v>
      </c>
      <c r="BJ85" s="353">
        <v>564.98194873099999</v>
      </c>
      <c r="BK85" s="353">
        <v>564.79546767700003</v>
      </c>
      <c r="BL85" s="353">
        <v>563.79211767699996</v>
      </c>
      <c r="BM85" s="353">
        <v>563.96694259000003</v>
      </c>
      <c r="BN85" s="353">
        <v>563.94000000000005</v>
      </c>
      <c r="BO85" s="353">
        <v>564.5</v>
      </c>
      <c r="BP85" s="353">
        <v>564.49</v>
      </c>
      <c r="BQ85" s="353">
        <v>564.49</v>
      </c>
      <c r="BR85" s="353"/>
      <c r="BS85" s="353">
        <v>564.49</v>
      </c>
      <c r="BT85" s="353">
        <v>564.37</v>
      </c>
      <c r="BU85" s="353">
        <v>564.94000000000005</v>
      </c>
      <c r="BV85" s="953" t="s">
        <v>1956</v>
      </c>
      <c r="BW85" s="560">
        <v>79</v>
      </c>
    </row>
    <row r="86" spans="1:75">
      <c r="A86" s="329">
        <v>80</v>
      </c>
      <c r="B86" s="386" t="s">
        <v>1957</v>
      </c>
      <c r="C86" s="339" t="s">
        <v>1872</v>
      </c>
      <c r="D86" s="353">
        <v>1834.71408409337</v>
      </c>
      <c r="E86" s="353">
        <v>3229.6296284979999</v>
      </c>
      <c r="F86" s="353">
        <v>3845.2562759553698</v>
      </c>
      <c r="G86" s="353">
        <v>3857.8900264723802</v>
      </c>
      <c r="H86" s="353">
        <v>3869.7866461130002</v>
      </c>
      <c r="I86" s="353">
        <v>3803.7504887139999</v>
      </c>
      <c r="J86" s="353">
        <v>3792.579232478</v>
      </c>
      <c r="K86" s="353">
        <v>3794.2088398330002</v>
      </c>
      <c r="L86" s="353">
        <v>3781.8456324150002</v>
      </c>
      <c r="M86" s="353">
        <v>3654.9276504760001</v>
      </c>
      <c r="N86" s="353">
        <v>3648.519701317</v>
      </c>
      <c r="O86" s="353">
        <v>3418.7587733270002</v>
      </c>
      <c r="P86" s="353">
        <v>3308.9926395030002</v>
      </c>
      <c r="Q86" s="353">
        <v>3229.6296284979999</v>
      </c>
      <c r="R86" s="353">
        <v>3568.5766821430002</v>
      </c>
      <c r="S86" s="353">
        <v>3793.3541106439998</v>
      </c>
      <c r="T86" s="353">
        <v>3766.2988518389998</v>
      </c>
      <c r="U86" s="353">
        <v>3696.7956654129998</v>
      </c>
      <c r="V86" s="353">
        <v>3705.2053196060001</v>
      </c>
      <c r="W86" s="353">
        <v>3650.790724424</v>
      </c>
      <c r="X86" s="353">
        <v>3632.9528927609999</v>
      </c>
      <c r="Y86" s="353">
        <v>3626.9483476400001</v>
      </c>
      <c r="Z86" s="353">
        <v>3588.376897693</v>
      </c>
      <c r="AA86" s="353">
        <v>3584.6388043470001</v>
      </c>
      <c r="AB86" s="353">
        <v>3568.7506663429999</v>
      </c>
      <c r="AC86" s="353">
        <v>3568.7506663419999</v>
      </c>
      <c r="AD86" s="353">
        <v>3568.5766821430002</v>
      </c>
      <c r="AE86" s="353">
        <v>4074.0212543590001</v>
      </c>
      <c r="AF86" s="353">
        <v>4550.8938577669996</v>
      </c>
      <c r="AG86" s="353">
        <v>4543.4078794039997</v>
      </c>
      <c r="AH86" s="353">
        <v>4519.749298146</v>
      </c>
      <c r="AI86" s="353">
        <v>4514.9549958799998</v>
      </c>
      <c r="AJ86" s="353">
        <v>4658.7814809920001</v>
      </c>
      <c r="AK86" s="353">
        <v>4641.2830484039996</v>
      </c>
      <c r="AL86" s="353">
        <v>4630.3510195640001</v>
      </c>
      <c r="AM86" s="353">
        <v>4630.3096691669998</v>
      </c>
      <c r="AN86" s="353">
        <v>4630.2947303439996</v>
      </c>
      <c r="AO86" s="353">
        <v>4394.7106720109996</v>
      </c>
      <c r="AP86" s="353">
        <v>4079.526272654</v>
      </c>
      <c r="AQ86" s="353">
        <v>4074.0212543590001</v>
      </c>
      <c r="AR86" s="353">
        <v>3367.2912380500002</v>
      </c>
      <c r="AS86" s="353">
        <v>3580.7264584190002</v>
      </c>
      <c r="AT86" s="353">
        <v>3576.8371886059999</v>
      </c>
      <c r="AU86" s="353">
        <v>3568.3375833109999</v>
      </c>
      <c r="AV86" s="353">
        <v>3359.5184778349999</v>
      </c>
      <c r="AW86" s="353">
        <v>3362.9685968439999</v>
      </c>
      <c r="AX86" s="353">
        <v>3358.9684359739999</v>
      </c>
      <c r="AY86" s="353">
        <v>3357.8280690010001</v>
      </c>
      <c r="AZ86" s="353">
        <v>3357.8677642040002</v>
      </c>
      <c r="BA86" s="353">
        <v>3355.7951639299999</v>
      </c>
      <c r="BB86" s="353">
        <v>3351.1138724789998</v>
      </c>
      <c r="BC86" s="353">
        <v>3351.401360287</v>
      </c>
      <c r="BD86" s="353">
        <v>3367.2912380500002</v>
      </c>
      <c r="BE86" s="353">
        <v>3456.43</v>
      </c>
      <c r="BF86" s="353">
        <v>3527.0307012819999</v>
      </c>
      <c r="BG86" s="353">
        <v>3507.657977291</v>
      </c>
      <c r="BH86" s="353">
        <v>3480.5134249299999</v>
      </c>
      <c r="BI86" s="353">
        <v>3491.109183687</v>
      </c>
      <c r="BJ86" s="353">
        <v>3589.2855480819999</v>
      </c>
      <c r="BK86" s="353">
        <v>3533.1106792159999</v>
      </c>
      <c r="BL86" s="353">
        <v>3695.983184789</v>
      </c>
      <c r="BM86" s="353">
        <v>3646.6977484170002</v>
      </c>
      <c r="BN86" s="353">
        <v>3458.98</v>
      </c>
      <c r="BO86" s="353">
        <v>3446.96</v>
      </c>
      <c r="BP86" s="353">
        <v>3500.38</v>
      </c>
      <c r="BQ86" s="353">
        <v>3456.43</v>
      </c>
      <c r="BR86" s="353"/>
      <c r="BS86" s="353">
        <v>3681.69</v>
      </c>
      <c r="BT86" s="353">
        <v>3682.21</v>
      </c>
      <c r="BU86" s="353">
        <v>3684.81</v>
      </c>
      <c r="BV86" s="953" t="s">
        <v>1958</v>
      </c>
      <c r="BW86" s="560">
        <v>80</v>
      </c>
    </row>
    <row r="87" spans="1:75">
      <c r="A87" s="329">
        <v>81</v>
      </c>
      <c r="B87" s="386" t="s">
        <v>1959</v>
      </c>
      <c r="C87" s="339" t="s">
        <v>1872</v>
      </c>
      <c r="D87" s="353">
        <v>421.01171276602003</v>
      </c>
      <c r="E87" s="353">
        <v>507.24389235299998</v>
      </c>
      <c r="F87" s="353">
        <v>45.414814297019987</v>
      </c>
      <c r="G87" s="353">
        <v>52.267850777930001</v>
      </c>
      <c r="H87" s="353">
        <v>73.128388247999993</v>
      </c>
      <c r="I87" s="353">
        <v>103.80061016099999</v>
      </c>
      <c r="J87" s="353">
        <v>22.393010087</v>
      </c>
      <c r="K87" s="353">
        <v>81.838885183000002</v>
      </c>
      <c r="L87" s="353">
        <v>188.098039817</v>
      </c>
      <c r="M87" s="353">
        <v>296.85453578900001</v>
      </c>
      <c r="N87" s="353">
        <v>276.71047451499999</v>
      </c>
      <c r="O87" s="353">
        <v>171.649766438</v>
      </c>
      <c r="P87" s="353">
        <v>169.60940543699999</v>
      </c>
      <c r="Q87" s="353">
        <v>507.24389235299998</v>
      </c>
      <c r="R87" s="353">
        <v>966.19431188500005</v>
      </c>
      <c r="S87" s="353">
        <v>-19.32465363</v>
      </c>
      <c r="T87" s="353">
        <v>15.312169255000001</v>
      </c>
      <c r="U87" s="353">
        <v>159.34761102499999</v>
      </c>
      <c r="V87" s="353">
        <v>177.14955774000001</v>
      </c>
      <c r="W87" s="353">
        <v>167.59329349999999</v>
      </c>
      <c r="X87" s="353">
        <v>219.21180754700001</v>
      </c>
      <c r="Y87" s="353">
        <v>311.325283845</v>
      </c>
      <c r="Z87" s="353">
        <v>410.10495090500001</v>
      </c>
      <c r="AA87" s="353">
        <v>485.43844471099999</v>
      </c>
      <c r="AB87" s="353">
        <v>562.01630902500006</v>
      </c>
      <c r="AC87" s="353">
        <v>635.70180049999999</v>
      </c>
      <c r="AD87" s="353">
        <v>966.19431188500005</v>
      </c>
      <c r="AE87" s="353">
        <v>334.48840188100002</v>
      </c>
      <c r="AF87" s="353">
        <v>23.889620007000001</v>
      </c>
      <c r="AG87" s="353">
        <v>126.690336993</v>
      </c>
      <c r="AH87" s="353">
        <v>168.73471506800001</v>
      </c>
      <c r="AI87" s="353">
        <v>175.76738538500001</v>
      </c>
      <c r="AJ87" s="353">
        <v>154.51317009499999</v>
      </c>
      <c r="AK87" s="353">
        <v>176.003051997</v>
      </c>
      <c r="AL87" s="353">
        <v>233.40925600700001</v>
      </c>
      <c r="AM87" s="353">
        <v>298.36409604400001</v>
      </c>
      <c r="AN87" s="353">
        <v>334.85793226099997</v>
      </c>
      <c r="AO87" s="353">
        <v>357.977485328</v>
      </c>
      <c r="AP87" s="353">
        <v>357.75688044100002</v>
      </c>
      <c r="AQ87" s="353">
        <v>334.48840188100002</v>
      </c>
      <c r="AR87" s="353">
        <v>163.77118952199999</v>
      </c>
      <c r="AS87" s="353">
        <v>16.995634848000002</v>
      </c>
      <c r="AT87" s="353">
        <v>-18.443864311999999</v>
      </c>
      <c r="AU87" s="353">
        <v>3.187137012</v>
      </c>
      <c r="AV87" s="353">
        <v>-40.528695458000001</v>
      </c>
      <c r="AW87" s="353">
        <v>-51.996368515</v>
      </c>
      <c r="AX87" s="353">
        <v>-38.721484222999997</v>
      </c>
      <c r="AY87" s="353">
        <v>-18.586852892</v>
      </c>
      <c r="AZ87" s="353">
        <v>-6.1511814899999999</v>
      </c>
      <c r="BA87" s="353">
        <v>36.478666849</v>
      </c>
      <c r="BB87" s="353">
        <v>124.16734654</v>
      </c>
      <c r="BC87" s="353">
        <v>230.999121041</v>
      </c>
      <c r="BD87" s="353">
        <v>163.77118952199999</v>
      </c>
      <c r="BE87" s="353">
        <v>319.8</v>
      </c>
      <c r="BF87" s="353">
        <v>-16.422637218999999</v>
      </c>
      <c r="BG87" s="353">
        <v>137.243685924</v>
      </c>
      <c r="BH87" s="353">
        <v>183.15399202899999</v>
      </c>
      <c r="BI87" s="353">
        <v>212.70138314799999</v>
      </c>
      <c r="BJ87" s="353">
        <v>224.340333238</v>
      </c>
      <c r="BK87" s="353">
        <v>314.59584937800003</v>
      </c>
      <c r="BL87" s="353">
        <v>398.851390272</v>
      </c>
      <c r="BM87" s="353">
        <v>474.37086921299999</v>
      </c>
      <c r="BN87" s="353">
        <v>474.36</v>
      </c>
      <c r="BO87" s="353">
        <v>547.19000000000005</v>
      </c>
      <c r="BP87" s="353">
        <v>579.77</v>
      </c>
      <c r="BQ87" s="353">
        <v>319.8</v>
      </c>
      <c r="BR87" s="353"/>
      <c r="BS87" s="353">
        <v>52.6</v>
      </c>
      <c r="BT87" s="353">
        <v>53.05</v>
      </c>
      <c r="BU87" s="353">
        <v>59.31</v>
      </c>
      <c r="BV87" s="953" t="s">
        <v>1960</v>
      </c>
      <c r="BW87" s="560">
        <v>81</v>
      </c>
    </row>
    <row r="88" spans="1:75">
      <c r="A88" s="329">
        <v>82</v>
      </c>
      <c r="B88" s="386" t="s">
        <v>1633</v>
      </c>
      <c r="C88" s="339" t="s">
        <v>1872</v>
      </c>
      <c r="D88" s="353">
        <v>13.8160218005</v>
      </c>
      <c r="E88" s="353">
        <v>29.958259981000001</v>
      </c>
      <c r="F88" s="353">
        <v>11.7280102165</v>
      </c>
      <c r="G88" s="353">
        <v>11.895898636</v>
      </c>
      <c r="H88" s="353">
        <v>12.071569997999999</v>
      </c>
      <c r="I88" s="353">
        <v>12.429231173</v>
      </c>
      <c r="J88" s="353">
        <v>13.325326778999999</v>
      </c>
      <c r="K88" s="353">
        <v>13.440258416000001</v>
      </c>
      <c r="L88" s="353">
        <v>13.561996067999999</v>
      </c>
      <c r="M88" s="353">
        <v>18.730871854</v>
      </c>
      <c r="N88" s="398">
        <v>-17.850272342</v>
      </c>
      <c r="O88" s="353">
        <v>10.044918098</v>
      </c>
      <c r="P88" s="353">
        <v>30.787483160000001</v>
      </c>
      <c r="Q88" s="353">
        <v>29.958259981000001</v>
      </c>
      <c r="R88" s="353">
        <v>30.728403622999998</v>
      </c>
      <c r="S88" s="353">
        <v>9.1239448379999999</v>
      </c>
      <c r="T88" s="353">
        <v>7.7116409429999999</v>
      </c>
      <c r="U88" s="353">
        <v>15.929964428</v>
      </c>
      <c r="V88" s="353">
        <v>12.087026634000001</v>
      </c>
      <c r="W88" s="353">
        <v>34.194105508</v>
      </c>
      <c r="X88" s="353">
        <v>34.439357414</v>
      </c>
      <c r="Y88" s="353">
        <v>34.312008005000003</v>
      </c>
      <c r="Z88" s="353">
        <v>34.200560259</v>
      </c>
      <c r="AA88" s="353">
        <v>34.740226817</v>
      </c>
      <c r="AB88" s="353">
        <v>34.547152208</v>
      </c>
      <c r="AC88" s="353">
        <v>34.364896639999998</v>
      </c>
      <c r="AD88" s="353">
        <v>30.728403622999998</v>
      </c>
      <c r="AE88" s="353">
        <v>89.667111719999994</v>
      </c>
      <c r="AF88" s="353">
        <v>33.167752978999999</v>
      </c>
      <c r="AG88" s="353">
        <v>28.679779183000001</v>
      </c>
      <c r="AH88" s="353">
        <v>29.281272393999998</v>
      </c>
      <c r="AI88" s="353">
        <v>31.439895602</v>
      </c>
      <c r="AJ88" s="353">
        <v>20.246643623000001</v>
      </c>
      <c r="AK88" s="353">
        <v>21.850711463</v>
      </c>
      <c r="AL88" s="353">
        <v>19.868080929000001</v>
      </c>
      <c r="AM88" s="353">
        <v>23.258188297</v>
      </c>
      <c r="AN88" s="353">
        <v>23.049449797000001</v>
      </c>
      <c r="AO88" s="353">
        <v>22.469119614</v>
      </c>
      <c r="AP88" s="353">
        <v>91.747369797000005</v>
      </c>
      <c r="AQ88" s="353">
        <v>89.667111719999994</v>
      </c>
      <c r="AR88" s="353">
        <v>88.893558581999997</v>
      </c>
      <c r="AS88" s="353">
        <v>89.458440648000007</v>
      </c>
      <c r="AT88" s="353">
        <v>89.483638114000001</v>
      </c>
      <c r="AU88" s="353">
        <v>90.013460456000004</v>
      </c>
      <c r="AV88" s="353">
        <v>90.565330396999997</v>
      </c>
      <c r="AW88" s="353">
        <v>91.130784184000007</v>
      </c>
      <c r="AX88" s="353">
        <v>90.966522128999998</v>
      </c>
      <c r="AY88" s="353">
        <v>90.984249442999996</v>
      </c>
      <c r="AZ88" s="353">
        <v>90.512694027999999</v>
      </c>
      <c r="BA88" s="353">
        <v>90.853544033000006</v>
      </c>
      <c r="BB88" s="353">
        <v>92.998363670000003</v>
      </c>
      <c r="BC88" s="353">
        <v>93.736708964000002</v>
      </c>
      <c r="BD88" s="353">
        <v>88.893558581999997</v>
      </c>
      <c r="BE88" s="353">
        <v>246.47</v>
      </c>
      <c r="BF88" s="353">
        <v>101.026156036</v>
      </c>
      <c r="BG88" s="353">
        <v>103.115683003</v>
      </c>
      <c r="BH88" s="353">
        <v>103.32651395800001</v>
      </c>
      <c r="BI88" s="353">
        <v>104.424126238</v>
      </c>
      <c r="BJ88" s="353">
        <v>101.711637856</v>
      </c>
      <c r="BK88" s="353">
        <v>107.851489114</v>
      </c>
      <c r="BL88" s="353">
        <v>101.452465858</v>
      </c>
      <c r="BM88" s="353">
        <v>101.950960462</v>
      </c>
      <c r="BN88" s="353">
        <v>103.03</v>
      </c>
      <c r="BO88" s="353">
        <v>103.59</v>
      </c>
      <c r="BP88" s="353">
        <v>100.59</v>
      </c>
      <c r="BQ88" s="353">
        <v>246.47</v>
      </c>
      <c r="BR88" s="353"/>
      <c r="BS88" s="353">
        <v>243.6</v>
      </c>
      <c r="BT88" s="353">
        <v>243.2</v>
      </c>
      <c r="BU88" s="353">
        <v>289.61</v>
      </c>
      <c r="BV88" s="953" t="s">
        <v>1961</v>
      </c>
      <c r="BW88" s="560">
        <v>82</v>
      </c>
    </row>
    <row r="89" spans="1:75">
      <c r="A89" s="329">
        <v>83</v>
      </c>
      <c r="B89" s="388" t="s">
        <v>1962</v>
      </c>
      <c r="C89" s="339" t="s">
        <v>1872</v>
      </c>
      <c r="D89" s="353">
        <v>19478.731715269281</v>
      </c>
      <c r="E89" s="353">
        <v>21268.154265446999</v>
      </c>
      <c r="F89" s="353">
        <v>21181.12796055428</v>
      </c>
      <c r="G89" s="353">
        <v>21166.175262851521</v>
      </c>
      <c r="H89" s="353">
        <v>21710.886865771001</v>
      </c>
      <c r="I89" s="353">
        <v>21711.393897608999</v>
      </c>
      <c r="J89" s="353">
        <v>21432.821123008001</v>
      </c>
      <c r="K89" s="353">
        <v>21356.269270043002</v>
      </c>
      <c r="L89" s="353">
        <v>21687.059018241998</v>
      </c>
      <c r="M89" s="353">
        <v>21801.511167604</v>
      </c>
      <c r="N89" s="353">
        <v>21814.526493676</v>
      </c>
      <c r="O89" s="353">
        <v>20688.422882077</v>
      </c>
      <c r="P89" s="353">
        <v>20805.507906185001</v>
      </c>
      <c r="Q89" s="353">
        <v>21268.154265446999</v>
      </c>
      <c r="R89" s="353">
        <v>25939.694230018002</v>
      </c>
      <c r="S89" s="353">
        <v>21347.316782913</v>
      </c>
      <c r="T89" s="353">
        <v>21999.803629605001</v>
      </c>
      <c r="U89" s="353">
        <v>23085.953524311</v>
      </c>
      <c r="V89" s="353">
        <v>23885.990795534999</v>
      </c>
      <c r="W89" s="353">
        <v>23369.4845221</v>
      </c>
      <c r="X89" s="353">
        <v>23987.041764739999</v>
      </c>
      <c r="Y89" s="353">
        <v>23731.533990477001</v>
      </c>
      <c r="Z89" s="353">
        <v>24050.052939550998</v>
      </c>
      <c r="AA89" s="353">
        <v>24198.511417348</v>
      </c>
      <c r="AB89" s="353">
        <v>24479.216691425001</v>
      </c>
      <c r="AC89" s="353">
        <v>24597.935187006002</v>
      </c>
      <c r="AD89" s="353">
        <v>25939.694230018002</v>
      </c>
      <c r="AE89" s="353">
        <v>27245.627996562001</v>
      </c>
      <c r="AF89" s="353">
        <v>26098</v>
      </c>
      <c r="AG89" s="353">
        <v>26748.278860207</v>
      </c>
      <c r="AH89" s="353">
        <v>27912</v>
      </c>
      <c r="AI89" s="353">
        <v>27731.372326679</v>
      </c>
      <c r="AJ89" s="353">
        <v>27645.194549844</v>
      </c>
      <c r="AK89" s="353">
        <v>27350.501463250999</v>
      </c>
      <c r="AL89" s="353">
        <v>27644.118439178001</v>
      </c>
      <c r="AM89" s="353">
        <v>27609.699968483001</v>
      </c>
      <c r="AN89" s="353">
        <v>27242.48306839</v>
      </c>
      <c r="AO89" s="353">
        <v>26871.183106365999</v>
      </c>
      <c r="AP89" s="353">
        <v>26564.964435327998</v>
      </c>
      <c r="AQ89" s="353">
        <v>27245.627996562001</v>
      </c>
      <c r="AR89" s="353">
        <v>26555.151423002</v>
      </c>
      <c r="AS89" s="353">
        <v>26332.021389984999</v>
      </c>
      <c r="AT89" s="353">
        <v>26065.871385736002</v>
      </c>
      <c r="AU89" s="353">
        <v>26339.195273682999</v>
      </c>
      <c r="AV89" s="353">
        <v>26070.497658331999</v>
      </c>
      <c r="AW89" s="353">
        <v>25934.926490685</v>
      </c>
      <c r="AX89" s="353">
        <v>26427.755101144001</v>
      </c>
      <c r="AY89" s="353">
        <v>26208.050129682</v>
      </c>
      <c r="AZ89" s="353">
        <v>26051.552663219001</v>
      </c>
      <c r="BA89" s="353">
        <v>26154.848174498999</v>
      </c>
      <c r="BB89" s="353">
        <v>26047.310471183999</v>
      </c>
      <c r="BC89" s="353">
        <v>25923.229251782999</v>
      </c>
      <c r="BD89" s="353">
        <v>26555.151423002</v>
      </c>
      <c r="BE89" s="353">
        <v>27566.35</v>
      </c>
      <c r="BF89" s="353">
        <v>26586.377724367001</v>
      </c>
      <c r="BG89" s="353">
        <v>27068.284306619</v>
      </c>
      <c r="BH89" s="353">
        <v>27304.031177132001</v>
      </c>
      <c r="BI89" s="353">
        <v>26837.992835206998</v>
      </c>
      <c r="BJ89" s="353">
        <v>27021.613314791</v>
      </c>
      <c r="BK89" s="353">
        <v>27202.209113491001</v>
      </c>
      <c r="BL89" s="353">
        <v>27146.103772446</v>
      </c>
      <c r="BM89" s="353">
        <v>26984.106270894001</v>
      </c>
      <c r="BN89" s="353">
        <v>26764.13</v>
      </c>
      <c r="BO89" s="353">
        <v>26880.560000000001</v>
      </c>
      <c r="BP89" s="353">
        <v>27122.04</v>
      </c>
      <c r="BQ89" s="353">
        <v>27566.35</v>
      </c>
      <c r="BR89" s="353"/>
      <c r="BS89" s="353">
        <v>27009.81</v>
      </c>
      <c r="BT89" s="353">
        <v>27634.37</v>
      </c>
      <c r="BU89" s="353">
        <v>28117.52</v>
      </c>
      <c r="BV89" s="957" t="s">
        <v>1963</v>
      </c>
      <c r="BW89" s="560">
        <v>83</v>
      </c>
    </row>
    <row r="90" spans="1:75">
      <c r="A90" s="329">
        <v>84</v>
      </c>
      <c r="B90" s="254"/>
      <c r="C90" s="33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349"/>
      <c r="BF90" s="349"/>
      <c r="BG90" s="349"/>
      <c r="BH90" s="349"/>
      <c r="BI90" s="349"/>
      <c r="BJ90" s="349"/>
      <c r="BK90" s="349"/>
      <c r="BL90" s="349"/>
      <c r="BM90" s="349"/>
      <c r="BN90" s="349"/>
      <c r="BO90" s="349"/>
      <c r="BP90" s="349"/>
      <c r="BQ90" s="349"/>
      <c r="BR90" s="349"/>
      <c r="BS90" s="349"/>
      <c r="BT90" s="349"/>
      <c r="BU90" s="349"/>
      <c r="BV90" s="958"/>
      <c r="BW90" s="560">
        <v>84</v>
      </c>
    </row>
    <row r="91" spans="1:75">
      <c r="A91" s="329">
        <v>85</v>
      </c>
      <c r="B91" s="330" t="s">
        <v>1635</v>
      </c>
      <c r="C91" s="339" t="s">
        <v>1872</v>
      </c>
      <c r="D91" s="353">
        <v>3274.54950094175</v>
      </c>
      <c r="E91" s="353">
        <v>3658.41518533</v>
      </c>
      <c r="F91" s="353">
        <v>377.73208191675002</v>
      </c>
      <c r="G91" s="353">
        <v>502.13023607002998</v>
      </c>
      <c r="H91" s="353">
        <v>795.96696375800002</v>
      </c>
      <c r="I91" s="353">
        <v>1081.3369476109999</v>
      </c>
      <c r="J91" s="353">
        <v>1302.395812748</v>
      </c>
      <c r="K91" s="353">
        <v>1612.160150377</v>
      </c>
      <c r="L91" s="353">
        <v>1960.707841956</v>
      </c>
      <c r="M91" s="353">
        <v>2340.637496111</v>
      </c>
      <c r="N91" s="353">
        <v>2598.3314769399999</v>
      </c>
      <c r="O91" s="353">
        <v>2710.4696755780001</v>
      </c>
      <c r="P91" s="353">
        <v>3013.6815764960002</v>
      </c>
      <c r="Q91" s="353">
        <v>3658.41518533</v>
      </c>
      <c r="R91" s="353">
        <v>4810.4935207620001</v>
      </c>
      <c r="S91" s="353">
        <v>258.53031615800001</v>
      </c>
      <c r="T91" s="353">
        <v>553.48859325900003</v>
      </c>
      <c r="U91" s="353">
        <v>958.49316707399998</v>
      </c>
      <c r="V91" s="353">
        <v>1306.4589062340001</v>
      </c>
      <c r="W91" s="353">
        <v>1603.2744186780001</v>
      </c>
      <c r="X91" s="353">
        <v>1975.187285251</v>
      </c>
      <c r="Y91" s="353">
        <v>2383.9469965560002</v>
      </c>
      <c r="Z91" s="353">
        <v>2830.1081531280001</v>
      </c>
      <c r="AA91" s="353">
        <v>3236.812647923</v>
      </c>
      <c r="AB91" s="353">
        <v>3680.4029785809998</v>
      </c>
      <c r="AC91" s="353">
        <v>4108.9688190919996</v>
      </c>
      <c r="AD91" s="353">
        <v>4810.4935207620001</v>
      </c>
      <c r="AE91" s="353">
        <v>5074.7299211809996</v>
      </c>
      <c r="AF91" s="353">
        <v>503.45344047399999</v>
      </c>
      <c r="AG91" s="353">
        <v>820.90622904999998</v>
      </c>
      <c r="AH91" s="353">
        <v>1224.2645966810001</v>
      </c>
      <c r="AI91" s="353">
        <v>1600</v>
      </c>
      <c r="AJ91" s="353">
        <v>1967.556427622</v>
      </c>
      <c r="AK91" s="353">
        <v>2373.5048293489999</v>
      </c>
      <c r="AL91" s="353">
        <v>2820.2335260969999</v>
      </c>
      <c r="AM91" s="353">
        <v>3267.4278449550002</v>
      </c>
      <c r="AN91" s="353">
        <v>3603.5792903199999</v>
      </c>
      <c r="AO91" s="353">
        <v>4108.5551710130003</v>
      </c>
      <c r="AP91" s="353">
        <v>4536.5889457209996</v>
      </c>
      <c r="AQ91" s="353">
        <v>5074.7299211809996</v>
      </c>
      <c r="AR91" s="353">
        <v>5357.8536571639997</v>
      </c>
      <c r="AS91" s="353">
        <v>437.91</v>
      </c>
      <c r="AT91" s="353">
        <v>829.55931203399996</v>
      </c>
      <c r="AU91" s="353">
        <v>1295.77926815</v>
      </c>
      <c r="AV91" s="353">
        <v>1657.092454654</v>
      </c>
      <c r="AW91" s="353">
        <v>2071.784760087</v>
      </c>
      <c r="AX91" s="353">
        <v>2496.7545507599998</v>
      </c>
      <c r="AY91" s="353">
        <v>2889.549095543</v>
      </c>
      <c r="AZ91" s="353">
        <v>3318.1642865560002</v>
      </c>
      <c r="BA91" s="353">
        <v>3813.2564215819998</v>
      </c>
      <c r="BB91" s="353">
        <v>4331.4545529520001</v>
      </c>
      <c r="BC91" s="353">
        <v>4876.594678683</v>
      </c>
      <c r="BD91" s="353">
        <v>5357.8536571639997</v>
      </c>
      <c r="BE91" s="353">
        <v>5765.13</v>
      </c>
      <c r="BF91" s="353">
        <v>501.04791967300002</v>
      </c>
      <c r="BG91" s="353">
        <v>967.93272598500005</v>
      </c>
      <c r="BH91" s="353">
        <v>1443.3960407980001</v>
      </c>
      <c r="BI91" s="353">
        <v>1902.7752357879999</v>
      </c>
      <c r="BJ91" s="353">
        <v>2379.6844084600002</v>
      </c>
      <c r="BK91" s="353">
        <v>2906.9809175149999</v>
      </c>
      <c r="BL91" s="353">
        <v>3401.3916067579999</v>
      </c>
      <c r="BM91" s="353">
        <v>3938.1106452899999</v>
      </c>
      <c r="BN91" s="353">
        <v>4405.2299999999996</v>
      </c>
      <c r="BO91" s="353">
        <v>4991.3100000000004</v>
      </c>
      <c r="BP91" s="353">
        <v>5532.35</v>
      </c>
      <c r="BQ91" s="353">
        <v>5765.13</v>
      </c>
      <c r="BR91" s="353"/>
      <c r="BS91" s="353">
        <v>523.16999999999996</v>
      </c>
      <c r="BT91" s="353">
        <v>993.14</v>
      </c>
      <c r="BU91" s="353">
        <v>1490.26</v>
      </c>
      <c r="BV91" s="919" t="s">
        <v>1636</v>
      </c>
      <c r="BW91" s="560">
        <v>85</v>
      </c>
    </row>
    <row r="92" spans="1:75">
      <c r="A92" s="329">
        <v>86</v>
      </c>
      <c r="B92" s="374" t="s">
        <v>1743</v>
      </c>
      <c r="C92" s="339" t="s">
        <v>1872</v>
      </c>
      <c r="D92" s="353">
        <v>2602.9919222060598</v>
      </c>
      <c r="E92" s="353">
        <v>2528.554333432</v>
      </c>
      <c r="F92" s="353">
        <v>323.42102750006001</v>
      </c>
      <c r="G92" s="353">
        <v>406.22941376799997</v>
      </c>
      <c r="H92" s="353">
        <v>640.49553579300004</v>
      </c>
      <c r="I92" s="353">
        <v>861.32309021699996</v>
      </c>
      <c r="J92" s="353">
        <v>1033.232760373</v>
      </c>
      <c r="K92" s="353">
        <v>1242.2419291640001</v>
      </c>
      <c r="L92" s="353">
        <v>1448.9066782279999</v>
      </c>
      <c r="M92" s="353">
        <v>1773.48012045</v>
      </c>
      <c r="N92" s="353">
        <v>1973.2696080400001</v>
      </c>
      <c r="O92" s="353">
        <v>1921.0998269639999</v>
      </c>
      <c r="P92" s="353">
        <v>2176.7648466330002</v>
      </c>
      <c r="Q92" s="353">
        <v>2528.554333432</v>
      </c>
      <c r="R92" s="353">
        <v>3751.1681393379999</v>
      </c>
      <c r="S92" s="353">
        <v>259.83346836200002</v>
      </c>
      <c r="T92" s="353">
        <v>492.78211979999998</v>
      </c>
      <c r="U92" s="353">
        <v>742.94647967699996</v>
      </c>
      <c r="V92" s="353">
        <v>1042.094264691</v>
      </c>
      <c r="W92" s="353">
        <v>1301.3839998240001</v>
      </c>
      <c r="X92" s="353">
        <v>1614.297349835</v>
      </c>
      <c r="Y92" s="353">
        <v>1943.86762765</v>
      </c>
      <c r="Z92" s="353">
        <v>2330.0371059580002</v>
      </c>
      <c r="AA92" s="353">
        <v>2661.0599350520001</v>
      </c>
      <c r="AB92" s="353">
        <v>2993.2618939590002</v>
      </c>
      <c r="AC92" s="353">
        <v>3331.4440535859999</v>
      </c>
      <c r="AD92" s="353">
        <v>3751.1681393379999</v>
      </c>
      <c r="AE92" s="353">
        <v>3840.1012970500001</v>
      </c>
      <c r="AF92" s="353">
        <v>376.92276014700002</v>
      </c>
      <c r="AG92" s="353">
        <v>649.08319145799999</v>
      </c>
      <c r="AH92" s="353">
        <v>977.58643469799995</v>
      </c>
      <c r="AI92" s="353">
        <v>1274.865322439</v>
      </c>
      <c r="AJ92" s="353">
        <v>1573.1245206650001</v>
      </c>
      <c r="AK92" s="353">
        <v>1904.5600897019999</v>
      </c>
      <c r="AL92" s="353">
        <v>2240.6991116959998</v>
      </c>
      <c r="AM92" s="353">
        <v>2579.9420270860001</v>
      </c>
      <c r="AN92" s="353">
        <v>2900.4285786310002</v>
      </c>
      <c r="AO92" s="353">
        <v>3220.6855343930001</v>
      </c>
      <c r="AP92" s="353">
        <v>3506.9868279339998</v>
      </c>
      <c r="AQ92" s="353">
        <v>3840.1012970500001</v>
      </c>
      <c r="AR92" s="353">
        <v>3642.8661324929999</v>
      </c>
      <c r="AS92" s="353">
        <v>312.39</v>
      </c>
      <c r="AT92" s="353">
        <v>584.75559267899996</v>
      </c>
      <c r="AU92" s="353">
        <v>897.50519120000001</v>
      </c>
      <c r="AV92" s="353">
        <v>1115.408707867</v>
      </c>
      <c r="AW92" s="353">
        <v>1403.273396301</v>
      </c>
      <c r="AX92" s="353">
        <v>1695.43738347</v>
      </c>
      <c r="AY92" s="353">
        <v>1962.4119610150001</v>
      </c>
      <c r="AZ92" s="353">
        <v>2298.6274702800001</v>
      </c>
      <c r="BA92" s="353">
        <v>2615.1181323750002</v>
      </c>
      <c r="BB92" s="353">
        <v>2936.4226097699998</v>
      </c>
      <c r="BC92" s="353">
        <v>3291.9560194609999</v>
      </c>
      <c r="BD92" s="353">
        <v>3642.8661324929999</v>
      </c>
      <c r="BE92" s="353">
        <v>3943.72</v>
      </c>
      <c r="BF92" s="353">
        <v>288.773508343</v>
      </c>
      <c r="BG92" s="353">
        <v>646.02117661900002</v>
      </c>
      <c r="BH92" s="353">
        <v>955.45415146599998</v>
      </c>
      <c r="BI92" s="353">
        <v>1249.080716986</v>
      </c>
      <c r="BJ92" s="353">
        <v>1583.5965170750001</v>
      </c>
      <c r="BK92" s="353">
        <v>1905.0617528350001</v>
      </c>
      <c r="BL92" s="353">
        <v>2205.6869197199999</v>
      </c>
      <c r="BM92" s="353">
        <v>2562.1079748349998</v>
      </c>
      <c r="BN92" s="353">
        <v>2905.91</v>
      </c>
      <c r="BO92" s="353">
        <v>3287.57</v>
      </c>
      <c r="BP92" s="353">
        <v>3615.41</v>
      </c>
      <c r="BQ92" s="353">
        <v>3943.72</v>
      </c>
      <c r="BR92" s="353"/>
      <c r="BS92" s="353">
        <v>375</v>
      </c>
      <c r="BT92" s="353">
        <v>652.72</v>
      </c>
      <c r="BU92" s="353">
        <v>963.49</v>
      </c>
      <c r="BV92" s="947" t="s">
        <v>1964</v>
      </c>
      <c r="BW92" s="560">
        <v>86</v>
      </c>
    </row>
    <row r="93" spans="1:75">
      <c r="A93" s="329">
        <v>87</v>
      </c>
      <c r="B93" s="684" t="s">
        <v>1965</v>
      </c>
      <c r="C93" s="339" t="s">
        <v>1872</v>
      </c>
      <c r="D93" s="353">
        <v>2521.39604959906</v>
      </c>
      <c r="E93" s="353">
        <v>2340.6768543190001</v>
      </c>
      <c r="F93" s="353">
        <v>311.56834083005998</v>
      </c>
      <c r="G93" s="353">
        <v>394.38981239399999</v>
      </c>
      <c r="H93" s="353">
        <v>619.268764992</v>
      </c>
      <c r="I93" s="353">
        <v>829.91913866699997</v>
      </c>
      <c r="J93" s="353">
        <v>990.53014822099999</v>
      </c>
      <c r="K93" s="353">
        <v>1172.8018565079999</v>
      </c>
      <c r="L93" s="353">
        <v>1361.2385848050001</v>
      </c>
      <c r="M93" s="353">
        <v>1610.8210370520001</v>
      </c>
      <c r="N93" s="353">
        <v>1799.532429972</v>
      </c>
      <c r="O93" s="353">
        <v>1787.5604166860001</v>
      </c>
      <c r="P93" s="353">
        <v>2030.3966392729999</v>
      </c>
      <c r="Q93" s="353">
        <v>2340.6768543190001</v>
      </c>
      <c r="R93" s="353">
        <v>3533.5482580970001</v>
      </c>
      <c r="S93" s="353">
        <v>244.188649983</v>
      </c>
      <c r="T93" s="353">
        <v>468.61549992200003</v>
      </c>
      <c r="U93" s="353">
        <v>701.73008226800005</v>
      </c>
      <c r="V93" s="353">
        <v>991.02513378000003</v>
      </c>
      <c r="W93" s="353">
        <v>1234.2647849739999</v>
      </c>
      <c r="X93" s="353">
        <v>1529.8448472109999</v>
      </c>
      <c r="Y93" s="353">
        <v>1846.1662757839999</v>
      </c>
      <c r="Z93" s="353">
        <v>2175.1617262760001</v>
      </c>
      <c r="AA93" s="353">
        <v>2488.779763041</v>
      </c>
      <c r="AB93" s="353">
        <v>2810.943027968</v>
      </c>
      <c r="AC93" s="353">
        <v>3133.8067358630001</v>
      </c>
      <c r="AD93" s="353">
        <v>3533.5482580970001</v>
      </c>
      <c r="AE93" s="353">
        <v>2923.57458189</v>
      </c>
      <c r="AF93" s="353">
        <v>346.724115133</v>
      </c>
      <c r="AG93" s="353">
        <v>616.25616760699995</v>
      </c>
      <c r="AH93" s="353">
        <v>940.68067089900001</v>
      </c>
      <c r="AI93" s="353">
        <v>1222.5925476899999</v>
      </c>
      <c r="AJ93" s="353">
        <v>1519.783141272</v>
      </c>
      <c r="AK93" s="353">
        <v>1838.6890482670001</v>
      </c>
      <c r="AL93" s="353">
        <v>2166.4053009899999</v>
      </c>
      <c r="AM93" s="353">
        <v>2492.2804755510001</v>
      </c>
      <c r="AN93" s="353">
        <v>2795.5435552680001</v>
      </c>
      <c r="AO93" s="353">
        <v>3105.0471348870001</v>
      </c>
      <c r="AP93" s="353">
        <v>2551.1464772230001</v>
      </c>
      <c r="AQ93" s="353">
        <v>2923.57458189</v>
      </c>
      <c r="AR93" s="353">
        <v>2710.3228027059999</v>
      </c>
      <c r="AS93" s="353">
        <v>221.67</v>
      </c>
      <c r="AT93" s="353">
        <v>431.27344590299998</v>
      </c>
      <c r="AU93" s="353">
        <v>660.73922063400005</v>
      </c>
      <c r="AV93" s="353">
        <v>843.03484439900001</v>
      </c>
      <c r="AW93" s="353">
        <v>1066.546717657</v>
      </c>
      <c r="AX93" s="353">
        <v>1292.5671839270001</v>
      </c>
      <c r="AY93" s="353">
        <v>1473.6327901520001</v>
      </c>
      <c r="AZ93" s="353">
        <v>1727.6557507289999</v>
      </c>
      <c r="BA93" s="353">
        <v>1953.371781561</v>
      </c>
      <c r="BB93" s="353">
        <v>2179.721168045</v>
      </c>
      <c r="BC93" s="353">
        <v>2452.9531205650001</v>
      </c>
      <c r="BD93" s="353">
        <v>2710.3228027059999</v>
      </c>
      <c r="BE93" s="353">
        <v>2877.5</v>
      </c>
      <c r="BF93" s="353">
        <v>245.08970892299999</v>
      </c>
      <c r="BG93" s="353">
        <v>465.666243264</v>
      </c>
      <c r="BH93" s="353">
        <v>693.54603280499998</v>
      </c>
      <c r="BI93" s="353">
        <v>909.06150275499999</v>
      </c>
      <c r="BJ93" s="353">
        <v>1148.5593833769999</v>
      </c>
      <c r="BK93" s="353">
        <v>1384.2253486499999</v>
      </c>
      <c r="BL93" s="353">
        <v>1600.6943620760001</v>
      </c>
      <c r="BM93" s="353">
        <v>1857.7158381869999</v>
      </c>
      <c r="BN93" s="353">
        <v>2107.83</v>
      </c>
      <c r="BO93" s="353">
        <v>2380.7199999999998</v>
      </c>
      <c r="BP93" s="353">
        <v>2623.08</v>
      </c>
      <c r="BQ93" s="353">
        <v>2877.5</v>
      </c>
      <c r="BR93" s="353"/>
      <c r="BS93" s="353">
        <v>273.64</v>
      </c>
      <c r="BT93" s="353">
        <v>471.17</v>
      </c>
      <c r="BU93" s="353">
        <v>708.95</v>
      </c>
      <c r="BV93" s="549" t="s">
        <v>1966</v>
      </c>
      <c r="BW93" s="560">
        <v>87</v>
      </c>
    </row>
    <row r="94" spans="1:75">
      <c r="A94" s="329">
        <v>88</v>
      </c>
      <c r="B94" s="945" t="s">
        <v>1967</v>
      </c>
      <c r="C94" s="339" t="s">
        <v>1872</v>
      </c>
      <c r="D94" s="353">
        <v>24.470739881</v>
      </c>
      <c r="E94" s="353">
        <v>44.256742406000001</v>
      </c>
      <c r="F94" s="353">
        <v>0.10529334</v>
      </c>
      <c r="G94" s="353">
        <v>4.5434990000000003E-3</v>
      </c>
      <c r="H94" s="353">
        <v>4.5434990000000003E-3</v>
      </c>
      <c r="I94" s="353">
        <v>3.2895504</v>
      </c>
      <c r="J94" s="353">
        <v>3.439550401</v>
      </c>
      <c r="K94" s="353">
        <v>3.8444958009999999</v>
      </c>
      <c r="L94" s="353">
        <v>6.2195727749999996</v>
      </c>
      <c r="M94" s="353">
        <v>5.5504138169999999</v>
      </c>
      <c r="N94" s="353">
        <v>3.5106700860000002</v>
      </c>
      <c r="O94" s="353">
        <v>3.6606700860000001</v>
      </c>
      <c r="P94" s="353">
        <v>4.3424400460000001</v>
      </c>
      <c r="Q94" s="353">
        <v>44.256742406000001</v>
      </c>
      <c r="R94" s="353">
        <v>1.7273451529999999</v>
      </c>
      <c r="S94" s="353">
        <v>0</v>
      </c>
      <c r="T94" s="353">
        <v>0</v>
      </c>
      <c r="U94" s="353">
        <v>0</v>
      </c>
      <c r="V94" s="959">
        <v>6.5600000000000005E-7</v>
      </c>
      <c r="W94" s="353">
        <v>6.5600000000000005E-7</v>
      </c>
      <c r="X94" s="353">
        <v>0.49944425599999998</v>
      </c>
      <c r="Y94" s="353">
        <v>0.64039625600000005</v>
      </c>
      <c r="Z94" s="353">
        <v>1.0493369400000001</v>
      </c>
      <c r="AA94" s="353">
        <v>1.0493369400000001</v>
      </c>
      <c r="AB94" s="353">
        <v>1.23308694</v>
      </c>
      <c r="AC94" s="353">
        <v>1.291458132</v>
      </c>
      <c r="AD94" s="353">
        <v>1.7273451529999999</v>
      </c>
      <c r="AE94" s="353">
        <v>1.840024237</v>
      </c>
      <c r="AF94" s="353">
        <v>0.2963443</v>
      </c>
      <c r="AG94" s="353">
        <v>0.168935</v>
      </c>
      <c r="AH94" s="353">
        <v>0.168935</v>
      </c>
      <c r="AI94" s="353">
        <v>0.39393499999999998</v>
      </c>
      <c r="AJ94" s="353">
        <v>0.62699358599999999</v>
      </c>
      <c r="AK94" s="353">
        <v>0.88103854500000001</v>
      </c>
      <c r="AL94" s="353">
        <v>1.1269266200000001</v>
      </c>
      <c r="AM94" s="353">
        <v>1.492058632</v>
      </c>
      <c r="AN94" s="353">
        <v>1.1872276719999999</v>
      </c>
      <c r="AO94" s="353">
        <v>1.565030726</v>
      </c>
      <c r="AP94" s="353">
        <v>1.691140297</v>
      </c>
      <c r="AQ94" s="353">
        <v>1.840024237</v>
      </c>
      <c r="AR94" s="353">
        <v>34.588828583000002</v>
      </c>
      <c r="AS94" s="353">
        <v>0.12</v>
      </c>
      <c r="AT94" s="353">
        <v>0.12</v>
      </c>
      <c r="AU94" s="353">
        <v>0.12</v>
      </c>
      <c r="AV94" s="353">
        <v>8.0295000000000005</v>
      </c>
      <c r="AW94" s="353">
        <v>8.2831313430000009</v>
      </c>
      <c r="AX94" s="353">
        <v>8.2831313430000009</v>
      </c>
      <c r="AY94" s="353">
        <v>8.5431376209999996</v>
      </c>
      <c r="AZ94" s="353">
        <v>23.217761980999999</v>
      </c>
      <c r="BA94" s="353">
        <v>26.314783151</v>
      </c>
      <c r="BB94" s="353">
        <v>26.478461451000001</v>
      </c>
      <c r="BC94" s="353">
        <v>29.810483120000001</v>
      </c>
      <c r="BD94" s="353">
        <v>34.588828583000002</v>
      </c>
      <c r="BE94" s="353">
        <v>28.91</v>
      </c>
      <c r="BF94" s="353">
        <v>10.042661103</v>
      </c>
      <c r="BG94" s="353">
        <v>0</v>
      </c>
      <c r="BH94" s="353">
        <v>0.1575</v>
      </c>
      <c r="BI94" s="353">
        <v>0.28983556300000002</v>
      </c>
      <c r="BJ94" s="353">
        <v>20.140180483000002</v>
      </c>
      <c r="BK94" s="353">
        <v>20.145450883999999</v>
      </c>
      <c r="BL94" s="353">
        <v>23.508944228000001</v>
      </c>
      <c r="BM94" s="353">
        <v>23.508944228000001</v>
      </c>
      <c r="BN94" s="353">
        <v>23.51</v>
      </c>
      <c r="BO94" s="353">
        <v>23.6</v>
      </c>
      <c r="BP94" s="353">
        <v>28.85</v>
      </c>
      <c r="BQ94" s="353">
        <v>28.91</v>
      </c>
      <c r="BR94" s="353"/>
      <c r="BS94" s="353">
        <v>8.9</v>
      </c>
      <c r="BT94" s="353">
        <v>1.03</v>
      </c>
      <c r="BU94" s="353">
        <v>9.4600000000000009</v>
      </c>
      <c r="BV94" s="426" t="s">
        <v>1968</v>
      </c>
      <c r="BW94" s="560">
        <v>88</v>
      </c>
    </row>
    <row r="95" spans="1:75">
      <c r="A95" s="329">
        <v>89</v>
      </c>
      <c r="B95" s="945" t="s">
        <v>1969</v>
      </c>
      <c r="C95" s="339" t="s">
        <v>1872</v>
      </c>
      <c r="D95" s="353">
        <v>37.751798952000001</v>
      </c>
      <c r="E95" s="353">
        <v>128.964433429</v>
      </c>
      <c r="F95" s="353">
        <v>37.048258906999997</v>
      </c>
      <c r="G95" s="353">
        <v>9.2252493819999994</v>
      </c>
      <c r="H95" s="353">
        <v>14.790628371</v>
      </c>
      <c r="I95" s="353">
        <v>21.141928834000002</v>
      </c>
      <c r="J95" s="353">
        <v>29.502022898</v>
      </c>
      <c r="K95" s="353">
        <v>36.698909034000003</v>
      </c>
      <c r="L95" s="353">
        <v>44.494787309000003</v>
      </c>
      <c r="M95" s="353">
        <v>51.549804086000002</v>
      </c>
      <c r="N95" s="353">
        <v>53.451478893000001</v>
      </c>
      <c r="O95" s="353">
        <v>65.760539484000006</v>
      </c>
      <c r="P95" s="353">
        <v>82.435637584999995</v>
      </c>
      <c r="Q95" s="353">
        <v>128.964433429</v>
      </c>
      <c r="R95" s="353">
        <v>199.20851877000001</v>
      </c>
      <c r="S95" s="353">
        <v>12.515779806999999</v>
      </c>
      <c r="T95" s="353">
        <v>20.480160288</v>
      </c>
      <c r="U95" s="353">
        <v>28.852984840000001</v>
      </c>
      <c r="V95" s="353">
        <v>36.498471862999999</v>
      </c>
      <c r="W95" s="353">
        <v>47.710584588000003</v>
      </c>
      <c r="X95" s="353">
        <v>56.654891902000003</v>
      </c>
      <c r="Y95" s="353">
        <v>67.288074616000003</v>
      </c>
      <c r="Z95" s="353">
        <v>77.612546481999999</v>
      </c>
      <c r="AA95" s="353">
        <v>85.788393936999995</v>
      </c>
      <c r="AB95" s="353">
        <v>92.963117580000002</v>
      </c>
      <c r="AC95" s="353">
        <v>111.097336176</v>
      </c>
      <c r="AD95" s="353">
        <v>199.20851877000001</v>
      </c>
      <c r="AE95" s="353">
        <v>184.597693803</v>
      </c>
      <c r="AF95" s="353">
        <v>11.228499944999999</v>
      </c>
      <c r="AG95" s="353">
        <v>16.897002757999999</v>
      </c>
      <c r="AH95" s="353">
        <v>27.762452935999999</v>
      </c>
      <c r="AI95" s="353">
        <v>42.196034105999999</v>
      </c>
      <c r="AJ95" s="353">
        <v>54.225668609000003</v>
      </c>
      <c r="AK95" s="353">
        <v>66.121175186000002</v>
      </c>
      <c r="AL95" s="353">
        <v>75.057360287999998</v>
      </c>
      <c r="AM95" s="353">
        <v>83.836799446000001</v>
      </c>
      <c r="AN95" s="353">
        <v>95.031782246999995</v>
      </c>
      <c r="AO95" s="353">
        <v>103.35343192800001</v>
      </c>
      <c r="AP95" s="353">
        <v>103.313219203</v>
      </c>
      <c r="AQ95" s="353">
        <v>184.597693803</v>
      </c>
      <c r="AR95" s="353">
        <v>228.84474124900001</v>
      </c>
      <c r="AS95" s="353">
        <v>6.78</v>
      </c>
      <c r="AT95" s="353">
        <v>13.887159048999999</v>
      </c>
      <c r="AU95" s="353">
        <v>22.889516013000001</v>
      </c>
      <c r="AV95" s="353">
        <v>36.907112265999999</v>
      </c>
      <c r="AW95" s="353">
        <v>47.951901563</v>
      </c>
      <c r="AX95" s="353">
        <v>60.798874564000002</v>
      </c>
      <c r="AY95" s="353">
        <v>82.016024400000006</v>
      </c>
      <c r="AZ95" s="353">
        <v>103.576532599</v>
      </c>
      <c r="BA95" s="353">
        <v>114.58911657</v>
      </c>
      <c r="BB95" s="353">
        <v>122.11508671</v>
      </c>
      <c r="BC95" s="353">
        <v>179.19566498</v>
      </c>
      <c r="BD95" s="353">
        <v>228.84474124900001</v>
      </c>
      <c r="BE95" s="353">
        <v>246.41</v>
      </c>
      <c r="BF95" s="353">
        <v>7.8184530309999998</v>
      </c>
      <c r="BG95" s="353">
        <v>39.321045345999998</v>
      </c>
      <c r="BH95" s="353">
        <v>58.705926144000003</v>
      </c>
      <c r="BI95" s="353">
        <v>76.505688046000003</v>
      </c>
      <c r="BJ95" s="353">
        <v>84.956150190000002</v>
      </c>
      <c r="BK95" s="353">
        <v>99.379504913999995</v>
      </c>
      <c r="BL95" s="353">
        <v>122.151172371</v>
      </c>
      <c r="BM95" s="353">
        <v>152.41998323799999</v>
      </c>
      <c r="BN95" s="353">
        <v>176.27</v>
      </c>
      <c r="BO95" s="353">
        <v>191.52</v>
      </c>
      <c r="BP95" s="353">
        <v>207.54</v>
      </c>
      <c r="BQ95" s="353">
        <v>246.41</v>
      </c>
      <c r="BR95" s="353"/>
      <c r="BS95" s="353">
        <v>11.74</v>
      </c>
      <c r="BT95" s="353">
        <v>21.63</v>
      </c>
      <c r="BU95" s="353">
        <v>46.35</v>
      </c>
      <c r="BV95" s="426" t="s">
        <v>1970</v>
      </c>
      <c r="BW95" s="560">
        <v>89</v>
      </c>
    </row>
    <row r="96" spans="1:75">
      <c r="A96" s="329">
        <v>90</v>
      </c>
      <c r="B96" s="945" t="s">
        <v>1971</v>
      </c>
      <c r="C96" s="339" t="s">
        <v>1872</v>
      </c>
      <c r="D96" s="353">
        <v>6.6772656460000004</v>
      </c>
      <c r="E96" s="353">
        <v>12.390737984999999</v>
      </c>
      <c r="F96" s="353">
        <v>1.4615799389999999</v>
      </c>
      <c r="G96" s="353">
        <v>2.4567083379999999</v>
      </c>
      <c r="H96" s="353">
        <v>3.8466705189999999</v>
      </c>
      <c r="I96" s="353">
        <v>5.158041613</v>
      </c>
      <c r="J96" s="353">
        <v>6.0863582620000001</v>
      </c>
      <c r="K96" s="353">
        <v>7.81415901</v>
      </c>
      <c r="L96" s="353">
        <v>6.5425840979999998</v>
      </c>
      <c r="M96" s="353">
        <v>7.2368922089999996</v>
      </c>
      <c r="N96" s="353">
        <v>7.9757285580000001</v>
      </c>
      <c r="O96" s="353">
        <v>8.6941558860000008</v>
      </c>
      <c r="P96" s="353">
        <v>9.1130171680000007</v>
      </c>
      <c r="Q96" s="353">
        <v>12.390737984999999</v>
      </c>
      <c r="R96" s="353">
        <v>13.451595954</v>
      </c>
      <c r="S96" s="353">
        <v>1.2612744440000001</v>
      </c>
      <c r="T96" s="353">
        <v>2.0493031849999999</v>
      </c>
      <c r="U96" s="353">
        <v>2.834062297</v>
      </c>
      <c r="V96" s="353">
        <v>4.5204904709999996</v>
      </c>
      <c r="W96" s="353">
        <v>5.3652335630000003</v>
      </c>
      <c r="X96" s="353">
        <v>6.0976973040000004</v>
      </c>
      <c r="Y96" s="353">
        <v>7.7391103069999998</v>
      </c>
      <c r="Z96" s="353">
        <v>8.7236305739999995</v>
      </c>
      <c r="AA96" s="353">
        <v>10.042111962</v>
      </c>
      <c r="AB96" s="353">
        <v>10.300951832999999</v>
      </c>
      <c r="AC96" s="353">
        <v>11.311536086</v>
      </c>
      <c r="AD96" s="353">
        <v>13.451595954</v>
      </c>
      <c r="AE96" s="353">
        <v>18.070820097999999</v>
      </c>
      <c r="AF96" s="353">
        <v>3.0769555390000001</v>
      </c>
      <c r="AG96" s="353">
        <v>2.6878432079999999</v>
      </c>
      <c r="AH96" s="353">
        <v>4.2078536890000002</v>
      </c>
      <c r="AI96" s="353">
        <v>5.7074028559999999</v>
      </c>
      <c r="AJ96" s="353">
        <v>7.2156896770000003</v>
      </c>
      <c r="AK96" s="353">
        <v>8.5197367209999992</v>
      </c>
      <c r="AL96" s="353">
        <v>10.077456841</v>
      </c>
      <c r="AM96" s="353">
        <v>11.733215918999999</v>
      </c>
      <c r="AN96" s="353">
        <v>13.129646155</v>
      </c>
      <c r="AO96" s="353">
        <v>14.394854516000001</v>
      </c>
      <c r="AP96" s="353">
        <v>16.15327525</v>
      </c>
      <c r="AQ96" s="353">
        <v>18.070820097999999</v>
      </c>
      <c r="AR96" s="353">
        <v>16.38577463</v>
      </c>
      <c r="AS96" s="353">
        <v>1.2</v>
      </c>
      <c r="AT96" s="353">
        <v>2.588042035</v>
      </c>
      <c r="AU96" s="353">
        <v>3.9973604439999999</v>
      </c>
      <c r="AV96" s="353">
        <v>5.2076752610000003</v>
      </c>
      <c r="AW96" s="353">
        <v>6.6405580080000002</v>
      </c>
      <c r="AX96" s="353">
        <v>8.3424455920000007</v>
      </c>
      <c r="AY96" s="353">
        <v>9.7516579340000007</v>
      </c>
      <c r="AZ96" s="353">
        <v>11.399266523</v>
      </c>
      <c r="BA96" s="353">
        <v>12.751253271</v>
      </c>
      <c r="BB96" s="353">
        <v>13.961821329999999</v>
      </c>
      <c r="BC96" s="353">
        <v>14.953827765</v>
      </c>
      <c r="BD96" s="353">
        <v>16.38577463</v>
      </c>
      <c r="BE96" s="353">
        <v>13.98</v>
      </c>
      <c r="BF96" s="353">
        <v>1.0163143100000001</v>
      </c>
      <c r="BG96" s="353">
        <v>0.95442995399999997</v>
      </c>
      <c r="BH96" s="353">
        <v>1.8509846999999999</v>
      </c>
      <c r="BI96" s="353">
        <v>2.1259529069999998</v>
      </c>
      <c r="BJ96" s="353">
        <v>2.4156175439999998</v>
      </c>
      <c r="BK96" s="353">
        <v>3.2817862670000002</v>
      </c>
      <c r="BL96" s="353">
        <v>3.596980421</v>
      </c>
      <c r="BM96" s="353">
        <v>5.0719655110000001</v>
      </c>
      <c r="BN96" s="353">
        <v>12.26</v>
      </c>
      <c r="BO96" s="353">
        <v>12.43</v>
      </c>
      <c r="BP96" s="353">
        <v>12.86</v>
      </c>
      <c r="BQ96" s="353">
        <v>13.98</v>
      </c>
      <c r="BR96" s="353"/>
      <c r="BS96" s="353">
        <v>1.3</v>
      </c>
      <c r="BT96" s="353">
        <v>0.61</v>
      </c>
      <c r="BU96" s="353">
        <v>1.46</v>
      </c>
      <c r="BV96" s="426" t="s">
        <v>1972</v>
      </c>
      <c r="BW96" s="560">
        <v>90</v>
      </c>
    </row>
    <row r="97" spans="1:75" ht="62.25" customHeight="1">
      <c r="A97" s="329">
        <v>91</v>
      </c>
      <c r="B97" s="945" t="s">
        <v>1973</v>
      </c>
      <c r="C97" s="339" t="s">
        <v>1872</v>
      </c>
      <c r="D97" s="836">
        <v>0.27958333299999999</v>
      </c>
      <c r="E97" s="836">
        <v>0</v>
      </c>
      <c r="F97" s="836">
        <v>0.11849999999999999</v>
      </c>
      <c r="G97" s="836">
        <v>0</v>
      </c>
      <c r="H97" s="836">
        <v>0.28649999999999998</v>
      </c>
      <c r="I97" s="836">
        <v>0.28649999999999998</v>
      </c>
      <c r="J97" s="836">
        <v>0.28649999999999998</v>
      </c>
      <c r="K97" s="836">
        <v>0.28649999999999998</v>
      </c>
      <c r="L97" s="836">
        <v>0</v>
      </c>
      <c r="M97" s="836">
        <v>0</v>
      </c>
      <c r="N97" s="836">
        <v>0</v>
      </c>
      <c r="O97" s="836">
        <v>0</v>
      </c>
      <c r="P97" s="836">
        <v>0</v>
      </c>
      <c r="Q97" s="836">
        <v>0</v>
      </c>
      <c r="R97" s="836">
        <v>0</v>
      </c>
      <c r="S97" s="836">
        <v>0</v>
      </c>
      <c r="T97" s="836">
        <v>0</v>
      </c>
      <c r="U97" s="836">
        <v>0</v>
      </c>
      <c r="V97" s="836">
        <v>0</v>
      </c>
      <c r="W97" s="836">
        <v>0</v>
      </c>
      <c r="X97" s="836">
        <v>0</v>
      </c>
      <c r="Y97" s="836">
        <v>0</v>
      </c>
      <c r="Z97" s="836">
        <v>0</v>
      </c>
      <c r="AA97" s="836">
        <v>0</v>
      </c>
      <c r="AB97" s="836">
        <v>0</v>
      </c>
      <c r="AC97" s="836">
        <v>0</v>
      </c>
      <c r="AD97" s="836">
        <v>0</v>
      </c>
      <c r="AE97" s="836">
        <v>0</v>
      </c>
      <c r="AF97" s="836" t="s">
        <v>1369</v>
      </c>
      <c r="AG97" s="836">
        <v>0</v>
      </c>
      <c r="AH97" s="836">
        <v>0</v>
      </c>
      <c r="AI97" s="836">
        <v>0</v>
      </c>
      <c r="AJ97" s="836">
        <v>0</v>
      </c>
      <c r="AK97" s="836">
        <v>0</v>
      </c>
      <c r="AL97" s="836">
        <v>0</v>
      </c>
      <c r="AM97" s="836">
        <v>0</v>
      </c>
      <c r="AN97" s="836" t="s">
        <v>1974</v>
      </c>
      <c r="AO97" s="836">
        <v>0</v>
      </c>
      <c r="AP97" s="836">
        <v>0</v>
      </c>
      <c r="AQ97" s="836">
        <v>0</v>
      </c>
      <c r="AR97" s="836">
        <v>0</v>
      </c>
      <c r="AS97" s="836" t="s">
        <v>1975</v>
      </c>
      <c r="AT97" s="836" t="s">
        <v>1369</v>
      </c>
      <c r="AU97" s="836">
        <v>0</v>
      </c>
      <c r="AV97" s="836">
        <v>0</v>
      </c>
      <c r="AW97" s="836">
        <v>0</v>
      </c>
      <c r="AX97" s="836">
        <v>0</v>
      </c>
      <c r="AY97" s="836">
        <v>0</v>
      </c>
      <c r="AZ97" s="836">
        <v>0</v>
      </c>
      <c r="BA97" s="836">
        <v>0</v>
      </c>
      <c r="BB97" s="836">
        <v>0</v>
      </c>
      <c r="BC97" s="836">
        <v>0</v>
      </c>
      <c r="BD97" s="836">
        <v>0</v>
      </c>
      <c r="BE97" s="836">
        <v>0.8</v>
      </c>
      <c r="BF97" s="836">
        <v>1.7000000000000001E-2</v>
      </c>
      <c r="BG97" s="836">
        <v>0.15323249999999999</v>
      </c>
      <c r="BH97" s="836">
        <v>0.1562325</v>
      </c>
      <c r="BI97" s="836">
        <v>0.287541084</v>
      </c>
      <c r="BJ97" s="836">
        <v>0.29287254200000001</v>
      </c>
      <c r="BK97" s="836">
        <v>0.29886691700000001</v>
      </c>
      <c r="BL97" s="836">
        <v>0.30886129200000001</v>
      </c>
      <c r="BM97" s="836">
        <v>0.312777792</v>
      </c>
      <c r="BN97" s="836">
        <v>0.32</v>
      </c>
      <c r="BO97" s="836">
        <v>0.39</v>
      </c>
      <c r="BP97" s="836">
        <v>0.49</v>
      </c>
      <c r="BQ97" s="836">
        <v>0.8</v>
      </c>
      <c r="BR97" s="836"/>
      <c r="BS97" s="836">
        <v>0</v>
      </c>
      <c r="BT97" s="836">
        <v>0</v>
      </c>
      <c r="BU97" s="836">
        <v>0.04</v>
      </c>
      <c r="BV97" s="426" t="s">
        <v>1976</v>
      </c>
      <c r="BW97" s="560">
        <v>91</v>
      </c>
    </row>
    <row r="98" spans="1:75">
      <c r="A98" s="329">
        <v>92</v>
      </c>
      <c r="B98" s="945" t="s">
        <v>1977</v>
      </c>
      <c r="C98" s="339" t="s">
        <v>1872</v>
      </c>
      <c r="D98" s="353">
        <v>2452.2166617870598</v>
      </c>
      <c r="E98" s="353">
        <v>2155.0649404989999</v>
      </c>
      <c r="F98" s="353">
        <v>272.83470864406002</v>
      </c>
      <c r="G98" s="353">
        <v>382.70331117500001</v>
      </c>
      <c r="H98" s="353">
        <v>600.34042260299998</v>
      </c>
      <c r="I98" s="353">
        <v>800.04311782000002</v>
      </c>
      <c r="J98" s="353">
        <v>951.21571666</v>
      </c>
      <c r="K98" s="353">
        <v>1124.157792663</v>
      </c>
      <c r="L98" s="353">
        <v>1303.981640623</v>
      </c>
      <c r="M98" s="353">
        <v>1546.4839269399999</v>
      </c>
      <c r="N98" s="353">
        <v>1734.594552435</v>
      </c>
      <c r="O98" s="353">
        <v>1709.44505123</v>
      </c>
      <c r="P98" s="353">
        <v>1934.5055444740001</v>
      </c>
      <c r="Q98" s="353">
        <v>2155.0649404989999</v>
      </c>
      <c r="R98" s="353">
        <v>3319.1607982199998</v>
      </c>
      <c r="S98" s="353">
        <v>230.41159573199999</v>
      </c>
      <c r="T98" s="353">
        <v>446.08603644900001</v>
      </c>
      <c r="U98" s="353">
        <v>670.04303513100001</v>
      </c>
      <c r="V98" s="353">
        <v>950.00617079000006</v>
      </c>
      <c r="W98" s="353">
        <v>1181.188966167</v>
      </c>
      <c r="X98" s="353">
        <v>1466.592813749</v>
      </c>
      <c r="Y98" s="353">
        <v>1770.4986946050001</v>
      </c>
      <c r="Z98" s="353">
        <v>2087.77621228</v>
      </c>
      <c r="AA98" s="353">
        <v>2391.899920202</v>
      </c>
      <c r="AB98" s="353">
        <v>2706.4458716150002</v>
      </c>
      <c r="AC98" s="353">
        <v>3010.106405469</v>
      </c>
      <c r="AD98" s="353">
        <v>3319.1607982199998</v>
      </c>
      <c r="AE98" s="353">
        <v>2719.066043752</v>
      </c>
      <c r="AF98" s="353">
        <v>332.12231534900002</v>
      </c>
      <c r="AG98" s="353">
        <v>596.50238664100004</v>
      </c>
      <c r="AH98" s="353">
        <v>908.54142927400005</v>
      </c>
      <c r="AI98" s="353">
        <v>1174.295175728</v>
      </c>
      <c r="AJ98" s="353">
        <v>1457.7147894</v>
      </c>
      <c r="AK98" s="353">
        <v>1763.167097815</v>
      </c>
      <c r="AL98" s="353">
        <v>2080.1435572410001</v>
      </c>
      <c r="AM98" s="353">
        <v>2395.2184015540001</v>
      </c>
      <c r="AN98" s="353">
        <v>2686.1948991939998</v>
      </c>
      <c r="AO98" s="353">
        <v>2985.733817717</v>
      </c>
      <c r="AP98" s="353">
        <v>2429.9888424730002</v>
      </c>
      <c r="AQ98" s="353">
        <v>2719.066043752</v>
      </c>
      <c r="AR98" s="353">
        <v>2430.5034582439998</v>
      </c>
      <c r="AS98" s="353">
        <v>213.57</v>
      </c>
      <c r="AT98" s="353">
        <v>414.67824481899999</v>
      </c>
      <c r="AU98" s="353">
        <v>633.73234417699996</v>
      </c>
      <c r="AV98" s="353">
        <v>792.89055687200005</v>
      </c>
      <c r="AW98" s="353">
        <v>1003.6711267429999</v>
      </c>
      <c r="AX98" s="353">
        <v>1215.142732428</v>
      </c>
      <c r="AY98" s="353">
        <v>1373.3219701969999</v>
      </c>
      <c r="AZ98" s="353">
        <v>1589.4621896260001</v>
      </c>
      <c r="BA98" s="353">
        <v>1799.716628569</v>
      </c>
      <c r="BB98" s="353">
        <v>2017.165798554</v>
      </c>
      <c r="BC98" s="353">
        <v>2228.9931446999999</v>
      </c>
      <c r="BD98" s="353">
        <v>2430.5034582439998</v>
      </c>
      <c r="BE98" s="353">
        <v>2587.4</v>
      </c>
      <c r="BF98" s="353">
        <v>226.19528047899999</v>
      </c>
      <c r="BG98" s="353">
        <v>425.23753546400002</v>
      </c>
      <c r="BH98" s="353">
        <v>632.67538946100001</v>
      </c>
      <c r="BI98" s="353">
        <v>829.85248515499995</v>
      </c>
      <c r="BJ98" s="353">
        <v>1040.7545626179999</v>
      </c>
      <c r="BK98" s="353">
        <v>1261.119739668</v>
      </c>
      <c r="BL98" s="353">
        <v>1451.128403764</v>
      </c>
      <c r="BM98" s="353">
        <v>1676.4021674180001</v>
      </c>
      <c r="BN98" s="353">
        <v>1895.47</v>
      </c>
      <c r="BO98" s="353">
        <v>2152.7800000000002</v>
      </c>
      <c r="BP98" s="353">
        <v>2373.34</v>
      </c>
      <c r="BQ98" s="353">
        <v>2587.4</v>
      </c>
      <c r="BR98" s="353"/>
      <c r="BS98" s="353">
        <v>251.7</v>
      </c>
      <c r="BT98" s="353">
        <v>447.91</v>
      </c>
      <c r="BU98" s="353">
        <v>651.63</v>
      </c>
      <c r="BV98" s="426" t="s">
        <v>1978</v>
      </c>
      <c r="BW98" s="560">
        <v>92</v>
      </c>
    </row>
    <row r="99" spans="1:75">
      <c r="A99" s="329">
        <v>93</v>
      </c>
      <c r="B99" s="684" t="s">
        <v>1979</v>
      </c>
      <c r="C99" s="339" t="s">
        <v>1872</v>
      </c>
      <c r="D99" s="353">
        <v>65.755515002999999</v>
      </c>
      <c r="E99" s="353">
        <v>88.835391901999998</v>
      </c>
      <c r="F99" s="353">
        <v>4.866502659</v>
      </c>
      <c r="G99" s="353">
        <v>10.96397127</v>
      </c>
      <c r="H99" s="353">
        <v>18.223577803000001</v>
      </c>
      <c r="I99" s="353">
        <v>24.831987975000001</v>
      </c>
      <c r="J99" s="353">
        <v>29.349774793000002</v>
      </c>
      <c r="K99" s="353">
        <v>50.190255712000003</v>
      </c>
      <c r="L99" s="353">
        <v>65.358269938000007</v>
      </c>
      <c r="M99" s="353">
        <v>116.598829342</v>
      </c>
      <c r="N99" s="353">
        <v>122.938268003</v>
      </c>
      <c r="O99" s="353">
        <v>72.217959225000001</v>
      </c>
      <c r="P99" s="353">
        <v>80.605713511000005</v>
      </c>
      <c r="Q99" s="353">
        <v>88.835391901999998</v>
      </c>
      <c r="R99" s="353">
        <v>62.724204049000001</v>
      </c>
      <c r="S99" s="353">
        <v>5.9816013220000004</v>
      </c>
      <c r="T99" s="353">
        <v>10.082170916000001</v>
      </c>
      <c r="U99" s="353">
        <v>15.485373668999999</v>
      </c>
      <c r="V99" s="353">
        <v>20.797741685999998</v>
      </c>
      <c r="W99" s="353">
        <v>25.160065553999999</v>
      </c>
      <c r="X99" s="353">
        <v>29.28838567</v>
      </c>
      <c r="Y99" s="353">
        <v>34.326087626000003</v>
      </c>
      <c r="Z99" s="353">
        <v>41.300172963000001</v>
      </c>
      <c r="AA99" s="353">
        <v>46.135262822999998</v>
      </c>
      <c r="AB99" s="353">
        <v>51.089809484</v>
      </c>
      <c r="AC99" s="353">
        <v>55.855771857000001</v>
      </c>
      <c r="AD99" s="353">
        <v>62.724204049000001</v>
      </c>
      <c r="AE99" s="353">
        <v>921.83500955099998</v>
      </c>
      <c r="AF99" s="353">
        <v>9.4841358259999993</v>
      </c>
      <c r="AG99" s="353">
        <v>8.9978285459999992</v>
      </c>
      <c r="AH99" s="353">
        <v>14.742404198999999</v>
      </c>
      <c r="AI99" s="353">
        <v>19.537706152999998</v>
      </c>
      <c r="AJ99" s="353">
        <v>24.172241066000002</v>
      </c>
      <c r="AK99" s="353">
        <v>30.16638554</v>
      </c>
      <c r="AL99" s="353">
        <v>36.120842117000002</v>
      </c>
      <c r="AM99" s="353">
        <v>41.093981728000003</v>
      </c>
      <c r="AN99" s="353">
        <v>46.626352697999998</v>
      </c>
      <c r="AO99" s="353">
        <v>53.462289265000003</v>
      </c>
      <c r="AP99" s="353">
        <v>894.91539888700004</v>
      </c>
      <c r="AQ99" s="353">
        <v>921.83500955099998</v>
      </c>
      <c r="AR99" s="353">
        <v>920.43388425199998</v>
      </c>
      <c r="AS99" s="353">
        <v>80.260000000000005</v>
      </c>
      <c r="AT99" s="353">
        <v>152.007306605</v>
      </c>
      <c r="AU99" s="353">
        <v>234.26652764100001</v>
      </c>
      <c r="AV99" s="353">
        <v>270.92645049599997</v>
      </c>
      <c r="AW99" s="353">
        <v>353.13751147300002</v>
      </c>
      <c r="AX99" s="353">
        <v>424.615781766</v>
      </c>
      <c r="AY99" s="353">
        <v>509.43916949700002</v>
      </c>
      <c r="AZ99" s="353">
        <v>590.79995864199998</v>
      </c>
      <c r="BA99" s="353">
        <v>666.26841028399997</v>
      </c>
      <c r="BB99" s="353">
        <v>749.93032314799996</v>
      </c>
      <c r="BC99" s="353">
        <v>832.56437485599997</v>
      </c>
      <c r="BD99" s="353">
        <v>920.43388425199998</v>
      </c>
      <c r="BE99" s="353">
        <v>1021.65</v>
      </c>
      <c r="BF99" s="353">
        <v>84.465987881000004</v>
      </c>
      <c r="BG99" s="353">
        <v>163.762336245</v>
      </c>
      <c r="BH99" s="353">
        <v>245.71315066700001</v>
      </c>
      <c r="BI99" s="353">
        <v>303.86658233600002</v>
      </c>
      <c r="BJ99" s="353">
        <v>392.53596643700001</v>
      </c>
      <c r="BK99" s="353">
        <v>478.86907006199999</v>
      </c>
      <c r="BL99" s="353">
        <v>568.51191915100003</v>
      </c>
      <c r="BM99" s="353">
        <v>659.08304142600002</v>
      </c>
      <c r="BN99" s="353">
        <v>746.58</v>
      </c>
      <c r="BO99" s="353">
        <v>838.48</v>
      </c>
      <c r="BP99" s="353">
        <v>927.21</v>
      </c>
      <c r="BQ99" s="353">
        <v>1021.65</v>
      </c>
      <c r="BR99" s="353"/>
      <c r="BS99" s="353">
        <v>92.71</v>
      </c>
      <c r="BT99" s="353">
        <v>177.94</v>
      </c>
      <c r="BU99" s="353">
        <v>247.45</v>
      </c>
      <c r="BV99" s="424" t="s">
        <v>1980</v>
      </c>
      <c r="BW99" s="560">
        <v>93</v>
      </c>
    </row>
    <row r="100" spans="1:75">
      <c r="A100" s="329">
        <v>94</v>
      </c>
      <c r="B100" s="684" t="s">
        <v>1981</v>
      </c>
      <c r="C100" s="339" t="s">
        <v>1872</v>
      </c>
      <c r="D100" s="353">
        <v>0.174680682</v>
      </c>
      <c r="E100" s="353">
        <v>32.490436127999999</v>
      </c>
      <c r="F100" s="836">
        <v>0</v>
      </c>
      <c r="G100" s="836">
        <v>0</v>
      </c>
      <c r="H100" s="353">
        <v>0.21369338800000001</v>
      </c>
      <c r="I100" s="353">
        <v>0.23572554100000001</v>
      </c>
      <c r="J100" s="353">
        <v>0.255684617</v>
      </c>
      <c r="K100" s="353">
        <v>0.50193124300000003</v>
      </c>
      <c r="L100" s="353">
        <v>0.52226483199999996</v>
      </c>
      <c r="M100" s="353">
        <v>0.54197920200000005</v>
      </c>
      <c r="N100" s="353">
        <v>0.56293482699999997</v>
      </c>
      <c r="O100" s="353">
        <v>1.0657476000000001E-2</v>
      </c>
      <c r="P100" s="353">
        <v>2.9519360000000001E-2</v>
      </c>
      <c r="Q100" s="353">
        <v>32.490436127999999</v>
      </c>
      <c r="R100" s="353">
        <v>33.214303151999999</v>
      </c>
      <c r="S100" s="353">
        <v>1.9957520999999999E-2</v>
      </c>
      <c r="T100" s="353">
        <v>1.9957520999999999E-2</v>
      </c>
      <c r="U100" s="353">
        <v>6.3230960180000002</v>
      </c>
      <c r="V100" s="353">
        <v>6.3409994660000004</v>
      </c>
      <c r="W100" s="353">
        <v>6.3409994660000004</v>
      </c>
      <c r="X100" s="353">
        <v>14.080309024</v>
      </c>
      <c r="Y100" s="353">
        <v>14.175423477000001</v>
      </c>
      <c r="Z100" s="353">
        <v>13.255631813000001</v>
      </c>
      <c r="AA100" s="353">
        <v>14.432103383999999</v>
      </c>
      <c r="AB100" s="353">
        <v>14.432103383999999</v>
      </c>
      <c r="AC100" s="353">
        <v>14.432103383999999</v>
      </c>
      <c r="AD100" s="353">
        <v>33.214303151999999</v>
      </c>
      <c r="AE100" s="353">
        <v>-7.640033764</v>
      </c>
      <c r="AF100" s="353">
        <v>0</v>
      </c>
      <c r="AG100" s="353">
        <v>0</v>
      </c>
      <c r="AH100" s="353">
        <v>-5.6965671469999997</v>
      </c>
      <c r="AI100" s="353">
        <v>-5.6965671469999997</v>
      </c>
      <c r="AJ100" s="353">
        <v>-5.6965671469999997</v>
      </c>
      <c r="AK100" s="353">
        <v>-3.7098810119999999</v>
      </c>
      <c r="AL100" s="353">
        <v>-3.7098810129999999</v>
      </c>
      <c r="AM100" s="353">
        <v>-3.7098810129999999</v>
      </c>
      <c r="AN100" s="353">
        <v>-0.89908424399999998</v>
      </c>
      <c r="AO100" s="353">
        <v>-0.89908424399999998</v>
      </c>
      <c r="AP100" s="353">
        <v>-0.89908424399999998</v>
      </c>
      <c r="AQ100" s="353">
        <v>-7.640033764</v>
      </c>
      <c r="AR100" s="353">
        <v>-54.167348396999998</v>
      </c>
      <c r="AS100" s="353">
        <v>-0.25</v>
      </c>
      <c r="AT100" s="353">
        <v>-9.7981196140000009</v>
      </c>
      <c r="AU100" s="353">
        <v>-9.5556129999999992</v>
      </c>
      <c r="AV100" s="353">
        <v>-23.355860588999999</v>
      </c>
      <c r="AW100" s="353">
        <v>-31.481213305000001</v>
      </c>
      <c r="AX100" s="353">
        <v>-37.296883067000003</v>
      </c>
      <c r="AY100" s="353">
        <v>-38.121733511999999</v>
      </c>
      <c r="AZ100" s="353">
        <v>-44.028513937</v>
      </c>
      <c r="BA100" s="353">
        <v>-49.295688593000001</v>
      </c>
      <c r="BB100" s="353">
        <v>-46.449823522000003</v>
      </c>
      <c r="BC100" s="353">
        <v>-50.315020357000002</v>
      </c>
      <c r="BD100" s="353">
        <v>-54.167348396999998</v>
      </c>
      <c r="BE100" s="353">
        <v>-64.430000000000007</v>
      </c>
      <c r="BF100" s="353">
        <v>-54.167348396999998</v>
      </c>
      <c r="BG100" s="353">
        <v>-5.7031600280000001</v>
      </c>
      <c r="BH100" s="353">
        <v>-13.351723829999999</v>
      </c>
      <c r="BI100" s="353">
        <v>-14.829820966</v>
      </c>
      <c r="BJ100" s="353">
        <v>-17.688584253999998</v>
      </c>
      <c r="BK100" s="353">
        <v>-27.794281984000001</v>
      </c>
      <c r="BL100" s="353">
        <v>-33.844095709999998</v>
      </c>
      <c r="BM100" s="353">
        <v>-34.075425021999997</v>
      </c>
      <c r="BN100" s="353">
        <v>-42.51</v>
      </c>
      <c r="BO100" s="353">
        <v>-42.74</v>
      </c>
      <c r="BP100" s="353">
        <v>-43.18</v>
      </c>
      <c r="BQ100" s="353">
        <v>-64.430000000000007</v>
      </c>
      <c r="BR100" s="353"/>
      <c r="BS100" s="353">
        <v>-0.26</v>
      </c>
      <c r="BT100" s="353">
        <v>-0.32</v>
      </c>
      <c r="BU100" s="353">
        <v>0.03</v>
      </c>
      <c r="BV100" s="424" t="s">
        <v>1982</v>
      </c>
      <c r="BW100" s="560">
        <v>94</v>
      </c>
    </row>
    <row r="101" spans="1:75">
      <c r="A101" s="329">
        <v>95</v>
      </c>
      <c r="B101" s="684" t="s">
        <v>1983</v>
      </c>
      <c r="C101" s="339" t="s">
        <v>1872</v>
      </c>
      <c r="D101" s="836">
        <v>0</v>
      </c>
      <c r="E101" s="353">
        <v>1.845723413</v>
      </c>
      <c r="F101" s="836">
        <v>0</v>
      </c>
      <c r="G101" s="836">
        <v>0</v>
      </c>
      <c r="H101" s="353">
        <v>0.37116227699999998</v>
      </c>
      <c r="I101" s="353">
        <v>0.37116227699999998</v>
      </c>
      <c r="J101" s="353">
        <v>0.37116227699999998</v>
      </c>
      <c r="K101" s="353">
        <v>0.76090796000000005</v>
      </c>
      <c r="L101" s="353">
        <v>0.76090796000000005</v>
      </c>
      <c r="M101" s="353">
        <v>0.76090796000000005</v>
      </c>
      <c r="N101" s="353">
        <v>0.76090796000000005</v>
      </c>
      <c r="O101" s="353">
        <v>1.2491795649999999</v>
      </c>
      <c r="P101" s="353">
        <v>1.2491795649999999</v>
      </c>
      <c r="Q101" s="353">
        <v>1.845723413</v>
      </c>
      <c r="R101" s="353">
        <v>2.4689084029999999</v>
      </c>
      <c r="S101" s="836">
        <v>0</v>
      </c>
      <c r="T101" s="836">
        <v>0</v>
      </c>
      <c r="U101" s="353">
        <v>0.78079708800000003</v>
      </c>
      <c r="V101" s="353">
        <v>0.78079708800000003</v>
      </c>
      <c r="W101" s="353">
        <v>0.78079708800000003</v>
      </c>
      <c r="X101" s="353">
        <v>1.2395837110000001</v>
      </c>
      <c r="Y101" s="353">
        <v>1.3501359630000001</v>
      </c>
      <c r="Z101" s="353">
        <v>1.3501359630000001</v>
      </c>
      <c r="AA101" s="353">
        <v>1.813833993</v>
      </c>
      <c r="AB101" s="353">
        <v>1.813833993</v>
      </c>
      <c r="AC101" s="353">
        <v>1.813833993</v>
      </c>
      <c r="AD101" s="353">
        <v>2.4689084029999999</v>
      </c>
      <c r="AE101" s="353">
        <v>1.9962512020000001</v>
      </c>
      <c r="AF101" s="353">
        <v>0</v>
      </c>
      <c r="AG101" s="353">
        <v>0</v>
      </c>
      <c r="AH101" s="353">
        <v>0.49015700800000001</v>
      </c>
      <c r="AI101" s="353">
        <v>0.495582046</v>
      </c>
      <c r="AJ101" s="353">
        <v>0.495582046</v>
      </c>
      <c r="AK101" s="353">
        <v>0.97490702399999996</v>
      </c>
      <c r="AL101" s="353">
        <v>0.97490702399999996</v>
      </c>
      <c r="AM101" s="353">
        <v>0.97490702399999996</v>
      </c>
      <c r="AN101" s="353">
        <v>1.492634131</v>
      </c>
      <c r="AO101" s="353">
        <v>1.492634131</v>
      </c>
      <c r="AP101" s="353">
        <v>1.492634131</v>
      </c>
      <c r="AQ101" s="353">
        <v>1.9962512020000001</v>
      </c>
      <c r="AR101" s="353">
        <v>1.2707080019999999</v>
      </c>
      <c r="AS101" s="353" t="s">
        <v>1975</v>
      </c>
      <c r="AT101" s="836" t="s">
        <v>1984</v>
      </c>
      <c r="AU101" s="836">
        <v>0.427646739</v>
      </c>
      <c r="AV101" s="836">
        <v>0.69048980199999999</v>
      </c>
      <c r="AW101" s="836">
        <v>0.77542091800000001</v>
      </c>
      <c r="AX101" s="836">
        <v>0.77542091800000001</v>
      </c>
      <c r="AY101" s="836">
        <v>1.060932384</v>
      </c>
      <c r="AZ101" s="836">
        <v>1.060932384</v>
      </c>
      <c r="BA101" s="836">
        <v>1.060932384</v>
      </c>
      <c r="BB101" s="836">
        <v>1.060932384</v>
      </c>
      <c r="BC101" s="836">
        <v>1.060932384</v>
      </c>
      <c r="BD101" s="836">
        <v>1.2707080019999999</v>
      </c>
      <c r="BE101" s="353">
        <v>0</v>
      </c>
      <c r="BF101" s="836">
        <v>0.85340150800000003</v>
      </c>
      <c r="BG101" s="836">
        <v>8.6151116E-2</v>
      </c>
      <c r="BH101" s="836">
        <v>1.2199999999999999E-3</v>
      </c>
      <c r="BI101" s="836">
        <v>-1.5499999999999999E-3</v>
      </c>
      <c r="BJ101" s="836">
        <v>0</v>
      </c>
      <c r="BK101" s="836">
        <v>0</v>
      </c>
      <c r="BL101" s="836">
        <v>0</v>
      </c>
      <c r="BM101" s="836">
        <v>0</v>
      </c>
      <c r="BN101" s="836">
        <v>0</v>
      </c>
      <c r="BO101" s="836">
        <v>0</v>
      </c>
      <c r="BP101" s="836">
        <v>0</v>
      </c>
      <c r="BQ101" s="836">
        <v>0</v>
      </c>
      <c r="BR101" s="836"/>
      <c r="BS101" s="836">
        <v>0</v>
      </c>
      <c r="BT101" s="836">
        <v>0</v>
      </c>
      <c r="BU101" s="836">
        <v>0</v>
      </c>
      <c r="BV101" s="424" t="s">
        <v>1985</v>
      </c>
      <c r="BW101" s="560">
        <v>95</v>
      </c>
    </row>
    <row r="102" spans="1:75">
      <c r="A102" s="329">
        <v>96</v>
      </c>
      <c r="B102" s="684" t="s">
        <v>1986</v>
      </c>
      <c r="C102" s="339" t="s">
        <v>1872</v>
      </c>
      <c r="D102" s="353">
        <v>15.665676921999999</v>
      </c>
      <c r="E102" s="353">
        <v>64.646245347999994</v>
      </c>
      <c r="F102" s="353">
        <v>6.9861840109999997</v>
      </c>
      <c r="G102" s="353">
        <v>0.87563010399999996</v>
      </c>
      <c r="H102" s="353">
        <v>2.4183373330000002</v>
      </c>
      <c r="I102" s="353">
        <v>5.9650757570000001</v>
      </c>
      <c r="J102" s="353">
        <v>12.725990465000001</v>
      </c>
      <c r="K102" s="353">
        <v>17.986977741</v>
      </c>
      <c r="L102" s="353">
        <v>21.026650693000001</v>
      </c>
      <c r="M102" s="353">
        <v>44.755116471999997</v>
      </c>
      <c r="N102" s="353">
        <v>49.472816856000001</v>
      </c>
      <c r="O102" s="353">
        <v>60.059363589999997</v>
      </c>
      <c r="P102" s="353">
        <v>64.480075659999997</v>
      </c>
      <c r="Q102" s="353">
        <v>64.646245347999994</v>
      </c>
      <c r="R102" s="353">
        <v>116.0398896</v>
      </c>
      <c r="S102" s="353">
        <v>9.4075871519999996</v>
      </c>
      <c r="T102" s="353">
        <v>13.645248540000001</v>
      </c>
      <c r="U102" s="353">
        <v>17.928910754</v>
      </c>
      <c r="V102" s="353">
        <v>22.171835871999999</v>
      </c>
      <c r="W102" s="353">
        <v>33.754042315</v>
      </c>
      <c r="X102" s="353">
        <v>38.490952084</v>
      </c>
      <c r="Y102" s="353">
        <v>46.270815943999999</v>
      </c>
      <c r="Z102" s="353">
        <v>97.093713402000006</v>
      </c>
      <c r="AA102" s="353">
        <v>107.728327436</v>
      </c>
      <c r="AB102" s="353">
        <v>112.49105237400001</v>
      </c>
      <c r="AC102" s="353">
        <v>122.71734635</v>
      </c>
      <c r="AD102" s="353">
        <v>116.0398896</v>
      </c>
      <c r="AE102" s="353">
        <v>-1.058987071</v>
      </c>
      <c r="AF102" s="353">
        <v>20</v>
      </c>
      <c r="AG102" s="353">
        <v>23.322606226000001</v>
      </c>
      <c r="AH102" s="353">
        <v>27</v>
      </c>
      <c r="AI102" s="353">
        <v>37</v>
      </c>
      <c r="AJ102" s="353">
        <v>33.674715292999998</v>
      </c>
      <c r="AK102" s="353">
        <v>37.671121937000002</v>
      </c>
      <c r="AL102" s="353">
        <v>39.959948073</v>
      </c>
      <c r="AM102" s="353">
        <v>48.263783273999998</v>
      </c>
      <c r="AN102" s="353">
        <v>56.544321517999997</v>
      </c>
      <c r="AO102" s="353">
        <v>60.366982702999998</v>
      </c>
      <c r="AP102" s="353">
        <v>59.014927532999998</v>
      </c>
      <c r="AQ102" s="353">
        <v>-1.058987071</v>
      </c>
      <c r="AR102" s="353">
        <v>32.014781798000001</v>
      </c>
      <c r="AS102" s="353">
        <v>10.64</v>
      </c>
      <c r="AT102" s="353">
        <v>11.128593312</v>
      </c>
      <c r="AU102" s="353">
        <v>11.427714704</v>
      </c>
      <c r="AV102" s="353">
        <v>23.916023572</v>
      </c>
      <c r="AW102" s="353">
        <v>14.035732940000001</v>
      </c>
      <c r="AX102" s="353">
        <v>14.516653308</v>
      </c>
      <c r="AY102" s="353">
        <v>16.141575876000001</v>
      </c>
      <c r="AZ102" s="353">
        <v>22.880115843999999</v>
      </c>
      <c r="BA102" s="353">
        <v>24.266065212000001</v>
      </c>
      <c r="BB102" s="353">
        <v>31.395528770999999</v>
      </c>
      <c r="BC102" s="353">
        <v>31.656030248</v>
      </c>
      <c r="BD102" s="353">
        <v>32.014781798000001</v>
      </c>
      <c r="BE102" s="353">
        <v>39.01</v>
      </c>
      <c r="BF102" s="353">
        <v>3.4573829379999999</v>
      </c>
      <c r="BG102" s="353">
        <v>3.6990385059999999</v>
      </c>
      <c r="BH102" s="353">
        <v>3.9614817740000001</v>
      </c>
      <c r="BI102" s="353">
        <v>17.176184304</v>
      </c>
      <c r="BJ102" s="353">
        <v>18.332369598</v>
      </c>
      <c r="BK102" s="353">
        <v>20.080104707</v>
      </c>
      <c r="BL102" s="353">
        <v>20.643222803</v>
      </c>
      <c r="BM102" s="353">
        <v>21.063576471000001</v>
      </c>
      <c r="BN102" s="353">
        <v>29.03</v>
      </c>
      <c r="BO102" s="353">
        <v>38.14</v>
      </c>
      <c r="BP102" s="353">
        <v>38.69</v>
      </c>
      <c r="BQ102" s="353">
        <v>39.01</v>
      </c>
      <c r="BR102" s="353"/>
      <c r="BS102" s="353">
        <v>7.27</v>
      </c>
      <c r="BT102" s="353">
        <v>1.33</v>
      </c>
      <c r="BU102" s="353">
        <v>3.86</v>
      </c>
      <c r="BV102" s="424" t="s">
        <v>1987</v>
      </c>
      <c r="BW102" s="560">
        <v>96</v>
      </c>
    </row>
    <row r="103" spans="1:75">
      <c r="A103" s="329">
        <v>97</v>
      </c>
      <c r="B103" s="684" t="s">
        <v>1988</v>
      </c>
      <c r="C103" s="339" t="s">
        <v>1872</v>
      </c>
      <c r="D103" s="836">
        <v>0</v>
      </c>
      <c r="E103" s="353">
        <v>5.9682322000000003E-2</v>
      </c>
      <c r="F103" s="836">
        <v>0</v>
      </c>
      <c r="G103" s="836">
        <v>0</v>
      </c>
      <c r="H103" s="836">
        <v>0</v>
      </c>
      <c r="I103" s="836">
        <v>0</v>
      </c>
      <c r="J103" s="836">
        <v>0</v>
      </c>
      <c r="K103" s="836">
        <v>0</v>
      </c>
      <c r="L103" s="836">
        <v>0</v>
      </c>
      <c r="M103" s="353">
        <v>2.2504220000000002E-3</v>
      </c>
      <c r="N103" s="353">
        <v>2.2504220000000002E-3</v>
      </c>
      <c r="O103" s="353">
        <v>2.2504220000000002E-3</v>
      </c>
      <c r="P103" s="353">
        <v>3.7192639999999999E-3</v>
      </c>
      <c r="Q103" s="353">
        <v>5.9682322000000003E-2</v>
      </c>
      <c r="R103" s="353">
        <v>3.1725760369999998</v>
      </c>
      <c r="S103" s="353">
        <v>0.23567238400000001</v>
      </c>
      <c r="T103" s="353">
        <v>0.23567238400000001</v>
      </c>
      <c r="U103" s="353">
        <v>0.69821988000000001</v>
      </c>
      <c r="V103" s="353">
        <v>0.97775679900000001</v>
      </c>
      <c r="W103" s="353">
        <v>1.083310427</v>
      </c>
      <c r="X103" s="353">
        <v>1.3532721350000001</v>
      </c>
      <c r="Y103" s="353">
        <v>1.5788888560000001</v>
      </c>
      <c r="Z103" s="353">
        <v>1.875725541</v>
      </c>
      <c r="AA103" s="353">
        <v>2.1706443750000002</v>
      </c>
      <c r="AB103" s="353">
        <v>2.4920667559999998</v>
      </c>
      <c r="AC103" s="353">
        <v>2.8182621390000002</v>
      </c>
      <c r="AD103" s="353">
        <v>3.1725760369999998</v>
      </c>
      <c r="AE103" s="353">
        <v>1.3944752419999999</v>
      </c>
      <c r="AF103" s="353">
        <v>0</v>
      </c>
      <c r="AG103" s="353">
        <v>0.50658907900000005</v>
      </c>
      <c r="AH103" s="353">
        <v>1</v>
      </c>
      <c r="AI103" s="353">
        <v>1</v>
      </c>
      <c r="AJ103" s="353">
        <v>0.69540813499999998</v>
      </c>
      <c r="AK103" s="353">
        <v>0.76850794600000005</v>
      </c>
      <c r="AL103" s="353">
        <v>0.94799450500000004</v>
      </c>
      <c r="AM103" s="353">
        <v>1.038760522</v>
      </c>
      <c r="AN103" s="353">
        <v>1.1207992600000001</v>
      </c>
      <c r="AO103" s="353">
        <v>1.215577651</v>
      </c>
      <c r="AP103" s="353">
        <v>1.316474404</v>
      </c>
      <c r="AQ103" s="353">
        <v>1.3944752419999999</v>
      </c>
      <c r="AR103" s="353">
        <v>32.991304132000003</v>
      </c>
      <c r="AS103" s="353">
        <v>7.0000000000000007E-2</v>
      </c>
      <c r="AT103" s="353">
        <v>0.144366473</v>
      </c>
      <c r="AU103" s="353">
        <v>0.19969448200000001</v>
      </c>
      <c r="AV103" s="353">
        <v>0.196760187</v>
      </c>
      <c r="AW103" s="353">
        <v>0.25922661800000002</v>
      </c>
      <c r="AX103" s="353">
        <v>0.25922661800000002</v>
      </c>
      <c r="AY103" s="353">
        <v>0.25922661800000002</v>
      </c>
      <c r="AZ103" s="353">
        <v>0.25922661800000002</v>
      </c>
      <c r="BA103" s="353">
        <v>19.446631527000001</v>
      </c>
      <c r="BB103" s="353">
        <v>20.764480943999999</v>
      </c>
      <c r="BC103" s="353">
        <v>24.036581765000001</v>
      </c>
      <c r="BD103" s="353">
        <v>32.991304132000003</v>
      </c>
      <c r="BE103" s="353">
        <v>69.98</v>
      </c>
      <c r="BF103" s="353">
        <v>9.0743754899999995</v>
      </c>
      <c r="BG103" s="353">
        <v>18.510567515999998</v>
      </c>
      <c r="BH103" s="353">
        <v>25.583990050000001</v>
      </c>
      <c r="BI103" s="353">
        <v>33.807818556999997</v>
      </c>
      <c r="BJ103" s="353">
        <v>41.857381916999998</v>
      </c>
      <c r="BK103" s="353">
        <v>49.681511399999998</v>
      </c>
      <c r="BL103" s="353">
        <v>49.681511399999998</v>
      </c>
      <c r="BM103" s="353">
        <v>58.320943773000003</v>
      </c>
      <c r="BN103" s="353">
        <v>64.98</v>
      </c>
      <c r="BO103" s="353">
        <v>72.97</v>
      </c>
      <c r="BP103" s="353">
        <v>69.61</v>
      </c>
      <c r="BQ103" s="353">
        <v>69.98</v>
      </c>
      <c r="BR103" s="353"/>
      <c r="BS103" s="353">
        <v>1.65</v>
      </c>
      <c r="BT103" s="353">
        <v>2.59</v>
      </c>
      <c r="BU103" s="353">
        <v>3.19</v>
      </c>
      <c r="BV103" s="424" t="s">
        <v>1989</v>
      </c>
      <c r="BW103" s="560">
        <v>97</v>
      </c>
    </row>
    <row r="104" spans="1:75">
      <c r="A104" s="329">
        <v>98</v>
      </c>
      <c r="B104" s="374" t="s">
        <v>1990</v>
      </c>
      <c r="C104" s="339" t="s">
        <v>1872</v>
      </c>
      <c r="D104" s="353">
        <v>90.974267613999999</v>
      </c>
      <c r="E104" s="353">
        <v>307.16035841399997</v>
      </c>
      <c r="F104" s="353">
        <v>11.645472635000001</v>
      </c>
      <c r="G104" s="353">
        <v>11.170238426999999</v>
      </c>
      <c r="H104" s="353">
        <v>17.106199635999999</v>
      </c>
      <c r="I104" s="353">
        <v>22.602613052999999</v>
      </c>
      <c r="J104" s="353">
        <v>28.637677540999999</v>
      </c>
      <c r="K104" s="353">
        <v>34.302256184999997</v>
      </c>
      <c r="L104" s="353">
        <v>108.868776302</v>
      </c>
      <c r="M104" s="353">
        <v>131.433126977</v>
      </c>
      <c r="N104" s="353">
        <v>143.31528428199999</v>
      </c>
      <c r="O104" s="353">
        <v>163.480467261</v>
      </c>
      <c r="P104" s="353">
        <v>142.37517848499999</v>
      </c>
      <c r="Q104" s="353">
        <v>307.16035841399997</v>
      </c>
      <c r="R104" s="353">
        <v>10.396544843999999</v>
      </c>
      <c r="S104" s="353">
        <v>-49.432195858</v>
      </c>
      <c r="T104" s="353">
        <v>-44.807996391000003</v>
      </c>
      <c r="U104" s="353">
        <v>57.778940302999999</v>
      </c>
      <c r="V104" s="353">
        <v>48.235730754000002</v>
      </c>
      <c r="W104" s="353">
        <v>30.019016474000001</v>
      </c>
      <c r="X104" s="353">
        <v>31.308355430999999</v>
      </c>
      <c r="Y104" s="353">
        <v>53.654626786000001</v>
      </c>
      <c r="Z104" s="353">
        <v>54.568136645999999</v>
      </c>
      <c r="AA104" s="353">
        <v>49.964288621999998</v>
      </c>
      <c r="AB104" s="353">
        <v>86.196192073000006</v>
      </c>
      <c r="AC104" s="353">
        <v>108.82932406099999</v>
      </c>
      <c r="AD104" s="353">
        <v>10.396544843999999</v>
      </c>
      <c r="AE104" s="353">
        <v>133.84841394899999</v>
      </c>
      <c r="AF104" s="353">
        <v>31.899988519000001</v>
      </c>
      <c r="AG104" s="353">
        <v>13.956943681</v>
      </c>
      <c r="AH104" s="353">
        <v>14.460621538</v>
      </c>
      <c r="AI104" s="353">
        <v>13.280539744</v>
      </c>
      <c r="AJ104" s="353">
        <v>1.092183691</v>
      </c>
      <c r="AK104" s="353">
        <v>-3.847343586</v>
      </c>
      <c r="AL104" s="353">
        <v>17.798110945000001</v>
      </c>
      <c r="AM104" s="353">
        <v>24.350311345000001</v>
      </c>
      <c r="AN104" s="353">
        <v>19.398438387999999</v>
      </c>
      <c r="AO104" s="353">
        <v>8.7185434149999992</v>
      </c>
      <c r="AP104" s="353">
        <v>13.889686869</v>
      </c>
      <c r="AQ104" s="353">
        <v>133.84841394899999</v>
      </c>
      <c r="AR104" s="353">
        <v>140.87863924199999</v>
      </c>
      <c r="AS104" s="353">
        <v>-4.3600000000000003</v>
      </c>
      <c r="AT104" s="353">
        <v>-2.8980812729999998</v>
      </c>
      <c r="AU104" s="353">
        <v>14.944479603</v>
      </c>
      <c r="AV104" s="353">
        <v>30.439183309000001</v>
      </c>
      <c r="AW104" s="353">
        <v>35.919846888999999</v>
      </c>
      <c r="AX104" s="353">
        <v>41.745867994999998</v>
      </c>
      <c r="AY104" s="353">
        <v>50.107653132000003</v>
      </c>
      <c r="AZ104" s="353">
        <v>55.925132314999999</v>
      </c>
      <c r="BA104" s="353">
        <v>100.097618463</v>
      </c>
      <c r="BB104" s="353">
        <v>133.66807942899999</v>
      </c>
      <c r="BC104" s="353">
        <v>182.32798910400001</v>
      </c>
      <c r="BD104" s="353">
        <v>140.87863924199999</v>
      </c>
      <c r="BE104" s="353">
        <v>98.91</v>
      </c>
      <c r="BF104" s="353">
        <v>-17.419926667999999</v>
      </c>
      <c r="BG104" s="353">
        <v>48.212776322000003</v>
      </c>
      <c r="BH104" s="353">
        <v>59.027926133000001</v>
      </c>
      <c r="BI104" s="353">
        <v>98.050657709000006</v>
      </c>
      <c r="BJ104" s="353">
        <v>118.32944394800001</v>
      </c>
      <c r="BK104" s="353">
        <v>167.511029589</v>
      </c>
      <c r="BL104" s="353">
        <v>207.80377158499999</v>
      </c>
      <c r="BM104" s="353">
        <v>238.14652307599999</v>
      </c>
      <c r="BN104" s="353">
        <v>291.27</v>
      </c>
      <c r="BO104" s="353">
        <v>318.82</v>
      </c>
      <c r="BP104" s="353">
        <v>327.02999999999997</v>
      </c>
      <c r="BQ104" s="353">
        <v>98.91</v>
      </c>
      <c r="BR104" s="353"/>
      <c r="BS104" s="353">
        <v>-0.18</v>
      </c>
      <c r="BT104" s="353">
        <v>22.1</v>
      </c>
      <c r="BU104" s="353">
        <v>26.89</v>
      </c>
      <c r="BV104" s="947" t="s">
        <v>1991</v>
      </c>
      <c r="BW104" s="560">
        <v>98</v>
      </c>
    </row>
    <row r="105" spans="1:75">
      <c r="A105" s="329">
        <v>99</v>
      </c>
      <c r="B105" s="374" t="s">
        <v>1992</v>
      </c>
      <c r="C105" s="339" t="s">
        <v>1872</v>
      </c>
      <c r="D105" s="353">
        <v>375.27838011599999</v>
      </c>
      <c r="E105" s="353">
        <v>621.05800408699997</v>
      </c>
      <c r="F105" s="353">
        <v>34.375367101000002</v>
      </c>
      <c r="G105" s="353">
        <v>69.062387756000007</v>
      </c>
      <c r="H105" s="353">
        <v>104.655301464</v>
      </c>
      <c r="I105" s="353">
        <v>146.82966080200001</v>
      </c>
      <c r="J105" s="353">
        <v>183.836026417</v>
      </c>
      <c r="K105" s="353">
        <v>259.70307781700001</v>
      </c>
      <c r="L105" s="353">
        <v>295.55839993400002</v>
      </c>
      <c r="M105" s="353">
        <v>329.54992048999998</v>
      </c>
      <c r="N105" s="353">
        <v>369.33160280099997</v>
      </c>
      <c r="O105" s="353">
        <v>416.54501881499999</v>
      </c>
      <c r="P105" s="353">
        <v>468.30048293499999</v>
      </c>
      <c r="Q105" s="353">
        <v>621.05800408699997</v>
      </c>
      <c r="R105" s="353">
        <v>789.54878166399999</v>
      </c>
      <c r="S105" s="353">
        <v>40.372346000999997</v>
      </c>
      <c r="T105" s="353">
        <v>87.193698834000003</v>
      </c>
      <c r="U105" s="353">
        <v>133.72093492799999</v>
      </c>
      <c r="V105" s="353">
        <v>177.33899043299999</v>
      </c>
      <c r="W105" s="353">
        <v>216.732309964</v>
      </c>
      <c r="X105" s="353">
        <v>260.05149587199998</v>
      </c>
      <c r="Y105" s="353">
        <v>306.29741360200001</v>
      </c>
      <c r="Z105" s="353">
        <v>353.90080095399998</v>
      </c>
      <c r="AA105" s="353">
        <v>411.79625521399998</v>
      </c>
      <c r="AB105" s="353">
        <v>465.19397814000001</v>
      </c>
      <c r="AC105" s="353">
        <v>517.78077026599999</v>
      </c>
      <c r="AD105" s="353">
        <v>789.54878166399999</v>
      </c>
      <c r="AE105" s="353">
        <v>816.50306019499999</v>
      </c>
      <c r="AF105" s="353">
        <v>62.125683342999999</v>
      </c>
      <c r="AG105" s="353">
        <v>115.80454577899999</v>
      </c>
      <c r="AH105" s="353">
        <v>174.87241828699999</v>
      </c>
      <c r="AI105" s="353">
        <v>237.90474105999999</v>
      </c>
      <c r="AJ105" s="353">
        <v>299.11115199699998</v>
      </c>
      <c r="AK105" s="353">
        <v>355.07248786600002</v>
      </c>
      <c r="AL105" s="353">
        <v>421.87987635000002</v>
      </c>
      <c r="AM105" s="353">
        <v>494.65089219399999</v>
      </c>
      <c r="AN105" s="353">
        <v>498.62735455900003</v>
      </c>
      <c r="AO105" s="353">
        <v>655.36103031000005</v>
      </c>
      <c r="AP105" s="353">
        <v>766.910516315</v>
      </c>
      <c r="AQ105" s="353">
        <v>816.50306019499999</v>
      </c>
      <c r="AR105" s="353">
        <v>1173.6925542020001</v>
      </c>
      <c r="AS105" s="353">
        <v>99.18</v>
      </c>
      <c r="AT105" s="353">
        <v>183.31470222900001</v>
      </c>
      <c r="AU105" s="353">
        <v>285.56340938599999</v>
      </c>
      <c r="AV105" s="353">
        <v>371.99723996799997</v>
      </c>
      <c r="AW105" s="353">
        <v>463.96555016299999</v>
      </c>
      <c r="AX105" s="353">
        <v>555.448569776</v>
      </c>
      <c r="AY105" s="353">
        <v>650.16060595600004</v>
      </c>
      <c r="AZ105" s="353">
        <v>731.92061126199997</v>
      </c>
      <c r="BA105" s="353">
        <v>841.68231619100004</v>
      </c>
      <c r="BB105" s="353">
        <v>960.37744123699997</v>
      </c>
      <c r="BC105" s="353">
        <v>1068.5360220780001</v>
      </c>
      <c r="BD105" s="353">
        <v>1173.6925542020001</v>
      </c>
      <c r="BE105" s="353">
        <v>1372.98</v>
      </c>
      <c r="BF105" s="353">
        <v>109.253132385</v>
      </c>
      <c r="BG105" s="353">
        <v>209.06647562800001</v>
      </c>
      <c r="BH105" s="353">
        <v>339.31119545000001</v>
      </c>
      <c r="BI105" s="353">
        <v>435.45414280799997</v>
      </c>
      <c r="BJ105" s="353">
        <v>546.69617184799995</v>
      </c>
      <c r="BK105" s="353">
        <v>685.06732937799995</v>
      </c>
      <c r="BL105" s="353">
        <v>807.314929785</v>
      </c>
      <c r="BM105" s="353">
        <v>934.91020634999995</v>
      </c>
      <c r="BN105" s="353">
        <v>968.77</v>
      </c>
      <c r="BO105" s="353">
        <v>1125.19</v>
      </c>
      <c r="BP105" s="353">
        <v>1305.21</v>
      </c>
      <c r="BQ105" s="353">
        <v>1372.98</v>
      </c>
      <c r="BR105" s="353"/>
      <c r="BS105" s="353">
        <v>124.25</v>
      </c>
      <c r="BT105" s="353">
        <v>274.60000000000002</v>
      </c>
      <c r="BU105" s="353">
        <v>413.19</v>
      </c>
      <c r="BV105" s="947" t="s">
        <v>1993</v>
      </c>
      <c r="BW105" s="560">
        <v>99</v>
      </c>
    </row>
    <row r="106" spans="1:75">
      <c r="A106" s="329">
        <v>100</v>
      </c>
      <c r="B106" s="374" t="s">
        <v>1994</v>
      </c>
      <c r="C106" s="339" t="s">
        <v>1872</v>
      </c>
      <c r="D106" s="353">
        <v>205.30493100569001</v>
      </c>
      <c r="E106" s="353">
        <v>201.64248939699999</v>
      </c>
      <c r="F106" s="353">
        <v>8.290214680690001</v>
      </c>
      <c r="G106" s="353">
        <v>15.66819611903</v>
      </c>
      <c r="H106" s="353">
        <v>33.709926865</v>
      </c>
      <c r="I106" s="353">
        <v>50.581583539</v>
      </c>
      <c r="J106" s="353">
        <v>56.689348416999998</v>
      </c>
      <c r="K106" s="353">
        <v>75.912887210999997</v>
      </c>
      <c r="L106" s="353">
        <v>107.373987492</v>
      </c>
      <c r="M106" s="353">
        <v>106.174328194</v>
      </c>
      <c r="N106" s="353">
        <v>112.414981817</v>
      </c>
      <c r="O106" s="353">
        <v>209.34436253800001</v>
      </c>
      <c r="P106" s="353">
        <v>226.24106844299999</v>
      </c>
      <c r="Q106" s="353">
        <v>201.64248939699999</v>
      </c>
      <c r="R106" s="353">
        <v>259.38005491600001</v>
      </c>
      <c r="S106" s="353">
        <v>7.7566976529999998</v>
      </c>
      <c r="T106" s="353">
        <v>18.320771015999998</v>
      </c>
      <c r="U106" s="353">
        <v>24.046812165999999</v>
      </c>
      <c r="V106" s="353">
        <v>38.789920356000003</v>
      </c>
      <c r="W106" s="353">
        <v>55.139092415999997</v>
      </c>
      <c r="X106" s="353">
        <v>69.530084113000001</v>
      </c>
      <c r="Y106" s="353">
        <v>80.127328517999999</v>
      </c>
      <c r="Z106" s="353">
        <v>91.602109569999996</v>
      </c>
      <c r="AA106" s="353">
        <v>113.992169035</v>
      </c>
      <c r="AB106" s="353">
        <v>135.75091440899999</v>
      </c>
      <c r="AC106" s="353">
        <v>150.91467117900001</v>
      </c>
      <c r="AD106" s="353">
        <v>259.38005491600001</v>
      </c>
      <c r="AE106" s="353">
        <v>284.27714998699997</v>
      </c>
      <c r="AF106" s="353">
        <v>32.505008465000003</v>
      </c>
      <c r="AG106" s="353">
        <v>42.061548131999999</v>
      </c>
      <c r="AH106" s="353">
        <v>57.345122158000002</v>
      </c>
      <c r="AI106" s="353">
        <v>74.447148411000001</v>
      </c>
      <c r="AJ106" s="353">
        <v>94.228571269</v>
      </c>
      <c r="AK106" s="353">
        <v>117.719595367</v>
      </c>
      <c r="AL106" s="353">
        <v>139.85642710600001</v>
      </c>
      <c r="AM106" s="353">
        <v>168.48461433</v>
      </c>
      <c r="AN106" s="353">
        <v>185.12491874200001</v>
      </c>
      <c r="AO106" s="353">
        <v>223.79006289500001</v>
      </c>
      <c r="AP106" s="353">
        <v>248.801914603</v>
      </c>
      <c r="AQ106" s="353">
        <v>284.27714998699997</v>
      </c>
      <c r="AR106" s="353">
        <v>400.416331227</v>
      </c>
      <c r="AS106" s="353">
        <v>30.7</v>
      </c>
      <c r="AT106" s="353">
        <v>64.387098398999996</v>
      </c>
      <c r="AU106" s="353">
        <v>97.766187961</v>
      </c>
      <c r="AV106" s="353">
        <v>139.24732351</v>
      </c>
      <c r="AW106" s="353">
        <v>168.625966734</v>
      </c>
      <c r="AX106" s="353">
        <v>204.12272951899999</v>
      </c>
      <c r="AY106" s="353">
        <v>226.86887544000001</v>
      </c>
      <c r="AZ106" s="353">
        <v>231.69107269899999</v>
      </c>
      <c r="BA106" s="353">
        <v>256.35835455300003</v>
      </c>
      <c r="BB106" s="353">
        <v>300.986422516</v>
      </c>
      <c r="BC106" s="353">
        <v>333.77464803999999</v>
      </c>
      <c r="BD106" s="353">
        <v>400.416331227</v>
      </c>
      <c r="BE106" s="353">
        <v>349.53</v>
      </c>
      <c r="BF106" s="353">
        <v>120.44120561299999</v>
      </c>
      <c r="BG106" s="353">
        <v>64.632297416</v>
      </c>
      <c r="BH106" s="353">
        <v>89.602767748999995</v>
      </c>
      <c r="BI106" s="353">
        <v>120.189718285</v>
      </c>
      <c r="BJ106" s="353">
        <v>131.062275589</v>
      </c>
      <c r="BK106" s="353">
        <v>149.34080571300001</v>
      </c>
      <c r="BL106" s="353">
        <v>180.58598566800001</v>
      </c>
      <c r="BM106" s="353">
        <v>202.94594102900001</v>
      </c>
      <c r="BN106" s="353">
        <v>239.28</v>
      </c>
      <c r="BO106" s="353">
        <v>259.72000000000003</v>
      </c>
      <c r="BP106" s="353">
        <v>284.69</v>
      </c>
      <c r="BQ106" s="353">
        <v>349.53</v>
      </c>
      <c r="BR106" s="353"/>
      <c r="BS106" s="353">
        <v>24.09</v>
      </c>
      <c r="BT106" s="353">
        <v>43.71</v>
      </c>
      <c r="BU106" s="353">
        <v>86.68</v>
      </c>
      <c r="BV106" s="947" t="s">
        <v>1995</v>
      </c>
      <c r="BW106" s="560">
        <v>100</v>
      </c>
    </row>
    <row r="107" spans="1:75">
      <c r="A107" s="329">
        <v>101</v>
      </c>
      <c r="B107" s="960"/>
      <c r="C107" s="339"/>
      <c r="D107" s="349"/>
      <c r="E107" s="349"/>
      <c r="F107" s="349"/>
      <c r="G107" s="349"/>
      <c r="H107" s="349"/>
      <c r="I107" s="349"/>
      <c r="J107" s="349"/>
      <c r="K107" s="349"/>
      <c r="L107" s="349"/>
      <c r="M107" s="349"/>
      <c r="N107" s="349"/>
      <c r="O107" s="349"/>
      <c r="P107" s="349"/>
      <c r="Q107" s="349"/>
      <c r="R107" s="349"/>
      <c r="S107" s="349"/>
      <c r="T107" s="349"/>
      <c r="U107" s="349"/>
      <c r="V107" s="349"/>
      <c r="W107" s="349"/>
      <c r="X107" s="349"/>
      <c r="Y107" s="349"/>
      <c r="Z107" s="349"/>
      <c r="AA107" s="349"/>
      <c r="AB107" s="349"/>
      <c r="AC107" s="349"/>
      <c r="AD107" s="349"/>
      <c r="AE107" s="349"/>
      <c r="AF107" s="349"/>
      <c r="AG107" s="349"/>
      <c r="AH107" s="349"/>
      <c r="AI107" s="349"/>
      <c r="AJ107" s="349"/>
      <c r="AK107" s="349"/>
      <c r="AL107" s="349"/>
      <c r="AM107" s="349"/>
      <c r="AN107" s="349"/>
      <c r="AO107" s="349"/>
      <c r="AP107" s="349"/>
      <c r="AQ107" s="349"/>
      <c r="AR107" s="349"/>
      <c r="AS107" s="349"/>
      <c r="AT107" s="349"/>
      <c r="AU107" s="349"/>
      <c r="AV107" s="349"/>
      <c r="AW107" s="349"/>
      <c r="AX107" s="349"/>
      <c r="AY107" s="349"/>
      <c r="AZ107" s="349"/>
      <c r="BA107" s="349"/>
      <c r="BB107" s="349"/>
      <c r="BC107" s="349"/>
      <c r="BD107" s="349"/>
      <c r="BE107" s="349"/>
      <c r="BF107" s="349"/>
      <c r="BG107" s="349"/>
      <c r="BH107" s="349"/>
      <c r="BI107" s="349"/>
      <c r="BJ107" s="349"/>
      <c r="BK107" s="349"/>
      <c r="BL107" s="349"/>
      <c r="BM107" s="349"/>
      <c r="BN107" s="349"/>
      <c r="BO107" s="349"/>
      <c r="BP107" s="349"/>
      <c r="BQ107" s="349"/>
      <c r="BR107" s="349"/>
      <c r="BS107" s="349"/>
      <c r="BT107" s="349"/>
      <c r="BU107" s="349"/>
      <c r="BV107" s="941"/>
      <c r="BW107" s="560">
        <v>101</v>
      </c>
    </row>
    <row r="108" spans="1:75">
      <c r="A108" s="329">
        <v>102</v>
      </c>
      <c r="B108" s="330" t="s">
        <v>1641</v>
      </c>
      <c r="C108" s="339" t="s">
        <v>1872</v>
      </c>
      <c r="D108" s="353">
        <v>2832.87415670872</v>
      </c>
      <c r="E108" s="353">
        <v>3151.0650399780002</v>
      </c>
      <c r="F108" s="353">
        <v>348.16015277871998</v>
      </c>
      <c r="G108" s="353">
        <v>466.24820855209998</v>
      </c>
      <c r="H108" s="353">
        <v>741.15136583699996</v>
      </c>
      <c r="I108" s="353">
        <v>979.21324036199996</v>
      </c>
      <c r="J108" s="353">
        <v>1287.2003199809999</v>
      </c>
      <c r="K108" s="353">
        <v>1536.4584553889999</v>
      </c>
      <c r="L108" s="353">
        <v>1778.593879621</v>
      </c>
      <c r="M108" s="353">
        <v>2044.393915459</v>
      </c>
      <c r="N108" s="353">
        <v>2322.5575047409998</v>
      </c>
      <c r="O108" s="353">
        <v>2539.875874546</v>
      </c>
      <c r="P108" s="353">
        <v>2844.5156866990001</v>
      </c>
      <c r="Q108" s="353">
        <v>3151.0650399780002</v>
      </c>
      <c r="R108" s="353">
        <v>3695.431258226</v>
      </c>
      <c r="S108" s="353">
        <v>271.40220162899999</v>
      </c>
      <c r="T108" s="353">
        <v>524.20706190999999</v>
      </c>
      <c r="U108" s="353">
        <v>776.155420381</v>
      </c>
      <c r="V108" s="353">
        <v>1096.134537036</v>
      </c>
      <c r="W108" s="353">
        <v>1398.7696503560001</v>
      </c>
      <c r="X108" s="353">
        <v>1696.410358803</v>
      </c>
      <c r="Y108" s="353">
        <v>2006.8677886370001</v>
      </c>
      <c r="Z108" s="353">
        <v>2315.2003642270001</v>
      </c>
      <c r="AA108" s="353">
        <v>2628.4653621739999</v>
      </c>
      <c r="AB108" s="353">
        <v>2963.5207918350002</v>
      </c>
      <c r="AC108" s="353">
        <v>3325.3928170089998</v>
      </c>
      <c r="AD108" s="353">
        <v>3695.431258226</v>
      </c>
      <c r="AE108" s="353">
        <v>4657.5521887189998</v>
      </c>
      <c r="AF108" s="353">
        <v>481.58594597899997</v>
      </c>
      <c r="AG108" s="353">
        <v>665.43781894999995</v>
      </c>
      <c r="AH108" s="353">
        <v>1025.112668553</v>
      </c>
      <c r="AI108" s="353">
        <v>1391.201668492</v>
      </c>
      <c r="AJ108" s="353">
        <v>1774.3048230500001</v>
      </c>
      <c r="AK108" s="353">
        <v>2143.426361155</v>
      </c>
      <c r="AL108" s="353">
        <v>2525.5875959929999</v>
      </c>
      <c r="AM108" s="353">
        <v>2893.2950723439999</v>
      </c>
      <c r="AN108" s="353">
        <v>3185.3805541259999</v>
      </c>
      <c r="AO108" s="353">
        <v>3658.1992579140001</v>
      </c>
      <c r="AP108" s="353">
        <v>4068.6458835359999</v>
      </c>
      <c r="AQ108" s="353">
        <v>4657.5521887189998</v>
      </c>
      <c r="AR108" s="353">
        <v>5077.3972975449997</v>
      </c>
      <c r="AS108" s="353">
        <v>421.39</v>
      </c>
      <c r="AT108" s="353">
        <v>850.44143291700004</v>
      </c>
      <c r="AU108" s="353">
        <v>1295.7655773409999</v>
      </c>
      <c r="AV108" s="353">
        <v>1703.015905494</v>
      </c>
      <c r="AW108" s="353">
        <v>2128.0547512859998</v>
      </c>
      <c r="AX108" s="353">
        <v>2527.0617683189998</v>
      </c>
      <c r="AY108" s="353">
        <v>2893.7359577890002</v>
      </c>
      <c r="AZ108" s="353">
        <v>3307.980068031</v>
      </c>
      <c r="BA108" s="353">
        <v>3757.5755405109999</v>
      </c>
      <c r="BB108" s="353">
        <v>4172.8389787309998</v>
      </c>
      <c r="BC108" s="353">
        <v>4610.9578821929999</v>
      </c>
      <c r="BD108" s="353">
        <v>5077.3972975449997</v>
      </c>
      <c r="BE108" s="353">
        <v>5340.66</v>
      </c>
      <c r="BF108" s="353">
        <v>464.93790137899998</v>
      </c>
      <c r="BG108" s="353">
        <v>814.55601736899996</v>
      </c>
      <c r="BH108" s="353">
        <v>1234.9360331329999</v>
      </c>
      <c r="BI108" s="353">
        <v>1663.497128127</v>
      </c>
      <c r="BJ108" s="353">
        <v>2083.8631657770002</v>
      </c>
      <c r="BK108" s="353">
        <v>2527.2507445269998</v>
      </c>
      <c r="BL108" s="353">
        <v>2914.5085473710001</v>
      </c>
      <c r="BM108" s="353">
        <v>3358.4059397760002</v>
      </c>
      <c r="BN108" s="353">
        <v>3800.17</v>
      </c>
      <c r="BO108" s="353">
        <v>4301.68</v>
      </c>
      <c r="BP108" s="353">
        <v>4800.03</v>
      </c>
      <c r="BQ108" s="353">
        <v>5340.66</v>
      </c>
      <c r="BR108" s="353"/>
      <c r="BS108" s="353">
        <v>462.88</v>
      </c>
      <c r="BT108" s="353">
        <v>932.83</v>
      </c>
      <c r="BU108" s="353">
        <v>1427.57</v>
      </c>
      <c r="BV108" s="919" t="s">
        <v>1642</v>
      </c>
      <c r="BW108" s="560">
        <v>102</v>
      </c>
    </row>
    <row r="109" spans="1:75">
      <c r="A109" s="329">
        <v>103</v>
      </c>
      <c r="B109" s="338" t="s">
        <v>1747</v>
      </c>
      <c r="C109" s="339" t="s">
        <v>1872</v>
      </c>
      <c r="D109" s="353">
        <v>2783.7217113878601</v>
      </c>
      <c r="E109" s="353">
        <v>3127.1897314160001</v>
      </c>
      <c r="F109" s="353">
        <v>346.13053784286001</v>
      </c>
      <c r="G109" s="353">
        <v>464.46366595910001</v>
      </c>
      <c r="H109" s="353">
        <v>736.43415596199998</v>
      </c>
      <c r="I109" s="353">
        <v>974.44923989999995</v>
      </c>
      <c r="J109" s="353">
        <v>1280.3055280250001</v>
      </c>
      <c r="K109" s="353">
        <v>1529.3272270269999</v>
      </c>
      <c r="L109" s="353">
        <v>1768.657227743</v>
      </c>
      <c r="M109" s="353">
        <v>2030.115020108</v>
      </c>
      <c r="N109" s="353">
        <v>2307.0556121760001</v>
      </c>
      <c r="O109" s="353">
        <v>2520.2394617549999</v>
      </c>
      <c r="P109" s="353">
        <v>2809.946764493</v>
      </c>
      <c r="Q109" s="353">
        <v>3127.1897314160001</v>
      </c>
      <c r="R109" s="353">
        <v>3628.0714698739998</v>
      </c>
      <c r="S109" s="353">
        <v>278.800585566</v>
      </c>
      <c r="T109" s="353">
        <v>526.97989472899997</v>
      </c>
      <c r="U109" s="353">
        <v>778.219745139</v>
      </c>
      <c r="V109" s="353">
        <v>1089.4770970679999</v>
      </c>
      <c r="W109" s="353">
        <v>1372.680832537</v>
      </c>
      <c r="X109" s="353">
        <v>1663.7780002439999</v>
      </c>
      <c r="Y109" s="353">
        <v>1970.8031229180001</v>
      </c>
      <c r="Z109" s="353">
        <v>2286.0553504750001</v>
      </c>
      <c r="AA109" s="353">
        <v>2587.9303023570001</v>
      </c>
      <c r="AB109" s="353">
        <v>2911.3938583539998</v>
      </c>
      <c r="AC109" s="353">
        <v>3263.9890213600002</v>
      </c>
      <c r="AD109" s="353">
        <v>3628.0714698739998</v>
      </c>
      <c r="AE109" s="353">
        <v>4582.3829253249996</v>
      </c>
      <c r="AF109" s="353">
        <v>448.49581113400001</v>
      </c>
      <c r="AG109" s="353">
        <v>644.55749620100005</v>
      </c>
      <c r="AH109" s="353">
        <v>991.84410709999997</v>
      </c>
      <c r="AI109" s="353">
        <v>1346.7071136009999</v>
      </c>
      <c r="AJ109" s="353">
        <v>1726.588187716</v>
      </c>
      <c r="AK109" s="353">
        <v>2089.6156158519998</v>
      </c>
      <c r="AL109" s="353">
        <v>2469.3158157729999</v>
      </c>
      <c r="AM109" s="353">
        <v>2835.175592475</v>
      </c>
      <c r="AN109" s="353">
        <v>3149.5152798039999</v>
      </c>
      <c r="AO109" s="353">
        <v>3619.0267443799999</v>
      </c>
      <c r="AP109" s="353">
        <v>4019.2344927200002</v>
      </c>
      <c r="AQ109" s="353">
        <v>4582.3829253249996</v>
      </c>
      <c r="AR109" s="353">
        <v>4989.6525489200003</v>
      </c>
      <c r="AS109" s="353">
        <v>418.74</v>
      </c>
      <c r="AT109" s="353">
        <v>840.93749119200004</v>
      </c>
      <c r="AU109" s="353">
        <v>1282.666497857</v>
      </c>
      <c r="AV109" s="353">
        <v>1672.511568502</v>
      </c>
      <c r="AW109" s="353">
        <v>2082.9686290640002</v>
      </c>
      <c r="AX109" s="353">
        <v>2476.3074067460002</v>
      </c>
      <c r="AY109" s="353">
        <v>2832.7797948759999</v>
      </c>
      <c r="AZ109" s="353">
        <v>3230.7694494940001</v>
      </c>
      <c r="BA109" s="353">
        <v>3705.7143595450002</v>
      </c>
      <c r="BB109" s="353">
        <v>4121.6068850880001</v>
      </c>
      <c r="BC109" s="353">
        <v>4555.0634450199996</v>
      </c>
      <c r="BD109" s="353">
        <v>4989.6525489200003</v>
      </c>
      <c r="BE109" s="353">
        <v>5274.9</v>
      </c>
      <c r="BF109" s="353">
        <v>438.759965061</v>
      </c>
      <c r="BG109" s="353">
        <v>800.99278828700005</v>
      </c>
      <c r="BH109" s="353">
        <v>1219.5269246150001</v>
      </c>
      <c r="BI109" s="353">
        <v>1637.0062890270001</v>
      </c>
      <c r="BJ109" s="353">
        <v>2042.6340351379999</v>
      </c>
      <c r="BK109" s="353">
        <v>2477.2680376909998</v>
      </c>
      <c r="BL109" s="353">
        <v>2866.9826906530002</v>
      </c>
      <c r="BM109" s="353">
        <v>3301.7540179530001</v>
      </c>
      <c r="BN109" s="353">
        <v>3734.82</v>
      </c>
      <c r="BO109" s="353">
        <v>4231.66</v>
      </c>
      <c r="BP109" s="353">
        <v>4729.5</v>
      </c>
      <c r="BQ109" s="353">
        <v>5274.9</v>
      </c>
      <c r="BR109" s="353"/>
      <c r="BS109" s="353">
        <v>458.56</v>
      </c>
      <c r="BT109" s="353">
        <v>887.28</v>
      </c>
      <c r="BU109" s="353">
        <v>1375.93</v>
      </c>
      <c r="BV109" s="424" t="s">
        <v>1996</v>
      </c>
      <c r="BW109" s="560">
        <v>103</v>
      </c>
    </row>
    <row r="110" spans="1:75">
      <c r="A110" s="329">
        <v>104</v>
      </c>
      <c r="B110" s="887" t="s">
        <v>1997</v>
      </c>
      <c r="C110" s="339" t="s">
        <v>1872</v>
      </c>
      <c r="D110" s="353">
        <v>789.13265380453004</v>
      </c>
      <c r="E110" s="353">
        <v>857.31523650600002</v>
      </c>
      <c r="F110" s="353">
        <v>118.79765484252999</v>
      </c>
      <c r="G110" s="353">
        <v>117.683573067</v>
      </c>
      <c r="H110" s="353">
        <v>184.536684885</v>
      </c>
      <c r="I110" s="353">
        <v>248.83851487000001</v>
      </c>
      <c r="J110" s="353">
        <v>321.26302062000002</v>
      </c>
      <c r="K110" s="353">
        <v>386.68856386700003</v>
      </c>
      <c r="L110" s="353">
        <v>448.73910579</v>
      </c>
      <c r="M110" s="353">
        <v>512.32604758299999</v>
      </c>
      <c r="N110" s="353">
        <v>590.82151708200001</v>
      </c>
      <c r="O110" s="353">
        <v>701.59936151800002</v>
      </c>
      <c r="P110" s="353">
        <v>778.15425679700002</v>
      </c>
      <c r="Q110" s="353">
        <v>857.31523650600002</v>
      </c>
      <c r="R110" s="353">
        <v>991.31423029600001</v>
      </c>
      <c r="S110" s="353">
        <v>70.897533279000001</v>
      </c>
      <c r="T110" s="353">
        <v>135.221882639</v>
      </c>
      <c r="U110" s="353">
        <v>206.63970413199999</v>
      </c>
      <c r="V110" s="353">
        <v>293.378474627</v>
      </c>
      <c r="W110" s="353">
        <v>375.59268598300002</v>
      </c>
      <c r="X110" s="353">
        <v>456.14131432900001</v>
      </c>
      <c r="Y110" s="353">
        <v>555.94530376800003</v>
      </c>
      <c r="Z110" s="353">
        <v>648.02369132599995</v>
      </c>
      <c r="AA110" s="353">
        <v>734.29418743300005</v>
      </c>
      <c r="AB110" s="353">
        <v>819.31199405500001</v>
      </c>
      <c r="AC110" s="353">
        <v>904.00341495500004</v>
      </c>
      <c r="AD110" s="353">
        <v>991.31423029600001</v>
      </c>
      <c r="AE110" s="353">
        <v>1079.826878183</v>
      </c>
      <c r="AF110" s="353">
        <v>87.756636427000004</v>
      </c>
      <c r="AG110" s="353">
        <v>164.53924925800001</v>
      </c>
      <c r="AH110" s="353">
        <v>250.85101067599999</v>
      </c>
      <c r="AI110" s="353">
        <v>336.54679789199997</v>
      </c>
      <c r="AJ110" s="353">
        <v>434.51839015600001</v>
      </c>
      <c r="AK110" s="353">
        <v>527.62677671699998</v>
      </c>
      <c r="AL110" s="353">
        <v>617.50094042800004</v>
      </c>
      <c r="AM110" s="353">
        <v>706.24716858800002</v>
      </c>
      <c r="AN110" s="353">
        <v>812.93789511900002</v>
      </c>
      <c r="AO110" s="353">
        <v>887.20975978900003</v>
      </c>
      <c r="AP110" s="353">
        <v>978.29665485400005</v>
      </c>
      <c r="AQ110" s="353">
        <v>1079.826878183</v>
      </c>
      <c r="AR110" s="353">
        <v>1017.295741403</v>
      </c>
      <c r="AS110" s="353">
        <v>92.35</v>
      </c>
      <c r="AT110" s="353">
        <v>180.81638080499999</v>
      </c>
      <c r="AU110" s="353">
        <v>262.81293547299998</v>
      </c>
      <c r="AV110" s="353">
        <v>348.61314542100001</v>
      </c>
      <c r="AW110" s="353">
        <v>434.42093141700002</v>
      </c>
      <c r="AX110" s="353">
        <v>523.02744235800003</v>
      </c>
      <c r="AY110" s="353">
        <v>590.710853671</v>
      </c>
      <c r="AZ110" s="353">
        <v>679.28710085199998</v>
      </c>
      <c r="BA110" s="353">
        <v>764.16196411700002</v>
      </c>
      <c r="BB110" s="353">
        <v>848.23489713399999</v>
      </c>
      <c r="BC110" s="353">
        <v>930.75578434900001</v>
      </c>
      <c r="BD110" s="353">
        <v>1017.295741403</v>
      </c>
      <c r="BE110" s="353">
        <v>973.45</v>
      </c>
      <c r="BF110" s="353">
        <v>78.002588446000004</v>
      </c>
      <c r="BG110" s="353">
        <v>154.405016918</v>
      </c>
      <c r="BH110" s="353">
        <v>220.05231805700001</v>
      </c>
      <c r="BI110" s="353">
        <v>317.18080772899998</v>
      </c>
      <c r="BJ110" s="353">
        <v>399.88549958099998</v>
      </c>
      <c r="BK110" s="353">
        <v>477.71213943599997</v>
      </c>
      <c r="BL110" s="353">
        <v>550.50865937200001</v>
      </c>
      <c r="BM110" s="353">
        <v>629.00861651599996</v>
      </c>
      <c r="BN110" s="353">
        <v>709.03</v>
      </c>
      <c r="BO110" s="353">
        <v>798.24</v>
      </c>
      <c r="BP110" s="353">
        <v>878.46</v>
      </c>
      <c r="BQ110" s="353">
        <v>973.45</v>
      </c>
      <c r="BR110" s="353"/>
      <c r="BS110" s="353">
        <v>76.459999999999994</v>
      </c>
      <c r="BT110" s="353">
        <v>157.93</v>
      </c>
      <c r="BU110" s="353">
        <v>250.03</v>
      </c>
      <c r="BV110" s="426" t="s">
        <v>1998</v>
      </c>
      <c r="BW110" s="560">
        <v>104</v>
      </c>
    </row>
    <row r="111" spans="1:75">
      <c r="A111" s="329">
        <v>105</v>
      </c>
      <c r="B111" s="887" t="s">
        <v>1999</v>
      </c>
      <c r="C111" s="339" t="s">
        <v>1872</v>
      </c>
      <c r="D111" s="836">
        <v>0</v>
      </c>
      <c r="E111" s="836">
        <v>0</v>
      </c>
      <c r="F111" s="836">
        <v>0</v>
      </c>
      <c r="G111" s="836">
        <v>0</v>
      </c>
      <c r="H111" s="836">
        <v>0</v>
      </c>
      <c r="I111" s="836">
        <v>0</v>
      </c>
      <c r="J111" s="836">
        <v>0</v>
      </c>
      <c r="K111" s="836">
        <v>0</v>
      </c>
      <c r="L111" s="836">
        <v>0</v>
      </c>
      <c r="M111" s="836">
        <v>0</v>
      </c>
      <c r="N111" s="836">
        <v>0</v>
      </c>
      <c r="O111" s="836">
        <v>0</v>
      </c>
      <c r="P111" s="836">
        <v>0</v>
      </c>
      <c r="Q111" s="836">
        <v>0</v>
      </c>
      <c r="R111" s="836">
        <v>0</v>
      </c>
      <c r="S111" s="836">
        <v>0</v>
      </c>
      <c r="T111" s="836">
        <v>0</v>
      </c>
      <c r="U111" s="836">
        <v>0</v>
      </c>
      <c r="V111" s="836">
        <v>0</v>
      </c>
      <c r="W111" s="836">
        <v>0</v>
      </c>
      <c r="X111" s="836">
        <v>0</v>
      </c>
      <c r="Y111" s="836">
        <v>0</v>
      </c>
      <c r="Z111" s="836">
        <v>0</v>
      </c>
      <c r="AA111" s="836">
        <v>0</v>
      </c>
      <c r="AB111" s="836">
        <v>0</v>
      </c>
      <c r="AC111" s="836">
        <v>0</v>
      </c>
      <c r="AD111" s="836">
        <v>0</v>
      </c>
      <c r="AE111" s="836">
        <v>0</v>
      </c>
      <c r="AF111" s="836">
        <v>0</v>
      </c>
      <c r="AG111" s="836">
        <v>0</v>
      </c>
      <c r="AH111" s="836">
        <v>0</v>
      </c>
      <c r="AI111" s="836">
        <v>0</v>
      </c>
      <c r="AJ111" s="836">
        <v>0</v>
      </c>
      <c r="AK111" s="836">
        <v>0</v>
      </c>
      <c r="AL111" s="836">
        <v>0</v>
      </c>
      <c r="AM111" s="836">
        <v>0</v>
      </c>
      <c r="AN111" s="836" t="s">
        <v>1974</v>
      </c>
      <c r="AO111" s="836">
        <v>0</v>
      </c>
      <c r="AP111" s="836">
        <v>0</v>
      </c>
      <c r="AQ111" s="836">
        <v>0</v>
      </c>
      <c r="AR111" s="836">
        <v>0</v>
      </c>
      <c r="AS111" s="836" t="s">
        <v>1975</v>
      </c>
      <c r="AT111" s="836" t="s">
        <v>1369</v>
      </c>
      <c r="AU111" s="836">
        <v>0</v>
      </c>
      <c r="AV111" s="836">
        <v>0</v>
      </c>
      <c r="AW111" s="836">
        <v>0</v>
      </c>
      <c r="AX111" s="836">
        <v>0</v>
      </c>
      <c r="AY111" s="836">
        <v>0</v>
      </c>
      <c r="AZ111" s="836">
        <v>0</v>
      </c>
      <c r="BA111" s="836">
        <v>0</v>
      </c>
      <c r="BB111" s="836">
        <v>0</v>
      </c>
      <c r="BC111" s="836">
        <v>0</v>
      </c>
      <c r="BD111" s="836">
        <v>0</v>
      </c>
      <c r="BE111" s="836">
        <v>0</v>
      </c>
      <c r="BF111" s="836">
        <v>0</v>
      </c>
      <c r="BG111" s="836">
        <v>0</v>
      </c>
      <c r="BH111" s="836">
        <v>0</v>
      </c>
      <c r="BI111" s="836">
        <v>0</v>
      </c>
      <c r="BJ111" s="836">
        <v>0</v>
      </c>
      <c r="BK111" s="836">
        <v>0</v>
      </c>
      <c r="BL111" s="836">
        <v>0</v>
      </c>
      <c r="BM111" s="836">
        <v>0</v>
      </c>
      <c r="BN111" s="836">
        <v>0</v>
      </c>
      <c r="BO111" s="836">
        <v>0</v>
      </c>
      <c r="BP111" s="836">
        <v>0</v>
      </c>
      <c r="BQ111" s="836">
        <v>0</v>
      </c>
      <c r="BR111" s="836"/>
      <c r="BS111" s="836">
        <v>0</v>
      </c>
      <c r="BT111" s="836">
        <v>0</v>
      </c>
      <c r="BU111" s="836">
        <v>0</v>
      </c>
      <c r="BV111" s="426" t="s">
        <v>2000</v>
      </c>
      <c r="BW111" s="560">
        <v>105</v>
      </c>
    </row>
    <row r="112" spans="1:75">
      <c r="A112" s="329">
        <v>106</v>
      </c>
      <c r="B112" s="887" t="s">
        <v>2001</v>
      </c>
      <c r="C112" s="339" t="s">
        <v>1872</v>
      </c>
      <c r="D112" s="353">
        <v>9.6892306309999991</v>
      </c>
      <c r="E112" s="353">
        <v>33.691820847999999</v>
      </c>
      <c r="F112" s="353">
        <v>2.1291268410000002</v>
      </c>
      <c r="G112" s="353">
        <v>4.7345642110000004</v>
      </c>
      <c r="H112" s="353">
        <v>7.5891252309999997</v>
      </c>
      <c r="I112" s="353">
        <v>10.418932705</v>
      </c>
      <c r="J112" s="353">
        <v>13.262492978999999</v>
      </c>
      <c r="K112" s="353">
        <v>16.065465209999999</v>
      </c>
      <c r="L112" s="353">
        <v>18.907249522000001</v>
      </c>
      <c r="M112" s="353">
        <v>21.657923454999999</v>
      </c>
      <c r="N112" s="353">
        <v>24.837764366999998</v>
      </c>
      <c r="O112" s="353">
        <v>27.629960954000001</v>
      </c>
      <c r="P112" s="353">
        <v>30.794051108000001</v>
      </c>
      <c r="Q112" s="353">
        <v>33.691820847999999</v>
      </c>
      <c r="R112" s="353">
        <v>21.033101465000001</v>
      </c>
      <c r="S112" s="353">
        <v>2.8494825669999999</v>
      </c>
      <c r="T112" s="353">
        <v>5.7019249150000002</v>
      </c>
      <c r="U112" s="353">
        <v>8.4975948260000003</v>
      </c>
      <c r="V112" s="353">
        <v>10.488101743</v>
      </c>
      <c r="W112" s="353">
        <v>15.028287234</v>
      </c>
      <c r="X112" s="353">
        <v>18.268869983999998</v>
      </c>
      <c r="Y112" s="353">
        <v>20.807702539000001</v>
      </c>
      <c r="Z112" s="353">
        <v>23.366709373999999</v>
      </c>
      <c r="AA112" s="353">
        <v>26.253023205000002</v>
      </c>
      <c r="AB112" s="353">
        <v>28.868383772000001</v>
      </c>
      <c r="AC112" s="353">
        <v>31.572621014999999</v>
      </c>
      <c r="AD112" s="353">
        <v>21.033101465000001</v>
      </c>
      <c r="AE112" s="353">
        <v>23.308924069</v>
      </c>
      <c r="AF112" s="353">
        <v>2.582980439</v>
      </c>
      <c r="AG112" s="353">
        <v>2.9374333149999998</v>
      </c>
      <c r="AH112" s="353">
        <v>8.1267555169999994</v>
      </c>
      <c r="AI112" s="353">
        <v>11.007584637000001</v>
      </c>
      <c r="AJ112" s="353">
        <v>13.867523289999999</v>
      </c>
      <c r="AK112" s="353">
        <v>14.271372312</v>
      </c>
      <c r="AL112" s="353">
        <v>19.982303423000001</v>
      </c>
      <c r="AM112" s="353">
        <v>23.104007619000001</v>
      </c>
      <c r="AN112" s="353">
        <v>23.239144368000002</v>
      </c>
      <c r="AO112" s="353">
        <v>28.954802884999999</v>
      </c>
      <c r="AP112" s="353">
        <v>31.873856689</v>
      </c>
      <c r="AQ112" s="353">
        <v>23.308924069</v>
      </c>
      <c r="AR112" s="353">
        <v>24.331731678000001</v>
      </c>
      <c r="AS112" s="353">
        <v>4.09</v>
      </c>
      <c r="AT112" s="353">
        <v>6.557791054</v>
      </c>
      <c r="AU112" s="353">
        <v>9.1795586490000005</v>
      </c>
      <c r="AV112" s="353">
        <v>7.8630823049999998</v>
      </c>
      <c r="AW112" s="353">
        <v>10.929425735000001</v>
      </c>
      <c r="AX112" s="353">
        <v>12.27395581</v>
      </c>
      <c r="AY112" s="353">
        <v>14.579500663999999</v>
      </c>
      <c r="AZ112" s="353">
        <v>16.768900897000002</v>
      </c>
      <c r="BA112" s="353">
        <v>18.845769271999998</v>
      </c>
      <c r="BB112" s="353">
        <v>20.910331988999999</v>
      </c>
      <c r="BC112" s="353">
        <v>23.038526336</v>
      </c>
      <c r="BD112" s="353">
        <v>24.331731678000001</v>
      </c>
      <c r="BE112" s="353">
        <v>27.56</v>
      </c>
      <c r="BF112" s="353">
        <v>3.4035328439999999</v>
      </c>
      <c r="BG112" s="353">
        <v>4.3010367260000004</v>
      </c>
      <c r="BH112" s="353">
        <v>6.1749625369999999</v>
      </c>
      <c r="BI112" s="353">
        <v>8.3980708400000008</v>
      </c>
      <c r="BJ112" s="353">
        <v>10.525697205</v>
      </c>
      <c r="BK112" s="353">
        <v>12.681698281999999</v>
      </c>
      <c r="BL112" s="353">
        <v>14.957078768000001</v>
      </c>
      <c r="BM112" s="353">
        <v>17.305251025</v>
      </c>
      <c r="BN112" s="353">
        <v>19.71</v>
      </c>
      <c r="BO112" s="353">
        <v>19.86</v>
      </c>
      <c r="BP112" s="353">
        <v>25.14</v>
      </c>
      <c r="BQ112" s="353">
        <v>27.56</v>
      </c>
      <c r="BR112" s="353"/>
      <c r="BS112" s="353">
        <v>2.86</v>
      </c>
      <c r="BT112" s="353">
        <v>4.71</v>
      </c>
      <c r="BU112" s="353">
        <v>7.5</v>
      </c>
      <c r="BV112" s="426" t="s">
        <v>2002</v>
      </c>
      <c r="BW112" s="560">
        <v>106</v>
      </c>
    </row>
    <row r="113" spans="1:75">
      <c r="A113" s="329">
        <v>107</v>
      </c>
      <c r="B113" s="887" t="s">
        <v>2003</v>
      </c>
      <c r="C113" s="339" t="s">
        <v>1872</v>
      </c>
      <c r="D113" s="353">
        <v>1182.3614102404499</v>
      </c>
      <c r="E113" s="353">
        <v>1267.309420222</v>
      </c>
      <c r="F113" s="353">
        <v>130.03528793045001</v>
      </c>
      <c r="G113" s="353">
        <v>198.58899081000001</v>
      </c>
      <c r="H113" s="353">
        <v>317.012273935</v>
      </c>
      <c r="I113" s="353">
        <v>406.42869415600001</v>
      </c>
      <c r="J113" s="353">
        <v>509.18556447700001</v>
      </c>
      <c r="K113" s="353">
        <v>614.005590826</v>
      </c>
      <c r="L113" s="353">
        <v>718.66631861400003</v>
      </c>
      <c r="M113" s="353">
        <v>829.49516363099997</v>
      </c>
      <c r="N113" s="353">
        <v>932.16758675699998</v>
      </c>
      <c r="O113" s="353">
        <v>1028.449324252</v>
      </c>
      <c r="P113" s="353">
        <v>1142.0317954879999</v>
      </c>
      <c r="Q113" s="353">
        <v>1267.309420222</v>
      </c>
      <c r="R113" s="353">
        <v>1468.8490348610001</v>
      </c>
      <c r="S113" s="353">
        <v>114.373188254</v>
      </c>
      <c r="T113" s="353">
        <v>226.67290989899999</v>
      </c>
      <c r="U113" s="353">
        <v>331.84184532299997</v>
      </c>
      <c r="V113" s="353">
        <v>463.18326567399998</v>
      </c>
      <c r="W113" s="353">
        <v>581.32852281600003</v>
      </c>
      <c r="X113" s="353">
        <v>701.65687213900003</v>
      </c>
      <c r="Y113" s="353">
        <v>822.03261324699997</v>
      </c>
      <c r="Z113" s="353">
        <v>946.06333492399995</v>
      </c>
      <c r="AA113" s="353">
        <v>1068.0294045210001</v>
      </c>
      <c r="AB113" s="353">
        <v>1190.554223786</v>
      </c>
      <c r="AC113" s="353">
        <v>1316.852536328</v>
      </c>
      <c r="AD113" s="353">
        <v>1468.8490348610001</v>
      </c>
      <c r="AE113" s="353">
        <v>1677.4488588700001</v>
      </c>
      <c r="AF113" s="353">
        <v>147.08600154499999</v>
      </c>
      <c r="AG113" s="353">
        <v>258.05105677199998</v>
      </c>
      <c r="AH113" s="353">
        <v>390.70800932200001</v>
      </c>
      <c r="AI113" s="353">
        <v>529.58334704200001</v>
      </c>
      <c r="AJ113" s="353">
        <v>667.10011620700004</v>
      </c>
      <c r="AK113" s="353">
        <v>793.09162539600004</v>
      </c>
      <c r="AL113" s="353">
        <v>953.41099701400003</v>
      </c>
      <c r="AM113" s="353">
        <v>1092.9805861960001</v>
      </c>
      <c r="AN113" s="353">
        <v>1214.7668305550001</v>
      </c>
      <c r="AO113" s="353">
        <v>1375.159339972</v>
      </c>
      <c r="AP113" s="353">
        <v>1508.6251508519999</v>
      </c>
      <c r="AQ113" s="353">
        <v>1677.4488588700001</v>
      </c>
      <c r="AR113" s="353">
        <v>1837.784806467</v>
      </c>
      <c r="AS113" s="353">
        <v>147.69</v>
      </c>
      <c r="AT113" s="353">
        <v>294.89045002199998</v>
      </c>
      <c r="AU113" s="353">
        <v>454.67555034200001</v>
      </c>
      <c r="AV113" s="353">
        <v>610.74959340199996</v>
      </c>
      <c r="AW113" s="353">
        <v>757.53126304</v>
      </c>
      <c r="AX113" s="353">
        <v>911.32502314199996</v>
      </c>
      <c r="AY113" s="353">
        <v>1037.79670762</v>
      </c>
      <c r="AZ113" s="353">
        <v>1190.020215148</v>
      </c>
      <c r="BA113" s="353">
        <v>1357.425292983</v>
      </c>
      <c r="BB113" s="353">
        <v>1507.2503693789999</v>
      </c>
      <c r="BC113" s="353">
        <v>1661.8249264220001</v>
      </c>
      <c r="BD113" s="353">
        <v>1837.784806467</v>
      </c>
      <c r="BE113" s="353">
        <v>2035.18</v>
      </c>
      <c r="BF113" s="353">
        <v>186.60246437999999</v>
      </c>
      <c r="BG113" s="353">
        <v>321.60707981500002</v>
      </c>
      <c r="BH113" s="353">
        <v>479.78059540800001</v>
      </c>
      <c r="BI113" s="353">
        <v>642.908722023</v>
      </c>
      <c r="BJ113" s="353">
        <v>803.47210043899997</v>
      </c>
      <c r="BK113" s="353">
        <v>969.12289492900004</v>
      </c>
      <c r="BL113" s="353">
        <v>1121.6509065820001</v>
      </c>
      <c r="BM113" s="353">
        <v>1291.7089980769999</v>
      </c>
      <c r="BN113" s="353">
        <v>1456.6</v>
      </c>
      <c r="BO113" s="353">
        <v>1636.93</v>
      </c>
      <c r="BP113" s="353">
        <v>1819.1</v>
      </c>
      <c r="BQ113" s="353">
        <v>2035.18</v>
      </c>
      <c r="BR113" s="353"/>
      <c r="BS113" s="353">
        <v>193.11</v>
      </c>
      <c r="BT113" s="353">
        <v>354.2</v>
      </c>
      <c r="BU113" s="353">
        <v>535.79999999999995</v>
      </c>
      <c r="BV113" s="426" t="s">
        <v>2004</v>
      </c>
      <c r="BW113" s="560">
        <v>107</v>
      </c>
    </row>
    <row r="114" spans="1:75">
      <c r="A114" s="329">
        <v>108</v>
      </c>
      <c r="B114" s="887" t="s">
        <v>1647</v>
      </c>
      <c r="C114" s="339" t="s">
        <v>1872</v>
      </c>
      <c r="D114" s="353">
        <v>1.6282724040000001</v>
      </c>
      <c r="E114" s="353">
        <v>1.8119853079999999</v>
      </c>
      <c r="F114" s="353">
        <v>0.44012863200000002</v>
      </c>
      <c r="G114" s="353">
        <v>0.374217252</v>
      </c>
      <c r="H114" s="353">
        <v>0.53510098800000006</v>
      </c>
      <c r="I114" s="353">
        <v>0.64377539900000003</v>
      </c>
      <c r="J114" s="353">
        <v>0.76194315099999999</v>
      </c>
      <c r="K114" s="353">
        <v>0.87637492100000003</v>
      </c>
      <c r="L114" s="353">
        <v>0.89525151700000005</v>
      </c>
      <c r="M114" s="353">
        <v>0.98460303999999998</v>
      </c>
      <c r="N114" s="353">
        <v>1.0775864509999999</v>
      </c>
      <c r="O114" s="353">
        <v>1.213639768</v>
      </c>
      <c r="P114" s="353">
        <v>1.549276656</v>
      </c>
      <c r="Q114" s="353">
        <v>1.8119853079999999</v>
      </c>
      <c r="R114" s="353">
        <v>2.4131256240000001</v>
      </c>
      <c r="S114" s="353">
        <v>0.24691477100000001</v>
      </c>
      <c r="T114" s="353">
        <v>0.30133286599999998</v>
      </c>
      <c r="U114" s="353">
        <v>0.37756639800000003</v>
      </c>
      <c r="V114" s="353">
        <v>0.64123282000000004</v>
      </c>
      <c r="W114" s="353">
        <v>0.54410531399999995</v>
      </c>
      <c r="X114" s="353">
        <v>0.65604717899999998</v>
      </c>
      <c r="Y114" s="353">
        <v>0.76390542900000002</v>
      </c>
      <c r="Z114" s="353">
        <v>1.1770289920000001</v>
      </c>
      <c r="AA114" s="353">
        <v>1.480595119</v>
      </c>
      <c r="AB114" s="353">
        <v>1.6318164239999999</v>
      </c>
      <c r="AC114" s="353">
        <v>2.049891557</v>
      </c>
      <c r="AD114" s="353">
        <v>2.4131256240000001</v>
      </c>
      <c r="AE114" s="353">
        <v>2.102980101</v>
      </c>
      <c r="AF114" s="353">
        <v>9.2556745999999995E-2</v>
      </c>
      <c r="AG114" s="353">
        <v>0.189672804</v>
      </c>
      <c r="AH114" s="353">
        <v>0.28347593300000001</v>
      </c>
      <c r="AI114" s="353">
        <v>0.45623903300000002</v>
      </c>
      <c r="AJ114" s="353">
        <v>0.58014737599999999</v>
      </c>
      <c r="AK114" s="353">
        <v>0.73929199599999995</v>
      </c>
      <c r="AL114" s="353">
        <v>0.87883935099999999</v>
      </c>
      <c r="AM114" s="353">
        <v>0.99826228900000002</v>
      </c>
      <c r="AN114" s="353">
        <v>1.241309236</v>
      </c>
      <c r="AO114" s="353">
        <v>1.381225116</v>
      </c>
      <c r="AP114" s="353">
        <v>1.5088745560000001</v>
      </c>
      <c r="AQ114" s="353">
        <v>2.102980101</v>
      </c>
      <c r="AR114" s="353">
        <v>3.3032844539999999</v>
      </c>
      <c r="AS114" s="353">
        <v>0.21</v>
      </c>
      <c r="AT114" s="353">
        <v>0.34263852500000003</v>
      </c>
      <c r="AU114" s="353">
        <v>0.54328644500000001</v>
      </c>
      <c r="AV114" s="353">
        <v>0.69894617999999997</v>
      </c>
      <c r="AW114" s="353">
        <v>0.91265600700000005</v>
      </c>
      <c r="AX114" s="353">
        <v>1.2847779960000001</v>
      </c>
      <c r="AY114" s="353">
        <v>1.6502305660000001</v>
      </c>
      <c r="AZ114" s="353">
        <v>1.877062153</v>
      </c>
      <c r="BA114" s="353">
        <v>2.2416407459999999</v>
      </c>
      <c r="BB114" s="353">
        <v>2.3964413219999998</v>
      </c>
      <c r="BC114" s="353">
        <v>2.6970353999999999</v>
      </c>
      <c r="BD114" s="353">
        <v>3.3032844539999999</v>
      </c>
      <c r="BE114" s="353">
        <v>5.6</v>
      </c>
      <c r="BF114" s="353">
        <v>0.71558024399999998</v>
      </c>
      <c r="BG114" s="353">
        <v>0.41530750900000002</v>
      </c>
      <c r="BH114" s="353">
        <v>0.55311315299999997</v>
      </c>
      <c r="BI114" s="353">
        <v>1.6475516299999999</v>
      </c>
      <c r="BJ114" s="353">
        <v>1.78930553</v>
      </c>
      <c r="BK114" s="353">
        <v>1.8917475210000001</v>
      </c>
      <c r="BL114" s="353">
        <v>2.224406503</v>
      </c>
      <c r="BM114" s="353">
        <v>2.6478129250000002</v>
      </c>
      <c r="BN114" s="353">
        <v>3.34</v>
      </c>
      <c r="BO114" s="353">
        <v>4.29</v>
      </c>
      <c r="BP114" s="353">
        <v>4.41</v>
      </c>
      <c r="BQ114" s="353">
        <v>5.6</v>
      </c>
      <c r="BR114" s="353"/>
      <c r="BS114" s="353">
        <v>0.47</v>
      </c>
      <c r="BT114" s="353">
        <v>0.47</v>
      </c>
      <c r="BU114" s="353">
        <v>0.68</v>
      </c>
      <c r="BV114" s="426" t="s">
        <v>1648</v>
      </c>
      <c r="BW114" s="560">
        <v>108</v>
      </c>
    </row>
    <row r="115" spans="1:75">
      <c r="A115" s="329">
        <v>109</v>
      </c>
      <c r="B115" s="887" t="s">
        <v>2005</v>
      </c>
      <c r="C115" s="339" t="s">
        <v>1872</v>
      </c>
      <c r="D115" s="353">
        <v>412.79377263556</v>
      </c>
      <c r="E115" s="353">
        <v>485.56522280799999</v>
      </c>
      <c r="F115" s="353">
        <v>42.840288350559987</v>
      </c>
      <c r="G115" s="353">
        <v>69.157769664</v>
      </c>
      <c r="H115" s="353">
        <v>113.891653069</v>
      </c>
      <c r="I115" s="353">
        <v>160.34900691799999</v>
      </c>
      <c r="J115" s="353">
        <v>253.74582722599999</v>
      </c>
      <c r="K115" s="353">
        <v>293.28887491900002</v>
      </c>
      <c r="L115" s="353">
        <v>327.02105865999999</v>
      </c>
      <c r="M115" s="353">
        <v>374.46337524699999</v>
      </c>
      <c r="N115" s="353">
        <v>417.38365354199999</v>
      </c>
      <c r="O115" s="353">
        <v>383.12217037400001</v>
      </c>
      <c r="P115" s="353">
        <v>433.15199991899999</v>
      </c>
      <c r="Q115" s="353">
        <v>485.56522280799999</v>
      </c>
      <c r="R115" s="353">
        <v>553.09237764299996</v>
      </c>
      <c r="S115" s="353">
        <v>42.734586389999997</v>
      </c>
      <c r="T115" s="353">
        <v>75.217267702000001</v>
      </c>
      <c r="U115" s="353">
        <v>112.12340129899999</v>
      </c>
      <c r="V115" s="353">
        <v>158.85661958</v>
      </c>
      <c r="W115" s="353">
        <v>206.31675853199999</v>
      </c>
      <c r="X115" s="353">
        <v>248.693313502</v>
      </c>
      <c r="Y115" s="353">
        <v>289.87267118300002</v>
      </c>
      <c r="Z115" s="353">
        <v>326.90795355099999</v>
      </c>
      <c r="AA115" s="353">
        <v>362.29532815900001</v>
      </c>
      <c r="AB115" s="353">
        <v>399.23180169199998</v>
      </c>
      <c r="AC115" s="353">
        <v>493.96832300599999</v>
      </c>
      <c r="AD115" s="353">
        <v>553.09237764299996</v>
      </c>
      <c r="AE115" s="353">
        <v>814.21479488800003</v>
      </c>
      <c r="AF115" s="353">
        <v>146.54352797199999</v>
      </c>
      <c r="AG115" s="353">
        <v>100.732959639</v>
      </c>
      <c r="AH115" s="353">
        <v>166.43659065599999</v>
      </c>
      <c r="AI115" s="353">
        <v>226.56388156599999</v>
      </c>
      <c r="AJ115" s="353">
        <v>304.04595521200002</v>
      </c>
      <c r="AK115" s="353">
        <v>367.286986539</v>
      </c>
      <c r="AL115" s="353">
        <v>431.11231331099998</v>
      </c>
      <c r="AM115" s="353">
        <v>497.59863414699998</v>
      </c>
      <c r="AN115" s="353">
        <v>541.78409317000001</v>
      </c>
      <c r="AO115" s="353">
        <v>621.42869876899999</v>
      </c>
      <c r="AP115" s="353">
        <v>687.54557148699996</v>
      </c>
      <c r="AQ115" s="353">
        <v>814.21479488800003</v>
      </c>
      <c r="AR115" s="353">
        <v>706.93154255100001</v>
      </c>
      <c r="AS115" s="353">
        <v>62.8</v>
      </c>
      <c r="AT115" s="353">
        <v>120.641445433</v>
      </c>
      <c r="AU115" s="353">
        <v>195.64161057600001</v>
      </c>
      <c r="AV115" s="353">
        <v>255.85092106799999</v>
      </c>
      <c r="AW115" s="353">
        <v>330.369404766</v>
      </c>
      <c r="AX115" s="353">
        <v>367.17538675600002</v>
      </c>
      <c r="AY115" s="353">
        <v>415.81526688100001</v>
      </c>
      <c r="AZ115" s="353">
        <v>461.18021521600002</v>
      </c>
      <c r="BA115" s="353">
        <v>514.99225879300002</v>
      </c>
      <c r="BB115" s="353">
        <v>563.09824731200001</v>
      </c>
      <c r="BC115" s="353">
        <v>625.31525302600005</v>
      </c>
      <c r="BD115" s="353">
        <v>706.93154255100001</v>
      </c>
      <c r="BE115" s="353">
        <v>536.46</v>
      </c>
      <c r="BF115" s="353">
        <v>36.547455370000002</v>
      </c>
      <c r="BG115" s="353">
        <v>73.437076083999997</v>
      </c>
      <c r="BH115" s="353">
        <v>122.68618134</v>
      </c>
      <c r="BI115" s="353">
        <v>170.88070703700001</v>
      </c>
      <c r="BJ115" s="353">
        <v>205.36978451900001</v>
      </c>
      <c r="BK115" s="353">
        <v>240.68481231999999</v>
      </c>
      <c r="BL115" s="353">
        <v>276.87338368100001</v>
      </c>
      <c r="BM115" s="353">
        <v>320.30138797799998</v>
      </c>
      <c r="BN115" s="353">
        <v>360.91</v>
      </c>
      <c r="BO115" s="353">
        <v>413.91</v>
      </c>
      <c r="BP115" s="353">
        <v>475.38</v>
      </c>
      <c r="BQ115" s="353">
        <v>536.46</v>
      </c>
      <c r="BR115" s="353"/>
      <c r="BS115" s="353">
        <v>38.53</v>
      </c>
      <c r="BT115" s="353">
        <v>98.9</v>
      </c>
      <c r="BU115" s="353">
        <v>178.38</v>
      </c>
      <c r="BV115" s="426" t="s">
        <v>2006</v>
      </c>
      <c r="BW115" s="560">
        <v>109</v>
      </c>
    </row>
    <row r="116" spans="1:75">
      <c r="A116" s="329">
        <v>110</v>
      </c>
      <c r="B116" s="887" t="s">
        <v>2007</v>
      </c>
      <c r="C116" s="339" t="s">
        <v>1872</v>
      </c>
      <c r="D116" s="353">
        <v>42.508519143999997</v>
      </c>
      <c r="E116" s="353">
        <v>34.505422961999997</v>
      </c>
      <c r="F116" s="353">
        <v>8.3087875839999992</v>
      </c>
      <c r="G116" s="353">
        <v>7.0965908669999997</v>
      </c>
      <c r="H116" s="353">
        <v>10.456475199</v>
      </c>
      <c r="I116" s="353">
        <v>12.664833721999999</v>
      </c>
      <c r="J116" s="353">
        <v>15.822697892000001</v>
      </c>
      <c r="K116" s="353">
        <v>18.622943763999999</v>
      </c>
      <c r="L116" s="353">
        <v>21.23329661</v>
      </c>
      <c r="M116" s="353">
        <v>23.952898361999999</v>
      </c>
      <c r="N116" s="353">
        <v>27.288323557999998</v>
      </c>
      <c r="O116" s="353">
        <v>30.044832845999998</v>
      </c>
      <c r="P116" s="353">
        <v>33.474571220999998</v>
      </c>
      <c r="Q116" s="353">
        <v>34.505422961999997</v>
      </c>
      <c r="R116" s="353">
        <v>32.236689779999999</v>
      </c>
      <c r="S116" s="353">
        <v>3.8932483590000002</v>
      </c>
      <c r="T116" s="353">
        <v>6.2776518960000001</v>
      </c>
      <c r="U116" s="353">
        <v>8.5864660839999996</v>
      </c>
      <c r="V116" s="353">
        <v>10.877516247999999</v>
      </c>
      <c r="W116" s="353">
        <v>12.422906333</v>
      </c>
      <c r="X116" s="353">
        <v>15.214610918</v>
      </c>
      <c r="Y116" s="353">
        <v>18.164469863000001</v>
      </c>
      <c r="Z116" s="353">
        <v>21.116903667999999</v>
      </c>
      <c r="AA116" s="353">
        <v>24.057889476</v>
      </c>
      <c r="AB116" s="353">
        <v>25.833753801</v>
      </c>
      <c r="AC116" s="353">
        <v>29.290725363</v>
      </c>
      <c r="AD116" s="353">
        <v>32.236689779999999</v>
      </c>
      <c r="AE116" s="353">
        <v>61.043726536999998</v>
      </c>
      <c r="AF116" s="353">
        <v>3.200230726</v>
      </c>
      <c r="AG116" s="353">
        <v>6.7219206949999997</v>
      </c>
      <c r="AH116" s="353">
        <v>8.6486042249999997</v>
      </c>
      <c r="AI116" s="353">
        <v>12.140397855</v>
      </c>
      <c r="AJ116" s="353">
        <v>15.409914485</v>
      </c>
      <c r="AK116" s="353">
        <v>18.564919215</v>
      </c>
      <c r="AL116" s="353">
        <v>24.009612537999999</v>
      </c>
      <c r="AM116" s="353">
        <v>28.066462841</v>
      </c>
      <c r="AN116" s="353">
        <v>48.886998724999998</v>
      </c>
      <c r="AO116" s="353">
        <v>53.952693803999999</v>
      </c>
      <c r="AP116" s="353">
        <v>59.142857131</v>
      </c>
      <c r="AQ116" s="353">
        <v>61.043726536999998</v>
      </c>
      <c r="AR116" s="353">
        <v>61.104785790999998</v>
      </c>
      <c r="AS116" s="353">
        <v>4.53</v>
      </c>
      <c r="AT116" s="353">
        <v>10.910349120999999</v>
      </c>
      <c r="AU116" s="353">
        <v>16.487920381999999</v>
      </c>
      <c r="AV116" s="353">
        <v>21.714966451999999</v>
      </c>
      <c r="AW116" s="353">
        <v>27.006017703000001</v>
      </c>
      <c r="AX116" s="353">
        <v>32.831430576999999</v>
      </c>
      <c r="AY116" s="353">
        <v>35.298905187000003</v>
      </c>
      <c r="AZ116" s="353">
        <v>40.689132247000003</v>
      </c>
      <c r="BA116" s="353">
        <v>47.065761025999997</v>
      </c>
      <c r="BB116" s="353">
        <v>52.632422394999999</v>
      </c>
      <c r="BC116" s="353">
        <v>57.574309188999997</v>
      </c>
      <c r="BD116" s="353">
        <v>61.104785790999998</v>
      </c>
      <c r="BE116" s="353">
        <v>60.13</v>
      </c>
      <c r="BF116" s="353">
        <v>6.6271204890000002</v>
      </c>
      <c r="BG116" s="353">
        <v>9.7190314959999995</v>
      </c>
      <c r="BH116" s="353">
        <v>14.610622788000001</v>
      </c>
      <c r="BI116" s="353">
        <v>19.685800094000001</v>
      </c>
      <c r="BJ116" s="353">
        <v>25.052427978000001</v>
      </c>
      <c r="BK116" s="353">
        <v>29.266287561999999</v>
      </c>
      <c r="BL116" s="353">
        <v>32.968554736000002</v>
      </c>
      <c r="BM116" s="353">
        <v>38.348174667000002</v>
      </c>
      <c r="BN116" s="353">
        <v>43.47</v>
      </c>
      <c r="BO116" s="353">
        <v>49.87</v>
      </c>
      <c r="BP116" s="353">
        <v>55.57</v>
      </c>
      <c r="BQ116" s="353">
        <v>60.13</v>
      </c>
      <c r="BR116" s="353"/>
      <c r="BS116" s="353">
        <v>6.5</v>
      </c>
      <c r="BT116" s="353">
        <v>9.42</v>
      </c>
      <c r="BU116" s="353">
        <v>13.31</v>
      </c>
      <c r="BV116" s="426" t="s">
        <v>2008</v>
      </c>
      <c r="BW116" s="560">
        <v>110</v>
      </c>
    </row>
    <row r="117" spans="1:75">
      <c r="A117" s="329">
        <v>111</v>
      </c>
      <c r="B117" s="887" t="s">
        <v>2009</v>
      </c>
      <c r="C117" s="339" t="s">
        <v>1872</v>
      </c>
      <c r="D117" s="353">
        <v>10.891458737000001</v>
      </c>
      <c r="E117" s="353">
        <v>12.607734827</v>
      </c>
      <c r="F117" s="353">
        <v>1.0210933250000001</v>
      </c>
      <c r="G117" s="353">
        <v>1.7978540949999999</v>
      </c>
      <c r="H117" s="353">
        <v>3.5374363</v>
      </c>
      <c r="I117" s="353">
        <v>4.1540062830000002</v>
      </c>
      <c r="J117" s="353">
        <v>4.9997746340000004</v>
      </c>
      <c r="K117" s="353">
        <v>5.9533081340000003</v>
      </c>
      <c r="L117" s="353">
        <v>6.8114588969999996</v>
      </c>
      <c r="M117" s="353">
        <v>7.6540697670000002</v>
      </c>
      <c r="N117" s="353">
        <v>9.6823142139999998</v>
      </c>
      <c r="O117" s="353">
        <v>10.451020698000001</v>
      </c>
      <c r="P117" s="353">
        <v>11.442297769</v>
      </c>
      <c r="Q117" s="353">
        <v>12.607734827</v>
      </c>
      <c r="R117" s="353">
        <v>12.344010071</v>
      </c>
      <c r="S117" s="353">
        <v>0.99668645700000003</v>
      </c>
      <c r="T117" s="353">
        <v>1.82731412</v>
      </c>
      <c r="U117" s="353">
        <v>2.8973913750000002</v>
      </c>
      <c r="V117" s="353">
        <v>3.8638676429999999</v>
      </c>
      <c r="W117" s="353">
        <v>4.6028174880000003</v>
      </c>
      <c r="X117" s="353">
        <v>5.6663967550000001</v>
      </c>
      <c r="Y117" s="353">
        <v>6.689675963</v>
      </c>
      <c r="Z117" s="353">
        <v>7.7300894690000002</v>
      </c>
      <c r="AA117" s="353">
        <v>8.8006047079999998</v>
      </c>
      <c r="AB117" s="353">
        <v>9.3678453289999997</v>
      </c>
      <c r="AC117" s="353">
        <v>11.225374757000001</v>
      </c>
      <c r="AD117" s="353">
        <v>12.344010071</v>
      </c>
      <c r="AE117" s="353">
        <v>16.639178243</v>
      </c>
      <c r="AF117" s="353">
        <v>1.3805866659999999</v>
      </c>
      <c r="AG117" s="353">
        <v>2.3146163149999999</v>
      </c>
      <c r="AH117" s="353">
        <v>3.5534073340000001</v>
      </c>
      <c r="AI117" s="353">
        <v>4.3154129470000004</v>
      </c>
      <c r="AJ117" s="353">
        <v>5.3501839870000003</v>
      </c>
      <c r="AK117" s="353">
        <v>6.5546180119999997</v>
      </c>
      <c r="AL117" s="353">
        <v>7.7656135370000001</v>
      </c>
      <c r="AM117" s="353">
        <v>8.8062569429999993</v>
      </c>
      <c r="AN117" s="353">
        <v>12.279511328</v>
      </c>
      <c r="AO117" s="353">
        <v>13.964132233999999</v>
      </c>
      <c r="AP117" s="353">
        <v>15.253956187</v>
      </c>
      <c r="AQ117" s="353">
        <v>16.639178243</v>
      </c>
      <c r="AR117" s="353">
        <v>18.033955062</v>
      </c>
      <c r="AS117" s="353">
        <v>1.53</v>
      </c>
      <c r="AT117" s="353">
        <v>2.6536541640000002</v>
      </c>
      <c r="AU117" s="353">
        <v>4.2124258210000001</v>
      </c>
      <c r="AV117" s="353">
        <v>5.1092923419999998</v>
      </c>
      <c r="AW117" s="353">
        <v>6.7540492749999999</v>
      </c>
      <c r="AX117" s="353">
        <v>8.0539355720000003</v>
      </c>
      <c r="AY117" s="353">
        <v>9.427384644</v>
      </c>
      <c r="AZ117" s="353">
        <v>10.985806825999999</v>
      </c>
      <c r="BA117" s="353">
        <v>12.856788058999999</v>
      </c>
      <c r="BB117" s="353">
        <v>14.578514394000001</v>
      </c>
      <c r="BC117" s="353">
        <v>16.192290352000001</v>
      </c>
      <c r="BD117" s="353">
        <v>18.033955062</v>
      </c>
      <c r="BE117" s="353">
        <v>18.29</v>
      </c>
      <c r="BF117" s="353">
        <v>1.887167627</v>
      </c>
      <c r="BG117" s="353">
        <v>3.2719249669999999</v>
      </c>
      <c r="BH117" s="353">
        <v>4.3402056890000003</v>
      </c>
      <c r="BI117" s="353">
        <v>5.3903813490000001</v>
      </c>
      <c r="BJ117" s="353">
        <v>6.9003819609999999</v>
      </c>
      <c r="BK117" s="353">
        <v>8.4309878089999994</v>
      </c>
      <c r="BL117" s="353">
        <v>9.9298754369999997</v>
      </c>
      <c r="BM117" s="353">
        <v>11.445969657999999</v>
      </c>
      <c r="BN117" s="353">
        <v>13.04</v>
      </c>
      <c r="BO117" s="353">
        <v>14.91</v>
      </c>
      <c r="BP117" s="353">
        <v>16.47</v>
      </c>
      <c r="BQ117" s="353">
        <v>18.29</v>
      </c>
      <c r="BR117" s="353"/>
      <c r="BS117" s="353">
        <v>1.61</v>
      </c>
      <c r="BT117" s="353">
        <v>3.17</v>
      </c>
      <c r="BU117" s="353">
        <v>4.2699999999999996</v>
      </c>
      <c r="BV117" s="426" t="s">
        <v>2010</v>
      </c>
      <c r="BW117" s="560">
        <v>111</v>
      </c>
    </row>
    <row r="118" spans="1:75">
      <c r="A118" s="329">
        <v>112</v>
      </c>
      <c r="B118" s="887" t="s">
        <v>2011</v>
      </c>
      <c r="C118" s="339" t="s">
        <v>1872</v>
      </c>
      <c r="D118" s="353">
        <v>291.09711711121997</v>
      </c>
      <c r="E118" s="353">
        <v>339.36625583</v>
      </c>
      <c r="F118" s="353">
        <v>34.547217773219998</v>
      </c>
      <c r="G118" s="353">
        <v>52.147263014000004</v>
      </c>
      <c r="H118" s="353">
        <v>80.443467213999995</v>
      </c>
      <c r="I118" s="353">
        <v>106.574274372</v>
      </c>
      <c r="J118" s="353">
        <v>129.17014952599999</v>
      </c>
      <c r="K118" s="353">
        <v>152.86073085800001</v>
      </c>
      <c r="L118" s="353">
        <v>180.560220985</v>
      </c>
      <c r="M118" s="353">
        <v>207.19798204200001</v>
      </c>
      <c r="N118" s="353">
        <v>242.27806679299999</v>
      </c>
      <c r="O118" s="353">
        <v>271.71623036400001</v>
      </c>
      <c r="P118" s="353">
        <v>307.72994417899997</v>
      </c>
      <c r="Q118" s="353">
        <v>339.36625583</v>
      </c>
      <c r="R118" s="353">
        <v>426.01713746500002</v>
      </c>
      <c r="S118" s="353">
        <v>36.641741676999999</v>
      </c>
      <c r="T118" s="353">
        <v>65.410732201000002</v>
      </c>
      <c r="U118" s="353">
        <v>93.711278089999993</v>
      </c>
      <c r="V118" s="353">
        <v>128.61054808200001</v>
      </c>
      <c r="W118" s="353">
        <v>154.15509553000001</v>
      </c>
      <c r="X118" s="353">
        <v>187.812670432</v>
      </c>
      <c r="Y118" s="353">
        <v>220.44963382200001</v>
      </c>
      <c r="Z118" s="353">
        <v>267.24408587800002</v>
      </c>
      <c r="AA118" s="353">
        <v>305.23390182999998</v>
      </c>
      <c r="AB118" s="353">
        <v>341.57683158100002</v>
      </c>
      <c r="AC118" s="353">
        <v>370.35734756199997</v>
      </c>
      <c r="AD118" s="353">
        <v>426.01713746500002</v>
      </c>
      <c r="AE118" s="353">
        <v>752.76234195100005</v>
      </c>
      <c r="AF118" s="353">
        <v>43.679792726999999</v>
      </c>
      <c r="AG118" s="353">
        <v>85.313639839999993</v>
      </c>
      <c r="AH118" s="353">
        <v>123.472015511</v>
      </c>
      <c r="AI118" s="353">
        <v>186.217733326</v>
      </c>
      <c r="AJ118" s="353">
        <v>234.73894520600001</v>
      </c>
      <c r="AK118" s="353">
        <v>273.53686951200001</v>
      </c>
      <c r="AL118" s="353">
        <v>337.85038025099999</v>
      </c>
      <c r="AM118" s="353">
        <v>390.62167688900001</v>
      </c>
      <c r="AN118" s="353">
        <v>389.08303286099999</v>
      </c>
      <c r="AO118" s="353">
        <v>510.28378493299999</v>
      </c>
      <c r="AP118" s="353">
        <v>608.84420004399999</v>
      </c>
      <c r="AQ118" s="353">
        <v>752.76234195100005</v>
      </c>
      <c r="AR118" s="353">
        <v>1145.5511930749999</v>
      </c>
      <c r="AS118" s="353">
        <v>92.52</v>
      </c>
      <c r="AT118" s="353">
        <v>196.371993019</v>
      </c>
      <c r="AU118" s="353">
        <v>297.55714062999999</v>
      </c>
      <c r="AV118" s="353">
        <v>370.32136563</v>
      </c>
      <c r="AW118" s="353">
        <v>452.84807950300001</v>
      </c>
      <c r="AX118" s="353">
        <v>545.52814389699995</v>
      </c>
      <c r="AY118" s="353">
        <v>644.873142562</v>
      </c>
      <c r="AZ118" s="353">
        <v>726.09080992999998</v>
      </c>
      <c r="BA118" s="353">
        <v>856.862479463</v>
      </c>
      <c r="BB118" s="353">
        <v>964.92416688399999</v>
      </c>
      <c r="BC118" s="353">
        <v>1073.524647923</v>
      </c>
      <c r="BD118" s="353">
        <v>1145.5511930749999</v>
      </c>
      <c r="BE118" s="353">
        <v>1368.66</v>
      </c>
      <c r="BF118" s="353">
        <v>97.627143829000005</v>
      </c>
      <c r="BG118" s="353">
        <v>201.78600516500001</v>
      </c>
      <c r="BH118" s="353">
        <v>329.96967673799998</v>
      </c>
      <c r="BI118" s="353">
        <v>415.29294385999998</v>
      </c>
      <c r="BJ118" s="353">
        <v>519.113569407</v>
      </c>
      <c r="BK118" s="353">
        <v>650.80216517500003</v>
      </c>
      <c r="BL118" s="353">
        <v>759.16638359499996</v>
      </c>
      <c r="BM118" s="353">
        <v>871.06880731199999</v>
      </c>
      <c r="BN118" s="353">
        <v>987.51</v>
      </c>
      <c r="BO118" s="353">
        <v>1109.3499999999999</v>
      </c>
      <c r="BP118" s="353">
        <v>1243.26</v>
      </c>
      <c r="BQ118" s="353">
        <v>1368.66</v>
      </c>
      <c r="BR118" s="353"/>
      <c r="BS118" s="353">
        <v>121.69</v>
      </c>
      <c r="BT118" s="353">
        <v>236.04</v>
      </c>
      <c r="BU118" s="353">
        <v>376.43</v>
      </c>
      <c r="BV118" s="426" t="s">
        <v>2012</v>
      </c>
      <c r="BW118" s="560">
        <v>112</v>
      </c>
    </row>
    <row r="119" spans="1:75">
      <c r="A119" s="329">
        <v>113</v>
      </c>
      <c r="B119" s="887" t="s">
        <v>2013</v>
      </c>
      <c r="C119" s="339" t="s">
        <v>1872</v>
      </c>
      <c r="D119" s="353">
        <v>43.6192766801</v>
      </c>
      <c r="E119" s="353">
        <v>95.016632104999999</v>
      </c>
      <c r="F119" s="353">
        <v>8.0109525641000001</v>
      </c>
      <c r="G119" s="353">
        <v>12.882842979099999</v>
      </c>
      <c r="H119" s="353">
        <v>18.431939141000001</v>
      </c>
      <c r="I119" s="353">
        <v>24.377201475</v>
      </c>
      <c r="J119" s="353">
        <v>32.09405752</v>
      </c>
      <c r="K119" s="353">
        <v>40.965374527999998</v>
      </c>
      <c r="L119" s="353">
        <v>45.823267147999999</v>
      </c>
      <c r="M119" s="353">
        <v>52.382956981</v>
      </c>
      <c r="N119" s="353">
        <v>61.518799412</v>
      </c>
      <c r="O119" s="353">
        <v>66.012920980999994</v>
      </c>
      <c r="P119" s="353">
        <v>71.618571356000004</v>
      </c>
      <c r="Q119" s="353">
        <v>95.016632104999999</v>
      </c>
      <c r="R119" s="353">
        <v>120.771762669</v>
      </c>
      <c r="S119" s="353">
        <v>6.1672038120000003</v>
      </c>
      <c r="T119" s="353">
        <v>10.348878491000001</v>
      </c>
      <c r="U119" s="353">
        <v>13.544497612000001</v>
      </c>
      <c r="V119" s="353">
        <v>19.577470650999999</v>
      </c>
      <c r="W119" s="353">
        <v>22.689653307</v>
      </c>
      <c r="X119" s="353">
        <v>29.667905006000002</v>
      </c>
      <c r="Y119" s="353">
        <v>36.077147103999998</v>
      </c>
      <c r="Z119" s="353">
        <v>44.425553293</v>
      </c>
      <c r="AA119" s="353">
        <v>57.485367906</v>
      </c>
      <c r="AB119" s="353">
        <v>95.017207913999997</v>
      </c>
      <c r="AC119" s="353">
        <v>104.668786817</v>
      </c>
      <c r="AD119" s="353">
        <v>120.771762669</v>
      </c>
      <c r="AE119" s="353">
        <v>155.03524248299999</v>
      </c>
      <c r="AF119" s="353">
        <v>16.173497886</v>
      </c>
      <c r="AG119" s="353">
        <v>23.756947563000001</v>
      </c>
      <c r="AH119" s="353">
        <v>39.764237926</v>
      </c>
      <c r="AI119" s="353">
        <v>39.875719302999997</v>
      </c>
      <c r="AJ119" s="353">
        <v>50.977011797000003</v>
      </c>
      <c r="AK119" s="353">
        <v>87.943156153000004</v>
      </c>
      <c r="AL119" s="353">
        <v>76.804815919999996</v>
      </c>
      <c r="AM119" s="353">
        <v>86.752536962999997</v>
      </c>
      <c r="AN119" s="353">
        <v>105.296464442</v>
      </c>
      <c r="AO119" s="353">
        <v>126.692306878</v>
      </c>
      <c r="AP119" s="353">
        <v>128.14337092</v>
      </c>
      <c r="AQ119" s="353">
        <v>155.03524248299999</v>
      </c>
      <c r="AR119" s="353">
        <v>175.31550843900001</v>
      </c>
      <c r="AS119" s="353">
        <v>13.02</v>
      </c>
      <c r="AT119" s="353">
        <v>27.752789049</v>
      </c>
      <c r="AU119" s="353">
        <v>41.556069538999999</v>
      </c>
      <c r="AV119" s="353">
        <v>51.590255702</v>
      </c>
      <c r="AW119" s="353">
        <v>62.196801618000002</v>
      </c>
      <c r="AX119" s="353">
        <v>74.807310638000004</v>
      </c>
      <c r="AY119" s="353">
        <v>82.627803080999996</v>
      </c>
      <c r="AZ119" s="353">
        <v>103.870206225</v>
      </c>
      <c r="BA119" s="353">
        <v>131.262405086</v>
      </c>
      <c r="BB119" s="353">
        <v>147.581494279</v>
      </c>
      <c r="BC119" s="353">
        <v>164.14067202300001</v>
      </c>
      <c r="BD119" s="353">
        <v>175.31550843900001</v>
      </c>
      <c r="BE119" s="353">
        <v>249.58</v>
      </c>
      <c r="BF119" s="353">
        <v>27.346911832</v>
      </c>
      <c r="BG119" s="353">
        <v>32.050309607000003</v>
      </c>
      <c r="BH119" s="353">
        <v>41.359248905000001</v>
      </c>
      <c r="BI119" s="353">
        <v>55.621304465000001</v>
      </c>
      <c r="BJ119" s="353">
        <v>70.525268518000004</v>
      </c>
      <c r="BK119" s="353">
        <v>86.675304656999998</v>
      </c>
      <c r="BL119" s="353">
        <v>98.703441979000004</v>
      </c>
      <c r="BM119" s="353">
        <v>119.918999795</v>
      </c>
      <c r="BN119" s="353">
        <v>141.21</v>
      </c>
      <c r="BO119" s="353">
        <v>184.3</v>
      </c>
      <c r="BP119" s="353">
        <v>211.72</v>
      </c>
      <c r="BQ119" s="353">
        <v>249.58</v>
      </c>
      <c r="BR119" s="353"/>
      <c r="BS119" s="353">
        <v>17.34</v>
      </c>
      <c r="BT119" s="353">
        <v>22.43</v>
      </c>
      <c r="BU119" s="353">
        <v>9.5299999999999994</v>
      </c>
      <c r="BV119" s="426" t="s">
        <v>2014</v>
      </c>
      <c r="BW119" s="560">
        <v>113</v>
      </c>
    </row>
    <row r="120" spans="1:75">
      <c r="A120" s="329">
        <v>114</v>
      </c>
      <c r="B120" s="338" t="s">
        <v>2015</v>
      </c>
      <c r="C120" s="339" t="s">
        <v>1872</v>
      </c>
      <c r="D120" s="353">
        <v>49.152445320859997</v>
      </c>
      <c r="E120" s="353">
        <v>23.875308562000001</v>
      </c>
      <c r="F120" s="353">
        <v>2.0296149358600002</v>
      </c>
      <c r="G120" s="353">
        <v>1.7845425930000001</v>
      </c>
      <c r="H120" s="353">
        <v>4.717209875</v>
      </c>
      <c r="I120" s="353">
        <v>4.7640004620000003</v>
      </c>
      <c r="J120" s="353">
        <v>6.8947919559999997</v>
      </c>
      <c r="K120" s="353">
        <v>7.1312283619999999</v>
      </c>
      <c r="L120" s="353">
        <v>9.9366518779999993</v>
      </c>
      <c r="M120" s="353">
        <v>14.278895350999999</v>
      </c>
      <c r="N120" s="353">
        <v>15.501892565</v>
      </c>
      <c r="O120" s="353">
        <v>19.636412791000001</v>
      </c>
      <c r="P120" s="353">
        <v>34.568922206000003</v>
      </c>
      <c r="Q120" s="353">
        <v>23.875308562000001</v>
      </c>
      <c r="R120" s="353">
        <v>67.359788351999995</v>
      </c>
      <c r="S120" s="353">
        <v>-7.3983839370000002</v>
      </c>
      <c r="T120" s="353">
        <v>-2.772832819</v>
      </c>
      <c r="U120" s="353">
        <v>-2.0643247580000001</v>
      </c>
      <c r="V120" s="353">
        <v>6.6574399680000003</v>
      </c>
      <c r="W120" s="353">
        <v>26.088817818999999</v>
      </c>
      <c r="X120" s="353">
        <v>32.632358558999996</v>
      </c>
      <c r="Y120" s="353">
        <v>36.064665718999997</v>
      </c>
      <c r="Z120" s="353">
        <v>29.145013752000001</v>
      </c>
      <c r="AA120" s="353">
        <v>40.535059816999997</v>
      </c>
      <c r="AB120" s="353">
        <v>52.126933481000002</v>
      </c>
      <c r="AC120" s="353">
        <v>61.403795649000003</v>
      </c>
      <c r="AD120" s="353">
        <v>67.359788351999995</v>
      </c>
      <c r="AE120" s="353">
        <v>75.169263393999998</v>
      </c>
      <c r="AF120" s="353">
        <v>33.090134845000001</v>
      </c>
      <c r="AG120" s="353">
        <v>20.880322749000001</v>
      </c>
      <c r="AH120" s="353">
        <v>33.268561452999997</v>
      </c>
      <c r="AI120" s="353">
        <v>44.494554891</v>
      </c>
      <c r="AJ120" s="353">
        <v>47.716635334000003</v>
      </c>
      <c r="AK120" s="353">
        <v>53.810745302999997</v>
      </c>
      <c r="AL120" s="353">
        <v>56.271780219999997</v>
      </c>
      <c r="AM120" s="353">
        <v>58.119479869000003</v>
      </c>
      <c r="AN120" s="353">
        <v>35.865274321999998</v>
      </c>
      <c r="AO120" s="353">
        <v>39.172513533999997</v>
      </c>
      <c r="AP120" s="353">
        <v>49.411390816000001</v>
      </c>
      <c r="AQ120" s="353">
        <v>75.169263393999998</v>
      </c>
      <c r="AR120" s="353">
        <v>87.744748625</v>
      </c>
      <c r="AS120" s="353">
        <v>2.65</v>
      </c>
      <c r="AT120" s="353">
        <v>9.5039417250000007</v>
      </c>
      <c r="AU120" s="353">
        <v>13.099079484000001</v>
      </c>
      <c r="AV120" s="353">
        <v>30.504336991999999</v>
      </c>
      <c r="AW120" s="353">
        <v>45.086122222</v>
      </c>
      <c r="AX120" s="353">
        <v>50.754361572999997</v>
      </c>
      <c r="AY120" s="353">
        <v>60.956162913</v>
      </c>
      <c r="AZ120" s="353">
        <v>77.210618537000002</v>
      </c>
      <c r="BA120" s="353">
        <v>51.861180965999999</v>
      </c>
      <c r="BB120" s="353">
        <v>51.232093642999999</v>
      </c>
      <c r="BC120" s="353">
        <v>55.894437173</v>
      </c>
      <c r="BD120" s="353">
        <v>87.744748625</v>
      </c>
      <c r="BE120" s="353">
        <v>65.760000000000005</v>
      </c>
      <c r="BF120" s="353">
        <v>26.177936318</v>
      </c>
      <c r="BG120" s="353">
        <v>13.563229081999999</v>
      </c>
      <c r="BH120" s="353">
        <v>15.409108518</v>
      </c>
      <c r="BI120" s="353">
        <v>26.490839099999999</v>
      </c>
      <c r="BJ120" s="353">
        <v>41.229130638999997</v>
      </c>
      <c r="BK120" s="353">
        <v>49.982706835999998</v>
      </c>
      <c r="BL120" s="353">
        <v>47.525856718</v>
      </c>
      <c r="BM120" s="353">
        <v>56.651921823000002</v>
      </c>
      <c r="BN120" s="353">
        <v>65.349999999999994</v>
      </c>
      <c r="BO120" s="353">
        <v>70.03</v>
      </c>
      <c r="BP120" s="353">
        <v>70.53</v>
      </c>
      <c r="BQ120" s="353">
        <v>65.760000000000005</v>
      </c>
      <c r="BR120" s="353"/>
      <c r="BS120" s="353">
        <v>4.32</v>
      </c>
      <c r="BT120" s="353">
        <v>45.54</v>
      </c>
      <c r="BU120" s="353">
        <v>51.64</v>
      </c>
      <c r="BV120" s="424" t="s">
        <v>2016</v>
      </c>
      <c r="BW120" s="560">
        <v>114</v>
      </c>
    </row>
    <row r="121" spans="1:75">
      <c r="A121" s="329">
        <v>115</v>
      </c>
      <c r="B121" s="322" t="s">
        <v>2017</v>
      </c>
      <c r="C121" s="339" t="s">
        <v>1872</v>
      </c>
      <c r="D121" s="353">
        <v>441.67534423301998</v>
      </c>
      <c r="E121" s="353">
        <v>507.35014535200003</v>
      </c>
      <c r="F121" s="353">
        <v>29.57192913802</v>
      </c>
      <c r="G121" s="353">
        <v>35.882027517929998</v>
      </c>
      <c r="H121" s="353">
        <v>54.815597920999998</v>
      </c>
      <c r="I121" s="353">
        <v>102.12370724900001</v>
      </c>
      <c r="J121" s="353">
        <v>15.195492766999999</v>
      </c>
      <c r="K121" s="353">
        <v>75.701694988</v>
      </c>
      <c r="L121" s="353">
        <v>182.113962335</v>
      </c>
      <c r="M121" s="353">
        <v>296.24358065199999</v>
      </c>
      <c r="N121" s="353">
        <v>275.77397219900001</v>
      </c>
      <c r="O121" s="353">
        <v>170.59380103199999</v>
      </c>
      <c r="P121" s="353">
        <v>169.16588979700001</v>
      </c>
      <c r="Q121" s="353">
        <v>507.35014535200003</v>
      </c>
      <c r="R121" s="353">
        <v>1115.0622625359999</v>
      </c>
      <c r="S121" s="353">
        <v>-12.871885471000001</v>
      </c>
      <c r="T121" s="353">
        <v>29.281531349000002</v>
      </c>
      <c r="U121" s="353">
        <v>182.33774669300001</v>
      </c>
      <c r="V121" s="353">
        <v>210.324369198</v>
      </c>
      <c r="W121" s="353">
        <v>204.50476832199999</v>
      </c>
      <c r="X121" s="353">
        <v>278.77692644799998</v>
      </c>
      <c r="Y121" s="353">
        <v>377.079207919</v>
      </c>
      <c r="Z121" s="353">
        <v>514.907788901</v>
      </c>
      <c r="AA121" s="353">
        <v>608.34728574899998</v>
      </c>
      <c r="AB121" s="353">
        <v>716.882186746</v>
      </c>
      <c r="AC121" s="353">
        <v>783.57600208300005</v>
      </c>
      <c r="AD121" s="353">
        <v>1115.0622625359999</v>
      </c>
      <c r="AE121" s="353">
        <v>417.17773246199999</v>
      </c>
      <c r="AF121" s="353">
        <v>21.867494494999999</v>
      </c>
      <c r="AG121" s="353">
        <v>155.4684101</v>
      </c>
      <c r="AH121" s="353">
        <v>199.15192812800001</v>
      </c>
      <c r="AI121" s="353">
        <v>209.296083162</v>
      </c>
      <c r="AJ121" s="353">
        <v>193.25160457199999</v>
      </c>
      <c r="AK121" s="353">
        <v>230.07846819400001</v>
      </c>
      <c r="AL121" s="353">
        <v>294.645930104</v>
      </c>
      <c r="AM121" s="353">
        <v>374.13277261100001</v>
      </c>
      <c r="AN121" s="353">
        <v>418.19873619399999</v>
      </c>
      <c r="AO121" s="353">
        <v>450.35591309900002</v>
      </c>
      <c r="AP121" s="353">
        <v>467.94306218499997</v>
      </c>
      <c r="AQ121" s="353">
        <v>417.17773246199999</v>
      </c>
      <c r="AR121" s="353">
        <v>280.45635961900001</v>
      </c>
      <c r="AS121" s="353">
        <v>16.52</v>
      </c>
      <c r="AT121" s="353">
        <v>-20.882120882999999</v>
      </c>
      <c r="AU121" s="353">
        <v>1.3690809E-2</v>
      </c>
      <c r="AV121" s="353">
        <v>-45.923450840000001</v>
      </c>
      <c r="AW121" s="353">
        <v>-56.269991199000003</v>
      </c>
      <c r="AX121" s="353">
        <v>-30.307217559000001</v>
      </c>
      <c r="AY121" s="353">
        <v>-4.1868622459999996</v>
      </c>
      <c r="AZ121" s="353">
        <v>10.184218525</v>
      </c>
      <c r="BA121" s="353">
        <v>55.680881071000002</v>
      </c>
      <c r="BB121" s="353">
        <v>158.615574221</v>
      </c>
      <c r="BC121" s="353">
        <v>265.63679648999999</v>
      </c>
      <c r="BD121" s="353">
        <v>280.45635961900001</v>
      </c>
      <c r="BE121" s="353">
        <v>424.47</v>
      </c>
      <c r="BF121" s="353">
        <v>36.110018294</v>
      </c>
      <c r="BG121" s="353">
        <v>153.376708616</v>
      </c>
      <c r="BH121" s="353">
        <v>208.46000766500001</v>
      </c>
      <c r="BI121" s="353">
        <v>239.27810766100001</v>
      </c>
      <c r="BJ121" s="353">
        <v>295.82124268299998</v>
      </c>
      <c r="BK121" s="353">
        <v>379.73017298799999</v>
      </c>
      <c r="BL121" s="353">
        <v>486.883059387</v>
      </c>
      <c r="BM121" s="353">
        <v>579.70470551400001</v>
      </c>
      <c r="BN121" s="353">
        <v>605.05999999999995</v>
      </c>
      <c r="BO121" s="353">
        <v>689.63</v>
      </c>
      <c r="BP121" s="353">
        <v>732.32</v>
      </c>
      <c r="BQ121" s="353">
        <v>424.47</v>
      </c>
      <c r="BR121" s="353"/>
      <c r="BS121" s="353">
        <v>60.28</v>
      </c>
      <c r="BT121" s="353">
        <v>60.31</v>
      </c>
      <c r="BU121" s="353">
        <v>62.68</v>
      </c>
      <c r="BV121" s="447" t="s">
        <v>2018</v>
      </c>
      <c r="BW121" s="560">
        <v>115</v>
      </c>
    </row>
    <row r="122" spans="1:75">
      <c r="A122" s="329">
        <v>116</v>
      </c>
      <c r="B122" s="322" t="s">
        <v>2019</v>
      </c>
      <c r="C122" s="339" t="s">
        <v>1872</v>
      </c>
      <c r="D122" s="836">
        <v>0</v>
      </c>
      <c r="E122" s="836"/>
      <c r="F122" s="836"/>
      <c r="G122" s="836"/>
      <c r="H122" s="836"/>
      <c r="I122" s="836"/>
      <c r="J122" s="836"/>
      <c r="K122" s="836"/>
      <c r="L122" s="836"/>
      <c r="M122" s="836">
        <v>0</v>
      </c>
      <c r="N122" s="836">
        <v>0</v>
      </c>
      <c r="O122" s="836">
        <v>0</v>
      </c>
      <c r="P122" s="836">
        <v>0</v>
      </c>
      <c r="Q122" s="836">
        <v>0</v>
      </c>
      <c r="R122" s="836">
        <v>0</v>
      </c>
      <c r="S122" s="836">
        <v>0</v>
      </c>
      <c r="T122" s="836">
        <v>0</v>
      </c>
      <c r="U122" s="836">
        <v>0</v>
      </c>
      <c r="V122" s="836">
        <v>0</v>
      </c>
      <c r="W122" s="836">
        <v>0</v>
      </c>
      <c r="X122" s="836">
        <v>0</v>
      </c>
      <c r="Y122" s="836">
        <v>0</v>
      </c>
      <c r="Z122" s="836">
        <v>0</v>
      </c>
      <c r="AA122" s="836">
        <v>0</v>
      </c>
      <c r="AB122" s="836">
        <v>0</v>
      </c>
      <c r="AC122" s="836">
        <v>0</v>
      </c>
      <c r="AD122" s="836">
        <v>0</v>
      </c>
      <c r="AE122" s="836">
        <v>0</v>
      </c>
      <c r="AF122" s="836">
        <v>0</v>
      </c>
      <c r="AG122" s="836">
        <v>0</v>
      </c>
      <c r="AH122" s="836">
        <v>0</v>
      </c>
      <c r="AI122" s="836">
        <v>0</v>
      </c>
      <c r="AJ122" s="836">
        <v>0</v>
      </c>
      <c r="AK122" s="836">
        <v>0</v>
      </c>
      <c r="AL122" s="836">
        <v>0</v>
      </c>
      <c r="AM122" s="836">
        <v>0</v>
      </c>
      <c r="AN122" s="836">
        <v>0</v>
      </c>
      <c r="AO122" s="836">
        <v>0</v>
      </c>
      <c r="AP122" s="836">
        <v>0</v>
      </c>
      <c r="AQ122" s="836">
        <v>0</v>
      </c>
      <c r="AR122" s="836">
        <v>0</v>
      </c>
      <c r="AS122" s="836" t="s">
        <v>1975</v>
      </c>
      <c r="AT122" s="836">
        <v>0</v>
      </c>
      <c r="AU122" s="836">
        <v>0</v>
      </c>
      <c r="AV122" s="836">
        <v>0</v>
      </c>
      <c r="AW122" s="836">
        <v>0</v>
      </c>
      <c r="AX122" s="836">
        <v>0</v>
      </c>
      <c r="AY122" s="836">
        <v>0</v>
      </c>
      <c r="AZ122" s="836">
        <v>0</v>
      </c>
      <c r="BA122" s="836">
        <v>0</v>
      </c>
      <c r="BB122" s="836">
        <v>0</v>
      </c>
      <c r="BC122" s="836">
        <v>0</v>
      </c>
      <c r="BD122" s="836">
        <v>0</v>
      </c>
      <c r="BE122" s="836">
        <v>0</v>
      </c>
      <c r="BF122" s="836">
        <v>0</v>
      </c>
      <c r="BG122" s="836">
        <v>0</v>
      </c>
      <c r="BH122" s="836">
        <v>0</v>
      </c>
      <c r="BI122" s="836">
        <v>0</v>
      </c>
      <c r="BJ122" s="836">
        <v>0</v>
      </c>
      <c r="BK122" s="836">
        <v>0</v>
      </c>
      <c r="BL122" s="836">
        <v>0</v>
      </c>
      <c r="BM122" s="836">
        <v>0</v>
      </c>
      <c r="BN122" s="836">
        <v>0</v>
      </c>
      <c r="BO122" s="836">
        <v>0</v>
      </c>
      <c r="BP122" s="836">
        <v>0</v>
      </c>
      <c r="BQ122" s="836">
        <v>0</v>
      </c>
      <c r="BR122" s="836"/>
      <c r="BS122" s="836">
        <v>0</v>
      </c>
      <c r="BT122" s="836">
        <v>0</v>
      </c>
      <c r="BU122" s="836">
        <v>0</v>
      </c>
      <c r="BV122" s="447" t="s">
        <v>2020</v>
      </c>
      <c r="BW122" s="560">
        <v>116</v>
      </c>
    </row>
    <row r="123" spans="1:75">
      <c r="A123" s="329">
        <v>117</v>
      </c>
      <c r="B123" s="338" t="s">
        <v>2021</v>
      </c>
      <c r="C123" s="339" t="s">
        <v>1872</v>
      </c>
      <c r="D123" s="353">
        <v>53.435251450999999</v>
      </c>
      <c r="E123" s="353">
        <v>16.832001744999999</v>
      </c>
      <c r="F123" s="353">
        <v>0.85431258200000004</v>
      </c>
      <c r="G123" s="353">
        <v>2.4302286390000001</v>
      </c>
      <c r="H123" s="353">
        <v>4.9662007539999999</v>
      </c>
      <c r="I123" s="353">
        <v>6.3240612479999996</v>
      </c>
      <c r="J123" s="353">
        <v>7.5209090779999999</v>
      </c>
      <c r="K123" s="353">
        <v>7.608436277</v>
      </c>
      <c r="L123" s="353">
        <v>8.5910763449999994</v>
      </c>
      <c r="M123" s="353">
        <v>8.7433097120000003</v>
      </c>
      <c r="N123" s="353">
        <v>9.6144975590000001</v>
      </c>
      <c r="O123" s="353">
        <v>11.005099874000001</v>
      </c>
      <c r="P123" s="353">
        <v>14.238463221</v>
      </c>
      <c r="Q123" s="353">
        <v>16.832001744999999</v>
      </c>
      <c r="R123" s="353">
        <v>145.082186326</v>
      </c>
      <c r="S123" s="353">
        <v>11.487650125</v>
      </c>
      <c r="T123" s="353">
        <v>20.131021845999999</v>
      </c>
      <c r="U123" s="353">
        <v>29.181251649</v>
      </c>
      <c r="V123" s="353">
        <v>37.743664404</v>
      </c>
      <c r="W123" s="353">
        <v>41.593955639000001</v>
      </c>
      <c r="X123" s="353">
        <v>61.072011826999997</v>
      </c>
      <c r="Y123" s="353">
        <v>70.189996081000004</v>
      </c>
      <c r="Z123" s="353">
        <v>98.025670086999995</v>
      </c>
      <c r="AA123" s="353">
        <v>115.925318795</v>
      </c>
      <c r="AB123" s="353">
        <v>149.72159704200001</v>
      </c>
      <c r="AC123" s="353">
        <v>144.873876924</v>
      </c>
      <c r="AD123" s="353">
        <v>145.082186326</v>
      </c>
      <c r="AE123" s="353">
        <v>109.79094660299999</v>
      </c>
      <c r="AF123" s="353">
        <v>17.279931886</v>
      </c>
      <c r="AG123" s="353">
        <v>37.881502415999996</v>
      </c>
      <c r="AH123" s="353">
        <v>42.439114482000001</v>
      </c>
      <c r="AI123" s="353">
        <v>44.581062033000002</v>
      </c>
      <c r="AJ123" s="353">
        <v>45.064144448999997</v>
      </c>
      <c r="AK123" s="353">
        <v>49.724266417999999</v>
      </c>
      <c r="AL123" s="353">
        <v>57.337847218</v>
      </c>
      <c r="AM123" s="353">
        <v>59.595626344999999</v>
      </c>
      <c r="AN123" s="353">
        <v>69.503806030999996</v>
      </c>
      <c r="AO123" s="353">
        <v>80.344417630999999</v>
      </c>
      <c r="AP123" s="353">
        <v>94.169484535999999</v>
      </c>
      <c r="AQ123" s="353">
        <v>109.79094660299999</v>
      </c>
      <c r="AR123" s="353">
        <v>58.813803610000001</v>
      </c>
      <c r="AS123" s="353">
        <v>0.68</v>
      </c>
      <c r="AT123" s="353">
        <v>-5.6608939749999996</v>
      </c>
      <c r="AU123" s="353">
        <v>-6.1478323609999999</v>
      </c>
      <c r="AV123" s="353">
        <v>-18.281546503000001</v>
      </c>
      <c r="AW123" s="353">
        <v>17.250536282999999</v>
      </c>
      <c r="AX123" s="353">
        <v>20.936840906</v>
      </c>
      <c r="AY123" s="353">
        <v>22.40083254</v>
      </c>
      <c r="AZ123" s="353">
        <v>24.784598055</v>
      </c>
      <c r="BA123" s="353">
        <v>34.512699939999997</v>
      </c>
      <c r="BB123" s="353">
        <v>44.279060870999999</v>
      </c>
      <c r="BC123" s="353">
        <v>46.967906413000001</v>
      </c>
      <c r="BD123" s="353">
        <v>58.813803610000001</v>
      </c>
      <c r="BE123" s="353">
        <v>117.09</v>
      </c>
      <c r="BF123" s="353">
        <v>11.11756703</v>
      </c>
      <c r="BG123" s="353">
        <v>15.805392072</v>
      </c>
      <c r="BH123" s="353">
        <v>24.300189427999999</v>
      </c>
      <c r="BI123" s="353">
        <v>22.030070786</v>
      </c>
      <c r="BJ123" s="353">
        <v>58.798233932999999</v>
      </c>
      <c r="BK123" s="353">
        <v>53.717190606999999</v>
      </c>
      <c r="BL123" s="353">
        <v>66.731381670000005</v>
      </c>
      <c r="BM123" s="353">
        <v>78.157387439000004</v>
      </c>
      <c r="BN123" s="353">
        <v>89.99</v>
      </c>
      <c r="BO123" s="353">
        <v>96.66</v>
      </c>
      <c r="BP123" s="353">
        <v>101.34</v>
      </c>
      <c r="BQ123" s="353">
        <v>117.09</v>
      </c>
      <c r="BR123" s="353"/>
      <c r="BS123" s="353">
        <v>7.57</v>
      </c>
      <c r="BT123" s="353">
        <v>5.01</v>
      </c>
      <c r="BU123" s="353">
        <v>-2.58</v>
      </c>
      <c r="BV123" s="424" t="s">
        <v>2022</v>
      </c>
      <c r="BW123" s="560">
        <v>117</v>
      </c>
    </row>
    <row r="124" spans="1:75">
      <c r="A124" s="329">
        <v>118</v>
      </c>
      <c r="B124" s="338" t="s">
        <v>2023</v>
      </c>
      <c r="C124" s="339" t="s">
        <v>1872</v>
      </c>
      <c r="D124" s="353">
        <v>32.771619983999997</v>
      </c>
      <c r="E124" s="353">
        <v>16.725748746000001</v>
      </c>
      <c r="F124" s="353">
        <v>16.697197741</v>
      </c>
      <c r="G124" s="353">
        <v>18.816051899000001</v>
      </c>
      <c r="H124" s="353">
        <v>23.278991081000001</v>
      </c>
      <c r="I124" s="353">
        <v>8.0009641600000005</v>
      </c>
      <c r="J124" s="353">
        <v>14.718426398</v>
      </c>
      <c r="K124" s="353">
        <v>13.745626472</v>
      </c>
      <c r="L124" s="353">
        <v>14.575153826999999</v>
      </c>
      <c r="M124" s="353">
        <v>9.3542648489999998</v>
      </c>
      <c r="N124" s="353">
        <v>10.550999875</v>
      </c>
      <c r="O124" s="353">
        <v>12.061065279999999</v>
      </c>
      <c r="P124" s="353">
        <v>14.681978860999999</v>
      </c>
      <c r="Q124" s="353">
        <v>16.725748746000001</v>
      </c>
      <c r="R124" s="353">
        <v>-3.7857643250000002</v>
      </c>
      <c r="S124" s="353">
        <v>5.0348819660000004</v>
      </c>
      <c r="T124" s="353">
        <v>6.1616597520000003</v>
      </c>
      <c r="U124" s="353">
        <v>6.1911159810000003</v>
      </c>
      <c r="V124" s="353">
        <v>4.5688529459999998</v>
      </c>
      <c r="W124" s="353">
        <v>4.6824808170000001</v>
      </c>
      <c r="X124" s="353">
        <v>1.5068929259999999</v>
      </c>
      <c r="Y124" s="353">
        <v>4.4360720069999999</v>
      </c>
      <c r="Z124" s="353">
        <v>-6.7771679090000001</v>
      </c>
      <c r="AA124" s="353">
        <v>-6.9835222430000004</v>
      </c>
      <c r="AB124" s="353">
        <v>-5.1442806790000004</v>
      </c>
      <c r="AC124" s="353">
        <v>-3.0003246589999999</v>
      </c>
      <c r="AD124" s="353">
        <v>-3.7857643250000002</v>
      </c>
      <c r="AE124" s="353">
        <v>27.101616022000002</v>
      </c>
      <c r="AF124" s="353">
        <v>19.302057397999999</v>
      </c>
      <c r="AG124" s="353">
        <v>9.1034293089999991</v>
      </c>
      <c r="AH124" s="353">
        <v>12.021901421999999</v>
      </c>
      <c r="AI124" s="353">
        <v>11.052364256000001</v>
      </c>
      <c r="AJ124" s="353">
        <v>6.3257099720000003</v>
      </c>
      <c r="AK124" s="353">
        <v>-4.351149779</v>
      </c>
      <c r="AL124" s="353">
        <v>-3.898826879</v>
      </c>
      <c r="AM124" s="353">
        <v>-16.173050222000001</v>
      </c>
      <c r="AN124" s="353">
        <v>-13.836997902</v>
      </c>
      <c r="AO124" s="353">
        <v>-12.034010139999999</v>
      </c>
      <c r="AP124" s="353">
        <v>-16.016697208</v>
      </c>
      <c r="AQ124" s="353">
        <v>27.101616022000002</v>
      </c>
      <c r="AR124" s="353">
        <v>-57.871366487000003</v>
      </c>
      <c r="AS124" s="353">
        <v>1.1599999999999999</v>
      </c>
      <c r="AT124" s="353">
        <v>-3.2226374039999999</v>
      </c>
      <c r="AU124" s="353">
        <v>-2.9743861580000002</v>
      </c>
      <c r="AV124" s="353">
        <v>-12.886791121</v>
      </c>
      <c r="AW124" s="353">
        <v>21.524158967000002</v>
      </c>
      <c r="AX124" s="353">
        <v>12.522574241999999</v>
      </c>
      <c r="AY124" s="353">
        <v>8.0008418940000006</v>
      </c>
      <c r="AZ124" s="353">
        <v>8.4491980400000006</v>
      </c>
      <c r="BA124" s="353">
        <v>15.310485718000001</v>
      </c>
      <c r="BB124" s="353">
        <v>9.8308331899999999</v>
      </c>
      <c r="BC124" s="353">
        <v>12.330230964</v>
      </c>
      <c r="BD124" s="353">
        <v>-57.871366487000003</v>
      </c>
      <c r="BE124" s="353">
        <v>12.42</v>
      </c>
      <c r="BF124" s="353">
        <v>-41.415088482999998</v>
      </c>
      <c r="BG124" s="353">
        <v>-0.32763061999999998</v>
      </c>
      <c r="BH124" s="353">
        <v>-1.005826208</v>
      </c>
      <c r="BI124" s="353">
        <v>-4.5466537269999998</v>
      </c>
      <c r="BJ124" s="353">
        <v>-12.682675511999999</v>
      </c>
      <c r="BK124" s="353">
        <v>-11.417133003</v>
      </c>
      <c r="BL124" s="353">
        <v>-21.300287444999999</v>
      </c>
      <c r="BM124" s="353">
        <v>-27.176448862000001</v>
      </c>
      <c r="BN124" s="353">
        <v>-40.71</v>
      </c>
      <c r="BO124" s="353">
        <v>-45.78</v>
      </c>
      <c r="BP124" s="353">
        <v>-51.21</v>
      </c>
      <c r="BQ124" s="353">
        <v>12.42</v>
      </c>
      <c r="BR124" s="353"/>
      <c r="BS124" s="353">
        <v>-0.11</v>
      </c>
      <c r="BT124" s="353">
        <v>-2.2599999999999998</v>
      </c>
      <c r="BU124" s="353">
        <v>-5.96</v>
      </c>
      <c r="BV124" s="424" t="s">
        <v>2024</v>
      </c>
      <c r="BW124" s="560">
        <v>118</v>
      </c>
    </row>
    <row r="125" spans="1:75">
      <c r="A125" s="329">
        <v>119</v>
      </c>
      <c r="B125" s="322" t="s">
        <v>2025</v>
      </c>
      <c r="C125" s="339" t="s">
        <v>1872</v>
      </c>
      <c r="D125" s="353">
        <v>421.01171276602003</v>
      </c>
      <c r="E125" s="353">
        <v>507.24389235299998</v>
      </c>
      <c r="F125" s="353">
        <v>45.414814297019987</v>
      </c>
      <c r="G125" s="353">
        <v>52.267850777930001</v>
      </c>
      <c r="H125" s="353">
        <v>73.128388247999993</v>
      </c>
      <c r="I125" s="353">
        <v>103.80061016099999</v>
      </c>
      <c r="J125" s="353">
        <v>22.393010087</v>
      </c>
      <c r="K125" s="353">
        <v>81.838885183000002</v>
      </c>
      <c r="L125" s="353">
        <v>188.098039817</v>
      </c>
      <c r="M125" s="353">
        <v>296.85453578900001</v>
      </c>
      <c r="N125" s="353">
        <v>276.71047451499999</v>
      </c>
      <c r="O125" s="353">
        <v>171.649766438</v>
      </c>
      <c r="P125" s="353">
        <v>169.60940543699999</v>
      </c>
      <c r="Q125" s="353">
        <v>507.24389235299998</v>
      </c>
      <c r="R125" s="353">
        <v>966.19431188500005</v>
      </c>
      <c r="S125" s="353">
        <v>-19.32465363</v>
      </c>
      <c r="T125" s="353">
        <v>15.312169255000001</v>
      </c>
      <c r="U125" s="353">
        <v>159.34761102499999</v>
      </c>
      <c r="V125" s="353">
        <v>177.14955774000001</v>
      </c>
      <c r="W125" s="353">
        <v>167.59329349999999</v>
      </c>
      <c r="X125" s="353">
        <v>219.21180754700001</v>
      </c>
      <c r="Y125" s="353">
        <v>311.325283845</v>
      </c>
      <c r="Z125" s="353">
        <v>410.10495090500001</v>
      </c>
      <c r="AA125" s="353">
        <v>485.43844471099999</v>
      </c>
      <c r="AB125" s="353">
        <v>562.01630902500006</v>
      </c>
      <c r="AC125" s="353">
        <v>635.70180049999999</v>
      </c>
      <c r="AD125" s="353">
        <v>966.19431188500005</v>
      </c>
      <c r="AE125" s="353">
        <v>334.48840188100002</v>
      </c>
      <c r="AF125" s="353">
        <v>23.889620007000001</v>
      </c>
      <c r="AG125" s="353">
        <v>126.690336993</v>
      </c>
      <c r="AH125" s="353">
        <v>168.73471506800001</v>
      </c>
      <c r="AI125" s="353">
        <v>175.76738538500001</v>
      </c>
      <c r="AJ125" s="353">
        <v>154.51317009499999</v>
      </c>
      <c r="AK125" s="353">
        <v>176.003051997</v>
      </c>
      <c r="AL125" s="353">
        <v>233.40925600700001</v>
      </c>
      <c r="AM125" s="353">
        <v>298.36409604400001</v>
      </c>
      <c r="AN125" s="353">
        <v>334.85793226099997</v>
      </c>
      <c r="AO125" s="353">
        <v>357.977485328</v>
      </c>
      <c r="AP125" s="353">
        <v>357.75688044100002</v>
      </c>
      <c r="AQ125" s="353">
        <v>334.48840188100002</v>
      </c>
      <c r="AR125" s="353">
        <v>163.77118952199999</v>
      </c>
      <c r="AS125" s="353">
        <v>17</v>
      </c>
      <c r="AT125" s="353">
        <v>-18.443864311999999</v>
      </c>
      <c r="AU125" s="353">
        <v>3.187137012</v>
      </c>
      <c r="AV125" s="353">
        <v>-40.528695458000001</v>
      </c>
      <c r="AW125" s="353">
        <v>-51.996368515</v>
      </c>
      <c r="AX125" s="353">
        <v>-38.721484222999997</v>
      </c>
      <c r="AY125" s="353">
        <v>-18.586852892</v>
      </c>
      <c r="AZ125" s="353">
        <v>-6.1511814899999999</v>
      </c>
      <c r="BA125" s="353">
        <v>36.478666849</v>
      </c>
      <c r="BB125" s="353">
        <v>124.16734654</v>
      </c>
      <c r="BC125" s="353">
        <v>230.999121041</v>
      </c>
      <c r="BD125" s="353">
        <v>163.77118952199999</v>
      </c>
      <c r="BE125" s="353">
        <v>319.8</v>
      </c>
      <c r="BF125" s="353">
        <v>-16.422637218999999</v>
      </c>
      <c r="BG125" s="353">
        <v>137.243685924</v>
      </c>
      <c r="BH125" s="353">
        <v>183.15399202899999</v>
      </c>
      <c r="BI125" s="353">
        <v>212.70138314799999</v>
      </c>
      <c r="BJ125" s="353">
        <v>224.340333238</v>
      </c>
      <c r="BK125" s="353">
        <v>314.59584937800003</v>
      </c>
      <c r="BL125" s="353">
        <v>398.851390272</v>
      </c>
      <c r="BM125" s="353">
        <v>474.37086921299999</v>
      </c>
      <c r="BN125" s="353">
        <v>474.36</v>
      </c>
      <c r="BO125" s="353">
        <v>547.19000000000005</v>
      </c>
      <c r="BP125" s="353">
        <v>579.77</v>
      </c>
      <c r="BQ125" s="353">
        <v>319.8</v>
      </c>
      <c r="BR125" s="353"/>
      <c r="BS125" s="353">
        <v>52.6</v>
      </c>
      <c r="BT125" s="353">
        <v>53.05</v>
      </c>
      <c r="BU125" s="353">
        <v>59.31</v>
      </c>
      <c r="BV125" s="447" t="s">
        <v>2026</v>
      </c>
      <c r="BW125" s="560">
        <v>119</v>
      </c>
    </row>
    <row r="126" spans="1:75">
      <c r="A126" s="329">
        <v>120</v>
      </c>
      <c r="B126" s="322" t="s">
        <v>2027</v>
      </c>
      <c r="C126" s="339" t="s">
        <v>1872</v>
      </c>
      <c r="D126" s="961">
        <v>421.01171276602003</v>
      </c>
      <c r="E126" s="353">
        <v>507.24389235299992</v>
      </c>
      <c r="F126" s="961">
        <v>403.61249632851002</v>
      </c>
      <c r="G126" s="961">
        <v>341.22401038508002</v>
      </c>
      <c r="H126" s="961">
        <v>331.32495132465999</v>
      </c>
      <c r="I126" s="961">
        <v>331.50794737735998</v>
      </c>
      <c r="J126" s="961">
        <v>255.28774915196001</v>
      </c>
      <c r="K126" s="961">
        <v>244.59907300220999</v>
      </c>
      <c r="L126" s="961">
        <v>316.55163934717012</v>
      </c>
      <c r="M126" s="961">
        <v>403.43238042667019</v>
      </c>
      <c r="N126" s="961">
        <v>330.72341620267002</v>
      </c>
      <c r="O126" s="961">
        <v>219.511554141</v>
      </c>
      <c r="P126" s="961">
        <v>190.96662952099999</v>
      </c>
      <c r="Q126" s="961">
        <v>507.24389235299992</v>
      </c>
      <c r="R126" s="353">
        <v>966.19431188500005</v>
      </c>
      <c r="S126" s="961">
        <v>442.50442442598001</v>
      </c>
      <c r="T126" s="961">
        <v>470.28821083006989</v>
      </c>
      <c r="U126" s="961">
        <v>593.46311513000001</v>
      </c>
      <c r="V126" s="961">
        <v>580.59283993199995</v>
      </c>
      <c r="W126" s="961">
        <v>652.44417576599994</v>
      </c>
      <c r="X126" s="961">
        <v>644.61681471700001</v>
      </c>
      <c r="Y126" s="961">
        <v>630.47113638099995</v>
      </c>
      <c r="Z126" s="961">
        <v>620.49430746899998</v>
      </c>
      <c r="AA126" s="961">
        <v>715.97186254899998</v>
      </c>
      <c r="AB126" s="961">
        <v>897.61043494000012</v>
      </c>
      <c r="AC126" s="961">
        <v>973.33628741599989</v>
      </c>
      <c r="AD126" s="961">
        <v>966.19431188500005</v>
      </c>
      <c r="AE126" s="353">
        <v>334.48840188100002</v>
      </c>
      <c r="AF126" s="961">
        <v>1009.408585522</v>
      </c>
      <c r="AG126" s="961">
        <v>1077.5724796229999</v>
      </c>
      <c r="AH126" s="961">
        <v>975.58141592800018</v>
      </c>
      <c r="AI126" s="961">
        <v>964.81213953000008</v>
      </c>
      <c r="AJ126" s="961">
        <v>953.11418848000005</v>
      </c>
      <c r="AK126" s="961">
        <v>922.98555633499996</v>
      </c>
      <c r="AL126" s="961">
        <v>888.27828404699994</v>
      </c>
      <c r="AM126" s="961">
        <v>854.45345702400016</v>
      </c>
      <c r="AN126" s="961">
        <v>815.61379943500003</v>
      </c>
      <c r="AO126" s="961">
        <v>762.15548818799994</v>
      </c>
      <c r="AP126" s="961">
        <v>688.24939182600019</v>
      </c>
      <c r="AQ126" s="961">
        <v>334.48840188100002</v>
      </c>
      <c r="AR126" s="353">
        <v>163.77118952199999</v>
      </c>
      <c r="AS126" s="961">
        <v>327.598781874</v>
      </c>
      <c r="AT126" s="961">
        <v>189.35420057600001</v>
      </c>
      <c r="AU126" s="961">
        <v>168.940823825</v>
      </c>
      <c r="AV126" s="961">
        <v>118.192321038</v>
      </c>
      <c r="AW126" s="961">
        <v>127.97886327099999</v>
      </c>
      <c r="AX126" s="961">
        <v>119.763865661</v>
      </c>
      <c r="AY126" s="961">
        <v>82.492292981999981</v>
      </c>
      <c r="AZ126" s="961">
        <v>29.973124347000009</v>
      </c>
      <c r="BA126" s="961">
        <v>36.10913646900002</v>
      </c>
      <c r="BB126" s="961">
        <v>100.678263093</v>
      </c>
      <c r="BC126" s="961">
        <v>207.73064248099999</v>
      </c>
      <c r="BD126" s="961">
        <v>163.77118952199999</v>
      </c>
      <c r="BE126" s="353">
        <v>319.8</v>
      </c>
      <c r="BF126" s="961">
        <v>130.34855230299999</v>
      </c>
      <c r="BG126" s="961">
        <v>319.45873975799998</v>
      </c>
      <c r="BH126" s="961">
        <v>343.73804453899999</v>
      </c>
      <c r="BI126" s="961">
        <v>417.00126812799999</v>
      </c>
      <c r="BJ126" s="961">
        <v>440.10789127499987</v>
      </c>
      <c r="BK126" s="961">
        <v>517.08852312299996</v>
      </c>
      <c r="BL126" s="961">
        <v>581.20943268600001</v>
      </c>
      <c r="BM126" s="961">
        <v>644.29324022499998</v>
      </c>
      <c r="BN126" s="961">
        <v>601.65252267300002</v>
      </c>
      <c r="BO126" s="961">
        <v>586.793842982</v>
      </c>
      <c r="BP126" s="961">
        <v>512.542068481</v>
      </c>
      <c r="BQ126" s="961">
        <v>319.8</v>
      </c>
      <c r="BR126" s="961"/>
      <c r="BS126" s="961">
        <v>388.82263721900011</v>
      </c>
      <c r="BT126" s="961">
        <v>235.60631407599999</v>
      </c>
      <c r="BU126" s="961">
        <v>195.95600797099999</v>
      </c>
      <c r="BV126" s="447" t="s">
        <v>2028</v>
      </c>
      <c r="BW126" s="560">
        <v>120</v>
      </c>
    </row>
    <row r="127" spans="1:75">
      <c r="A127" s="329">
        <v>121</v>
      </c>
      <c r="B127" s="322" t="s">
        <v>2029</v>
      </c>
      <c r="C127" s="339" t="s">
        <v>1872</v>
      </c>
      <c r="D127" s="391">
        <v>2.6706091079999998</v>
      </c>
      <c r="E127" s="349">
        <v>18.383355958999999</v>
      </c>
      <c r="F127" s="391">
        <v>1.3591061879999999</v>
      </c>
      <c r="G127" s="391">
        <v>1.0427234569999999</v>
      </c>
      <c r="H127" s="391">
        <v>1.20781461</v>
      </c>
      <c r="I127" s="391">
        <v>1.2144468509999999</v>
      </c>
      <c r="J127" s="391">
        <v>1.593904948</v>
      </c>
      <c r="K127" s="391">
        <v>1.721722669</v>
      </c>
      <c r="L127" s="391">
        <v>1.84346046</v>
      </c>
      <c r="M127" s="391">
        <v>38.114230337000002</v>
      </c>
      <c r="N127" s="391">
        <v>1.649523633</v>
      </c>
      <c r="O127" s="391">
        <v>1.7709268650000001</v>
      </c>
      <c r="P127" s="391">
        <v>18.281641320999999</v>
      </c>
      <c r="Q127" s="391">
        <v>18.383355958999999</v>
      </c>
      <c r="R127" s="349">
        <v>5.1331348969999997</v>
      </c>
      <c r="S127" s="391">
        <v>0.26505042000000001</v>
      </c>
      <c r="T127" s="391">
        <v>0.77192319600000003</v>
      </c>
      <c r="U127" s="391">
        <v>0.33678144199999999</v>
      </c>
      <c r="V127" s="391">
        <v>0.40141331000000002</v>
      </c>
      <c r="W127" s="391">
        <v>0.40904445499999997</v>
      </c>
      <c r="X127" s="391">
        <v>0.53309294600000001</v>
      </c>
      <c r="Y127" s="391">
        <v>0.52725099799999997</v>
      </c>
      <c r="Z127" s="391">
        <v>0.63357495699999999</v>
      </c>
      <c r="AA127" s="391">
        <v>0.74584470899999999</v>
      </c>
      <c r="AB127" s="391">
        <v>0.89911004299999997</v>
      </c>
      <c r="AC127" s="391">
        <v>5.1641795679999998</v>
      </c>
      <c r="AD127" s="391">
        <v>5.1331348969999997</v>
      </c>
      <c r="AE127" s="349">
        <v>3.0334797240000002</v>
      </c>
      <c r="AF127" s="349">
        <v>1.238779785</v>
      </c>
      <c r="AG127" s="349">
        <v>1.3516975200000001</v>
      </c>
      <c r="AH127" s="349">
        <v>2.248936568</v>
      </c>
      <c r="AI127" s="349">
        <v>2.360854303</v>
      </c>
      <c r="AJ127" s="349">
        <v>2.3066689899999999</v>
      </c>
      <c r="AK127" s="349">
        <v>3.6317375630000002</v>
      </c>
      <c r="AL127" s="349">
        <v>3.5090950209999998</v>
      </c>
      <c r="AM127" s="349">
        <v>5.0392143989999996</v>
      </c>
      <c r="AN127" s="349">
        <v>5.0548658919999996</v>
      </c>
      <c r="AO127" s="349">
        <v>4.3849505290000002</v>
      </c>
      <c r="AP127" s="349">
        <v>4.6776724669999998</v>
      </c>
      <c r="AQ127" s="349">
        <v>3.0334797240000002</v>
      </c>
      <c r="AR127" s="349">
        <v>-0.66529868000000003</v>
      </c>
      <c r="AS127" s="349">
        <v>2.86</v>
      </c>
      <c r="AT127" s="349">
        <v>2.8241383120000001</v>
      </c>
      <c r="AU127" s="349">
        <v>3.5947251759999999</v>
      </c>
      <c r="AV127" s="349">
        <v>2.9221743400000002</v>
      </c>
      <c r="AW127" s="349">
        <v>4.300292432</v>
      </c>
      <c r="AX127" s="349">
        <v>4.163773677</v>
      </c>
      <c r="AY127" s="349">
        <v>4.1579154630000001</v>
      </c>
      <c r="AZ127" s="349">
        <v>3.7063963559999999</v>
      </c>
      <c r="BA127" s="349">
        <v>4.106959153</v>
      </c>
      <c r="BB127" s="349">
        <v>3.732695224</v>
      </c>
      <c r="BC127" s="349">
        <v>4.4621853290000004</v>
      </c>
      <c r="BD127" s="349">
        <v>-0.66529868000000003</v>
      </c>
      <c r="BE127" s="349">
        <v>28.74</v>
      </c>
      <c r="BF127" s="349">
        <v>-2.1041365029999999</v>
      </c>
      <c r="BG127" s="349">
        <v>-0.168887447</v>
      </c>
      <c r="BH127" s="349">
        <v>-2.2570311999999999E-2</v>
      </c>
      <c r="BI127" s="349">
        <v>0.91016130799999995</v>
      </c>
      <c r="BJ127" s="349">
        <v>0.51199500399999998</v>
      </c>
      <c r="BK127" s="349">
        <v>0.321756977</v>
      </c>
      <c r="BL127" s="349">
        <v>0.40839674500000001</v>
      </c>
      <c r="BM127" s="349">
        <v>1.0079821449999999</v>
      </c>
      <c r="BN127" s="349">
        <v>2.19</v>
      </c>
      <c r="BO127" s="349">
        <v>2.97</v>
      </c>
      <c r="BP127" s="349">
        <v>0.08</v>
      </c>
      <c r="BQ127" s="349">
        <v>28.74</v>
      </c>
      <c r="BR127" s="349"/>
      <c r="BS127" s="349">
        <v>24.86</v>
      </c>
      <c r="BT127" s="349">
        <v>-2.0099999999999998</v>
      </c>
      <c r="BU127" s="349">
        <v>44.52</v>
      </c>
      <c r="BV127" s="447" t="s">
        <v>2030</v>
      </c>
      <c r="BW127" s="560">
        <v>121</v>
      </c>
    </row>
    <row r="128" spans="1:75">
      <c r="A128" s="329">
        <v>122</v>
      </c>
      <c r="B128" s="322" t="s">
        <v>2031</v>
      </c>
      <c r="C128" s="339" t="s">
        <v>1872</v>
      </c>
      <c r="D128" s="353">
        <v>423.68232187401998</v>
      </c>
      <c r="E128" s="353">
        <v>525.62724831200001</v>
      </c>
      <c r="F128" s="353">
        <v>46.77392048502</v>
      </c>
      <c r="G128" s="353">
        <v>53.310574234930002</v>
      </c>
      <c r="H128" s="353">
        <v>74.336202857999993</v>
      </c>
      <c r="I128" s="353">
        <v>105.015057012</v>
      </c>
      <c r="J128" s="353">
        <v>23.986915034999999</v>
      </c>
      <c r="K128" s="353">
        <v>83.560607852000004</v>
      </c>
      <c r="L128" s="353">
        <v>189.94150027699999</v>
      </c>
      <c r="M128" s="353">
        <v>334.96876612599999</v>
      </c>
      <c r="N128" s="353">
        <v>278.35999814799999</v>
      </c>
      <c r="O128" s="353">
        <v>173.42069330300001</v>
      </c>
      <c r="P128" s="353">
        <v>187.89104675799999</v>
      </c>
      <c r="Q128" s="353">
        <v>525.62724831200001</v>
      </c>
      <c r="R128" s="353">
        <v>971.32744678200004</v>
      </c>
      <c r="S128" s="353">
        <v>-19.059603209999999</v>
      </c>
      <c r="T128" s="353">
        <v>16.084092451</v>
      </c>
      <c r="U128" s="353">
        <v>159.68439246700001</v>
      </c>
      <c r="V128" s="353">
        <v>177.55097104999999</v>
      </c>
      <c r="W128" s="353">
        <v>168.002337955</v>
      </c>
      <c r="X128" s="353">
        <v>219.74490049299999</v>
      </c>
      <c r="Y128" s="353">
        <v>311.852534843</v>
      </c>
      <c r="Z128" s="353">
        <v>410.73852586200002</v>
      </c>
      <c r="AA128" s="353">
        <v>486.18428942000003</v>
      </c>
      <c r="AB128" s="353">
        <v>562.91541906800001</v>
      </c>
      <c r="AC128" s="353">
        <v>640.865980068</v>
      </c>
      <c r="AD128" s="353">
        <v>971.32744678200004</v>
      </c>
      <c r="AE128" s="353">
        <v>337.52188160499998</v>
      </c>
      <c r="AF128" s="353">
        <v>25.128399792</v>
      </c>
      <c r="AG128" s="353">
        <v>128.042034513</v>
      </c>
      <c r="AH128" s="353">
        <v>170.98365163599999</v>
      </c>
      <c r="AI128" s="353">
        <v>178.12823968800001</v>
      </c>
      <c r="AJ128" s="353">
        <v>156.81983908500001</v>
      </c>
      <c r="AK128" s="353">
        <v>179.63478956</v>
      </c>
      <c r="AL128" s="353">
        <v>236.91835102799999</v>
      </c>
      <c r="AM128" s="353">
        <v>303.40331044300001</v>
      </c>
      <c r="AN128" s="353">
        <v>339.91279815299998</v>
      </c>
      <c r="AO128" s="353">
        <v>362.36243585699998</v>
      </c>
      <c r="AP128" s="353">
        <v>362.434552908</v>
      </c>
      <c r="AQ128" s="353">
        <v>337.52188160499998</v>
      </c>
      <c r="AR128" s="353">
        <v>163.10589084200001</v>
      </c>
      <c r="AS128" s="353">
        <v>19.86</v>
      </c>
      <c r="AT128" s="353">
        <v>-15.619726</v>
      </c>
      <c r="AU128" s="353">
        <v>6.7818621879999998</v>
      </c>
      <c r="AV128" s="353">
        <v>-37.606521118000003</v>
      </c>
      <c r="AW128" s="353">
        <v>-47.696076083000001</v>
      </c>
      <c r="AX128" s="353">
        <v>-34.557710546000003</v>
      </c>
      <c r="AY128" s="353">
        <v>-14.428937428999999</v>
      </c>
      <c r="AZ128" s="353">
        <v>-2.444785134</v>
      </c>
      <c r="BA128" s="353">
        <v>40.585626001999998</v>
      </c>
      <c r="BB128" s="353">
        <v>127.90004176399999</v>
      </c>
      <c r="BC128" s="353">
        <v>235.46130636999999</v>
      </c>
      <c r="BD128" s="353">
        <v>163.10589084200001</v>
      </c>
      <c r="BE128" s="353">
        <v>348.54</v>
      </c>
      <c r="BF128" s="353">
        <v>-18.526773722000001</v>
      </c>
      <c r="BG128" s="353">
        <v>137.074798477</v>
      </c>
      <c r="BH128" s="353">
        <v>183.13142171699999</v>
      </c>
      <c r="BI128" s="353">
        <v>213.61154445599999</v>
      </c>
      <c r="BJ128" s="353">
        <v>224.852328242</v>
      </c>
      <c r="BK128" s="353">
        <v>314.91760635499998</v>
      </c>
      <c r="BL128" s="353">
        <v>399.25978701700001</v>
      </c>
      <c r="BM128" s="353">
        <v>475.37885135800002</v>
      </c>
      <c r="BN128" s="353">
        <v>476.55</v>
      </c>
      <c r="BO128" s="353">
        <v>550.16</v>
      </c>
      <c r="BP128" s="353">
        <v>579.85</v>
      </c>
      <c r="BQ128" s="353">
        <v>348.54</v>
      </c>
      <c r="BR128" s="353"/>
      <c r="BS128" s="353">
        <v>77.459999999999994</v>
      </c>
      <c r="BT128" s="353">
        <v>51.04</v>
      </c>
      <c r="BU128" s="353">
        <v>103.83</v>
      </c>
      <c r="BV128" s="447" t="s">
        <v>2032</v>
      </c>
      <c r="BW128" s="560">
        <v>122</v>
      </c>
    </row>
    <row r="129" spans="1:75">
      <c r="A129" s="61"/>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3"/>
    </row>
    <row r="130" spans="1:75" ht="25.5" customHeight="1">
      <c r="A130" s="1461" t="s">
        <v>513</v>
      </c>
      <c r="B130" s="1460"/>
      <c r="C130" s="255"/>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105" t="s">
        <v>706</v>
      </c>
      <c r="BW130" s="29"/>
    </row>
    <row r="131" spans="1:75" s="94" customFormat="1" ht="37.5" customHeight="1">
      <c r="A131" s="1476" t="s">
        <v>2033</v>
      </c>
      <c r="B131" s="1477"/>
      <c r="C131" s="255"/>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104" t="s">
        <v>2034</v>
      </c>
      <c r="BW131" s="29"/>
    </row>
    <row r="132" spans="1:75" s="94" customFormat="1" ht="14.65" customHeight="1">
      <c r="A132" s="1476" t="s">
        <v>2035</v>
      </c>
      <c r="B132" s="1477"/>
      <c r="C132" s="255"/>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104" t="s">
        <v>2036</v>
      </c>
      <c r="BW132" s="29"/>
    </row>
    <row r="133" spans="1:75" s="94" customFormat="1" ht="14.65" customHeight="1">
      <c r="A133" s="1476" t="s">
        <v>2037</v>
      </c>
      <c r="B133" s="1477"/>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104" t="s">
        <v>2038</v>
      </c>
      <c r="BW133" s="34"/>
    </row>
    <row r="134" spans="1:75" s="94" customFormat="1" ht="14.65" customHeight="1">
      <c r="A134" s="1476" t="s">
        <v>533</v>
      </c>
      <c r="B134" s="1477"/>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1461" t="s">
        <v>1240</v>
      </c>
      <c r="BW134" s="1477"/>
    </row>
    <row r="135" spans="1:75" s="94" customFormat="1" ht="28" customHeight="1">
      <c r="A135" s="108" t="s">
        <v>1679</v>
      </c>
      <c r="B135" s="103"/>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3" t="s">
        <v>1680</v>
      </c>
      <c r="BW135" s="34"/>
    </row>
    <row r="136" spans="1:75" s="94" customFormat="1" ht="25.5" customHeight="1">
      <c r="A136" s="103"/>
      <c r="B136" s="103"/>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105"/>
      <c r="BW136" s="34"/>
    </row>
    <row r="137" spans="1:75" s="94" customFormat="1" ht="25.5" customHeight="1">
      <c r="A137" s="95" t="s">
        <v>1681</v>
      </c>
      <c r="B137" s="30"/>
      <c r="C137" s="30"/>
      <c r="BV137" s="103" t="s">
        <v>1682</v>
      </c>
    </row>
    <row r="138" spans="1:75">
      <c r="A138" s="30"/>
      <c r="C138" s="30"/>
      <c r="BV138" s="94"/>
    </row>
    <row r="139" spans="1:75">
      <c r="A139" s="30"/>
      <c r="C139" s="30"/>
    </row>
    <row r="140" spans="1:75">
      <c r="A140" s="30"/>
      <c r="C140" s="30"/>
    </row>
    <row r="141" spans="1:75">
      <c r="A141" s="30"/>
      <c r="C141" s="30"/>
    </row>
    <row r="142" spans="1:75">
      <c r="A142" s="30"/>
      <c r="C142" s="30"/>
    </row>
    <row r="143" spans="1:75">
      <c r="A143" s="30"/>
      <c r="C143" s="30"/>
    </row>
    <row r="144" spans="1:75">
      <c r="A144" s="30"/>
      <c r="C144" s="30"/>
    </row>
    <row r="145" spans="1:3">
      <c r="A145" s="30"/>
      <c r="C145" s="30"/>
    </row>
    <row r="146" spans="1:3">
      <c r="A146" s="30"/>
      <c r="C146" s="30"/>
    </row>
    <row r="147" spans="1:3">
      <c r="A147" s="30"/>
      <c r="C147" s="30"/>
    </row>
    <row r="148" spans="1:3">
      <c r="A148" s="30"/>
    </row>
  </sheetData>
  <mergeCells count="22">
    <mergeCell ref="A132:B132"/>
    <mergeCell ref="AF5:AQ5"/>
    <mergeCell ref="A133:B133"/>
    <mergeCell ref="BV134:BW134"/>
    <mergeCell ref="BV5:BW6"/>
    <mergeCell ref="AR5:AR6"/>
    <mergeCell ref="S5:AD5"/>
    <mergeCell ref="BF5:BQ5"/>
    <mergeCell ref="AS5:BD5"/>
    <mergeCell ref="AE5:AE6"/>
    <mergeCell ref="D5:D6"/>
    <mergeCell ref="A131:B131"/>
    <mergeCell ref="R5:R6"/>
    <mergeCell ref="BR5:BR6"/>
    <mergeCell ref="A134:B134"/>
    <mergeCell ref="BS5:BU5"/>
    <mergeCell ref="E5:E6"/>
    <mergeCell ref="A130:B130"/>
    <mergeCell ref="BE5:BE6"/>
    <mergeCell ref="F5:Q5"/>
    <mergeCell ref="A5:B6"/>
    <mergeCell ref="C5:C6"/>
  </mergeCells>
  <printOptions horizontalCentered="1"/>
  <pageMargins left="0.43307086614173229" right="0.43307086614173229" top="0.51181102362204722" bottom="0.51181102362204722" header="0.31496062992125978" footer="0.31496062992125978"/>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B117"/>
  <sheetViews>
    <sheetView showGridLines="0" view="pageBreakPreview" zoomScale="40" zoomScaleNormal="47" zoomScaleSheetLayoutView="40" workbookViewId="0">
      <pane xSplit="3" ySplit="6" topLeftCell="BM54" activePane="bottomRight" state="frozen"/>
      <selection pane="topRight" activeCell="CB75" sqref="CB75:CC75"/>
      <selection pane="bottomLeft" activeCell="CB75" sqref="CB75:CC75"/>
      <selection pane="bottomRight" activeCell="BV1" sqref="BV1:BV1048576"/>
    </sheetView>
  </sheetViews>
  <sheetFormatPr defaultColWidth="8.7265625" defaultRowHeight="15.75" customHeight="1"/>
  <cols>
    <col min="1" max="1" width="5.81640625" style="45" customWidth="1"/>
    <col min="2" max="2" width="62.81640625" style="30" customWidth="1"/>
    <col min="3" max="3" width="23.54296875" style="30" customWidth="1"/>
    <col min="4" max="7" width="17.1796875" style="30" hidden="1" customWidth="1"/>
    <col min="8" max="8" width="18.453125" style="30" hidden="1" customWidth="1"/>
    <col min="9" max="9" width="17.1796875" style="30" customWidth="1"/>
    <col min="10" max="21" width="17.1796875" style="30" hidden="1" customWidth="1"/>
    <col min="22" max="22" width="17.1796875" style="30" customWidth="1"/>
    <col min="23" max="34" width="17.1796875" style="30" hidden="1" customWidth="1"/>
    <col min="35" max="35" width="17.1796875" style="30" customWidth="1"/>
    <col min="36" max="47" width="17.1796875" style="30" hidden="1" customWidth="1"/>
    <col min="48" max="48" width="17.1796875" style="30" customWidth="1"/>
    <col min="49" max="60" width="17.1796875" style="30" hidden="1" customWidth="1"/>
    <col min="61" max="61" width="17.1796875" style="30" customWidth="1"/>
    <col min="62" max="64" width="17.1796875" style="30" hidden="1" customWidth="1"/>
    <col min="65" max="73" width="17.1796875" style="30" customWidth="1"/>
    <col min="74" max="74" width="17.1796875" style="30" hidden="1" customWidth="1"/>
    <col min="75" max="78" width="17.1796875" style="30" customWidth="1"/>
    <col min="79" max="79" width="74.54296875" style="30" customWidth="1"/>
    <col min="80" max="80" width="5.81640625" style="30" customWidth="1"/>
    <col min="81" max="16384" width="8.7265625" style="30"/>
  </cols>
  <sheetData>
    <row r="1" spans="1:80" s="152" customFormat="1" ht="19.5" customHeight="1">
      <c r="A1" s="160" t="s">
        <v>2039</v>
      </c>
    </row>
    <row r="2" spans="1:80" s="152" customFormat="1" ht="19.5" customHeight="1">
      <c r="A2" s="153" t="s">
        <v>2040</v>
      </c>
    </row>
    <row r="3" spans="1:80" ht="14.5"/>
    <row r="4" spans="1:80" ht="14.5"/>
    <row r="5" spans="1:80" ht="14.5" customHeight="1">
      <c r="A5" s="1576" t="s">
        <v>408</v>
      </c>
      <c r="B5" s="1495"/>
      <c r="C5" s="1468" t="s">
        <v>409</v>
      </c>
      <c r="D5" s="1468">
        <v>2016</v>
      </c>
      <c r="E5" s="1468">
        <v>2017</v>
      </c>
      <c r="F5" s="1468">
        <v>2018</v>
      </c>
      <c r="G5" s="1468">
        <v>2019</v>
      </c>
      <c r="H5" s="1468">
        <v>2020</v>
      </c>
      <c r="I5" s="1468">
        <v>2021</v>
      </c>
      <c r="J5" s="1490">
        <v>2021</v>
      </c>
      <c r="K5" s="1490"/>
      <c r="L5" s="1490"/>
      <c r="M5" s="1490"/>
      <c r="N5" s="1490"/>
      <c r="O5" s="1490"/>
      <c r="P5" s="1490"/>
      <c r="Q5" s="1490"/>
      <c r="R5" s="1490"/>
      <c r="S5" s="1490"/>
      <c r="T5" s="1490"/>
      <c r="U5" s="1490"/>
      <c r="V5" s="1490">
        <v>2022</v>
      </c>
      <c r="W5" s="1468">
        <v>2022</v>
      </c>
      <c r="X5" s="1468"/>
      <c r="Y5" s="1468"/>
      <c r="Z5" s="1468"/>
      <c r="AA5" s="1468"/>
      <c r="AB5" s="1468"/>
      <c r="AC5" s="1468"/>
      <c r="AD5" s="1468"/>
      <c r="AE5" s="1468"/>
      <c r="AF5" s="1468"/>
      <c r="AG5" s="1468"/>
      <c r="AH5" s="1468"/>
      <c r="AI5" s="1468">
        <v>2023</v>
      </c>
      <c r="AJ5" s="1576">
        <v>2023</v>
      </c>
      <c r="AK5" s="1580"/>
      <c r="AL5" s="1580"/>
      <c r="AM5" s="1580"/>
      <c r="AN5" s="1580"/>
      <c r="AO5" s="1580"/>
      <c r="AP5" s="1580"/>
      <c r="AQ5" s="1580"/>
      <c r="AR5" s="1580"/>
      <c r="AS5" s="1580"/>
      <c r="AT5" s="1580"/>
      <c r="AU5" s="1495"/>
      <c r="AV5" s="1490" t="s">
        <v>2041</v>
      </c>
      <c r="AW5" s="1576">
        <v>2024</v>
      </c>
      <c r="AX5" s="1580"/>
      <c r="AY5" s="1580"/>
      <c r="AZ5" s="1580"/>
      <c r="BA5" s="1580"/>
      <c r="BB5" s="1580"/>
      <c r="BC5" s="1580"/>
      <c r="BD5" s="1580"/>
      <c r="BE5" s="1580"/>
      <c r="BF5" s="1580"/>
      <c r="BG5" s="1580"/>
      <c r="BH5" s="1495"/>
      <c r="BI5" s="1582">
        <v>2025</v>
      </c>
      <c r="BJ5" s="1576">
        <v>2025</v>
      </c>
      <c r="BK5" s="1580"/>
      <c r="BL5" s="1580"/>
      <c r="BM5" s="1580"/>
      <c r="BN5" s="1580"/>
      <c r="BO5" s="1580"/>
      <c r="BP5" s="1580"/>
      <c r="BQ5" s="1580"/>
      <c r="BR5" s="1580"/>
      <c r="BS5" s="1580"/>
      <c r="BT5" s="1580"/>
      <c r="BU5" s="1580"/>
      <c r="BV5" s="1579">
        <v>2026</v>
      </c>
      <c r="BW5" s="1580">
        <v>2026</v>
      </c>
      <c r="BX5" s="1580"/>
      <c r="BY5" s="1580"/>
      <c r="BZ5" s="1495"/>
      <c r="CA5" s="1581" t="s">
        <v>1453</v>
      </c>
      <c r="CB5" s="1462"/>
    </row>
    <row r="6" spans="1:80" ht="14.5" customHeight="1">
      <c r="A6" s="1576"/>
      <c r="B6" s="1495"/>
      <c r="C6" s="1468"/>
      <c r="D6" s="1468"/>
      <c r="E6" s="1468"/>
      <c r="F6" s="1468"/>
      <c r="G6" s="1468"/>
      <c r="H6" s="1468"/>
      <c r="I6" s="1468"/>
      <c r="J6" s="312" t="s">
        <v>411</v>
      </c>
      <c r="K6" s="312" t="s">
        <v>412</v>
      </c>
      <c r="L6" s="312" t="s">
        <v>413</v>
      </c>
      <c r="M6" s="312" t="s">
        <v>414</v>
      </c>
      <c r="N6" s="312" t="s">
        <v>415</v>
      </c>
      <c r="O6" s="312" t="s">
        <v>416</v>
      </c>
      <c r="P6" s="312" t="s">
        <v>417</v>
      </c>
      <c r="Q6" s="312" t="s">
        <v>418</v>
      </c>
      <c r="R6" s="312" t="s">
        <v>419</v>
      </c>
      <c r="S6" s="312" t="s">
        <v>420</v>
      </c>
      <c r="T6" s="312" t="s">
        <v>421</v>
      </c>
      <c r="U6" s="312" t="s">
        <v>423</v>
      </c>
      <c r="V6" s="149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68"/>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68"/>
      <c r="AW6" s="312" t="s">
        <v>411</v>
      </c>
      <c r="AX6" s="312" t="s">
        <v>412</v>
      </c>
      <c r="AY6" s="312" t="s">
        <v>413</v>
      </c>
      <c r="AZ6" s="312" t="s">
        <v>414</v>
      </c>
      <c r="BA6" s="312" t="s">
        <v>415</v>
      </c>
      <c r="BB6" s="312" t="s">
        <v>416</v>
      </c>
      <c r="BC6" s="312" t="s">
        <v>417</v>
      </c>
      <c r="BD6" s="312" t="s">
        <v>418</v>
      </c>
      <c r="BE6" s="312" t="s">
        <v>419</v>
      </c>
      <c r="BF6" s="312" t="s">
        <v>420</v>
      </c>
      <c r="BG6" s="312" t="s">
        <v>421</v>
      </c>
      <c r="BH6" s="312" t="s">
        <v>423</v>
      </c>
      <c r="BI6" s="1583"/>
      <c r="BJ6" s="312" t="s">
        <v>411</v>
      </c>
      <c r="BK6" s="312" t="s">
        <v>412</v>
      </c>
      <c r="BL6" s="312" t="s">
        <v>413</v>
      </c>
      <c r="BM6" s="312" t="s">
        <v>414</v>
      </c>
      <c r="BN6" s="312" t="s">
        <v>415</v>
      </c>
      <c r="BO6" s="312" t="s">
        <v>416</v>
      </c>
      <c r="BP6" s="312" t="s">
        <v>417</v>
      </c>
      <c r="BQ6" s="312" t="s">
        <v>418</v>
      </c>
      <c r="BR6" s="312" t="s">
        <v>419</v>
      </c>
      <c r="BS6" s="312" t="s">
        <v>420</v>
      </c>
      <c r="BT6" s="312" t="s">
        <v>421</v>
      </c>
      <c r="BU6" s="317" t="s">
        <v>423</v>
      </c>
      <c r="BV6" s="1579"/>
      <c r="BW6" s="325" t="s">
        <v>411</v>
      </c>
      <c r="BX6" s="317" t="s">
        <v>412</v>
      </c>
      <c r="BY6" s="317" t="s">
        <v>413</v>
      </c>
      <c r="BZ6" s="317" t="s">
        <v>414</v>
      </c>
      <c r="CA6" s="1581"/>
      <c r="CB6" s="1462"/>
    </row>
    <row r="7" spans="1:80" ht="14.5" customHeight="1">
      <c r="A7" s="329">
        <v>1</v>
      </c>
      <c r="B7" s="330" t="s">
        <v>2042</v>
      </c>
      <c r="C7" s="339" t="s">
        <v>2043</v>
      </c>
      <c r="D7" s="1340" t="s">
        <v>17</v>
      </c>
      <c r="E7" s="333">
        <v>21</v>
      </c>
      <c r="F7" s="333">
        <v>20</v>
      </c>
      <c r="G7" s="394">
        <v>20</v>
      </c>
      <c r="H7" s="394">
        <v>20</v>
      </c>
      <c r="I7" s="394">
        <v>20</v>
      </c>
      <c r="J7" s="394">
        <v>20</v>
      </c>
      <c r="K7" s="394">
        <v>20</v>
      </c>
      <c r="L7" s="394">
        <v>20</v>
      </c>
      <c r="M7" s="394">
        <v>20</v>
      </c>
      <c r="N7" s="394">
        <v>20</v>
      </c>
      <c r="O7" s="394">
        <v>20</v>
      </c>
      <c r="P7" s="394">
        <v>20</v>
      </c>
      <c r="Q7" s="394">
        <v>20</v>
      </c>
      <c r="R7" s="394">
        <v>20</v>
      </c>
      <c r="S7" s="1341">
        <v>20</v>
      </c>
      <c r="T7" s="1341">
        <v>20</v>
      </c>
      <c r="U7" s="1341">
        <v>20</v>
      </c>
      <c r="V7" s="1341">
        <v>20</v>
      </c>
      <c r="W7" s="1341">
        <v>20</v>
      </c>
      <c r="X7" s="1341">
        <v>20</v>
      </c>
      <c r="Y7" s="1341">
        <v>20</v>
      </c>
      <c r="Z7" s="1341">
        <v>20</v>
      </c>
      <c r="AA7" s="1341">
        <v>20</v>
      </c>
      <c r="AB7" s="1341">
        <v>20</v>
      </c>
      <c r="AC7" s="1341">
        <v>20</v>
      </c>
      <c r="AD7" s="1341">
        <v>20</v>
      </c>
      <c r="AE7" s="1341">
        <v>20</v>
      </c>
      <c r="AF7" s="1341">
        <v>20</v>
      </c>
      <c r="AG7" s="1341">
        <v>20</v>
      </c>
      <c r="AH7" s="1341">
        <v>20</v>
      </c>
      <c r="AI7" s="1342">
        <v>20</v>
      </c>
      <c r="AJ7" s="1341">
        <v>20</v>
      </c>
      <c r="AK7" s="1341">
        <v>20</v>
      </c>
      <c r="AL7" s="1341">
        <v>20</v>
      </c>
      <c r="AM7" s="1341">
        <v>20</v>
      </c>
      <c r="AN7" s="1341">
        <v>20</v>
      </c>
      <c r="AO7" s="1342">
        <v>20</v>
      </c>
      <c r="AP7" s="1342">
        <v>20</v>
      </c>
      <c r="AQ7" s="1342">
        <v>20</v>
      </c>
      <c r="AR7" s="1342">
        <v>20</v>
      </c>
      <c r="AS7" s="1342">
        <v>20</v>
      </c>
      <c r="AT7" s="1342">
        <v>20</v>
      </c>
      <c r="AU7" s="1342">
        <v>20</v>
      </c>
      <c r="AV7" s="1342">
        <v>19</v>
      </c>
      <c r="AW7" s="1342">
        <v>20</v>
      </c>
      <c r="AX7" s="1342">
        <v>20</v>
      </c>
      <c r="AY7" s="1342">
        <v>20</v>
      </c>
      <c r="AZ7" s="1342">
        <v>20</v>
      </c>
      <c r="BA7" s="1342">
        <v>20</v>
      </c>
      <c r="BB7" s="1342">
        <v>20</v>
      </c>
      <c r="BC7" s="1342">
        <v>21</v>
      </c>
      <c r="BD7" s="1342">
        <v>21</v>
      </c>
      <c r="BE7" s="1342">
        <v>21</v>
      </c>
      <c r="BF7" s="1342">
        <v>21</v>
      </c>
      <c r="BG7" s="1342">
        <v>19</v>
      </c>
      <c r="BH7" s="1342">
        <v>19</v>
      </c>
      <c r="BI7" s="1342">
        <v>20</v>
      </c>
      <c r="BJ7" s="1342">
        <v>20</v>
      </c>
      <c r="BK7" s="1342">
        <v>20</v>
      </c>
      <c r="BL7" s="1342">
        <v>20</v>
      </c>
      <c r="BM7" s="1342">
        <v>20</v>
      </c>
      <c r="BN7" s="1342">
        <v>20</v>
      </c>
      <c r="BO7" s="1342">
        <v>20</v>
      </c>
      <c r="BP7" s="1342">
        <v>20</v>
      </c>
      <c r="BQ7" s="1342">
        <v>20</v>
      </c>
      <c r="BR7" s="1342">
        <v>20</v>
      </c>
      <c r="BS7" s="1342">
        <v>20</v>
      </c>
      <c r="BT7" s="1342">
        <v>20</v>
      </c>
      <c r="BU7" s="1342">
        <v>20</v>
      </c>
      <c r="BV7" s="1343"/>
      <c r="BW7" s="1342">
        <v>20</v>
      </c>
      <c r="BX7" s="1342">
        <v>20</v>
      </c>
      <c r="BY7" s="1342">
        <v>20</v>
      </c>
      <c r="BZ7" s="1342">
        <v>20</v>
      </c>
      <c r="CA7" s="962" t="s">
        <v>2044</v>
      </c>
      <c r="CB7" s="337">
        <v>1</v>
      </c>
    </row>
    <row r="8" spans="1:80" ht="14.5" customHeight="1">
      <c r="A8" s="329">
        <v>2</v>
      </c>
      <c r="B8" s="963" t="s">
        <v>2045</v>
      </c>
      <c r="C8" s="339" t="s">
        <v>430</v>
      </c>
      <c r="D8" s="1340" t="s">
        <v>17</v>
      </c>
      <c r="E8" s="349">
        <v>0.17340587282144865</v>
      </c>
      <c r="F8" s="390">
        <v>0.17129138499259539</v>
      </c>
      <c r="G8" s="823">
        <v>0.22589858476420349</v>
      </c>
      <c r="H8" s="823">
        <v>0.83895574013939311</v>
      </c>
      <c r="I8" s="391">
        <v>0.24733767206214377</v>
      </c>
      <c r="J8" s="391">
        <v>0.18914918387065324</v>
      </c>
      <c r="K8" s="391">
        <v>0.21545596722517038</v>
      </c>
      <c r="L8" s="391">
        <v>0.24346607472229198</v>
      </c>
      <c r="M8" s="391">
        <v>0.242349568603306</v>
      </c>
      <c r="N8" s="391">
        <v>0.24374417967439171</v>
      </c>
      <c r="O8" s="391">
        <v>0.24424432791626283</v>
      </c>
      <c r="P8" s="391">
        <v>0.24994548184763499</v>
      </c>
      <c r="Q8" s="391">
        <v>0.24800379603319697</v>
      </c>
      <c r="R8" s="391">
        <v>0.24731361432804547</v>
      </c>
      <c r="S8" s="391">
        <v>0.24973530814670236</v>
      </c>
      <c r="T8" s="391">
        <v>0.25257965423787271</v>
      </c>
      <c r="U8" s="391">
        <v>0.24733767206214377</v>
      </c>
      <c r="V8" s="391">
        <v>0.23669254059539885</v>
      </c>
      <c r="W8" s="391">
        <v>0.25298566711717779</v>
      </c>
      <c r="X8" s="391">
        <v>0.25644055081004602</v>
      </c>
      <c r="Y8" s="391">
        <v>0.26215593072035803</v>
      </c>
      <c r="Z8" s="391">
        <v>0.26337436999587743</v>
      </c>
      <c r="AA8" s="391">
        <v>0.26585766534435085</v>
      </c>
      <c r="AB8" s="391">
        <v>0.26493326987257115</v>
      </c>
      <c r="AC8" s="391">
        <v>0.26435704735800497</v>
      </c>
      <c r="AD8" s="391">
        <v>0.25473863937224861</v>
      </c>
      <c r="AE8" s="391">
        <v>0.26061902156262684</v>
      </c>
      <c r="AF8" s="391">
        <v>0.26296210068267145</v>
      </c>
      <c r="AG8" s="391">
        <v>0.27139345865656833</v>
      </c>
      <c r="AH8" s="391">
        <v>0.23669254059539885</v>
      </c>
      <c r="AI8" s="391">
        <v>0.26723384894499858</v>
      </c>
      <c r="AJ8" s="391">
        <v>0.24092536466004508</v>
      </c>
      <c r="AK8" s="391">
        <v>0.24870923000872147</v>
      </c>
      <c r="AL8" s="391">
        <v>0.25758697505575529</v>
      </c>
      <c r="AM8" s="391">
        <v>0.2597610939246463</v>
      </c>
      <c r="AN8" s="391">
        <v>0.26649192140125644</v>
      </c>
      <c r="AO8" s="391">
        <v>0.26644226998230081</v>
      </c>
      <c r="AP8" s="391">
        <v>0.27212985951982832</v>
      </c>
      <c r="AQ8" s="391">
        <v>0.27125699027456041</v>
      </c>
      <c r="AR8" s="391">
        <v>0.2755470706162122</v>
      </c>
      <c r="AS8" s="391">
        <v>0.27926233672429218</v>
      </c>
      <c r="AT8" s="391">
        <v>0.27871106869290463</v>
      </c>
      <c r="AU8" s="391">
        <v>0.26723384894499858</v>
      </c>
      <c r="AV8" s="391">
        <v>0.24863548869889729</v>
      </c>
      <c r="AW8" s="391">
        <v>0.27069751155488131</v>
      </c>
      <c r="AX8" s="391">
        <v>0.26924899761717286</v>
      </c>
      <c r="AY8" s="391">
        <v>0.26961785085166406</v>
      </c>
      <c r="AZ8" s="391">
        <v>0.27132317813042822</v>
      </c>
      <c r="BA8" s="391">
        <v>0.26657124359587953</v>
      </c>
      <c r="BB8" s="391">
        <v>0.26439345839897538</v>
      </c>
      <c r="BC8" s="391">
        <v>0.26606167828800958</v>
      </c>
      <c r="BD8" s="391">
        <v>0.26533079614302602</v>
      </c>
      <c r="BE8" s="391">
        <v>0.26148593026686018</v>
      </c>
      <c r="BF8" s="391">
        <v>0.25456608156405597</v>
      </c>
      <c r="BG8" s="391">
        <v>0.25249517037882774</v>
      </c>
      <c r="BH8" s="391">
        <v>0.24863548869889729</v>
      </c>
      <c r="BI8" s="391" t="s">
        <v>17</v>
      </c>
      <c r="BJ8" s="391">
        <v>0.25008965505753683</v>
      </c>
      <c r="BK8" s="391">
        <v>0.24842458042215404</v>
      </c>
      <c r="BL8" s="391" t="s">
        <v>17</v>
      </c>
      <c r="BM8" s="391" t="s">
        <v>17</v>
      </c>
      <c r="BN8" s="391" t="s">
        <v>17</v>
      </c>
      <c r="BO8" s="391" t="s">
        <v>17</v>
      </c>
      <c r="BP8" s="391" t="s">
        <v>17</v>
      </c>
      <c r="BQ8" s="391" t="s">
        <v>17</v>
      </c>
      <c r="BR8" s="391" t="s">
        <v>17</v>
      </c>
      <c r="BS8" s="391" t="s">
        <v>17</v>
      </c>
      <c r="BT8" s="391" t="s">
        <v>17</v>
      </c>
      <c r="BU8" s="391" t="s">
        <v>17</v>
      </c>
      <c r="BV8" s="391"/>
      <c r="BW8" s="391" t="s">
        <v>17</v>
      </c>
      <c r="BX8" s="391" t="s">
        <v>17</v>
      </c>
      <c r="BY8" s="391" t="s">
        <v>17</v>
      </c>
      <c r="BZ8" s="391" t="s">
        <v>17</v>
      </c>
      <c r="CA8" s="323" t="s">
        <v>2046</v>
      </c>
      <c r="CB8" s="337">
        <v>2</v>
      </c>
    </row>
    <row r="9" spans="1:80" ht="28" customHeight="1">
      <c r="A9" s="329">
        <v>3</v>
      </c>
      <c r="B9" s="322" t="s">
        <v>2047</v>
      </c>
      <c r="C9" s="339" t="s">
        <v>430</v>
      </c>
      <c r="D9" s="1345">
        <v>55.363793934010801</v>
      </c>
      <c r="E9" s="340">
        <v>59.291819850832141</v>
      </c>
      <c r="F9" s="349">
        <v>56.21736086757322</v>
      </c>
      <c r="G9" s="349">
        <v>55.836429499684129</v>
      </c>
      <c r="H9" s="349">
        <v>60.391061782058095</v>
      </c>
      <c r="I9" s="391">
        <v>65.802299853292524</v>
      </c>
      <c r="J9" s="349">
        <v>60.391061782058095</v>
      </c>
      <c r="K9" s="349">
        <v>61.980915653175927</v>
      </c>
      <c r="L9" s="349">
        <v>63.246582233090841</v>
      </c>
      <c r="M9" s="349">
        <v>64.259058935363882</v>
      </c>
      <c r="N9" s="349">
        <v>64.969043490930076</v>
      </c>
      <c r="O9" s="349">
        <v>65.692599225662292</v>
      </c>
      <c r="P9" s="349">
        <v>66.27483576353093</v>
      </c>
      <c r="Q9" s="349">
        <v>66.391840327850545</v>
      </c>
      <c r="R9" s="349">
        <v>70.361179523668511</v>
      </c>
      <c r="S9" s="349">
        <v>71.597306302533582</v>
      </c>
      <c r="T9" s="349">
        <v>72.644857987405629</v>
      </c>
      <c r="U9" s="349">
        <v>65.802299853292524</v>
      </c>
      <c r="V9" s="349">
        <v>73.598337933813454</v>
      </c>
      <c r="W9" s="349">
        <v>66.036757556400474</v>
      </c>
      <c r="X9" s="349">
        <v>67.995175391519282</v>
      </c>
      <c r="Y9" s="349">
        <v>69.012832171054484</v>
      </c>
      <c r="Z9" s="349">
        <v>69.761574681253663</v>
      </c>
      <c r="AA9" s="349">
        <v>70.837789570620586</v>
      </c>
      <c r="AB9" s="349">
        <v>71.467795151993101</v>
      </c>
      <c r="AC9" s="349">
        <v>71.729795570003375</v>
      </c>
      <c r="AD9" s="349">
        <v>72.335298708634156</v>
      </c>
      <c r="AE9" s="349">
        <v>66.602964365972113</v>
      </c>
      <c r="AF9" s="349">
        <v>72.676683573032577</v>
      </c>
      <c r="AG9" s="349">
        <v>73.207793435017336</v>
      </c>
      <c r="AH9" s="349">
        <v>73.598337933813454</v>
      </c>
      <c r="AI9" s="349">
        <v>77.310603965906793</v>
      </c>
      <c r="AJ9" s="349">
        <v>74.204436078713115</v>
      </c>
      <c r="AK9" s="349">
        <v>74.069664750399369</v>
      </c>
      <c r="AL9" s="349">
        <v>75.758767879166598</v>
      </c>
      <c r="AM9" s="349">
        <v>76.356389586182644</v>
      </c>
      <c r="AN9" s="349">
        <v>77.226263629300036</v>
      </c>
      <c r="AO9" s="349">
        <v>77.546578617264615</v>
      </c>
      <c r="AP9" s="349">
        <v>77.806427979044884</v>
      </c>
      <c r="AQ9" s="349">
        <v>77.106543807538912</v>
      </c>
      <c r="AR9" s="349">
        <v>77.005706870185335</v>
      </c>
      <c r="AS9" s="349">
        <v>77.283096219596786</v>
      </c>
      <c r="AT9" s="349">
        <v>77.196544717651207</v>
      </c>
      <c r="AU9" s="349">
        <v>77.310603965906793</v>
      </c>
      <c r="AV9" s="349">
        <v>75.899623436998695</v>
      </c>
      <c r="AW9" s="349">
        <v>77.597495459709734</v>
      </c>
      <c r="AX9" s="349">
        <v>76.243303178808873</v>
      </c>
      <c r="AY9" s="349">
        <v>78.162505376644248</v>
      </c>
      <c r="AZ9" s="349">
        <v>76.981772587431863</v>
      </c>
      <c r="BA9" s="349">
        <v>76.999052481389867</v>
      </c>
      <c r="BB9" s="349">
        <v>76.876767147443559</v>
      </c>
      <c r="BC9" s="349">
        <v>77.10112222635918</v>
      </c>
      <c r="BD9" s="349">
        <v>76.799214406873034</v>
      </c>
      <c r="BE9" s="349">
        <v>76.838095935718641</v>
      </c>
      <c r="BF9" s="349">
        <v>75.493174271195898</v>
      </c>
      <c r="BG9" s="349">
        <v>75.734727291559238</v>
      </c>
      <c r="BH9" s="349">
        <v>75.899623436998695</v>
      </c>
      <c r="BI9" s="349" t="s">
        <v>17</v>
      </c>
      <c r="BJ9" s="349">
        <v>75.926591155282296</v>
      </c>
      <c r="BK9" s="349">
        <v>75.73309806268918</v>
      </c>
      <c r="BL9" s="349">
        <v>75.826500263810729</v>
      </c>
      <c r="BM9" s="349">
        <v>76.042912164090538</v>
      </c>
      <c r="BN9" s="349">
        <v>76.200912666634494</v>
      </c>
      <c r="BO9" s="349">
        <v>74.726098315228512</v>
      </c>
      <c r="BP9" s="349">
        <v>74.826783538176585</v>
      </c>
      <c r="BQ9" s="349" t="s">
        <v>17</v>
      </c>
      <c r="BR9" s="349" t="s">
        <v>17</v>
      </c>
      <c r="BS9" s="349" t="s">
        <v>17</v>
      </c>
      <c r="BT9" s="349" t="s">
        <v>17</v>
      </c>
      <c r="BU9" s="349" t="s">
        <v>17</v>
      </c>
      <c r="BV9" s="349"/>
      <c r="BW9" s="349" t="s">
        <v>17</v>
      </c>
      <c r="BX9" s="349" t="s">
        <v>17</v>
      </c>
      <c r="BY9" s="349" t="s">
        <v>17</v>
      </c>
      <c r="BZ9" s="349" t="s">
        <v>17</v>
      </c>
      <c r="CA9" s="323" t="s">
        <v>2048</v>
      </c>
      <c r="CB9" s="337">
        <v>3</v>
      </c>
    </row>
    <row r="10" spans="1:80" ht="14.5" customHeight="1">
      <c r="A10" s="329">
        <v>4</v>
      </c>
      <c r="B10" s="1346"/>
      <c r="C10" s="331"/>
      <c r="D10" s="1340"/>
      <c r="E10" s="832"/>
      <c r="F10" s="832"/>
      <c r="G10" s="832"/>
      <c r="H10" s="832"/>
      <c r="I10" s="832"/>
      <c r="J10" s="832"/>
      <c r="K10" s="832"/>
      <c r="L10" s="832"/>
      <c r="M10" s="832"/>
      <c r="N10" s="832"/>
      <c r="O10" s="832"/>
      <c r="P10" s="832"/>
      <c r="Q10" s="832"/>
      <c r="R10" s="832"/>
      <c r="S10" s="832"/>
      <c r="T10" s="832"/>
      <c r="U10" s="1340"/>
      <c r="V10" s="1341"/>
      <c r="W10" s="1340"/>
      <c r="X10" s="1340"/>
      <c r="Y10" s="1340"/>
      <c r="Z10" s="1340"/>
      <c r="AA10" s="1340"/>
      <c r="AB10" s="1340"/>
      <c r="AC10" s="1340"/>
      <c r="AD10" s="1340"/>
      <c r="AE10" s="1340"/>
      <c r="AF10" s="1340"/>
      <c r="AG10" s="1340"/>
      <c r="AH10" s="1340"/>
      <c r="AI10" s="1341"/>
      <c r="AJ10" s="1340"/>
      <c r="AK10" s="1340"/>
      <c r="AL10" s="1340"/>
      <c r="AM10" s="1340"/>
      <c r="AN10" s="1340"/>
      <c r="AO10" s="1340"/>
      <c r="AP10" s="1340"/>
      <c r="AQ10" s="1340"/>
      <c r="AR10" s="1340"/>
      <c r="AS10" s="1340"/>
      <c r="AT10" s="1340"/>
      <c r="AU10" s="1340"/>
      <c r="AV10" s="1341"/>
      <c r="AW10" s="1340"/>
      <c r="AX10" s="1340"/>
      <c r="AY10" s="1340"/>
      <c r="AZ10" s="1340"/>
      <c r="BA10" s="1340"/>
      <c r="BB10" s="1340"/>
      <c r="BC10" s="1340"/>
      <c r="BD10" s="1340"/>
      <c r="BE10" s="1340"/>
      <c r="BF10" s="1347"/>
      <c r="BG10" s="1347"/>
      <c r="BH10" s="1347"/>
      <c r="BI10" s="1341"/>
      <c r="BJ10" s="1347"/>
      <c r="BK10" s="1347"/>
      <c r="BL10" s="1347"/>
      <c r="BM10" s="1347"/>
      <c r="BN10" s="1347"/>
      <c r="BO10" s="1347"/>
      <c r="BP10" s="1347"/>
      <c r="BQ10" s="1347"/>
      <c r="BR10" s="1347"/>
      <c r="BS10" s="1347"/>
      <c r="BT10" s="1347"/>
      <c r="BU10" s="1347"/>
      <c r="BV10" s="1347"/>
      <c r="BW10" s="1347"/>
      <c r="BX10" s="1347"/>
      <c r="BY10" s="1347"/>
      <c r="BZ10" s="1347"/>
      <c r="CA10" s="845"/>
      <c r="CB10" s="337">
        <v>4</v>
      </c>
    </row>
    <row r="11" spans="1:80" ht="14.5" customHeight="1">
      <c r="A11" s="329">
        <v>5</v>
      </c>
      <c r="B11" s="330" t="s">
        <v>2049</v>
      </c>
      <c r="C11" s="339"/>
      <c r="D11" s="1341"/>
      <c r="E11" s="333"/>
      <c r="F11" s="333"/>
      <c r="G11" s="333"/>
      <c r="H11" s="333"/>
      <c r="I11" s="333"/>
      <c r="J11" s="333"/>
      <c r="K11" s="333"/>
      <c r="L11" s="333"/>
      <c r="M11" s="333"/>
      <c r="N11" s="333"/>
      <c r="O11" s="333"/>
      <c r="P11" s="333"/>
      <c r="Q11" s="333"/>
      <c r="R11" s="333"/>
      <c r="S11" s="333"/>
      <c r="T11" s="333"/>
      <c r="U11" s="1341"/>
      <c r="V11" s="1341"/>
      <c r="W11" s="1341"/>
      <c r="X11" s="1341"/>
      <c r="Y11" s="1341"/>
      <c r="Z11" s="1341"/>
      <c r="AA11" s="1341"/>
      <c r="AB11" s="1341"/>
      <c r="AC11" s="1341"/>
      <c r="AD11" s="1341"/>
      <c r="AE11" s="1341"/>
      <c r="AF11" s="1341"/>
      <c r="AG11" s="1341"/>
      <c r="AH11" s="1341"/>
      <c r="AI11" s="1341"/>
      <c r="AJ11" s="1341"/>
      <c r="AK11" s="1341"/>
      <c r="AL11" s="1341"/>
      <c r="AM11" s="1341"/>
      <c r="AN11" s="1341"/>
      <c r="AO11" s="1341"/>
      <c r="AP11" s="1341"/>
      <c r="AQ11" s="1341"/>
      <c r="AR11" s="1341"/>
      <c r="AS11" s="1341"/>
      <c r="AT11" s="1341"/>
      <c r="AU11" s="1341"/>
      <c r="AV11" s="1341"/>
      <c r="AW11" s="1341"/>
      <c r="AX11" s="1341"/>
      <c r="AY11" s="1341"/>
      <c r="AZ11" s="1341"/>
      <c r="BA11" s="1341"/>
      <c r="BB11" s="1341"/>
      <c r="BC11" s="1341"/>
      <c r="BD11" s="1341"/>
      <c r="BE11" s="1341"/>
      <c r="BF11" s="1348"/>
      <c r="BG11" s="1348"/>
      <c r="BH11" s="1348"/>
      <c r="BI11" s="1341"/>
      <c r="BJ11" s="1348"/>
      <c r="BK11" s="1348"/>
      <c r="BL11" s="1348"/>
      <c r="BM11" s="1348"/>
      <c r="BN11" s="1348"/>
      <c r="BO11" s="1348"/>
      <c r="BP11" s="1348"/>
      <c r="BQ11" s="1348"/>
      <c r="BR11" s="1348"/>
      <c r="BS11" s="1348"/>
      <c r="BT11" s="1348"/>
      <c r="BU11" s="1348"/>
      <c r="BV11" s="1348"/>
      <c r="BW11" s="1348"/>
      <c r="BX11" s="1348"/>
      <c r="BY11" s="1348"/>
      <c r="BZ11" s="1348"/>
      <c r="CA11" s="962" t="s">
        <v>2050</v>
      </c>
      <c r="CB11" s="337">
        <v>5</v>
      </c>
    </row>
    <row r="12" spans="1:80" ht="14.5" customHeight="1">
      <c r="A12" s="329">
        <v>6</v>
      </c>
      <c r="B12" s="1349" t="s">
        <v>1520</v>
      </c>
      <c r="C12" s="339" t="s">
        <v>2051</v>
      </c>
      <c r="D12" s="964">
        <v>15379.009157996699</v>
      </c>
      <c r="E12" s="353">
        <v>16858.142598302584</v>
      </c>
      <c r="F12" s="353">
        <v>18084.564650526449</v>
      </c>
      <c r="G12" s="353">
        <v>19681.634378401894</v>
      </c>
      <c r="H12" s="353">
        <v>22113.843768262628</v>
      </c>
      <c r="I12" s="353">
        <v>32454.004846644344</v>
      </c>
      <c r="J12" s="353">
        <v>22336.78392828799</v>
      </c>
      <c r="K12" s="353">
        <v>25757.95264246003</v>
      </c>
      <c r="L12" s="353">
        <v>29479.953693099415</v>
      </c>
      <c r="M12" s="353">
        <v>29255.882763367765</v>
      </c>
      <c r="N12" s="353">
        <v>29575.904220188851</v>
      </c>
      <c r="O12" s="353">
        <v>30036.041635193513</v>
      </c>
      <c r="P12" s="353">
        <v>30743.372107838757</v>
      </c>
      <c r="Q12" s="353">
        <v>30823.59148526661</v>
      </c>
      <c r="R12" s="353">
        <v>31302.807108074601</v>
      </c>
      <c r="S12" s="353">
        <v>31904.554431616827</v>
      </c>
      <c r="T12" s="353">
        <v>32519.377022233333</v>
      </c>
      <c r="U12" s="964">
        <v>32454.004846644344</v>
      </c>
      <c r="V12" s="964">
        <v>34028.982375243475</v>
      </c>
      <c r="W12" s="964">
        <v>32960.279585563345</v>
      </c>
      <c r="X12" s="964">
        <v>33637.495332493876</v>
      </c>
      <c r="Y12" s="964">
        <v>34640.972063378584</v>
      </c>
      <c r="Z12" s="964">
        <v>34997.552928458732</v>
      </c>
      <c r="AA12" s="964">
        <v>35338</v>
      </c>
      <c r="AB12" s="964">
        <v>35602.781257188661</v>
      </c>
      <c r="AC12" s="964">
        <v>35621.535667387267</v>
      </c>
      <c r="AD12" s="964">
        <v>34557.389414276397</v>
      </c>
      <c r="AE12" s="964">
        <v>35625.378640909999</v>
      </c>
      <c r="AF12" s="964">
        <v>36859.748132470231</v>
      </c>
      <c r="AG12" s="964">
        <v>38279.367444715062</v>
      </c>
      <c r="AH12" s="964">
        <v>34028.982375243475</v>
      </c>
      <c r="AI12" s="964">
        <v>40881.288878237399</v>
      </c>
      <c r="AJ12" s="964">
        <v>34223.851434815595</v>
      </c>
      <c r="AK12" s="964">
        <v>35443.644557985252</v>
      </c>
      <c r="AL12" s="964">
        <v>36843.610947039968</v>
      </c>
      <c r="AM12" s="964">
        <v>37078.557127956214</v>
      </c>
      <c r="AN12" s="964">
        <v>37961.688366374445</v>
      </c>
      <c r="AO12" s="964">
        <v>38475.7270247911</v>
      </c>
      <c r="AP12" s="964">
        <v>39289.335347841574</v>
      </c>
      <c r="AQ12" s="964">
        <v>39246.235578192558</v>
      </c>
      <c r="AR12" s="964">
        <v>40443.018773322692</v>
      </c>
      <c r="AS12" s="964">
        <v>41218.882623788792</v>
      </c>
      <c r="AT12" s="964">
        <v>41443.110145944011</v>
      </c>
      <c r="AU12" s="964">
        <v>40881.288878237399</v>
      </c>
      <c r="AV12" s="964">
        <v>40106.397651154737</v>
      </c>
      <c r="AW12" s="964">
        <v>41009.475092958914</v>
      </c>
      <c r="AX12" s="964">
        <v>41049.437902117046</v>
      </c>
      <c r="AY12" s="964">
        <v>41617.59940265592</v>
      </c>
      <c r="AZ12" s="964">
        <v>41841.61349762317</v>
      </c>
      <c r="BA12" s="964">
        <v>41236.109417206419</v>
      </c>
      <c r="BB12" s="964">
        <v>41321.763050445275</v>
      </c>
      <c r="BC12" s="964">
        <v>41523.448818020493</v>
      </c>
      <c r="BD12" s="964">
        <v>41664.360840179877</v>
      </c>
      <c r="BE12" s="964">
        <v>41282.483497858477</v>
      </c>
      <c r="BF12" s="964">
        <v>40225.215419309345</v>
      </c>
      <c r="BG12" s="964">
        <v>40319.384641877165</v>
      </c>
      <c r="BH12" s="964">
        <v>40106.397651154737</v>
      </c>
      <c r="BI12" s="964">
        <v>40044.687598353295</v>
      </c>
      <c r="BJ12" s="964">
        <v>40254.021281538407</v>
      </c>
      <c r="BK12" s="964">
        <v>40167.979237058629</v>
      </c>
      <c r="BL12" s="964">
        <v>40581.47719415203</v>
      </c>
      <c r="BM12" s="964">
        <v>40799.132658422939</v>
      </c>
      <c r="BN12" s="964">
        <v>40709.592582393954</v>
      </c>
      <c r="BO12" s="964">
        <v>40586.61761101264</v>
      </c>
      <c r="BP12" s="964">
        <v>41667.258936931779</v>
      </c>
      <c r="BQ12" s="964">
        <v>41551.860838330467</v>
      </c>
      <c r="BR12" s="964">
        <v>40879.795854257703</v>
      </c>
      <c r="BS12" s="964">
        <v>40602.296289273843</v>
      </c>
      <c r="BT12" s="964">
        <v>40168.555529352408</v>
      </c>
      <c r="BU12" s="964">
        <v>40044.687598353295</v>
      </c>
      <c r="BV12" s="964"/>
      <c r="BW12" s="964">
        <v>40032.165018537409</v>
      </c>
      <c r="BX12" s="964">
        <v>39974.238691809704</v>
      </c>
      <c r="BY12" s="964">
        <v>39911.479246787814</v>
      </c>
      <c r="BZ12" s="964">
        <v>39062.468176151</v>
      </c>
      <c r="CA12" s="1350" t="s">
        <v>1521</v>
      </c>
      <c r="CB12" s="337">
        <v>6</v>
      </c>
    </row>
    <row r="13" spans="1:80" ht="14.5" customHeight="1">
      <c r="A13" s="329">
        <v>7</v>
      </c>
      <c r="B13" s="965" t="s">
        <v>2052</v>
      </c>
      <c r="C13" s="339" t="s">
        <v>2051</v>
      </c>
      <c r="D13" s="964">
        <v>385</v>
      </c>
      <c r="E13" s="353">
        <v>405.13860104104469</v>
      </c>
      <c r="F13" s="353">
        <v>351.16869077447785</v>
      </c>
      <c r="G13" s="353">
        <v>273.04186358788115</v>
      </c>
      <c r="H13" s="353">
        <v>457.93957741902767</v>
      </c>
      <c r="I13" s="353">
        <v>470.58920289207703</v>
      </c>
      <c r="J13" s="353">
        <v>422.65431549327985</v>
      </c>
      <c r="K13" s="353">
        <v>3433.9082490358246</v>
      </c>
      <c r="L13" s="353">
        <v>3448.2202758692656</v>
      </c>
      <c r="M13" s="353">
        <v>3441.287223162903</v>
      </c>
      <c r="N13" s="353">
        <v>2840.1357297647141</v>
      </c>
      <c r="O13" s="353">
        <v>1165.0099167170406</v>
      </c>
      <c r="P13" s="353">
        <v>473.77576264524043</v>
      </c>
      <c r="Q13" s="353">
        <v>440.0488690178031</v>
      </c>
      <c r="R13" s="353">
        <v>443.13924026499802</v>
      </c>
      <c r="S13" s="353">
        <v>466.62593256188217</v>
      </c>
      <c r="T13" s="353">
        <v>557.85247465019245</v>
      </c>
      <c r="U13" s="964">
        <v>470.58920289207703</v>
      </c>
      <c r="V13" s="964">
        <v>627</v>
      </c>
      <c r="W13" s="964">
        <v>460.37957666814867</v>
      </c>
      <c r="X13" s="964">
        <v>509.48541319137047</v>
      </c>
      <c r="Y13" s="964">
        <v>518.33936987819436</v>
      </c>
      <c r="Z13" s="964">
        <v>526.62650260010946</v>
      </c>
      <c r="AA13" s="964">
        <v>544</v>
      </c>
      <c r="AB13" s="964">
        <v>560.78146116215657</v>
      </c>
      <c r="AC13" s="964">
        <v>522.21332761891438</v>
      </c>
      <c r="AD13" s="964">
        <v>547.41340939107442</v>
      </c>
      <c r="AE13" s="964">
        <v>506.63515117894627</v>
      </c>
      <c r="AF13" s="964">
        <v>602.29359337983647</v>
      </c>
      <c r="AG13" s="964">
        <v>992.45960925672637</v>
      </c>
      <c r="AH13" s="964">
        <v>627</v>
      </c>
      <c r="AI13" s="964">
        <v>509.23580538674526</v>
      </c>
      <c r="AJ13" s="964">
        <v>536</v>
      </c>
      <c r="AK13" s="964">
        <v>540.12333066263932</v>
      </c>
      <c r="AL13" s="964">
        <v>538.90048771654949</v>
      </c>
      <c r="AM13" s="964">
        <v>468.30770241939172</v>
      </c>
      <c r="AN13" s="964">
        <v>467.99296898501672</v>
      </c>
      <c r="AO13" s="964">
        <v>615.10111501247661</v>
      </c>
      <c r="AP13" s="964">
        <v>609.76614306339411</v>
      </c>
      <c r="AQ13" s="964">
        <v>548.69472673837106</v>
      </c>
      <c r="AR13" s="964">
        <v>599.97640026860006</v>
      </c>
      <c r="AS13" s="964">
        <v>621.40842121148501</v>
      </c>
      <c r="AT13" s="964">
        <v>622.82201925062998</v>
      </c>
      <c r="AU13" s="964">
        <v>509.23580538674526</v>
      </c>
      <c r="AV13" s="964">
        <v>551.92106115036711</v>
      </c>
      <c r="AW13" s="964">
        <v>505.67937614726526</v>
      </c>
      <c r="AX13" s="964">
        <v>504.99623614454526</v>
      </c>
      <c r="AY13" s="964">
        <v>617.18027639217541</v>
      </c>
      <c r="AZ13" s="964">
        <v>600.30757524170531</v>
      </c>
      <c r="BA13" s="964">
        <v>792.81555115473532</v>
      </c>
      <c r="BB13" s="964">
        <v>537.40248648353543</v>
      </c>
      <c r="BC13" s="964">
        <v>463.46460419434334</v>
      </c>
      <c r="BD13" s="964">
        <v>501.68930509251231</v>
      </c>
      <c r="BE13" s="964">
        <v>571.33295170097688</v>
      </c>
      <c r="BF13" s="964">
        <v>510.23175402645666</v>
      </c>
      <c r="BG13" s="964">
        <v>509.10844303669677</v>
      </c>
      <c r="BH13" s="964">
        <v>551.92106115036711</v>
      </c>
      <c r="BI13" s="964" t="s">
        <v>17</v>
      </c>
      <c r="BJ13" s="964">
        <v>529.18535419505247</v>
      </c>
      <c r="BK13" s="964">
        <v>552.70575322343188</v>
      </c>
      <c r="BL13" s="964">
        <v>537.91189554047219</v>
      </c>
      <c r="BM13" s="964">
        <v>568.12740026499193</v>
      </c>
      <c r="BN13" s="964">
        <v>649.13730400370196</v>
      </c>
      <c r="BO13" s="964">
        <v>698.53695677313669</v>
      </c>
      <c r="BP13" s="964">
        <v>664.06262092199665</v>
      </c>
      <c r="BQ13" s="964" t="s">
        <v>17</v>
      </c>
      <c r="BR13" s="964" t="s">
        <v>17</v>
      </c>
      <c r="BS13" s="964" t="s">
        <v>17</v>
      </c>
      <c r="BT13" s="964" t="s">
        <v>17</v>
      </c>
      <c r="BU13" s="964" t="s">
        <v>17</v>
      </c>
      <c r="BV13" s="964"/>
      <c r="BW13" s="964" t="s">
        <v>17</v>
      </c>
      <c r="BX13" s="964" t="s">
        <v>17</v>
      </c>
      <c r="BY13" s="964" t="s">
        <v>17</v>
      </c>
      <c r="BZ13" s="964" t="s">
        <v>17</v>
      </c>
      <c r="CA13" s="966" t="s">
        <v>2053</v>
      </c>
      <c r="CB13" s="337">
        <v>7</v>
      </c>
    </row>
    <row r="14" spans="1:80" ht="14.5" customHeight="1">
      <c r="A14" s="329">
        <v>8</v>
      </c>
      <c r="B14" s="1351" t="s">
        <v>2054</v>
      </c>
      <c r="C14" s="339" t="s">
        <v>2051</v>
      </c>
      <c r="D14" s="964">
        <v>10361</v>
      </c>
      <c r="E14" s="353">
        <v>10957.571793283671</v>
      </c>
      <c r="F14" s="353">
        <v>11743.63854023836</v>
      </c>
      <c r="G14" s="353">
        <v>12377.063050204335</v>
      </c>
      <c r="H14" s="353">
        <v>13408.976508303182</v>
      </c>
      <c r="I14" s="353">
        <v>18499.722761255238</v>
      </c>
      <c r="J14" s="353">
        <v>13270.499032596797</v>
      </c>
      <c r="K14" s="353">
        <v>13248.824240893418</v>
      </c>
      <c r="L14" s="353">
        <v>13335.806030085503</v>
      </c>
      <c r="M14" s="353">
        <v>13592.294540066934</v>
      </c>
      <c r="N14" s="353">
        <v>14193.732002473082</v>
      </c>
      <c r="O14" s="353">
        <v>16264.674966625029</v>
      </c>
      <c r="P14" s="353">
        <v>17182.555826398355</v>
      </c>
      <c r="Q14" s="353">
        <v>17215.909552958386</v>
      </c>
      <c r="R14" s="353">
        <v>17558.172452683124</v>
      </c>
      <c r="S14" s="353">
        <v>17711.30699961997</v>
      </c>
      <c r="T14" s="353">
        <v>17747.75904342065</v>
      </c>
      <c r="U14" s="964">
        <v>18499.722761255238</v>
      </c>
      <c r="V14" s="964">
        <v>20035.982375243471</v>
      </c>
      <c r="W14" s="964">
        <v>18656.518035561079</v>
      </c>
      <c r="X14" s="964">
        <v>18693.8121600261</v>
      </c>
      <c r="Y14" s="964">
        <v>18947.468912842556</v>
      </c>
      <c r="Z14" s="964">
        <v>19018.910603687884</v>
      </c>
      <c r="AA14" s="964">
        <v>19004</v>
      </c>
      <c r="AB14" s="964">
        <v>18685.588677556392</v>
      </c>
      <c r="AC14" s="964">
        <v>18533.087188633435</v>
      </c>
      <c r="AD14" s="964">
        <v>19215.683208356415</v>
      </c>
      <c r="AE14" s="964">
        <v>19514.407656220443</v>
      </c>
      <c r="AF14" s="964">
        <v>19808.864198705767</v>
      </c>
      <c r="AG14" s="964">
        <v>20198.587673872749</v>
      </c>
      <c r="AH14" s="964">
        <v>20035.982375243471</v>
      </c>
      <c r="AI14" s="964">
        <v>25259.317909882531</v>
      </c>
      <c r="AJ14" s="964">
        <v>20446</v>
      </c>
      <c r="AK14" s="964">
        <v>21267.367689957806</v>
      </c>
      <c r="AL14" s="964">
        <v>22226.472080468091</v>
      </c>
      <c r="AM14" s="964">
        <v>22268.291685726006</v>
      </c>
      <c r="AN14" s="964">
        <v>22631.572295884878</v>
      </c>
      <c r="AO14" s="964">
        <v>22820.293991334467</v>
      </c>
      <c r="AP14" s="964">
        <v>23186.969929040737</v>
      </c>
      <c r="AQ14" s="964">
        <v>22723.901591900267</v>
      </c>
      <c r="AR14" s="964">
        <v>22867.063281525137</v>
      </c>
      <c r="AS14" s="964">
        <v>23675.359126344745</v>
      </c>
      <c r="AT14" s="964">
        <v>24091.16825241661</v>
      </c>
      <c r="AU14" s="964">
        <v>25259.317909882531</v>
      </c>
      <c r="AV14" s="964">
        <v>25312.520753718512</v>
      </c>
      <c r="AW14" s="964">
        <v>25477.269563815986</v>
      </c>
      <c r="AX14" s="964">
        <v>25619.84049838562</v>
      </c>
      <c r="AY14" s="964">
        <v>25578.67840239326</v>
      </c>
      <c r="AZ14" s="964">
        <v>25761.382556005054</v>
      </c>
      <c r="BA14" s="964">
        <v>25805.289834929157</v>
      </c>
      <c r="BB14" s="964">
        <v>26057.812691526036</v>
      </c>
      <c r="BC14" s="964">
        <v>26262.144447749568</v>
      </c>
      <c r="BD14" s="964">
        <v>26003.42753073902</v>
      </c>
      <c r="BE14" s="964">
        <v>25811.52058404273</v>
      </c>
      <c r="BF14" s="964">
        <v>24585.197814907599</v>
      </c>
      <c r="BG14" s="964">
        <v>25104.559695666972</v>
      </c>
      <c r="BH14" s="964">
        <v>25312.520753718512</v>
      </c>
      <c r="BI14" s="964">
        <v>24722.064567400801</v>
      </c>
      <c r="BJ14" s="964">
        <v>25272.945034809047</v>
      </c>
      <c r="BK14" s="964">
        <v>25271.286251358171</v>
      </c>
      <c r="BL14" s="964">
        <v>25169.318659991564</v>
      </c>
      <c r="BM14" s="964">
        <v>25393.694483803265</v>
      </c>
      <c r="BN14" s="964">
        <v>25383.286904880413</v>
      </c>
      <c r="BO14" s="964">
        <v>25209.245109688236</v>
      </c>
      <c r="BP14" s="964">
        <v>26199.528750903199</v>
      </c>
      <c r="BQ14" s="964">
        <v>25987.555926937399</v>
      </c>
      <c r="BR14" s="964">
        <v>24848.96615994662</v>
      </c>
      <c r="BS14" s="964">
        <v>24996.564343270489</v>
      </c>
      <c r="BT14" s="964">
        <v>25031.685952469481</v>
      </c>
      <c r="BU14" s="964">
        <v>24722.064567400801</v>
      </c>
      <c r="BV14" s="964"/>
      <c r="BW14" s="964">
        <v>24676.821165881942</v>
      </c>
      <c r="BX14" s="964">
        <v>24598.105109371842</v>
      </c>
      <c r="BY14" s="964">
        <v>24149.753461508961</v>
      </c>
      <c r="BZ14" s="964">
        <v>23709.363155243998</v>
      </c>
      <c r="CA14" s="1352" t="s">
        <v>2055</v>
      </c>
      <c r="CB14" s="337">
        <v>8</v>
      </c>
    </row>
    <row r="15" spans="1:80" ht="14.5" customHeight="1">
      <c r="A15" s="329">
        <v>9</v>
      </c>
      <c r="B15" s="1353" t="s">
        <v>2056</v>
      </c>
      <c r="C15" s="339" t="s">
        <v>2051</v>
      </c>
      <c r="D15" s="964">
        <v>2352</v>
      </c>
      <c r="E15" s="353">
        <v>2478.85155237455</v>
      </c>
      <c r="F15" s="353">
        <v>2705.45961734503</v>
      </c>
      <c r="G15" s="353">
        <v>2927.9631463421797</v>
      </c>
      <c r="H15" s="353">
        <v>2516.5687525463895</v>
      </c>
      <c r="I15" s="353">
        <v>4000.1125318415998</v>
      </c>
      <c r="J15" s="353">
        <v>2664.9874374288397</v>
      </c>
      <c r="K15" s="353">
        <v>2940.5908532256603</v>
      </c>
      <c r="L15" s="353">
        <v>3128.9547065392399</v>
      </c>
      <c r="M15" s="353">
        <v>3137.2922044808902</v>
      </c>
      <c r="N15" s="353">
        <v>3360.2445017150399</v>
      </c>
      <c r="O15" s="353">
        <v>3224.2336805834398</v>
      </c>
      <c r="P15" s="353">
        <v>3660.8057186530796</v>
      </c>
      <c r="Q15" s="353">
        <v>3660.6048729761701</v>
      </c>
      <c r="R15" s="353">
        <v>3640.6919581678703</v>
      </c>
      <c r="S15" s="353">
        <v>3791.1528374794107</v>
      </c>
      <c r="T15" s="353">
        <v>4005.0813681110299</v>
      </c>
      <c r="U15" s="964">
        <v>4000.1125318415998</v>
      </c>
      <c r="V15" s="964">
        <v>3639</v>
      </c>
      <c r="W15" s="964">
        <v>3839.0148603012899</v>
      </c>
      <c r="X15" s="964">
        <v>4381.66283141453</v>
      </c>
      <c r="Y15" s="964">
        <v>4982.8984402534197</v>
      </c>
      <c r="Z15" s="964">
        <v>5342.0199726489109</v>
      </c>
      <c r="AA15" s="964">
        <v>5659</v>
      </c>
      <c r="AB15" s="964">
        <v>6089.6626104065408</v>
      </c>
      <c r="AC15" s="964">
        <v>6256.6951467997205</v>
      </c>
      <c r="AD15" s="964">
        <v>5368.7210017201696</v>
      </c>
      <c r="AE15" s="964">
        <v>6031.8715658283409</v>
      </c>
      <c r="AF15" s="964">
        <v>6102.2389248737309</v>
      </c>
      <c r="AG15" s="964">
        <v>6531.0283702915594</v>
      </c>
      <c r="AH15" s="964">
        <v>3639</v>
      </c>
      <c r="AI15" s="964">
        <v>3501.4717179940394</v>
      </c>
      <c r="AJ15" s="964">
        <v>3648</v>
      </c>
      <c r="AK15" s="964">
        <v>3731.7669225545651</v>
      </c>
      <c r="AL15" s="964">
        <v>4076.7105335791871</v>
      </c>
      <c r="AM15" s="964">
        <v>4123.7491454478368</v>
      </c>
      <c r="AN15" s="964">
        <v>4120.2642470863011</v>
      </c>
      <c r="AO15" s="964">
        <v>4405.118965588601</v>
      </c>
      <c r="AP15" s="964">
        <v>4660.4216488190677</v>
      </c>
      <c r="AQ15" s="964">
        <v>4797.7585271873177</v>
      </c>
      <c r="AR15" s="964">
        <v>4697.3728638211178</v>
      </c>
      <c r="AS15" s="964">
        <v>4050.1936608992169</v>
      </c>
      <c r="AT15" s="964">
        <v>4196.7314426958001</v>
      </c>
      <c r="AU15" s="964">
        <v>3501.4717179940394</v>
      </c>
      <c r="AV15" s="964">
        <v>2313.2664341752702</v>
      </c>
      <c r="AW15" s="964">
        <v>3250.6989926261299</v>
      </c>
      <c r="AX15" s="964">
        <v>3421.9414242992902</v>
      </c>
      <c r="AY15" s="964">
        <v>3824.2833505822596</v>
      </c>
      <c r="AZ15" s="964">
        <v>3715.2275026646003</v>
      </c>
      <c r="BA15" s="964">
        <v>2904.3774693023597</v>
      </c>
      <c r="BB15" s="964">
        <v>2779.0677780946403</v>
      </c>
      <c r="BC15" s="964">
        <v>2733.6542981370098</v>
      </c>
      <c r="BD15" s="964">
        <v>2887.8594521790401</v>
      </c>
      <c r="BE15" s="964">
        <v>2948.5234361181297</v>
      </c>
      <c r="BF15" s="964">
        <v>3092.3621296313604</v>
      </c>
      <c r="BG15" s="964">
        <v>2695.4137979179604</v>
      </c>
      <c r="BH15" s="964">
        <v>2313.2664341752702</v>
      </c>
      <c r="BI15" s="964" t="s">
        <v>17</v>
      </c>
      <c r="BJ15" s="964">
        <v>2402.6841704700296</v>
      </c>
      <c r="BK15" s="964">
        <v>2538.3463849332197</v>
      </c>
      <c r="BL15" s="964">
        <v>2189.6178546384399</v>
      </c>
      <c r="BM15" s="964">
        <v>2214.2763139533099</v>
      </c>
      <c r="BN15" s="964">
        <v>2216.3558978483902</v>
      </c>
      <c r="BO15" s="964">
        <v>2085.05384157251</v>
      </c>
      <c r="BP15" s="964">
        <v>1921.1604948392301</v>
      </c>
      <c r="BQ15" s="964" t="s">
        <v>17</v>
      </c>
      <c r="BR15" s="964" t="s">
        <v>17</v>
      </c>
      <c r="BS15" s="964" t="s">
        <v>17</v>
      </c>
      <c r="BT15" s="964" t="s">
        <v>17</v>
      </c>
      <c r="BU15" s="964" t="s">
        <v>17</v>
      </c>
      <c r="BV15" s="964"/>
      <c r="BW15" s="964" t="s">
        <v>17</v>
      </c>
      <c r="BX15" s="964" t="s">
        <v>17</v>
      </c>
      <c r="BY15" s="964" t="s">
        <v>17</v>
      </c>
      <c r="BZ15" s="964" t="s">
        <v>17</v>
      </c>
      <c r="CA15" s="967" t="s">
        <v>2057</v>
      </c>
      <c r="CB15" s="337">
        <v>9</v>
      </c>
    </row>
    <row r="16" spans="1:80" ht="14.5" customHeight="1">
      <c r="A16" s="329">
        <v>10</v>
      </c>
      <c r="B16" s="1353" t="s">
        <v>2058</v>
      </c>
      <c r="C16" s="339" t="s">
        <v>2051</v>
      </c>
      <c r="D16" s="964">
        <v>5</v>
      </c>
      <c r="E16" s="353">
        <v>6.8948987374876465</v>
      </c>
      <c r="F16" s="353">
        <v>11.87648806398612</v>
      </c>
      <c r="G16" s="353">
        <v>13.620162893186331</v>
      </c>
      <c r="H16" s="353">
        <v>9.8490898863326208</v>
      </c>
      <c r="I16" s="353">
        <v>26.325738734340231</v>
      </c>
      <c r="J16" s="353">
        <v>13.281367429523408</v>
      </c>
      <c r="K16" s="353">
        <v>13.908820306578331</v>
      </c>
      <c r="L16" s="353">
        <v>14.29833778849822</v>
      </c>
      <c r="M16" s="353">
        <v>15.451176823637642</v>
      </c>
      <c r="N16" s="353">
        <v>12.258915672656189</v>
      </c>
      <c r="O16" s="353">
        <v>10.266147920236198</v>
      </c>
      <c r="P16" s="353">
        <v>9.9645686181394204</v>
      </c>
      <c r="Q16" s="353">
        <v>13.071940896376201</v>
      </c>
      <c r="R16" s="353">
        <v>19.9115116233462</v>
      </c>
      <c r="S16" s="353">
        <v>20.636596425716203</v>
      </c>
      <c r="T16" s="353">
        <v>16.692994342147898</v>
      </c>
      <c r="U16" s="964">
        <v>26.325738734340231</v>
      </c>
      <c r="V16" s="964">
        <v>53</v>
      </c>
      <c r="W16" s="964">
        <v>29.306079697656966</v>
      </c>
      <c r="X16" s="964">
        <v>29.939582458219473</v>
      </c>
      <c r="Y16" s="964">
        <v>36.952398023255306</v>
      </c>
      <c r="Z16" s="964">
        <v>37.366011943825292</v>
      </c>
      <c r="AA16" s="964">
        <v>32</v>
      </c>
      <c r="AB16" s="964">
        <v>31.976494527105299</v>
      </c>
      <c r="AC16" s="964">
        <v>41.5534386388453</v>
      </c>
      <c r="AD16" s="964">
        <v>42.0780760523553</v>
      </c>
      <c r="AE16" s="964">
        <v>47.213478418305307</v>
      </c>
      <c r="AF16" s="964">
        <v>60.789251499065301</v>
      </c>
      <c r="AG16" s="964">
        <v>40.999702507425297</v>
      </c>
      <c r="AH16" s="964">
        <v>53</v>
      </c>
      <c r="AI16" s="964">
        <v>51.650284593715369</v>
      </c>
      <c r="AJ16" s="964">
        <v>51</v>
      </c>
      <c r="AK16" s="964">
        <v>53.461706664309034</v>
      </c>
      <c r="AL16" s="964">
        <v>55.308447828475963</v>
      </c>
      <c r="AM16" s="964">
        <v>59.697229395759017</v>
      </c>
      <c r="AN16" s="964">
        <v>48.26777121231077</v>
      </c>
      <c r="AO16" s="964">
        <v>53.604069436302545</v>
      </c>
      <c r="AP16" s="964">
        <v>54.350619200836213</v>
      </c>
      <c r="AQ16" s="964">
        <v>62.833671122506203</v>
      </c>
      <c r="AR16" s="964">
        <v>57.274663169186212</v>
      </c>
      <c r="AS16" s="964">
        <v>53.134473247956208</v>
      </c>
      <c r="AT16" s="964">
        <v>49.712455201199596</v>
      </c>
      <c r="AU16" s="964">
        <v>51.650284593715369</v>
      </c>
      <c r="AV16" s="964">
        <v>65.854369246110025</v>
      </c>
      <c r="AW16" s="964">
        <v>65.775817096712174</v>
      </c>
      <c r="AX16" s="964">
        <v>61.693840965936872</v>
      </c>
      <c r="AY16" s="964">
        <v>63.869255832104528</v>
      </c>
      <c r="AZ16" s="964">
        <v>61.805228007817433</v>
      </c>
      <c r="BA16" s="964">
        <v>64.093151628749368</v>
      </c>
      <c r="BB16" s="964">
        <v>66.693508195993346</v>
      </c>
      <c r="BC16" s="964">
        <v>64.36198737169849</v>
      </c>
      <c r="BD16" s="964">
        <v>60.462240097869156</v>
      </c>
      <c r="BE16" s="964">
        <v>67.866298539259304</v>
      </c>
      <c r="BF16" s="964">
        <v>69.043816726838855</v>
      </c>
      <c r="BG16" s="964">
        <v>63.385292178100649</v>
      </c>
      <c r="BH16" s="964">
        <v>65.854369246110025</v>
      </c>
      <c r="BI16" s="964" t="s">
        <v>17</v>
      </c>
      <c r="BJ16" s="964">
        <v>71.203307072594029</v>
      </c>
      <c r="BK16" s="964">
        <v>68.602298330402775</v>
      </c>
      <c r="BL16" s="964">
        <v>73.986431241890045</v>
      </c>
      <c r="BM16" s="964">
        <v>65.4776363913045</v>
      </c>
      <c r="BN16" s="964">
        <v>57.963647067499437</v>
      </c>
      <c r="BO16" s="964">
        <v>58.329329662676493</v>
      </c>
      <c r="BP16" s="964">
        <v>63.658012541392274</v>
      </c>
      <c r="BQ16" s="964" t="s">
        <v>17</v>
      </c>
      <c r="BR16" s="964" t="s">
        <v>17</v>
      </c>
      <c r="BS16" s="964" t="s">
        <v>17</v>
      </c>
      <c r="BT16" s="964" t="s">
        <v>17</v>
      </c>
      <c r="BU16" s="964" t="s">
        <v>17</v>
      </c>
      <c r="BV16" s="964"/>
      <c r="BW16" s="964" t="s">
        <v>17</v>
      </c>
      <c r="BX16" s="964" t="s">
        <v>17</v>
      </c>
      <c r="BY16" s="964" t="s">
        <v>17</v>
      </c>
      <c r="BZ16" s="964" t="s">
        <v>17</v>
      </c>
      <c r="CA16" s="967" t="s">
        <v>2059</v>
      </c>
      <c r="CB16" s="337">
        <v>10</v>
      </c>
    </row>
    <row r="17" spans="1:80" ht="14.5" customHeight="1">
      <c r="A17" s="329">
        <v>11</v>
      </c>
      <c r="B17" s="1353" t="s">
        <v>2060</v>
      </c>
      <c r="C17" s="339" t="s">
        <v>2051</v>
      </c>
      <c r="D17" s="964">
        <v>1045</v>
      </c>
      <c r="E17" s="353">
        <v>1334.7784610768031</v>
      </c>
      <c r="F17" s="353">
        <v>1447.1120206782962</v>
      </c>
      <c r="G17" s="353">
        <v>1923.0461136480521</v>
      </c>
      <c r="H17" s="353">
        <v>2096.634850755589</v>
      </c>
      <c r="I17" s="353">
        <v>5065.3217324349398</v>
      </c>
      <c r="J17" s="353">
        <v>2119.5606239020494</v>
      </c>
      <c r="K17" s="353">
        <v>2155.6948701403007</v>
      </c>
      <c r="L17" s="353">
        <v>2181.1105728672501</v>
      </c>
      <c r="M17" s="353">
        <v>2248.9921865699343</v>
      </c>
      <c r="N17" s="353">
        <v>2256.1950736404674</v>
      </c>
      <c r="O17" s="353">
        <v>5014.3604829809756</v>
      </c>
      <c r="P17" s="353">
        <v>5058.150928614712</v>
      </c>
      <c r="Q17" s="353">
        <v>5108.7780413655973</v>
      </c>
      <c r="R17" s="353">
        <v>5179.0736648536622</v>
      </c>
      <c r="S17" s="353">
        <v>5228.44474806371</v>
      </c>
      <c r="T17" s="353">
        <v>5324.053033003981</v>
      </c>
      <c r="U17" s="964">
        <v>5065.3217324349398</v>
      </c>
      <c r="V17" s="964">
        <v>5526</v>
      </c>
      <c r="W17" s="964">
        <v>5892.8685273395085</v>
      </c>
      <c r="X17" s="964">
        <v>5889.5124970221523</v>
      </c>
      <c r="Y17" s="964">
        <v>5961.2673626767855</v>
      </c>
      <c r="Z17" s="964">
        <v>6024.51356223331</v>
      </c>
      <c r="AA17" s="964">
        <v>6071</v>
      </c>
      <c r="AB17" s="964">
        <v>6111.5205454791685</v>
      </c>
      <c r="AC17" s="964">
        <v>6195.5520640175282</v>
      </c>
      <c r="AD17" s="964">
        <v>5681.9936058987978</v>
      </c>
      <c r="AE17" s="964">
        <v>5758.5280282256481</v>
      </c>
      <c r="AF17" s="964">
        <v>5967.5961401195218</v>
      </c>
      <c r="AG17" s="964">
        <v>6058.8668525771427</v>
      </c>
      <c r="AH17" s="964">
        <v>5526</v>
      </c>
      <c r="AI17" s="964">
        <v>6765.6992406307372</v>
      </c>
      <c r="AJ17" s="964">
        <v>5377</v>
      </c>
      <c r="AK17" s="964">
        <v>5610.4326863351753</v>
      </c>
      <c r="AL17" s="964">
        <v>5742.3016861341548</v>
      </c>
      <c r="AM17" s="964">
        <v>5904.2149769160933</v>
      </c>
      <c r="AN17" s="964">
        <v>6263.8559154713794</v>
      </c>
      <c r="AO17" s="964">
        <v>5932.0934186960194</v>
      </c>
      <c r="AP17" s="964">
        <v>6067.2089888335395</v>
      </c>
      <c r="AQ17" s="964">
        <v>6179.3256536224389</v>
      </c>
      <c r="AR17" s="964">
        <v>7310.3551451890771</v>
      </c>
      <c r="AS17" s="964">
        <v>7834.3194750026587</v>
      </c>
      <c r="AT17" s="964">
        <v>7786.1296366724582</v>
      </c>
      <c r="AU17" s="964">
        <v>6765.6992406307372</v>
      </c>
      <c r="AV17" s="964">
        <v>6647.4323129303848</v>
      </c>
      <c r="AW17" s="964">
        <v>6859.6200970537757</v>
      </c>
      <c r="AX17" s="964">
        <v>6865.5292787516664</v>
      </c>
      <c r="AY17" s="964">
        <v>6828.5934244737728</v>
      </c>
      <c r="AZ17" s="964">
        <v>6882.9278554586053</v>
      </c>
      <c r="BA17" s="964">
        <v>6635.148686329916</v>
      </c>
      <c r="BB17" s="964">
        <v>6696.2165100896036</v>
      </c>
      <c r="BC17" s="964">
        <v>6740.1678045665267</v>
      </c>
      <c r="BD17" s="964">
        <v>6810.1104352666825</v>
      </c>
      <c r="BE17" s="964">
        <v>6851.1248609597587</v>
      </c>
      <c r="BF17" s="964">
        <v>6682.1724201329816</v>
      </c>
      <c r="BG17" s="964">
        <v>6680.0846707509681</v>
      </c>
      <c r="BH17" s="964">
        <v>6647.4323129303848</v>
      </c>
      <c r="BI17" s="964" t="s">
        <v>17</v>
      </c>
      <c r="BJ17" s="964">
        <v>6650.4794158615605</v>
      </c>
      <c r="BK17" s="964">
        <v>6683.9353485257689</v>
      </c>
      <c r="BL17" s="964">
        <v>7478.6427186671499</v>
      </c>
      <c r="BM17" s="964">
        <v>7452.3882961867712</v>
      </c>
      <c r="BN17" s="964">
        <v>7418.2883899144481</v>
      </c>
      <c r="BO17" s="964">
        <v>7399.734453062877</v>
      </c>
      <c r="BP17" s="964">
        <v>7465.3292623395937</v>
      </c>
      <c r="BQ17" s="964" t="s">
        <v>17</v>
      </c>
      <c r="BR17" s="964" t="s">
        <v>17</v>
      </c>
      <c r="BS17" s="964" t="s">
        <v>17</v>
      </c>
      <c r="BT17" s="964" t="s">
        <v>17</v>
      </c>
      <c r="BU17" s="964" t="s">
        <v>17</v>
      </c>
      <c r="BV17" s="964"/>
      <c r="BW17" s="964" t="s">
        <v>17</v>
      </c>
      <c r="BX17" s="964" t="s">
        <v>17</v>
      </c>
      <c r="BY17" s="964" t="s">
        <v>17</v>
      </c>
      <c r="BZ17" s="964" t="s">
        <v>17</v>
      </c>
      <c r="CA17" s="967" t="s">
        <v>2061</v>
      </c>
      <c r="CB17" s="337">
        <v>11</v>
      </c>
    </row>
    <row r="18" spans="1:80" ht="14.5" customHeight="1">
      <c r="A18" s="329">
        <v>12</v>
      </c>
      <c r="B18" s="1353" t="s">
        <v>2062</v>
      </c>
      <c r="C18" s="339" t="s">
        <v>2051</v>
      </c>
      <c r="D18" s="1356">
        <v>0</v>
      </c>
      <c r="E18" s="1358">
        <v>0</v>
      </c>
      <c r="F18" s="1357">
        <v>4.2999999999999997E-2</v>
      </c>
      <c r="G18" s="1357">
        <v>2.8000000000000001E-2</v>
      </c>
      <c r="H18" s="1357">
        <v>0</v>
      </c>
      <c r="I18" s="1357">
        <v>0</v>
      </c>
      <c r="J18" s="1357">
        <v>0</v>
      </c>
      <c r="K18" s="1357">
        <v>0</v>
      </c>
      <c r="L18" s="1357">
        <v>0</v>
      </c>
      <c r="M18" s="1357">
        <v>0</v>
      </c>
      <c r="N18" s="1357">
        <v>0</v>
      </c>
      <c r="O18" s="1357">
        <v>0</v>
      </c>
      <c r="P18" s="1357">
        <v>0</v>
      </c>
      <c r="Q18" s="1357">
        <v>0</v>
      </c>
      <c r="R18" s="1357">
        <v>0</v>
      </c>
      <c r="S18" s="1357">
        <v>0</v>
      </c>
      <c r="T18" s="1357">
        <v>0</v>
      </c>
      <c r="U18" s="1356">
        <v>0</v>
      </c>
      <c r="V18" s="1356">
        <v>0</v>
      </c>
      <c r="W18" s="1356">
        <v>0</v>
      </c>
      <c r="X18" s="1356">
        <v>0</v>
      </c>
      <c r="Y18" s="1356">
        <v>0</v>
      </c>
      <c r="Z18" s="1356">
        <v>0</v>
      </c>
      <c r="AA18" s="1356">
        <v>0</v>
      </c>
      <c r="AB18" s="1356">
        <v>0</v>
      </c>
      <c r="AC18" s="1356">
        <v>0</v>
      </c>
      <c r="AD18" s="1356">
        <v>0</v>
      </c>
      <c r="AE18" s="1356">
        <v>0</v>
      </c>
      <c r="AF18" s="1356">
        <v>0</v>
      </c>
      <c r="AG18" s="1356">
        <v>0</v>
      </c>
      <c r="AH18" s="1356">
        <v>0</v>
      </c>
      <c r="AI18" s="1356">
        <v>0</v>
      </c>
      <c r="AJ18" s="1356">
        <v>0</v>
      </c>
      <c r="AK18" s="1356">
        <v>0</v>
      </c>
      <c r="AL18" s="1356">
        <v>0</v>
      </c>
      <c r="AM18" s="1356">
        <v>0</v>
      </c>
      <c r="AN18" s="1356">
        <v>0</v>
      </c>
      <c r="AO18" s="1356">
        <v>0</v>
      </c>
      <c r="AP18" s="1356">
        <v>0</v>
      </c>
      <c r="AQ18" s="1356">
        <v>0</v>
      </c>
      <c r="AR18" s="1356">
        <v>0</v>
      </c>
      <c r="AS18" s="1356">
        <v>0</v>
      </c>
      <c r="AT18" s="1356">
        <v>0</v>
      </c>
      <c r="AU18" s="1356">
        <v>0</v>
      </c>
      <c r="AV18" s="1356">
        <v>0</v>
      </c>
      <c r="AW18" s="1356">
        <v>0</v>
      </c>
      <c r="AX18" s="1356">
        <v>0</v>
      </c>
      <c r="AY18" s="1356">
        <v>0</v>
      </c>
      <c r="AZ18" s="1356">
        <v>0</v>
      </c>
      <c r="BA18" s="1356">
        <v>0</v>
      </c>
      <c r="BB18" s="1356">
        <v>0</v>
      </c>
      <c r="BC18" s="1356">
        <v>0</v>
      </c>
      <c r="BD18" s="1356">
        <v>0</v>
      </c>
      <c r="BE18" s="1356">
        <v>0</v>
      </c>
      <c r="BF18" s="1356">
        <v>0</v>
      </c>
      <c r="BG18" s="1356">
        <v>0</v>
      </c>
      <c r="BH18" s="1356">
        <v>0</v>
      </c>
      <c r="BI18" s="1356">
        <v>0</v>
      </c>
      <c r="BJ18" s="1356">
        <v>0</v>
      </c>
      <c r="BK18" s="1356">
        <v>0</v>
      </c>
      <c r="BL18" s="1356">
        <v>0</v>
      </c>
      <c r="BM18" s="1356">
        <v>0</v>
      </c>
      <c r="BN18" s="1356">
        <v>0</v>
      </c>
      <c r="BO18" s="1356">
        <v>0</v>
      </c>
      <c r="BP18" s="1356">
        <v>0</v>
      </c>
      <c r="BQ18" s="1356">
        <v>0</v>
      </c>
      <c r="BR18" s="1356">
        <v>0</v>
      </c>
      <c r="BS18" s="1356">
        <v>0</v>
      </c>
      <c r="BT18" s="1356">
        <v>0</v>
      </c>
      <c r="BU18" s="1356">
        <v>0</v>
      </c>
      <c r="BV18" s="1356"/>
      <c r="BW18" s="1356">
        <v>0</v>
      </c>
      <c r="BX18" s="1356">
        <v>0</v>
      </c>
      <c r="BY18" s="1356">
        <v>0</v>
      </c>
      <c r="BZ18" s="1356">
        <v>0</v>
      </c>
      <c r="CA18" s="967" t="s">
        <v>2063</v>
      </c>
      <c r="CB18" s="337">
        <v>12</v>
      </c>
    </row>
    <row r="19" spans="1:80" ht="14.5" customHeight="1">
      <c r="A19" s="329">
        <v>13</v>
      </c>
      <c r="B19" s="1353" t="s">
        <v>2064</v>
      </c>
      <c r="C19" s="339" t="s">
        <v>2051</v>
      </c>
      <c r="D19" s="964">
        <v>218</v>
      </c>
      <c r="E19" s="353">
        <v>305.48090507012301</v>
      </c>
      <c r="F19" s="1354">
        <v>369.23650539513994</v>
      </c>
      <c r="G19" s="1354">
        <v>445.60483296611994</v>
      </c>
      <c r="H19" s="1354">
        <v>458.00530288849001</v>
      </c>
      <c r="I19" s="353">
        <v>472.88340768497505</v>
      </c>
      <c r="J19" s="1354">
        <v>486.90075095513998</v>
      </c>
      <c r="K19" s="1354">
        <v>504.32588439580996</v>
      </c>
      <c r="L19" s="1354">
        <v>1023.1911086519099</v>
      </c>
      <c r="M19" s="1354">
        <v>451.41969955524996</v>
      </c>
      <c r="N19" s="1354">
        <v>475.70296209125001</v>
      </c>
      <c r="O19" s="1354">
        <v>489.77306579115009</v>
      </c>
      <c r="P19" s="1354">
        <v>512.12813118741997</v>
      </c>
      <c r="Q19" s="1354">
        <v>517.30705336018798</v>
      </c>
      <c r="R19" s="1354">
        <v>552.57162091687803</v>
      </c>
      <c r="S19" s="1354">
        <v>574.74463422881047</v>
      </c>
      <c r="T19" s="1354">
        <v>627.72423097615297</v>
      </c>
      <c r="U19" s="1355">
        <v>472.88340768497505</v>
      </c>
      <c r="V19" s="1355">
        <v>771</v>
      </c>
      <c r="W19" s="1355">
        <v>624.284725060607</v>
      </c>
      <c r="X19" s="1355">
        <v>633.09179529171695</v>
      </c>
      <c r="Y19" s="1355">
        <v>676.09615010749701</v>
      </c>
      <c r="Z19" s="1355">
        <v>681.91088290745699</v>
      </c>
      <c r="AA19" s="1355">
        <v>704</v>
      </c>
      <c r="AB19" s="1355">
        <v>737.42497643239699</v>
      </c>
      <c r="AC19" s="1355">
        <v>637.23885106442697</v>
      </c>
      <c r="AD19" s="1355">
        <v>522.16383136586705</v>
      </c>
      <c r="AE19" s="1355">
        <v>570.30583781564701</v>
      </c>
      <c r="AF19" s="1355">
        <v>620.9260410388581</v>
      </c>
      <c r="AG19" s="1355">
        <v>673.57603935697796</v>
      </c>
      <c r="AH19" s="1355">
        <v>771</v>
      </c>
      <c r="AI19" s="1355">
        <v>156.98941728472207</v>
      </c>
      <c r="AJ19" s="1355">
        <v>360.08505519150998</v>
      </c>
      <c r="AK19" s="1355">
        <v>370.74790548553</v>
      </c>
      <c r="AL19" s="1355">
        <v>389.12511669720413</v>
      </c>
      <c r="AM19" s="1355">
        <v>390.69975830526545</v>
      </c>
      <c r="AN19" s="1355">
        <v>191.38994741267999</v>
      </c>
      <c r="AO19" s="1355">
        <v>202.78274586454</v>
      </c>
      <c r="AP19" s="1355">
        <v>220.2930119383721</v>
      </c>
      <c r="AQ19" s="1355">
        <v>242.52471556890001</v>
      </c>
      <c r="AR19" s="1355">
        <v>253.5869722181975</v>
      </c>
      <c r="AS19" s="1355">
        <v>235.13571783328541</v>
      </c>
      <c r="AT19" s="1355">
        <v>195.73631947720412</v>
      </c>
      <c r="AU19" s="1355">
        <v>156.98941728472207</v>
      </c>
      <c r="AV19" s="1355">
        <v>1.86597875478</v>
      </c>
      <c r="AW19" s="1355">
        <v>172.37386339461415</v>
      </c>
      <c r="AX19" s="1355">
        <v>178.79796415140584</v>
      </c>
      <c r="AY19" s="1355">
        <v>142.36932369197501</v>
      </c>
      <c r="AZ19" s="1355">
        <v>6.22335368476638</v>
      </c>
      <c r="BA19" s="1355">
        <v>9.1504832782680499</v>
      </c>
      <c r="BB19" s="1355">
        <v>12.209480345837219</v>
      </c>
      <c r="BC19" s="1355">
        <v>14.867936178391661</v>
      </c>
      <c r="BD19" s="1355">
        <v>17.204720140627497</v>
      </c>
      <c r="BE19" s="1355">
        <v>17.858735777153328</v>
      </c>
      <c r="BF19" s="1355">
        <v>17.22079018538</v>
      </c>
      <c r="BG19" s="1355">
        <v>19.851020428609999</v>
      </c>
      <c r="BH19" s="1355">
        <v>1.86597875478</v>
      </c>
      <c r="BI19" s="1355">
        <v>0</v>
      </c>
      <c r="BJ19" s="1355">
        <v>4.0812862772399994</v>
      </c>
      <c r="BK19" s="1355">
        <v>8.0597642586999996</v>
      </c>
      <c r="BL19" s="1355">
        <v>11.65400006216</v>
      </c>
      <c r="BM19" s="1355">
        <v>14.055740547620001</v>
      </c>
      <c r="BN19" s="1355">
        <v>16.34830972804</v>
      </c>
      <c r="BO19" s="1355">
        <v>16.903502274930002</v>
      </c>
      <c r="BP19" s="1355">
        <v>32.630817592139998</v>
      </c>
      <c r="BQ19" s="1355">
        <v>0</v>
      </c>
      <c r="BR19" s="1355">
        <v>0</v>
      </c>
      <c r="BS19" s="1355">
        <v>0</v>
      </c>
      <c r="BT19" s="1355">
        <v>0</v>
      </c>
      <c r="BU19" s="1355">
        <v>0</v>
      </c>
      <c r="BV19" s="1355"/>
      <c r="BW19" s="1355">
        <v>0</v>
      </c>
      <c r="BX19" s="1355">
        <v>0</v>
      </c>
      <c r="BY19" s="1355">
        <v>0</v>
      </c>
      <c r="BZ19" s="1355">
        <v>0</v>
      </c>
      <c r="CA19" s="967" t="s">
        <v>2065</v>
      </c>
      <c r="CB19" s="337">
        <v>13</v>
      </c>
    </row>
    <row r="20" spans="1:80" ht="14.5" customHeight="1">
      <c r="A20" s="329">
        <v>14</v>
      </c>
      <c r="B20" s="1353" t="s">
        <v>2066</v>
      </c>
      <c r="C20" s="339" t="s">
        <v>2051</v>
      </c>
      <c r="D20" s="964">
        <v>466</v>
      </c>
      <c r="E20" s="353">
        <v>497.12789586735784</v>
      </c>
      <c r="F20" s="353">
        <v>501.0084709215875</v>
      </c>
      <c r="G20" s="353">
        <v>543.27370330859515</v>
      </c>
      <c r="H20" s="353">
        <v>589.09084455923437</v>
      </c>
      <c r="I20" s="353">
        <v>309.66385035688631</v>
      </c>
      <c r="J20" s="1354">
        <v>587.88800562498625</v>
      </c>
      <c r="K20" s="353">
        <v>588.04557577597632</v>
      </c>
      <c r="L20" s="353">
        <v>584.53708086793006</v>
      </c>
      <c r="M20" s="353">
        <v>588.79400115786018</v>
      </c>
      <c r="N20" s="353">
        <v>584.48432031018126</v>
      </c>
      <c r="O20" s="353">
        <v>578.92281525102624</v>
      </c>
      <c r="P20" s="353">
        <v>579.47579834911983</v>
      </c>
      <c r="Q20" s="353">
        <v>580.19555453625696</v>
      </c>
      <c r="R20" s="353">
        <v>586.91533751420434</v>
      </c>
      <c r="S20" s="353">
        <v>593.80118665200087</v>
      </c>
      <c r="T20" s="353">
        <v>615.78071802260456</v>
      </c>
      <c r="U20" s="964">
        <v>309.66385035688631</v>
      </c>
      <c r="V20" s="964">
        <v>481</v>
      </c>
      <c r="W20" s="964">
        <v>308.47076241707009</v>
      </c>
      <c r="X20" s="964">
        <v>308.66734839202087</v>
      </c>
      <c r="Y20" s="964">
        <v>305.63101739279585</v>
      </c>
      <c r="Z20" s="964">
        <v>325.21235294249578</v>
      </c>
      <c r="AA20" s="964">
        <v>331</v>
      </c>
      <c r="AB20" s="964">
        <v>328.79676795694581</v>
      </c>
      <c r="AC20" s="964">
        <v>329.7935200111458</v>
      </c>
      <c r="AD20" s="964">
        <v>334.91351336913584</v>
      </c>
      <c r="AE20" s="964">
        <v>326.85181587139965</v>
      </c>
      <c r="AF20" s="964">
        <v>320.92806361524976</v>
      </c>
      <c r="AG20" s="964">
        <v>326.02775491554974</v>
      </c>
      <c r="AH20" s="964">
        <v>481</v>
      </c>
      <c r="AI20" s="964">
        <v>574.40932108250263</v>
      </c>
      <c r="AJ20" s="964">
        <v>482</v>
      </c>
      <c r="AK20" s="964">
        <v>484.41292019396133</v>
      </c>
      <c r="AL20" s="964">
        <v>479.9988450422922</v>
      </c>
      <c r="AM20" s="964">
        <v>480.28541193253596</v>
      </c>
      <c r="AN20" s="964">
        <v>478.896374839842</v>
      </c>
      <c r="AO20" s="964">
        <v>475.65098382333179</v>
      </c>
      <c r="AP20" s="964">
        <v>480.39992873973227</v>
      </c>
      <c r="AQ20" s="964">
        <v>487.22721434125907</v>
      </c>
      <c r="AR20" s="964">
        <v>486.23806682677571</v>
      </c>
      <c r="AS20" s="964">
        <v>517.1197470009688</v>
      </c>
      <c r="AT20" s="964">
        <v>524.19679085116934</v>
      </c>
      <c r="AU20" s="964">
        <v>574.40932108250263</v>
      </c>
      <c r="AV20" s="964">
        <v>690.86959621374422</v>
      </c>
      <c r="AW20" s="964">
        <v>574.3587155309026</v>
      </c>
      <c r="AX20" s="964">
        <v>573.71036106089241</v>
      </c>
      <c r="AY20" s="964">
        <v>568.4198862396255</v>
      </c>
      <c r="AZ20" s="964">
        <v>589.92832858214945</v>
      </c>
      <c r="BA20" s="964">
        <v>596.32671807770885</v>
      </c>
      <c r="BB20" s="964">
        <v>592.6520373410076</v>
      </c>
      <c r="BC20" s="964">
        <v>598.14150332502606</v>
      </c>
      <c r="BD20" s="964">
        <v>601.78682148254438</v>
      </c>
      <c r="BE20" s="964">
        <v>599.39688417820526</v>
      </c>
      <c r="BF20" s="964">
        <v>613.35072378436917</v>
      </c>
      <c r="BG20" s="964">
        <v>614.24559122323649</v>
      </c>
      <c r="BH20" s="964">
        <v>690.86959621374422</v>
      </c>
      <c r="BI20" s="964" t="s">
        <v>17</v>
      </c>
      <c r="BJ20" s="964">
        <v>692.39325520668172</v>
      </c>
      <c r="BK20" s="964">
        <v>687.63608668768927</v>
      </c>
      <c r="BL20" s="964">
        <v>683.54592118488665</v>
      </c>
      <c r="BM20" s="964">
        <v>681.9355973912177</v>
      </c>
      <c r="BN20" s="964">
        <v>684.14217620939519</v>
      </c>
      <c r="BO20" s="964">
        <v>683.00379582689277</v>
      </c>
      <c r="BP20" s="964">
        <v>683.91284307937008</v>
      </c>
      <c r="BQ20" s="964" t="s">
        <v>17</v>
      </c>
      <c r="BR20" s="964" t="s">
        <v>17</v>
      </c>
      <c r="BS20" s="964" t="s">
        <v>17</v>
      </c>
      <c r="BT20" s="964" t="s">
        <v>17</v>
      </c>
      <c r="BU20" s="964" t="s">
        <v>17</v>
      </c>
      <c r="BV20" s="964"/>
      <c r="BW20" s="964" t="s">
        <v>17</v>
      </c>
      <c r="BX20" s="964" t="s">
        <v>17</v>
      </c>
      <c r="BY20" s="964" t="s">
        <v>17</v>
      </c>
      <c r="BZ20" s="964" t="s">
        <v>17</v>
      </c>
      <c r="CA20" s="967" t="s">
        <v>2067</v>
      </c>
      <c r="CB20" s="337">
        <v>14</v>
      </c>
    </row>
    <row r="21" spans="1:80" ht="14.5" customHeight="1">
      <c r="A21" s="329">
        <v>15</v>
      </c>
      <c r="B21" s="1353" t="s">
        <v>2068</v>
      </c>
      <c r="C21" s="339" t="s">
        <v>2051</v>
      </c>
      <c r="D21" s="964">
        <v>3</v>
      </c>
      <c r="E21" s="353">
        <v>3.6562027434399433</v>
      </c>
      <c r="F21" s="353">
        <v>4.2764773077375695</v>
      </c>
      <c r="G21" s="353">
        <v>5.2287192699881802</v>
      </c>
      <c r="H21" s="353">
        <v>42.789492297589995</v>
      </c>
      <c r="I21" s="353">
        <v>40.529139056570003</v>
      </c>
      <c r="J21" s="1354">
        <v>41.718830659070001</v>
      </c>
      <c r="K21" s="353">
        <v>40.447279396349998</v>
      </c>
      <c r="L21" s="353">
        <v>39.682051992129999</v>
      </c>
      <c r="M21" s="353">
        <v>38.414280071130001</v>
      </c>
      <c r="N21" s="353">
        <v>36.585757120330001</v>
      </c>
      <c r="O21" s="353">
        <v>35.818859973660004</v>
      </c>
      <c r="P21" s="353">
        <v>34.687163900270001</v>
      </c>
      <c r="Q21" s="353">
        <v>34.300768256619996</v>
      </c>
      <c r="R21" s="353">
        <v>33.968568950619996</v>
      </c>
      <c r="S21" s="353">
        <v>33.167812387710001</v>
      </c>
      <c r="T21" s="353">
        <v>31.931628253420001</v>
      </c>
      <c r="U21" s="964">
        <v>40.529139056570003</v>
      </c>
      <c r="V21" s="964">
        <v>34</v>
      </c>
      <c r="W21" s="964">
        <v>38.815402387049993</v>
      </c>
      <c r="X21" s="964">
        <v>37.116290779529997</v>
      </c>
      <c r="Y21" s="964">
        <v>35.430624558010003</v>
      </c>
      <c r="Z21" s="964">
        <v>33.905671143159999</v>
      </c>
      <c r="AA21" s="964">
        <v>32</v>
      </c>
      <c r="AB21" s="964">
        <v>30.532892912120001</v>
      </c>
      <c r="AC21" s="964">
        <v>28.952445281939998</v>
      </c>
      <c r="AD21" s="964">
        <v>27.315081268739998</v>
      </c>
      <c r="AE21" s="964">
        <v>26.043250815220002</v>
      </c>
      <c r="AF21" s="964">
        <v>24.843016373699999</v>
      </c>
      <c r="AG21" s="964">
        <v>23.355179781179999</v>
      </c>
      <c r="AH21" s="964">
        <v>34</v>
      </c>
      <c r="AI21" s="964">
        <v>75.487384106690001</v>
      </c>
      <c r="AJ21" s="964">
        <v>33</v>
      </c>
      <c r="AK21" s="964">
        <v>32.166149462439996</v>
      </c>
      <c r="AL21" s="964">
        <v>30.350625744269998</v>
      </c>
      <c r="AM21" s="964">
        <v>29.404249161830002</v>
      </c>
      <c r="AN21" s="964">
        <v>32.978693202129996</v>
      </c>
      <c r="AO21" s="964">
        <v>32.320683239209998</v>
      </c>
      <c r="AP21" s="964">
        <v>31.642946777280002</v>
      </c>
      <c r="AQ21" s="964">
        <v>30.915766653920002</v>
      </c>
      <c r="AR21" s="964">
        <v>32.350622596720001</v>
      </c>
      <c r="AS21" s="964">
        <v>32.073861240360003</v>
      </c>
      <c r="AT21" s="964">
        <v>26.454182459050003</v>
      </c>
      <c r="AU21" s="964">
        <v>75.487384106690001</v>
      </c>
      <c r="AV21" s="964">
        <v>100.50980152108181</v>
      </c>
      <c r="AW21" s="964">
        <v>75.341901805330011</v>
      </c>
      <c r="AX21" s="964">
        <v>74.569843903970011</v>
      </c>
      <c r="AY21" s="964">
        <v>73.805347461321816</v>
      </c>
      <c r="AZ21" s="964">
        <v>73.198997604021812</v>
      </c>
      <c r="BA21" s="964">
        <v>67.541810471661819</v>
      </c>
      <c r="BB21" s="964">
        <v>66.871777541351804</v>
      </c>
      <c r="BC21" s="964">
        <v>71.865780750541802</v>
      </c>
      <c r="BD21" s="964">
        <v>73.207103746731818</v>
      </c>
      <c r="BE21" s="964">
        <v>74.359634276871816</v>
      </c>
      <c r="BF21" s="964">
        <v>76.572180194021797</v>
      </c>
      <c r="BG21" s="964">
        <v>76.915260282831809</v>
      </c>
      <c r="BH21" s="964">
        <v>100.50980152108181</v>
      </c>
      <c r="BI21" s="964" t="s">
        <v>17</v>
      </c>
      <c r="BJ21" s="964">
        <v>99.334230302891825</v>
      </c>
      <c r="BK21" s="964">
        <v>98.54804945105181</v>
      </c>
      <c r="BL21" s="964">
        <v>96.585012505851807</v>
      </c>
      <c r="BM21" s="964">
        <v>96.422653532471799</v>
      </c>
      <c r="BN21" s="964">
        <v>94.975266434581798</v>
      </c>
      <c r="BO21" s="964">
        <v>97.462278924621813</v>
      </c>
      <c r="BP21" s="964">
        <v>96.032745440651823</v>
      </c>
      <c r="BQ21" s="964" t="s">
        <v>17</v>
      </c>
      <c r="BR21" s="964" t="s">
        <v>17</v>
      </c>
      <c r="BS21" s="964" t="s">
        <v>17</v>
      </c>
      <c r="BT21" s="964" t="s">
        <v>17</v>
      </c>
      <c r="BU21" s="964" t="s">
        <v>17</v>
      </c>
      <c r="BV21" s="964"/>
      <c r="BW21" s="964" t="s">
        <v>17</v>
      </c>
      <c r="BX21" s="964" t="s">
        <v>17</v>
      </c>
      <c r="BY21" s="964" t="s">
        <v>17</v>
      </c>
      <c r="BZ21" s="964" t="s">
        <v>17</v>
      </c>
      <c r="CA21" s="967" t="s">
        <v>2069</v>
      </c>
      <c r="CB21" s="337">
        <v>15</v>
      </c>
    </row>
    <row r="22" spans="1:80" ht="14.5" customHeight="1">
      <c r="A22" s="329">
        <v>16</v>
      </c>
      <c r="B22" s="1353" t="s">
        <v>2070</v>
      </c>
      <c r="C22" s="339" t="s">
        <v>2051</v>
      </c>
      <c r="D22" s="964">
        <v>244</v>
      </c>
      <c r="E22" s="353">
        <v>182.65604020551001</v>
      </c>
      <c r="F22" s="353">
        <v>209.51921317302001</v>
      </c>
      <c r="G22" s="353">
        <v>238.07072458635</v>
      </c>
      <c r="H22" s="353">
        <v>816.39102506235997</v>
      </c>
      <c r="I22" s="353">
        <v>1155.9725542805299</v>
      </c>
      <c r="J22" s="1354">
        <v>816.38959989535999</v>
      </c>
      <c r="K22" s="353">
        <v>816.32553906201997</v>
      </c>
      <c r="L22" s="353">
        <v>816.44237721734999</v>
      </c>
      <c r="M22" s="353">
        <v>818.53995401719999</v>
      </c>
      <c r="N22" s="353">
        <v>823.7594414335299</v>
      </c>
      <c r="O22" s="353">
        <v>823.62586843886004</v>
      </c>
      <c r="P22" s="353">
        <v>823.59383802218997</v>
      </c>
      <c r="Q22" s="353">
        <v>823.56180760552002</v>
      </c>
      <c r="R22" s="353">
        <v>824.69699257084994</v>
      </c>
      <c r="S22" s="353">
        <v>824.66496215417988</v>
      </c>
      <c r="T22" s="353">
        <v>824.23417538468004</v>
      </c>
      <c r="U22" s="964">
        <v>1155.9725542805299</v>
      </c>
      <c r="V22" s="964">
        <v>1478</v>
      </c>
      <c r="W22" s="964">
        <v>1155.9401775742801</v>
      </c>
      <c r="X22" s="964">
        <v>1164.1204488000301</v>
      </c>
      <c r="Y22" s="964">
        <v>1164.53324839478</v>
      </c>
      <c r="Z22" s="964">
        <v>1164.8340582127801</v>
      </c>
      <c r="AA22" s="964">
        <v>1163</v>
      </c>
      <c r="AB22" s="964">
        <v>1162.8412244547801</v>
      </c>
      <c r="AC22" s="964">
        <v>1162.7982306137801</v>
      </c>
      <c r="AD22" s="964">
        <v>1479.1525111380502</v>
      </c>
      <c r="AE22" s="964">
        <v>1481.30271448605</v>
      </c>
      <c r="AF22" s="964">
        <v>1481.25972064405</v>
      </c>
      <c r="AG22" s="964">
        <v>1481.21672680505</v>
      </c>
      <c r="AH22" s="964">
        <v>1478</v>
      </c>
      <c r="AI22" s="964">
        <v>1895.4845627905299</v>
      </c>
      <c r="AJ22" s="964">
        <v>1479</v>
      </c>
      <c r="AK22" s="964">
        <v>1475.79671945828</v>
      </c>
      <c r="AL22" s="964">
        <v>1480.2375772706898</v>
      </c>
      <c r="AM22" s="964">
        <v>1481.2181018096899</v>
      </c>
      <c r="AN22" s="964">
        <v>1809.25926128732</v>
      </c>
      <c r="AO22" s="964">
        <v>1809.2592582873199</v>
      </c>
      <c r="AP22" s="964">
        <v>1808.4728994063198</v>
      </c>
      <c r="AQ22" s="964">
        <v>1808.3496216513199</v>
      </c>
      <c r="AR22" s="964">
        <v>1808.3496216513199</v>
      </c>
      <c r="AS22" s="964">
        <v>1808.3496216513199</v>
      </c>
      <c r="AT22" s="964">
        <v>1808.3496216513199</v>
      </c>
      <c r="AU22" s="964">
        <v>1895.4845627905299</v>
      </c>
      <c r="AV22" s="964">
        <v>1818.2697542476897</v>
      </c>
      <c r="AW22" s="964">
        <v>1893.5258348795298</v>
      </c>
      <c r="AX22" s="964">
        <v>1895.9231319235298</v>
      </c>
      <c r="AY22" s="964">
        <v>1895.1542828103998</v>
      </c>
      <c r="AZ22" s="964">
        <v>1903.3301684930098</v>
      </c>
      <c r="BA22" s="964">
        <v>1908.1727688830097</v>
      </c>
      <c r="BB22" s="964">
        <v>1908.1727688830097</v>
      </c>
      <c r="BC22" s="964">
        <v>1908.1727688830097</v>
      </c>
      <c r="BD22" s="964">
        <v>1907.8199561346896</v>
      </c>
      <c r="BE22" s="964">
        <v>1907.8199561346896</v>
      </c>
      <c r="BF22" s="964">
        <v>1907.8199561346896</v>
      </c>
      <c r="BG22" s="964">
        <v>1907.8199561346896</v>
      </c>
      <c r="BH22" s="964">
        <v>1818.2697542476897</v>
      </c>
      <c r="BI22" s="964" t="s">
        <v>17</v>
      </c>
      <c r="BJ22" s="964">
        <v>1818.0816826336898</v>
      </c>
      <c r="BK22" s="964">
        <v>1821.0118353914102</v>
      </c>
      <c r="BL22" s="964">
        <v>1815.5662150747601</v>
      </c>
      <c r="BM22" s="964">
        <v>1817.8833545797602</v>
      </c>
      <c r="BN22" s="964">
        <v>1820.1242656317602</v>
      </c>
      <c r="BO22" s="964">
        <v>1820.31233332997</v>
      </c>
      <c r="BP22" s="964">
        <v>1820.26957083098</v>
      </c>
      <c r="BQ22" s="964" t="s">
        <v>17</v>
      </c>
      <c r="BR22" s="964" t="s">
        <v>17</v>
      </c>
      <c r="BS22" s="964" t="s">
        <v>17</v>
      </c>
      <c r="BT22" s="964" t="s">
        <v>17</v>
      </c>
      <c r="BU22" s="964" t="s">
        <v>17</v>
      </c>
      <c r="BV22" s="964"/>
      <c r="BW22" s="964" t="s">
        <v>17</v>
      </c>
      <c r="BX22" s="964" t="s">
        <v>17</v>
      </c>
      <c r="BY22" s="964" t="s">
        <v>17</v>
      </c>
      <c r="BZ22" s="964" t="s">
        <v>17</v>
      </c>
      <c r="CA22" s="967" t="s">
        <v>2071</v>
      </c>
      <c r="CB22" s="337">
        <v>16</v>
      </c>
    </row>
    <row r="23" spans="1:80" ht="14.5" customHeight="1">
      <c r="A23" s="329">
        <v>17</v>
      </c>
      <c r="B23" s="1353" t="s">
        <v>2072</v>
      </c>
      <c r="C23" s="339" t="s">
        <v>2051</v>
      </c>
      <c r="D23" s="964">
        <v>303</v>
      </c>
      <c r="E23" s="353">
        <v>685.98624790259578</v>
      </c>
      <c r="F23" s="353">
        <v>741.22562662881558</v>
      </c>
      <c r="G23" s="353">
        <v>934.69406159520554</v>
      </c>
      <c r="H23" s="353">
        <v>1717.5983245444356</v>
      </c>
      <c r="I23" s="353">
        <v>2412.8839281071955</v>
      </c>
      <c r="J23" s="353">
        <v>1912.9039643029457</v>
      </c>
      <c r="K23" s="353">
        <v>2015.881330228096</v>
      </c>
      <c r="L23" s="353">
        <v>4907.7111512203355</v>
      </c>
      <c r="M23" s="353">
        <v>4923.397497462016</v>
      </c>
      <c r="N23" s="353">
        <v>4992.8055159676051</v>
      </c>
      <c r="O23" s="353">
        <v>2429.3558309120967</v>
      </c>
      <c r="P23" s="353">
        <v>2408.2343714502304</v>
      </c>
      <c r="Q23" s="353">
        <v>2429.8130242936954</v>
      </c>
      <c r="R23" s="353">
        <v>2463.6657605290438</v>
      </c>
      <c r="S23" s="353">
        <v>2660.0087220434402</v>
      </c>
      <c r="T23" s="353">
        <v>2768.2673560684757</v>
      </c>
      <c r="U23" s="964">
        <v>2412.8839281071955</v>
      </c>
      <c r="V23" s="964">
        <v>1384</v>
      </c>
      <c r="W23" s="964">
        <v>1954.6814385566558</v>
      </c>
      <c r="X23" s="964">
        <v>1990.0869651182056</v>
      </c>
      <c r="Y23" s="964">
        <v>2012.3545392512899</v>
      </c>
      <c r="Z23" s="964">
        <v>1842.2533101387946</v>
      </c>
      <c r="AA23" s="964">
        <v>1798</v>
      </c>
      <c r="AB23" s="964">
        <v>1863.6556063010555</v>
      </c>
      <c r="AC23" s="964">
        <v>1913.6514547075292</v>
      </c>
      <c r="AD23" s="964">
        <v>1337.9551757157997</v>
      </c>
      <c r="AE23" s="964">
        <v>1362.2191420500005</v>
      </c>
      <c r="AF23" s="964">
        <v>1870.0091822204554</v>
      </c>
      <c r="AG23" s="964">
        <v>1953.2495353507054</v>
      </c>
      <c r="AH23" s="964">
        <v>1384</v>
      </c>
      <c r="AI23" s="964">
        <v>1389.2011338543668</v>
      </c>
      <c r="AJ23" s="964">
        <v>1384</v>
      </c>
      <c r="AK23" s="964">
        <v>1443.1783771166956</v>
      </c>
      <c r="AL23" s="964">
        <v>1440.5743695133217</v>
      </c>
      <c r="AM23" s="964">
        <v>1494.7625101850058</v>
      </c>
      <c r="AN23" s="964">
        <v>1520.7479881459553</v>
      </c>
      <c r="AO23" s="964">
        <v>1630.9687731949034</v>
      </c>
      <c r="AP23" s="964">
        <v>1608.1444030584612</v>
      </c>
      <c r="AQ23" s="964">
        <v>1732.2676037244892</v>
      </c>
      <c r="AR23" s="964">
        <v>1629.6692700897368</v>
      </c>
      <c r="AS23" s="964">
        <v>1595.2718102047047</v>
      </c>
      <c r="AT23" s="964">
        <v>1543.3139107823124</v>
      </c>
      <c r="AU23" s="964">
        <v>1389.2011338543668</v>
      </c>
      <c r="AV23" s="964">
        <v>1576.9976620766356</v>
      </c>
      <c r="AW23" s="964">
        <v>1394.0715504328346</v>
      </c>
      <c r="AX23" s="964">
        <v>1335.4202976468068</v>
      </c>
      <c r="AY23" s="964">
        <v>1376.1889665323399</v>
      </c>
      <c r="AZ23" s="964">
        <v>1363.6878138481159</v>
      </c>
      <c r="BA23" s="964">
        <v>1379.7153216346214</v>
      </c>
      <c r="BB23" s="964">
        <v>1678.0380766345568</v>
      </c>
      <c r="BC23" s="964">
        <v>1657.5721735196958</v>
      </c>
      <c r="BD23" s="964">
        <v>1712.242361014828</v>
      </c>
      <c r="BE23" s="964">
        <v>1446.5920744408859</v>
      </c>
      <c r="BF23" s="964">
        <v>1534.6696563916757</v>
      </c>
      <c r="BG23" s="964">
        <v>1546.9693034336956</v>
      </c>
      <c r="BH23" s="964">
        <v>1576.9976620766356</v>
      </c>
      <c r="BI23" s="964" t="s">
        <v>17</v>
      </c>
      <c r="BJ23" s="964">
        <v>1617.2167001297357</v>
      </c>
      <c r="BK23" s="964">
        <v>1547.4227591615456</v>
      </c>
      <c r="BL23" s="964">
        <v>1581.5093451313855</v>
      </c>
      <c r="BM23" s="964">
        <v>1501.7748714736056</v>
      </c>
      <c r="BN23" s="964">
        <v>1520.8097615591387</v>
      </c>
      <c r="BO23" s="964">
        <v>1585.2122623069349</v>
      </c>
      <c r="BP23" s="964">
        <v>1690.7274381126581</v>
      </c>
      <c r="BQ23" s="964" t="s">
        <v>17</v>
      </c>
      <c r="BR23" s="964" t="s">
        <v>17</v>
      </c>
      <c r="BS23" s="964" t="s">
        <v>17</v>
      </c>
      <c r="BT23" s="964" t="s">
        <v>17</v>
      </c>
      <c r="BU23" s="964" t="s">
        <v>17</v>
      </c>
      <c r="BV23" s="964"/>
      <c r="BW23" s="964" t="s">
        <v>17</v>
      </c>
      <c r="BX23" s="964" t="s">
        <v>17</v>
      </c>
      <c r="BY23" s="964" t="s">
        <v>17</v>
      </c>
      <c r="BZ23" s="964" t="s">
        <v>17</v>
      </c>
      <c r="CA23" s="967" t="s">
        <v>2073</v>
      </c>
      <c r="CB23" s="337">
        <v>17</v>
      </c>
    </row>
    <row r="24" spans="1:80" ht="14.5" customHeight="1">
      <c r="A24" s="329">
        <v>18</v>
      </c>
      <c r="B24" s="321" t="s">
        <v>1595</v>
      </c>
      <c r="C24" s="339" t="s">
        <v>2051</v>
      </c>
      <c r="D24" s="964">
        <v>3315.2727011213701</v>
      </c>
      <c r="E24" s="353">
        <v>3924.6468203356412</v>
      </c>
      <c r="F24" s="353">
        <v>5157.1794170178928</v>
      </c>
      <c r="G24" s="353">
        <v>6030.9970951712758</v>
      </c>
      <c r="H24" s="353">
        <v>9614.6735653452906</v>
      </c>
      <c r="I24" s="353">
        <v>17813.42597436277</v>
      </c>
      <c r="J24" s="353">
        <v>9884.8319615476466</v>
      </c>
      <c r="K24" s="353">
        <v>10227.772727272884</v>
      </c>
      <c r="L24" s="353">
        <v>13957.559046630187</v>
      </c>
      <c r="M24" s="353">
        <v>13546.774164636707</v>
      </c>
      <c r="N24" s="353">
        <v>13775.635458769342</v>
      </c>
      <c r="O24" s="353">
        <v>14185.531432108108</v>
      </c>
      <c r="P24" s="353">
        <v>14835.270022080686</v>
      </c>
      <c r="Q24" s="353">
        <v>14898.783191314611</v>
      </c>
      <c r="R24" s="353">
        <v>15315.546995619548</v>
      </c>
      <c r="S24" s="353">
        <v>15843.080703910911</v>
      </c>
      <c r="T24" s="353">
        <v>16485.918247701527</v>
      </c>
      <c r="U24" s="964">
        <v>17813.42597436277</v>
      </c>
      <c r="V24" s="964">
        <v>19387</v>
      </c>
      <c r="W24" s="964">
        <v>18449.116792727946</v>
      </c>
      <c r="X24" s="964">
        <v>19018.143410801582</v>
      </c>
      <c r="Y24" s="964">
        <v>19963.026551899449</v>
      </c>
      <c r="Z24" s="964">
        <v>20272.610020211483</v>
      </c>
      <c r="AA24" s="964">
        <v>20547</v>
      </c>
      <c r="AB24" s="964">
        <v>21115.022502374297</v>
      </c>
      <c r="AC24" s="964">
        <v>21034.419911837831</v>
      </c>
      <c r="AD24" s="964">
        <v>19623.280728272701</v>
      </c>
      <c r="AE24" s="964">
        <v>20656.606152120745</v>
      </c>
      <c r="AF24" s="964">
        <v>21868.031470190981</v>
      </c>
      <c r="AG24" s="964">
        <v>23051.910095373871</v>
      </c>
      <c r="AH24" s="964">
        <v>19387</v>
      </c>
      <c r="AI24" s="964">
        <v>25423.775351744363</v>
      </c>
      <c r="AJ24" s="964">
        <v>19399.877810130445</v>
      </c>
      <c r="AK24" s="964">
        <v>20499.222371964486</v>
      </c>
      <c r="AL24" s="964">
        <v>21765.159666810592</v>
      </c>
      <c r="AM24" s="964">
        <v>22004.444338236612</v>
      </c>
      <c r="AN24" s="964">
        <v>22600.655932972444</v>
      </c>
      <c r="AO24" s="964">
        <v>22869.677394733699</v>
      </c>
      <c r="AP24" s="964">
        <v>23571.410324274297</v>
      </c>
      <c r="AQ24" s="964">
        <v>24408.930568846852</v>
      </c>
      <c r="AR24" s="964">
        <v>25538.379195688754</v>
      </c>
      <c r="AS24" s="964">
        <v>26313.931152649926</v>
      </c>
      <c r="AT24" s="964">
        <v>26369.637708992279</v>
      </c>
      <c r="AU24" s="964">
        <v>25423.775351744363</v>
      </c>
      <c r="AV24" s="964">
        <v>24423.821510747381</v>
      </c>
      <c r="AW24" s="964">
        <v>25244.996633885556</v>
      </c>
      <c r="AX24" s="964">
        <v>25257.591680629019</v>
      </c>
      <c r="AY24" s="964">
        <v>25896.961980996457</v>
      </c>
      <c r="AZ24" s="964">
        <v>26066.436250260303</v>
      </c>
      <c r="BA24" s="964">
        <v>25409.565159841386</v>
      </c>
      <c r="BB24" s="964">
        <v>25461.625220540907</v>
      </c>
      <c r="BC24" s="964">
        <v>25335.74135185148</v>
      </c>
      <c r="BD24" s="964">
        <v>25364.291858506906</v>
      </c>
      <c r="BE24" s="964">
        <v>24825.969621115542</v>
      </c>
      <c r="BF24" s="964">
        <v>24682.251091913473</v>
      </c>
      <c r="BG24" s="964">
        <v>24625.780385741371</v>
      </c>
      <c r="BH24" s="964">
        <v>24423.821510747381</v>
      </c>
      <c r="BI24" s="964">
        <v>23839.35688149264</v>
      </c>
      <c r="BJ24" s="964">
        <v>24459.151953298871</v>
      </c>
      <c r="BK24" s="964">
        <v>24364.195189337548</v>
      </c>
      <c r="BL24" s="964">
        <v>24521.470211067397</v>
      </c>
      <c r="BM24" s="964">
        <v>24612.677076785578</v>
      </c>
      <c r="BN24" s="964">
        <v>24454.720429839843</v>
      </c>
      <c r="BO24" s="964">
        <v>24208.960150671366</v>
      </c>
      <c r="BP24" s="964">
        <v>24954.756592506459</v>
      </c>
      <c r="BQ24" s="964">
        <v>24835.942398293828</v>
      </c>
      <c r="BR24" s="964">
        <v>24889.443566299942</v>
      </c>
      <c r="BS24" s="964">
        <v>24474.676094432307</v>
      </c>
      <c r="BT24" s="964">
        <v>24023.507845737269</v>
      </c>
      <c r="BU24" s="964">
        <v>23839.35688149264</v>
      </c>
      <c r="BV24" s="964"/>
      <c r="BW24" s="964">
        <v>23608.841733388763</v>
      </c>
      <c r="BX24" s="964">
        <v>23723.78754854645</v>
      </c>
      <c r="BY24" s="964">
        <v>23758.842370416398</v>
      </c>
      <c r="BZ24" s="964">
        <v>22853.978343347</v>
      </c>
      <c r="CA24" s="1350" t="s">
        <v>1596</v>
      </c>
      <c r="CB24" s="337">
        <v>18</v>
      </c>
    </row>
    <row r="25" spans="1:80" ht="14.5" customHeight="1">
      <c r="A25" s="329">
        <v>19</v>
      </c>
      <c r="B25" s="965" t="s">
        <v>2074</v>
      </c>
      <c r="C25" s="339" t="s">
        <v>2051</v>
      </c>
      <c r="D25" s="964">
        <v>17</v>
      </c>
      <c r="E25" s="353">
        <v>75.288596975559997</v>
      </c>
      <c r="F25" s="353">
        <v>88.108843544419997</v>
      </c>
      <c r="G25" s="353">
        <v>14.75148676311</v>
      </c>
      <c r="H25" s="353">
        <v>10.325384860769999</v>
      </c>
      <c r="I25" s="353">
        <v>104.39544966728</v>
      </c>
      <c r="J25" s="353">
        <v>14.53929535901</v>
      </c>
      <c r="K25" s="353">
        <v>17.639497785310002</v>
      </c>
      <c r="L25" s="353">
        <v>17.5915411605</v>
      </c>
      <c r="M25" s="353">
        <v>18.425120414959999</v>
      </c>
      <c r="N25" s="353">
        <v>19.337264121880001</v>
      </c>
      <c r="O25" s="353">
        <v>24.814312665950002</v>
      </c>
      <c r="P25" s="353">
        <v>26.02630694874</v>
      </c>
      <c r="Q25" s="353">
        <v>22.206267963990001</v>
      </c>
      <c r="R25" s="353">
        <v>35.283816952740004</v>
      </c>
      <c r="S25" s="353">
        <v>44.31810300811</v>
      </c>
      <c r="T25" s="353">
        <v>64.604257030509999</v>
      </c>
      <c r="U25" s="964">
        <v>104.39544966728</v>
      </c>
      <c r="V25" s="964">
        <v>58</v>
      </c>
      <c r="W25" s="964">
        <v>73.036950154119992</v>
      </c>
      <c r="X25" s="964">
        <v>60.945698077629999</v>
      </c>
      <c r="Y25" s="964">
        <v>64.528875278819996</v>
      </c>
      <c r="Z25" s="964">
        <v>77.765459020070011</v>
      </c>
      <c r="AA25" s="964">
        <v>72</v>
      </c>
      <c r="AB25" s="964">
        <v>73.783833866329999</v>
      </c>
      <c r="AC25" s="964">
        <v>87.614907854800009</v>
      </c>
      <c r="AD25" s="964">
        <v>90.103716499160001</v>
      </c>
      <c r="AE25" s="964">
        <v>107.18152206370002</v>
      </c>
      <c r="AF25" s="964">
        <v>138.01199483823999</v>
      </c>
      <c r="AG25" s="964">
        <v>154.18081709882998</v>
      </c>
      <c r="AH25" s="964">
        <v>58</v>
      </c>
      <c r="AI25" s="964">
        <v>88.983134409670015</v>
      </c>
      <c r="AJ25" s="964">
        <v>78.509102006449993</v>
      </c>
      <c r="AK25" s="964">
        <v>76.218948850999993</v>
      </c>
      <c r="AL25" s="964">
        <v>134.02349521173002</v>
      </c>
      <c r="AM25" s="964">
        <v>112.16742109681002</v>
      </c>
      <c r="AN25" s="964">
        <v>125.91995040962001</v>
      </c>
      <c r="AO25" s="964">
        <v>100.71188228122001</v>
      </c>
      <c r="AP25" s="964">
        <v>124.4377834874</v>
      </c>
      <c r="AQ25" s="964">
        <v>86.922480448640044</v>
      </c>
      <c r="AR25" s="964">
        <v>87.095045904030016</v>
      </c>
      <c r="AS25" s="964">
        <v>105.56217889415001</v>
      </c>
      <c r="AT25" s="964">
        <v>127.11307354392001</v>
      </c>
      <c r="AU25" s="964">
        <v>88.983134409670015</v>
      </c>
      <c r="AV25" s="964">
        <v>330.78177578412999</v>
      </c>
      <c r="AW25" s="964">
        <v>106.06486568788</v>
      </c>
      <c r="AX25" s="964">
        <v>116.24628860397999</v>
      </c>
      <c r="AY25" s="964">
        <v>143.06384327583999</v>
      </c>
      <c r="AZ25" s="964">
        <v>140.70456741063001</v>
      </c>
      <c r="BA25" s="964">
        <v>127.50081846091</v>
      </c>
      <c r="BB25" s="964">
        <v>180.95302275811</v>
      </c>
      <c r="BC25" s="964">
        <v>156.90942985275998</v>
      </c>
      <c r="BD25" s="964">
        <v>130.07782731788001</v>
      </c>
      <c r="BE25" s="964">
        <v>164.82760267953</v>
      </c>
      <c r="BF25" s="964">
        <v>127.14766190873</v>
      </c>
      <c r="BG25" s="964">
        <v>123.43568711032998</v>
      </c>
      <c r="BH25" s="964">
        <v>330.78177578412999</v>
      </c>
      <c r="BI25" s="964">
        <v>121.90293535444999</v>
      </c>
      <c r="BJ25" s="964">
        <v>160.55505413246999</v>
      </c>
      <c r="BK25" s="964">
        <v>243.05677381801002</v>
      </c>
      <c r="BL25" s="964">
        <v>159.01411359950998</v>
      </c>
      <c r="BM25" s="964">
        <v>181.08858331482998</v>
      </c>
      <c r="BN25" s="964">
        <v>167.65986972063001</v>
      </c>
      <c r="BO25" s="964">
        <v>161.38320884241</v>
      </c>
      <c r="BP25" s="964">
        <v>291.11148689639003</v>
      </c>
      <c r="BQ25" s="964">
        <v>232.62296052598998</v>
      </c>
      <c r="BR25" s="964">
        <v>183.82339268731999</v>
      </c>
      <c r="BS25" s="964">
        <v>142.87872908514001</v>
      </c>
      <c r="BT25" s="964">
        <v>137.17198440530998</v>
      </c>
      <c r="BU25" s="964">
        <v>121.90293535444999</v>
      </c>
      <c r="BV25" s="964"/>
      <c r="BW25" s="964">
        <v>131.22595651949999</v>
      </c>
      <c r="BX25" s="964">
        <v>146.62510307149</v>
      </c>
      <c r="BY25" s="964">
        <v>144.06437418163</v>
      </c>
      <c r="BZ25" s="964">
        <v>155.32770897500001</v>
      </c>
      <c r="CA25" s="966" t="s">
        <v>2075</v>
      </c>
      <c r="CB25" s="337">
        <v>19</v>
      </c>
    </row>
    <row r="26" spans="1:80" ht="14.5" customHeight="1">
      <c r="A26" s="329">
        <v>20</v>
      </c>
      <c r="B26" s="1359" t="s">
        <v>2076</v>
      </c>
      <c r="C26" s="339" t="s">
        <v>2051</v>
      </c>
      <c r="D26" s="964">
        <v>2491</v>
      </c>
      <c r="E26" s="353">
        <v>2821.974402075447</v>
      </c>
      <c r="F26" s="353">
        <v>3977.3527347468139</v>
      </c>
      <c r="G26" s="353">
        <v>4830.2277547479143</v>
      </c>
      <c r="H26" s="353">
        <v>7460.5435258310281</v>
      </c>
      <c r="I26" s="353">
        <v>10529.524740883815</v>
      </c>
      <c r="J26" s="353">
        <v>7480.0658196533686</v>
      </c>
      <c r="K26" s="353">
        <v>7672.7721209699394</v>
      </c>
      <c r="L26" s="353">
        <v>10698.12892457284</v>
      </c>
      <c r="M26" s="353">
        <v>10896.082535534671</v>
      </c>
      <c r="N26" s="353">
        <v>10979.578521156962</v>
      </c>
      <c r="O26" s="353">
        <v>11147.438293792013</v>
      </c>
      <c r="P26" s="353">
        <v>11587.635603240582</v>
      </c>
      <c r="Q26" s="353">
        <v>11650.29945564735</v>
      </c>
      <c r="R26" s="353">
        <v>11671.987223272525</v>
      </c>
      <c r="S26" s="353">
        <v>11952.291686506862</v>
      </c>
      <c r="T26" s="353">
        <v>12331.374379985074</v>
      </c>
      <c r="U26" s="964">
        <v>10529.524740883815</v>
      </c>
      <c r="V26" s="964">
        <v>10238</v>
      </c>
      <c r="W26" s="964">
        <v>10601.250786519306</v>
      </c>
      <c r="X26" s="964">
        <v>10791.246607106539</v>
      </c>
      <c r="Y26" s="964">
        <v>11103.808411184373</v>
      </c>
      <c r="Z26" s="964">
        <v>11260.926557561354</v>
      </c>
      <c r="AA26" s="964">
        <v>11216</v>
      </c>
      <c r="AB26" s="964">
        <v>11532.641518842496</v>
      </c>
      <c r="AC26" s="964">
        <v>11719.123038892814</v>
      </c>
      <c r="AD26" s="964">
        <v>9777.403625386949</v>
      </c>
      <c r="AE26" s="964">
        <v>10248.758522712997</v>
      </c>
      <c r="AF26" s="964">
        <v>11335.956335427489</v>
      </c>
      <c r="AG26" s="964">
        <v>11864.109892689608</v>
      </c>
      <c r="AH26" s="964">
        <v>10238</v>
      </c>
      <c r="AI26" s="964">
        <v>14612.640122787316</v>
      </c>
      <c r="AJ26" s="964">
        <v>10001</v>
      </c>
      <c r="AK26" s="964">
        <v>10323.33608651469</v>
      </c>
      <c r="AL26" s="964">
        <v>10823.729389307333</v>
      </c>
      <c r="AM26" s="964">
        <v>11587.411792104871</v>
      </c>
      <c r="AN26" s="964">
        <v>11731.530369728283</v>
      </c>
      <c r="AO26" s="964">
        <v>11767.994272052179</v>
      </c>
      <c r="AP26" s="964">
        <v>12181.917502797938</v>
      </c>
      <c r="AQ26" s="964">
        <v>12536.946866818842</v>
      </c>
      <c r="AR26" s="964">
        <v>13749.263856910507</v>
      </c>
      <c r="AS26" s="964">
        <v>14438.539434989269</v>
      </c>
      <c r="AT26" s="964">
        <v>14422.193183724381</v>
      </c>
      <c r="AU26" s="964">
        <v>14612.640122787316</v>
      </c>
      <c r="AV26" s="964">
        <v>14511.943914014199</v>
      </c>
      <c r="AW26" s="964">
        <v>14470.86334602378</v>
      </c>
      <c r="AX26" s="964">
        <v>14413.462515039259</v>
      </c>
      <c r="AY26" s="964">
        <v>14529.551222239275</v>
      </c>
      <c r="AZ26" s="964">
        <v>14692.349798951884</v>
      </c>
      <c r="BA26" s="964">
        <v>14754.700526057641</v>
      </c>
      <c r="BB26" s="964">
        <v>14506.875811582386</v>
      </c>
      <c r="BC26" s="964">
        <v>14500.212959246168</v>
      </c>
      <c r="BD26" s="964">
        <v>14523.520401967506</v>
      </c>
      <c r="BE26" s="964">
        <v>14619.274862194303</v>
      </c>
      <c r="BF26" s="964">
        <v>14471.358627680274</v>
      </c>
      <c r="BG26" s="964">
        <v>14467.077797734477</v>
      </c>
      <c r="BH26" s="964">
        <v>14511.943914014199</v>
      </c>
      <c r="BI26" s="964">
        <v>12671.858875983618</v>
      </c>
      <c r="BJ26" s="964">
        <v>14330.427621546509</v>
      </c>
      <c r="BK26" s="964">
        <v>14203.321059769169</v>
      </c>
      <c r="BL26" s="964">
        <v>14196.285886280795</v>
      </c>
      <c r="BM26" s="964">
        <v>13940.510000094093</v>
      </c>
      <c r="BN26" s="964">
        <v>13795.315438330792</v>
      </c>
      <c r="BO26" s="964">
        <v>13676.970625558228</v>
      </c>
      <c r="BP26" s="964">
        <v>13558.482664496165</v>
      </c>
      <c r="BQ26" s="964">
        <v>13347.94764943098</v>
      </c>
      <c r="BR26" s="964">
        <v>13212.567924228939</v>
      </c>
      <c r="BS26" s="964">
        <v>12985.281220561099</v>
      </c>
      <c r="BT26" s="964">
        <v>12791.62970725901</v>
      </c>
      <c r="BU26" s="964">
        <v>12671.858875983618</v>
      </c>
      <c r="BV26" s="964"/>
      <c r="BW26" s="964">
        <v>12179.734490860439</v>
      </c>
      <c r="BX26" s="964">
        <v>11967.809587432132</v>
      </c>
      <c r="BY26" s="964">
        <v>11548.64965521585</v>
      </c>
      <c r="BZ26" s="964">
        <v>11637.96138809</v>
      </c>
      <c r="CA26" s="1360" t="s">
        <v>2077</v>
      </c>
      <c r="CB26" s="337">
        <v>20</v>
      </c>
    </row>
    <row r="27" spans="1:80" ht="14.5" customHeight="1">
      <c r="A27" s="329">
        <v>21</v>
      </c>
      <c r="B27" s="1359" t="s">
        <v>2078</v>
      </c>
      <c r="C27" s="339" t="s">
        <v>2051</v>
      </c>
      <c r="D27" s="964">
        <v>37</v>
      </c>
      <c r="E27" s="353">
        <v>172.37125934579555</v>
      </c>
      <c r="F27" s="353">
        <v>11.690376626200001</v>
      </c>
      <c r="G27" s="353">
        <v>28.581957208800002</v>
      </c>
      <c r="H27" s="353">
        <v>177.96837396848409</v>
      </c>
      <c r="I27" s="353">
        <v>232.84309602710405</v>
      </c>
      <c r="J27" s="353">
        <v>186.39564662902606</v>
      </c>
      <c r="K27" s="353">
        <v>204.11186644378409</v>
      </c>
      <c r="L27" s="353">
        <v>217.92731558199407</v>
      </c>
      <c r="M27" s="353">
        <v>193.67510783770359</v>
      </c>
      <c r="N27" s="353">
        <v>213.34723835031411</v>
      </c>
      <c r="O27" s="353">
        <v>218.40733445227409</v>
      </c>
      <c r="P27" s="353">
        <v>237.38604440959003</v>
      </c>
      <c r="Q27" s="353">
        <v>236.82244880140411</v>
      </c>
      <c r="R27" s="353">
        <v>265.09282606923409</v>
      </c>
      <c r="S27" s="353">
        <v>298.96211598740075</v>
      </c>
      <c r="T27" s="353">
        <v>260.19407045037906</v>
      </c>
      <c r="U27" s="964">
        <v>232.84309602710405</v>
      </c>
      <c r="V27" s="964">
        <v>271</v>
      </c>
      <c r="W27" s="964">
        <v>201.02176010641409</v>
      </c>
      <c r="X27" s="964">
        <v>224.15234095344411</v>
      </c>
      <c r="Y27" s="964">
        <v>243.03931761182409</v>
      </c>
      <c r="Z27" s="964">
        <v>217.52845227121409</v>
      </c>
      <c r="AA27" s="964">
        <v>236</v>
      </c>
      <c r="AB27" s="964">
        <v>251.23332039447405</v>
      </c>
      <c r="AC27" s="964">
        <v>12.017049640864078</v>
      </c>
      <c r="AD27" s="964">
        <v>234.8373686470641</v>
      </c>
      <c r="AE27" s="964">
        <v>236.10955522583407</v>
      </c>
      <c r="AF27" s="964">
        <v>239.69944156270412</v>
      </c>
      <c r="AG27" s="964">
        <v>220.79146116327408</v>
      </c>
      <c r="AH27" s="964">
        <v>271</v>
      </c>
      <c r="AI27" s="964">
        <v>182.97023382065905</v>
      </c>
      <c r="AJ27" s="964">
        <v>283</v>
      </c>
      <c r="AK27" s="964">
        <v>341.329848874584</v>
      </c>
      <c r="AL27" s="964">
        <v>375.75798230893406</v>
      </c>
      <c r="AM27" s="964">
        <v>66.877391278804083</v>
      </c>
      <c r="AN27" s="964">
        <v>185.24028274474401</v>
      </c>
      <c r="AO27" s="964">
        <v>178.16511833098411</v>
      </c>
      <c r="AP27" s="964">
        <v>200.86714016325408</v>
      </c>
      <c r="AQ27" s="964">
        <v>226.43123358829411</v>
      </c>
      <c r="AR27" s="964">
        <v>311.79718011182416</v>
      </c>
      <c r="AS27" s="964">
        <v>314.03452029845909</v>
      </c>
      <c r="AT27" s="964">
        <v>289.50076720516921</v>
      </c>
      <c r="AU27" s="964">
        <v>182.97023382065905</v>
      </c>
      <c r="AV27" s="964">
        <v>99.518017700600183</v>
      </c>
      <c r="AW27" s="964">
        <v>245.7892379322812</v>
      </c>
      <c r="AX27" s="964">
        <v>303.08688765957299</v>
      </c>
      <c r="AY27" s="964">
        <v>244.10535955583387</v>
      </c>
      <c r="AZ27" s="964">
        <v>190.11226528082202</v>
      </c>
      <c r="BA27" s="964">
        <v>161.10808953480725</v>
      </c>
      <c r="BB27" s="964">
        <v>114.49602784573521</v>
      </c>
      <c r="BC27" s="964">
        <v>126.90405998269701</v>
      </c>
      <c r="BD27" s="964">
        <v>113.45904076069202</v>
      </c>
      <c r="BE27" s="964">
        <v>128.91390110534098</v>
      </c>
      <c r="BF27" s="964">
        <v>199.29044029778009</v>
      </c>
      <c r="BG27" s="964">
        <v>253.26788455832008</v>
      </c>
      <c r="BH27" s="964">
        <v>99.518017700600183</v>
      </c>
      <c r="BI27" s="964" t="s">
        <v>17</v>
      </c>
      <c r="BJ27" s="964">
        <v>90.457004069360181</v>
      </c>
      <c r="BK27" s="964">
        <v>91.596728415031123</v>
      </c>
      <c r="BL27" s="964">
        <v>47.167960428621129</v>
      </c>
      <c r="BM27" s="964">
        <v>65.132631846611133</v>
      </c>
      <c r="BN27" s="964">
        <v>90.898773797451128</v>
      </c>
      <c r="BO27" s="964">
        <v>93.481866915474868</v>
      </c>
      <c r="BP27" s="964">
        <v>258.94666066214114</v>
      </c>
      <c r="BQ27" s="964" t="s">
        <v>17</v>
      </c>
      <c r="BR27" s="964" t="s">
        <v>17</v>
      </c>
      <c r="BS27" s="964" t="s">
        <v>17</v>
      </c>
      <c r="BT27" s="964" t="s">
        <v>17</v>
      </c>
      <c r="BU27" s="964" t="s">
        <v>17</v>
      </c>
      <c r="BV27" s="964"/>
      <c r="BW27" s="964" t="s">
        <v>17</v>
      </c>
      <c r="BX27" s="964" t="s">
        <v>17</v>
      </c>
      <c r="BY27" s="964" t="s">
        <v>17</v>
      </c>
      <c r="BZ27" s="964" t="s">
        <v>17</v>
      </c>
      <c r="CA27" s="1360" t="s">
        <v>2079</v>
      </c>
      <c r="CB27" s="337">
        <v>21</v>
      </c>
    </row>
    <row r="28" spans="1:80" ht="14.5" customHeight="1">
      <c r="A28" s="329">
        <v>22</v>
      </c>
      <c r="B28" s="1359" t="s">
        <v>2080</v>
      </c>
      <c r="C28" s="339" t="s">
        <v>2051</v>
      </c>
      <c r="D28" s="964">
        <v>36</v>
      </c>
      <c r="E28" s="353">
        <v>79.141316685547949</v>
      </c>
      <c r="F28" s="353">
        <v>137.22655038666997</v>
      </c>
      <c r="G28" s="353">
        <v>209.93916426580003</v>
      </c>
      <c r="H28" s="353">
        <v>383.50135467217001</v>
      </c>
      <c r="I28" s="353">
        <v>501.33655478472002</v>
      </c>
      <c r="J28" s="353">
        <v>467.11129374400002</v>
      </c>
      <c r="K28" s="353">
        <v>485.92398426800003</v>
      </c>
      <c r="L28" s="353">
        <v>434.04821069479999</v>
      </c>
      <c r="M28" s="353">
        <v>475.14039961454006</v>
      </c>
      <c r="N28" s="353">
        <v>516.70957458097996</v>
      </c>
      <c r="O28" s="353">
        <v>550.01366296397998</v>
      </c>
      <c r="P28" s="353">
        <v>589.83615561974</v>
      </c>
      <c r="Q28" s="353">
        <v>597.81842766932004</v>
      </c>
      <c r="R28" s="353">
        <v>692.37038245348003</v>
      </c>
      <c r="S28" s="353">
        <v>716.24477746048001</v>
      </c>
      <c r="T28" s="353">
        <v>827.54373848987984</v>
      </c>
      <c r="U28" s="964">
        <v>501.33655478472002</v>
      </c>
      <c r="V28" s="964">
        <v>248</v>
      </c>
      <c r="W28" s="964">
        <v>539.30903027603995</v>
      </c>
      <c r="X28" s="964">
        <v>597.69651745338001</v>
      </c>
      <c r="Y28" s="964">
        <v>683.41550073059011</v>
      </c>
      <c r="Z28" s="964">
        <v>756.18777077975005</v>
      </c>
      <c r="AA28" s="964">
        <v>782</v>
      </c>
      <c r="AB28" s="964">
        <v>858.75192709354008</v>
      </c>
      <c r="AC28" s="964">
        <v>761.69303879930999</v>
      </c>
      <c r="AD28" s="964">
        <v>532.17812501172</v>
      </c>
      <c r="AE28" s="964">
        <v>658.84780765023982</v>
      </c>
      <c r="AF28" s="964">
        <v>829.21546876797993</v>
      </c>
      <c r="AG28" s="964">
        <v>941.25401557034002</v>
      </c>
      <c r="AH28" s="964">
        <v>248</v>
      </c>
      <c r="AI28" s="964">
        <v>809.34389526978009</v>
      </c>
      <c r="AJ28" s="964">
        <v>303</v>
      </c>
      <c r="AK28" s="964">
        <v>593.72670972398009</v>
      </c>
      <c r="AL28" s="964">
        <v>788.41095193796991</v>
      </c>
      <c r="AM28" s="964">
        <v>921.61048142073992</v>
      </c>
      <c r="AN28" s="964">
        <v>974.64490820443996</v>
      </c>
      <c r="AO28" s="964">
        <v>1178.3705757607599</v>
      </c>
      <c r="AP28" s="964">
        <v>1236.51589356362</v>
      </c>
      <c r="AQ28" s="964">
        <v>1363.7200147420401</v>
      </c>
      <c r="AR28" s="964">
        <v>1525.7412693342301</v>
      </c>
      <c r="AS28" s="964">
        <v>1698.2483814607501</v>
      </c>
      <c r="AT28" s="964">
        <v>1325.8021659291599</v>
      </c>
      <c r="AU28" s="964">
        <v>809.34389526978009</v>
      </c>
      <c r="AV28" s="964">
        <v>1064.6896086322902</v>
      </c>
      <c r="AW28" s="964">
        <v>977.83463535737997</v>
      </c>
      <c r="AX28" s="964">
        <v>672.67306372935013</v>
      </c>
      <c r="AY28" s="964">
        <v>807.63153206727998</v>
      </c>
      <c r="AZ28" s="964">
        <v>943.54621156324015</v>
      </c>
      <c r="BA28" s="964">
        <v>1025.7000915961901</v>
      </c>
      <c r="BB28" s="964">
        <v>1118.4697461441401</v>
      </c>
      <c r="BC28" s="964">
        <v>1195.4166716742602</v>
      </c>
      <c r="BD28" s="964">
        <v>1311.7144648254998</v>
      </c>
      <c r="BE28" s="964">
        <v>1112.6455119968</v>
      </c>
      <c r="BF28" s="964">
        <v>1154.8879711388502</v>
      </c>
      <c r="BG28" s="964">
        <v>1134.6847051208299</v>
      </c>
      <c r="BH28" s="964">
        <v>1064.6896086322902</v>
      </c>
      <c r="BI28" s="964" t="s">
        <v>17</v>
      </c>
      <c r="BJ28" s="964">
        <v>1222.97015903346</v>
      </c>
      <c r="BK28" s="964">
        <v>1007.95846142945</v>
      </c>
      <c r="BL28" s="964">
        <v>1171.3067823654299</v>
      </c>
      <c r="BM28" s="964">
        <v>1293.8817288305499</v>
      </c>
      <c r="BN28" s="964">
        <v>1120.5412358090002</v>
      </c>
      <c r="BO28" s="964">
        <v>1255.2540142002001</v>
      </c>
      <c r="BP28" s="964">
        <v>1472.7991187827499</v>
      </c>
      <c r="BQ28" s="964" t="s">
        <v>17</v>
      </c>
      <c r="BR28" s="964" t="s">
        <v>17</v>
      </c>
      <c r="BS28" s="964" t="s">
        <v>17</v>
      </c>
      <c r="BT28" s="964" t="s">
        <v>17</v>
      </c>
      <c r="BU28" s="964" t="s">
        <v>17</v>
      </c>
      <c r="BV28" s="964"/>
      <c r="BW28" s="964" t="s">
        <v>17</v>
      </c>
      <c r="BX28" s="964" t="s">
        <v>17</v>
      </c>
      <c r="BY28" s="964" t="s">
        <v>17</v>
      </c>
      <c r="BZ28" s="964" t="s">
        <v>17</v>
      </c>
      <c r="CA28" s="1360" t="s">
        <v>2081</v>
      </c>
      <c r="CB28" s="337">
        <v>22</v>
      </c>
    </row>
    <row r="29" spans="1:80" ht="14.5" customHeight="1">
      <c r="A29" s="329">
        <v>23</v>
      </c>
      <c r="B29" s="1359" t="s">
        <v>2082</v>
      </c>
      <c r="C29" s="339" t="s">
        <v>2051</v>
      </c>
      <c r="D29" s="964">
        <v>2</v>
      </c>
      <c r="E29" s="353">
        <v>2.2136390200840617</v>
      </c>
      <c r="F29" s="353">
        <v>3.4499552076800004</v>
      </c>
      <c r="G29" s="353">
        <v>4.8319313386000005</v>
      </c>
      <c r="H29" s="353">
        <v>5.5878063928000001</v>
      </c>
      <c r="I29" s="353">
        <v>5.1466353920699994</v>
      </c>
      <c r="J29" s="353">
        <v>2.0206708591</v>
      </c>
      <c r="K29" s="353">
        <v>2.0174275595999998</v>
      </c>
      <c r="L29" s="353">
        <v>1.4160104949599999</v>
      </c>
      <c r="M29" s="353">
        <v>1.5968149632599999</v>
      </c>
      <c r="N29" s="353">
        <v>2.4203425782600001</v>
      </c>
      <c r="O29" s="353">
        <v>2.1010615364</v>
      </c>
      <c r="P29" s="353">
        <v>2.1553709474000002</v>
      </c>
      <c r="Q29" s="353">
        <v>2.2866942764</v>
      </c>
      <c r="R29" s="353">
        <v>2.5094864734</v>
      </c>
      <c r="S29" s="353">
        <v>2.7782909234000002</v>
      </c>
      <c r="T29" s="353">
        <v>3.79650990763</v>
      </c>
      <c r="U29" s="964">
        <v>5.1466353920699994</v>
      </c>
      <c r="V29" s="964">
        <v>9</v>
      </c>
      <c r="W29" s="964">
        <v>3.8057839000700002</v>
      </c>
      <c r="X29" s="964">
        <v>4.8286831257600005</v>
      </c>
      <c r="Y29" s="964">
        <v>6.2595203495099998</v>
      </c>
      <c r="Z29" s="964">
        <v>5.32245874965</v>
      </c>
      <c r="AA29" s="964">
        <v>5</v>
      </c>
      <c r="AB29" s="964">
        <v>6.5263857696200001</v>
      </c>
      <c r="AC29" s="964">
        <v>6.45303123396</v>
      </c>
      <c r="AD29" s="964">
        <v>5.7991103326800006</v>
      </c>
      <c r="AE29" s="964">
        <v>6.0541173380100002</v>
      </c>
      <c r="AF29" s="964">
        <v>6.0710800950099992</v>
      </c>
      <c r="AG29" s="964">
        <v>7.392794180360001</v>
      </c>
      <c r="AH29" s="964">
        <v>9</v>
      </c>
      <c r="AI29" s="964">
        <v>8.0633583297500007</v>
      </c>
      <c r="AJ29" s="964">
        <v>71</v>
      </c>
      <c r="AK29" s="964">
        <v>105.60796324883999</v>
      </c>
      <c r="AL29" s="964">
        <v>123.80479424238999</v>
      </c>
      <c r="AM29" s="964">
        <v>132.02991326839</v>
      </c>
      <c r="AN29" s="964">
        <v>153.86993432714999</v>
      </c>
      <c r="AO29" s="964">
        <v>168.42416274700003</v>
      </c>
      <c r="AP29" s="964">
        <v>182.74326889536002</v>
      </c>
      <c r="AQ29" s="964">
        <v>195.63721937941</v>
      </c>
      <c r="AR29" s="964">
        <v>207.49490213735001</v>
      </c>
      <c r="AS29" s="964">
        <v>208.16662413206001</v>
      </c>
      <c r="AT29" s="964">
        <v>8.84384535475</v>
      </c>
      <c r="AU29" s="964">
        <v>8.0633583297500007</v>
      </c>
      <c r="AV29" s="964">
        <v>10.0467499456</v>
      </c>
      <c r="AW29" s="964">
        <v>7.5615354007500004</v>
      </c>
      <c r="AX29" s="964">
        <v>9.3353157616172204</v>
      </c>
      <c r="AY29" s="964">
        <v>8.4398761600000007</v>
      </c>
      <c r="AZ29" s="964">
        <v>8.699490031049999</v>
      </c>
      <c r="BA29" s="964">
        <v>8.4519596257499998</v>
      </c>
      <c r="BB29" s="964">
        <v>8.297427453800001</v>
      </c>
      <c r="BC29" s="964">
        <v>8.7749538492999992</v>
      </c>
      <c r="BD29" s="964">
        <v>9.4715584002999993</v>
      </c>
      <c r="BE29" s="964">
        <v>10.077338231699999</v>
      </c>
      <c r="BF29" s="964">
        <v>9.833320156600001</v>
      </c>
      <c r="BG29" s="964">
        <v>9.851812819600001</v>
      </c>
      <c r="BH29" s="964">
        <v>10.0467499456</v>
      </c>
      <c r="BI29" s="964" t="s">
        <v>17</v>
      </c>
      <c r="BJ29" s="964">
        <v>12.015343132100002</v>
      </c>
      <c r="BK29" s="964">
        <v>13.704014861100001</v>
      </c>
      <c r="BL29" s="964">
        <v>14.3308372463</v>
      </c>
      <c r="BM29" s="964">
        <v>12.175995776999999</v>
      </c>
      <c r="BN29" s="964">
        <v>11.867063219</v>
      </c>
      <c r="BO29" s="964">
        <v>13.427677465899999</v>
      </c>
      <c r="BP29" s="964">
        <v>12.925163470700001</v>
      </c>
      <c r="BQ29" s="964" t="s">
        <v>17</v>
      </c>
      <c r="BR29" s="964" t="s">
        <v>17</v>
      </c>
      <c r="BS29" s="964" t="s">
        <v>17</v>
      </c>
      <c r="BT29" s="964" t="s">
        <v>17</v>
      </c>
      <c r="BU29" s="964" t="s">
        <v>17</v>
      </c>
      <c r="BV29" s="964"/>
      <c r="BW29" s="964" t="s">
        <v>17</v>
      </c>
      <c r="BX29" s="964" t="s">
        <v>17</v>
      </c>
      <c r="BY29" s="964" t="s">
        <v>17</v>
      </c>
      <c r="BZ29" s="964" t="s">
        <v>17</v>
      </c>
      <c r="CA29" s="1360" t="s">
        <v>2083</v>
      </c>
      <c r="CB29" s="337">
        <v>23</v>
      </c>
    </row>
    <row r="30" spans="1:80" ht="14.5" customHeight="1">
      <c r="A30" s="329">
        <v>24</v>
      </c>
      <c r="B30" s="1359" t="s">
        <v>2084</v>
      </c>
      <c r="C30" s="339" t="s">
        <v>2051</v>
      </c>
      <c r="D30" s="964">
        <v>36</v>
      </c>
      <c r="E30" s="353">
        <v>35.096416867278329</v>
      </c>
      <c r="F30" s="353">
        <v>51.024111773189993</v>
      </c>
      <c r="G30" s="353">
        <v>57.987312735179998</v>
      </c>
      <c r="H30" s="353">
        <v>40.198434931809999</v>
      </c>
      <c r="I30" s="353">
        <v>60.982593295689099</v>
      </c>
      <c r="J30" s="353">
        <v>39.195560224669997</v>
      </c>
      <c r="K30" s="353">
        <v>43.947355279869996</v>
      </c>
      <c r="L30" s="353">
        <v>652.09568436645009</v>
      </c>
      <c r="M30" s="353">
        <v>55.096839233167294</v>
      </c>
      <c r="N30" s="353">
        <v>56.972869719033902</v>
      </c>
      <c r="O30" s="353">
        <v>57.33539472487579</v>
      </c>
      <c r="P30" s="353">
        <v>59.5807522199771</v>
      </c>
      <c r="Q30" s="353">
        <v>57.089790677399399</v>
      </c>
      <c r="R30" s="353">
        <v>46.058501533658401</v>
      </c>
      <c r="S30" s="353">
        <v>38.951544968067005</v>
      </c>
      <c r="T30" s="353">
        <v>43.7144831779474</v>
      </c>
      <c r="U30" s="964">
        <v>60.982593295689099</v>
      </c>
      <c r="V30" s="964">
        <v>76</v>
      </c>
      <c r="W30" s="964">
        <v>65.638993566838195</v>
      </c>
      <c r="X30" s="964">
        <v>60.882397260658415</v>
      </c>
      <c r="Y30" s="964">
        <v>67.890862898470004</v>
      </c>
      <c r="Z30" s="964">
        <v>44.165264184470004</v>
      </c>
      <c r="AA30" s="964">
        <v>35</v>
      </c>
      <c r="AB30" s="964">
        <v>33.853791354470005</v>
      </c>
      <c r="AC30" s="964">
        <v>36.865627715469998</v>
      </c>
      <c r="AD30" s="964">
        <v>44.744038157589998</v>
      </c>
      <c r="AE30" s="964">
        <v>55.836714616589994</v>
      </c>
      <c r="AF30" s="964">
        <v>72.989380769709996</v>
      </c>
      <c r="AG30" s="964">
        <v>80.540442387709987</v>
      </c>
      <c r="AH30" s="964">
        <v>76</v>
      </c>
      <c r="AI30" s="964">
        <v>5.8077943650000003</v>
      </c>
      <c r="AJ30" s="964">
        <v>25</v>
      </c>
      <c r="AK30" s="964">
        <v>26.340011998880001</v>
      </c>
      <c r="AL30" s="964">
        <v>28.818086812979999</v>
      </c>
      <c r="AM30" s="964">
        <v>31.460144909979999</v>
      </c>
      <c r="AN30" s="964">
        <v>32.031261065000002</v>
      </c>
      <c r="AO30" s="964">
        <v>36.066042801000002</v>
      </c>
      <c r="AP30" s="964">
        <v>37.985011651000001</v>
      </c>
      <c r="AQ30" s="964">
        <v>43.679194658999997</v>
      </c>
      <c r="AR30" s="964">
        <v>48.938392811999996</v>
      </c>
      <c r="AS30" s="964">
        <v>49.515094304999998</v>
      </c>
      <c r="AT30" s="964">
        <v>54.615680185999999</v>
      </c>
      <c r="AU30" s="964">
        <v>5.8077943650000003</v>
      </c>
      <c r="AV30" s="964">
        <v>7.9498356540300001</v>
      </c>
      <c r="AW30" s="964">
        <v>4.7654046010000002</v>
      </c>
      <c r="AX30" s="964">
        <v>8.9202704720000003</v>
      </c>
      <c r="AY30" s="964">
        <v>2.3639524770000002</v>
      </c>
      <c r="AZ30" s="964">
        <v>3.9270779079999998</v>
      </c>
      <c r="BA30" s="964">
        <v>6.9780450610000004</v>
      </c>
      <c r="BB30" s="964">
        <v>10.931077954600001</v>
      </c>
      <c r="BC30" s="964">
        <v>14.673804311540001</v>
      </c>
      <c r="BD30" s="964">
        <v>23.199575824610001</v>
      </c>
      <c r="BE30" s="964">
        <v>27.42978387822</v>
      </c>
      <c r="BF30" s="964">
        <v>29.31291340748</v>
      </c>
      <c r="BG30" s="964">
        <v>31.930739525060002</v>
      </c>
      <c r="BH30" s="964">
        <v>7.9498356540300001</v>
      </c>
      <c r="BI30" s="964" t="s">
        <v>17</v>
      </c>
      <c r="BJ30" s="964">
        <v>13.87531822313</v>
      </c>
      <c r="BK30" s="964">
        <v>18.624030331220002</v>
      </c>
      <c r="BL30" s="964">
        <v>24.470833358709999</v>
      </c>
      <c r="BM30" s="964">
        <v>27.054916892479998</v>
      </c>
      <c r="BN30" s="964">
        <v>31.014903811890001</v>
      </c>
      <c r="BO30" s="964">
        <v>24.89254703644</v>
      </c>
      <c r="BP30" s="964">
        <v>40.707185505059996</v>
      </c>
      <c r="BQ30" s="964" t="s">
        <v>17</v>
      </c>
      <c r="BR30" s="964" t="s">
        <v>17</v>
      </c>
      <c r="BS30" s="964" t="s">
        <v>17</v>
      </c>
      <c r="BT30" s="964" t="s">
        <v>17</v>
      </c>
      <c r="BU30" s="964" t="s">
        <v>17</v>
      </c>
      <c r="BV30" s="964"/>
      <c r="BW30" s="964" t="s">
        <v>17</v>
      </c>
      <c r="BX30" s="964" t="s">
        <v>17</v>
      </c>
      <c r="BY30" s="964" t="s">
        <v>17</v>
      </c>
      <c r="BZ30" s="964" t="s">
        <v>17</v>
      </c>
      <c r="CA30" s="1360" t="s">
        <v>2085</v>
      </c>
      <c r="CB30" s="337">
        <v>24</v>
      </c>
    </row>
    <row r="31" spans="1:80" ht="14.5" customHeight="1">
      <c r="A31" s="329">
        <v>25</v>
      </c>
      <c r="B31" s="1359" t="s">
        <v>2086</v>
      </c>
      <c r="C31" s="339" t="s">
        <v>2051</v>
      </c>
      <c r="D31" s="964">
        <v>434</v>
      </c>
      <c r="E31" s="353">
        <v>445.27527676525756</v>
      </c>
      <c r="F31" s="353">
        <v>472.97371354253085</v>
      </c>
      <c r="G31" s="353">
        <v>443.70633251696091</v>
      </c>
      <c r="H31" s="353">
        <v>916.77102022752092</v>
      </c>
      <c r="I31" s="353">
        <v>5267.0811213729603</v>
      </c>
      <c r="J31" s="353">
        <v>1071.1796875360822</v>
      </c>
      <c r="K31" s="353">
        <v>1140.5832544548264</v>
      </c>
      <c r="L31" s="353">
        <v>1182.8432913842564</v>
      </c>
      <c r="M31" s="353">
        <v>1140.9054580847762</v>
      </c>
      <c r="N31" s="353">
        <v>1212.5303546752261</v>
      </c>
      <c r="O31" s="353">
        <v>1429.2927372807146</v>
      </c>
      <c r="P31" s="353">
        <v>1549.0933807901197</v>
      </c>
      <c r="Q31" s="353">
        <v>1551.4806118291497</v>
      </c>
      <c r="R31" s="353">
        <v>1766.80312421238</v>
      </c>
      <c r="S31" s="353">
        <v>1921.2879846206201</v>
      </c>
      <c r="T31" s="353">
        <v>2091.2293500667702</v>
      </c>
      <c r="U31" s="964">
        <v>5267.0811213729603</v>
      </c>
      <c r="V31" s="964">
        <v>7356</v>
      </c>
      <c r="W31" s="964">
        <v>5422.0328236133801</v>
      </c>
      <c r="X31" s="964">
        <v>5546.1164700848294</v>
      </c>
      <c r="Y31" s="964">
        <v>5636.7348376374193</v>
      </c>
      <c r="Z31" s="964">
        <v>5727.1534405110797</v>
      </c>
      <c r="AA31" s="964">
        <v>5832</v>
      </c>
      <c r="AB31" s="964">
        <v>6133.9323381076038</v>
      </c>
      <c r="AC31" s="964">
        <v>6266.8988433962122</v>
      </c>
      <c r="AD31" s="964">
        <v>6630.8169832457133</v>
      </c>
      <c r="AE31" s="964">
        <v>6731.0015068990333</v>
      </c>
      <c r="AF31" s="964">
        <v>6930.3094718088832</v>
      </c>
      <c r="AG31" s="964">
        <v>7309.964123310443</v>
      </c>
      <c r="AH31" s="964">
        <v>7356</v>
      </c>
      <c r="AI31" s="964">
        <v>7508.9796192723798</v>
      </c>
      <c r="AJ31" s="964">
        <v>7445</v>
      </c>
      <c r="AK31" s="964">
        <v>7539.8189009404377</v>
      </c>
      <c r="AL31" s="964">
        <v>7608.855340875657</v>
      </c>
      <c r="AM31" s="964">
        <v>7782.7995171512875</v>
      </c>
      <c r="AN31" s="964">
        <v>8154.242626086967</v>
      </c>
      <c r="AO31" s="964">
        <v>8184.2461754246278</v>
      </c>
      <c r="AP31" s="964">
        <v>8150.4388981302882</v>
      </c>
      <c r="AQ31" s="964">
        <v>8197.7764028972979</v>
      </c>
      <c r="AR31" s="964">
        <v>8210.2341508162353</v>
      </c>
      <c r="AS31" s="964">
        <v>8192.078630314616</v>
      </c>
      <c r="AT31" s="964">
        <v>8123.0575649966504</v>
      </c>
      <c r="AU31" s="964">
        <v>7508.9796192723798</v>
      </c>
      <c r="AV31" s="964">
        <v>6325.3990450300544</v>
      </c>
      <c r="AW31" s="964">
        <v>7532.7646374251108</v>
      </c>
      <c r="AX31" s="964">
        <v>7790.0641263369916</v>
      </c>
      <c r="AY31" s="964">
        <v>7997.6840294140611</v>
      </c>
      <c r="AZ31" s="964">
        <v>7922.4615551354627</v>
      </c>
      <c r="BA31" s="964">
        <v>7556.3806352990059</v>
      </c>
      <c r="BB31" s="964">
        <v>7579.7764629740559</v>
      </c>
      <c r="BC31" s="964">
        <v>7317.2185576716765</v>
      </c>
      <c r="BD31" s="964">
        <v>7202.5223348086256</v>
      </c>
      <c r="BE31" s="964">
        <v>7001.5618173733847</v>
      </c>
      <c r="BF31" s="964">
        <v>6668.4848356206749</v>
      </c>
      <c r="BG31" s="964">
        <v>6610.9305781163957</v>
      </c>
      <c r="BH31" s="964">
        <v>6325.3990450300544</v>
      </c>
      <c r="BI31" s="964">
        <v>7386.6338249763094</v>
      </c>
      <c r="BJ31" s="964">
        <v>6427.7270942662954</v>
      </c>
      <c r="BK31" s="964">
        <v>6504.168652764035</v>
      </c>
      <c r="BL31" s="964">
        <v>6612.0042721886448</v>
      </c>
      <c r="BM31" s="964">
        <v>6604.2954598047454</v>
      </c>
      <c r="BN31" s="964">
        <v>6591.117738144444</v>
      </c>
      <c r="BO31" s="964">
        <v>6637.2075536528519</v>
      </c>
      <c r="BP31" s="964">
        <v>7007.2625085999052</v>
      </c>
      <c r="BQ31" s="964">
        <v>7005.6889195923795</v>
      </c>
      <c r="BR31" s="964">
        <v>7017.8713309599898</v>
      </c>
      <c r="BS31" s="964">
        <v>7055.3090864348897</v>
      </c>
      <c r="BT31" s="964">
        <v>7026.1003472677694</v>
      </c>
      <c r="BU31" s="964">
        <v>7386.6338249763094</v>
      </c>
      <c r="BV31" s="964"/>
      <c r="BW31" s="964">
        <v>7325.1432994366105</v>
      </c>
      <c r="BX31" s="964">
        <v>7702.6377897638304</v>
      </c>
      <c r="BY31" s="964">
        <v>7849.1901400020397</v>
      </c>
      <c r="BZ31" s="964">
        <v>7511.0611235160004</v>
      </c>
      <c r="CA31" s="1360" t="s">
        <v>2087</v>
      </c>
      <c r="CB31" s="337">
        <v>25</v>
      </c>
    </row>
    <row r="32" spans="1:80" ht="14.5" customHeight="1">
      <c r="A32" s="329">
        <v>26</v>
      </c>
      <c r="B32" s="1359" t="s">
        <v>2088</v>
      </c>
      <c r="C32" s="339" t="s">
        <v>2051</v>
      </c>
      <c r="D32" s="964">
        <v>5</v>
      </c>
      <c r="E32" s="353">
        <v>8.573831071293414</v>
      </c>
      <c r="F32" s="353">
        <v>8.6858939585083998</v>
      </c>
      <c r="G32" s="353">
        <v>6.551792454180621</v>
      </c>
      <c r="H32" s="353">
        <v>10.66624537459062</v>
      </c>
      <c r="I32" s="353">
        <v>14.030121746358919</v>
      </c>
      <c r="J32" s="353">
        <v>11.721277170962001</v>
      </c>
      <c r="K32" s="353">
        <v>10.539176810214562</v>
      </c>
      <c r="L32" s="353">
        <v>14.75733009652404</v>
      </c>
      <c r="M32" s="353">
        <v>10.611768458362731</v>
      </c>
      <c r="N32" s="353">
        <v>8.5682697945290904</v>
      </c>
      <c r="O32" s="353">
        <v>9.0976293453135817</v>
      </c>
      <c r="P32" s="353">
        <v>13.03736145191</v>
      </c>
      <c r="Q32" s="353">
        <v>10.744959326496369</v>
      </c>
      <c r="R32" s="353">
        <v>12.10299970742892</v>
      </c>
      <c r="S32" s="353">
        <v>13.74894885873892</v>
      </c>
      <c r="T32" s="353">
        <v>13.829152390118919</v>
      </c>
      <c r="U32" s="964">
        <v>14.030121746358919</v>
      </c>
      <c r="V32" s="964">
        <v>23</v>
      </c>
      <c r="W32" s="964">
        <v>8.4514312262258393</v>
      </c>
      <c r="X32" s="964">
        <v>15.629424105356449</v>
      </c>
      <c r="Y32" s="964">
        <v>13.833677881512131</v>
      </c>
      <c r="Z32" s="964">
        <v>11.32492514018195</v>
      </c>
      <c r="AA32" s="964">
        <v>11</v>
      </c>
      <c r="AB32" s="964">
        <v>18.939648998615098</v>
      </c>
      <c r="AC32" s="964">
        <v>22.287911282894047</v>
      </c>
      <c r="AD32" s="964">
        <v>28.701946074404706</v>
      </c>
      <c r="AE32" s="964">
        <v>33.848567261395516</v>
      </c>
      <c r="AF32" s="964">
        <v>30.241415914899978</v>
      </c>
      <c r="AG32" s="964">
        <v>33.703393302419983</v>
      </c>
      <c r="AH32" s="964">
        <v>23</v>
      </c>
      <c r="AI32" s="964">
        <v>561.35966201830252</v>
      </c>
      <c r="AJ32" s="964">
        <v>395</v>
      </c>
      <c r="AK32" s="964">
        <v>372.66119491447978</v>
      </c>
      <c r="AL32" s="964">
        <v>442.02351811058088</v>
      </c>
      <c r="AM32" s="964">
        <v>421.58715165034801</v>
      </c>
      <c r="AN32" s="964">
        <v>305.28064070037703</v>
      </c>
      <c r="AO32" s="964">
        <v>325.67182390463131</v>
      </c>
      <c r="AP32" s="964">
        <v>355.9630538845999</v>
      </c>
      <c r="AQ32" s="964">
        <v>379.66359014467082</v>
      </c>
      <c r="AR32" s="964">
        <v>379.89508707634116</v>
      </c>
      <c r="AS32" s="964">
        <v>394.3173925394583</v>
      </c>
      <c r="AT32" s="964">
        <v>364.42070734170193</v>
      </c>
      <c r="AU32" s="964">
        <v>561.35966201830252</v>
      </c>
      <c r="AV32" s="964">
        <v>674.63453515802041</v>
      </c>
      <c r="AW32" s="964">
        <v>566.17298916821153</v>
      </c>
      <c r="AX32" s="964">
        <v>580.45667671936178</v>
      </c>
      <c r="AY32" s="964">
        <v>563.62342799500709</v>
      </c>
      <c r="AZ32" s="964">
        <v>583.36680360859509</v>
      </c>
      <c r="BA32" s="964">
        <v>453.07262364704775</v>
      </c>
      <c r="BB32" s="964">
        <v>460.53112019212239</v>
      </c>
      <c r="BC32" s="964">
        <v>463.54599699521214</v>
      </c>
      <c r="BD32" s="964">
        <v>488.87659905860227</v>
      </c>
      <c r="BE32" s="964">
        <v>500.93737877899349</v>
      </c>
      <c r="BF32" s="964">
        <v>496.9797624041272</v>
      </c>
      <c r="BG32" s="964">
        <v>485.09096281954976</v>
      </c>
      <c r="BH32" s="964">
        <v>674.63453515802041</v>
      </c>
      <c r="BI32" s="964" t="s">
        <v>17</v>
      </c>
      <c r="BJ32" s="964">
        <v>711.930933303139</v>
      </c>
      <c r="BK32" s="964">
        <v>706.4611563352662</v>
      </c>
      <c r="BL32" s="964">
        <v>601.29354064514428</v>
      </c>
      <c r="BM32" s="964">
        <v>629.50445033821882</v>
      </c>
      <c r="BN32" s="964">
        <v>514.16116493277002</v>
      </c>
      <c r="BO32" s="964">
        <v>515.97172703241415</v>
      </c>
      <c r="BP32" s="964">
        <v>456.50762672049331</v>
      </c>
      <c r="BQ32" s="964" t="s">
        <v>17</v>
      </c>
      <c r="BR32" s="964" t="s">
        <v>17</v>
      </c>
      <c r="BS32" s="964" t="s">
        <v>17</v>
      </c>
      <c r="BT32" s="964" t="s">
        <v>17</v>
      </c>
      <c r="BU32" s="964" t="s">
        <v>17</v>
      </c>
      <c r="BV32" s="964"/>
      <c r="BW32" s="964" t="s">
        <v>17</v>
      </c>
      <c r="BX32" s="964" t="s">
        <v>17</v>
      </c>
      <c r="BY32" s="964" t="s">
        <v>17</v>
      </c>
      <c r="BZ32" s="964" t="s">
        <v>17</v>
      </c>
      <c r="CA32" s="1360" t="s">
        <v>2089</v>
      </c>
      <c r="CB32" s="337">
        <v>26</v>
      </c>
    </row>
    <row r="33" spans="1:80" ht="14.5" customHeight="1">
      <c r="A33" s="329">
        <v>27</v>
      </c>
      <c r="B33" s="1359" t="s">
        <v>2090</v>
      </c>
      <c r="C33" s="339" t="s">
        <v>2051</v>
      </c>
      <c r="D33" s="1355">
        <v>1</v>
      </c>
      <c r="E33" s="836">
        <v>0</v>
      </c>
      <c r="F33" s="353">
        <v>7.3069181999999996E-2</v>
      </c>
      <c r="G33" s="836">
        <v>0</v>
      </c>
      <c r="H33" s="836">
        <v>0</v>
      </c>
      <c r="I33" s="836">
        <v>0</v>
      </c>
      <c r="J33" s="836">
        <v>0</v>
      </c>
      <c r="K33" s="836">
        <v>0.61094570658000003</v>
      </c>
      <c r="L33" s="836">
        <v>0</v>
      </c>
      <c r="M33" s="836">
        <v>0</v>
      </c>
      <c r="N33" s="836">
        <v>0</v>
      </c>
      <c r="O33" s="836">
        <v>0</v>
      </c>
      <c r="P33" s="836">
        <v>0</v>
      </c>
      <c r="Q33" s="836">
        <v>0</v>
      </c>
      <c r="R33" s="836">
        <v>0</v>
      </c>
      <c r="S33" s="836">
        <v>0</v>
      </c>
      <c r="T33" s="836">
        <v>7.6019972000000005E-2</v>
      </c>
      <c r="U33" s="1361">
        <v>0</v>
      </c>
      <c r="V33" s="1361">
        <v>0</v>
      </c>
      <c r="W33" s="1361">
        <v>0</v>
      </c>
      <c r="X33" s="1361">
        <v>0</v>
      </c>
      <c r="Y33" s="1361">
        <v>0</v>
      </c>
      <c r="Z33" s="1361">
        <v>0</v>
      </c>
      <c r="AA33" s="1361">
        <v>0</v>
      </c>
      <c r="AB33" s="1361">
        <v>0</v>
      </c>
      <c r="AC33" s="1361">
        <v>0</v>
      </c>
      <c r="AD33" s="1361">
        <v>0</v>
      </c>
      <c r="AE33" s="1361">
        <v>0</v>
      </c>
      <c r="AF33" s="1361">
        <v>0</v>
      </c>
      <c r="AG33" s="1361">
        <v>0</v>
      </c>
      <c r="AH33" s="1361">
        <v>0</v>
      </c>
      <c r="AI33" s="1361">
        <v>0</v>
      </c>
      <c r="AJ33" s="1361">
        <v>0.23738373736000001</v>
      </c>
      <c r="AK33" s="1361">
        <v>0</v>
      </c>
      <c r="AL33" s="1361">
        <v>0</v>
      </c>
      <c r="AM33" s="1361">
        <v>0</v>
      </c>
      <c r="AN33" s="1361">
        <v>0</v>
      </c>
      <c r="AO33" s="1361">
        <v>0</v>
      </c>
      <c r="AP33" s="1361">
        <v>0</v>
      </c>
      <c r="AQ33" s="1361">
        <v>0</v>
      </c>
      <c r="AR33" s="1361">
        <v>0</v>
      </c>
      <c r="AS33" s="1361">
        <v>0</v>
      </c>
      <c r="AT33" s="1361">
        <v>0</v>
      </c>
      <c r="AU33" s="1361">
        <v>0</v>
      </c>
      <c r="AV33" s="1361">
        <v>1.314788922</v>
      </c>
      <c r="AW33" s="1361">
        <v>0</v>
      </c>
      <c r="AX33" s="1361">
        <v>0</v>
      </c>
      <c r="AY33" s="1361">
        <v>0</v>
      </c>
      <c r="AZ33" s="1361">
        <v>1.314788922</v>
      </c>
      <c r="BA33" s="1361">
        <v>1.314788922</v>
      </c>
      <c r="BB33" s="1361">
        <v>1.314788922</v>
      </c>
      <c r="BC33" s="1361">
        <v>1.314788922</v>
      </c>
      <c r="BD33" s="1361">
        <v>1.314788922</v>
      </c>
      <c r="BE33" s="1361">
        <v>1.314788922</v>
      </c>
      <c r="BF33" s="1361">
        <v>1.314788922</v>
      </c>
      <c r="BG33" s="1361">
        <v>1.314788922</v>
      </c>
      <c r="BH33" s="1361">
        <v>1.314788922</v>
      </c>
      <c r="BI33" s="1361">
        <v>0</v>
      </c>
      <c r="BJ33" s="1361">
        <v>1.314788922</v>
      </c>
      <c r="BK33" s="1361">
        <v>1.314788922</v>
      </c>
      <c r="BL33" s="1361">
        <v>1.314788922</v>
      </c>
      <c r="BM33" s="1361">
        <v>1.314788922</v>
      </c>
      <c r="BN33" s="1361">
        <v>1.314788922</v>
      </c>
      <c r="BO33" s="1361">
        <v>1.314788922</v>
      </c>
      <c r="BP33" s="1361">
        <v>1.314788922</v>
      </c>
      <c r="BQ33" s="1361">
        <v>0</v>
      </c>
      <c r="BR33" s="1361">
        <v>0</v>
      </c>
      <c r="BS33" s="1361">
        <v>0</v>
      </c>
      <c r="BT33" s="1361">
        <v>0</v>
      </c>
      <c r="BU33" s="1361">
        <v>0</v>
      </c>
      <c r="BV33" s="1361"/>
      <c r="BW33" s="1361">
        <v>0</v>
      </c>
      <c r="BX33" s="1361">
        <v>0</v>
      </c>
      <c r="BY33" s="1361">
        <v>0</v>
      </c>
      <c r="BZ33" s="1361">
        <v>0</v>
      </c>
      <c r="CA33" s="1360" t="s">
        <v>2091</v>
      </c>
      <c r="CB33" s="337">
        <v>27</v>
      </c>
    </row>
    <row r="34" spans="1:80" ht="14.5" customHeight="1">
      <c r="A34" s="329">
        <v>28</v>
      </c>
      <c r="B34" s="1359" t="s">
        <v>2092</v>
      </c>
      <c r="C34" s="339" t="s">
        <v>2051</v>
      </c>
      <c r="D34" s="964">
        <v>3</v>
      </c>
      <c r="E34" s="353">
        <v>2.0474197139300001</v>
      </c>
      <c r="F34" s="353">
        <v>3.6936824371399997</v>
      </c>
      <c r="G34" s="353">
        <v>4.4228725571199998</v>
      </c>
      <c r="H34" s="353">
        <v>80.361318047899999</v>
      </c>
      <c r="I34" s="353">
        <v>106.36043557056141</v>
      </c>
      <c r="J34" s="353">
        <v>80.517848456590002</v>
      </c>
      <c r="K34" s="353">
        <v>81.055817192779998</v>
      </c>
      <c r="L34" s="353">
        <v>82.587531864215805</v>
      </c>
      <c r="M34" s="353">
        <v>84.525745738694397</v>
      </c>
      <c r="N34" s="353">
        <v>86.194442241573398</v>
      </c>
      <c r="O34" s="353">
        <v>87.315365753651591</v>
      </c>
      <c r="P34" s="353">
        <v>89.547782774539996</v>
      </c>
      <c r="Q34" s="353">
        <v>89.694247074568793</v>
      </c>
      <c r="R34" s="353">
        <v>91.885638447047398</v>
      </c>
      <c r="S34" s="353">
        <v>93.384843915526005</v>
      </c>
      <c r="T34" s="353">
        <v>94.505480535004608</v>
      </c>
      <c r="U34" s="964">
        <v>106.36043557056141</v>
      </c>
      <c r="V34" s="964">
        <v>105</v>
      </c>
      <c r="W34" s="964">
        <v>107.44961138935139</v>
      </c>
      <c r="X34" s="964">
        <v>108.09343559022139</v>
      </c>
      <c r="Y34" s="964">
        <v>108.9398211130114</v>
      </c>
      <c r="Z34" s="964">
        <v>109.58075913580139</v>
      </c>
      <c r="AA34" s="964">
        <v>108</v>
      </c>
      <c r="AB34" s="964">
        <v>109.2486038741614</v>
      </c>
      <c r="AC34" s="964">
        <v>110.43937308461139</v>
      </c>
      <c r="AD34" s="964">
        <v>99.936655117061406</v>
      </c>
      <c r="AE34" s="964">
        <v>100.72568313690138</v>
      </c>
      <c r="AF34" s="964">
        <v>101.8158715048214</v>
      </c>
      <c r="AG34" s="964">
        <v>103.1050852207414</v>
      </c>
      <c r="AH34" s="964">
        <v>105</v>
      </c>
      <c r="AI34" s="964">
        <v>113.91684808276665</v>
      </c>
      <c r="AJ34" s="964">
        <v>110.1031860652714</v>
      </c>
      <c r="AK34" s="964">
        <v>111.46990676060139</v>
      </c>
      <c r="AL34" s="964">
        <v>113.13990614360139</v>
      </c>
      <c r="AM34" s="964">
        <v>116.10771137053101</v>
      </c>
      <c r="AN34" s="964">
        <v>107.50168261657299</v>
      </c>
      <c r="AO34" s="964">
        <v>108.61147205135489</v>
      </c>
      <c r="AP34" s="964">
        <v>110.1171452413549</v>
      </c>
      <c r="AQ34" s="964">
        <v>107.51873363435492</v>
      </c>
      <c r="AR34" s="964">
        <v>108.8418104543549</v>
      </c>
      <c r="AS34" s="964">
        <v>109.81107995551491</v>
      </c>
      <c r="AT34" s="964">
        <v>111.40564207277667</v>
      </c>
      <c r="AU34" s="964">
        <v>113.91684808276665</v>
      </c>
      <c r="AV34" s="964">
        <v>108.85396672575035</v>
      </c>
      <c r="AW34" s="964">
        <v>116.77881007351614</v>
      </c>
      <c r="AX34" s="964">
        <v>118.36249526226563</v>
      </c>
      <c r="AY34" s="964">
        <v>118.67363826946509</v>
      </c>
      <c r="AZ34" s="964">
        <v>120.07666762826456</v>
      </c>
      <c r="BA34" s="964">
        <v>108.22019652901405</v>
      </c>
      <c r="BB34" s="964">
        <v>108.7457290347635</v>
      </c>
      <c r="BC34" s="964">
        <v>109.014059648513</v>
      </c>
      <c r="BD34" s="964">
        <v>110.88895256717245</v>
      </c>
      <c r="BE34" s="964">
        <v>109.92225257792194</v>
      </c>
      <c r="BF34" s="964">
        <v>111.19442720268141</v>
      </c>
      <c r="BG34" s="964">
        <v>113.17954683276088</v>
      </c>
      <c r="BH34" s="964">
        <v>108.85396672575035</v>
      </c>
      <c r="BI34" s="964" t="s">
        <v>17</v>
      </c>
      <c r="BJ34" s="964">
        <v>110.54489541270867</v>
      </c>
      <c r="BK34" s="964">
        <v>111.63817746709699</v>
      </c>
      <c r="BL34" s="964">
        <v>107.47425889041531</v>
      </c>
      <c r="BM34" s="964">
        <v>108.79259903180362</v>
      </c>
      <c r="BN34" s="964">
        <v>110.95678399919193</v>
      </c>
      <c r="BO34" s="964">
        <v>112.58626511358025</v>
      </c>
      <c r="BP34" s="964">
        <v>113.40611028196855</v>
      </c>
      <c r="BQ34" s="964" t="s">
        <v>17</v>
      </c>
      <c r="BR34" s="964" t="s">
        <v>17</v>
      </c>
      <c r="BS34" s="964" t="s">
        <v>17</v>
      </c>
      <c r="BT34" s="964" t="s">
        <v>17</v>
      </c>
      <c r="BU34" s="964" t="s">
        <v>17</v>
      </c>
      <c r="BV34" s="964"/>
      <c r="BW34" s="964" t="s">
        <v>17</v>
      </c>
      <c r="BX34" s="964" t="s">
        <v>17</v>
      </c>
      <c r="BY34" s="964" t="s">
        <v>17</v>
      </c>
      <c r="BZ34" s="964" t="s">
        <v>17</v>
      </c>
      <c r="CA34" s="1360" t="s">
        <v>2093</v>
      </c>
      <c r="CB34" s="337">
        <v>28</v>
      </c>
    </row>
    <row r="35" spans="1:80" ht="14.5" customHeight="1">
      <c r="A35" s="329">
        <v>29</v>
      </c>
      <c r="B35" s="1359" t="s">
        <v>2094</v>
      </c>
      <c r="C35" s="339" t="s">
        <v>2051</v>
      </c>
      <c r="D35" s="1355">
        <v>0</v>
      </c>
      <c r="E35" s="836">
        <v>0</v>
      </c>
      <c r="F35" s="836">
        <v>0</v>
      </c>
      <c r="G35" s="836">
        <v>0</v>
      </c>
      <c r="H35" s="836">
        <v>0</v>
      </c>
      <c r="I35" s="836">
        <v>0</v>
      </c>
      <c r="J35" s="836">
        <v>0</v>
      </c>
      <c r="K35" s="836">
        <v>0</v>
      </c>
      <c r="L35" s="836">
        <v>0</v>
      </c>
      <c r="M35" s="836">
        <v>0</v>
      </c>
      <c r="N35" s="836">
        <v>0</v>
      </c>
      <c r="O35" s="836">
        <v>0</v>
      </c>
      <c r="P35" s="836">
        <v>0</v>
      </c>
      <c r="Q35" s="836">
        <v>0</v>
      </c>
      <c r="R35" s="836">
        <v>0</v>
      </c>
      <c r="S35" s="836">
        <v>0</v>
      </c>
      <c r="T35" s="836">
        <v>0</v>
      </c>
      <c r="U35" s="1361">
        <v>0</v>
      </c>
      <c r="V35" s="1361">
        <v>0</v>
      </c>
      <c r="W35" s="1361">
        <v>0</v>
      </c>
      <c r="X35" s="1361">
        <v>0</v>
      </c>
      <c r="Y35" s="1361">
        <v>0</v>
      </c>
      <c r="Z35" s="1361">
        <v>0</v>
      </c>
      <c r="AA35" s="1361">
        <v>0</v>
      </c>
      <c r="AB35" s="1361">
        <v>0</v>
      </c>
      <c r="AC35" s="1361">
        <v>0</v>
      </c>
      <c r="AD35" s="1361">
        <v>0</v>
      </c>
      <c r="AE35" s="1361">
        <v>0</v>
      </c>
      <c r="AF35" s="1361">
        <v>0</v>
      </c>
      <c r="AG35" s="1361">
        <v>0</v>
      </c>
      <c r="AH35" s="1361">
        <v>0</v>
      </c>
      <c r="AI35" s="1361">
        <v>0</v>
      </c>
      <c r="AJ35" s="1361">
        <v>0</v>
      </c>
      <c r="AK35" s="1361">
        <v>0</v>
      </c>
      <c r="AL35" s="1361">
        <v>0</v>
      </c>
      <c r="AM35" s="1361">
        <v>0</v>
      </c>
      <c r="AN35" s="1361">
        <v>0</v>
      </c>
      <c r="AO35" s="1361">
        <v>0</v>
      </c>
      <c r="AP35" s="1361">
        <v>0</v>
      </c>
      <c r="AQ35" s="1361">
        <v>0</v>
      </c>
      <c r="AR35" s="1361">
        <v>0</v>
      </c>
      <c r="AS35" s="1361">
        <v>0</v>
      </c>
      <c r="AT35" s="1361">
        <v>0</v>
      </c>
      <c r="AU35" s="1361">
        <v>0</v>
      </c>
      <c r="AV35" s="1361">
        <v>0</v>
      </c>
      <c r="AW35" s="1361">
        <v>0</v>
      </c>
      <c r="AX35" s="1361">
        <v>0</v>
      </c>
      <c r="AY35" s="1361">
        <v>0</v>
      </c>
      <c r="AZ35" s="1361">
        <v>0</v>
      </c>
      <c r="BA35" s="1361">
        <v>0</v>
      </c>
      <c r="BB35" s="1361">
        <v>0</v>
      </c>
      <c r="BC35" s="1361">
        <v>0</v>
      </c>
      <c r="BD35" s="1361">
        <v>0</v>
      </c>
      <c r="BE35" s="1361">
        <v>0</v>
      </c>
      <c r="BF35" s="1361">
        <v>0</v>
      </c>
      <c r="BG35" s="1361">
        <v>0</v>
      </c>
      <c r="BH35" s="1361">
        <v>0</v>
      </c>
      <c r="BI35" s="1361">
        <v>0</v>
      </c>
      <c r="BJ35" s="1361">
        <v>0</v>
      </c>
      <c r="BK35" s="1361">
        <v>0</v>
      </c>
      <c r="BL35" s="1361">
        <v>0</v>
      </c>
      <c r="BM35" s="1361">
        <v>0</v>
      </c>
      <c r="BN35" s="1361">
        <v>0</v>
      </c>
      <c r="BO35" s="1361">
        <v>0</v>
      </c>
      <c r="BP35" s="1361">
        <v>0</v>
      </c>
      <c r="BQ35" s="1361">
        <v>0</v>
      </c>
      <c r="BR35" s="1361">
        <v>0</v>
      </c>
      <c r="BS35" s="1361">
        <v>0</v>
      </c>
      <c r="BT35" s="1361">
        <v>0</v>
      </c>
      <c r="BU35" s="1361">
        <v>0</v>
      </c>
      <c r="BV35" s="1361"/>
      <c r="BW35" s="1361">
        <v>0</v>
      </c>
      <c r="BX35" s="1361">
        <v>0</v>
      </c>
      <c r="BY35" s="1361">
        <v>0</v>
      </c>
      <c r="BZ35" s="1361">
        <v>0</v>
      </c>
      <c r="CA35" s="1360" t="s">
        <v>2095</v>
      </c>
      <c r="CB35" s="337">
        <v>29</v>
      </c>
    </row>
    <row r="36" spans="1:80" ht="14.5" customHeight="1">
      <c r="A36" s="329">
        <v>30</v>
      </c>
      <c r="B36" s="1359" t="s">
        <v>2096</v>
      </c>
      <c r="C36" s="339" t="s">
        <v>2051</v>
      </c>
      <c r="D36" s="964">
        <v>254</v>
      </c>
      <c r="E36" s="353">
        <v>282.66466181544644</v>
      </c>
      <c r="F36" s="353">
        <v>402.9004856127396</v>
      </c>
      <c r="G36" s="353">
        <v>429.99649058361018</v>
      </c>
      <c r="H36" s="353">
        <v>528.75010103821489</v>
      </c>
      <c r="I36" s="353">
        <v>991.72522562221161</v>
      </c>
      <c r="J36" s="353">
        <v>532.08486191483632</v>
      </c>
      <c r="K36" s="353">
        <v>568.57128080197936</v>
      </c>
      <c r="L36" s="353">
        <v>656.1632064136478</v>
      </c>
      <c r="M36" s="353">
        <v>670.71437475657342</v>
      </c>
      <c r="N36" s="353">
        <v>679.97658155058218</v>
      </c>
      <c r="O36" s="353">
        <v>659.7156395929369</v>
      </c>
      <c r="P36" s="353">
        <v>680.9712636780871</v>
      </c>
      <c r="Q36" s="353">
        <v>680.34028804853358</v>
      </c>
      <c r="R36" s="353">
        <v>731.45299649765104</v>
      </c>
      <c r="S36" s="353">
        <v>761.1124076617059</v>
      </c>
      <c r="T36" s="353">
        <v>755.05080569621055</v>
      </c>
      <c r="U36" s="964">
        <v>991.72522562221161</v>
      </c>
      <c r="V36" s="964">
        <v>1002</v>
      </c>
      <c r="W36" s="964">
        <v>1427.1196219762003</v>
      </c>
      <c r="X36" s="964">
        <v>1608.5518370437617</v>
      </c>
      <c r="Y36" s="964">
        <v>2034.575727213919</v>
      </c>
      <c r="Z36" s="964">
        <v>2062.654932857909</v>
      </c>
      <c r="AA36" s="964">
        <v>2250</v>
      </c>
      <c r="AB36" s="964">
        <v>2096.1111340729904</v>
      </c>
      <c r="AC36" s="964">
        <v>2011.0270899368982</v>
      </c>
      <c r="AD36" s="964">
        <v>2178.7591598003578</v>
      </c>
      <c r="AE36" s="964">
        <v>2478.2421552160417</v>
      </c>
      <c r="AF36" s="964">
        <v>2183.7210095012415</v>
      </c>
      <c r="AG36" s="964">
        <v>2336.8680704501435</v>
      </c>
      <c r="AH36" s="964">
        <v>1002</v>
      </c>
      <c r="AI36" s="964">
        <v>1091.2968604408029</v>
      </c>
      <c r="AJ36" s="964">
        <v>197.56839171562279</v>
      </c>
      <c r="AK36" s="964">
        <v>505.62700689300169</v>
      </c>
      <c r="AL36" s="964">
        <v>190.21158481037304</v>
      </c>
      <c r="AM36" s="964">
        <v>176.7130881674758</v>
      </c>
      <c r="AN36" s="964">
        <v>297.45770399584995</v>
      </c>
      <c r="AO36" s="964">
        <v>269.84551857644294</v>
      </c>
      <c r="AP36" s="964">
        <v>325.343545906629</v>
      </c>
      <c r="AQ36" s="964">
        <v>323.45405837211308</v>
      </c>
      <c r="AR36" s="964">
        <v>358.59091832228296</v>
      </c>
      <c r="AS36" s="964">
        <v>488.55636413205303</v>
      </c>
      <c r="AT36" s="964">
        <v>600.69093128792622</v>
      </c>
      <c r="AU36" s="964">
        <v>1091.2968604408029</v>
      </c>
      <c r="AV36" s="964">
        <v>937.19077727023307</v>
      </c>
      <c r="AW36" s="964">
        <v>868.52164476354187</v>
      </c>
      <c r="AX36" s="964">
        <v>860.24356429627312</v>
      </c>
      <c r="AY36" s="964">
        <v>878.13177304641306</v>
      </c>
      <c r="AZ36" s="964">
        <v>1075.8620961339454</v>
      </c>
      <c r="BA36" s="964">
        <v>794.91935195975293</v>
      </c>
      <c r="BB36" s="964">
        <v>1056.3798997027529</v>
      </c>
      <c r="BC36" s="964">
        <v>1102.707512142033</v>
      </c>
      <c r="BD36" s="964">
        <v>1079.0403445348231</v>
      </c>
      <c r="BE36" s="964">
        <v>976.67703439026297</v>
      </c>
      <c r="BF36" s="964">
        <v>1023.915809287243</v>
      </c>
      <c r="BG36" s="964">
        <v>1002.1990178069231</v>
      </c>
      <c r="BH36" s="964">
        <v>937.19077727023307</v>
      </c>
      <c r="BI36" s="964" t="s">
        <v>17</v>
      </c>
      <c r="BJ36" s="964">
        <v>1023.783256018643</v>
      </c>
      <c r="BK36" s="964">
        <v>986.79720808793309</v>
      </c>
      <c r="BL36" s="964">
        <v>1137.0547044407429</v>
      </c>
      <c r="BM36" s="964">
        <v>1301.4966487702229</v>
      </c>
      <c r="BN36" s="964">
        <v>1572.323446187783</v>
      </c>
      <c r="BO36" s="964">
        <v>1259.9036523023917</v>
      </c>
      <c r="BP36" s="964">
        <v>1274.6523608162031</v>
      </c>
      <c r="BQ36" s="964" t="s">
        <v>17</v>
      </c>
      <c r="BR36" s="964" t="s">
        <v>17</v>
      </c>
      <c r="BS36" s="964" t="s">
        <v>17</v>
      </c>
      <c r="BT36" s="964" t="s">
        <v>17</v>
      </c>
      <c r="BU36" s="964" t="s">
        <v>17</v>
      </c>
      <c r="BV36" s="964"/>
      <c r="BW36" s="964" t="s">
        <v>17</v>
      </c>
      <c r="BX36" s="964" t="s">
        <v>17</v>
      </c>
      <c r="BY36" s="964" t="s">
        <v>17</v>
      </c>
      <c r="BZ36" s="964" t="s">
        <v>17</v>
      </c>
      <c r="CA36" s="1360" t="s">
        <v>2097</v>
      </c>
      <c r="CB36" s="337">
        <v>30</v>
      </c>
    </row>
    <row r="37" spans="1:80" ht="14.5" customHeight="1">
      <c r="A37" s="329">
        <v>31</v>
      </c>
      <c r="B37" s="1359"/>
      <c r="C37" s="339"/>
      <c r="D37" s="964"/>
      <c r="E37" s="333"/>
      <c r="F37" s="836"/>
      <c r="G37" s="836"/>
      <c r="H37" s="836"/>
      <c r="I37" s="836"/>
      <c r="J37" s="836"/>
      <c r="K37" s="836"/>
      <c r="L37" s="836"/>
      <c r="M37" s="836"/>
      <c r="N37" s="836"/>
      <c r="O37" s="836"/>
      <c r="P37" s="836"/>
      <c r="Q37" s="836"/>
      <c r="R37" s="836"/>
      <c r="S37" s="836"/>
      <c r="T37" s="1361"/>
      <c r="U37" s="1361"/>
      <c r="V37" s="1341"/>
      <c r="W37" s="1361"/>
      <c r="X37" s="1361"/>
      <c r="Y37" s="1361"/>
      <c r="Z37" s="1361"/>
      <c r="AA37" s="1361"/>
      <c r="AB37" s="1361"/>
      <c r="AC37" s="1361"/>
      <c r="AD37" s="1361"/>
      <c r="AE37" s="1361"/>
      <c r="AF37" s="1361"/>
      <c r="AG37" s="1361"/>
      <c r="AH37" s="1361"/>
      <c r="AI37" s="1341"/>
      <c r="AJ37" s="1361"/>
      <c r="AK37" s="1361"/>
      <c r="AL37" s="1361"/>
      <c r="AM37" s="1361"/>
      <c r="AN37" s="1361"/>
      <c r="AO37" s="1361"/>
      <c r="AP37" s="1361"/>
      <c r="AQ37" s="1361"/>
      <c r="AR37" s="1361"/>
      <c r="AS37" s="1361"/>
      <c r="AT37" s="1361"/>
      <c r="AU37" s="1361"/>
      <c r="AV37" s="1341"/>
      <c r="AW37" s="1361"/>
      <c r="AX37" s="1361"/>
      <c r="AY37" s="1361"/>
      <c r="AZ37" s="1361"/>
      <c r="BA37" s="1361"/>
      <c r="BB37" s="968"/>
      <c r="BC37" s="968"/>
      <c r="BD37" s="968"/>
      <c r="BE37" s="968"/>
      <c r="BF37" s="968"/>
      <c r="BG37" s="968"/>
      <c r="BH37" s="968"/>
      <c r="BI37" s="1341"/>
      <c r="BJ37" s="968"/>
      <c r="BK37" s="968"/>
      <c r="BL37" s="968"/>
      <c r="BM37" s="968"/>
      <c r="BN37" s="968"/>
      <c r="BO37" s="968"/>
      <c r="BP37" s="968"/>
      <c r="BQ37" s="968"/>
      <c r="BR37" s="968"/>
      <c r="BS37" s="968"/>
      <c r="BT37" s="968"/>
      <c r="BU37" s="968"/>
      <c r="BV37" s="968"/>
      <c r="BW37" s="968"/>
      <c r="BX37" s="968"/>
      <c r="BY37" s="968"/>
      <c r="BZ37" s="968"/>
      <c r="CA37" s="969"/>
      <c r="CB37" s="337">
        <v>31</v>
      </c>
    </row>
    <row r="38" spans="1:80" ht="14.5" customHeight="1">
      <c r="A38" s="329">
        <v>32</v>
      </c>
      <c r="B38" s="321" t="s">
        <v>1625</v>
      </c>
      <c r="C38" s="339" t="s">
        <v>2051</v>
      </c>
      <c r="D38" s="964">
        <v>12060</v>
      </c>
      <c r="E38" s="353">
        <v>12933.49577796694</v>
      </c>
      <c r="F38" s="353">
        <v>12927.385233508618</v>
      </c>
      <c r="G38" s="353">
        <v>13650.63728323061</v>
      </c>
      <c r="H38" s="353">
        <v>12499.170202917328</v>
      </c>
      <c r="I38" s="353">
        <v>14640.578872281563</v>
      </c>
      <c r="J38" s="353">
        <v>12451.951966740358</v>
      </c>
      <c r="K38" s="353">
        <v>15530.179915187164</v>
      </c>
      <c r="L38" s="353">
        <v>15522.394646469234</v>
      </c>
      <c r="M38" s="353">
        <v>15709.108598731058</v>
      </c>
      <c r="N38" s="353">
        <v>15800.268761419484</v>
      </c>
      <c r="O38" s="353">
        <v>15850.510203085394</v>
      </c>
      <c r="P38" s="353">
        <v>15908.102085756096</v>
      </c>
      <c r="Q38" s="353">
        <v>15924.808293952021</v>
      </c>
      <c r="R38" s="353">
        <v>15987.260112455031</v>
      </c>
      <c r="S38" s="353">
        <v>16061.473727705899</v>
      </c>
      <c r="T38" s="353">
        <v>16033.458774531742</v>
      </c>
      <c r="U38" s="964">
        <v>14640.578872281563</v>
      </c>
      <c r="V38" s="964">
        <v>14643</v>
      </c>
      <c r="W38" s="964">
        <v>14511.162792835343</v>
      </c>
      <c r="X38" s="964">
        <v>14619.3519216923</v>
      </c>
      <c r="Y38" s="964">
        <v>14677.945511479151</v>
      </c>
      <c r="Z38" s="964">
        <v>14724.94290824728</v>
      </c>
      <c r="AA38" s="964">
        <v>14791</v>
      </c>
      <c r="AB38" s="964">
        <v>14487.758754814411</v>
      </c>
      <c r="AC38" s="964">
        <v>14587.115755549468</v>
      </c>
      <c r="AD38" s="964">
        <v>14934.108686003707</v>
      </c>
      <c r="AE38" s="964">
        <v>14968.772488789235</v>
      </c>
      <c r="AF38" s="964">
        <v>14991.716662279254</v>
      </c>
      <c r="AG38" s="964">
        <v>15227.457349341188</v>
      </c>
      <c r="AH38" s="964">
        <v>14643</v>
      </c>
      <c r="AI38" s="964">
        <v>15457.51352649195</v>
      </c>
      <c r="AJ38" s="964">
        <v>14824</v>
      </c>
      <c r="AK38" s="964">
        <v>14944.422186020687</v>
      </c>
      <c r="AL38" s="964">
        <v>15078.451280229434</v>
      </c>
      <c r="AM38" s="964">
        <v>15074.112789719738</v>
      </c>
      <c r="AN38" s="964">
        <v>15361.032433401753</v>
      </c>
      <c r="AO38" s="964">
        <v>15606.049630057119</v>
      </c>
      <c r="AP38" s="964">
        <v>15717.925023568052</v>
      </c>
      <c r="AQ38" s="964">
        <v>14837.305009345026</v>
      </c>
      <c r="AR38" s="964">
        <v>14904.639577632521</v>
      </c>
      <c r="AS38" s="964">
        <v>14904.951471139089</v>
      </c>
      <c r="AT38" s="964">
        <v>15073.472436951053</v>
      </c>
      <c r="AU38" s="964">
        <v>15457.51352649195</v>
      </c>
      <c r="AV38" s="964">
        <v>15682.576140406896</v>
      </c>
      <c r="AW38" s="964">
        <v>15764.478459072718</v>
      </c>
      <c r="AX38" s="964">
        <v>15791.846221487913</v>
      </c>
      <c r="AY38" s="964">
        <v>15678.179688411676</v>
      </c>
      <c r="AZ38" s="964">
        <v>15775.177247363014</v>
      </c>
      <c r="BA38" s="964">
        <v>15826.544257364223</v>
      </c>
      <c r="BB38" s="964">
        <v>15860.137829904377</v>
      </c>
      <c r="BC38" s="964">
        <v>16187.707466169712</v>
      </c>
      <c r="BD38" s="964">
        <v>16300.068981673548</v>
      </c>
      <c r="BE38" s="964">
        <v>16456.513876742349</v>
      </c>
      <c r="BF38" s="964">
        <v>15542.964327396841</v>
      </c>
      <c r="BG38" s="964">
        <v>15693.604256135732</v>
      </c>
      <c r="BH38" s="964">
        <v>15682.576140406896</v>
      </c>
      <c r="BI38" s="964">
        <v>16205.33071686022</v>
      </c>
      <c r="BJ38" s="964">
        <v>15794.869328239773</v>
      </c>
      <c r="BK38" s="964">
        <v>15803.784047721159</v>
      </c>
      <c r="BL38" s="964">
        <v>16060.006983085306</v>
      </c>
      <c r="BM38" s="964">
        <v>16186.455581636876</v>
      </c>
      <c r="BN38" s="964">
        <v>16254.872152554439</v>
      </c>
      <c r="BO38" s="964">
        <v>16377.657460341839</v>
      </c>
      <c r="BP38" s="964">
        <v>16712.502344425604</v>
      </c>
      <c r="BQ38" s="964">
        <v>16715.918440037341</v>
      </c>
      <c r="BR38" s="964">
        <v>15990.352287958369</v>
      </c>
      <c r="BS38" s="964">
        <v>16127.620194841411</v>
      </c>
      <c r="BT38" s="964">
        <v>16145.047683615641</v>
      </c>
      <c r="BU38" s="964">
        <v>16205.33071686022</v>
      </c>
      <c r="BV38" s="964"/>
      <c r="BW38" s="964">
        <v>16423.323285149021</v>
      </c>
      <c r="BX38" s="964">
        <v>16250.451143263599</v>
      </c>
      <c r="BY38" s="964">
        <v>16152.636876371429</v>
      </c>
      <c r="BZ38" s="964">
        <v>16208.489832804</v>
      </c>
      <c r="CA38" s="1350" t="s">
        <v>1739</v>
      </c>
      <c r="CB38" s="337">
        <v>32</v>
      </c>
    </row>
    <row r="39" spans="1:80" ht="15.65" customHeight="1">
      <c r="A39" s="329">
        <v>33</v>
      </c>
      <c r="B39" s="674" t="s">
        <v>2098</v>
      </c>
      <c r="C39" s="339" t="s">
        <v>2051</v>
      </c>
      <c r="D39" s="964">
        <v>9223</v>
      </c>
      <c r="E39" s="353">
        <v>9445.9426574869995</v>
      </c>
      <c r="F39" s="353">
        <v>9296.3921388939998</v>
      </c>
      <c r="G39" s="353">
        <v>9330.24129627</v>
      </c>
      <c r="H39" s="353">
        <v>9559.7539435810013</v>
      </c>
      <c r="I39" s="353">
        <v>12621.071928756241</v>
      </c>
      <c r="J39" s="353">
        <v>9559.7539435810013</v>
      </c>
      <c r="K39" s="353">
        <v>12559.753943581001</v>
      </c>
      <c r="L39" s="353">
        <v>12554.821928756241</v>
      </c>
      <c r="M39" s="353">
        <v>12579.821928756241</v>
      </c>
      <c r="N39" s="353">
        <v>12579.821928756241</v>
      </c>
      <c r="O39" s="353">
        <v>12614.671928756239</v>
      </c>
      <c r="P39" s="353">
        <v>12614.671928756239</v>
      </c>
      <c r="Q39" s="353">
        <v>12614.671928756239</v>
      </c>
      <c r="R39" s="353">
        <v>12618.671928756239</v>
      </c>
      <c r="S39" s="353">
        <v>12618.821928756241</v>
      </c>
      <c r="T39" s="353">
        <v>12620.821928756241</v>
      </c>
      <c r="U39" s="964">
        <v>12621.071928756241</v>
      </c>
      <c r="V39" s="964">
        <v>12720</v>
      </c>
      <c r="W39" s="964">
        <v>12621.071928756241</v>
      </c>
      <c r="X39" s="964">
        <v>12621.071928756241</v>
      </c>
      <c r="Y39" s="964">
        <v>12621.071928756241</v>
      </c>
      <c r="Z39" s="964">
        <v>12646.598701081241</v>
      </c>
      <c r="AA39" s="964">
        <v>12647</v>
      </c>
      <c r="AB39" s="964">
        <v>12646.598701081241</v>
      </c>
      <c r="AC39" s="964">
        <v>12650.598701081241</v>
      </c>
      <c r="AD39" s="964">
        <v>12654.598701081241</v>
      </c>
      <c r="AE39" s="964">
        <v>12647.89870108124</v>
      </c>
      <c r="AF39" s="964">
        <v>12647.903701081239</v>
      </c>
      <c r="AG39" s="964">
        <v>12647.903701081239</v>
      </c>
      <c r="AH39" s="964">
        <v>12720</v>
      </c>
      <c r="AI39" s="964">
        <v>12886.586141081008</v>
      </c>
      <c r="AJ39" s="964">
        <v>12701.2037010812</v>
      </c>
      <c r="AK39" s="964">
        <v>12726.7037010813</v>
      </c>
      <c r="AL39" s="964">
        <v>12726.904851081001</v>
      </c>
      <c r="AM39" s="964">
        <v>12726.904851081001</v>
      </c>
      <c r="AN39" s="964">
        <v>12726.904851081001</v>
      </c>
      <c r="AO39" s="964">
        <v>12793.98485108101</v>
      </c>
      <c r="AP39" s="964">
        <v>12783.98485108101</v>
      </c>
      <c r="AQ39" s="964">
        <v>12784.013551081011</v>
      </c>
      <c r="AR39" s="964">
        <v>12783.823651081011</v>
      </c>
      <c r="AS39" s="964">
        <v>12783.823651081011</v>
      </c>
      <c r="AT39" s="964">
        <v>12786.573651081009</v>
      </c>
      <c r="AU39" s="964">
        <v>12886.586141081008</v>
      </c>
      <c r="AV39" s="964">
        <v>13164.869224580549</v>
      </c>
      <c r="AW39" s="964">
        <v>13023.586141081008</v>
      </c>
      <c r="AX39" s="964">
        <v>12988.473024580548</v>
      </c>
      <c r="AY39" s="964">
        <v>12987.47302458101</v>
      </c>
      <c r="AZ39" s="964">
        <v>12987.47302458101</v>
      </c>
      <c r="BA39" s="964">
        <v>13003.473024580548</v>
      </c>
      <c r="BB39" s="964">
        <v>13028.473024580548</v>
      </c>
      <c r="BC39" s="964">
        <v>13178.323024580539</v>
      </c>
      <c r="BD39" s="964">
        <v>13178.323024580548</v>
      </c>
      <c r="BE39" s="964">
        <v>13164.369224580549</v>
      </c>
      <c r="BF39" s="964">
        <v>13164.369224581</v>
      </c>
      <c r="BG39" s="964">
        <v>13164.369224580549</v>
      </c>
      <c r="BH39" s="964">
        <v>13164.869224580549</v>
      </c>
      <c r="BI39" s="964" t="s">
        <v>17</v>
      </c>
      <c r="BJ39" s="964">
        <v>13164.869224580549</v>
      </c>
      <c r="BK39" s="964">
        <v>13164.869224581029</v>
      </c>
      <c r="BL39" s="964">
        <v>13194.869224581029</v>
      </c>
      <c r="BM39" s="964">
        <v>13194.869224581029</v>
      </c>
      <c r="BN39" s="964">
        <v>13194.869224581029</v>
      </c>
      <c r="BO39" s="964">
        <v>13241.369224581029</v>
      </c>
      <c r="BP39" s="964">
        <v>13351.869224581029</v>
      </c>
      <c r="BQ39" s="964" t="s">
        <v>17</v>
      </c>
      <c r="BR39" s="964" t="s">
        <v>17</v>
      </c>
      <c r="BS39" s="964" t="s">
        <v>17</v>
      </c>
      <c r="BT39" s="964" t="s">
        <v>17</v>
      </c>
      <c r="BU39" s="964" t="s">
        <v>17</v>
      </c>
      <c r="BV39" s="964"/>
      <c r="BW39" s="964" t="s">
        <v>17</v>
      </c>
      <c r="BX39" s="964" t="s">
        <v>17</v>
      </c>
      <c r="BY39" s="964" t="s">
        <v>17</v>
      </c>
      <c r="BZ39" s="964" t="s">
        <v>17</v>
      </c>
      <c r="CA39" s="731" t="s">
        <v>2099</v>
      </c>
      <c r="CB39" s="337">
        <v>33</v>
      </c>
    </row>
    <row r="40" spans="1:80" ht="14.5" customHeight="1">
      <c r="A40" s="329">
        <v>34</v>
      </c>
      <c r="B40" s="674" t="s">
        <v>2100</v>
      </c>
      <c r="C40" s="339" t="s">
        <v>2051</v>
      </c>
      <c r="D40" s="964">
        <v>9223</v>
      </c>
      <c r="E40" s="353">
        <v>9445.6022205810004</v>
      </c>
      <c r="F40" s="353">
        <v>9296.7272205810004</v>
      </c>
      <c r="G40" s="353">
        <v>9329.8172205810006</v>
      </c>
      <c r="H40" s="353">
        <v>9559.9882205810009</v>
      </c>
      <c r="I40" s="353">
        <v>12621.238220581001</v>
      </c>
      <c r="J40" s="353">
        <v>9559.9882205810009</v>
      </c>
      <c r="K40" s="353">
        <v>12559.988220581001</v>
      </c>
      <c r="L40" s="353">
        <v>12554.988220581001</v>
      </c>
      <c r="M40" s="353">
        <v>12579.988220581001</v>
      </c>
      <c r="N40" s="353">
        <v>12579.988220581001</v>
      </c>
      <c r="O40" s="353">
        <v>12614.838220580999</v>
      </c>
      <c r="P40" s="353">
        <v>12614.838220580999</v>
      </c>
      <c r="Q40" s="353">
        <v>12614.838220580999</v>
      </c>
      <c r="R40" s="353">
        <v>12618.838220580999</v>
      </c>
      <c r="S40" s="353">
        <v>12618.988220581001</v>
      </c>
      <c r="T40" s="353">
        <v>12620.988220581001</v>
      </c>
      <c r="U40" s="964">
        <v>12621.238220581001</v>
      </c>
      <c r="V40" s="964">
        <v>12720</v>
      </c>
      <c r="W40" s="964">
        <v>12621.238220581001</v>
      </c>
      <c r="X40" s="964">
        <v>12621.238220581001</v>
      </c>
      <c r="Y40" s="964">
        <v>12621.238220581001</v>
      </c>
      <c r="Z40" s="964">
        <v>12632.043024581</v>
      </c>
      <c r="AA40" s="964">
        <v>12647</v>
      </c>
      <c r="AB40" s="964">
        <v>12647.043024581</v>
      </c>
      <c r="AC40" s="964">
        <v>12651.043024581</v>
      </c>
      <c r="AD40" s="964">
        <v>12655.043024581</v>
      </c>
      <c r="AE40" s="964">
        <v>12648.343024581</v>
      </c>
      <c r="AF40" s="964">
        <v>12648.343024581</v>
      </c>
      <c r="AG40" s="964">
        <v>12648.343024581</v>
      </c>
      <c r="AH40" s="964">
        <v>12720</v>
      </c>
      <c r="AI40" s="964">
        <v>12886.586141081008</v>
      </c>
      <c r="AJ40" s="964">
        <v>12701.2037010812</v>
      </c>
      <c r="AK40" s="964">
        <v>12726.7037010813</v>
      </c>
      <c r="AL40" s="964">
        <v>12726.904851081001</v>
      </c>
      <c r="AM40" s="964">
        <v>12726.904851081001</v>
      </c>
      <c r="AN40" s="964">
        <v>12726.904851081001</v>
      </c>
      <c r="AO40" s="964">
        <v>12793.98485108101</v>
      </c>
      <c r="AP40" s="964">
        <v>12783.98485108101</v>
      </c>
      <c r="AQ40" s="964">
        <v>12784.013551081011</v>
      </c>
      <c r="AR40" s="964">
        <v>12783.823651081011</v>
      </c>
      <c r="AS40" s="964">
        <v>12783.823651081011</v>
      </c>
      <c r="AT40" s="964">
        <v>12786.573651081009</v>
      </c>
      <c r="AU40" s="964">
        <v>12886.586141081008</v>
      </c>
      <c r="AV40" s="964">
        <v>13164.869224580549</v>
      </c>
      <c r="AW40" s="964">
        <v>13023.586141081008</v>
      </c>
      <c r="AX40" s="964">
        <v>12988.473024580548</v>
      </c>
      <c r="AY40" s="964">
        <v>12987.47302458101</v>
      </c>
      <c r="AZ40" s="964">
        <v>12987.47302458101</v>
      </c>
      <c r="BA40" s="964">
        <v>13003.473024580548</v>
      </c>
      <c r="BB40" s="964">
        <v>13028.473024580548</v>
      </c>
      <c r="BC40" s="964">
        <v>13178.323024580539</v>
      </c>
      <c r="BD40" s="964">
        <v>13178.323024580548</v>
      </c>
      <c r="BE40" s="964">
        <v>13164.369224580549</v>
      </c>
      <c r="BF40" s="964">
        <v>13164.369224581</v>
      </c>
      <c r="BG40" s="964">
        <v>13164.369224580549</v>
      </c>
      <c r="BH40" s="964">
        <v>13164.869224580549</v>
      </c>
      <c r="BI40" s="964" t="s">
        <v>17</v>
      </c>
      <c r="BJ40" s="964">
        <v>13164.869224580549</v>
      </c>
      <c r="BK40" s="964">
        <v>13164.869224581029</v>
      </c>
      <c r="BL40" s="964">
        <v>13194.869224581029</v>
      </c>
      <c r="BM40" s="964">
        <v>13194.869224581029</v>
      </c>
      <c r="BN40" s="964">
        <v>13194.869224581029</v>
      </c>
      <c r="BO40" s="964">
        <v>13241.369224581029</v>
      </c>
      <c r="BP40" s="964">
        <v>13351.869224581029</v>
      </c>
      <c r="BQ40" s="964" t="s">
        <v>17</v>
      </c>
      <c r="BR40" s="964" t="s">
        <v>17</v>
      </c>
      <c r="BS40" s="964" t="s">
        <v>17</v>
      </c>
      <c r="BT40" s="964" t="s">
        <v>17</v>
      </c>
      <c r="BU40" s="964" t="s">
        <v>17</v>
      </c>
      <c r="BV40" s="964"/>
      <c r="BW40" s="964" t="s">
        <v>17</v>
      </c>
      <c r="BX40" s="964" t="s">
        <v>17</v>
      </c>
      <c r="BY40" s="964" t="s">
        <v>17</v>
      </c>
      <c r="BZ40" s="964" t="s">
        <v>17</v>
      </c>
      <c r="CA40" s="731" t="s">
        <v>2101</v>
      </c>
      <c r="CB40" s="337">
        <v>34</v>
      </c>
    </row>
    <row r="41" spans="1:80" ht="14.5" customHeight="1">
      <c r="A41" s="329">
        <v>35</v>
      </c>
      <c r="B41" s="746" t="s">
        <v>2102</v>
      </c>
      <c r="C41" s="339" t="s">
        <v>2051</v>
      </c>
      <c r="D41" s="1345">
        <v>0</v>
      </c>
      <c r="E41" s="349">
        <v>0.46069177500000003</v>
      </c>
      <c r="F41" s="389">
        <v>-0.33508168700000002</v>
      </c>
      <c r="G41" s="391">
        <v>0.42407568899999998</v>
      </c>
      <c r="H41" s="391">
        <v>0</v>
      </c>
      <c r="I41" s="391">
        <v>0</v>
      </c>
      <c r="J41" s="391">
        <v>0</v>
      </c>
      <c r="K41" s="391">
        <v>0</v>
      </c>
      <c r="L41" s="391">
        <v>0</v>
      </c>
      <c r="M41" s="391">
        <v>0</v>
      </c>
      <c r="N41" s="391">
        <v>0</v>
      </c>
      <c r="O41" s="391">
        <v>0</v>
      </c>
      <c r="P41" s="391">
        <v>0</v>
      </c>
      <c r="Q41" s="391">
        <v>0</v>
      </c>
      <c r="R41" s="391">
        <v>0</v>
      </c>
      <c r="S41" s="391">
        <v>0</v>
      </c>
      <c r="T41" s="391">
        <v>0</v>
      </c>
      <c r="U41" s="1344">
        <v>0</v>
      </c>
      <c r="V41" s="1344">
        <v>0</v>
      </c>
      <c r="W41" s="1344">
        <v>0</v>
      </c>
      <c r="X41" s="1344">
        <v>0</v>
      </c>
      <c r="Y41" s="1344">
        <v>0</v>
      </c>
      <c r="Z41" s="1344">
        <v>15</v>
      </c>
      <c r="AA41" s="1344">
        <v>0</v>
      </c>
      <c r="AB41" s="1344">
        <v>0</v>
      </c>
      <c r="AC41" s="1344">
        <v>-0.44432349976000002</v>
      </c>
      <c r="AD41" s="1344">
        <v>-0.44432349976000002</v>
      </c>
      <c r="AE41" s="1344">
        <v>-0.44432349976000002</v>
      </c>
      <c r="AF41" s="1344">
        <v>-0.43932349976000001</v>
      </c>
      <c r="AG41" s="1344">
        <v>-0.43932349976000001</v>
      </c>
      <c r="AH41" s="1344">
        <v>0</v>
      </c>
      <c r="AI41" s="964">
        <v>0</v>
      </c>
      <c r="AJ41" s="1361">
        <v>0</v>
      </c>
      <c r="AK41" s="1361">
        <v>0</v>
      </c>
      <c r="AL41" s="1361">
        <v>0</v>
      </c>
      <c r="AM41" s="1361">
        <v>0</v>
      </c>
      <c r="AN41" s="1361">
        <v>0</v>
      </c>
      <c r="AO41" s="1361">
        <v>0</v>
      </c>
      <c r="AP41" s="1361">
        <v>0</v>
      </c>
      <c r="AQ41" s="1361">
        <v>0</v>
      </c>
      <c r="AR41" s="1361">
        <v>0</v>
      </c>
      <c r="AS41" s="1361">
        <v>0</v>
      </c>
      <c r="AT41" s="1361">
        <v>0</v>
      </c>
      <c r="AU41" s="1361">
        <v>0</v>
      </c>
      <c r="AV41" s="1361">
        <v>0</v>
      </c>
      <c r="AW41" s="1361">
        <v>0</v>
      </c>
      <c r="AX41" s="1361">
        <v>0</v>
      </c>
      <c r="AY41" s="1361">
        <v>0</v>
      </c>
      <c r="AZ41" s="1361">
        <v>0</v>
      </c>
      <c r="BA41" s="1361">
        <v>0</v>
      </c>
      <c r="BB41" s="1361">
        <v>0</v>
      </c>
      <c r="BC41" s="1361">
        <v>0</v>
      </c>
      <c r="BD41" s="1361">
        <v>0</v>
      </c>
      <c r="BE41" s="1361">
        <v>0</v>
      </c>
      <c r="BF41" s="1361">
        <v>0</v>
      </c>
      <c r="BG41" s="1361">
        <v>0</v>
      </c>
      <c r="BH41" s="1361">
        <v>0</v>
      </c>
      <c r="BI41" s="1361">
        <v>0</v>
      </c>
      <c r="BJ41" s="1361">
        <v>0</v>
      </c>
      <c r="BK41" s="1361">
        <v>0</v>
      </c>
      <c r="BL41" s="1361">
        <v>0</v>
      </c>
      <c r="BM41" s="1361">
        <v>0</v>
      </c>
      <c r="BN41" s="1361">
        <v>0</v>
      </c>
      <c r="BO41" s="1361">
        <v>0</v>
      </c>
      <c r="BP41" s="1361">
        <v>0</v>
      </c>
      <c r="BQ41" s="1361">
        <v>0</v>
      </c>
      <c r="BR41" s="1361">
        <v>0</v>
      </c>
      <c r="BS41" s="1361">
        <v>0</v>
      </c>
      <c r="BT41" s="1361">
        <v>0</v>
      </c>
      <c r="BU41" s="1361">
        <v>0</v>
      </c>
      <c r="BV41" s="1361"/>
      <c r="BW41" s="1361">
        <v>0</v>
      </c>
      <c r="BX41" s="1361">
        <v>0</v>
      </c>
      <c r="BY41" s="1361">
        <v>0</v>
      </c>
      <c r="BZ41" s="1361">
        <v>0</v>
      </c>
      <c r="CA41" s="735" t="s">
        <v>2102</v>
      </c>
      <c r="CB41" s="337">
        <v>35</v>
      </c>
    </row>
    <row r="42" spans="1:80" ht="14.5" customHeight="1">
      <c r="A42" s="329">
        <v>36</v>
      </c>
      <c r="B42" s="746" t="s">
        <v>2103</v>
      </c>
      <c r="C42" s="339" t="s">
        <v>2051</v>
      </c>
      <c r="D42" s="1344" t="s">
        <v>2104</v>
      </c>
      <c r="E42" s="391">
        <v>-0.120254869</v>
      </c>
      <c r="F42" s="389">
        <v>0</v>
      </c>
      <c r="G42" s="389">
        <v>0</v>
      </c>
      <c r="H42" s="389">
        <v>-0.23427700000000001</v>
      </c>
      <c r="I42" s="353">
        <v>-0.16629182475999998</v>
      </c>
      <c r="J42" s="389">
        <v>-0.23427700000000001</v>
      </c>
      <c r="K42" s="389">
        <v>-0.23427700000000001</v>
      </c>
      <c r="L42" s="389">
        <v>-0.16629182475999998</v>
      </c>
      <c r="M42" s="389">
        <v>-0.16629182475999998</v>
      </c>
      <c r="N42" s="389">
        <v>-0.16629182475999998</v>
      </c>
      <c r="O42" s="389">
        <v>-0.16629182475999998</v>
      </c>
      <c r="P42" s="389">
        <v>-0.16629182475999998</v>
      </c>
      <c r="Q42" s="389">
        <v>-0.16629182475999998</v>
      </c>
      <c r="R42" s="389">
        <v>-0.16629182475999998</v>
      </c>
      <c r="S42" s="389">
        <v>-0.16629182475999998</v>
      </c>
      <c r="T42" s="389">
        <v>-0.16629182475999998</v>
      </c>
      <c r="U42" s="970">
        <v>-0.16629182475999998</v>
      </c>
      <c r="V42" s="1344">
        <v>0</v>
      </c>
      <c r="W42" s="970">
        <v>-0.16629182475999998</v>
      </c>
      <c r="X42" s="970">
        <v>-0.16629182475999998</v>
      </c>
      <c r="Y42" s="970">
        <v>-0.16629182475999998</v>
      </c>
      <c r="Z42" s="970">
        <v>-0.44432349976000002</v>
      </c>
      <c r="AA42" s="970">
        <v>0</v>
      </c>
      <c r="AB42" s="970">
        <v>-0.44432349976000002</v>
      </c>
      <c r="AC42" s="970">
        <v>0</v>
      </c>
      <c r="AD42" s="970">
        <v>0</v>
      </c>
      <c r="AE42" s="970">
        <v>0</v>
      </c>
      <c r="AF42" s="970">
        <v>0</v>
      </c>
      <c r="AG42" s="970">
        <v>0</v>
      </c>
      <c r="AH42" s="970">
        <v>0</v>
      </c>
      <c r="AI42" s="964">
        <v>0</v>
      </c>
      <c r="AJ42" s="1361">
        <v>0</v>
      </c>
      <c r="AK42" s="1361">
        <v>0</v>
      </c>
      <c r="AL42" s="1361">
        <v>0</v>
      </c>
      <c r="AM42" s="1361">
        <v>0</v>
      </c>
      <c r="AN42" s="1361">
        <v>0</v>
      </c>
      <c r="AO42" s="1361">
        <v>0</v>
      </c>
      <c r="AP42" s="1361">
        <v>0</v>
      </c>
      <c r="AQ42" s="1361">
        <v>0</v>
      </c>
      <c r="AR42" s="1361">
        <v>0</v>
      </c>
      <c r="AS42" s="1361">
        <v>0</v>
      </c>
      <c r="AT42" s="1361">
        <v>0</v>
      </c>
      <c r="AU42" s="1361">
        <v>0</v>
      </c>
      <c r="AV42" s="1361">
        <v>0</v>
      </c>
      <c r="AW42" s="1361">
        <v>0</v>
      </c>
      <c r="AX42" s="1361">
        <v>0</v>
      </c>
      <c r="AY42" s="1361">
        <v>0</v>
      </c>
      <c r="AZ42" s="1361">
        <v>0</v>
      </c>
      <c r="BA42" s="1361">
        <v>0</v>
      </c>
      <c r="BB42" s="1361">
        <v>0</v>
      </c>
      <c r="BC42" s="1361">
        <v>0</v>
      </c>
      <c r="BD42" s="1361">
        <v>0</v>
      </c>
      <c r="BE42" s="1361">
        <v>0</v>
      </c>
      <c r="BF42" s="1361">
        <v>0</v>
      </c>
      <c r="BG42" s="1361">
        <v>0</v>
      </c>
      <c r="BH42" s="1361">
        <v>0</v>
      </c>
      <c r="BI42" s="1361">
        <v>0</v>
      </c>
      <c r="BJ42" s="1361">
        <v>0</v>
      </c>
      <c r="BK42" s="1361">
        <v>0</v>
      </c>
      <c r="BL42" s="1361">
        <v>0</v>
      </c>
      <c r="BM42" s="1361">
        <v>0</v>
      </c>
      <c r="BN42" s="1361">
        <v>0</v>
      </c>
      <c r="BO42" s="1361">
        <v>0</v>
      </c>
      <c r="BP42" s="1361">
        <v>0</v>
      </c>
      <c r="BQ42" s="1361">
        <v>0</v>
      </c>
      <c r="BR42" s="1361">
        <v>0</v>
      </c>
      <c r="BS42" s="1361">
        <v>0</v>
      </c>
      <c r="BT42" s="1361">
        <v>0</v>
      </c>
      <c r="BU42" s="1361">
        <v>0</v>
      </c>
      <c r="BV42" s="1361"/>
      <c r="BW42" s="1361">
        <v>0</v>
      </c>
      <c r="BX42" s="1361">
        <v>0</v>
      </c>
      <c r="BY42" s="1361">
        <v>0</v>
      </c>
      <c r="BZ42" s="1361">
        <v>0</v>
      </c>
      <c r="CA42" s="735" t="s">
        <v>2103</v>
      </c>
      <c r="CB42" s="337">
        <v>36</v>
      </c>
    </row>
    <row r="43" spans="1:80" ht="14.5" customHeight="1">
      <c r="A43" s="329">
        <v>37</v>
      </c>
      <c r="B43" s="674" t="s">
        <v>1955</v>
      </c>
      <c r="C43" s="339" t="s">
        <v>2051</v>
      </c>
      <c r="D43" s="964">
        <v>1845</v>
      </c>
      <c r="E43" s="353">
        <v>2496.8221145841558</v>
      </c>
      <c r="F43" s="398">
        <v>3220.4491680480696</v>
      </c>
      <c r="G43" s="398">
        <v>3568.3822710382397</v>
      </c>
      <c r="H43" s="398">
        <v>2217.9035430373601</v>
      </c>
      <c r="I43" s="353">
        <v>922.19472226505218</v>
      </c>
      <c r="J43" s="398">
        <v>2218.44104338236</v>
      </c>
      <c r="K43" s="398">
        <v>2222.6202997583682</v>
      </c>
      <c r="L43" s="398">
        <v>2224.9033304593081</v>
      </c>
      <c r="M43" s="398">
        <v>2233.1494687511586</v>
      </c>
      <c r="N43" s="398">
        <v>2252.3821896301497</v>
      </c>
      <c r="O43" s="398">
        <v>2252.3821896301497</v>
      </c>
      <c r="P43" s="398">
        <v>2256.1355264401627</v>
      </c>
      <c r="Q43" s="398">
        <v>2256.1355264403119</v>
      </c>
      <c r="R43" s="398">
        <v>2256.1285264403123</v>
      </c>
      <c r="S43" s="398">
        <v>2256.1240264403123</v>
      </c>
      <c r="T43" s="398">
        <v>2258.7673155410821</v>
      </c>
      <c r="U43" s="971">
        <v>922.19472226505218</v>
      </c>
      <c r="V43" s="964">
        <v>1114.6424618070198</v>
      </c>
      <c r="W43" s="971">
        <v>921.2522803945385</v>
      </c>
      <c r="X43" s="971">
        <v>922.97519463698995</v>
      </c>
      <c r="Y43" s="971">
        <v>922.97069463298999</v>
      </c>
      <c r="Z43" s="971">
        <v>939.73582599777001</v>
      </c>
      <c r="AA43" s="971">
        <v>940</v>
      </c>
      <c r="AB43" s="971">
        <v>1014.05887544507</v>
      </c>
      <c r="AC43" s="971">
        <v>1014.05737544607</v>
      </c>
      <c r="AD43" s="971">
        <v>1014.2624272880703</v>
      </c>
      <c r="AE43" s="971">
        <v>1014.2531272880799</v>
      </c>
      <c r="AF43" s="971">
        <v>1016.4731216390701</v>
      </c>
      <c r="AG43" s="971">
        <v>1016.4639036390699</v>
      </c>
      <c r="AH43" s="971">
        <v>1114.6424618070198</v>
      </c>
      <c r="AI43" s="964">
        <v>1282.2758140760204</v>
      </c>
      <c r="AJ43" s="971">
        <v>1114.8814395070301</v>
      </c>
      <c r="AK43" s="971">
        <v>1116.3505349770301</v>
      </c>
      <c r="AL43" s="971">
        <v>1128.24763759352</v>
      </c>
      <c r="AM43" s="971">
        <v>1130.0210757355298</v>
      </c>
      <c r="AN43" s="971">
        <v>1133.6278875825301</v>
      </c>
      <c r="AO43" s="971">
        <v>1133.5933875825901</v>
      </c>
      <c r="AP43" s="971">
        <v>1140.7569499309002</v>
      </c>
      <c r="AQ43" s="971">
        <v>1275.4427984369499</v>
      </c>
      <c r="AR43" s="971">
        <v>1275.4417984369502</v>
      </c>
      <c r="AS43" s="971">
        <v>1275.4459984368002</v>
      </c>
      <c r="AT43" s="971">
        <v>1282.7072620757706</v>
      </c>
      <c r="AU43" s="971">
        <v>1282.2758140760204</v>
      </c>
      <c r="AV43" s="964">
        <v>1619.1103401241198</v>
      </c>
      <c r="AW43" s="971">
        <v>1282.1244616760202</v>
      </c>
      <c r="AX43" s="971">
        <v>1284.6731327310204</v>
      </c>
      <c r="AY43" s="971">
        <v>1286.3271755016301</v>
      </c>
      <c r="AZ43" s="971">
        <v>1296.154924344703</v>
      </c>
      <c r="BA43" s="971">
        <v>1297.1603602444527</v>
      </c>
      <c r="BB43" s="971">
        <v>1297.983882619443</v>
      </c>
      <c r="BC43" s="971">
        <v>1298.2074951200052</v>
      </c>
      <c r="BD43" s="971">
        <v>1298.3560098825351</v>
      </c>
      <c r="BE43" s="971">
        <v>1294.3922622852704</v>
      </c>
      <c r="BF43" s="971">
        <v>1619.4227918838201</v>
      </c>
      <c r="BG43" s="971">
        <v>1619.4282918838201</v>
      </c>
      <c r="BH43" s="971">
        <v>1619.1103401241198</v>
      </c>
      <c r="BI43" s="964">
        <v>0</v>
      </c>
      <c r="BJ43" s="971">
        <v>1619.1203401241198</v>
      </c>
      <c r="BK43" s="971">
        <v>1624.3786824385199</v>
      </c>
      <c r="BL43" s="971">
        <v>1646.7591403057299</v>
      </c>
      <c r="BM43" s="971">
        <v>1664.02624334647</v>
      </c>
      <c r="BN43" s="971">
        <v>1670.94635930098</v>
      </c>
      <c r="BO43" s="971">
        <v>1674.6932977659799</v>
      </c>
      <c r="BP43" s="971">
        <v>1667.3772473199799</v>
      </c>
      <c r="BQ43" s="971">
        <v>0</v>
      </c>
      <c r="BR43" s="971">
        <v>0</v>
      </c>
      <c r="BS43" s="971">
        <v>0</v>
      </c>
      <c r="BT43" s="971">
        <v>0</v>
      </c>
      <c r="BU43" s="971">
        <v>0</v>
      </c>
      <c r="BV43" s="971"/>
      <c r="BW43" s="971">
        <v>0</v>
      </c>
      <c r="BX43" s="971">
        <v>0</v>
      </c>
      <c r="BY43" s="971">
        <v>0</v>
      </c>
      <c r="BZ43" s="971">
        <v>0</v>
      </c>
      <c r="CA43" s="731" t="s">
        <v>1956</v>
      </c>
      <c r="CB43" s="337">
        <v>37</v>
      </c>
    </row>
    <row r="44" spans="1:80" ht="14.5" customHeight="1">
      <c r="A44" s="329">
        <v>38</v>
      </c>
      <c r="B44" s="746" t="s">
        <v>2105</v>
      </c>
      <c r="C44" s="339" t="s">
        <v>2051</v>
      </c>
      <c r="D44" s="964">
        <v>1458</v>
      </c>
      <c r="E44" s="353">
        <v>2105.5104797114564</v>
      </c>
      <c r="F44" s="398">
        <v>2823.7628291185497</v>
      </c>
      <c r="G44" s="398">
        <v>3167.0607081704497</v>
      </c>
      <c r="H44" s="398">
        <v>1827.1097928082499</v>
      </c>
      <c r="I44" s="353">
        <v>529.46204218234232</v>
      </c>
      <c r="J44" s="398">
        <v>1827.5897038302501</v>
      </c>
      <c r="K44" s="398">
        <v>1827.5897038302583</v>
      </c>
      <c r="L44" s="398">
        <v>1831.5035778091983</v>
      </c>
      <c r="M44" s="398">
        <v>1840.0753764064484</v>
      </c>
      <c r="N44" s="398">
        <v>1859.5573184024399</v>
      </c>
      <c r="O44" s="398">
        <v>1859.5573184024399</v>
      </c>
      <c r="P44" s="398">
        <v>1862.8616559830521</v>
      </c>
      <c r="Q44" s="398">
        <v>1862.8616559826023</v>
      </c>
      <c r="R44" s="398">
        <v>1862.8616559826023</v>
      </c>
      <c r="S44" s="398">
        <v>1862.8616559826023</v>
      </c>
      <c r="T44" s="398">
        <v>1865.5129450843722</v>
      </c>
      <c r="U44" s="971">
        <v>529.46204218234232</v>
      </c>
      <c r="V44" s="964">
        <v>719.7936034923099</v>
      </c>
      <c r="W44" s="971">
        <v>528.97399954182845</v>
      </c>
      <c r="X44" s="971">
        <v>530.25012499527998</v>
      </c>
      <c r="Y44" s="971">
        <v>530.25012499527998</v>
      </c>
      <c r="Z44" s="971">
        <v>544.19616163906005</v>
      </c>
      <c r="AA44" s="971">
        <v>544</v>
      </c>
      <c r="AB44" s="971">
        <v>618.49852896536004</v>
      </c>
      <c r="AC44" s="971">
        <v>618.49852896636003</v>
      </c>
      <c r="AD44" s="971">
        <v>618.75663080836023</v>
      </c>
      <c r="AE44" s="971">
        <v>618.75663080836989</v>
      </c>
      <c r="AF44" s="971">
        <v>620.97862515936004</v>
      </c>
      <c r="AG44" s="971">
        <v>620.97862515936004</v>
      </c>
      <c r="AH44" s="971">
        <v>719.7936034923099</v>
      </c>
      <c r="AI44" s="964">
        <v>882.3422352284299</v>
      </c>
      <c r="AJ44" s="971">
        <v>719.7936034923199</v>
      </c>
      <c r="AK44" s="971">
        <v>720.76956323431989</v>
      </c>
      <c r="AL44" s="971">
        <v>730.16784656030995</v>
      </c>
      <c r="AM44" s="971">
        <v>733.2821699210599</v>
      </c>
      <c r="AN44" s="971">
        <v>736.48042681205993</v>
      </c>
      <c r="AO44" s="971">
        <v>736.48042681211996</v>
      </c>
      <c r="AP44" s="971">
        <v>740.47887094542989</v>
      </c>
      <c r="AQ44" s="971">
        <v>875.11825982547998</v>
      </c>
      <c r="AR44" s="971">
        <v>875.11825982547998</v>
      </c>
      <c r="AS44" s="971">
        <v>875.11825982447999</v>
      </c>
      <c r="AT44" s="971">
        <v>882.3422352281799</v>
      </c>
      <c r="AU44" s="971">
        <v>882.3422352284299</v>
      </c>
      <c r="AV44" s="964">
        <v>1223.3427488544398</v>
      </c>
      <c r="AW44" s="971">
        <v>882.3422352284299</v>
      </c>
      <c r="AX44" s="971">
        <v>883.14298746343002</v>
      </c>
      <c r="AY44" s="971">
        <v>890.08491975839991</v>
      </c>
      <c r="AZ44" s="971">
        <v>899.77112179918765</v>
      </c>
      <c r="BA44" s="971">
        <v>900.79405769893765</v>
      </c>
      <c r="BB44" s="971">
        <v>901.61008007392763</v>
      </c>
      <c r="BC44" s="971">
        <v>901.79530819849003</v>
      </c>
      <c r="BD44" s="971">
        <v>901.96068070547994</v>
      </c>
      <c r="BE44" s="971">
        <v>898.29671367739002</v>
      </c>
      <c r="BF44" s="971">
        <v>1223.2824588999399</v>
      </c>
      <c r="BG44" s="971">
        <v>1223.2824588999399</v>
      </c>
      <c r="BH44" s="971">
        <v>1223.3427488544398</v>
      </c>
      <c r="BI44" s="964">
        <v>0</v>
      </c>
      <c r="BJ44" s="971">
        <v>1223.3427488544398</v>
      </c>
      <c r="BK44" s="971">
        <v>1225.7402840934299</v>
      </c>
      <c r="BL44" s="971">
        <v>1246.35143858164</v>
      </c>
      <c r="BM44" s="971">
        <v>1254.2310933253798</v>
      </c>
      <c r="BN44" s="971">
        <v>1258.0163797578898</v>
      </c>
      <c r="BO44" s="971">
        <v>1261.7564750268898</v>
      </c>
      <c r="BP44" s="971">
        <v>1254.7412014788899</v>
      </c>
      <c r="BQ44" s="971">
        <v>0</v>
      </c>
      <c r="BR44" s="971">
        <v>0</v>
      </c>
      <c r="BS44" s="971">
        <v>0</v>
      </c>
      <c r="BT44" s="971">
        <v>0</v>
      </c>
      <c r="BU44" s="971">
        <v>0</v>
      </c>
      <c r="BV44" s="971"/>
      <c r="BW44" s="971">
        <v>0</v>
      </c>
      <c r="BX44" s="971">
        <v>0</v>
      </c>
      <c r="BY44" s="971">
        <v>0</v>
      </c>
      <c r="BZ44" s="971">
        <v>0</v>
      </c>
      <c r="CA44" s="735" t="s">
        <v>2106</v>
      </c>
      <c r="CB44" s="337">
        <v>38</v>
      </c>
    </row>
    <row r="45" spans="1:80" ht="14.5" customHeight="1">
      <c r="A45" s="329">
        <v>39</v>
      </c>
      <c r="B45" s="746" t="s">
        <v>2107</v>
      </c>
      <c r="C45" s="339" t="s">
        <v>2051</v>
      </c>
      <c r="D45" s="964">
        <v>304</v>
      </c>
      <c r="E45" s="353">
        <v>304.45384858632997</v>
      </c>
      <c r="F45" s="398">
        <v>315.8079555802999</v>
      </c>
      <c r="G45" s="398">
        <v>318.16535345656996</v>
      </c>
      <c r="H45" s="398">
        <v>305.42482034588994</v>
      </c>
      <c r="I45" s="353">
        <v>307.08097269348991</v>
      </c>
      <c r="J45" s="398">
        <v>305.43829000388996</v>
      </c>
      <c r="K45" s="398">
        <v>309.61754637988997</v>
      </c>
      <c r="L45" s="398">
        <v>306.28865085788993</v>
      </c>
      <c r="M45" s="398">
        <v>307.3750484704899</v>
      </c>
      <c r="N45" s="398">
        <v>307.40742430648993</v>
      </c>
      <c r="O45" s="398">
        <v>307.40742430648993</v>
      </c>
      <c r="P45" s="398">
        <v>307.62216306888996</v>
      </c>
      <c r="Q45" s="398">
        <v>307.62216306848995</v>
      </c>
      <c r="R45" s="398">
        <v>307.61516306848995</v>
      </c>
      <c r="S45" s="398">
        <v>307.61066306848994</v>
      </c>
      <c r="T45" s="398">
        <v>307.60266306748991</v>
      </c>
      <c r="U45" s="971">
        <v>307.08097269348991</v>
      </c>
      <c r="V45" s="964">
        <v>309.19715092548995</v>
      </c>
      <c r="W45" s="971">
        <v>306.86083393148994</v>
      </c>
      <c r="X45" s="971">
        <v>307.07336225248991</v>
      </c>
      <c r="Y45" s="971">
        <v>307.06886224849001</v>
      </c>
      <c r="Z45" s="971">
        <v>309.88795696948995</v>
      </c>
      <c r="AA45" s="971">
        <v>310</v>
      </c>
      <c r="AB45" s="971">
        <v>309.90863909048994</v>
      </c>
      <c r="AC45" s="971">
        <v>309.90713909048992</v>
      </c>
      <c r="AD45" s="971">
        <v>309.85408909048994</v>
      </c>
      <c r="AE45" s="971">
        <v>309.84478909048994</v>
      </c>
      <c r="AF45" s="971">
        <v>309.84278909048993</v>
      </c>
      <c r="AG45" s="971">
        <v>309.83357109048995</v>
      </c>
      <c r="AH45" s="971">
        <v>309.19715092548995</v>
      </c>
      <c r="AI45" s="964">
        <v>314.09583424900995</v>
      </c>
      <c r="AJ45" s="971">
        <v>309.56834033033988</v>
      </c>
      <c r="AK45" s="971">
        <v>310.02156675933992</v>
      </c>
      <c r="AL45" s="971">
        <v>311.0829852133399</v>
      </c>
      <c r="AM45" s="971">
        <v>311.13998254673993</v>
      </c>
      <c r="AN45" s="971">
        <v>311.41632579873993</v>
      </c>
      <c r="AO45" s="971">
        <v>311.38182579873995</v>
      </c>
      <c r="AP45" s="971">
        <v>314.5469440137399</v>
      </c>
      <c r="AQ45" s="971">
        <v>314.53179401373995</v>
      </c>
      <c r="AR45" s="971">
        <v>314.53079401373992</v>
      </c>
      <c r="AS45" s="971">
        <v>314.5199940137399</v>
      </c>
      <c r="AT45" s="971">
        <v>314.54228224900993</v>
      </c>
      <c r="AU45" s="971">
        <v>314.09583424900995</v>
      </c>
      <c r="AV45" s="964">
        <v>315.48060912247996</v>
      </c>
      <c r="AW45" s="971">
        <v>313.94448184901</v>
      </c>
      <c r="AX45" s="971">
        <v>314.15982768101003</v>
      </c>
      <c r="AY45" s="971">
        <v>316.18721303900998</v>
      </c>
      <c r="AZ45" s="971">
        <v>316.20930167093496</v>
      </c>
      <c r="BA45" s="971">
        <v>316.18180167093499</v>
      </c>
      <c r="BB45" s="971">
        <v>316.17930167093499</v>
      </c>
      <c r="BC45" s="971">
        <v>316.20768604693501</v>
      </c>
      <c r="BD45" s="971">
        <v>316.18452100247498</v>
      </c>
      <c r="BE45" s="971">
        <v>315.87474043329996</v>
      </c>
      <c r="BF45" s="971">
        <v>315.90952480929997</v>
      </c>
      <c r="BG45" s="971">
        <v>315.90502480929996</v>
      </c>
      <c r="BH45" s="971">
        <v>315.48060912247996</v>
      </c>
      <c r="BI45" s="964">
        <v>0</v>
      </c>
      <c r="BJ45" s="971">
        <v>315.48060912247996</v>
      </c>
      <c r="BK45" s="971">
        <v>318.33141619789001</v>
      </c>
      <c r="BL45" s="971">
        <v>320.10599538388999</v>
      </c>
      <c r="BM45" s="971">
        <v>329.69290185089</v>
      </c>
      <c r="BN45" s="971">
        <v>332.49983144289001</v>
      </c>
      <c r="BO45" s="971">
        <v>332.49667463889</v>
      </c>
      <c r="BP45" s="971">
        <v>332.18589774089003</v>
      </c>
      <c r="BQ45" s="971">
        <v>0</v>
      </c>
      <c r="BR45" s="971">
        <v>0</v>
      </c>
      <c r="BS45" s="971">
        <v>0</v>
      </c>
      <c r="BT45" s="971">
        <v>0</v>
      </c>
      <c r="BU45" s="971">
        <v>0</v>
      </c>
      <c r="BV45" s="971"/>
      <c r="BW45" s="971">
        <v>0</v>
      </c>
      <c r="BX45" s="971">
        <v>0</v>
      </c>
      <c r="BY45" s="971">
        <v>0</v>
      </c>
      <c r="BZ45" s="971">
        <v>0</v>
      </c>
      <c r="CA45" s="735" t="s">
        <v>2108</v>
      </c>
      <c r="CB45" s="337">
        <v>39</v>
      </c>
    </row>
    <row r="46" spans="1:80" ht="14.5" customHeight="1">
      <c r="A46" s="329">
        <v>40</v>
      </c>
      <c r="B46" s="746" t="s">
        <v>2109</v>
      </c>
      <c r="C46" s="339" t="s">
        <v>2051</v>
      </c>
      <c r="D46" s="964">
        <v>83</v>
      </c>
      <c r="E46" s="353">
        <v>86.857786286370001</v>
      </c>
      <c r="F46" s="398">
        <v>80.878383349220002</v>
      </c>
      <c r="G46" s="398">
        <v>83.156209411220004</v>
      </c>
      <c r="H46" s="398">
        <v>85.368929883220005</v>
      </c>
      <c r="I46" s="353">
        <v>85.651707389220007</v>
      </c>
      <c r="J46" s="398">
        <v>85.413049548220002</v>
      </c>
      <c r="K46" s="398">
        <v>85.413049548220002</v>
      </c>
      <c r="L46" s="398">
        <v>87.111101792219998</v>
      </c>
      <c r="M46" s="398">
        <v>85.699043874219996</v>
      </c>
      <c r="N46" s="398">
        <v>85.417446921220005</v>
      </c>
      <c r="O46" s="398">
        <v>85.417446921220005</v>
      </c>
      <c r="P46" s="398">
        <v>85.651707389220007</v>
      </c>
      <c r="Q46" s="398">
        <v>85.651707389220007</v>
      </c>
      <c r="R46" s="398">
        <v>85.651707389220007</v>
      </c>
      <c r="S46" s="398">
        <v>85.651707389220007</v>
      </c>
      <c r="T46" s="398">
        <v>85.651707389220007</v>
      </c>
      <c r="U46" s="971">
        <v>85.651707389220007</v>
      </c>
      <c r="V46" s="964">
        <v>85.651707389220007</v>
      </c>
      <c r="W46" s="971">
        <v>85.417446921220005</v>
      </c>
      <c r="X46" s="971">
        <v>85.651707389220007</v>
      </c>
      <c r="Y46" s="971">
        <v>85.651707389220007</v>
      </c>
      <c r="Z46" s="971">
        <v>85.651707389220007</v>
      </c>
      <c r="AA46" s="971">
        <v>86</v>
      </c>
      <c r="AB46" s="971">
        <v>85.651707389220007</v>
      </c>
      <c r="AC46" s="971">
        <v>85.651707389220007</v>
      </c>
      <c r="AD46" s="971">
        <v>85.651707389220007</v>
      </c>
      <c r="AE46" s="971">
        <v>85.651707389220007</v>
      </c>
      <c r="AF46" s="971">
        <v>85.651707389220007</v>
      </c>
      <c r="AG46" s="971">
        <v>85.651707389220007</v>
      </c>
      <c r="AH46" s="971">
        <v>85.651707389220007</v>
      </c>
      <c r="AI46" s="964">
        <v>85.837744598580002</v>
      </c>
      <c r="AJ46" s="971">
        <v>85.51949568437</v>
      </c>
      <c r="AK46" s="971">
        <v>85.559404983370001</v>
      </c>
      <c r="AL46" s="971">
        <v>86.996805819869991</v>
      </c>
      <c r="AM46" s="971">
        <v>85.598923267730001</v>
      </c>
      <c r="AN46" s="971">
        <v>85.73113497173</v>
      </c>
      <c r="AO46" s="971">
        <v>85.73113497173</v>
      </c>
      <c r="AP46" s="971">
        <v>85.73113497173</v>
      </c>
      <c r="AQ46" s="971">
        <v>85.792744597729993</v>
      </c>
      <c r="AR46" s="971">
        <v>85.792744597729993</v>
      </c>
      <c r="AS46" s="971">
        <v>85.807744598580001</v>
      </c>
      <c r="AT46" s="971">
        <v>85.822744598580002</v>
      </c>
      <c r="AU46" s="971">
        <v>85.837744598580002</v>
      </c>
      <c r="AV46" s="964">
        <v>80.286982147199993</v>
      </c>
      <c r="AW46" s="971">
        <v>85.837744598580002</v>
      </c>
      <c r="AX46" s="971">
        <v>87.370317586580001</v>
      </c>
      <c r="AY46" s="971">
        <v>80.05504270422</v>
      </c>
      <c r="AZ46" s="971">
        <v>80.174500874580005</v>
      </c>
      <c r="BA46" s="971">
        <v>80.184500874579996</v>
      </c>
      <c r="BB46" s="971">
        <v>80.194500874580001</v>
      </c>
      <c r="BC46" s="971">
        <v>80.204500874580006</v>
      </c>
      <c r="BD46" s="971">
        <v>80.210808174579995</v>
      </c>
      <c r="BE46" s="971">
        <v>80.22080817458</v>
      </c>
      <c r="BF46" s="971">
        <v>80.230808174580005</v>
      </c>
      <c r="BG46" s="971">
        <v>80.240808174579996</v>
      </c>
      <c r="BH46" s="971">
        <v>80.286982147199993</v>
      </c>
      <c r="BI46" s="964">
        <v>0</v>
      </c>
      <c r="BJ46" s="971">
        <v>80.296982147199998</v>
      </c>
      <c r="BK46" s="971">
        <v>80.306982147200003</v>
      </c>
      <c r="BL46" s="971">
        <v>80.301706340199999</v>
      </c>
      <c r="BM46" s="971">
        <v>80.102248170199999</v>
      </c>
      <c r="BN46" s="971">
        <v>80.4301481002</v>
      </c>
      <c r="BO46" s="971">
        <v>80.440148100199991</v>
      </c>
      <c r="BP46" s="971">
        <v>80.450148100199996</v>
      </c>
      <c r="BQ46" s="971">
        <v>0</v>
      </c>
      <c r="BR46" s="971">
        <v>0</v>
      </c>
      <c r="BS46" s="971">
        <v>0</v>
      </c>
      <c r="BT46" s="971">
        <v>0</v>
      </c>
      <c r="BU46" s="971">
        <v>0</v>
      </c>
      <c r="BV46" s="971"/>
      <c r="BW46" s="971">
        <v>0</v>
      </c>
      <c r="BX46" s="971">
        <v>0</v>
      </c>
      <c r="BY46" s="971">
        <v>0</v>
      </c>
      <c r="BZ46" s="971">
        <v>0</v>
      </c>
      <c r="CA46" s="735" t="s">
        <v>2110</v>
      </c>
      <c r="CB46" s="337">
        <v>40</v>
      </c>
    </row>
    <row r="47" spans="1:80" ht="14.5" customHeight="1">
      <c r="A47" s="329">
        <v>41</v>
      </c>
      <c r="B47" s="674" t="s">
        <v>2111</v>
      </c>
      <c r="C47" s="339" t="s">
        <v>2051</v>
      </c>
      <c r="D47" s="1344">
        <v>0</v>
      </c>
      <c r="E47" s="349">
        <v>0.51134999999999997</v>
      </c>
      <c r="F47" s="389">
        <v>9.9900000000000003E-2</v>
      </c>
      <c r="G47" s="389">
        <v>9.9900000000000003E-2</v>
      </c>
      <c r="H47" s="389">
        <v>9.9900000000000003E-2</v>
      </c>
      <c r="I47" s="353">
        <v>0.141315</v>
      </c>
      <c r="J47" s="389">
        <v>9.9900000000000003E-2</v>
      </c>
      <c r="K47" s="389">
        <v>0.141315</v>
      </c>
      <c r="L47" s="389">
        <v>0.141315</v>
      </c>
      <c r="M47" s="389">
        <v>0.141315</v>
      </c>
      <c r="N47" s="389">
        <v>0.141315</v>
      </c>
      <c r="O47" s="389">
        <v>0.141315</v>
      </c>
      <c r="P47" s="389">
        <v>0.141315</v>
      </c>
      <c r="Q47" s="389">
        <v>0.141315</v>
      </c>
      <c r="R47" s="389">
        <v>0.141315</v>
      </c>
      <c r="S47" s="389">
        <v>0.141315</v>
      </c>
      <c r="T47" s="389">
        <v>0.141315</v>
      </c>
      <c r="U47" s="970">
        <v>0.141315</v>
      </c>
      <c r="V47" s="1345">
        <v>0.141315</v>
      </c>
      <c r="W47" s="970">
        <v>0.141315</v>
      </c>
      <c r="X47" s="970">
        <v>0.141315</v>
      </c>
      <c r="Y47" s="970">
        <v>0.141315</v>
      </c>
      <c r="Z47" s="970">
        <v>0.141315</v>
      </c>
      <c r="AA47" s="970">
        <v>0</v>
      </c>
      <c r="AB47" s="970">
        <v>0.141315</v>
      </c>
      <c r="AC47" s="970">
        <v>0.141315</v>
      </c>
      <c r="AD47" s="970">
        <v>0.141315</v>
      </c>
      <c r="AE47" s="970">
        <v>0.141315</v>
      </c>
      <c r="AF47" s="970">
        <v>0.141315</v>
      </c>
      <c r="AG47" s="970">
        <v>0.141315</v>
      </c>
      <c r="AH47" s="970">
        <v>0.141315</v>
      </c>
      <c r="AI47" s="1345">
        <v>0.14131499994999314</v>
      </c>
      <c r="AJ47" s="970">
        <v>0.141315</v>
      </c>
      <c r="AK47" s="970">
        <v>0.141315</v>
      </c>
      <c r="AL47" s="970">
        <v>0.141315</v>
      </c>
      <c r="AM47" s="970">
        <v>0.141315</v>
      </c>
      <c r="AN47" s="970">
        <v>0.141315</v>
      </c>
      <c r="AO47" s="970">
        <v>0.141315</v>
      </c>
      <c r="AP47" s="970">
        <v>0.141315</v>
      </c>
      <c r="AQ47" s="970">
        <v>0.141315</v>
      </c>
      <c r="AR47" s="970">
        <v>0.141315</v>
      </c>
      <c r="AS47" s="970">
        <v>0.141315</v>
      </c>
      <c r="AT47" s="970">
        <v>0.141315</v>
      </c>
      <c r="AU47" s="970">
        <v>0.14131499994999314</v>
      </c>
      <c r="AV47" s="1345">
        <v>0.14131500047098999</v>
      </c>
      <c r="AW47" s="970">
        <v>0.14131499994999314</v>
      </c>
      <c r="AX47" s="970">
        <v>0.14131500031998998</v>
      </c>
      <c r="AY47" s="970">
        <v>0.141315</v>
      </c>
      <c r="AZ47" s="970">
        <v>0.141315</v>
      </c>
      <c r="BA47" s="970">
        <v>0.14131500047100001</v>
      </c>
      <c r="BB47" s="970">
        <v>0.14131500047100001</v>
      </c>
      <c r="BC47" s="970">
        <v>0.14131500047098999</v>
      </c>
      <c r="BD47" s="970">
        <v>0.14131500047098999</v>
      </c>
      <c r="BE47" s="970">
        <v>0.14131500047098999</v>
      </c>
      <c r="BF47" s="970">
        <v>0.141315</v>
      </c>
      <c r="BG47" s="970">
        <v>0.14131500047098999</v>
      </c>
      <c r="BH47" s="970">
        <v>0.14131500047098999</v>
      </c>
      <c r="BI47" s="1345">
        <v>0</v>
      </c>
      <c r="BJ47" s="970">
        <v>0.14131500023099999</v>
      </c>
      <c r="BK47" s="970">
        <v>0.14131500023099999</v>
      </c>
      <c r="BL47" s="970">
        <v>0.22412600023100002</v>
      </c>
      <c r="BM47" s="970">
        <v>0.22412600023100002</v>
      </c>
      <c r="BN47" s="970">
        <v>0.22412600023100002</v>
      </c>
      <c r="BO47" s="970">
        <v>0.22412600023100002</v>
      </c>
      <c r="BP47" s="970">
        <v>0.124226</v>
      </c>
      <c r="BQ47" s="970">
        <v>0</v>
      </c>
      <c r="BR47" s="970">
        <v>0</v>
      </c>
      <c r="BS47" s="970">
        <v>0</v>
      </c>
      <c r="BT47" s="970">
        <v>0</v>
      </c>
      <c r="BU47" s="970">
        <v>0</v>
      </c>
      <c r="BV47" s="970"/>
      <c r="BW47" s="970">
        <v>0</v>
      </c>
      <c r="BX47" s="970">
        <v>0</v>
      </c>
      <c r="BY47" s="970">
        <v>0</v>
      </c>
      <c r="BZ47" s="970">
        <v>0</v>
      </c>
      <c r="CA47" s="731" t="s">
        <v>2112</v>
      </c>
      <c r="CB47" s="337">
        <v>41</v>
      </c>
    </row>
    <row r="48" spans="1:80" ht="14.5" customHeight="1">
      <c r="A48" s="329">
        <v>42</v>
      </c>
      <c r="B48" s="674" t="s">
        <v>2113</v>
      </c>
      <c r="C48" s="339" t="s">
        <v>2051</v>
      </c>
      <c r="D48" s="964">
        <v>-5</v>
      </c>
      <c r="E48" s="836">
        <v>-11.541040227492836</v>
      </c>
      <c r="F48" s="398">
        <v>-6.5607411108737299</v>
      </c>
      <c r="G48" s="398">
        <v>-15.294426063644012</v>
      </c>
      <c r="H48" s="398">
        <v>28.169525996295246</v>
      </c>
      <c r="I48" s="353">
        <v>399.49882472632856</v>
      </c>
      <c r="J48" s="398">
        <v>470.45191209558288</v>
      </c>
      <c r="K48" s="398">
        <v>465.53109417175182</v>
      </c>
      <c r="L48" s="398">
        <v>457.08110336163287</v>
      </c>
      <c r="M48" s="398">
        <v>425.5752068081128</v>
      </c>
      <c r="N48" s="398">
        <v>423.26568354080285</v>
      </c>
      <c r="O48" s="398">
        <v>420.98251064080154</v>
      </c>
      <c r="P48" s="398">
        <v>413.54136723594769</v>
      </c>
      <c r="Q48" s="398">
        <v>413.54136723606848</v>
      </c>
      <c r="R48" s="398">
        <v>414.47954084106846</v>
      </c>
      <c r="S48" s="398">
        <v>407.97949084106847</v>
      </c>
      <c r="T48" s="398">
        <v>404.4047517393185</v>
      </c>
      <c r="U48" s="971">
        <v>399.49882472632856</v>
      </c>
      <c r="V48" s="971">
        <v>-11.892200900979532</v>
      </c>
      <c r="W48" s="971">
        <v>1073.3391548654113</v>
      </c>
      <c r="X48" s="971">
        <v>1067.8955954035505</v>
      </c>
      <c r="Y48" s="971">
        <v>1065.0796489120305</v>
      </c>
      <c r="Z48" s="971">
        <v>1029.5855955729703</v>
      </c>
      <c r="AA48" s="971">
        <v>1020</v>
      </c>
      <c r="AB48" s="971">
        <v>600.4096218726304</v>
      </c>
      <c r="AC48" s="971">
        <v>598.12949957289038</v>
      </c>
      <c r="AD48" s="971">
        <v>891.04882911902052</v>
      </c>
      <c r="AE48" s="971">
        <v>890.41340611902046</v>
      </c>
      <c r="AF48" s="971">
        <v>888.16753676802034</v>
      </c>
      <c r="AG48" s="971">
        <v>888.1675367680233</v>
      </c>
      <c r="AH48" s="971">
        <v>-11.892200900979532</v>
      </c>
      <c r="AI48" s="971">
        <v>18.425032930119645</v>
      </c>
      <c r="AJ48" s="971">
        <v>1104.0218428154396</v>
      </c>
      <c r="AK48" s="971">
        <v>1092.0202600583495</v>
      </c>
      <c r="AL48" s="971">
        <v>1066.5714256809799</v>
      </c>
      <c r="AM48" s="971">
        <v>1049.4412726194698</v>
      </c>
      <c r="AN48" s="971">
        <v>1155.6646947127495</v>
      </c>
      <c r="AO48" s="971">
        <v>1155.8059903365795</v>
      </c>
      <c r="AP48" s="971">
        <v>1130.2570917585806</v>
      </c>
      <c r="AQ48" s="971">
        <v>26.048049790709641</v>
      </c>
      <c r="AR48" s="971">
        <v>25.675511591709633</v>
      </c>
      <c r="AS48" s="971">
        <v>25.684890476709633</v>
      </c>
      <c r="AT48" s="971">
        <v>19.294278214119636</v>
      </c>
      <c r="AU48" s="971">
        <v>18.425032930119645</v>
      </c>
      <c r="AV48" s="971">
        <v>64.076370588285329</v>
      </c>
      <c r="AW48" s="971">
        <v>1555.3730807417121</v>
      </c>
      <c r="AX48" s="971">
        <v>1555.4754039058521</v>
      </c>
      <c r="AY48" s="971">
        <v>1522.5457986689121</v>
      </c>
      <c r="AZ48" s="971">
        <v>1514.8247736296003</v>
      </c>
      <c r="BA48" s="971">
        <v>1476.3555238187969</v>
      </c>
      <c r="BB48" s="971">
        <v>1473.9635499437954</v>
      </c>
      <c r="BC48" s="971">
        <v>1468.2530473849356</v>
      </c>
      <c r="BD48" s="971">
        <v>1466.8576141103053</v>
      </c>
      <c r="BE48" s="971">
        <v>1466.8576141103053</v>
      </c>
      <c r="BF48" s="971">
        <v>64.317530406385316</v>
      </c>
      <c r="BG48" s="971">
        <v>64.317530405725321</v>
      </c>
      <c r="BH48" s="971">
        <v>64.076370588285329</v>
      </c>
      <c r="BI48" s="971">
        <v>0</v>
      </c>
      <c r="BJ48" s="971">
        <v>1285.6117473485763</v>
      </c>
      <c r="BK48" s="971">
        <v>1281.5532336283061</v>
      </c>
      <c r="BL48" s="971">
        <v>1301.0408538685163</v>
      </c>
      <c r="BM48" s="971">
        <v>1261.7618653066263</v>
      </c>
      <c r="BN48" s="971">
        <v>1239.8876668067765</v>
      </c>
      <c r="BO48" s="971">
        <v>1234.8047958913064</v>
      </c>
      <c r="BP48" s="971">
        <v>1225.2660296692163</v>
      </c>
      <c r="BQ48" s="971">
        <v>0</v>
      </c>
      <c r="BR48" s="971">
        <v>0</v>
      </c>
      <c r="BS48" s="971">
        <v>0</v>
      </c>
      <c r="BT48" s="971">
        <v>0</v>
      </c>
      <c r="BU48" s="971">
        <v>0</v>
      </c>
      <c r="BV48" s="971"/>
      <c r="BW48" s="971">
        <v>0</v>
      </c>
      <c r="BX48" s="971">
        <v>0</v>
      </c>
      <c r="BY48" s="971">
        <v>0</v>
      </c>
      <c r="BZ48" s="971">
        <v>0</v>
      </c>
      <c r="CA48" s="731" t="s">
        <v>2114</v>
      </c>
      <c r="CB48" s="337">
        <v>42</v>
      </c>
    </row>
    <row r="49" spans="1:80" ht="14.5" customHeight="1">
      <c r="A49" s="329">
        <v>43</v>
      </c>
      <c r="B49" s="674" t="s">
        <v>2115</v>
      </c>
      <c r="C49" s="339" t="s">
        <v>2051</v>
      </c>
      <c r="D49" s="964">
        <v>835</v>
      </c>
      <c r="E49" s="353">
        <v>767.96926540709626</v>
      </c>
      <c r="F49" s="398">
        <v>396.7029831421026</v>
      </c>
      <c r="G49" s="398">
        <v>603.3536259676921</v>
      </c>
      <c r="H49" s="398">
        <v>417.41998081859373</v>
      </c>
      <c r="I49" s="353">
        <v>607.41135781764251</v>
      </c>
      <c r="J49" s="398">
        <v>-5.2631329717154545</v>
      </c>
      <c r="K49" s="398">
        <v>90.13821445460006</v>
      </c>
      <c r="L49" s="398">
        <v>149.27641098613182</v>
      </c>
      <c r="M49" s="398">
        <v>308.19830419432651</v>
      </c>
      <c r="N49" s="398">
        <v>387.45989631379814</v>
      </c>
      <c r="O49" s="398">
        <v>428.23566304556243</v>
      </c>
      <c r="P49" s="398">
        <v>463.6901335463848</v>
      </c>
      <c r="Q49" s="398">
        <v>479.2496815234008</v>
      </c>
      <c r="R49" s="398">
        <v>516.42119878614005</v>
      </c>
      <c r="S49" s="398">
        <v>541.22680397355907</v>
      </c>
      <c r="T49" s="398">
        <v>553.37859532210814</v>
      </c>
      <c r="U49" s="971">
        <v>607.41135781764251</v>
      </c>
      <c r="V49" s="971">
        <v>1138.7521355090555</v>
      </c>
      <c r="W49" s="971">
        <v>100.20117436658251</v>
      </c>
      <c r="X49" s="971">
        <v>203.22036711999698</v>
      </c>
      <c r="Y49" s="971">
        <v>307.09091735050868</v>
      </c>
      <c r="Z49" s="971">
        <v>404.36172500185239</v>
      </c>
      <c r="AA49" s="971">
        <v>508</v>
      </c>
      <c r="AB49" s="971">
        <v>574.39504916046849</v>
      </c>
      <c r="AC49" s="971">
        <v>645.11889029355928</v>
      </c>
      <c r="AD49" s="971">
        <v>708.5438659256539</v>
      </c>
      <c r="AE49" s="971">
        <v>814.881937219924</v>
      </c>
      <c r="AF49" s="971">
        <v>889.91943119453401</v>
      </c>
      <c r="AG49" s="971">
        <v>992.58297473997538</v>
      </c>
      <c r="AH49" s="971">
        <v>1138.7521355090555</v>
      </c>
      <c r="AI49" s="971">
        <v>1540.1155228658829</v>
      </c>
      <c r="AJ49" s="971">
        <v>179.99691274993916</v>
      </c>
      <c r="AK49" s="971">
        <v>316.4475714265962</v>
      </c>
      <c r="AL49" s="971">
        <v>434.50919859948988</v>
      </c>
      <c r="AM49" s="971">
        <v>408.77074571526651</v>
      </c>
      <c r="AN49" s="971">
        <v>541.91077635007298</v>
      </c>
      <c r="AO49" s="971">
        <v>681.81001091237772</v>
      </c>
      <c r="AP49" s="971">
        <v>830.2781566932</v>
      </c>
      <c r="AQ49" s="971">
        <v>953.18813104868605</v>
      </c>
      <c r="AR49" s="971">
        <v>1128.5188342183342</v>
      </c>
      <c r="AS49" s="971">
        <v>1249.4211985484476</v>
      </c>
      <c r="AT49" s="971">
        <v>1295.4727337390555</v>
      </c>
      <c r="AU49" s="971">
        <v>1540.1155228658829</v>
      </c>
      <c r="AV49" s="971">
        <v>1239.3482031674509</v>
      </c>
      <c r="AW49" s="971">
        <v>165.50527976163383</v>
      </c>
      <c r="AX49" s="971">
        <v>226.27544858063069</v>
      </c>
      <c r="AY49" s="971">
        <v>166.30599407080268</v>
      </c>
      <c r="AZ49" s="971">
        <v>407.56104960562067</v>
      </c>
      <c r="BA49" s="971">
        <v>426.39952769676222</v>
      </c>
      <c r="BB49" s="971">
        <v>456.29487333841809</v>
      </c>
      <c r="BC49" s="971">
        <v>596.12785574233169</v>
      </c>
      <c r="BD49" s="971">
        <v>628.4566766498582</v>
      </c>
      <c r="BE49" s="971">
        <v>740.91735955168201</v>
      </c>
      <c r="BF49" s="971">
        <v>1008.1930541297554</v>
      </c>
      <c r="BG49" s="971">
        <v>1195.5513914307476</v>
      </c>
      <c r="BH49" s="971">
        <v>1239.3482031674509</v>
      </c>
      <c r="BI49" s="971">
        <v>0</v>
      </c>
      <c r="BJ49" s="971">
        <v>107.08612551435913</v>
      </c>
      <c r="BK49" s="971">
        <v>102.61737497630516</v>
      </c>
      <c r="BL49" s="971">
        <v>284.04565574789075</v>
      </c>
      <c r="BM49" s="971">
        <v>338.35023471037925</v>
      </c>
      <c r="BN49" s="971">
        <v>377.95357496006386</v>
      </c>
      <c r="BO49" s="971">
        <v>427.31971562258508</v>
      </c>
      <c r="BP49" s="971">
        <v>658.54328919708962</v>
      </c>
      <c r="BQ49" s="971">
        <v>0</v>
      </c>
      <c r="BR49" s="971">
        <v>0</v>
      </c>
      <c r="BS49" s="971">
        <v>0</v>
      </c>
      <c r="BT49" s="971">
        <v>0</v>
      </c>
      <c r="BU49" s="971">
        <v>0</v>
      </c>
      <c r="BV49" s="971"/>
      <c r="BW49" s="971">
        <v>0</v>
      </c>
      <c r="BX49" s="971">
        <v>0</v>
      </c>
      <c r="BY49" s="971">
        <v>0</v>
      </c>
      <c r="BZ49" s="971">
        <v>0</v>
      </c>
      <c r="CA49" s="731" t="s">
        <v>2116</v>
      </c>
      <c r="CB49" s="337">
        <v>43</v>
      </c>
    </row>
    <row r="50" spans="1:80" ht="14.5" customHeight="1">
      <c r="A50" s="329">
        <v>44</v>
      </c>
      <c r="B50" s="674" t="s">
        <v>2117</v>
      </c>
      <c r="C50" s="339" t="s">
        <v>2051</v>
      </c>
      <c r="D50" s="1361">
        <v>162</v>
      </c>
      <c r="E50" s="353">
        <v>233.79143071618043</v>
      </c>
      <c r="F50" s="398">
        <v>20.301784535319999</v>
      </c>
      <c r="G50" s="398">
        <v>163.85461601832401</v>
      </c>
      <c r="H50" s="398">
        <v>275.82330948408003</v>
      </c>
      <c r="I50" s="353">
        <v>90.260723716300006</v>
      </c>
      <c r="J50" s="398">
        <v>208.46830065312997</v>
      </c>
      <c r="K50" s="398">
        <v>191.99504822143996</v>
      </c>
      <c r="L50" s="398">
        <v>136.17055790591999</v>
      </c>
      <c r="M50" s="398">
        <v>162.22237522122001</v>
      </c>
      <c r="N50" s="398">
        <v>157.19774817849</v>
      </c>
      <c r="O50" s="398">
        <v>134.09659601263999</v>
      </c>
      <c r="P50" s="398">
        <v>159.92181477736</v>
      </c>
      <c r="Q50" s="398">
        <v>161.06847499599999</v>
      </c>
      <c r="R50" s="398">
        <v>181.41760263127</v>
      </c>
      <c r="S50" s="398">
        <v>237.18016269472</v>
      </c>
      <c r="T50" s="398">
        <v>195.94486817299003</v>
      </c>
      <c r="U50" s="971">
        <v>90.260723716300006</v>
      </c>
      <c r="V50" s="971">
        <v>-318.86342177828004</v>
      </c>
      <c r="W50" s="971">
        <v>-204.84306054742999</v>
      </c>
      <c r="X50" s="971">
        <v>-195.95247922448002</v>
      </c>
      <c r="Y50" s="971">
        <v>-238.40899317262</v>
      </c>
      <c r="Z50" s="971">
        <v>-295.48025440655402</v>
      </c>
      <c r="AA50" s="971">
        <v>-323</v>
      </c>
      <c r="AB50" s="971">
        <v>-347.84480774500003</v>
      </c>
      <c r="AC50" s="971">
        <v>-320.93002584429001</v>
      </c>
      <c r="AD50" s="971">
        <v>-334.48645241027998</v>
      </c>
      <c r="AE50" s="971">
        <v>-398.81599791903005</v>
      </c>
      <c r="AF50" s="971">
        <v>-450.88844340360998</v>
      </c>
      <c r="AG50" s="971">
        <v>-317.80208188711998</v>
      </c>
      <c r="AH50" s="971">
        <v>-318.86342177828004</v>
      </c>
      <c r="AI50" s="971">
        <v>-270.03029946107</v>
      </c>
      <c r="AJ50" s="971">
        <v>-276.27158646841997</v>
      </c>
      <c r="AK50" s="971">
        <v>-307.24119652258003</v>
      </c>
      <c r="AL50" s="971">
        <v>-277.92314772556995</v>
      </c>
      <c r="AM50" s="971">
        <v>-241.16647043154001</v>
      </c>
      <c r="AN50" s="971">
        <v>-197.21709132457002</v>
      </c>
      <c r="AO50" s="971">
        <v>-159.28592485544002</v>
      </c>
      <c r="AP50" s="971">
        <v>-167.49334089566801</v>
      </c>
      <c r="AQ50" s="971">
        <v>-201.52883601230999</v>
      </c>
      <c r="AR50" s="971">
        <v>-308.96153269548</v>
      </c>
      <c r="AS50" s="971">
        <v>-429.56558240391996</v>
      </c>
      <c r="AT50" s="971">
        <v>-310.71680315886999</v>
      </c>
      <c r="AU50" s="971">
        <v>-270.03029946107</v>
      </c>
      <c r="AV50" s="971">
        <v>-404.96931305396032</v>
      </c>
      <c r="AW50" s="971">
        <v>-262.25181918761001</v>
      </c>
      <c r="AX50" s="971">
        <v>-263.19210331043001</v>
      </c>
      <c r="AY50" s="971">
        <v>-284.61361941064001</v>
      </c>
      <c r="AZ50" s="971">
        <v>-430.97783979707003</v>
      </c>
      <c r="BA50" s="971">
        <v>-376.98549397684036</v>
      </c>
      <c r="BB50" s="971">
        <v>-396.71881557829028</v>
      </c>
      <c r="BC50" s="971">
        <v>-353.34527165853996</v>
      </c>
      <c r="BD50" s="971">
        <v>-272.06565855016999</v>
      </c>
      <c r="BE50" s="971">
        <v>-210.16389878596999</v>
      </c>
      <c r="BF50" s="971">
        <v>-313.47958860413002</v>
      </c>
      <c r="BG50" s="971">
        <v>-350.20349716558002</v>
      </c>
      <c r="BH50" s="971">
        <v>-404.96931305396032</v>
      </c>
      <c r="BI50" s="971">
        <v>0</v>
      </c>
      <c r="BJ50" s="971">
        <v>-381.9594243280103</v>
      </c>
      <c r="BK50" s="971">
        <v>-369.7757829031903</v>
      </c>
      <c r="BL50" s="971">
        <v>-366.93201741805029</v>
      </c>
      <c r="BM50" s="971">
        <v>-272.77611230783032</v>
      </c>
      <c r="BN50" s="971">
        <v>-229.00879909467</v>
      </c>
      <c r="BO50" s="971">
        <v>-200.75369951929</v>
      </c>
      <c r="BP50" s="971">
        <v>-190.67767234173971</v>
      </c>
      <c r="BQ50" s="971">
        <v>0</v>
      </c>
      <c r="BR50" s="971">
        <v>0</v>
      </c>
      <c r="BS50" s="971">
        <v>0</v>
      </c>
      <c r="BT50" s="971">
        <v>0</v>
      </c>
      <c r="BU50" s="971">
        <v>0</v>
      </c>
      <c r="BV50" s="971"/>
      <c r="BW50" s="971">
        <v>0</v>
      </c>
      <c r="BX50" s="971">
        <v>0</v>
      </c>
      <c r="BY50" s="971">
        <v>0</v>
      </c>
      <c r="BZ50" s="971">
        <v>0</v>
      </c>
      <c r="CA50" s="731" t="s">
        <v>2118</v>
      </c>
      <c r="CB50" s="337">
        <v>44</v>
      </c>
    </row>
    <row r="51" spans="1:80" ht="14.5" customHeight="1">
      <c r="A51" s="329">
        <v>45</v>
      </c>
      <c r="B51" s="674"/>
      <c r="C51" s="339"/>
      <c r="D51" s="964"/>
      <c r="E51" s="333"/>
      <c r="F51" s="353"/>
      <c r="G51" s="353"/>
      <c r="H51" s="353"/>
      <c r="I51" s="353"/>
      <c r="J51" s="353"/>
      <c r="K51" s="353"/>
      <c r="L51" s="353"/>
      <c r="M51" s="353"/>
      <c r="N51" s="353"/>
      <c r="O51" s="353"/>
      <c r="P51" s="353"/>
      <c r="Q51" s="353"/>
      <c r="R51" s="353"/>
      <c r="S51" s="353"/>
      <c r="T51" s="353"/>
      <c r="U51" s="964"/>
      <c r="V51" s="1341"/>
      <c r="W51" s="964"/>
      <c r="X51" s="964"/>
      <c r="Y51" s="964"/>
      <c r="Z51" s="964"/>
      <c r="AA51" s="964"/>
      <c r="AB51" s="964"/>
      <c r="AC51" s="964"/>
      <c r="AD51" s="964"/>
      <c r="AE51" s="964"/>
      <c r="AF51" s="964"/>
      <c r="AG51" s="964"/>
      <c r="AH51" s="964"/>
      <c r="AI51" s="1341"/>
      <c r="AJ51" s="964"/>
      <c r="AK51" s="964"/>
      <c r="AL51" s="964"/>
      <c r="AM51" s="964"/>
      <c r="AN51" s="964"/>
      <c r="AO51" s="964"/>
      <c r="AP51" s="964"/>
      <c r="AQ51" s="964"/>
      <c r="AR51" s="964"/>
      <c r="AS51" s="964"/>
      <c r="AT51" s="964"/>
      <c r="AU51" s="964"/>
      <c r="AV51" s="1341"/>
      <c r="AW51" s="964"/>
      <c r="AX51" s="964"/>
      <c r="AY51" s="964"/>
      <c r="AZ51" s="964"/>
      <c r="BA51" s="964"/>
      <c r="BB51" s="1362"/>
      <c r="BC51" s="1362"/>
      <c r="BD51" s="1362"/>
      <c r="BE51" s="1362"/>
      <c r="BF51" s="1362"/>
      <c r="BG51" s="1362"/>
      <c r="BH51" s="1362"/>
      <c r="BI51" s="1341"/>
      <c r="BJ51" s="1362"/>
      <c r="BK51" s="1362"/>
      <c r="BL51" s="1362"/>
      <c r="BM51" s="1362"/>
      <c r="BN51" s="1362"/>
      <c r="BO51" s="1362"/>
      <c r="BP51" s="1362"/>
      <c r="BQ51" s="1362"/>
      <c r="BR51" s="1362"/>
      <c r="BS51" s="1362"/>
      <c r="BT51" s="1362"/>
      <c r="BU51" s="1362"/>
      <c r="BV51" s="1362"/>
      <c r="BW51" s="1362"/>
      <c r="BX51" s="1362"/>
      <c r="BY51" s="1362"/>
      <c r="BZ51" s="1362"/>
      <c r="CA51" s="731"/>
      <c r="CB51" s="337">
        <v>45</v>
      </c>
    </row>
    <row r="52" spans="1:80" ht="14.5" customHeight="1">
      <c r="A52" s="329">
        <v>46</v>
      </c>
      <c r="B52" s="321" t="s">
        <v>1635</v>
      </c>
      <c r="C52" s="339" t="s">
        <v>2051</v>
      </c>
      <c r="D52" s="964">
        <v>2592</v>
      </c>
      <c r="E52" s="353">
        <v>2894.1313789580436</v>
      </c>
      <c r="F52" s="353">
        <v>2638.7197683088079</v>
      </c>
      <c r="G52" s="353">
        <v>3569.8195594237573</v>
      </c>
      <c r="H52" s="353">
        <v>4093.0980535833355</v>
      </c>
      <c r="I52" s="353">
        <v>6155.9999290195083</v>
      </c>
      <c r="J52" s="353">
        <v>379.43399401784291</v>
      </c>
      <c r="K52" s="353">
        <v>802.09733591967188</v>
      </c>
      <c r="L52" s="353">
        <v>1374.3059237949053</v>
      </c>
      <c r="M52" s="353">
        <v>1810.0555630256167</v>
      </c>
      <c r="N52" s="353">
        <v>2278.3202764033981</v>
      </c>
      <c r="O52" s="353">
        <v>2875.0309858060941</v>
      </c>
      <c r="P52" s="353">
        <v>3362.2511277061744</v>
      </c>
      <c r="Q52" s="353">
        <v>3427.4779771199173</v>
      </c>
      <c r="R52" s="353">
        <v>4371.2154895989861</v>
      </c>
      <c r="S52" s="353">
        <v>4927.9557136627654</v>
      </c>
      <c r="T52" s="964">
        <v>5551.5883242995023</v>
      </c>
      <c r="U52" s="964">
        <v>6155.9999290195083</v>
      </c>
      <c r="V52" s="964">
        <v>7780</v>
      </c>
      <c r="W52" s="964">
        <v>605.41648366975915</v>
      </c>
      <c r="X52" s="964">
        <v>1181.8861014501438</v>
      </c>
      <c r="Y52" s="964">
        <v>1824.3816117491963</v>
      </c>
      <c r="Z52" s="964">
        <v>2397.4389210275799</v>
      </c>
      <c r="AA52" s="964">
        <v>2959</v>
      </c>
      <c r="AB52" s="964">
        <v>3574.7125502244326</v>
      </c>
      <c r="AC52" s="964">
        <v>4198.1873016694053</v>
      </c>
      <c r="AD52" s="964">
        <v>4900.008218228736</v>
      </c>
      <c r="AE52" s="964">
        <v>5560.6221915689666</v>
      </c>
      <c r="AF52" s="964">
        <v>6232.8961371481591</v>
      </c>
      <c r="AG52" s="964">
        <v>6975.9348178701821</v>
      </c>
      <c r="AH52" s="964">
        <v>7780</v>
      </c>
      <c r="AI52" s="964">
        <v>7169.8544180012977</v>
      </c>
      <c r="AJ52" s="964">
        <v>594.74541795950449</v>
      </c>
      <c r="AK52" s="964">
        <v>1140.2742227882841</v>
      </c>
      <c r="AL52" s="964">
        <v>1688.2440610198257</v>
      </c>
      <c r="AM52" s="964">
        <v>2263.5843456424127</v>
      </c>
      <c r="AN52" s="964">
        <v>2883.4587842388705</v>
      </c>
      <c r="AO52" s="964">
        <v>3489.4908915496108</v>
      </c>
      <c r="AP52" s="964">
        <v>4090.71014214465</v>
      </c>
      <c r="AQ52" s="964">
        <v>4679.1036609219454</v>
      </c>
      <c r="AR52" s="964">
        <v>5331.7361933794791</v>
      </c>
      <c r="AS52" s="964">
        <v>5909.6399684268808</v>
      </c>
      <c r="AT52" s="964">
        <v>6656.8836828421017</v>
      </c>
      <c r="AU52" s="964">
        <v>7169.8544180012977</v>
      </c>
      <c r="AV52" s="964">
        <v>7888.0147169174643</v>
      </c>
      <c r="AW52" s="964">
        <v>680.77952293016529</v>
      </c>
      <c r="AX52" s="964">
        <v>1274.3378811625582</v>
      </c>
      <c r="AY52" s="964">
        <v>1956.0552257213883</v>
      </c>
      <c r="AZ52" s="964">
        <v>2606.4098864428829</v>
      </c>
      <c r="BA52" s="964">
        <v>3302.6412538764862</v>
      </c>
      <c r="BB52" s="964">
        <v>3966.5636708056845</v>
      </c>
      <c r="BC52" s="964">
        <v>4637.0574023531826</v>
      </c>
      <c r="BD52" s="964">
        <v>5304.1547363836789</v>
      </c>
      <c r="BE52" s="964">
        <v>5966.9699811942701</v>
      </c>
      <c r="BF52" s="964">
        <v>6666.3234494568223</v>
      </c>
      <c r="BG52" s="964">
        <v>7309.7984108709907</v>
      </c>
      <c r="BH52" s="964">
        <v>7888.0147169174643</v>
      </c>
      <c r="BI52" s="964">
        <v>7171.7431150492002</v>
      </c>
      <c r="BJ52" s="964">
        <v>645.71318937572289</v>
      </c>
      <c r="BK52" s="964">
        <v>1280.4289600430268</v>
      </c>
      <c r="BL52" s="964">
        <v>1894.9375781711249</v>
      </c>
      <c r="BM52" s="964">
        <v>2283.5153946212909</v>
      </c>
      <c r="BN52" s="964">
        <v>2627.2095631316824</v>
      </c>
      <c r="BO52" s="964">
        <v>3051.0948168129248</v>
      </c>
      <c r="BP52" s="964">
        <v>3922.88648547004</v>
      </c>
      <c r="BQ52" s="964">
        <v>4510.9739119956002</v>
      </c>
      <c r="BR52" s="964">
        <v>5119.4520770187</v>
      </c>
      <c r="BS52" s="964">
        <v>5753.28805181192</v>
      </c>
      <c r="BT52" s="964">
        <v>6485.2678171088501</v>
      </c>
      <c r="BU52" s="964">
        <v>7171.7431150492002</v>
      </c>
      <c r="BV52" s="964"/>
      <c r="BW52" s="964">
        <v>597.61128190390002</v>
      </c>
      <c r="BX52" s="964">
        <v>1146.7844847684701</v>
      </c>
      <c r="BY52" s="964">
        <v>1742.52085507525</v>
      </c>
      <c r="BZ52" s="964">
        <v>2391.9171417560001</v>
      </c>
      <c r="CA52" s="1350" t="s">
        <v>2119</v>
      </c>
      <c r="CB52" s="337">
        <v>46</v>
      </c>
    </row>
    <row r="53" spans="1:80" ht="14.5" customHeight="1">
      <c r="A53" s="329">
        <v>47</v>
      </c>
      <c r="B53" s="1363" t="s">
        <v>1743</v>
      </c>
      <c r="C53" s="339" t="s">
        <v>2051</v>
      </c>
      <c r="D53" s="964">
        <v>2307</v>
      </c>
      <c r="E53" s="353">
        <v>2569.0002572013636</v>
      </c>
      <c r="F53" s="353">
        <v>2185.2588279507263</v>
      </c>
      <c r="G53" s="353">
        <v>3055.9318726997481</v>
      </c>
      <c r="H53" s="353">
        <v>4082.4237307012131</v>
      </c>
      <c r="I53" s="353">
        <v>6142.7985336184502</v>
      </c>
      <c r="J53" s="353">
        <v>378.74927554995088</v>
      </c>
      <c r="K53" s="353">
        <v>799.3191026094255</v>
      </c>
      <c r="L53" s="353">
        <v>1371.0943113582989</v>
      </c>
      <c r="M53" s="353">
        <v>1806.5771373341654</v>
      </c>
      <c r="N53" s="353">
        <v>2274.788288060347</v>
      </c>
      <c r="O53" s="353">
        <v>2870.7230401732527</v>
      </c>
      <c r="P53" s="353">
        <v>3356.7631284122244</v>
      </c>
      <c r="Q53" s="353">
        <v>3421.0670813833758</v>
      </c>
      <c r="R53" s="353">
        <v>4363.9237365149802</v>
      </c>
      <c r="S53" s="353">
        <v>4919.5884513775054</v>
      </c>
      <c r="T53" s="353">
        <v>5541.8362133146011</v>
      </c>
      <c r="U53" s="964">
        <v>6142.7985336184502</v>
      </c>
      <c r="V53" s="964">
        <v>7761</v>
      </c>
      <c r="W53" s="964">
        <v>604.24475070609913</v>
      </c>
      <c r="X53" s="964">
        <v>1180.2646922392769</v>
      </c>
      <c r="Y53" s="964">
        <v>1818.3459545200953</v>
      </c>
      <c r="Z53" s="964">
        <v>2390.9880468308988</v>
      </c>
      <c r="AA53" s="964">
        <v>2952</v>
      </c>
      <c r="AB53" s="964">
        <v>3565.3486678114677</v>
      </c>
      <c r="AC53" s="964">
        <v>4186.989192235008</v>
      </c>
      <c r="AD53" s="964">
        <v>4885.1181279363691</v>
      </c>
      <c r="AE53" s="964">
        <v>5530.15128972411</v>
      </c>
      <c r="AF53" s="964">
        <v>6194.6407596816225</v>
      </c>
      <c r="AG53" s="964">
        <v>6934.697430162405</v>
      </c>
      <c r="AH53" s="964">
        <v>7761</v>
      </c>
      <c r="AI53" s="964">
        <v>7143.5561562523853</v>
      </c>
      <c r="AJ53" s="964">
        <v>591.73336524154286</v>
      </c>
      <c r="AK53" s="964">
        <v>1133.7483276685691</v>
      </c>
      <c r="AL53" s="964">
        <v>1682.7546129280108</v>
      </c>
      <c r="AM53" s="964">
        <v>2256.9419502306532</v>
      </c>
      <c r="AN53" s="964">
        <v>2869.6969862682313</v>
      </c>
      <c r="AO53" s="964">
        <v>3474.6546262375336</v>
      </c>
      <c r="AP53" s="964">
        <v>4076.5582138689333</v>
      </c>
      <c r="AQ53" s="964">
        <v>4663.2597631276185</v>
      </c>
      <c r="AR53" s="964">
        <v>5314.2349042867172</v>
      </c>
      <c r="AS53" s="964">
        <v>5890.4023898916194</v>
      </c>
      <c r="AT53" s="964">
        <v>6637.4234466449552</v>
      </c>
      <c r="AU53" s="964">
        <v>7143.5561562523853</v>
      </c>
      <c r="AV53" s="964">
        <v>7859.0924350522037</v>
      </c>
      <c r="AW53" s="964">
        <v>677.85453677502528</v>
      </c>
      <c r="AX53" s="964">
        <v>1270.2295072071981</v>
      </c>
      <c r="AY53" s="964">
        <v>1950.3823493910065</v>
      </c>
      <c r="AZ53" s="964">
        <v>2598.7349363879021</v>
      </c>
      <c r="BA53" s="964">
        <v>3294.0654005681481</v>
      </c>
      <c r="BB53" s="964">
        <v>3956.4153897462065</v>
      </c>
      <c r="BC53" s="964">
        <v>4622.914257565245</v>
      </c>
      <c r="BD53" s="964">
        <v>5287.3647151165706</v>
      </c>
      <c r="BE53" s="964">
        <v>5949.0648754388776</v>
      </c>
      <c r="BF53" s="964">
        <v>6647.0800673031054</v>
      </c>
      <c r="BG53" s="964">
        <v>7283.7034118641886</v>
      </c>
      <c r="BH53" s="964">
        <v>7859.0924350522037</v>
      </c>
      <c r="BI53" s="964">
        <v>7153.8932097779007</v>
      </c>
      <c r="BJ53" s="964">
        <v>643.41810286623286</v>
      </c>
      <c r="BK53" s="964">
        <v>1276.0736998826069</v>
      </c>
      <c r="BL53" s="964">
        <v>1889.4366154807949</v>
      </c>
      <c r="BM53" s="964">
        <v>2277.3581638542009</v>
      </c>
      <c r="BN53" s="964">
        <v>2619.5451292818625</v>
      </c>
      <c r="BO53" s="964">
        <v>3044.8525738199946</v>
      </c>
      <c r="BP53" s="964">
        <v>3915.2332726775498</v>
      </c>
      <c r="BQ53" s="964">
        <v>4504.4876987108</v>
      </c>
      <c r="BR53" s="964">
        <v>5110.3696785372304</v>
      </c>
      <c r="BS53" s="964">
        <v>5742.2646055900805</v>
      </c>
      <c r="BT53" s="964">
        <v>6474.07399268681</v>
      </c>
      <c r="BU53" s="964">
        <v>7153.8932097779007</v>
      </c>
      <c r="BV53" s="964"/>
      <c r="BW53" s="964">
        <v>599.43395883190999</v>
      </c>
      <c r="BX53" s="964">
        <v>1147.8807376846801</v>
      </c>
      <c r="BY53" s="964">
        <v>1740.74321657071</v>
      </c>
      <c r="BZ53" s="964">
        <v>2388.717768991</v>
      </c>
      <c r="CA53" s="731" t="s">
        <v>2120</v>
      </c>
      <c r="CB53" s="337">
        <v>47</v>
      </c>
    </row>
    <row r="54" spans="1:80" ht="14.5" customHeight="1">
      <c r="A54" s="329">
        <v>48</v>
      </c>
      <c r="B54" s="746" t="s">
        <v>2121</v>
      </c>
      <c r="C54" s="339" t="s">
        <v>2051</v>
      </c>
      <c r="D54" s="964">
        <v>1650</v>
      </c>
      <c r="E54" s="353">
        <v>1861.853627078945</v>
      </c>
      <c r="F54" s="353">
        <v>1411.0813989512048</v>
      </c>
      <c r="G54" s="353">
        <v>2205.1812239910651</v>
      </c>
      <c r="H54" s="353">
        <v>2891.7019682243263</v>
      </c>
      <c r="I54" s="353">
        <v>4733.9370293073825</v>
      </c>
      <c r="J54" s="353">
        <v>298.65628029519434</v>
      </c>
      <c r="K54" s="353">
        <v>609.69989057477221</v>
      </c>
      <c r="L54" s="353">
        <v>1094.8882251051512</v>
      </c>
      <c r="M54" s="353">
        <v>1427.8106818537096</v>
      </c>
      <c r="N54" s="353">
        <v>1794.1816900413908</v>
      </c>
      <c r="O54" s="353">
        <v>2143.3693535445232</v>
      </c>
      <c r="P54" s="353">
        <v>2516.2700010359549</v>
      </c>
      <c r="Q54" s="353">
        <v>2564.528584170374</v>
      </c>
      <c r="R54" s="353">
        <v>3307.4314197552508</v>
      </c>
      <c r="S54" s="353">
        <v>3743.0490333671737</v>
      </c>
      <c r="T54" s="353">
        <v>4235.3449884048441</v>
      </c>
      <c r="U54" s="964">
        <v>4733.9370293073825</v>
      </c>
      <c r="V54" s="964">
        <v>5990</v>
      </c>
      <c r="W54" s="964">
        <v>413.84549130778436</v>
      </c>
      <c r="X54" s="964">
        <v>860.63072680750986</v>
      </c>
      <c r="Y54" s="964">
        <v>1302.4378660639852</v>
      </c>
      <c r="Z54" s="964">
        <v>1769.4585806539587</v>
      </c>
      <c r="AA54" s="964">
        <v>2229</v>
      </c>
      <c r="AB54" s="964">
        <v>2699.8812548488681</v>
      </c>
      <c r="AC54" s="964">
        <v>3197.6918642092683</v>
      </c>
      <c r="AD54" s="964">
        <v>3700.0590178030088</v>
      </c>
      <c r="AE54" s="964">
        <v>4233.8658337265797</v>
      </c>
      <c r="AF54" s="964">
        <v>4764.4230157912025</v>
      </c>
      <c r="AG54" s="964">
        <v>5333.527039702235</v>
      </c>
      <c r="AH54" s="964">
        <v>5990</v>
      </c>
      <c r="AI54" s="964">
        <v>7111.3194423896939</v>
      </c>
      <c r="AJ54" s="964">
        <v>577.36697263324288</v>
      </c>
      <c r="AK54" s="964">
        <v>1115.3754784963792</v>
      </c>
      <c r="AL54" s="964">
        <v>1675.3263648512909</v>
      </c>
      <c r="AM54" s="964">
        <v>2246.9935562172432</v>
      </c>
      <c r="AN54" s="964">
        <v>2854.8563763404513</v>
      </c>
      <c r="AO54" s="964">
        <v>3457.7078686414238</v>
      </c>
      <c r="AP54" s="964">
        <v>4056.1034358549136</v>
      </c>
      <c r="AQ54" s="964">
        <v>4638.0036198700309</v>
      </c>
      <c r="AR54" s="964">
        <v>5286.0831345682245</v>
      </c>
      <c r="AS54" s="964">
        <v>5855.3440598107763</v>
      </c>
      <c r="AT54" s="964">
        <v>6596.7442060964322</v>
      </c>
      <c r="AU54" s="964">
        <v>7111.3194423896939</v>
      </c>
      <c r="AV54" s="964">
        <v>7837.6199715699167</v>
      </c>
      <c r="AW54" s="964">
        <v>667.31440171066458</v>
      </c>
      <c r="AX54" s="964">
        <v>1260.8593527950379</v>
      </c>
      <c r="AY54" s="964">
        <v>1937.6977196077517</v>
      </c>
      <c r="AZ54" s="964">
        <v>2577.8895327052969</v>
      </c>
      <c r="BA54" s="964">
        <v>3270.2858341844576</v>
      </c>
      <c r="BB54" s="964">
        <v>3945.5871633064162</v>
      </c>
      <c r="BC54" s="964">
        <v>4610.5949599089372</v>
      </c>
      <c r="BD54" s="964">
        <v>5271.4800401298317</v>
      </c>
      <c r="BE54" s="964">
        <v>5932.1761685644542</v>
      </c>
      <c r="BF54" s="964">
        <v>6628.500492039685</v>
      </c>
      <c r="BG54" s="964">
        <v>7263.3913862809386</v>
      </c>
      <c r="BH54" s="964">
        <v>7837.6199715699167</v>
      </c>
      <c r="BI54" s="964">
        <v>7153.8932097779007</v>
      </c>
      <c r="BJ54" s="964">
        <v>637.45682565919287</v>
      </c>
      <c r="BK54" s="964">
        <v>1274.965167550467</v>
      </c>
      <c r="BL54" s="964">
        <v>1883.9570938965448</v>
      </c>
      <c r="BM54" s="964">
        <v>2272.2616534140711</v>
      </c>
      <c r="BN54" s="964">
        <v>2613.7618728308025</v>
      </c>
      <c r="BO54" s="964">
        <v>3040.2353744359348</v>
      </c>
      <c r="BP54" s="964">
        <v>3909.9900815126298</v>
      </c>
      <c r="BQ54" s="964">
        <v>4504.4876987108</v>
      </c>
      <c r="BR54" s="964">
        <v>5110.3696785372304</v>
      </c>
      <c r="BS54" s="964">
        <v>5742.2646055900805</v>
      </c>
      <c r="BT54" s="964">
        <v>6474.07399268681</v>
      </c>
      <c r="BU54" s="964">
        <v>7153.8932097779007</v>
      </c>
      <c r="BV54" s="964"/>
      <c r="BW54" s="964">
        <v>599.43395883190999</v>
      </c>
      <c r="BX54" s="964">
        <v>1147.8807376846801</v>
      </c>
      <c r="BY54" s="964">
        <v>1740.74321657071</v>
      </c>
      <c r="BZ54" s="964">
        <v>2388.717768991</v>
      </c>
      <c r="CA54" s="735" t="s">
        <v>2122</v>
      </c>
      <c r="CB54" s="337">
        <v>48</v>
      </c>
    </row>
    <row r="55" spans="1:80" ht="14.5" customHeight="1">
      <c r="A55" s="329">
        <v>49</v>
      </c>
      <c r="B55" s="746" t="s">
        <v>1992</v>
      </c>
      <c r="C55" s="339" t="s">
        <v>2051</v>
      </c>
      <c r="D55" s="964">
        <v>657</v>
      </c>
      <c r="E55" s="353">
        <v>707.1466301224184</v>
      </c>
      <c r="F55" s="353">
        <v>774.17742899952168</v>
      </c>
      <c r="G55" s="353">
        <v>850.75064870868312</v>
      </c>
      <c r="H55" s="353">
        <v>1190.7217624768869</v>
      </c>
      <c r="I55" s="353">
        <v>1408.8615043110676</v>
      </c>
      <c r="J55" s="353">
        <v>80.092995254756545</v>
      </c>
      <c r="K55" s="353">
        <v>189.61921203465323</v>
      </c>
      <c r="L55" s="353">
        <v>276.20608625314787</v>
      </c>
      <c r="M55" s="353">
        <v>378.76645548045565</v>
      </c>
      <c r="N55" s="353">
        <v>480.60659801895622</v>
      </c>
      <c r="O55" s="353">
        <v>727.35368662872952</v>
      </c>
      <c r="P55" s="353">
        <v>840.49312737626974</v>
      </c>
      <c r="Q55" s="353">
        <v>856.53849721300162</v>
      </c>
      <c r="R55" s="353">
        <v>1056.4923167597294</v>
      </c>
      <c r="S55" s="353">
        <v>1176.5394180103322</v>
      </c>
      <c r="T55" s="353">
        <v>1306.491224909757</v>
      </c>
      <c r="U55" s="964">
        <v>1408.8615043110676</v>
      </c>
      <c r="V55" s="964">
        <v>1771</v>
      </c>
      <c r="W55" s="964">
        <v>190.3992593983148</v>
      </c>
      <c r="X55" s="964">
        <v>319.63396543176691</v>
      </c>
      <c r="Y55" s="964">
        <v>515.90808845611002</v>
      </c>
      <c r="Z55" s="964">
        <v>621.5294661769401</v>
      </c>
      <c r="AA55" s="964">
        <v>723</v>
      </c>
      <c r="AB55" s="964">
        <v>865.46741296259984</v>
      </c>
      <c r="AC55" s="964">
        <v>989.29732802573994</v>
      </c>
      <c r="AD55" s="964">
        <v>1185.0591101333603</v>
      </c>
      <c r="AE55" s="964">
        <v>1296.2854559975299</v>
      </c>
      <c r="AF55" s="964">
        <v>1430.21774389042</v>
      </c>
      <c r="AG55" s="964">
        <v>1601.17039046017</v>
      </c>
      <c r="AH55" s="964">
        <v>1771</v>
      </c>
      <c r="AI55" s="964">
        <v>32.236713862691211</v>
      </c>
      <c r="AJ55" s="964">
        <v>14.3663926083</v>
      </c>
      <c r="AK55" s="964">
        <v>18.372849172189998</v>
      </c>
      <c r="AL55" s="964">
        <v>7.428248076720001</v>
      </c>
      <c r="AM55" s="964">
        <v>9.9483940134100006</v>
      </c>
      <c r="AN55" s="964">
        <v>14.840609927779999</v>
      </c>
      <c r="AO55" s="964">
        <v>16.94675759611</v>
      </c>
      <c r="AP55" s="964">
        <v>20.454778014019599</v>
      </c>
      <c r="AQ55" s="964">
        <v>25.256143257587372</v>
      </c>
      <c r="AR55" s="964">
        <v>28.15176971849295</v>
      </c>
      <c r="AS55" s="964">
        <v>35.05833008084295</v>
      </c>
      <c r="AT55" s="964">
        <v>40.679240548522948</v>
      </c>
      <c r="AU55" s="964">
        <v>32.236713862691211</v>
      </c>
      <c r="AV55" s="964">
        <v>21.472463482286837</v>
      </c>
      <c r="AW55" s="964">
        <v>10.54013506436071</v>
      </c>
      <c r="AX55" s="964">
        <v>9.3701544121602716</v>
      </c>
      <c r="AY55" s="964">
        <v>12.684629783254989</v>
      </c>
      <c r="AZ55" s="964">
        <v>20.845403682604992</v>
      </c>
      <c r="BA55" s="964">
        <v>23.779566383690451</v>
      </c>
      <c r="BB55" s="964">
        <v>10.82822643979045</v>
      </c>
      <c r="BC55" s="964">
        <v>12.319297656308171</v>
      </c>
      <c r="BD55" s="964">
        <v>15.8846749867393</v>
      </c>
      <c r="BE55" s="964">
        <v>16.888706874423779</v>
      </c>
      <c r="BF55" s="964">
        <v>18.579575263420374</v>
      </c>
      <c r="BG55" s="964">
        <v>20.312025583250371</v>
      </c>
      <c r="BH55" s="964">
        <v>21.472463482286837</v>
      </c>
      <c r="BI55" s="964" t="s">
        <v>17</v>
      </c>
      <c r="BJ55" s="964">
        <v>5.9612772070400002</v>
      </c>
      <c r="BK55" s="964">
        <v>1.10853233214</v>
      </c>
      <c r="BL55" s="964">
        <v>5.4795215842499996</v>
      </c>
      <c r="BM55" s="964">
        <v>5.0965104401300003</v>
      </c>
      <c r="BN55" s="964">
        <v>5.7832564510599997</v>
      </c>
      <c r="BO55" s="964">
        <v>4.6171993840599992</v>
      </c>
      <c r="BP55" s="964">
        <v>5.2431911649199998</v>
      </c>
      <c r="BQ55" s="964" t="s">
        <v>17</v>
      </c>
      <c r="BR55" s="964" t="s">
        <v>17</v>
      </c>
      <c r="BS55" s="964" t="s">
        <v>17</v>
      </c>
      <c r="BT55" s="964" t="s">
        <v>17</v>
      </c>
      <c r="BU55" s="964" t="s">
        <v>17</v>
      </c>
      <c r="BV55" s="964"/>
      <c r="BW55" s="964" t="s">
        <v>17</v>
      </c>
      <c r="BX55" s="964" t="s">
        <v>17</v>
      </c>
      <c r="BY55" s="964" t="s">
        <v>17</v>
      </c>
      <c r="BZ55" s="964" t="s">
        <v>17</v>
      </c>
      <c r="CA55" s="735" t="s">
        <v>2123</v>
      </c>
      <c r="CB55" s="337">
        <v>49</v>
      </c>
    </row>
    <row r="56" spans="1:80" ht="14.5" customHeight="1">
      <c r="A56" s="329">
        <v>50</v>
      </c>
      <c r="B56" s="674" t="s">
        <v>1994</v>
      </c>
      <c r="C56" s="339" t="s">
        <v>2051</v>
      </c>
      <c r="D56" s="964">
        <v>285</v>
      </c>
      <c r="E56" s="353">
        <v>325.13112175667993</v>
      </c>
      <c r="F56" s="353">
        <v>453.46094035808159</v>
      </c>
      <c r="G56" s="353">
        <v>513.88768672400909</v>
      </c>
      <c r="H56" s="353">
        <v>10.6743228821225</v>
      </c>
      <c r="I56" s="353">
        <v>13.201395401057749</v>
      </c>
      <c r="J56" s="353">
        <v>0.68471846789199997</v>
      </c>
      <c r="K56" s="836">
        <v>2.7782333102463301</v>
      </c>
      <c r="L56" s="836">
        <v>3.2116124366063299</v>
      </c>
      <c r="M56" s="836">
        <v>3.4784256914513301</v>
      </c>
      <c r="N56" s="836">
        <v>3.5319883430513301</v>
      </c>
      <c r="O56" s="836">
        <v>4.3079456328413297</v>
      </c>
      <c r="P56" s="836">
        <v>5.4879992939499997</v>
      </c>
      <c r="Q56" s="836">
        <v>6.4108957365413302</v>
      </c>
      <c r="R56" s="836">
        <v>7.2917530840063307</v>
      </c>
      <c r="S56" s="836">
        <v>8.3672622852603293</v>
      </c>
      <c r="T56" s="836">
        <v>9.7521109849013285</v>
      </c>
      <c r="U56" s="1361">
        <v>13.201395401057749</v>
      </c>
      <c r="V56" s="1361">
        <v>19</v>
      </c>
      <c r="W56" s="1361">
        <v>1.17173296366</v>
      </c>
      <c r="X56" s="1361">
        <v>1.621409210867</v>
      </c>
      <c r="Y56" s="1361">
        <v>6.035657229101</v>
      </c>
      <c r="Z56" s="1361">
        <v>6.4508741966810002</v>
      </c>
      <c r="AA56" s="1361">
        <v>7</v>
      </c>
      <c r="AB56" s="1361">
        <v>9.3638824129649993</v>
      </c>
      <c r="AC56" s="1361">
        <v>11.198109434396912</v>
      </c>
      <c r="AD56" s="1361">
        <v>14.89009029236691</v>
      </c>
      <c r="AE56" s="1361">
        <v>30.470901844856911</v>
      </c>
      <c r="AF56" s="1361">
        <v>38.255377466536913</v>
      </c>
      <c r="AG56" s="1361">
        <v>41.237387707776918</v>
      </c>
      <c r="AH56" s="1361">
        <v>19</v>
      </c>
      <c r="AI56" s="1361">
        <v>26.298261748912051</v>
      </c>
      <c r="AJ56" s="1361">
        <v>3.0120527179616601</v>
      </c>
      <c r="AK56" s="1361">
        <v>6.5258951197149999</v>
      </c>
      <c r="AL56" s="1361">
        <v>5.4894480918149995</v>
      </c>
      <c r="AM56" s="1361">
        <v>6.64239541175938</v>
      </c>
      <c r="AN56" s="1361">
        <v>13.76179797063938</v>
      </c>
      <c r="AO56" s="1361">
        <v>14.836265312076877</v>
      </c>
      <c r="AP56" s="1361">
        <v>14.151928275716879</v>
      </c>
      <c r="AQ56" s="1361">
        <v>15.84389779432688</v>
      </c>
      <c r="AR56" s="1361">
        <v>17.501289092761883</v>
      </c>
      <c r="AS56" s="1361">
        <v>19.237578535261878</v>
      </c>
      <c r="AT56" s="1361">
        <v>19.46023619714688</v>
      </c>
      <c r="AU56" s="1361">
        <v>26.298261748912051</v>
      </c>
      <c r="AV56" s="1361">
        <v>28.922281865260921</v>
      </c>
      <c r="AW56" s="1361">
        <v>2.9249861551400005</v>
      </c>
      <c r="AX56" s="1361">
        <v>4.1083739553600003</v>
      </c>
      <c r="AY56" s="1361">
        <v>5.6728763303818104</v>
      </c>
      <c r="AZ56" s="1361">
        <v>7.6749500549807799</v>
      </c>
      <c r="BA56" s="1361">
        <v>8.5758533083380701</v>
      </c>
      <c r="BB56" s="1361">
        <v>10.148281059478069</v>
      </c>
      <c r="BC56" s="1361">
        <v>14.14314478793807</v>
      </c>
      <c r="BD56" s="1361">
        <v>16.79002126710807</v>
      </c>
      <c r="BE56" s="1361">
        <v>17.905105755392242</v>
      </c>
      <c r="BF56" s="1361">
        <v>19.243382153716642</v>
      </c>
      <c r="BG56" s="1361">
        <v>26.094999006802354</v>
      </c>
      <c r="BH56" s="1361">
        <v>28.922281865260921</v>
      </c>
      <c r="BI56" s="1361">
        <v>17.849905271299999</v>
      </c>
      <c r="BJ56" s="1361">
        <v>2.2950865094899999</v>
      </c>
      <c r="BK56" s="1361">
        <v>4.3552601604200003</v>
      </c>
      <c r="BL56" s="1361">
        <v>5.5009626903299997</v>
      </c>
      <c r="BM56" s="1361">
        <v>6.1572307670899997</v>
      </c>
      <c r="BN56" s="1361">
        <v>7.6644338498200009</v>
      </c>
      <c r="BO56" s="1361">
        <v>6.2422429929299801</v>
      </c>
      <c r="BP56" s="1361">
        <v>7.6532127924899997</v>
      </c>
      <c r="BQ56" s="1361">
        <v>6.4862132847999998</v>
      </c>
      <c r="BR56" s="1361">
        <v>9.0823984814699994</v>
      </c>
      <c r="BS56" s="1361">
        <v>11.02344622184</v>
      </c>
      <c r="BT56" s="1361">
        <v>11.19382442204</v>
      </c>
      <c r="BU56" s="1361">
        <v>17.849905271299999</v>
      </c>
      <c r="BV56" s="1361"/>
      <c r="BW56" s="1361">
        <v>-1.8226769280099999</v>
      </c>
      <c r="BX56" s="1361">
        <v>-1.0962529162100001</v>
      </c>
      <c r="BY56" s="1361">
        <v>1.7776385045400001</v>
      </c>
      <c r="BZ56" s="1361">
        <v>3.1993727650000001</v>
      </c>
      <c r="CA56" s="731" t="s">
        <v>2124</v>
      </c>
      <c r="CB56" s="337">
        <v>50</v>
      </c>
    </row>
    <row r="57" spans="1:80" ht="14.5" customHeight="1">
      <c r="A57" s="329">
        <v>51</v>
      </c>
      <c r="B57" s="940"/>
      <c r="C57" s="339"/>
      <c r="D57" s="964"/>
      <c r="E57" s="333"/>
      <c r="F57" s="353"/>
      <c r="G57" s="353"/>
      <c r="H57" s="353"/>
      <c r="I57" s="353"/>
      <c r="J57" s="353"/>
      <c r="K57" s="353"/>
      <c r="L57" s="353"/>
      <c r="M57" s="353"/>
      <c r="N57" s="353"/>
      <c r="O57" s="353"/>
      <c r="P57" s="353"/>
      <c r="Q57" s="353"/>
      <c r="R57" s="353"/>
      <c r="S57" s="353"/>
      <c r="T57" s="353"/>
      <c r="U57" s="964"/>
      <c r="V57" s="1341"/>
      <c r="W57" s="964"/>
      <c r="X57" s="964"/>
      <c r="Y57" s="964"/>
      <c r="Z57" s="964"/>
      <c r="AA57" s="964"/>
      <c r="AB57" s="964"/>
      <c r="AC57" s="964"/>
      <c r="AD57" s="964"/>
      <c r="AE57" s="964"/>
      <c r="AF57" s="964"/>
      <c r="AG57" s="964"/>
      <c r="AH57" s="964"/>
      <c r="AI57" s="1341"/>
      <c r="AJ57" s="964"/>
      <c r="AK57" s="964"/>
      <c r="AL57" s="964"/>
      <c r="AM57" s="964"/>
      <c r="AN57" s="964"/>
      <c r="AO57" s="964"/>
      <c r="AP57" s="964"/>
      <c r="AQ57" s="964"/>
      <c r="AR57" s="964"/>
      <c r="AS57" s="964"/>
      <c r="AT57" s="964"/>
      <c r="AU57" s="964"/>
      <c r="AV57" s="1341"/>
      <c r="AW57" s="964"/>
      <c r="AX57" s="964"/>
      <c r="AY57" s="964"/>
      <c r="AZ57" s="964"/>
      <c r="BA57" s="964"/>
      <c r="BB57" s="1362"/>
      <c r="BC57" s="1362"/>
      <c r="BD57" s="1362"/>
      <c r="BE57" s="1362"/>
      <c r="BF57" s="1362"/>
      <c r="BG57" s="1362"/>
      <c r="BH57" s="1362"/>
      <c r="BI57" s="1341"/>
      <c r="BJ57" s="1362"/>
      <c r="BK57" s="1362"/>
      <c r="BL57" s="1362"/>
      <c r="BM57" s="1362"/>
      <c r="BN57" s="1362"/>
      <c r="BO57" s="1362"/>
      <c r="BP57" s="1362"/>
      <c r="BQ57" s="1362"/>
      <c r="BR57" s="1362"/>
      <c r="BS57" s="1362"/>
      <c r="BT57" s="1362"/>
      <c r="BU57" s="1362"/>
      <c r="BV57" s="1362"/>
      <c r="BW57" s="1362"/>
      <c r="BX57" s="1362"/>
      <c r="BY57" s="1362"/>
      <c r="BZ57" s="1362"/>
      <c r="CA57" s="731"/>
      <c r="CB57" s="337">
        <v>51</v>
      </c>
    </row>
    <row r="58" spans="1:80" ht="14.5" customHeight="1">
      <c r="A58" s="329">
        <v>52</v>
      </c>
      <c r="B58" s="321" t="s">
        <v>1641</v>
      </c>
      <c r="C58" s="339" t="s">
        <v>2051</v>
      </c>
      <c r="D58" s="964">
        <v>1628</v>
      </c>
      <c r="E58" s="353">
        <v>1858.8361799972472</v>
      </c>
      <c r="F58" s="332">
        <v>2125.7708431217152</v>
      </c>
      <c r="G58" s="332">
        <v>2818.9136172345352</v>
      </c>
      <c r="H58" s="332">
        <v>3496.062382502631</v>
      </c>
      <c r="I58" s="353">
        <v>5224.9004080492432</v>
      </c>
      <c r="J58" s="332">
        <v>361.21505242748833</v>
      </c>
      <c r="K58" s="332">
        <v>661.86345421650162</v>
      </c>
      <c r="L58" s="332">
        <v>1152.159532846774</v>
      </c>
      <c r="M58" s="332">
        <v>1398.1647242590598</v>
      </c>
      <c r="N58" s="332">
        <v>1756.0063744802296</v>
      </c>
      <c r="O58" s="332">
        <v>2297.0960131665415</v>
      </c>
      <c r="P58" s="332">
        <v>2721.8548219496502</v>
      </c>
      <c r="Q58" s="332">
        <v>2771.0946752767068</v>
      </c>
      <c r="R58" s="332">
        <v>3624.5783223372368</v>
      </c>
      <c r="S58" s="332">
        <v>4112.8320119948376</v>
      </c>
      <c r="T58" s="332">
        <v>4683.0736212643505</v>
      </c>
      <c r="U58" s="964">
        <v>5224.9004080492432</v>
      </c>
      <c r="V58" s="964">
        <v>6275</v>
      </c>
      <c r="W58" s="964">
        <v>473.75951452479705</v>
      </c>
      <c r="X58" s="964">
        <v>921.07550579173699</v>
      </c>
      <c r="Y58" s="964">
        <v>1433.1572351212976</v>
      </c>
      <c r="Z58" s="964">
        <v>1885.130781884887</v>
      </c>
      <c r="AA58" s="964">
        <v>2315</v>
      </c>
      <c r="AB58" s="964">
        <v>2844.5574965291053</v>
      </c>
      <c r="AC58" s="964">
        <v>3374.2299089462795</v>
      </c>
      <c r="AD58" s="964">
        <v>3947.7314303365611</v>
      </c>
      <c r="AE58" s="964">
        <v>4473.9403249769421</v>
      </c>
      <c r="AF58" s="964">
        <v>5044.5523728912049</v>
      </c>
      <c r="AG58" s="964">
        <v>5680.5762563110447</v>
      </c>
      <c r="AH58" s="964">
        <v>6275</v>
      </c>
      <c r="AI58" s="964">
        <v>6552.7584060721565</v>
      </c>
      <c r="AJ58" s="964">
        <v>393.78962595845002</v>
      </c>
      <c r="AK58" s="964">
        <v>750.88814460458684</v>
      </c>
      <c r="AL58" s="964">
        <v>1073.9332985627534</v>
      </c>
      <c r="AM58" s="964">
        <v>1537.1577600652236</v>
      </c>
      <c r="AN58" s="964">
        <v>2253.064707250368</v>
      </c>
      <c r="AO58" s="964">
        <v>2813.0376767274083</v>
      </c>
      <c r="AP58" s="964">
        <v>3302.5607810753972</v>
      </c>
      <c r="AQ58" s="964">
        <v>3828.7495723305979</v>
      </c>
      <c r="AR58" s="964">
        <v>4350.2152696718895</v>
      </c>
      <c r="AS58" s="964">
        <v>4920.8152626141355</v>
      </c>
      <c r="AT58" s="964">
        <v>5947.4547824027786</v>
      </c>
      <c r="AU58" s="964">
        <v>6552.7584060721565</v>
      </c>
      <c r="AV58" s="964">
        <v>8746.6275687127527</v>
      </c>
      <c r="AW58" s="964">
        <v>562.1142232254</v>
      </c>
      <c r="AX58" s="964">
        <v>1344.0811674683503</v>
      </c>
      <c r="AY58" s="964">
        <v>2251.1782538660109</v>
      </c>
      <c r="AZ58" s="964">
        <v>2675.8485567808934</v>
      </c>
      <c r="BA58" s="964">
        <v>3535.0663306268016</v>
      </c>
      <c r="BB58" s="964">
        <v>4332.3036935774335</v>
      </c>
      <c r="BC58" s="964">
        <v>5009.4826876923944</v>
      </c>
      <c r="BD58" s="964">
        <v>5848.4584710122735</v>
      </c>
      <c r="BE58" s="964">
        <v>6581.9716098360768</v>
      </c>
      <c r="BF58" s="964">
        <v>7143.5668990487902</v>
      </c>
      <c r="BG58" s="964">
        <v>7936.8696859188503</v>
      </c>
      <c r="BH58" s="964">
        <v>8746.6275687127527</v>
      </c>
      <c r="BI58" s="964">
        <v>7047.2492606820497</v>
      </c>
      <c r="BJ58" s="964">
        <v>712.67871941086992</v>
      </c>
      <c r="BK58" s="964">
        <v>1498.3926939964699</v>
      </c>
      <c r="BL58" s="964">
        <v>2063.8689822381903</v>
      </c>
      <c r="BM58" s="964">
        <v>2168.3120022552121</v>
      </c>
      <c r="BN58" s="964">
        <v>2504.9915362093479</v>
      </c>
      <c r="BO58" s="964">
        <v>2942.713416760374</v>
      </c>
      <c r="BP58" s="964">
        <v>3813.7866604549145</v>
      </c>
      <c r="BQ58" s="964">
        <v>4298.1806358318909</v>
      </c>
      <c r="BR58" s="964">
        <v>4795.5626224253601</v>
      </c>
      <c r="BS58" s="964">
        <v>5468.9404583467403</v>
      </c>
      <c r="BT58" s="964">
        <v>5993.9851931193407</v>
      </c>
      <c r="BU58" s="964">
        <v>7047.2492606820497</v>
      </c>
      <c r="BV58" s="964"/>
      <c r="BW58" s="964">
        <v>233.98238576285999</v>
      </c>
      <c r="BX58" s="964">
        <v>900.86717875416002</v>
      </c>
      <c r="BY58" s="964">
        <v>1637.2613242633399</v>
      </c>
      <c r="BZ58" s="964">
        <v>2470.8605700960002</v>
      </c>
      <c r="CA58" s="1350" t="s">
        <v>2125</v>
      </c>
      <c r="CB58" s="337">
        <v>52</v>
      </c>
    </row>
    <row r="59" spans="1:80" ht="14.5" customHeight="1">
      <c r="A59" s="329">
        <v>53</v>
      </c>
      <c r="B59" s="684" t="s">
        <v>1747</v>
      </c>
      <c r="C59" s="339" t="s">
        <v>2051</v>
      </c>
      <c r="D59" s="964">
        <v>1626</v>
      </c>
      <c r="E59" s="353">
        <v>1858.4104880534396</v>
      </c>
      <c r="F59" s="353">
        <v>2125.0619066766694</v>
      </c>
      <c r="G59" s="353">
        <v>2815.8102785643159</v>
      </c>
      <c r="H59" s="353">
        <v>2989.4325803810507</v>
      </c>
      <c r="I59" s="353">
        <v>4553.498573412453</v>
      </c>
      <c r="J59" s="332">
        <v>315.49938084705832</v>
      </c>
      <c r="K59" s="332">
        <v>572.08613439378166</v>
      </c>
      <c r="L59" s="332">
        <v>1021.391410825504</v>
      </c>
      <c r="M59" s="332">
        <v>1217.2350166023323</v>
      </c>
      <c r="N59" s="332">
        <v>1509.6019454296497</v>
      </c>
      <c r="O59" s="332">
        <v>1991.2958495971714</v>
      </c>
      <c r="P59" s="332">
        <v>2355.0056152020802</v>
      </c>
      <c r="Q59" s="332">
        <v>2404.0039762901365</v>
      </c>
      <c r="R59" s="332">
        <v>3137.8030518686769</v>
      </c>
      <c r="S59" s="332">
        <v>3558.8916438767174</v>
      </c>
      <c r="T59" s="332">
        <v>4044.7245013915208</v>
      </c>
      <c r="U59" s="964">
        <v>4553.498573412453</v>
      </c>
      <c r="V59" s="964">
        <v>6023</v>
      </c>
      <c r="W59" s="964">
        <v>364.81432612732704</v>
      </c>
      <c r="X59" s="964">
        <v>738.70953152308698</v>
      </c>
      <c r="Y59" s="964">
        <v>1174.3853191047076</v>
      </c>
      <c r="Z59" s="964">
        <v>1566.3654927066971</v>
      </c>
      <c r="AA59" s="964">
        <v>1921</v>
      </c>
      <c r="AB59" s="964">
        <v>2644.6874344616854</v>
      </c>
      <c r="AC59" s="964">
        <v>3111.4352774500294</v>
      </c>
      <c r="AD59" s="964">
        <v>3622.7500180518309</v>
      </c>
      <c r="AE59" s="964">
        <v>4126.8266383499622</v>
      </c>
      <c r="AF59" s="964">
        <v>4693.2222951592248</v>
      </c>
      <c r="AG59" s="964">
        <v>5430.8265751439449</v>
      </c>
      <c r="AH59" s="964">
        <v>6023</v>
      </c>
      <c r="AI59" s="964">
        <v>6549.2795812477862</v>
      </c>
      <c r="AJ59" s="964">
        <v>393.01768698279</v>
      </c>
      <c r="AK59" s="964">
        <v>749.82618117760683</v>
      </c>
      <c r="AL59" s="964">
        <v>1073.1088154557335</v>
      </c>
      <c r="AM59" s="964">
        <v>1536.0947372629435</v>
      </c>
      <c r="AN59" s="964">
        <v>2251.5724784198642</v>
      </c>
      <c r="AO59" s="964">
        <v>2811.2539912602147</v>
      </c>
      <c r="AP59" s="964">
        <v>3300.8949601471736</v>
      </c>
      <c r="AQ59" s="964">
        <v>3826.899948273634</v>
      </c>
      <c r="AR59" s="964">
        <v>4348.2430320334161</v>
      </c>
      <c r="AS59" s="964">
        <v>4918.6039251617021</v>
      </c>
      <c r="AT59" s="964">
        <v>5945.0053773463551</v>
      </c>
      <c r="AU59" s="964">
        <v>6549.2795812477862</v>
      </c>
      <c r="AV59" s="964">
        <v>8740.5818459654092</v>
      </c>
      <c r="AW59" s="964">
        <v>560.63162408380003</v>
      </c>
      <c r="AX59" s="964">
        <v>1343.4330515073202</v>
      </c>
      <c r="AY59" s="964">
        <v>2249.7929369261014</v>
      </c>
      <c r="AZ59" s="964">
        <v>2674.1884970624642</v>
      </c>
      <c r="BA59" s="964">
        <v>3533.0565888002989</v>
      </c>
      <c r="BB59" s="964">
        <v>4329.911288294621</v>
      </c>
      <c r="BC59" s="964">
        <v>5006.7473262861513</v>
      </c>
      <c r="BD59" s="964">
        <v>5844.8107096964104</v>
      </c>
      <c r="BE59" s="964">
        <v>6577.890940114984</v>
      </c>
      <c r="BF59" s="964">
        <v>7139.1479705141683</v>
      </c>
      <c r="BG59" s="964">
        <v>7931.8937443413688</v>
      </c>
      <c r="BH59" s="964">
        <v>8740.5818459654092</v>
      </c>
      <c r="BI59" s="964">
        <v>7030.2775948551298</v>
      </c>
      <c r="BJ59" s="964">
        <v>710.54003891035995</v>
      </c>
      <c r="BK59" s="964">
        <v>1483.0554213115199</v>
      </c>
      <c r="BL59" s="964">
        <v>2047.5987833230101</v>
      </c>
      <c r="BM59" s="964">
        <v>2151.9228141401823</v>
      </c>
      <c r="BN59" s="964">
        <v>2488.3097668368378</v>
      </c>
      <c r="BO59" s="964">
        <v>2925.7939383179942</v>
      </c>
      <c r="BP59" s="964">
        <v>3796.5661877371244</v>
      </c>
      <c r="BQ59" s="964">
        <v>4280.2860486215404</v>
      </c>
      <c r="BR59" s="964">
        <v>4777.0460146297501</v>
      </c>
      <c r="BS59" s="964">
        <v>5449.74275535162</v>
      </c>
      <c r="BT59" s="964">
        <v>5974.4676438661909</v>
      </c>
      <c r="BU59" s="964">
        <v>7030.2775948551298</v>
      </c>
      <c r="BV59" s="964"/>
      <c r="BW59" s="964">
        <v>232.02611025693</v>
      </c>
      <c r="BX59" s="964">
        <v>898.42521366093001</v>
      </c>
      <c r="BY59" s="964">
        <v>1633.53351533707</v>
      </c>
      <c r="BZ59" s="964">
        <v>2467.769780262</v>
      </c>
      <c r="CA59" s="969" t="s">
        <v>1748</v>
      </c>
      <c r="CB59" s="337">
        <v>53</v>
      </c>
    </row>
    <row r="60" spans="1:80" ht="14.5" customHeight="1">
      <c r="A60" s="329">
        <v>54</v>
      </c>
      <c r="B60" s="965" t="s">
        <v>2126</v>
      </c>
      <c r="C60" s="339" t="s">
        <v>2051</v>
      </c>
      <c r="D60" s="964">
        <v>892</v>
      </c>
      <c r="E60" s="353">
        <v>1051.1720720823346</v>
      </c>
      <c r="F60" s="398">
        <v>1229.4393040470302</v>
      </c>
      <c r="G60" s="398">
        <v>1804.4282484346704</v>
      </c>
      <c r="H60" s="398">
        <v>2200.9508031043756</v>
      </c>
      <c r="I60" s="353">
        <v>3538.6659175072414</v>
      </c>
      <c r="J60" s="398">
        <v>248.79516660349998</v>
      </c>
      <c r="K60" s="398">
        <v>436.38400749288547</v>
      </c>
      <c r="L60" s="398">
        <v>804.34566111772551</v>
      </c>
      <c r="M60" s="398">
        <v>923.05799934155561</v>
      </c>
      <c r="N60" s="398">
        <v>1133.6493195786552</v>
      </c>
      <c r="O60" s="398">
        <v>1544.1598851975957</v>
      </c>
      <c r="P60" s="398">
        <v>1837.2938328526202</v>
      </c>
      <c r="Q60" s="398">
        <v>1872.7741585403505</v>
      </c>
      <c r="R60" s="398">
        <v>2470.3250992724716</v>
      </c>
      <c r="S60" s="398">
        <v>2812.6699138651211</v>
      </c>
      <c r="T60" s="398">
        <v>3190.1604850012909</v>
      </c>
      <c r="U60" s="971">
        <v>3538.6659175072414</v>
      </c>
      <c r="V60" s="971">
        <v>4708</v>
      </c>
      <c r="W60" s="971">
        <v>283.04637514223003</v>
      </c>
      <c r="X60" s="971">
        <v>574.55914180501009</v>
      </c>
      <c r="Y60" s="971">
        <v>911.45061291786999</v>
      </c>
      <c r="Z60" s="971">
        <v>1201.07490579102</v>
      </c>
      <c r="AA60" s="971">
        <v>1475</v>
      </c>
      <c r="AB60" s="971">
        <v>2093.1031583078543</v>
      </c>
      <c r="AC60" s="971">
        <v>2458.4968779533942</v>
      </c>
      <c r="AD60" s="971">
        <v>2857.0397216525739</v>
      </c>
      <c r="AE60" s="971">
        <v>3232.4037405999343</v>
      </c>
      <c r="AF60" s="971">
        <v>3676.5302779929834</v>
      </c>
      <c r="AG60" s="971">
        <v>4307.7808754645839</v>
      </c>
      <c r="AH60" s="971">
        <v>4708</v>
      </c>
      <c r="AI60" s="971">
        <v>5942.4392648673766</v>
      </c>
      <c r="AJ60" s="971">
        <v>362.12275043423</v>
      </c>
      <c r="AK60" s="971">
        <v>692.64563499527446</v>
      </c>
      <c r="AL60" s="971">
        <v>1002.3009584044245</v>
      </c>
      <c r="AM60" s="971">
        <v>1436.3914853410645</v>
      </c>
      <c r="AN60" s="971">
        <v>2119.3378591848241</v>
      </c>
      <c r="AO60" s="971">
        <v>2652.4099710785445</v>
      </c>
      <c r="AP60" s="971">
        <v>3115.2791010062838</v>
      </c>
      <c r="AQ60" s="971">
        <v>3602.5571311822041</v>
      </c>
      <c r="AR60" s="971">
        <v>4096.9584236098217</v>
      </c>
      <c r="AS60" s="971">
        <v>4630.8401435911819</v>
      </c>
      <c r="AT60" s="971">
        <v>5404.1129984547952</v>
      </c>
      <c r="AU60" s="971">
        <v>5942.4392648673766</v>
      </c>
      <c r="AV60" s="971">
        <v>8121.148110944634</v>
      </c>
      <c r="AW60" s="971">
        <v>519.85390371064</v>
      </c>
      <c r="AX60" s="971">
        <v>1264.0717472957112</v>
      </c>
      <c r="AY60" s="971">
        <v>2070.2432172309314</v>
      </c>
      <c r="AZ60" s="971">
        <v>2437.4795208501514</v>
      </c>
      <c r="BA60" s="971">
        <v>3358.2518464160557</v>
      </c>
      <c r="BB60" s="971">
        <v>4111.6616890689356</v>
      </c>
      <c r="BC60" s="971">
        <v>4741.5482720918653</v>
      </c>
      <c r="BD60" s="971">
        <v>5536.5624377169952</v>
      </c>
      <c r="BE60" s="971">
        <v>6203.1950437566584</v>
      </c>
      <c r="BF60" s="971">
        <v>6694.5615185098541</v>
      </c>
      <c r="BG60" s="971">
        <v>7462.0996833517447</v>
      </c>
      <c r="BH60" s="971">
        <v>8121.148110944634</v>
      </c>
      <c r="BI60" s="971">
        <v>7030.2775948551298</v>
      </c>
      <c r="BJ60" s="971">
        <v>651.53993275135997</v>
      </c>
      <c r="BK60" s="971">
        <v>1371.8007942562299</v>
      </c>
      <c r="BL60" s="971">
        <v>1827.0601623156601</v>
      </c>
      <c r="BM60" s="971">
        <v>2141.3611106920534</v>
      </c>
      <c r="BN60" s="971">
        <v>2476.6065504873832</v>
      </c>
      <c r="BO60" s="971">
        <v>2913.3798113472926</v>
      </c>
      <c r="BP60" s="971">
        <v>3782.9206102242911</v>
      </c>
      <c r="BQ60" s="971">
        <v>4280.2860486215404</v>
      </c>
      <c r="BR60" s="971">
        <v>4777.0460146297501</v>
      </c>
      <c r="BS60" s="971">
        <v>5449.74275535162</v>
      </c>
      <c r="BT60" s="971">
        <v>5974.4676438661909</v>
      </c>
      <c r="BU60" s="971">
        <v>7030.2775948551298</v>
      </c>
      <c r="BV60" s="971"/>
      <c r="BW60" s="971">
        <v>232.02611025693</v>
      </c>
      <c r="BX60" s="971">
        <v>898.42521366093001</v>
      </c>
      <c r="BY60" s="971">
        <v>1633.53351533707</v>
      </c>
      <c r="BZ60" s="971">
        <v>2467.769780262</v>
      </c>
      <c r="CA60" s="966" t="s">
        <v>2127</v>
      </c>
      <c r="CB60" s="337">
        <v>54</v>
      </c>
    </row>
    <row r="61" spans="1:80" ht="14.5" customHeight="1">
      <c r="A61" s="329">
        <v>55</v>
      </c>
      <c r="B61" s="746" t="s">
        <v>2128</v>
      </c>
      <c r="C61" s="339" t="s">
        <v>2051</v>
      </c>
      <c r="D61" s="964">
        <v>734</v>
      </c>
      <c r="E61" s="353">
        <v>807.23841597110516</v>
      </c>
      <c r="F61" s="353">
        <v>895.62260262963923</v>
      </c>
      <c r="G61" s="353">
        <v>1011.3820301296453</v>
      </c>
      <c r="H61" s="353">
        <v>788.48177727667507</v>
      </c>
      <c r="I61" s="353">
        <v>1014.8326559052115</v>
      </c>
      <c r="J61" s="353">
        <v>66.704214243558354</v>
      </c>
      <c r="K61" s="353">
        <v>135.70212690089616</v>
      </c>
      <c r="L61" s="353">
        <v>217.04574970777847</v>
      </c>
      <c r="M61" s="353">
        <v>294.17701726077667</v>
      </c>
      <c r="N61" s="353">
        <v>375.95262585099459</v>
      </c>
      <c r="O61" s="353">
        <v>447.1359643995757</v>
      </c>
      <c r="P61" s="353">
        <v>517.71178234946001</v>
      </c>
      <c r="Q61" s="353">
        <v>531.22981774978587</v>
      </c>
      <c r="R61" s="353">
        <v>667.47795259620534</v>
      </c>
      <c r="S61" s="353">
        <v>746.22173001159626</v>
      </c>
      <c r="T61" s="353">
        <v>854.56401639022999</v>
      </c>
      <c r="U61" s="964">
        <v>1014.8326559052115</v>
      </c>
      <c r="V61" s="971">
        <v>1315</v>
      </c>
      <c r="W61" s="964">
        <v>81.767950985096974</v>
      </c>
      <c r="X61" s="964">
        <v>164.15038971807695</v>
      </c>
      <c r="Y61" s="964">
        <v>262.93470618683762</v>
      </c>
      <c r="Z61" s="964">
        <v>365.29058691567707</v>
      </c>
      <c r="AA61" s="964">
        <v>446</v>
      </c>
      <c r="AB61" s="964">
        <v>551.58427615383084</v>
      </c>
      <c r="AC61" s="964">
        <v>652.93839949663493</v>
      </c>
      <c r="AD61" s="964">
        <v>765.71029639925678</v>
      </c>
      <c r="AE61" s="964">
        <v>894.42289775002757</v>
      </c>
      <c r="AF61" s="964">
        <v>1016.6920171662412</v>
      </c>
      <c r="AG61" s="964">
        <v>1123.0456996793612</v>
      </c>
      <c r="AH61" s="964">
        <v>1315</v>
      </c>
      <c r="AI61" s="971">
        <v>606.84031638040994</v>
      </c>
      <c r="AJ61" s="964">
        <v>30.894936548559997</v>
      </c>
      <c r="AK61" s="964">
        <v>57.180546182332328</v>
      </c>
      <c r="AL61" s="964">
        <v>70.807857051309</v>
      </c>
      <c r="AM61" s="964">
        <v>99.703251921879001</v>
      </c>
      <c r="AN61" s="964">
        <v>132.23461923504001</v>
      </c>
      <c r="AO61" s="964">
        <v>158.84402018167</v>
      </c>
      <c r="AP61" s="964">
        <v>185.61585914089002</v>
      </c>
      <c r="AQ61" s="964">
        <v>224.34281709142996</v>
      </c>
      <c r="AR61" s="964">
        <v>251.28460842359399</v>
      </c>
      <c r="AS61" s="964">
        <v>287.76378157052</v>
      </c>
      <c r="AT61" s="964">
        <v>540.89237889156004</v>
      </c>
      <c r="AU61" s="964">
        <v>606.84031638040994</v>
      </c>
      <c r="AV61" s="971">
        <v>619.43373502077441</v>
      </c>
      <c r="AW61" s="964">
        <v>40.777720373160001</v>
      </c>
      <c r="AX61" s="964">
        <v>79.36130421160901</v>
      </c>
      <c r="AY61" s="964">
        <v>179.54971969517001</v>
      </c>
      <c r="AZ61" s="964">
        <v>236.70897621231302</v>
      </c>
      <c r="BA61" s="964">
        <v>174.80474238424299</v>
      </c>
      <c r="BB61" s="964">
        <v>218.24959922568553</v>
      </c>
      <c r="BC61" s="964">
        <v>265.19905419428551</v>
      </c>
      <c r="BD61" s="964">
        <v>308.24827197941545</v>
      </c>
      <c r="BE61" s="964">
        <v>374.69589635832551</v>
      </c>
      <c r="BF61" s="964">
        <v>444.58645200431454</v>
      </c>
      <c r="BG61" s="964">
        <v>469.79406098962448</v>
      </c>
      <c r="BH61" s="964">
        <v>619.43373502077441</v>
      </c>
      <c r="BI61" s="971" t="s">
        <v>1496</v>
      </c>
      <c r="BJ61" s="964">
        <v>59.000106158999998</v>
      </c>
      <c r="BK61" s="964">
        <v>111.25462705528999</v>
      </c>
      <c r="BL61" s="964">
        <v>220.53862100735</v>
      </c>
      <c r="BM61" s="964">
        <v>10.561703448128778</v>
      </c>
      <c r="BN61" s="964">
        <v>11.703216349454442</v>
      </c>
      <c r="BO61" s="964">
        <v>12.414126970701668</v>
      </c>
      <c r="BP61" s="964">
        <v>13.6455775128335</v>
      </c>
      <c r="BQ61" s="964" t="s">
        <v>1496</v>
      </c>
      <c r="BR61" s="964" t="s">
        <v>1496</v>
      </c>
      <c r="BS61" s="964" t="s">
        <v>1496</v>
      </c>
      <c r="BT61" s="964" t="s">
        <v>1496</v>
      </c>
      <c r="BU61" s="964" t="s">
        <v>1496</v>
      </c>
      <c r="BV61" s="964"/>
      <c r="BW61" s="964" t="s">
        <v>1496</v>
      </c>
      <c r="BX61" s="964" t="s">
        <v>1496</v>
      </c>
      <c r="BY61" s="964" t="s">
        <v>1496</v>
      </c>
      <c r="BZ61" s="964" t="s">
        <v>1496</v>
      </c>
      <c r="CA61" s="735" t="s">
        <v>2129</v>
      </c>
      <c r="CB61" s="337">
        <v>55</v>
      </c>
    </row>
    <row r="62" spans="1:80" ht="14.5" customHeight="1">
      <c r="A62" s="329">
        <v>56</v>
      </c>
      <c r="B62" s="674" t="s">
        <v>2015</v>
      </c>
      <c r="C62" s="339" t="s">
        <v>2051</v>
      </c>
      <c r="D62" s="1344">
        <v>2</v>
      </c>
      <c r="E62" s="349">
        <v>0.42569194380767256</v>
      </c>
      <c r="F62" s="349">
        <v>0.70893644504574993</v>
      </c>
      <c r="G62" s="349">
        <v>3.1033386702191708</v>
      </c>
      <c r="H62" s="349">
        <v>506.6298021215801</v>
      </c>
      <c r="I62" s="353">
        <v>671.40183463679</v>
      </c>
      <c r="J62" s="349">
        <v>45.715671580430005</v>
      </c>
      <c r="K62" s="349">
        <v>89.777319822720003</v>
      </c>
      <c r="L62" s="349">
        <v>130.76812202126999</v>
      </c>
      <c r="M62" s="349">
        <v>180.92970765672749</v>
      </c>
      <c r="N62" s="349">
        <v>246.40442905058001</v>
      </c>
      <c r="O62" s="349">
        <v>305.80016356937</v>
      </c>
      <c r="P62" s="349">
        <v>366.84920674757001</v>
      </c>
      <c r="Q62" s="349">
        <v>367.09069898657003</v>
      </c>
      <c r="R62" s="349">
        <v>486.77527046856</v>
      </c>
      <c r="S62" s="349">
        <v>553.94036811811998</v>
      </c>
      <c r="T62" s="349">
        <v>638.34911987282999</v>
      </c>
      <c r="U62" s="1345">
        <v>671.40183463679</v>
      </c>
      <c r="V62" s="971">
        <v>252</v>
      </c>
      <c r="W62" s="1345">
        <v>108.94518839746999</v>
      </c>
      <c r="X62" s="1345">
        <v>182.36597426865004</v>
      </c>
      <c r="Y62" s="1345">
        <v>258.77191601658996</v>
      </c>
      <c r="Z62" s="1345">
        <v>318.76528917819002</v>
      </c>
      <c r="AA62" s="1345">
        <v>394</v>
      </c>
      <c r="AB62" s="1345">
        <v>199.87006206741998</v>
      </c>
      <c r="AC62" s="1345">
        <v>262.79463149625002</v>
      </c>
      <c r="AD62" s="1345">
        <v>324.98141228472997</v>
      </c>
      <c r="AE62" s="1345">
        <v>347.11368662698004</v>
      </c>
      <c r="AF62" s="1345">
        <v>351.33007773198</v>
      </c>
      <c r="AG62" s="1345">
        <v>249.74968116709999</v>
      </c>
      <c r="AH62" s="1345">
        <v>252</v>
      </c>
      <c r="AI62" s="971">
        <v>3.4788248243703404</v>
      </c>
      <c r="AJ62" s="1345">
        <v>0.77193897566000014</v>
      </c>
      <c r="AK62" s="1345">
        <v>1.06196342698</v>
      </c>
      <c r="AL62" s="1345">
        <v>0.82448310701999994</v>
      </c>
      <c r="AM62" s="1345">
        <v>1.0630228022799999</v>
      </c>
      <c r="AN62" s="1345">
        <v>1.4922288305036699</v>
      </c>
      <c r="AO62" s="1345">
        <v>1.7836854671936699</v>
      </c>
      <c r="AP62" s="1345">
        <v>1.66582092822367</v>
      </c>
      <c r="AQ62" s="1345">
        <v>1.8496240569636702</v>
      </c>
      <c r="AR62" s="1345">
        <v>1.9722376384736702</v>
      </c>
      <c r="AS62" s="1345">
        <v>2.21133745243367</v>
      </c>
      <c r="AT62" s="1345">
        <v>2.4494050564236702</v>
      </c>
      <c r="AU62" s="1345">
        <v>3.4788248243703404</v>
      </c>
      <c r="AV62" s="971">
        <v>6.0457227473435902</v>
      </c>
      <c r="AW62" s="1345">
        <v>1.4825991415999999</v>
      </c>
      <c r="AX62" s="1345">
        <v>0.64811596103000013</v>
      </c>
      <c r="AY62" s="1345">
        <v>1.3853169399093301</v>
      </c>
      <c r="AZ62" s="1345">
        <v>1.66005971842933</v>
      </c>
      <c r="BA62" s="1345">
        <v>2.0097418265026898</v>
      </c>
      <c r="BB62" s="1345">
        <v>2.3924052828126898</v>
      </c>
      <c r="BC62" s="1345">
        <v>2.7353614062426903</v>
      </c>
      <c r="BD62" s="1345">
        <v>3.6477613158626898</v>
      </c>
      <c r="BE62" s="1345">
        <v>4.0806697210926899</v>
      </c>
      <c r="BF62" s="1345">
        <v>4.4189285346215597</v>
      </c>
      <c r="BG62" s="1345">
        <v>4.9759415774815601</v>
      </c>
      <c r="BH62" s="1345">
        <v>6.0457227473435902</v>
      </c>
      <c r="BI62" s="971">
        <v>16.971665826919999</v>
      </c>
      <c r="BJ62" s="1345">
        <v>2.13868050051</v>
      </c>
      <c r="BK62" s="1345">
        <v>15.337272684950001</v>
      </c>
      <c r="BL62" s="1345">
        <v>16.270198915179989</v>
      </c>
      <c r="BM62" s="1345">
        <v>16.389188115030002</v>
      </c>
      <c r="BN62" s="1345">
        <v>16.681769372510001</v>
      </c>
      <c r="BO62" s="1345">
        <v>16.919478442380001</v>
      </c>
      <c r="BP62" s="1345">
        <v>17.220472717790003</v>
      </c>
      <c r="BQ62" s="1345">
        <v>17.89458721035</v>
      </c>
      <c r="BR62" s="1345">
        <v>18.51660779561</v>
      </c>
      <c r="BS62" s="1345">
        <v>19.19770299512</v>
      </c>
      <c r="BT62" s="1345">
        <v>19.517549253150001</v>
      </c>
      <c r="BU62" s="1345">
        <v>16.971665826919999</v>
      </c>
      <c r="BV62" s="1345"/>
      <c r="BW62" s="1345">
        <v>1.9562755059300001</v>
      </c>
      <c r="BX62" s="1345">
        <v>2.4419650932299999</v>
      </c>
      <c r="BY62" s="1345">
        <v>3.7278089262699998</v>
      </c>
      <c r="BZ62" s="1345">
        <v>3.0907898340000002</v>
      </c>
      <c r="CA62" s="731" t="s">
        <v>2130</v>
      </c>
      <c r="CB62" s="337">
        <v>56</v>
      </c>
    </row>
    <row r="63" spans="1:80" ht="14.5" customHeight="1">
      <c r="A63" s="329">
        <v>57</v>
      </c>
      <c r="B63" s="1363"/>
      <c r="C63" s="339"/>
      <c r="D63" s="964"/>
      <c r="E63" s="333"/>
      <c r="F63" s="353"/>
      <c r="G63" s="353"/>
      <c r="H63" s="353"/>
      <c r="I63" s="353"/>
      <c r="J63" s="353"/>
      <c r="K63" s="353"/>
      <c r="L63" s="353"/>
      <c r="M63" s="353"/>
      <c r="N63" s="353"/>
      <c r="O63" s="353"/>
      <c r="P63" s="353"/>
      <c r="Q63" s="353"/>
      <c r="R63" s="353"/>
      <c r="S63" s="353"/>
      <c r="T63" s="353"/>
      <c r="U63" s="964"/>
      <c r="V63" s="1341"/>
      <c r="W63" s="964"/>
      <c r="X63" s="964"/>
      <c r="Y63" s="964"/>
      <c r="Z63" s="964"/>
      <c r="AA63" s="964"/>
      <c r="AB63" s="964"/>
      <c r="AC63" s="964"/>
      <c r="AD63" s="964"/>
      <c r="AE63" s="964"/>
      <c r="AF63" s="964"/>
      <c r="AG63" s="964"/>
      <c r="AH63" s="964"/>
      <c r="AI63" s="1341"/>
      <c r="AJ63" s="964"/>
      <c r="AK63" s="964"/>
      <c r="AL63" s="964"/>
      <c r="AM63" s="964"/>
      <c r="AN63" s="964"/>
      <c r="AO63" s="964"/>
      <c r="AP63" s="964"/>
      <c r="AQ63" s="964"/>
      <c r="AR63" s="964"/>
      <c r="AS63" s="964"/>
      <c r="AT63" s="964"/>
      <c r="AU63" s="964"/>
      <c r="AV63" s="1341"/>
      <c r="AW63" s="964"/>
      <c r="AX63" s="964"/>
      <c r="AY63" s="964"/>
      <c r="AZ63" s="964"/>
      <c r="BA63" s="964"/>
      <c r="BB63" s="1362"/>
      <c r="BC63" s="1362"/>
      <c r="BD63" s="1362"/>
      <c r="BE63" s="1362"/>
      <c r="BF63" s="1362"/>
      <c r="BG63" s="1362"/>
      <c r="BH63" s="1362"/>
      <c r="BI63" s="1341"/>
      <c r="BJ63" s="1362"/>
      <c r="BK63" s="1362"/>
      <c r="BL63" s="1362"/>
      <c r="BM63" s="1362"/>
      <c r="BN63" s="1362"/>
      <c r="BO63" s="1362"/>
      <c r="BP63" s="1362"/>
      <c r="BQ63" s="1362"/>
      <c r="BR63" s="1362"/>
      <c r="BS63" s="1362"/>
      <c r="BT63" s="1362"/>
      <c r="BU63" s="1362"/>
      <c r="BV63" s="1362"/>
      <c r="BW63" s="1362"/>
      <c r="BX63" s="1362"/>
      <c r="BY63" s="1362"/>
      <c r="BZ63" s="1362"/>
      <c r="CA63" s="731"/>
      <c r="CB63" s="337">
        <v>57</v>
      </c>
    </row>
    <row r="64" spans="1:80" ht="14.5" customHeight="1">
      <c r="A64" s="329">
        <v>58</v>
      </c>
      <c r="B64" s="674" t="s">
        <v>2131</v>
      </c>
      <c r="C64" s="339" t="s">
        <v>2051</v>
      </c>
      <c r="D64" s="964">
        <v>576</v>
      </c>
      <c r="E64" s="353">
        <v>710.58976914792447</v>
      </c>
      <c r="F64" s="353">
        <v>60.196921274057104</v>
      </c>
      <c r="G64" s="836">
        <v>240.12159413543236</v>
      </c>
      <c r="H64" s="836">
        <v>1092.9911503201624</v>
      </c>
      <c r="I64" s="353">
        <v>1589.2999602059972</v>
      </c>
      <c r="J64" s="836">
        <v>63.249894702892547</v>
      </c>
      <c r="K64" s="836">
        <v>227.23296821564381</v>
      </c>
      <c r="L64" s="836">
        <v>349.70290053279507</v>
      </c>
      <c r="M64" s="836">
        <v>589.34212073183301</v>
      </c>
      <c r="N64" s="836">
        <v>765.18634263069725</v>
      </c>
      <c r="O64" s="836">
        <v>879.42719057608133</v>
      </c>
      <c r="P64" s="836">
        <v>1001.7575132101445</v>
      </c>
      <c r="Q64" s="836">
        <v>1017.0631050932393</v>
      </c>
      <c r="R64" s="836">
        <v>1226.1206846463033</v>
      </c>
      <c r="S64" s="836">
        <v>1360.6968075007885</v>
      </c>
      <c r="T64" s="836">
        <v>1497.1117119230803</v>
      </c>
      <c r="U64" s="964">
        <v>1589.2999602059972</v>
      </c>
      <c r="V64" s="964">
        <v>1738</v>
      </c>
      <c r="W64" s="964">
        <v>239.43042457877218</v>
      </c>
      <c r="X64" s="964">
        <v>441.55516071618973</v>
      </c>
      <c r="Y64" s="964">
        <v>643.96063541538763</v>
      </c>
      <c r="Z64" s="964">
        <v>824.62255412420177</v>
      </c>
      <c r="AA64" s="964">
        <v>1030</v>
      </c>
      <c r="AB64" s="964">
        <v>920.66123334978283</v>
      </c>
      <c r="AC64" s="964">
        <v>1075.55391478498</v>
      </c>
      <c r="AD64" s="964">
        <v>1262.3681098845384</v>
      </c>
      <c r="AE64" s="964">
        <v>1403.3246513741478</v>
      </c>
      <c r="AF64" s="964">
        <v>1501.4184645223979</v>
      </c>
      <c r="AG64" s="964">
        <v>1503.8708550184599</v>
      </c>
      <c r="AH64" s="964">
        <v>1738</v>
      </c>
      <c r="AI64" s="964">
        <v>1915.2505812915806</v>
      </c>
      <c r="AJ64" s="964">
        <v>220.57186503781975</v>
      </c>
      <c r="AK64" s="964">
        <v>427.86588070402411</v>
      </c>
      <c r="AL64" s="964">
        <v>593.35847707982725</v>
      </c>
      <c r="AM64" s="964">
        <v>631.85410580127245</v>
      </c>
      <c r="AN64" s="964">
        <v>768.19810802603752</v>
      </c>
      <c r="AO64" s="964">
        <v>928.19399096939469</v>
      </c>
      <c r="AP64" s="964">
        <v>1137.2757350234788</v>
      </c>
      <c r="AQ64" s="964">
        <v>1296.1673979471725</v>
      </c>
      <c r="AR64" s="964">
        <v>1522.0360663826696</v>
      </c>
      <c r="AS64" s="964">
        <v>1676.1989240220346</v>
      </c>
      <c r="AT64" s="964">
        <v>1686.7598954233645</v>
      </c>
      <c r="AU64" s="964">
        <v>1915.2505812915806</v>
      </c>
      <c r="AV64" s="964">
        <v>1568.3584456347326</v>
      </c>
      <c r="AW64" s="964">
        <v>250.47514996081964</v>
      </c>
      <c r="AX64" s="964">
        <v>375.75293723420532</v>
      </c>
      <c r="AY64" s="964">
        <v>266.81712871142417</v>
      </c>
      <c r="AZ64" s="964">
        <v>574.21346835621443</v>
      </c>
      <c r="BA64" s="964">
        <v>598.87203320101617</v>
      </c>
      <c r="BB64" s="964">
        <v>605.25862159769349</v>
      </c>
      <c r="BC64" s="964">
        <v>784.9695466028079</v>
      </c>
      <c r="BD64" s="964">
        <v>821.52675162737069</v>
      </c>
      <c r="BE64" s="964">
        <v>961.7773009490711</v>
      </c>
      <c r="BF64" s="964">
        <v>1314.6722961704709</v>
      </c>
      <c r="BG64" s="964">
        <v>1571.744911800437</v>
      </c>
      <c r="BH64" s="964">
        <v>1568.3584456347326</v>
      </c>
      <c r="BI64" s="964">
        <v>1267.9693619080808</v>
      </c>
      <c r="BJ64" s="964">
        <v>120.69587536713163</v>
      </c>
      <c r="BK64" s="964">
        <v>140.19332624471508</v>
      </c>
      <c r="BL64" s="964">
        <v>358.54908459597073</v>
      </c>
      <c r="BM64" s="964">
        <v>476.40525878656263</v>
      </c>
      <c r="BN64" s="964">
        <v>547.30557848547642</v>
      </c>
      <c r="BO64" s="964">
        <v>616.83770310958971</v>
      </c>
      <c r="BP64" s="964">
        <v>1038.8695263024501</v>
      </c>
      <c r="BQ64" s="964">
        <v>1184.0755004656994</v>
      </c>
      <c r="BR64" s="964">
        <v>1318.6648172292389</v>
      </c>
      <c r="BS64" s="964">
        <v>1447.5432843612798</v>
      </c>
      <c r="BT64" s="964">
        <v>1737.0781308299293</v>
      </c>
      <c r="BU64" s="964">
        <v>1267.9693619080808</v>
      </c>
      <c r="BV64" s="964"/>
      <c r="BW64" s="964">
        <v>446.37836764011001</v>
      </c>
      <c r="BX64" s="964">
        <v>288.67173971288003</v>
      </c>
      <c r="BY64" s="964">
        <v>312.35408718298004</v>
      </c>
      <c r="BZ64" s="964">
        <v>279.20663275599964</v>
      </c>
      <c r="CA64" s="731" t="s">
        <v>2132</v>
      </c>
      <c r="CB64" s="337">
        <v>58</v>
      </c>
    </row>
    <row r="65" spans="1:80" ht="14.5" customHeight="1">
      <c r="A65" s="329">
        <v>59</v>
      </c>
      <c r="B65" s="674" t="s">
        <v>2133</v>
      </c>
      <c r="C65" s="339" t="s">
        <v>2051</v>
      </c>
      <c r="D65" s="964">
        <v>964</v>
      </c>
      <c r="E65" s="353">
        <v>1035.2951989607966</v>
      </c>
      <c r="F65" s="353">
        <v>512.94892518709298</v>
      </c>
      <c r="G65" s="353">
        <v>750.90594218922229</v>
      </c>
      <c r="H65" s="353">
        <v>597.03567108070479</v>
      </c>
      <c r="I65" s="353">
        <v>931.09952097026496</v>
      </c>
      <c r="J65" s="353">
        <v>18.21894159035454</v>
      </c>
      <c r="K65" s="353">
        <v>140.23388170317014</v>
      </c>
      <c r="L65" s="353">
        <v>222.1463909481314</v>
      </c>
      <c r="M65" s="353">
        <v>411.90083876655677</v>
      </c>
      <c r="N65" s="353">
        <v>522.3139019231686</v>
      </c>
      <c r="O65" s="353">
        <v>577.9349726395526</v>
      </c>
      <c r="P65" s="353">
        <v>640.3963057565245</v>
      </c>
      <c r="Q65" s="353">
        <v>656.38330184321057</v>
      </c>
      <c r="R65" s="353">
        <v>746.6371672617496</v>
      </c>
      <c r="S65" s="353">
        <v>815.12370166792891</v>
      </c>
      <c r="T65" s="353">
        <v>868.51470303515168</v>
      </c>
      <c r="U65" s="964">
        <v>931.09952097026496</v>
      </c>
      <c r="V65" s="964">
        <v>1505.651049482806</v>
      </c>
      <c r="W65" s="964">
        <v>131.6569691449622</v>
      </c>
      <c r="X65" s="964">
        <v>260.81059565840667</v>
      </c>
      <c r="Y65" s="964">
        <v>391.22437662789866</v>
      </c>
      <c r="Z65" s="964">
        <v>512.30813914269277</v>
      </c>
      <c r="AA65" s="964">
        <v>643</v>
      </c>
      <c r="AB65" s="964">
        <v>730.15505369532787</v>
      </c>
      <c r="AC65" s="964">
        <v>823.95739272312596</v>
      </c>
      <c r="AD65" s="964">
        <v>952.27678789217532</v>
      </c>
      <c r="AE65" s="964">
        <v>1086.6818665920246</v>
      </c>
      <c r="AF65" s="964">
        <v>1188.3437642569547</v>
      </c>
      <c r="AG65" s="964">
        <v>1295.3585615591369</v>
      </c>
      <c r="AH65" s="964">
        <v>1505.651049482806</v>
      </c>
      <c r="AI65" s="964">
        <v>1938.0700182161227</v>
      </c>
      <c r="AJ65" s="964">
        <v>222.81197878012145</v>
      </c>
      <c r="AK65" s="964">
        <v>433.32981239675922</v>
      </c>
      <c r="AL65" s="964">
        <v>598.02344206462226</v>
      </c>
      <c r="AM65" s="964">
        <v>637.43347841075195</v>
      </c>
      <c r="AN65" s="964">
        <v>780.46767716617285</v>
      </c>
      <c r="AO65" s="964">
        <v>941.24657081427711</v>
      </c>
      <c r="AP65" s="964">
        <v>1149.7618423709716</v>
      </c>
      <c r="AQ65" s="964">
        <v>1310.161671684536</v>
      </c>
      <c r="AR65" s="964">
        <v>1537.5651178369576</v>
      </c>
      <c r="AS65" s="964">
        <v>1693.2251651048621</v>
      </c>
      <c r="AT65" s="964">
        <v>1703.7707265640852</v>
      </c>
      <c r="AU65" s="964">
        <v>1938.0700182161227</v>
      </c>
      <c r="AV65" s="964">
        <v>1591.2350047526509</v>
      </c>
      <c r="AW65" s="964">
        <v>251.91753697435965</v>
      </c>
      <c r="AX65" s="964">
        <v>379.21319522853508</v>
      </c>
      <c r="AY65" s="964">
        <v>271.10468810189656</v>
      </c>
      <c r="AZ65" s="964">
        <v>580.22835869276628</v>
      </c>
      <c r="BA65" s="964">
        <v>605.43814468285223</v>
      </c>
      <c r="BB65" s="964">
        <v>613.01449737435894</v>
      </c>
      <c r="BC65" s="964">
        <v>796.37732998450235</v>
      </c>
      <c r="BD65" s="964">
        <v>834.66901157861662</v>
      </c>
      <c r="BE65" s="964">
        <v>975.60173698337178</v>
      </c>
      <c r="BF65" s="964">
        <v>1329.4967497895655</v>
      </c>
      <c r="BG65" s="964">
        <v>1592.8639692297575</v>
      </c>
      <c r="BH65" s="964">
        <v>1591.2350047526509</v>
      </c>
      <c r="BI65" s="964">
        <v>1268.8476013524401</v>
      </c>
      <c r="BJ65" s="964">
        <v>120.85228137611169</v>
      </c>
      <c r="BK65" s="964">
        <v>129.21131372018539</v>
      </c>
      <c r="BL65" s="964">
        <v>347.77984837112081</v>
      </c>
      <c r="BM65" s="964">
        <v>466.17330143862279</v>
      </c>
      <c r="BN65" s="964">
        <v>538.28824296278503</v>
      </c>
      <c r="BO65" s="964">
        <v>606.16046766013915</v>
      </c>
      <c r="BP65" s="964">
        <v>1029.3022663771485</v>
      </c>
      <c r="BQ65" s="964">
        <v>1172.6671265401599</v>
      </c>
      <c r="BR65" s="964">
        <v>1309.2306079150901</v>
      </c>
      <c r="BS65" s="964">
        <v>1439.3690275880001</v>
      </c>
      <c r="BT65" s="964">
        <v>1728.7544059988202</v>
      </c>
      <c r="BU65" s="964">
        <v>1268.8476013524401</v>
      </c>
      <c r="BV65" s="964"/>
      <c r="BW65" s="964">
        <v>442.59941520616997</v>
      </c>
      <c r="BX65" s="964">
        <v>285.13352170344001</v>
      </c>
      <c r="BY65" s="964">
        <v>310.40391676125</v>
      </c>
      <c r="BZ65" s="964">
        <v>279.31521568699998</v>
      </c>
      <c r="CA65" s="731" t="s">
        <v>2134</v>
      </c>
      <c r="CB65" s="337">
        <v>59</v>
      </c>
    </row>
    <row r="66" spans="1:80" ht="14.5" customHeight="1">
      <c r="A66" s="329">
        <v>60</v>
      </c>
      <c r="B66" s="674" t="s">
        <v>2135</v>
      </c>
      <c r="C66" s="339" t="s">
        <v>2051</v>
      </c>
      <c r="D66" s="964">
        <v>131</v>
      </c>
      <c r="E66" s="353">
        <v>266.73478076405002</v>
      </c>
      <c r="F66" s="353">
        <v>116.53988860724</v>
      </c>
      <c r="G66" s="353">
        <v>147.55231622152999</v>
      </c>
      <c r="H66" s="353">
        <v>179.61569026211004</v>
      </c>
      <c r="I66" s="353">
        <v>323.68816315261995</v>
      </c>
      <c r="J66" s="353">
        <v>23.48207456207</v>
      </c>
      <c r="K66" s="353">
        <v>50.095667248569995</v>
      </c>
      <c r="L66" s="353">
        <v>72.869979962000002</v>
      </c>
      <c r="M66" s="353">
        <v>103.70253457222999</v>
      </c>
      <c r="N66" s="353">
        <v>134.85400560937001</v>
      </c>
      <c r="O66" s="353">
        <v>149.69930959398999</v>
      </c>
      <c r="P66" s="353">
        <v>176.70617221114003</v>
      </c>
      <c r="Q66" s="353">
        <v>177.13362031981001</v>
      </c>
      <c r="R66" s="353">
        <v>230.215968475615</v>
      </c>
      <c r="S66" s="353">
        <v>273.89689769437001</v>
      </c>
      <c r="T66" s="353">
        <v>315.13610771304496</v>
      </c>
      <c r="U66" s="353">
        <v>323.68816315261995</v>
      </c>
      <c r="V66" s="353">
        <v>366.89891397375004</v>
      </c>
      <c r="W66" s="353">
        <v>31.455794778380003</v>
      </c>
      <c r="X66" s="353">
        <v>57.590228538410003</v>
      </c>
      <c r="Y66" s="353">
        <v>84.133459277389989</v>
      </c>
      <c r="Z66" s="353">
        <v>107.94641414083999</v>
      </c>
      <c r="AA66" s="353">
        <v>135</v>
      </c>
      <c r="AB66" s="353">
        <v>155.76000453486</v>
      </c>
      <c r="AC66" s="353">
        <v>178.83850242957001</v>
      </c>
      <c r="AD66" s="353">
        <v>243.73292196652002</v>
      </c>
      <c r="AE66" s="353">
        <v>271.7999293721</v>
      </c>
      <c r="AF66" s="353">
        <v>298.42433306241998</v>
      </c>
      <c r="AG66" s="353">
        <v>302.77558681916003</v>
      </c>
      <c r="AH66" s="353">
        <v>366.89891397375004</v>
      </c>
      <c r="AI66" s="353">
        <v>397.95449535040501</v>
      </c>
      <c r="AJ66" s="964">
        <v>43.155683456050006</v>
      </c>
      <c r="AK66" s="964">
        <v>116.88224097039999</v>
      </c>
      <c r="AL66" s="964">
        <v>163.51424346528</v>
      </c>
      <c r="AM66" s="964">
        <v>228.66273269548</v>
      </c>
      <c r="AN66" s="964">
        <v>238.55690081609001</v>
      </c>
      <c r="AO66" s="964">
        <v>259.43655990142003</v>
      </c>
      <c r="AP66" s="964">
        <v>319.48368567748997</v>
      </c>
      <c r="AQ66" s="964">
        <v>356.97354063577001</v>
      </c>
      <c r="AR66" s="964">
        <v>409.04628361752003</v>
      </c>
      <c r="AS66" s="964">
        <v>443.80396655649508</v>
      </c>
      <c r="AT66" s="964">
        <v>408.29799282529507</v>
      </c>
      <c r="AU66" s="964">
        <v>397.95449535040501</v>
      </c>
      <c r="AV66" s="353">
        <v>351.88680158525</v>
      </c>
      <c r="AW66" s="964">
        <v>86.412257212720903</v>
      </c>
      <c r="AX66" s="964">
        <v>152.93774664833091</v>
      </c>
      <c r="AY66" s="964">
        <v>104.79869403112092</v>
      </c>
      <c r="AZ66" s="964">
        <v>172.66730908717591</v>
      </c>
      <c r="BA66" s="964">
        <v>179.03861698578592</v>
      </c>
      <c r="BB66" s="964">
        <v>156.7196240359259</v>
      </c>
      <c r="BC66" s="964">
        <v>200.24947424273591</v>
      </c>
      <c r="BD66" s="964">
        <v>206.21233492892091</v>
      </c>
      <c r="BE66" s="964">
        <v>234.68437743138091</v>
      </c>
      <c r="BF66" s="964">
        <v>321.30369565891004</v>
      </c>
      <c r="BG66" s="964">
        <v>397.31257779863336</v>
      </c>
      <c r="BH66" s="964">
        <v>351.88680158525</v>
      </c>
      <c r="BI66" s="353">
        <v>300.60727227096004</v>
      </c>
      <c r="BJ66" s="964">
        <v>13.766155861490001</v>
      </c>
      <c r="BK66" s="964">
        <v>26.593938743880003</v>
      </c>
      <c r="BL66" s="964">
        <v>63.734192623689999</v>
      </c>
      <c r="BM66" s="964">
        <v>127.82306672830001</v>
      </c>
      <c r="BN66" s="964">
        <v>160.33466800272001</v>
      </c>
      <c r="BO66" s="964">
        <v>178.84075203755373</v>
      </c>
      <c r="BP66" s="964">
        <v>370.75897718009003</v>
      </c>
      <c r="BQ66" s="964">
        <v>455.68492202141988</v>
      </c>
      <c r="BR66" s="964">
        <v>520.33202563636007</v>
      </c>
      <c r="BS66" s="964">
        <v>585.62532683860013</v>
      </c>
      <c r="BT66" s="964">
        <v>798.29318837594019</v>
      </c>
      <c r="BU66" s="964">
        <v>300.60727227096004</v>
      </c>
      <c r="BV66" s="964"/>
      <c r="BW66" s="964">
        <v>151.31221979895992</v>
      </c>
      <c r="BX66" s="964">
        <v>75.227012142010011</v>
      </c>
      <c r="BY66" s="964">
        <v>126.703200305</v>
      </c>
      <c r="BZ66" s="964">
        <v>145.34091958199997</v>
      </c>
      <c r="CA66" s="731" t="s">
        <v>2136</v>
      </c>
      <c r="CB66" s="337">
        <v>60</v>
      </c>
    </row>
    <row r="67" spans="1:80" ht="14.5" customHeight="1">
      <c r="A67" s="329">
        <v>61</v>
      </c>
      <c r="B67" s="674" t="s">
        <v>2137</v>
      </c>
      <c r="C67" s="339" t="s">
        <v>2051</v>
      </c>
      <c r="D67" s="964">
        <v>835</v>
      </c>
      <c r="E67" s="353">
        <v>768.56041819674658</v>
      </c>
      <c r="F67" s="353">
        <v>396.70298314210299</v>
      </c>
      <c r="G67" s="353">
        <v>603.35362596769232</v>
      </c>
      <c r="H67" s="353">
        <v>417.41998081859475</v>
      </c>
      <c r="I67" s="353">
        <v>607.41135781764501</v>
      </c>
      <c r="J67" s="353">
        <v>-5.2631329717154607</v>
      </c>
      <c r="K67" s="353">
        <v>90.138214454600146</v>
      </c>
      <c r="L67" s="353">
        <v>149.2764109861314</v>
      </c>
      <c r="M67" s="353">
        <v>308.19830419432679</v>
      </c>
      <c r="N67" s="353">
        <v>387.45989631379859</v>
      </c>
      <c r="O67" s="353">
        <v>428.2356630455626</v>
      </c>
      <c r="P67" s="353">
        <v>463.69013354638497</v>
      </c>
      <c r="Q67" s="353">
        <v>479.24968152340085</v>
      </c>
      <c r="R67" s="353">
        <v>516.4211987861346</v>
      </c>
      <c r="S67" s="353">
        <v>541.22680397355884</v>
      </c>
      <c r="T67" s="353">
        <v>553.37859532210678</v>
      </c>
      <c r="U67" s="964">
        <v>607.41135781764501</v>
      </c>
      <c r="V67" s="964">
        <v>1138.7521355090601</v>
      </c>
      <c r="W67" s="971">
        <v>100.20117436658219</v>
      </c>
      <c r="X67" s="964">
        <v>203.22036711999667</v>
      </c>
      <c r="Y67" s="964">
        <v>307.09091735050868</v>
      </c>
      <c r="Z67" s="964">
        <v>404.36172500185279</v>
      </c>
      <c r="AA67" s="964">
        <v>508</v>
      </c>
      <c r="AB67" s="964">
        <v>574.39504916046781</v>
      </c>
      <c r="AC67" s="964">
        <v>645.11889029355598</v>
      </c>
      <c r="AD67" s="964">
        <v>708.54386592565527</v>
      </c>
      <c r="AE67" s="964">
        <v>814.88193721992457</v>
      </c>
      <c r="AF67" s="964">
        <v>889.91943119453481</v>
      </c>
      <c r="AG67" s="964">
        <v>992.58297473997686</v>
      </c>
      <c r="AH67" s="964">
        <v>1138.7521355090601</v>
      </c>
      <c r="AI67" s="964">
        <v>1540.1155228657178</v>
      </c>
      <c r="AJ67" s="964">
        <v>179.65629532407146</v>
      </c>
      <c r="AK67" s="964">
        <v>316.44757142635922</v>
      </c>
      <c r="AL67" s="964">
        <v>434.50919859934203</v>
      </c>
      <c r="AM67" s="964">
        <v>408.77074571527191</v>
      </c>
      <c r="AN67" s="964">
        <v>541.91077635008298</v>
      </c>
      <c r="AO67" s="964">
        <v>681.81001091285702</v>
      </c>
      <c r="AP67" s="964">
        <v>830.27815669348195</v>
      </c>
      <c r="AQ67" s="964">
        <v>953.18813104876597</v>
      </c>
      <c r="AR67" s="964">
        <v>1128.5188342194372</v>
      </c>
      <c r="AS67" s="964">
        <v>1249.4211985483669</v>
      </c>
      <c r="AT67" s="964">
        <v>1295.4727337387903</v>
      </c>
      <c r="AU67" s="964">
        <v>1540.1155228657178</v>
      </c>
      <c r="AV67" s="964">
        <v>1239.3482031674009</v>
      </c>
      <c r="AW67" s="964">
        <v>165.50527976163877</v>
      </c>
      <c r="AX67" s="964">
        <v>226.27544858020417</v>
      </c>
      <c r="AY67" s="964">
        <v>166.30599407077565</v>
      </c>
      <c r="AZ67" s="964">
        <v>407.5610496055902</v>
      </c>
      <c r="BA67" s="964">
        <v>426.39952769706628</v>
      </c>
      <c r="BB67" s="964">
        <v>456.29487333843298</v>
      </c>
      <c r="BC67" s="964">
        <v>596.12785574176644</v>
      </c>
      <c r="BD67" s="964">
        <v>628.45667664969562</v>
      </c>
      <c r="BE67" s="964">
        <v>740.91735955199101</v>
      </c>
      <c r="BF67" s="964">
        <v>1008.1930541306534</v>
      </c>
      <c r="BG67" s="964">
        <v>1195.5513914311241</v>
      </c>
      <c r="BH67" s="964">
        <v>1239.3482031674009</v>
      </c>
      <c r="BI67" s="964">
        <v>968.24032908148001</v>
      </c>
      <c r="BJ67" s="964">
        <v>107.08612551462168</v>
      </c>
      <c r="BK67" s="964">
        <v>102.61737497630537</v>
      </c>
      <c r="BL67" s="964">
        <v>284.04565574743077</v>
      </c>
      <c r="BM67" s="964">
        <v>338.35023471032281</v>
      </c>
      <c r="BN67" s="964">
        <v>377.95357496006505</v>
      </c>
      <c r="BO67" s="964">
        <v>427.31971562258548</v>
      </c>
      <c r="BP67" s="964">
        <v>658.54328919705836</v>
      </c>
      <c r="BQ67" s="964">
        <v>716.98220451873999</v>
      </c>
      <c r="BR67" s="964">
        <v>788.89858227873003</v>
      </c>
      <c r="BS67" s="964">
        <v>853.74370074939998</v>
      </c>
      <c r="BT67" s="964">
        <v>930.46121762287999</v>
      </c>
      <c r="BU67" s="964">
        <v>968.24032908148001</v>
      </c>
      <c r="BV67" s="964"/>
      <c r="BW67" s="964">
        <v>291.28719540721005</v>
      </c>
      <c r="BX67" s="964">
        <v>209.90650956143</v>
      </c>
      <c r="BY67" s="964">
        <v>183.70071645625001</v>
      </c>
      <c r="BZ67" s="964">
        <v>133.97429610500001</v>
      </c>
      <c r="CA67" s="731" t="s">
        <v>2138</v>
      </c>
      <c r="CB67" s="337">
        <v>61</v>
      </c>
    </row>
    <row r="68" spans="1:80" ht="14.5" customHeight="1">
      <c r="A68" s="329">
        <v>62</v>
      </c>
      <c r="B68" s="674" t="s">
        <v>2117</v>
      </c>
      <c r="C68" s="339" t="s">
        <v>2051</v>
      </c>
      <c r="D68" s="971">
        <v>-101</v>
      </c>
      <c r="E68" s="353">
        <v>79.49073366245041</v>
      </c>
      <c r="F68" s="836">
        <v>-203.33894539185002</v>
      </c>
      <c r="G68" s="836">
        <v>84.057042712350011</v>
      </c>
      <c r="H68" s="836">
        <v>152.06995474257999</v>
      </c>
      <c r="I68" s="353">
        <v>-73.726087462479995</v>
      </c>
      <c r="J68" s="836">
        <v>-55.821967170829993</v>
      </c>
      <c r="K68" s="836">
        <v>-73.329774905519997</v>
      </c>
      <c r="L68" s="836">
        <v>-128.87698662880001</v>
      </c>
      <c r="M68" s="836">
        <v>-106.8901433475</v>
      </c>
      <c r="N68" s="836">
        <v>-109.66461589923</v>
      </c>
      <c r="O68" s="836">
        <v>-132.87411431507999</v>
      </c>
      <c r="P68" s="836">
        <v>-107.04889554736</v>
      </c>
      <c r="Q68" s="836">
        <v>-106.14503532872</v>
      </c>
      <c r="R68" s="836">
        <v>-84.675233447560004</v>
      </c>
      <c r="S68" s="836">
        <v>-28.977773384110002</v>
      </c>
      <c r="T68" s="836">
        <v>-70.122367905840008</v>
      </c>
      <c r="U68" s="1361">
        <v>-73.726087462479995</v>
      </c>
      <c r="V68" s="1361">
        <v>-126.29886122391001</v>
      </c>
      <c r="W68" s="1361">
        <v>-28.20820014876</v>
      </c>
      <c r="X68" s="1361">
        <v>-19.961668357140002</v>
      </c>
      <c r="Y68" s="1361">
        <v>-62.040522305339998</v>
      </c>
      <c r="Z68" s="1361">
        <v>-119.0685835403</v>
      </c>
      <c r="AA68" s="1361">
        <v>-145</v>
      </c>
      <c r="AB68" s="1361">
        <v>-169.63494298258999</v>
      </c>
      <c r="AC68" s="1361">
        <v>-137.84300108188</v>
      </c>
      <c r="AD68" s="1361">
        <v>-141.73460164088002</v>
      </c>
      <c r="AE68" s="1361">
        <v>-204.79009308694</v>
      </c>
      <c r="AF68" s="1361">
        <v>-256.61496937007001</v>
      </c>
      <c r="AG68" s="1361">
        <v>-124.15335590875</v>
      </c>
      <c r="AH68" s="1361">
        <v>-126.29886122391001</v>
      </c>
      <c r="AI68" s="1361">
        <v>61.766719940160002</v>
      </c>
      <c r="AJ68" s="1361">
        <v>41.838088137279996</v>
      </c>
      <c r="AK68" s="1361">
        <v>11.071677170589998</v>
      </c>
      <c r="AL68" s="1361">
        <v>39.995258445769998</v>
      </c>
      <c r="AM68" s="1361">
        <v>76.590133143770004</v>
      </c>
      <c r="AN68" s="1361">
        <v>132.77731489745</v>
      </c>
      <c r="AO68" s="1361">
        <v>172.95444103061001</v>
      </c>
      <c r="AP68" s="1361">
        <v>164.35381586245001</v>
      </c>
      <c r="AQ68" s="1361">
        <v>130.43474830827</v>
      </c>
      <c r="AR68" s="1361">
        <v>24.04287186597</v>
      </c>
      <c r="AS68" s="1361">
        <v>-95.664829199880003</v>
      </c>
      <c r="AT68" s="1361">
        <v>22.021876415169999</v>
      </c>
      <c r="AU68" s="1361">
        <v>61.766719940160002</v>
      </c>
      <c r="AV68" s="1361">
        <v>-125.58363695475001</v>
      </c>
      <c r="AW68" s="1361">
        <v>9.088397260459999</v>
      </c>
      <c r="AX68" s="1361">
        <v>8.2405004881299995</v>
      </c>
      <c r="AY68" s="1361">
        <v>-12.99045561208</v>
      </c>
      <c r="AZ68" s="1361">
        <v>-157.34441753120001</v>
      </c>
      <c r="BA68" s="1361">
        <v>-97.053004042649988</v>
      </c>
      <c r="BB68" s="1361">
        <v>-116.45532564409997</v>
      </c>
      <c r="BC68" s="1361">
        <v>-74.821520722839992</v>
      </c>
      <c r="BD68" s="1361">
        <v>5.8631623855299999</v>
      </c>
      <c r="BE68" s="1361">
        <v>66.962612724850004</v>
      </c>
      <c r="BF68" s="1361">
        <v>-35.390836589910002</v>
      </c>
      <c r="BG68" s="1361">
        <v>-71.754266406179994</v>
      </c>
      <c r="BH68" s="1361">
        <v>-125.58363695475001</v>
      </c>
      <c r="BI68" s="1361">
        <v>328.44494374464</v>
      </c>
      <c r="BJ68" s="1361">
        <v>13.063969407749999</v>
      </c>
      <c r="BK68" s="1361">
        <v>26.324115756050002</v>
      </c>
      <c r="BL68" s="1361">
        <v>9.0103340038499979</v>
      </c>
      <c r="BM68" s="1361">
        <v>100.56790176491</v>
      </c>
      <c r="BN68" s="1361">
        <v>143.98586476635074</v>
      </c>
      <c r="BO68" s="1361">
        <v>172.57121582714126</v>
      </c>
      <c r="BP68" s="1361">
        <v>182.37046300471778</v>
      </c>
      <c r="BQ68" s="1361">
        <v>272.79397863195004</v>
      </c>
      <c r="BR68" s="1361">
        <v>304.28292542606999</v>
      </c>
      <c r="BS68" s="1361">
        <v>377.24730968923001</v>
      </c>
      <c r="BT68" s="1361">
        <v>315.45874704709001</v>
      </c>
      <c r="BU68" s="1361">
        <v>328.44494374464</v>
      </c>
      <c r="BV68" s="1361"/>
      <c r="BW68" s="1361">
        <v>-36.3157192579</v>
      </c>
      <c r="BX68" s="1361">
        <v>-123.65384664938</v>
      </c>
      <c r="BY68" s="1361">
        <v>-230.88206049208</v>
      </c>
      <c r="BZ68" s="1361">
        <v>-225.04469756399999</v>
      </c>
      <c r="CA68" s="969" t="s">
        <v>2118</v>
      </c>
      <c r="CB68" s="337">
        <v>62</v>
      </c>
    </row>
    <row r="69" spans="1:80" ht="14.5" customHeight="1">
      <c r="A69" s="329">
        <v>63</v>
      </c>
      <c r="B69" s="684" t="s">
        <v>2139</v>
      </c>
      <c r="C69" s="339" t="s">
        <v>2051</v>
      </c>
      <c r="D69" s="964">
        <v>735</v>
      </c>
      <c r="E69" s="353">
        <v>848.05115185919703</v>
      </c>
      <c r="F69" s="836">
        <v>193.36403775025298</v>
      </c>
      <c r="G69" s="836">
        <v>687.41066868004236</v>
      </c>
      <c r="H69" s="836">
        <v>569.48993556117478</v>
      </c>
      <c r="I69" s="353">
        <v>533.68527035516502</v>
      </c>
      <c r="J69" s="836">
        <v>-61.085100142545457</v>
      </c>
      <c r="K69" s="836">
        <v>16.808439549080148</v>
      </c>
      <c r="L69" s="836">
        <v>20.399424357331384</v>
      </c>
      <c r="M69" s="836">
        <v>201.30816084682681</v>
      </c>
      <c r="N69" s="836">
        <v>277.79528041456859</v>
      </c>
      <c r="O69" s="836">
        <v>295.36154873048258</v>
      </c>
      <c r="P69" s="836">
        <v>356.64123799902495</v>
      </c>
      <c r="Q69" s="836">
        <v>373.10464619468087</v>
      </c>
      <c r="R69" s="836">
        <v>431.74596533857459</v>
      </c>
      <c r="S69" s="836">
        <v>512.24903058944881</v>
      </c>
      <c r="T69" s="836">
        <v>483.25622741626677</v>
      </c>
      <c r="U69" s="1361">
        <v>533.68527035516502</v>
      </c>
      <c r="V69" s="1364">
        <v>1012.4532742851459</v>
      </c>
      <c r="W69" s="1361">
        <v>71.992974217822194</v>
      </c>
      <c r="X69" s="1361">
        <v>183.25869876285665</v>
      </c>
      <c r="Y69" s="1361">
        <v>245.05039504516867</v>
      </c>
      <c r="Z69" s="1361">
        <v>285.29314146155281</v>
      </c>
      <c r="AA69" s="1361">
        <v>363</v>
      </c>
      <c r="AB69" s="1361">
        <v>404.76010617787779</v>
      </c>
      <c r="AC69" s="1361">
        <v>507.27588921167597</v>
      </c>
      <c r="AD69" s="1361">
        <v>566.80926428477528</v>
      </c>
      <c r="AE69" s="1361">
        <v>610.09184413298453</v>
      </c>
      <c r="AF69" s="1361">
        <v>633.30446182446485</v>
      </c>
      <c r="AG69" s="1361">
        <v>868.42961883122689</v>
      </c>
      <c r="AH69" s="1364">
        <v>1012.4532742851459</v>
      </c>
      <c r="AI69" s="1364">
        <v>1601.8822428058775</v>
      </c>
      <c r="AJ69" s="1361">
        <v>221.49438346135148</v>
      </c>
      <c r="AK69" s="1361">
        <v>327.51924859694918</v>
      </c>
      <c r="AL69" s="1361">
        <v>474.50445704511208</v>
      </c>
      <c r="AM69" s="1361">
        <v>485.36087885904192</v>
      </c>
      <c r="AN69" s="1361">
        <v>674.68809124753284</v>
      </c>
      <c r="AO69" s="1361">
        <v>854.76445194346707</v>
      </c>
      <c r="AP69" s="1361">
        <v>994.63197255593184</v>
      </c>
      <c r="AQ69" s="1364">
        <v>1083.622879357036</v>
      </c>
      <c r="AR69" s="1364">
        <v>1152.5617060854074</v>
      </c>
      <c r="AS69" s="1364">
        <v>1153.7563693484867</v>
      </c>
      <c r="AT69" s="1364">
        <v>1317.4946101539601</v>
      </c>
      <c r="AU69" s="1364">
        <v>1601.8822428058775</v>
      </c>
      <c r="AV69" s="1364">
        <v>1113.7645662126499</v>
      </c>
      <c r="AW69" s="1364">
        <v>174.59367702209875</v>
      </c>
      <c r="AX69" s="1364">
        <v>234.51594906833412</v>
      </c>
      <c r="AY69" s="1364">
        <v>153.31553845869564</v>
      </c>
      <c r="AZ69" s="1364">
        <v>250.21663207439022</v>
      </c>
      <c r="BA69" s="1364">
        <v>329.34652365441531</v>
      </c>
      <c r="BB69" s="1364">
        <v>339.83954769433296</v>
      </c>
      <c r="BC69" s="1364">
        <v>521.30633501892646</v>
      </c>
      <c r="BD69" s="1364">
        <v>634.31983903522575</v>
      </c>
      <c r="BE69" s="1364">
        <v>807.87997227684093</v>
      </c>
      <c r="BF69" s="1364">
        <v>972.80221754074341</v>
      </c>
      <c r="BG69" s="1364">
        <v>1123.7971250249441</v>
      </c>
      <c r="BH69" s="1364">
        <v>1113.7645662126499</v>
      </c>
      <c r="BI69" s="1364">
        <v>1296.6852728261299</v>
      </c>
      <c r="BJ69" s="1364">
        <v>120.15009492237171</v>
      </c>
      <c r="BK69" s="1364">
        <v>128.94149073235533</v>
      </c>
      <c r="BL69" s="1364">
        <v>293.05598975128078</v>
      </c>
      <c r="BM69" s="1364">
        <v>438.91813647523281</v>
      </c>
      <c r="BN69" s="1364">
        <v>521.9394397264158</v>
      </c>
      <c r="BO69" s="1364">
        <v>599.89093144972685</v>
      </c>
      <c r="BP69" s="1364">
        <v>840.91375220177611</v>
      </c>
      <c r="BQ69" s="1364">
        <v>989.77618315068992</v>
      </c>
      <c r="BR69" s="1364">
        <v>1093.18150770479</v>
      </c>
      <c r="BS69" s="1364">
        <v>1230.9910104386299</v>
      </c>
      <c r="BT69" s="1364">
        <v>1245.9199646699699</v>
      </c>
      <c r="BU69" s="1364">
        <v>1296.6852728261299</v>
      </c>
      <c r="BV69" s="1364"/>
      <c r="BW69" s="1364">
        <v>254.97147614929997</v>
      </c>
      <c r="BX69" s="1361">
        <v>86.252662912049999</v>
      </c>
      <c r="BY69" s="1361">
        <v>-47.181344035830001</v>
      </c>
      <c r="BZ69" s="1361">
        <v>-91.070401458999996</v>
      </c>
      <c r="CA69" s="969" t="s">
        <v>2140</v>
      </c>
      <c r="CB69" s="337">
        <v>63</v>
      </c>
    </row>
    <row r="70" spans="1:80" ht="14.5" customHeight="1">
      <c r="A70" s="329">
        <v>64</v>
      </c>
      <c r="B70" s="806"/>
      <c r="C70" s="830"/>
      <c r="D70" s="964"/>
      <c r="E70" s="333"/>
      <c r="F70" s="353"/>
      <c r="G70" s="836"/>
      <c r="H70" s="836"/>
      <c r="I70" s="836"/>
      <c r="J70" s="836"/>
      <c r="K70" s="836"/>
      <c r="L70" s="836"/>
      <c r="M70" s="836"/>
      <c r="N70" s="836"/>
      <c r="O70" s="836"/>
      <c r="P70" s="836"/>
      <c r="Q70" s="836"/>
      <c r="R70" s="836"/>
      <c r="S70" s="836"/>
      <c r="T70" s="836"/>
      <c r="U70" s="1361"/>
      <c r="V70" s="1341"/>
      <c r="W70" s="1361"/>
      <c r="X70" s="1361"/>
      <c r="Y70" s="1361"/>
      <c r="Z70" s="1361"/>
      <c r="AA70" s="1361"/>
      <c r="AB70" s="1361"/>
      <c r="AC70" s="1361"/>
      <c r="AD70" s="1361"/>
      <c r="AE70" s="1361"/>
      <c r="AF70" s="1361"/>
      <c r="AG70" s="1361"/>
      <c r="AH70" s="1361"/>
      <c r="AI70" s="1341"/>
      <c r="AJ70" s="1361"/>
      <c r="AK70" s="1361"/>
      <c r="AL70" s="1361"/>
      <c r="AM70" s="1361"/>
      <c r="AN70" s="1361"/>
      <c r="AO70" s="1361"/>
      <c r="AP70" s="1361"/>
      <c r="AQ70" s="1361"/>
      <c r="AR70" s="1361"/>
      <c r="AS70" s="1361"/>
      <c r="AT70" s="1361"/>
      <c r="AU70" s="1361"/>
      <c r="AV70" s="1341"/>
      <c r="AW70" s="1361"/>
      <c r="AX70" s="1361"/>
      <c r="AY70" s="1361"/>
      <c r="AZ70" s="1361"/>
      <c r="BA70" s="1361"/>
      <c r="BB70" s="968"/>
      <c r="BC70" s="968"/>
      <c r="BD70" s="968"/>
      <c r="BE70" s="968"/>
      <c r="BF70" s="968"/>
      <c r="BG70" s="968"/>
      <c r="BH70" s="968"/>
      <c r="BI70" s="1341"/>
      <c r="BJ70" s="968"/>
      <c r="BK70" s="968"/>
      <c r="BL70" s="968"/>
      <c r="BM70" s="968"/>
      <c r="BN70" s="968"/>
      <c r="BO70" s="968"/>
      <c r="BP70" s="968"/>
      <c r="BQ70" s="968"/>
      <c r="BR70" s="968"/>
      <c r="BS70" s="968"/>
      <c r="BT70" s="968"/>
      <c r="BU70" s="968"/>
      <c r="BV70" s="968"/>
      <c r="BW70" s="968"/>
      <c r="BX70" s="968"/>
      <c r="BY70" s="968"/>
      <c r="BZ70" s="968"/>
      <c r="CA70" s="323"/>
      <c r="CB70" s="337">
        <v>64</v>
      </c>
    </row>
    <row r="71" spans="1:80" ht="14.5" customHeight="1">
      <c r="A71" s="329">
        <v>65</v>
      </c>
      <c r="B71" s="330" t="s">
        <v>2141</v>
      </c>
      <c r="C71" s="339"/>
      <c r="D71" s="964"/>
      <c r="E71" s="333"/>
      <c r="F71" s="353"/>
      <c r="G71" s="353"/>
      <c r="H71" s="353"/>
      <c r="I71" s="353"/>
      <c r="J71" s="353"/>
      <c r="K71" s="353"/>
      <c r="L71" s="353"/>
      <c r="M71" s="353"/>
      <c r="N71" s="353"/>
      <c r="O71" s="353"/>
      <c r="P71" s="353"/>
      <c r="Q71" s="353"/>
      <c r="R71" s="353"/>
      <c r="S71" s="353"/>
      <c r="T71" s="353"/>
      <c r="U71" s="964"/>
      <c r="V71" s="1341"/>
      <c r="W71" s="964"/>
      <c r="X71" s="964"/>
      <c r="Y71" s="964"/>
      <c r="Z71" s="964"/>
      <c r="AA71" s="964"/>
      <c r="AB71" s="964"/>
      <c r="AC71" s="964"/>
      <c r="AD71" s="964"/>
      <c r="AE71" s="964"/>
      <c r="AF71" s="964"/>
      <c r="AG71" s="964"/>
      <c r="AH71" s="964"/>
      <c r="AI71" s="1341"/>
      <c r="AJ71" s="964"/>
      <c r="AK71" s="964"/>
      <c r="AL71" s="964"/>
      <c r="AM71" s="964"/>
      <c r="AN71" s="964"/>
      <c r="AO71" s="964"/>
      <c r="AP71" s="964"/>
      <c r="AQ71" s="964"/>
      <c r="AR71" s="964"/>
      <c r="AS71" s="964"/>
      <c r="AT71" s="964"/>
      <c r="AU71" s="964"/>
      <c r="AV71" s="1341"/>
      <c r="AW71" s="964"/>
      <c r="AX71" s="964"/>
      <c r="AY71" s="964"/>
      <c r="AZ71" s="964"/>
      <c r="BA71" s="964"/>
      <c r="BB71" s="1362"/>
      <c r="BC71" s="1362"/>
      <c r="BD71" s="1362"/>
      <c r="BE71" s="1362"/>
      <c r="BF71" s="1362"/>
      <c r="BG71" s="1362"/>
      <c r="BH71" s="1362"/>
      <c r="BI71" s="1341"/>
      <c r="BJ71" s="1362"/>
      <c r="BK71" s="1362"/>
      <c r="BL71" s="1362"/>
      <c r="BM71" s="1362"/>
      <c r="BN71" s="1362"/>
      <c r="BO71" s="1362"/>
      <c r="BP71" s="1362"/>
      <c r="BQ71" s="1362"/>
      <c r="BR71" s="1362"/>
      <c r="BS71" s="1362"/>
      <c r="BT71" s="1362"/>
      <c r="BU71" s="1362"/>
      <c r="BV71" s="1362"/>
      <c r="BW71" s="1362"/>
      <c r="BX71" s="1362"/>
      <c r="BY71" s="1362"/>
      <c r="BZ71" s="1362"/>
      <c r="CA71" s="962" t="s">
        <v>2142</v>
      </c>
      <c r="CB71" s="337">
        <v>65</v>
      </c>
    </row>
    <row r="72" spans="1:80" ht="14.5" customHeight="1">
      <c r="A72" s="329">
        <v>66</v>
      </c>
      <c r="B72" s="674" t="s">
        <v>2143</v>
      </c>
      <c r="C72" s="339" t="s">
        <v>2051</v>
      </c>
      <c r="D72" s="964">
        <v>73936.654498683201</v>
      </c>
      <c r="E72" s="353">
        <v>106054.11447545933</v>
      </c>
      <c r="F72" s="353">
        <v>115139.44415438377</v>
      </c>
      <c r="G72" s="353">
        <v>132890.47315522825</v>
      </c>
      <c r="H72" s="353">
        <v>153800.14186702273</v>
      </c>
      <c r="I72" s="353">
        <v>144615.14468958165</v>
      </c>
      <c r="J72" s="353">
        <v>153800.14186702273</v>
      </c>
      <c r="K72" s="353">
        <v>157958.76869032314</v>
      </c>
      <c r="L72" s="353">
        <v>165616.16650816001</v>
      </c>
      <c r="M72" s="353">
        <v>172468.28247895409</v>
      </c>
      <c r="N72" s="353">
        <v>177813.15529764912</v>
      </c>
      <c r="O72" s="353">
        <v>182544.52490369187</v>
      </c>
      <c r="P72" s="353">
        <v>187118.00582188668</v>
      </c>
      <c r="Q72" s="353">
        <v>187677.05083084558</v>
      </c>
      <c r="R72" s="353">
        <v>192040.80000002764</v>
      </c>
      <c r="S72" s="353">
        <v>193455.57840520793</v>
      </c>
      <c r="T72" s="353">
        <v>203071.37540835873</v>
      </c>
      <c r="U72" s="964">
        <v>144615.14468958165</v>
      </c>
      <c r="V72" s="964">
        <v>203148.29513510439</v>
      </c>
      <c r="W72" s="964">
        <v>145363.51829214187</v>
      </c>
      <c r="X72" s="964">
        <v>150148.73409478707</v>
      </c>
      <c r="Y72" s="964">
        <v>157589.73353435565</v>
      </c>
      <c r="Z72" s="964">
        <v>163304.46209898559</v>
      </c>
      <c r="AA72" s="964">
        <v>165277.26796075166</v>
      </c>
      <c r="AB72" s="964">
        <v>170557.17640566808</v>
      </c>
      <c r="AC72" s="964">
        <v>173523.97092063387</v>
      </c>
      <c r="AD72" s="964">
        <v>176841.58476597135</v>
      </c>
      <c r="AE72" s="964">
        <v>201897.73365649398</v>
      </c>
      <c r="AF72" s="964">
        <v>191909.11270460175</v>
      </c>
      <c r="AG72" s="964">
        <v>199267.77577787876</v>
      </c>
      <c r="AH72" s="964">
        <v>203148.29513510439</v>
      </c>
      <c r="AI72" s="964">
        <v>282204.52459118201</v>
      </c>
      <c r="AJ72" s="964">
        <v>207479.24647399751</v>
      </c>
      <c r="AK72" s="964">
        <v>212467.55271000293</v>
      </c>
      <c r="AL72" s="964">
        <v>225265.53879652097</v>
      </c>
      <c r="AM72" s="964">
        <v>230044.28598078253</v>
      </c>
      <c r="AN72" s="964">
        <v>234350.64417807403</v>
      </c>
      <c r="AO72" s="964">
        <v>240043.85454335011</v>
      </c>
      <c r="AP72" s="964">
        <v>246245.91100550076</v>
      </c>
      <c r="AQ72" s="964">
        <v>250678.97405096237</v>
      </c>
      <c r="AR72" s="964">
        <v>254311.47723160361</v>
      </c>
      <c r="AS72" s="964">
        <v>258322.80727855649</v>
      </c>
      <c r="AT72" s="964">
        <v>258196.0656538413</v>
      </c>
      <c r="AU72" s="964">
        <v>282204.52459118201</v>
      </c>
      <c r="AV72" s="964">
        <v>275193.38011177501</v>
      </c>
      <c r="AW72" s="964">
        <v>278439.62726486661</v>
      </c>
      <c r="AX72" s="964">
        <v>266688.06214481441</v>
      </c>
      <c r="AY72" s="964">
        <v>281791.5852001473</v>
      </c>
      <c r="AZ72" s="964">
        <v>280320.08906892821</v>
      </c>
      <c r="BA72" s="964">
        <v>278835.44688660518</v>
      </c>
      <c r="BB72" s="964">
        <v>277558.29244115413</v>
      </c>
      <c r="BC72" s="964">
        <v>278088.41541568609</v>
      </c>
      <c r="BD72" s="964">
        <v>278313.49332773004</v>
      </c>
      <c r="BE72" s="964">
        <v>278458.93175568286</v>
      </c>
      <c r="BF72" s="964">
        <v>276603.90026267298</v>
      </c>
      <c r="BG72" s="964">
        <v>274676.47662123002</v>
      </c>
      <c r="BH72" s="964">
        <v>275193.38011177501</v>
      </c>
      <c r="BI72" s="964" t="s">
        <v>1496</v>
      </c>
      <c r="BJ72" s="964">
        <v>262427.32632636646</v>
      </c>
      <c r="BK72" s="964">
        <v>266631.82736334892</v>
      </c>
      <c r="BL72" s="964">
        <v>264280.46153758443</v>
      </c>
      <c r="BM72" s="964">
        <v>260350.36348723655</v>
      </c>
      <c r="BN72" s="964">
        <v>258599.33313605632</v>
      </c>
      <c r="BO72" s="964">
        <v>257264.06859215745</v>
      </c>
      <c r="BP72" s="964">
        <v>256533.13319298913</v>
      </c>
      <c r="BQ72" s="964" t="s">
        <v>1496</v>
      </c>
      <c r="BR72" s="964" t="s">
        <v>1496</v>
      </c>
      <c r="BS72" s="964" t="s">
        <v>1496</v>
      </c>
      <c r="BT72" s="964" t="s">
        <v>1496</v>
      </c>
      <c r="BU72" s="964" t="s">
        <v>1496</v>
      </c>
      <c r="BV72" s="964"/>
      <c r="BW72" s="964" t="s">
        <v>1496</v>
      </c>
      <c r="BX72" s="964" t="s">
        <v>1496</v>
      </c>
      <c r="BY72" s="964" t="s">
        <v>1496</v>
      </c>
      <c r="BZ72" s="964" t="s">
        <v>1496</v>
      </c>
      <c r="CA72" s="731" t="s">
        <v>2144</v>
      </c>
      <c r="CB72" s="337">
        <v>66</v>
      </c>
    </row>
    <row r="73" spans="1:80" ht="14.5" customHeight="1">
      <c r="A73" s="329">
        <v>67</v>
      </c>
      <c r="B73" s="674" t="s">
        <v>2145</v>
      </c>
      <c r="C73" s="339" t="s">
        <v>2051</v>
      </c>
      <c r="D73" s="964">
        <v>59610.288810168997</v>
      </c>
      <c r="E73" s="353">
        <v>72813.922873154632</v>
      </c>
      <c r="F73" s="353">
        <v>89671.742954894842</v>
      </c>
      <c r="G73" s="353">
        <v>105109.11662151424</v>
      </c>
      <c r="H73" s="353">
        <v>100873.54216599427</v>
      </c>
      <c r="I73" s="353">
        <v>75157.028945692306</v>
      </c>
      <c r="J73" s="353">
        <v>100873.54216599427</v>
      </c>
      <c r="K73" s="353">
        <v>96891.884975728783</v>
      </c>
      <c r="L73" s="353">
        <v>96241.72471795122</v>
      </c>
      <c r="M73" s="353">
        <v>95926.999581485637</v>
      </c>
      <c r="N73" s="353">
        <v>95875.890659249621</v>
      </c>
      <c r="O73" s="353">
        <v>95332.324323461726</v>
      </c>
      <c r="P73" s="353">
        <v>95218.424991046559</v>
      </c>
      <c r="Q73" s="353">
        <v>95003.847761624143</v>
      </c>
      <c r="R73" s="353">
        <v>80894.931464547713</v>
      </c>
      <c r="S73" s="353">
        <v>76743.942213296381</v>
      </c>
      <c r="T73" s="353">
        <v>76468.541158846885</v>
      </c>
      <c r="U73" s="964">
        <v>75157.028945692306</v>
      </c>
      <c r="V73" s="964">
        <v>72874.643477713791</v>
      </c>
      <c r="W73" s="964">
        <v>74761.641802204424</v>
      </c>
      <c r="X73" s="964">
        <v>70673.895202400425</v>
      </c>
      <c r="Y73" s="964">
        <v>70758.717872123932</v>
      </c>
      <c r="Z73" s="964">
        <v>70784.952948104474</v>
      </c>
      <c r="AA73" s="964">
        <v>68040.667229731916</v>
      </c>
      <c r="AB73" s="964">
        <v>68091.820730647756</v>
      </c>
      <c r="AC73" s="964">
        <v>68389.40627739027</v>
      </c>
      <c r="AD73" s="964">
        <v>67633.226181153441</v>
      </c>
      <c r="AE73" s="964">
        <v>101238.5239837813</v>
      </c>
      <c r="AF73" s="964">
        <v>72149.596732452934</v>
      </c>
      <c r="AG73" s="964">
        <v>72926.981676132098</v>
      </c>
      <c r="AH73" s="964">
        <v>72874.643477713791</v>
      </c>
      <c r="AI73" s="964">
        <v>82822.405887373592</v>
      </c>
      <c r="AJ73" s="964">
        <v>72125.663202712181</v>
      </c>
      <c r="AK73" s="964">
        <v>74380.718341281012</v>
      </c>
      <c r="AL73" s="964">
        <v>72080.293379385155</v>
      </c>
      <c r="AM73" s="964">
        <v>71232.774429641897</v>
      </c>
      <c r="AN73" s="964">
        <v>69109.12865646233</v>
      </c>
      <c r="AO73" s="964">
        <v>69504.108530687779</v>
      </c>
      <c r="AP73" s="964">
        <v>70239.394131268418</v>
      </c>
      <c r="AQ73" s="964">
        <v>74428.288799084912</v>
      </c>
      <c r="AR73" s="964">
        <v>75938.691967306222</v>
      </c>
      <c r="AS73" s="964">
        <v>75932.443759190064</v>
      </c>
      <c r="AT73" s="964">
        <v>76269.766461056555</v>
      </c>
      <c r="AU73" s="964">
        <v>82822.405887373592</v>
      </c>
      <c r="AV73" s="964">
        <v>87382.042070921598</v>
      </c>
      <c r="AW73" s="964">
        <v>80385.906491488146</v>
      </c>
      <c r="AX73" s="964">
        <v>83097.494128064776</v>
      </c>
      <c r="AY73" s="964">
        <v>78728.569370473153</v>
      </c>
      <c r="AZ73" s="964">
        <v>83818.173336702064</v>
      </c>
      <c r="BA73" s="964">
        <v>83292.966257177017</v>
      </c>
      <c r="BB73" s="964">
        <v>83484.845479590193</v>
      </c>
      <c r="BC73" s="964">
        <v>82591.698421377791</v>
      </c>
      <c r="BD73" s="964">
        <v>84077.574702287195</v>
      </c>
      <c r="BE73" s="964">
        <v>83938.038607347204</v>
      </c>
      <c r="BF73" s="964">
        <v>89792.006298392153</v>
      </c>
      <c r="BG73" s="964">
        <v>88005.857420584318</v>
      </c>
      <c r="BH73" s="964">
        <v>87382.042070921598</v>
      </c>
      <c r="BI73" s="964" t="s">
        <v>1496</v>
      </c>
      <c r="BJ73" s="964">
        <v>83205.63616191344</v>
      </c>
      <c r="BK73" s="964">
        <v>85435.939813745121</v>
      </c>
      <c r="BL73" s="964">
        <v>84252.651052495188</v>
      </c>
      <c r="BM73" s="964">
        <v>82022.58893919726</v>
      </c>
      <c r="BN73" s="964">
        <v>80765.805792636849</v>
      </c>
      <c r="BO73" s="964">
        <v>87011.993442958003</v>
      </c>
      <c r="BP73" s="964">
        <v>86302.842192891345</v>
      </c>
      <c r="BQ73" s="964" t="s">
        <v>1496</v>
      </c>
      <c r="BR73" s="964" t="s">
        <v>1496</v>
      </c>
      <c r="BS73" s="964" t="s">
        <v>1496</v>
      </c>
      <c r="BT73" s="964" t="s">
        <v>1496</v>
      </c>
      <c r="BU73" s="964" t="s">
        <v>1496</v>
      </c>
      <c r="BV73" s="964"/>
      <c r="BW73" s="964" t="s">
        <v>1496</v>
      </c>
      <c r="BX73" s="964" t="s">
        <v>1496</v>
      </c>
      <c r="BY73" s="964" t="s">
        <v>1496</v>
      </c>
      <c r="BZ73" s="964" t="s">
        <v>1496</v>
      </c>
      <c r="CA73" s="731" t="s">
        <v>2146</v>
      </c>
      <c r="CB73" s="337">
        <v>67</v>
      </c>
    </row>
    <row r="74" spans="1:80" ht="14.5" customHeight="1">
      <c r="A74" s="329">
        <v>68</v>
      </c>
      <c r="B74" s="674" t="s">
        <v>2147</v>
      </c>
      <c r="C74" s="339" t="s">
        <v>2051</v>
      </c>
      <c r="D74" s="964">
        <v>133546.943308852</v>
      </c>
      <c r="E74" s="353">
        <v>178868.03734861393</v>
      </c>
      <c r="F74" s="353">
        <v>204811.18710927863</v>
      </c>
      <c r="G74" s="353">
        <v>237999.5897767425</v>
      </c>
      <c r="H74" s="353">
        <v>254673.68403301699</v>
      </c>
      <c r="I74" s="353">
        <v>219772.17363527394</v>
      </c>
      <c r="J74" s="353">
        <v>254673.68403301699</v>
      </c>
      <c r="K74" s="353">
        <v>254850.65366605192</v>
      </c>
      <c r="L74" s="353">
        <v>261857.89122611121</v>
      </c>
      <c r="M74" s="353">
        <v>268395.28206043976</v>
      </c>
      <c r="N74" s="353">
        <v>273689.04595689871</v>
      </c>
      <c r="O74" s="353">
        <v>277876.84922715358</v>
      </c>
      <c r="P74" s="353">
        <v>282336.43081293325</v>
      </c>
      <c r="Q74" s="353">
        <v>282680.89859246963</v>
      </c>
      <c r="R74" s="353">
        <v>272935.73146457534</v>
      </c>
      <c r="S74" s="353">
        <v>270199.52061850432</v>
      </c>
      <c r="T74" s="353">
        <v>279539.91656720563</v>
      </c>
      <c r="U74" s="964">
        <v>219772.17363527394</v>
      </c>
      <c r="V74" s="964">
        <v>276022.93861281819</v>
      </c>
      <c r="W74" s="964">
        <v>220125.1600943463</v>
      </c>
      <c r="X74" s="964">
        <v>220822.62929718749</v>
      </c>
      <c r="Y74" s="964">
        <v>228348.45140647958</v>
      </c>
      <c r="Z74" s="964">
        <v>234089.41504709006</v>
      </c>
      <c r="AA74" s="964">
        <v>233317.93519048358</v>
      </c>
      <c r="AB74" s="964">
        <v>238648.99713631585</v>
      </c>
      <c r="AC74" s="964">
        <v>241913.37719802413</v>
      </c>
      <c r="AD74" s="964">
        <v>244474.81094712479</v>
      </c>
      <c r="AE74" s="964">
        <v>303136.25764027529</v>
      </c>
      <c r="AF74" s="964">
        <v>264058.7094370547</v>
      </c>
      <c r="AG74" s="964">
        <v>272194.75745401089</v>
      </c>
      <c r="AH74" s="964">
        <v>276022.93861281819</v>
      </c>
      <c r="AI74" s="964">
        <v>365026.93047855556</v>
      </c>
      <c r="AJ74" s="964">
        <v>279604.90967670962</v>
      </c>
      <c r="AK74" s="964">
        <v>286848.27105128398</v>
      </c>
      <c r="AL74" s="964">
        <v>297345.83217590611</v>
      </c>
      <c r="AM74" s="964">
        <v>301277.06041042443</v>
      </c>
      <c r="AN74" s="964">
        <v>303459.77283453633</v>
      </c>
      <c r="AO74" s="964">
        <v>309547.96307403798</v>
      </c>
      <c r="AP74" s="964">
        <v>316485.3051367692</v>
      </c>
      <c r="AQ74" s="964">
        <v>325107.26285004726</v>
      </c>
      <c r="AR74" s="964">
        <v>330250.16919890983</v>
      </c>
      <c r="AS74" s="964">
        <v>334255.25103774655</v>
      </c>
      <c r="AT74" s="964">
        <v>334465.83211489784</v>
      </c>
      <c r="AU74" s="964">
        <v>365026.93047855556</v>
      </c>
      <c r="AV74" s="964">
        <v>362575.42218269664</v>
      </c>
      <c r="AW74" s="964">
        <v>358825.53375635477</v>
      </c>
      <c r="AX74" s="964">
        <v>349785.55627287918</v>
      </c>
      <c r="AY74" s="964">
        <v>360520.15457062039</v>
      </c>
      <c r="AZ74" s="964">
        <v>364138.26240563032</v>
      </c>
      <c r="BA74" s="964">
        <v>362128.41314378218</v>
      </c>
      <c r="BB74" s="964">
        <v>361043.13792074437</v>
      </c>
      <c r="BC74" s="964">
        <v>360680.11383706389</v>
      </c>
      <c r="BD74" s="964">
        <v>362391.06803001725</v>
      </c>
      <c r="BE74" s="964">
        <v>362396.97036303004</v>
      </c>
      <c r="BF74" s="964">
        <v>366395.90656106512</v>
      </c>
      <c r="BG74" s="964">
        <v>362682.33404181432</v>
      </c>
      <c r="BH74" s="964">
        <v>362575.42218269664</v>
      </c>
      <c r="BI74" s="964" t="s">
        <v>1496</v>
      </c>
      <c r="BJ74" s="964">
        <v>345632.96248827985</v>
      </c>
      <c r="BK74" s="964">
        <v>352067.76717709407</v>
      </c>
      <c r="BL74" s="964">
        <v>348533.1125900796</v>
      </c>
      <c r="BM74" s="964">
        <v>342372.9524264338</v>
      </c>
      <c r="BN74" s="964">
        <v>339365.1389286932</v>
      </c>
      <c r="BO74" s="964">
        <v>344276.06203511544</v>
      </c>
      <c r="BP74" s="964">
        <v>342835.97538588051</v>
      </c>
      <c r="BQ74" s="964" t="s">
        <v>1496</v>
      </c>
      <c r="BR74" s="964" t="s">
        <v>1496</v>
      </c>
      <c r="BS74" s="964" t="s">
        <v>1496</v>
      </c>
      <c r="BT74" s="964" t="s">
        <v>1496</v>
      </c>
      <c r="BU74" s="964" t="s">
        <v>1496</v>
      </c>
      <c r="BV74" s="964"/>
      <c r="BW74" s="964" t="s">
        <v>1496</v>
      </c>
      <c r="BX74" s="964" t="s">
        <v>1496</v>
      </c>
      <c r="BY74" s="964" t="s">
        <v>1496</v>
      </c>
      <c r="BZ74" s="964" t="s">
        <v>1496</v>
      </c>
      <c r="CA74" s="731" t="s">
        <v>2148</v>
      </c>
      <c r="CB74" s="337">
        <v>68</v>
      </c>
    </row>
    <row r="75" spans="1:80" ht="14.5" customHeight="1">
      <c r="A75" s="161"/>
      <c r="B75" s="95"/>
      <c r="C75" s="161"/>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161"/>
    </row>
    <row r="76" spans="1:80" ht="15" customHeight="1">
      <c r="A76" s="1577" t="s">
        <v>513</v>
      </c>
      <c r="B76" s="1577"/>
      <c r="C76" s="161"/>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117"/>
      <c r="AJ76" s="117"/>
      <c r="AK76" s="117"/>
      <c r="AL76" s="117"/>
      <c r="AM76" s="117"/>
      <c r="AN76" s="117"/>
      <c r="AO76" s="117"/>
      <c r="AP76" s="117"/>
      <c r="AQ76" s="117"/>
      <c r="AR76" s="117"/>
      <c r="AS76" s="117"/>
      <c r="AT76" s="117"/>
      <c r="AU76" s="117"/>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105" t="s">
        <v>706</v>
      </c>
      <c r="CB76" s="74"/>
    </row>
    <row r="77" spans="1:80" ht="48.75" customHeight="1">
      <c r="A77" s="1476" t="s">
        <v>2149</v>
      </c>
      <c r="B77" s="1476"/>
      <c r="C77" s="1365"/>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162" t="s">
        <v>2150</v>
      </c>
      <c r="CB77" s="74"/>
    </row>
    <row r="78" spans="1:80" s="94" customFormat="1" ht="37.15" customHeight="1">
      <c r="A78" s="1578" t="s">
        <v>2151</v>
      </c>
      <c r="B78" s="1578"/>
      <c r="C78" s="161"/>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124" t="s">
        <v>2152</v>
      </c>
      <c r="CB78" s="103"/>
    </row>
    <row r="79" spans="1:80" s="94" customFormat="1" ht="37.15" customHeight="1">
      <c r="A79" s="1476" t="s">
        <v>2153</v>
      </c>
      <c r="B79" s="1476"/>
      <c r="C79" s="1365"/>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162" t="s">
        <v>2154</v>
      </c>
      <c r="CB79" s="74"/>
    </row>
    <row r="80" spans="1:80" s="94" customFormat="1" ht="53.25" customHeight="1">
      <c r="A80" s="1476" t="s">
        <v>2155</v>
      </c>
      <c r="B80" s="1476"/>
      <c r="C80" s="1365"/>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162" t="s">
        <v>2156</v>
      </c>
      <c r="CB80" s="74"/>
    </row>
    <row r="81" spans="1:80" s="94" customFormat="1" ht="14.5" customHeight="1">
      <c r="A81" s="108" t="s">
        <v>533</v>
      </c>
      <c r="B81" s="109"/>
      <c r="C81" s="1365"/>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162" t="s">
        <v>1240</v>
      </c>
      <c r="CB81" s="74"/>
    </row>
    <row r="82" spans="1:80" s="94" customFormat="1" ht="14.5" customHeight="1">
      <c r="A82" s="69"/>
      <c r="B82" s="69"/>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104"/>
      <c r="CB82" s="110"/>
    </row>
    <row r="83" spans="1:80" s="94" customFormat="1" ht="14.5" customHeight="1">
      <c r="A83" s="1486" t="s">
        <v>1681</v>
      </c>
      <c r="B83" s="1486"/>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164" t="s">
        <v>1682</v>
      </c>
      <c r="CB83" s="103"/>
    </row>
    <row r="84" spans="1:80" ht="14.5" customHeight="1">
      <c r="A84" s="30"/>
    </row>
    <row r="85" spans="1:80" ht="14.5" customHeight="1">
      <c r="A85" s="30"/>
    </row>
    <row r="86" spans="1:80" ht="14.5" customHeight="1">
      <c r="A86" s="30"/>
    </row>
    <row r="87" spans="1:80" ht="14.5" customHeight="1">
      <c r="A87" s="30"/>
    </row>
    <row r="88" spans="1:80" ht="14.5" customHeight="1">
      <c r="A88" s="30"/>
    </row>
    <row r="89" spans="1:80" ht="14.5" customHeight="1">
      <c r="A89" s="30"/>
    </row>
    <row r="90" spans="1:80" ht="14.5" customHeight="1">
      <c r="A90" s="30"/>
    </row>
    <row r="91" spans="1:80" ht="14.5" customHeight="1">
      <c r="A91" s="30"/>
    </row>
    <row r="92" spans="1:80" ht="14.5" customHeight="1">
      <c r="A92" s="30"/>
    </row>
    <row r="93" spans="1:80" ht="14.5" customHeight="1">
      <c r="A93" s="30"/>
    </row>
    <row r="94" spans="1:80" ht="14.5" customHeight="1">
      <c r="A94" s="30"/>
    </row>
    <row r="95" spans="1:80" ht="14.5" customHeight="1">
      <c r="A95" s="30"/>
    </row>
    <row r="96" spans="1:80" ht="14.5" customHeight="1">
      <c r="A96" s="30"/>
    </row>
    <row r="97" spans="1:1" ht="14.5" customHeight="1">
      <c r="A97" s="30"/>
    </row>
    <row r="98" spans="1:1" ht="14.5" customHeight="1">
      <c r="A98" s="30"/>
    </row>
    <row r="99" spans="1:1" ht="14.5" customHeight="1">
      <c r="A99" s="30"/>
    </row>
    <row r="100" spans="1:1" ht="14.5" customHeight="1">
      <c r="A100" s="30"/>
    </row>
    <row r="101" spans="1:1" ht="14.5" customHeight="1">
      <c r="A101" s="30"/>
    </row>
    <row r="102" spans="1:1" ht="14.5" customHeight="1">
      <c r="A102" s="30"/>
    </row>
    <row r="103" spans="1:1" ht="14.5" customHeight="1">
      <c r="A103" s="30"/>
    </row>
    <row r="104" spans="1:1" ht="14.5" customHeight="1">
      <c r="A104" s="30"/>
    </row>
    <row r="105" spans="1:1" ht="14.5" customHeight="1">
      <c r="A105" s="30"/>
    </row>
    <row r="106" spans="1:1" ht="14.5" customHeight="1">
      <c r="A106" s="30"/>
    </row>
    <row r="107" spans="1:1" ht="14.5" customHeight="1">
      <c r="A107" s="30"/>
    </row>
    <row r="108" spans="1:1" ht="14.5" customHeight="1">
      <c r="A108" s="30"/>
    </row>
    <row r="109" spans="1:1" ht="14.5" customHeight="1">
      <c r="A109" s="30"/>
    </row>
    <row r="110" spans="1:1" ht="14.5" customHeight="1">
      <c r="A110" s="30"/>
    </row>
    <row r="111" spans="1:1" ht="14.5" customHeight="1">
      <c r="A111" s="30"/>
    </row>
    <row r="112" spans="1:1" ht="14.5" customHeight="1">
      <c r="A112" s="30"/>
    </row>
    <row r="113" spans="1:1" ht="14.5" customHeight="1">
      <c r="A113" s="30"/>
    </row>
    <row r="114" spans="1:1" ht="14.5" customHeight="1">
      <c r="A114" s="30"/>
    </row>
    <row r="115" spans="1:1" ht="14.5" customHeight="1">
      <c r="A115" s="30"/>
    </row>
    <row r="116" spans="1:1" ht="14.5" customHeight="1">
      <c r="A116" s="30"/>
    </row>
    <row r="117" spans="1:1" ht="14.5" customHeight="1">
      <c r="A117" s="30"/>
    </row>
  </sheetData>
  <mergeCells count="26">
    <mergeCell ref="BV5:BV6"/>
    <mergeCell ref="BW5:BZ5"/>
    <mergeCell ref="CA5:CB6"/>
    <mergeCell ref="AJ5:AU5"/>
    <mergeCell ref="AV5:AV6"/>
    <mergeCell ref="AW5:BH5"/>
    <mergeCell ref="BI5:BI6"/>
    <mergeCell ref="BJ5:BU5"/>
    <mergeCell ref="I5:I6"/>
    <mergeCell ref="J5:U5"/>
    <mergeCell ref="V5:V6"/>
    <mergeCell ref="W5:AH5"/>
    <mergeCell ref="AI5:AI6"/>
    <mergeCell ref="G5:G6"/>
    <mergeCell ref="H5:H6"/>
    <mergeCell ref="D5:D6"/>
    <mergeCell ref="E5:E6"/>
    <mergeCell ref="F5:F6"/>
    <mergeCell ref="A77:B77"/>
    <mergeCell ref="A83:B83"/>
    <mergeCell ref="C5:C6"/>
    <mergeCell ref="A80:B80"/>
    <mergeCell ref="A76:B76"/>
    <mergeCell ref="A79:B79"/>
    <mergeCell ref="A78:B78"/>
    <mergeCell ref="A5:B6"/>
  </mergeCells>
  <printOptions horizontalCentered="1"/>
  <pageMargins left="0.70866141732283472" right="0.70866141732283472" top="0.74803149606299213" bottom="0.74803149606299213" header="0.31496062992125978" footer="0.31496062992125978"/>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K140"/>
  <sheetViews>
    <sheetView showGridLines="0" view="pageBreakPreview" zoomScale="130" zoomScaleNormal="70" zoomScaleSheetLayoutView="130" zoomScalePageLayoutView="32" workbookViewId="0">
      <pane xSplit="3" ySplit="5" topLeftCell="AF91" activePane="bottomRight" state="frozen"/>
      <selection pane="topRight" activeCell="CB75" sqref="CB75:CC75"/>
      <selection pane="bottomLeft" activeCell="CB75" sqref="CB75:CC75"/>
      <selection pane="bottomRight" activeCell="CB75" sqref="CB75:CC75"/>
    </sheetView>
  </sheetViews>
  <sheetFormatPr defaultColWidth="8.7265625" defaultRowHeight="14.5"/>
  <cols>
    <col min="1" max="1" width="5.7265625" style="45" customWidth="1"/>
    <col min="2" max="2" width="57.7265625" style="30" customWidth="1"/>
    <col min="3" max="3" width="17" style="45" customWidth="1"/>
    <col min="4" max="5" width="31.453125" style="30" hidden="1" customWidth="1"/>
    <col min="6" max="9" width="18.453125" style="30" customWidth="1"/>
    <col min="10" max="19" width="10.7265625" style="30" hidden="1" customWidth="1"/>
    <col min="20" max="20" width="18.453125" style="30" customWidth="1"/>
    <col min="21" max="22" width="28.453125" style="30" hidden="1" customWidth="1"/>
    <col min="23" max="32" width="18.453125" style="30" customWidth="1"/>
    <col min="33" max="35" width="9.54296875" style="30" bestFit="1" customWidth="1"/>
    <col min="36" max="36" width="76.26953125" style="30" customWidth="1"/>
    <col min="37" max="37" width="5.7265625" style="30" customWidth="1"/>
    <col min="38" max="100" width="8.7265625" style="30" customWidth="1"/>
    <col min="101" max="341" width="9.26953125" style="30" customWidth="1"/>
    <col min="342" max="3735" width="8.7265625" style="30" customWidth="1"/>
    <col min="3736" max="9874" width="9.26953125" style="30" customWidth="1"/>
    <col min="9875" max="16384" width="8.7265625" style="30" customWidth="1"/>
  </cols>
  <sheetData>
    <row r="1" spans="1:37" ht="19.5" customHeight="1">
      <c r="A1" s="31" t="s">
        <v>2157</v>
      </c>
      <c r="B1" s="56"/>
      <c r="C1" s="56"/>
    </row>
    <row r="2" spans="1:37" ht="19.5" customHeight="1">
      <c r="A2" s="56" t="s">
        <v>2158</v>
      </c>
      <c r="B2" s="57"/>
      <c r="C2" s="57"/>
    </row>
    <row r="3" spans="1:37" ht="16.5" customHeight="1">
      <c r="A3" s="32"/>
      <c r="B3" s="32"/>
      <c r="C3" s="32"/>
      <c r="AI3" s="92"/>
    </row>
    <row r="4" spans="1:37" ht="15" customHeight="1">
      <c r="A4" s="1576" t="s">
        <v>408</v>
      </c>
      <c r="B4" s="1514"/>
      <c r="C4" s="1468" t="s">
        <v>409</v>
      </c>
      <c r="D4" s="1468">
        <v>2015</v>
      </c>
      <c r="E4" s="1468">
        <v>2016</v>
      </c>
      <c r="F4" s="1468">
        <v>2017</v>
      </c>
      <c r="G4" s="1468">
        <v>2018</v>
      </c>
      <c r="H4" s="1468">
        <v>2019</v>
      </c>
      <c r="I4" s="1468">
        <v>2020</v>
      </c>
      <c r="J4" s="1490">
        <v>2020</v>
      </c>
      <c r="K4" s="1472"/>
      <c r="L4" s="1472"/>
      <c r="M4" s="1472"/>
      <c r="N4" s="1472"/>
      <c r="O4" s="1472"/>
      <c r="P4" s="1472"/>
      <c r="Q4" s="1472"/>
      <c r="R4" s="1472"/>
      <c r="S4" s="1473"/>
      <c r="T4" s="1468">
        <v>2021</v>
      </c>
      <c r="U4" s="1490">
        <v>2021</v>
      </c>
      <c r="V4" s="1472"/>
      <c r="W4" s="1472"/>
      <c r="X4" s="1472"/>
      <c r="Y4" s="1472"/>
      <c r="Z4" s="1472"/>
      <c r="AA4" s="1472"/>
      <c r="AB4" s="1472"/>
      <c r="AC4" s="1472"/>
      <c r="AD4" s="1472"/>
      <c r="AE4" s="1472"/>
      <c r="AF4" s="1473"/>
      <c r="AG4" s="1490">
        <v>2022</v>
      </c>
      <c r="AH4" s="1472"/>
      <c r="AI4" s="1473"/>
      <c r="AJ4" s="1462" t="s">
        <v>1453</v>
      </c>
      <c r="AK4" s="1463"/>
    </row>
    <row r="5" spans="1:37">
      <c r="A5" s="1469"/>
      <c r="B5" s="1464"/>
      <c r="C5" s="1470"/>
      <c r="D5" s="1470"/>
      <c r="E5" s="1470"/>
      <c r="F5" s="1470"/>
      <c r="G5" s="1470"/>
      <c r="H5" s="1470"/>
      <c r="I5" s="1470"/>
      <c r="J5" s="312" t="s">
        <v>413</v>
      </c>
      <c r="K5" s="312" t="s">
        <v>414</v>
      </c>
      <c r="L5" s="312" t="s">
        <v>415</v>
      </c>
      <c r="M5" s="312" t="s">
        <v>416</v>
      </c>
      <c r="N5" s="312" t="s">
        <v>417</v>
      </c>
      <c r="O5" s="312" t="s">
        <v>418</v>
      </c>
      <c r="P5" s="312" t="s">
        <v>419</v>
      </c>
      <c r="Q5" s="312" t="s">
        <v>420</v>
      </c>
      <c r="R5" s="312" t="s">
        <v>421</v>
      </c>
      <c r="S5" s="312" t="s">
        <v>423</v>
      </c>
      <c r="T5" s="1470"/>
      <c r="U5" s="312" t="s">
        <v>411</v>
      </c>
      <c r="V5" s="312" t="s">
        <v>412</v>
      </c>
      <c r="W5" s="312" t="s">
        <v>413</v>
      </c>
      <c r="X5" s="312" t="s">
        <v>414</v>
      </c>
      <c r="Y5" s="312" t="s">
        <v>415</v>
      </c>
      <c r="Z5" s="312" t="s">
        <v>416</v>
      </c>
      <c r="AA5" s="312" t="s">
        <v>417</v>
      </c>
      <c r="AB5" s="312" t="s">
        <v>418</v>
      </c>
      <c r="AC5" s="312" t="s">
        <v>419</v>
      </c>
      <c r="AD5" s="312" t="s">
        <v>420</v>
      </c>
      <c r="AE5" s="312" t="s">
        <v>421</v>
      </c>
      <c r="AF5" s="312" t="s">
        <v>423</v>
      </c>
      <c r="AG5" s="312" t="s">
        <v>411</v>
      </c>
      <c r="AH5" s="312" t="s">
        <v>412</v>
      </c>
      <c r="AI5" s="312" t="s">
        <v>413</v>
      </c>
      <c r="AJ5" s="1464"/>
      <c r="AK5" s="1465"/>
    </row>
    <row r="6" spans="1:37">
      <c r="A6" s="972">
        <v>1</v>
      </c>
      <c r="B6" s="973" t="s">
        <v>2159</v>
      </c>
      <c r="C6" s="339" t="s">
        <v>2043</v>
      </c>
      <c r="D6" s="832" t="s">
        <v>17</v>
      </c>
      <c r="E6" s="333">
        <v>2</v>
      </c>
      <c r="F6" s="332">
        <v>2</v>
      </c>
      <c r="G6" s="353">
        <v>2</v>
      </c>
      <c r="H6" s="484">
        <v>2</v>
      </c>
      <c r="I6" s="484">
        <v>2</v>
      </c>
      <c r="J6" s="484">
        <v>2</v>
      </c>
      <c r="K6" s="484">
        <v>2</v>
      </c>
      <c r="L6" s="484">
        <v>2</v>
      </c>
      <c r="M6" s="484">
        <v>2</v>
      </c>
      <c r="N6" s="484">
        <v>2</v>
      </c>
      <c r="O6" s="484">
        <v>2</v>
      </c>
      <c r="P6" s="484">
        <v>2</v>
      </c>
      <c r="Q6" s="484">
        <v>2</v>
      </c>
      <c r="R6" s="484">
        <v>2</v>
      </c>
      <c r="S6" s="484">
        <v>2</v>
      </c>
      <c r="T6" s="484">
        <v>2</v>
      </c>
      <c r="U6" s="484">
        <v>2</v>
      </c>
      <c r="V6" s="484">
        <v>2</v>
      </c>
      <c r="W6" s="484">
        <v>2</v>
      </c>
      <c r="X6" s="484">
        <v>2</v>
      </c>
      <c r="Y6" s="484">
        <v>2</v>
      </c>
      <c r="Z6" s="484">
        <v>2</v>
      </c>
      <c r="AA6" s="484">
        <v>2</v>
      </c>
      <c r="AB6" s="484">
        <v>2</v>
      </c>
      <c r="AC6" s="484">
        <v>2</v>
      </c>
      <c r="AD6" s="484">
        <v>2</v>
      </c>
      <c r="AE6" s="484">
        <v>2</v>
      </c>
      <c r="AF6" s="484">
        <v>2</v>
      </c>
      <c r="AG6" s="484">
        <v>2</v>
      </c>
      <c r="AH6" s="484">
        <v>2</v>
      </c>
      <c r="AI6" s="484">
        <v>2</v>
      </c>
      <c r="AJ6" s="974" t="s">
        <v>2160</v>
      </c>
      <c r="AK6" s="975">
        <v>1</v>
      </c>
    </row>
    <row r="7" spans="1:37" ht="28" customHeight="1">
      <c r="A7" s="972">
        <v>2</v>
      </c>
      <c r="B7" s="388" t="s">
        <v>2161</v>
      </c>
      <c r="C7" s="339" t="s">
        <v>430</v>
      </c>
      <c r="D7" s="416">
        <v>0.46974060358251452</v>
      </c>
      <c r="E7" s="350">
        <v>0.60992983131948142</v>
      </c>
      <c r="F7" s="976">
        <v>0.70255855150134905</v>
      </c>
      <c r="G7" s="349">
        <v>0.69196584838437558</v>
      </c>
      <c r="H7" s="341">
        <v>1.0122552725843941</v>
      </c>
      <c r="I7" s="341">
        <v>0.96700677511950028</v>
      </c>
      <c r="J7" s="340">
        <v>0.79661496087162675</v>
      </c>
      <c r="K7" s="340">
        <v>0.79467980534753468</v>
      </c>
      <c r="L7" s="340">
        <v>0.7995602771326904</v>
      </c>
      <c r="M7" s="340">
        <v>0.79728138773929935</v>
      </c>
      <c r="N7" s="340">
        <v>0.81025230908043122</v>
      </c>
      <c r="O7" s="340">
        <v>0.803809167213696</v>
      </c>
      <c r="P7" s="340">
        <v>0.80709015494829806</v>
      </c>
      <c r="Q7" s="340">
        <v>0.80760239203614481</v>
      </c>
      <c r="R7" s="340">
        <v>0.76559339591663422</v>
      </c>
      <c r="S7" s="340">
        <v>0.96700677511950028</v>
      </c>
      <c r="T7" s="340">
        <v>0.98416032030177147</v>
      </c>
      <c r="U7" s="340">
        <v>0.99993527698582618</v>
      </c>
      <c r="V7" s="340">
        <v>0.97677059336488536</v>
      </c>
      <c r="W7" s="340">
        <v>0.9643492749742506</v>
      </c>
      <c r="X7" s="340">
        <v>1.042876246095269</v>
      </c>
      <c r="Y7" s="340">
        <v>1.073595651544238</v>
      </c>
      <c r="Z7" s="340">
        <v>1.0900210375348189</v>
      </c>
      <c r="AA7" s="340">
        <v>1.0675559764031071</v>
      </c>
      <c r="AB7" s="340">
        <v>1.0570902685704451</v>
      </c>
      <c r="AC7" s="340">
        <v>1.052903155950214</v>
      </c>
      <c r="AD7" s="340">
        <v>1.018997609466789</v>
      </c>
      <c r="AE7" s="340">
        <v>1.0051509353922601</v>
      </c>
      <c r="AF7" s="340">
        <v>0.98416032030177147</v>
      </c>
      <c r="AG7" s="340">
        <v>0.99093164912510878</v>
      </c>
      <c r="AH7" s="340">
        <v>0.98701206198507574</v>
      </c>
      <c r="AI7" s="340">
        <v>0.97312466143941312</v>
      </c>
      <c r="AJ7" s="336" t="s">
        <v>2162</v>
      </c>
      <c r="AK7" s="977">
        <v>2</v>
      </c>
    </row>
    <row r="8" spans="1:37">
      <c r="A8" s="972">
        <v>3</v>
      </c>
      <c r="B8" s="973" t="s">
        <v>2163</v>
      </c>
      <c r="C8" s="339"/>
      <c r="D8" s="416"/>
      <c r="E8" s="978"/>
      <c r="F8" s="978"/>
      <c r="G8" s="353"/>
      <c r="H8" s="978"/>
      <c r="I8" s="978"/>
      <c r="J8" s="978"/>
      <c r="K8" s="978"/>
      <c r="L8" s="978"/>
      <c r="M8" s="978"/>
      <c r="N8" s="978"/>
      <c r="O8" s="978"/>
      <c r="P8" s="978"/>
      <c r="Q8" s="978"/>
      <c r="R8" s="978"/>
      <c r="S8" s="978"/>
      <c r="T8" s="978"/>
      <c r="U8" s="978"/>
      <c r="V8" s="978"/>
      <c r="W8" s="978"/>
      <c r="X8" s="978"/>
      <c r="Y8" s="978"/>
      <c r="Z8" s="978"/>
      <c r="AA8" s="978"/>
      <c r="AB8" s="978"/>
      <c r="AC8" s="978"/>
      <c r="AD8" s="978"/>
      <c r="AE8" s="978"/>
      <c r="AF8" s="978"/>
      <c r="AG8" s="978"/>
      <c r="AH8" s="978"/>
      <c r="AI8" s="978"/>
      <c r="AJ8" s="979" t="s">
        <v>2164</v>
      </c>
      <c r="AK8" s="975">
        <v>3</v>
      </c>
    </row>
    <row r="9" spans="1:37">
      <c r="A9" s="972">
        <v>4</v>
      </c>
      <c r="B9" s="980" t="s">
        <v>2165</v>
      </c>
      <c r="C9" s="339" t="s">
        <v>430</v>
      </c>
      <c r="D9" s="389">
        <v>17.77788703674597</v>
      </c>
      <c r="E9" s="350">
        <v>21.076463476791812</v>
      </c>
      <c r="F9" s="340">
        <v>28.35788178824383</v>
      </c>
      <c r="G9" s="349">
        <v>10.807732159743001</v>
      </c>
      <c r="H9" s="340">
        <v>13.90356317227516</v>
      </c>
      <c r="I9" s="340">
        <v>15.514511543556299</v>
      </c>
      <c r="J9" s="340">
        <v>10.24310058312313</v>
      </c>
      <c r="K9" s="340">
        <v>10.428103008593711</v>
      </c>
      <c r="L9" s="340">
        <v>9.6785487275893765</v>
      </c>
      <c r="M9" s="340">
        <v>10.893828106780649</v>
      </c>
      <c r="N9" s="340">
        <v>10.48970120964818</v>
      </c>
      <c r="O9" s="340">
        <v>12.446797878331511</v>
      </c>
      <c r="P9" s="340">
        <v>16.340159589884149</v>
      </c>
      <c r="Q9" s="340">
        <v>16.720946903418771</v>
      </c>
      <c r="R9" s="340">
        <v>12.123041624685831</v>
      </c>
      <c r="S9" s="340">
        <v>15.514511543556299</v>
      </c>
      <c r="T9" s="340">
        <v>13.06825429577292</v>
      </c>
      <c r="U9" s="340">
        <v>16.56643692522843</v>
      </c>
      <c r="V9" s="340">
        <v>15.47591644274609</v>
      </c>
      <c r="W9" s="340">
        <v>16.33993691556018</v>
      </c>
      <c r="X9" s="340">
        <v>14.995824077858099</v>
      </c>
      <c r="Y9" s="340">
        <v>18.2492068179425</v>
      </c>
      <c r="Z9" s="340">
        <v>21.266814503778988</v>
      </c>
      <c r="AA9" s="340">
        <v>19.12255587722732</v>
      </c>
      <c r="AB9" s="340">
        <v>18.769730734955459</v>
      </c>
      <c r="AC9" s="340">
        <v>19.759597222799329</v>
      </c>
      <c r="AD9" s="340">
        <v>15.943475207633711</v>
      </c>
      <c r="AE9" s="340">
        <v>14.498151762750361</v>
      </c>
      <c r="AF9" s="340">
        <v>13.06825429577292</v>
      </c>
      <c r="AG9" s="340">
        <v>13.401589489742181</v>
      </c>
      <c r="AH9" s="340">
        <v>13.736851282159879</v>
      </c>
      <c r="AI9" s="340">
        <v>14.12529306297642</v>
      </c>
      <c r="AJ9" s="981" t="s">
        <v>1321</v>
      </c>
      <c r="AK9" s="982">
        <v>4</v>
      </c>
    </row>
    <row r="10" spans="1:37">
      <c r="A10" s="972">
        <v>5</v>
      </c>
      <c r="B10" s="980" t="s">
        <v>2166</v>
      </c>
      <c r="C10" s="339" t="s">
        <v>430</v>
      </c>
      <c r="D10" s="389">
        <v>19.023238772311601</v>
      </c>
      <c r="E10" s="350">
        <v>8.3677988984176288</v>
      </c>
      <c r="F10" s="350">
        <v>8.5518800837381495</v>
      </c>
      <c r="G10" s="349">
        <v>10.68193671931194</v>
      </c>
      <c r="H10" s="340">
        <v>7.5762402351087683</v>
      </c>
      <c r="I10" s="340">
        <v>6.1495822409156267</v>
      </c>
      <c r="J10" s="340">
        <v>7.9181029579448374</v>
      </c>
      <c r="K10" s="340">
        <v>7.8362595511348534</v>
      </c>
      <c r="L10" s="340">
        <v>8.0544888372977645</v>
      </c>
      <c r="M10" s="340">
        <v>7.6576791756311398</v>
      </c>
      <c r="N10" s="340">
        <v>7.8649842859577008</v>
      </c>
      <c r="O10" s="340">
        <v>7.8617655595380018</v>
      </c>
      <c r="P10" s="340">
        <v>7.931307117847429</v>
      </c>
      <c r="Q10" s="340">
        <v>8.1499363778707092</v>
      </c>
      <c r="R10" s="340">
        <v>8.1637412431929608</v>
      </c>
      <c r="S10" s="340">
        <v>6.1495822409156267</v>
      </c>
      <c r="T10" s="340">
        <v>8.130729929802941</v>
      </c>
      <c r="U10" s="340">
        <v>5.7202881465585511</v>
      </c>
      <c r="V10" s="340">
        <v>6.3917557657807524</v>
      </c>
      <c r="W10" s="340">
        <v>6.0692041850250389</v>
      </c>
      <c r="X10" s="340">
        <v>5.762319961500002</v>
      </c>
      <c r="Y10" s="340">
        <v>5.2019660048281198</v>
      </c>
      <c r="Z10" s="340">
        <v>5.0441227643309876</v>
      </c>
      <c r="AA10" s="340">
        <v>5.3805874239626892</v>
      </c>
      <c r="AB10" s="340">
        <v>5.4826155896205089</v>
      </c>
      <c r="AC10" s="340">
        <v>6.3480793597078282</v>
      </c>
      <c r="AD10" s="340">
        <v>7.2110116483993627</v>
      </c>
      <c r="AE10" s="340">
        <v>7.9186380475011902</v>
      </c>
      <c r="AF10" s="340">
        <v>8.130729929802941</v>
      </c>
      <c r="AG10" s="340">
        <v>8.0268477665939191</v>
      </c>
      <c r="AH10" s="340">
        <v>8.3989193868352192</v>
      </c>
      <c r="AI10" s="340">
        <v>8.5647470800025776</v>
      </c>
      <c r="AJ10" s="983" t="s">
        <v>2167</v>
      </c>
      <c r="AK10" s="977">
        <v>5</v>
      </c>
    </row>
    <row r="11" spans="1:37">
      <c r="A11" s="972">
        <v>6</v>
      </c>
      <c r="B11" s="980" t="s">
        <v>2168</v>
      </c>
      <c r="C11" s="339" t="s">
        <v>430</v>
      </c>
      <c r="D11" s="389">
        <v>0.31453506633167172</v>
      </c>
      <c r="E11" s="350">
        <v>0.39193515709144672</v>
      </c>
      <c r="F11" s="340">
        <v>0.57310020744918155</v>
      </c>
      <c r="G11" s="349">
        <v>0.80957901846407176</v>
      </c>
      <c r="H11" s="340">
        <v>0.70156661443146684</v>
      </c>
      <c r="I11" s="340">
        <v>1.081672522437251</v>
      </c>
      <c r="J11" s="340">
        <v>0.91954371984983196</v>
      </c>
      <c r="K11" s="340">
        <v>0.97803711792092629</v>
      </c>
      <c r="L11" s="340">
        <v>1.1569295496823211</v>
      </c>
      <c r="M11" s="340">
        <v>1.056254914593773</v>
      </c>
      <c r="N11" s="340">
        <v>1.1838590167316101</v>
      </c>
      <c r="O11" s="340">
        <v>1.3890614672750921</v>
      </c>
      <c r="P11" s="340">
        <v>1.1872439178438901</v>
      </c>
      <c r="Q11" s="340">
        <v>1.4075370678808941</v>
      </c>
      <c r="R11" s="340">
        <v>1.675892309756688</v>
      </c>
      <c r="S11" s="340">
        <v>1.081672522437251</v>
      </c>
      <c r="T11" s="340">
        <v>1.2677662186734291</v>
      </c>
      <c r="U11" s="340">
        <v>1.3246601183584981</v>
      </c>
      <c r="V11" s="340">
        <v>1.407034488131834</v>
      </c>
      <c r="W11" s="340">
        <v>1.147478413850205</v>
      </c>
      <c r="X11" s="340">
        <v>1.117106279330214</v>
      </c>
      <c r="Y11" s="340">
        <v>1.198738562048016</v>
      </c>
      <c r="Z11" s="340">
        <v>1.069630505554849</v>
      </c>
      <c r="AA11" s="340">
        <v>1.183095758688296</v>
      </c>
      <c r="AB11" s="340">
        <v>1.339922833286646</v>
      </c>
      <c r="AC11" s="340">
        <v>1.1934553235688761</v>
      </c>
      <c r="AD11" s="340">
        <v>1.3778506209268819</v>
      </c>
      <c r="AE11" s="340">
        <v>1.519221202757725</v>
      </c>
      <c r="AF11" s="340">
        <v>1.2677662186734291</v>
      </c>
      <c r="AG11" s="340">
        <v>1.4455348468886671</v>
      </c>
      <c r="AH11" s="340">
        <v>1.579633736108351</v>
      </c>
      <c r="AI11" s="340">
        <v>1.431783467930638</v>
      </c>
      <c r="AJ11" s="984" t="s">
        <v>2169</v>
      </c>
      <c r="AK11" s="975">
        <v>6</v>
      </c>
    </row>
    <row r="12" spans="1:37">
      <c r="A12" s="972">
        <v>7</v>
      </c>
      <c r="B12" s="980" t="s">
        <v>2170</v>
      </c>
      <c r="C12" s="339" t="s">
        <v>430</v>
      </c>
      <c r="D12" s="389">
        <v>60.636179519417809</v>
      </c>
      <c r="E12" s="350">
        <v>67.925877314701481</v>
      </c>
      <c r="F12" s="350">
        <v>57.970427893942102</v>
      </c>
      <c r="G12" s="349">
        <v>71.577582295809208</v>
      </c>
      <c r="H12" s="340">
        <v>73.503243116803205</v>
      </c>
      <c r="I12" s="340">
        <v>59.408094987974899</v>
      </c>
      <c r="J12" s="340">
        <v>77.25964835384849</v>
      </c>
      <c r="K12" s="340">
        <v>76.923311966087084</v>
      </c>
      <c r="L12" s="340">
        <v>77.309366487726507</v>
      </c>
      <c r="M12" s="340">
        <v>76.823681013735367</v>
      </c>
      <c r="N12" s="340">
        <v>76.90429442835142</v>
      </c>
      <c r="O12" s="340">
        <v>74.753706918992677</v>
      </c>
      <c r="P12" s="340">
        <v>71.282796338973384</v>
      </c>
      <c r="Q12" s="340">
        <v>69.427005182801821</v>
      </c>
      <c r="R12" s="340">
        <v>73.218122172704312</v>
      </c>
      <c r="S12" s="340">
        <v>59.408094987974899</v>
      </c>
      <c r="T12" s="340">
        <v>50.418676371493753</v>
      </c>
      <c r="U12" s="340">
        <v>57.695204787424693</v>
      </c>
      <c r="V12" s="340">
        <v>58.135126942789711</v>
      </c>
      <c r="W12" s="340">
        <v>57.827767386785347</v>
      </c>
      <c r="X12" s="340">
        <v>52.979031882822483</v>
      </c>
      <c r="Y12" s="340">
        <v>51.016951899802699</v>
      </c>
      <c r="Z12" s="340">
        <v>48.588136358760437</v>
      </c>
      <c r="AA12" s="340">
        <v>49.889384682724668</v>
      </c>
      <c r="AB12" s="340">
        <v>49.965862958238517</v>
      </c>
      <c r="AC12" s="340">
        <v>48.603268744680221</v>
      </c>
      <c r="AD12" s="340">
        <v>49.147263384408248</v>
      </c>
      <c r="AE12" s="340">
        <v>49.434904565510493</v>
      </c>
      <c r="AF12" s="340">
        <v>50.418676371493753</v>
      </c>
      <c r="AG12" s="340">
        <v>49.812910824377553</v>
      </c>
      <c r="AH12" s="340">
        <v>48.896966270392639</v>
      </c>
      <c r="AI12" s="340">
        <v>47.959805141148173</v>
      </c>
      <c r="AJ12" s="981" t="s">
        <v>934</v>
      </c>
      <c r="AK12" s="982">
        <v>7</v>
      </c>
    </row>
    <row r="13" spans="1:37">
      <c r="A13" s="972">
        <v>8</v>
      </c>
      <c r="B13" s="203" t="s">
        <v>2171</v>
      </c>
      <c r="C13" s="339" t="s">
        <v>430</v>
      </c>
      <c r="D13" s="389">
        <v>51.01976817087737</v>
      </c>
      <c r="E13" s="350">
        <v>61.414492064043422</v>
      </c>
      <c r="F13" s="350">
        <v>49.925474633847031</v>
      </c>
      <c r="G13" s="349">
        <v>60.777858754046022</v>
      </c>
      <c r="H13" s="340">
        <v>60.893314847019461</v>
      </c>
      <c r="I13" s="340">
        <v>48.130665948031293</v>
      </c>
      <c r="J13" s="340">
        <v>64.28450744953463</v>
      </c>
      <c r="K13" s="340">
        <v>64.18500851698235</v>
      </c>
      <c r="L13" s="340">
        <v>63.981285952621569</v>
      </c>
      <c r="M13" s="340">
        <v>63.264423758534207</v>
      </c>
      <c r="N13" s="340">
        <v>63.258725755167418</v>
      </c>
      <c r="O13" s="340">
        <v>61.293552163026789</v>
      </c>
      <c r="P13" s="340">
        <v>57.873092296094661</v>
      </c>
      <c r="Q13" s="340">
        <v>56.158691687628078</v>
      </c>
      <c r="R13" s="340">
        <v>59.334329480575917</v>
      </c>
      <c r="S13" s="340">
        <v>48.130665948031293</v>
      </c>
      <c r="T13" s="340">
        <v>40.433750737256098</v>
      </c>
      <c r="U13" s="340">
        <v>46.579288036188728</v>
      </c>
      <c r="V13" s="340">
        <v>46.855225679280302</v>
      </c>
      <c r="W13" s="340">
        <v>46.53868959593013</v>
      </c>
      <c r="X13" s="340">
        <v>42.572200417920378</v>
      </c>
      <c r="Y13" s="340">
        <v>40.954646902263242</v>
      </c>
      <c r="Z13" s="340">
        <v>39.805779581442707</v>
      </c>
      <c r="AA13" s="340">
        <v>40.938126903638519</v>
      </c>
      <c r="AB13" s="340">
        <v>41.04917008146554</v>
      </c>
      <c r="AC13" s="340">
        <v>39.769040624788268</v>
      </c>
      <c r="AD13" s="340">
        <v>40.080576335889297</v>
      </c>
      <c r="AE13" s="340">
        <v>40.457841304305973</v>
      </c>
      <c r="AF13" s="340">
        <v>40.433750737256098</v>
      </c>
      <c r="AG13" s="340">
        <v>40.014478344804758</v>
      </c>
      <c r="AH13" s="340">
        <v>39.130710138079962</v>
      </c>
      <c r="AI13" s="340">
        <v>39.277155286850707</v>
      </c>
      <c r="AJ13" s="204" t="s">
        <v>2172</v>
      </c>
      <c r="AK13" s="977">
        <v>8</v>
      </c>
    </row>
    <row r="14" spans="1:37">
      <c r="A14" s="972">
        <v>9</v>
      </c>
      <c r="B14" s="985" t="s">
        <v>1553</v>
      </c>
      <c r="C14" s="339" t="s">
        <v>430</v>
      </c>
      <c r="D14" s="389">
        <v>2.434958847583478</v>
      </c>
      <c r="E14" s="350">
        <v>1.708683621392808</v>
      </c>
      <c r="F14" s="350">
        <v>3.4642728906593772</v>
      </c>
      <c r="G14" s="349">
        <v>4.5240490254083321</v>
      </c>
      <c r="H14" s="340">
        <v>5.9207643944389439</v>
      </c>
      <c r="I14" s="340">
        <v>4.7977748377162479</v>
      </c>
      <c r="J14" s="340">
        <v>6.0127960584241427</v>
      </c>
      <c r="K14" s="340">
        <v>5.9381329743078624</v>
      </c>
      <c r="L14" s="340">
        <v>6.0651503140809444</v>
      </c>
      <c r="M14" s="340">
        <v>6.0228203098212596</v>
      </c>
      <c r="N14" s="340">
        <v>6.1992138541951514</v>
      </c>
      <c r="O14" s="340">
        <v>6.1174154599773516</v>
      </c>
      <c r="P14" s="340">
        <v>6.0077302038189151</v>
      </c>
      <c r="Q14" s="340">
        <v>5.9676581667362996</v>
      </c>
      <c r="R14" s="340">
        <v>6.2219451308451807</v>
      </c>
      <c r="S14" s="340">
        <v>4.7977748377162479</v>
      </c>
      <c r="T14" s="340">
        <v>3.080666005926151</v>
      </c>
      <c r="U14" s="340">
        <v>4.7159580918018991</v>
      </c>
      <c r="V14" s="340">
        <v>4.787355573829573</v>
      </c>
      <c r="W14" s="340">
        <v>4.764642071278101</v>
      </c>
      <c r="X14" s="340">
        <v>4.3977605446498966</v>
      </c>
      <c r="Y14" s="340">
        <v>4.2353571641642853</v>
      </c>
      <c r="Z14" s="340">
        <v>3.096023149218234</v>
      </c>
      <c r="AA14" s="340">
        <v>3.14706120895837</v>
      </c>
      <c r="AB14" s="340">
        <v>3.1307629759058728</v>
      </c>
      <c r="AC14" s="340">
        <v>2.3825051434391851</v>
      </c>
      <c r="AD14" s="340">
        <v>2.4758625598040731</v>
      </c>
      <c r="AE14" s="340">
        <v>2.310387710438992</v>
      </c>
      <c r="AF14" s="340">
        <v>3.080666005926151</v>
      </c>
      <c r="AG14" s="340">
        <v>2.8811655438781898</v>
      </c>
      <c r="AH14" s="340">
        <v>2.869632383559753</v>
      </c>
      <c r="AI14" s="340">
        <v>1.760737998697101</v>
      </c>
      <c r="AJ14" s="986" t="s">
        <v>1553</v>
      </c>
      <c r="AK14" s="975">
        <v>9</v>
      </c>
    </row>
    <row r="15" spans="1:37">
      <c r="A15" s="972">
        <v>10</v>
      </c>
      <c r="B15" s="987" t="s">
        <v>2173</v>
      </c>
      <c r="C15" s="339" t="s">
        <v>430</v>
      </c>
      <c r="D15" s="389">
        <v>7.1814525009569614</v>
      </c>
      <c r="E15" s="350">
        <v>4.8027016292652442</v>
      </c>
      <c r="F15" s="350">
        <v>4.5806803694356892</v>
      </c>
      <c r="G15" s="349">
        <v>6.2756745163548509</v>
      </c>
      <c r="H15" s="340">
        <v>6.6891638753448026</v>
      </c>
      <c r="I15" s="340">
        <v>6.4796542022273638</v>
      </c>
      <c r="J15" s="340">
        <v>6.9623448458897119</v>
      </c>
      <c r="K15" s="340">
        <v>6.8001704747968654</v>
      </c>
      <c r="L15" s="340">
        <v>7.2629302210239954</v>
      </c>
      <c r="M15" s="340">
        <v>7.5364369453798998</v>
      </c>
      <c r="N15" s="340">
        <v>7.4463548189888442</v>
      </c>
      <c r="O15" s="340">
        <v>7.3427392959885296</v>
      </c>
      <c r="P15" s="340">
        <v>7.4019738390598109</v>
      </c>
      <c r="Q15" s="340">
        <v>7.3006553284374496</v>
      </c>
      <c r="R15" s="340">
        <v>7.6618475612832064</v>
      </c>
      <c r="S15" s="340">
        <v>6.4796542022273638</v>
      </c>
      <c r="T15" s="340">
        <v>6.9042596283114976</v>
      </c>
      <c r="U15" s="340">
        <v>6.3999586594340592</v>
      </c>
      <c r="V15" s="340">
        <v>6.4925456896798392</v>
      </c>
      <c r="W15" s="340">
        <v>6.5244357195771174</v>
      </c>
      <c r="X15" s="340">
        <v>6.0090709202522001</v>
      </c>
      <c r="Y15" s="340">
        <v>5.8269478333751774</v>
      </c>
      <c r="Z15" s="340">
        <v>5.6863336280994963</v>
      </c>
      <c r="AA15" s="340">
        <v>5.8041965701277816</v>
      </c>
      <c r="AB15" s="340">
        <v>5.7859299008671057</v>
      </c>
      <c r="AC15" s="340">
        <v>6.4517229764527713</v>
      </c>
      <c r="AD15" s="340">
        <v>6.5908244887148779</v>
      </c>
      <c r="AE15" s="340">
        <v>6.6666755507655244</v>
      </c>
      <c r="AF15" s="340">
        <v>6.9042596283114976</v>
      </c>
      <c r="AG15" s="340">
        <v>6.9172669356945979</v>
      </c>
      <c r="AH15" s="340">
        <v>6.8966237487529263</v>
      </c>
      <c r="AI15" s="340">
        <v>6.9219118556003547</v>
      </c>
      <c r="AJ15" s="986" t="s">
        <v>2174</v>
      </c>
      <c r="AK15" s="982">
        <v>10</v>
      </c>
    </row>
    <row r="16" spans="1:37">
      <c r="A16" s="972">
        <v>11</v>
      </c>
      <c r="B16" s="980" t="s">
        <v>1741</v>
      </c>
      <c r="C16" s="339" t="s">
        <v>430</v>
      </c>
      <c r="D16" s="389">
        <v>2.11465210606397</v>
      </c>
      <c r="E16" s="350">
        <v>1.4881482561188819</v>
      </c>
      <c r="F16" s="350">
        <v>3.945333925245404</v>
      </c>
      <c r="G16" s="349">
        <v>5.2844031621359457</v>
      </c>
      <c r="H16" s="340">
        <v>4.6757407502854358</v>
      </c>
      <c r="I16" s="340">
        <v>3.585493093304744</v>
      </c>
      <c r="J16" s="340">
        <v>4.3116994013704764</v>
      </c>
      <c r="K16" s="340">
        <v>4.3330171023039679</v>
      </c>
      <c r="L16" s="340">
        <v>4.3381340022211221</v>
      </c>
      <c r="M16" s="340">
        <v>4.3478443988572257</v>
      </c>
      <c r="N16" s="340">
        <v>4.2705014774994066</v>
      </c>
      <c r="O16" s="340">
        <v>4.2217348110686306</v>
      </c>
      <c r="P16" s="340">
        <v>4.1298855815179367</v>
      </c>
      <c r="Q16" s="340">
        <v>4.1211447305524649</v>
      </c>
      <c r="R16" s="340">
        <v>4.4124605918428736</v>
      </c>
      <c r="S16" s="340">
        <v>3.585493093304744</v>
      </c>
      <c r="T16" s="340">
        <v>3.1028567510368088</v>
      </c>
      <c r="U16" s="340">
        <v>3.3845650333847619</v>
      </c>
      <c r="V16" s="340">
        <v>3.1929079402604619</v>
      </c>
      <c r="W16" s="340">
        <v>3.1756827952618241</v>
      </c>
      <c r="X16" s="340">
        <v>2.9308086109980089</v>
      </c>
      <c r="Y16" s="340">
        <v>2.8234050107940338</v>
      </c>
      <c r="Z16" s="340">
        <v>3.1287159380465348</v>
      </c>
      <c r="AA16" s="340">
        <v>3.1844398304778658</v>
      </c>
      <c r="AB16" s="340">
        <v>3.1771867882027069</v>
      </c>
      <c r="AC16" s="340">
        <v>3.1296951169462699</v>
      </c>
      <c r="AD16" s="340">
        <v>3.2186977655540172</v>
      </c>
      <c r="AE16" s="340">
        <v>3.2169700355955251</v>
      </c>
      <c r="AF16" s="340">
        <v>3.1028567510368088</v>
      </c>
      <c r="AG16" s="340">
        <v>3.0893860684521322</v>
      </c>
      <c r="AH16" s="340">
        <v>3.0429532242632731</v>
      </c>
      <c r="AI16" s="340">
        <v>3.0773046304393858</v>
      </c>
      <c r="AJ16" s="981" t="s">
        <v>1742</v>
      </c>
      <c r="AK16" s="977">
        <v>11</v>
      </c>
    </row>
    <row r="17" spans="1:37">
      <c r="A17" s="972">
        <v>12</v>
      </c>
      <c r="B17" s="980" t="s">
        <v>2175</v>
      </c>
      <c r="C17" s="339" t="s">
        <v>430</v>
      </c>
      <c r="D17" s="389">
        <v>0.13350806631938</v>
      </c>
      <c r="E17" s="350">
        <v>0.74977689687875315</v>
      </c>
      <c r="F17" s="350">
        <v>0.60137610138135056</v>
      </c>
      <c r="G17" s="349">
        <v>0.83876664453581895</v>
      </c>
      <c r="H17" s="340">
        <v>-0.36035388890402931</v>
      </c>
      <c r="I17" s="340">
        <v>14.26064561181118</v>
      </c>
      <c r="J17" s="340">
        <v>-0.65209501613715282</v>
      </c>
      <c r="K17" s="340">
        <v>-0.49872874604053941</v>
      </c>
      <c r="L17" s="340">
        <v>-0.53746760451709119</v>
      </c>
      <c r="M17" s="340">
        <v>-0.77928760959813193</v>
      </c>
      <c r="N17" s="340">
        <v>-0.71334041818828897</v>
      </c>
      <c r="O17" s="340">
        <v>-0.67306663520589316</v>
      </c>
      <c r="P17" s="340">
        <v>-0.87139254606677119</v>
      </c>
      <c r="Q17" s="340">
        <v>0.17342973747532511</v>
      </c>
      <c r="R17" s="340">
        <v>0.40674205781730932</v>
      </c>
      <c r="S17" s="340">
        <v>14.26064561181118</v>
      </c>
      <c r="T17" s="340">
        <v>24.011716433220169</v>
      </c>
      <c r="U17" s="340">
        <v>15.30884498904509</v>
      </c>
      <c r="V17" s="340">
        <v>15.39725842029114</v>
      </c>
      <c r="W17" s="340">
        <v>15.4399303035174</v>
      </c>
      <c r="X17" s="340">
        <v>22.214909187491202</v>
      </c>
      <c r="Y17" s="340">
        <v>21.509731704584631</v>
      </c>
      <c r="Z17" s="340">
        <v>20.902579929528201</v>
      </c>
      <c r="AA17" s="340">
        <v>21.239936426919151</v>
      </c>
      <c r="AB17" s="340">
        <v>21.264681095696151</v>
      </c>
      <c r="AC17" s="340">
        <v>20.965904232297451</v>
      </c>
      <c r="AD17" s="340">
        <v>23.10170137307778</v>
      </c>
      <c r="AE17" s="340">
        <v>23.412114385884731</v>
      </c>
      <c r="AF17" s="340">
        <v>24.011716433220169</v>
      </c>
      <c r="AG17" s="340">
        <v>24.223731003945549</v>
      </c>
      <c r="AH17" s="340">
        <v>24.344577049567398</v>
      </c>
      <c r="AI17" s="340">
        <v>24.841066617502801</v>
      </c>
      <c r="AJ17" s="981" t="s">
        <v>766</v>
      </c>
      <c r="AK17" s="975">
        <v>12</v>
      </c>
    </row>
    <row r="18" spans="1:37">
      <c r="A18" s="972">
        <v>13</v>
      </c>
      <c r="B18" s="948"/>
      <c r="C18" s="331"/>
      <c r="D18" s="988"/>
      <c r="E18" s="833"/>
      <c r="F18" s="350"/>
      <c r="G18" s="353"/>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32"/>
      <c r="AH18" s="332"/>
      <c r="AI18" s="332"/>
      <c r="AJ18" s="954"/>
      <c r="AK18" s="975">
        <v>13</v>
      </c>
    </row>
    <row r="19" spans="1:37">
      <c r="A19" s="972">
        <v>14</v>
      </c>
      <c r="B19" s="973" t="s">
        <v>1520</v>
      </c>
      <c r="C19" s="339" t="s">
        <v>462</v>
      </c>
      <c r="D19" s="398">
        <v>38237.39</v>
      </c>
      <c r="E19" s="405">
        <v>55169.36345001054</v>
      </c>
      <c r="F19" s="332">
        <v>68301.217554851377</v>
      </c>
      <c r="G19" s="353">
        <v>73056.220087219059</v>
      </c>
      <c r="H19" s="989">
        <v>88193.727257792983</v>
      </c>
      <c r="I19" s="989">
        <v>115739.5546753963</v>
      </c>
      <c r="J19" s="989">
        <v>91076.654548437131</v>
      </c>
      <c r="K19" s="989">
        <v>89624.725843299704</v>
      </c>
      <c r="L19" s="989">
        <v>89848.729189752325</v>
      </c>
      <c r="M19" s="989">
        <v>90014.172541843465</v>
      </c>
      <c r="N19" s="989">
        <v>92021.503050206258</v>
      </c>
      <c r="O19" s="989">
        <v>93170.418057295086</v>
      </c>
      <c r="P19" s="989">
        <v>94599.105679418499</v>
      </c>
      <c r="Q19" s="989">
        <v>94963.033204402003</v>
      </c>
      <c r="R19" s="989">
        <v>90153.382165908639</v>
      </c>
      <c r="S19" s="989">
        <v>115739.5546753963</v>
      </c>
      <c r="T19" s="989">
        <v>129134.9738139518</v>
      </c>
      <c r="U19" s="989">
        <v>118083.1858073404</v>
      </c>
      <c r="V19" s="989">
        <v>116773.7937847237</v>
      </c>
      <c r="W19" s="989">
        <v>116767.69341536501</v>
      </c>
      <c r="X19" s="989">
        <v>125893.6228700512</v>
      </c>
      <c r="Y19" s="989">
        <v>130270.0323088763</v>
      </c>
      <c r="Z19" s="989">
        <v>134045.7628881245</v>
      </c>
      <c r="AA19" s="989">
        <v>131309.71756678901</v>
      </c>
      <c r="AB19" s="989">
        <v>131382.33818447121</v>
      </c>
      <c r="AC19" s="989">
        <v>133267.32733150199</v>
      </c>
      <c r="AD19" s="989">
        <v>130180.4896479548</v>
      </c>
      <c r="AE19" s="989">
        <v>129412.1742738937</v>
      </c>
      <c r="AF19" s="989">
        <v>129134.9738139518</v>
      </c>
      <c r="AG19" s="989">
        <v>129103.69420343039</v>
      </c>
      <c r="AH19" s="989">
        <v>129467.0968505715</v>
      </c>
      <c r="AI19" s="989">
        <v>128587.5323075026</v>
      </c>
      <c r="AJ19" s="990" t="s">
        <v>1521</v>
      </c>
      <c r="AK19" s="982">
        <v>14</v>
      </c>
    </row>
    <row r="20" spans="1:37">
      <c r="A20" s="972">
        <v>15</v>
      </c>
      <c r="B20" s="980" t="s">
        <v>1875</v>
      </c>
      <c r="C20" s="339" t="s">
        <v>462</v>
      </c>
      <c r="D20" s="389">
        <v>0.1</v>
      </c>
      <c r="E20" s="416">
        <v>5.8901545999999999E-2</v>
      </c>
      <c r="F20" s="350">
        <v>0.13302381499999999</v>
      </c>
      <c r="G20" s="349">
        <v>0.14058553200000001</v>
      </c>
      <c r="H20" s="991">
        <v>0.124038782</v>
      </c>
      <c r="I20" s="991">
        <v>0.12503540899999999</v>
      </c>
      <c r="J20" s="991">
        <v>0.13536097799999999</v>
      </c>
      <c r="K20" s="991">
        <v>0.12931097799999999</v>
      </c>
      <c r="L20" s="991">
        <v>0.13426305999999999</v>
      </c>
      <c r="M20" s="991">
        <v>0.13404756900000001</v>
      </c>
      <c r="N20" s="991">
        <v>0.13655012699999999</v>
      </c>
      <c r="O20" s="991">
        <v>0.14471937300000001</v>
      </c>
      <c r="P20" s="991">
        <v>0.13578659600000001</v>
      </c>
      <c r="Q20" s="991">
        <v>0.134625037</v>
      </c>
      <c r="R20" s="991">
        <v>0.13270696100000001</v>
      </c>
      <c r="S20" s="991">
        <v>0.12503540899999999</v>
      </c>
      <c r="T20" s="340">
        <v>0.12256650600000001</v>
      </c>
      <c r="U20" s="991">
        <v>0.13580400400000001</v>
      </c>
      <c r="V20" s="991">
        <v>0.12424919299999999</v>
      </c>
      <c r="W20" s="991">
        <v>0.12956670000000001</v>
      </c>
      <c r="X20" s="991">
        <v>0.12695621200000001</v>
      </c>
      <c r="Y20" s="991">
        <v>0.12929959599999999</v>
      </c>
      <c r="Z20" s="991">
        <v>0.13590022399999999</v>
      </c>
      <c r="AA20" s="991">
        <v>0.12759654600000001</v>
      </c>
      <c r="AB20" s="991">
        <v>0.129291563</v>
      </c>
      <c r="AC20" s="991">
        <v>0.128750315</v>
      </c>
      <c r="AD20" s="991">
        <v>0.131686314</v>
      </c>
      <c r="AE20" s="991">
        <v>0.12532685499999999</v>
      </c>
      <c r="AF20" s="991">
        <v>0.12256650600000001</v>
      </c>
      <c r="AG20" s="991">
        <v>0.123246878</v>
      </c>
      <c r="AH20" s="991">
        <v>0.128238031</v>
      </c>
      <c r="AI20" s="991">
        <v>0.13176492400000001</v>
      </c>
      <c r="AJ20" s="981" t="s">
        <v>1876</v>
      </c>
      <c r="AK20" s="977">
        <v>15</v>
      </c>
    </row>
    <row r="21" spans="1:37">
      <c r="A21" s="972">
        <v>16</v>
      </c>
      <c r="B21" s="980" t="s">
        <v>2165</v>
      </c>
      <c r="C21" s="339" t="s">
        <v>462</v>
      </c>
      <c r="D21" s="398">
        <v>6797.8</v>
      </c>
      <c r="E21" s="405">
        <v>11627.75073792</v>
      </c>
      <c r="F21" s="332">
        <v>19368.778534136</v>
      </c>
      <c r="G21" s="353">
        <v>7895.7205930589998</v>
      </c>
      <c r="H21" s="989">
        <v>12262.070583271299</v>
      </c>
      <c r="I21" s="989">
        <v>17956.426570575</v>
      </c>
      <c r="J21" s="989">
        <v>9329.0733331400006</v>
      </c>
      <c r="K21" s="989">
        <v>9346.1587321089992</v>
      </c>
      <c r="L21" s="989">
        <v>8696.0530357499993</v>
      </c>
      <c r="M21" s="989">
        <v>9805.989228449369</v>
      </c>
      <c r="N21" s="989">
        <v>9652.7807185939218</v>
      </c>
      <c r="O21" s="989">
        <v>11596.733617988</v>
      </c>
      <c r="P21" s="989">
        <v>15457.644838620139</v>
      </c>
      <c r="Q21" s="989">
        <v>15878.718359983999</v>
      </c>
      <c r="R21" s="989">
        <v>10929.332046035201</v>
      </c>
      <c r="S21" s="989">
        <v>17956.426570575</v>
      </c>
      <c r="T21" s="989">
        <v>16875.686762786991</v>
      </c>
      <c r="U21" s="989">
        <v>19562.176496073331</v>
      </c>
      <c r="V21" s="989">
        <v>18071.814753148461</v>
      </c>
      <c r="W21" s="989">
        <v>19079.767441825359</v>
      </c>
      <c r="X21" s="989">
        <v>18878.78621083502</v>
      </c>
      <c r="Y21" s="989">
        <v>23773.247617847352</v>
      </c>
      <c r="Z21" s="989">
        <v>28507.263743592859</v>
      </c>
      <c r="AA21" s="989">
        <v>25109.774113938602</v>
      </c>
      <c r="AB21" s="989">
        <v>24660.111110513819</v>
      </c>
      <c r="AC21" s="989">
        <v>26333.08711029436</v>
      </c>
      <c r="AD21" s="989">
        <v>20755.29409219783</v>
      </c>
      <c r="AE21" s="989">
        <v>18762.373425704071</v>
      </c>
      <c r="AF21" s="989">
        <v>16875.686762786991</v>
      </c>
      <c r="AG21" s="989">
        <v>17301.947113235809</v>
      </c>
      <c r="AH21" s="989">
        <v>17784.70255369291</v>
      </c>
      <c r="AI21" s="989">
        <v>18163.365780884229</v>
      </c>
      <c r="AJ21" s="981" t="s">
        <v>1321</v>
      </c>
      <c r="AK21" s="975">
        <v>16</v>
      </c>
    </row>
    <row r="22" spans="1:37">
      <c r="A22" s="972">
        <v>17</v>
      </c>
      <c r="B22" s="992" t="s">
        <v>2166</v>
      </c>
      <c r="C22" s="339" t="s">
        <v>462</v>
      </c>
      <c r="D22" s="398">
        <v>7273.99</v>
      </c>
      <c r="E22" s="405">
        <v>4616.4613870339999</v>
      </c>
      <c r="F22" s="332">
        <v>5841.0382210240004</v>
      </c>
      <c r="G22" s="353">
        <v>7803.8191992380007</v>
      </c>
      <c r="H22" s="989">
        <v>6681.7686493470001</v>
      </c>
      <c r="I22" s="989">
        <v>7117.4991000330001</v>
      </c>
      <c r="J22" s="989">
        <v>7211.5432777970009</v>
      </c>
      <c r="K22" s="989">
        <v>7023.2261390739995</v>
      </c>
      <c r="L22" s="989">
        <v>7236.8558630424995</v>
      </c>
      <c r="M22" s="989">
        <v>6892.9965458534307</v>
      </c>
      <c r="N22" s="989">
        <v>7237.4767546008088</v>
      </c>
      <c r="O22" s="989">
        <v>7324.839838506</v>
      </c>
      <c r="P22" s="989">
        <v>7502.9456021717306</v>
      </c>
      <c r="Q22" s="989">
        <v>7739.4267886549997</v>
      </c>
      <c r="R22" s="989">
        <v>7359.8888420116509</v>
      </c>
      <c r="S22" s="989">
        <v>7117.4991000330001</v>
      </c>
      <c r="T22" s="989">
        <v>10499.61596573417</v>
      </c>
      <c r="U22" s="989">
        <v>6754.6984808159996</v>
      </c>
      <c r="V22" s="989">
        <v>7463.8956971560001</v>
      </c>
      <c r="W22" s="989">
        <v>7086.8697355225386</v>
      </c>
      <c r="X22" s="989">
        <v>7254.3933608964926</v>
      </c>
      <c r="Y22" s="989">
        <v>6776.6027951863516</v>
      </c>
      <c r="Z22" s="989">
        <v>6761.4328404610278</v>
      </c>
      <c r="AA22" s="989">
        <v>7065.2341498395726</v>
      </c>
      <c r="AB22" s="989">
        <v>7203.1885553097591</v>
      </c>
      <c r="AC22" s="989">
        <v>8459.9156995653484</v>
      </c>
      <c r="AD22" s="989">
        <v>9387.3302724573459</v>
      </c>
      <c r="AE22" s="989">
        <v>10247.681670151091</v>
      </c>
      <c r="AF22" s="989">
        <v>10499.61596573417</v>
      </c>
      <c r="AG22" s="989">
        <v>10362.95699475829</v>
      </c>
      <c r="AH22" s="989">
        <v>10873.83709695538</v>
      </c>
      <c r="AI22" s="989">
        <v>11013.1969185542</v>
      </c>
      <c r="AJ22" s="983" t="s">
        <v>2167</v>
      </c>
      <c r="AK22" s="982">
        <v>17</v>
      </c>
    </row>
    <row r="23" spans="1:37">
      <c r="A23" s="972">
        <v>18</v>
      </c>
      <c r="B23" s="993" t="s">
        <v>2168</v>
      </c>
      <c r="C23" s="339" t="s">
        <v>462</v>
      </c>
      <c r="D23" s="398">
        <v>120.27</v>
      </c>
      <c r="E23" s="405">
        <v>216.22813130415</v>
      </c>
      <c r="F23" s="332">
        <v>391.43441949716998</v>
      </c>
      <c r="G23" s="353">
        <v>591.44782950906006</v>
      </c>
      <c r="H23" s="989">
        <v>618.73774646341997</v>
      </c>
      <c r="I23" s="989">
        <v>1251.9229605150001</v>
      </c>
      <c r="J23" s="989">
        <v>837.48965714947997</v>
      </c>
      <c r="K23" s="989">
        <v>876.56308558234002</v>
      </c>
      <c r="L23" s="989">
        <v>1039.48649801029</v>
      </c>
      <c r="M23" s="989">
        <v>950.77912130414006</v>
      </c>
      <c r="N23" s="989">
        <v>1089.4048611918199</v>
      </c>
      <c r="O23" s="989">
        <v>1294.1943761330001</v>
      </c>
      <c r="P23" s="989">
        <v>1123.1221285136101</v>
      </c>
      <c r="Q23" s="989">
        <v>1336.639893136</v>
      </c>
      <c r="R23" s="989">
        <v>1510.87359870402</v>
      </c>
      <c r="S23" s="989">
        <v>1251.9229605150001</v>
      </c>
      <c r="T23" s="989">
        <v>1637.12957450606</v>
      </c>
      <c r="U23" s="989">
        <v>1564.2008688769999</v>
      </c>
      <c r="V23" s="989">
        <v>1643.0475516510101</v>
      </c>
      <c r="W23" s="989">
        <v>1339.8840762921</v>
      </c>
      <c r="X23" s="989">
        <v>1406.3655663576401</v>
      </c>
      <c r="Y23" s="989">
        <v>1561.59711207891</v>
      </c>
      <c r="Z23" s="989">
        <v>1433.7943712551</v>
      </c>
      <c r="AA23" s="989">
        <v>1553.5196992782601</v>
      </c>
      <c r="AB23" s="989">
        <v>1760.4219482396099</v>
      </c>
      <c r="AC23" s="989">
        <v>1590.4860126157701</v>
      </c>
      <c r="AD23" s="989">
        <v>1793.6926849399999</v>
      </c>
      <c r="AE23" s="989">
        <v>1966.0571905187701</v>
      </c>
      <c r="AF23" s="989">
        <v>1637.12957450606</v>
      </c>
      <c r="AG23" s="989">
        <v>1866.2388883311701</v>
      </c>
      <c r="AH23" s="989">
        <v>2045.1059390117</v>
      </c>
      <c r="AI23" s="989">
        <v>1841.0950293987901</v>
      </c>
      <c r="AJ23" s="984" t="s">
        <v>2169</v>
      </c>
      <c r="AK23" s="977">
        <v>18</v>
      </c>
    </row>
    <row r="24" spans="1:37">
      <c r="A24" s="972">
        <v>19</v>
      </c>
      <c r="B24" s="994" t="s">
        <v>2170</v>
      </c>
      <c r="C24" s="339" t="s">
        <v>462</v>
      </c>
      <c r="D24" s="398">
        <v>23185.692443939919</v>
      </c>
      <c r="E24" s="405">
        <v>37474.274132355917</v>
      </c>
      <c r="F24" s="332">
        <v>39594.508073319637</v>
      </c>
      <c r="G24" s="353">
        <v>52291.876055136723</v>
      </c>
      <c r="H24" s="961">
        <v>64825.249760065919</v>
      </c>
      <c r="I24" s="961">
        <v>76018.575719718559</v>
      </c>
      <c r="J24" s="961">
        <v>70365.503036571885</v>
      </c>
      <c r="K24" s="961">
        <v>68942.307459191696</v>
      </c>
      <c r="L24" s="961">
        <v>69461.483333870521</v>
      </c>
      <c r="M24" s="961">
        <v>69152.20078069919</v>
      </c>
      <c r="N24" s="961">
        <v>70768.487643125001</v>
      </c>
      <c r="O24" s="961">
        <v>69648.341249750592</v>
      </c>
      <c r="P24" s="961">
        <v>67432.887839950083</v>
      </c>
      <c r="Q24" s="961">
        <v>66867.765565925001</v>
      </c>
      <c r="R24" s="961">
        <v>67270.133932472017</v>
      </c>
      <c r="S24" s="961">
        <v>76018.575719718559</v>
      </c>
      <c r="T24" s="989">
        <v>86509.869004798093</v>
      </c>
      <c r="U24" s="961">
        <v>75615.681640896451</v>
      </c>
      <c r="V24" s="961">
        <v>76134.738272617353</v>
      </c>
      <c r="W24" s="961">
        <v>76083.711066996693</v>
      </c>
      <c r="X24" s="961">
        <v>76023.518041913121</v>
      </c>
      <c r="Y24" s="961">
        <v>75952.393005324018</v>
      </c>
      <c r="Z24" s="961">
        <v>75048.830554308224</v>
      </c>
      <c r="AA24" s="961">
        <v>75528.946642270035</v>
      </c>
      <c r="AB24" s="961">
        <v>75755.634421483337</v>
      </c>
      <c r="AC24" s="961">
        <v>75482.544124307635</v>
      </c>
      <c r="AD24" s="961">
        <v>77803.405324130115</v>
      </c>
      <c r="AE24" s="961">
        <v>80752.926358939003</v>
      </c>
      <c r="AF24" s="961">
        <v>86509.869004798093</v>
      </c>
      <c r="AG24" s="961">
        <v>86103.536737854593</v>
      </c>
      <c r="AH24" s="961">
        <v>85489.197421627425</v>
      </c>
      <c r="AI24" s="961">
        <v>85394.174358718286</v>
      </c>
      <c r="AJ24" s="995" t="s">
        <v>934</v>
      </c>
      <c r="AK24" s="975">
        <v>19</v>
      </c>
    </row>
    <row r="25" spans="1:37">
      <c r="A25" s="972">
        <v>20</v>
      </c>
      <c r="B25" s="203" t="s">
        <v>2171</v>
      </c>
      <c r="C25" s="339" t="s">
        <v>462</v>
      </c>
      <c r="D25" s="398">
        <v>19508.62773259425</v>
      </c>
      <c r="E25" s="405">
        <v>33881.984337790003</v>
      </c>
      <c r="F25" s="332">
        <v>34099.707044955998</v>
      </c>
      <c r="G25" s="353">
        <v>44402.006255654996</v>
      </c>
      <c r="H25" s="989">
        <v>53704.084014409513</v>
      </c>
      <c r="I25" s="989">
        <v>55706.218430553999</v>
      </c>
      <c r="J25" s="989">
        <v>58548.178777976987</v>
      </c>
      <c r="K25" s="989">
        <v>57525.637915844003</v>
      </c>
      <c r="L25" s="989">
        <v>57486.372347691999</v>
      </c>
      <c r="M25" s="989">
        <v>56946.947559609987</v>
      </c>
      <c r="N25" s="989">
        <v>58211.630250312999</v>
      </c>
      <c r="O25" s="989">
        <v>57107.458792458303</v>
      </c>
      <c r="P25" s="989">
        <v>54747.427741129992</v>
      </c>
      <c r="Q25" s="989">
        <v>53329.997034480002</v>
      </c>
      <c r="R25" s="989">
        <v>53491.904812203007</v>
      </c>
      <c r="S25" s="989">
        <v>55706.218430553999</v>
      </c>
      <c r="T25" s="989">
        <v>52214.113426554213</v>
      </c>
      <c r="U25" s="989">
        <v>55002.307239508998</v>
      </c>
      <c r="V25" s="989">
        <v>54714.624612089661</v>
      </c>
      <c r="W25" s="989">
        <v>54342.154386904062</v>
      </c>
      <c r="X25" s="989">
        <v>53595.685441619047</v>
      </c>
      <c r="Y25" s="989">
        <v>53351.631751564513</v>
      </c>
      <c r="Z25" s="989">
        <v>53357.960913510178</v>
      </c>
      <c r="AA25" s="989">
        <v>53755.738814301389</v>
      </c>
      <c r="AB25" s="989">
        <v>53931.359458349849</v>
      </c>
      <c r="AC25" s="989">
        <v>52999.137546034603</v>
      </c>
      <c r="AD25" s="989">
        <v>52177.090527782981</v>
      </c>
      <c r="AE25" s="989">
        <v>52357.372096183768</v>
      </c>
      <c r="AF25" s="989">
        <v>52214.113426554213</v>
      </c>
      <c r="AG25" s="989">
        <v>51660.169759374607</v>
      </c>
      <c r="AH25" s="989">
        <v>50661.394392784401</v>
      </c>
      <c r="AI25" s="989">
        <v>50505.52474394712</v>
      </c>
      <c r="AJ25" s="205" t="s">
        <v>2172</v>
      </c>
      <c r="AK25" s="982">
        <v>20</v>
      </c>
    </row>
    <row r="26" spans="1:37">
      <c r="A26" s="972">
        <v>21</v>
      </c>
      <c r="B26" s="985" t="s">
        <v>1553</v>
      </c>
      <c r="C26" s="339" t="s">
        <v>462</v>
      </c>
      <c r="D26" s="398">
        <v>931.06471089000001</v>
      </c>
      <c r="E26" s="405">
        <v>942.66987729700008</v>
      </c>
      <c r="F26" s="332">
        <v>2366.1405637429998</v>
      </c>
      <c r="G26" s="353">
        <v>3305.0992128560001</v>
      </c>
      <c r="H26" s="989">
        <v>5221.7428016080003</v>
      </c>
      <c r="I26" s="989">
        <v>5552.9232315010004</v>
      </c>
      <c r="J26" s="989">
        <v>5476.2534948330003</v>
      </c>
      <c r="K26" s="989">
        <v>5322.0353984339999</v>
      </c>
      <c r="L26" s="989">
        <v>5449.4604806500001</v>
      </c>
      <c r="M26" s="989">
        <v>5421.3918655676998</v>
      </c>
      <c r="N26" s="989">
        <v>5704.6097659269999</v>
      </c>
      <c r="O26" s="989">
        <v>5699.6215583624999</v>
      </c>
      <c r="P26" s="989">
        <v>5683.2590444449997</v>
      </c>
      <c r="Q26" s="989">
        <v>5667.069206403</v>
      </c>
      <c r="R26" s="989">
        <v>5609.2939719639999</v>
      </c>
      <c r="S26" s="989">
        <v>5552.9232315010004</v>
      </c>
      <c r="T26" s="989">
        <v>3978.2172400480499</v>
      </c>
      <c r="U26" s="989">
        <v>5568.7535561387404</v>
      </c>
      <c r="V26" s="989">
        <v>5590.3767255252196</v>
      </c>
      <c r="W26" s="989">
        <v>5563.5626461295096</v>
      </c>
      <c r="X26" s="989">
        <v>5536.5000748094508</v>
      </c>
      <c r="Y26" s="989">
        <v>5517.40114615312</v>
      </c>
      <c r="Z26" s="989">
        <v>4150.0878495625193</v>
      </c>
      <c r="AA26" s="989">
        <v>4132.3971851372098</v>
      </c>
      <c r="AB26" s="989">
        <v>4113.2696007588702</v>
      </c>
      <c r="AC26" s="989">
        <v>3175.10092819697</v>
      </c>
      <c r="AD26" s="989">
        <v>3223.0900033633302</v>
      </c>
      <c r="AE26" s="989">
        <v>2989.9229702359298</v>
      </c>
      <c r="AF26" s="989">
        <v>3978.2172400480499</v>
      </c>
      <c r="AG26" s="989">
        <v>3719.6911532630988</v>
      </c>
      <c r="AH26" s="989">
        <v>3715.2297372786702</v>
      </c>
      <c r="AI26" s="989">
        <v>2264.08954292511</v>
      </c>
      <c r="AJ26" s="996" t="s">
        <v>1553</v>
      </c>
      <c r="AK26" s="977">
        <v>21</v>
      </c>
    </row>
    <row r="27" spans="1:37">
      <c r="A27" s="972">
        <v>22</v>
      </c>
      <c r="B27" s="987" t="s">
        <v>2173</v>
      </c>
      <c r="C27" s="339" t="s">
        <v>462</v>
      </c>
      <c r="D27" s="398">
        <v>2746.0000004556669</v>
      </c>
      <c r="E27" s="405">
        <v>2649.6199172689198</v>
      </c>
      <c r="F27" s="332">
        <v>3128.6604646206401</v>
      </c>
      <c r="G27" s="353">
        <v>4584.7705866257202</v>
      </c>
      <c r="H27" s="989">
        <v>5899.4229440484096</v>
      </c>
      <c r="I27" s="989">
        <v>7499.5229181635495</v>
      </c>
      <c r="J27" s="989">
        <v>6341.0707637618907</v>
      </c>
      <c r="K27" s="989">
        <v>6094.6341449137008</v>
      </c>
      <c r="L27" s="989">
        <v>6525.6505055285297</v>
      </c>
      <c r="M27" s="989">
        <v>6783.8613555214997</v>
      </c>
      <c r="N27" s="989">
        <v>6852.2476268849996</v>
      </c>
      <c r="O27" s="989">
        <v>6841.2608989297996</v>
      </c>
      <c r="P27" s="989">
        <v>7002.2010543751012</v>
      </c>
      <c r="Q27" s="989">
        <v>6932.9237436829999</v>
      </c>
      <c r="R27" s="989">
        <v>6907.4147128929999</v>
      </c>
      <c r="S27" s="989">
        <v>7499.5229181635495</v>
      </c>
      <c r="T27" s="989">
        <v>8915.8138630673002</v>
      </c>
      <c r="U27" s="989">
        <v>7557.27507541249</v>
      </c>
      <c r="V27" s="989">
        <v>7581.5919150457003</v>
      </c>
      <c r="W27" s="989">
        <v>7618.4330981183712</v>
      </c>
      <c r="X27" s="989">
        <v>7565.0370823362209</v>
      </c>
      <c r="Y27" s="989">
        <v>7590.7668251592086</v>
      </c>
      <c r="Z27" s="989">
        <v>7622.2892921499397</v>
      </c>
      <c r="AA27" s="989">
        <v>7621.4741232560409</v>
      </c>
      <c r="AB27" s="989">
        <v>7601.6899894736616</v>
      </c>
      <c r="AC27" s="989">
        <v>8598.0387775510408</v>
      </c>
      <c r="AD27" s="989">
        <v>8579.9675912463408</v>
      </c>
      <c r="AE27" s="989">
        <v>8627.4897820317401</v>
      </c>
      <c r="AF27" s="989">
        <v>8915.8138630673002</v>
      </c>
      <c r="AG27" s="989">
        <v>8930.44715189415</v>
      </c>
      <c r="AH27" s="989">
        <v>8928.8585482174694</v>
      </c>
      <c r="AI27" s="989">
        <v>8900.7156436169589</v>
      </c>
      <c r="AJ27" s="996" t="s">
        <v>2174</v>
      </c>
      <c r="AK27" s="975">
        <v>22</v>
      </c>
    </row>
    <row r="28" spans="1:37">
      <c r="A28" s="972">
        <v>23</v>
      </c>
      <c r="B28" s="987" t="s">
        <v>2175</v>
      </c>
      <c r="C28" s="339" t="s">
        <v>462</v>
      </c>
      <c r="D28" s="398">
        <v>0</v>
      </c>
      <c r="E28" s="405">
        <v>0</v>
      </c>
      <c r="F28" s="333">
        <v>0</v>
      </c>
      <c r="G28" s="997">
        <v>0</v>
      </c>
      <c r="H28" s="333">
        <v>0</v>
      </c>
      <c r="I28" s="989">
        <v>7259.9111395</v>
      </c>
      <c r="J28" s="333">
        <v>0</v>
      </c>
      <c r="K28" s="333">
        <v>0</v>
      </c>
      <c r="L28" s="333">
        <v>0</v>
      </c>
      <c r="M28" s="333">
        <v>0</v>
      </c>
      <c r="N28" s="333">
        <v>0</v>
      </c>
      <c r="O28" s="333">
        <v>0</v>
      </c>
      <c r="P28" s="333">
        <v>0</v>
      </c>
      <c r="Q28" s="989">
        <v>937.77558135899994</v>
      </c>
      <c r="R28" s="989">
        <v>1261.5204354120001</v>
      </c>
      <c r="S28" s="989">
        <v>7259.9111395</v>
      </c>
      <c r="T28" s="989">
        <v>21401.724475128529</v>
      </c>
      <c r="U28" s="989">
        <v>7487.3457698362217</v>
      </c>
      <c r="V28" s="989">
        <v>8248.1450199567807</v>
      </c>
      <c r="W28" s="989">
        <v>8559.56093584476</v>
      </c>
      <c r="X28" s="989">
        <v>9326.2954431484013</v>
      </c>
      <c r="Y28" s="989">
        <v>9492.5932824471784</v>
      </c>
      <c r="Z28" s="989">
        <v>9918.4924990855907</v>
      </c>
      <c r="AA28" s="989">
        <v>10019.33651957539</v>
      </c>
      <c r="AB28" s="989">
        <v>10109.315372900959</v>
      </c>
      <c r="AC28" s="989">
        <v>10710.266872525021</v>
      </c>
      <c r="AD28" s="989">
        <v>13823.25720173746</v>
      </c>
      <c r="AE28" s="989">
        <v>16778.14151048757</v>
      </c>
      <c r="AF28" s="989">
        <v>21401.724475128529</v>
      </c>
      <c r="AG28" s="989">
        <v>21793.22867332273</v>
      </c>
      <c r="AH28" s="989">
        <v>22183.714743346889</v>
      </c>
      <c r="AI28" s="989">
        <v>23723.844428229098</v>
      </c>
      <c r="AJ28" s="996" t="s">
        <v>766</v>
      </c>
      <c r="AK28" s="982">
        <v>23</v>
      </c>
    </row>
    <row r="29" spans="1:37">
      <c r="A29" s="972">
        <v>24</v>
      </c>
      <c r="B29" s="994" t="s">
        <v>1741</v>
      </c>
      <c r="C29" s="339" t="s">
        <v>462</v>
      </c>
      <c r="D29" s="398">
        <v>808.58777293889386</v>
      </c>
      <c r="E29" s="405">
        <v>821.00192009321995</v>
      </c>
      <c r="F29" s="405">
        <v>2694.7111075472199</v>
      </c>
      <c r="G29" s="353">
        <v>3860.585204426</v>
      </c>
      <c r="H29" s="989">
        <v>4123.7100445882206</v>
      </c>
      <c r="I29" s="989">
        <v>4149.8337391080004</v>
      </c>
      <c r="J29" s="989">
        <v>3926.95156895322</v>
      </c>
      <c r="K29" s="989">
        <v>3883.4546986832211</v>
      </c>
      <c r="L29" s="989">
        <v>3897.75827154422</v>
      </c>
      <c r="M29" s="989">
        <v>3913.6761590382198</v>
      </c>
      <c r="N29" s="989">
        <v>3929.7796473762201</v>
      </c>
      <c r="O29" s="989">
        <v>3933.4079727429998</v>
      </c>
      <c r="P29" s="989">
        <v>3906.8348256992199</v>
      </c>
      <c r="Q29" s="989">
        <v>3913.5640388759998</v>
      </c>
      <c r="R29" s="989">
        <v>3977.98246028422</v>
      </c>
      <c r="S29" s="989">
        <v>4149.8337391080004</v>
      </c>
      <c r="T29" s="989">
        <v>4006.8732529358199</v>
      </c>
      <c r="U29" s="989">
        <v>3996.602217142</v>
      </c>
      <c r="V29" s="989">
        <v>3728.4797338958201</v>
      </c>
      <c r="W29" s="989">
        <v>3708.1715502158199</v>
      </c>
      <c r="X29" s="989">
        <v>3689.7011397728202</v>
      </c>
      <c r="Y29" s="989">
        <v>3678.05061977182</v>
      </c>
      <c r="Z29" s="989">
        <v>4193.9111477568194</v>
      </c>
      <c r="AA29" s="989">
        <v>4181.4789474848194</v>
      </c>
      <c r="AB29" s="989">
        <v>4174.2622908288185</v>
      </c>
      <c r="AC29" s="989">
        <v>4170.8610359788199</v>
      </c>
      <c r="AD29" s="989">
        <v>4190.1165114859996</v>
      </c>
      <c r="AE29" s="989">
        <v>4163.1508688038193</v>
      </c>
      <c r="AF29" s="989">
        <v>4006.8732529358199</v>
      </c>
      <c r="AG29" s="989">
        <v>3988.5115425778199</v>
      </c>
      <c r="AH29" s="989">
        <v>3939.6231979745198</v>
      </c>
      <c r="AI29" s="989">
        <v>3957.03008586652</v>
      </c>
      <c r="AJ29" s="981" t="s">
        <v>1811</v>
      </c>
      <c r="AK29" s="977">
        <v>24</v>
      </c>
    </row>
    <row r="30" spans="1:37">
      <c r="A30" s="972">
        <v>25</v>
      </c>
      <c r="B30" s="998" t="s">
        <v>2176</v>
      </c>
      <c r="C30" s="339" t="s">
        <v>462</v>
      </c>
      <c r="D30" s="398">
        <v>-147.04</v>
      </c>
      <c r="E30" s="405">
        <v>-326.94148235424001</v>
      </c>
      <c r="F30" s="999">
        <v>-733.90458730268017</v>
      </c>
      <c r="G30" s="836">
        <v>-973.31542161107996</v>
      </c>
      <c r="H30" s="999">
        <v>-1420.0556964349801</v>
      </c>
      <c r="I30" s="999">
        <v>-2126.8701651380002</v>
      </c>
      <c r="J30" s="999">
        <v>-1980.796951775</v>
      </c>
      <c r="K30" s="999">
        <v>-1928.57925497052</v>
      </c>
      <c r="L30" s="999">
        <v>-1915.28494220838</v>
      </c>
      <c r="M30" s="999">
        <v>-1936.54395665878</v>
      </c>
      <c r="N30" s="999">
        <v>-1944.0050724415501</v>
      </c>
      <c r="O30" s="999">
        <v>-1942.423132401</v>
      </c>
      <c r="P30" s="999">
        <v>-2043.8572427020699</v>
      </c>
      <c r="Q30" s="999">
        <v>-2031.58787996</v>
      </c>
      <c r="R30" s="999">
        <v>-2051.74355441239</v>
      </c>
      <c r="S30" s="999">
        <v>-2126.8701651380002</v>
      </c>
      <c r="T30" s="999">
        <v>-1863.02893296306</v>
      </c>
      <c r="U30" s="999">
        <v>-2041.7475486071901</v>
      </c>
      <c r="V30" s="999">
        <v>-2016.53664496908</v>
      </c>
      <c r="W30" s="999">
        <v>-2067.6835168724601</v>
      </c>
      <c r="X30" s="999">
        <v>-2044.4995347557699</v>
      </c>
      <c r="Y30" s="999">
        <v>-2021.1295328573599</v>
      </c>
      <c r="Z30" s="999">
        <v>-2024.0122334978901</v>
      </c>
      <c r="AA30" s="999">
        <v>-2043.08215278836</v>
      </c>
      <c r="AB30" s="999">
        <v>-2011.6649503998101</v>
      </c>
      <c r="AC30" s="999">
        <v>-1978.2918895355599</v>
      </c>
      <c r="AD30" s="999">
        <v>-1967.4265192349999</v>
      </c>
      <c r="AE30" s="999">
        <v>-1943.5295832991201</v>
      </c>
      <c r="AF30" s="999">
        <v>-1863.02893296306</v>
      </c>
      <c r="AG30" s="999">
        <v>-1865.88898837788</v>
      </c>
      <c r="AH30" s="999">
        <v>-1856.5891281474201</v>
      </c>
      <c r="AI30" s="999">
        <v>-1805.4487633527999</v>
      </c>
      <c r="AJ30" s="995" t="s">
        <v>2177</v>
      </c>
      <c r="AK30" s="975">
        <v>25</v>
      </c>
    </row>
    <row r="31" spans="1:37">
      <c r="A31" s="972">
        <v>26</v>
      </c>
      <c r="B31" s="1000" t="s">
        <v>2178</v>
      </c>
      <c r="C31" s="339" t="s">
        <v>462</v>
      </c>
      <c r="D31" s="398">
        <v>-147.04210215139011</v>
      </c>
      <c r="E31" s="398">
        <v>-326.94148235424001</v>
      </c>
      <c r="F31" s="999">
        <v>-733.90458730268017</v>
      </c>
      <c r="G31" s="398">
        <v>-973.31542161107996</v>
      </c>
      <c r="H31" s="398">
        <v>-1377.21379415759</v>
      </c>
      <c r="I31" s="398">
        <v>-2032.0724497880001</v>
      </c>
      <c r="J31" s="398">
        <v>-1894.6250434850001</v>
      </c>
      <c r="K31" s="398">
        <v>-1849.3226083644499</v>
      </c>
      <c r="L31" s="398">
        <v>-1832.4151148297699</v>
      </c>
      <c r="M31" s="398">
        <v>-1857.83939379501</v>
      </c>
      <c r="N31" s="398">
        <v>-1863.15896536327</v>
      </c>
      <c r="O31" s="398">
        <v>-1855.199229826</v>
      </c>
      <c r="P31" s="398">
        <v>-1957.1608936570301</v>
      </c>
      <c r="Q31" s="398">
        <v>-1944.5352894350001</v>
      </c>
      <c r="R31" s="398">
        <v>-1966.8948243698001</v>
      </c>
      <c r="S31" s="398">
        <v>-2032.0724497880001</v>
      </c>
      <c r="T31" s="398">
        <v>-1781.2025730652001</v>
      </c>
      <c r="U31" s="398">
        <v>-1933.9906706811901</v>
      </c>
      <c r="V31" s="398">
        <v>-1913.8946983414301</v>
      </c>
      <c r="W31" s="398">
        <v>-1982.53874027443</v>
      </c>
      <c r="X31" s="398">
        <v>-1958.86058556443</v>
      </c>
      <c r="Y31" s="398">
        <v>-1935.1487514410001</v>
      </c>
      <c r="Z31" s="398">
        <v>-1940.86893286651</v>
      </c>
      <c r="AA31" s="398">
        <v>-1958.42172609969</v>
      </c>
      <c r="AB31" s="398">
        <v>-1924.2366119977601</v>
      </c>
      <c r="AC31" s="398">
        <v>-1892.6251667026399</v>
      </c>
      <c r="AD31" s="398">
        <v>-1880.9912571489999</v>
      </c>
      <c r="AE31" s="398">
        <v>-1856.10795320742</v>
      </c>
      <c r="AF31" s="398">
        <v>-1781.2025730652001</v>
      </c>
      <c r="AG31" s="398">
        <v>-1781.6060124160199</v>
      </c>
      <c r="AH31" s="398">
        <v>-1770.2681691644</v>
      </c>
      <c r="AI31" s="398">
        <v>-1720.70873682259</v>
      </c>
      <c r="AJ31" s="996" t="s">
        <v>934</v>
      </c>
      <c r="AK31" s="975">
        <v>26</v>
      </c>
    </row>
    <row r="32" spans="1:37">
      <c r="A32" s="972">
        <v>27</v>
      </c>
      <c r="B32" s="994" t="s">
        <v>2179</v>
      </c>
      <c r="C32" s="339" t="s">
        <v>462</v>
      </c>
      <c r="D32" s="398">
        <v>34.26</v>
      </c>
      <c r="E32" s="405">
        <v>43.735343369500001</v>
      </c>
      <c r="F32" s="332">
        <v>48.344176366500001</v>
      </c>
      <c r="G32" s="353">
        <v>51.434529538139998</v>
      </c>
      <c r="H32" s="989">
        <v>48.420979616350003</v>
      </c>
      <c r="I32" s="989">
        <v>47.355384720999993</v>
      </c>
      <c r="J32" s="989">
        <v>47.390228647759997</v>
      </c>
      <c r="K32" s="989">
        <v>46.795566767480032</v>
      </c>
      <c r="L32" s="989">
        <v>46.433569152240011</v>
      </c>
      <c r="M32" s="989">
        <v>45.748977787000001</v>
      </c>
      <c r="N32" s="989">
        <v>45.094307218049991</v>
      </c>
      <c r="O32" s="989">
        <v>46.069437854500009</v>
      </c>
      <c r="P32" s="989">
        <v>45.126028972389989</v>
      </c>
      <c r="Q32" s="989">
        <v>44.603365466999989</v>
      </c>
      <c r="R32" s="989">
        <v>44.552256350829992</v>
      </c>
      <c r="S32" s="989">
        <v>47.355384720999993</v>
      </c>
      <c r="T32" s="989">
        <v>41.963694581079992</v>
      </c>
      <c r="U32" s="989">
        <v>47.082884444000001</v>
      </c>
      <c r="V32" s="989">
        <v>43.543632003039988</v>
      </c>
      <c r="W32" s="989">
        <v>41.132287126380007</v>
      </c>
      <c r="X32" s="989">
        <v>43.397172731360023</v>
      </c>
      <c r="Y32" s="989">
        <v>42.81272109567</v>
      </c>
      <c r="Z32" s="989">
        <v>42.487867405319989</v>
      </c>
      <c r="AA32" s="989">
        <v>42.423627663210027</v>
      </c>
      <c r="AB32" s="989">
        <v>41.379565993740002</v>
      </c>
      <c r="AC32" s="989">
        <v>40.859637466659983</v>
      </c>
      <c r="AD32" s="989">
        <v>40.48790157000002</v>
      </c>
      <c r="AE32" s="989">
        <v>39.822218899110013</v>
      </c>
      <c r="AF32" s="989">
        <v>41.963694581079992</v>
      </c>
      <c r="AG32" s="989">
        <v>41.045916283140023</v>
      </c>
      <c r="AH32" s="989">
        <v>41.461613798200013</v>
      </c>
      <c r="AI32" s="989">
        <v>41.369412813009973</v>
      </c>
      <c r="AJ32" s="995" t="s">
        <v>2180</v>
      </c>
      <c r="AK32" s="977">
        <v>27</v>
      </c>
    </row>
    <row r="33" spans="1:37">
      <c r="A33" s="972">
        <v>28</v>
      </c>
      <c r="B33" s="994" t="s">
        <v>2181</v>
      </c>
      <c r="C33" s="339" t="s">
        <v>462</v>
      </c>
      <c r="D33" s="398">
        <v>16.690000000000001</v>
      </c>
      <c r="E33" s="405">
        <v>44.744871949959993</v>
      </c>
      <c r="F33" s="332">
        <v>727.79786397631995</v>
      </c>
      <c r="G33" s="353">
        <v>734.49235764609</v>
      </c>
      <c r="H33" s="989">
        <v>689.18328082328003</v>
      </c>
      <c r="I33" s="989">
        <v>653.14589272699993</v>
      </c>
      <c r="J33" s="989">
        <v>678.99764866268993</v>
      </c>
      <c r="K33" s="989">
        <v>675.14815134979995</v>
      </c>
      <c r="L33" s="989">
        <v>673.50180099435988</v>
      </c>
      <c r="M33" s="989">
        <v>669.66885812003989</v>
      </c>
      <c r="N33" s="989">
        <v>665.95829632713992</v>
      </c>
      <c r="O33" s="989">
        <v>662.36240688999999</v>
      </c>
      <c r="P33" s="989">
        <v>661.48704479489004</v>
      </c>
      <c r="Q33" s="989">
        <v>657.66273839300004</v>
      </c>
      <c r="R33" s="989">
        <v>657.9114052639701</v>
      </c>
      <c r="S33" s="989">
        <v>653.14589272699993</v>
      </c>
      <c r="T33" s="989">
        <v>621.30185718275993</v>
      </c>
      <c r="U33" s="989">
        <v>649.0900125070001</v>
      </c>
      <c r="V33" s="989">
        <v>647.71185074715004</v>
      </c>
      <c r="W33" s="989">
        <v>645.88809000051015</v>
      </c>
      <c r="X33" s="989">
        <v>651.57684794099998</v>
      </c>
      <c r="Y33" s="989">
        <v>648.0206667301801</v>
      </c>
      <c r="Z33" s="989">
        <v>643.54037836159</v>
      </c>
      <c r="AA33" s="989">
        <v>639.28424356055007</v>
      </c>
      <c r="AB33" s="989">
        <v>635.51512560052004</v>
      </c>
      <c r="AC33" s="989">
        <v>631.08171204015991</v>
      </c>
      <c r="AD33" s="989">
        <v>627.94794690299989</v>
      </c>
      <c r="AE33" s="989">
        <v>625.04581041158985</v>
      </c>
      <c r="AF33" s="989">
        <v>621.30185718275993</v>
      </c>
      <c r="AG33" s="989">
        <v>617.63837041219995</v>
      </c>
      <c r="AH33" s="989">
        <v>613.85703928427995</v>
      </c>
      <c r="AI33" s="989">
        <v>611.81166702918995</v>
      </c>
      <c r="AJ33" s="995" t="s">
        <v>2182</v>
      </c>
      <c r="AK33" s="975">
        <v>28</v>
      </c>
    </row>
    <row r="34" spans="1:37">
      <c r="A34" s="972">
        <v>29</v>
      </c>
      <c r="B34" s="994" t="s">
        <v>2183</v>
      </c>
      <c r="C34" s="339" t="s">
        <v>462</v>
      </c>
      <c r="D34" s="398">
        <v>40.22</v>
      </c>
      <c r="E34" s="405">
        <v>45.829267082000001</v>
      </c>
      <c r="F34" s="332">
        <v>77.063196583500002</v>
      </c>
      <c r="G34" s="353">
        <v>136.86600790349999</v>
      </c>
      <c r="H34" s="989">
        <v>146.44538420046999</v>
      </c>
      <c r="I34" s="989">
        <v>157.14716703299999</v>
      </c>
      <c r="J34" s="989">
        <v>207.88190028047001</v>
      </c>
      <c r="K34" s="989">
        <v>191.66479073647</v>
      </c>
      <c r="L34" s="989">
        <v>185.75260044447</v>
      </c>
      <c r="M34" s="989">
        <v>169.9086579648</v>
      </c>
      <c r="N34" s="989">
        <v>177.88464360680001</v>
      </c>
      <c r="O34" s="989">
        <v>188.75778657500001</v>
      </c>
      <c r="P34" s="989">
        <v>190.48936326879999</v>
      </c>
      <c r="Q34" s="989">
        <v>173.466819609</v>
      </c>
      <c r="R34" s="989">
        <v>166.29799660980001</v>
      </c>
      <c r="S34" s="989">
        <v>157.14716703299999</v>
      </c>
      <c r="T34" s="989">
        <v>110.72676242429</v>
      </c>
      <c r="U34" s="989">
        <v>162.31311762499999</v>
      </c>
      <c r="V34" s="989">
        <v>130.20699645229001</v>
      </c>
      <c r="W34" s="989">
        <v>128.47003667529</v>
      </c>
      <c r="X34" s="989">
        <v>138.82388510800001</v>
      </c>
      <c r="Y34" s="989">
        <v>138.50324070428999</v>
      </c>
      <c r="Z34" s="989">
        <v>141.36563117028999</v>
      </c>
      <c r="AA34" s="989">
        <v>149.91749975629</v>
      </c>
      <c r="AB34" s="989">
        <v>154.54729807128999</v>
      </c>
      <c r="AC34" s="989">
        <v>143.10953467229001</v>
      </c>
      <c r="AD34" s="989">
        <v>103.208086334</v>
      </c>
      <c r="AE34" s="989">
        <v>104.95419803628999</v>
      </c>
      <c r="AF34" s="989">
        <v>110.72676242429</v>
      </c>
      <c r="AG34" s="989">
        <v>118.99537842929</v>
      </c>
      <c r="AH34" s="989">
        <v>108.38513152381</v>
      </c>
      <c r="AI34" s="989">
        <v>100.88609841880999</v>
      </c>
      <c r="AJ34" s="995" t="s">
        <v>2184</v>
      </c>
      <c r="AK34" s="982">
        <v>29</v>
      </c>
    </row>
    <row r="35" spans="1:37">
      <c r="A35" s="972">
        <v>30</v>
      </c>
      <c r="B35" s="994" t="s">
        <v>2185</v>
      </c>
      <c r="C35" s="339" t="s">
        <v>462</v>
      </c>
      <c r="D35" s="398">
        <v>106.82</v>
      </c>
      <c r="E35" s="405">
        <v>606.22023971003</v>
      </c>
      <c r="F35" s="332">
        <v>291.31352588871999</v>
      </c>
      <c r="G35" s="353">
        <v>663.15314684162013</v>
      </c>
      <c r="H35" s="989">
        <v>218.07248707001</v>
      </c>
      <c r="I35" s="989">
        <v>10514.3932706947</v>
      </c>
      <c r="J35" s="989">
        <v>452.48548803126999</v>
      </c>
      <c r="K35" s="989">
        <v>567.85716379820997</v>
      </c>
      <c r="L35" s="989">
        <v>526.55489609210008</v>
      </c>
      <c r="M35" s="989">
        <v>349.61412171707002</v>
      </c>
      <c r="N35" s="989">
        <v>398.50470048107002</v>
      </c>
      <c r="O35" s="989">
        <v>417.98978388299997</v>
      </c>
      <c r="P35" s="989">
        <v>322.28946353370998</v>
      </c>
      <c r="Q35" s="989">
        <v>382.63888928</v>
      </c>
      <c r="R35" s="989">
        <v>288.02047562831001</v>
      </c>
      <c r="S35" s="989">
        <v>10514.3932706947</v>
      </c>
      <c r="T35" s="989">
        <v>10694.71330545964</v>
      </c>
      <c r="U35" s="989">
        <v>11772.9518335628</v>
      </c>
      <c r="V35" s="989">
        <v>10926.767692828589</v>
      </c>
      <c r="W35" s="989">
        <v>10721.353080882751</v>
      </c>
      <c r="X35" s="989">
        <v>19851.433223039541</v>
      </c>
      <c r="Y35" s="989">
        <v>19719.804763399039</v>
      </c>
      <c r="Z35" s="989">
        <v>19297.012687087179</v>
      </c>
      <c r="AA35" s="989">
        <v>19082.093199239978</v>
      </c>
      <c r="AB35" s="989">
        <v>19008.813527267139</v>
      </c>
      <c r="AC35" s="989">
        <v>18393.545603781498</v>
      </c>
      <c r="AD35" s="989">
        <v>17446.301660857502</v>
      </c>
      <c r="AE35" s="989">
        <v>14693.566788874041</v>
      </c>
      <c r="AF35" s="989">
        <v>10694.71330545964</v>
      </c>
      <c r="AG35" s="989">
        <v>10568.58900304793</v>
      </c>
      <c r="AH35" s="989">
        <v>10427.38774681973</v>
      </c>
      <c r="AI35" s="989">
        <v>9269.9199542483784</v>
      </c>
      <c r="AJ35" s="995" t="s">
        <v>1592</v>
      </c>
      <c r="AK35" s="975">
        <v>30</v>
      </c>
    </row>
    <row r="36" spans="1:37">
      <c r="A36" s="972">
        <v>31</v>
      </c>
      <c r="B36" s="1001"/>
      <c r="C36" s="331"/>
      <c r="D36" s="1002"/>
      <c r="E36" s="405"/>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1003"/>
      <c r="AK36" s="982">
        <v>31</v>
      </c>
    </row>
    <row r="37" spans="1:37">
      <c r="A37" s="972">
        <v>32</v>
      </c>
      <c r="B37" s="1004" t="s">
        <v>1595</v>
      </c>
      <c r="C37" s="339" t="s">
        <v>462</v>
      </c>
      <c r="D37" s="398">
        <v>10594.17</v>
      </c>
      <c r="E37" s="405">
        <v>21992.02700669966</v>
      </c>
      <c r="F37" s="332">
        <v>31811.55026957162</v>
      </c>
      <c r="G37" s="353">
        <v>35347.399812910713</v>
      </c>
      <c r="H37" s="989">
        <v>49124.581613461269</v>
      </c>
      <c r="I37" s="989">
        <v>75688.885106874499</v>
      </c>
      <c r="J37" s="989">
        <v>52302.633632673431</v>
      </c>
      <c r="K37" s="989">
        <v>50563.400213450543</v>
      </c>
      <c r="L37" s="989">
        <v>50512.121386097322</v>
      </c>
      <c r="M37" s="989">
        <v>50953.24399173486</v>
      </c>
      <c r="N37" s="989">
        <v>52709.486926630503</v>
      </c>
      <c r="O37" s="989">
        <v>53619.790377274847</v>
      </c>
      <c r="P37" s="989">
        <v>55027.044920847176</v>
      </c>
      <c r="Q37" s="989">
        <v>55227.885829921041</v>
      </c>
      <c r="R37" s="989">
        <v>50164.781291149753</v>
      </c>
      <c r="S37" s="989">
        <v>75688.885106874499</v>
      </c>
      <c r="T37" s="989">
        <v>87974.313202559584</v>
      </c>
      <c r="U37" s="989">
        <v>77888.749636198976</v>
      </c>
      <c r="V37" s="989">
        <v>76772.131435543706</v>
      </c>
      <c r="W37" s="989">
        <v>76665.842790679642</v>
      </c>
      <c r="X37" s="989">
        <v>85671.911401887774</v>
      </c>
      <c r="Y37" s="989">
        <v>89888.173178243218</v>
      </c>
      <c r="Z37" s="989">
        <v>94126.386378374955</v>
      </c>
      <c r="AA37" s="989">
        <v>91258.217937377078</v>
      </c>
      <c r="AB37" s="989">
        <v>91170.966907157126</v>
      </c>
      <c r="AC37" s="989">
        <v>92780.663147039959</v>
      </c>
      <c r="AD37" s="989">
        <v>89370.908778955622</v>
      </c>
      <c r="AE37" s="989">
        <v>88479.964957901044</v>
      </c>
      <c r="AF37" s="989">
        <v>87974.313202559584</v>
      </c>
      <c r="AG37" s="989">
        <v>87760.943936583237</v>
      </c>
      <c r="AH37" s="989">
        <v>87977.776289898466</v>
      </c>
      <c r="AI37" s="989">
        <v>86880.381261519171</v>
      </c>
      <c r="AJ37" s="974" t="s">
        <v>1596</v>
      </c>
      <c r="AK37" s="977">
        <v>32</v>
      </c>
    </row>
    <row r="38" spans="1:37">
      <c r="A38" s="972">
        <v>33</v>
      </c>
      <c r="B38" s="994" t="s">
        <v>2186</v>
      </c>
      <c r="C38" s="339" t="s">
        <v>462</v>
      </c>
      <c r="D38" s="398">
        <v>111.3</v>
      </c>
      <c r="E38" s="405">
        <v>238.41650825364999</v>
      </c>
      <c r="F38" s="332">
        <v>298.75863695752997</v>
      </c>
      <c r="G38" s="353">
        <v>364.76274113453002</v>
      </c>
      <c r="H38" s="989">
        <v>490.60999549287999</v>
      </c>
      <c r="I38" s="989">
        <v>550.89367824700014</v>
      </c>
      <c r="J38" s="989">
        <v>526.63687117259008</v>
      </c>
      <c r="K38" s="989">
        <v>594.93129260158003</v>
      </c>
      <c r="L38" s="989">
        <v>515.25923563135996</v>
      </c>
      <c r="M38" s="989">
        <v>486.86134619724999</v>
      </c>
      <c r="N38" s="989">
        <v>611.13932447235993</v>
      </c>
      <c r="O38" s="989">
        <v>499.30884854286001</v>
      </c>
      <c r="P38" s="989">
        <v>500.25891250171998</v>
      </c>
      <c r="Q38" s="989">
        <v>599.85788499172997</v>
      </c>
      <c r="R38" s="989">
        <v>530.23229953142004</v>
      </c>
      <c r="S38" s="989">
        <v>550.89367824700014</v>
      </c>
      <c r="T38" s="989">
        <v>590.99923042688999</v>
      </c>
      <c r="U38" s="989">
        <v>655.81951898700004</v>
      </c>
      <c r="V38" s="989">
        <v>657.1001953568599</v>
      </c>
      <c r="W38" s="989">
        <v>578.04474826459989</v>
      </c>
      <c r="X38" s="989">
        <v>686.66836264339997</v>
      </c>
      <c r="Y38" s="989">
        <v>695.20983350470999</v>
      </c>
      <c r="Z38" s="989">
        <v>1228.9282959590701</v>
      </c>
      <c r="AA38" s="989">
        <v>643.79789583173999</v>
      </c>
      <c r="AB38" s="989">
        <v>611.13201023739009</v>
      </c>
      <c r="AC38" s="989">
        <v>489.81367532124</v>
      </c>
      <c r="AD38" s="989">
        <v>568.66253181858997</v>
      </c>
      <c r="AE38" s="989">
        <v>568.67026484778</v>
      </c>
      <c r="AF38" s="989">
        <v>590.99923042688999</v>
      </c>
      <c r="AG38" s="989">
        <v>688.27051670144999</v>
      </c>
      <c r="AH38" s="989">
        <v>620.5342462604001</v>
      </c>
      <c r="AI38" s="989">
        <v>515.22002052658002</v>
      </c>
      <c r="AJ38" s="995" t="s">
        <v>1610</v>
      </c>
      <c r="AK38" s="975">
        <v>33</v>
      </c>
    </row>
    <row r="39" spans="1:37">
      <c r="A39" s="972">
        <v>34</v>
      </c>
      <c r="B39" s="994" t="s">
        <v>1607</v>
      </c>
      <c r="C39" s="339" t="s">
        <v>462</v>
      </c>
      <c r="D39" s="398">
        <v>18.61</v>
      </c>
      <c r="E39" s="405">
        <v>40.711225511190001</v>
      </c>
      <c r="F39" s="332">
        <v>37.135048608959998</v>
      </c>
      <c r="G39" s="353">
        <v>82.456000559469999</v>
      </c>
      <c r="H39" s="989">
        <v>200.31313723310001</v>
      </c>
      <c r="I39" s="989">
        <v>267.269760652</v>
      </c>
      <c r="J39" s="989">
        <v>149.43633300241001</v>
      </c>
      <c r="K39" s="989">
        <v>4.3155194411199993</v>
      </c>
      <c r="L39" s="989">
        <v>27.138270976219999</v>
      </c>
      <c r="M39" s="989">
        <v>46.659855833589987</v>
      </c>
      <c r="N39" s="989">
        <v>69.783400740849999</v>
      </c>
      <c r="O39" s="989">
        <v>103.98971798098</v>
      </c>
      <c r="P39" s="989">
        <v>110.16468532323</v>
      </c>
      <c r="Q39" s="989">
        <v>126.39477248531</v>
      </c>
      <c r="R39" s="989">
        <v>109.80686943193</v>
      </c>
      <c r="S39" s="989">
        <v>267.269760652</v>
      </c>
      <c r="T39" s="989">
        <v>129.51556640433</v>
      </c>
      <c r="U39" s="989">
        <v>273.50970732747999</v>
      </c>
      <c r="V39" s="989">
        <v>223.58504551729001</v>
      </c>
      <c r="W39" s="989">
        <v>302.71574988444002</v>
      </c>
      <c r="X39" s="989">
        <v>10.57308405309001</v>
      </c>
      <c r="Y39" s="989">
        <v>9.1037436926600037</v>
      </c>
      <c r="Z39" s="989">
        <v>18.70429344738001</v>
      </c>
      <c r="AA39" s="989">
        <v>7.6946802743599996</v>
      </c>
      <c r="AB39" s="989">
        <v>4.1168932309099997</v>
      </c>
      <c r="AC39" s="989">
        <v>13.06414844907</v>
      </c>
      <c r="AD39" s="989">
        <v>30.951563793999998</v>
      </c>
      <c r="AE39" s="989">
        <v>56.440175456080013</v>
      </c>
      <c r="AF39" s="989">
        <v>129.51556640433</v>
      </c>
      <c r="AG39" s="989">
        <v>149.95224121819001</v>
      </c>
      <c r="AH39" s="989">
        <v>134.51815999124</v>
      </c>
      <c r="AI39" s="989">
        <v>138.31339341662999</v>
      </c>
      <c r="AJ39" s="995" t="s">
        <v>2187</v>
      </c>
      <c r="AK39" s="982">
        <v>34</v>
      </c>
    </row>
    <row r="40" spans="1:37">
      <c r="A40" s="972">
        <v>35</v>
      </c>
      <c r="B40" s="994" t="s">
        <v>2188</v>
      </c>
      <c r="C40" s="339" t="s">
        <v>462</v>
      </c>
      <c r="D40" s="398">
        <v>1.2</v>
      </c>
      <c r="E40" s="405">
        <v>14.332622375</v>
      </c>
      <c r="F40" s="332">
        <v>18.379351209389998</v>
      </c>
      <c r="G40" s="353">
        <v>100.87834059527</v>
      </c>
      <c r="H40" s="989">
        <v>93.435261283360006</v>
      </c>
      <c r="I40" s="989">
        <v>11.368987046000001</v>
      </c>
      <c r="J40" s="989">
        <v>78.680612757780011</v>
      </c>
      <c r="K40" s="989">
        <v>80.501965716399994</v>
      </c>
      <c r="L40" s="989">
        <v>78.190054387160004</v>
      </c>
      <c r="M40" s="989">
        <v>78.046376226240014</v>
      </c>
      <c r="N40" s="989">
        <v>78.379327752240002</v>
      </c>
      <c r="O40" s="989">
        <v>78.379327751999995</v>
      </c>
      <c r="P40" s="989">
        <v>82.209076182240011</v>
      </c>
      <c r="Q40" s="989">
        <v>9.2432741340000018</v>
      </c>
      <c r="R40" s="989">
        <v>7.6899391749999992</v>
      </c>
      <c r="S40" s="989">
        <v>11.368987046000001</v>
      </c>
      <c r="T40" s="989">
        <v>55.636253499419993</v>
      </c>
      <c r="U40" s="989">
        <v>10.605334095</v>
      </c>
      <c r="V40" s="989">
        <v>23.68030554924</v>
      </c>
      <c r="W40" s="989">
        <v>21.495891970239999</v>
      </c>
      <c r="X40" s="989">
        <v>25.22848140891</v>
      </c>
      <c r="Y40" s="989">
        <v>24.73474520644</v>
      </c>
      <c r="Z40" s="989">
        <v>34.81836574303</v>
      </c>
      <c r="AA40" s="989">
        <v>55.395772477879987</v>
      </c>
      <c r="AB40" s="989">
        <v>62.420667802479997</v>
      </c>
      <c r="AC40" s="989">
        <v>102.29971113869</v>
      </c>
      <c r="AD40" s="989">
        <v>59.321684870000013</v>
      </c>
      <c r="AE40" s="989">
        <v>70.072899689549999</v>
      </c>
      <c r="AF40" s="989">
        <v>55.636253499419993</v>
      </c>
      <c r="AG40" s="989">
        <v>54.992257715729998</v>
      </c>
      <c r="AH40" s="989">
        <v>54.91787711229</v>
      </c>
      <c r="AI40" s="989">
        <v>70.140677654450002</v>
      </c>
      <c r="AJ40" s="995" t="s">
        <v>2189</v>
      </c>
      <c r="AK40" s="977">
        <v>35</v>
      </c>
    </row>
    <row r="41" spans="1:37">
      <c r="A41" s="972">
        <v>36</v>
      </c>
      <c r="B41" s="994" t="s">
        <v>2190</v>
      </c>
      <c r="C41" s="339" t="s">
        <v>462</v>
      </c>
      <c r="D41" s="398">
        <v>8.89</v>
      </c>
      <c r="E41" s="405">
        <v>11.74051751</v>
      </c>
      <c r="F41" s="332">
        <v>2.66344498</v>
      </c>
      <c r="G41" s="353">
        <v>8.5979593950000002</v>
      </c>
      <c r="H41" s="989">
        <v>5.3627220690000001</v>
      </c>
      <c r="I41" s="989">
        <v>6.1858384339999999</v>
      </c>
      <c r="J41" s="989">
        <v>7.4175880730000001</v>
      </c>
      <c r="K41" s="989">
        <v>10.745290430000001</v>
      </c>
      <c r="L41" s="989">
        <v>13.104122123</v>
      </c>
      <c r="M41" s="989">
        <v>12.193635177000001</v>
      </c>
      <c r="N41" s="989">
        <v>16.579745435</v>
      </c>
      <c r="O41" s="989">
        <v>22.906609716999998</v>
      </c>
      <c r="P41" s="989">
        <v>129.31612308800001</v>
      </c>
      <c r="Q41" s="989">
        <v>11.404967339000001</v>
      </c>
      <c r="R41" s="989">
        <v>9.9318619760000004</v>
      </c>
      <c r="S41" s="989">
        <v>6.1858384339999999</v>
      </c>
      <c r="T41" s="989">
        <v>5.4779145009999999</v>
      </c>
      <c r="U41" s="989">
        <v>9.2935829840000004</v>
      </c>
      <c r="V41" s="989">
        <v>10.66251477</v>
      </c>
      <c r="W41" s="989">
        <v>7.5840347399999999</v>
      </c>
      <c r="X41" s="989">
        <v>13.928515267</v>
      </c>
      <c r="Y41" s="989">
        <v>11.272015886</v>
      </c>
      <c r="Z41" s="989">
        <v>12.793789201999999</v>
      </c>
      <c r="AA41" s="989">
        <v>40.68974738</v>
      </c>
      <c r="AB41" s="989">
        <v>12.289471658</v>
      </c>
      <c r="AC41" s="989">
        <v>4.4278261570000002</v>
      </c>
      <c r="AD41" s="989">
        <v>8.0660772500000011</v>
      </c>
      <c r="AE41" s="989">
        <v>10.291789872000001</v>
      </c>
      <c r="AF41" s="989">
        <v>5.4779145009999999</v>
      </c>
      <c r="AG41" s="989">
        <v>7.5764365850000006</v>
      </c>
      <c r="AH41" s="989">
        <v>11.60899551</v>
      </c>
      <c r="AI41" s="989">
        <v>5.6253315110000006</v>
      </c>
      <c r="AJ41" s="995" t="s">
        <v>2191</v>
      </c>
      <c r="AK41" s="975">
        <v>36</v>
      </c>
    </row>
    <row r="42" spans="1:37">
      <c r="A42" s="972">
        <v>37</v>
      </c>
      <c r="B42" s="994" t="s">
        <v>2192</v>
      </c>
      <c r="C42" s="339" t="s">
        <v>462</v>
      </c>
      <c r="D42" s="398">
        <v>1843.17</v>
      </c>
      <c r="E42" s="405">
        <v>8828.0011035830012</v>
      </c>
      <c r="F42" s="332">
        <v>15739.96539702</v>
      </c>
      <c r="G42" s="353">
        <v>15930.051478962319</v>
      </c>
      <c r="H42" s="989">
        <v>24256.727846820821</v>
      </c>
      <c r="I42" s="989">
        <v>23202.076294963001</v>
      </c>
      <c r="J42" s="989">
        <v>24019.274519148399</v>
      </c>
      <c r="K42" s="989">
        <v>24020.13468923224</v>
      </c>
      <c r="L42" s="989">
        <v>24021.025604642491</v>
      </c>
      <c r="M42" s="989">
        <v>24021.890469490081</v>
      </c>
      <c r="N42" s="989">
        <v>25332.885842470991</v>
      </c>
      <c r="O42" s="989">
        <v>25333.240622175999</v>
      </c>
      <c r="P42" s="989">
        <v>24448.243435847839</v>
      </c>
      <c r="Q42" s="989">
        <v>25945.662659335001</v>
      </c>
      <c r="R42" s="989">
        <v>20837.430308133142</v>
      </c>
      <c r="S42" s="989">
        <v>23202.076294963001</v>
      </c>
      <c r="T42" s="989">
        <v>25273.551601696661</v>
      </c>
      <c r="U42" s="989">
        <v>25270.052275443999</v>
      </c>
      <c r="V42" s="989">
        <v>25290.85744594568</v>
      </c>
      <c r="W42" s="989">
        <v>25342.82267632816</v>
      </c>
      <c r="X42" s="989">
        <v>25328.830304192001</v>
      </c>
      <c r="Y42" s="989">
        <v>29588.831322662121</v>
      </c>
      <c r="Z42" s="989">
        <v>29679.205431680271</v>
      </c>
      <c r="AA42" s="989">
        <v>27456.583469603229</v>
      </c>
      <c r="AB42" s="989">
        <v>27403.406586201439</v>
      </c>
      <c r="AC42" s="989">
        <v>27378.569609415121</v>
      </c>
      <c r="AD42" s="989">
        <v>26762.008975694389</v>
      </c>
      <c r="AE42" s="989">
        <v>25503.027498890369</v>
      </c>
      <c r="AF42" s="989">
        <v>25273.551601696661</v>
      </c>
      <c r="AG42" s="989">
        <v>25324.86299737692</v>
      </c>
      <c r="AH42" s="989">
        <v>25318.214093870669</v>
      </c>
      <c r="AI42" s="989">
        <v>24550.802210191621</v>
      </c>
      <c r="AJ42" s="995" t="s">
        <v>1932</v>
      </c>
      <c r="AK42" s="982">
        <v>37</v>
      </c>
    </row>
    <row r="43" spans="1:37">
      <c r="A43" s="972">
        <v>38</v>
      </c>
      <c r="B43" s="994" t="s">
        <v>2193</v>
      </c>
      <c r="C43" s="339" t="s">
        <v>462</v>
      </c>
      <c r="D43" s="398">
        <v>8437.26</v>
      </c>
      <c r="E43" s="405">
        <v>12641.62486731448</v>
      </c>
      <c r="F43" s="332">
        <v>15461.34692111782</v>
      </c>
      <c r="G43" s="353">
        <v>18507.80324971156</v>
      </c>
      <c r="H43" s="1005">
        <v>23607.654313290459</v>
      </c>
      <c r="I43" s="1005">
        <v>51184.2397412875</v>
      </c>
      <c r="J43" s="1005">
        <v>26666.346551565821</v>
      </c>
      <c r="K43" s="1005">
        <v>25468.07144815943</v>
      </c>
      <c r="L43" s="1005">
        <v>25442.619367300689</v>
      </c>
      <c r="M43" s="1005">
        <v>25815.270241774</v>
      </c>
      <c r="N43" s="1005">
        <v>26247.220622855999</v>
      </c>
      <c r="O43" s="1005">
        <v>27042.746602465999</v>
      </c>
      <c r="P43" s="1005">
        <v>28928.399705813001</v>
      </c>
      <c r="Q43" s="1005">
        <v>28151.873374768002</v>
      </c>
      <c r="R43" s="1005">
        <v>28186.724838823</v>
      </c>
      <c r="S43" s="1005">
        <v>51184.2397412875</v>
      </c>
      <c r="T43" s="989">
        <v>61447.237036008977</v>
      </c>
      <c r="U43" s="1005">
        <v>51150.408092161</v>
      </c>
      <c r="V43" s="1005">
        <v>50020.183793155142</v>
      </c>
      <c r="W43" s="1005">
        <v>49566.567117662707</v>
      </c>
      <c r="X43" s="1005">
        <v>59195.432217507238</v>
      </c>
      <c r="Y43" s="1005">
        <v>58981.729081357182</v>
      </c>
      <c r="Z43" s="1005">
        <v>62472.259341910052</v>
      </c>
      <c r="AA43" s="1005">
        <v>62479.118469226349</v>
      </c>
      <c r="AB43" s="1005">
        <v>62255.807119966048</v>
      </c>
      <c r="AC43" s="1005">
        <v>63628.142779187743</v>
      </c>
      <c r="AD43" s="1005">
        <v>61392.35885801629</v>
      </c>
      <c r="AE43" s="1005">
        <v>61685.038055205092</v>
      </c>
      <c r="AF43" s="1005">
        <v>61447.237036008977</v>
      </c>
      <c r="AG43" s="1005">
        <v>61069.682009815668</v>
      </c>
      <c r="AH43" s="1005">
        <v>61226.839961965627</v>
      </c>
      <c r="AI43" s="1005">
        <v>60642.287346620396</v>
      </c>
      <c r="AJ43" s="995" t="s">
        <v>2194</v>
      </c>
      <c r="AK43" s="975">
        <v>38</v>
      </c>
    </row>
    <row r="44" spans="1:37">
      <c r="A44" s="972">
        <v>39</v>
      </c>
      <c r="B44" s="1006" t="s">
        <v>2195</v>
      </c>
      <c r="C44" s="339" t="s">
        <v>462</v>
      </c>
      <c r="D44" s="398">
        <v>2713.08</v>
      </c>
      <c r="E44" s="405">
        <v>2616.2730483845598</v>
      </c>
      <c r="F44" s="989">
        <v>2608.9959975880001</v>
      </c>
      <c r="G44" s="353">
        <v>3358.0832041580002</v>
      </c>
      <c r="H44" s="989">
        <v>4050.1594916069998</v>
      </c>
      <c r="I44" s="989">
        <v>23970.046029888999</v>
      </c>
      <c r="J44" s="989">
        <v>4473.5576964020001</v>
      </c>
      <c r="K44" s="989">
        <v>4220.7926091549998</v>
      </c>
      <c r="L44" s="989">
        <v>4645.6304621670006</v>
      </c>
      <c r="M44" s="989">
        <v>4569.2252313230001</v>
      </c>
      <c r="N44" s="989">
        <v>4631.4644823420003</v>
      </c>
      <c r="O44" s="989">
        <v>4592.3865151300006</v>
      </c>
      <c r="P44" s="989">
        <v>4656.3899260139997</v>
      </c>
      <c r="Q44" s="989">
        <v>5560.0157181200002</v>
      </c>
      <c r="R44" s="989">
        <v>5799.6066005309985</v>
      </c>
      <c r="S44" s="989">
        <v>23970.046029888999</v>
      </c>
      <c r="T44" s="989">
        <v>32647.194536228519</v>
      </c>
      <c r="U44" s="989">
        <v>23966.411363715</v>
      </c>
      <c r="V44" s="989">
        <v>23969.305074961041</v>
      </c>
      <c r="W44" s="989">
        <v>24028.25996409771</v>
      </c>
      <c r="X44" s="989">
        <v>33974.846451692392</v>
      </c>
      <c r="Y44" s="989">
        <v>33948.089583834299</v>
      </c>
      <c r="Z44" s="989">
        <v>33976.747081651883</v>
      </c>
      <c r="AA44" s="989">
        <v>33974.480582091841</v>
      </c>
      <c r="AB44" s="989">
        <v>33929.790821788061</v>
      </c>
      <c r="AC44" s="989">
        <v>33917.130352104497</v>
      </c>
      <c r="AD44" s="989">
        <v>33867.570991815213</v>
      </c>
      <c r="AE44" s="989">
        <v>33885.158977384614</v>
      </c>
      <c r="AF44" s="989">
        <v>32647.194536228519</v>
      </c>
      <c r="AG44" s="989">
        <v>32646.748737449801</v>
      </c>
      <c r="AH44" s="989">
        <v>32559.62825794355</v>
      </c>
      <c r="AI44" s="989">
        <v>32517.11223095013</v>
      </c>
      <c r="AJ44" s="1007" t="s">
        <v>2196</v>
      </c>
      <c r="AK44" s="982">
        <v>39</v>
      </c>
    </row>
    <row r="45" spans="1:37">
      <c r="A45" s="972">
        <v>40</v>
      </c>
      <c r="B45" s="1000" t="s">
        <v>2197</v>
      </c>
      <c r="C45" s="339"/>
      <c r="D45" s="1008"/>
      <c r="E45" s="405"/>
      <c r="F45" s="989"/>
      <c r="G45" s="353"/>
      <c r="H45" s="961"/>
      <c r="I45" s="961"/>
      <c r="J45" s="961"/>
      <c r="K45" s="961"/>
      <c r="L45" s="961"/>
      <c r="M45" s="961"/>
      <c r="N45" s="961"/>
      <c r="O45" s="961"/>
      <c r="P45" s="961"/>
      <c r="Q45" s="961"/>
      <c r="R45" s="961"/>
      <c r="S45" s="961"/>
      <c r="T45" s="961"/>
      <c r="U45" s="961"/>
      <c r="V45" s="961"/>
      <c r="W45" s="961"/>
      <c r="X45" s="961"/>
      <c r="Y45" s="961"/>
      <c r="Z45" s="961"/>
      <c r="AA45" s="961"/>
      <c r="AB45" s="961"/>
      <c r="AC45" s="961"/>
      <c r="AD45" s="961"/>
      <c r="AE45" s="961"/>
      <c r="AF45" s="961"/>
      <c r="AG45" s="961"/>
      <c r="AH45" s="961"/>
      <c r="AI45" s="961"/>
      <c r="AJ45" s="996" t="s">
        <v>2198</v>
      </c>
      <c r="AK45" s="982">
        <v>40</v>
      </c>
    </row>
    <row r="46" spans="1:37">
      <c r="A46" s="972">
        <v>41</v>
      </c>
      <c r="B46" s="1009" t="s">
        <v>2199</v>
      </c>
      <c r="C46" s="339" t="s">
        <v>462</v>
      </c>
      <c r="D46" s="398">
        <v>2954.6</v>
      </c>
      <c r="E46" s="405">
        <v>3605.5818668309998</v>
      </c>
      <c r="F46" s="332">
        <v>6834.7351433000003</v>
      </c>
      <c r="G46" s="353">
        <v>13704.894969497</v>
      </c>
      <c r="H46" s="989">
        <v>17001.649903096</v>
      </c>
      <c r="I46" s="989">
        <v>18809.442304717501</v>
      </c>
      <c r="J46" s="989">
        <v>19182.469386977002</v>
      </c>
      <c r="K46" s="989">
        <v>18459.083260971998</v>
      </c>
      <c r="L46" s="989">
        <v>18093.861400327001</v>
      </c>
      <c r="M46" s="989">
        <v>17791.106695161001</v>
      </c>
      <c r="N46" s="989">
        <v>18075.54608865</v>
      </c>
      <c r="O46" s="989">
        <v>18933.595245332999</v>
      </c>
      <c r="P46" s="989">
        <v>15287.391947198999</v>
      </c>
      <c r="Q46" s="989">
        <v>13742.031298321999</v>
      </c>
      <c r="R46" s="989">
        <v>13872.095721823</v>
      </c>
      <c r="S46" s="989">
        <v>18809.442304717501</v>
      </c>
      <c r="T46" s="989">
        <v>17597.002366646811</v>
      </c>
      <c r="U46" s="989">
        <v>18787.534803147999</v>
      </c>
      <c r="V46" s="989">
        <v>17564.181879624601</v>
      </c>
      <c r="W46" s="989">
        <v>16842.659287502</v>
      </c>
      <c r="X46" s="989">
        <v>16582.78103426774</v>
      </c>
      <c r="Y46" s="989">
        <v>16485.854729625811</v>
      </c>
      <c r="Z46" s="989">
        <v>17036.73885593973</v>
      </c>
      <c r="AA46" s="989">
        <v>17045.432040587071</v>
      </c>
      <c r="AB46" s="989">
        <v>16954.997092909449</v>
      </c>
      <c r="AC46" s="989">
        <v>18388.803834246279</v>
      </c>
      <c r="AD46" s="989">
        <v>16283.74793919436</v>
      </c>
      <c r="AE46" s="989">
        <v>16443.017550886489</v>
      </c>
      <c r="AF46" s="989">
        <v>17597.002366646811</v>
      </c>
      <c r="AG46" s="989">
        <v>17127.596343725581</v>
      </c>
      <c r="AH46" s="989">
        <v>17375.79186424697</v>
      </c>
      <c r="AI46" s="989">
        <v>16846.690318287659</v>
      </c>
      <c r="AJ46" s="1010" t="s">
        <v>2200</v>
      </c>
      <c r="AK46" s="977">
        <v>41</v>
      </c>
    </row>
    <row r="47" spans="1:37">
      <c r="A47" s="972">
        <v>42</v>
      </c>
      <c r="B47" s="1009" t="s">
        <v>2201</v>
      </c>
      <c r="C47" s="339" t="s">
        <v>462</v>
      </c>
      <c r="D47" s="398">
        <v>2769.58</v>
      </c>
      <c r="E47" s="405">
        <v>6419.769952098919</v>
      </c>
      <c r="F47" s="332">
        <v>6017.6157802298203</v>
      </c>
      <c r="G47" s="353">
        <v>1444.82507605656</v>
      </c>
      <c r="H47" s="989">
        <v>2555.8449185874601</v>
      </c>
      <c r="I47" s="989">
        <v>8404.7514066809999</v>
      </c>
      <c r="J47" s="989">
        <v>3010.3194681868199</v>
      </c>
      <c r="K47" s="989">
        <v>2788.1955780324301</v>
      </c>
      <c r="L47" s="989">
        <v>2703.1275048066868</v>
      </c>
      <c r="M47" s="989">
        <v>3454.93831529</v>
      </c>
      <c r="N47" s="989">
        <v>3540.210051864</v>
      </c>
      <c r="O47" s="989">
        <v>3516.764842003</v>
      </c>
      <c r="P47" s="989">
        <v>8984.617832599999</v>
      </c>
      <c r="Q47" s="989">
        <v>8849.8263583259995</v>
      </c>
      <c r="R47" s="989">
        <v>8515.022516469</v>
      </c>
      <c r="S47" s="989">
        <v>8404.7514066809999</v>
      </c>
      <c r="T47" s="989">
        <v>11203.040133133651</v>
      </c>
      <c r="U47" s="989">
        <v>8396.4619252979992</v>
      </c>
      <c r="V47" s="989">
        <v>8486.6968385695036</v>
      </c>
      <c r="W47" s="989">
        <v>8695.647866063</v>
      </c>
      <c r="X47" s="989">
        <v>8637.8047315471013</v>
      </c>
      <c r="Y47" s="989">
        <v>8547.7847678970702</v>
      </c>
      <c r="Z47" s="989">
        <v>11458.773404318439</v>
      </c>
      <c r="AA47" s="989">
        <v>11459.205846547429</v>
      </c>
      <c r="AB47" s="989">
        <v>11371.01920526854</v>
      </c>
      <c r="AC47" s="989">
        <v>11322.208592836971</v>
      </c>
      <c r="AD47" s="989">
        <v>11241.03992700673</v>
      </c>
      <c r="AE47" s="989">
        <v>11356.86152693399</v>
      </c>
      <c r="AF47" s="989">
        <v>11203.040133133651</v>
      </c>
      <c r="AG47" s="989">
        <v>11295.33692864029</v>
      </c>
      <c r="AH47" s="989">
        <v>11291.41983977511</v>
      </c>
      <c r="AI47" s="989">
        <v>11278.484797382611</v>
      </c>
      <c r="AJ47" s="1010" t="s">
        <v>2202</v>
      </c>
      <c r="AK47" s="975">
        <v>42</v>
      </c>
    </row>
    <row r="48" spans="1:37">
      <c r="A48" s="972">
        <v>43</v>
      </c>
      <c r="B48" s="994" t="s">
        <v>2203</v>
      </c>
      <c r="C48" s="339" t="s">
        <v>462</v>
      </c>
      <c r="D48" s="398">
        <v>30.76</v>
      </c>
      <c r="E48" s="405">
        <v>47.572573667999997</v>
      </c>
      <c r="F48" s="332">
        <v>88.916793027040001</v>
      </c>
      <c r="G48" s="353">
        <v>95.948314526000004</v>
      </c>
      <c r="H48" s="989">
        <v>152.56375286400001</v>
      </c>
      <c r="I48" s="989">
        <v>160.04511074199999</v>
      </c>
      <c r="J48" s="989">
        <v>157.33913855099999</v>
      </c>
      <c r="K48" s="989">
        <v>157.973958971</v>
      </c>
      <c r="L48" s="989">
        <v>158.22354470900001</v>
      </c>
      <c r="M48" s="989">
        <v>130.50585129699999</v>
      </c>
      <c r="N48" s="989">
        <v>130.967337767</v>
      </c>
      <c r="O48" s="989">
        <v>131.293998797</v>
      </c>
      <c r="P48" s="989">
        <v>131.80703346999999</v>
      </c>
      <c r="Q48" s="989">
        <v>132.407084223</v>
      </c>
      <c r="R48" s="989">
        <v>125.29441040899999</v>
      </c>
      <c r="S48" s="989">
        <v>160.04511074199999</v>
      </c>
      <c r="T48" s="989">
        <v>182.548923876</v>
      </c>
      <c r="U48" s="989">
        <v>160.513229962</v>
      </c>
      <c r="V48" s="989">
        <v>160.755754653</v>
      </c>
      <c r="W48" s="989">
        <v>160.70426912799999</v>
      </c>
      <c r="X48" s="989">
        <v>160.94598930399999</v>
      </c>
      <c r="Y48" s="989">
        <v>161.09218871900001</v>
      </c>
      <c r="Z48" s="989">
        <v>160.9987845</v>
      </c>
      <c r="AA48" s="989">
        <v>165.23882905100001</v>
      </c>
      <c r="AB48" s="989">
        <v>165.41843900200001</v>
      </c>
      <c r="AC48" s="989">
        <v>164.854930147</v>
      </c>
      <c r="AD48" s="989">
        <v>164.49698334199999</v>
      </c>
      <c r="AE48" s="989">
        <v>164.07978218900001</v>
      </c>
      <c r="AF48" s="989">
        <v>182.548923876</v>
      </c>
      <c r="AG48" s="989">
        <v>182.75541553799999</v>
      </c>
      <c r="AH48" s="989">
        <v>183.195505338</v>
      </c>
      <c r="AI48" s="989">
        <v>193.52651517199999</v>
      </c>
      <c r="AJ48" s="995" t="s">
        <v>2204</v>
      </c>
      <c r="AK48" s="982">
        <v>43</v>
      </c>
    </row>
    <row r="49" spans="1:37">
      <c r="A49" s="972">
        <v>44</v>
      </c>
      <c r="B49" s="994" t="s">
        <v>2205</v>
      </c>
      <c r="C49" s="339" t="s">
        <v>462</v>
      </c>
      <c r="D49" s="398">
        <v>142.96</v>
      </c>
      <c r="E49" s="405">
        <v>169.62758848434001</v>
      </c>
      <c r="F49" s="332">
        <v>164.38467665088001</v>
      </c>
      <c r="G49" s="353">
        <v>256.90172802635999</v>
      </c>
      <c r="H49" s="989">
        <v>317.91458440766002</v>
      </c>
      <c r="I49" s="989">
        <v>306.80569550299998</v>
      </c>
      <c r="J49" s="989">
        <v>697.50201840242994</v>
      </c>
      <c r="K49" s="989">
        <v>226.7260488987682</v>
      </c>
      <c r="L49" s="989">
        <v>256.56118632740998</v>
      </c>
      <c r="M49" s="989">
        <v>361.8162157397</v>
      </c>
      <c r="N49" s="989">
        <v>222.53132513605999</v>
      </c>
      <c r="O49" s="989">
        <v>407.924649843</v>
      </c>
      <c r="P49" s="989">
        <v>696.64594862076001</v>
      </c>
      <c r="Q49" s="989">
        <v>251.04181264499999</v>
      </c>
      <c r="R49" s="989">
        <v>357.67076367025999</v>
      </c>
      <c r="S49" s="989">
        <v>306.80569550299998</v>
      </c>
      <c r="T49" s="989">
        <v>289.34667614629001</v>
      </c>
      <c r="U49" s="989">
        <v>358.54789523850002</v>
      </c>
      <c r="V49" s="989">
        <v>385.30638059647998</v>
      </c>
      <c r="W49" s="989">
        <v>685.90830270150002</v>
      </c>
      <c r="X49" s="989">
        <v>250.30444751214</v>
      </c>
      <c r="Y49" s="989">
        <v>416.20024721510998</v>
      </c>
      <c r="Z49" s="989">
        <v>518.67807593316002</v>
      </c>
      <c r="AA49" s="989">
        <v>409.69907353253001</v>
      </c>
      <c r="AB49" s="989">
        <v>656.37571905887</v>
      </c>
      <c r="AC49" s="989">
        <v>999.49046722408991</v>
      </c>
      <c r="AD49" s="989">
        <v>385.04210417035</v>
      </c>
      <c r="AE49" s="989">
        <v>422.34449175118999</v>
      </c>
      <c r="AF49" s="989">
        <v>289.34667614629001</v>
      </c>
      <c r="AG49" s="989">
        <v>282.85206163198001</v>
      </c>
      <c r="AH49" s="989">
        <v>427.94744985023999</v>
      </c>
      <c r="AI49" s="989">
        <v>764.46576642648006</v>
      </c>
      <c r="AJ49" s="995" t="s">
        <v>1942</v>
      </c>
      <c r="AK49" s="975">
        <v>44</v>
      </c>
    </row>
    <row r="50" spans="1:37">
      <c r="A50" s="972">
        <v>45</v>
      </c>
      <c r="B50" s="1011"/>
      <c r="C50" s="331"/>
      <c r="D50" s="1012"/>
      <c r="E50" s="405"/>
      <c r="F50" s="961"/>
      <c r="G50" s="353"/>
      <c r="H50" s="961"/>
      <c r="I50" s="961"/>
      <c r="J50" s="961"/>
      <c r="K50" s="961"/>
      <c r="L50" s="961"/>
      <c r="M50" s="961"/>
      <c r="N50" s="961"/>
      <c r="O50" s="961"/>
      <c r="P50" s="961"/>
      <c r="Q50" s="961"/>
      <c r="R50" s="961"/>
      <c r="S50" s="961"/>
      <c r="T50" s="961"/>
      <c r="U50" s="961"/>
      <c r="V50" s="961"/>
      <c r="W50" s="961"/>
      <c r="X50" s="961"/>
      <c r="Y50" s="961"/>
      <c r="Z50" s="961"/>
      <c r="AA50" s="961"/>
      <c r="AB50" s="961"/>
      <c r="AC50" s="961"/>
      <c r="AD50" s="961"/>
      <c r="AE50" s="961"/>
      <c r="AF50" s="961"/>
      <c r="AG50" s="961"/>
      <c r="AH50" s="961"/>
      <c r="AI50" s="961"/>
      <c r="AJ50" s="1003"/>
      <c r="AK50" s="982">
        <v>45</v>
      </c>
    </row>
    <row r="51" spans="1:37">
      <c r="A51" s="972">
        <v>46</v>
      </c>
      <c r="B51" s="1004" t="s">
        <v>1625</v>
      </c>
      <c r="C51" s="339" t="s">
        <v>462</v>
      </c>
      <c r="D51" s="398">
        <v>27643.215378119032</v>
      </c>
      <c r="E51" s="405">
        <v>33177.336443309599</v>
      </c>
      <c r="F51" s="332">
        <v>36489.667285279342</v>
      </c>
      <c r="G51" s="353">
        <v>37708.82027430788</v>
      </c>
      <c r="H51" s="989">
        <v>39069.145644331576</v>
      </c>
      <c r="I51" s="989">
        <v>40050.669568521997</v>
      </c>
      <c r="J51" s="989">
        <v>38774.020915763707</v>
      </c>
      <c r="K51" s="989">
        <v>39061.325629849387</v>
      </c>
      <c r="L51" s="989">
        <v>39336.607803655083</v>
      </c>
      <c r="M51" s="989">
        <v>39060.928550109456</v>
      </c>
      <c r="N51" s="989">
        <v>39312.016123575377</v>
      </c>
      <c r="O51" s="989">
        <v>39550.62768002005</v>
      </c>
      <c r="P51" s="989">
        <v>39572.060758572377</v>
      </c>
      <c r="Q51" s="989">
        <v>39735.14737448137</v>
      </c>
      <c r="R51" s="989">
        <v>39988.600874758973</v>
      </c>
      <c r="S51" s="989">
        <v>40050.669568521997</v>
      </c>
      <c r="T51" s="989">
        <v>41160.660611392443</v>
      </c>
      <c r="U51" s="989">
        <v>40194.436171141118</v>
      </c>
      <c r="V51" s="989">
        <v>40001.662349179896</v>
      </c>
      <c r="W51" s="989">
        <v>40101.850624685569</v>
      </c>
      <c r="X51" s="989">
        <v>40221.711468163019</v>
      </c>
      <c r="Y51" s="989">
        <v>40381.859130633173</v>
      </c>
      <c r="Z51" s="989">
        <v>39919.376509749673</v>
      </c>
      <c r="AA51" s="989">
        <v>40051.499629412108</v>
      </c>
      <c r="AB51" s="989">
        <v>40211.371277313978</v>
      </c>
      <c r="AC51" s="989">
        <v>40486.664184462257</v>
      </c>
      <c r="AD51" s="989">
        <v>40809.580868999197</v>
      </c>
      <c r="AE51" s="989">
        <v>40932.209315992754</v>
      </c>
      <c r="AF51" s="989">
        <v>41160.660611392443</v>
      </c>
      <c r="AG51" s="989">
        <v>41342.750266847113</v>
      </c>
      <c r="AH51" s="989">
        <v>41489.320560673783</v>
      </c>
      <c r="AI51" s="989">
        <v>41707.151045984188</v>
      </c>
      <c r="AJ51" s="974" t="s">
        <v>1739</v>
      </c>
      <c r="AK51" s="977">
        <v>46</v>
      </c>
    </row>
    <row r="52" spans="1:37">
      <c r="A52" s="972">
        <v>47</v>
      </c>
      <c r="B52" s="994" t="s">
        <v>1943</v>
      </c>
      <c r="C52" s="339" t="s">
        <v>462</v>
      </c>
      <c r="D52" s="398">
        <v>26386.400000000001</v>
      </c>
      <c r="E52" s="405">
        <v>30546.400000000202</v>
      </c>
      <c r="F52" s="332">
        <v>32546.400000000202</v>
      </c>
      <c r="G52" s="353">
        <v>32546.400000000202</v>
      </c>
      <c r="H52" s="353">
        <v>32546.400000000202</v>
      </c>
      <c r="I52" s="353">
        <v>32546.400000000202</v>
      </c>
      <c r="J52" s="353">
        <v>32546.400000000202</v>
      </c>
      <c r="K52" s="353">
        <v>32546.400000000202</v>
      </c>
      <c r="L52" s="353">
        <v>32546.400000000202</v>
      </c>
      <c r="M52" s="353">
        <v>32546.400000000202</v>
      </c>
      <c r="N52" s="353">
        <v>32546.400000000202</v>
      </c>
      <c r="O52" s="353">
        <v>32546.400000000001</v>
      </c>
      <c r="P52" s="353">
        <v>32546.400000000202</v>
      </c>
      <c r="Q52" s="353">
        <v>32546.400000000001</v>
      </c>
      <c r="R52" s="353">
        <v>32546.400000000202</v>
      </c>
      <c r="S52" s="353">
        <v>32546.400000000202</v>
      </c>
      <c r="T52" s="989">
        <v>32546.400000000202</v>
      </c>
      <c r="U52" s="353">
        <v>32546.400000000001</v>
      </c>
      <c r="V52" s="353">
        <v>32546.400000000202</v>
      </c>
      <c r="W52" s="353">
        <v>32546.400000000202</v>
      </c>
      <c r="X52" s="353">
        <v>32546.400000000202</v>
      </c>
      <c r="Y52" s="353">
        <v>32546.400000000202</v>
      </c>
      <c r="Z52" s="353">
        <v>32546.400000000202</v>
      </c>
      <c r="AA52" s="353">
        <v>32546.400000000202</v>
      </c>
      <c r="AB52" s="353">
        <v>32546.400000000202</v>
      </c>
      <c r="AC52" s="353">
        <v>32546.400000000202</v>
      </c>
      <c r="AD52" s="353">
        <v>32546.400000000202</v>
      </c>
      <c r="AE52" s="353">
        <v>32546.400000000202</v>
      </c>
      <c r="AF52" s="353">
        <v>32546.400000000202</v>
      </c>
      <c r="AG52" s="353">
        <v>32546.400000000202</v>
      </c>
      <c r="AH52" s="353">
        <v>32546.400000000202</v>
      </c>
      <c r="AI52" s="353">
        <v>32546.400000000202</v>
      </c>
      <c r="AJ52" s="995" t="s">
        <v>1045</v>
      </c>
      <c r="AK52" s="975">
        <v>47</v>
      </c>
    </row>
    <row r="53" spans="1:37">
      <c r="A53" s="972">
        <v>48</v>
      </c>
      <c r="B53" s="1013" t="s">
        <v>1627</v>
      </c>
      <c r="C53" s="339" t="s">
        <v>462</v>
      </c>
      <c r="D53" s="398">
        <v>26356.6</v>
      </c>
      <c r="E53" s="405">
        <v>30516.600000000199</v>
      </c>
      <c r="F53" s="332">
        <v>32516.600000000199</v>
      </c>
      <c r="G53" s="353">
        <v>32516.600000000199</v>
      </c>
      <c r="H53" s="989">
        <v>32516.600000000199</v>
      </c>
      <c r="I53" s="989">
        <v>32516.600000000199</v>
      </c>
      <c r="J53" s="989">
        <v>32516.600000000199</v>
      </c>
      <c r="K53" s="989">
        <v>32516.600000000199</v>
      </c>
      <c r="L53" s="989">
        <v>32516.600000000199</v>
      </c>
      <c r="M53" s="989">
        <v>32516.600000000199</v>
      </c>
      <c r="N53" s="989">
        <v>32516.600000000199</v>
      </c>
      <c r="O53" s="989">
        <v>32516.6</v>
      </c>
      <c r="P53" s="989">
        <v>32516.600000000199</v>
      </c>
      <c r="Q53" s="989">
        <v>32516.6</v>
      </c>
      <c r="R53" s="989">
        <v>32516.600000000199</v>
      </c>
      <c r="S53" s="989">
        <v>32516.600000000199</v>
      </c>
      <c r="T53" s="989">
        <v>32516.600000000199</v>
      </c>
      <c r="U53" s="989">
        <v>32516.6</v>
      </c>
      <c r="V53" s="989">
        <v>32516.600000000199</v>
      </c>
      <c r="W53" s="989">
        <v>32516.600000000199</v>
      </c>
      <c r="X53" s="989">
        <v>32516.600000000199</v>
      </c>
      <c r="Y53" s="989">
        <v>32516.600000000199</v>
      </c>
      <c r="Z53" s="989">
        <v>32516.600000000199</v>
      </c>
      <c r="AA53" s="989">
        <v>32516.600000000199</v>
      </c>
      <c r="AB53" s="989">
        <v>32516.600000000199</v>
      </c>
      <c r="AC53" s="989">
        <v>32516.600000000199</v>
      </c>
      <c r="AD53" s="989">
        <v>32516.600000000199</v>
      </c>
      <c r="AE53" s="989">
        <v>32516.600000000199</v>
      </c>
      <c r="AF53" s="989">
        <v>32516.600000000199</v>
      </c>
      <c r="AG53" s="989">
        <v>32516.600000000199</v>
      </c>
      <c r="AH53" s="989">
        <v>32516.600000000199</v>
      </c>
      <c r="AI53" s="989">
        <v>32516.600000000199</v>
      </c>
      <c r="AJ53" s="1014" t="s">
        <v>2206</v>
      </c>
      <c r="AK53" s="982">
        <v>48</v>
      </c>
    </row>
    <row r="54" spans="1:37">
      <c r="A54" s="972">
        <v>49</v>
      </c>
      <c r="B54" s="1015" t="s">
        <v>2102</v>
      </c>
      <c r="C54" s="339" t="s">
        <v>462</v>
      </c>
      <c r="D54" s="398">
        <v>29.8</v>
      </c>
      <c r="E54" s="405">
        <v>29.8</v>
      </c>
      <c r="F54" s="332">
        <v>29.8</v>
      </c>
      <c r="G54" s="353">
        <v>29.8</v>
      </c>
      <c r="H54" s="1016">
        <v>29.8</v>
      </c>
      <c r="I54" s="1016">
        <v>29.8</v>
      </c>
      <c r="J54" s="1016">
        <v>29.8</v>
      </c>
      <c r="K54" s="1016">
        <v>29.8</v>
      </c>
      <c r="L54" s="1016">
        <v>29.8</v>
      </c>
      <c r="M54" s="1016">
        <v>29.8</v>
      </c>
      <c r="N54" s="1016">
        <v>29.8</v>
      </c>
      <c r="O54" s="1016">
        <v>29.8</v>
      </c>
      <c r="P54" s="1016">
        <v>29.8</v>
      </c>
      <c r="Q54" s="1016">
        <v>29.8</v>
      </c>
      <c r="R54" s="1016">
        <v>29.8</v>
      </c>
      <c r="S54" s="1016">
        <v>29.8</v>
      </c>
      <c r="T54" s="989">
        <v>29.8</v>
      </c>
      <c r="U54" s="1016">
        <v>29.8</v>
      </c>
      <c r="V54" s="1016">
        <v>29.8</v>
      </c>
      <c r="W54" s="1016">
        <v>29.8</v>
      </c>
      <c r="X54" s="1016">
        <v>29.8</v>
      </c>
      <c r="Y54" s="1016">
        <v>29.8</v>
      </c>
      <c r="Z54" s="1016">
        <v>29.8</v>
      </c>
      <c r="AA54" s="1016">
        <v>29.8</v>
      </c>
      <c r="AB54" s="1016">
        <v>29.8</v>
      </c>
      <c r="AC54" s="1016">
        <v>29.8</v>
      </c>
      <c r="AD54" s="1016">
        <v>29.8</v>
      </c>
      <c r="AE54" s="1016">
        <v>29.8</v>
      </c>
      <c r="AF54" s="1016">
        <v>29.8</v>
      </c>
      <c r="AG54" s="1016">
        <v>29.8</v>
      </c>
      <c r="AH54" s="1016">
        <v>29.8</v>
      </c>
      <c r="AI54" s="1016">
        <v>29.8</v>
      </c>
      <c r="AJ54" s="1007" t="s">
        <v>2102</v>
      </c>
      <c r="AK54" s="977">
        <v>49</v>
      </c>
    </row>
    <row r="55" spans="1:37">
      <c r="A55" s="972">
        <v>50</v>
      </c>
      <c r="B55" s="1015" t="s">
        <v>2207</v>
      </c>
      <c r="C55" s="339" t="s">
        <v>462</v>
      </c>
      <c r="D55" s="398">
        <v>0</v>
      </c>
      <c r="E55" s="405">
        <v>0</v>
      </c>
      <c r="F55" s="1016">
        <v>0</v>
      </c>
      <c r="G55" s="353">
        <v>0</v>
      </c>
      <c r="H55" s="1016">
        <v>0</v>
      </c>
      <c r="I55" s="1016">
        <v>0</v>
      </c>
      <c r="J55" s="1016">
        <v>0</v>
      </c>
      <c r="K55" s="1016">
        <v>0</v>
      </c>
      <c r="L55" s="1016">
        <v>0</v>
      </c>
      <c r="M55" s="1016">
        <v>0</v>
      </c>
      <c r="N55" s="1016">
        <v>0</v>
      </c>
      <c r="O55" s="1016">
        <v>0</v>
      </c>
      <c r="P55" s="1016">
        <v>0</v>
      </c>
      <c r="Q55" s="1016">
        <v>0</v>
      </c>
      <c r="R55" s="1016">
        <v>0</v>
      </c>
      <c r="S55" s="1016">
        <v>0</v>
      </c>
      <c r="T55" s="1016">
        <v>0</v>
      </c>
      <c r="U55" s="1016">
        <v>0</v>
      </c>
      <c r="V55" s="1016">
        <v>0</v>
      </c>
      <c r="W55" s="1016">
        <v>0</v>
      </c>
      <c r="X55" s="1016">
        <v>0</v>
      </c>
      <c r="Y55" s="1016">
        <v>0</v>
      </c>
      <c r="Z55" s="1016">
        <v>0</v>
      </c>
      <c r="AA55" s="1016">
        <v>0</v>
      </c>
      <c r="AB55" s="1016">
        <v>0</v>
      </c>
      <c r="AC55" s="1016">
        <v>0</v>
      </c>
      <c r="AD55" s="1016">
        <v>0</v>
      </c>
      <c r="AE55" s="1016">
        <v>0</v>
      </c>
      <c r="AF55" s="1016">
        <v>0</v>
      </c>
      <c r="AG55" s="1016">
        <v>0</v>
      </c>
      <c r="AH55" s="1016">
        <v>0</v>
      </c>
      <c r="AI55" s="1016">
        <v>0</v>
      </c>
      <c r="AJ55" s="1007" t="s">
        <v>2208</v>
      </c>
      <c r="AK55" s="982">
        <v>50</v>
      </c>
    </row>
    <row r="56" spans="1:37">
      <c r="A56" s="972">
        <v>51</v>
      </c>
      <c r="B56" s="994" t="s">
        <v>1955</v>
      </c>
      <c r="C56" s="339" t="s">
        <v>462</v>
      </c>
      <c r="D56" s="398">
        <v>306.45</v>
      </c>
      <c r="E56" s="405">
        <v>459.1417251945</v>
      </c>
      <c r="F56" s="332">
        <v>849.44772287000001</v>
      </c>
      <c r="G56" s="353">
        <v>1209.4477228695</v>
      </c>
      <c r="H56" s="353">
        <v>1469.73641535</v>
      </c>
      <c r="I56" s="353">
        <v>1980.8144937540001</v>
      </c>
      <c r="J56" s="353">
        <v>1469.73641535</v>
      </c>
      <c r="K56" s="353">
        <v>1469.73641535</v>
      </c>
      <c r="L56" s="353">
        <v>1469.73641535</v>
      </c>
      <c r="M56" s="353">
        <v>1980.8144937535001</v>
      </c>
      <c r="N56" s="353">
        <v>1980.8144937540001</v>
      </c>
      <c r="O56" s="353">
        <v>1980.8144937544</v>
      </c>
      <c r="P56" s="353">
        <v>1980.8144937535999</v>
      </c>
      <c r="Q56" s="353">
        <v>1980.8144937540001</v>
      </c>
      <c r="R56" s="353">
        <v>1980.8144937535001</v>
      </c>
      <c r="S56" s="353">
        <v>1980.8144937540001</v>
      </c>
      <c r="T56" s="989">
        <v>2557.0875091654998</v>
      </c>
      <c r="U56" s="353">
        <v>1980.8144937540001</v>
      </c>
      <c r="V56" s="353">
        <v>1980.8144937535001</v>
      </c>
      <c r="W56" s="353">
        <v>1980.8144937535001</v>
      </c>
      <c r="X56" s="353">
        <v>1980.8144937536999</v>
      </c>
      <c r="Y56" s="353">
        <v>1985.0655091660001</v>
      </c>
      <c r="Z56" s="353">
        <v>2557.0875091654998</v>
      </c>
      <c r="AA56" s="353">
        <v>2557.0875091654998</v>
      </c>
      <c r="AB56" s="353">
        <v>2557.087509166</v>
      </c>
      <c r="AC56" s="353">
        <v>2557.0875091654998</v>
      </c>
      <c r="AD56" s="353">
        <v>2557.087509166</v>
      </c>
      <c r="AE56" s="353">
        <v>2557.087509166</v>
      </c>
      <c r="AF56" s="353">
        <v>2557.0875091654998</v>
      </c>
      <c r="AG56" s="353">
        <v>2557.0875091654998</v>
      </c>
      <c r="AH56" s="353">
        <v>2557.087509166</v>
      </c>
      <c r="AI56" s="353">
        <v>2557.087509166</v>
      </c>
      <c r="AJ56" s="995" t="s">
        <v>1956</v>
      </c>
      <c r="AK56" s="977">
        <v>51</v>
      </c>
    </row>
    <row r="57" spans="1:37">
      <c r="A57" s="972">
        <v>52</v>
      </c>
      <c r="B57" s="1015" t="s">
        <v>2209</v>
      </c>
      <c r="C57" s="339" t="s">
        <v>462</v>
      </c>
      <c r="D57" s="398">
        <v>306.45</v>
      </c>
      <c r="E57" s="405">
        <v>459.1417251945</v>
      </c>
      <c r="F57" s="332">
        <v>822.98273388500002</v>
      </c>
      <c r="G57" s="353">
        <v>1182.9827338845</v>
      </c>
      <c r="H57" s="989">
        <v>1443.271426365</v>
      </c>
      <c r="I57" s="989">
        <v>1954.3495047690001</v>
      </c>
      <c r="J57" s="989">
        <v>1443.271426365</v>
      </c>
      <c r="K57" s="989">
        <v>1443.271426365</v>
      </c>
      <c r="L57" s="989">
        <v>1443.271426365</v>
      </c>
      <c r="M57" s="989">
        <v>1954.3495047685001</v>
      </c>
      <c r="N57" s="989">
        <v>1954.3495047690001</v>
      </c>
      <c r="O57" s="989">
        <v>1954.3495047694</v>
      </c>
      <c r="P57" s="989">
        <v>1954.3495047685999</v>
      </c>
      <c r="Q57" s="989">
        <v>1954.3495047690001</v>
      </c>
      <c r="R57" s="989">
        <v>1954.3495047685001</v>
      </c>
      <c r="S57" s="989">
        <v>1954.3495047690001</v>
      </c>
      <c r="T57" s="989">
        <v>2526.3715047685</v>
      </c>
      <c r="U57" s="989">
        <v>1954.3495047690001</v>
      </c>
      <c r="V57" s="989">
        <v>1954.3495047685001</v>
      </c>
      <c r="W57" s="989">
        <v>1954.3495047685001</v>
      </c>
      <c r="X57" s="989">
        <v>1954.3495047686999</v>
      </c>
      <c r="Y57" s="989">
        <v>1954.3495047690001</v>
      </c>
      <c r="Z57" s="989">
        <v>2526.3715047685</v>
      </c>
      <c r="AA57" s="989">
        <v>2526.3715047685</v>
      </c>
      <c r="AB57" s="989">
        <v>2526.3715047689998</v>
      </c>
      <c r="AC57" s="989">
        <v>2526.3715047685</v>
      </c>
      <c r="AD57" s="989">
        <v>2526.3715047689998</v>
      </c>
      <c r="AE57" s="989">
        <v>2526.3715047689998</v>
      </c>
      <c r="AF57" s="989">
        <v>2526.3715047685</v>
      </c>
      <c r="AG57" s="989">
        <v>2526.3715047685</v>
      </c>
      <c r="AH57" s="989">
        <v>2526.3715047689998</v>
      </c>
      <c r="AI57" s="989">
        <v>2526.3715047689998</v>
      </c>
      <c r="AJ57" s="1007" t="s">
        <v>2210</v>
      </c>
      <c r="AK57" s="975">
        <v>52</v>
      </c>
    </row>
    <row r="58" spans="1:37">
      <c r="A58" s="972">
        <v>53</v>
      </c>
      <c r="B58" s="1015" t="s">
        <v>2211</v>
      </c>
      <c r="C58" s="339" t="s">
        <v>462</v>
      </c>
      <c r="D58" s="398">
        <v>0</v>
      </c>
      <c r="E58" s="405">
        <v>0</v>
      </c>
      <c r="F58" s="332">
        <v>26.464988985000002</v>
      </c>
      <c r="G58" s="353">
        <v>26.464988985000002</v>
      </c>
      <c r="H58" s="1017">
        <v>26.464988985000002</v>
      </c>
      <c r="I58" s="1017">
        <v>26.464988985000002</v>
      </c>
      <c r="J58" s="1017">
        <v>26.464988985000002</v>
      </c>
      <c r="K58" s="1017">
        <v>26.464988985000002</v>
      </c>
      <c r="L58" s="1017">
        <v>26.464988985000002</v>
      </c>
      <c r="M58" s="1017">
        <v>26.464988985000002</v>
      </c>
      <c r="N58" s="1017">
        <v>26.464988985000002</v>
      </c>
      <c r="O58" s="1017">
        <v>26.464988985000002</v>
      </c>
      <c r="P58" s="1017">
        <v>26.464988985000002</v>
      </c>
      <c r="Q58" s="1017">
        <v>26.464988985000002</v>
      </c>
      <c r="R58" s="1017">
        <v>26.464988985000002</v>
      </c>
      <c r="S58" s="1017">
        <v>26.464988985000002</v>
      </c>
      <c r="T58" s="989">
        <v>30.716004396999999</v>
      </c>
      <c r="U58" s="1017">
        <v>26.464988985000002</v>
      </c>
      <c r="V58" s="1017">
        <v>26.464988985000002</v>
      </c>
      <c r="W58" s="1017">
        <v>26.464988985000002</v>
      </c>
      <c r="X58" s="1017">
        <v>26.464988985000002</v>
      </c>
      <c r="Y58" s="1017">
        <v>30.716004396999999</v>
      </c>
      <c r="Z58" s="1017">
        <v>30.716004396999999</v>
      </c>
      <c r="AA58" s="1017">
        <v>30.716004396999999</v>
      </c>
      <c r="AB58" s="1017">
        <v>30.716004396999999</v>
      </c>
      <c r="AC58" s="1017">
        <v>30.716004396999999</v>
      </c>
      <c r="AD58" s="1017">
        <v>30.716004396999999</v>
      </c>
      <c r="AE58" s="1017">
        <v>30.716004396999999</v>
      </c>
      <c r="AF58" s="1017">
        <v>30.716004396999999</v>
      </c>
      <c r="AG58" s="1017">
        <v>30.716004396999999</v>
      </c>
      <c r="AH58" s="1017">
        <v>30.716004396999999</v>
      </c>
      <c r="AI58" s="1017">
        <v>30.716004396999999</v>
      </c>
      <c r="AJ58" s="1007" t="s">
        <v>2212</v>
      </c>
      <c r="AK58" s="982">
        <v>53</v>
      </c>
    </row>
    <row r="59" spans="1:37">
      <c r="A59" s="972">
        <v>54</v>
      </c>
      <c r="B59" s="994" t="s">
        <v>2213</v>
      </c>
      <c r="C59" s="339" t="s">
        <v>462</v>
      </c>
      <c r="D59" s="398">
        <v>547.70000000000005</v>
      </c>
      <c r="E59" s="405">
        <v>775.91352102357996</v>
      </c>
      <c r="F59" s="332">
        <v>1425.6194336414901</v>
      </c>
      <c r="G59" s="353">
        <v>1987.6364450137</v>
      </c>
      <c r="H59" s="353">
        <v>2698.6365051934699</v>
      </c>
      <c r="I59" s="353">
        <v>3234.3681431589998</v>
      </c>
      <c r="J59" s="353">
        <v>4245.7288455125199</v>
      </c>
      <c r="K59" s="353">
        <v>4245.72884551272</v>
      </c>
      <c r="L59" s="353">
        <v>4245.72884551272</v>
      </c>
      <c r="M59" s="353">
        <v>3239.2281838635499</v>
      </c>
      <c r="N59" s="353">
        <v>3239.2281838635499</v>
      </c>
      <c r="O59" s="353">
        <v>3239.2281838630001</v>
      </c>
      <c r="P59" s="353">
        <v>3245.4111516595499</v>
      </c>
      <c r="Q59" s="353">
        <v>3245.4111516595499</v>
      </c>
      <c r="R59" s="353">
        <v>3245.4592812845508</v>
      </c>
      <c r="S59" s="353">
        <v>3234.3681431589998</v>
      </c>
      <c r="T59" s="989">
        <v>4118.4215972153197</v>
      </c>
      <c r="U59" s="353">
        <v>5208.8543541429999</v>
      </c>
      <c r="V59" s="353">
        <v>5182.7189999523198</v>
      </c>
      <c r="W59" s="353">
        <v>5182.5136548628197</v>
      </c>
      <c r="X59" s="353">
        <v>5182.5136548624196</v>
      </c>
      <c r="Y59" s="353">
        <v>5178.2626394497192</v>
      </c>
      <c r="Z59" s="353">
        <v>4073.5013318093202</v>
      </c>
      <c r="AA59" s="353">
        <v>4082.1078074053198</v>
      </c>
      <c r="AB59" s="353">
        <v>4082.1078074048201</v>
      </c>
      <c r="AC59" s="353">
        <v>4082.2352040534201</v>
      </c>
      <c r="AD59" s="353">
        <v>4082.2352040534201</v>
      </c>
      <c r="AE59" s="353">
        <v>4082.2352040528199</v>
      </c>
      <c r="AF59" s="353">
        <v>4118.4215972153197</v>
      </c>
      <c r="AG59" s="353">
        <v>6033.8001248435003</v>
      </c>
      <c r="AH59" s="353">
        <v>6001.1645391100092</v>
      </c>
      <c r="AI59" s="353">
        <v>6001.1645391100092</v>
      </c>
      <c r="AJ59" s="995" t="s">
        <v>2214</v>
      </c>
      <c r="AK59" s="982">
        <v>54</v>
      </c>
    </row>
    <row r="60" spans="1:37">
      <c r="A60" s="972">
        <v>55</v>
      </c>
      <c r="B60" s="994" t="s">
        <v>2215</v>
      </c>
      <c r="C60" s="339" t="s">
        <v>462</v>
      </c>
      <c r="D60" s="398">
        <v>382.89</v>
      </c>
      <c r="E60" s="405">
        <v>1356.5007162689601</v>
      </c>
      <c r="F60" s="332">
        <v>1193.162011975021</v>
      </c>
      <c r="G60" s="353">
        <v>1491.0285178480001</v>
      </c>
      <c r="H60" s="353">
        <v>1782.643087143701</v>
      </c>
      <c r="I60" s="353">
        <v>1974.4862109840001</v>
      </c>
      <c r="J60" s="353">
        <v>398.19186591959999</v>
      </c>
      <c r="K60" s="353">
        <v>601.36503288439985</v>
      </c>
      <c r="L60" s="353">
        <v>805.89816393851982</v>
      </c>
      <c r="M60" s="353">
        <v>1005.1672788782</v>
      </c>
      <c r="N60" s="353">
        <v>1259.8089509435599</v>
      </c>
      <c r="O60" s="353">
        <v>1519.6023354536601</v>
      </c>
      <c r="P60" s="353">
        <v>1584.33906104231</v>
      </c>
      <c r="Q60" s="353">
        <v>1757.558824705621</v>
      </c>
      <c r="R60" s="353">
        <v>1970.0275153472289</v>
      </c>
      <c r="S60" s="353">
        <v>1974.4862109840001</v>
      </c>
      <c r="T60" s="989">
        <v>1915.3785276286401</v>
      </c>
      <c r="U60" s="353">
        <v>208.32976278012009</v>
      </c>
      <c r="V60" s="353">
        <v>358.53253318485008</v>
      </c>
      <c r="W60" s="353">
        <v>466.8707119794899</v>
      </c>
      <c r="X60" s="353">
        <v>614.20710797471997</v>
      </c>
      <c r="Y60" s="353">
        <v>774.13007149603993</v>
      </c>
      <c r="Z60" s="353">
        <v>879.35004290509005</v>
      </c>
      <c r="AA60" s="353">
        <v>1020.22960552396</v>
      </c>
      <c r="AB60" s="353">
        <v>0</v>
      </c>
      <c r="AC60" s="353">
        <v>1438.11859312294</v>
      </c>
      <c r="AD60" s="353">
        <v>1598.095389326</v>
      </c>
      <c r="AE60" s="353">
        <v>1711.9714370689001</v>
      </c>
      <c r="AF60" s="353">
        <v>1915.3785276286401</v>
      </c>
      <c r="AG60" s="353">
        <v>184.58615972811</v>
      </c>
      <c r="AH60" s="353">
        <v>360.94909466861031</v>
      </c>
      <c r="AI60" s="353">
        <v>592.42434995964948</v>
      </c>
      <c r="AJ60" s="995" t="s">
        <v>2216</v>
      </c>
      <c r="AK60" s="975">
        <v>55</v>
      </c>
    </row>
    <row r="61" spans="1:37">
      <c r="A61" s="972">
        <v>56</v>
      </c>
      <c r="B61" s="994" t="s">
        <v>2217</v>
      </c>
      <c r="C61" s="339" t="s">
        <v>462</v>
      </c>
      <c r="D61" s="398">
        <v>19.77</v>
      </c>
      <c r="E61" s="405">
        <v>39.380480822360013</v>
      </c>
      <c r="F61" s="332">
        <v>475.03811679262998</v>
      </c>
      <c r="G61" s="353">
        <v>474.30758857647987</v>
      </c>
      <c r="H61" s="353">
        <v>571.72963664399992</v>
      </c>
      <c r="I61" s="353">
        <v>314.60072062500001</v>
      </c>
      <c r="J61" s="353">
        <v>113.9637889814</v>
      </c>
      <c r="K61" s="353">
        <v>198.09533610207001</v>
      </c>
      <c r="L61" s="353">
        <v>268.84437885363002</v>
      </c>
      <c r="M61" s="353">
        <v>289.31859361400012</v>
      </c>
      <c r="N61" s="353">
        <v>285.76449501407001</v>
      </c>
      <c r="O61" s="353">
        <v>264.58266694899999</v>
      </c>
      <c r="P61" s="353">
        <v>215.09605211671999</v>
      </c>
      <c r="Q61" s="353">
        <v>204.96290436219999</v>
      </c>
      <c r="R61" s="353">
        <v>245.89958437349</v>
      </c>
      <c r="S61" s="353">
        <v>314.60072062500001</v>
      </c>
      <c r="T61" s="989">
        <v>23.37297738278999</v>
      </c>
      <c r="U61" s="353">
        <v>250.03756046399999</v>
      </c>
      <c r="V61" s="398">
        <v>-66.803677710969993</v>
      </c>
      <c r="W61" s="398">
        <v>-74.748235910440002</v>
      </c>
      <c r="X61" s="398">
        <v>-102.22378842802</v>
      </c>
      <c r="Y61" s="398">
        <v>-101.99908947879</v>
      </c>
      <c r="Z61" s="398">
        <v>-136.96237413044</v>
      </c>
      <c r="AA61" s="398">
        <v>-154.32529268287001</v>
      </c>
      <c r="AB61" s="398">
        <v>-159.36911459728</v>
      </c>
      <c r="AC61" s="398">
        <v>-137.17712187979001</v>
      </c>
      <c r="AD61" s="398">
        <v>25.762766453999991</v>
      </c>
      <c r="AE61" s="398">
        <v>34.515165704830011</v>
      </c>
      <c r="AF61" s="398">
        <v>23.37297738278999</v>
      </c>
      <c r="AG61" s="353">
        <v>20.876473109300001</v>
      </c>
      <c r="AH61" s="398">
        <v>23.71941772896</v>
      </c>
      <c r="AI61" s="398">
        <v>10.074647748329999</v>
      </c>
      <c r="AJ61" s="995" t="s">
        <v>2218</v>
      </c>
      <c r="AK61" s="975">
        <v>56</v>
      </c>
    </row>
    <row r="62" spans="1:37">
      <c r="A62" s="972">
        <v>57</v>
      </c>
      <c r="B62" s="1015" t="s">
        <v>2219</v>
      </c>
      <c r="C62" s="339" t="s">
        <v>462</v>
      </c>
      <c r="D62" s="398">
        <v>19.77</v>
      </c>
      <c r="E62" s="405">
        <v>56.581348941360012</v>
      </c>
      <c r="F62" s="332">
        <v>475.03811679262998</v>
      </c>
      <c r="G62" s="353">
        <v>503.90389316848001</v>
      </c>
      <c r="H62" s="398">
        <v>596.68065144499997</v>
      </c>
      <c r="I62" s="398">
        <v>334.78729136800001</v>
      </c>
      <c r="J62" s="398">
        <v>228.93714267039999</v>
      </c>
      <c r="K62" s="398">
        <v>294.98383655007001</v>
      </c>
      <c r="L62" s="398">
        <v>358.90937189863001</v>
      </c>
      <c r="M62" s="398">
        <v>367.57914074299998</v>
      </c>
      <c r="N62" s="398">
        <v>354.33087494006998</v>
      </c>
      <c r="O62" s="398">
        <v>325.32304785899998</v>
      </c>
      <c r="P62" s="398">
        <v>316.23034423171998</v>
      </c>
      <c r="Q62" s="398">
        <v>302.7856402072</v>
      </c>
      <c r="R62" s="398">
        <v>322.91110932249001</v>
      </c>
      <c r="S62" s="398">
        <v>334.78729136800001</v>
      </c>
      <c r="T62" s="989">
        <v>81.759500357789989</v>
      </c>
      <c r="U62" s="398">
        <v>334.64400751099998</v>
      </c>
      <c r="V62" s="398">
        <v>11.834957563030001</v>
      </c>
      <c r="W62" s="398">
        <v>4.9031893815599998</v>
      </c>
      <c r="X62" s="398">
        <v>-18.94076486202</v>
      </c>
      <c r="Y62" s="398">
        <v>-15.906358500790001</v>
      </c>
      <c r="Z62" s="398">
        <v>-55.31955167844</v>
      </c>
      <c r="AA62" s="398">
        <v>-65.994383381870009</v>
      </c>
      <c r="AB62" s="398">
        <v>-77.660379767280006</v>
      </c>
      <c r="AC62" s="398">
        <v>-62.56083568879</v>
      </c>
      <c r="AD62" s="398">
        <v>86.475541695999993</v>
      </c>
      <c r="AE62" s="398">
        <v>95.48985638983001</v>
      </c>
      <c r="AF62" s="398">
        <v>81.759500357789989</v>
      </c>
      <c r="AG62" s="398">
        <v>50.094395562300001</v>
      </c>
      <c r="AH62" s="398">
        <v>39.898671787959998</v>
      </c>
      <c r="AI62" s="398">
        <v>11.405248127329999</v>
      </c>
      <c r="AJ62" s="1007" t="s">
        <v>2220</v>
      </c>
      <c r="AK62" s="982">
        <v>57</v>
      </c>
    </row>
    <row r="63" spans="1:37">
      <c r="A63" s="972">
        <v>58</v>
      </c>
      <c r="B63" s="1015" t="s">
        <v>2221</v>
      </c>
      <c r="C63" s="339" t="s">
        <v>462</v>
      </c>
      <c r="D63" s="398">
        <v>0</v>
      </c>
      <c r="E63" s="405">
        <v>-17.200868118999999</v>
      </c>
      <c r="F63" s="398">
        <v>0</v>
      </c>
      <c r="G63" s="836">
        <v>-29.596304591999999</v>
      </c>
      <c r="H63" s="1018">
        <v>-24.951014800999999</v>
      </c>
      <c r="I63" s="1018">
        <v>-20.186570743000001</v>
      </c>
      <c r="J63" s="1018">
        <v>-114.97335368900001</v>
      </c>
      <c r="K63" s="1018">
        <v>-96.888500448000002</v>
      </c>
      <c r="L63" s="1018">
        <v>-90.064993044999994</v>
      </c>
      <c r="M63" s="1018">
        <v>-78.260547129000003</v>
      </c>
      <c r="N63" s="1018">
        <v>-68.566379925999996</v>
      </c>
      <c r="O63" s="1018">
        <v>-60.740380909999999</v>
      </c>
      <c r="P63" s="1018">
        <v>-101.13429211499999</v>
      </c>
      <c r="Q63" s="1018">
        <v>-97.822735844999997</v>
      </c>
      <c r="R63" s="1018">
        <v>-77.011524949000005</v>
      </c>
      <c r="S63" s="1018">
        <v>-20.186570743000001</v>
      </c>
      <c r="T63" s="1018">
        <v>-58.386522974999998</v>
      </c>
      <c r="U63" s="1018">
        <v>-84.606447046999989</v>
      </c>
      <c r="V63" s="1018">
        <v>-78.638635273999995</v>
      </c>
      <c r="W63" s="1018">
        <v>-79.651425291999999</v>
      </c>
      <c r="X63" s="1018">
        <v>-83.283023565999997</v>
      </c>
      <c r="Y63" s="1018">
        <v>-86.092730978000006</v>
      </c>
      <c r="Z63" s="1018">
        <v>-81.64282245199999</v>
      </c>
      <c r="AA63" s="1018">
        <v>-88.330909301000005</v>
      </c>
      <c r="AB63" s="1018">
        <v>-81.708734829999997</v>
      </c>
      <c r="AC63" s="1018">
        <v>-74.616286191</v>
      </c>
      <c r="AD63" s="1018">
        <v>-60.712775242000014</v>
      </c>
      <c r="AE63" s="1018">
        <v>-60.974690684999999</v>
      </c>
      <c r="AF63" s="1018">
        <v>-58.386522974999998</v>
      </c>
      <c r="AG63" s="1018">
        <v>-29.217922453</v>
      </c>
      <c r="AH63" s="1018">
        <v>-16.179254059000002</v>
      </c>
      <c r="AI63" s="1018">
        <v>-1.3306003790000001</v>
      </c>
      <c r="AJ63" s="1019" t="s">
        <v>2222</v>
      </c>
      <c r="AK63" s="977">
        <v>58</v>
      </c>
    </row>
    <row r="64" spans="1:37">
      <c r="A64" s="972">
        <v>59</v>
      </c>
      <c r="B64" s="1004" t="s">
        <v>2223</v>
      </c>
      <c r="C64" s="339" t="s">
        <v>462</v>
      </c>
      <c r="D64" s="398">
        <v>38237.39</v>
      </c>
      <c r="E64" s="405">
        <v>55169.363450009747</v>
      </c>
      <c r="F64" s="332">
        <v>68301.217554850969</v>
      </c>
      <c r="G64" s="353">
        <v>73056.220087218579</v>
      </c>
      <c r="H64" s="989">
        <v>88193.727257792852</v>
      </c>
      <c r="I64" s="989">
        <v>115739.5546753965</v>
      </c>
      <c r="J64" s="989">
        <v>91076.654548437145</v>
      </c>
      <c r="K64" s="989">
        <v>89624.725843299922</v>
      </c>
      <c r="L64" s="989">
        <v>89848.729189752397</v>
      </c>
      <c r="M64" s="989">
        <v>90014.172541844309</v>
      </c>
      <c r="N64" s="989">
        <v>92021.503050205865</v>
      </c>
      <c r="O64" s="989">
        <v>93170.418057294912</v>
      </c>
      <c r="P64" s="989">
        <v>94599.105679419168</v>
      </c>
      <c r="Q64" s="989">
        <v>94963.033204402396</v>
      </c>
      <c r="R64" s="989">
        <v>90153.382165908726</v>
      </c>
      <c r="S64" s="989">
        <v>115739.5546753965</v>
      </c>
      <c r="T64" s="989">
        <v>129134.97381395201</v>
      </c>
      <c r="U64" s="989">
        <v>118083.18580734009</v>
      </c>
      <c r="V64" s="989">
        <v>116773.7937847236</v>
      </c>
      <c r="W64" s="989">
        <v>116767.6934153652</v>
      </c>
      <c r="X64" s="989">
        <v>125893.62287005081</v>
      </c>
      <c r="Y64" s="989">
        <v>130270.0323088764</v>
      </c>
      <c r="Z64" s="989">
        <v>134045.76288812459</v>
      </c>
      <c r="AA64" s="989">
        <v>131309.71756678919</v>
      </c>
      <c r="AB64" s="989">
        <v>131382.3381844711</v>
      </c>
      <c r="AC64" s="989">
        <v>133267.32733150219</v>
      </c>
      <c r="AD64" s="989">
        <v>130180.4896479548</v>
      </c>
      <c r="AE64" s="989">
        <v>129412.1742738938</v>
      </c>
      <c r="AF64" s="989">
        <v>129134.97381395201</v>
      </c>
      <c r="AG64" s="989">
        <v>129103.6942034301</v>
      </c>
      <c r="AH64" s="989">
        <v>129467.09685057199</v>
      </c>
      <c r="AI64" s="989">
        <v>128587.53230750329</v>
      </c>
      <c r="AJ64" s="974" t="s">
        <v>1963</v>
      </c>
      <c r="AK64" s="975">
        <v>59</v>
      </c>
    </row>
    <row r="65" spans="1:37">
      <c r="A65" s="972">
        <v>60</v>
      </c>
      <c r="B65" s="940"/>
      <c r="C65" s="339"/>
      <c r="D65" s="398"/>
      <c r="E65" s="405"/>
      <c r="F65" s="332"/>
      <c r="G65" s="353"/>
      <c r="H65" s="989"/>
      <c r="I65" s="989"/>
      <c r="J65" s="989"/>
      <c r="K65" s="989"/>
      <c r="L65" s="989"/>
      <c r="M65" s="989"/>
      <c r="N65" s="989"/>
      <c r="O65" s="989"/>
      <c r="P65" s="989"/>
      <c r="Q65" s="989"/>
      <c r="R65" s="989"/>
      <c r="S65" s="989"/>
      <c r="T65" s="989"/>
      <c r="U65" s="989"/>
      <c r="V65" s="989"/>
      <c r="W65" s="989"/>
      <c r="X65" s="989"/>
      <c r="Y65" s="989"/>
      <c r="Z65" s="989"/>
      <c r="AA65" s="989"/>
      <c r="AB65" s="989"/>
      <c r="AC65" s="989"/>
      <c r="AD65" s="989"/>
      <c r="AE65" s="989"/>
      <c r="AF65" s="989"/>
      <c r="AG65" s="989"/>
      <c r="AH65" s="989"/>
      <c r="AI65" s="989"/>
      <c r="AJ65" s="974"/>
      <c r="AK65" s="982">
        <v>60</v>
      </c>
    </row>
    <row r="66" spans="1:37">
      <c r="A66" s="972">
        <v>61</v>
      </c>
      <c r="B66" s="815" t="s">
        <v>2224</v>
      </c>
      <c r="C66" s="339" t="s">
        <v>462</v>
      </c>
      <c r="D66" s="398">
        <v>1109.4719953720639</v>
      </c>
      <c r="E66" s="405">
        <v>2795.5898683574001</v>
      </c>
      <c r="F66" s="332">
        <v>3780.1506790525</v>
      </c>
      <c r="G66" s="353">
        <v>4645.7719839842894</v>
      </c>
      <c r="H66" s="989">
        <v>6114.33075111578</v>
      </c>
      <c r="I66" s="989">
        <v>6563.0393526292683</v>
      </c>
      <c r="J66" s="989">
        <v>1685.8974792148599</v>
      </c>
      <c r="K66" s="989">
        <v>2255.3529895991301</v>
      </c>
      <c r="L66" s="989">
        <v>2816.6938576144898</v>
      </c>
      <c r="M66" s="989">
        <v>3368.4568347756099</v>
      </c>
      <c r="N66" s="989">
        <v>3932.98668694753</v>
      </c>
      <c r="O66" s="989">
        <v>4541.1234105664489</v>
      </c>
      <c r="P66" s="989">
        <v>4855.9921853926908</v>
      </c>
      <c r="Q66" s="989">
        <v>5363.770700982669</v>
      </c>
      <c r="R66" s="989">
        <v>5924.9373850348593</v>
      </c>
      <c r="S66" s="989">
        <v>6563.0393526292683</v>
      </c>
      <c r="T66" s="989">
        <v>6116.4753686298009</v>
      </c>
      <c r="U66" s="989">
        <v>479.39711372648998</v>
      </c>
      <c r="V66" s="989">
        <v>1007.719570656</v>
      </c>
      <c r="W66" s="989">
        <v>1535.3646413172401</v>
      </c>
      <c r="X66" s="989">
        <v>2017.3636066515201</v>
      </c>
      <c r="Y66" s="989">
        <v>2532.63751216521</v>
      </c>
      <c r="Z66" s="989">
        <v>3032.5703944839502</v>
      </c>
      <c r="AA66" s="989">
        <v>3526.8038292518299</v>
      </c>
      <c r="AB66" s="989">
        <v>4033.5357883832298</v>
      </c>
      <c r="AC66" s="989">
        <v>4625.7411072940504</v>
      </c>
      <c r="AD66" s="989">
        <v>5120.2079619960004</v>
      </c>
      <c r="AE66" s="989">
        <v>5531.1651863674297</v>
      </c>
      <c r="AF66" s="989">
        <v>6116.4753686298009</v>
      </c>
      <c r="AG66" s="989">
        <v>546.93772177399001</v>
      </c>
      <c r="AH66" s="989">
        <v>1050.51910480268</v>
      </c>
      <c r="AI66" s="989">
        <v>1613.51778832369</v>
      </c>
      <c r="AJ66" s="974" t="s">
        <v>2225</v>
      </c>
      <c r="AK66" s="977">
        <v>61</v>
      </c>
    </row>
    <row r="67" spans="1:37">
      <c r="A67" s="972">
        <v>62</v>
      </c>
      <c r="B67" s="825" t="s">
        <v>2226</v>
      </c>
      <c r="C67" s="339"/>
      <c r="D67" s="398"/>
      <c r="E67" s="405"/>
      <c r="F67" s="332"/>
      <c r="G67" s="353"/>
      <c r="H67" s="989"/>
      <c r="I67" s="989"/>
      <c r="J67" s="989"/>
      <c r="K67" s="989"/>
      <c r="L67" s="989"/>
      <c r="M67" s="989"/>
      <c r="N67" s="989"/>
      <c r="O67" s="989"/>
      <c r="P67" s="989"/>
      <c r="Q67" s="989"/>
      <c r="R67" s="989"/>
      <c r="S67" s="989"/>
      <c r="T67" s="989"/>
      <c r="U67" s="989"/>
      <c r="V67" s="989"/>
      <c r="W67" s="989"/>
      <c r="X67" s="989"/>
      <c r="Y67" s="989"/>
      <c r="Z67" s="989"/>
      <c r="AA67" s="989"/>
      <c r="AB67" s="989"/>
      <c r="AC67" s="989"/>
      <c r="AD67" s="989"/>
      <c r="AE67" s="989"/>
      <c r="AF67" s="989"/>
      <c r="AG67" s="989"/>
      <c r="AH67" s="989"/>
      <c r="AI67" s="989"/>
      <c r="AJ67" s="1020" t="s">
        <v>2227</v>
      </c>
      <c r="AK67" s="975">
        <v>62</v>
      </c>
    </row>
    <row r="68" spans="1:37">
      <c r="A68" s="972">
        <v>63</v>
      </c>
      <c r="B68" s="1021" t="s">
        <v>2171</v>
      </c>
      <c r="C68" s="339" t="s">
        <v>462</v>
      </c>
      <c r="D68" s="398">
        <v>659.35</v>
      </c>
      <c r="E68" s="405">
        <v>1826.99139715451</v>
      </c>
      <c r="F68" s="332">
        <v>2530.7146493554801</v>
      </c>
      <c r="G68" s="353">
        <v>2916.53104359607</v>
      </c>
      <c r="H68" s="989">
        <v>3781.1785887436399</v>
      </c>
      <c r="I68" s="989">
        <v>4290.9220362970091</v>
      </c>
      <c r="J68" s="989">
        <v>1101.9166320315201</v>
      </c>
      <c r="K68" s="989">
        <v>1448.4384082745701</v>
      </c>
      <c r="L68" s="989">
        <v>1820.05492496122</v>
      </c>
      <c r="M68" s="989">
        <v>2172.12655197915</v>
      </c>
      <c r="N68" s="989">
        <v>2516.3850540469102</v>
      </c>
      <c r="O68" s="989">
        <v>2918.41217277955</v>
      </c>
      <c r="P68" s="989">
        <v>3266.96146614396</v>
      </c>
      <c r="Q68" s="989">
        <v>3587.90273155663</v>
      </c>
      <c r="R68" s="989">
        <v>3908.2806042351699</v>
      </c>
      <c r="S68" s="989">
        <v>4290.9220362970091</v>
      </c>
      <c r="T68" s="989">
        <v>3634.8991854270998</v>
      </c>
      <c r="U68" s="989">
        <v>331.56481416518011</v>
      </c>
      <c r="V68" s="989">
        <v>655.25032066558015</v>
      </c>
      <c r="W68" s="989">
        <v>989.58695316562</v>
      </c>
      <c r="X68" s="989">
        <v>1282.7038631966</v>
      </c>
      <c r="Y68" s="989">
        <v>1581.82656381882</v>
      </c>
      <c r="Z68" s="989">
        <v>1891.9900200562199</v>
      </c>
      <c r="AA68" s="989">
        <v>2192.0266768415599</v>
      </c>
      <c r="AB68" s="989">
        <v>2527.4306564794701</v>
      </c>
      <c r="AC68" s="989">
        <v>2771.8945692549601</v>
      </c>
      <c r="AD68" s="989">
        <v>3066.285085257</v>
      </c>
      <c r="AE68" s="989">
        <v>3346.40333792308</v>
      </c>
      <c r="AF68" s="989">
        <v>3634.8991854270998</v>
      </c>
      <c r="AG68" s="989">
        <v>304.41865016883003</v>
      </c>
      <c r="AH68" s="989">
        <v>568.78248127934012</v>
      </c>
      <c r="AI68" s="989">
        <v>874.68646285207001</v>
      </c>
      <c r="AJ68" s="1022" t="s">
        <v>2228</v>
      </c>
      <c r="AK68" s="982">
        <v>63</v>
      </c>
    </row>
    <row r="69" spans="1:37">
      <c r="A69" s="972">
        <v>64</v>
      </c>
      <c r="B69" s="1023" t="s">
        <v>1553</v>
      </c>
      <c r="C69" s="339" t="s">
        <v>462</v>
      </c>
      <c r="D69" s="398">
        <v>86.6</v>
      </c>
      <c r="E69" s="405">
        <v>53.935845539820001</v>
      </c>
      <c r="F69" s="332">
        <v>227.80900008167001</v>
      </c>
      <c r="G69" s="353">
        <v>139.35858089054</v>
      </c>
      <c r="H69" s="989">
        <v>400.93866745099001</v>
      </c>
      <c r="I69" s="989">
        <v>417.45101927450997</v>
      </c>
      <c r="J69" s="989">
        <v>112.83829242778999</v>
      </c>
      <c r="K69" s="989">
        <v>149.84540370069999</v>
      </c>
      <c r="L69" s="989">
        <v>186.22766711307</v>
      </c>
      <c r="M69" s="989">
        <v>221.59672310137</v>
      </c>
      <c r="N69" s="989">
        <v>252.75760100302</v>
      </c>
      <c r="O69" s="989">
        <v>289.12137606208</v>
      </c>
      <c r="P69" s="989">
        <v>321.84766409528999</v>
      </c>
      <c r="Q69" s="989">
        <v>354.66217999602998</v>
      </c>
      <c r="R69" s="989">
        <v>386.13199458101002</v>
      </c>
      <c r="S69" s="989">
        <v>417.45101927450997</v>
      </c>
      <c r="T69" s="989">
        <v>383.97526915098001</v>
      </c>
      <c r="U69" s="989">
        <v>31.712305859739999</v>
      </c>
      <c r="V69" s="989">
        <v>60.527617431800003</v>
      </c>
      <c r="W69" s="989">
        <v>92.208549465120001</v>
      </c>
      <c r="X69" s="989">
        <v>122.24260423242001</v>
      </c>
      <c r="Y69" s="989">
        <v>153.49845698724999</v>
      </c>
      <c r="Z69" s="989">
        <v>187.55797297925</v>
      </c>
      <c r="AA69" s="989">
        <v>212.26048821480001</v>
      </c>
      <c r="AB69" s="989">
        <v>236.67997468576999</v>
      </c>
      <c r="AC69" s="989">
        <v>266.18215637909998</v>
      </c>
      <c r="AD69" s="989">
        <v>285.20969261699997</v>
      </c>
      <c r="AE69" s="989">
        <v>309.03207512984989</v>
      </c>
      <c r="AF69" s="989">
        <v>383.97526915098001</v>
      </c>
      <c r="AG69" s="989">
        <v>24.746326271209998</v>
      </c>
      <c r="AH69" s="989">
        <v>47.084690524259997</v>
      </c>
      <c r="AI69" s="989">
        <v>70.609550961750003</v>
      </c>
      <c r="AJ69" s="1022" t="s">
        <v>1553</v>
      </c>
      <c r="AK69" s="977">
        <v>64</v>
      </c>
    </row>
    <row r="70" spans="1:37">
      <c r="A70" s="972">
        <v>65</v>
      </c>
      <c r="B70" s="1021" t="s">
        <v>2173</v>
      </c>
      <c r="C70" s="339" t="s">
        <v>462</v>
      </c>
      <c r="D70" s="398">
        <v>44.24</v>
      </c>
      <c r="E70" s="405">
        <v>61.128735658140002</v>
      </c>
      <c r="F70" s="332">
        <v>159.64181749783</v>
      </c>
      <c r="G70" s="353">
        <v>333.58910351199</v>
      </c>
      <c r="H70" s="1018">
        <v>783.19735697045996</v>
      </c>
      <c r="I70" s="1018">
        <v>563.28751649719004</v>
      </c>
      <c r="J70" s="1018">
        <v>129.26347349997999</v>
      </c>
      <c r="K70" s="1018">
        <v>173.68883109673999</v>
      </c>
      <c r="L70" s="1018">
        <v>221.74456468349001</v>
      </c>
      <c r="M70" s="1018">
        <v>269.28456080138</v>
      </c>
      <c r="N70" s="1018">
        <v>320.95275116831999</v>
      </c>
      <c r="O70" s="1018">
        <v>370.55602440165001</v>
      </c>
      <c r="P70" s="1018">
        <v>420.19033940029999</v>
      </c>
      <c r="Q70" s="1018">
        <v>464.20624645261</v>
      </c>
      <c r="R70" s="1018">
        <v>512.02688475553998</v>
      </c>
      <c r="S70" s="1018">
        <v>563.28751649719004</v>
      </c>
      <c r="T70" s="989">
        <v>679.39147848265998</v>
      </c>
      <c r="U70" s="1018">
        <v>43.97361625696</v>
      </c>
      <c r="V70" s="1018">
        <v>91.587669501220006</v>
      </c>
      <c r="W70" s="1018">
        <v>141.02477204663001</v>
      </c>
      <c r="X70" s="1018">
        <v>190.51802532683999</v>
      </c>
      <c r="Y70" s="1018">
        <v>242.20774621925</v>
      </c>
      <c r="Z70" s="1018">
        <v>291.53187494975998</v>
      </c>
      <c r="AA70" s="1018">
        <v>341.85148923794998</v>
      </c>
      <c r="AB70" s="1018">
        <v>392.77565679720999</v>
      </c>
      <c r="AC70" s="1018">
        <v>505.75901749224988</v>
      </c>
      <c r="AD70" s="1018">
        <v>564.00566936600001</v>
      </c>
      <c r="AE70" s="1018">
        <v>620.10221888808007</v>
      </c>
      <c r="AF70" s="1018">
        <v>679.39147848265998</v>
      </c>
      <c r="AG70" s="1018">
        <v>60.803683240929999</v>
      </c>
      <c r="AH70" s="1018">
        <v>107.84047986157</v>
      </c>
      <c r="AI70" s="1018">
        <v>161.97476838918999</v>
      </c>
      <c r="AJ70" s="1022" t="s">
        <v>2229</v>
      </c>
      <c r="AK70" s="975">
        <v>65</v>
      </c>
    </row>
    <row r="71" spans="1:37">
      <c r="A71" s="972">
        <v>66</v>
      </c>
      <c r="B71" s="1021" t="s">
        <v>765</v>
      </c>
      <c r="C71" s="339" t="s">
        <v>462</v>
      </c>
      <c r="D71" s="398">
        <v>2.8</v>
      </c>
      <c r="E71" s="405">
        <v>8.1222601875400002</v>
      </c>
      <c r="F71" s="332">
        <v>12.722359085060001</v>
      </c>
      <c r="G71" s="353">
        <v>14.30868605701</v>
      </c>
      <c r="H71" s="1018">
        <v>15.206167317569999</v>
      </c>
      <c r="I71" s="1018">
        <v>38.854235343669998</v>
      </c>
      <c r="J71" s="1018">
        <v>3.8926648895999998</v>
      </c>
      <c r="K71" s="1018">
        <v>3.8946363576</v>
      </c>
      <c r="L71" s="1018">
        <v>3.9310941349999999</v>
      </c>
      <c r="M71" s="1018">
        <v>4.3988527599999996</v>
      </c>
      <c r="N71" s="1018">
        <v>7.4022447610000004</v>
      </c>
      <c r="O71" s="1018">
        <v>7.3653036429999998</v>
      </c>
      <c r="P71" s="1018">
        <v>14.900700093119999</v>
      </c>
      <c r="Q71" s="1018">
        <v>15.233682369709999</v>
      </c>
      <c r="R71" s="1018">
        <v>19.897187611170001</v>
      </c>
      <c r="S71" s="1018">
        <v>38.854235343669998</v>
      </c>
      <c r="T71" s="989">
        <v>152.54862971099001</v>
      </c>
      <c r="U71" s="1018">
        <v>3.3130667067299999</v>
      </c>
      <c r="V71" s="1018">
        <v>7.67623249729</v>
      </c>
      <c r="W71" s="1018">
        <v>14.043609251119999</v>
      </c>
      <c r="X71" s="1018">
        <v>17.526799790049999</v>
      </c>
      <c r="Y71" s="1018">
        <v>21.173167424830002</v>
      </c>
      <c r="Z71" s="1018">
        <v>40.835188040239998</v>
      </c>
      <c r="AA71" s="1018">
        <v>51.282502957490003</v>
      </c>
      <c r="AB71" s="1018">
        <v>55.917936459410001</v>
      </c>
      <c r="AC71" s="1018">
        <v>63.649646941630003</v>
      </c>
      <c r="AD71" s="1018">
        <v>87.906643723999991</v>
      </c>
      <c r="AE71" s="1018">
        <v>115.48938141204999</v>
      </c>
      <c r="AF71" s="1018">
        <v>152.54862971099001</v>
      </c>
      <c r="AG71" s="1018">
        <v>54.727303764749998</v>
      </c>
      <c r="AH71" s="1018">
        <v>108.79274474215001</v>
      </c>
      <c r="AI71" s="1018">
        <v>173.89695488208</v>
      </c>
      <c r="AJ71" s="1022" t="s">
        <v>766</v>
      </c>
      <c r="AK71" s="982">
        <v>66</v>
      </c>
    </row>
    <row r="72" spans="1:37">
      <c r="A72" s="972">
        <v>67</v>
      </c>
      <c r="B72" s="825" t="s">
        <v>2230</v>
      </c>
      <c r="C72" s="339" t="s">
        <v>462</v>
      </c>
      <c r="D72" s="398">
        <v>0</v>
      </c>
      <c r="E72" s="405">
        <v>0</v>
      </c>
      <c r="F72" s="1018">
        <v>0</v>
      </c>
      <c r="G72" s="353">
        <v>7.2528386449999998</v>
      </c>
      <c r="H72" s="1018">
        <v>7.472799083</v>
      </c>
      <c r="I72" s="1018">
        <v>2.1742602739999999</v>
      </c>
      <c r="J72" s="1018">
        <v>0</v>
      </c>
      <c r="K72" s="1018">
        <v>0</v>
      </c>
      <c r="L72" s="1018">
        <v>0</v>
      </c>
      <c r="M72" s="1018">
        <v>0</v>
      </c>
      <c r="N72" s="1018">
        <v>0</v>
      </c>
      <c r="O72" s="1018">
        <v>0</v>
      </c>
      <c r="P72" s="1018">
        <v>0</v>
      </c>
      <c r="Q72" s="1018">
        <v>0</v>
      </c>
      <c r="R72" s="1018">
        <v>0</v>
      </c>
      <c r="S72" s="1018">
        <v>2.1742602739999999</v>
      </c>
      <c r="T72" s="989">
        <v>3.1185106340000002</v>
      </c>
      <c r="U72" s="1018">
        <v>0.35289041100000001</v>
      </c>
      <c r="V72" s="1018">
        <v>0.67163013699999996</v>
      </c>
      <c r="W72" s="1018">
        <v>1.0245205479999999</v>
      </c>
      <c r="X72" s="1018">
        <v>1.3660273970000001</v>
      </c>
      <c r="Y72" s="1018">
        <v>1.718917808</v>
      </c>
      <c r="Z72" s="1018">
        <v>2.0499897260000002</v>
      </c>
      <c r="AA72" s="1018">
        <v>2.4051752099999999</v>
      </c>
      <c r="AB72" s="1018">
        <v>2.6732397259999998</v>
      </c>
      <c r="AC72" s="1018">
        <v>2.6732397259999998</v>
      </c>
      <c r="AD72" s="1018">
        <v>2.7363237250000001</v>
      </c>
      <c r="AE72" s="1018">
        <v>2.8023613869999999</v>
      </c>
      <c r="AF72" s="1018">
        <v>3.1185106340000002</v>
      </c>
      <c r="AG72" s="1018">
        <v>7.8033058000000002E-2</v>
      </c>
      <c r="AH72" s="1018">
        <v>0</v>
      </c>
      <c r="AI72" s="1018">
        <v>0</v>
      </c>
      <c r="AJ72" s="1020" t="s">
        <v>2231</v>
      </c>
      <c r="AK72" s="977">
        <v>67</v>
      </c>
    </row>
    <row r="73" spans="1:37">
      <c r="A73" s="972">
        <v>68</v>
      </c>
      <c r="B73" s="825" t="s">
        <v>2232</v>
      </c>
      <c r="C73" s="339" t="s">
        <v>462</v>
      </c>
      <c r="D73" s="398">
        <v>3.82</v>
      </c>
      <c r="E73" s="405">
        <v>12.596718339000001</v>
      </c>
      <c r="F73" s="332">
        <v>23.86273222905</v>
      </c>
      <c r="G73" s="353">
        <v>27.856740606999999</v>
      </c>
      <c r="H73" s="1018">
        <v>23.479372548000001</v>
      </c>
      <c r="I73" s="1018">
        <v>25.597649684</v>
      </c>
      <c r="J73" s="1018">
        <v>3.9597650020000001</v>
      </c>
      <c r="K73" s="1018">
        <v>5.3291860019999993</v>
      </c>
      <c r="L73" s="1018">
        <v>7.3460041020000002</v>
      </c>
      <c r="M73" s="1018">
        <v>13.987743269999999</v>
      </c>
      <c r="N73" s="1018">
        <v>15.517776057000001</v>
      </c>
      <c r="O73" s="1018">
        <v>15.517776057000001</v>
      </c>
      <c r="P73" s="1018">
        <v>16.693932201999999</v>
      </c>
      <c r="Q73" s="1018">
        <v>18.559610203999998</v>
      </c>
      <c r="R73" s="1018">
        <v>19.014155659</v>
      </c>
      <c r="S73" s="1018">
        <v>25.597649684</v>
      </c>
      <c r="T73" s="989">
        <v>26.897093118000001</v>
      </c>
      <c r="U73" s="1018">
        <v>0.30124499999999999</v>
      </c>
      <c r="V73" s="1018">
        <v>0.60124500000000003</v>
      </c>
      <c r="W73" s="1018">
        <v>4.2808293199999996</v>
      </c>
      <c r="X73" s="1018">
        <v>4.5808293199999994</v>
      </c>
      <c r="Y73" s="1018">
        <v>6.2102936829999997</v>
      </c>
      <c r="Z73" s="1018">
        <v>10.478910933</v>
      </c>
      <c r="AA73" s="1018">
        <v>12.235152933</v>
      </c>
      <c r="AB73" s="1018">
        <v>15.516722137</v>
      </c>
      <c r="AC73" s="1018">
        <v>16.533441087</v>
      </c>
      <c r="AD73" s="1018">
        <v>18.856838141000001</v>
      </c>
      <c r="AE73" s="1018">
        <v>19.690673141000001</v>
      </c>
      <c r="AF73" s="1018">
        <v>26.897093118000001</v>
      </c>
      <c r="AG73" s="1018">
        <v>1.636363636</v>
      </c>
      <c r="AH73" s="1018">
        <v>1.636363636</v>
      </c>
      <c r="AI73" s="1018">
        <v>2.0454545450900001</v>
      </c>
      <c r="AJ73" s="1020" t="s">
        <v>2233</v>
      </c>
      <c r="AK73" s="975">
        <v>68</v>
      </c>
    </row>
    <row r="74" spans="1:37">
      <c r="A74" s="972">
        <v>69</v>
      </c>
      <c r="B74" s="825" t="s">
        <v>2234</v>
      </c>
      <c r="C74" s="339" t="s">
        <v>462</v>
      </c>
      <c r="D74" s="398">
        <v>0</v>
      </c>
      <c r="E74" s="405">
        <v>0</v>
      </c>
      <c r="F74" s="1018">
        <v>0</v>
      </c>
      <c r="G74" s="353">
        <v>0</v>
      </c>
      <c r="H74" s="1018">
        <v>0</v>
      </c>
      <c r="I74" s="1018">
        <v>3.542142262</v>
      </c>
      <c r="J74" s="1018">
        <v>0</v>
      </c>
      <c r="K74" s="1018">
        <v>0</v>
      </c>
      <c r="L74" s="1018">
        <v>0</v>
      </c>
      <c r="M74" s="1018">
        <v>0</v>
      </c>
      <c r="N74" s="1018">
        <v>0</v>
      </c>
      <c r="O74" s="1018">
        <v>0</v>
      </c>
      <c r="P74" s="1018">
        <v>0</v>
      </c>
      <c r="Q74" s="1018">
        <v>0</v>
      </c>
      <c r="R74" s="1018">
        <v>0</v>
      </c>
      <c r="S74" s="1018">
        <v>3.542142262</v>
      </c>
      <c r="T74" s="989" t="s">
        <v>14</v>
      </c>
      <c r="U74" s="1018">
        <v>0</v>
      </c>
      <c r="V74" s="1018">
        <v>0</v>
      </c>
      <c r="W74" s="1018">
        <v>0</v>
      </c>
      <c r="X74" s="1018">
        <v>0</v>
      </c>
      <c r="Y74" s="1018">
        <v>0</v>
      </c>
      <c r="Z74" s="1018">
        <v>0</v>
      </c>
      <c r="AA74" s="1018">
        <v>0</v>
      </c>
      <c r="AB74" s="1018">
        <v>0</v>
      </c>
      <c r="AC74" s="1018">
        <v>0</v>
      </c>
      <c r="AD74" s="1018">
        <v>0</v>
      </c>
      <c r="AE74" s="1018" t="s">
        <v>14</v>
      </c>
      <c r="AF74" s="1018" t="s">
        <v>14</v>
      </c>
      <c r="AG74" s="1018" t="s">
        <v>14</v>
      </c>
      <c r="AH74" s="1018" t="s">
        <v>14</v>
      </c>
      <c r="AI74" s="1018" t="s">
        <v>14</v>
      </c>
      <c r="AJ74" s="1020" t="s">
        <v>2235</v>
      </c>
      <c r="AK74" s="982">
        <v>69</v>
      </c>
    </row>
    <row r="75" spans="1:37">
      <c r="A75" s="972">
        <v>70</v>
      </c>
      <c r="B75" s="825" t="s">
        <v>2236</v>
      </c>
      <c r="C75" s="339" t="s">
        <v>462</v>
      </c>
      <c r="D75" s="398">
        <v>278.38</v>
      </c>
      <c r="E75" s="405">
        <v>742.28330703339009</v>
      </c>
      <c r="F75" s="332">
        <v>726.37540800586999</v>
      </c>
      <c r="G75" s="353">
        <v>1049.46771902817</v>
      </c>
      <c r="H75" s="989">
        <v>969.21463562608994</v>
      </c>
      <c r="I75" s="989">
        <v>1168.80547934272</v>
      </c>
      <c r="J75" s="989">
        <v>135.94660370598001</v>
      </c>
      <c r="K75" s="989">
        <v>226.67344130013001</v>
      </c>
      <c r="L75" s="989">
        <v>332.25415988687001</v>
      </c>
      <c r="M75" s="989">
        <v>455.64780582694999</v>
      </c>
      <c r="N75" s="989">
        <v>599.20507779820002</v>
      </c>
      <c r="O75" s="989">
        <v>716.44702839757986</v>
      </c>
      <c r="P75" s="989">
        <v>773.83839831040007</v>
      </c>
      <c r="Q75" s="989">
        <v>874.96015212035002</v>
      </c>
      <c r="R75" s="989">
        <v>1029.40525667309</v>
      </c>
      <c r="S75" s="989">
        <v>1168.80547934272</v>
      </c>
      <c r="T75" s="989">
        <v>1191.80198701871</v>
      </c>
      <c r="U75" s="989">
        <v>66.675409648010003</v>
      </c>
      <c r="V75" s="989">
        <v>184.91273798129001</v>
      </c>
      <c r="W75" s="989">
        <v>282.04668962182001</v>
      </c>
      <c r="X75" s="989">
        <v>385.67693397408999</v>
      </c>
      <c r="Y75" s="989">
        <v>505.88522070899</v>
      </c>
      <c r="Z75" s="989">
        <v>580.50459535608002</v>
      </c>
      <c r="AA75" s="989">
        <v>686.73547351564002</v>
      </c>
      <c r="AB75" s="989">
        <v>782.01015576210989</v>
      </c>
      <c r="AC75" s="989">
        <v>975.58463980837007</v>
      </c>
      <c r="AD75" s="989">
        <v>1072.494843338</v>
      </c>
      <c r="AE75" s="989">
        <v>1114.2786674246599</v>
      </c>
      <c r="AF75" s="989">
        <v>1191.80198701871</v>
      </c>
      <c r="AG75" s="989">
        <v>86.128897195410005</v>
      </c>
      <c r="AH75" s="989">
        <v>205.54713326388</v>
      </c>
      <c r="AI75" s="989">
        <v>320.03327830118002</v>
      </c>
      <c r="AJ75" s="1020" t="s">
        <v>2237</v>
      </c>
      <c r="AK75" s="977">
        <v>70</v>
      </c>
    </row>
    <row r="76" spans="1:37">
      <c r="A76" s="972">
        <v>71</v>
      </c>
      <c r="B76" s="825" t="s">
        <v>2238</v>
      </c>
      <c r="C76" s="339" t="s">
        <v>462</v>
      </c>
      <c r="D76" s="398">
        <v>0</v>
      </c>
      <c r="E76" s="405">
        <v>0.57823064400000002</v>
      </c>
      <c r="F76" s="1018">
        <v>0</v>
      </c>
      <c r="G76" s="353">
        <v>66.945561648999998</v>
      </c>
      <c r="H76" s="1018">
        <v>42.087684717999998</v>
      </c>
      <c r="I76" s="1018">
        <v>0</v>
      </c>
      <c r="J76" s="1018">
        <v>173.57364852699999</v>
      </c>
      <c r="K76" s="1018">
        <v>223.163640195</v>
      </c>
      <c r="L76" s="1018">
        <v>217.85042680199999</v>
      </c>
      <c r="M76" s="1018">
        <v>200.13971549199999</v>
      </c>
      <c r="N76" s="1018">
        <v>187.74221757500001</v>
      </c>
      <c r="O76" s="1018">
        <v>187.74221757500001</v>
      </c>
      <c r="P76" s="1018">
        <v>0</v>
      </c>
      <c r="Q76" s="1018">
        <v>0</v>
      </c>
      <c r="R76" s="1018">
        <v>0</v>
      </c>
      <c r="S76" s="1018">
        <v>0</v>
      </c>
      <c r="T76" s="989">
        <v>0</v>
      </c>
      <c r="U76" s="1018">
        <v>0</v>
      </c>
      <c r="V76" s="1018">
        <v>0</v>
      </c>
      <c r="W76" s="1018">
        <v>0</v>
      </c>
      <c r="X76" s="1018">
        <v>0</v>
      </c>
      <c r="Y76" s="1018">
        <v>0</v>
      </c>
      <c r="Z76" s="1018">
        <v>0</v>
      </c>
      <c r="AA76" s="1018">
        <v>0</v>
      </c>
      <c r="AB76" s="1018">
        <v>0</v>
      </c>
      <c r="AC76" s="1018">
        <v>1.733468928</v>
      </c>
      <c r="AD76" s="1018">
        <v>0.682535</v>
      </c>
      <c r="AE76" s="1018">
        <v>11.744281669999999</v>
      </c>
      <c r="AF76" s="1018">
        <v>0</v>
      </c>
      <c r="AG76" s="1018">
        <v>9.7265898229999994</v>
      </c>
      <c r="AH76" s="1018">
        <v>6.4973809500000002</v>
      </c>
      <c r="AI76" s="1018">
        <v>4.5701193440000001</v>
      </c>
      <c r="AJ76" s="1020" t="s">
        <v>2239</v>
      </c>
      <c r="AK76" s="975">
        <v>71</v>
      </c>
    </row>
    <row r="77" spans="1:37">
      <c r="A77" s="972">
        <v>72</v>
      </c>
      <c r="B77" s="825" t="s">
        <v>2240</v>
      </c>
      <c r="C77" s="339" t="s">
        <v>462</v>
      </c>
      <c r="D77" s="398">
        <v>0</v>
      </c>
      <c r="E77" s="405">
        <v>0</v>
      </c>
      <c r="F77" s="1018">
        <v>0</v>
      </c>
      <c r="G77" s="353">
        <v>0</v>
      </c>
      <c r="H77" s="1018">
        <v>0</v>
      </c>
      <c r="I77" s="1018">
        <v>0</v>
      </c>
      <c r="J77" s="1018">
        <v>0</v>
      </c>
      <c r="K77" s="1018">
        <v>0</v>
      </c>
      <c r="L77" s="1018">
        <v>0</v>
      </c>
      <c r="M77" s="1018">
        <v>0</v>
      </c>
      <c r="N77" s="1018">
        <v>0</v>
      </c>
      <c r="O77" s="1018">
        <v>0</v>
      </c>
      <c r="P77" s="1018">
        <v>0</v>
      </c>
      <c r="Q77" s="1018">
        <v>0</v>
      </c>
      <c r="R77" s="1018">
        <v>0</v>
      </c>
      <c r="S77" s="1018">
        <v>0</v>
      </c>
      <c r="T77" s="989">
        <v>0</v>
      </c>
      <c r="U77" s="1018">
        <v>0</v>
      </c>
      <c r="V77" s="1018">
        <v>0</v>
      </c>
      <c r="W77" s="1018">
        <v>0</v>
      </c>
      <c r="X77" s="1018">
        <v>0</v>
      </c>
      <c r="Y77" s="1018">
        <v>0</v>
      </c>
      <c r="Z77" s="1018">
        <v>0</v>
      </c>
      <c r="AA77" s="1018">
        <v>0</v>
      </c>
      <c r="AB77" s="1018">
        <v>0</v>
      </c>
      <c r="AC77" s="1018">
        <v>0</v>
      </c>
      <c r="AD77" s="1018">
        <v>0</v>
      </c>
      <c r="AE77" s="1018">
        <v>0</v>
      </c>
      <c r="AF77" s="1018">
        <v>0</v>
      </c>
      <c r="AG77" s="1018">
        <v>0</v>
      </c>
      <c r="AH77" s="1018">
        <v>0</v>
      </c>
      <c r="AI77" s="1018">
        <v>0</v>
      </c>
      <c r="AJ77" s="1020" t="s">
        <v>2241</v>
      </c>
      <c r="AK77" s="982">
        <v>72</v>
      </c>
    </row>
    <row r="78" spans="1:37">
      <c r="A78" s="972">
        <v>73</v>
      </c>
      <c r="B78" s="825" t="s">
        <v>2242</v>
      </c>
      <c r="C78" s="339" t="s">
        <v>462</v>
      </c>
      <c r="D78" s="398">
        <v>0.19727071952</v>
      </c>
      <c r="E78" s="405">
        <v>2.6142928240000001</v>
      </c>
      <c r="F78" s="332">
        <v>89.452349831000006</v>
      </c>
      <c r="G78" s="353">
        <v>0.26194358000000001</v>
      </c>
      <c r="H78" s="1018">
        <v>5.0776185189999996</v>
      </c>
      <c r="I78" s="1018">
        <v>7.5623964250000002</v>
      </c>
      <c r="J78" s="1018">
        <v>7.1611402809999998</v>
      </c>
      <c r="K78" s="1018">
        <v>7.1611402809999998</v>
      </c>
      <c r="L78" s="1018">
        <v>7.1611402809999998</v>
      </c>
      <c r="M78" s="1018">
        <v>7.1611402809999998</v>
      </c>
      <c r="N78" s="1018">
        <v>7.1611402809999998</v>
      </c>
      <c r="O78" s="1018">
        <v>7.1611402809999998</v>
      </c>
      <c r="P78" s="1018">
        <v>7.1611402809999998</v>
      </c>
      <c r="Q78" s="1018">
        <v>7.1611402809999998</v>
      </c>
      <c r="R78" s="1018">
        <v>7.5623964250000002</v>
      </c>
      <c r="S78" s="1018">
        <v>7.5623964250000002</v>
      </c>
      <c r="T78" s="989">
        <v>1.9967041720000001</v>
      </c>
      <c r="U78" s="1018">
        <v>0</v>
      </c>
      <c r="V78" s="1018">
        <v>1.9967041720000001</v>
      </c>
      <c r="W78" s="1018">
        <v>1.9967041720000001</v>
      </c>
      <c r="X78" s="1018">
        <v>1.9967041720000001</v>
      </c>
      <c r="Y78" s="1018">
        <v>1.9967041720000001</v>
      </c>
      <c r="Z78" s="1018">
        <v>1.9967041720000001</v>
      </c>
      <c r="AA78" s="1018">
        <v>1.9967041720000001</v>
      </c>
      <c r="AB78" s="1018">
        <v>1.9967041720000001</v>
      </c>
      <c r="AC78" s="1018">
        <v>1.9967041720000001</v>
      </c>
      <c r="AD78" s="1018">
        <v>1.9967041720000001</v>
      </c>
      <c r="AE78" s="1018">
        <v>1.9967041720000001</v>
      </c>
      <c r="AF78" s="1018">
        <v>1.9967041720000001</v>
      </c>
      <c r="AG78" s="1018">
        <v>0</v>
      </c>
      <c r="AH78" s="1018">
        <v>0</v>
      </c>
      <c r="AI78" s="1018">
        <v>0</v>
      </c>
      <c r="AJ78" s="1020" t="s">
        <v>2243</v>
      </c>
      <c r="AK78" s="977">
        <v>73</v>
      </c>
    </row>
    <row r="79" spans="1:37">
      <c r="A79" s="972">
        <v>74</v>
      </c>
      <c r="B79" s="825" t="s">
        <v>2244</v>
      </c>
      <c r="C79" s="339" t="s">
        <v>462</v>
      </c>
      <c r="D79" s="398">
        <v>16.13</v>
      </c>
      <c r="E79" s="405">
        <v>33.319065232</v>
      </c>
      <c r="F79" s="1018">
        <v>-21.669416809000001</v>
      </c>
      <c r="G79" s="836">
        <v>-12.477404882</v>
      </c>
      <c r="H79" s="405">
        <v>4.5206982370000004</v>
      </c>
      <c r="I79" s="405">
        <v>12.5694242186</v>
      </c>
      <c r="J79" s="405">
        <v>2.9872949960000001</v>
      </c>
      <c r="K79" s="405">
        <v>3.6549604219999998</v>
      </c>
      <c r="L79" s="405">
        <v>5.1728116970000002</v>
      </c>
      <c r="M79" s="405">
        <v>5.2641100770000007</v>
      </c>
      <c r="N79" s="405">
        <v>6.0618503370000001</v>
      </c>
      <c r="O79" s="405">
        <v>7.3423759989999997</v>
      </c>
      <c r="P79" s="405">
        <v>8.8270424960000007</v>
      </c>
      <c r="Q79" s="405">
        <v>9.2495753989999994</v>
      </c>
      <c r="R79" s="405">
        <v>11.373204826</v>
      </c>
      <c r="S79" s="405">
        <v>12.5694242186</v>
      </c>
      <c r="T79" s="989">
        <v>0</v>
      </c>
      <c r="U79" s="405">
        <v>1.3674257949999999</v>
      </c>
      <c r="V79" s="405">
        <v>2.2464672879999998</v>
      </c>
      <c r="W79" s="405">
        <v>3.4610763269999998</v>
      </c>
      <c r="X79" s="405">
        <v>4.462120788</v>
      </c>
      <c r="Y79" s="405">
        <v>6.0559214590000003</v>
      </c>
      <c r="Z79" s="405">
        <v>6.8141748590000004</v>
      </c>
      <c r="AA79" s="405">
        <v>7.0148274279999994</v>
      </c>
      <c r="AB79" s="405">
        <v>0</v>
      </c>
      <c r="AC79" s="405">
        <v>0</v>
      </c>
      <c r="AD79" s="405">
        <v>0</v>
      </c>
      <c r="AE79" s="405">
        <v>-30.878979000000001</v>
      </c>
      <c r="AF79" s="405">
        <v>0</v>
      </c>
      <c r="AG79" s="405">
        <v>0.67007604100000007</v>
      </c>
      <c r="AH79" s="405">
        <v>0</v>
      </c>
      <c r="AI79" s="405">
        <v>-7.5429037809999997</v>
      </c>
      <c r="AJ79" s="1020" t="s">
        <v>2245</v>
      </c>
      <c r="AK79" s="975">
        <v>74</v>
      </c>
    </row>
    <row r="80" spans="1:37">
      <c r="A80" s="972">
        <v>75</v>
      </c>
      <c r="B80" s="825" t="s">
        <v>2246</v>
      </c>
      <c r="C80" s="339" t="s">
        <v>462</v>
      </c>
      <c r="D80" s="398">
        <v>17.96</v>
      </c>
      <c r="E80" s="405">
        <v>54.020015745000002</v>
      </c>
      <c r="F80" s="332">
        <v>31.24177977554</v>
      </c>
      <c r="G80" s="353">
        <v>102.67717130151</v>
      </c>
      <c r="H80" s="989">
        <v>81.957161902029995</v>
      </c>
      <c r="I80" s="989">
        <v>32.273193010569997</v>
      </c>
      <c r="J80" s="989">
        <v>14.35796385399</v>
      </c>
      <c r="K80" s="989">
        <v>13.50334196939</v>
      </c>
      <c r="L80" s="989">
        <v>14.95106395284</v>
      </c>
      <c r="M80" s="989">
        <v>18.84963118676</v>
      </c>
      <c r="N80" s="989">
        <v>19.800973920080001</v>
      </c>
      <c r="O80" s="989">
        <v>21.457995370590002</v>
      </c>
      <c r="P80" s="989">
        <v>25.571502370619999</v>
      </c>
      <c r="Q80" s="989">
        <v>31.835382603340001</v>
      </c>
      <c r="R80" s="989">
        <v>31.24570026888</v>
      </c>
      <c r="S80" s="989">
        <v>32.273193010569997</v>
      </c>
      <c r="T80" s="989">
        <v>41.84651091536</v>
      </c>
      <c r="U80" s="989">
        <v>0.13633988387000001</v>
      </c>
      <c r="V80" s="989">
        <v>2.2489459818199999</v>
      </c>
      <c r="W80" s="989">
        <v>5.6909373999299993</v>
      </c>
      <c r="X80" s="989">
        <v>6.289698454519999</v>
      </c>
      <c r="Y80" s="989">
        <v>12.06451988407</v>
      </c>
      <c r="Z80" s="989">
        <v>18.8109634124</v>
      </c>
      <c r="AA80" s="989">
        <v>18.99533874139</v>
      </c>
      <c r="AB80" s="989">
        <v>18.534742164259999</v>
      </c>
      <c r="AC80" s="989">
        <v>19.734223504740001</v>
      </c>
      <c r="AD80" s="989">
        <v>20.033626655999999</v>
      </c>
      <c r="AE80" s="989">
        <v>20.504464219710002</v>
      </c>
      <c r="AF80" s="989">
        <v>41.84651091536</v>
      </c>
      <c r="AG80" s="989">
        <v>4.0017985748599996</v>
      </c>
      <c r="AH80" s="989">
        <v>4.3378305454799992</v>
      </c>
      <c r="AI80" s="989">
        <v>13.24410282933</v>
      </c>
      <c r="AJ80" s="1020" t="s">
        <v>2247</v>
      </c>
      <c r="AK80" s="982">
        <v>75</v>
      </c>
    </row>
    <row r="81" spans="1:37">
      <c r="A81" s="972">
        <v>76</v>
      </c>
      <c r="B81" s="825"/>
      <c r="C81" s="339"/>
      <c r="D81" s="398"/>
      <c r="E81" s="405"/>
      <c r="F81" s="989"/>
      <c r="G81" s="353"/>
      <c r="H81" s="989"/>
      <c r="I81" s="989"/>
      <c r="J81" s="989"/>
      <c r="K81" s="989"/>
      <c r="L81" s="989"/>
      <c r="M81" s="989"/>
      <c r="N81" s="989"/>
      <c r="O81" s="989"/>
      <c r="P81" s="989"/>
      <c r="Q81" s="989"/>
      <c r="R81" s="989"/>
      <c r="S81" s="989"/>
      <c r="T81" s="989"/>
      <c r="U81" s="989"/>
      <c r="V81" s="989"/>
      <c r="W81" s="989"/>
      <c r="X81" s="989"/>
      <c r="Y81" s="989"/>
      <c r="Z81" s="989"/>
      <c r="AA81" s="989"/>
      <c r="AB81" s="989"/>
      <c r="AC81" s="989"/>
      <c r="AD81" s="989"/>
      <c r="AE81" s="989"/>
      <c r="AF81" s="989"/>
      <c r="AG81" s="989"/>
      <c r="AH81" s="989"/>
      <c r="AI81" s="989"/>
      <c r="AJ81" s="1003"/>
      <c r="AK81" s="977">
        <v>76</v>
      </c>
    </row>
    <row r="82" spans="1:37">
      <c r="A82" s="972">
        <v>77</v>
      </c>
      <c r="B82" s="815" t="s">
        <v>2248</v>
      </c>
      <c r="C82" s="339" t="s">
        <v>462</v>
      </c>
      <c r="D82" s="398">
        <v>606.37</v>
      </c>
      <c r="E82" s="405">
        <v>1195.15743536844</v>
      </c>
      <c r="F82" s="332">
        <v>2330.6121927127901</v>
      </c>
      <c r="G82" s="353">
        <v>2897.1081005511601</v>
      </c>
      <c r="H82" s="989">
        <v>3908.2878145033492</v>
      </c>
      <c r="I82" s="989">
        <v>4058.8770895432599</v>
      </c>
      <c r="J82" s="989">
        <v>1178.3676720695801</v>
      </c>
      <c r="K82" s="989">
        <v>1509.3765522137401</v>
      </c>
      <c r="L82" s="989">
        <v>1832.8423131726399</v>
      </c>
      <c r="M82" s="989">
        <v>2164.2855999851399</v>
      </c>
      <c r="N82" s="989">
        <v>2433.93053365889</v>
      </c>
      <c r="O82" s="989">
        <v>2735.3352930882602</v>
      </c>
      <c r="P82" s="989">
        <v>2975.1883114389798</v>
      </c>
      <c r="Q82" s="989">
        <v>3260.2661768427802</v>
      </c>
      <c r="R82" s="989">
        <v>3585.5346335233712</v>
      </c>
      <c r="S82" s="989">
        <v>4058.8770895432599</v>
      </c>
      <c r="T82" s="989">
        <v>3841.1876049462999</v>
      </c>
      <c r="U82" s="989">
        <v>226.35301974606</v>
      </c>
      <c r="V82" s="989">
        <v>564.77119385581</v>
      </c>
      <c r="W82" s="989">
        <v>965.17492544934976</v>
      </c>
      <c r="X82" s="989">
        <v>1290.53807287271</v>
      </c>
      <c r="Y82" s="989">
        <v>1618.9737446151801</v>
      </c>
      <c r="Z82" s="989">
        <v>1984.2338564520901</v>
      </c>
      <c r="AA82" s="989">
        <v>2323.86769001621</v>
      </c>
      <c r="AB82" s="989">
        <v>2633.6146329770299</v>
      </c>
      <c r="AC82" s="989">
        <v>2942.48662520467</v>
      </c>
      <c r="AD82" s="989">
        <v>3259.4375813465999</v>
      </c>
      <c r="AE82" s="989">
        <v>3517.2233195434801</v>
      </c>
      <c r="AF82" s="989">
        <v>3841.1876049462999</v>
      </c>
      <c r="AG82" s="989">
        <v>318.03106491749998</v>
      </c>
      <c r="AH82" s="989">
        <v>604.26061671364005</v>
      </c>
      <c r="AI82" s="989">
        <v>898.94921411090002</v>
      </c>
      <c r="AJ82" s="974" t="s">
        <v>2249</v>
      </c>
      <c r="AK82" s="975">
        <v>77</v>
      </c>
    </row>
    <row r="83" spans="1:37">
      <c r="A83" s="972">
        <v>78</v>
      </c>
      <c r="B83" s="825" t="s">
        <v>2250</v>
      </c>
      <c r="C83" s="339" t="s">
        <v>462</v>
      </c>
      <c r="D83" s="398"/>
      <c r="E83" s="405"/>
      <c r="F83" s="989"/>
      <c r="G83" s="353"/>
      <c r="H83" s="989"/>
      <c r="I83" s="989"/>
      <c r="J83" s="989"/>
      <c r="K83" s="989"/>
      <c r="L83" s="989"/>
      <c r="M83" s="989"/>
      <c r="N83" s="989"/>
      <c r="O83" s="989"/>
      <c r="P83" s="989"/>
      <c r="Q83" s="989"/>
      <c r="R83" s="989"/>
      <c r="S83" s="989"/>
      <c r="T83" s="989"/>
      <c r="U83" s="989"/>
      <c r="V83" s="989"/>
      <c r="W83" s="989"/>
      <c r="X83" s="989"/>
      <c r="Y83" s="989"/>
      <c r="Z83" s="989"/>
      <c r="AA83" s="989"/>
      <c r="AB83" s="989"/>
      <c r="AC83" s="989"/>
      <c r="AD83" s="989"/>
      <c r="AE83" s="989"/>
      <c r="AF83" s="989"/>
      <c r="AG83" s="989"/>
      <c r="AH83" s="989"/>
      <c r="AI83" s="989"/>
      <c r="AJ83" s="1020" t="s">
        <v>2251</v>
      </c>
      <c r="AK83" s="982">
        <v>78</v>
      </c>
    </row>
    <row r="84" spans="1:37">
      <c r="A84" s="972">
        <v>79</v>
      </c>
      <c r="B84" s="1021" t="s">
        <v>2252</v>
      </c>
      <c r="C84" s="339" t="s">
        <v>462</v>
      </c>
      <c r="D84" s="398">
        <v>264.14999999999998</v>
      </c>
      <c r="E84" s="405">
        <v>567.92480112469002</v>
      </c>
      <c r="F84" s="353">
        <v>1269.94496835007</v>
      </c>
      <c r="G84" s="353">
        <v>1955.4446479621299</v>
      </c>
      <c r="H84" s="989">
        <v>2672.93368437156</v>
      </c>
      <c r="I84" s="989">
        <v>3106.6616848313602</v>
      </c>
      <c r="J84" s="989">
        <v>781.71330378668983</v>
      </c>
      <c r="K84" s="989">
        <v>1023.96985019266</v>
      </c>
      <c r="L84" s="989">
        <v>1279.72875465989</v>
      </c>
      <c r="M84" s="989">
        <v>1549.99555972643</v>
      </c>
      <c r="N84" s="989">
        <v>1785.39180979305</v>
      </c>
      <c r="O84" s="989">
        <v>2046.1769309836</v>
      </c>
      <c r="P84" s="989">
        <v>2332.2918238668599</v>
      </c>
      <c r="Q84" s="989">
        <v>2577.8214197849902</v>
      </c>
      <c r="R84" s="989">
        <v>2820.87331404419</v>
      </c>
      <c r="S84" s="989">
        <v>3106.6616848313602</v>
      </c>
      <c r="T84" s="989">
        <v>3313.54627182078</v>
      </c>
      <c r="U84" s="989">
        <v>257.11676975516002</v>
      </c>
      <c r="V84" s="989">
        <v>576.92217692076997</v>
      </c>
      <c r="W84" s="989">
        <v>899.28403139153011</v>
      </c>
      <c r="X84" s="989">
        <v>1175.7173742398099</v>
      </c>
      <c r="Y84" s="989">
        <v>1471.6449234561701</v>
      </c>
      <c r="Z84" s="989">
        <v>1778.9417501497701</v>
      </c>
      <c r="AA84" s="989">
        <v>2037.80685987994</v>
      </c>
      <c r="AB84" s="989">
        <v>2298.7584402837201</v>
      </c>
      <c r="AC84" s="989">
        <v>2573.9924683029299</v>
      </c>
      <c r="AD84" s="989">
        <v>2829.8703753340001</v>
      </c>
      <c r="AE84" s="989">
        <v>3065.474442494809</v>
      </c>
      <c r="AF84" s="989">
        <v>3313.54627182078</v>
      </c>
      <c r="AG84" s="989">
        <v>246.17150029896999</v>
      </c>
      <c r="AH84" s="989">
        <v>487.71502697873001</v>
      </c>
      <c r="AI84" s="989">
        <v>767.09623334965011</v>
      </c>
      <c r="AJ84" s="1007" t="s">
        <v>2253</v>
      </c>
      <c r="AK84" s="977">
        <v>79</v>
      </c>
    </row>
    <row r="85" spans="1:37">
      <c r="A85" s="972">
        <v>80</v>
      </c>
      <c r="B85" s="1021" t="s">
        <v>2254</v>
      </c>
      <c r="C85" s="339" t="s">
        <v>462</v>
      </c>
      <c r="D85" s="398">
        <v>5.13</v>
      </c>
      <c r="E85" s="405">
        <v>6.4695541343500009</v>
      </c>
      <c r="F85" s="353">
        <v>21.8505112494</v>
      </c>
      <c r="G85" s="353">
        <v>12.792616003279999</v>
      </c>
      <c r="H85" s="1018">
        <v>17.204026391399999</v>
      </c>
      <c r="I85" s="1018">
        <v>13.15435407681</v>
      </c>
      <c r="J85" s="1018">
        <v>2.8163189898800001</v>
      </c>
      <c r="K85" s="1018">
        <v>3.6136939898899998</v>
      </c>
      <c r="L85" s="1018">
        <v>4.3612592676699986</v>
      </c>
      <c r="M85" s="1018">
        <v>5.0544676009899998</v>
      </c>
      <c r="N85" s="1018">
        <v>5.7707828787700004</v>
      </c>
      <c r="O85" s="1018">
        <v>8.32185927003</v>
      </c>
      <c r="P85" s="1018">
        <v>9.0150676033500012</v>
      </c>
      <c r="Q85" s="1018">
        <v>9.7313828811299992</v>
      </c>
      <c r="R85" s="1018">
        <v>10.45584121447</v>
      </c>
      <c r="S85" s="1018">
        <v>13.15435407681</v>
      </c>
      <c r="T85" s="989">
        <v>28.084902485810002</v>
      </c>
      <c r="U85" s="1018">
        <v>0.55964773610999996</v>
      </c>
      <c r="V85" s="1018">
        <v>10.19837233576</v>
      </c>
      <c r="W85" s="1018">
        <v>14.72399692247</v>
      </c>
      <c r="X85" s="1018">
        <v>15.2655915058</v>
      </c>
      <c r="Y85" s="1018">
        <v>15.8252392419</v>
      </c>
      <c r="Z85" s="1018">
        <v>17.81621816845</v>
      </c>
      <c r="AA85" s="1018">
        <v>18.375865904560001</v>
      </c>
      <c r="AB85" s="1018">
        <v>23.38069923043</v>
      </c>
      <c r="AC85" s="1018">
        <v>24.12668885103</v>
      </c>
      <c r="AD85" s="1018">
        <v>25.354222872000001</v>
      </c>
      <c r="AE85" s="1018">
        <v>26.530913220390001</v>
      </c>
      <c r="AF85" s="1018">
        <v>28.084902485810002</v>
      </c>
      <c r="AG85" s="1018">
        <v>1.1446550216</v>
      </c>
      <c r="AH85" s="1018">
        <v>5.3101643598999999</v>
      </c>
      <c r="AI85" s="1018">
        <v>5.4181597536099986</v>
      </c>
      <c r="AJ85" s="1007" t="s">
        <v>2255</v>
      </c>
      <c r="AK85" s="975">
        <v>80</v>
      </c>
    </row>
    <row r="86" spans="1:37">
      <c r="A86" s="972">
        <v>81</v>
      </c>
      <c r="B86" s="825" t="s">
        <v>2256</v>
      </c>
      <c r="C86" s="339" t="s">
        <v>462</v>
      </c>
      <c r="D86" s="398">
        <v>0</v>
      </c>
      <c r="E86" s="405">
        <v>0</v>
      </c>
      <c r="F86" s="353">
        <v>0</v>
      </c>
      <c r="G86" s="353">
        <v>0</v>
      </c>
      <c r="H86" s="1018">
        <v>0</v>
      </c>
      <c r="I86" s="1018">
        <v>0</v>
      </c>
      <c r="J86" s="1018">
        <v>0</v>
      </c>
      <c r="K86" s="1018">
        <v>0</v>
      </c>
      <c r="L86" s="1018">
        <v>0</v>
      </c>
      <c r="M86" s="1018">
        <v>0</v>
      </c>
      <c r="N86" s="1018">
        <v>0</v>
      </c>
      <c r="O86" s="1018">
        <v>0</v>
      </c>
      <c r="P86" s="1018">
        <v>0</v>
      </c>
      <c r="Q86" s="1018">
        <v>0</v>
      </c>
      <c r="R86" s="1018">
        <v>0</v>
      </c>
      <c r="S86" s="1018">
        <v>0</v>
      </c>
      <c r="T86" s="989">
        <v>0</v>
      </c>
      <c r="U86" s="1018">
        <v>0</v>
      </c>
      <c r="V86" s="1018">
        <v>0</v>
      </c>
      <c r="W86" s="1018">
        <v>0</v>
      </c>
      <c r="X86" s="1018">
        <v>0</v>
      </c>
      <c r="Y86" s="1018">
        <v>0</v>
      </c>
      <c r="Z86" s="1018">
        <v>0</v>
      </c>
      <c r="AA86" s="1018">
        <v>0</v>
      </c>
      <c r="AB86" s="1018">
        <v>0</v>
      </c>
      <c r="AC86" s="1018">
        <v>0</v>
      </c>
      <c r="AD86" s="1018">
        <v>0</v>
      </c>
      <c r="AE86" s="1018">
        <v>0</v>
      </c>
      <c r="AF86" s="1018">
        <v>0</v>
      </c>
      <c r="AG86" s="1018">
        <v>0</v>
      </c>
      <c r="AH86" s="1018">
        <v>0</v>
      </c>
      <c r="AI86" s="1018">
        <v>0</v>
      </c>
      <c r="AJ86" s="1020" t="s">
        <v>2257</v>
      </c>
      <c r="AK86" s="982">
        <v>81</v>
      </c>
    </row>
    <row r="87" spans="1:37">
      <c r="A87" s="972">
        <v>82</v>
      </c>
      <c r="B87" s="825" t="s">
        <v>2258</v>
      </c>
      <c r="C87" s="339" t="s">
        <v>462</v>
      </c>
      <c r="D87" s="398">
        <v>37.229999999999997</v>
      </c>
      <c r="E87" s="405">
        <v>13.826318319</v>
      </c>
      <c r="F87" s="353">
        <v>4.4736091379999996</v>
      </c>
      <c r="G87" s="353">
        <v>83.301707403999998</v>
      </c>
      <c r="H87" s="1018">
        <v>34.735889014999998</v>
      </c>
      <c r="I87" s="1018">
        <v>0</v>
      </c>
      <c r="J87" s="1018">
        <v>177.10711309999999</v>
      </c>
      <c r="K87" s="1018">
        <v>226.697104768</v>
      </c>
      <c r="L87" s="1018">
        <v>221.38389137499999</v>
      </c>
      <c r="M87" s="1018">
        <v>203.673180065</v>
      </c>
      <c r="N87" s="1018">
        <v>191.27568214799999</v>
      </c>
      <c r="O87" s="1018">
        <v>191.27568214799999</v>
      </c>
      <c r="P87" s="1018">
        <v>0</v>
      </c>
      <c r="Q87" s="1018">
        <v>0</v>
      </c>
      <c r="R87" s="1018">
        <v>0</v>
      </c>
      <c r="S87" s="1018">
        <v>0</v>
      </c>
      <c r="T87" s="989">
        <v>4.5355359709999998</v>
      </c>
      <c r="U87" s="1018">
        <v>0</v>
      </c>
      <c r="V87" s="1018">
        <v>0</v>
      </c>
      <c r="W87" s="1018">
        <v>0</v>
      </c>
      <c r="X87" s="1018">
        <v>0</v>
      </c>
      <c r="Y87" s="1018">
        <v>0</v>
      </c>
      <c r="Z87" s="1018">
        <v>0</v>
      </c>
      <c r="AA87" s="1018">
        <v>0</v>
      </c>
      <c r="AB87" s="1018">
        <v>1.1318050850000001</v>
      </c>
      <c r="AC87" s="1018">
        <v>0.76145339499999998</v>
      </c>
      <c r="AD87" s="1018">
        <v>1.1669463870000001</v>
      </c>
      <c r="AE87" s="1018">
        <v>1.193465</v>
      </c>
      <c r="AF87" s="1018">
        <v>4.5355359709999998</v>
      </c>
      <c r="AG87" s="1018">
        <v>0</v>
      </c>
      <c r="AH87" s="1018">
        <v>2.0849898119999999</v>
      </c>
      <c r="AI87" s="1018">
        <v>5.576266672</v>
      </c>
      <c r="AJ87" s="1020" t="s">
        <v>2259</v>
      </c>
      <c r="AK87" s="977">
        <v>82</v>
      </c>
    </row>
    <row r="88" spans="1:37">
      <c r="A88" s="972">
        <v>83</v>
      </c>
      <c r="B88" s="825" t="s">
        <v>2260</v>
      </c>
      <c r="C88" s="339" t="s">
        <v>462</v>
      </c>
      <c r="D88" s="398">
        <v>0</v>
      </c>
      <c r="E88" s="405">
        <v>0</v>
      </c>
      <c r="F88" s="1018">
        <v>115.142236944</v>
      </c>
      <c r="G88" s="836">
        <v>0</v>
      </c>
      <c r="H88" s="1018">
        <v>0</v>
      </c>
      <c r="I88" s="1018">
        <v>0</v>
      </c>
      <c r="J88" s="1018">
        <v>0</v>
      </c>
      <c r="K88" s="1018">
        <v>0</v>
      </c>
      <c r="L88" s="1018">
        <v>0</v>
      </c>
      <c r="M88" s="1018">
        <v>0</v>
      </c>
      <c r="N88" s="1018">
        <v>0</v>
      </c>
      <c r="O88" s="1018">
        <v>0</v>
      </c>
      <c r="P88" s="1018">
        <v>0</v>
      </c>
      <c r="Q88" s="1018">
        <v>0</v>
      </c>
      <c r="R88" s="1018">
        <v>0</v>
      </c>
      <c r="S88" s="1018">
        <v>0</v>
      </c>
      <c r="T88" s="989">
        <v>45.992296705000001</v>
      </c>
      <c r="U88" s="1018">
        <v>0</v>
      </c>
      <c r="V88" s="1018">
        <v>0</v>
      </c>
      <c r="W88" s="1018">
        <v>0</v>
      </c>
      <c r="X88" s="1018">
        <v>0</v>
      </c>
      <c r="Y88" s="1018">
        <v>0</v>
      </c>
      <c r="Z88" s="1018">
        <v>0</v>
      </c>
      <c r="AA88" s="1018">
        <v>0</v>
      </c>
      <c r="AB88" s="1018">
        <v>16.357050616999999</v>
      </c>
      <c r="AC88" s="1018">
        <v>18.511688828</v>
      </c>
      <c r="AD88" s="1018">
        <v>28.786906784999999</v>
      </c>
      <c r="AE88" s="1018">
        <v>0</v>
      </c>
      <c r="AF88" s="1018">
        <v>45.992296705000001</v>
      </c>
      <c r="AG88" s="1018">
        <v>0</v>
      </c>
      <c r="AH88" s="1018">
        <v>5.4477740099999998</v>
      </c>
      <c r="AI88" s="1018">
        <v>0</v>
      </c>
      <c r="AJ88" s="1020" t="s">
        <v>2261</v>
      </c>
      <c r="AK88" s="977">
        <v>83</v>
      </c>
    </row>
    <row r="89" spans="1:37">
      <c r="A89" s="972">
        <v>84</v>
      </c>
      <c r="B89" s="825" t="s">
        <v>2262</v>
      </c>
      <c r="C89" s="339"/>
      <c r="D89" s="398"/>
      <c r="E89" s="405"/>
      <c r="F89" s="353"/>
      <c r="G89" s="353"/>
      <c r="H89" s="1018"/>
      <c r="I89" s="1018"/>
      <c r="J89" s="1018"/>
      <c r="K89" s="1018"/>
      <c r="L89" s="1018"/>
      <c r="M89" s="1018"/>
      <c r="N89" s="1018"/>
      <c r="O89" s="1018"/>
      <c r="P89" s="1018"/>
      <c r="Q89" s="1018"/>
      <c r="R89" s="1018"/>
      <c r="S89" s="1018"/>
      <c r="T89" s="1018"/>
      <c r="U89" s="1018"/>
      <c r="V89" s="1018"/>
      <c r="W89" s="1018"/>
      <c r="X89" s="1018"/>
      <c r="Y89" s="1018"/>
      <c r="Z89" s="1018"/>
      <c r="AA89" s="1018"/>
      <c r="AB89" s="1018"/>
      <c r="AC89" s="1018"/>
      <c r="AD89" s="1018"/>
      <c r="AE89" s="1018"/>
      <c r="AF89" s="1018"/>
      <c r="AG89" s="1018"/>
      <c r="AH89" s="1018"/>
      <c r="AI89" s="1018"/>
      <c r="AJ89" s="1020" t="s">
        <v>2263</v>
      </c>
      <c r="AK89" s="975">
        <v>84</v>
      </c>
    </row>
    <row r="90" spans="1:37">
      <c r="A90" s="972">
        <v>85</v>
      </c>
      <c r="B90" s="1021" t="s">
        <v>2264</v>
      </c>
      <c r="C90" s="339" t="s">
        <v>462</v>
      </c>
      <c r="D90" s="398">
        <v>0</v>
      </c>
      <c r="E90" s="405">
        <v>0</v>
      </c>
      <c r="F90" s="1018">
        <v>0</v>
      </c>
      <c r="G90" s="836">
        <v>0</v>
      </c>
      <c r="H90" s="1018">
        <v>0</v>
      </c>
      <c r="I90" s="1018">
        <v>11.165048502159999</v>
      </c>
      <c r="J90" s="1018">
        <v>-1.1355114475200001</v>
      </c>
      <c r="K90" s="1018">
        <v>-0.99641468886000006</v>
      </c>
      <c r="L90" s="1018">
        <v>-1.16566818279</v>
      </c>
      <c r="M90" s="1018">
        <v>-0.20389623719</v>
      </c>
      <c r="N90" s="1018">
        <v>-0.54942534434000001</v>
      </c>
      <c r="O90" s="1018">
        <v>2.0975773961700002</v>
      </c>
      <c r="P90" s="1018">
        <v>2.2529268762000001</v>
      </c>
      <c r="Q90" s="1018">
        <v>1.4634383391100001</v>
      </c>
      <c r="R90" s="1018">
        <v>-1.8478273388599999</v>
      </c>
      <c r="S90" s="1018">
        <v>11.165048502159999</v>
      </c>
      <c r="T90" s="1018">
        <v>-17.877027195339998</v>
      </c>
      <c r="U90" s="1018">
        <v>8.446191852350001</v>
      </c>
      <c r="V90" s="1018">
        <v>1.2767225573600001</v>
      </c>
      <c r="W90" s="1018">
        <v>-17.519774805059999</v>
      </c>
      <c r="X90" s="1018">
        <v>-17.432102153950002</v>
      </c>
      <c r="Y90" s="1018">
        <v>-17.29706996302</v>
      </c>
      <c r="Z90" s="1018">
        <v>-17.474800630080001</v>
      </c>
      <c r="AA90" s="1018">
        <v>-17.57183131331</v>
      </c>
      <c r="AB90" s="1018">
        <v>-17.545376504149999</v>
      </c>
      <c r="AC90" s="1018">
        <v>-17.126996708530001</v>
      </c>
      <c r="AD90" s="1018">
        <v>-17.523414583000001</v>
      </c>
      <c r="AE90" s="1018">
        <v>-17.89680899955</v>
      </c>
      <c r="AF90" s="1018">
        <v>-17.877027195339998</v>
      </c>
      <c r="AG90" s="1018">
        <v>0.19228963304999999</v>
      </c>
      <c r="AH90" s="1018">
        <v>6.1131624840000003E-2</v>
      </c>
      <c r="AI90" s="1018">
        <v>0.12353684156</v>
      </c>
      <c r="AJ90" s="1007" t="s">
        <v>1321</v>
      </c>
      <c r="AK90" s="982">
        <v>85</v>
      </c>
    </row>
    <row r="91" spans="1:37">
      <c r="A91" s="972">
        <v>86</v>
      </c>
      <c r="B91" s="1021" t="s">
        <v>2265</v>
      </c>
      <c r="C91" s="339" t="s">
        <v>462</v>
      </c>
      <c r="D91" s="398">
        <v>0</v>
      </c>
      <c r="E91" s="405">
        <v>0</v>
      </c>
      <c r="F91" s="1018">
        <v>0</v>
      </c>
      <c r="G91" s="836">
        <v>0</v>
      </c>
      <c r="H91" s="1018">
        <v>0</v>
      </c>
      <c r="I91" s="1018">
        <v>5.0230205930500009</v>
      </c>
      <c r="J91" s="1018">
        <v>8.6243682360200005</v>
      </c>
      <c r="K91" s="1018">
        <v>5.1745305880900014</v>
      </c>
      <c r="L91" s="1018">
        <v>6.22918760613</v>
      </c>
      <c r="M91" s="1018">
        <v>2.6531956922300002</v>
      </c>
      <c r="N91" s="1018">
        <v>9.9794645408099978</v>
      </c>
      <c r="O91" s="1018">
        <v>6.928197978640001</v>
      </c>
      <c r="P91" s="1018">
        <v>8.4548501970600007</v>
      </c>
      <c r="Q91" s="1018">
        <v>8.4403402522899995</v>
      </c>
      <c r="R91" s="1018">
        <v>5.5138102635199999</v>
      </c>
      <c r="S91" s="1018">
        <v>5.0230205930500009</v>
      </c>
      <c r="T91" s="1018">
        <v>-2.3312658340099999</v>
      </c>
      <c r="U91" s="1018">
        <v>-0.67147253284999997</v>
      </c>
      <c r="V91" s="1018">
        <v>7.1194579553599997</v>
      </c>
      <c r="W91" s="1018">
        <v>-9.6686183498999991</v>
      </c>
      <c r="X91" s="1018">
        <v>-9.7548164284300025</v>
      </c>
      <c r="Y91" s="1018">
        <v>-9.8519710503799995</v>
      </c>
      <c r="Z91" s="1018">
        <v>-9.8557231066399993</v>
      </c>
      <c r="AA91" s="1018">
        <v>-9.8704945837500002</v>
      </c>
      <c r="AB91" s="1018">
        <v>-9.4475797828399983</v>
      </c>
      <c r="AC91" s="1018">
        <v>-8.1506712849999996</v>
      </c>
      <c r="AD91" s="1018">
        <v>-5.6936434330000001</v>
      </c>
      <c r="AE91" s="1018">
        <v>-4.0112106227399993</v>
      </c>
      <c r="AF91" s="1018">
        <v>-2.3312658340099999</v>
      </c>
      <c r="AG91" s="1018">
        <v>0.13357841009999999</v>
      </c>
      <c r="AH91" s="1018">
        <v>-0.68390196748000009</v>
      </c>
      <c r="AI91" s="1018">
        <v>-3.3495376941699999</v>
      </c>
      <c r="AJ91" s="1007" t="s">
        <v>2167</v>
      </c>
      <c r="AK91" s="977">
        <v>86</v>
      </c>
    </row>
    <row r="92" spans="1:37">
      <c r="A92" s="972">
        <v>87</v>
      </c>
      <c r="B92" s="1021" t="s">
        <v>2266</v>
      </c>
      <c r="C92" s="339" t="s">
        <v>462</v>
      </c>
      <c r="D92" s="398">
        <v>13.76</v>
      </c>
      <c r="E92" s="405">
        <v>176.41017997895</v>
      </c>
      <c r="F92" s="353">
        <v>398.75280656713011</v>
      </c>
      <c r="G92" s="353">
        <v>211.09028776676001</v>
      </c>
      <c r="H92" s="1018">
        <v>438.25358280576</v>
      </c>
      <c r="I92" s="1018">
        <v>247.55046392923001</v>
      </c>
      <c r="J92" s="1018">
        <v>38.058004330849997</v>
      </c>
      <c r="K92" s="1018">
        <v>31.999268544389999</v>
      </c>
      <c r="L92" s="1018">
        <v>29.027196160140001</v>
      </c>
      <c r="M92" s="1018">
        <v>69.031832192550013</v>
      </c>
      <c r="N92" s="1018">
        <v>62.534220147080013</v>
      </c>
      <c r="O92" s="1018">
        <v>57.853967503980009</v>
      </c>
      <c r="P92" s="1018">
        <v>147.82330501289999</v>
      </c>
      <c r="Q92" s="1018">
        <v>142.71784078812999</v>
      </c>
      <c r="R92" s="1018">
        <v>180.86837407786999</v>
      </c>
      <c r="S92" s="1018">
        <v>247.55046392923001</v>
      </c>
      <c r="T92" s="1018">
        <v>-261.71903510609002</v>
      </c>
      <c r="U92" s="1018">
        <v>-97.359361429230006</v>
      </c>
      <c r="V92" s="1018">
        <v>-127.5175072025</v>
      </c>
      <c r="W92" s="1018">
        <v>-71.294132951630004</v>
      </c>
      <c r="X92" s="1018">
        <v>-91.311319224270008</v>
      </c>
      <c r="Y92" s="1018">
        <v>-109.48009798850001</v>
      </c>
      <c r="Z92" s="1018">
        <v>-110.44082582703</v>
      </c>
      <c r="AA92" s="1018">
        <v>-92.71062473707002</v>
      </c>
      <c r="AB92" s="1018">
        <v>-122.73669827138001</v>
      </c>
      <c r="AC92" s="1018">
        <v>-151.89394499227001</v>
      </c>
      <c r="AD92" s="1018">
        <v>-157.462106194</v>
      </c>
      <c r="AE92" s="1018">
        <v>-188.23124181419999</v>
      </c>
      <c r="AF92" s="1018">
        <v>-261.71903510609002</v>
      </c>
      <c r="AG92" s="1018">
        <v>-3.30295616645</v>
      </c>
      <c r="AH92" s="1018">
        <v>-19.33855235699</v>
      </c>
      <c r="AI92" s="1018">
        <v>-68.179750639990019</v>
      </c>
      <c r="AJ92" s="1007" t="s">
        <v>934</v>
      </c>
      <c r="AK92" s="975">
        <v>87</v>
      </c>
    </row>
    <row r="93" spans="1:37">
      <c r="A93" s="972">
        <v>88</v>
      </c>
      <c r="B93" s="1021" t="s">
        <v>765</v>
      </c>
      <c r="C93" s="339" t="s">
        <v>462</v>
      </c>
      <c r="D93" s="398">
        <v>0</v>
      </c>
      <c r="E93" s="405">
        <v>0</v>
      </c>
      <c r="F93" s="353">
        <v>0</v>
      </c>
      <c r="G93" s="836">
        <v>0</v>
      </c>
      <c r="H93" s="1018">
        <v>0</v>
      </c>
      <c r="I93" s="1018">
        <v>7.3625218021299998</v>
      </c>
      <c r="J93" s="1018">
        <v>7.3478274144999993</v>
      </c>
      <c r="K93" s="1018">
        <v>3.5485981332800001</v>
      </c>
      <c r="L93" s="1018">
        <v>6.2439977250699998</v>
      </c>
      <c r="M93" s="1018">
        <v>2.3221571813900002</v>
      </c>
      <c r="N93" s="1018">
        <v>3.8845386589399999</v>
      </c>
      <c r="O93" s="1018">
        <v>7.6765084996899997</v>
      </c>
      <c r="P93" s="1018">
        <v>6.0425314349399999</v>
      </c>
      <c r="Q93" s="1018">
        <v>7.7897084446699996</v>
      </c>
      <c r="R93" s="1018">
        <v>10.37005669809</v>
      </c>
      <c r="S93" s="1018">
        <v>7.3625218021299998</v>
      </c>
      <c r="T93" s="989">
        <v>5.0269418653800004</v>
      </c>
      <c r="U93" s="1018">
        <v>4.4824987155299993</v>
      </c>
      <c r="V93" s="1018">
        <v>6.1590946974299996</v>
      </c>
      <c r="W93" s="1018">
        <v>6.5853420036199992</v>
      </c>
      <c r="X93" s="1018">
        <v>7.3041476789099997</v>
      </c>
      <c r="Y93" s="1018">
        <v>7.952058967020001</v>
      </c>
      <c r="Z93" s="1018">
        <v>4.7929151334800002</v>
      </c>
      <c r="AA93" s="1018">
        <v>6.4640492675100001</v>
      </c>
      <c r="AB93" s="1018">
        <v>9.5330846607999984</v>
      </c>
      <c r="AC93" s="1018">
        <v>7.5361541171499997</v>
      </c>
      <c r="AD93" s="1018">
        <v>9.059535662</v>
      </c>
      <c r="AE93" s="1018">
        <v>9.7812248238099997</v>
      </c>
      <c r="AF93" s="1018">
        <v>5.0269418653800004</v>
      </c>
      <c r="AG93" s="1018">
        <v>2.1485150370400001</v>
      </c>
      <c r="AH93" s="1018">
        <v>4.3493644550899999</v>
      </c>
      <c r="AI93" s="1018">
        <v>2.7698624190499999</v>
      </c>
      <c r="AJ93" s="1007" t="s">
        <v>766</v>
      </c>
      <c r="AK93" s="982">
        <v>88</v>
      </c>
    </row>
    <row r="94" spans="1:37">
      <c r="A94" s="972">
        <v>89</v>
      </c>
      <c r="B94" s="825" t="s">
        <v>2267</v>
      </c>
      <c r="C94" s="339" t="s">
        <v>462</v>
      </c>
      <c r="D94" s="398">
        <v>173.37</v>
      </c>
      <c r="E94" s="405">
        <v>260.49180627974999</v>
      </c>
      <c r="F94" s="353">
        <v>299.73621287875</v>
      </c>
      <c r="G94" s="353">
        <v>328.10288600299998</v>
      </c>
      <c r="H94" s="989">
        <v>419.48740752200001</v>
      </c>
      <c r="I94" s="989">
        <v>409.20722080799987</v>
      </c>
      <c r="J94" s="989">
        <v>95.201912670699997</v>
      </c>
      <c r="K94" s="989">
        <v>122.7324551337</v>
      </c>
      <c r="L94" s="989">
        <v>174.77522705769999</v>
      </c>
      <c r="M94" s="989">
        <v>204.39855405</v>
      </c>
      <c r="N94" s="989">
        <v>224.98666105999999</v>
      </c>
      <c r="O94" s="989">
        <v>246.91196577400001</v>
      </c>
      <c r="P94" s="989">
        <v>286.97614790600011</v>
      </c>
      <c r="Q94" s="989">
        <v>310.99882208600002</v>
      </c>
      <c r="R94" s="989">
        <v>339.01601915600003</v>
      </c>
      <c r="S94" s="989">
        <v>409.20722080799987</v>
      </c>
      <c r="T94" s="989">
        <v>451.88302975463989</v>
      </c>
      <c r="U94" s="989">
        <v>28.788491741000001</v>
      </c>
      <c r="V94" s="989">
        <v>58.361390927000002</v>
      </c>
      <c r="W94" s="989">
        <v>92.156857585000012</v>
      </c>
      <c r="X94" s="989">
        <v>143.98496051000001</v>
      </c>
      <c r="Y94" s="989">
        <v>178.852888286</v>
      </c>
      <c r="Z94" s="989">
        <v>214.375286109</v>
      </c>
      <c r="AA94" s="989">
        <v>257.468305434</v>
      </c>
      <c r="AB94" s="989">
        <v>290.12049136100001</v>
      </c>
      <c r="AC94" s="989">
        <v>325.27224262996998</v>
      </c>
      <c r="AD94" s="989">
        <v>356.32860568299998</v>
      </c>
      <c r="AE94" s="989">
        <v>391.71474357595997</v>
      </c>
      <c r="AF94" s="989">
        <v>451.88302975463989</v>
      </c>
      <c r="AG94" s="989">
        <v>31.539067571</v>
      </c>
      <c r="AH94" s="989">
        <v>63.006026329999997</v>
      </c>
      <c r="AI94" s="989">
        <v>107.100892304</v>
      </c>
      <c r="AJ94" s="1020" t="s">
        <v>2268</v>
      </c>
      <c r="AK94" s="977">
        <v>89</v>
      </c>
    </row>
    <row r="95" spans="1:37">
      <c r="A95" s="972">
        <v>90</v>
      </c>
      <c r="B95" s="825" t="s">
        <v>2269</v>
      </c>
      <c r="C95" s="339" t="s">
        <v>462</v>
      </c>
      <c r="D95" s="398">
        <v>34.28</v>
      </c>
      <c r="E95" s="405">
        <v>60.397203886870003</v>
      </c>
      <c r="F95" s="353">
        <v>69.936772509579995</v>
      </c>
      <c r="G95" s="353">
        <v>95.253825454820003</v>
      </c>
      <c r="H95" s="989">
        <v>88.328383501839994</v>
      </c>
      <c r="I95" s="989">
        <v>65.786214157160003</v>
      </c>
      <c r="J95" s="989">
        <v>13.613615108319999</v>
      </c>
      <c r="K95" s="989">
        <v>18.49746959302</v>
      </c>
      <c r="L95" s="989">
        <v>24.136556897759998</v>
      </c>
      <c r="M95" s="989">
        <v>28.032678782710001</v>
      </c>
      <c r="N95" s="989">
        <v>29.759056836159999</v>
      </c>
      <c r="O95" s="989">
        <v>34.030497560390003</v>
      </c>
      <c r="P95" s="989">
        <v>36.28697254571</v>
      </c>
      <c r="Q95" s="989">
        <v>40.020740440099992</v>
      </c>
      <c r="R95" s="989">
        <v>48.399823394850003</v>
      </c>
      <c r="S95" s="989">
        <v>65.786214157160003</v>
      </c>
      <c r="T95" s="989">
        <v>71.523218718610011</v>
      </c>
      <c r="U95" s="989">
        <v>11.5829118632</v>
      </c>
      <c r="V95" s="989">
        <v>7.5522398985200008</v>
      </c>
      <c r="W95" s="989">
        <v>11.12512018622</v>
      </c>
      <c r="X95" s="989">
        <v>12.951905785239999</v>
      </c>
      <c r="Y95" s="989">
        <v>15.05961920224</v>
      </c>
      <c r="Z95" s="989">
        <v>20.317703561279998</v>
      </c>
      <c r="AA95" s="989">
        <v>24.41614593976</v>
      </c>
      <c r="AB95" s="989">
        <v>27.367386066760002</v>
      </c>
      <c r="AC95" s="989">
        <v>38.714406229650002</v>
      </c>
      <c r="AD95" s="989">
        <v>42.025709157999998</v>
      </c>
      <c r="AE95" s="989">
        <v>48.947231378900007</v>
      </c>
      <c r="AF95" s="989">
        <v>71.523218718610011</v>
      </c>
      <c r="AG95" s="989">
        <v>9.4417839068600014</v>
      </c>
      <c r="AH95" s="989">
        <v>12.323658828299999</v>
      </c>
      <c r="AI95" s="989">
        <v>22.72076251979</v>
      </c>
      <c r="AJ95" s="1020" t="s">
        <v>2270</v>
      </c>
      <c r="AK95" s="975">
        <v>90</v>
      </c>
    </row>
    <row r="96" spans="1:37">
      <c r="A96" s="972">
        <v>91</v>
      </c>
      <c r="B96" s="825" t="s">
        <v>2271</v>
      </c>
      <c r="C96" s="339" t="s">
        <v>462</v>
      </c>
      <c r="D96" s="398">
        <v>11.02</v>
      </c>
      <c r="E96" s="405">
        <v>19.179019467389999</v>
      </c>
      <c r="F96" s="353">
        <v>35.270785885309998</v>
      </c>
      <c r="G96" s="353">
        <v>51.467439608920003</v>
      </c>
      <c r="H96" s="989">
        <v>63.739701425339987</v>
      </c>
      <c r="I96" s="989">
        <v>60.224426488710002</v>
      </c>
      <c r="J96" s="989">
        <v>15.72809003805</v>
      </c>
      <c r="K96" s="989">
        <v>20.97668475119</v>
      </c>
      <c r="L96" s="989">
        <v>26.228901450870001</v>
      </c>
      <c r="M96" s="989">
        <v>31.478593671430001</v>
      </c>
      <c r="N96" s="989">
        <v>36.748194013289996</v>
      </c>
      <c r="O96" s="989">
        <v>42.021037423679999</v>
      </c>
      <c r="P96" s="989">
        <v>47.303434391999993</v>
      </c>
      <c r="Q96" s="989">
        <v>52.611094278300001</v>
      </c>
      <c r="R96" s="989">
        <v>56.084292758220009</v>
      </c>
      <c r="S96" s="989">
        <v>60.224426488710002</v>
      </c>
      <c r="T96" s="989">
        <v>63.814390286070001</v>
      </c>
      <c r="U96" s="989">
        <v>5.5080789130499994</v>
      </c>
      <c r="V96" s="989">
        <v>11.011252119930001</v>
      </c>
      <c r="W96" s="989">
        <v>16.42195805823</v>
      </c>
      <c r="X96" s="989">
        <v>21.676039111600002</v>
      </c>
      <c r="Y96" s="989">
        <v>27.03930232878</v>
      </c>
      <c r="Z96" s="989">
        <v>32.340722074479999</v>
      </c>
      <c r="AA96" s="989">
        <v>38.57350620663</v>
      </c>
      <c r="AB96" s="989">
        <v>44.015123529310003</v>
      </c>
      <c r="AC96" s="989">
        <v>49.085049253329998</v>
      </c>
      <c r="AD96" s="989">
        <v>54.026417967999997</v>
      </c>
      <c r="AE96" s="989">
        <v>58.90757669544999</v>
      </c>
      <c r="AF96" s="989">
        <v>63.814390286070001</v>
      </c>
      <c r="AG96" s="989">
        <v>4.8027536345000001</v>
      </c>
      <c r="AH96" s="989">
        <v>9.6362379263599998</v>
      </c>
      <c r="AI96" s="989">
        <v>14.49863983264</v>
      </c>
      <c r="AJ96" s="1020" t="s">
        <v>2272</v>
      </c>
      <c r="AK96" s="982">
        <v>91</v>
      </c>
    </row>
    <row r="97" spans="1:37">
      <c r="A97" s="972">
        <v>92</v>
      </c>
      <c r="B97" s="825" t="s">
        <v>2273</v>
      </c>
      <c r="C97" s="339" t="s">
        <v>462</v>
      </c>
      <c r="D97" s="398">
        <v>62.25</v>
      </c>
      <c r="E97" s="405">
        <v>76.722989553010009</v>
      </c>
      <c r="F97" s="353">
        <v>105.07565554772999</v>
      </c>
      <c r="G97" s="353">
        <v>99.915873326150006</v>
      </c>
      <c r="H97" s="989">
        <v>111.10880029182</v>
      </c>
      <c r="I97" s="989">
        <v>129.47169854549</v>
      </c>
      <c r="J97" s="989">
        <v>37.801036926789997</v>
      </c>
      <c r="K97" s="989">
        <v>51.438364802080002</v>
      </c>
      <c r="L97" s="989">
        <v>60.040739868899998</v>
      </c>
      <c r="M97" s="989">
        <v>62.598679141300003</v>
      </c>
      <c r="N97" s="989">
        <v>82.063915435029998</v>
      </c>
      <c r="O97" s="989">
        <v>89.786489922100003</v>
      </c>
      <c r="P97" s="989">
        <v>95.984737040980008</v>
      </c>
      <c r="Q97" s="989">
        <v>105.70006120508</v>
      </c>
      <c r="R97" s="989">
        <v>112.43032588366</v>
      </c>
      <c r="S97" s="989">
        <v>129.47169854549</v>
      </c>
      <c r="T97" s="989">
        <v>124.98535366048</v>
      </c>
      <c r="U97" s="989">
        <v>7.63281525874</v>
      </c>
      <c r="V97" s="989">
        <v>13.15879396898</v>
      </c>
      <c r="W97" s="989">
        <v>22.705302716569999</v>
      </c>
      <c r="X97" s="989">
        <v>30.693436036290009</v>
      </c>
      <c r="Y97" s="989">
        <v>37.42245850626</v>
      </c>
      <c r="Z97" s="989">
        <v>51.599869766589997</v>
      </c>
      <c r="AA97" s="989">
        <v>58.519011637150001</v>
      </c>
      <c r="AB97" s="989">
        <v>70.056243916759996</v>
      </c>
      <c r="AC97" s="989">
        <v>78.017135305609997</v>
      </c>
      <c r="AD97" s="989">
        <v>87.28713203720001</v>
      </c>
      <c r="AE97" s="989">
        <v>104.6922457156</v>
      </c>
      <c r="AF97" s="989">
        <v>124.98535366048</v>
      </c>
      <c r="AG97" s="989">
        <v>13.108648528830001</v>
      </c>
      <c r="AH97" s="989">
        <v>23.11317215659</v>
      </c>
      <c r="AI97" s="989">
        <v>35.095511583959997</v>
      </c>
      <c r="AJ97" s="1020" t="s">
        <v>2274</v>
      </c>
      <c r="AK97" s="977">
        <v>92</v>
      </c>
    </row>
    <row r="98" spans="1:37">
      <c r="A98" s="972">
        <v>93</v>
      </c>
      <c r="B98" s="825" t="s">
        <v>2275</v>
      </c>
      <c r="C98" s="339" t="s">
        <v>462</v>
      </c>
      <c r="D98" s="398">
        <v>5.18</v>
      </c>
      <c r="E98" s="405">
        <v>13.735562624430001</v>
      </c>
      <c r="F98" s="353">
        <v>10.428633642819999</v>
      </c>
      <c r="G98" s="353">
        <v>58.595703567100003</v>
      </c>
      <c r="H98" s="989">
        <v>62.496339178629988</v>
      </c>
      <c r="I98" s="989">
        <v>4.0783240261599998</v>
      </c>
      <c r="J98" s="989">
        <v>1.4915929153</v>
      </c>
      <c r="K98" s="989">
        <v>1.7249464063</v>
      </c>
      <c r="L98" s="989">
        <v>1.8522692863000001</v>
      </c>
      <c r="M98" s="989">
        <v>5.2505981183000001</v>
      </c>
      <c r="N98" s="989">
        <v>2.0856334920999999</v>
      </c>
      <c r="O98" s="989">
        <v>2.25457862798</v>
      </c>
      <c r="P98" s="989">
        <v>2.7565145629800001</v>
      </c>
      <c r="Q98" s="989">
        <v>2.9713283429800001</v>
      </c>
      <c r="R98" s="989">
        <v>3.3706033713600001</v>
      </c>
      <c r="S98" s="989">
        <v>4.0783240261599998</v>
      </c>
      <c r="T98" s="989">
        <v>13.722991813969999</v>
      </c>
      <c r="U98" s="989">
        <v>0.14476794800000001</v>
      </c>
      <c r="V98" s="989">
        <v>0.38797422520000002</v>
      </c>
      <c r="W98" s="989">
        <v>0.65484269229999992</v>
      </c>
      <c r="X98" s="989">
        <v>1.4428558117100001</v>
      </c>
      <c r="Y98" s="989">
        <v>1.80639362871</v>
      </c>
      <c r="Z98" s="989">
        <v>1.8207410527900001</v>
      </c>
      <c r="AA98" s="989">
        <v>2.3968963807899999</v>
      </c>
      <c r="AB98" s="989">
        <v>2.6239627846200002</v>
      </c>
      <c r="AC98" s="989">
        <v>3.6409512778000002</v>
      </c>
      <c r="AD98" s="989">
        <v>6.2108936704000008</v>
      </c>
      <c r="AE98" s="989">
        <v>20.120738075049999</v>
      </c>
      <c r="AF98" s="989">
        <v>13.722991813969999</v>
      </c>
      <c r="AG98" s="989">
        <v>12.651229042000001</v>
      </c>
      <c r="AH98" s="989">
        <v>11.2355245563</v>
      </c>
      <c r="AI98" s="989">
        <v>10.0786371688</v>
      </c>
      <c r="AJ98" s="1020" t="s">
        <v>2276</v>
      </c>
      <c r="AK98" s="975">
        <v>93</v>
      </c>
    </row>
    <row r="99" spans="1:37">
      <c r="A99" s="972">
        <v>94</v>
      </c>
      <c r="B99" s="1024"/>
      <c r="C99" s="339"/>
      <c r="D99" s="398"/>
      <c r="E99" s="405"/>
      <c r="F99" s="353"/>
      <c r="G99" s="353"/>
      <c r="H99" s="989"/>
      <c r="I99" s="989"/>
      <c r="J99" s="989"/>
      <c r="K99" s="989"/>
      <c r="L99" s="989"/>
      <c r="M99" s="989"/>
      <c r="N99" s="989"/>
      <c r="O99" s="989"/>
      <c r="P99" s="989"/>
      <c r="Q99" s="989"/>
      <c r="R99" s="989"/>
      <c r="S99" s="989"/>
      <c r="T99" s="989"/>
      <c r="U99" s="989"/>
      <c r="V99" s="989"/>
      <c r="W99" s="989"/>
      <c r="X99" s="989"/>
      <c r="Y99" s="989"/>
      <c r="Z99" s="989"/>
      <c r="AA99" s="989"/>
      <c r="AB99" s="989"/>
      <c r="AC99" s="989"/>
      <c r="AD99" s="989"/>
      <c r="AE99" s="989"/>
      <c r="AF99" s="989"/>
      <c r="AG99" s="989"/>
      <c r="AH99" s="989"/>
      <c r="AI99" s="989"/>
      <c r="AJ99" s="974" t="s">
        <v>2277</v>
      </c>
      <c r="AK99" s="982">
        <v>94</v>
      </c>
    </row>
    <row r="100" spans="1:37">
      <c r="A100" s="972">
        <v>95</v>
      </c>
      <c r="B100" s="806" t="s">
        <v>2278</v>
      </c>
      <c r="C100" s="339" t="s">
        <v>462</v>
      </c>
      <c r="D100" s="398">
        <v>503.1</v>
      </c>
      <c r="E100" s="405">
        <v>1600.43243298896</v>
      </c>
      <c r="F100" s="353">
        <v>1449.5384863397101</v>
      </c>
      <c r="G100" s="353">
        <v>1748.6638834331291</v>
      </c>
      <c r="H100" s="989">
        <v>2206.0429366124308</v>
      </c>
      <c r="I100" s="989">
        <v>2504.1622630860079</v>
      </c>
      <c r="J100" s="989">
        <v>507.52980714528019</v>
      </c>
      <c r="K100" s="989">
        <v>745.97643738539011</v>
      </c>
      <c r="L100" s="989">
        <v>983.85154444184957</v>
      </c>
      <c r="M100" s="989">
        <v>1204.17123479047</v>
      </c>
      <c r="N100" s="989">
        <v>1499.05615328864</v>
      </c>
      <c r="O100" s="989">
        <v>1805.7881174781901</v>
      </c>
      <c r="P100" s="989">
        <v>1880.8038739537101</v>
      </c>
      <c r="Q100" s="989">
        <v>2103.5045241398898</v>
      </c>
      <c r="R100" s="989">
        <v>2339.402751511489</v>
      </c>
      <c r="S100" s="989">
        <v>2504.1622630860079</v>
      </c>
      <c r="T100" s="989">
        <v>2275.287763683501</v>
      </c>
      <c r="U100" s="989">
        <v>253.04409398043001</v>
      </c>
      <c r="V100" s="989">
        <v>442.94837680018998</v>
      </c>
      <c r="W100" s="989">
        <v>570.18971586789019</v>
      </c>
      <c r="X100" s="989">
        <v>726.82553377881015</v>
      </c>
      <c r="Y100" s="989">
        <v>913.66376755003023</v>
      </c>
      <c r="Z100" s="989">
        <v>1048.3365380318601</v>
      </c>
      <c r="AA100" s="989">
        <v>1202.9361392356211</v>
      </c>
      <c r="AB100" s="989">
        <v>1399.921155406199</v>
      </c>
      <c r="AC100" s="989">
        <v>1683.2544820893811</v>
      </c>
      <c r="AD100" s="989">
        <v>1860.7703806494001</v>
      </c>
      <c r="AE100" s="989">
        <v>2013.94186682395</v>
      </c>
      <c r="AF100" s="989">
        <v>2275.287763683501</v>
      </c>
      <c r="AG100" s="989">
        <v>228.90665685649</v>
      </c>
      <c r="AH100" s="989">
        <v>446.25848808903999</v>
      </c>
      <c r="AI100" s="989">
        <v>714.56857421279005</v>
      </c>
      <c r="AJ100" s="1003" t="s">
        <v>2279</v>
      </c>
      <c r="AK100" s="977">
        <v>95</v>
      </c>
    </row>
    <row r="101" spans="1:37">
      <c r="A101" s="972">
        <v>96</v>
      </c>
      <c r="B101" s="806" t="s">
        <v>2280</v>
      </c>
      <c r="C101" s="339" t="s">
        <v>462</v>
      </c>
      <c r="D101" s="398">
        <v>498.67</v>
      </c>
      <c r="E101" s="405">
        <v>1610.62192697196</v>
      </c>
      <c r="F101" s="353">
        <v>1459.33113452252</v>
      </c>
      <c r="G101" s="353">
        <v>1755.963991226999</v>
      </c>
      <c r="H101" s="989">
        <v>2260.7305731507008</v>
      </c>
      <c r="I101" s="989">
        <v>2502.2219242970091</v>
      </c>
      <c r="J101" s="989">
        <v>497.94500383528009</v>
      </c>
      <c r="K101" s="989">
        <v>738.87304007340015</v>
      </c>
      <c r="L101" s="989">
        <v>976.83435534051966</v>
      </c>
      <c r="M101" s="989">
        <v>1200.9648761822</v>
      </c>
      <c r="N101" s="989">
        <v>1495.81157912656</v>
      </c>
      <c r="O101" s="989">
        <v>1801.5031797870499</v>
      </c>
      <c r="P101" s="989">
        <v>1879.24558785199</v>
      </c>
      <c r="Q101" s="989">
        <v>2100.2915834528899</v>
      </c>
      <c r="R101" s="989">
        <v>2323.2441116300388</v>
      </c>
      <c r="S101" s="989">
        <v>2502.2219242970091</v>
      </c>
      <c r="T101" s="989">
        <v>2241.6236834221399</v>
      </c>
      <c r="U101" s="989">
        <v>253.90655759612</v>
      </c>
      <c r="V101" s="989">
        <v>435.95228463459011</v>
      </c>
      <c r="W101" s="989">
        <v>554.66894648049015</v>
      </c>
      <c r="X101" s="989">
        <v>723.11169664468014</v>
      </c>
      <c r="Y101" s="989">
        <v>908.66400986504027</v>
      </c>
      <c r="Z101" s="989">
        <v>1035.85318379509</v>
      </c>
      <c r="AA101" s="989">
        <v>1188.318287016961</v>
      </c>
      <c r="AB101" s="989">
        <v>1385.348521016439</v>
      </c>
      <c r="AC101" s="989">
        <v>1658.9818439254409</v>
      </c>
      <c r="AD101" s="989">
        <v>1844.0612694993999</v>
      </c>
      <c r="AE101" s="989">
        <v>1983.980034301399</v>
      </c>
      <c r="AF101" s="989">
        <v>2241.6236834221399</v>
      </c>
      <c r="AG101" s="989">
        <v>218.47743075431001</v>
      </c>
      <c r="AH101" s="989">
        <v>418.65931488881012</v>
      </c>
      <c r="AI101" s="989">
        <v>685.69989214664997</v>
      </c>
      <c r="AJ101" s="1003" t="s">
        <v>2281</v>
      </c>
      <c r="AK101" s="975">
        <v>96</v>
      </c>
    </row>
    <row r="102" spans="1:37">
      <c r="A102" s="972">
        <v>97</v>
      </c>
      <c r="B102" s="806" t="s">
        <v>2282</v>
      </c>
      <c r="C102" s="339" t="s">
        <v>462</v>
      </c>
      <c r="D102" s="398">
        <v>382.89</v>
      </c>
      <c r="E102" s="405">
        <v>1356.5007162689601</v>
      </c>
      <c r="F102" s="353">
        <v>1193.1620119750201</v>
      </c>
      <c r="G102" s="353">
        <v>1491.028517847999</v>
      </c>
      <c r="H102" s="989">
        <v>1782.643087143701</v>
      </c>
      <c r="I102" s="989">
        <v>1974.486210984008</v>
      </c>
      <c r="J102" s="989">
        <v>398.19186591999022</v>
      </c>
      <c r="K102" s="989">
        <v>601.36503288440008</v>
      </c>
      <c r="L102" s="989">
        <v>805.8981639385197</v>
      </c>
      <c r="M102" s="989">
        <v>1005.1672788782</v>
      </c>
      <c r="N102" s="989">
        <v>1259.8089509435599</v>
      </c>
      <c r="O102" s="989">
        <v>1519.60233545405</v>
      </c>
      <c r="P102" s="989">
        <v>1584.3390610419899</v>
      </c>
      <c r="Q102" s="989">
        <v>1757.5588247058899</v>
      </c>
      <c r="R102" s="989">
        <v>1970.0275153470391</v>
      </c>
      <c r="S102" s="989">
        <v>1974.486210984008</v>
      </c>
      <c r="T102" s="989">
        <v>1915.3785276291401</v>
      </c>
      <c r="U102" s="989">
        <v>208.32976278012001</v>
      </c>
      <c r="V102" s="989">
        <v>358.53253318459008</v>
      </c>
      <c r="W102" s="989">
        <v>466.87071197949018</v>
      </c>
      <c r="X102" s="989">
        <v>614.20710797468018</v>
      </c>
      <c r="Y102" s="989">
        <v>774.13007149604016</v>
      </c>
      <c r="Z102" s="989">
        <v>879.35004290508959</v>
      </c>
      <c r="AA102" s="989">
        <v>1020.229605523961</v>
      </c>
      <c r="AB102" s="989">
        <v>1185.145075340439</v>
      </c>
      <c r="AC102" s="989">
        <v>1438.1185931234411</v>
      </c>
      <c r="AD102" s="989">
        <v>1598.0953893264</v>
      </c>
      <c r="AE102" s="989">
        <v>1711.9714370694001</v>
      </c>
      <c r="AF102" s="989">
        <v>1915.3785276291401</v>
      </c>
      <c r="AG102" s="989">
        <v>184.58615972831009</v>
      </c>
      <c r="AH102" s="989">
        <v>360.94909466881001</v>
      </c>
      <c r="AI102" s="989">
        <v>592.42434995964982</v>
      </c>
      <c r="AJ102" s="1003" t="s">
        <v>2283</v>
      </c>
      <c r="AK102" s="982">
        <v>97</v>
      </c>
    </row>
    <row r="103" spans="1:37">
      <c r="A103" s="33"/>
      <c r="B103" s="34"/>
      <c r="C103" s="34"/>
      <c r="D103" s="59"/>
      <c r="E103" s="34"/>
      <c r="F103" s="34"/>
      <c r="G103" s="34"/>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34"/>
      <c r="AK103" s="33"/>
    </row>
    <row r="104" spans="1:37">
      <c r="A104" s="61" t="s">
        <v>513</v>
      </c>
      <c r="B104" s="29"/>
      <c r="C104" s="35"/>
      <c r="D104" s="5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60" t="s">
        <v>706</v>
      </c>
      <c r="AK104" s="29"/>
    </row>
    <row r="105" spans="1:37">
      <c r="A105" s="52" t="s">
        <v>2284</v>
      </c>
      <c r="B105" s="34"/>
      <c r="C105" s="29"/>
      <c r="D105" s="5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38" t="s">
        <v>2152</v>
      </c>
      <c r="AK105" s="29"/>
    </row>
    <row r="106" spans="1:37">
      <c r="A106" s="36" t="s">
        <v>1681</v>
      </c>
      <c r="B106" s="34"/>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60" t="s">
        <v>1764</v>
      </c>
      <c r="AK106" s="29"/>
    </row>
    <row r="107" spans="1:37">
      <c r="A107" s="30"/>
      <c r="C107" s="30"/>
    </row>
    <row r="108" spans="1:37">
      <c r="A108" s="30"/>
      <c r="C108" s="30"/>
    </row>
    <row r="109" spans="1:37">
      <c r="A109" s="30"/>
      <c r="C109" s="30"/>
    </row>
    <row r="110" spans="1:37">
      <c r="A110" s="30"/>
      <c r="C110" s="30"/>
    </row>
    <row r="111" spans="1:37">
      <c r="A111" s="30"/>
      <c r="C111" s="30"/>
    </row>
    <row r="112" spans="1:37">
      <c r="A112" s="30"/>
      <c r="C112" s="30"/>
    </row>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row r="138" s="30" customFormat="1"/>
    <row r="139" s="30" customFormat="1"/>
    <row r="140" s="30" customFormat="1"/>
  </sheetData>
  <mergeCells count="13">
    <mergeCell ref="A4:B5"/>
    <mergeCell ref="AJ4:AK5"/>
    <mergeCell ref="C4:C5"/>
    <mergeCell ref="T4:T5"/>
    <mergeCell ref="G4:G5"/>
    <mergeCell ref="D4:D5"/>
    <mergeCell ref="E4:E5"/>
    <mergeCell ref="F4:F5"/>
    <mergeCell ref="H4:H5"/>
    <mergeCell ref="I4:I5"/>
    <mergeCell ref="J4:S4"/>
    <mergeCell ref="U4:AF4"/>
    <mergeCell ref="AG4:AI4"/>
  </mergeCells>
  <pageMargins left="0.7" right="0.7" top="0.75" bottom="0.75" header="0.3" footer="0.3"/>
  <pageSetup paperSize="9" scale="54" fitToWidth="2" fitToHeight="0" orientation="landscape" r:id="rId1"/>
  <headerFooter>
    <oddFooter>&amp;L&amp;"-,Italic"Statistik Sistem Keuangan Indonesia
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BW151"/>
  <sheetViews>
    <sheetView showGridLines="0" view="pageBreakPreview" zoomScaleNormal="100" zoomScaleSheetLayoutView="100" workbookViewId="0">
      <pane xSplit="3" ySplit="6" topLeftCell="BQ7" activePane="bottomRight" state="frozen"/>
      <selection pane="topRight" activeCell="CB75" sqref="CB75:CC75"/>
      <selection pane="bottomLeft" activeCell="CB75" sqref="CB75:CC75"/>
      <selection pane="bottomRight" activeCell="CB75" sqref="CB75:CC75"/>
    </sheetView>
  </sheetViews>
  <sheetFormatPr defaultColWidth="9.26953125" defaultRowHeight="14.5"/>
  <cols>
    <col min="1" max="1" width="5.81640625" style="30" customWidth="1"/>
    <col min="2" max="2" width="69" style="30" customWidth="1"/>
    <col min="3" max="3" width="23" style="30" customWidth="1"/>
    <col min="4" max="8" width="16.453125" style="30" hidden="1" customWidth="1"/>
    <col min="9" max="9" width="16.453125" style="30" customWidth="1"/>
    <col min="10" max="21" width="16.453125" style="30" hidden="1" customWidth="1"/>
    <col min="22" max="22" width="16.453125" style="30" customWidth="1"/>
    <col min="23" max="34" width="16.453125" style="30" hidden="1" customWidth="1"/>
    <col min="35" max="35" width="16.453125" style="30" customWidth="1"/>
    <col min="36" max="47" width="16.453125" style="30" hidden="1" customWidth="1"/>
    <col min="48" max="48" width="16.453125" style="30" customWidth="1"/>
    <col min="49" max="59" width="16.453125" style="30" hidden="1" customWidth="1"/>
    <col min="60" max="73" width="16.453125" style="30" customWidth="1"/>
    <col min="74" max="74" width="80.1796875" style="30" customWidth="1"/>
    <col min="75" max="75" width="5.81640625" style="30" customWidth="1"/>
    <col min="76" max="76" width="9.26953125" style="30" customWidth="1"/>
    <col min="77" max="16384" width="9.26953125" style="30"/>
  </cols>
  <sheetData>
    <row r="1" spans="1:75" ht="19.5" customHeight="1">
      <c r="A1" s="31" t="s">
        <v>2285</v>
      </c>
      <c r="B1" s="56"/>
      <c r="C1" s="56"/>
    </row>
    <row r="2" spans="1:75" ht="19.5" customHeight="1">
      <c r="A2" s="56" t="s">
        <v>2286</v>
      </c>
      <c r="B2" s="57"/>
      <c r="C2" s="57"/>
    </row>
    <row r="3" spans="1:75" ht="16.5" customHeight="1">
      <c r="A3" s="32"/>
      <c r="B3" s="32"/>
      <c r="C3" s="32"/>
    </row>
    <row r="4" spans="1:75" ht="16.5" customHeight="1">
      <c r="A4" s="32"/>
      <c r="B4" s="32"/>
      <c r="C4" s="32"/>
    </row>
    <row r="5" spans="1:75">
      <c r="A5" s="1468" t="s">
        <v>408</v>
      </c>
      <c r="B5" s="1463"/>
      <c r="C5" s="1468" t="s">
        <v>409</v>
      </c>
      <c r="D5" s="1468">
        <v>2016</v>
      </c>
      <c r="E5" s="1468">
        <v>2017</v>
      </c>
      <c r="F5" s="1468">
        <v>2018</v>
      </c>
      <c r="G5" s="1468">
        <v>2019</v>
      </c>
      <c r="H5" s="1468">
        <v>2020</v>
      </c>
      <c r="I5" s="1468">
        <v>2021</v>
      </c>
      <c r="J5" s="1490">
        <v>2021</v>
      </c>
      <c r="K5" s="1472"/>
      <c r="L5" s="1472"/>
      <c r="M5" s="1472"/>
      <c r="N5" s="1472"/>
      <c r="O5" s="1472"/>
      <c r="P5" s="1472"/>
      <c r="Q5" s="1472"/>
      <c r="R5" s="1472"/>
      <c r="S5" s="1472"/>
      <c r="T5" s="1472"/>
      <c r="U5" s="1473"/>
      <c r="V5" s="1468">
        <v>2022</v>
      </c>
      <c r="W5" s="1490">
        <v>2022</v>
      </c>
      <c r="X5" s="1472"/>
      <c r="Y5" s="1472"/>
      <c r="Z5" s="1472"/>
      <c r="AA5" s="1472"/>
      <c r="AB5" s="1472"/>
      <c r="AC5" s="1472"/>
      <c r="AD5" s="1472"/>
      <c r="AE5" s="1472"/>
      <c r="AF5" s="1472"/>
      <c r="AG5" s="1472"/>
      <c r="AH5" s="1473"/>
      <c r="AI5" s="1490">
        <v>2023</v>
      </c>
      <c r="AJ5" s="1490">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584">
        <v>2025</v>
      </c>
      <c r="BJ5" s="1490">
        <v>2025</v>
      </c>
      <c r="BK5" s="1472"/>
      <c r="BL5" s="1472"/>
      <c r="BM5" s="1472"/>
      <c r="BN5" s="1472"/>
      <c r="BO5" s="1472"/>
      <c r="BP5" s="1472"/>
      <c r="BQ5" s="1472"/>
      <c r="BR5" s="1472"/>
      <c r="BS5" s="1472"/>
      <c r="BT5" s="1472"/>
      <c r="BU5" s="1473"/>
      <c r="BV5" s="1482" t="s">
        <v>1453</v>
      </c>
      <c r="BW5" s="1463"/>
    </row>
    <row r="6" spans="1:75">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70"/>
      <c r="AW6" s="312" t="s">
        <v>411</v>
      </c>
      <c r="AX6" s="312" t="s">
        <v>412</v>
      </c>
      <c r="AY6" s="317" t="s">
        <v>413</v>
      </c>
      <c r="AZ6" s="317" t="s">
        <v>414</v>
      </c>
      <c r="BA6" s="317" t="s">
        <v>415</v>
      </c>
      <c r="BB6" s="312" t="s">
        <v>416</v>
      </c>
      <c r="BC6" s="312" t="s">
        <v>417</v>
      </c>
      <c r="BD6" s="312" t="s">
        <v>418</v>
      </c>
      <c r="BE6" s="312" t="s">
        <v>419</v>
      </c>
      <c r="BF6" s="312" t="s">
        <v>420</v>
      </c>
      <c r="BG6" s="312" t="s">
        <v>421</v>
      </c>
      <c r="BH6" s="312" t="s">
        <v>423</v>
      </c>
      <c r="BI6" s="1469"/>
      <c r="BJ6" s="312" t="s">
        <v>411</v>
      </c>
      <c r="BK6" s="312" t="s">
        <v>412</v>
      </c>
      <c r="BL6" s="312" t="s">
        <v>413</v>
      </c>
      <c r="BM6" s="312" t="s">
        <v>414</v>
      </c>
      <c r="BN6" s="312" t="s">
        <v>415</v>
      </c>
      <c r="BO6" s="312" t="s">
        <v>416</v>
      </c>
      <c r="BP6" s="312" t="s">
        <v>417</v>
      </c>
      <c r="BQ6" s="312" t="s">
        <v>418</v>
      </c>
      <c r="BR6" s="312" t="s">
        <v>419</v>
      </c>
      <c r="BS6" s="312" t="s">
        <v>420</v>
      </c>
      <c r="BT6" s="312" t="s">
        <v>421</v>
      </c>
      <c r="BU6" s="312" t="s">
        <v>423</v>
      </c>
      <c r="BV6" s="1469"/>
      <c r="BW6" s="1465"/>
    </row>
    <row r="7" spans="1:75">
      <c r="A7" s="329">
        <v>1</v>
      </c>
      <c r="B7" s="330" t="s">
        <v>2159</v>
      </c>
      <c r="C7" s="339" t="s">
        <v>2043</v>
      </c>
      <c r="D7" s="989" t="s">
        <v>14</v>
      </c>
      <c r="E7" s="989" t="s">
        <v>14</v>
      </c>
      <c r="F7" s="989" t="s">
        <v>14</v>
      </c>
      <c r="G7" s="989" t="s">
        <v>14</v>
      </c>
      <c r="H7" s="989" t="s">
        <v>14</v>
      </c>
      <c r="I7" s="989" t="s">
        <v>14</v>
      </c>
      <c r="J7" s="989" t="s">
        <v>14</v>
      </c>
      <c r="K7" s="989" t="s">
        <v>14</v>
      </c>
      <c r="L7" s="989" t="s">
        <v>14</v>
      </c>
      <c r="M7" s="989" t="s">
        <v>14</v>
      </c>
      <c r="N7" s="989" t="s">
        <v>14</v>
      </c>
      <c r="O7" s="989" t="s">
        <v>14</v>
      </c>
      <c r="P7" s="989" t="s">
        <v>14</v>
      </c>
      <c r="Q7" s="989" t="s">
        <v>14</v>
      </c>
      <c r="R7" s="989" t="s">
        <v>14</v>
      </c>
      <c r="S7" s="989" t="s">
        <v>14</v>
      </c>
      <c r="T7" s="989" t="s">
        <v>14</v>
      </c>
      <c r="U7" s="989" t="s">
        <v>14</v>
      </c>
      <c r="V7" s="989">
        <v>2</v>
      </c>
      <c r="W7" s="989" t="s">
        <v>14</v>
      </c>
      <c r="X7" s="989" t="s">
        <v>14</v>
      </c>
      <c r="Y7" s="989" t="s">
        <v>14</v>
      </c>
      <c r="Z7" s="484">
        <v>2</v>
      </c>
      <c r="AA7" s="484">
        <v>2</v>
      </c>
      <c r="AB7" s="484">
        <v>2</v>
      </c>
      <c r="AC7" s="484">
        <v>2</v>
      </c>
      <c r="AD7" s="484">
        <v>2</v>
      </c>
      <c r="AE7" s="484">
        <v>2</v>
      </c>
      <c r="AF7" s="484">
        <v>2</v>
      </c>
      <c r="AG7" s="484">
        <v>2</v>
      </c>
      <c r="AH7" s="484">
        <v>2</v>
      </c>
      <c r="AI7" s="989">
        <v>1</v>
      </c>
      <c r="AJ7" s="484">
        <v>2</v>
      </c>
      <c r="AK7" s="484">
        <v>2</v>
      </c>
      <c r="AL7" s="484">
        <v>2</v>
      </c>
      <c r="AM7" s="484">
        <v>2</v>
      </c>
      <c r="AN7" s="484">
        <v>2</v>
      </c>
      <c r="AO7" s="484">
        <v>2</v>
      </c>
      <c r="AP7" s="484">
        <v>2</v>
      </c>
      <c r="AQ7" s="484">
        <v>1</v>
      </c>
      <c r="AR7" s="484">
        <v>1</v>
      </c>
      <c r="AS7" s="484">
        <v>1</v>
      </c>
      <c r="AT7" s="484">
        <v>1</v>
      </c>
      <c r="AU7" s="484">
        <v>1</v>
      </c>
      <c r="AV7" s="989">
        <v>1</v>
      </c>
      <c r="AW7" s="484">
        <v>1</v>
      </c>
      <c r="AX7" s="484">
        <v>1</v>
      </c>
      <c r="AY7" s="484">
        <v>1</v>
      </c>
      <c r="AZ7" s="484">
        <v>1</v>
      </c>
      <c r="BA7" s="484">
        <v>1</v>
      </c>
      <c r="BB7" s="484">
        <v>1</v>
      </c>
      <c r="BC7" s="484">
        <v>1</v>
      </c>
      <c r="BD7" s="484">
        <v>1</v>
      </c>
      <c r="BE7" s="484">
        <v>1</v>
      </c>
      <c r="BF7" s="484">
        <v>1</v>
      </c>
      <c r="BG7" s="484">
        <v>1</v>
      </c>
      <c r="BH7" s="484">
        <v>1</v>
      </c>
      <c r="BI7" s="989">
        <v>1</v>
      </c>
      <c r="BJ7" s="484">
        <v>1</v>
      </c>
      <c r="BK7" s="484">
        <v>1</v>
      </c>
      <c r="BL7" s="484">
        <v>1</v>
      </c>
      <c r="BM7" s="484">
        <v>1</v>
      </c>
      <c r="BN7" s="484">
        <v>1</v>
      </c>
      <c r="BO7" s="484">
        <v>1</v>
      </c>
      <c r="BP7" s="484">
        <v>1</v>
      </c>
      <c r="BQ7" s="484">
        <v>1</v>
      </c>
      <c r="BR7" s="484">
        <v>1</v>
      </c>
      <c r="BS7" s="484">
        <v>1</v>
      </c>
      <c r="BT7" s="484">
        <v>1</v>
      </c>
      <c r="BU7" s="484">
        <v>1</v>
      </c>
      <c r="BV7" s="962" t="s">
        <v>2160</v>
      </c>
      <c r="BW7" s="337">
        <v>1</v>
      </c>
    </row>
    <row r="8" spans="1:75" ht="28" customHeight="1">
      <c r="A8" s="329">
        <v>2</v>
      </c>
      <c r="B8" s="330" t="s">
        <v>2287</v>
      </c>
      <c r="C8" s="339" t="s">
        <v>430</v>
      </c>
      <c r="D8" s="989" t="s">
        <v>14</v>
      </c>
      <c r="E8" s="989" t="s">
        <v>14</v>
      </c>
      <c r="F8" s="989" t="s">
        <v>14</v>
      </c>
      <c r="G8" s="989" t="s">
        <v>14</v>
      </c>
      <c r="H8" s="989" t="s">
        <v>14</v>
      </c>
      <c r="I8" s="989" t="s">
        <v>14</v>
      </c>
      <c r="J8" s="989" t="s">
        <v>14</v>
      </c>
      <c r="K8" s="989" t="s">
        <v>14</v>
      </c>
      <c r="L8" s="989" t="s">
        <v>14</v>
      </c>
      <c r="M8" s="989" t="s">
        <v>14</v>
      </c>
      <c r="N8" s="989" t="s">
        <v>14</v>
      </c>
      <c r="O8" s="989" t="s">
        <v>14</v>
      </c>
      <c r="P8" s="989" t="s">
        <v>14</v>
      </c>
      <c r="Q8" s="989" t="s">
        <v>14</v>
      </c>
      <c r="R8" s="989" t="s">
        <v>14</v>
      </c>
      <c r="S8" s="989" t="s">
        <v>14</v>
      </c>
      <c r="T8" s="989" t="s">
        <v>14</v>
      </c>
      <c r="U8" s="989" t="s">
        <v>14</v>
      </c>
      <c r="V8" s="991">
        <v>0.93134309604566767</v>
      </c>
      <c r="W8" s="989" t="s">
        <v>14</v>
      </c>
      <c r="X8" s="989" t="s">
        <v>14</v>
      </c>
      <c r="Y8" s="989" t="s">
        <v>14</v>
      </c>
      <c r="Z8" s="991">
        <v>0.97226409429434935</v>
      </c>
      <c r="AA8" s="991">
        <v>0.97985960673397632</v>
      </c>
      <c r="AB8" s="991">
        <v>0.96428107033790256</v>
      </c>
      <c r="AC8" s="991">
        <v>0.97144546473827764</v>
      </c>
      <c r="AD8" s="991">
        <v>0.9706063197999345</v>
      </c>
      <c r="AE8" s="991">
        <v>0.95333976529860287</v>
      </c>
      <c r="AF8" s="991">
        <v>0.93375534018810213</v>
      </c>
      <c r="AG8" s="991">
        <v>0.95035226307341281</v>
      </c>
      <c r="AH8" s="991">
        <v>0.93134309604566767</v>
      </c>
      <c r="AI8" s="991">
        <v>9.9576117737524505E-2</v>
      </c>
      <c r="AJ8" s="991">
        <v>0.91846154316386019</v>
      </c>
      <c r="AK8" s="991">
        <v>0.90666384061107941</v>
      </c>
      <c r="AL8" s="991">
        <v>0.89522276853849436</v>
      </c>
      <c r="AM8" s="991">
        <v>0.90456143721068272</v>
      </c>
      <c r="AN8" s="991">
        <v>0.93345244412556017</v>
      </c>
      <c r="AO8" s="991">
        <v>0.91126035712463072</v>
      </c>
      <c r="AP8" s="991">
        <v>0.90633882263568966</v>
      </c>
      <c r="AQ8" s="991">
        <v>0.10396191212354811</v>
      </c>
      <c r="AR8" s="991">
        <v>0.101632868349569</v>
      </c>
      <c r="AS8" s="991">
        <v>0.102189034507982</v>
      </c>
      <c r="AT8" s="991">
        <v>9.8198560013705388E-2</v>
      </c>
      <c r="AU8" s="991">
        <v>9.9576117737524505E-2</v>
      </c>
      <c r="AV8" s="991">
        <v>9.086188698504627E-2</v>
      </c>
      <c r="AW8" s="991">
        <v>9.8693432776343501E-2</v>
      </c>
      <c r="AX8" s="991">
        <v>9.8762375341307801E-2</v>
      </c>
      <c r="AY8" s="991">
        <v>9.690063185339147E-2</v>
      </c>
      <c r="AZ8" s="991">
        <v>9.5737894124706027E-2</v>
      </c>
      <c r="BA8" s="991">
        <v>9.5221733417408916E-2</v>
      </c>
      <c r="BB8" s="991">
        <v>9.4089536058971954E-2</v>
      </c>
      <c r="BC8" s="991">
        <v>9.3070330103744686E-2</v>
      </c>
      <c r="BD8" s="991">
        <v>9.127898090495272E-2</v>
      </c>
      <c r="BE8" s="991">
        <v>8.6460262242483946E-2</v>
      </c>
      <c r="BF8" s="991">
        <v>9.0916014739359244E-2</v>
      </c>
      <c r="BG8" s="991">
        <v>8.807193492823237E-2</v>
      </c>
      <c r="BH8" s="991">
        <v>9.086188698504627E-2</v>
      </c>
      <c r="BI8" s="991" t="s">
        <v>17</v>
      </c>
      <c r="BJ8" s="991">
        <v>9.0672776375013558E-2</v>
      </c>
      <c r="BK8" s="991">
        <v>9.0895411420333527E-2</v>
      </c>
      <c r="BL8" s="991" t="s">
        <v>17</v>
      </c>
      <c r="BM8" s="991" t="s">
        <v>17</v>
      </c>
      <c r="BN8" s="991" t="s">
        <v>17</v>
      </c>
      <c r="BO8" s="991" t="s">
        <v>17</v>
      </c>
      <c r="BP8" s="991" t="s">
        <v>17</v>
      </c>
      <c r="BQ8" s="991" t="s">
        <v>17</v>
      </c>
      <c r="BR8" s="991" t="s">
        <v>17</v>
      </c>
      <c r="BS8" s="991" t="s">
        <v>17</v>
      </c>
      <c r="BT8" s="991" t="s">
        <v>17</v>
      </c>
      <c r="BU8" s="991" t="s">
        <v>17</v>
      </c>
      <c r="BV8" s="962" t="s">
        <v>2288</v>
      </c>
      <c r="BW8" s="337">
        <v>2</v>
      </c>
    </row>
    <row r="9" spans="1:75">
      <c r="A9" s="329">
        <v>3</v>
      </c>
      <c r="B9" s="330" t="s">
        <v>2163</v>
      </c>
      <c r="C9" s="339"/>
      <c r="D9" s="989"/>
      <c r="E9" s="989"/>
      <c r="F9" s="989"/>
      <c r="G9" s="989"/>
      <c r="H9" s="989"/>
      <c r="I9" s="989"/>
      <c r="J9" s="989"/>
      <c r="K9" s="989"/>
      <c r="L9" s="989"/>
      <c r="M9" s="989"/>
      <c r="N9" s="989"/>
      <c r="O9" s="989"/>
      <c r="P9" s="989"/>
      <c r="Q9" s="989"/>
      <c r="R9" s="989"/>
      <c r="S9" s="989"/>
      <c r="T9" s="989"/>
      <c r="U9" s="989"/>
      <c r="V9" s="989"/>
      <c r="W9" s="989"/>
      <c r="X9" s="989"/>
      <c r="Y9" s="989"/>
      <c r="Z9" s="989"/>
      <c r="AA9" s="989"/>
      <c r="AB9" s="978"/>
      <c r="AC9" s="978"/>
      <c r="AD9" s="978"/>
      <c r="AE9" s="978"/>
      <c r="AF9" s="978"/>
      <c r="AG9" s="978"/>
      <c r="AH9" s="978"/>
      <c r="AI9" s="989"/>
      <c r="AJ9" s="978"/>
      <c r="AK9" s="978"/>
      <c r="AL9" s="978"/>
      <c r="AM9" s="978"/>
      <c r="AN9" s="978"/>
      <c r="AO9" s="978"/>
      <c r="AP9" s="978"/>
      <c r="AQ9" s="978"/>
      <c r="AR9" s="978"/>
      <c r="AS9" s="978"/>
      <c r="AT9" s="978"/>
      <c r="AU9" s="978"/>
      <c r="AV9" s="989"/>
      <c r="AW9" s="978"/>
      <c r="AX9" s="978"/>
      <c r="AY9" s="978"/>
      <c r="AZ9" s="978"/>
      <c r="BA9" s="1025"/>
      <c r="BB9" s="1025"/>
      <c r="BC9" s="1025"/>
      <c r="BD9" s="1025"/>
      <c r="BE9" s="1025"/>
      <c r="BF9" s="1025"/>
      <c r="BG9" s="1025"/>
      <c r="BH9" s="1025"/>
      <c r="BI9" s="989"/>
      <c r="BJ9" s="1025"/>
      <c r="BK9" s="1025"/>
      <c r="BL9" s="1025"/>
      <c r="BM9" s="1025"/>
      <c r="BN9" s="1025"/>
      <c r="BO9" s="1025"/>
      <c r="BP9" s="1025"/>
      <c r="BQ9" s="1025"/>
      <c r="BR9" s="1025"/>
      <c r="BS9" s="1025"/>
      <c r="BT9" s="1025"/>
      <c r="BU9" s="1025"/>
      <c r="BV9" s="962" t="s">
        <v>2164</v>
      </c>
      <c r="BW9" s="982">
        <v>3</v>
      </c>
    </row>
    <row r="10" spans="1:75">
      <c r="A10" s="329">
        <v>4</v>
      </c>
      <c r="B10" s="322" t="s">
        <v>1873</v>
      </c>
      <c r="C10" s="339" t="s">
        <v>430</v>
      </c>
      <c r="D10" s="989" t="s">
        <v>14</v>
      </c>
      <c r="E10" s="989" t="s">
        <v>14</v>
      </c>
      <c r="F10" s="989" t="s">
        <v>14</v>
      </c>
      <c r="G10" s="989" t="s">
        <v>14</v>
      </c>
      <c r="H10" s="989" t="s">
        <v>14</v>
      </c>
      <c r="I10" s="989" t="s">
        <v>14</v>
      </c>
      <c r="J10" s="989" t="s">
        <v>14</v>
      </c>
      <c r="K10" s="989" t="s">
        <v>14</v>
      </c>
      <c r="L10" s="989" t="s">
        <v>14</v>
      </c>
      <c r="M10" s="989" t="s">
        <v>14</v>
      </c>
      <c r="N10" s="989" t="s">
        <v>14</v>
      </c>
      <c r="O10" s="989" t="s">
        <v>14</v>
      </c>
      <c r="P10" s="989" t="s">
        <v>14</v>
      </c>
      <c r="Q10" s="989" t="s">
        <v>14</v>
      </c>
      <c r="R10" s="989" t="s">
        <v>14</v>
      </c>
      <c r="S10" s="989" t="s">
        <v>14</v>
      </c>
      <c r="T10" s="989" t="s">
        <v>14</v>
      </c>
      <c r="U10" s="989" t="s">
        <v>14</v>
      </c>
      <c r="V10" s="340">
        <v>11.96507789511419</v>
      </c>
      <c r="W10" s="989" t="s">
        <v>14</v>
      </c>
      <c r="X10" s="989" t="s">
        <v>14</v>
      </c>
      <c r="Y10" s="989" t="s">
        <v>14</v>
      </c>
      <c r="Z10" s="340">
        <v>19.619719618503009</v>
      </c>
      <c r="AA10" s="340">
        <v>18.245537094511569</v>
      </c>
      <c r="AB10" s="340">
        <v>14.59820818419287</v>
      </c>
      <c r="AC10" s="340">
        <v>13.16520394188953</v>
      </c>
      <c r="AD10" s="340">
        <v>14.03282570469476</v>
      </c>
      <c r="AE10" s="340">
        <v>12.51900933284908</v>
      </c>
      <c r="AF10" s="340">
        <v>11.402985634319389</v>
      </c>
      <c r="AG10" s="340">
        <v>12.669154283348529</v>
      </c>
      <c r="AH10" s="340">
        <v>11.96507789511419</v>
      </c>
      <c r="AI10" s="340">
        <v>4.8970822273170267</v>
      </c>
      <c r="AJ10" s="340">
        <v>10.345752630893161</v>
      </c>
      <c r="AK10" s="340">
        <v>9.798079081178555</v>
      </c>
      <c r="AL10" s="340">
        <v>10.37441460710477</v>
      </c>
      <c r="AM10" s="340">
        <v>10.99389094267076</v>
      </c>
      <c r="AN10" s="340">
        <v>12.896141986914341</v>
      </c>
      <c r="AO10" s="340">
        <v>11.475958837493449</v>
      </c>
      <c r="AP10" s="340">
        <v>11.02135554876166</v>
      </c>
      <c r="AQ10" s="340">
        <v>3.2975233675388189</v>
      </c>
      <c r="AR10" s="340">
        <v>7.719768996630834</v>
      </c>
      <c r="AS10" s="340">
        <v>5.2928341107593448</v>
      </c>
      <c r="AT10" s="340">
        <v>3.2082080146289562</v>
      </c>
      <c r="AU10" s="340">
        <v>4.8970822273170267</v>
      </c>
      <c r="AV10" s="340">
        <v>3.7745729888632238</v>
      </c>
      <c r="AW10" s="340">
        <v>5.2063679719882456</v>
      </c>
      <c r="AX10" s="340">
        <v>3.14619560442073</v>
      </c>
      <c r="AY10" s="340">
        <v>2.2810165643390992</v>
      </c>
      <c r="AZ10" s="340">
        <v>2.404543614956657</v>
      </c>
      <c r="BA10" s="340">
        <v>2.164810524572462</v>
      </c>
      <c r="BB10" s="340">
        <v>5.883967215552266</v>
      </c>
      <c r="BC10" s="340">
        <v>4.6161032262093507</v>
      </c>
      <c r="BD10" s="340">
        <v>3.9467421917145069</v>
      </c>
      <c r="BE10" s="340">
        <v>4.445452840796535</v>
      </c>
      <c r="BF10" s="340">
        <v>4.7521840286161154</v>
      </c>
      <c r="BG10" s="340">
        <v>4.589875530298551</v>
      </c>
      <c r="BH10" s="340">
        <v>3.7745729888632238</v>
      </c>
      <c r="BI10" s="340">
        <v>7.8056886022286376</v>
      </c>
      <c r="BJ10" s="340">
        <v>5.6408021234801566</v>
      </c>
      <c r="BK10" s="340">
        <v>5.4164179093227638</v>
      </c>
      <c r="BL10" s="340">
        <v>7.79642574994278</v>
      </c>
      <c r="BM10" s="340">
        <v>7.4018681677790159</v>
      </c>
      <c r="BN10" s="340">
        <v>7.2756305981043319</v>
      </c>
      <c r="BO10" s="340">
        <v>8.4587159867206498</v>
      </c>
      <c r="BP10" s="340">
        <v>6.2572780870908256</v>
      </c>
      <c r="BQ10" s="340">
        <v>4.8395675997851182</v>
      </c>
      <c r="BR10" s="340">
        <v>8.1913785585748524</v>
      </c>
      <c r="BS10" s="340">
        <v>4.5140202573981174</v>
      </c>
      <c r="BT10" s="340">
        <v>7.5705601414175332</v>
      </c>
      <c r="BU10" s="340">
        <v>7.8056886022286376</v>
      </c>
      <c r="BV10" s="323" t="s">
        <v>1874</v>
      </c>
      <c r="BW10" s="337">
        <v>4</v>
      </c>
    </row>
    <row r="11" spans="1:75">
      <c r="A11" s="329">
        <v>5</v>
      </c>
      <c r="B11" s="322" t="s">
        <v>2289</v>
      </c>
      <c r="C11" s="339" t="s">
        <v>430</v>
      </c>
      <c r="D11" s="989" t="s">
        <v>14</v>
      </c>
      <c r="E11" s="989" t="s">
        <v>14</v>
      </c>
      <c r="F11" s="989" t="s">
        <v>14</v>
      </c>
      <c r="G11" s="989" t="s">
        <v>14</v>
      </c>
      <c r="H11" s="989" t="s">
        <v>14</v>
      </c>
      <c r="I11" s="989" t="s">
        <v>14</v>
      </c>
      <c r="J11" s="989" t="s">
        <v>14</v>
      </c>
      <c r="K11" s="989" t="s">
        <v>14</v>
      </c>
      <c r="L11" s="989" t="s">
        <v>14</v>
      </c>
      <c r="M11" s="989" t="s">
        <v>14</v>
      </c>
      <c r="N11" s="989" t="s">
        <v>14</v>
      </c>
      <c r="O11" s="989" t="s">
        <v>14</v>
      </c>
      <c r="P11" s="989" t="s">
        <v>14</v>
      </c>
      <c r="Q11" s="989" t="s">
        <v>14</v>
      </c>
      <c r="R11" s="989" t="s">
        <v>14</v>
      </c>
      <c r="S11" s="989" t="s">
        <v>14</v>
      </c>
      <c r="T11" s="989" t="s">
        <v>14</v>
      </c>
      <c r="U11" s="989" t="s">
        <v>14</v>
      </c>
      <c r="V11" s="340">
        <v>7.8682254039488102</v>
      </c>
      <c r="W11" s="989" t="s">
        <v>14</v>
      </c>
      <c r="X11" s="989" t="s">
        <v>14</v>
      </c>
      <c r="Y11" s="989" t="s">
        <v>14</v>
      </c>
      <c r="Z11" s="340">
        <v>8.5353982467222487</v>
      </c>
      <c r="AA11" s="340">
        <v>8.5679391233683155</v>
      </c>
      <c r="AB11" s="340">
        <v>8.3098081709741187</v>
      </c>
      <c r="AC11" s="340">
        <v>7.9174307566500266</v>
      </c>
      <c r="AD11" s="340">
        <v>8.0337159996818812</v>
      </c>
      <c r="AE11" s="340">
        <v>8.0377445573181419</v>
      </c>
      <c r="AF11" s="340">
        <v>8.0704895713442433</v>
      </c>
      <c r="AG11" s="340">
        <v>8.0798601241093628</v>
      </c>
      <c r="AH11" s="340">
        <v>7.8682254039488102</v>
      </c>
      <c r="AI11" s="340">
        <v>13.98767201737769</v>
      </c>
      <c r="AJ11" s="340">
        <v>8.0028586889063238</v>
      </c>
      <c r="AK11" s="340">
        <v>7.8805469742112138</v>
      </c>
      <c r="AL11" s="340">
        <v>8.1825529573907243</v>
      </c>
      <c r="AM11" s="340">
        <v>7.9370587838350843</v>
      </c>
      <c r="AN11" s="340">
        <v>7.585648792555463</v>
      </c>
      <c r="AO11" s="340">
        <v>7.6265293297596326</v>
      </c>
      <c r="AP11" s="340">
        <v>7.7728581993793</v>
      </c>
      <c r="AQ11" s="340">
        <v>13.687407464931569</v>
      </c>
      <c r="AR11" s="340">
        <v>13.95419476899772</v>
      </c>
      <c r="AS11" s="340">
        <v>13.96332205638925</v>
      </c>
      <c r="AT11" s="340">
        <v>14.221448894809541</v>
      </c>
      <c r="AU11" s="340">
        <v>13.98767201737769</v>
      </c>
      <c r="AV11" s="340">
        <v>15.84881840849299</v>
      </c>
      <c r="AW11" s="340">
        <v>14.56848673658466</v>
      </c>
      <c r="AX11" s="340">
        <v>14.980659764242549</v>
      </c>
      <c r="AY11" s="340">
        <v>14.849009576907759</v>
      </c>
      <c r="AZ11" s="340">
        <v>14.92125960631197</v>
      </c>
      <c r="BA11" s="340">
        <v>15.06281478288396</v>
      </c>
      <c r="BB11" s="340">
        <v>15.098005635901551</v>
      </c>
      <c r="BC11" s="340">
        <v>15.276655015851841</v>
      </c>
      <c r="BD11" s="340">
        <v>14.24404356124038</v>
      </c>
      <c r="BE11" s="340">
        <v>15.85612291272815</v>
      </c>
      <c r="BF11" s="340">
        <v>18.162334618886639</v>
      </c>
      <c r="BG11" s="340">
        <v>17.163184447260001</v>
      </c>
      <c r="BH11" s="340">
        <v>15.84881840849299</v>
      </c>
      <c r="BI11" s="340">
        <v>24.506026892218031</v>
      </c>
      <c r="BJ11" s="340">
        <v>15.488259928818669</v>
      </c>
      <c r="BK11" s="340">
        <v>15.76882700198645</v>
      </c>
      <c r="BL11" s="340">
        <v>19.278373829278131</v>
      </c>
      <c r="BM11" s="340">
        <v>19.427010278871389</v>
      </c>
      <c r="BN11" s="340">
        <v>19.329906194488721</v>
      </c>
      <c r="BO11" s="340">
        <v>17.869372162719461</v>
      </c>
      <c r="BP11" s="340">
        <v>16.62970563183227</v>
      </c>
      <c r="BQ11" s="340">
        <v>16.87467907425096</v>
      </c>
      <c r="BR11" s="340">
        <v>18.042981538335141</v>
      </c>
      <c r="BS11" s="340">
        <v>16.7985941266822</v>
      </c>
      <c r="BT11" s="340">
        <v>17.126231024758841</v>
      </c>
      <c r="BU11" s="340">
        <v>24.506026892218031</v>
      </c>
      <c r="BV11" s="323" t="s">
        <v>2290</v>
      </c>
      <c r="BW11" s="982">
        <v>5</v>
      </c>
    </row>
    <row r="12" spans="1:75">
      <c r="A12" s="329">
        <v>6</v>
      </c>
      <c r="B12" s="322" t="s">
        <v>1883</v>
      </c>
      <c r="C12" s="339" t="s">
        <v>430</v>
      </c>
      <c r="D12" s="989" t="s">
        <v>14</v>
      </c>
      <c r="E12" s="989" t="s">
        <v>14</v>
      </c>
      <c r="F12" s="989" t="s">
        <v>14</v>
      </c>
      <c r="G12" s="989" t="s">
        <v>14</v>
      </c>
      <c r="H12" s="989" t="s">
        <v>14</v>
      </c>
      <c r="I12" s="989" t="s">
        <v>14</v>
      </c>
      <c r="J12" s="989" t="s">
        <v>14</v>
      </c>
      <c r="K12" s="989" t="s">
        <v>14</v>
      </c>
      <c r="L12" s="989" t="s">
        <v>14</v>
      </c>
      <c r="M12" s="989" t="s">
        <v>14</v>
      </c>
      <c r="N12" s="989" t="s">
        <v>14</v>
      </c>
      <c r="O12" s="989" t="s">
        <v>14</v>
      </c>
      <c r="P12" s="989" t="s">
        <v>14</v>
      </c>
      <c r="Q12" s="989" t="s">
        <v>14</v>
      </c>
      <c r="R12" s="989" t="s">
        <v>14</v>
      </c>
      <c r="S12" s="989" t="s">
        <v>14</v>
      </c>
      <c r="T12" s="989" t="s">
        <v>14</v>
      </c>
      <c r="U12" s="989" t="s">
        <v>14</v>
      </c>
      <c r="V12" s="340">
        <v>0.15774542259331731</v>
      </c>
      <c r="W12" s="989" t="s">
        <v>14</v>
      </c>
      <c r="X12" s="989" t="s">
        <v>14</v>
      </c>
      <c r="Y12" s="989" t="s">
        <v>14</v>
      </c>
      <c r="Z12" s="340">
        <v>0.16649399609028451</v>
      </c>
      <c r="AA12" s="340">
        <v>0.1651143676247542</v>
      </c>
      <c r="AB12" s="340">
        <v>0.20323837221874161</v>
      </c>
      <c r="AC12" s="340">
        <v>0.15455792098856841</v>
      </c>
      <c r="AD12" s="340">
        <v>9.6895510317435415E-2</v>
      </c>
      <c r="AE12" s="340">
        <v>0.1563388116592748</v>
      </c>
      <c r="AF12" s="340">
        <v>0.1576095190758757</v>
      </c>
      <c r="AG12" s="340">
        <v>0.15675868551611849</v>
      </c>
      <c r="AH12" s="340">
        <v>0.15774542259331731</v>
      </c>
      <c r="AI12" s="340">
        <v>0</v>
      </c>
      <c r="AJ12" s="340">
        <v>0.15602717540411901</v>
      </c>
      <c r="AK12" s="340">
        <v>0.1658040672213236</v>
      </c>
      <c r="AL12" s="340">
        <v>0.16957481124274679</v>
      </c>
      <c r="AM12" s="340">
        <v>0.16849440028578511</v>
      </c>
      <c r="AN12" s="340">
        <v>0.18252387297059491</v>
      </c>
      <c r="AO12" s="340">
        <v>0.18237330509989291</v>
      </c>
      <c r="AP12" s="340">
        <v>0.1759554407468277</v>
      </c>
      <c r="AQ12" s="340">
        <v>1.545797315048228</v>
      </c>
      <c r="AR12" s="340">
        <v>0.33562645718767792</v>
      </c>
      <c r="AS12" s="340">
        <v>8.2017695455889522E-2</v>
      </c>
      <c r="AT12" s="340">
        <v>7.2761853439742416E-3</v>
      </c>
      <c r="AU12" s="340">
        <v>0</v>
      </c>
      <c r="AV12" s="340">
        <v>5.055651686235561E-3</v>
      </c>
      <c r="AW12" s="340">
        <v>7.2667380231252576E-2</v>
      </c>
      <c r="AX12" s="340">
        <v>2.163599583596517E-2</v>
      </c>
      <c r="AY12" s="340">
        <v>8.1930497537584718E-2</v>
      </c>
      <c r="AZ12" s="340">
        <v>0.13050448589067329</v>
      </c>
      <c r="BA12" s="340">
        <v>5.9345370474319932E-2</v>
      </c>
      <c r="BB12" s="340">
        <v>4.1392367851176462E-2</v>
      </c>
      <c r="BC12" s="340">
        <v>1.9148329333014202E-2</v>
      </c>
      <c r="BD12" s="340">
        <v>0</v>
      </c>
      <c r="BE12" s="340">
        <v>0</v>
      </c>
      <c r="BF12" s="340">
        <v>9.2241905892492954E-3</v>
      </c>
      <c r="BG12" s="340">
        <v>0</v>
      </c>
      <c r="BH12" s="340">
        <v>5.055651686235561E-3</v>
      </c>
      <c r="BI12" s="340">
        <v>1.427431501322949E-2</v>
      </c>
      <c r="BJ12" s="340">
        <v>1.02476360195469E-3</v>
      </c>
      <c r="BK12" s="340">
        <v>4.5206352580349093E-2</v>
      </c>
      <c r="BL12" s="340">
        <v>1.9542583390697001E-2</v>
      </c>
      <c r="BM12" s="340">
        <v>1.117330504328508E-2</v>
      </c>
      <c r="BN12" s="340">
        <v>9.4896864861599532E-3</v>
      </c>
      <c r="BO12" s="340">
        <v>1.078272478904089E-3</v>
      </c>
      <c r="BP12" s="340">
        <v>3.8623555127175503E-2</v>
      </c>
      <c r="BQ12" s="340">
        <v>4.950086894885853E-2</v>
      </c>
      <c r="BR12" s="340">
        <v>3.9471508270589463E-2</v>
      </c>
      <c r="BS12" s="340">
        <v>7.5684358423930426E-3</v>
      </c>
      <c r="BT12" s="340">
        <v>0</v>
      </c>
      <c r="BU12" s="340">
        <v>1.427431501322949E-2</v>
      </c>
      <c r="BV12" s="323" t="s">
        <v>2291</v>
      </c>
      <c r="BW12" s="337">
        <v>6</v>
      </c>
    </row>
    <row r="13" spans="1:75">
      <c r="A13" s="329">
        <v>7</v>
      </c>
      <c r="B13" s="322" t="s">
        <v>2292</v>
      </c>
      <c r="C13" s="339" t="s">
        <v>430</v>
      </c>
      <c r="D13" s="989" t="s">
        <v>14</v>
      </c>
      <c r="E13" s="989" t="s">
        <v>14</v>
      </c>
      <c r="F13" s="989" t="s">
        <v>14</v>
      </c>
      <c r="G13" s="989" t="s">
        <v>14</v>
      </c>
      <c r="H13" s="989" t="s">
        <v>14</v>
      </c>
      <c r="I13" s="989" t="s">
        <v>14</v>
      </c>
      <c r="J13" s="989" t="s">
        <v>14</v>
      </c>
      <c r="K13" s="989" t="s">
        <v>14</v>
      </c>
      <c r="L13" s="989" t="s">
        <v>14</v>
      </c>
      <c r="M13" s="989" t="s">
        <v>14</v>
      </c>
      <c r="N13" s="989" t="s">
        <v>14</v>
      </c>
      <c r="O13" s="989" t="s">
        <v>14</v>
      </c>
      <c r="P13" s="989" t="s">
        <v>14</v>
      </c>
      <c r="Q13" s="989" t="s">
        <v>14</v>
      </c>
      <c r="R13" s="989" t="s">
        <v>14</v>
      </c>
      <c r="S13" s="989" t="s">
        <v>14</v>
      </c>
      <c r="T13" s="989" t="s">
        <v>14</v>
      </c>
      <c r="U13" s="989" t="s">
        <v>14</v>
      </c>
      <c r="V13" s="340">
        <v>72.733189142405081</v>
      </c>
      <c r="W13" s="989" t="s">
        <v>14</v>
      </c>
      <c r="X13" s="989" t="s">
        <v>14</v>
      </c>
      <c r="Y13" s="989" t="s">
        <v>14</v>
      </c>
      <c r="Z13" s="340">
        <v>65.800745356773277</v>
      </c>
      <c r="AA13" s="340">
        <v>65.550789336603259</v>
      </c>
      <c r="AB13" s="340">
        <v>69.591224428902962</v>
      </c>
      <c r="AC13" s="340">
        <v>71.46737644375203</v>
      </c>
      <c r="AD13" s="340">
        <v>70.144670668611695</v>
      </c>
      <c r="AE13" s="340">
        <v>71.645472337469144</v>
      </c>
      <c r="AF13" s="340">
        <v>72.585138036057231</v>
      </c>
      <c r="AG13" s="340">
        <v>71.927551590909317</v>
      </c>
      <c r="AH13" s="340">
        <v>72.733189142405081</v>
      </c>
      <c r="AI13" s="340">
        <v>76.506193080314716</v>
      </c>
      <c r="AJ13" s="340">
        <v>73.956893671758777</v>
      </c>
      <c r="AK13" s="340">
        <v>73.790530582209058</v>
      </c>
      <c r="AL13" s="340">
        <v>72.849522741138657</v>
      </c>
      <c r="AM13" s="340">
        <v>72.330183810189141</v>
      </c>
      <c r="AN13" s="340">
        <v>71.07941803406483</v>
      </c>
      <c r="AO13" s="340">
        <v>71.447559339826441</v>
      </c>
      <c r="AP13" s="340">
        <v>71.695004174136983</v>
      </c>
      <c r="AQ13" s="340">
        <v>76.703353397476477</v>
      </c>
      <c r="AR13" s="340">
        <v>72.999300477135009</v>
      </c>
      <c r="AS13" s="340">
        <v>75.377294931669695</v>
      </c>
      <c r="AT13" s="340">
        <v>77.900662290434553</v>
      </c>
      <c r="AU13" s="340">
        <v>76.506193080314716</v>
      </c>
      <c r="AV13" s="340">
        <v>76.832943657351365</v>
      </c>
      <c r="AW13" s="340">
        <v>75.517896515935504</v>
      </c>
      <c r="AX13" s="340">
        <v>75.89797402093285</v>
      </c>
      <c r="AY13" s="340">
        <v>77.374396799885375</v>
      </c>
      <c r="AZ13" s="340">
        <v>79.738859148137735</v>
      </c>
      <c r="BA13" s="340">
        <v>80.537671702985094</v>
      </c>
      <c r="BB13" s="340">
        <v>76.833168060414522</v>
      </c>
      <c r="BC13" s="340">
        <v>77.872796602528609</v>
      </c>
      <c r="BD13" s="340">
        <v>78.113504101981874</v>
      </c>
      <c r="BE13" s="340">
        <v>77.291317441520874</v>
      </c>
      <c r="BF13" s="340">
        <v>74.262267756202377</v>
      </c>
      <c r="BG13" s="340">
        <v>75.617884913013242</v>
      </c>
      <c r="BH13" s="340">
        <v>76.832943657351365</v>
      </c>
      <c r="BI13" s="340">
        <v>65.543756643331861</v>
      </c>
      <c r="BJ13" s="340">
        <v>76.585975307015858</v>
      </c>
      <c r="BK13" s="340">
        <v>74.983067226630126</v>
      </c>
      <c r="BL13" s="340">
        <v>70.577059757121248</v>
      </c>
      <c r="BM13" s="340">
        <v>70.337820328841232</v>
      </c>
      <c r="BN13" s="340">
        <v>71.121519208281796</v>
      </c>
      <c r="BO13" s="340">
        <v>71.330215722286454</v>
      </c>
      <c r="BP13" s="340">
        <v>74.686367069832059</v>
      </c>
      <c r="BQ13" s="340">
        <v>74.471579200689249</v>
      </c>
      <c r="BR13" s="340">
        <v>71.512067672792156</v>
      </c>
      <c r="BS13" s="340">
        <v>73.549315399904899</v>
      </c>
      <c r="BT13" s="340">
        <v>73.138790353925486</v>
      </c>
      <c r="BU13" s="340">
        <v>65.543756643331861</v>
      </c>
      <c r="BV13" s="323" t="s">
        <v>2293</v>
      </c>
      <c r="BW13" s="982">
        <v>7</v>
      </c>
    </row>
    <row r="14" spans="1:75">
      <c r="A14" s="329">
        <v>8</v>
      </c>
      <c r="B14" s="322" t="s">
        <v>2294</v>
      </c>
      <c r="C14" s="339" t="s">
        <v>430</v>
      </c>
      <c r="D14" s="989" t="s">
        <v>14</v>
      </c>
      <c r="E14" s="989" t="s">
        <v>14</v>
      </c>
      <c r="F14" s="989" t="s">
        <v>14</v>
      </c>
      <c r="G14" s="989" t="s">
        <v>14</v>
      </c>
      <c r="H14" s="989" t="s">
        <v>14</v>
      </c>
      <c r="I14" s="989" t="s">
        <v>14</v>
      </c>
      <c r="J14" s="989" t="s">
        <v>14</v>
      </c>
      <c r="K14" s="989" t="s">
        <v>14</v>
      </c>
      <c r="L14" s="989" t="s">
        <v>14</v>
      </c>
      <c r="M14" s="989" t="s">
        <v>14</v>
      </c>
      <c r="N14" s="989" t="s">
        <v>14</v>
      </c>
      <c r="O14" s="989" t="s">
        <v>14</v>
      </c>
      <c r="P14" s="989" t="s">
        <v>14</v>
      </c>
      <c r="Q14" s="989" t="s">
        <v>14</v>
      </c>
      <c r="R14" s="989" t="s">
        <v>14</v>
      </c>
      <c r="S14" s="989" t="s">
        <v>14</v>
      </c>
      <c r="T14" s="989" t="s">
        <v>14</v>
      </c>
      <c r="U14" s="989" t="s">
        <v>14</v>
      </c>
      <c r="V14" s="340">
        <v>4.8185944453984666</v>
      </c>
      <c r="W14" s="989" t="s">
        <v>14</v>
      </c>
      <c r="X14" s="989" t="s">
        <v>14</v>
      </c>
      <c r="Y14" s="989" t="s">
        <v>14</v>
      </c>
      <c r="Z14" s="340">
        <v>1.7992969742266589</v>
      </c>
      <c r="AA14" s="340">
        <v>3.3918182378260151</v>
      </c>
      <c r="AB14" s="340">
        <v>3.6070123801636189</v>
      </c>
      <c r="AC14" s="340">
        <v>3.5880307082558032</v>
      </c>
      <c r="AD14" s="340">
        <v>3.836285684830818</v>
      </c>
      <c r="AE14" s="340">
        <v>3.8893720177713318</v>
      </c>
      <c r="AF14" s="340">
        <v>4.0313335192961306</v>
      </c>
      <c r="AG14" s="340">
        <v>4.6652975189113519</v>
      </c>
      <c r="AH14" s="340">
        <v>4.8185944453984666</v>
      </c>
      <c r="AI14" s="340">
        <v>0</v>
      </c>
      <c r="AJ14" s="340">
        <v>4.9823445061510094</v>
      </c>
      <c r="AK14" s="340">
        <v>4.9632769627088829</v>
      </c>
      <c r="AL14" s="340">
        <v>5.1395516169087667</v>
      </c>
      <c r="AM14" s="340">
        <v>5.0862772505049847</v>
      </c>
      <c r="AN14" s="340">
        <v>5.0225399260727981</v>
      </c>
      <c r="AO14" s="340">
        <v>5.9052266276569068</v>
      </c>
      <c r="AP14" s="340">
        <v>6.0081705743685978</v>
      </c>
      <c r="AQ14" s="340">
        <v>0</v>
      </c>
      <c r="AR14" s="340">
        <v>0</v>
      </c>
      <c r="AS14" s="340">
        <v>0</v>
      </c>
      <c r="AT14" s="340">
        <v>0</v>
      </c>
      <c r="AU14" s="340">
        <v>0</v>
      </c>
      <c r="AV14" s="340">
        <v>0</v>
      </c>
      <c r="AW14" s="340">
        <v>0</v>
      </c>
      <c r="AX14" s="340">
        <v>0</v>
      </c>
      <c r="AY14" s="340">
        <v>0</v>
      </c>
      <c r="AZ14" s="340">
        <v>0</v>
      </c>
      <c r="BA14" s="340">
        <v>0</v>
      </c>
      <c r="BB14" s="340">
        <v>0</v>
      </c>
      <c r="BC14" s="340">
        <v>0</v>
      </c>
      <c r="BD14" s="340">
        <v>0</v>
      </c>
      <c r="BE14" s="340">
        <v>0</v>
      </c>
      <c r="BF14" s="340">
        <v>0</v>
      </c>
      <c r="BG14" s="340">
        <v>0</v>
      </c>
      <c r="BH14" s="340">
        <v>0</v>
      </c>
      <c r="BI14" s="340">
        <v>0</v>
      </c>
      <c r="BJ14" s="340">
        <v>0</v>
      </c>
      <c r="BK14" s="340">
        <v>0</v>
      </c>
      <c r="BL14" s="340">
        <v>0</v>
      </c>
      <c r="BM14" s="340">
        <v>0</v>
      </c>
      <c r="BN14" s="340">
        <v>0</v>
      </c>
      <c r="BO14" s="340">
        <v>0</v>
      </c>
      <c r="BP14" s="340">
        <v>0</v>
      </c>
      <c r="BQ14" s="340">
        <v>0</v>
      </c>
      <c r="BR14" s="340">
        <v>0</v>
      </c>
      <c r="BS14" s="340">
        <v>0</v>
      </c>
      <c r="BT14" s="340">
        <v>0</v>
      </c>
      <c r="BU14" s="340">
        <v>0</v>
      </c>
      <c r="BV14" s="323" t="s">
        <v>2295</v>
      </c>
      <c r="BW14" s="337">
        <v>8</v>
      </c>
    </row>
    <row r="15" spans="1:75">
      <c r="A15" s="329">
        <v>9</v>
      </c>
      <c r="B15" s="322" t="s">
        <v>2296</v>
      </c>
      <c r="C15" s="339" t="s">
        <v>430</v>
      </c>
      <c r="D15" s="989" t="s">
        <v>14</v>
      </c>
      <c r="E15" s="989" t="s">
        <v>14</v>
      </c>
      <c r="F15" s="989" t="s">
        <v>14</v>
      </c>
      <c r="G15" s="989" t="s">
        <v>14</v>
      </c>
      <c r="H15" s="989" t="s">
        <v>14</v>
      </c>
      <c r="I15" s="989" t="s">
        <v>14</v>
      </c>
      <c r="J15" s="989" t="s">
        <v>14</v>
      </c>
      <c r="K15" s="989" t="s">
        <v>14</v>
      </c>
      <c r="L15" s="989" t="s">
        <v>14</v>
      </c>
      <c r="M15" s="989" t="s">
        <v>14</v>
      </c>
      <c r="N15" s="989" t="s">
        <v>14</v>
      </c>
      <c r="O15" s="989" t="s">
        <v>14</v>
      </c>
      <c r="P15" s="989" t="s">
        <v>14</v>
      </c>
      <c r="Q15" s="989" t="s">
        <v>14</v>
      </c>
      <c r="R15" s="989" t="s">
        <v>14</v>
      </c>
      <c r="S15" s="989" t="s">
        <v>14</v>
      </c>
      <c r="T15" s="989" t="s">
        <v>14</v>
      </c>
      <c r="U15" s="989" t="s">
        <v>14</v>
      </c>
      <c r="V15" s="340">
        <v>0.1337825618523055</v>
      </c>
      <c r="W15" s="989" t="s">
        <v>14</v>
      </c>
      <c r="X15" s="989" t="s">
        <v>14</v>
      </c>
      <c r="Y15" s="989" t="s">
        <v>14</v>
      </c>
      <c r="Z15" s="340">
        <v>1.5271017216542389E-2</v>
      </c>
      <c r="AA15" s="340">
        <v>2.3200901656787669E-2</v>
      </c>
      <c r="AB15" s="340">
        <v>2.3329669985480819E-2</v>
      </c>
      <c r="AC15" s="340">
        <v>4.8784678789695952E-2</v>
      </c>
      <c r="AD15" s="340">
        <v>6.6012939335106505E-2</v>
      </c>
      <c r="AE15" s="340">
        <v>8.971585994986872E-2</v>
      </c>
      <c r="AF15" s="340">
        <v>9.9472449904839749E-2</v>
      </c>
      <c r="AG15" s="340">
        <v>9.7105456710417565E-2</v>
      </c>
      <c r="AH15" s="340">
        <v>0.1337825618523055</v>
      </c>
      <c r="AI15" s="340">
        <v>0</v>
      </c>
      <c r="AJ15" s="340">
        <v>0.13731505600717411</v>
      </c>
      <c r="AK15" s="340">
        <v>0.13854601114550841</v>
      </c>
      <c r="AL15" s="340">
        <v>0.15491881629401699</v>
      </c>
      <c r="AM15" s="340">
        <v>0.186473026177605</v>
      </c>
      <c r="AN15" s="340">
        <v>0.18111824341279989</v>
      </c>
      <c r="AO15" s="340">
        <v>0.25204930825664368</v>
      </c>
      <c r="AP15" s="340">
        <v>0.25359225645925698</v>
      </c>
      <c r="AQ15" s="340">
        <v>0</v>
      </c>
      <c r="AR15" s="340">
        <v>0</v>
      </c>
      <c r="AS15" s="340">
        <v>0</v>
      </c>
      <c r="AT15" s="340">
        <v>0</v>
      </c>
      <c r="AU15" s="340">
        <v>0</v>
      </c>
      <c r="AV15" s="340">
        <v>0</v>
      </c>
      <c r="AW15" s="340">
        <v>0</v>
      </c>
      <c r="AX15" s="340">
        <v>0</v>
      </c>
      <c r="AY15" s="340">
        <v>0</v>
      </c>
      <c r="AZ15" s="340">
        <v>0</v>
      </c>
      <c r="BA15" s="340">
        <v>0</v>
      </c>
      <c r="BB15" s="340">
        <v>0</v>
      </c>
      <c r="BC15" s="340">
        <v>0</v>
      </c>
      <c r="BD15" s="340">
        <v>0</v>
      </c>
      <c r="BE15" s="340">
        <v>0</v>
      </c>
      <c r="BF15" s="340">
        <v>0</v>
      </c>
      <c r="BG15" s="340">
        <v>0</v>
      </c>
      <c r="BH15" s="340">
        <v>0</v>
      </c>
      <c r="BI15" s="340">
        <v>0</v>
      </c>
      <c r="BJ15" s="340">
        <v>0</v>
      </c>
      <c r="BK15" s="340">
        <v>0</v>
      </c>
      <c r="BL15" s="340">
        <v>0</v>
      </c>
      <c r="BM15" s="340">
        <v>0</v>
      </c>
      <c r="BN15" s="340">
        <v>0</v>
      </c>
      <c r="BO15" s="340">
        <v>0</v>
      </c>
      <c r="BP15" s="340">
        <v>0</v>
      </c>
      <c r="BQ15" s="340">
        <v>0</v>
      </c>
      <c r="BR15" s="340">
        <v>0</v>
      </c>
      <c r="BS15" s="340">
        <v>0</v>
      </c>
      <c r="BT15" s="340">
        <v>0</v>
      </c>
      <c r="BU15" s="340">
        <v>0</v>
      </c>
      <c r="BV15" s="323" t="s">
        <v>2297</v>
      </c>
      <c r="BW15" s="982">
        <v>9</v>
      </c>
    </row>
    <row r="16" spans="1:75">
      <c r="A16" s="329">
        <v>10</v>
      </c>
      <c r="B16" s="322" t="s">
        <v>1741</v>
      </c>
      <c r="C16" s="339" t="s">
        <v>430</v>
      </c>
      <c r="D16" s="989" t="s">
        <v>14</v>
      </c>
      <c r="E16" s="989" t="s">
        <v>14</v>
      </c>
      <c r="F16" s="989" t="s">
        <v>14</v>
      </c>
      <c r="G16" s="989" t="s">
        <v>14</v>
      </c>
      <c r="H16" s="989" t="s">
        <v>14</v>
      </c>
      <c r="I16" s="989" t="s">
        <v>14</v>
      </c>
      <c r="J16" s="989" t="s">
        <v>14</v>
      </c>
      <c r="K16" s="989" t="s">
        <v>14</v>
      </c>
      <c r="L16" s="989" t="s">
        <v>14</v>
      </c>
      <c r="M16" s="989" t="s">
        <v>14</v>
      </c>
      <c r="N16" s="989" t="s">
        <v>14</v>
      </c>
      <c r="O16" s="989" t="s">
        <v>14</v>
      </c>
      <c r="P16" s="989" t="s">
        <v>14</v>
      </c>
      <c r="Q16" s="989" t="s">
        <v>14</v>
      </c>
      <c r="R16" s="989" t="s">
        <v>14</v>
      </c>
      <c r="S16" s="989" t="s">
        <v>14</v>
      </c>
      <c r="T16" s="989" t="s">
        <v>14</v>
      </c>
      <c r="U16" s="989" t="s">
        <v>14</v>
      </c>
      <c r="V16" s="340">
        <v>1.2646640425182529</v>
      </c>
      <c r="W16" s="989" t="s">
        <v>14</v>
      </c>
      <c r="X16" s="989" t="s">
        <v>14</v>
      </c>
      <c r="Y16" s="989" t="s">
        <v>14</v>
      </c>
      <c r="Z16" s="340">
        <v>3.059663932000376</v>
      </c>
      <c r="AA16" s="340">
        <v>3.03229639338088</v>
      </c>
      <c r="AB16" s="340">
        <v>2.469376465987104</v>
      </c>
      <c r="AC16" s="340">
        <v>2.4721463727093771</v>
      </c>
      <c r="AD16" s="340">
        <v>2.5267847204955838</v>
      </c>
      <c r="AE16" s="340">
        <v>2.484415248904265</v>
      </c>
      <c r="AF16" s="340">
        <v>2.4764541946009202</v>
      </c>
      <c r="AG16" s="340">
        <v>1.2980674896526621</v>
      </c>
      <c r="AH16" s="340">
        <v>1.2646640425182529</v>
      </c>
      <c r="AI16" s="340">
        <v>2.4019374553216881</v>
      </c>
      <c r="AJ16" s="340">
        <v>1.301728404821904</v>
      </c>
      <c r="AK16" s="340">
        <v>1.3111175832589781</v>
      </c>
      <c r="AL16" s="340">
        <v>1.3032876449101449</v>
      </c>
      <c r="AM16" s="340">
        <v>1.2909268633878259</v>
      </c>
      <c r="AN16" s="340">
        <v>1.2298110764691279</v>
      </c>
      <c r="AO16" s="340">
        <v>1.2328183158377091</v>
      </c>
      <c r="AP16" s="340">
        <v>1.249808965808745</v>
      </c>
      <c r="AQ16" s="340">
        <v>1.3446403092972019</v>
      </c>
      <c r="AR16" s="340">
        <v>2.6826942668220521</v>
      </c>
      <c r="AS16" s="340">
        <v>2.2813165428769708</v>
      </c>
      <c r="AT16" s="340">
        <v>2.3857247870991318</v>
      </c>
      <c r="AU16" s="340">
        <v>2.4019374553216881</v>
      </c>
      <c r="AV16" s="340">
        <v>0</v>
      </c>
      <c r="AW16" s="340">
        <v>2.383843252985316</v>
      </c>
      <c r="AX16" s="340">
        <v>2.382179175265783</v>
      </c>
      <c r="AY16" s="340">
        <v>2.4279477784397132</v>
      </c>
      <c r="AZ16" s="340">
        <v>0</v>
      </c>
      <c r="BA16" s="340">
        <v>0</v>
      </c>
      <c r="BB16" s="340">
        <v>0</v>
      </c>
      <c r="BC16" s="340">
        <v>0</v>
      </c>
      <c r="BD16" s="340">
        <v>0</v>
      </c>
      <c r="BE16" s="340">
        <v>0</v>
      </c>
      <c r="BF16" s="340">
        <v>0</v>
      </c>
      <c r="BG16" s="340">
        <v>0</v>
      </c>
      <c r="BH16" s="340">
        <v>0</v>
      </c>
      <c r="BI16" s="340">
        <v>0</v>
      </c>
      <c r="BJ16" s="340">
        <v>0</v>
      </c>
      <c r="BK16" s="340">
        <v>0</v>
      </c>
      <c r="BL16" s="340">
        <v>0</v>
      </c>
      <c r="BM16" s="340">
        <v>0</v>
      </c>
      <c r="BN16" s="340">
        <v>0</v>
      </c>
      <c r="BO16" s="340">
        <v>0</v>
      </c>
      <c r="BP16" s="340">
        <v>0</v>
      </c>
      <c r="BQ16" s="340">
        <v>0</v>
      </c>
      <c r="BR16" s="340">
        <v>0</v>
      </c>
      <c r="BS16" s="340">
        <v>0</v>
      </c>
      <c r="BT16" s="340">
        <v>0</v>
      </c>
      <c r="BU16" s="340">
        <v>0</v>
      </c>
      <c r="BV16" s="323" t="s">
        <v>2298</v>
      </c>
      <c r="BW16" s="337">
        <v>10</v>
      </c>
    </row>
    <row r="17" spans="1:75">
      <c r="A17" s="329">
        <v>11</v>
      </c>
      <c r="B17" s="322" t="s">
        <v>2299</v>
      </c>
      <c r="C17" s="339" t="s">
        <v>430</v>
      </c>
      <c r="D17" s="989" t="s">
        <v>14</v>
      </c>
      <c r="E17" s="989" t="s">
        <v>14</v>
      </c>
      <c r="F17" s="989" t="s">
        <v>14</v>
      </c>
      <c r="G17" s="989" t="s">
        <v>14</v>
      </c>
      <c r="H17" s="989" t="s">
        <v>14</v>
      </c>
      <c r="I17" s="989" t="s">
        <v>14</v>
      </c>
      <c r="J17" s="989" t="s">
        <v>14</v>
      </c>
      <c r="K17" s="989" t="s">
        <v>14</v>
      </c>
      <c r="L17" s="989" t="s">
        <v>14</v>
      </c>
      <c r="M17" s="989" t="s">
        <v>14</v>
      </c>
      <c r="N17" s="989" t="s">
        <v>14</v>
      </c>
      <c r="O17" s="989" t="s">
        <v>14</v>
      </c>
      <c r="P17" s="989" t="s">
        <v>14</v>
      </c>
      <c r="Q17" s="989" t="s">
        <v>14</v>
      </c>
      <c r="R17" s="989" t="s">
        <v>14</v>
      </c>
      <c r="S17" s="989" t="s">
        <v>14</v>
      </c>
      <c r="T17" s="989" t="s">
        <v>14</v>
      </c>
      <c r="U17" s="989" t="s">
        <v>14</v>
      </c>
      <c r="V17" s="340">
        <v>1.0587210861695819</v>
      </c>
      <c r="W17" s="989" t="s">
        <v>14</v>
      </c>
      <c r="X17" s="989" t="s">
        <v>14</v>
      </c>
      <c r="Y17" s="989" t="s">
        <v>14</v>
      </c>
      <c r="Z17" s="1026">
        <v>1.0034108584675969</v>
      </c>
      <c r="AA17" s="1026">
        <v>1.0233045450284319</v>
      </c>
      <c r="AB17" s="1026">
        <v>1.197802327575092</v>
      </c>
      <c r="AC17" s="1026">
        <v>1.186469176964976</v>
      </c>
      <c r="AD17" s="1026">
        <v>1.262808772032717</v>
      </c>
      <c r="AE17" s="1026">
        <v>1.177931834078906</v>
      </c>
      <c r="AF17" s="1026">
        <v>1.1765170754013801</v>
      </c>
      <c r="AG17" s="1026">
        <v>1.1062048508422211</v>
      </c>
      <c r="AH17" s="1026">
        <v>1.0587210861695819</v>
      </c>
      <c r="AI17" s="340">
        <v>2.2071152196688768</v>
      </c>
      <c r="AJ17" s="1026">
        <v>1.117079866057533</v>
      </c>
      <c r="AK17" s="1026">
        <v>1.952098738066482</v>
      </c>
      <c r="AL17" s="340">
        <v>1.8261768050101539</v>
      </c>
      <c r="AM17" s="1026">
        <v>2.0066949229488218</v>
      </c>
      <c r="AN17" s="1026">
        <v>1.8227980675400519</v>
      </c>
      <c r="AO17" s="1026">
        <v>1.877484936069346</v>
      </c>
      <c r="AP17" s="1026">
        <v>1.8232548403386259</v>
      </c>
      <c r="AQ17" s="1026">
        <v>3.421278145707717</v>
      </c>
      <c r="AR17" s="1026">
        <v>2.3084150332267068</v>
      </c>
      <c r="AS17" s="1026">
        <v>3.0032146628488481</v>
      </c>
      <c r="AT17" s="1026">
        <v>2.2766798276838451</v>
      </c>
      <c r="AU17" s="1026">
        <v>2.2071152196688768</v>
      </c>
      <c r="AV17" s="340">
        <v>3.5386092936061888</v>
      </c>
      <c r="AW17" s="1026">
        <v>2.250738142275011</v>
      </c>
      <c r="AX17" s="1026">
        <v>3.571355439302113</v>
      </c>
      <c r="AY17" s="1026">
        <v>2.9856987828904789</v>
      </c>
      <c r="AZ17" s="1026">
        <v>2.804833144702966</v>
      </c>
      <c r="BA17" s="1026">
        <v>2.1753576190841608</v>
      </c>
      <c r="BB17" s="1026">
        <v>2.1434667202804829</v>
      </c>
      <c r="BC17" s="1026">
        <v>2.2152968260771879</v>
      </c>
      <c r="BD17" s="1026">
        <v>3.6957101450632441</v>
      </c>
      <c r="BE17" s="1026">
        <v>2.4071068049544468</v>
      </c>
      <c r="BF17" s="1026">
        <v>2.8139894057056112</v>
      </c>
      <c r="BG17" s="1026">
        <v>2.6290551094282111</v>
      </c>
      <c r="BH17" s="1026">
        <v>3.5386092936061888</v>
      </c>
      <c r="BI17" s="340">
        <v>2.130253547208226</v>
      </c>
      <c r="BJ17" s="1026">
        <v>2.2839378770833592</v>
      </c>
      <c r="BK17" s="1026">
        <v>3.7864815094803079</v>
      </c>
      <c r="BL17" s="1026">
        <v>2.3285980802671471</v>
      </c>
      <c r="BM17" s="1026">
        <v>2.822127919465089</v>
      </c>
      <c r="BN17" s="1026">
        <v>2.263454312638991</v>
      </c>
      <c r="BO17" s="1026">
        <v>2.3406178557945312</v>
      </c>
      <c r="BP17" s="1026">
        <v>2.3880256561176698</v>
      </c>
      <c r="BQ17" s="1026">
        <v>3.764673256325803</v>
      </c>
      <c r="BR17" s="1026">
        <v>2.2141007220272542</v>
      </c>
      <c r="BS17" s="1026">
        <v>5.1305017801723967</v>
      </c>
      <c r="BT17" s="1026">
        <v>2.1644184798981398</v>
      </c>
      <c r="BU17" s="1026">
        <v>2.130253547208226</v>
      </c>
      <c r="BV17" s="323" t="s">
        <v>766</v>
      </c>
      <c r="BW17" s="982">
        <v>11</v>
      </c>
    </row>
    <row r="18" spans="1:75">
      <c r="A18" s="329">
        <v>12</v>
      </c>
      <c r="B18" s="806"/>
      <c r="C18" s="331"/>
      <c r="D18" s="989"/>
      <c r="E18" s="989"/>
      <c r="F18" s="989"/>
      <c r="G18" s="989"/>
      <c r="H18" s="989"/>
      <c r="I18" s="989"/>
      <c r="J18" s="989"/>
      <c r="K18" s="989"/>
      <c r="L18" s="989"/>
      <c r="M18" s="989"/>
      <c r="N18" s="989"/>
      <c r="O18" s="989"/>
      <c r="P18" s="989"/>
      <c r="Q18" s="989"/>
      <c r="R18" s="989"/>
      <c r="S18" s="989"/>
      <c r="T18" s="989"/>
      <c r="U18" s="989"/>
      <c r="V18" s="989"/>
      <c r="W18" s="989"/>
      <c r="X18" s="989"/>
      <c r="Y18" s="989"/>
      <c r="Z18" s="350"/>
      <c r="AA18" s="350"/>
      <c r="AB18" s="350"/>
      <c r="AC18" s="350"/>
      <c r="AD18" s="350"/>
      <c r="AE18" s="350"/>
      <c r="AF18" s="350"/>
      <c r="AG18" s="350"/>
      <c r="AH18" s="350"/>
      <c r="AI18" s="989"/>
      <c r="AJ18" s="350"/>
      <c r="AK18" s="350"/>
      <c r="AL18" s="350"/>
      <c r="AM18" s="350"/>
      <c r="AN18" s="350"/>
      <c r="AO18" s="350"/>
      <c r="AP18" s="350"/>
      <c r="AQ18" s="350"/>
      <c r="AR18" s="350"/>
      <c r="AS18" s="350"/>
      <c r="AT18" s="350"/>
      <c r="AU18" s="350"/>
      <c r="AV18" s="989"/>
      <c r="AW18" s="350"/>
      <c r="AX18" s="350"/>
      <c r="AY18" s="350"/>
      <c r="AZ18" s="350"/>
      <c r="BA18" s="502"/>
      <c r="BB18" s="502"/>
      <c r="BC18" s="502"/>
      <c r="BD18" s="502"/>
      <c r="BE18" s="502"/>
      <c r="BF18" s="502"/>
      <c r="BG18" s="502"/>
      <c r="BH18" s="502"/>
      <c r="BI18" s="989"/>
      <c r="BJ18" s="502"/>
      <c r="BK18" s="502"/>
      <c r="BL18" s="502"/>
      <c r="BM18" s="502"/>
      <c r="BN18" s="502"/>
      <c r="BO18" s="502"/>
      <c r="BP18" s="502"/>
      <c r="BQ18" s="502"/>
      <c r="BR18" s="502"/>
      <c r="BS18" s="502"/>
      <c r="BT18" s="502"/>
      <c r="BU18" s="502"/>
      <c r="BV18" s="323"/>
      <c r="BW18" s="982">
        <v>12</v>
      </c>
    </row>
    <row r="19" spans="1:75">
      <c r="A19" s="329">
        <v>13</v>
      </c>
      <c r="B19" s="330" t="s">
        <v>1520</v>
      </c>
      <c r="C19" s="339" t="s">
        <v>462</v>
      </c>
      <c r="D19" s="989" t="s">
        <v>14</v>
      </c>
      <c r="E19" s="989" t="s">
        <v>14</v>
      </c>
      <c r="F19" s="989" t="s">
        <v>14</v>
      </c>
      <c r="G19" s="989" t="s">
        <v>14</v>
      </c>
      <c r="H19" s="989" t="s">
        <v>14</v>
      </c>
      <c r="I19" s="989" t="s">
        <v>14</v>
      </c>
      <c r="J19" s="989" t="s">
        <v>14</v>
      </c>
      <c r="K19" s="989" t="s">
        <v>14</v>
      </c>
      <c r="L19" s="989" t="s">
        <v>14</v>
      </c>
      <c r="M19" s="989" t="s">
        <v>14</v>
      </c>
      <c r="N19" s="989" t="s">
        <v>14</v>
      </c>
      <c r="O19" s="989" t="s">
        <v>14</v>
      </c>
      <c r="P19" s="989" t="s">
        <v>14</v>
      </c>
      <c r="Q19" s="989" t="s">
        <v>14</v>
      </c>
      <c r="R19" s="989" t="s">
        <v>14</v>
      </c>
      <c r="S19" s="989" t="s">
        <v>14</v>
      </c>
      <c r="T19" s="989" t="s">
        <v>14</v>
      </c>
      <c r="U19" s="989" t="s">
        <v>14</v>
      </c>
      <c r="V19" s="989">
        <v>133898</v>
      </c>
      <c r="W19" s="989" t="s">
        <v>14</v>
      </c>
      <c r="X19" s="989" t="s">
        <v>14</v>
      </c>
      <c r="Y19" s="989" t="s">
        <v>14</v>
      </c>
      <c r="Z19" s="961">
        <v>129195.8063384797</v>
      </c>
      <c r="AA19" s="961">
        <v>130243.6728236357</v>
      </c>
      <c r="AB19" s="961">
        <v>129583.90629535061</v>
      </c>
      <c r="AC19" s="961">
        <v>130900.15801331461</v>
      </c>
      <c r="AD19" s="961">
        <v>131670.72197582791</v>
      </c>
      <c r="AE19" s="961">
        <v>130317.0041409953</v>
      </c>
      <c r="AF19" s="961">
        <v>130885.7305571052</v>
      </c>
      <c r="AG19" s="961">
        <v>134044.80587035409</v>
      </c>
      <c r="AH19" s="961">
        <v>133898</v>
      </c>
      <c r="AI19" s="989">
        <v>15105.175790325</v>
      </c>
      <c r="AJ19" s="961">
        <v>130469</v>
      </c>
      <c r="AK19" s="961">
        <v>129209</v>
      </c>
      <c r="AL19" s="961">
        <v>128047</v>
      </c>
      <c r="AM19" s="961">
        <v>129118</v>
      </c>
      <c r="AN19" s="961">
        <v>132970</v>
      </c>
      <c r="AO19" s="961">
        <v>131591</v>
      </c>
      <c r="AP19" s="961">
        <v>130820</v>
      </c>
      <c r="AQ19" s="961">
        <v>14883.611358312</v>
      </c>
      <c r="AR19" s="961">
        <v>14788.115748052</v>
      </c>
      <c r="AS19" s="961">
        <v>14952.134812902001</v>
      </c>
      <c r="AT19" s="961">
        <v>14477.850373511999</v>
      </c>
      <c r="AU19" s="961">
        <v>15105.175790325</v>
      </c>
      <c r="AV19" s="989">
        <v>14656.568094226001</v>
      </c>
      <c r="AW19" s="961">
        <v>15219.829346818</v>
      </c>
      <c r="AX19" s="961">
        <v>15230.461199859999</v>
      </c>
      <c r="AY19" s="961">
        <v>14943.355792980001</v>
      </c>
      <c r="AZ19" s="961">
        <v>14764.046295804001</v>
      </c>
      <c r="BA19" s="961">
        <v>14729.922722081001</v>
      </c>
      <c r="BB19" s="961">
        <v>14705.150188277999</v>
      </c>
      <c r="BC19" s="961">
        <v>14525.207513559</v>
      </c>
      <c r="BD19" s="961">
        <v>14333.354638176999</v>
      </c>
      <c r="BE19" s="961">
        <v>13650.043601211</v>
      </c>
      <c r="BF19" s="961">
        <v>14366.078369461</v>
      </c>
      <c r="BG19" s="961">
        <v>14063.659970993</v>
      </c>
      <c r="BH19" s="961">
        <v>14656.568094226001</v>
      </c>
      <c r="BI19" s="989">
        <v>15405.292638995001</v>
      </c>
      <c r="BJ19" s="961">
        <v>14594.541581563</v>
      </c>
      <c r="BK19" s="961">
        <v>14696.955480297</v>
      </c>
      <c r="BL19" s="961">
        <v>14624.754864091001</v>
      </c>
      <c r="BM19" s="961">
        <v>14635.054835299001</v>
      </c>
      <c r="BN19" s="961">
        <v>14431.991309696001</v>
      </c>
      <c r="BO19" s="961">
        <v>14370.593614472</v>
      </c>
      <c r="BP19" s="961">
        <v>13698.557384422</v>
      </c>
      <c r="BQ19" s="961">
        <v>13884.540348373999</v>
      </c>
      <c r="BR19" s="961">
        <v>14565.432246945</v>
      </c>
      <c r="BS19" s="961">
        <v>14437.338807571999</v>
      </c>
      <c r="BT19" s="961">
        <v>14483.578520026</v>
      </c>
      <c r="BU19" s="961">
        <v>15405.292638995001</v>
      </c>
      <c r="BV19" s="962" t="s">
        <v>1521</v>
      </c>
      <c r="BW19" s="337">
        <v>13</v>
      </c>
    </row>
    <row r="20" spans="1:75">
      <c r="A20" s="329">
        <v>14</v>
      </c>
      <c r="B20" s="322" t="s">
        <v>1873</v>
      </c>
      <c r="C20" s="339" t="s">
        <v>462</v>
      </c>
      <c r="D20" s="989" t="s">
        <v>14</v>
      </c>
      <c r="E20" s="989" t="s">
        <v>14</v>
      </c>
      <c r="F20" s="989" t="s">
        <v>14</v>
      </c>
      <c r="G20" s="989" t="s">
        <v>14</v>
      </c>
      <c r="H20" s="989" t="s">
        <v>14</v>
      </c>
      <c r="I20" s="989" t="s">
        <v>14</v>
      </c>
      <c r="J20" s="989" t="s">
        <v>14</v>
      </c>
      <c r="K20" s="989" t="s">
        <v>14</v>
      </c>
      <c r="L20" s="989" t="s">
        <v>14</v>
      </c>
      <c r="M20" s="989" t="s">
        <v>14</v>
      </c>
      <c r="N20" s="989" t="s">
        <v>14</v>
      </c>
      <c r="O20" s="989" t="s">
        <v>14</v>
      </c>
      <c r="P20" s="989" t="s">
        <v>14</v>
      </c>
      <c r="Q20" s="989" t="s">
        <v>14</v>
      </c>
      <c r="R20" s="989" t="s">
        <v>14</v>
      </c>
      <c r="S20" s="989" t="s">
        <v>14</v>
      </c>
      <c r="T20" s="989" t="s">
        <v>14</v>
      </c>
      <c r="U20" s="989" t="s">
        <v>14</v>
      </c>
      <c r="V20" s="989">
        <v>16021</v>
      </c>
      <c r="W20" s="989" t="s">
        <v>14</v>
      </c>
      <c r="X20" s="989" t="s">
        <v>14</v>
      </c>
      <c r="Y20" s="989" t="s">
        <v>14</v>
      </c>
      <c r="Z20" s="961">
        <v>25347.854962473859</v>
      </c>
      <c r="AA20" s="961">
        <v>23763.65763829073</v>
      </c>
      <c r="AB20" s="961">
        <v>18916.928414204689</v>
      </c>
      <c r="AC20" s="961">
        <v>17233.27276270853</v>
      </c>
      <c r="AD20" s="961">
        <v>18477.122918981149</v>
      </c>
      <c r="AE20" s="961">
        <v>16314.39791070052</v>
      </c>
      <c r="AF20" s="961">
        <v>14924.881052800691</v>
      </c>
      <c r="AG20" s="961">
        <v>16982.343264530198</v>
      </c>
      <c r="AH20" s="961">
        <v>16021</v>
      </c>
      <c r="AI20" s="989">
        <v>739.71287903300004</v>
      </c>
      <c r="AJ20" s="961">
        <v>13498</v>
      </c>
      <c r="AK20" s="961">
        <v>12660</v>
      </c>
      <c r="AL20" s="961">
        <v>13284.12667195945</v>
      </c>
      <c r="AM20" s="961">
        <v>14195.09210735763</v>
      </c>
      <c r="AN20" s="961">
        <v>17148</v>
      </c>
      <c r="AO20" s="961">
        <v>15101.328993846</v>
      </c>
      <c r="AP20" s="961">
        <v>14418.137328889999</v>
      </c>
      <c r="AQ20" s="961">
        <v>490.79056247400001</v>
      </c>
      <c r="AR20" s="961">
        <v>1141.608374704</v>
      </c>
      <c r="AS20" s="961">
        <v>791.39169166399995</v>
      </c>
      <c r="AT20" s="961">
        <v>464.47955602899998</v>
      </c>
      <c r="AU20" s="961">
        <v>739.71287903300004</v>
      </c>
      <c r="AV20" s="989">
        <v>553.22286037900005</v>
      </c>
      <c r="AW20" s="961">
        <v>792.40032050399998</v>
      </c>
      <c r="AX20" s="961">
        <v>479.18010080300002</v>
      </c>
      <c r="AY20" s="961">
        <v>340.860420906</v>
      </c>
      <c r="AZ20" s="961">
        <v>355.00793251499999</v>
      </c>
      <c r="BA20" s="961">
        <v>318.87491734899999</v>
      </c>
      <c r="BB20" s="961">
        <v>865.246216076</v>
      </c>
      <c r="BC20" s="961">
        <v>670.49857264699995</v>
      </c>
      <c r="BD20" s="961">
        <v>565.70055499299997</v>
      </c>
      <c r="BE20" s="961">
        <v>606.80625104000001</v>
      </c>
      <c r="BF20" s="961">
        <v>682.70248181199997</v>
      </c>
      <c r="BG20" s="961">
        <v>645.50448767299997</v>
      </c>
      <c r="BH20" s="961">
        <v>553.22286037900005</v>
      </c>
      <c r="BI20" s="989">
        <v>1202.489171662</v>
      </c>
      <c r="BJ20" s="961">
        <v>823.24921144500001</v>
      </c>
      <c r="BK20" s="961">
        <v>796.04852875999995</v>
      </c>
      <c r="BL20" s="961">
        <v>1140.2081540900001</v>
      </c>
      <c r="BM20" s="961">
        <v>1083.2674651909999</v>
      </c>
      <c r="BN20" s="961">
        <v>1050.0183756439999</v>
      </c>
      <c r="BO20" s="961">
        <v>1215.5676994539999</v>
      </c>
      <c r="BP20" s="961">
        <v>857.15682946300001</v>
      </c>
      <c r="BQ20" s="961">
        <v>671.95171607899999</v>
      </c>
      <c r="BR20" s="961">
        <v>1193.10969404</v>
      </c>
      <c r="BS20" s="961">
        <v>651.70439840300003</v>
      </c>
      <c r="BT20" s="961">
        <v>1096.4880224880001</v>
      </c>
      <c r="BU20" s="961">
        <v>1202.489171662</v>
      </c>
      <c r="BV20" s="323" t="s">
        <v>1874</v>
      </c>
      <c r="BW20" s="982">
        <v>14</v>
      </c>
    </row>
    <row r="21" spans="1:75">
      <c r="A21" s="329">
        <v>15</v>
      </c>
      <c r="B21" s="338" t="s">
        <v>1875</v>
      </c>
      <c r="C21" s="339" t="s">
        <v>462</v>
      </c>
      <c r="D21" s="989" t="s">
        <v>14</v>
      </c>
      <c r="E21" s="989" t="s">
        <v>14</v>
      </c>
      <c r="F21" s="989" t="s">
        <v>14</v>
      </c>
      <c r="G21" s="989" t="s">
        <v>14</v>
      </c>
      <c r="H21" s="989" t="s">
        <v>14</v>
      </c>
      <c r="I21" s="989" t="s">
        <v>14</v>
      </c>
      <c r="J21" s="989" t="s">
        <v>14</v>
      </c>
      <c r="K21" s="989" t="s">
        <v>14</v>
      </c>
      <c r="L21" s="989" t="s">
        <v>14</v>
      </c>
      <c r="M21" s="989" t="s">
        <v>14</v>
      </c>
      <c r="N21" s="989" t="s">
        <v>14</v>
      </c>
      <c r="O21" s="989" t="s">
        <v>14</v>
      </c>
      <c r="P21" s="989" t="s">
        <v>14</v>
      </c>
      <c r="Q21" s="989" t="s">
        <v>14</v>
      </c>
      <c r="R21" s="989" t="s">
        <v>14</v>
      </c>
      <c r="S21" s="989" t="s">
        <v>14</v>
      </c>
      <c r="T21" s="989" t="s">
        <v>14</v>
      </c>
      <c r="U21" s="989" t="s">
        <v>14</v>
      </c>
      <c r="V21" s="1026">
        <v>0.12865499999999999</v>
      </c>
      <c r="W21" s="989" t="s">
        <v>14</v>
      </c>
      <c r="X21" s="989" t="s">
        <v>14</v>
      </c>
      <c r="Y21" s="989" t="s">
        <v>14</v>
      </c>
      <c r="Z21" s="1026">
        <v>0.127293499</v>
      </c>
      <c r="AA21" s="1026">
        <v>0.13514711400000001</v>
      </c>
      <c r="AB21" s="1026">
        <v>0.12424</v>
      </c>
      <c r="AC21" s="1026">
        <v>0.12479</v>
      </c>
      <c r="AD21" s="1026">
        <v>0.12437505</v>
      </c>
      <c r="AE21" s="1026">
        <v>0.12623500000000001</v>
      </c>
      <c r="AF21" s="1026">
        <v>0.12770999999999999</v>
      </c>
      <c r="AG21" s="1026">
        <v>0.12868499999999999</v>
      </c>
      <c r="AH21" s="1026">
        <v>0.12865499999999999</v>
      </c>
      <c r="AI21" s="1027">
        <v>0</v>
      </c>
      <c r="AJ21" s="1026">
        <v>0.12489500000000001</v>
      </c>
      <c r="AK21" s="1026">
        <v>0.12637000000000001</v>
      </c>
      <c r="AL21" s="1026">
        <v>0.12531</v>
      </c>
      <c r="AM21" s="1026">
        <v>0.123755</v>
      </c>
      <c r="AN21" s="1026">
        <v>0.124845</v>
      </c>
      <c r="AO21" s="1026">
        <v>0.12512999999999999</v>
      </c>
      <c r="AP21" s="1026">
        <v>0.125415</v>
      </c>
      <c r="AQ21" s="1027">
        <v>0</v>
      </c>
      <c r="AR21" s="1027">
        <v>0</v>
      </c>
      <c r="AS21" s="1027">
        <v>0</v>
      </c>
      <c r="AT21" s="1027">
        <v>0</v>
      </c>
      <c r="AU21" s="1027">
        <v>0</v>
      </c>
      <c r="AV21" s="1027">
        <v>0</v>
      </c>
      <c r="AW21" s="1027">
        <v>0</v>
      </c>
      <c r="AX21" s="1027">
        <v>0</v>
      </c>
      <c r="AY21" s="1027">
        <v>0</v>
      </c>
      <c r="AZ21" s="1027">
        <v>0</v>
      </c>
      <c r="BA21" s="1027">
        <v>0</v>
      </c>
      <c r="BB21" s="1027">
        <v>0</v>
      </c>
      <c r="BC21" s="1027">
        <v>0</v>
      </c>
      <c r="BD21" s="1027">
        <v>0</v>
      </c>
      <c r="BE21" s="1027">
        <v>0</v>
      </c>
      <c r="BF21" s="1027">
        <v>0</v>
      </c>
      <c r="BG21" s="1027">
        <v>0</v>
      </c>
      <c r="BH21" s="1027">
        <v>0</v>
      </c>
      <c r="BI21" s="1027">
        <v>0</v>
      </c>
      <c r="BJ21" s="1027">
        <v>0</v>
      </c>
      <c r="BK21" s="1027">
        <v>0</v>
      </c>
      <c r="BL21" s="1027">
        <v>0</v>
      </c>
      <c r="BM21" s="1027">
        <v>0</v>
      </c>
      <c r="BN21" s="1027">
        <v>0</v>
      </c>
      <c r="BO21" s="1027">
        <v>0</v>
      </c>
      <c r="BP21" s="1027">
        <v>0</v>
      </c>
      <c r="BQ21" s="1027">
        <v>0</v>
      </c>
      <c r="BR21" s="1027">
        <v>0</v>
      </c>
      <c r="BS21" s="1027">
        <v>0</v>
      </c>
      <c r="BT21" s="1027">
        <v>0</v>
      </c>
      <c r="BU21" s="1027">
        <v>0</v>
      </c>
      <c r="BV21" s="1028" t="s">
        <v>1876</v>
      </c>
      <c r="BW21" s="337">
        <v>15</v>
      </c>
    </row>
    <row r="22" spans="1:75">
      <c r="A22" s="329">
        <v>16</v>
      </c>
      <c r="B22" s="338" t="s">
        <v>1877</v>
      </c>
      <c r="C22" s="339" t="s">
        <v>462</v>
      </c>
      <c r="D22" s="989" t="s">
        <v>14</v>
      </c>
      <c r="E22" s="989" t="s">
        <v>14</v>
      </c>
      <c r="F22" s="989" t="s">
        <v>14</v>
      </c>
      <c r="G22" s="989" t="s">
        <v>14</v>
      </c>
      <c r="H22" s="989" t="s">
        <v>14</v>
      </c>
      <c r="I22" s="989" t="s">
        <v>14</v>
      </c>
      <c r="J22" s="989" t="s">
        <v>14</v>
      </c>
      <c r="K22" s="989" t="s">
        <v>14</v>
      </c>
      <c r="L22" s="989" t="s">
        <v>14</v>
      </c>
      <c r="M22" s="989" t="s">
        <v>14</v>
      </c>
      <c r="N22" s="989" t="s">
        <v>14</v>
      </c>
      <c r="O22" s="989" t="s">
        <v>14</v>
      </c>
      <c r="P22" s="989" t="s">
        <v>14</v>
      </c>
      <c r="Q22" s="989" t="s">
        <v>14</v>
      </c>
      <c r="R22" s="989" t="s">
        <v>14</v>
      </c>
      <c r="S22" s="989" t="s">
        <v>14</v>
      </c>
      <c r="T22" s="989" t="s">
        <v>14</v>
      </c>
      <c r="U22" s="989" t="s">
        <v>14</v>
      </c>
      <c r="V22" s="989">
        <v>15732</v>
      </c>
      <c r="W22" s="989" t="s">
        <v>14</v>
      </c>
      <c r="X22" s="989" t="s">
        <v>14</v>
      </c>
      <c r="Y22" s="989" t="s">
        <v>14</v>
      </c>
      <c r="Z22" s="961">
        <v>18372.142334108779</v>
      </c>
      <c r="AA22" s="961">
        <v>16933.71169076669</v>
      </c>
      <c r="AB22" s="961">
        <v>12998.55311185042</v>
      </c>
      <c r="AC22" s="961">
        <v>12005.45346417053</v>
      </c>
      <c r="AD22" s="961">
        <v>13638.52834043338</v>
      </c>
      <c r="AE22" s="961">
        <v>12205.142748088279</v>
      </c>
      <c r="AF22" s="961">
        <v>11965.539207064199</v>
      </c>
      <c r="AG22" s="961">
        <v>14778.336880383031</v>
      </c>
      <c r="AH22" s="961">
        <v>15732</v>
      </c>
      <c r="AI22" s="989">
        <v>739.71287903300004</v>
      </c>
      <c r="AJ22" s="961">
        <v>13236.67226814137</v>
      </c>
      <c r="AK22" s="961">
        <v>12393.57758088156</v>
      </c>
      <c r="AL22" s="961">
        <v>13033.491883163229</v>
      </c>
      <c r="AM22" s="961">
        <v>13948.43974062023</v>
      </c>
      <c r="AN22" s="961">
        <v>16891.071323710999</v>
      </c>
      <c r="AO22" s="961">
        <v>14841.166765952001</v>
      </c>
      <c r="AP22" s="961">
        <v>14161.189547542999</v>
      </c>
      <c r="AQ22" s="961">
        <v>490.79056247400001</v>
      </c>
      <c r="AR22" s="961">
        <v>1141.608374704</v>
      </c>
      <c r="AS22" s="961">
        <v>791.39169166399995</v>
      </c>
      <c r="AT22" s="961">
        <v>464.47955602899998</v>
      </c>
      <c r="AU22" s="961">
        <v>739.71287903300004</v>
      </c>
      <c r="AV22" s="989">
        <v>553.22286037900005</v>
      </c>
      <c r="AW22" s="961">
        <v>792.40032050399998</v>
      </c>
      <c r="AX22" s="961">
        <v>479.18010080300002</v>
      </c>
      <c r="AY22" s="961">
        <v>340.860420906</v>
      </c>
      <c r="AZ22" s="961">
        <v>355.00793251499999</v>
      </c>
      <c r="BA22" s="961">
        <v>318.87491734899999</v>
      </c>
      <c r="BB22" s="961">
        <v>865.246216076</v>
      </c>
      <c r="BC22" s="961">
        <v>670.49857264699995</v>
      </c>
      <c r="BD22" s="961">
        <v>565.70055499299997</v>
      </c>
      <c r="BE22" s="961">
        <v>606.80625104000001</v>
      </c>
      <c r="BF22" s="961">
        <v>682.70248181199997</v>
      </c>
      <c r="BG22" s="961">
        <v>645.50448767299997</v>
      </c>
      <c r="BH22" s="961">
        <v>553.22286037900005</v>
      </c>
      <c r="BI22" s="989">
        <v>1202.489171662</v>
      </c>
      <c r="BJ22" s="961">
        <v>823.24921144500001</v>
      </c>
      <c r="BK22" s="961">
        <v>796.04852875999995</v>
      </c>
      <c r="BL22" s="961">
        <v>1140.2081540900001</v>
      </c>
      <c r="BM22" s="961">
        <v>1083.2674651909999</v>
      </c>
      <c r="BN22" s="961">
        <v>1050.0183756439999</v>
      </c>
      <c r="BO22" s="961">
        <v>1215.5676994539999</v>
      </c>
      <c r="BP22" s="961">
        <v>857.15682946300001</v>
      </c>
      <c r="BQ22" s="961">
        <v>671.95171607899999</v>
      </c>
      <c r="BR22" s="961">
        <v>1193.10969404</v>
      </c>
      <c r="BS22" s="961">
        <v>651.70439840300003</v>
      </c>
      <c r="BT22" s="961">
        <v>1096.4880224880001</v>
      </c>
      <c r="BU22" s="961">
        <v>1202.489171662</v>
      </c>
      <c r="BV22" s="1028" t="s">
        <v>1878</v>
      </c>
      <c r="BW22" s="982">
        <v>16</v>
      </c>
    </row>
    <row r="23" spans="1:75">
      <c r="A23" s="329">
        <v>17</v>
      </c>
      <c r="B23" s="684" t="s">
        <v>2300</v>
      </c>
      <c r="C23" s="339" t="s">
        <v>462</v>
      </c>
      <c r="D23" s="989" t="s">
        <v>14</v>
      </c>
      <c r="E23" s="989" t="s">
        <v>14</v>
      </c>
      <c r="F23" s="989" t="s">
        <v>14</v>
      </c>
      <c r="G23" s="989" t="s">
        <v>14</v>
      </c>
      <c r="H23" s="989" t="s">
        <v>14</v>
      </c>
      <c r="I23" s="989" t="s">
        <v>14</v>
      </c>
      <c r="J23" s="989" t="s">
        <v>14</v>
      </c>
      <c r="K23" s="989" t="s">
        <v>14</v>
      </c>
      <c r="L23" s="989" t="s">
        <v>14</v>
      </c>
      <c r="M23" s="989" t="s">
        <v>14</v>
      </c>
      <c r="N23" s="989" t="s">
        <v>14</v>
      </c>
      <c r="O23" s="989" t="s">
        <v>14</v>
      </c>
      <c r="P23" s="989" t="s">
        <v>14</v>
      </c>
      <c r="Q23" s="989" t="s">
        <v>14</v>
      </c>
      <c r="R23" s="989" t="s">
        <v>14</v>
      </c>
      <c r="S23" s="989" t="s">
        <v>14</v>
      </c>
      <c r="T23" s="989" t="s">
        <v>14</v>
      </c>
      <c r="U23" s="989" t="s">
        <v>14</v>
      </c>
      <c r="V23" s="989">
        <v>2130.9817469088298</v>
      </c>
      <c r="W23" s="989" t="s">
        <v>14</v>
      </c>
      <c r="X23" s="989" t="s">
        <v>14</v>
      </c>
      <c r="Y23" s="989" t="s">
        <v>14</v>
      </c>
      <c r="Z23" s="961">
        <v>1347.3070369741899</v>
      </c>
      <c r="AA23" s="961">
        <v>2113.1787112872998</v>
      </c>
      <c r="AB23" s="961">
        <v>2123.8846850934001</v>
      </c>
      <c r="AC23" s="961">
        <v>1825.18545960199</v>
      </c>
      <c r="AD23" s="961">
        <v>1426.74381368376</v>
      </c>
      <c r="AE23" s="961">
        <v>2118.4700978055698</v>
      </c>
      <c r="AF23" s="961">
        <v>1352.04865773702</v>
      </c>
      <c r="AG23" s="961">
        <v>2526.14579152446</v>
      </c>
      <c r="AH23" s="961">
        <v>2130.9817469088298</v>
      </c>
      <c r="AI23" s="989">
        <v>739.71287903300004</v>
      </c>
      <c r="AJ23" s="961">
        <v>1664.2279639196499</v>
      </c>
      <c r="AK23" s="961">
        <v>1889.9949650144399</v>
      </c>
      <c r="AL23" s="961">
        <v>1612.28000484679</v>
      </c>
      <c r="AM23" s="961">
        <v>1172.2240756956801</v>
      </c>
      <c r="AN23" s="961">
        <v>1693.240203969</v>
      </c>
      <c r="AO23" s="961">
        <v>3983.3042086969999</v>
      </c>
      <c r="AP23" s="961">
        <v>782.68806521299996</v>
      </c>
      <c r="AQ23" s="961">
        <v>490.79056247400001</v>
      </c>
      <c r="AR23" s="961">
        <v>1141.608374704</v>
      </c>
      <c r="AS23" s="961">
        <v>791.39169166399995</v>
      </c>
      <c r="AT23" s="961">
        <v>464.47955602899998</v>
      </c>
      <c r="AU23" s="961">
        <v>739.71287903300004</v>
      </c>
      <c r="AV23" s="989">
        <v>553.22286037900005</v>
      </c>
      <c r="AW23" s="961">
        <v>792.40032050399998</v>
      </c>
      <c r="AX23" s="961">
        <v>479.18010080300002</v>
      </c>
      <c r="AY23" s="961">
        <v>340.860420906</v>
      </c>
      <c r="AZ23" s="961">
        <v>355.00793251499999</v>
      </c>
      <c r="BA23" s="961">
        <v>318.87491734899999</v>
      </c>
      <c r="BB23" s="961">
        <v>865.246216076</v>
      </c>
      <c r="BC23" s="961">
        <v>670.49857264699995</v>
      </c>
      <c r="BD23" s="961">
        <v>565.70055499299997</v>
      </c>
      <c r="BE23" s="961">
        <v>606.80625104000001</v>
      </c>
      <c r="BF23" s="961">
        <v>682.70248181199997</v>
      </c>
      <c r="BG23" s="961">
        <v>645.50448767299997</v>
      </c>
      <c r="BH23" s="961">
        <v>553.22286037900005</v>
      </c>
      <c r="BI23" s="989">
        <v>1202.113991592</v>
      </c>
      <c r="BJ23" s="961">
        <v>823.24921144500001</v>
      </c>
      <c r="BK23" s="961">
        <v>796.04852875999995</v>
      </c>
      <c r="BL23" s="961">
        <v>990.20815408999999</v>
      </c>
      <c r="BM23" s="961">
        <v>933.26746519100004</v>
      </c>
      <c r="BN23" s="961">
        <v>900.018375644</v>
      </c>
      <c r="BO23" s="961">
        <v>1215.5676994539999</v>
      </c>
      <c r="BP23" s="961">
        <v>857.15682946300001</v>
      </c>
      <c r="BQ23" s="961">
        <v>671.95171607899999</v>
      </c>
      <c r="BR23" s="961">
        <v>1193.10969404</v>
      </c>
      <c r="BS23" s="961">
        <v>651.70439840300003</v>
      </c>
      <c r="BT23" s="961">
        <v>530.592022488</v>
      </c>
      <c r="BU23" s="961">
        <v>1202.113991592</v>
      </c>
      <c r="BV23" s="1029" t="s">
        <v>2301</v>
      </c>
      <c r="BW23" s="337">
        <v>17</v>
      </c>
    </row>
    <row r="24" spans="1:75">
      <c r="A24" s="329">
        <v>18</v>
      </c>
      <c r="B24" s="684" t="s">
        <v>2302</v>
      </c>
      <c r="C24" s="339" t="s">
        <v>462</v>
      </c>
      <c r="D24" s="989" t="s">
        <v>14</v>
      </c>
      <c r="E24" s="989" t="s">
        <v>14</v>
      </c>
      <c r="F24" s="989" t="s">
        <v>14</v>
      </c>
      <c r="G24" s="989" t="s">
        <v>14</v>
      </c>
      <c r="H24" s="989" t="s">
        <v>14</v>
      </c>
      <c r="I24" s="989" t="s">
        <v>14</v>
      </c>
      <c r="J24" s="989" t="s">
        <v>14</v>
      </c>
      <c r="K24" s="989" t="s">
        <v>14</v>
      </c>
      <c r="L24" s="989" t="s">
        <v>14</v>
      </c>
      <c r="M24" s="989" t="s">
        <v>14</v>
      </c>
      <c r="N24" s="989" t="s">
        <v>14</v>
      </c>
      <c r="O24" s="989" t="s">
        <v>14</v>
      </c>
      <c r="P24" s="989" t="s">
        <v>14</v>
      </c>
      <c r="Q24" s="989" t="s">
        <v>14</v>
      </c>
      <c r="R24" s="989" t="s">
        <v>14</v>
      </c>
      <c r="S24" s="989" t="s">
        <v>14</v>
      </c>
      <c r="T24" s="989" t="s">
        <v>14</v>
      </c>
      <c r="U24" s="989" t="s">
        <v>14</v>
      </c>
      <c r="V24" s="989">
        <v>13601.155122189401</v>
      </c>
      <c r="W24" s="989" t="s">
        <v>14</v>
      </c>
      <c r="X24" s="989" t="s">
        <v>14</v>
      </c>
      <c r="Y24" s="989" t="s">
        <v>14</v>
      </c>
      <c r="Z24" s="961">
        <v>17024.835297134588</v>
      </c>
      <c r="AA24" s="961">
        <v>14820.532979479391</v>
      </c>
      <c r="AB24" s="961">
        <v>10874.66842675702</v>
      </c>
      <c r="AC24" s="961">
        <v>10180.268004568539</v>
      </c>
      <c r="AD24" s="961">
        <v>12211.78452674962</v>
      </c>
      <c r="AE24" s="961">
        <v>10086.67265028271</v>
      </c>
      <c r="AF24" s="961">
        <v>10613.49054932718</v>
      </c>
      <c r="AG24" s="961">
        <v>12252.19108885857</v>
      </c>
      <c r="AH24" s="961">
        <v>13601.155122189401</v>
      </c>
      <c r="AI24" s="1030">
        <v>0</v>
      </c>
      <c r="AJ24" s="961">
        <v>11572.444304221721</v>
      </c>
      <c r="AK24" s="961">
        <v>10503.582615867121</v>
      </c>
      <c r="AL24" s="961">
        <v>11421.211878316441</v>
      </c>
      <c r="AM24" s="961">
        <v>12776.21566492455</v>
      </c>
      <c r="AN24" s="961">
        <v>15197.831119742001</v>
      </c>
      <c r="AO24" s="961">
        <v>10857.862557255001</v>
      </c>
      <c r="AP24" s="961">
        <v>13378.501482330001</v>
      </c>
      <c r="AQ24" s="1030">
        <v>0</v>
      </c>
      <c r="AR24" s="1030">
        <v>0</v>
      </c>
      <c r="AS24" s="1030">
        <v>0</v>
      </c>
      <c r="AT24" s="1030">
        <v>0</v>
      </c>
      <c r="AU24" s="1030">
        <v>0</v>
      </c>
      <c r="AV24" s="1030">
        <v>0</v>
      </c>
      <c r="AW24" s="1030">
        <v>0</v>
      </c>
      <c r="AX24" s="1030">
        <v>0</v>
      </c>
      <c r="AY24" s="1030">
        <v>0</v>
      </c>
      <c r="AZ24" s="1030">
        <v>0</v>
      </c>
      <c r="BA24" s="1030">
        <v>0</v>
      </c>
      <c r="BB24" s="1030">
        <v>0</v>
      </c>
      <c r="BC24" s="1030">
        <v>0</v>
      </c>
      <c r="BD24" s="1030">
        <v>0</v>
      </c>
      <c r="BE24" s="1030">
        <v>0</v>
      </c>
      <c r="BF24" s="1030">
        <v>0</v>
      </c>
      <c r="BG24" s="1030">
        <v>0</v>
      </c>
      <c r="BH24" s="1030">
        <v>0</v>
      </c>
      <c r="BI24" s="1030">
        <v>0.37518006999999998</v>
      </c>
      <c r="BJ24" s="1030">
        <v>0</v>
      </c>
      <c r="BK24" s="1030">
        <v>0</v>
      </c>
      <c r="BL24" s="1030">
        <v>150</v>
      </c>
      <c r="BM24" s="1030">
        <v>150</v>
      </c>
      <c r="BN24" s="1030">
        <v>150</v>
      </c>
      <c r="BO24" s="1030">
        <v>0</v>
      </c>
      <c r="BP24" s="1030">
        <v>0</v>
      </c>
      <c r="BQ24" s="1030">
        <v>0</v>
      </c>
      <c r="BR24" s="1030">
        <v>0</v>
      </c>
      <c r="BS24" s="1030">
        <v>0</v>
      </c>
      <c r="BT24" s="1030">
        <v>565.89599999999996</v>
      </c>
      <c r="BU24" s="1030">
        <v>0.37518006999999998</v>
      </c>
      <c r="BV24" s="1029" t="s">
        <v>2303</v>
      </c>
      <c r="BW24" s="982">
        <v>18</v>
      </c>
    </row>
    <row r="25" spans="1:75">
      <c r="A25" s="329">
        <v>19</v>
      </c>
      <c r="B25" s="338" t="s">
        <v>1881</v>
      </c>
      <c r="C25" s="339" t="s">
        <v>462</v>
      </c>
      <c r="D25" s="989" t="s">
        <v>14</v>
      </c>
      <c r="E25" s="989" t="s">
        <v>14</v>
      </c>
      <c r="F25" s="989" t="s">
        <v>14</v>
      </c>
      <c r="G25" s="989" t="s">
        <v>14</v>
      </c>
      <c r="H25" s="989" t="s">
        <v>14</v>
      </c>
      <c r="I25" s="989" t="s">
        <v>14</v>
      </c>
      <c r="J25" s="989" t="s">
        <v>14</v>
      </c>
      <c r="K25" s="989" t="s">
        <v>14</v>
      </c>
      <c r="L25" s="989" t="s">
        <v>14</v>
      </c>
      <c r="M25" s="989" t="s">
        <v>14</v>
      </c>
      <c r="N25" s="989" t="s">
        <v>14</v>
      </c>
      <c r="O25" s="989" t="s">
        <v>14</v>
      </c>
      <c r="P25" s="989" t="s">
        <v>14</v>
      </c>
      <c r="Q25" s="989" t="s">
        <v>14</v>
      </c>
      <c r="R25" s="989" t="s">
        <v>14</v>
      </c>
      <c r="S25" s="989" t="s">
        <v>14</v>
      </c>
      <c r="T25" s="989" t="s">
        <v>14</v>
      </c>
      <c r="U25" s="989" t="s">
        <v>14</v>
      </c>
      <c r="V25" s="1031">
        <v>0</v>
      </c>
      <c r="W25" s="989" t="s">
        <v>14</v>
      </c>
      <c r="X25" s="989" t="s">
        <v>14</v>
      </c>
      <c r="Y25" s="989" t="s">
        <v>14</v>
      </c>
      <c r="Z25" s="726">
        <v>0</v>
      </c>
      <c r="AA25" s="726">
        <v>0</v>
      </c>
      <c r="AB25" s="726">
        <v>0</v>
      </c>
      <c r="AC25" s="726">
        <v>0</v>
      </c>
      <c r="AD25" s="726">
        <v>0</v>
      </c>
      <c r="AE25" s="726">
        <v>0</v>
      </c>
      <c r="AF25" s="726">
        <v>0</v>
      </c>
      <c r="AG25" s="726">
        <v>0</v>
      </c>
      <c r="AH25" s="726">
        <v>0</v>
      </c>
      <c r="AI25" s="726">
        <v>0</v>
      </c>
      <c r="AJ25" s="726">
        <v>0</v>
      </c>
      <c r="AK25" s="726">
        <v>0</v>
      </c>
      <c r="AL25" s="726">
        <v>0</v>
      </c>
      <c r="AM25" s="726">
        <v>0</v>
      </c>
      <c r="AN25" s="726">
        <v>0</v>
      </c>
      <c r="AO25" s="726">
        <v>0</v>
      </c>
      <c r="AP25" s="726">
        <v>0</v>
      </c>
      <c r="AQ25" s="726">
        <v>0</v>
      </c>
      <c r="AR25" s="726">
        <v>0</v>
      </c>
      <c r="AS25" s="726">
        <v>0</v>
      </c>
      <c r="AT25" s="726">
        <v>0</v>
      </c>
      <c r="AU25" s="726">
        <v>0</v>
      </c>
      <c r="AV25" s="726">
        <v>0</v>
      </c>
      <c r="AW25" s="726">
        <v>0</v>
      </c>
      <c r="AX25" s="726">
        <v>0</v>
      </c>
      <c r="AY25" s="726">
        <v>0</v>
      </c>
      <c r="AZ25" s="726">
        <v>0</v>
      </c>
      <c r="BA25" s="726">
        <v>0</v>
      </c>
      <c r="BB25" s="726">
        <v>0</v>
      </c>
      <c r="BC25" s="726">
        <v>0</v>
      </c>
      <c r="BD25" s="726">
        <v>0</v>
      </c>
      <c r="BE25" s="726">
        <v>0</v>
      </c>
      <c r="BF25" s="726">
        <v>0</v>
      </c>
      <c r="BG25" s="726">
        <v>0</v>
      </c>
      <c r="BH25" s="726">
        <v>0</v>
      </c>
      <c r="BI25" s="726">
        <v>0</v>
      </c>
      <c r="BJ25" s="726">
        <v>0</v>
      </c>
      <c r="BK25" s="726">
        <v>0</v>
      </c>
      <c r="BL25" s="726">
        <v>0</v>
      </c>
      <c r="BM25" s="726">
        <v>0</v>
      </c>
      <c r="BN25" s="726">
        <v>0</v>
      </c>
      <c r="BO25" s="726">
        <v>0</v>
      </c>
      <c r="BP25" s="726">
        <v>0</v>
      </c>
      <c r="BQ25" s="726">
        <v>0</v>
      </c>
      <c r="BR25" s="726">
        <v>0</v>
      </c>
      <c r="BS25" s="726">
        <v>0</v>
      </c>
      <c r="BT25" s="726">
        <v>0</v>
      </c>
      <c r="BU25" s="726">
        <v>0</v>
      </c>
      <c r="BV25" s="1028" t="s">
        <v>2304</v>
      </c>
      <c r="BW25" s="337">
        <v>19</v>
      </c>
    </row>
    <row r="26" spans="1:75">
      <c r="A26" s="329">
        <v>20</v>
      </c>
      <c r="B26" s="684" t="s">
        <v>2305</v>
      </c>
      <c r="C26" s="339" t="s">
        <v>462</v>
      </c>
      <c r="D26" s="989" t="s">
        <v>14</v>
      </c>
      <c r="E26" s="989" t="s">
        <v>14</v>
      </c>
      <c r="F26" s="989" t="s">
        <v>14</v>
      </c>
      <c r="G26" s="989" t="s">
        <v>14</v>
      </c>
      <c r="H26" s="989" t="s">
        <v>14</v>
      </c>
      <c r="I26" s="989" t="s">
        <v>14</v>
      </c>
      <c r="J26" s="989" t="s">
        <v>14</v>
      </c>
      <c r="K26" s="989" t="s">
        <v>14</v>
      </c>
      <c r="L26" s="989" t="s">
        <v>14</v>
      </c>
      <c r="M26" s="989" t="s">
        <v>14</v>
      </c>
      <c r="N26" s="989" t="s">
        <v>14</v>
      </c>
      <c r="O26" s="989" t="s">
        <v>14</v>
      </c>
      <c r="P26" s="989" t="s">
        <v>14</v>
      </c>
      <c r="Q26" s="989" t="s">
        <v>14</v>
      </c>
      <c r="R26" s="989" t="s">
        <v>14</v>
      </c>
      <c r="S26" s="989" t="s">
        <v>14</v>
      </c>
      <c r="T26" s="989" t="s">
        <v>14</v>
      </c>
      <c r="U26" s="989" t="s">
        <v>14</v>
      </c>
      <c r="V26" s="1031">
        <v>0</v>
      </c>
      <c r="W26" s="989" t="s">
        <v>14</v>
      </c>
      <c r="X26" s="989" t="s">
        <v>14</v>
      </c>
      <c r="Y26" s="989" t="s">
        <v>14</v>
      </c>
      <c r="Z26" s="726">
        <v>0</v>
      </c>
      <c r="AA26" s="726">
        <v>0</v>
      </c>
      <c r="AB26" s="726">
        <v>0</v>
      </c>
      <c r="AC26" s="726">
        <v>0</v>
      </c>
      <c r="AD26" s="726">
        <v>0</v>
      </c>
      <c r="AE26" s="726">
        <v>0</v>
      </c>
      <c r="AF26" s="726">
        <v>0</v>
      </c>
      <c r="AG26" s="726">
        <v>0</v>
      </c>
      <c r="AH26" s="726">
        <v>0</v>
      </c>
      <c r="AI26" s="726">
        <v>0</v>
      </c>
      <c r="AJ26" s="726">
        <v>0</v>
      </c>
      <c r="AK26" s="726">
        <v>0</v>
      </c>
      <c r="AL26" s="726">
        <v>0</v>
      </c>
      <c r="AM26" s="726">
        <v>0</v>
      </c>
      <c r="AN26" s="726">
        <v>0</v>
      </c>
      <c r="AO26" s="726">
        <v>0</v>
      </c>
      <c r="AP26" s="726">
        <v>0</v>
      </c>
      <c r="AQ26" s="726">
        <v>0</v>
      </c>
      <c r="AR26" s="726">
        <v>0</v>
      </c>
      <c r="AS26" s="726">
        <v>0</v>
      </c>
      <c r="AT26" s="726">
        <v>0</v>
      </c>
      <c r="AU26" s="726">
        <v>0</v>
      </c>
      <c r="AV26" s="726">
        <v>0</v>
      </c>
      <c r="AW26" s="726">
        <v>0</v>
      </c>
      <c r="AX26" s="726">
        <v>0</v>
      </c>
      <c r="AY26" s="726">
        <v>0</v>
      </c>
      <c r="AZ26" s="726">
        <v>0</v>
      </c>
      <c r="BA26" s="726">
        <v>0</v>
      </c>
      <c r="BB26" s="726">
        <v>0</v>
      </c>
      <c r="BC26" s="726">
        <v>0</v>
      </c>
      <c r="BD26" s="726">
        <v>0</v>
      </c>
      <c r="BE26" s="726">
        <v>0</v>
      </c>
      <c r="BF26" s="726">
        <v>0</v>
      </c>
      <c r="BG26" s="726">
        <v>0</v>
      </c>
      <c r="BH26" s="726">
        <v>0</v>
      </c>
      <c r="BI26" s="726">
        <v>0</v>
      </c>
      <c r="BJ26" s="726">
        <v>0</v>
      </c>
      <c r="BK26" s="726">
        <v>0</v>
      </c>
      <c r="BL26" s="726">
        <v>0</v>
      </c>
      <c r="BM26" s="726">
        <v>0</v>
      </c>
      <c r="BN26" s="726">
        <v>0</v>
      </c>
      <c r="BO26" s="726">
        <v>0</v>
      </c>
      <c r="BP26" s="726">
        <v>0</v>
      </c>
      <c r="BQ26" s="726">
        <v>0</v>
      </c>
      <c r="BR26" s="726">
        <v>0</v>
      </c>
      <c r="BS26" s="726">
        <v>0</v>
      </c>
      <c r="BT26" s="726">
        <v>0</v>
      </c>
      <c r="BU26" s="726">
        <v>0</v>
      </c>
      <c r="BV26" s="1029" t="s">
        <v>2306</v>
      </c>
      <c r="BW26" s="982">
        <v>20</v>
      </c>
    </row>
    <row r="27" spans="1:75">
      <c r="A27" s="329">
        <v>21</v>
      </c>
      <c r="B27" s="684" t="s">
        <v>2307</v>
      </c>
      <c r="C27" s="339" t="s">
        <v>462</v>
      </c>
      <c r="D27" s="989" t="s">
        <v>14</v>
      </c>
      <c r="E27" s="989" t="s">
        <v>14</v>
      </c>
      <c r="F27" s="989" t="s">
        <v>14</v>
      </c>
      <c r="G27" s="989" t="s">
        <v>14</v>
      </c>
      <c r="H27" s="989" t="s">
        <v>14</v>
      </c>
      <c r="I27" s="989" t="s">
        <v>14</v>
      </c>
      <c r="J27" s="989" t="s">
        <v>14</v>
      </c>
      <c r="K27" s="989" t="s">
        <v>14</v>
      </c>
      <c r="L27" s="989" t="s">
        <v>14</v>
      </c>
      <c r="M27" s="989" t="s">
        <v>14</v>
      </c>
      <c r="N27" s="989" t="s">
        <v>14</v>
      </c>
      <c r="O27" s="989" t="s">
        <v>14</v>
      </c>
      <c r="P27" s="989" t="s">
        <v>14</v>
      </c>
      <c r="Q27" s="989" t="s">
        <v>14</v>
      </c>
      <c r="R27" s="989" t="s">
        <v>14</v>
      </c>
      <c r="S27" s="989" t="s">
        <v>14</v>
      </c>
      <c r="T27" s="989" t="s">
        <v>14</v>
      </c>
      <c r="U27" s="989" t="s">
        <v>14</v>
      </c>
      <c r="V27" s="1031">
        <v>0</v>
      </c>
      <c r="W27" s="989" t="s">
        <v>14</v>
      </c>
      <c r="X27" s="989" t="s">
        <v>14</v>
      </c>
      <c r="Y27" s="989" t="s">
        <v>14</v>
      </c>
      <c r="Z27" s="726">
        <v>0</v>
      </c>
      <c r="AA27" s="726">
        <v>0</v>
      </c>
      <c r="AB27" s="726">
        <v>0</v>
      </c>
      <c r="AC27" s="726">
        <v>0</v>
      </c>
      <c r="AD27" s="726">
        <v>0</v>
      </c>
      <c r="AE27" s="726">
        <v>0</v>
      </c>
      <c r="AF27" s="726">
        <v>0</v>
      </c>
      <c r="AG27" s="726">
        <v>0</v>
      </c>
      <c r="AH27" s="726">
        <v>0</v>
      </c>
      <c r="AI27" s="726">
        <v>0</v>
      </c>
      <c r="AJ27" s="726">
        <v>0</v>
      </c>
      <c r="AK27" s="726">
        <v>0</v>
      </c>
      <c r="AL27" s="726">
        <v>0</v>
      </c>
      <c r="AM27" s="726">
        <v>0</v>
      </c>
      <c r="AN27" s="726">
        <v>0</v>
      </c>
      <c r="AO27" s="726">
        <v>0</v>
      </c>
      <c r="AP27" s="726">
        <v>0</v>
      </c>
      <c r="AQ27" s="726">
        <v>0</v>
      </c>
      <c r="AR27" s="726">
        <v>0</v>
      </c>
      <c r="AS27" s="726">
        <v>0</v>
      </c>
      <c r="AT27" s="726">
        <v>0</v>
      </c>
      <c r="AU27" s="726">
        <v>0</v>
      </c>
      <c r="AV27" s="726">
        <v>0</v>
      </c>
      <c r="AW27" s="726">
        <v>0</v>
      </c>
      <c r="AX27" s="726">
        <v>0</v>
      </c>
      <c r="AY27" s="726">
        <v>0</v>
      </c>
      <c r="AZ27" s="726">
        <v>0</v>
      </c>
      <c r="BA27" s="726">
        <v>0</v>
      </c>
      <c r="BB27" s="726">
        <v>0</v>
      </c>
      <c r="BC27" s="726">
        <v>0</v>
      </c>
      <c r="BD27" s="726">
        <v>0</v>
      </c>
      <c r="BE27" s="726">
        <v>0</v>
      </c>
      <c r="BF27" s="726">
        <v>0</v>
      </c>
      <c r="BG27" s="726">
        <v>0</v>
      </c>
      <c r="BH27" s="726">
        <v>0</v>
      </c>
      <c r="BI27" s="726">
        <v>0</v>
      </c>
      <c r="BJ27" s="726">
        <v>0</v>
      </c>
      <c r="BK27" s="726">
        <v>0</v>
      </c>
      <c r="BL27" s="726">
        <v>0</v>
      </c>
      <c r="BM27" s="726">
        <v>0</v>
      </c>
      <c r="BN27" s="726">
        <v>0</v>
      </c>
      <c r="BO27" s="726">
        <v>0</v>
      </c>
      <c r="BP27" s="726">
        <v>0</v>
      </c>
      <c r="BQ27" s="726">
        <v>0</v>
      </c>
      <c r="BR27" s="726">
        <v>0</v>
      </c>
      <c r="BS27" s="726">
        <v>0</v>
      </c>
      <c r="BT27" s="726">
        <v>0</v>
      </c>
      <c r="BU27" s="726">
        <v>0</v>
      </c>
      <c r="BV27" s="1029" t="s">
        <v>2308</v>
      </c>
      <c r="BW27" s="337">
        <v>21</v>
      </c>
    </row>
    <row r="28" spans="1:75">
      <c r="A28" s="329">
        <v>22</v>
      </c>
      <c r="B28" s="338" t="s">
        <v>2309</v>
      </c>
      <c r="C28" s="339" t="s">
        <v>462</v>
      </c>
      <c r="D28" s="989" t="s">
        <v>14</v>
      </c>
      <c r="E28" s="989" t="s">
        <v>14</v>
      </c>
      <c r="F28" s="989" t="s">
        <v>14</v>
      </c>
      <c r="G28" s="989" t="s">
        <v>14</v>
      </c>
      <c r="H28" s="989" t="s">
        <v>14</v>
      </c>
      <c r="I28" s="989" t="s">
        <v>14</v>
      </c>
      <c r="J28" s="989" t="s">
        <v>14</v>
      </c>
      <c r="K28" s="989" t="s">
        <v>14</v>
      </c>
      <c r="L28" s="989" t="s">
        <v>14</v>
      </c>
      <c r="M28" s="989" t="s">
        <v>14</v>
      </c>
      <c r="N28" s="989" t="s">
        <v>14</v>
      </c>
      <c r="O28" s="989" t="s">
        <v>14</v>
      </c>
      <c r="P28" s="989" t="s">
        <v>14</v>
      </c>
      <c r="Q28" s="989" t="s">
        <v>14</v>
      </c>
      <c r="R28" s="989" t="s">
        <v>14</v>
      </c>
      <c r="S28" s="989" t="s">
        <v>14</v>
      </c>
      <c r="T28" s="989" t="s">
        <v>14</v>
      </c>
      <c r="U28" s="989" t="s">
        <v>14</v>
      </c>
      <c r="V28" s="961">
        <v>288.60032836420999</v>
      </c>
      <c r="W28" s="989" t="s">
        <v>14</v>
      </c>
      <c r="X28" s="989" t="s">
        <v>14</v>
      </c>
      <c r="Y28" s="989" t="s">
        <v>14</v>
      </c>
      <c r="Z28" s="961">
        <v>6975.5853348660803</v>
      </c>
      <c r="AA28" s="961">
        <v>6829.8108004100404</v>
      </c>
      <c r="AB28" s="961">
        <v>5918.2510623542694</v>
      </c>
      <c r="AC28" s="961">
        <v>5227.6945085380003</v>
      </c>
      <c r="AD28" s="961">
        <v>4838.4702034977699</v>
      </c>
      <c r="AE28" s="961">
        <v>4109.1289276122407</v>
      </c>
      <c r="AF28" s="961">
        <v>2959.2141357364899</v>
      </c>
      <c r="AG28" s="961">
        <v>2203.87769914717</v>
      </c>
      <c r="AH28" s="961">
        <v>288.60032836420999</v>
      </c>
      <c r="AI28" s="961">
        <v>0</v>
      </c>
      <c r="AJ28" s="989">
        <v>261.42361262452999</v>
      </c>
      <c r="AK28" s="989">
        <v>266.64454685476989</v>
      </c>
      <c r="AL28" s="989">
        <v>250.50947879622001</v>
      </c>
      <c r="AM28" s="989">
        <v>246.52861173740001</v>
      </c>
      <c r="AN28" s="989">
        <v>256.51208619400001</v>
      </c>
      <c r="AO28" s="989">
        <v>260.037097894</v>
      </c>
      <c r="AP28" s="989">
        <v>256.82236634700001</v>
      </c>
      <c r="AQ28" s="1030">
        <v>0</v>
      </c>
      <c r="AR28" s="1030">
        <v>0</v>
      </c>
      <c r="AS28" s="1030">
        <v>0</v>
      </c>
      <c r="AT28" s="1030">
        <v>0</v>
      </c>
      <c r="AU28" s="1030">
        <v>0</v>
      </c>
      <c r="AV28" s="961">
        <v>0</v>
      </c>
      <c r="AW28" s="1030">
        <v>0</v>
      </c>
      <c r="AX28" s="1030">
        <v>0</v>
      </c>
      <c r="AY28" s="1030">
        <v>0</v>
      </c>
      <c r="AZ28" s="1030">
        <v>0</v>
      </c>
      <c r="BA28" s="1030">
        <v>0</v>
      </c>
      <c r="BB28" s="1030">
        <v>0</v>
      </c>
      <c r="BC28" s="1030">
        <v>0</v>
      </c>
      <c r="BD28" s="1030">
        <v>0</v>
      </c>
      <c r="BE28" s="1030">
        <v>0</v>
      </c>
      <c r="BF28" s="1030">
        <v>0</v>
      </c>
      <c r="BG28" s="1030">
        <v>0</v>
      </c>
      <c r="BH28" s="1030">
        <v>0</v>
      </c>
      <c r="BI28" s="961">
        <v>0</v>
      </c>
      <c r="BJ28" s="1030">
        <v>0</v>
      </c>
      <c r="BK28" s="1030">
        <v>0</v>
      </c>
      <c r="BL28" s="1030">
        <v>0</v>
      </c>
      <c r="BM28" s="1030">
        <v>0</v>
      </c>
      <c r="BN28" s="1030">
        <v>0</v>
      </c>
      <c r="BO28" s="1030">
        <v>0</v>
      </c>
      <c r="BP28" s="1030">
        <v>0</v>
      </c>
      <c r="BQ28" s="1030">
        <v>0</v>
      </c>
      <c r="BR28" s="1030">
        <v>0</v>
      </c>
      <c r="BS28" s="1030">
        <v>0</v>
      </c>
      <c r="BT28" s="1030">
        <v>0</v>
      </c>
      <c r="BU28" s="1030">
        <v>0</v>
      </c>
      <c r="BV28" s="1028" t="s">
        <v>2310</v>
      </c>
      <c r="BW28" s="982">
        <v>22</v>
      </c>
    </row>
    <row r="29" spans="1:75">
      <c r="A29" s="329">
        <v>23</v>
      </c>
      <c r="B29" s="322" t="s">
        <v>2289</v>
      </c>
      <c r="C29" s="339" t="s">
        <v>462</v>
      </c>
      <c r="D29" s="989" t="s">
        <v>14</v>
      </c>
      <c r="E29" s="989" t="s">
        <v>14</v>
      </c>
      <c r="F29" s="989" t="s">
        <v>14</v>
      </c>
      <c r="G29" s="989" t="s">
        <v>14</v>
      </c>
      <c r="H29" s="989" t="s">
        <v>14</v>
      </c>
      <c r="I29" s="989" t="s">
        <v>14</v>
      </c>
      <c r="J29" s="989" t="s">
        <v>14</v>
      </c>
      <c r="K29" s="989" t="s">
        <v>14</v>
      </c>
      <c r="L29" s="989" t="s">
        <v>14</v>
      </c>
      <c r="M29" s="989" t="s">
        <v>14</v>
      </c>
      <c r="N29" s="989" t="s">
        <v>14</v>
      </c>
      <c r="O29" s="989" t="s">
        <v>14</v>
      </c>
      <c r="P29" s="989" t="s">
        <v>14</v>
      </c>
      <c r="Q29" s="989" t="s">
        <v>14</v>
      </c>
      <c r="R29" s="989" t="s">
        <v>14</v>
      </c>
      <c r="S29" s="989" t="s">
        <v>14</v>
      </c>
      <c r="T29" s="989" t="s">
        <v>14</v>
      </c>
      <c r="U29" s="989" t="s">
        <v>14</v>
      </c>
      <c r="V29" s="989">
        <v>10535.39645137938</v>
      </c>
      <c r="W29" s="989" t="s">
        <v>14</v>
      </c>
      <c r="X29" s="989" t="s">
        <v>14</v>
      </c>
      <c r="Y29" s="989" t="s">
        <v>14</v>
      </c>
      <c r="Z29" s="961">
        <v>11027.37658905327</v>
      </c>
      <c r="AA29" s="961">
        <v>11159.19859956811</v>
      </c>
      <c r="AB29" s="961">
        <v>10768.17403359849</v>
      </c>
      <c r="AC29" s="961">
        <v>10363.92937104966</v>
      </c>
      <c r="AD29" s="961">
        <v>10578.051858268729</v>
      </c>
      <c r="AE29" s="961">
        <v>10474.54790760291</v>
      </c>
      <c r="AF29" s="961">
        <v>10563.119234988901</v>
      </c>
      <c r="AG29" s="961">
        <v>10830.632817958551</v>
      </c>
      <c r="AH29" s="961">
        <v>10535.39645137938</v>
      </c>
      <c r="AI29" s="989">
        <v>2112.8624471990001</v>
      </c>
      <c r="AJ29" s="961">
        <v>10441.249702829189</v>
      </c>
      <c r="AK29" s="961">
        <v>10182.37593990857</v>
      </c>
      <c r="AL29" s="961">
        <v>10477.5135853501</v>
      </c>
      <c r="AM29" s="961">
        <v>10248.171560512181</v>
      </c>
      <c r="AN29" s="961">
        <v>10086.637199461</v>
      </c>
      <c r="AO29" s="961">
        <v>10035.826210323999</v>
      </c>
      <c r="AP29" s="961">
        <v>10168.453096428</v>
      </c>
      <c r="AQ29" s="1030">
        <v>2037.1805321090001</v>
      </c>
      <c r="AR29" s="1030">
        <v>2063.5624741480001</v>
      </c>
      <c r="AS29" s="1030">
        <v>2087.8147382309999</v>
      </c>
      <c r="AT29" s="1030">
        <v>2058.960091936</v>
      </c>
      <c r="AU29" s="1030">
        <v>2112.8624471990001</v>
      </c>
      <c r="AV29" s="989">
        <v>2322.8928621710002</v>
      </c>
      <c r="AW29" s="1030">
        <v>2217.2988197220002</v>
      </c>
      <c r="AX29" s="1030">
        <v>2281.6235728759998</v>
      </c>
      <c r="AY29" s="1030">
        <v>2218.9403328110002</v>
      </c>
      <c r="AZ29" s="1030">
        <v>2202.9816761930001</v>
      </c>
      <c r="BA29" s="1030">
        <v>2218.7409772890001</v>
      </c>
      <c r="BB29" s="1030">
        <v>2220.1844041939999</v>
      </c>
      <c r="BC29" s="1030">
        <v>2218.9658421829999</v>
      </c>
      <c r="BD29" s="1030">
        <v>2041.6492784489999</v>
      </c>
      <c r="BE29" s="1030">
        <v>2164.3676910489999</v>
      </c>
      <c r="BF29" s="1030">
        <v>2609.2152250730001</v>
      </c>
      <c r="BG29" s="1030">
        <v>2413.7719008570002</v>
      </c>
      <c r="BH29" s="1030">
        <v>2322.8928621710002</v>
      </c>
      <c r="BI29" s="989">
        <v>3775.2251569370001</v>
      </c>
      <c r="BJ29" s="1030">
        <v>2260.440535572</v>
      </c>
      <c r="BK29" s="1030">
        <v>2317.5374842470001</v>
      </c>
      <c r="BL29" s="1030">
        <v>2819.4149143149998</v>
      </c>
      <c r="BM29" s="1030">
        <v>2843.1536071720002</v>
      </c>
      <c r="BN29" s="1030">
        <v>2789.6903821609999</v>
      </c>
      <c r="BO29" s="1030">
        <v>2567.9348549619999</v>
      </c>
      <c r="BP29" s="1030">
        <v>2278.0297688370001</v>
      </c>
      <c r="BQ29" s="1030">
        <v>2342.9716247229999</v>
      </c>
      <c r="BR29" s="1030">
        <v>2628.038251295</v>
      </c>
      <c r="BS29" s="1030">
        <v>2425.2699489779998</v>
      </c>
      <c r="BT29" s="1030">
        <v>2480.491117992</v>
      </c>
      <c r="BU29" s="1030">
        <v>3775.2251569370001</v>
      </c>
      <c r="BV29" s="323" t="s">
        <v>2290</v>
      </c>
      <c r="BW29" s="337">
        <v>23</v>
      </c>
    </row>
    <row r="30" spans="1:75">
      <c r="A30" s="329">
        <v>24</v>
      </c>
      <c r="B30" s="322" t="s">
        <v>1883</v>
      </c>
      <c r="C30" s="339" t="s">
        <v>462</v>
      </c>
      <c r="D30" s="989" t="s">
        <v>14</v>
      </c>
      <c r="E30" s="989" t="s">
        <v>14</v>
      </c>
      <c r="F30" s="989" t="s">
        <v>14</v>
      </c>
      <c r="G30" s="989" t="s">
        <v>14</v>
      </c>
      <c r="H30" s="989" t="s">
        <v>14</v>
      </c>
      <c r="I30" s="989" t="s">
        <v>14</v>
      </c>
      <c r="J30" s="989" t="s">
        <v>14</v>
      </c>
      <c r="K30" s="989" t="s">
        <v>14</v>
      </c>
      <c r="L30" s="989" t="s">
        <v>14</v>
      </c>
      <c r="M30" s="989" t="s">
        <v>14</v>
      </c>
      <c r="N30" s="989" t="s">
        <v>14</v>
      </c>
      <c r="O30" s="989" t="s">
        <v>14</v>
      </c>
      <c r="P30" s="989" t="s">
        <v>14</v>
      </c>
      <c r="Q30" s="989" t="s">
        <v>14</v>
      </c>
      <c r="R30" s="989" t="s">
        <v>14</v>
      </c>
      <c r="S30" s="989" t="s">
        <v>14</v>
      </c>
      <c r="T30" s="989" t="s">
        <v>14</v>
      </c>
      <c r="U30" s="989" t="s">
        <v>14</v>
      </c>
      <c r="V30" s="989">
        <v>211.21796594400001</v>
      </c>
      <c r="W30" s="989" t="s">
        <v>14</v>
      </c>
      <c r="X30" s="989" t="s">
        <v>14</v>
      </c>
      <c r="Y30" s="989" t="s">
        <v>14</v>
      </c>
      <c r="Z30" s="961">
        <v>215.10326075399999</v>
      </c>
      <c r="AA30" s="961">
        <v>215.05101675399999</v>
      </c>
      <c r="AB30" s="961">
        <v>263.36422181212998</v>
      </c>
      <c r="AC30" s="961">
        <v>202.31656279613</v>
      </c>
      <c r="AD30" s="961">
        <v>127.58301799713</v>
      </c>
      <c r="AE30" s="961">
        <v>203.73605566399999</v>
      </c>
      <c r="AF30" s="961">
        <v>206.28837046999999</v>
      </c>
      <c r="AG30" s="961">
        <v>210.12687568499999</v>
      </c>
      <c r="AH30" s="961">
        <v>211.21796594400001</v>
      </c>
      <c r="AI30" s="989">
        <v>0</v>
      </c>
      <c r="AJ30" s="961">
        <v>203.567095478</v>
      </c>
      <c r="AK30" s="961">
        <v>214.23377721599999</v>
      </c>
      <c r="AL30" s="961">
        <v>217.13545855199999</v>
      </c>
      <c r="AM30" s="961">
        <v>217.556599761</v>
      </c>
      <c r="AN30" s="961">
        <v>242.70199388899999</v>
      </c>
      <c r="AO30" s="961">
        <v>239.98685591399999</v>
      </c>
      <c r="AP30" s="961">
        <v>230.18490758499999</v>
      </c>
      <c r="AQ30" s="1030">
        <v>230.070464759</v>
      </c>
      <c r="AR30" s="1030">
        <v>49.632828969999998</v>
      </c>
      <c r="AS30" s="1030">
        <v>12.263396394999999</v>
      </c>
      <c r="AT30" s="1030">
        <v>1.053435227</v>
      </c>
      <c r="AU30" s="1030">
        <v>0</v>
      </c>
      <c r="AV30" s="989">
        <v>0.74098503199999999</v>
      </c>
      <c r="AW30" s="1030">
        <v>11.059851262</v>
      </c>
      <c r="AX30" s="1030">
        <v>3.2952619510000001</v>
      </c>
      <c r="AY30" s="1030">
        <v>12.243165749999999</v>
      </c>
      <c r="AZ30" s="1030">
        <v>19.267742715000001</v>
      </c>
      <c r="BA30" s="1030">
        <v>8.7415272099999992</v>
      </c>
      <c r="BB30" s="1030">
        <v>6.0868098589999997</v>
      </c>
      <c r="BC30" s="1030">
        <v>2.7813345709999999</v>
      </c>
      <c r="BD30" s="1030">
        <v>0</v>
      </c>
      <c r="BE30" s="1030">
        <v>0</v>
      </c>
      <c r="BF30" s="1030">
        <v>1.325154449</v>
      </c>
      <c r="BG30" s="1030">
        <v>0</v>
      </c>
      <c r="BH30" s="1030">
        <v>0.74098503199999999</v>
      </c>
      <c r="BI30" s="989">
        <v>2.1989999999999998</v>
      </c>
      <c r="BJ30" s="1030">
        <v>0.14955955000000001</v>
      </c>
      <c r="BK30" s="1030">
        <v>6.6439575130000001</v>
      </c>
      <c r="BL30" s="1030">
        <v>2.8580549149999999</v>
      </c>
      <c r="BM30" s="1030">
        <v>1.63521932</v>
      </c>
      <c r="BN30" s="1030">
        <v>1.369550729</v>
      </c>
      <c r="BO30" s="1030">
        <v>0.15495415600000001</v>
      </c>
      <c r="BP30" s="1030">
        <v>5.2908698630000002</v>
      </c>
      <c r="BQ30" s="1030">
        <v>6.8729681219999996</v>
      </c>
      <c r="BR30" s="1030">
        <v>5.7491957940000002</v>
      </c>
      <c r="BS30" s="1030">
        <v>1.0926807249999999</v>
      </c>
      <c r="BT30" s="1030">
        <v>0</v>
      </c>
      <c r="BU30" s="1030">
        <v>2.1989999999999998</v>
      </c>
      <c r="BV30" s="323" t="s">
        <v>2291</v>
      </c>
      <c r="BW30" s="982">
        <v>24</v>
      </c>
    </row>
    <row r="31" spans="1:75">
      <c r="A31" s="329">
        <v>25</v>
      </c>
      <c r="B31" s="322" t="s">
        <v>2292</v>
      </c>
      <c r="C31" s="339" t="s">
        <v>462</v>
      </c>
      <c r="D31" s="989" t="s">
        <v>14</v>
      </c>
      <c r="E31" s="989" t="s">
        <v>14</v>
      </c>
      <c r="F31" s="989" t="s">
        <v>14</v>
      </c>
      <c r="G31" s="989" t="s">
        <v>14</v>
      </c>
      <c r="H31" s="989" t="s">
        <v>14</v>
      </c>
      <c r="I31" s="989" t="s">
        <v>14</v>
      </c>
      <c r="J31" s="989" t="s">
        <v>14</v>
      </c>
      <c r="K31" s="989" t="s">
        <v>14</v>
      </c>
      <c r="L31" s="989" t="s">
        <v>14</v>
      </c>
      <c r="M31" s="989" t="s">
        <v>14</v>
      </c>
      <c r="N31" s="989" t="s">
        <v>14</v>
      </c>
      <c r="O31" s="989" t="s">
        <v>14</v>
      </c>
      <c r="P31" s="989" t="s">
        <v>14</v>
      </c>
      <c r="Q31" s="989" t="s">
        <v>14</v>
      </c>
      <c r="R31" s="989" t="s">
        <v>14</v>
      </c>
      <c r="S31" s="989" t="s">
        <v>14</v>
      </c>
      <c r="T31" s="989" t="s">
        <v>14</v>
      </c>
      <c r="U31" s="989" t="s">
        <v>14</v>
      </c>
      <c r="V31" s="989">
        <v>97388.285597897542</v>
      </c>
      <c r="W31" s="989" t="s">
        <v>14</v>
      </c>
      <c r="X31" s="989" t="s">
        <v>14</v>
      </c>
      <c r="Y31" s="989" t="s">
        <v>14</v>
      </c>
      <c r="Z31" s="961">
        <v>85011.803540412991</v>
      </c>
      <c r="AA31" s="961">
        <v>85375.755596876217</v>
      </c>
      <c r="AB31" s="961">
        <v>90179.027053736761</v>
      </c>
      <c r="AC31" s="961">
        <v>93550.908692841811</v>
      </c>
      <c r="AD31" s="961">
        <v>92359.994296927791</v>
      </c>
      <c r="AE31" s="961">
        <v>93366.233152855319</v>
      </c>
      <c r="AF31" s="961">
        <v>95003.58819437676</v>
      </c>
      <c r="AG31" s="961">
        <v>96415.146897333223</v>
      </c>
      <c r="AH31" s="961">
        <v>97388.285597897542</v>
      </c>
      <c r="AI31" s="989">
        <v>11556.394955267</v>
      </c>
      <c r="AJ31" s="961">
        <v>96490.81960460695</v>
      </c>
      <c r="AK31" s="961">
        <v>95344.006659966501</v>
      </c>
      <c r="AL31" s="961">
        <v>93281.628384345822</v>
      </c>
      <c r="AM31" s="961">
        <v>93391.286732040011</v>
      </c>
      <c r="AN31" s="961">
        <v>94514.302159896004</v>
      </c>
      <c r="AO31" s="961">
        <v>94018.557810871003</v>
      </c>
      <c r="AP31" s="961">
        <v>93791.404460606005</v>
      </c>
      <c r="AQ31" s="1030">
        <v>11416.229018473001</v>
      </c>
      <c r="AR31" s="1030">
        <v>10795.221049827</v>
      </c>
      <c r="AS31" s="1030">
        <v>11270.514756502</v>
      </c>
      <c r="AT31" s="1030">
        <v>11278.341326383999</v>
      </c>
      <c r="AU31" s="1030">
        <v>11556.394955267</v>
      </c>
      <c r="AV31" s="989">
        <v>11261.072705938001</v>
      </c>
      <c r="AW31" s="1030">
        <v>11493.694976032</v>
      </c>
      <c r="AX31" s="1030">
        <v>11559.611484737999</v>
      </c>
      <c r="AY31" s="1030">
        <v>11562.331406478999</v>
      </c>
      <c r="AZ31" s="1030">
        <v>11772.682080377001</v>
      </c>
      <c r="BA31" s="1030">
        <v>11863.136804013</v>
      </c>
      <c r="BB31" s="1030">
        <v>11298.432757696</v>
      </c>
      <c r="BC31" s="1030">
        <v>11311.185303128999</v>
      </c>
      <c r="BD31" s="1030">
        <v>11196.285563244001</v>
      </c>
      <c r="BE31" s="1030">
        <v>10550.298530718001</v>
      </c>
      <c r="BF31" s="1030">
        <v>10668.575584795</v>
      </c>
      <c r="BG31" s="1030">
        <v>10634.642211423001</v>
      </c>
      <c r="BH31" s="1030">
        <v>11261.072705938001</v>
      </c>
      <c r="BI31" s="989">
        <v>10097.207517495999</v>
      </c>
      <c r="BJ31" s="1030">
        <v>11177.372011828</v>
      </c>
      <c r="BK31" s="1030">
        <v>11020.228008059001</v>
      </c>
      <c r="BL31" s="1030">
        <v>10321.721979762</v>
      </c>
      <c r="BM31" s="1030">
        <v>10293.97857508</v>
      </c>
      <c r="BN31" s="1030">
        <v>10264.251471463</v>
      </c>
      <c r="BO31" s="1030">
        <v>10250.575425776</v>
      </c>
      <c r="BP31" s="1030">
        <v>10230.954851401</v>
      </c>
      <c r="BQ31" s="1030">
        <v>10340.036462190999</v>
      </c>
      <c r="BR31" s="1030">
        <v>10416.04176527</v>
      </c>
      <c r="BS31" s="1030">
        <v>10618.563854934</v>
      </c>
      <c r="BT31" s="1030">
        <v>10593.114129508</v>
      </c>
      <c r="BU31" s="1030">
        <v>10097.207517495999</v>
      </c>
      <c r="BV31" s="323" t="s">
        <v>2293</v>
      </c>
      <c r="BW31" s="337">
        <v>25</v>
      </c>
    </row>
    <row r="32" spans="1:75" ht="28" customHeight="1">
      <c r="A32" s="329">
        <v>26</v>
      </c>
      <c r="B32" s="338" t="s">
        <v>2311</v>
      </c>
      <c r="C32" s="339" t="s">
        <v>462</v>
      </c>
      <c r="D32" s="989" t="s">
        <v>14</v>
      </c>
      <c r="E32" s="989" t="s">
        <v>14</v>
      </c>
      <c r="F32" s="989" t="s">
        <v>14</v>
      </c>
      <c r="G32" s="989" t="s">
        <v>14</v>
      </c>
      <c r="H32" s="989" t="s">
        <v>14</v>
      </c>
      <c r="I32" s="989" t="s">
        <v>14</v>
      </c>
      <c r="J32" s="989" t="s">
        <v>14</v>
      </c>
      <c r="K32" s="989" t="s">
        <v>14</v>
      </c>
      <c r="L32" s="989" t="s">
        <v>14</v>
      </c>
      <c r="M32" s="989" t="s">
        <v>14</v>
      </c>
      <c r="N32" s="989" t="s">
        <v>14</v>
      </c>
      <c r="O32" s="989" t="s">
        <v>14</v>
      </c>
      <c r="P32" s="989" t="s">
        <v>14</v>
      </c>
      <c r="Q32" s="989" t="s">
        <v>14</v>
      </c>
      <c r="R32" s="989" t="s">
        <v>14</v>
      </c>
      <c r="S32" s="989" t="s">
        <v>14</v>
      </c>
      <c r="T32" s="989" t="s">
        <v>14</v>
      </c>
      <c r="U32" s="989" t="s">
        <v>14</v>
      </c>
      <c r="V32" s="989">
        <v>50215.46036087603</v>
      </c>
      <c r="W32" s="989" t="s">
        <v>14</v>
      </c>
      <c r="X32" s="989" t="s">
        <v>14</v>
      </c>
      <c r="Y32" s="989" t="s">
        <v>14</v>
      </c>
      <c r="Z32" s="961">
        <v>47894.846124583528</v>
      </c>
      <c r="AA32" s="961">
        <v>47988.658023939774</v>
      </c>
      <c r="AB32" s="961">
        <v>47853.881964563567</v>
      </c>
      <c r="AC32" s="961">
        <v>50027.640579168517</v>
      </c>
      <c r="AD32" s="961">
        <v>48940.985386568362</v>
      </c>
      <c r="AE32" s="961">
        <v>49274.581197224143</v>
      </c>
      <c r="AF32" s="961">
        <v>49904.219866731</v>
      </c>
      <c r="AG32" s="961">
        <v>49892.6510121635</v>
      </c>
      <c r="AH32" s="961">
        <v>50215.46036087603</v>
      </c>
      <c r="AI32" s="989">
        <v>10121.273953506001</v>
      </c>
      <c r="AJ32" s="961">
        <v>49485.372278356153</v>
      </c>
      <c r="AK32" s="961">
        <v>49592.119293259813</v>
      </c>
      <c r="AL32" s="961">
        <v>47906.02621546499</v>
      </c>
      <c r="AM32" s="961">
        <v>48222.741441793311</v>
      </c>
      <c r="AN32" s="961">
        <v>49204.376050118997</v>
      </c>
      <c r="AO32" s="961">
        <v>48886.332800752003</v>
      </c>
      <c r="AP32" s="961">
        <v>49204.648997910001</v>
      </c>
      <c r="AQ32" s="1030">
        <v>10017.423125407</v>
      </c>
      <c r="AR32" s="1030">
        <v>9388.6360777400005</v>
      </c>
      <c r="AS32" s="1030">
        <v>9855.7949897279996</v>
      </c>
      <c r="AT32" s="1030">
        <v>9855.2083424749999</v>
      </c>
      <c r="AU32" s="1030">
        <v>10121.273953506001</v>
      </c>
      <c r="AV32" s="989">
        <v>9632.3347395599994</v>
      </c>
      <c r="AW32" s="1030">
        <v>10051.753728080999</v>
      </c>
      <c r="AX32" s="1030">
        <v>10110.145436799001</v>
      </c>
      <c r="AY32" s="1030">
        <v>10104.466742765</v>
      </c>
      <c r="AZ32" s="1030">
        <v>10307.098622291</v>
      </c>
      <c r="BA32" s="1030">
        <v>10390.599425685001</v>
      </c>
      <c r="BB32" s="1030">
        <v>9818.1007116300007</v>
      </c>
      <c r="BC32" s="1030">
        <v>9726.7128493130003</v>
      </c>
      <c r="BD32" s="1030">
        <v>9603.0281412860004</v>
      </c>
      <c r="BE32" s="1030">
        <v>8948.5990311120004</v>
      </c>
      <c r="BF32" s="1030">
        <v>9058.0677599570008</v>
      </c>
      <c r="BG32" s="1030">
        <v>9014.7193655049996</v>
      </c>
      <c r="BH32" s="1030">
        <v>9632.3347395599994</v>
      </c>
      <c r="BI32" s="989">
        <v>7201.5229608449999</v>
      </c>
      <c r="BJ32" s="1030">
        <v>9539.7838746529997</v>
      </c>
      <c r="BK32" s="1030">
        <v>9374.9536625679993</v>
      </c>
      <c r="BL32" s="1030">
        <v>9390.3229999779996</v>
      </c>
      <c r="BM32" s="1030">
        <v>9358.0350322729992</v>
      </c>
      <c r="BN32" s="1030">
        <v>9323.4096611370005</v>
      </c>
      <c r="BO32" s="1030">
        <v>9304.6024521529998</v>
      </c>
      <c r="BP32" s="1030">
        <v>7230.5148082590003</v>
      </c>
      <c r="BQ32" s="1030">
        <v>7234.3442694309997</v>
      </c>
      <c r="BR32" s="1030">
        <v>7282.1461627219996</v>
      </c>
      <c r="BS32" s="1030">
        <v>7478.6154080240003</v>
      </c>
      <c r="BT32" s="1030">
        <v>7781.4920693579998</v>
      </c>
      <c r="BU32" s="1030">
        <v>7201.5229608449999</v>
      </c>
      <c r="BV32" s="1028" t="s">
        <v>2312</v>
      </c>
      <c r="BW32" s="982">
        <v>26</v>
      </c>
    </row>
    <row r="33" spans="1:75">
      <c r="A33" s="329">
        <v>27</v>
      </c>
      <c r="B33" s="338" t="s">
        <v>2313</v>
      </c>
      <c r="C33" s="339" t="s">
        <v>462</v>
      </c>
      <c r="D33" s="989" t="s">
        <v>14</v>
      </c>
      <c r="E33" s="989" t="s">
        <v>14</v>
      </c>
      <c r="F33" s="989" t="s">
        <v>14</v>
      </c>
      <c r="G33" s="989" t="s">
        <v>14</v>
      </c>
      <c r="H33" s="989" t="s">
        <v>14</v>
      </c>
      <c r="I33" s="989" t="s">
        <v>14</v>
      </c>
      <c r="J33" s="989" t="s">
        <v>14</v>
      </c>
      <c r="K33" s="989" t="s">
        <v>14</v>
      </c>
      <c r="L33" s="989" t="s">
        <v>14</v>
      </c>
      <c r="M33" s="989" t="s">
        <v>14</v>
      </c>
      <c r="N33" s="989" t="s">
        <v>14</v>
      </c>
      <c r="O33" s="989" t="s">
        <v>14</v>
      </c>
      <c r="P33" s="989" t="s">
        <v>14</v>
      </c>
      <c r="Q33" s="989" t="s">
        <v>14</v>
      </c>
      <c r="R33" s="989" t="s">
        <v>14</v>
      </c>
      <c r="S33" s="989" t="s">
        <v>14</v>
      </c>
      <c r="T33" s="989" t="s">
        <v>14</v>
      </c>
      <c r="U33" s="989" t="s">
        <v>14</v>
      </c>
      <c r="V33" s="989">
        <v>4594.3753082774856</v>
      </c>
      <c r="W33" s="989" t="s">
        <v>14</v>
      </c>
      <c r="X33" s="989" t="s">
        <v>14</v>
      </c>
      <c r="Y33" s="989" t="s">
        <v>14</v>
      </c>
      <c r="Z33" s="961">
        <v>1947.2972733372019</v>
      </c>
      <c r="AA33" s="961">
        <v>1965.4719450498931</v>
      </c>
      <c r="AB33" s="961">
        <v>4104.0747115869772</v>
      </c>
      <c r="AC33" s="961">
        <v>4686.9713672010384</v>
      </c>
      <c r="AD33" s="961">
        <v>4685.2997028310938</v>
      </c>
      <c r="AE33" s="961">
        <v>4602.9423250279206</v>
      </c>
      <c r="AF33" s="961">
        <v>4676.4335412043274</v>
      </c>
      <c r="AG33" s="961">
        <v>4744.7022868182667</v>
      </c>
      <c r="AH33" s="961">
        <v>4594.3753082774856</v>
      </c>
      <c r="AI33" s="989">
        <v>0</v>
      </c>
      <c r="AJ33" s="961">
        <v>4436.5758415977789</v>
      </c>
      <c r="AK33" s="961">
        <v>4514.1025293515586</v>
      </c>
      <c r="AL33" s="961">
        <v>4302.8675567231012</v>
      </c>
      <c r="AM33" s="961">
        <v>4253.0815544848974</v>
      </c>
      <c r="AN33" s="961">
        <v>4354.6211641970003</v>
      </c>
      <c r="AO33" s="961">
        <v>4196.4971967740003</v>
      </c>
      <c r="AP33" s="961">
        <v>4216.5645987810003</v>
      </c>
      <c r="AQ33" s="1030">
        <v>0</v>
      </c>
      <c r="AR33" s="1030">
        <v>0</v>
      </c>
      <c r="AS33" s="1030">
        <v>0</v>
      </c>
      <c r="AT33" s="1030">
        <v>0</v>
      </c>
      <c r="AU33" s="1030">
        <v>0</v>
      </c>
      <c r="AV33" s="989">
        <v>0</v>
      </c>
      <c r="AW33" s="1030">
        <v>0</v>
      </c>
      <c r="AX33" s="1030">
        <v>0</v>
      </c>
      <c r="AY33" s="1030">
        <v>0</v>
      </c>
      <c r="AZ33" s="1030">
        <v>0</v>
      </c>
      <c r="BA33" s="1030">
        <v>0</v>
      </c>
      <c r="BB33" s="1030">
        <v>0</v>
      </c>
      <c r="BC33" s="1030">
        <v>0</v>
      </c>
      <c r="BD33" s="1030">
        <v>0</v>
      </c>
      <c r="BE33" s="1030">
        <v>0</v>
      </c>
      <c r="BF33" s="1030">
        <v>0</v>
      </c>
      <c r="BG33" s="1030">
        <v>0</v>
      </c>
      <c r="BH33" s="1030">
        <v>0</v>
      </c>
      <c r="BI33" s="989">
        <v>1925.6492263820001</v>
      </c>
      <c r="BJ33" s="1030">
        <v>0</v>
      </c>
      <c r="BK33" s="1030">
        <v>0</v>
      </c>
      <c r="BL33" s="1030">
        <v>0</v>
      </c>
      <c r="BM33" s="1030">
        <v>0</v>
      </c>
      <c r="BN33" s="1030">
        <v>0</v>
      </c>
      <c r="BO33" s="1030">
        <v>0</v>
      </c>
      <c r="BP33" s="1030">
        <v>2037.413166259</v>
      </c>
      <c r="BQ33" s="1030">
        <v>2084.1788624430001</v>
      </c>
      <c r="BR33" s="1030">
        <v>2077.809241376</v>
      </c>
      <c r="BS33" s="1030">
        <v>2076.0740746470001</v>
      </c>
      <c r="BT33" s="1030">
        <v>1848.6135682500001</v>
      </c>
      <c r="BU33" s="1030">
        <v>1925.6492263820001</v>
      </c>
      <c r="BV33" s="1028" t="s">
        <v>2314</v>
      </c>
      <c r="BW33" s="337">
        <v>27</v>
      </c>
    </row>
    <row r="34" spans="1:75" ht="28" customHeight="1">
      <c r="A34" s="329">
        <v>28</v>
      </c>
      <c r="B34" s="338" t="s">
        <v>2315</v>
      </c>
      <c r="C34" s="339" t="s">
        <v>462</v>
      </c>
      <c r="D34" s="989" t="s">
        <v>14</v>
      </c>
      <c r="E34" s="989" t="s">
        <v>14</v>
      </c>
      <c r="F34" s="989" t="s">
        <v>14</v>
      </c>
      <c r="G34" s="989" t="s">
        <v>14</v>
      </c>
      <c r="H34" s="989" t="s">
        <v>14</v>
      </c>
      <c r="I34" s="989" t="s">
        <v>14</v>
      </c>
      <c r="J34" s="989" t="s">
        <v>14</v>
      </c>
      <c r="K34" s="989" t="s">
        <v>14</v>
      </c>
      <c r="L34" s="989" t="s">
        <v>14</v>
      </c>
      <c r="M34" s="989" t="s">
        <v>14</v>
      </c>
      <c r="N34" s="989" t="s">
        <v>14</v>
      </c>
      <c r="O34" s="989" t="s">
        <v>14</v>
      </c>
      <c r="P34" s="989" t="s">
        <v>14</v>
      </c>
      <c r="Q34" s="989" t="s">
        <v>14</v>
      </c>
      <c r="R34" s="989" t="s">
        <v>14</v>
      </c>
      <c r="S34" s="989" t="s">
        <v>14</v>
      </c>
      <c r="T34" s="989" t="s">
        <v>14</v>
      </c>
      <c r="U34" s="989" t="s">
        <v>14</v>
      </c>
      <c r="V34" s="989">
        <v>11157.58608095049</v>
      </c>
      <c r="W34" s="989" t="s">
        <v>14</v>
      </c>
      <c r="X34" s="989" t="s">
        <v>14</v>
      </c>
      <c r="Y34" s="989" t="s">
        <v>14</v>
      </c>
      <c r="Z34" s="961">
        <v>9332.4960112093722</v>
      </c>
      <c r="AA34" s="961">
        <v>9397.5620815059137</v>
      </c>
      <c r="AB34" s="961">
        <v>10998.1185381327</v>
      </c>
      <c r="AC34" s="961">
        <v>11092.137727152911</v>
      </c>
      <c r="AD34" s="961">
        <v>10701.8197304967</v>
      </c>
      <c r="AE34" s="961">
        <v>10712.01587306649</v>
      </c>
      <c r="AF34" s="961">
        <v>10420.552714219149</v>
      </c>
      <c r="AG34" s="961">
        <v>10894.45997188929</v>
      </c>
      <c r="AH34" s="961">
        <v>11157.58608095049</v>
      </c>
      <c r="AI34" s="989">
        <v>1435.1210017609999</v>
      </c>
      <c r="AJ34" s="961">
        <v>11211.237384422389</v>
      </c>
      <c r="AK34" s="961">
        <v>10333.42570810566</v>
      </c>
      <c r="AL34" s="961">
        <v>10236.389678604621</v>
      </c>
      <c r="AM34" s="961">
        <v>10198.165747646821</v>
      </c>
      <c r="AN34" s="961">
        <v>10314.632519724</v>
      </c>
      <c r="AO34" s="961">
        <v>10378.658716272001</v>
      </c>
      <c r="AP34" s="961">
        <v>10430.569299408</v>
      </c>
      <c r="AQ34" s="1030">
        <v>1398.805893066</v>
      </c>
      <c r="AR34" s="1030">
        <v>1406.5849720870001</v>
      </c>
      <c r="AS34" s="1030">
        <v>1414.7197667739999</v>
      </c>
      <c r="AT34" s="1030">
        <v>1423.1329839089999</v>
      </c>
      <c r="AU34" s="1030">
        <v>1435.1210017609999</v>
      </c>
      <c r="AV34" s="989">
        <v>1628.737966378</v>
      </c>
      <c r="AW34" s="1030">
        <v>1441.9412479509999</v>
      </c>
      <c r="AX34" s="1030">
        <v>1449.466047939</v>
      </c>
      <c r="AY34" s="1030">
        <v>1457.864663714</v>
      </c>
      <c r="AZ34" s="1030">
        <v>1465.5834580860001</v>
      </c>
      <c r="BA34" s="1030">
        <v>1472.5373783279999</v>
      </c>
      <c r="BB34" s="1030">
        <v>1480.332046066</v>
      </c>
      <c r="BC34" s="1030">
        <v>1584.4724538160001</v>
      </c>
      <c r="BD34" s="1030">
        <v>1593.2574219579999</v>
      </c>
      <c r="BE34" s="1030">
        <v>1601.699499606</v>
      </c>
      <c r="BF34" s="1030">
        <v>1610.507824838</v>
      </c>
      <c r="BG34" s="1030">
        <v>1619.9228459179999</v>
      </c>
      <c r="BH34" s="1030">
        <v>1628.737966378</v>
      </c>
      <c r="BI34" s="989">
        <v>970.03533026900004</v>
      </c>
      <c r="BJ34" s="1030">
        <v>1637.5881371749999</v>
      </c>
      <c r="BK34" s="1030">
        <v>1645.2743454910001</v>
      </c>
      <c r="BL34" s="1030">
        <v>931.39897978399995</v>
      </c>
      <c r="BM34" s="1030">
        <v>935.94354280699997</v>
      </c>
      <c r="BN34" s="1030">
        <v>940.84181032599997</v>
      </c>
      <c r="BO34" s="1030">
        <v>945.97297362300003</v>
      </c>
      <c r="BP34" s="1030">
        <v>963.026876883</v>
      </c>
      <c r="BQ34" s="1030">
        <v>1021.5133303170001</v>
      </c>
      <c r="BR34" s="1030">
        <v>1056.0863611719999</v>
      </c>
      <c r="BS34" s="1030">
        <v>1063.8743722629999</v>
      </c>
      <c r="BT34" s="1030">
        <v>963.00849189999997</v>
      </c>
      <c r="BU34" s="1030">
        <v>970.03533026900004</v>
      </c>
      <c r="BV34" s="1028" t="s">
        <v>2316</v>
      </c>
      <c r="BW34" s="982">
        <v>28</v>
      </c>
    </row>
    <row r="35" spans="1:75" ht="42" customHeight="1">
      <c r="A35" s="329">
        <v>29</v>
      </c>
      <c r="B35" s="338" t="s">
        <v>2317</v>
      </c>
      <c r="C35" s="339" t="s">
        <v>462</v>
      </c>
      <c r="D35" s="989" t="s">
        <v>14</v>
      </c>
      <c r="E35" s="989" t="s">
        <v>14</v>
      </c>
      <c r="F35" s="989" t="s">
        <v>14</v>
      </c>
      <c r="G35" s="989" t="s">
        <v>14</v>
      </c>
      <c r="H35" s="989" t="s">
        <v>14</v>
      </c>
      <c r="I35" s="989" t="s">
        <v>14</v>
      </c>
      <c r="J35" s="989" t="s">
        <v>14</v>
      </c>
      <c r="K35" s="989" t="s">
        <v>14</v>
      </c>
      <c r="L35" s="989" t="s">
        <v>14</v>
      </c>
      <c r="M35" s="989" t="s">
        <v>14</v>
      </c>
      <c r="N35" s="989" t="s">
        <v>14</v>
      </c>
      <c r="O35" s="989" t="s">
        <v>14</v>
      </c>
      <c r="P35" s="989" t="s">
        <v>14</v>
      </c>
      <c r="Q35" s="989" t="s">
        <v>14</v>
      </c>
      <c r="R35" s="989" t="s">
        <v>14</v>
      </c>
      <c r="S35" s="989" t="s">
        <v>14</v>
      </c>
      <c r="T35" s="989" t="s">
        <v>14</v>
      </c>
      <c r="U35" s="989" t="s">
        <v>14</v>
      </c>
      <c r="V35" s="1031">
        <v>0</v>
      </c>
      <c r="W35" s="989" t="s">
        <v>14</v>
      </c>
      <c r="X35" s="989" t="s">
        <v>14</v>
      </c>
      <c r="Y35" s="989" t="s">
        <v>14</v>
      </c>
      <c r="Z35" s="1031">
        <v>0</v>
      </c>
      <c r="AA35" s="1031">
        <v>0</v>
      </c>
      <c r="AB35" s="1031">
        <v>0</v>
      </c>
      <c r="AC35" s="1031">
        <v>0</v>
      </c>
      <c r="AD35" s="1031">
        <v>0</v>
      </c>
      <c r="AE35" s="1031">
        <v>0</v>
      </c>
      <c r="AF35" s="1031">
        <v>0</v>
      </c>
      <c r="AG35" s="1031">
        <v>0</v>
      </c>
      <c r="AH35" s="1031">
        <v>0</v>
      </c>
      <c r="AI35" s="1031">
        <v>0</v>
      </c>
      <c r="AJ35" s="1031">
        <v>0</v>
      </c>
      <c r="AK35" s="1031">
        <v>0</v>
      </c>
      <c r="AL35" s="1031">
        <v>0</v>
      </c>
      <c r="AM35" s="1031">
        <v>0</v>
      </c>
      <c r="AN35" s="1031">
        <v>0</v>
      </c>
      <c r="AO35" s="1031">
        <v>0</v>
      </c>
      <c r="AP35" s="1031">
        <v>0</v>
      </c>
      <c r="AQ35" s="1031">
        <v>0</v>
      </c>
      <c r="AR35" s="1031">
        <v>0</v>
      </c>
      <c r="AS35" s="1031">
        <v>0</v>
      </c>
      <c r="AT35" s="1031">
        <v>0</v>
      </c>
      <c r="AU35" s="1031">
        <v>0</v>
      </c>
      <c r="AV35" s="1031">
        <v>0</v>
      </c>
      <c r="AW35" s="1031">
        <v>0</v>
      </c>
      <c r="AX35" s="1031">
        <v>0</v>
      </c>
      <c r="AY35" s="1031">
        <v>0</v>
      </c>
      <c r="AZ35" s="1031">
        <v>0</v>
      </c>
      <c r="BA35" s="1031">
        <v>0</v>
      </c>
      <c r="BB35" s="1031">
        <v>0</v>
      </c>
      <c r="BC35" s="1031">
        <v>0</v>
      </c>
      <c r="BD35" s="1031">
        <v>0</v>
      </c>
      <c r="BE35" s="1031">
        <v>0</v>
      </c>
      <c r="BF35" s="1031">
        <v>0</v>
      </c>
      <c r="BG35" s="1031">
        <v>0</v>
      </c>
      <c r="BH35" s="1031">
        <v>0</v>
      </c>
      <c r="BI35" s="1031">
        <v>0</v>
      </c>
      <c r="BJ35" s="1031">
        <v>0</v>
      </c>
      <c r="BK35" s="1031">
        <v>0</v>
      </c>
      <c r="BL35" s="1031">
        <v>0</v>
      </c>
      <c r="BM35" s="1031">
        <v>0</v>
      </c>
      <c r="BN35" s="1031">
        <v>0</v>
      </c>
      <c r="BO35" s="1031">
        <v>0</v>
      </c>
      <c r="BP35" s="1031">
        <v>0</v>
      </c>
      <c r="BQ35" s="1031">
        <v>0</v>
      </c>
      <c r="BR35" s="1031">
        <v>0</v>
      </c>
      <c r="BS35" s="1031">
        <v>0</v>
      </c>
      <c r="BT35" s="1031">
        <v>0</v>
      </c>
      <c r="BU35" s="1031">
        <v>0</v>
      </c>
      <c r="BV35" s="1028" t="s">
        <v>2318</v>
      </c>
      <c r="BW35" s="337">
        <v>29</v>
      </c>
    </row>
    <row r="36" spans="1:75" ht="28" customHeight="1">
      <c r="A36" s="329">
        <v>30</v>
      </c>
      <c r="B36" s="338" t="s">
        <v>2319</v>
      </c>
      <c r="C36" s="339" t="s">
        <v>462</v>
      </c>
      <c r="D36" s="989" t="s">
        <v>14</v>
      </c>
      <c r="E36" s="989" t="s">
        <v>14</v>
      </c>
      <c r="F36" s="989" t="s">
        <v>14</v>
      </c>
      <c r="G36" s="989" t="s">
        <v>14</v>
      </c>
      <c r="H36" s="989" t="s">
        <v>14</v>
      </c>
      <c r="I36" s="989" t="s">
        <v>14</v>
      </c>
      <c r="J36" s="989" t="s">
        <v>14</v>
      </c>
      <c r="K36" s="989" t="s">
        <v>14</v>
      </c>
      <c r="L36" s="989" t="s">
        <v>14</v>
      </c>
      <c r="M36" s="989" t="s">
        <v>14</v>
      </c>
      <c r="N36" s="989" t="s">
        <v>14</v>
      </c>
      <c r="O36" s="989" t="s">
        <v>14</v>
      </c>
      <c r="P36" s="989" t="s">
        <v>14</v>
      </c>
      <c r="Q36" s="989" t="s">
        <v>14</v>
      </c>
      <c r="R36" s="989" t="s">
        <v>14</v>
      </c>
      <c r="S36" s="989" t="s">
        <v>14</v>
      </c>
      <c r="T36" s="989" t="s">
        <v>14</v>
      </c>
      <c r="U36" s="989" t="s">
        <v>14</v>
      </c>
      <c r="V36" s="989">
        <v>31420.863847793531</v>
      </c>
      <c r="W36" s="989" t="s">
        <v>14</v>
      </c>
      <c r="X36" s="989" t="s">
        <v>14</v>
      </c>
      <c r="Y36" s="989" t="s">
        <v>14</v>
      </c>
      <c r="Z36" s="961">
        <v>25837.164131282869</v>
      </c>
      <c r="AA36" s="961">
        <v>26024.06354638065</v>
      </c>
      <c r="AB36" s="961">
        <v>27222.95183945353</v>
      </c>
      <c r="AC36" s="961">
        <v>27744.159019319359</v>
      </c>
      <c r="AD36" s="961">
        <v>28031.88947703164</v>
      </c>
      <c r="AE36" s="961">
        <v>28776.69375753677</v>
      </c>
      <c r="AF36" s="961">
        <v>30002.38207222231</v>
      </c>
      <c r="AG36" s="961">
        <v>30883.333626462161</v>
      </c>
      <c r="AH36" s="961">
        <v>31420.863847793531</v>
      </c>
      <c r="AI36" s="989">
        <v>0</v>
      </c>
      <c r="AJ36" s="961">
        <v>31357.63410023064</v>
      </c>
      <c r="AK36" s="961">
        <v>30904.359129249471</v>
      </c>
      <c r="AL36" s="961">
        <v>30836.344933553111</v>
      </c>
      <c r="AM36" s="961">
        <v>30717.297988114999</v>
      </c>
      <c r="AN36" s="961">
        <v>30640.672425855999</v>
      </c>
      <c r="AO36" s="961">
        <v>30557.069097072999</v>
      </c>
      <c r="AP36" s="961">
        <v>29939.621564507001</v>
      </c>
      <c r="AQ36" s="1030">
        <v>0</v>
      </c>
      <c r="AR36" s="1030">
        <v>0</v>
      </c>
      <c r="AS36" s="1030">
        <v>0</v>
      </c>
      <c r="AT36" s="1030">
        <v>0</v>
      </c>
      <c r="AU36" s="1030">
        <v>0</v>
      </c>
      <c r="AV36" s="989">
        <v>0</v>
      </c>
      <c r="AW36" s="1030">
        <v>0</v>
      </c>
      <c r="AX36" s="1030">
        <v>0</v>
      </c>
      <c r="AY36" s="1030">
        <v>0</v>
      </c>
      <c r="AZ36" s="1030">
        <v>0</v>
      </c>
      <c r="BA36" s="1030">
        <v>0</v>
      </c>
      <c r="BB36" s="1030">
        <v>0</v>
      </c>
      <c r="BC36" s="1030">
        <v>0</v>
      </c>
      <c r="BD36" s="1030">
        <v>0</v>
      </c>
      <c r="BE36" s="1030">
        <v>0</v>
      </c>
      <c r="BF36" s="1030">
        <v>0</v>
      </c>
      <c r="BG36" s="1030">
        <v>0</v>
      </c>
      <c r="BH36" s="1030">
        <v>0</v>
      </c>
      <c r="BI36" s="989">
        <v>0</v>
      </c>
      <c r="BJ36" s="1030">
        <v>0</v>
      </c>
      <c r="BK36" s="1030">
        <v>0</v>
      </c>
      <c r="BL36" s="1030">
        <v>0</v>
      </c>
      <c r="BM36" s="1030">
        <v>0</v>
      </c>
      <c r="BN36" s="1030">
        <v>0</v>
      </c>
      <c r="BO36" s="1030">
        <v>0</v>
      </c>
      <c r="BP36" s="1030">
        <v>0</v>
      </c>
      <c r="BQ36" s="1030">
        <v>0</v>
      </c>
      <c r="BR36" s="1030">
        <v>0</v>
      </c>
      <c r="BS36" s="1030">
        <v>0</v>
      </c>
      <c r="BT36" s="1030">
        <v>0</v>
      </c>
      <c r="BU36" s="1030">
        <v>0</v>
      </c>
      <c r="BV36" s="1028" t="s">
        <v>2320</v>
      </c>
      <c r="BW36" s="982">
        <v>30</v>
      </c>
    </row>
    <row r="37" spans="1:75">
      <c r="A37" s="329">
        <v>31</v>
      </c>
      <c r="B37" s="322" t="s">
        <v>2294</v>
      </c>
      <c r="C37" s="339" t="s">
        <v>462</v>
      </c>
      <c r="D37" s="989" t="s">
        <v>14</v>
      </c>
      <c r="E37" s="989" t="s">
        <v>14</v>
      </c>
      <c r="F37" s="989" t="s">
        <v>14</v>
      </c>
      <c r="G37" s="989" t="s">
        <v>14</v>
      </c>
      <c r="H37" s="989" t="s">
        <v>14</v>
      </c>
      <c r="I37" s="989" t="s">
        <v>14</v>
      </c>
      <c r="J37" s="989" t="s">
        <v>14</v>
      </c>
      <c r="K37" s="989" t="s">
        <v>14</v>
      </c>
      <c r="L37" s="989" t="s">
        <v>14</v>
      </c>
      <c r="M37" s="989" t="s">
        <v>14</v>
      </c>
      <c r="N37" s="989" t="s">
        <v>14</v>
      </c>
      <c r="O37" s="989" t="s">
        <v>14</v>
      </c>
      <c r="P37" s="989" t="s">
        <v>14</v>
      </c>
      <c r="Q37" s="989" t="s">
        <v>14</v>
      </c>
      <c r="R37" s="989" t="s">
        <v>14</v>
      </c>
      <c r="S37" s="989" t="s">
        <v>14</v>
      </c>
      <c r="T37" s="989" t="s">
        <v>14</v>
      </c>
      <c r="U37" s="989" t="s">
        <v>14</v>
      </c>
      <c r="V37" s="989">
        <v>6452.0015904996399</v>
      </c>
      <c r="W37" s="989" t="s">
        <v>14</v>
      </c>
      <c r="X37" s="989" t="s">
        <v>14</v>
      </c>
      <c r="Y37" s="989" t="s">
        <v>14</v>
      </c>
      <c r="Z37" s="961">
        <v>2324.6162342759999</v>
      </c>
      <c r="AA37" s="961">
        <v>4417.6286484465209</v>
      </c>
      <c r="AB37" s="961">
        <v>4674.1075427729202</v>
      </c>
      <c r="AC37" s="961">
        <v>4696.7378666730992</v>
      </c>
      <c r="AD37" s="961">
        <v>5051.2650582720707</v>
      </c>
      <c r="AE37" s="961">
        <v>5068.5130934577801</v>
      </c>
      <c r="AF37" s="961">
        <v>5276.4403279242006</v>
      </c>
      <c r="AG37" s="961">
        <v>6253.5890024991704</v>
      </c>
      <c r="AH37" s="961">
        <v>6452.0015904996399</v>
      </c>
      <c r="AI37" s="989">
        <v>0</v>
      </c>
      <c r="AJ37" s="961">
        <v>6500.4150537301593</v>
      </c>
      <c r="AK37" s="961">
        <v>6413.0005307465199</v>
      </c>
      <c r="AL37" s="961">
        <v>6581.0416589031693</v>
      </c>
      <c r="AM37" s="961">
        <v>6567.2994603070256</v>
      </c>
      <c r="AN37" s="961">
        <v>6678.4713396990001</v>
      </c>
      <c r="AO37" s="961">
        <v>7770.7467716000001</v>
      </c>
      <c r="AP37" s="961">
        <v>7859.8887453890002</v>
      </c>
      <c r="AQ37" s="1030">
        <v>0</v>
      </c>
      <c r="AR37" s="1030">
        <v>0</v>
      </c>
      <c r="AS37" s="1030">
        <v>0</v>
      </c>
      <c r="AT37" s="1030">
        <v>0</v>
      </c>
      <c r="AU37" s="1030">
        <v>0</v>
      </c>
      <c r="AV37" s="989">
        <v>0</v>
      </c>
      <c r="AW37" s="1030">
        <v>0</v>
      </c>
      <c r="AX37" s="1030">
        <v>0</v>
      </c>
      <c r="AY37" s="1030">
        <v>0</v>
      </c>
      <c r="AZ37" s="1030">
        <v>0</v>
      </c>
      <c r="BA37" s="1030">
        <v>0</v>
      </c>
      <c r="BB37" s="1030">
        <v>0</v>
      </c>
      <c r="BC37" s="1030">
        <v>0</v>
      </c>
      <c r="BD37" s="1030">
        <v>0</v>
      </c>
      <c r="BE37" s="1030">
        <v>0</v>
      </c>
      <c r="BF37" s="1030">
        <v>0</v>
      </c>
      <c r="BG37" s="1030">
        <v>0</v>
      </c>
      <c r="BH37" s="1030">
        <v>0</v>
      </c>
      <c r="BI37" s="989">
        <v>0</v>
      </c>
      <c r="BJ37" s="1030">
        <v>0</v>
      </c>
      <c r="BK37" s="1030">
        <v>0</v>
      </c>
      <c r="BL37" s="1030">
        <v>0</v>
      </c>
      <c r="BM37" s="1030">
        <v>0</v>
      </c>
      <c r="BN37" s="1030">
        <v>0</v>
      </c>
      <c r="BO37" s="1030">
        <v>0</v>
      </c>
      <c r="BP37" s="1030">
        <v>0</v>
      </c>
      <c r="BQ37" s="1030">
        <v>0</v>
      </c>
      <c r="BR37" s="1030">
        <v>0</v>
      </c>
      <c r="BS37" s="1030">
        <v>0</v>
      </c>
      <c r="BT37" s="1030">
        <v>0</v>
      </c>
      <c r="BU37" s="1030">
        <v>0</v>
      </c>
      <c r="BV37" s="323" t="s">
        <v>2295</v>
      </c>
      <c r="BW37" s="337">
        <v>31</v>
      </c>
    </row>
    <row r="38" spans="1:75" ht="28" customHeight="1">
      <c r="A38" s="329">
        <v>32</v>
      </c>
      <c r="B38" s="338" t="s">
        <v>2321</v>
      </c>
      <c r="C38" s="339" t="s">
        <v>462</v>
      </c>
      <c r="D38" s="989" t="s">
        <v>14</v>
      </c>
      <c r="E38" s="989" t="s">
        <v>14</v>
      </c>
      <c r="F38" s="989" t="s">
        <v>14</v>
      </c>
      <c r="G38" s="989" t="s">
        <v>14</v>
      </c>
      <c r="H38" s="989" t="s">
        <v>14</v>
      </c>
      <c r="I38" s="989" t="s">
        <v>14</v>
      </c>
      <c r="J38" s="989" t="s">
        <v>14</v>
      </c>
      <c r="K38" s="989" t="s">
        <v>14</v>
      </c>
      <c r="L38" s="989" t="s">
        <v>14</v>
      </c>
      <c r="M38" s="989" t="s">
        <v>14</v>
      </c>
      <c r="N38" s="989" t="s">
        <v>14</v>
      </c>
      <c r="O38" s="989" t="s">
        <v>14</v>
      </c>
      <c r="P38" s="989" t="s">
        <v>14</v>
      </c>
      <c r="Q38" s="989" t="s">
        <v>14</v>
      </c>
      <c r="R38" s="989" t="s">
        <v>14</v>
      </c>
      <c r="S38" s="989" t="s">
        <v>14</v>
      </c>
      <c r="T38" s="989" t="s">
        <v>14</v>
      </c>
      <c r="U38" s="989" t="s">
        <v>14</v>
      </c>
      <c r="V38" s="989">
        <v>2065.23222168354</v>
      </c>
      <c r="W38" s="989" t="s">
        <v>14</v>
      </c>
      <c r="X38" s="989" t="s">
        <v>14</v>
      </c>
      <c r="Y38" s="989" t="s">
        <v>14</v>
      </c>
      <c r="Z38" s="961">
        <v>974.82801274400003</v>
      </c>
      <c r="AA38" s="961">
        <v>979.09559357852004</v>
      </c>
      <c r="AB38" s="961">
        <v>951.22641429800001</v>
      </c>
      <c r="AC38" s="961">
        <v>951.21795648099999</v>
      </c>
      <c r="AD38" s="961">
        <v>1384.8419638939999</v>
      </c>
      <c r="AE38" s="961">
        <v>1341.205059014</v>
      </c>
      <c r="AF38" s="961">
        <v>1347.3958752649989</v>
      </c>
      <c r="AG38" s="961">
        <v>2199.2823253125098</v>
      </c>
      <c r="AH38" s="961">
        <v>2065.23222168354</v>
      </c>
      <c r="AI38" s="989">
        <v>0</v>
      </c>
      <c r="AJ38" s="961">
        <v>2202.06189062354</v>
      </c>
      <c r="AK38" s="961">
        <v>2209.86824537354</v>
      </c>
      <c r="AL38" s="961">
        <v>2161.106517740644</v>
      </c>
      <c r="AM38" s="961">
        <v>2174.7664921669998</v>
      </c>
      <c r="AN38" s="961">
        <v>2396.202789725</v>
      </c>
      <c r="AO38" s="961">
        <v>2453.0949593549999</v>
      </c>
      <c r="AP38" s="961">
        <v>2520.6336566700002</v>
      </c>
      <c r="AQ38" s="1030">
        <v>0</v>
      </c>
      <c r="AR38" s="1030">
        <v>0</v>
      </c>
      <c r="AS38" s="1030">
        <v>0</v>
      </c>
      <c r="AT38" s="1030">
        <v>0</v>
      </c>
      <c r="AU38" s="1030">
        <v>0</v>
      </c>
      <c r="AV38" s="989">
        <v>0</v>
      </c>
      <c r="AW38" s="1030">
        <v>0</v>
      </c>
      <c r="AX38" s="1030">
        <v>0</v>
      </c>
      <c r="AY38" s="1030">
        <v>0</v>
      </c>
      <c r="AZ38" s="1030">
        <v>0</v>
      </c>
      <c r="BA38" s="1030">
        <v>0</v>
      </c>
      <c r="BB38" s="1030">
        <v>0</v>
      </c>
      <c r="BC38" s="1030">
        <v>0</v>
      </c>
      <c r="BD38" s="1030">
        <v>0</v>
      </c>
      <c r="BE38" s="1030">
        <v>0</v>
      </c>
      <c r="BF38" s="1030">
        <v>0</v>
      </c>
      <c r="BG38" s="1030">
        <v>0</v>
      </c>
      <c r="BH38" s="1030">
        <v>0</v>
      </c>
      <c r="BI38" s="989">
        <v>0</v>
      </c>
      <c r="BJ38" s="1030">
        <v>0</v>
      </c>
      <c r="BK38" s="1030">
        <v>0</v>
      </c>
      <c r="BL38" s="1030">
        <v>0</v>
      </c>
      <c r="BM38" s="1030">
        <v>0</v>
      </c>
      <c r="BN38" s="1030">
        <v>0</v>
      </c>
      <c r="BO38" s="1030">
        <v>0</v>
      </c>
      <c r="BP38" s="1030">
        <v>0</v>
      </c>
      <c r="BQ38" s="1030">
        <v>0</v>
      </c>
      <c r="BR38" s="1030">
        <v>0</v>
      </c>
      <c r="BS38" s="1030">
        <v>0</v>
      </c>
      <c r="BT38" s="1030">
        <v>0</v>
      </c>
      <c r="BU38" s="1030">
        <v>0</v>
      </c>
      <c r="BV38" s="1028" t="s">
        <v>2322</v>
      </c>
      <c r="BW38" s="982">
        <v>32</v>
      </c>
    </row>
    <row r="39" spans="1:75" ht="28" customHeight="1">
      <c r="A39" s="329">
        <v>33</v>
      </c>
      <c r="B39" s="338" t="s">
        <v>2323</v>
      </c>
      <c r="C39" s="339" t="s">
        <v>462</v>
      </c>
      <c r="D39" s="989" t="s">
        <v>14</v>
      </c>
      <c r="E39" s="989" t="s">
        <v>14</v>
      </c>
      <c r="F39" s="989" t="s">
        <v>14</v>
      </c>
      <c r="G39" s="989" t="s">
        <v>14</v>
      </c>
      <c r="H39" s="989" t="s">
        <v>14</v>
      </c>
      <c r="I39" s="989" t="s">
        <v>14</v>
      </c>
      <c r="J39" s="989" t="s">
        <v>14</v>
      </c>
      <c r="K39" s="989" t="s">
        <v>14</v>
      </c>
      <c r="L39" s="989" t="s">
        <v>14</v>
      </c>
      <c r="M39" s="989" t="s">
        <v>14</v>
      </c>
      <c r="N39" s="989" t="s">
        <v>14</v>
      </c>
      <c r="O39" s="989" t="s">
        <v>14</v>
      </c>
      <c r="P39" s="989" t="s">
        <v>14</v>
      </c>
      <c r="Q39" s="989" t="s">
        <v>14</v>
      </c>
      <c r="R39" s="989" t="s">
        <v>14</v>
      </c>
      <c r="S39" s="989" t="s">
        <v>14</v>
      </c>
      <c r="T39" s="989" t="s">
        <v>14</v>
      </c>
      <c r="U39" s="989" t="s">
        <v>14</v>
      </c>
      <c r="V39" s="989">
        <v>4386.7693688160998</v>
      </c>
      <c r="W39" s="989" t="s">
        <v>14</v>
      </c>
      <c r="X39" s="989" t="s">
        <v>14</v>
      </c>
      <c r="Y39" s="989" t="s">
        <v>14</v>
      </c>
      <c r="Z39" s="961">
        <v>1349.7882215320001</v>
      </c>
      <c r="AA39" s="961">
        <v>3438.5330548679999</v>
      </c>
      <c r="AB39" s="961">
        <v>3722.8811284749199</v>
      </c>
      <c r="AC39" s="961">
        <v>3745.5199101920998</v>
      </c>
      <c r="AD39" s="961">
        <v>3666.4230943780699</v>
      </c>
      <c r="AE39" s="961">
        <v>3727.3080344437799</v>
      </c>
      <c r="AF39" s="961">
        <v>3929.0444526592</v>
      </c>
      <c r="AG39" s="961">
        <v>4054.3066771866602</v>
      </c>
      <c r="AH39" s="961">
        <v>4386.7693688160998</v>
      </c>
      <c r="AI39" s="989">
        <v>0</v>
      </c>
      <c r="AJ39" s="961">
        <v>4298.3531631066198</v>
      </c>
      <c r="AK39" s="961">
        <v>4203.1322853729798</v>
      </c>
      <c r="AL39" s="961">
        <v>4419.9351411625257</v>
      </c>
      <c r="AM39" s="961">
        <v>4392.5329681400253</v>
      </c>
      <c r="AN39" s="961">
        <v>4282.2685499740001</v>
      </c>
      <c r="AO39" s="961">
        <v>5317.6518122449997</v>
      </c>
      <c r="AP39" s="961">
        <v>5339.255088719</v>
      </c>
      <c r="AQ39" s="1030">
        <v>0</v>
      </c>
      <c r="AR39" s="1030">
        <v>0</v>
      </c>
      <c r="AS39" s="1030">
        <v>0</v>
      </c>
      <c r="AT39" s="1030">
        <v>0</v>
      </c>
      <c r="AU39" s="1030">
        <v>0</v>
      </c>
      <c r="AV39" s="989">
        <v>0</v>
      </c>
      <c r="AW39" s="1030">
        <v>0</v>
      </c>
      <c r="AX39" s="1030">
        <v>0</v>
      </c>
      <c r="AY39" s="1030">
        <v>0</v>
      </c>
      <c r="AZ39" s="1030">
        <v>0</v>
      </c>
      <c r="BA39" s="1030">
        <v>0</v>
      </c>
      <c r="BB39" s="1030">
        <v>0</v>
      </c>
      <c r="BC39" s="1030">
        <v>0</v>
      </c>
      <c r="BD39" s="1030">
        <v>0</v>
      </c>
      <c r="BE39" s="1030">
        <v>0</v>
      </c>
      <c r="BF39" s="1030">
        <v>0</v>
      </c>
      <c r="BG39" s="1030">
        <v>0</v>
      </c>
      <c r="BH39" s="1030">
        <v>0</v>
      </c>
      <c r="BI39" s="989">
        <v>0</v>
      </c>
      <c r="BJ39" s="1030">
        <v>0</v>
      </c>
      <c r="BK39" s="1030">
        <v>0</v>
      </c>
      <c r="BL39" s="1030">
        <v>0</v>
      </c>
      <c r="BM39" s="1030">
        <v>0</v>
      </c>
      <c r="BN39" s="1030">
        <v>0</v>
      </c>
      <c r="BO39" s="1030">
        <v>0</v>
      </c>
      <c r="BP39" s="1030">
        <v>0</v>
      </c>
      <c r="BQ39" s="1030">
        <v>0</v>
      </c>
      <c r="BR39" s="1030">
        <v>0</v>
      </c>
      <c r="BS39" s="1030">
        <v>0</v>
      </c>
      <c r="BT39" s="1030">
        <v>0</v>
      </c>
      <c r="BU39" s="1030">
        <v>0</v>
      </c>
      <c r="BV39" s="1028" t="s">
        <v>2324</v>
      </c>
      <c r="BW39" s="337">
        <v>33</v>
      </c>
    </row>
    <row r="40" spans="1:75" ht="28" customHeight="1">
      <c r="A40" s="329">
        <v>34</v>
      </c>
      <c r="B40" s="338" t="s">
        <v>2325</v>
      </c>
      <c r="C40" s="339" t="s">
        <v>462</v>
      </c>
      <c r="D40" s="989" t="s">
        <v>14</v>
      </c>
      <c r="E40" s="989" t="s">
        <v>14</v>
      </c>
      <c r="F40" s="989" t="s">
        <v>14</v>
      </c>
      <c r="G40" s="989" t="s">
        <v>14</v>
      </c>
      <c r="H40" s="989" t="s">
        <v>14</v>
      </c>
      <c r="I40" s="989" t="s">
        <v>14</v>
      </c>
      <c r="J40" s="989" t="s">
        <v>14</v>
      </c>
      <c r="K40" s="989" t="s">
        <v>14</v>
      </c>
      <c r="L40" s="989" t="s">
        <v>14</v>
      </c>
      <c r="M40" s="989" t="s">
        <v>14</v>
      </c>
      <c r="N40" s="989" t="s">
        <v>14</v>
      </c>
      <c r="O40" s="989" t="s">
        <v>14</v>
      </c>
      <c r="P40" s="989" t="s">
        <v>14</v>
      </c>
      <c r="Q40" s="989" t="s">
        <v>14</v>
      </c>
      <c r="R40" s="989" t="s">
        <v>14</v>
      </c>
      <c r="S40" s="989" t="s">
        <v>14</v>
      </c>
      <c r="T40" s="989" t="s">
        <v>14</v>
      </c>
      <c r="U40" s="989" t="s">
        <v>14</v>
      </c>
      <c r="V40" s="1031">
        <v>0</v>
      </c>
      <c r="W40" s="989" t="s">
        <v>14</v>
      </c>
      <c r="X40" s="989" t="s">
        <v>14</v>
      </c>
      <c r="Y40" s="989" t="s">
        <v>14</v>
      </c>
      <c r="Z40" s="1031">
        <v>0</v>
      </c>
      <c r="AA40" s="1031">
        <v>0</v>
      </c>
      <c r="AB40" s="1031">
        <v>0</v>
      </c>
      <c r="AC40" s="1031">
        <v>0</v>
      </c>
      <c r="AD40" s="1031">
        <v>0</v>
      </c>
      <c r="AE40" s="1031">
        <v>0</v>
      </c>
      <c r="AF40" s="1031">
        <v>0</v>
      </c>
      <c r="AG40" s="1031">
        <v>0</v>
      </c>
      <c r="AH40" s="1031">
        <v>0</v>
      </c>
      <c r="AI40" s="1031">
        <v>0</v>
      </c>
      <c r="AJ40" s="1031">
        <v>0</v>
      </c>
      <c r="AK40" s="1031">
        <v>0</v>
      </c>
      <c r="AL40" s="1031">
        <v>0</v>
      </c>
      <c r="AM40" s="1031">
        <v>0</v>
      </c>
      <c r="AN40" s="1031">
        <v>0</v>
      </c>
      <c r="AO40" s="1031">
        <v>0</v>
      </c>
      <c r="AP40" s="1031">
        <v>0</v>
      </c>
      <c r="AQ40" s="1031">
        <v>0</v>
      </c>
      <c r="AR40" s="1031">
        <v>0</v>
      </c>
      <c r="AS40" s="1031">
        <v>0</v>
      </c>
      <c r="AT40" s="1031">
        <v>0</v>
      </c>
      <c r="AU40" s="1031">
        <v>0</v>
      </c>
      <c r="AV40" s="1031">
        <v>0</v>
      </c>
      <c r="AW40" s="1031">
        <v>0</v>
      </c>
      <c r="AX40" s="1031">
        <v>0</v>
      </c>
      <c r="AY40" s="1031">
        <v>0</v>
      </c>
      <c r="AZ40" s="1031">
        <v>0</v>
      </c>
      <c r="BA40" s="1031">
        <v>0</v>
      </c>
      <c r="BB40" s="1031">
        <v>0</v>
      </c>
      <c r="BC40" s="1031">
        <v>0</v>
      </c>
      <c r="BD40" s="1031">
        <v>0</v>
      </c>
      <c r="BE40" s="1031">
        <v>0</v>
      </c>
      <c r="BF40" s="1031">
        <v>0</v>
      </c>
      <c r="BG40" s="1031">
        <v>0</v>
      </c>
      <c r="BH40" s="1031">
        <v>0</v>
      </c>
      <c r="BI40" s="1031">
        <v>0</v>
      </c>
      <c r="BJ40" s="1031">
        <v>0</v>
      </c>
      <c r="BK40" s="1031">
        <v>0</v>
      </c>
      <c r="BL40" s="1031">
        <v>0</v>
      </c>
      <c r="BM40" s="1031">
        <v>0</v>
      </c>
      <c r="BN40" s="1031">
        <v>0</v>
      </c>
      <c r="BO40" s="1031">
        <v>0</v>
      </c>
      <c r="BP40" s="1031">
        <v>0</v>
      </c>
      <c r="BQ40" s="1031">
        <v>0</v>
      </c>
      <c r="BR40" s="1031">
        <v>0</v>
      </c>
      <c r="BS40" s="1031">
        <v>0</v>
      </c>
      <c r="BT40" s="1031">
        <v>0</v>
      </c>
      <c r="BU40" s="1031">
        <v>0</v>
      </c>
      <c r="BV40" s="1028" t="s">
        <v>2326</v>
      </c>
      <c r="BW40" s="982">
        <v>34</v>
      </c>
    </row>
    <row r="41" spans="1:75" ht="42" customHeight="1">
      <c r="A41" s="329">
        <v>35</v>
      </c>
      <c r="B41" s="338" t="s">
        <v>2327</v>
      </c>
      <c r="C41" s="339" t="s">
        <v>462</v>
      </c>
      <c r="D41" s="989" t="s">
        <v>14</v>
      </c>
      <c r="E41" s="989" t="s">
        <v>14</v>
      </c>
      <c r="F41" s="989" t="s">
        <v>14</v>
      </c>
      <c r="G41" s="989" t="s">
        <v>14</v>
      </c>
      <c r="H41" s="989" t="s">
        <v>14</v>
      </c>
      <c r="I41" s="989" t="s">
        <v>14</v>
      </c>
      <c r="J41" s="989" t="s">
        <v>14</v>
      </c>
      <c r="K41" s="989" t="s">
        <v>14</v>
      </c>
      <c r="L41" s="989" t="s">
        <v>14</v>
      </c>
      <c r="M41" s="989" t="s">
        <v>14</v>
      </c>
      <c r="N41" s="989" t="s">
        <v>14</v>
      </c>
      <c r="O41" s="989" t="s">
        <v>14</v>
      </c>
      <c r="P41" s="989" t="s">
        <v>14</v>
      </c>
      <c r="Q41" s="989" t="s">
        <v>14</v>
      </c>
      <c r="R41" s="989" t="s">
        <v>14</v>
      </c>
      <c r="S41" s="989" t="s">
        <v>14</v>
      </c>
      <c r="T41" s="989" t="s">
        <v>14</v>
      </c>
      <c r="U41" s="989" t="s">
        <v>14</v>
      </c>
      <c r="V41" s="1031">
        <v>0</v>
      </c>
      <c r="W41" s="989" t="s">
        <v>14</v>
      </c>
      <c r="X41" s="989" t="s">
        <v>14</v>
      </c>
      <c r="Y41" s="989" t="s">
        <v>14</v>
      </c>
      <c r="Z41" s="1031">
        <v>0</v>
      </c>
      <c r="AA41" s="1031">
        <v>0</v>
      </c>
      <c r="AB41" s="1031">
        <v>0</v>
      </c>
      <c r="AC41" s="1031">
        <v>0</v>
      </c>
      <c r="AD41" s="1031">
        <v>0</v>
      </c>
      <c r="AE41" s="1031">
        <v>0</v>
      </c>
      <c r="AF41" s="1031">
        <v>0</v>
      </c>
      <c r="AG41" s="1031">
        <v>0</v>
      </c>
      <c r="AH41" s="1031">
        <v>0</v>
      </c>
      <c r="AI41" s="1031">
        <v>0</v>
      </c>
      <c r="AJ41" s="1031">
        <v>0</v>
      </c>
      <c r="AK41" s="1031">
        <v>0</v>
      </c>
      <c r="AL41" s="1031">
        <v>0</v>
      </c>
      <c r="AM41" s="1031">
        <v>0</v>
      </c>
      <c r="AN41" s="1031">
        <v>0</v>
      </c>
      <c r="AO41" s="1031">
        <v>0</v>
      </c>
      <c r="AP41" s="1031">
        <v>0</v>
      </c>
      <c r="AQ41" s="1031">
        <v>0</v>
      </c>
      <c r="AR41" s="1031">
        <v>0</v>
      </c>
      <c r="AS41" s="1031">
        <v>0</v>
      </c>
      <c r="AT41" s="1031">
        <v>0</v>
      </c>
      <c r="AU41" s="1031">
        <v>0</v>
      </c>
      <c r="AV41" s="1031">
        <v>0</v>
      </c>
      <c r="AW41" s="1031">
        <v>0</v>
      </c>
      <c r="AX41" s="1031">
        <v>0</v>
      </c>
      <c r="AY41" s="1031">
        <v>0</v>
      </c>
      <c r="AZ41" s="1031">
        <v>0</v>
      </c>
      <c r="BA41" s="1031">
        <v>0</v>
      </c>
      <c r="BB41" s="1031">
        <v>0</v>
      </c>
      <c r="BC41" s="1031">
        <v>0</v>
      </c>
      <c r="BD41" s="1031">
        <v>0</v>
      </c>
      <c r="BE41" s="1031">
        <v>0</v>
      </c>
      <c r="BF41" s="1031">
        <v>0</v>
      </c>
      <c r="BG41" s="1031">
        <v>0</v>
      </c>
      <c r="BH41" s="1031">
        <v>0</v>
      </c>
      <c r="BI41" s="1031">
        <v>0</v>
      </c>
      <c r="BJ41" s="1031">
        <v>0</v>
      </c>
      <c r="BK41" s="1031">
        <v>0</v>
      </c>
      <c r="BL41" s="1031">
        <v>0</v>
      </c>
      <c r="BM41" s="1031">
        <v>0</v>
      </c>
      <c r="BN41" s="1031">
        <v>0</v>
      </c>
      <c r="BO41" s="1031">
        <v>0</v>
      </c>
      <c r="BP41" s="1031">
        <v>0</v>
      </c>
      <c r="BQ41" s="1031">
        <v>0</v>
      </c>
      <c r="BR41" s="1031">
        <v>0</v>
      </c>
      <c r="BS41" s="1031">
        <v>0</v>
      </c>
      <c r="BT41" s="1031">
        <v>0</v>
      </c>
      <c r="BU41" s="1031">
        <v>0</v>
      </c>
      <c r="BV41" s="1028" t="s">
        <v>2328</v>
      </c>
      <c r="BW41" s="337">
        <v>35</v>
      </c>
    </row>
    <row r="42" spans="1:75" ht="42" customHeight="1">
      <c r="A42" s="329">
        <v>36</v>
      </c>
      <c r="B42" s="338" t="s">
        <v>2329</v>
      </c>
      <c r="C42" s="339" t="s">
        <v>462</v>
      </c>
      <c r="D42" s="989" t="s">
        <v>14</v>
      </c>
      <c r="E42" s="989" t="s">
        <v>14</v>
      </c>
      <c r="F42" s="989" t="s">
        <v>14</v>
      </c>
      <c r="G42" s="989" t="s">
        <v>14</v>
      </c>
      <c r="H42" s="989" t="s">
        <v>14</v>
      </c>
      <c r="I42" s="989" t="s">
        <v>14</v>
      </c>
      <c r="J42" s="989" t="s">
        <v>14</v>
      </c>
      <c r="K42" s="989" t="s">
        <v>14</v>
      </c>
      <c r="L42" s="989" t="s">
        <v>14</v>
      </c>
      <c r="M42" s="989" t="s">
        <v>14</v>
      </c>
      <c r="N42" s="989" t="s">
        <v>14</v>
      </c>
      <c r="O42" s="989" t="s">
        <v>14</v>
      </c>
      <c r="P42" s="989" t="s">
        <v>14</v>
      </c>
      <c r="Q42" s="989" t="s">
        <v>14</v>
      </c>
      <c r="R42" s="989" t="s">
        <v>14</v>
      </c>
      <c r="S42" s="989" t="s">
        <v>14</v>
      </c>
      <c r="T42" s="989" t="s">
        <v>14</v>
      </c>
      <c r="U42" s="989" t="s">
        <v>14</v>
      </c>
      <c r="V42" s="1031">
        <v>0</v>
      </c>
      <c r="W42" s="989" t="s">
        <v>14</v>
      </c>
      <c r="X42" s="989" t="s">
        <v>14</v>
      </c>
      <c r="Y42" s="989" t="s">
        <v>14</v>
      </c>
      <c r="Z42" s="1031">
        <v>0</v>
      </c>
      <c r="AA42" s="1031">
        <v>0</v>
      </c>
      <c r="AB42" s="1031">
        <v>0</v>
      </c>
      <c r="AC42" s="1031">
        <v>0</v>
      </c>
      <c r="AD42" s="1031">
        <v>0</v>
      </c>
      <c r="AE42" s="1031">
        <v>0</v>
      </c>
      <c r="AF42" s="1031">
        <v>0</v>
      </c>
      <c r="AG42" s="1031">
        <v>0</v>
      </c>
      <c r="AH42" s="1031">
        <v>0</v>
      </c>
      <c r="AI42" s="1031">
        <v>0</v>
      </c>
      <c r="AJ42" s="1031">
        <v>0</v>
      </c>
      <c r="AK42" s="1031">
        <v>0</v>
      </c>
      <c r="AL42" s="1031">
        <v>0</v>
      </c>
      <c r="AM42" s="1031">
        <v>0</v>
      </c>
      <c r="AN42" s="1031">
        <v>0</v>
      </c>
      <c r="AO42" s="1031">
        <v>0</v>
      </c>
      <c r="AP42" s="1031">
        <v>0</v>
      </c>
      <c r="AQ42" s="1031">
        <v>0</v>
      </c>
      <c r="AR42" s="1031">
        <v>0</v>
      </c>
      <c r="AS42" s="1031">
        <v>0</v>
      </c>
      <c r="AT42" s="1031">
        <v>0</v>
      </c>
      <c r="AU42" s="1031">
        <v>0</v>
      </c>
      <c r="AV42" s="1031">
        <v>0</v>
      </c>
      <c r="AW42" s="1031">
        <v>0</v>
      </c>
      <c r="AX42" s="1031">
        <v>0</v>
      </c>
      <c r="AY42" s="1031">
        <v>0</v>
      </c>
      <c r="AZ42" s="1031">
        <v>0</v>
      </c>
      <c r="BA42" s="1031">
        <v>0</v>
      </c>
      <c r="BB42" s="1031">
        <v>0</v>
      </c>
      <c r="BC42" s="1031">
        <v>0</v>
      </c>
      <c r="BD42" s="1031">
        <v>0</v>
      </c>
      <c r="BE42" s="1031">
        <v>0</v>
      </c>
      <c r="BF42" s="1031">
        <v>0</v>
      </c>
      <c r="BG42" s="1031">
        <v>0</v>
      </c>
      <c r="BH42" s="1031">
        <v>0</v>
      </c>
      <c r="BI42" s="1031">
        <v>0</v>
      </c>
      <c r="BJ42" s="1031">
        <v>0</v>
      </c>
      <c r="BK42" s="1031">
        <v>0</v>
      </c>
      <c r="BL42" s="1031">
        <v>0</v>
      </c>
      <c r="BM42" s="1031">
        <v>0</v>
      </c>
      <c r="BN42" s="1031">
        <v>0</v>
      </c>
      <c r="BO42" s="1031">
        <v>0</v>
      </c>
      <c r="BP42" s="1031">
        <v>0</v>
      </c>
      <c r="BQ42" s="1031">
        <v>0</v>
      </c>
      <c r="BR42" s="1031">
        <v>0</v>
      </c>
      <c r="BS42" s="1031">
        <v>0</v>
      </c>
      <c r="BT42" s="1031">
        <v>0</v>
      </c>
      <c r="BU42" s="1031">
        <v>0</v>
      </c>
      <c r="BV42" s="1028" t="s">
        <v>2330</v>
      </c>
      <c r="BW42" s="982">
        <v>36</v>
      </c>
    </row>
    <row r="43" spans="1:75">
      <c r="A43" s="329">
        <v>37</v>
      </c>
      <c r="B43" s="322" t="s">
        <v>2296</v>
      </c>
      <c r="C43" s="339" t="s">
        <v>462</v>
      </c>
      <c r="D43" s="989" t="s">
        <v>14</v>
      </c>
      <c r="E43" s="989" t="s">
        <v>14</v>
      </c>
      <c r="F43" s="989" t="s">
        <v>14</v>
      </c>
      <c r="G43" s="989" t="s">
        <v>14</v>
      </c>
      <c r="H43" s="989" t="s">
        <v>14</v>
      </c>
      <c r="I43" s="989" t="s">
        <v>14</v>
      </c>
      <c r="J43" s="989" t="s">
        <v>14</v>
      </c>
      <c r="K43" s="989" t="s">
        <v>14</v>
      </c>
      <c r="L43" s="989" t="s">
        <v>14</v>
      </c>
      <c r="M43" s="989" t="s">
        <v>14</v>
      </c>
      <c r="N43" s="989" t="s">
        <v>14</v>
      </c>
      <c r="O43" s="989" t="s">
        <v>14</v>
      </c>
      <c r="P43" s="989" t="s">
        <v>14</v>
      </c>
      <c r="Q43" s="989" t="s">
        <v>14</v>
      </c>
      <c r="R43" s="989" t="s">
        <v>14</v>
      </c>
      <c r="S43" s="989" t="s">
        <v>14</v>
      </c>
      <c r="T43" s="989" t="s">
        <v>14</v>
      </c>
      <c r="U43" s="989" t="s">
        <v>14</v>
      </c>
      <c r="V43" s="989">
        <v>179.13217466899999</v>
      </c>
      <c r="W43" s="989" t="s">
        <v>14</v>
      </c>
      <c r="X43" s="989" t="s">
        <v>14</v>
      </c>
      <c r="Y43" s="989" t="s">
        <v>14</v>
      </c>
      <c r="Z43" s="961">
        <v>19.729513828999998</v>
      </c>
      <c r="AA43" s="961">
        <v>30.217706446000001</v>
      </c>
      <c r="AB43" s="961">
        <v>30.231497693000001</v>
      </c>
      <c r="AC43" s="961">
        <v>63.859221622</v>
      </c>
      <c r="AD43" s="961">
        <v>86.919713819999998</v>
      </c>
      <c r="AE43" s="961">
        <v>116.915020926</v>
      </c>
      <c r="AF43" s="961">
        <v>130.195242761</v>
      </c>
      <c r="AG43" s="961">
        <v>130.164820937</v>
      </c>
      <c r="AH43" s="961">
        <v>179.13217466899999</v>
      </c>
      <c r="AI43" s="989">
        <v>0</v>
      </c>
      <c r="AJ43" s="961">
        <v>179.153580422</v>
      </c>
      <c r="AK43" s="961">
        <v>179.01391554099999</v>
      </c>
      <c r="AL43" s="961">
        <v>198.36889669999999</v>
      </c>
      <c r="AM43" s="961">
        <v>240.77024194000001</v>
      </c>
      <c r="AN43" s="961">
        <v>240.83292826600001</v>
      </c>
      <c r="AO43" s="961">
        <v>331.67420522800001</v>
      </c>
      <c r="AP43" s="961">
        <v>331.74938989999998</v>
      </c>
      <c r="AQ43" s="1030">
        <v>0</v>
      </c>
      <c r="AR43" s="1030">
        <v>0</v>
      </c>
      <c r="AS43" s="1030">
        <v>0</v>
      </c>
      <c r="AT43" s="1030">
        <v>0</v>
      </c>
      <c r="AU43" s="1030">
        <v>0</v>
      </c>
      <c r="AV43" s="989">
        <v>0</v>
      </c>
      <c r="AW43" s="1030">
        <v>0</v>
      </c>
      <c r="AX43" s="1030">
        <v>0</v>
      </c>
      <c r="AY43" s="1030">
        <v>0</v>
      </c>
      <c r="AZ43" s="1030">
        <v>0</v>
      </c>
      <c r="BA43" s="1030">
        <v>0</v>
      </c>
      <c r="BB43" s="1030">
        <v>0</v>
      </c>
      <c r="BC43" s="1030">
        <v>0</v>
      </c>
      <c r="BD43" s="1030">
        <v>0</v>
      </c>
      <c r="BE43" s="1030">
        <v>0</v>
      </c>
      <c r="BF43" s="1030">
        <v>0</v>
      </c>
      <c r="BG43" s="1030">
        <v>0</v>
      </c>
      <c r="BH43" s="1030">
        <v>0</v>
      </c>
      <c r="BI43" s="989">
        <v>0</v>
      </c>
      <c r="BJ43" s="1030">
        <v>0</v>
      </c>
      <c r="BK43" s="1030">
        <v>0</v>
      </c>
      <c r="BL43" s="1030">
        <v>0</v>
      </c>
      <c r="BM43" s="1030">
        <v>0</v>
      </c>
      <c r="BN43" s="1030">
        <v>0</v>
      </c>
      <c r="BO43" s="1030">
        <v>0</v>
      </c>
      <c r="BP43" s="1030">
        <v>0</v>
      </c>
      <c r="BQ43" s="1030">
        <v>0</v>
      </c>
      <c r="BR43" s="1030">
        <v>0</v>
      </c>
      <c r="BS43" s="1030">
        <v>0</v>
      </c>
      <c r="BT43" s="1030">
        <v>0</v>
      </c>
      <c r="BU43" s="1030">
        <v>0</v>
      </c>
      <c r="BV43" s="323" t="s">
        <v>2297</v>
      </c>
      <c r="BW43" s="337">
        <v>37</v>
      </c>
    </row>
    <row r="44" spans="1:75">
      <c r="A44" s="329">
        <v>38</v>
      </c>
      <c r="B44" s="338" t="s">
        <v>2331</v>
      </c>
      <c r="C44" s="339" t="s">
        <v>462</v>
      </c>
      <c r="D44" s="989" t="s">
        <v>14</v>
      </c>
      <c r="E44" s="989" t="s">
        <v>14</v>
      </c>
      <c r="F44" s="989" t="s">
        <v>14</v>
      </c>
      <c r="G44" s="989" t="s">
        <v>14</v>
      </c>
      <c r="H44" s="989" t="s">
        <v>14</v>
      </c>
      <c r="I44" s="989" t="s">
        <v>14</v>
      </c>
      <c r="J44" s="989" t="s">
        <v>14</v>
      </c>
      <c r="K44" s="989" t="s">
        <v>14</v>
      </c>
      <c r="L44" s="989" t="s">
        <v>14</v>
      </c>
      <c r="M44" s="989" t="s">
        <v>14</v>
      </c>
      <c r="N44" s="989" t="s">
        <v>14</v>
      </c>
      <c r="O44" s="989" t="s">
        <v>14</v>
      </c>
      <c r="P44" s="989" t="s">
        <v>14</v>
      </c>
      <c r="Q44" s="989" t="s">
        <v>14</v>
      </c>
      <c r="R44" s="989" t="s">
        <v>14</v>
      </c>
      <c r="S44" s="989" t="s">
        <v>14</v>
      </c>
      <c r="T44" s="989" t="s">
        <v>14</v>
      </c>
      <c r="U44" s="989" t="s">
        <v>14</v>
      </c>
      <c r="V44" s="989">
        <v>178.73458577599999</v>
      </c>
      <c r="W44" s="989" t="s">
        <v>14</v>
      </c>
      <c r="X44" s="989" t="s">
        <v>14</v>
      </c>
      <c r="Y44" s="989" t="s">
        <v>14</v>
      </c>
      <c r="Z44" s="961">
        <v>19.689041908</v>
      </c>
      <c r="AA44" s="961">
        <v>30.169482642999998</v>
      </c>
      <c r="AB44" s="961">
        <v>30.169482642999998</v>
      </c>
      <c r="AC44" s="961">
        <v>63.634701771000003</v>
      </c>
      <c r="AD44" s="961">
        <v>86.738957595000002</v>
      </c>
      <c r="AE44" s="961">
        <v>116.703275326</v>
      </c>
      <c r="AF44" s="961">
        <v>129.894331386</v>
      </c>
      <c r="AG44" s="961">
        <v>129.894331386</v>
      </c>
      <c r="AH44" s="961">
        <v>178.73458577599999</v>
      </c>
      <c r="AI44" s="989">
        <v>0</v>
      </c>
      <c r="AJ44" s="961">
        <v>178.73458577599999</v>
      </c>
      <c r="AK44" s="961">
        <v>178.73458577599999</v>
      </c>
      <c r="AL44" s="961">
        <v>197.90437380700001</v>
      </c>
      <c r="AM44" s="961">
        <v>240.26875131700001</v>
      </c>
      <c r="AN44" s="961">
        <v>240.26875131700001</v>
      </c>
      <c r="AO44" s="961">
        <v>330.97116508099998</v>
      </c>
      <c r="AP44" s="961">
        <v>330.97116508099998</v>
      </c>
      <c r="AQ44" s="1030">
        <v>0</v>
      </c>
      <c r="AR44" s="1030">
        <v>0</v>
      </c>
      <c r="AS44" s="1030">
        <v>0</v>
      </c>
      <c r="AT44" s="1030">
        <v>0</v>
      </c>
      <c r="AU44" s="1030">
        <v>0</v>
      </c>
      <c r="AV44" s="989">
        <v>0</v>
      </c>
      <c r="AW44" s="1030">
        <v>0</v>
      </c>
      <c r="AX44" s="1030">
        <v>0</v>
      </c>
      <c r="AY44" s="1030">
        <v>0</v>
      </c>
      <c r="AZ44" s="1030">
        <v>0</v>
      </c>
      <c r="BA44" s="1030">
        <v>0</v>
      </c>
      <c r="BB44" s="1030">
        <v>0</v>
      </c>
      <c r="BC44" s="1030">
        <v>0</v>
      </c>
      <c r="BD44" s="1030">
        <v>0</v>
      </c>
      <c r="BE44" s="1030">
        <v>0</v>
      </c>
      <c r="BF44" s="1030">
        <v>0</v>
      </c>
      <c r="BG44" s="1030">
        <v>0</v>
      </c>
      <c r="BH44" s="1030">
        <v>0</v>
      </c>
      <c r="BI44" s="989">
        <v>0</v>
      </c>
      <c r="BJ44" s="1030">
        <v>0</v>
      </c>
      <c r="BK44" s="1030">
        <v>0</v>
      </c>
      <c r="BL44" s="1030">
        <v>0</v>
      </c>
      <c r="BM44" s="1030">
        <v>0</v>
      </c>
      <c r="BN44" s="1030">
        <v>0</v>
      </c>
      <c r="BO44" s="1030">
        <v>0</v>
      </c>
      <c r="BP44" s="1030">
        <v>0</v>
      </c>
      <c r="BQ44" s="1030">
        <v>0</v>
      </c>
      <c r="BR44" s="1030">
        <v>0</v>
      </c>
      <c r="BS44" s="1030">
        <v>0</v>
      </c>
      <c r="BT44" s="1030">
        <v>0</v>
      </c>
      <c r="BU44" s="1030">
        <v>0</v>
      </c>
      <c r="BV44" s="1028" t="s">
        <v>2332</v>
      </c>
      <c r="BW44" s="982">
        <v>38</v>
      </c>
    </row>
    <row r="45" spans="1:75" ht="28" customHeight="1">
      <c r="A45" s="329">
        <v>39</v>
      </c>
      <c r="B45" s="338" t="s">
        <v>2333</v>
      </c>
      <c r="C45" s="339" t="s">
        <v>462</v>
      </c>
      <c r="D45" s="989" t="s">
        <v>14</v>
      </c>
      <c r="E45" s="989" t="s">
        <v>14</v>
      </c>
      <c r="F45" s="989" t="s">
        <v>14</v>
      </c>
      <c r="G45" s="989" t="s">
        <v>14</v>
      </c>
      <c r="H45" s="989" t="s">
        <v>14</v>
      </c>
      <c r="I45" s="989" t="s">
        <v>14</v>
      </c>
      <c r="J45" s="989" t="s">
        <v>14</v>
      </c>
      <c r="K45" s="989" t="s">
        <v>14</v>
      </c>
      <c r="L45" s="989" t="s">
        <v>14</v>
      </c>
      <c r="M45" s="989" t="s">
        <v>14</v>
      </c>
      <c r="N45" s="989" t="s">
        <v>14</v>
      </c>
      <c r="O45" s="989" t="s">
        <v>14</v>
      </c>
      <c r="P45" s="989" t="s">
        <v>14</v>
      </c>
      <c r="Q45" s="989" t="s">
        <v>14</v>
      </c>
      <c r="R45" s="989" t="s">
        <v>14</v>
      </c>
      <c r="S45" s="989" t="s">
        <v>14</v>
      </c>
      <c r="T45" s="989" t="s">
        <v>14</v>
      </c>
      <c r="U45" s="989" t="s">
        <v>14</v>
      </c>
      <c r="V45" s="1018">
        <v>-7.2141522299999998</v>
      </c>
      <c r="W45" s="989" t="s">
        <v>14</v>
      </c>
      <c r="X45" s="989" t="s">
        <v>14</v>
      </c>
      <c r="Y45" s="989" t="s">
        <v>14</v>
      </c>
      <c r="Z45" s="1018">
        <v>-0.71903002199999999</v>
      </c>
      <c r="AA45" s="1018">
        <v>-0.895064313</v>
      </c>
      <c r="AB45" s="1018">
        <v>-1.1707133329999999</v>
      </c>
      <c r="AC45" s="1018">
        <v>-1.7730152779999999</v>
      </c>
      <c r="AD45" s="1018">
        <v>-2.4031246789999998</v>
      </c>
      <c r="AE45" s="1018">
        <v>-3.2727413080000001</v>
      </c>
      <c r="AF45" s="1018">
        <v>-4.503554469</v>
      </c>
      <c r="AG45" s="1018">
        <v>-5.7102233069999997</v>
      </c>
      <c r="AH45" s="1018">
        <v>-7.2141522299999998</v>
      </c>
      <c r="AI45" s="1018">
        <v>0</v>
      </c>
      <c r="AJ45" s="1018">
        <v>-8.9658771680000005</v>
      </c>
      <c r="AK45" s="1018">
        <v>-10.556531472</v>
      </c>
      <c r="AL45" s="1018">
        <v>-12.660246473000001</v>
      </c>
      <c r="AM45" s="1018">
        <v>-14.915875636999999</v>
      </c>
      <c r="AN45" s="1018">
        <v>-17.366055669000001</v>
      </c>
      <c r="AO45" s="1018">
        <v>-20.426526208999999</v>
      </c>
      <c r="AP45" s="1018">
        <v>-23.883448248000001</v>
      </c>
      <c r="AQ45" s="1030">
        <v>0</v>
      </c>
      <c r="AR45" s="1030">
        <v>0</v>
      </c>
      <c r="AS45" s="1030">
        <v>0</v>
      </c>
      <c r="AT45" s="1030">
        <v>0</v>
      </c>
      <c r="AU45" s="1030">
        <v>0</v>
      </c>
      <c r="AV45" s="1018">
        <v>0</v>
      </c>
      <c r="AW45" s="1030">
        <v>0</v>
      </c>
      <c r="AX45" s="1030">
        <v>0</v>
      </c>
      <c r="AY45" s="1030">
        <v>0</v>
      </c>
      <c r="AZ45" s="1030">
        <v>0</v>
      </c>
      <c r="BA45" s="1030">
        <v>0</v>
      </c>
      <c r="BB45" s="1030">
        <v>0</v>
      </c>
      <c r="BC45" s="1030">
        <v>0</v>
      </c>
      <c r="BD45" s="1030">
        <v>0</v>
      </c>
      <c r="BE45" s="1030">
        <v>0</v>
      </c>
      <c r="BF45" s="1030">
        <v>0</v>
      </c>
      <c r="BG45" s="1030">
        <v>0</v>
      </c>
      <c r="BH45" s="1030">
        <v>0</v>
      </c>
      <c r="BI45" s="1018">
        <v>0</v>
      </c>
      <c r="BJ45" s="1030">
        <v>0</v>
      </c>
      <c r="BK45" s="1030">
        <v>0</v>
      </c>
      <c r="BL45" s="1030">
        <v>0</v>
      </c>
      <c r="BM45" s="1030">
        <v>0</v>
      </c>
      <c r="BN45" s="1030">
        <v>0</v>
      </c>
      <c r="BO45" s="1030">
        <v>0</v>
      </c>
      <c r="BP45" s="1030">
        <v>0</v>
      </c>
      <c r="BQ45" s="1030">
        <v>0</v>
      </c>
      <c r="BR45" s="1030">
        <v>0</v>
      </c>
      <c r="BS45" s="1030">
        <v>0</v>
      </c>
      <c r="BT45" s="1030">
        <v>0</v>
      </c>
      <c r="BU45" s="1030">
        <v>0</v>
      </c>
      <c r="BV45" s="1028" t="s">
        <v>2334</v>
      </c>
      <c r="BW45" s="337">
        <v>39</v>
      </c>
    </row>
    <row r="46" spans="1:75">
      <c r="A46" s="329">
        <v>40</v>
      </c>
      <c r="B46" s="338" t="s">
        <v>2335</v>
      </c>
      <c r="C46" s="339" t="s">
        <v>462</v>
      </c>
      <c r="D46" s="989" t="s">
        <v>14</v>
      </c>
      <c r="E46" s="989" t="s">
        <v>14</v>
      </c>
      <c r="F46" s="989" t="s">
        <v>14</v>
      </c>
      <c r="G46" s="989" t="s">
        <v>14</v>
      </c>
      <c r="H46" s="989" t="s">
        <v>14</v>
      </c>
      <c r="I46" s="989" t="s">
        <v>14</v>
      </c>
      <c r="J46" s="989" t="s">
        <v>14</v>
      </c>
      <c r="K46" s="989" t="s">
        <v>14</v>
      </c>
      <c r="L46" s="989" t="s">
        <v>14</v>
      </c>
      <c r="M46" s="989" t="s">
        <v>14</v>
      </c>
      <c r="N46" s="989" t="s">
        <v>14</v>
      </c>
      <c r="O46" s="989" t="s">
        <v>14</v>
      </c>
      <c r="P46" s="989" t="s">
        <v>14</v>
      </c>
      <c r="Q46" s="989" t="s">
        <v>14</v>
      </c>
      <c r="R46" s="989" t="s">
        <v>14</v>
      </c>
      <c r="S46" s="989" t="s">
        <v>14</v>
      </c>
      <c r="T46" s="989" t="s">
        <v>14</v>
      </c>
      <c r="U46" s="989" t="s">
        <v>14</v>
      </c>
      <c r="V46" s="989">
        <v>6.8165633369999998</v>
      </c>
      <c r="W46" s="989" t="s">
        <v>14</v>
      </c>
      <c r="X46" s="989" t="s">
        <v>14</v>
      </c>
      <c r="Y46" s="989" t="s">
        <v>14</v>
      </c>
      <c r="Z46" s="961">
        <v>0.67855810100000002</v>
      </c>
      <c r="AA46" s="961">
        <v>0.84684051000000005</v>
      </c>
      <c r="AB46" s="961">
        <v>1.1086982830000001</v>
      </c>
      <c r="AC46" s="961">
        <v>1.548495427</v>
      </c>
      <c r="AD46" s="961">
        <v>2.2223684540000002</v>
      </c>
      <c r="AE46" s="961">
        <v>3.0609957080000001</v>
      </c>
      <c r="AF46" s="961">
        <v>4.2026430939999999</v>
      </c>
      <c r="AG46" s="961">
        <v>5.4397337559999999</v>
      </c>
      <c r="AH46" s="961">
        <v>6.8165633369999998</v>
      </c>
      <c r="AI46" s="989">
        <v>0</v>
      </c>
      <c r="AJ46" s="961">
        <v>8.5468825220000006</v>
      </c>
      <c r="AK46" s="961">
        <v>10.277201707</v>
      </c>
      <c r="AL46" s="961">
        <v>12.195723579999999</v>
      </c>
      <c r="AM46" s="961">
        <v>14.414385014</v>
      </c>
      <c r="AN46" s="961">
        <v>16.801878720000001</v>
      </c>
      <c r="AO46" s="961">
        <v>19.723486061999999</v>
      </c>
      <c r="AP46" s="961">
        <v>23.105223428999999</v>
      </c>
      <c r="AQ46" s="1030">
        <v>0</v>
      </c>
      <c r="AR46" s="1030">
        <v>0</v>
      </c>
      <c r="AS46" s="1030">
        <v>0</v>
      </c>
      <c r="AT46" s="1030">
        <v>0</v>
      </c>
      <c r="AU46" s="1030">
        <v>0</v>
      </c>
      <c r="AV46" s="989">
        <v>0</v>
      </c>
      <c r="AW46" s="1030">
        <v>0</v>
      </c>
      <c r="AX46" s="1030">
        <v>0</v>
      </c>
      <c r="AY46" s="1030">
        <v>0</v>
      </c>
      <c r="AZ46" s="1030">
        <v>0</v>
      </c>
      <c r="BA46" s="1030">
        <v>0</v>
      </c>
      <c r="BB46" s="1030">
        <v>0</v>
      </c>
      <c r="BC46" s="1030">
        <v>0</v>
      </c>
      <c r="BD46" s="1030">
        <v>0</v>
      </c>
      <c r="BE46" s="1030">
        <v>0</v>
      </c>
      <c r="BF46" s="1030">
        <v>0</v>
      </c>
      <c r="BG46" s="1030">
        <v>0</v>
      </c>
      <c r="BH46" s="1030">
        <v>0</v>
      </c>
      <c r="BI46" s="989">
        <v>0</v>
      </c>
      <c r="BJ46" s="1030">
        <v>0</v>
      </c>
      <c r="BK46" s="1030">
        <v>0</v>
      </c>
      <c r="BL46" s="1030">
        <v>0</v>
      </c>
      <c r="BM46" s="1030">
        <v>0</v>
      </c>
      <c r="BN46" s="1030">
        <v>0</v>
      </c>
      <c r="BO46" s="1030">
        <v>0</v>
      </c>
      <c r="BP46" s="1030">
        <v>0</v>
      </c>
      <c r="BQ46" s="1030">
        <v>0</v>
      </c>
      <c r="BR46" s="1030">
        <v>0</v>
      </c>
      <c r="BS46" s="1030">
        <v>0</v>
      </c>
      <c r="BT46" s="1030">
        <v>0</v>
      </c>
      <c r="BU46" s="1030">
        <v>0</v>
      </c>
      <c r="BV46" s="1028" t="s">
        <v>2336</v>
      </c>
      <c r="BW46" s="982">
        <v>40</v>
      </c>
    </row>
    <row r="47" spans="1:75">
      <c r="A47" s="329">
        <v>41</v>
      </c>
      <c r="B47" s="322" t="s">
        <v>1741</v>
      </c>
      <c r="C47" s="339" t="s">
        <v>462</v>
      </c>
      <c r="D47" s="989" t="s">
        <v>14</v>
      </c>
      <c r="E47" s="989" t="s">
        <v>14</v>
      </c>
      <c r="F47" s="989" t="s">
        <v>14</v>
      </c>
      <c r="G47" s="989" t="s">
        <v>14</v>
      </c>
      <c r="H47" s="989" t="s">
        <v>14</v>
      </c>
      <c r="I47" s="989" t="s">
        <v>14</v>
      </c>
      <c r="J47" s="989" t="s">
        <v>14</v>
      </c>
      <c r="K47" s="989" t="s">
        <v>14</v>
      </c>
      <c r="L47" s="989" t="s">
        <v>14</v>
      </c>
      <c r="M47" s="989" t="s">
        <v>14</v>
      </c>
      <c r="N47" s="989" t="s">
        <v>14</v>
      </c>
      <c r="O47" s="989" t="s">
        <v>14</v>
      </c>
      <c r="P47" s="989" t="s">
        <v>14</v>
      </c>
      <c r="Q47" s="989" t="s">
        <v>14</v>
      </c>
      <c r="R47" s="989" t="s">
        <v>14</v>
      </c>
      <c r="S47" s="989" t="s">
        <v>14</v>
      </c>
      <c r="T47" s="989" t="s">
        <v>14</v>
      </c>
      <c r="U47" s="989" t="s">
        <v>14</v>
      </c>
      <c r="V47" s="989">
        <v>1693.3598596510899</v>
      </c>
      <c r="W47" s="989" t="s">
        <v>14</v>
      </c>
      <c r="X47" s="989" t="s">
        <v>14</v>
      </c>
      <c r="Y47" s="989" t="s">
        <v>14</v>
      </c>
      <c r="Z47" s="961">
        <v>3952.95748819552</v>
      </c>
      <c r="AA47" s="961">
        <v>3949.3741936379001</v>
      </c>
      <c r="AB47" s="961">
        <v>3199.91448576417</v>
      </c>
      <c r="AC47" s="961">
        <v>3236.0435081970008</v>
      </c>
      <c r="AD47" s="961">
        <v>3327.0356842514402</v>
      </c>
      <c r="AE47" s="961">
        <v>3237.6155227940899</v>
      </c>
      <c r="AF47" s="961">
        <v>3241.3251645154901</v>
      </c>
      <c r="AG47" s="961">
        <v>1739.99204657109</v>
      </c>
      <c r="AH47" s="961">
        <v>1693.3598596510899</v>
      </c>
      <c r="AI47" s="989">
        <v>362.81687499999998</v>
      </c>
      <c r="AJ47" s="961">
        <v>1698.3520324870899</v>
      </c>
      <c r="AK47" s="961">
        <v>1694.0819181530931</v>
      </c>
      <c r="AL47" s="961">
        <v>1668.820730678093</v>
      </c>
      <c r="AM47" s="961">
        <v>1666.818947469093</v>
      </c>
      <c r="AN47" s="961">
        <v>1635.2797883809999</v>
      </c>
      <c r="AO47" s="961">
        <v>1622.277949994</v>
      </c>
      <c r="AP47" s="961">
        <v>1635.000089071</v>
      </c>
      <c r="AQ47" s="1030">
        <v>200.131037803</v>
      </c>
      <c r="AR47" s="1030">
        <v>396.71993334400003</v>
      </c>
      <c r="AS47" s="1030">
        <v>341.105525</v>
      </c>
      <c r="AT47" s="1030">
        <v>345.40166499999998</v>
      </c>
      <c r="AU47" s="1030">
        <v>362.81687499999998</v>
      </c>
      <c r="AV47" s="989">
        <v>0</v>
      </c>
      <c r="AW47" s="1030">
        <v>362.81687499999998</v>
      </c>
      <c r="AX47" s="1030">
        <v>362.81687499999998</v>
      </c>
      <c r="AY47" s="1030">
        <v>362.81687499999998</v>
      </c>
      <c r="AZ47" s="1030">
        <v>0</v>
      </c>
      <c r="BA47" s="1030">
        <v>0</v>
      </c>
      <c r="BB47" s="1030">
        <v>0</v>
      </c>
      <c r="BC47" s="1030">
        <v>0</v>
      </c>
      <c r="BD47" s="1030">
        <v>0</v>
      </c>
      <c r="BE47" s="1030">
        <v>0</v>
      </c>
      <c r="BF47" s="1030">
        <v>0</v>
      </c>
      <c r="BG47" s="1030">
        <v>0</v>
      </c>
      <c r="BH47" s="1030">
        <v>0</v>
      </c>
      <c r="BI47" s="989">
        <v>0</v>
      </c>
      <c r="BJ47" s="1030">
        <v>0</v>
      </c>
      <c r="BK47" s="1030">
        <v>0</v>
      </c>
      <c r="BL47" s="1030">
        <v>0</v>
      </c>
      <c r="BM47" s="1030">
        <v>0</v>
      </c>
      <c r="BN47" s="1030">
        <v>0</v>
      </c>
      <c r="BO47" s="1030">
        <v>0</v>
      </c>
      <c r="BP47" s="1030">
        <v>0</v>
      </c>
      <c r="BQ47" s="1030">
        <v>0</v>
      </c>
      <c r="BR47" s="1030">
        <v>0</v>
      </c>
      <c r="BS47" s="1030">
        <v>0</v>
      </c>
      <c r="BT47" s="1030">
        <v>0</v>
      </c>
      <c r="BU47" s="1030">
        <v>0</v>
      </c>
      <c r="BV47" s="323" t="s">
        <v>2298</v>
      </c>
      <c r="BW47" s="337">
        <v>41</v>
      </c>
    </row>
    <row r="48" spans="1:75">
      <c r="A48" s="329">
        <v>42</v>
      </c>
      <c r="B48" s="338" t="s">
        <v>2337</v>
      </c>
      <c r="C48" s="339" t="s">
        <v>462</v>
      </c>
      <c r="D48" s="989" t="s">
        <v>14</v>
      </c>
      <c r="E48" s="989" t="s">
        <v>14</v>
      </c>
      <c r="F48" s="989" t="s">
        <v>14</v>
      </c>
      <c r="G48" s="989" t="s">
        <v>14</v>
      </c>
      <c r="H48" s="989" t="s">
        <v>14</v>
      </c>
      <c r="I48" s="989" t="s">
        <v>14</v>
      </c>
      <c r="J48" s="989" t="s">
        <v>14</v>
      </c>
      <c r="K48" s="989" t="s">
        <v>14</v>
      </c>
      <c r="L48" s="989" t="s">
        <v>14</v>
      </c>
      <c r="M48" s="989" t="s">
        <v>14</v>
      </c>
      <c r="N48" s="989" t="s">
        <v>14</v>
      </c>
      <c r="O48" s="989" t="s">
        <v>14</v>
      </c>
      <c r="P48" s="989" t="s">
        <v>14</v>
      </c>
      <c r="Q48" s="989" t="s">
        <v>14</v>
      </c>
      <c r="R48" s="989" t="s">
        <v>14</v>
      </c>
      <c r="S48" s="989" t="s">
        <v>14</v>
      </c>
      <c r="T48" s="989" t="s">
        <v>14</v>
      </c>
      <c r="U48" s="989" t="s">
        <v>14</v>
      </c>
      <c r="V48" s="989">
        <v>688.43566486072007</v>
      </c>
      <c r="W48" s="989" t="s">
        <v>14</v>
      </c>
      <c r="X48" s="989" t="s">
        <v>14</v>
      </c>
      <c r="Y48" s="989" t="s">
        <v>14</v>
      </c>
      <c r="Z48" s="961">
        <v>681.08894088006878</v>
      </c>
      <c r="AA48" s="961">
        <v>677.79991454006893</v>
      </c>
      <c r="AB48" s="961">
        <v>676.69299142906868</v>
      </c>
      <c r="AC48" s="961">
        <v>609.51408329408991</v>
      </c>
      <c r="AD48" s="961">
        <v>618.62464352308996</v>
      </c>
      <c r="AE48" s="961">
        <v>607.03727889709</v>
      </c>
      <c r="AF48" s="961">
        <v>682.68696227492001</v>
      </c>
      <c r="AG48" s="961">
        <v>598.98791358992003</v>
      </c>
      <c r="AH48" s="961">
        <v>688.43566486072007</v>
      </c>
      <c r="AI48" s="989">
        <v>0</v>
      </c>
      <c r="AJ48" s="961">
        <v>603.60864153992009</v>
      </c>
      <c r="AK48" s="961">
        <v>696.69353182871998</v>
      </c>
      <c r="AL48" s="961">
        <v>699.26706414071998</v>
      </c>
      <c r="AM48" s="961">
        <v>692.92689528671997</v>
      </c>
      <c r="AN48" s="961">
        <v>691.98049852600002</v>
      </c>
      <c r="AO48" s="961">
        <v>690.10692932999996</v>
      </c>
      <c r="AP48" s="961">
        <v>603.95707888100003</v>
      </c>
      <c r="AQ48" s="1030">
        <v>0</v>
      </c>
      <c r="AR48" s="1030">
        <v>0</v>
      </c>
      <c r="AS48" s="1030">
        <v>0</v>
      </c>
      <c r="AT48" s="1030">
        <v>0</v>
      </c>
      <c r="AU48" s="1030">
        <v>0</v>
      </c>
      <c r="AV48" s="989">
        <v>0</v>
      </c>
      <c r="AW48" s="1030">
        <v>0</v>
      </c>
      <c r="AX48" s="1030">
        <v>0</v>
      </c>
      <c r="AY48" s="1030">
        <v>0</v>
      </c>
      <c r="AZ48" s="1030">
        <v>0</v>
      </c>
      <c r="BA48" s="1030">
        <v>0</v>
      </c>
      <c r="BB48" s="1030">
        <v>0</v>
      </c>
      <c r="BC48" s="1030">
        <v>0</v>
      </c>
      <c r="BD48" s="1030">
        <v>0</v>
      </c>
      <c r="BE48" s="1030">
        <v>0</v>
      </c>
      <c r="BF48" s="1030">
        <v>0</v>
      </c>
      <c r="BG48" s="1030">
        <v>0</v>
      </c>
      <c r="BH48" s="1030">
        <v>0</v>
      </c>
      <c r="BI48" s="989">
        <v>0</v>
      </c>
      <c r="BJ48" s="1030">
        <v>0</v>
      </c>
      <c r="BK48" s="1030">
        <v>0</v>
      </c>
      <c r="BL48" s="1030">
        <v>0</v>
      </c>
      <c r="BM48" s="1030">
        <v>0</v>
      </c>
      <c r="BN48" s="1030">
        <v>0</v>
      </c>
      <c r="BO48" s="1030">
        <v>0</v>
      </c>
      <c r="BP48" s="1030">
        <v>0</v>
      </c>
      <c r="BQ48" s="1030">
        <v>0</v>
      </c>
      <c r="BR48" s="1030">
        <v>0</v>
      </c>
      <c r="BS48" s="1030">
        <v>0</v>
      </c>
      <c r="BT48" s="1030">
        <v>0</v>
      </c>
      <c r="BU48" s="1030">
        <v>0</v>
      </c>
      <c r="BV48" s="1028" t="s">
        <v>2338</v>
      </c>
      <c r="BW48" s="982">
        <v>42</v>
      </c>
    </row>
    <row r="49" spans="1:75" ht="28" customHeight="1">
      <c r="A49" s="329">
        <v>43</v>
      </c>
      <c r="B49" s="338" t="s">
        <v>2339</v>
      </c>
      <c r="C49" s="339" t="s">
        <v>462</v>
      </c>
      <c r="D49" s="989" t="s">
        <v>14</v>
      </c>
      <c r="E49" s="989" t="s">
        <v>14</v>
      </c>
      <c r="F49" s="989" t="s">
        <v>14</v>
      </c>
      <c r="G49" s="989" t="s">
        <v>14</v>
      </c>
      <c r="H49" s="989" t="s">
        <v>14</v>
      </c>
      <c r="I49" s="989" t="s">
        <v>14</v>
      </c>
      <c r="J49" s="989" t="s">
        <v>14</v>
      </c>
      <c r="K49" s="989" t="s">
        <v>14</v>
      </c>
      <c r="L49" s="989" t="s">
        <v>14</v>
      </c>
      <c r="M49" s="989" t="s">
        <v>14</v>
      </c>
      <c r="N49" s="989" t="s">
        <v>14</v>
      </c>
      <c r="O49" s="989" t="s">
        <v>14</v>
      </c>
      <c r="P49" s="989" t="s">
        <v>14</v>
      </c>
      <c r="Q49" s="989" t="s">
        <v>14</v>
      </c>
      <c r="R49" s="989" t="s">
        <v>14</v>
      </c>
      <c r="S49" s="989" t="s">
        <v>14</v>
      </c>
      <c r="T49" s="989" t="s">
        <v>14</v>
      </c>
      <c r="U49" s="989" t="s">
        <v>14</v>
      </c>
      <c r="V49" s="989">
        <v>1004.9241947903701</v>
      </c>
      <c r="W49" s="989" t="s">
        <v>14</v>
      </c>
      <c r="X49" s="989" t="s">
        <v>14</v>
      </c>
      <c r="Y49" s="989" t="s">
        <v>14</v>
      </c>
      <c r="Z49" s="961">
        <v>3271.868547315451</v>
      </c>
      <c r="AA49" s="961">
        <v>3271.5742790978311</v>
      </c>
      <c r="AB49" s="961">
        <v>2523.2214943351009</v>
      </c>
      <c r="AC49" s="961">
        <v>2626.5294249029112</v>
      </c>
      <c r="AD49" s="961">
        <v>2708.4110407283501</v>
      </c>
      <c r="AE49" s="961">
        <v>2630.578243897</v>
      </c>
      <c r="AF49" s="961">
        <v>2558.6382022405701</v>
      </c>
      <c r="AG49" s="961">
        <v>1141.00413298117</v>
      </c>
      <c r="AH49" s="961">
        <v>1004.9241947903701</v>
      </c>
      <c r="AI49" s="989">
        <v>362.81687499999998</v>
      </c>
      <c r="AJ49" s="961">
        <v>1094.7433909471699</v>
      </c>
      <c r="AK49" s="961">
        <v>997.38838632437307</v>
      </c>
      <c r="AL49" s="961">
        <v>969.55366653737303</v>
      </c>
      <c r="AM49" s="961">
        <v>973.89205218237305</v>
      </c>
      <c r="AN49" s="961">
        <v>943.29928985499998</v>
      </c>
      <c r="AO49" s="961">
        <v>932.17102066400003</v>
      </c>
      <c r="AP49" s="961">
        <v>1031.0430101899999</v>
      </c>
      <c r="AQ49" s="1030">
        <v>200.131037803</v>
      </c>
      <c r="AR49" s="1030">
        <v>396.71993334400003</v>
      </c>
      <c r="AS49" s="1030">
        <v>341.105525</v>
      </c>
      <c r="AT49" s="1030">
        <v>345.40166499999998</v>
      </c>
      <c r="AU49" s="1030">
        <v>362.81687499999998</v>
      </c>
      <c r="AV49" s="989">
        <v>0</v>
      </c>
      <c r="AW49" s="1030">
        <v>362.81687499999998</v>
      </c>
      <c r="AX49" s="1030">
        <v>362.81687499999998</v>
      </c>
      <c r="AY49" s="1030">
        <v>362.81687499999998</v>
      </c>
      <c r="AZ49" s="1030">
        <v>0</v>
      </c>
      <c r="BA49" s="1030">
        <v>0</v>
      </c>
      <c r="BB49" s="1030">
        <v>0</v>
      </c>
      <c r="BC49" s="1030">
        <v>0</v>
      </c>
      <c r="BD49" s="1030">
        <v>0</v>
      </c>
      <c r="BE49" s="1030">
        <v>0</v>
      </c>
      <c r="BF49" s="1030">
        <v>0</v>
      </c>
      <c r="BG49" s="1030">
        <v>0</v>
      </c>
      <c r="BH49" s="1030">
        <v>0</v>
      </c>
      <c r="BI49" s="989">
        <v>0</v>
      </c>
      <c r="BJ49" s="1030">
        <v>0</v>
      </c>
      <c r="BK49" s="1030">
        <v>0</v>
      </c>
      <c r="BL49" s="1030">
        <v>0</v>
      </c>
      <c r="BM49" s="1030">
        <v>0</v>
      </c>
      <c r="BN49" s="1030">
        <v>0</v>
      </c>
      <c r="BO49" s="1030">
        <v>0</v>
      </c>
      <c r="BP49" s="1030">
        <v>0</v>
      </c>
      <c r="BQ49" s="1030">
        <v>0</v>
      </c>
      <c r="BR49" s="1030">
        <v>0</v>
      </c>
      <c r="BS49" s="1030">
        <v>0</v>
      </c>
      <c r="BT49" s="1030">
        <v>0</v>
      </c>
      <c r="BU49" s="1030">
        <v>0</v>
      </c>
      <c r="BV49" s="1028" t="s">
        <v>2340</v>
      </c>
      <c r="BW49" s="337">
        <v>43</v>
      </c>
    </row>
    <row r="50" spans="1:75">
      <c r="A50" s="329">
        <v>44</v>
      </c>
      <c r="B50" s="322" t="s">
        <v>2341</v>
      </c>
      <c r="C50" s="339" t="s">
        <v>462</v>
      </c>
      <c r="D50" s="989" t="s">
        <v>14</v>
      </c>
      <c r="E50" s="989" t="s">
        <v>14</v>
      </c>
      <c r="F50" s="989" t="s">
        <v>14</v>
      </c>
      <c r="G50" s="989" t="s">
        <v>14</v>
      </c>
      <c r="H50" s="989" t="s">
        <v>14</v>
      </c>
      <c r="I50" s="989" t="s">
        <v>14</v>
      </c>
      <c r="J50" s="989" t="s">
        <v>14</v>
      </c>
      <c r="K50" s="989" t="s">
        <v>14</v>
      </c>
      <c r="L50" s="989" t="s">
        <v>14</v>
      </c>
      <c r="M50" s="989" t="s">
        <v>14</v>
      </c>
      <c r="N50" s="989" t="s">
        <v>14</v>
      </c>
      <c r="O50" s="989" t="s">
        <v>14</v>
      </c>
      <c r="P50" s="989" t="s">
        <v>14</v>
      </c>
      <c r="Q50" s="989" t="s">
        <v>14</v>
      </c>
      <c r="R50" s="989" t="s">
        <v>14</v>
      </c>
      <c r="S50" s="989" t="s">
        <v>14</v>
      </c>
      <c r="T50" s="989" t="s">
        <v>14</v>
      </c>
      <c r="U50" s="989" t="s">
        <v>14</v>
      </c>
      <c r="V50" s="989">
        <v>180.33653292317999</v>
      </c>
      <c r="W50" s="989" t="s">
        <v>14</v>
      </c>
      <c r="X50" s="989" t="s">
        <v>14</v>
      </c>
      <c r="Y50" s="989" t="s">
        <v>14</v>
      </c>
      <c r="Z50" s="961">
        <v>354.01956426534002</v>
      </c>
      <c r="AA50" s="961">
        <v>315.92368206293997</v>
      </c>
      <c r="AB50" s="961">
        <v>305.57988456915001</v>
      </c>
      <c r="AC50" s="961">
        <v>290.05846429905</v>
      </c>
      <c r="AD50" s="961">
        <v>416.37006517436998</v>
      </c>
      <c r="AE50" s="961">
        <v>292.34635194405001</v>
      </c>
      <c r="AF50" s="961">
        <v>309.99265348532998</v>
      </c>
      <c r="AG50" s="961">
        <v>225.70687126587001</v>
      </c>
      <c r="AH50" s="961">
        <v>180.33653292317999</v>
      </c>
      <c r="AI50" s="989">
        <v>57.306771832999999</v>
      </c>
      <c r="AJ50" s="961">
        <v>279.79146925073002</v>
      </c>
      <c r="AK50" s="961">
        <v>336.50903316159003</v>
      </c>
      <c r="AL50" s="961">
        <v>195.25647443922</v>
      </c>
      <c r="AM50" s="961">
        <v>271.76079253880999</v>
      </c>
      <c r="AN50" s="961">
        <v>207.232516127</v>
      </c>
      <c r="AO50" s="961">
        <v>242.181548736</v>
      </c>
      <c r="AP50" s="961">
        <v>111.487531319</v>
      </c>
      <c r="AQ50" s="1030">
        <v>219.06911261299999</v>
      </c>
      <c r="AR50" s="1030">
        <v>54.872464725999997</v>
      </c>
      <c r="AS50" s="1030">
        <v>156.84315609199999</v>
      </c>
      <c r="AT50" s="1030">
        <v>45.420336231</v>
      </c>
      <c r="AU50" s="1030">
        <v>57.306771832999999</v>
      </c>
      <c r="AV50" s="989">
        <v>238.14807434400001</v>
      </c>
      <c r="AW50" s="1030">
        <v>51.692196307000003</v>
      </c>
      <c r="AX50" s="1030">
        <v>259.75417947</v>
      </c>
      <c r="AY50" s="1030">
        <v>178.70819277999999</v>
      </c>
      <c r="AZ50" s="1030">
        <v>149.757500784</v>
      </c>
      <c r="BA50" s="1030">
        <v>53.235196101</v>
      </c>
      <c r="BB50" s="1030">
        <v>53.911159259999998</v>
      </c>
      <c r="BC50" s="1030">
        <v>59.335125572999999</v>
      </c>
      <c r="BD50" s="1030">
        <v>264.77213440700001</v>
      </c>
      <c r="BE50" s="1030">
        <v>63.660056910999998</v>
      </c>
      <c r="BF50" s="1030">
        <v>140.417245882</v>
      </c>
      <c r="BG50" s="1030">
        <v>105.708419819</v>
      </c>
      <c r="BH50" s="1030">
        <v>238.14807434400001</v>
      </c>
      <c r="BI50" s="989">
        <v>56.975478578999997</v>
      </c>
      <c r="BJ50" s="1030">
        <v>48.919074578</v>
      </c>
      <c r="BK50" s="1030">
        <v>267.96538274599999</v>
      </c>
      <c r="BL50" s="1030">
        <v>55.182153118000002</v>
      </c>
      <c r="BM50" s="1030">
        <v>124.30995885</v>
      </c>
      <c r="BN50" s="1030">
        <v>44.763388171999999</v>
      </c>
      <c r="BO50" s="1030">
        <v>61.410690201000001</v>
      </c>
      <c r="BP50" s="1030">
        <v>50.410028230999998</v>
      </c>
      <c r="BQ50" s="1030">
        <v>254.24661639799999</v>
      </c>
      <c r="BR50" s="1030">
        <v>53.662262867999999</v>
      </c>
      <c r="BS50" s="1030">
        <v>468.95587881300003</v>
      </c>
      <c r="BT50" s="1030">
        <v>42.514423461</v>
      </c>
      <c r="BU50" s="1030">
        <v>56.975478578999997</v>
      </c>
      <c r="BV50" s="323" t="s">
        <v>2342</v>
      </c>
      <c r="BW50" s="982">
        <v>44</v>
      </c>
    </row>
    <row r="51" spans="1:75">
      <c r="A51" s="329">
        <v>45</v>
      </c>
      <c r="B51" s="338" t="s">
        <v>2343</v>
      </c>
      <c r="C51" s="339" t="s">
        <v>462</v>
      </c>
      <c r="D51" s="989" t="s">
        <v>14</v>
      </c>
      <c r="E51" s="989" t="s">
        <v>14</v>
      </c>
      <c r="F51" s="989" t="s">
        <v>14</v>
      </c>
      <c r="G51" s="989" t="s">
        <v>14</v>
      </c>
      <c r="H51" s="989" t="s">
        <v>14</v>
      </c>
      <c r="I51" s="989" t="s">
        <v>14</v>
      </c>
      <c r="J51" s="989" t="s">
        <v>14</v>
      </c>
      <c r="K51" s="989" t="s">
        <v>14</v>
      </c>
      <c r="L51" s="989" t="s">
        <v>14</v>
      </c>
      <c r="M51" s="989" t="s">
        <v>14</v>
      </c>
      <c r="N51" s="989" t="s">
        <v>14</v>
      </c>
      <c r="O51" s="989" t="s">
        <v>14</v>
      </c>
      <c r="P51" s="989" t="s">
        <v>14</v>
      </c>
      <c r="Q51" s="989" t="s">
        <v>14</v>
      </c>
      <c r="R51" s="989" t="s">
        <v>14</v>
      </c>
      <c r="S51" s="989" t="s">
        <v>14</v>
      </c>
      <c r="T51" s="989" t="s">
        <v>14</v>
      </c>
      <c r="U51" s="989" t="s">
        <v>14</v>
      </c>
      <c r="V51" s="989">
        <v>166.87639990517999</v>
      </c>
      <c r="W51" s="989" t="s">
        <v>14</v>
      </c>
      <c r="X51" s="989" t="s">
        <v>14</v>
      </c>
      <c r="Y51" s="989" t="s">
        <v>14</v>
      </c>
      <c r="Z51" s="961">
        <v>352.99576426533997</v>
      </c>
      <c r="AA51" s="961">
        <v>314.89988206293998</v>
      </c>
      <c r="AB51" s="961">
        <v>300.40913294314998</v>
      </c>
      <c r="AC51" s="961">
        <v>285.16421740905002</v>
      </c>
      <c r="AD51" s="961">
        <v>410.48248974437001</v>
      </c>
      <c r="AE51" s="961">
        <v>288.01360038805001</v>
      </c>
      <c r="AF51" s="961">
        <v>305.73397692933003</v>
      </c>
      <c r="AG51" s="961">
        <v>222.48326869087001</v>
      </c>
      <c r="AH51" s="961">
        <v>166.87639990517999</v>
      </c>
      <c r="AI51" s="989">
        <v>46.454869451999997</v>
      </c>
      <c r="AJ51" s="961">
        <v>262.08998038972999</v>
      </c>
      <c r="AK51" s="961">
        <v>318.54036209358998</v>
      </c>
      <c r="AL51" s="961">
        <v>185.87852309121999</v>
      </c>
      <c r="AM51" s="961">
        <v>261.65535876381</v>
      </c>
      <c r="AN51" s="961">
        <v>197.45437315500001</v>
      </c>
      <c r="AO51" s="961">
        <v>230.02478072299999</v>
      </c>
      <c r="AP51" s="961">
        <v>102.123839002</v>
      </c>
      <c r="AQ51" s="1030">
        <v>214.79985346999999</v>
      </c>
      <c r="AR51" s="1030">
        <v>49.989830267000002</v>
      </c>
      <c r="AS51" s="1030">
        <v>147.40045282</v>
      </c>
      <c r="AT51" s="1030">
        <v>37.702749462</v>
      </c>
      <c r="AU51" s="1030">
        <v>46.454869451999997</v>
      </c>
      <c r="AV51" s="989">
        <v>209.35308505200001</v>
      </c>
      <c r="AW51" s="1030">
        <v>40.328208267000001</v>
      </c>
      <c r="AX51" s="1030">
        <v>245.778311589</v>
      </c>
      <c r="AY51" s="1030">
        <v>161.652905363</v>
      </c>
      <c r="AZ51" s="1030">
        <v>128.95767204800001</v>
      </c>
      <c r="BA51" s="1030">
        <v>38.224631275</v>
      </c>
      <c r="BB51" s="1030">
        <v>39.568696844999998</v>
      </c>
      <c r="BC51" s="1030">
        <v>45.264559138999999</v>
      </c>
      <c r="BD51" s="1030">
        <v>247.77805060099999</v>
      </c>
      <c r="BE51" s="1030">
        <v>45.931804546999999</v>
      </c>
      <c r="BF51" s="1030">
        <v>117.072997813</v>
      </c>
      <c r="BG51" s="1030">
        <v>80.361837073999993</v>
      </c>
      <c r="BH51" s="1030">
        <v>209.35308505200001</v>
      </c>
      <c r="BI51" s="989">
        <v>51.438847696000003</v>
      </c>
      <c r="BJ51" s="1030">
        <v>34.876897372000002</v>
      </c>
      <c r="BK51" s="1030">
        <v>253.880575002</v>
      </c>
      <c r="BL51" s="1030">
        <v>52.175957541999999</v>
      </c>
      <c r="BM51" s="1030">
        <v>119.43566644000001</v>
      </c>
      <c r="BN51" s="1030">
        <v>39.133476819999998</v>
      </c>
      <c r="BO51" s="1030">
        <v>51.247376824</v>
      </c>
      <c r="BP51" s="1030">
        <v>39.035645512999999</v>
      </c>
      <c r="BQ51" s="1030">
        <v>246.24530910199999</v>
      </c>
      <c r="BR51" s="1030">
        <v>43.826947179999998</v>
      </c>
      <c r="BS51" s="1030">
        <v>462.78657599799999</v>
      </c>
      <c r="BT51" s="1030">
        <v>36.836040535999999</v>
      </c>
      <c r="BU51" s="1030">
        <v>51.438847696000003</v>
      </c>
      <c r="BV51" s="1028" t="s">
        <v>2344</v>
      </c>
      <c r="BW51" s="337">
        <v>45</v>
      </c>
    </row>
    <row r="52" spans="1:75">
      <c r="A52" s="329">
        <v>46</v>
      </c>
      <c r="B52" s="338" t="s">
        <v>2345</v>
      </c>
      <c r="C52" s="339" t="s">
        <v>462</v>
      </c>
      <c r="D52" s="989" t="s">
        <v>14</v>
      </c>
      <c r="E52" s="989" t="s">
        <v>14</v>
      </c>
      <c r="F52" s="989" t="s">
        <v>14</v>
      </c>
      <c r="G52" s="989" t="s">
        <v>14</v>
      </c>
      <c r="H52" s="989" t="s">
        <v>14</v>
      </c>
      <c r="I52" s="989" t="s">
        <v>14</v>
      </c>
      <c r="J52" s="989" t="s">
        <v>14</v>
      </c>
      <c r="K52" s="989" t="s">
        <v>14</v>
      </c>
      <c r="L52" s="989" t="s">
        <v>14</v>
      </c>
      <c r="M52" s="989" t="s">
        <v>14</v>
      </c>
      <c r="N52" s="989" t="s">
        <v>14</v>
      </c>
      <c r="O52" s="989" t="s">
        <v>14</v>
      </c>
      <c r="P52" s="989" t="s">
        <v>14</v>
      </c>
      <c r="Q52" s="989" t="s">
        <v>14</v>
      </c>
      <c r="R52" s="989" t="s">
        <v>14</v>
      </c>
      <c r="S52" s="989" t="s">
        <v>14</v>
      </c>
      <c r="T52" s="989" t="s">
        <v>14</v>
      </c>
      <c r="U52" s="989" t="s">
        <v>14</v>
      </c>
      <c r="V52" s="989">
        <v>13.460133018000001</v>
      </c>
      <c r="W52" s="989" t="s">
        <v>14</v>
      </c>
      <c r="X52" s="989" t="s">
        <v>14</v>
      </c>
      <c r="Y52" s="989" t="s">
        <v>14</v>
      </c>
      <c r="Z52" s="961">
        <v>1.0238</v>
      </c>
      <c r="AA52" s="961">
        <v>1.0238</v>
      </c>
      <c r="AB52" s="961">
        <v>5.1707516260000004</v>
      </c>
      <c r="AC52" s="961">
        <v>4.8942468899999998</v>
      </c>
      <c r="AD52" s="961">
        <v>5.8875754300000001</v>
      </c>
      <c r="AE52" s="961">
        <v>4.3327515559999998</v>
      </c>
      <c r="AF52" s="961">
        <v>4.2586765560000002</v>
      </c>
      <c r="AG52" s="961">
        <v>3.2236025750000001</v>
      </c>
      <c r="AH52" s="961">
        <v>13.460133018000001</v>
      </c>
      <c r="AI52" s="989">
        <v>10.851902381</v>
      </c>
      <c r="AJ52" s="961">
        <v>17.701488861000001</v>
      </c>
      <c r="AK52" s="961">
        <v>17.968671067999999</v>
      </c>
      <c r="AL52" s="961">
        <v>9.3779513479999999</v>
      </c>
      <c r="AM52" s="961">
        <v>10.105433775</v>
      </c>
      <c r="AN52" s="961">
        <v>9.7781429719999995</v>
      </c>
      <c r="AO52" s="961">
        <v>12.156768013000001</v>
      </c>
      <c r="AP52" s="961">
        <v>9.3636923169999999</v>
      </c>
      <c r="AQ52" s="1030">
        <v>4.2692591430000002</v>
      </c>
      <c r="AR52" s="1030">
        <v>4.8826344590000001</v>
      </c>
      <c r="AS52" s="1030">
        <v>9.4427032719999993</v>
      </c>
      <c r="AT52" s="1030">
        <v>7.7175867690000004</v>
      </c>
      <c r="AU52" s="1030">
        <v>10.851902381</v>
      </c>
      <c r="AV52" s="989">
        <v>28.794989292</v>
      </c>
      <c r="AW52" s="1030">
        <v>11.363988040000001</v>
      </c>
      <c r="AX52" s="1030">
        <v>13.975867880999999</v>
      </c>
      <c r="AY52" s="1030">
        <v>17.055287416999999</v>
      </c>
      <c r="AZ52" s="1030">
        <v>20.799828735999998</v>
      </c>
      <c r="BA52" s="1030">
        <v>15.010564826</v>
      </c>
      <c r="BB52" s="1030">
        <v>14.342462415</v>
      </c>
      <c r="BC52" s="1030">
        <v>14.070566434</v>
      </c>
      <c r="BD52" s="1030">
        <v>16.994083805999999</v>
      </c>
      <c r="BE52" s="1030">
        <v>17.728252363999999</v>
      </c>
      <c r="BF52" s="1030">
        <v>23.344248068999999</v>
      </c>
      <c r="BG52" s="1030">
        <v>25.346582744999999</v>
      </c>
      <c r="BH52" s="1030">
        <v>28.794989292</v>
      </c>
      <c r="BI52" s="989">
        <v>5.5366308829999999</v>
      </c>
      <c r="BJ52" s="1030">
        <v>14.042177206</v>
      </c>
      <c r="BK52" s="1030">
        <v>14.084807744000001</v>
      </c>
      <c r="BL52" s="1030">
        <v>3.0061955760000001</v>
      </c>
      <c r="BM52" s="1030">
        <v>4.8742924099999998</v>
      </c>
      <c r="BN52" s="1030">
        <v>5.6299113519999997</v>
      </c>
      <c r="BO52" s="1030">
        <v>10.163313377</v>
      </c>
      <c r="BP52" s="1030">
        <v>11.374382718</v>
      </c>
      <c r="BQ52" s="1030">
        <v>8.0013072960000002</v>
      </c>
      <c r="BR52" s="1030">
        <v>9.8353156879999997</v>
      </c>
      <c r="BS52" s="1030">
        <v>6.169302815</v>
      </c>
      <c r="BT52" s="1030">
        <v>5.6783829250000002</v>
      </c>
      <c r="BU52" s="1030">
        <v>5.5366308829999999</v>
      </c>
      <c r="BV52" s="1028" t="s">
        <v>2346</v>
      </c>
      <c r="BW52" s="982">
        <v>46</v>
      </c>
    </row>
    <row r="53" spans="1:75" ht="28" customHeight="1">
      <c r="A53" s="329">
        <v>47</v>
      </c>
      <c r="B53" s="338" t="s">
        <v>2347</v>
      </c>
      <c r="C53" s="339" t="s">
        <v>462</v>
      </c>
      <c r="D53" s="989" t="s">
        <v>14</v>
      </c>
      <c r="E53" s="989" t="s">
        <v>14</v>
      </c>
      <c r="F53" s="989" t="s">
        <v>14</v>
      </c>
      <c r="G53" s="989" t="s">
        <v>14</v>
      </c>
      <c r="H53" s="989" t="s">
        <v>14</v>
      </c>
      <c r="I53" s="989" t="s">
        <v>14</v>
      </c>
      <c r="J53" s="989" t="s">
        <v>14</v>
      </c>
      <c r="K53" s="989" t="s">
        <v>14</v>
      </c>
      <c r="L53" s="989" t="s">
        <v>14</v>
      </c>
      <c r="M53" s="989" t="s">
        <v>14</v>
      </c>
      <c r="N53" s="989" t="s">
        <v>14</v>
      </c>
      <c r="O53" s="989" t="s">
        <v>14</v>
      </c>
      <c r="P53" s="989" t="s">
        <v>14</v>
      </c>
      <c r="Q53" s="989" t="s">
        <v>14</v>
      </c>
      <c r="R53" s="989" t="s">
        <v>14</v>
      </c>
      <c r="S53" s="989" t="s">
        <v>14</v>
      </c>
      <c r="T53" s="989" t="s">
        <v>14</v>
      </c>
      <c r="U53" s="989" t="s">
        <v>14</v>
      </c>
      <c r="V53" s="1031">
        <v>0</v>
      </c>
      <c r="W53" s="989" t="s">
        <v>14</v>
      </c>
      <c r="X53" s="989" t="s">
        <v>14</v>
      </c>
      <c r="Y53" s="989" t="s">
        <v>14</v>
      </c>
      <c r="Z53" s="1031">
        <v>0</v>
      </c>
      <c r="AA53" s="1031">
        <v>0</v>
      </c>
      <c r="AB53" s="1031">
        <v>0</v>
      </c>
      <c r="AC53" s="1031">
        <v>0</v>
      </c>
      <c r="AD53" s="1031">
        <v>0</v>
      </c>
      <c r="AE53" s="1031">
        <v>0</v>
      </c>
      <c r="AF53" s="1031">
        <v>0</v>
      </c>
      <c r="AG53" s="1031">
        <v>0</v>
      </c>
      <c r="AH53" s="1031">
        <v>0</v>
      </c>
      <c r="AI53" s="1031">
        <v>0</v>
      </c>
      <c r="AJ53" s="1031">
        <v>0</v>
      </c>
      <c r="AK53" s="1031">
        <v>0</v>
      </c>
      <c r="AL53" s="1031">
        <v>0</v>
      </c>
      <c r="AM53" s="1031">
        <v>0</v>
      </c>
      <c r="AN53" s="1031">
        <v>0</v>
      </c>
      <c r="AO53" s="1031">
        <v>0</v>
      </c>
      <c r="AP53" s="1031">
        <v>0</v>
      </c>
      <c r="AQ53" s="1031">
        <v>0</v>
      </c>
      <c r="AR53" s="1031">
        <v>0</v>
      </c>
      <c r="AS53" s="1031">
        <v>0</v>
      </c>
      <c r="AT53" s="1031">
        <v>0</v>
      </c>
      <c r="AU53" s="1031">
        <v>0</v>
      </c>
      <c r="AV53" s="1031">
        <v>0</v>
      </c>
      <c r="AW53" s="1031">
        <v>0</v>
      </c>
      <c r="AX53" s="1031">
        <v>0</v>
      </c>
      <c r="AY53" s="1031">
        <v>0</v>
      </c>
      <c r="AZ53" s="1031">
        <v>0</v>
      </c>
      <c r="BA53" s="1031">
        <v>0</v>
      </c>
      <c r="BB53" s="1031">
        <v>0</v>
      </c>
      <c r="BC53" s="1031">
        <v>0</v>
      </c>
      <c r="BD53" s="1031">
        <v>0</v>
      </c>
      <c r="BE53" s="1031">
        <v>0</v>
      </c>
      <c r="BF53" s="1031">
        <v>0</v>
      </c>
      <c r="BG53" s="1031">
        <v>0</v>
      </c>
      <c r="BH53" s="1031">
        <v>0</v>
      </c>
      <c r="BI53" s="1031">
        <v>0</v>
      </c>
      <c r="BJ53" s="1031">
        <v>0</v>
      </c>
      <c r="BK53" s="1031">
        <v>0</v>
      </c>
      <c r="BL53" s="1031">
        <v>0</v>
      </c>
      <c r="BM53" s="1031">
        <v>0</v>
      </c>
      <c r="BN53" s="1031">
        <v>0</v>
      </c>
      <c r="BO53" s="1031">
        <v>0</v>
      </c>
      <c r="BP53" s="1031">
        <v>0</v>
      </c>
      <c r="BQ53" s="1031">
        <v>0</v>
      </c>
      <c r="BR53" s="1031">
        <v>0</v>
      </c>
      <c r="BS53" s="1031">
        <v>0</v>
      </c>
      <c r="BT53" s="1031">
        <v>0</v>
      </c>
      <c r="BU53" s="1031">
        <v>0</v>
      </c>
      <c r="BV53" s="1028" t="s">
        <v>2348</v>
      </c>
      <c r="BW53" s="337">
        <v>47</v>
      </c>
    </row>
    <row r="54" spans="1:75">
      <c r="A54" s="329">
        <v>48</v>
      </c>
      <c r="B54" s="322" t="s">
        <v>2349</v>
      </c>
      <c r="C54" s="339" t="s">
        <v>462</v>
      </c>
      <c r="D54" s="989" t="s">
        <v>14</v>
      </c>
      <c r="E54" s="989" t="s">
        <v>14</v>
      </c>
      <c r="F54" s="989" t="s">
        <v>14</v>
      </c>
      <c r="G54" s="989" t="s">
        <v>14</v>
      </c>
      <c r="H54" s="989" t="s">
        <v>14</v>
      </c>
      <c r="I54" s="989" t="s">
        <v>14</v>
      </c>
      <c r="J54" s="989" t="s">
        <v>14</v>
      </c>
      <c r="K54" s="989" t="s">
        <v>14</v>
      </c>
      <c r="L54" s="989" t="s">
        <v>14</v>
      </c>
      <c r="M54" s="989" t="s">
        <v>14</v>
      </c>
      <c r="N54" s="989" t="s">
        <v>14</v>
      </c>
      <c r="O54" s="989" t="s">
        <v>14</v>
      </c>
      <c r="P54" s="989" t="s">
        <v>14</v>
      </c>
      <c r="Q54" s="989" t="s">
        <v>14</v>
      </c>
      <c r="R54" s="989" t="s">
        <v>14</v>
      </c>
      <c r="S54" s="989" t="s">
        <v>14</v>
      </c>
      <c r="T54" s="989" t="s">
        <v>14</v>
      </c>
      <c r="U54" s="989" t="s">
        <v>14</v>
      </c>
      <c r="V54" s="989">
        <v>595.69980441953999</v>
      </c>
      <c r="W54" s="989" t="s">
        <v>14</v>
      </c>
      <c r="X54" s="989" t="s">
        <v>14</v>
      </c>
      <c r="Y54" s="989" t="s">
        <v>14</v>
      </c>
      <c r="Z54" s="961">
        <v>600.50286681115006</v>
      </c>
      <c r="AA54" s="961">
        <v>596.99695493085994</v>
      </c>
      <c r="AB54" s="961">
        <v>595.05583034372</v>
      </c>
      <c r="AC54" s="961">
        <v>592.41531195247001</v>
      </c>
      <c r="AD54" s="961">
        <v>589.69246852961999</v>
      </c>
      <c r="AE54" s="961">
        <v>591.48666050964005</v>
      </c>
      <c r="AF54" s="961">
        <v>594.44258486702006</v>
      </c>
      <c r="AG54" s="961">
        <v>596.5479534973299</v>
      </c>
      <c r="AH54" s="961">
        <v>595.69980441953999</v>
      </c>
      <c r="AI54" s="989">
        <v>234.03032512499999</v>
      </c>
      <c r="AJ54" s="961">
        <v>592.18060330342996</v>
      </c>
      <c r="AK54" s="961">
        <v>589.94951502363006</v>
      </c>
      <c r="AL54" s="961">
        <v>586.37610409368995</v>
      </c>
      <c r="AM54" s="961">
        <v>584.29179910311996</v>
      </c>
      <c r="AN54" s="961">
        <v>583.82634612200002</v>
      </c>
      <c r="AO54" s="961">
        <v>581.02339575799999</v>
      </c>
      <c r="AP54" s="961">
        <v>578.413529036</v>
      </c>
      <c r="AQ54" s="1030">
        <v>236.76513233599999</v>
      </c>
      <c r="AR54" s="1030">
        <v>235.86792192199999</v>
      </c>
      <c r="AS54" s="1030">
        <v>235.28673368899999</v>
      </c>
      <c r="AT54" s="1030">
        <v>234.38377653399999</v>
      </c>
      <c r="AU54" s="1030">
        <v>234.03032512499999</v>
      </c>
      <c r="AV54" s="989">
        <v>226.578824924</v>
      </c>
      <c r="AW54" s="1030">
        <v>236.234755673</v>
      </c>
      <c r="AX54" s="1030">
        <v>235.48108265600001</v>
      </c>
      <c r="AY54" s="1030">
        <v>234.46907517700001</v>
      </c>
      <c r="AZ54" s="1030">
        <v>233.59918141099999</v>
      </c>
      <c r="BA54" s="1030">
        <v>233.34853919400001</v>
      </c>
      <c r="BB54" s="1030">
        <v>232.41616580300001</v>
      </c>
      <c r="BC54" s="1030">
        <v>231.49824855700001</v>
      </c>
      <c r="BD54" s="1030">
        <v>230.55082146199999</v>
      </c>
      <c r="BE54" s="1030">
        <v>229.33595239799999</v>
      </c>
      <c r="BF54" s="1030">
        <v>228.55122407900001</v>
      </c>
      <c r="BG54" s="1030">
        <v>227.379431474</v>
      </c>
      <c r="BH54" s="1030">
        <v>226.578824924</v>
      </c>
      <c r="BI54" s="989">
        <v>214.991045208</v>
      </c>
      <c r="BJ54" s="1030">
        <v>225.572332324</v>
      </c>
      <c r="BK54" s="1030">
        <v>224.57835855799999</v>
      </c>
      <c r="BL54" s="1030">
        <v>223.61240226499999</v>
      </c>
      <c r="BM54" s="1030">
        <v>222.608266864</v>
      </c>
      <c r="BN54" s="1030">
        <v>221.60413146299999</v>
      </c>
      <c r="BO54" s="1030">
        <v>220.617687816</v>
      </c>
      <c r="BP54" s="1030">
        <v>219.705758285</v>
      </c>
      <c r="BQ54" s="1030">
        <v>218.72326915100001</v>
      </c>
      <c r="BR54" s="1030">
        <v>217.71843627600001</v>
      </c>
      <c r="BS54" s="1030">
        <v>216.72966456099999</v>
      </c>
      <c r="BT54" s="1030">
        <v>215.83191103799999</v>
      </c>
      <c r="BU54" s="1030">
        <v>214.991045208</v>
      </c>
      <c r="BV54" s="323" t="s">
        <v>2350</v>
      </c>
      <c r="BW54" s="982">
        <v>48</v>
      </c>
    </row>
    <row r="55" spans="1:75">
      <c r="A55" s="329">
        <v>49</v>
      </c>
      <c r="B55" s="338" t="s">
        <v>1907</v>
      </c>
      <c r="C55" s="339" t="s">
        <v>462</v>
      </c>
      <c r="D55" s="989" t="s">
        <v>14</v>
      </c>
      <c r="E55" s="989" t="s">
        <v>14</v>
      </c>
      <c r="F55" s="989" t="s">
        <v>14</v>
      </c>
      <c r="G55" s="989" t="s">
        <v>14</v>
      </c>
      <c r="H55" s="989" t="s">
        <v>14</v>
      </c>
      <c r="I55" s="989" t="s">
        <v>14</v>
      </c>
      <c r="J55" s="989" t="s">
        <v>14</v>
      </c>
      <c r="K55" s="989" t="s">
        <v>14</v>
      </c>
      <c r="L55" s="989" t="s">
        <v>14</v>
      </c>
      <c r="M55" s="989" t="s">
        <v>14</v>
      </c>
      <c r="N55" s="989" t="s">
        <v>14</v>
      </c>
      <c r="O55" s="989" t="s">
        <v>14</v>
      </c>
      <c r="P55" s="989" t="s">
        <v>14</v>
      </c>
      <c r="Q55" s="989" t="s">
        <v>14</v>
      </c>
      <c r="R55" s="989" t="s">
        <v>14</v>
      </c>
      <c r="S55" s="989" t="s">
        <v>14</v>
      </c>
      <c r="T55" s="989" t="s">
        <v>14</v>
      </c>
      <c r="U55" s="989" t="s">
        <v>14</v>
      </c>
      <c r="V55" s="989">
        <v>845.08342506447002</v>
      </c>
      <c r="W55" s="989" t="s">
        <v>14</v>
      </c>
      <c r="X55" s="989" t="s">
        <v>14</v>
      </c>
      <c r="Y55" s="989" t="s">
        <v>14</v>
      </c>
      <c r="Z55" s="961">
        <v>825.89168170874996</v>
      </c>
      <c r="AA55" s="961">
        <v>825.93403460875004</v>
      </c>
      <c r="AB55" s="961">
        <v>827.68743460847998</v>
      </c>
      <c r="AC55" s="961">
        <v>827.74728025848003</v>
      </c>
      <c r="AD55" s="961">
        <v>827.75623825847993</v>
      </c>
      <c r="AE55" s="961">
        <v>832.00645329548001</v>
      </c>
      <c r="AF55" s="961">
        <v>837.66984694548</v>
      </c>
      <c r="AG55" s="961">
        <v>842.79372546447996</v>
      </c>
      <c r="AH55" s="961">
        <v>845.08342506447002</v>
      </c>
      <c r="AI55" s="989">
        <v>338.39702704500002</v>
      </c>
      <c r="AJ55" s="961">
        <v>844.51854143646995</v>
      </c>
      <c r="AK55" s="961">
        <v>845.24571387047001</v>
      </c>
      <c r="AL55" s="961">
        <v>844.63451767047002</v>
      </c>
      <c r="AM55" s="961">
        <v>845.50939822046996</v>
      </c>
      <c r="AN55" s="961">
        <v>848.135440819</v>
      </c>
      <c r="AO55" s="961">
        <v>839.25258422900004</v>
      </c>
      <c r="AP55" s="961">
        <v>839.67314932199997</v>
      </c>
      <c r="AQ55" s="1030">
        <v>337.73971954199999</v>
      </c>
      <c r="AR55" s="1030">
        <v>337.528956322</v>
      </c>
      <c r="AS55" s="1030">
        <v>337.84519483600002</v>
      </c>
      <c r="AT55" s="1030">
        <v>337.84835833599999</v>
      </c>
      <c r="AU55" s="1030">
        <v>338.39702704500002</v>
      </c>
      <c r="AV55" s="989">
        <v>343.768451422</v>
      </c>
      <c r="AW55" s="1030">
        <v>341.96046200500001</v>
      </c>
      <c r="AX55" s="1030">
        <v>342.21663890500002</v>
      </c>
      <c r="AY55" s="1030">
        <v>342.21663890500002</v>
      </c>
      <c r="AZ55" s="1030">
        <v>342.36363190499998</v>
      </c>
      <c r="BA55" s="1030">
        <v>343.12807694499998</v>
      </c>
      <c r="BB55" s="1030">
        <v>343.21029000499999</v>
      </c>
      <c r="BC55" s="1030">
        <v>343.30902423999999</v>
      </c>
      <c r="BD55" s="1030">
        <v>343.37973047499997</v>
      </c>
      <c r="BE55" s="1030">
        <v>343.18299474100002</v>
      </c>
      <c r="BF55" s="1030">
        <v>343.43001132000001</v>
      </c>
      <c r="BG55" s="1030">
        <v>343.44001132</v>
      </c>
      <c r="BH55" s="1030">
        <v>343.768451422</v>
      </c>
      <c r="BI55" s="989">
        <v>340.433201268</v>
      </c>
      <c r="BJ55" s="1030">
        <v>343.768451422</v>
      </c>
      <c r="BK55" s="1030">
        <v>343.78032442199998</v>
      </c>
      <c r="BL55" s="1030">
        <v>343.81954593500001</v>
      </c>
      <c r="BM55" s="1030">
        <v>343.69454593500001</v>
      </c>
      <c r="BN55" s="1030">
        <v>343.69454593500001</v>
      </c>
      <c r="BO55" s="1030">
        <v>343.70304593499998</v>
      </c>
      <c r="BP55" s="1030">
        <v>343.78818895299997</v>
      </c>
      <c r="BQ55" s="1030">
        <v>343.78975083699999</v>
      </c>
      <c r="BR55" s="1030">
        <v>343.76748312699999</v>
      </c>
      <c r="BS55" s="1030">
        <v>341.30457523600001</v>
      </c>
      <c r="BT55" s="1030">
        <v>341.266449024</v>
      </c>
      <c r="BU55" s="1030">
        <v>340.433201268</v>
      </c>
      <c r="BV55" s="1028" t="s">
        <v>2351</v>
      </c>
      <c r="BW55" s="337">
        <v>49</v>
      </c>
    </row>
    <row r="56" spans="1:75">
      <c r="A56" s="329">
        <v>50</v>
      </c>
      <c r="B56" s="338" t="s">
        <v>1909</v>
      </c>
      <c r="C56" s="339" t="s">
        <v>462</v>
      </c>
      <c r="D56" s="989" t="s">
        <v>14</v>
      </c>
      <c r="E56" s="989" t="s">
        <v>14</v>
      </c>
      <c r="F56" s="989" t="s">
        <v>14</v>
      </c>
      <c r="G56" s="989" t="s">
        <v>14</v>
      </c>
      <c r="H56" s="989" t="s">
        <v>14</v>
      </c>
      <c r="I56" s="989" t="s">
        <v>14</v>
      </c>
      <c r="J56" s="989" t="s">
        <v>14</v>
      </c>
      <c r="K56" s="989" t="s">
        <v>14</v>
      </c>
      <c r="L56" s="989" t="s">
        <v>14</v>
      </c>
      <c r="M56" s="989" t="s">
        <v>14</v>
      </c>
      <c r="N56" s="989" t="s">
        <v>14</v>
      </c>
      <c r="O56" s="989" t="s">
        <v>14</v>
      </c>
      <c r="P56" s="989" t="s">
        <v>14</v>
      </c>
      <c r="Q56" s="989" t="s">
        <v>14</v>
      </c>
      <c r="R56" s="989" t="s">
        <v>14</v>
      </c>
      <c r="S56" s="989" t="s">
        <v>14</v>
      </c>
      <c r="T56" s="989" t="s">
        <v>14</v>
      </c>
      <c r="U56" s="989" t="s">
        <v>14</v>
      </c>
      <c r="V56" s="989">
        <v>249.38362064493001</v>
      </c>
      <c r="W56" s="989" t="s">
        <v>14</v>
      </c>
      <c r="X56" s="989" t="s">
        <v>14</v>
      </c>
      <c r="Y56" s="989" t="s">
        <v>14</v>
      </c>
      <c r="Z56" s="961">
        <v>225.38881489760001</v>
      </c>
      <c r="AA56" s="961">
        <v>228.93707967789001</v>
      </c>
      <c r="AB56" s="961">
        <v>232.63160426476</v>
      </c>
      <c r="AC56" s="961">
        <v>235.33196830601</v>
      </c>
      <c r="AD56" s="961">
        <v>238.06376972886</v>
      </c>
      <c r="AE56" s="961">
        <v>240.51979278584</v>
      </c>
      <c r="AF56" s="961">
        <v>243.22726207846</v>
      </c>
      <c r="AG56" s="961">
        <v>246.24577196715001</v>
      </c>
      <c r="AH56" s="961">
        <v>249.38362064493001</v>
      </c>
      <c r="AI56" s="989">
        <v>104.36670192</v>
      </c>
      <c r="AJ56" s="961">
        <v>252.33793813304001</v>
      </c>
      <c r="AK56" s="961">
        <v>255.29619884684001</v>
      </c>
      <c r="AL56" s="961">
        <v>258.25841357678001</v>
      </c>
      <c r="AM56" s="961">
        <v>261.21759911735001</v>
      </c>
      <c r="AN56" s="961">
        <v>264.30909469699998</v>
      </c>
      <c r="AO56" s="961">
        <v>258.22918847099999</v>
      </c>
      <c r="AP56" s="961">
        <v>261.25962028599997</v>
      </c>
      <c r="AQ56" s="1030">
        <v>100.974587206</v>
      </c>
      <c r="AR56" s="1030">
        <v>101.66103440000001</v>
      </c>
      <c r="AS56" s="1030">
        <v>102.558461147</v>
      </c>
      <c r="AT56" s="1030">
        <v>103.464581802</v>
      </c>
      <c r="AU56" s="1030">
        <v>104.36670192</v>
      </c>
      <c r="AV56" s="989">
        <v>117.189626498</v>
      </c>
      <c r="AW56" s="1030">
        <v>105.725706332</v>
      </c>
      <c r="AX56" s="1030">
        <v>106.735556249</v>
      </c>
      <c r="AY56" s="1030">
        <v>107.747563728</v>
      </c>
      <c r="AZ56" s="1030">
        <v>108.764450494</v>
      </c>
      <c r="BA56" s="1030">
        <v>109.77953775100001</v>
      </c>
      <c r="BB56" s="1030">
        <v>110.79412420200001</v>
      </c>
      <c r="BC56" s="1030">
        <v>111.810775683</v>
      </c>
      <c r="BD56" s="1030">
        <v>112.828909013</v>
      </c>
      <c r="BE56" s="1030">
        <v>113.847042343</v>
      </c>
      <c r="BF56" s="1030">
        <v>114.878787241</v>
      </c>
      <c r="BG56" s="1030">
        <v>116.060579846</v>
      </c>
      <c r="BH56" s="1030">
        <v>117.189626498</v>
      </c>
      <c r="BI56" s="989">
        <v>125.44215606</v>
      </c>
      <c r="BJ56" s="1030">
        <v>118.196119098</v>
      </c>
      <c r="BK56" s="1030">
        <v>119.201965864</v>
      </c>
      <c r="BL56" s="1030">
        <v>120.20714366999999</v>
      </c>
      <c r="BM56" s="1030">
        <v>121.08627907100001</v>
      </c>
      <c r="BN56" s="1030">
        <v>122.09041447200001</v>
      </c>
      <c r="BO56" s="1030">
        <v>123.08535811900001</v>
      </c>
      <c r="BP56" s="1030">
        <v>124.082430668</v>
      </c>
      <c r="BQ56" s="1030">
        <v>125.066481686</v>
      </c>
      <c r="BR56" s="1030">
        <v>126.049046851</v>
      </c>
      <c r="BS56" s="1030">
        <v>124.574910675</v>
      </c>
      <c r="BT56" s="1030">
        <v>125.434537986</v>
      </c>
      <c r="BU56" s="1030">
        <v>125.44215606</v>
      </c>
      <c r="BV56" s="1028" t="s">
        <v>1910</v>
      </c>
      <c r="BW56" s="982">
        <v>50</v>
      </c>
    </row>
    <row r="57" spans="1:75">
      <c r="A57" s="329">
        <v>51</v>
      </c>
      <c r="B57" s="322" t="s">
        <v>2352</v>
      </c>
      <c r="C57" s="339" t="s">
        <v>462</v>
      </c>
      <c r="D57" s="989" t="s">
        <v>14</v>
      </c>
      <c r="E57" s="989" t="s">
        <v>14</v>
      </c>
      <c r="F57" s="989" t="s">
        <v>14</v>
      </c>
      <c r="G57" s="989" t="s">
        <v>14</v>
      </c>
      <c r="H57" s="989" t="s">
        <v>14</v>
      </c>
      <c r="I57" s="989" t="s">
        <v>14</v>
      </c>
      <c r="J57" s="989" t="s">
        <v>14</v>
      </c>
      <c r="K57" s="989" t="s">
        <v>14</v>
      </c>
      <c r="L57" s="989" t="s">
        <v>14</v>
      </c>
      <c r="M57" s="989" t="s">
        <v>14</v>
      </c>
      <c r="N57" s="989" t="s">
        <v>14</v>
      </c>
      <c r="O57" s="989" t="s">
        <v>14</v>
      </c>
      <c r="P57" s="989" t="s">
        <v>14</v>
      </c>
      <c r="Q57" s="989" t="s">
        <v>14</v>
      </c>
      <c r="R57" s="989" t="s">
        <v>14</v>
      </c>
      <c r="S57" s="989" t="s">
        <v>14</v>
      </c>
      <c r="T57" s="989" t="s">
        <v>14</v>
      </c>
      <c r="U57" s="989" t="s">
        <v>14</v>
      </c>
      <c r="V57" s="989">
        <v>45.972378665089998</v>
      </c>
      <c r="W57" s="989" t="s">
        <v>14</v>
      </c>
      <c r="X57" s="989" t="s">
        <v>14</v>
      </c>
      <c r="Y57" s="989" t="s">
        <v>14</v>
      </c>
      <c r="Z57" s="961">
        <v>40.248384451870002</v>
      </c>
      <c r="AA57" s="961">
        <v>40.93136431824999</v>
      </c>
      <c r="AB57" s="961">
        <v>40.16670035584</v>
      </c>
      <c r="AC57" s="961">
        <v>39.577469488890003</v>
      </c>
      <c r="AD57" s="961">
        <v>39.019816089649993</v>
      </c>
      <c r="AE57" s="961">
        <v>38.673847418819989</v>
      </c>
      <c r="AF57" s="961">
        <v>39.337223476439988</v>
      </c>
      <c r="AG57" s="961">
        <v>38.850976749209991</v>
      </c>
      <c r="AH57" s="961">
        <v>45.972378665089998</v>
      </c>
      <c r="AI57" s="989">
        <v>8.7541097840000006</v>
      </c>
      <c r="AJ57" s="961">
        <v>47.036467540609991</v>
      </c>
      <c r="AK57" s="961">
        <v>46.741578763699991</v>
      </c>
      <c r="AL57" s="961">
        <v>47.813529856189987</v>
      </c>
      <c r="AM57" s="961">
        <v>46.830013684319987</v>
      </c>
      <c r="AN57" s="961">
        <v>44.872880903000002</v>
      </c>
      <c r="AO57" s="961">
        <v>44.491875610999998</v>
      </c>
      <c r="AP57" s="961">
        <v>43.928369772000003</v>
      </c>
      <c r="AQ57" s="1030">
        <v>8.3578282319999992</v>
      </c>
      <c r="AR57" s="1030">
        <v>9.2170038349999999</v>
      </c>
      <c r="AS57" s="1030">
        <v>9.1954939849999988</v>
      </c>
      <c r="AT57" s="1030">
        <v>8.8266950490000013</v>
      </c>
      <c r="AU57" s="1030">
        <v>8.7541097840000006</v>
      </c>
      <c r="AV57" s="989">
        <v>19.411340937999999</v>
      </c>
      <c r="AW57" s="1030">
        <v>8.2680845339999962</v>
      </c>
      <c r="AX57" s="1030">
        <v>8.9566610189999949</v>
      </c>
      <c r="AY57" s="1030">
        <v>8.906299403999995</v>
      </c>
      <c r="AZ57" s="1030">
        <v>8.9552827859999979</v>
      </c>
      <c r="BA57" s="1030">
        <v>14.743368262000001</v>
      </c>
      <c r="BB57" s="1030">
        <v>14.711348524</v>
      </c>
      <c r="BC57" s="1030">
        <v>16.190454895999999</v>
      </c>
      <c r="BD57" s="1030">
        <v>17.602951396000009</v>
      </c>
      <c r="BE57" s="1030">
        <v>18.364394979</v>
      </c>
      <c r="BF57" s="1030">
        <v>18.443841767999999</v>
      </c>
      <c r="BG57" s="1030">
        <v>19.92104402899999</v>
      </c>
      <c r="BH57" s="1030">
        <v>19.411340937999999</v>
      </c>
      <c r="BI57" s="989">
        <v>21.181841564999999</v>
      </c>
      <c r="BJ57" s="1030">
        <v>19.326533631</v>
      </c>
      <c r="BK57" s="1030">
        <v>19.123590053000012</v>
      </c>
      <c r="BL57" s="1030">
        <v>19.206538489999989</v>
      </c>
      <c r="BM57" s="1030">
        <v>22.166844965999999</v>
      </c>
      <c r="BN57" s="1030">
        <v>21.960140513999999</v>
      </c>
      <c r="BO57" s="1030">
        <v>22.107152158999991</v>
      </c>
      <c r="BP57" s="1030">
        <v>22.284599785000001</v>
      </c>
      <c r="BQ57" s="1030">
        <v>22.016388637999999</v>
      </c>
      <c r="BR57" s="1030">
        <v>21.767188183999998</v>
      </c>
      <c r="BS57" s="1030">
        <v>21.725516131999999</v>
      </c>
      <c r="BT57" s="1030">
        <v>21.535342708000002</v>
      </c>
      <c r="BU57" s="1030">
        <v>21.181841564999999</v>
      </c>
      <c r="BV57" s="323" t="s">
        <v>2353</v>
      </c>
      <c r="BW57" s="337">
        <v>51</v>
      </c>
    </row>
    <row r="58" spans="1:75">
      <c r="A58" s="329">
        <v>52</v>
      </c>
      <c r="B58" s="338" t="s">
        <v>2354</v>
      </c>
      <c r="C58" s="339" t="s">
        <v>462</v>
      </c>
      <c r="D58" s="989" t="s">
        <v>14</v>
      </c>
      <c r="E58" s="989" t="s">
        <v>14</v>
      </c>
      <c r="F58" s="989" t="s">
        <v>14</v>
      </c>
      <c r="G58" s="989" t="s">
        <v>14</v>
      </c>
      <c r="H58" s="989" t="s">
        <v>14</v>
      </c>
      <c r="I58" s="989" t="s">
        <v>14</v>
      </c>
      <c r="J58" s="989" t="s">
        <v>14</v>
      </c>
      <c r="K58" s="989" t="s">
        <v>14</v>
      </c>
      <c r="L58" s="989" t="s">
        <v>14</v>
      </c>
      <c r="M58" s="989" t="s">
        <v>14</v>
      </c>
      <c r="N58" s="989" t="s">
        <v>14</v>
      </c>
      <c r="O58" s="989" t="s">
        <v>14</v>
      </c>
      <c r="P58" s="989" t="s">
        <v>14</v>
      </c>
      <c r="Q58" s="989" t="s">
        <v>14</v>
      </c>
      <c r="R58" s="989" t="s">
        <v>14</v>
      </c>
      <c r="S58" s="989" t="s">
        <v>14</v>
      </c>
      <c r="T58" s="989" t="s">
        <v>14</v>
      </c>
      <c r="U58" s="989" t="s">
        <v>14</v>
      </c>
      <c r="V58" s="989">
        <v>150.77863382568</v>
      </c>
      <c r="W58" s="989" t="s">
        <v>14</v>
      </c>
      <c r="X58" s="989" t="s">
        <v>14</v>
      </c>
      <c r="Y58" s="989" t="s">
        <v>14</v>
      </c>
      <c r="Z58" s="961">
        <v>135.95862533323</v>
      </c>
      <c r="AA58" s="961">
        <v>137.82416902923001</v>
      </c>
      <c r="AB58" s="961">
        <v>138.26161441023001</v>
      </c>
      <c r="AC58" s="961">
        <v>138.80950729423</v>
      </c>
      <c r="AD58" s="961">
        <v>139.35664109423001</v>
      </c>
      <c r="AE58" s="961">
        <v>140.13439322868001</v>
      </c>
      <c r="AF58" s="961">
        <v>141.90361719768001</v>
      </c>
      <c r="AG58" s="961">
        <v>142.52670576368001</v>
      </c>
      <c r="AH58" s="961">
        <v>150.77863382568</v>
      </c>
      <c r="AI58" s="989">
        <v>53.090712234000002</v>
      </c>
      <c r="AJ58" s="961">
        <v>152.98655830768001</v>
      </c>
      <c r="AK58" s="961">
        <v>153.87822848068001</v>
      </c>
      <c r="AL58" s="961">
        <v>156.09255907668</v>
      </c>
      <c r="AM58" s="961">
        <v>156.25627101068</v>
      </c>
      <c r="AN58" s="961">
        <v>155.425252169</v>
      </c>
      <c r="AO58" s="961">
        <v>156.014335477</v>
      </c>
      <c r="AP58" s="961">
        <v>156.79324658499999</v>
      </c>
      <c r="AQ58" s="1030">
        <v>51.726596127999997</v>
      </c>
      <c r="AR58" s="1030">
        <v>52.858369946000003</v>
      </c>
      <c r="AS58" s="1030">
        <v>53.035286004</v>
      </c>
      <c r="AT58" s="1030">
        <v>52.936764922000002</v>
      </c>
      <c r="AU58" s="1030">
        <v>53.090712234000002</v>
      </c>
      <c r="AV58" s="989">
        <v>68.378883232999996</v>
      </c>
      <c r="AW58" s="1030">
        <v>53.288818143999997</v>
      </c>
      <c r="AX58" s="1030">
        <v>54.124770243999997</v>
      </c>
      <c r="AY58" s="1030">
        <v>54.221784243999998</v>
      </c>
      <c r="AZ58" s="1030">
        <v>54.418143239999999</v>
      </c>
      <c r="BA58" s="1030">
        <v>60.377468446999998</v>
      </c>
      <c r="BB58" s="1030">
        <v>60.590921446999999</v>
      </c>
      <c r="BC58" s="1030">
        <v>62.382696297999999</v>
      </c>
      <c r="BD58" s="1030">
        <v>64.054813558000006</v>
      </c>
      <c r="BE58" s="1030">
        <v>65.111818966000001</v>
      </c>
      <c r="BF58" s="1030">
        <v>65.472105614</v>
      </c>
      <c r="BG58" s="1030">
        <v>67.257881440999995</v>
      </c>
      <c r="BH58" s="1030">
        <v>68.378883232999996</v>
      </c>
      <c r="BI58" s="989">
        <v>75.369682750999999</v>
      </c>
      <c r="BJ58" s="1030">
        <v>68.538509266000005</v>
      </c>
      <c r="BK58" s="1030">
        <v>68.737739133000005</v>
      </c>
      <c r="BL58" s="1030">
        <v>68.881184145999995</v>
      </c>
      <c r="BM58" s="1030">
        <v>72.259133179000003</v>
      </c>
      <c r="BN58" s="1030">
        <v>72.467251235999996</v>
      </c>
      <c r="BO58" s="1030">
        <v>73.082666220999997</v>
      </c>
      <c r="BP58" s="1030">
        <v>73.736919119999996</v>
      </c>
      <c r="BQ58" s="1030">
        <v>73.948325189000002</v>
      </c>
      <c r="BR58" s="1030">
        <v>74.190118179999999</v>
      </c>
      <c r="BS58" s="1030">
        <v>74.845413213</v>
      </c>
      <c r="BT58" s="1030">
        <v>75.192669645999999</v>
      </c>
      <c r="BU58" s="1030">
        <v>75.369682750999999</v>
      </c>
      <c r="BV58" s="1028" t="s">
        <v>2355</v>
      </c>
      <c r="BW58" s="982">
        <v>52</v>
      </c>
    </row>
    <row r="59" spans="1:75">
      <c r="A59" s="329">
        <v>53</v>
      </c>
      <c r="B59" s="338" t="s">
        <v>2356</v>
      </c>
      <c r="C59" s="339" t="s">
        <v>462</v>
      </c>
      <c r="D59" s="989" t="s">
        <v>14</v>
      </c>
      <c r="E59" s="989" t="s">
        <v>14</v>
      </c>
      <c r="F59" s="989" t="s">
        <v>14</v>
      </c>
      <c r="G59" s="989" t="s">
        <v>14</v>
      </c>
      <c r="H59" s="989" t="s">
        <v>14</v>
      </c>
      <c r="I59" s="989" t="s">
        <v>14</v>
      </c>
      <c r="J59" s="989" t="s">
        <v>14</v>
      </c>
      <c r="K59" s="989" t="s">
        <v>14</v>
      </c>
      <c r="L59" s="989" t="s">
        <v>14</v>
      </c>
      <c r="M59" s="989" t="s">
        <v>14</v>
      </c>
      <c r="N59" s="989" t="s">
        <v>14</v>
      </c>
      <c r="O59" s="989" t="s">
        <v>14</v>
      </c>
      <c r="P59" s="989" t="s">
        <v>14</v>
      </c>
      <c r="Q59" s="989" t="s">
        <v>14</v>
      </c>
      <c r="R59" s="989" t="s">
        <v>14</v>
      </c>
      <c r="S59" s="989" t="s">
        <v>14</v>
      </c>
      <c r="T59" s="989" t="s">
        <v>14</v>
      </c>
      <c r="U59" s="989" t="s">
        <v>14</v>
      </c>
      <c r="V59" s="989">
        <v>104.80625516059</v>
      </c>
      <c r="W59" s="989" t="s">
        <v>14</v>
      </c>
      <c r="X59" s="989" t="s">
        <v>14</v>
      </c>
      <c r="Y59" s="989" t="s">
        <v>14</v>
      </c>
      <c r="Z59" s="961">
        <v>95.710240881359994</v>
      </c>
      <c r="AA59" s="961">
        <v>96.892804710980016</v>
      </c>
      <c r="AB59" s="961">
        <v>98.094914054390003</v>
      </c>
      <c r="AC59" s="961">
        <v>99.232037805339999</v>
      </c>
      <c r="AD59" s="961">
        <v>100.33682500458001</v>
      </c>
      <c r="AE59" s="961">
        <v>101.46054580985999</v>
      </c>
      <c r="AF59" s="961">
        <v>102.56639372124</v>
      </c>
      <c r="AG59" s="961">
        <v>103.67572901446999</v>
      </c>
      <c r="AH59" s="961">
        <v>104.80625516059</v>
      </c>
      <c r="AI59" s="989">
        <v>44.336602450000001</v>
      </c>
      <c r="AJ59" s="961">
        <v>105.95009076706999</v>
      </c>
      <c r="AK59" s="961">
        <v>107.13664971698</v>
      </c>
      <c r="AL59" s="961">
        <v>108.27902922049</v>
      </c>
      <c r="AM59" s="961">
        <v>109.42625732636</v>
      </c>
      <c r="AN59" s="961">
        <v>110.55237126599999</v>
      </c>
      <c r="AO59" s="961">
        <v>111.52245986600001</v>
      </c>
      <c r="AP59" s="961">
        <v>112.864876813</v>
      </c>
      <c r="AQ59" s="1030">
        <v>43.368767896000001</v>
      </c>
      <c r="AR59" s="1030">
        <v>43.641366111000004</v>
      </c>
      <c r="AS59" s="1030">
        <v>43.839792019000001</v>
      </c>
      <c r="AT59" s="1030">
        <v>44.110069873</v>
      </c>
      <c r="AU59" s="1030">
        <v>44.336602450000001</v>
      </c>
      <c r="AV59" s="989">
        <v>48.967542295000001</v>
      </c>
      <c r="AW59" s="1030">
        <v>45.020733610000001</v>
      </c>
      <c r="AX59" s="1030">
        <v>45.168109225000002</v>
      </c>
      <c r="AY59" s="1030">
        <v>45.315484840000003</v>
      </c>
      <c r="AZ59" s="1030">
        <v>45.462860454000001</v>
      </c>
      <c r="BA59" s="1030">
        <v>45.634100185000001</v>
      </c>
      <c r="BB59" s="1030">
        <v>45.879572922999998</v>
      </c>
      <c r="BC59" s="1030">
        <v>46.192241402000001</v>
      </c>
      <c r="BD59" s="1030">
        <v>46.451862161999998</v>
      </c>
      <c r="BE59" s="1030">
        <v>46.747423986999998</v>
      </c>
      <c r="BF59" s="1030">
        <v>47.028263846000002</v>
      </c>
      <c r="BG59" s="1030">
        <v>47.336837412000001</v>
      </c>
      <c r="BH59" s="1030">
        <v>48.967542295000001</v>
      </c>
      <c r="BI59" s="989">
        <v>54.187841186</v>
      </c>
      <c r="BJ59" s="1030">
        <v>49.211975635000002</v>
      </c>
      <c r="BK59" s="1030">
        <v>49.614149079999997</v>
      </c>
      <c r="BL59" s="1030">
        <v>49.674645656000003</v>
      </c>
      <c r="BM59" s="1030">
        <v>50.092288213000003</v>
      </c>
      <c r="BN59" s="1030">
        <v>50.507110722</v>
      </c>
      <c r="BO59" s="1030">
        <v>50.975514062000002</v>
      </c>
      <c r="BP59" s="1030">
        <v>51.452319334999999</v>
      </c>
      <c r="BQ59" s="1030">
        <v>51.931936551</v>
      </c>
      <c r="BR59" s="1030">
        <v>52.422929996000001</v>
      </c>
      <c r="BS59" s="1030">
        <v>53.119897080999998</v>
      </c>
      <c r="BT59" s="1030">
        <v>53.657326937999997</v>
      </c>
      <c r="BU59" s="1030">
        <v>54.187841186</v>
      </c>
      <c r="BV59" s="1028" t="s">
        <v>2357</v>
      </c>
      <c r="BW59" s="337">
        <v>53</v>
      </c>
    </row>
    <row r="60" spans="1:75">
      <c r="A60" s="329">
        <v>54</v>
      </c>
      <c r="B60" s="322" t="s">
        <v>1911</v>
      </c>
      <c r="C60" s="339" t="s">
        <v>462</v>
      </c>
      <c r="D60" s="989" t="s">
        <v>14</v>
      </c>
      <c r="E60" s="989" t="s">
        <v>14</v>
      </c>
      <c r="F60" s="989" t="s">
        <v>14</v>
      </c>
      <c r="G60" s="989" t="s">
        <v>14</v>
      </c>
      <c r="H60" s="989" t="s">
        <v>14</v>
      </c>
      <c r="I60" s="989" t="s">
        <v>14</v>
      </c>
      <c r="J60" s="989" t="s">
        <v>14</v>
      </c>
      <c r="K60" s="989" t="s">
        <v>14</v>
      </c>
      <c r="L60" s="989" t="s">
        <v>14</v>
      </c>
      <c r="M60" s="989" t="s">
        <v>14</v>
      </c>
      <c r="N60" s="989" t="s">
        <v>14</v>
      </c>
      <c r="O60" s="989" t="s">
        <v>14</v>
      </c>
      <c r="P60" s="989" t="s">
        <v>14</v>
      </c>
      <c r="Q60" s="989" t="s">
        <v>14</v>
      </c>
      <c r="R60" s="989" t="s">
        <v>14</v>
      </c>
      <c r="S60" s="989" t="s">
        <v>14</v>
      </c>
      <c r="T60" s="989" t="s">
        <v>14</v>
      </c>
      <c r="U60" s="989" t="s">
        <v>14</v>
      </c>
      <c r="V60" s="989">
        <v>83.410528381350005</v>
      </c>
      <c r="W60" s="989" t="s">
        <v>14</v>
      </c>
      <c r="X60" s="989" t="s">
        <v>14</v>
      </c>
      <c r="Y60" s="989" t="s">
        <v>14</v>
      </c>
      <c r="Z60" s="961">
        <v>108.47768381581</v>
      </c>
      <c r="AA60" s="961">
        <v>108.79387950880999</v>
      </c>
      <c r="AB60" s="961">
        <v>96.337596934809994</v>
      </c>
      <c r="AC60" s="961">
        <v>95.775760583809998</v>
      </c>
      <c r="AD60" s="961">
        <v>75.219744601809992</v>
      </c>
      <c r="AE60" s="961">
        <v>87.778309276350001</v>
      </c>
      <c r="AF60" s="961">
        <v>84.709723433350007</v>
      </c>
      <c r="AG60" s="961">
        <v>85.432529809350001</v>
      </c>
      <c r="AH60" s="961">
        <v>83.410528381350005</v>
      </c>
      <c r="AI60" s="989">
        <v>15.235030396999999</v>
      </c>
      <c r="AJ60" s="961">
        <v>83.208834621350007</v>
      </c>
      <c r="AK60" s="961">
        <v>91.750858125350007</v>
      </c>
      <c r="AL60" s="961">
        <v>100.10669762435001</v>
      </c>
      <c r="AM60" s="961">
        <v>103.56214624135001</v>
      </c>
      <c r="AN60" s="961">
        <v>90.541357149999996</v>
      </c>
      <c r="AO60" s="961">
        <v>95.867512305999995</v>
      </c>
      <c r="AP60" s="961">
        <v>85.251257185</v>
      </c>
      <c r="AQ60" s="1030">
        <v>28.524204988000001</v>
      </c>
      <c r="AR60" s="1030">
        <v>23.619031423999999</v>
      </c>
      <c r="AS60" s="1030">
        <v>29.401058357</v>
      </c>
      <c r="AT60" s="1030">
        <v>21.909438517000002</v>
      </c>
      <c r="AU60" s="1030">
        <v>15.235030396999999</v>
      </c>
      <c r="AV60" s="989">
        <v>13.794383126</v>
      </c>
      <c r="AW60" s="1030">
        <v>20.688551016000002</v>
      </c>
      <c r="AX60" s="1030">
        <v>23.372138947</v>
      </c>
      <c r="AY60" s="1030">
        <v>10.197161156</v>
      </c>
      <c r="AZ60" s="1030">
        <v>8.4483586650000007</v>
      </c>
      <c r="BA60" s="1030">
        <v>6.3761421970000001</v>
      </c>
      <c r="BB60" s="1030">
        <v>0.90389474800000003</v>
      </c>
      <c r="BC60" s="1030">
        <v>0</v>
      </c>
      <c r="BD60" s="1030">
        <v>0</v>
      </c>
      <c r="BE60" s="1030">
        <v>0</v>
      </c>
      <c r="BF60" s="1030">
        <v>0</v>
      </c>
      <c r="BG60" s="1030">
        <v>0</v>
      </c>
      <c r="BH60" s="1030">
        <v>13.794383126</v>
      </c>
      <c r="BI60" s="989">
        <v>19.539967736000001</v>
      </c>
      <c r="BJ60" s="1030">
        <v>19.846541619</v>
      </c>
      <c r="BK60" s="1030">
        <v>20.967775448000001</v>
      </c>
      <c r="BL60" s="1030">
        <v>19.635078414999999</v>
      </c>
      <c r="BM60" s="1030">
        <v>22.175453029</v>
      </c>
      <c r="BN60" s="1030">
        <v>15.630297978</v>
      </c>
      <c r="BO60" s="1030">
        <v>10.060479942000001</v>
      </c>
      <c r="BP60" s="1030">
        <v>9.0096325420000003</v>
      </c>
      <c r="BQ60" s="1030">
        <v>9.9288730689999998</v>
      </c>
      <c r="BR60" s="1030">
        <v>11.095356542999999</v>
      </c>
      <c r="BS60" s="1030">
        <v>13.789913864000001</v>
      </c>
      <c r="BT60" s="1030">
        <v>16.956946013</v>
      </c>
      <c r="BU60" s="1030">
        <v>19.539967736000001</v>
      </c>
      <c r="BV60" s="323" t="s">
        <v>2358</v>
      </c>
      <c r="BW60" s="982">
        <v>54</v>
      </c>
    </row>
    <row r="61" spans="1:75">
      <c r="A61" s="329">
        <v>55</v>
      </c>
      <c r="B61" s="322" t="s">
        <v>1913</v>
      </c>
      <c r="C61" s="339" t="s">
        <v>462</v>
      </c>
      <c r="D61" s="989" t="s">
        <v>14</v>
      </c>
      <c r="E61" s="989" t="s">
        <v>14</v>
      </c>
      <c r="F61" s="989" t="s">
        <v>14</v>
      </c>
      <c r="G61" s="989" t="s">
        <v>14</v>
      </c>
      <c r="H61" s="989" t="s">
        <v>14</v>
      </c>
      <c r="I61" s="989" t="s">
        <v>14</v>
      </c>
      <c r="J61" s="989" t="s">
        <v>14</v>
      </c>
      <c r="K61" s="989" t="s">
        <v>14</v>
      </c>
      <c r="L61" s="989" t="s">
        <v>14</v>
      </c>
      <c r="M61" s="989" t="s">
        <v>14</v>
      </c>
      <c r="N61" s="989" t="s">
        <v>14</v>
      </c>
      <c r="O61" s="989" t="s">
        <v>14</v>
      </c>
      <c r="P61" s="989" t="s">
        <v>14</v>
      </c>
      <c r="Q61" s="989" t="s">
        <v>14</v>
      </c>
      <c r="R61" s="989" t="s">
        <v>14</v>
      </c>
      <c r="S61" s="989" t="s">
        <v>14</v>
      </c>
      <c r="T61" s="989" t="s">
        <v>14</v>
      </c>
      <c r="U61" s="989" t="s">
        <v>14</v>
      </c>
      <c r="V61" s="989">
        <v>512.05561717498995</v>
      </c>
      <c r="W61" s="989" t="s">
        <v>14</v>
      </c>
      <c r="X61" s="989" t="s">
        <v>14</v>
      </c>
      <c r="Y61" s="989" t="s">
        <v>14</v>
      </c>
      <c r="Z61" s="961">
        <v>193.11625014091001</v>
      </c>
      <c r="AA61" s="961">
        <v>270.14354279537002</v>
      </c>
      <c r="AB61" s="961">
        <v>515.01903356490993</v>
      </c>
      <c r="AC61" s="961">
        <v>535.26302110220001</v>
      </c>
      <c r="AD61" s="961">
        <v>542.44733291411001</v>
      </c>
      <c r="AE61" s="961">
        <v>524.76030784585998</v>
      </c>
      <c r="AF61" s="961">
        <v>511.41078400603999</v>
      </c>
      <c r="AG61" s="961">
        <v>536.27181351818001</v>
      </c>
      <c r="AH61" s="961">
        <v>512.05561717498995</v>
      </c>
      <c r="AI61" s="989">
        <v>18.062396687</v>
      </c>
      <c r="AJ61" s="961">
        <v>455.41325465287002</v>
      </c>
      <c r="AK61" s="961">
        <v>1457.03028267327</v>
      </c>
      <c r="AL61" s="961">
        <v>1408.8349368189299</v>
      </c>
      <c r="AM61" s="961">
        <v>1584.8462193860701</v>
      </c>
      <c r="AN61" s="961">
        <v>1497.731943125</v>
      </c>
      <c r="AO61" s="961">
        <v>1507.209974398</v>
      </c>
      <c r="AP61" s="961">
        <v>1566.5110004769999</v>
      </c>
      <c r="AQ61" s="1030">
        <v>16.493464525</v>
      </c>
      <c r="AR61" s="1030">
        <v>17.794665152</v>
      </c>
      <c r="AS61" s="1030">
        <v>18.318262987000001</v>
      </c>
      <c r="AT61" s="1030">
        <v>19.074052604999999</v>
      </c>
      <c r="AU61" s="1030">
        <v>18.062396687</v>
      </c>
      <c r="AV61" s="989">
        <v>20.706057374</v>
      </c>
      <c r="AW61" s="1030">
        <v>25.674916767999999</v>
      </c>
      <c r="AX61" s="1030">
        <v>16.3698424</v>
      </c>
      <c r="AY61" s="1030">
        <v>13.882863517000001</v>
      </c>
      <c r="AZ61" s="1030">
        <v>13.346540358</v>
      </c>
      <c r="BA61" s="1030">
        <v>12.725250466</v>
      </c>
      <c r="BB61" s="1030">
        <v>13.257432118000001</v>
      </c>
      <c r="BC61" s="1030">
        <v>14.752632003</v>
      </c>
      <c r="BD61" s="1030">
        <v>16.793334225999999</v>
      </c>
      <c r="BE61" s="1030">
        <v>17.210724116000002</v>
      </c>
      <c r="BF61" s="1030">
        <v>16.847611603000001</v>
      </c>
      <c r="BG61" s="1030">
        <v>16.732475718</v>
      </c>
      <c r="BH61" s="1030">
        <v>20.706057374</v>
      </c>
      <c r="BI61" s="989">
        <v>15.483459812</v>
      </c>
      <c r="BJ61" s="1030">
        <v>19.665781016</v>
      </c>
      <c r="BK61" s="1030">
        <v>23.862394912999999</v>
      </c>
      <c r="BL61" s="1030">
        <v>22.915588720999999</v>
      </c>
      <c r="BM61" s="1030">
        <v>21.759444826999999</v>
      </c>
      <c r="BN61" s="1030">
        <v>22.703571572000001</v>
      </c>
      <c r="BO61" s="1030">
        <v>22.164670006000001</v>
      </c>
      <c r="BP61" s="1030">
        <v>25.715046014999999</v>
      </c>
      <c r="BQ61" s="1030">
        <v>17.792430003</v>
      </c>
      <c r="BR61" s="1030">
        <v>18.250096675000002</v>
      </c>
      <c r="BS61" s="1030">
        <v>19.506951162</v>
      </c>
      <c r="BT61" s="1030">
        <v>16.646626818000001</v>
      </c>
      <c r="BU61" s="1030">
        <v>15.483459812</v>
      </c>
      <c r="BV61" s="323" t="s">
        <v>2359</v>
      </c>
      <c r="BW61" s="337">
        <v>55</v>
      </c>
    </row>
    <row r="62" spans="1:75">
      <c r="A62" s="329">
        <v>56</v>
      </c>
      <c r="B62" s="1032"/>
      <c r="C62" s="339"/>
      <c r="D62" s="989"/>
      <c r="E62" s="989"/>
      <c r="F62" s="989"/>
      <c r="G62" s="989"/>
      <c r="H62" s="989"/>
      <c r="I62" s="989"/>
      <c r="J62" s="989"/>
      <c r="K62" s="989"/>
      <c r="L62" s="989"/>
      <c r="M62" s="989"/>
      <c r="N62" s="989"/>
      <c r="O62" s="989"/>
      <c r="P62" s="989"/>
      <c r="Q62" s="989"/>
      <c r="R62" s="989"/>
      <c r="S62" s="989"/>
      <c r="T62" s="989"/>
      <c r="U62" s="989"/>
      <c r="V62" s="989"/>
      <c r="W62" s="989"/>
      <c r="X62" s="989"/>
      <c r="Y62" s="989"/>
      <c r="Z62" s="961"/>
      <c r="AA62" s="961"/>
      <c r="AB62" s="961"/>
      <c r="AC62" s="961"/>
      <c r="AD62" s="961"/>
      <c r="AE62" s="961"/>
      <c r="AF62" s="961"/>
      <c r="AG62" s="961"/>
      <c r="AH62" s="961"/>
      <c r="AI62" s="989"/>
      <c r="AJ62" s="961"/>
      <c r="AK62" s="961"/>
      <c r="AL62" s="961"/>
      <c r="AM62" s="961"/>
      <c r="AN62" s="961"/>
      <c r="AO62" s="961"/>
      <c r="AP62" s="961"/>
      <c r="AQ62" s="961"/>
      <c r="AR62" s="961"/>
      <c r="AS62" s="961"/>
      <c r="AT62" s="961"/>
      <c r="AU62" s="961"/>
      <c r="AV62" s="989"/>
      <c r="AW62" s="961"/>
      <c r="AX62" s="961"/>
      <c r="AY62" s="961"/>
      <c r="AZ62" s="961"/>
      <c r="BA62" s="961"/>
      <c r="BB62" s="1033"/>
      <c r="BC62" s="1033"/>
      <c r="BD62" s="1033"/>
      <c r="BE62" s="1033"/>
      <c r="BF62" s="1033"/>
      <c r="BG62" s="1033"/>
      <c r="BH62" s="1033"/>
      <c r="BI62" s="989"/>
      <c r="BJ62" s="1033"/>
      <c r="BK62" s="1033"/>
      <c r="BL62" s="1033"/>
      <c r="BM62" s="1033"/>
      <c r="BN62" s="1033"/>
      <c r="BO62" s="1033"/>
      <c r="BP62" s="1033"/>
      <c r="BQ62" s="1033"/>
      <c r="BR62" s="1033"/>
      <c r="BS62" s="1033"/>
      <c r="BT62" s="1033"/>
      <c r="BU62" s="1033"/>
      <c r="BV62" s="1034"/>
      <c r="BW62" s="982">
        <v>56</v>
      </c>
    </row>
    <row r="63" spans="1:75">
      <c r="A63" s="329">
        <v>57</v>
      </c>
      <c r="B63" s="330" t="s">
        <v>1595</v>
      </c>
      <c r="C63" s="339" t="s">
        <v>462</v>
      </c>
      <c r="D63" s="989" t="s">
        <v>14</v>
      </c>
      <c r="E63" s="989" t="s">
        <v>14</v>
      </c>
      <c r="F63" s="989" t="s">
        <v>14</v>
      </c>
      <c r="G63" s="989" t="s">
        <v>14</v>
      </c>
      <c r="H63" s="989" t="s">
        <v>14</v>
      </c>
      <c r="I63" s="989" t="s">
        <v>14</v>
      </c>
      <c r="J63" s="989" t="s">
        <v>14</v>
      </c>
      <c r="K63" s="989" t="s">
        <v>14</v>
      </c>
      <c r="L63" s="989" t="s">
        <v>14</v>
      </c>
      <c r="M63" s="989" t="s">
        <v>14</v>
      </c>
      <c r="N63" s="989" t="s">
        <v>14</v>
      </c>
      <c r="O63" s="989" t="s">
        <v>14</v>
      </c>
      <c r="P63" s="989" t="s">
        <v>14</v>
      </c>
      <c r="Q63" s="989" t="s">
        <v>14</v>
      </c>
      <c r="R63" s="989" t="s">
        <v>14</v>
      </c>
      <c r="S63" s="989" t="s">
        <v>14</v>
      </c>
      <c r="T63" s="989" t="s">
        <v>14</v>
      </c>
      <c r="U63" s="989" t="s">
        <v>14</v>
      </c>
      <c r="V63" s="989">
        <v>90892.303761499672</v>
      </c>
      <c r="W63" s="989" t="s">
        <v>14</v>
      </c>
      <c r="X63" s="989" t="s">
        <v>14</v>
      </c>
      <c r="Y63" s="989" t="s">
        <v>14</v>
      </c>
      <c r="Z63" s="961">
        <v>87342.556632530104</v>
      </c>
      <c r="AA63" s="961">
        <v>88142.210570147494</v>
      </c>
      <c r="AB63" s="961">
        <v>87900.39665998127</v>
      </c>
      <c r="AC63" s="961">
        <v>89030.948167631228</v>
      </c>
      <c r="AD63" s="961">
        <v>89517.276266931149</v>
      </c>
      <c r="AE63" s="961">
        <v>88081.772319051088</v>
      </c>
      <c r="AF63" s="961">
        <v>88536.764252072986</v>
      </c>
      <c r="AG63" s="961">
        <v>91142.059836371322</v>
      </c>
      <c r="AH63" s="961">
        <v>90892.303761499672</v>
      </c>
      <c r="AI63" s="989">
        <v>12716.121133212</v>
      </c>
      <c r="AJ63" s="961">
        <v>87314.998512497739</v>
      </c>
      <c r="AK63" s="961">
        <v>85921.03896099671</v>
      </c>
      <c r="AL63" s="961">
        <v>84548.160622081807</v>
      </c>
      <c r="AM63" s="961">
        <v>85454.83910016618</v>
      </c>
      <c r="AN63" s="961">
        <v>89135.62261501301</v>
      </c>
      <c r="AO63" s="961">
        <v>88151.573334656001</v>
      </c>
      <c r="AP63" s="961">
        <v>87189.106299701001</v>
      </c>
      <c r="AQ63" s="961">
        <v>12565.945719137</v>
      </c>
      <c r="AR63" s="961">
        <v>12462.288882778001</v>
      </c>
      <c r="AS63" s="961">
        <v>12644.548321323</v>
      </c>
      <c r="AT63" s="961">
        <v>12130.762196592999</v>
      </c>
      <c r="AU63" s="961">
        <v>12716.121133212</v>
      </c>
      <c r="AV63" s="989">
        <v>11352.814233397001</v>
      </c>
      <c r="AW63" s="961">
        <v>12486.34927092</v>
      </c>
      <c r="AX63" s="961">
        <v>12491.499110842</v>
      </c>
      <c r="AY63" s="961">
        <v>12231.944006398</v>
      </c>
      <c r="AZ63" s="961">
        <v>12098.46207448</v>
      </c>
      <c r="BA63" s="961">
        <v>12044.518396023001</v>
      </c>
      <c r="BB63" s="961">
        <v>11998.769496493</v>
      </c>
      <c r="BC63" s="961">
        <v>11798.320463683</v>
      </c>
      <c r="BD63" s="961">
        <v>11593.417448004</v>
      </c>
      <c r="BE63" s="961">
        <v>10888.298588436999</v>
      </c>
      <c r="BF63" s="961">
        <v>11610.501934749</v>
      </c>
      <c r="BG63" s="961">
        <v>11302.823746012</v>
      </c>
      <c r="BH63" s="961">
        <v>11352.814233397001</v>
      </c>
      <c r="BI63" s="989">
        <v>11933.145235587999</v>
      </c>
      <c r="BJ63" s="961">
        <v>11256.947557441001</v>
      </c>
      <c r="BK63" s="961">
        <v>11350.887692069</v>
      </c>
      <c r="BL63" s="961">
        <v>11247.987782627</v>
      </c>
      <c r="BM63" s="961">
        <v>11314.583045073001</v>
      </c>
      <c r="BN63" s="961">
        <v>11095.010416947</v>
      </c>
      <c r="BO63" s="961">
        <v>11004.593601286</v>
      </c>
      <c r="BP63" s="961">
        <v>10316.168935907001</v>
      </c>
      <c r="BQ63" s="961">
        <v>10488.049975414</v>
      </c>
      <c r="BR63" s="961">
        <v>11152.501098987001</v>
      </c>
      <c r="BS63" s="961">
        <v>11010.466300632001</v>
      </c>
      <c r="BT63" s="961">
        <v>11051.315457592</v>
      </c>
      <c r="BU63" s="961">
        <v>11933.145235587999</v>
      </c>
      <c r="BV63" s="962" t="s">
        <v>1596</v>
      </c>
      <c r="BW63" s="337">
        <v>57</v>
      </c>
    </row>
    <row r="64" spans="1:75">
      <c r="A64" s="329">
        <v>58</v>
      </c>
      <c r="B64" s="322" t="s">
        <v>1914</v>
      </c>
      <c r="C64" s="339" t="s">
        <v>462</v>
      </c>
      <c r="D64" s="989" t="s">
        <v>14</v>
      </c>
      <c r="E64" s="989" t="s">
        <v>14</v>
      </c>
      <c r="F64" s="989" t="s">
        <v>14</v>
      </c>
      <c r="G64" s="989" t="s">
        <v>14</v>
      </c>
      <c r="H64" s="989" t="s">
        <v>14</v>
      </c>
      <c r="I64" s="989" t="s">
        <v>14</v>
      </c>
      <c r="J64" s="989" t="s">
        <v>14</v>
      </c>
      <c r="K64" s="989" t="s">
        <v>14</v>
      </c>
      <c r="L64" s="989" t="s">
        <v>14</v>
      </c>
      <c r="M64" s="989" t="s">
        <v>14</v>
      </c>
      <c r="N64" s="989" t="s">
        <v>14</v>
      </c>
      <c r="O64" s="989" t="s">
        <v>14</v>
      </c>
      <c r="P64" s="989" t="s">
        <v>14</v>
      </c>
      <c r="Q64" s="989" t="s">
        <v>14</v>
      </c>
      <c r="R64" s="989" t="s">
        <v>14</v>
      </c>
      <c r="S64" s="989" t="s">
        <v>14</v>
      </c>
      <c r="T64" s="989" t="s">
        <v>14</v>
      </c>
      <c r="U64" s="989" t="s">
        <v>14</v>
      </c>
      <c r="V64" s="989">
        <v>536.91638576319997</v>
      </c>
      <c r="W64" s="989" t="s">
        <v>14</v>
      </c>
      <c r="X64" s="989" t="s">
        <v>14</v>
      </c>
      <c r="Y64" s="989" t="s">
        <v>14</v>
      </c>
      <c r="Z64" s="961">
        <v>527.34977840153999</v>
      </c>
      <c r="AA64" s="961">
        <v>529.32162039086995</v>
      </c>
      <c r="AB64" s="961">
        <v>904.47423651531005</v>
      </c>
      <c r="AC64" s="961">
        <v>585.89212265647996</v>
      </c>
      <c r="AD64" s="961">
        <v>431.59620414860001</v>
      </c>
      <c r="AE64" s="961">
        <v>377.74310429307002</v>
      </c>
      <c r="AF64" s="961">
        <v>515.18576519410999</v>
      </c>
      <c r="AG64" s="961">
        <v>590.97668170673001</v>
      </c>
      <c r="AH64" s="961">
        <v>536.91638576319997</v>
      </c>
      <c r="AI64" s="989">
        <v>3.4015614479999998</v>
      </c>
      <c r="AJ64" s="961">
        <v>650.44393734154005</v>
      </c>
      <c r="AK64" s="961">
        <v>521.09264820423994</v>
      </c>
      <c r="AL64" s="961">
        <v>478.65324541487001</v>
      </c>
      <c r="AM64" s="961">
        <v>716.40850149351002</v>
      </c>
      <c r="AN64" s="961">
        <v>775.869779537</v>
      </c>
      <c r="AO64" s="961">
        <v>1331.3416427530001</v>
      </c>
      <c r="AP64" s="961">
        <v>780.76827522600001</v>
      </c>
      <c r="AQ64" s="961">
        <v>5.5941766800000003</v>
      </c>
      <c r="AR64" s="961">
        <v>4.4080225940000002</v>
      </c>
      <c r="AS64" s="961">
        <v>14.631306505</v>
      </c>
      <c r="AT64" s="961">
        <v>14.744688716000001</v>
      </c>
      <c r="AU64" s="961">
        <v>3.4015614479999998</v>
      </c>
      <c r="AV64" s="989">
        <v>21.824808823000001</v>
      </c>
      <c r="AW64" s="961">
        <v>12.469370199</v>
      </c>
      <c r="AX64" s="961">
        <v>6.3356836249999997</v>
      </c>
      <c r="AY64" s="961">
        <v>38.305318051999997</v>
      </c>
      <c r="AZ64" s="961">
        <v>34.835939529999997</v>
      </c>
      <c r="BA64" s="961">
        <v>42.496600923999999</v>
      </c>
      <c r="BB64" s="961">
        <v>35.243461494999998</v>
      </c>
      <c r="BC64" s="961">
        <v>20.517380598999999</v>
      </c>
      <c r="BD64" s="961">
        <v>20.763976190000001</v>
      </c>
      <c r="BE64" s="961">
        <v>21.416495846</v>
      </c>
      <c r="BF64" s="961">
        <v>20.487431998999998</v>
      </c>
      <c r="BG64" s="961">
        <v>20.791597264</v>
      </c>
      <c r="BH64" s="961">
        <v>21.824808823000001</v>
      </c>
      <c r="BI64" s="989">
        <v>19.965813859000001</v>
      </c>
      <c r="BJ64" s="961">
        <v>8.2388393420000003</v>
      </c>
      <c r="BK64" s="961">
        <v>9.5715834500000003</v>
      </c>
      <c r="BL64" s="961">
        <v>11.956172</v>
      </c>
      <c r="BM64" s="961">
        <v>76.965842488000007</v>
      </c>
      <c r="BN64" s="961">
        <v>33.627924161999999</v>
      </c>
      <c r="BO64" s="961">
        <v>33.384717465000001</v>
      </c>
      <c r="BP64" s="961">
        <v>21.111974346</v>
      </c>
      <c r="BQ64" s="961">
        <v>19.379482573000001</v>
      </c>
      <c r="BR64" s="961">
        <v>23.069134222999999</v>
      </c>
      <c r="BS64" s="961">
        <v>19.104955192999999</v>
      </c>
      <c r="BT64" s="961">
        <v>18.727543198999999</v>
      </c>
      <c r="BU64" s="961">
        <v>19.965813859000001</v>
      </c>
      <c r="BV64" s="323" t="s">
        <v>2360</v>
      </c>
      <c r="BW64" s="982">
        <v>58</v>
      </c>
    </row>
    <row r="65" spans="1:75">
      <c r="A65" s="329">
        <v>59</v>
      </c>
      <c r="B65" s="322" t="s">
        <v>1916</v>
      </c>
      <c r="C65" s="339" t="s">
        <v>462</v>
      </c>
      <c r="D65" s="989" t="s">
        <v>14</v>
      </c>
      <c r="E65" s="989" t="s">
        <v>14</v>
      </c>
      <c r="F65" s="989" t="s">
        <v>14</v>
      </c>
      <c r="G65" s="989" t="s">
        <v>14</v>
      </c>
      <c r="H65" s="989" t="s">
        <v>14</v>
      </c>
      <c r="I65" s="989" t="s">
        <v>14</v>
      </c>
      <c r="J65" s="989" t="s">
        <v>14</v>
      </c>
      <c r="K65" s="989" t="s">
        <v>14</v>
      </c>
      <c r="L65" s="989" t="s">
        <v>14</v>
      </c>
      <c r="M65" s="989" t="s">
        <v>14</v>
      </c>
      <c r="N65" s="989" t="s">
        <v>14</v>
      </c>
      <c r="O65" s="989" t="s">
        <v>14</v>
      </c>
      <c r="P65" s="989" t="s">
        <v>14</v>
      </c>
      <c r="Q65" s="989" t="s">
        <v>14</v>
      </c>
      <c r="R65" s="989" t="s">
        <v>14</v>
      </c>
      <c r="S65" s="989" t="s">
        <v>14</v>
      </c>
      <c r="T65" s="989" t="s">
        <v>14</v>
      </c>
      <c r="U65" s="989" t="s">
        <v>14</v>
      </c>
      <c r="V65" s="989">
        <v>10.323038432000001</v>
      </c>
      <c r="W65" s="989" t="s">
        <v>14</v>
      </c>
      <c r="X65" s="989" t="s">
        <v>14</v>
      </c>
      <c r="Y65" s="989" t="s">
        <v>14</v>
      </c>
      <c r="Z65" s="961">
        <v>13.897807039870001</v>
      </c>
      <c r="AA65" s="961">
        <v>32.029475010870001</v>
      </c>
      <c r="AB65" s="961">
        <v>0</v>
      </c>
      <c r="AC65" s="961">
        <v>5.3489176220000001</v>
      </c>
      <c r="AD65" s="961">
        <v>3.1202880930000001</v>
      </c>
      <c r="AE65" s="961">
        <v>0.165467741</v>
      </c>
      <c r="AF65" s="961">
        <v>0.61823563299999995</v>
      </c>
      <c r="AG65" s="961">
        <v>0.22633576899999999</v>
      </c>
      <c r="AH65" s="961">
        <v>10.323038432000001</v>
      </c>
      <c r="AI65" s="989">
        <v>9.1998743639999994</v>
      </c>
      <c r="AJ65" s="961">
        <v>41.121307436000002</v>
      </c>
      <c r="AK65" s="961">
        <v>12.915263291</v>
      </c>
      <c r="AL65" s="961">
        <v>45.467591722000002</v>
      </c>
      <c r="AM65" s="961">
        <v>52.345542899999998</v>
      </c>
      <c r="AN65" s="961">
        <v>14.437571905</v>
      </c>
      <c r="AO65" s="961">
        <v>0.65622942900000003</v>
      </c>
      <c r="AP65" s="961">
        <v>1.86709006</v>
      </c>
      <c r="AQ65" s="961">
        <v>1.2217719140000001</v>
      </c>
      <c r="AR65" s="961">
        <v>7.3199999000000002E-2</v>
      </c>
      <c r="AS65" s="961">
        <v>1.0896503799999999</v>
      </c>
      <c r="AT65" s="961">
        <v>8.5788230170000013</v>
      </c>
      <c r="AU65" s="961">
        <v>9.1998743639999994</v>
      </c>
      <c r="AV65" s="989">
        <v>1.263854767</v>
      </c>
      <c r="AW65" s="961">
        <v>0.60379210100000003</v>
      </c>
      <c r="AX65" s="961">
        <v>0.32464146100000002</v>
      </c>
      <c r="AY65" s="961">
        <v>0.110867163</v>
      </c>
      <c r="AZ65" s="961">
        <v>5.3971002999999997E-2</v>
      </c>
      <c r="BA65" s="961">
        <v>0.29656906599999999</v>
      </c>
      <c r="BB65" s="961">
        <v>0.87947824500000005</v>
      </c>
      <c r="BC65" s="961">
        <v>2.467789657</v>
      </c>
      <c r="BD65" s="961">
        <v>12.996716065999999</v>
      </c>
      <c r="BE65" s="961">
        <v>0.37026731400000001</v>
      </c>
      <c r="BF65" s="961">
        <v>0</v>
      </c>
      <c r="BG65" s="961">
        <v>0.67823979199999995</v>
      </c>
      <c r="BH65" s="961">
        <v>1.263854767</v>
      </c>
      <c r="BI65" s="989">
        <v>2.6113290600000001</v>
      </c>
      <c r="BJ65" s="961">
        <v>0.82027703699999999</v>
      </c>
      <c r="BK65" s="961">
        <v>0</v>
      </c>
      <c r="BL65" s="961">
        <v>0</v>
      </c>
      <c r="BM65" s="961">
        <v>7.4357202520000003</v>
      </c>
      <c r="BN65" s="961">
        <v>6.922190048</v>
      </c>
      <c r="BO65" s="961">
        <v>2.6993507669999999</v>
      </c>
      <c r="BP65" s="961">
        <v>1.7081249999999999E-2</v>
      </c>
      <c r="BQ65" s="961">
        <v>0.669407211</v>
      </c>
      <c r="BR65" s="961">
        <v>0.423505456</v>
      </c>
      <c r="BS65" s="961">
        <v>6.6521266999999995E-2</v>
      </c>
      <c r="BT65" s="961">
        <v>0.98733979299999997</v>
      </c>
      <c r="BU65" s="961">
        <v>2.6113290600000001</v>
      </c>
      <c r="BV65" s="323" t="s">
        <v>1917</v>
      </c>
      <c r="BW65" s="337">
        <v>59</v>
      </c>
    </row>
    <row r="66" spans="1:75">
      <c r="A66" s="329">
        <v>60</v>
      </c>
      <c r="B66" s="322" t="s">
        <v>1607</v>
      </c>
      <c r="C66" s="339" t="s">
        <v>462</v>
      </c>
      <c r="D66" s="989" t="s">
        <v>14</v>
      </c>
      <c r="E66" s="989" t="s">
        <v>14</v>
      </c>
      <c r="F66" s="989" t="s">
        <v>14</v>
      </c>
      <c r="G66" s="989" t="s">
        <v>14</v>
      </c>
      <c r="H66" s="989" t="s">
        <v>14</v>
      </c>
      <c r="I66" s="989" t="s">
        <v>14</v>
      </c>
      <c r="J66" s="989" t="s">
        <v>14</v>
      </c>
      <c r="K66" s="989" t="s">
        <v>14</v>
      </c>
      <c r="L66" s="989" t="s">
        <v>14</v>
      </c>
      <c r="M66" s="989" t="s">
        <v>14</v>
      </c>
      <c r="N66" s="989" t="s">
        <v>14</v>
      </c>
      <c r="O66" s="989" t="s">
        <v>14</v>
      </c>
      <c r="P66" s="989" t="s">
        <v>14</v>
      </c>
      <c r="Q66" s="989" t="s">
        <v>14</v>
      </c>
      <c r="R66" s="989" t="s">
        <v>14</v>
      </c>
      <c r="S66" s="989" t="s">
        <v>14</v>
      </c>
      <c r="T66" s="989" t="s">
        <v>14</v>
      </c>
      <c r="U66" s="989" t="s">
        <v>14</v>
      </c>
      <c r="V66" s="989">
        <v>273.96240620380001</v>
      </c>
      <c r="W66" s="989" t="s">
        <v>14</v>
      </c>
      <c r="X66" s="989" t="s">
        <v>14</v>
      </c>
      <c r="Y66" s="989" t="s">
        <v>14</v>
      </c>
      <c r="Z66" s="961">
        <v>44.756180026160003</v>
      </c>
      <c r="AA66" s="961">
        <v>56.906213199920003</v>
      </c>
      <c r="AB66" s="961">
        <v>62.237910437230013</v>
      </c>
      <c r="AC66" s="961">
        <v>81.957700217199999</v>
      </c>
      <c r="AD66" s="961">
        <v>131.05117478097</v>
      </c>
      <c r="AE66" s="961">
        <v>192.17707046469999</v>
      </c>
      <c r="AF66" s="961">
        <v>225.76577945586999</v>
      </c>
      <c r="AG66" s="961">
        <v>245.7046858999</v>
      </c>
      <c r="AH66" s="961">
        <v>273.96240620380001</v>
      </c>
      <c r="AI66" s="989">
        <v>8.5480156170000008</v>
      </c>
      <c r="AJ66" s="961">
        <v>241.16326589712</v>
      </c>
      <c r="AK66" s="961">
        <v>181.89557265709999</v>
      </c>
      <c r="AL66" s="961">
        <v>193.18765210549</v>
      </c>
      <c r="AM66" s="961">
        <v>35.099291753039999</v>
      </c>
      <c r="AN66" s="961">
        <v>31.266494171000002</v>
      </c>
      <c r="AO66" s="961">
        <v>80.223873783000002</v>
      </c>
      <c r="AP66" s="961">
        <v>102.97700091199999</v>
      </c>
      <c r="AQ66" s="961">
        <v>3.59100127</v>
      </c>
      <c r="AR66" s="961">
        <v>1.5390162709999999</v>
      </c>
      <c r="AS66" s="961">
        <v>1.8449455260000001</v>
      </c>
      <c r="AT66" s="961">
        <v>1.941939834</v>
      </c>
      <c r="AU66" s="961">
        <v>8.5480156170000008</v>
      </c>
      <c r="AV66" s="989">
        <v>66.83475842</v>
      </c>
      <c r="AW66" s="961">
        <v>8.1870446829999999</v>
      </c>
      <c r="AX66" s="961">
        <v>14.207591289</v>
      </c>
      <c r="AY66" s="961">
        <v>4.6146062160000003</v>
      </c>
      <c r="AZ66" s="961">
        <v>4.2862053629999997</v>
      </c>
      <c r="BA66" s="961">
        <v>13.454339992</v>
      </c>
      <c r="BB66" s="961">
        <v>2.8066071720000001</v>
      </c>
      <c r="BC66" s="961">
        <v>2.792672466</v>
      </c>
      <c r="BD66" s="961">
        <v>2.0746945129999999</v>
      </c>
      <c r="BE66" s="961">
        <v>2.4620582849999999</v>
      </c>
      <c r="BF66" s="961">
        <v>2.4913289440000002</v>
      </c>
      <c r="BG66" s="961">
        <v>2.4606200779999998</v>
      </c>
      <c r="BH66" s="961">
        <v>66.83475842</v>
      </c>
      <c r="BI66" s="989">
        <v>47.80451317</v>
      </c>
      <c r="BJ66" s="961">
        <v>77.122643549000003</v>
      </c>
      <c r="BK66" s="961">
        <v>77.324195521999997</v>
      </c>
      <c r="BL66" s="961">
        <v>88.999025881999998</v>
      </c>
      <c r="BM66" s="961">
        <v>21.705839984000001</v>
      </c>
      <c r="BN66" s="961">
        <v>28.825292757</v>
      </c>
      <c r="BO66" s="961">
        <v>19.571760459</v>
      </c>
      <c r="BP66" s="961">
        <v>22.49080627</v>
      </c>
      <c r="BQ66" s="961">
        <v>27.288140676000001</v>
      </c>
      <c r="BR66" s="961">
        <v>31.104285758</v>
      </c>
      <c r="BS66" s="961">
        <v>36.938750241000001</v>
      </c>
      <c r="BT66" s="961">
        <v>43.083215248999998</v>
      </c>
      <c r="BU66" s="961">
        <v>47.80451317</v>
      </c>
      <c r="BV66" s="323" t="s">
        <v>2187</v>
      </c>
      <c r="BW66" s="982">
        <v>60</v>
      </c>
    </row>
    <row r="67" spans="1:75">
      <c r="A67" s="329">
        <v>61</v>
      </c>
      <c r="B67" s="322" t="s">
        <v>2361</v>
      </c>
      <c r="C67" s="339" t="s">
        <v>462</v>
      </c>
      <c r="D67" s="989" t="s">
        <v>14</v>
      </c>
      <c r="E67" s="989" t="s">
        <v>14</v>
      </c>
      <c r="F67" s="989" t="s">
        <v>14</v>
      </c>
      <c r="G67" s="989" t="s">
        <v>14</v>
      </c>
      <c r="H67" s="989" t="s">
        <v>14</v>
      </c>
      <c r="I67" s="989" t="s">
        <v>14</v>
      </c>
      <c r="J67" s="989" t="s">
        <v>14</v>
      </c>
      <c r="K67" s="989" t="s">
        <v>14</v>
      </c>
      <c r="L67" s="989" t="s">
        <v>14</v>
      </c>
      <c r="M67" s="989" t="s">
        <v>14</v>
      </c>
      <c r="N67" s="989" t="s">
        <v>14</v>
      </c>
      <c r="O67" s="989" t="s">
        <v>14</v>
      </c>
      <c r="P67" s="989" t="s">
        <v>14</v>
      </c>
      <c r="Q67" s="989" t="s">
        <v>14</v>
      </c>
      <c r="R67" s="989" t="s">
        <v>14</v>
      </c>
      <c r="S67" s="989" t="s">
        <v>14</v>
      </c>
      <c r="T67" s="989" t="s">
        <v>14</v>
      </c>
      <c r="U67" s="989" t="s">
        <v>14</v>
      </c>
      <c r="V67" s="989">
        <v>53578.290119319397</v>
      </c>
      <c r="W67" s="989" t="s">
        <v>14</v>
      </c>
      <c r="X67" s="989" t="s">
        <v>14</v>
      </c>
      <c r="Y67" s="989" t="s">
        <v>14</v>
      </c>
      <c r="Z67" s="961">
        <v>55960.135858152797</v>
      </c>
      <c r="AA67" s="961">
        <v>56647.613657344409</v>
      </c>
      <c r="AB67" s="961">
        <v>52621.196941205802</v>
      </c>
      <c r="AC67" s="961">
        <v>54049.349071734003</v>
      </c>
      <c r="AD67" s="961">
        <v>54730.6707342109</v>
      </c>
      <c r="AE67" s="961">
        <v>53355.718289381941</v>
      </c>
      <c r="AF67" s="961">
        <v>54094.589566501803</v>
      </c>
      <c r="AG67" s="961">
        <v>53577.868580759707</v>
      </c>
      <c r="AH67" s="961">
        <v>53578.290119319397</v>
      </c>
      <c r="AI67" s="989">
        <v>4281.9002384369996</v>
      </c>
      <c r="AJ67" s="961">
        <v>50473.335520584573</v>
      </c>
      <c r="AK67" s="961">
        <v>49083.0522213476</v>
      </c>
      <c r="AL67" s="961">
        <v>48141.466608812727</v>
      </c>
      <c r="AM67" s="961">
        <v>49179.015117033079</v>
      </c>
      <c r="AN67" s="961">
        <v>48729.548620351001</v>
      </c>
      <c r="AO67" s="961">
        <v>47091.363816374003</v>
      </c>
      <c r="AP67" s="961">
        <v>47786.102573425997</v>
      </c>
      <c r="AQ67" s="961">
        <v>4224.500033194</v>
      </c>
      <c r="AR67" s="961">
        <v>4228.101767399</v>
      </c>
      <c r="AS67" s="961">
        <v>4723.1112535130014</v>
      </c>
      <c r="AT67" s="961">
        <v>4398.6301973640002</v>
      </c>
      <c r="AU67" s="961">
        <v>4281.9002384369996</v>
      </c>
      <c r="AV67" s="989">
        <v>3241.6309223049998</v>
      </c>
      <c r="AW67" s="961">
        <v>3938.73985898</v>
      </c>
      <c r="AX67" s="961">
        <v>3937.1004959830002</v>
      </c>
      <c r="AY67" s="961">
        <v>3770.1920978479998</v>
      </c>
      <c r="AZ67" s="961">
        <v>3480.812862189</v>
      </c>
      <c r="BA67" s="961">
        <v>3484.1291185300001</v>
      </c>
      <c r="BB67" s="961">
        <v>3490.5147264819998</v>
      </c>
      <c r="BC67" s="961">
        <v>3490.9983714059999</v>
      </c>
      <c r="BD67" s="961">
        <v>3471.4730102499998</v>
      </c>
      <c r="BE67" s="961">
        <v>3906.502290848</v>
      </c>
      <c r="BF67" s="961">
        <v>3471.6839147159999</v>
      </c>
      <c r="BG67" s="961">
        <v>3176.5648597899999</v>
      </c>
      <c r="BH67" s="961">
        <v>3241.6309223049998</v>
      </c>
      <c r="BI67" s="989">
        <v>2905.6831103169998</v>
      </c>
      <c r="BJ67" s="961">
        <v>3296.7514641480002</v>
      </c>
      <c r="BK67" s="961">
        <v>3306.2720098889999</v>
      </c>
      <c r="BL67" s="961">
        <v>3305.0329451709999</v>
      </c>
      <c r="BM67" s="961">
        <v>3313.1850485119999</v>
      </c>
      <c r="BN67" s="961">
        <v>3300.821844352</v>
      </c>
      <c r="BO67" s="961">
        <v>3203.0153415740001</v>
      </c>
      <c r="BP67" s="961">
        <v>2467.4679964910001</v>
      </c>
      <c r="BQ67" s="961">
        <v>2565.9963698480001</v>
      </c>
      <c r="BR67" s="961">
        <v>3330.7102091729998</v>
      </c>
      <c r="BS67" s="961">
        <v>3286.342716738</v>
      </c>
      <c r="BT67" s="961">
        <v>2086.7877290340002</v>
      </c>
      <c r="BU67" s="961">
        <v>2905.6831103169998</v>
      </c>
      <c r="BV67" s="323" t="s">
        <v>2362</v>
      </c>
      <c r="BW67" s="337">
        <v>61</v>
      </c>
    </row>
    <row r="68" spans="1:75">
      <c r="A68" s="329">
        <v>62</v>
      </c>
      <c r="B68" s="338" t="s">
        <v>2363</v>
      </c>
      <c r="C68" s="339" t="s">
        <v>462</v>
      </c>
      <c r="D68" s="989" t="s">
        <v>14</v>
      </c>
      <c r="E68" s="989" t="s">
        <v>14</v>
      </c>
      <c r="F68" s="989" t="s">
        <v>14</v>
      </c>
      <c r="G68" s="989" t="s">
        <v>14</v>
      </c>
      <c r="H68" s="989" t="s">
        <v>14</v>
      </c>
      <c r="I68" s="989" t="s">
        <v>14</v>
      </c>
      <c r="J68" s="989" t="s">
        <v>14</v>
      </c>
      <c r="K68" s="989" t="s">
        <v>14</v>
      </c>
      <c r="L68" s="989" t="s">
        <v>14</v>
      </c>
      <c r="M68" s="989" t="s">
        <v>14</v>
      </c>
      <c r="N68" s="989" t="s">
        <v>14</v>
      </c>
      <c r="O68" s="989" t="s">
        <v>14</v>
      </c>
      <c r="P68" s="989" t="s">
        <v>14</v>
      </c>
      <c r="Q68" s="989" t="s">
        <v>14</v>
      </c>
      <c r="R68" s="989" t="s">
        <v>14</v>
      </c>
      <c r="S68" s="989" t="s">
        <v>14</v>
      </c>
      <c r="T68" s="989" t="s">
        <v>14</v>
      </c>
      <c r="U68" s="989" t="s">
        <v>14</v>
      </c>
      <c r="V68" s="989">
        <v>24639.696692190999</v>
      </c>
      <c r="W68" s="989" t="s">
        <v>14</v>
      </c>
      <c r="X68" s="989" t="s">
        <v>14</v>
      </c>
      <c r="Y68" s="989" t="s">
        <v>14</v>
      </c>
      <c r="Z68" s="961">
        <v>31214.905512884001</v>
      </c>
      <c r="AA68" s="961">
        <v>31198.060770142001</v>
      </c>
      <c r="AB68" s="961">
        <v>26822.507332075998</v>
      </c>
      <c r="AC68" s="961">
        <v>26800.065386708</v>
      </c>
      <c r="AD68" s="961">
        <v>26537.802122955301</v>
      </c>
      <c r="AE68" s="961">
        <v>26495.517457125999</v>
      </c>
      <c r="AF68" s="961">
        <v>26446.035563640002</v>
      </c>
      <c r="AG68" s="961">
        <v>26367.276580361999</v>
      </c>
      <c r="AH68" s="961">
        <v>24639.696692190999</v>
      </c>
      <c r="AI68" s="989">
        <v>0</v>
      </c>
      <c r="AJ68" s="961">
        <v>24639.696689494729</v>
      </c>
      <c r="AK68" s="961">
        <v>24352.248312126001</v>
      </c>
      <c r="AL68" s="961">
        <v>24388.705211897999</v>
      </c>
      <c r="AM68" s="961">
        <v>24388.705211897999</v>
      </c>
      <c r="AN68" s="961">
        <v>24388.705211897999</v>
      </c>
      <c r="AO68" s="961">
        <v>24388.705211897999</v>
      </c>
      <c r="AP68" s="961">
        <v>23943.561001567999</v>
      </c>
      <c r="AQ68" s="1030">
        <v>0</v>
      </c>
      <c r="AR68" s="1030">
        <v>0</v>
      </c>
      <c r="AS68" s="1030">
        <v>0</v>
      </c>
      <c r="AT68" s="1030">
        <v>0</v>
      </c>
      <c r="AU68" s="1030">
        <v>0</v>
      </c>
      <c r="AV68" s="989">
        <v>0</v>
      </c>
      <c r="AW68" s="1030">
        <v>0</v>
      </c>
      <c r="AX68" s="1030">
        <v>0</v>
      </c>
      <c r="AY68" s="1030">
        <v>0</v>
      </c>
      <c r="AZ68" s="1030">
        <v>0</v>
      </c>
      <c r="BA68" s="1030">
        <v>0</v>
      </c>
      <c r="BB68" s="1030">
        <v>0</v>
      </c>
      <c r="BC68" s="1030">
        <v>0</v>
      </c>
      <c r="BD68" s="1030">
        <v>0</v>
      </c>
      <c r="BE68" s="1030">
        <v>0</v>
      </c>
      <c r="BF68" s="1030">
        <v>0</v>
      </c>
      <c r="BG68" s="1030">
        <v>0</v>
      </c>
      <c r="BH68" s="1030">
        <v>0</v>
      </c>
      <c r="BI68" s="989">
        <v>0</v>
      </c>
      <c r="BJ68" s="1030">
        <v>0</v>
      </c>
      <c r="BK68" s="1030">
        <v>0</v>
      </c>
      <c r="BL68" s="1030">
        <v>0</v>
      </c>
      <c r="BM68" s="1030">
        <v>0</v>
      </c>
      <c r="BN68" s="1030">
        <v>0</v>
      </c>
      <c r="BO68" s="1030">
        <v>0</v>
      </c>
      <c r="BP68" s="1030">
        <v>0</v>
      </c>
      <c r="BQ68" s="1030">
        <v>0</v>
      </c>
      <c r="BR68" s="1030">
        <v>0</v>
      </c>
      <c r="BS68" s="1030">
        <v>0</v>
      </c>
      <c r="BT68" s="1030">
        <v>0</v>
      </c>
      <c r="BU68" s="1030">
        <v>0</v>
      </c>
      <c r="BV68" s="1028" t="s">
        <v>2364</v>
      </c>
      <c r="BW68" s="982">
        <v>62</v>
      </c>
    </row>
    <row r="69" spans="1:75">
      <c r="A69" s="329">
        <v>63</v>
      </c>
      <c r="B69" s="684" t="s">
        <v>2365</v>
      </c>
      <c r="C69" s="339" t="s">
        <v>462</v>
      </c>
      <c r="D69" s="989" t="s">
        <v>14</v>
      </c>
      <c r="E69" s="989" t="s">
        <v>14</v>
      </c>
      <c r="F69" s="989" t="s">
        <v>14</v>
      </c>
      <c r="G69" s="989" t="s">
        <v>14</v>
      </c>
      <c r="H69" s="989" t="s">
        <v>14</v>
      </c>
      <c r="I69" s="989" t="s">
        <v>14</v>
      </c>
      <c r="J69" s="989" t="s">
        <v>14</v>
      </c>
      <c r="K69" s="989" t="s">
        <v>14</v>
      </c>
      <c r="L69" s="989" t="s">
        <v>14</v>
      </c>
      <c r="M69" s="989" t="s">
        <v>14</v>
      </c>
      <c r="N69" s="989" t="s">
        <v>14</v>
      </c>
      <c r="O69" s="989" t="s">
        <v>14</v>
      </c>
      <c r="P69" s="989" t="s">
        <v>14</v>
      </c>
      <c r="Q69" s="989" t="s">
        <v>14</v>
      </c>
      <c r="R69" s="989" t="s">
        <v>14</v>
      </c>
      <c r="S69" s="989" t="s">
        <v>14</v>
      </c>
      <c r="T69" s="989" t="s">
        <v>14</v>
      </c>
      <c r="U69" s="989" t="s">
        <v>14</v>
      </c>
      <c r="V69" s="989">
        <v>24639.696692190999</v>
      </c>
      <c r="W69" s="989" t="s">
        <v>14</v>
      </c>
      <c r="X69" s="989" t="s">
        <v>14</v>
      </c>
      <c r="Y69" s="989" t="s">
        <v>14</v>
      </c>
      <c r="Z69" s="961">
        <v>31214.905512884001</v>
      </c>
      <c r="AA69" s="961">
        <v>31198.060770142001</v>
      </c>
      <c r="AB69" s="961">
        <v>26822.507332075998</v>
      </c>
      <c r="AC69" s="961">
        <v>26800.065386708</v>
      </c>
      <c r="AD69" s="961">
        <v>26537.802122955301</v>
      </c>
      <c r="AE69" s="961">
        <v>26495.517457125999</v>
      </c>
      <c r="AF69" s="961">
        <v>26446.035563640002</v>
      </c>
      <c r="AG69" s="961">
        <v>26367.276580361999</v>
      </c>
      <c r="AH69" s="961">
        <v>24639.696692190999</v>
      </c>
      <c r="AI69" s="1030">
        <v>0</v>
      </c>
      <c r="AJ69" s="961">
        <v>24639.696689494729</v>
      </c>
      <c r="AK69" s="961">
        <v>24352.248312126001</v>
      </c>
      <c r="AL69" s="961">
        <v>24388.705211897999</v>
      </c>
      <c r="AM69" s="961">
        <v>24388.705211897999</v>
      </c>
      <c r="AN69" s="961">
        <v>24388.705211897999</v>
      </c>
      <c r="AO69" s="961">
        <v>24388.705211897999</v>
      </c>
      <c r="AP69" s="961">
        <v>23943.561001567999</v>
      </c>
      <c r="AQ69" s="1030">
        <v>0</v>
      </c>
      <c r="AR69" s="1030">
        <v>0</v>
      </c>
      <c r="AS69" s="1030">
        <v>0</v>
      </c>
      <c r="AT69" s="1030">
        <v>0</v>
      </c>
      <c r="AU69" s="1030">
        <v>0</v>
      </c>
      <c r="AV69" s="1030">
        <v>0</v>
      </c>
      <c r="AW69" s="1030">
        <v>0</v>
      </c>
      <c r="AX69" s="1030">
        <v>0</v>
      </c>
      <c r="AY69" s="1030">
        <v>0</v>
      </c>
      <c r="AZ69" s="1030">
        <v>0</v>
      </c>
      <c r="BA69" s="1030">
        <v>0</v>
      </c>
      <c r="BB69" s="1030">
        <v>0</v>
      </c>
      <c r="BC69" s="1030">
        <v>0</v>
      </c>
      <c r="BD69" s="1030">
        <v>0</v>
      </c>
      <c r="BE69" s="1030">
        <v>0</v>
      </c>
      <c r="BF69" s="1030">
        <v>0</v>
      </c>
      <c r="BG69" s="1030">
        <v>0</v>
      </c>
      <c r="BH69" s="1030">
        <v>0</v>
      </c>
      <c r="BI69" s="1030">
        <v>0</v>
      </c>
      <c r="BJ69" s="1030">
        <v>0</v>
      </c>
      <c r="BK69" s="1030">
        <v>0</v>
      </c>
      <c r="BL69" s="1030">
        <v>0</v>
      </c>
      <c r="BM69" s="1030">
        <v>0</v>
      </c>
      <c r="BN69" s="1030">
        <v>0</v>
      </c>
      <c r="BO69" s="1030">
        <v>0</v>
      </c>
      <c r="BP69" s="1030">
        <v>0</v>
      </c>
      <c r="BQ69" s="1030">
        <v>0</v>
      </c>
      <c r="BR69" s="1030">
        <v>0</v>
      </c>
      <c r="BS69" s="1030">
        <v>0</v>
      </c>
      <c r="BT69" s="1030">
        <v>0</v>
      </c>
      <c r="BU69" s="1030">
        <v>0</v>
      </c>
      <c r="BV69" s="969" t="s">
        <v>2366</v>
      </c>
      <c r="BW69" s="337">
        <v>63</v>
      </c>
    </row>
    <row r="70" spans="1:75">
      <c r="A70" s="329">
        <v>64</v>
      </c>
      <c r="B70" s="684" t="s">
        <v>2367</v>
      </c>
      <c r="C70" s="339" t="s">
        <v>462</v>
      </c>
      <c r="D70" s="989" t="s">
        <v>14</v>
      </c>
      <c r="E70" s="989" t="s">
        <v>14</v>
      </c>
      <c r="F70" s="989" t="s">
        <v>14</v>
      </c>
      <c r="G70" s="989" t="s">
        <v>14</v>
      </c>
      <c r="H70" s="989" t="s">
        <v>14</v>
      </c>
      <c r="I70" s="989" t="s">
        <v>14</v>
      </c>
      <c r="J70" s="989" t="s">
        <v>14</v>
      </c>
      <c r="K70" s="989" t="s">
        <v>14</v>
      </c>
      <c r="L70" s="989" t="s">
        <v>14</v>
      </c>
      <c r="M70" s="989" t="s">
        <v>14</v>
      </c>
      <c r="N70" s="989" t="s">
        <v>14</v>
      </c>
      <c r="O70" s="989" t="s">
        <v>14</v>
      </c>
      <c r="P70" s="989" t="s">
        <v>14</v>
      </c>
      <c r="Q70" s="989" t="s">
        <v>14</v>
      </c>
      <c r="R70" s="989" t="s">
        <v>14</v>
      </c>
      <c r="S70" s="989" t="s">
        <v>14</v>
      </c>
      <c r="T70" s="989" t="s">
        <v>14</v>
      </c>
      <c r="U70" s="989" t="s">
        <v>14</v>
      </c>
      <c r="V70" s="1031">
        <v>0</v>
      </c>
      <c r="W70" s="989" t="s">
        <v>14</v>
      </c>
      <c r="X70" s="989" t="s">
        <v>14</v>
      </c>
      <c r="Y70" s="989" t="s">
        <v>14</v>
      </c>
      <c r="Z70" s="1031">
        <v>0</v>
      </c>
      <c r="AA70" s="1031">
        <v>0</v>
      </c>
      <c r="AB70" s="1031">
        <v>0</v>
      </c>
      <c r="AC70" s="1031">
        <v>0</v>
      </c>
      <c r="AD70" s="1031">
        <v>0</v>
      </c>
      <c r="AE70" s="1031">
        <v>0</v>
      </c>
      <c r="AF70" s="1031">
        <v>0</v>
      </c>
      <c r="AG70" s="1031">
        <v>0</v>
      </c>
      <c r="AH70" s="1031">
        <v>0</v>
      </c>
      <c r="AI70" s="1031">
        <v>0</v>
      </c>
      <c r="AJ70" s="1031">
        <v>0</v>
      </c>
      <c r="AK70" s="1031">
        <v>0</v>
      </c>
      <c r="AL70" s="1031">
        <v>0</v>
      </c>
      <c r="AM70" s="1031">
        <v>0</v>
      </c>
      <c r="AN70" s="1031">
        <v>0</v>
      </c>
      <c r="AO70" s="1031">
        <v>0</v>
      </c>
      <c r="AP70" s="1031">
        <v>0</v>
      </c>
      <c r="AQ70" s="1031">
        <v>0</v>
      </c>
      <c r="AR70" s="1031">
        <v>0</v>
      </c>
      <c r="AS70" s="1031">
        <v>0</v>
      </c>
      <c r="AT70" s="1031">
        <v>0</v>
      </c>
      <c r="AU70" s="1031">
        <v>0</v>
      </c>
      <c r="AV70" s="1031">
        <v>0</v>
      </c>
      <c r="AW70" s="1031">
        <v>0</v>
      </c>
      <c r="AX70" s="1031">
        <v>0</v>
      </c>
      <c r="AY70" s="1031">
        <v>0</v>
      </c>
      <c r="AZ70" s="1031">
        <v>0</v>
      </c>
      <c r="BA70" s="1031">
        <v>0</v>
      </c>
      <c r="BB70" s="1031">
        <v>0</v>
      </c>
      <c r="BC70" s="1031">
        <v>0</v>
      </c>
      <c r="BD70" s="1031">
        <v>0</v>
      </c>
      <c r="BE70" s="1031">
        <v>0</v>
      </c>
      <c r="BF70" s="1031">
        <v>0</v>
      </c>
      <c r="BG70" s="1031">
        <v>0</v>
      </c>
      <c r="BH70" s="1031">
        <v>0</v>
      </c>
      <c r="BI70" s="1031">
        <v>0</v>
      </c>
      <c r="BJ70" s="1031">
        <v>0</v>
      </c>
      <c r="BK70" s="1031">
        <v>0</v>
      </c>
      <c r="BL70" s="1031">
        <v>0</v>
      </c>
      <c r="BM70" s="1031">
        <v>0</v>
      </c>
      <c r="BN70" s="1031">
        <v>0</v>
      </c>
      <c r="BO70" s="1031">
        <v>0</v>
      </c>
      <c r="BP70" s="1031">
        <v>0</v>
      </c>
      <c r="BQ70" s="1031">
        <v>0</v>
      </c>
      <c r="BR70" s="1031">
        <v>0</v>
      </c>
      <c r="BS70" s="1031">
        <v>0</v>
      </c>
      <c r="BT70" s="1031">
        <v>0</v>
      </c>
      <c r="BU70" s="1031">
        <v>0</v>
      </c>
      <c r="BV70" s="969" t="s">
        <v>2368</v>
      </c>
      <c r="BW70" s="982">
        <v>64</v>
      </c>
    </row>
    <row r="71" spans="1:75">
      <c r="A71" s="329">
        <v>65</v>
      </c>
      <c r="B71" s="684" t="s">
        <v>2369</v>
      </c>
      <c r="C71" s="339" t="s">
        <v>462</v>
      </c>
      <c r="D71" s="989" t="s">
        <v>14</v>
      </c>
      <c r="E71" s="989" t="s">
        <v>14</v>
      </c>
      <c r="F71" s="989" t="s">
        <v>14</v>
      </c>
      <c r="G71" s="989" t="s">
        <v>14</v>
      </c>
      <c r="H71" s="989" t="s">
        <v>14</v>
      </c>
      <c r="I71" s="989" t="s">
        <v>14</v>
      </c>
      <c r="J71" s="989" t="s">
        <v>14</v>
      </c>
      <c r="K71" s="989" t="s">
        <v>14</v>
      </c>
      <c r="L71" s="989" t="s">
        <v>14</v>
      </c>
      <c r="M71" s="989" t="s">
        <v>14</v>
      </c>
      <c r="N71" s="989" t="s">
        <v>14</v>
      </c>
      <c r="O71" s="989" t="s">
        <v>14</v>
      </c>
      <c r="P71" s="989" t="s">
        <v>14</v>
      </c>
      <c r="Q71" s="989" t="s">
        <v>14</v>
      </c>
      <c r="R71" s="989" t="s">
        <v>14</v>
      </c>
      <c r="S71" s="989" t="s">
        <v>14</v>
      </c>
      <c r="T71" s="989" t="s">
        <v>14</v>
      </c>
      <c r="U71" s="989" t="s">
        <v>14</v>
      </c>
      <c r="V71" s="1031">
        <v>0</v>
      </c>
      <c r="W71" s="989" t="s">
        <v>14</v>
      </c>
      <c r="X71" s="989" t="s">
        <v>14</v>
      </c>
      <c r="Y71" s="989" t="s">
        <v>14</v>
      </c>
      <c r="Z71" s="1031">
        <v>0</v>
      </c>
      <c r="AA71" s="1031">
        <v>0</v>
      </c>
      <c r="AB71" s="1031">
        <v>0</v>
      </c>
      <c r="AC71" s="1031">
        <v>0</v>
      </c>
      <c r="AD71" s="1031">
        <v>0</v>
      </c>
      <c r="AE71" s="1031">
        <v>0</v>
      </c>
      <c r="AF71" s="1031">
        <v>0</v>
      </c>
      <c r="AG71" s="1031">
        <v>0</v>
      </c>
      <c r="AH71" s="1031">
        <v>0</v>
      </c>
      <c r="AI71" s="1031">
        <v>0</v>
      </c>
      <c r="AJ71" s="1031">
        <v>0</v>
      </c>
      <c r="AK71" s="1031">
        <v>0</v>
      </c>
      <c r="AL71" s="1031">
        <v>0</v>
      </c>
      <c r="AM71" s="1031">
        <v>0</v>
      </c>
      <c r="AN71" s="1031">
        <v>0</v>
      </c>
      <c r="AO71" s="1031">
        <v>0</v>
      </c>
      <c r="AP71" s="1031">
        <v>0</v>
      </c>
      <c r="AQ71" s="1031">
        <v>0</v>
      </c>
      <c r="AR71" s="1031">
        <v>0</v>
      </c>
      <c r="AS71" s="1031">
        <v>0</v>
      </c>
      <c r="AT71" s="1031">
        <v>0</v>
      </c>
      <c r="AU71" s="1031">
        <v>0</v>
      </c>
      <c r="AV71" s="1031">
        <v>0</v>
      </c>
      <c r="AW71" s="1031">
        <v>0</v>
      </c>
      <c r="AX71" s="1031">
        <v>0</v>
      </c>
      <c r="AY71" s="1031">
        <v>0</v>
      </c>
      <c r="AZ71" s="1031">
        <v>0</v>
      </c>
      <c r="BA71" s="1031">
        <v>0</v>
      </c>
      <c r="BB71" s="1031">
        <v>0</v>
      </c>
      <c r="BC71" s="1031">
        <v>0</v>
      </c>
      <c r="BD71" s="1031">
        <v>0</v>
      </c>
      <c r="BE71" s="1031">
        <v>0</v>
      </c>
      <c r="BF71" s="1031">
        <v>0</v>
      </c>
      <c r="BG71" s="1031">
        <v>0</v>
      </c>
      <c r="BH71" s="1031">
        <v>0</v>
      </c>
      <c r="BI71" s="1031">
        <v>0</v>
      </c>
      <c r="BJ71" s="1031">
        <v>0</v>
      </c>
      <c r="BK71" s="1031">
        <v>0</v>
      </c>
      <c r="BL71" s="1031">
        <v>0</v>
      </c>
      <c r="BM71" s="1031">
        <v>0</v>
      </c>
      <c r="BN71" s="1031">
        <v>0</v>
      </c>
      <c r="BO71" s="1031">
        <v>0</v>
      </c>
      <c r="BP71" s="1031">
        <v>0</v>
      </c>
      <c r="BQ71" s="1031">
        <v>0</v>
      </c>
      <c r="BR71" s="1031">
        <v>0</v>
      </c>
      <c r="BS71" s="1031">
        <v>0</v>
      </c>
      <c r="BT71" s="1031">
        <v>0</v>
      </c>
      <c r="BU71" s="1031">
        <v>0</v>
      </c>
      <c r="BV71" s="969" t="s">
        <v>2370</v>
      </c>
      <c r="BW71" s="337">
        <v>65</v>
      </c>
    </row>
    <row r="72" spans="1:75">
      <c r="A72" s="329">
        <v>66</v>
      </c>
      <c r="B72" s="338" t="s">
        <v>2371</v>
      </c>
      <c r="C72" s="339" t="s">
        <v>462</v>
      </c>
      <c r="D72" s="989" t="s">
        <v>14</v>
      </c>
      <c r="E72" s="989" t="s">
        <v>14</v>
      </c>
      <c r="F72" s="989" t="s">
        <v>14</v>
      </c>
      <c r="G72" s="989" t="s">
        <v>14</v>
      </c>
      <c r="H72" s="989" t="s">
        <v>14</v>
      </c>
      <c r="I72" s="989" t="s">
        <v>14</v>
      </c>
      <c r="J72" s="989" t="s">
        <v>14</v>
      </c>
      <c r="K72" s="989" t="s">
        <v>14</v>
      </c>
      <c r="L72" s="989" t="s">
        <v>14</v>
      </c>
      <c r="M72" s="989" t="s">
        <v>14</v>
      </c>
      <c r="N72" s="989" t="s">
        <v>14</v>
      </c>
      <c r="O72" s="989" t="s">
        <v>14</v>
      </c>
      <c r="P72" s="989" t="s">
        <v>14</v>
      </c>
      <c r="Q72" s="989" t="s">
        <v>14</v>
      </c>
      <c r="R72" s="989" t="s">
        <v>14</v>
      </c>
      <c r="S72" s="989" t="s">
        <v>14</v>
      </c>
      <c r="T72" s="989" t="s">
        <v>14</v>
      </c>
      <c r="U72" s="989" t="s">
        <v>14</v>
      </c>
      <c r="V72" s="989">
        <v>1655.84589626</v>
      </c>
      <c r="W72" s="989" t="s">
        <v>14</v>
      </c>
      <c r="X72" s="989" t="s">
        <v>14</v>
      </c>
      <c r="Y72" s="989" t="s">
        <v>14</v>
      </c>
      <c r="Z72" s="961">
        <v>1427.5769948</v>
      </c>
      <c r="AA72" s="961">
        <v>1440.432118964</v>
      </c>
      <c r="AB72" s="961">
        <v>1473.095373866</v>
      </c>
      <c r="AC72" s="961">
        <v>1488.654599898</v>
      </c>
      <c r="AD72" s="961">
        <v>1545.1449020980001</v>
      </c>
      <c r="AE72" s="961">
        <v>1576.631485395</v>
      </c>
      <c r="AF72" s="961">
        <v>1614.075003104</v>
      </c>
      <c r="AG72" s="961">
        <v>1641.125396661</v>
      </c>
      <c r="AH72" s="961">
        <v>1655.84589626</v>
      </c>
      <c r="AI72" s="989">
        <v>333.20188200899997</v>
      </c>
      <c r="AJ72" s="961">
        <v>1585.341543563</v>
      </c>
      <c r="AK72" s="961">
        <v>1624.3479087190001</v>
      </c>
      <c r="AL72" s="961">
        <v>836.84128571300005</v>
      </c>
      <c r="AM72" s="961">
        <v>863.06616783899995</v>
      </c>
      <c r="AN72" s="961">
        <v>966.20757254099999</v>
      </c>
      <c r="AO72" s="961">
        <v>250.455996949</v>
      </c>
      <c r="AP72" s="961">
        <v>252.78465373700001</v>
      </c>
      <c r="AQ72" s="961">
        <v>256.83640441300003</v>
      </c>
      <c r="AR72" s="961">
        <v>256.665896137</v>
      </c>
      <c r="AS72" s="961">
        <v>302.615431645</v>
      </c>
      <c r="AT72" s="961">
        <v>328.82249841999999</v>
      </c>
      <c r="AU72" s="961">
        <v>333.20188200899997</v>
      </c>
      <c r="AV72" s="989">
        <v>545.16732236600001</v>
      </c>
      <c r="AW72" s="961">
        <v>343.30000560299999</v>
      </c>
      <c r="AX72" s="961">
        <v>342.41039637</v>
      </c>
      <c r="AY72" s="961">
        <v>375.19861432599998</v>
      </c>
      <c r="AZ72" s="961">
        <v>386.69937192600003</v>
      </c>
      <c r="BA72" s="961">
        <v>388.99266102399997</v>
      </c>
      <c r="BB72" s="961">
        <v>395.163265013</v>
      </c>
      <c r="BC72" s="961">
        <v>394.94534297299998</v>
      </c>
      <c r="BD72" s="961">
        <v>374.98643124199998</v>
      </c>
      <c r="BE72" s="961">
        <v>358.17814954400001</v>
      </c>
      <c r="BF72" s="961">
        <v>374.20999783500002</v>
      </c>
      <c r="BG72" s="961">
        <v>379.22407227899998</v>
      </c>
      <c r="BH72" s="961">
        <v>545.16732236600001</v>
      </c>
      <c r="BI72" s="989">
        <v>841.57591525199996</v>
      </c>
      <c r="BJ72" s="961">
        <v>551.37620321300005</v>
      </c>
      <c r="BK72" s="961">
        <v>560.29362851300004</v>
      </c>
      <c r="BL72" s="961">
        <v>553.37800431100004</v>
      </c>
      <c r="BM72" s="961">
        <v>562.65776351800002</v>
      </c>
      <c r="BN72" s="961">
        <v>547.45659383099996</v>
      </c>
      <c r="BO72" s="961">
        <v>549.25539226599994</v>
      </c>
      <c r="BP72" s="961">
        <v>557.13680931399995</v>
      </c>
      <c r="BQ72" s="961">
        <v>558.74829218399998</v>
      </c>
      <c r="BR72" s="961">
        <v>556.53711762900002</v>
      </c>
      <c r="BS72" s="961">
        <v>557.84236901099996</v>
      </c>
      <c r="BT72" s="961">
        <v>813.91684362199999</v>
      </c>
      <c r="BU72" s="961">
        <v>841.57591525199996</v>
      </c>
      <c r="BV72" s="1028" t="s">
        <v>2372</v>
      </c>
      <c r="BW72" s="982">
        <v>66</v>
      </c>
    </row>
    <row r="73" spans="1:75">
      <c r="A73" s="329">
        <v>67</v>
      </c>
      <c r="B73" s="338" t="s">
        <v>1931</v>
      </c>
      <c r="C73" s="339" t="s">
        <v>462</v>
      </c>
      <c r="D73" s="989" t="s">
        <v>14</v>
      </c>
      <c r="E73" s="989" t="s">
        <v>14</v>
      </c>
      <c r="F73" s="989" t="s">
        <v>14</v>
      </c>
      <c r="G73" s="989" t="s">
        <v>14</v>
      </c>
      <c r="H73" s="989" t="s">
        <v>14</v>
      </c>
      <c r="I73" s="989" t="s">
        <v>14</v>
      </c>
      <c r="J73" s="989" t="s">
        <v>14</v>
      </c>
      <c r="K73" s="989" t="s">
        <v>14</v>
      </c>
      <c r="L73" s="989" t="s">
        <v>14</v>
      </c>
      <c r="M73" s="989" t="s">
        <v>14</v>
      </c>
      <c r="N73" s="989" t="s">
        <v>14</v>
      </c>
      <c r="O73" s="989" t="s">
        <v>14</v>
      </c>
      <c r="P73" s="989" t="s">
        <v>14</v>
      </c>
      <c r="Q73" s="989" t="s">
        <v>14</v>
      </c>
      <c r="R73" s="989" t="s">
        <v>14</v>
      </c>
      <c r="S73" s="989" t="s">
        <v>14</v>
      </c>
      <c r="T73" s="989" t="s">
        <v>14</v>
      </c>
      <c r="U73" s="989" t="s">
        <v>14</v>
      </c>
      <c r="V73" s="989">
        <v>25586.046813391538</v>
      </c>
      <c r="W73" s="989" t="s">
        <v>14</v>
      </c>
      <c r="X73" s="989" t="s">
        <v>14</v>
      </c>
      <c r="Y73" s="989" t="s">
        <v>14</v>
      </c>
      <c r="Z73" s="961">
        <v>21556.59763334068</v>
      </c>
      <c r="AA73" s="961">
        <v>22232.67505108544</v>
      </c>
      <c r="AB73" s="961">
        <v>22618.07423496684</v>
      </c>
      <c r="AC73" s="961">
        <v>24040.459084828839</v>
      </c>
      <c r="AD73" s="961">
        <v>24937.0975588601</v>
      </c>
      <c r="AE73" s="961">
        <v>23530.164346556001</v>
      </c>
      <c r="AF73" s="961">
        <v>24247.148999446999</v>
      </c>
      <c r="AG73" s="961">
        <v>23759.711603421962</v>
      </c>
      <c r="AH73" s="961">
        <v>25586.046813391538</v>
      </c>
      <c r="AI73" s="989">
        <v>3948.6983564279999</v>
      </c>
      <c r="AJ73" s="961">
        <v>22632.705141631101</v>
      </c>
      <c r="AK73" s="961">
        <v>21459.045997404159</v>
      </c>
      <c r="AL73" s="961">
        <v>21291.3758254444</v>
      </c>
      <c r="AM73" s="961">
        <v>21082.408020018021</v>
      </c>
      <c r="AN73" s="961">
        <v>20487.757261447001</v>
      </c>
      <c r="AO73" s="961">
        <v>19943.397247293</v>
      </c>
      <c r="AP73" s="961">
        <v>21071.434593589998</v>
      </c>
      <c r="AQ73" s="961">
        <v>3967.6636287810002</v>
      </c>
      <c r="AR73" s="961">
        <v>3971.4358712620001</v>
      </c>
      <c r="AS73" s="961">
        <v>4420.4958218680003</v>
      </c>
      <c r="AT73" s="961">
        <v>4069.8076989440001</v>
      </c>
      <c r="AU73" s="961">
        <v>3948.6983564279999</v>
      </c>
      <c r="AV73" s="989">
        <v>2696.4635999389998</v>
      </c>
      <c r="AW73" s="961">
        <v>3595.439853377</v>
      </c>
      <c r="AX73" s="961">
        <v>3594.6900996129998</v>
      </c>
      <c r="AY73" s="961">
        <v>3394.9934835220001</v>
      </c>
      <c r="AZ73" s="961">
        <v>3094.1134902630001</v>
      </c>
      <c r="BA73" s="961">
        <v>3095.1364575060002</v>
      </c>
      <c r="BB73" s="961">
        <v>3095.3514614689998</v>
      </c>
      <c r="BC73" s="961">
        <v>3096.0530284329998</v>
      </c>
      <c r="BD73" s="961">
        <v>3096.4865790079998</v>
      </c>
      <c r="BE73" s="961">
        <v>3548.324141304</v>
      </c>
      <c r="BF73" s="961">
        <v>3097.4739168810002</v>
      </c>
      <c r="BG73" s="961">
        <v>2797.3407875110001</v>
      </c>
      <c r="BH73" s="961">
        <v>2696.4635999389998</v>
      </c>
      <c r="BI73" s="989">
        <v>2064.1071950649998</v>
      </c>
      <c r="BJ73" s="961">
        <v>2745.3752609349999</v>
      </c>
      <c r="BK73" s="961">
        <v>2745.978381376</v>
      </c>
      <c r="BL73" s="961">
        <v>2751.6549408599999</v>
      </c>
      <c r="BM73" s="961">
        <v>2750.5272849940002</v>
      </c>
      <c r="BN73" s="961">
        <v>2753.3652505209998</v>
      </c>
      <c r="BO73" s="961">
        <v>2653.7599493080002</v>
      </c>
      <c r="BP73" s="961">
        <v>1910.3311871769999</v>
      </c>
      <c r="BQ73" s="961">
        <v>2007.248077664</v>
      </c>
      <c r="BR73" s="961">
        <v>2774.1730915439998</v>
      </c>
      <c r="BS73" s="961">
        <v>2728.5003477270002</v>
      </c>
      <c r="BT73" s="961">
        <v>1272.870885412</v>
      </c>
      <c r="BU73" s="961">
        <v>2064.1071950649998</v>
      </c>
      <c r="BV73" s="1028" t="s">
        <v>2373</v>
      </c>
      <c r="BW73" s="337">
        <v>67</v>
      </c>
    </row>
    <row r="74" spans="1:75">
      <c r="A74" s="329">
        <v>68</v>
      </c>
      <c r="B74" s="684" t="s">
        <v>2374</v>
      </c>
      <c r="C74" s="339" t="s">
        <v>462</v>
      </c>
      <c r="D74" s="989" t="s">
        <v>14</v>
      </c>
      <c r="E74" s="989" t="s">
        <v>14</v>
      </c>
      <c r="F74" s="989" t="s">
        <v>14</v>
      </c>
      <c r="G74" s="989" t="s">
        <v>14</v>
      </c>
      <c r="H74" s="989" t="s">
        <v>14</v>
      </c>
      <c r="I74" s="989" t="s">
        <v>14</v>
      </c>
      <c r="J74" s="989" t="s">
        <v>14</v>
      </c>
      <c r="K74" s="989" t="s">
        <v>14</v>
      </c>
      <c r="L74" s="989" t="s">
        <v>14</v>
      </c>
      <c r="M74" s="989" t="s">
        <v>14</v>
      </c>
      <c r="N74" s="989" t="s">
        <v>14</v>
      </c>
      <c r="O74" s="989" t="s">
        <v>14</v>
      </c>
      <c r="P74" s="989" t="s">
        <v>14</v>
      </c>
      <c r="Q74" s="989" t="s">
        <v>14</v>
      </c>
      <c r="R74" s="989" t="s">
        <v>14</v>
      </c>
      <c r="S74" s="989" t="s">
        <v>14</v>
      </c>
      <c r="T74" s="989" t="s">
        <v>14</v>
      </c>
      <c r="U74" s="989" t="s">
        <v>14</v>
      </c>
      <c r="V74" s="989">
        <v>16619.37681339154</v>
      </c>
      <c r="W74" s="989" t="s">
        <v>14</v>
      </c>
      <c r="X74" s="989" t="s">
        <v>14</v>
      </c>
      <c r="Y74" s="989" t="s">
        <v>14</v>
      </c>
      <c r="Z74" s="961">
        <v>13338.33763334068</v>
      </c>
      <c r="AA74" s="961">
        <v>13942.59505108544</v>
      </c>
      <c r="AB74" s="961">
        <v>14154.714234966839</v>
      </c>
      <c r="AC74" s="961">
        <v>15514.399084828839</v>
      </c>
      <c r="AD74" s="961">
        <v>16458.341858860102</v>
      </c>
      <c r="AE74" s="961">
        <v>14839.374346556</v>
      </c>
      <c r="AF74" s="961">
        <v>15388.208999447001</v>
      </c>
      <c r="AG74" s="961">
        <v>14789.62160342196</v>
      </c>
      <c r="AH74" s="961">
        <v>16619.37681339154</v>
      </c>
      <c r="AI74" s="989">
        <v>3948.6983564279999</v>
      </c>
      <c r="AJ74" s="961">
        <v>14094.6751416311</v>
      </c>
      <c r="AK74" s="961">
        <v>12752.86599740416</v>
      </c>
      <c r="AL74" s="961">
        <v>12706.0358254444</v>
      </c>
      <c r="AM74" s="961">
        <v>12674.33802001802</v>
      </c>
      <c r="AN74" s="961">
        <v>11955.427261446999</v>
      </c>
      <c r="AO74" s="961">
        <v>11378.577247293</v>
      </c>
      <c r="AP74" s="961">
        <v>12474.124593590001</v>
      </c>
      <c r="AQ74" s="961">
        <v>3967.6636287810002</v>
      </c>
      <c r="AR74" s="961">
        <v>3971.4358712620001</v>
      </c>
      <c r="AS74" s="961">
        <v>4420.4958218680003</v>
      </c>
      <c r="AT74" s="961">
        <v>4069.8076989440001</v>
      </c>
      <c r="AU74" s="961">
        <v>3948.6983564279999</v>
      </c>
      <c r="AV74" s="989">
        <v>2696.4635999389998</v>
      </c>
      <c r="AW74" s="961">
        <v>3595.439853377</v>
      </c>
      <c r="AX74" s="961">
        <v>3594.6900996129998</v>
      </c>
      <c r="AY74" s="961">
        <v>3394.9934835220001</v>
      </c>
      <c r="AZ74" s="961">
        <v>3094.1134902630001</v>
      </c>
      <c r="BA74" s="961">
        <v>3095.1364575060002</v>
      </c>
      <c r="BB74" s="961">
        <v>3095.3514614689998</v>
      </c>
      <c r="BC74" s="961">
        <v>3096.0530284329998</v>
      </c>
      <c r="BD74" s="961">
        <v>3096.4865790079998</v>
      </c>
      <c r="BE74" s="961">
        <v>3548.324141304</v>
      </c>
      <c r="BF74" s="961">
        <v>3097.4739168810002</v>
      </c>
      <c r="BG74" s="961">
        <v>2797.3407875110001</v>
      </c>
      <c r="BH74" s="961">
        <v>2696.4635999389998</v>
      </c>
      <c r="BI74" s="989">
        <v>2064.1071950649998</v>
      </c>
      <c r="BJ74" s="961">
        <v>2745.3752609349999</v>
      </c>
      <c r="BK74" s="961">
        <v>2745.978381376</v>
      </c>
      <c r="BL74" s="961">
        <v>2751.6549408599999</v>
      </c>
      <c r="BM74" s="961">
        <v>2750.5272849940002</v>
      </c>
      <c r="BN74" s="961">
        <v>2753.3652505209998</v>
      </c>
      <c r="BO74" s="961">
        <v>2653.7599493080002</v>
      </c>
      <c r="BP74" s="961">
        <v>1910.3311871769999</v>
      </c>
      <c r="BQ74" s="961">
        <v>2007.248077664</v>
      </c>
      <c r="BR74" s="961">
        <v>2774.1730915439998</v>
      </c>
      <c r="BS74" s="961">
        <v>2728.5003477270002</v>
      </c>
      <c r="BT74" s="961">
        <v>1272.870885412</v>
      </c>
      <c r="BU74" s="961">
        <v>2064.1071950649998</v>
      </c>
      <c r="BV74" s="969" t="s">
        <v>2375</v>
      </c>
      <c r="BW74" s="982">
        <v>68</v>
      </c>
    </row>
    <row r="75" spans="1:75">
      <c r="A75" s="329">
        <v>69</v>
      </c>
      <c r="B75" s="684" t="s">
        <v>2376</v>
      </c>
      <c r="C75" s="339" t="s">
        <v>462</v>
      </c>
      <c r="D75" s="989" t="s">
        <v>14</v>
      </c>
      <c r="E75" s="989" t="s">
        <v>14</v>
      </c>
      <c r="F75" s="989" t="s">
        <v>14</v>
      </c>
      <c r="G75" s="989" t="s">
        <v>14</v>
      </c>
      <c r="H75" s="989" t="s">
        <v>14</v>
      </c>
      <c r="I75" s="989" t="s">
        <v>14</v>
      </c>
      <c r="J75" s="989" t="s">
        <v>14</v>
      </c>
      <c r="K75" s="989" t="s">
        <v>14</v>
      </c>
      <c r="L75" s="989" t="s">
        <v>14</v>
      </c>
      <c r="M75" s="989" t="s">
        <v>14</v>
      </c>
      <c r="N75" s="989" t="s">
        <v>14</v>
      </c>
      <c r="O75" s="989" t="s">
        <v>14</v>
      </c>
      <c r="P75" s="989" t="s">
        <v>14</v>
      </c>
      <c r="Q75" s="989" t="s">
        <v>14</v>
      </c>
      <c r="R75" s="989" t="s">
        <v>14</v>
      </c>
      <c r="S75" s="989" t="s">
        <v>14</v>
      </c>
      <c r="T75" s="989" t="s">
        <v>14</v>
      </c>
      <c r="U75" s="989" t="s">
        <v>14</v>
      </c>
      <c r="V75" s="989">
        <v>8966.67</v>
      </c>
      <c r="W75" s="989" t="s">
        <v>14</v>
      </c>
      <c r="X75" s="989" t="s">
        <v>14</v>
      </c>
      <c r="Y75" s="989" t="s">
        <v>14</v>
      </c>
      <c r="Z75" s="961">
        <v>8218.26</v>
      </c>
      <c r="AA75" s="961">
        <v>8290.08</v>
      </c>
      <c r="AB75" s="961">
        <v>8463.36</v>
      </c>
      <c r="AC75" s="961">
        <v>8526.06</v>
      </c>
      <c r="AD75" s="961">
        <v>8478.7556999999997</v>
      </c>
      <c r="AE75" s="961">
        <v>8690.7900000000009</v>
      </c>
      <c r="AF75" s="961">
        <v>8858.94</v>
      </c>
      <c r="AG75" s="961">
        <v>8970.09</v>
      </c>
      <c r="AH75" s="961">
        <v>8966.67</v>
      </c>
      <c r="AI75" s="1030">
        <v>0</v>
      </c>
      <c r="AJ75" s="961">
        <v>8538.0300000000007</v>
      </c>
      <c r="AK75" s="961">
        <v>8706.18</v>
      </c>
      <c r="AL75" s="961">
        <v>8585.34</v>
      </c>
      <c r="AM75" s="961">
        <v>8408.07</v>
      </c>
      <c r="AN75" s="961">
        <v>8532.33</v>
      </c>
      <c r="AO75" s="961">
        <v>8564.82</v>
      </c>
      <c r="AP75" s="961">
        <v>8597.31</v>
      </c>
      <c r="AQ75" s="1030">
        <v>0</v>
      </c>
      <c r="AR75" s="1030">
        <v>0</v>
      </c>
      <c r="AS75" s="1030">
        <v>0</v>
      </c>
      <c r="AT75" s="1030">
        <v>0</v>
      </c>
      <c r="AU75" s="1030">
        <v>0</v>
      </c>
      <c r="AV75" s="1030">
        <v>0</v>
      </c>
      <c r="AW75" s="1030">
        <v>0</v>
      </c>
      <c r="AX75" s="1030">
        <v>0</v>
      </c>
      <c r="AY75" s="1030">
        <v>0</v>
      </c>
      <c r="AZ75" s="1030">
        <v>0</v>
      </c>
      <c r="BA75" s="1030">
        <v>0</v>
      </c>
      <c r="BB75" s="1030">
        <v>0</v>
      </c>
      <c r="BC75" s="1030">
        <v>0</v>
      </c>
      <c r="BD75" s="1030">
        <v>0</v>
      </c>
      <c r="BE75" s="1030">
        <v>0</v>
      </c>
      <c r="BF75" s="1030">
        <v>0</v>
      </c>
      <c r="BG75" s="1030">
        <v>0</v>
      </c>
      <c r="BH75" s="1030">
        <v>0</v>
      </c>
      <c r="BI75" s="1030">
        <v>0</v>
      </c>
      <c r="BJ75" s="1030">
        <v>0</v>
      </c>
      <c r="BK75" s="1030">
        <v>0</v>
      </c>
      <c r="BL75" s="1030">
        <v>0</v>
      </c>
      <c r="BM75" s="1030">
        <v>0</v>
      </c>
      <c r="BN75" s="1030">
        <v>0</v>
      </c>
      <c r="BO75" s="1030">
        <v>0</v>
      </c>
      <c r="BP75" s="1030">
        <v>0</v>
      </c>
      <c r="BQ75" s="1030">
        <v>0</v>
      </c>
      <c r="BR75" s="1030">
        <v>0</v>
      </c>
      <c r="BS75" s="1030">
        <v>0</v>
      </c>
      <c r="BT75" s="1030">
        <v>0</v>
      </c>
      <c r="BU75" s="1030">
        <v>0</v>
      </c>
      <c r="BV75" s="969" t="s">
        <v>2377</v>
      </c>
      <c r="BW75" s="337">
        <v>69</v>
      </c>
    </row>
    <row r="76" spans="1:75">
      <c r="A76" s="329">
        <v>70</v>
      </c>
      <c r="B76" s="338" t="s">
        <v>2378</v>
      </c>
      <c r="C76" s="339" t="s">
        <v>462</v>
      </c>
      <c r="D76" s="989" t="s">
        <v>14</v>
      </c>
      <c r="E76" s="989" t="s">
        <v>14</v>
      </c>
      <c r="F76" s="989" t="s">
        <v>14</v>
      </c>
      <c r="G76" s="989" t="s">
        <v>14</v>
      </c>
      <c r="H76" s="989" t="s">
        <v>14</v>
      </c>
      <c r="I76" s="989" t="s">
        <v>14</v>
      </c>
      <c r="J76" s="989" t="s">
        <v>14</v>
      </c>
      <c r="K76" s="989" t="s">
        <v>14</v>
      </c>
      <c r="L76" s="989" t="s">
        <v>14</v>
      </c>
      <c r="M76" s="989" t="s">
        <v>14</v>
      </c>
      <c r="N76" s="989" t="s">
        <v>14</v>
      </c>
      <c r="O76" s="989" t="s">
        <v>14</v>
      </c>
      <c r="P76" s="989" t="s">
        <v>14</v>
      </c>
      <c r="Q76" s="989" t="s">
        <v>14</v>
      </c>
      <c r="R76" s="989" t="s">
        <v>14</v>
      </c>
      <c r="S76" s="989" t="s">
        <v>14</v>
      </c>
      <c r="T76" s="989" t="s">
        <v>14</v>
      </c>
      <c r="U76" s="989" t="s">
        <v>14</v>
      </c>
      <c r="V76" s="989">
        <v>1696.7007174768601</v>
      </c>
      <c r="W76" s="989" t="s">
        <v>14</v>
      </c>
      <c r="X76" s="989" t="s">
        <v>14</v>
      </c>
      <c r="Y76" s="989" t="s">
        <v>14</v>
      </c>
      <c r="Z76" s="961">
        <v>1761.05571712812</v>
      </c>
      <c r="AA76" s="961">
        <v>1776.44571715296</v>
      </c>
      <c r="AB76" s="961">
        <v>1707.52000029696</v>
      </c>
      <c r="AC76" s="961">
        <v>1720.1700002991599</v>
      </c>
      <c r="AD76" s="961">
        <v>1710.6261502975001</v>
      </c>
      <c r="AE76" s="961">
        <v>1753.4050003049399</v>
      </c>
      <c r="AF76" s="961">
        <v>1787.3300003108011</v>
      </c>
      <c r="AG76" s="961">
        <v>1809.7550003147401</v>
      </c>
      <c r="AH76" s="961">
        <v>1696.7007174768601</v>
      </c>
      <c r="AI76" s="1030">
        <v>0</v>
      </c>
      <c r="AJ76" s="961">
        <v>1615.59214589574</v>
      </c>
      <c r="AK76" s="961">
        <v>1647.41000309844</v>
      </c>
      <c r="AL76" s="961">
        <v>1624.54428575733</v>
      </c>
      <c r="AM76" s="961">
        <v>2844.8357172780602</v>
      </c>
      <c r="AN76" s="961">
        <v>2886.8785744649999</v>
      </c>
      <c r="AO76" s="961">
        <v>2508.8053602340001</v>
      </c>
      <c r="AP76" s="961">
        <v>2518.322324531</v>
      </c>
      <c r="AQ76" s="1030">
        <v>0</v>
      </c>
      <c r="AR76" s="1030">
        <v>0</v>
      </c>
      <c r="AS76" s="1030">
        <v>0</v>
      </c>
      <c r="AT76" s="1030">
        <v>0</v>
      </c>
      <c r="AU76" s="1030">
        <v>0</v>
      </c>
      <c r="AV76" s="1030">
        <v>0</v>
      </c>
      <c r="AW76" s="1030">
        <v>0</v>
      </c>
      <c r="AX76" s="1030">
        <v>0</v>
      </c>
      <c r="AY76" s="1030">
        <v>0</v>
      </c>
      <c r="AZ76" s="1030">
        <v>0</v>
      </c>
      <c r="BA76" s="1030">
        <v>0</v>
      </c>
      <c r="BB76" s="1030">
        <v>0</v>
      </c>
      <c r="BC76" s="1030">
        <v>0</v>
      </c>
      <c r="BD76" s="1030">
        <v>0</v>
      </c>
      <c r="BE76" s="1030">
        <v>0</v>
      </c>
      <c r="BF76" s="1030">
        <v>0</v>
      </c>
      <c r="BG76" s="1030">
        <v>0</v>
      </c>
      <c r="BH76" s="1030">
        <v>0</v>
      </c>
      <c r="BI76" s="1030">
        <v>0</v>
      </c>
      <c r="BJ76" s="1030">
        <v>0</v>
      </c>
      <c r="BK76" s="1030">
        <v>0</v>
      </c>
      <c r="BL76" s="1030">
        <v>0</v>
      </c>
      <c r="BM76" s="1030">
        <v>0</v>
      </c>
      <c r="BN76" s="1030">
        <v>0</v>
      </c>
      <c r="BO76" s="1030">
        <v>0</v>
      </c>
      <c r="BP76" s="1030">
        <v>0</v>
      </c>
      <c r="BQ76" s="1030">
        <v>0</v>
      </c>
      <c r="BR76" s="1030">
        <v>0</v>
      </c>
      <c r="BS76" s="1030">
        <v>0</v>
      </c>
      <c r="BT76" s="1030">
        <v>0</v>
      </c>
      <c r="BU76" s="1030">
        <v>0</v>
      </c>
      <c r="BV76" s="1028" t="s">
        <v>2379</v>
      </c>
      <c r="BW76" s="982">
        <v>70</v>
      </c>
    </row>
    <row r="77" spans="1:75" ht="28" customHeight="1">
      <c r="A77" s="329">
        <v>71</v>
      </c>
      <c r="B77" s="684" t="s">
        <v>2380</v>
      </c>
      <c r="C77" s="339" t="s">
        <v>462</v>
      </c>
      <c r="D77" s="989" t="s">
        <v>14</v>
      </c>
      <c r="E77" s="989" t="s">
        <v>14</v>
      </c>
      <c r="F77" s="989" t="s">
        <v>14</v>
      </c>
      <c r="G77" s="989" t="s">
        <v>14</v>
      </c>
      <c r="H77" s="989" t="s">
        <v>14</v>
      </c>
      <c r="I77" s="989" t="s">
        <v>14</v>
      </c>
      <c r="J77" s="989" t="s">
        <v>14</v>
      </c>
      <c r="K77" s="989" t="s">
        <v>14</v>
      </c>
      <c r="L77" s="989" t="s">
        <v>14</v>
      </c>
      <c r="M77" s="989" t="s">
        <v>14</v>
      </c>
      <c r="N77" s="989" t="s">
        <v>14</v>
      </c>
      <c r="O77" s="989" t="s">
        <v>14</v>
      </c>
      <c r="P77" s="989" t="s">
        <v>14</v>
      </c>
      <c r="Q77" s="989" t="s">
        <v>14</v>
      </c>
      <c r="R77" s="989" t="s">
        <v>14</v>
      </c>
      <c r="S77" s="989" t="s">
        <v>14</v>
      </c>
      <c r="T77" s="989" t="s">
        <v>14</v>
      </c>
      <c r="U77" s="989" t="s">
        <v>14</v>
      </c>
      <c r="V77" s="1031">
        <v>0</v>
      </c>
      <c r="W77" s="989" t="s">
        <v>14</v>
      </c>
      <c r="X77" s="989" t="s">
        <v>14</v>
      </c>
      <c r="Y77" s="989" t="s">
        <v>14</v>
      </c>
      <c r="Z77" s="1031">
        <v>0</v>
      </c>
      <c r="AA77" s="1031">
        <v>0</v>
      </c>
      <c r="AB77" s="1031">
        <v>0</v>
      </c>
      <c r="AC77" s="1031">
        <v>0</v>
      </c>
      <c r="AD77" s="1031">
        <v>0</v>
      </c>
      <c r="AE77" s="1031">
        <v>0</v>
      </c>
      <c r="AF77" s="1031">
        <v>0</v>
      </c>
      <c r="AG77" s="1031">
        <v>0</v>
      </c>
      <c r="AH77" s="1031">
        <v>0</v>
      </c>
      <c r="AI77" s="1031">
        <v>0</v>
      </c>
      <c r="AJ77" s="1031">
        <v>0</v>
      </c>
      <c r="AK77" s="1031">
        <v>0</v>
      </c>
      <c r="AL77" s="1031">
        <v>0</v>
      </c>
      <c r="AM77" s="1031">
        <v>0</v>
      </c>
      <c r="AN77" s="1031">
        <v>0</v>
      </c>
      <c r="AO77" s="1031">
        <v>0</v>
      </c>
      <c r="AP77" s="1031">
        <v>0</v>
      </c>
      <c r="AQ77" s="1031">
        <v>0</v>
      </c>
      <c r="AR77" s="1031">
        <v>0</v>
      </c>
      <c r="AS77" s="1031">
        <v>0</v>
      </c>
      <c r="AT77" s="1031">
        <v>0</v>
      </c>
      <c r="AU77" s="1031">
        <v>0</v>
      </c>
      <c r="AV77" s="1031">
        <v>0</v>
      </c>
      <c r="AW77" s="1031">
        <v>0</v>
      </c>
      <c r="AX77" s="1031">
        <v>0</v>
      </c>
      <c r="AY77" s="1031">
        <v>0</v>
      </c>
      <c r="AZ77" s="1031">
        <v>0</v>
      </c>
      <c r="BA77" s="1031">
        <v>0</v>
      </c>
      <c r="BB77" s="1031">
        <v>0</v>
      </c>
      <c r="BC77" s="1031">
        <v>0</v>
      </c>
      <c r="BD77" s="1031">
        <v>0</v>
      </c>
      <c r="BE77" s="1031">
        <v>0</v>
      </c>
      <c r="BF77" s="1031">
        <v>0</v>
      </c>
      <c r="BG77" s="1031">
        <v>0</v>
      </c>
      <c r="BH77" s="1031">
        <v>0</v>
      </c>
      <c r="BI77" s="1031">
        <v>0</v>
      </c>
      <c r="BJ77" s="1031">
        <v>0</v>
      </c>
      <c r="BK77" s="1031">
        <v>0</v>
      </c>
      <c r="BL77" s="1031">
        <v>0</v>
      </c>
      <c r="BM77" s="1031">
        <v>0</v>
      </c>
      <c r="BN77" s="1031">
        <v>0</v>
      </c>
      <c r="BO77" s="1031">
        <v>0</v>
      </c>
      <c r="BP77" s="1031">
        <v>0</v>
      </c>
      <c r="BQ77" s="1031">
        <v>0</v>
      </c>
      <c r="BR77" s="1031">
        <v>0</v>
      </c>
      <c r="BS77" s="1031">
        <v>0</v>
      </c>
      <c r="BT77" s="1031">
        <v>0</v>
      </c>
      <c r="BU77" s="1031">
        <v>0</v>
      </c>
      <c r="BV77" s="969" t="s">
        <v>2381</v>
      </c>
      <c r="BW77" s="337">
        <v>71</v>
      </c>
    </row>
    <row r="78" spans="1:75" ht="28" customHeight="1">
      <c r="A78" s="329">
        <v>72</v>
      </c>
      <c r="B78" s="684" t="s">
        <v>2382</v>
      </c>
      <c r="C78" s="339" t="s">
        <v>462</v>
      </c>
      <c r="D78" s="989" t="s">
        <v>14</v>
      </c>
      <c r="E78" s="989" t="s">
        <v>14</v>
      </c>
      <c r="F78" s="989" t="s">
        <v>14</v>
      </c>
      <c r="G78" s="989" t="s">
        <v>14</v>
      </c>
      <c r="H78" s="989" t="s">
        <v>14</v>
      </c>
      <c r="I78" s="989" t="s">
        <v>14</v>
      </c>
      <c r="J78" s="989" t="s">
        <v>14</v>
      </c>
      <c r="K78" s="989" t="s">
        <v>14</v>
      </c>
      <c r="L78" s="989" t="s">
        <v>14</v>
      </c>
      <c r="M78" s="989" t="s">
        <v>14</v>
      </c>
      <c r="N78" s="989" t="s">
        <v>14</v>
      </c>
      <c r="O78" s="989" t="s">
        <v>14</v>
      </c>
      <c r="P78" s="989" t="s">
        <v>14</v>
      </c>
      <c r="Q78" s="989" t="s">
        <v>14</v>
      </c>
      <c r="R78" s="989" t="s">
        <v>14</v>
      </c>
      <c r="S78" s="989" t="s">
        <v>14</v>
      </c>
      <c r="T78" s="989" t="s">
        <v>14</v>
      </c>
      <c r="U78" s="989" t="s">
        <v>14</v>
      </c>
      <c r="V78" s="989">
        <v>1696.7007174768601</v>
      </c>
      <c r="W78" s="989" t="s">
        <v>14</v>
      </c>
      <c r="X78" s="989" t="s">
        <v>14</v>
      </c>
      <c r="Y78" s="989" t="s">
        <v>14</v>
      </c>
      <c r="Z78" s="961">
        <v>1761.05571712812</v>
      </c>
      <c r="AA78" s="961">
        <v>1776.44571715296</v>
      </c>
      <c r="AB78" s="961">
        <v>1707.52000029696</v>
      </c>
      <c r="AC78" s="961">
        <v>1720.1700002991599</v>
      </c>
      <c r="AD78" s="961">
        <v>1710.6261502975001</v>
      </c>
      <c r="AE78" s="961">
        <v>1753.4050003049399</v>
      </c>
      <c r="AF78" s="961">
        <v>1787.3300003108011</v>
      </c>
      <c r="AG78" s="961">
        <v>1809.7550003147401</v>
      </c>
      <c r="AH78" s="961">
        <v>1696.7007174768601</v>
      </c>
      <c r="AI78" s="989">
        <v>0</v>
      </c>
      <c r="AJ78" s="961">
        <v>1615.59214589574</v>
      </c>
      <c r="AK78" s="961">
        <v>1647.41000309844</v>
      </c>
      <c r="AL78" s="961">
        <v>1624.54428575733</v>
      </c>
      <c r="AM78" s="961">
        <v>2844.8357172780602</v>
      </c>
      <c r="AN78" s="961">
        <v>2886.8785744649999</v>
      </c>
      <c r="AO78" s="961">
        <v>2508.8053602340001</v>
      </c>
      <c r="AP78" s="961">
        <v>2518.322324531</v>
      </c>
      <c r="AQ78" s="1030">
        <v>0</v>
      </c>
      <c r="AR78" s="1030">
        <v>0</v>
      </c>
      <c r="AS78" s="1030">
        <v>0</v>
      </c>
      <c r="AT78" s="1030">
        <v>0</v>
      </c>
      <c r="AU78" s="1030">
        <v>0</v>
      </c>
      <c r="AV78" s="989">
        <v>0</v>
      </c>
      <c r="AW78" s="1030">
        <v>0</v>
      </c>
      <c r="AX78" s="1030">
        <v>0</v>
      </c>
      <c r="AY78" s="1030">
        <v>0</v>
      </c>
      <c r="AZ78" s="1030">
        <v>0</v>
      </c>
      <c r="BA78" s="1030">
        <v>0</v>
      </c>
      <c r="BB78" s="1030">
        <v>0</v>
      </c>
      <c r="BC78" s="1030">
        <v>0</v>
      </c>
      <c r="BD78" s="1030">
        <v>0</v>
      </c>
      <c r="BE78" s="1030">
        <v>0</v>
      </c>
      <c r="BF78" s="1030">
        <v>0</v>
      </c>
      <c r="BG78" s="1030">
        <v>0</v>
      </c>
      <c r="BH78" s="1030">
        <v>0</v>
      </c>
      <c r="BI78" s="989">
        <v>0</v>
      </c>
      <c r="BJ78" s="1030">
        <v>0</v>
      </c>
      <c r="BK78" s="1030">
        <v>0</v>
      </c>
      <c r="BL78" s="1030">
        <v>0</v>
      </c>
      <c r="BM78" s="1030">
        <v>0</v>
      </c>
      <c r="BN78" s="1030">
        <v>0</v>
      </c>
      <c r="BO78" s="1030">
        <v>0</v>
      </c>
      <c r="BP78" s="1030">
        <v>0</v>
      </c>
      <c r="BQ78" s="1030">
        <v>0</v>
      </c>
      <c r="BR78" s="1030">
        <v>0</v>
      </c>
      <c r="BS78" s="1030">
        <v>0</v>
      </c>
      <c r="BT78" s="1030">
        <v>0</v>
      </c>
      <c r="BU78" s="1030">
        <v>0</v>
      </c>
      <c r="BV78" s="969" t="s">
        <v>2383</v>
      </c>
      <c r="BW78" s="982">
        <v>72</v>
      </c>
    </row>
    <row r="79" spans="1:75">
      <c r="A79" s="329">
        <v>73</v>
      </c>
      <c r="B79" s="322" t="s">
        <v>2384</v>
      </c>
      <c r="C79" s="339" t="s">
        <v>462</v>
      </c>
      <c r="D79" s="989" t="s">
        <v>14</v>
      </c>
      <c r="E79" s="989" t="s">
        <v>14</v>
      </c>
      <c r="F79" s="989" t="s">
        <v>14</v>
      </c>
      <c r="G79" s="989" t="s">
        <v>14</v>
      </c>
      <c r="H79" s="989" t="s">
        <v>14</v>
      </c>
      <c r="I79" s="989" t="s">
        <v>14</v>
      </c>
      <c r="J79" s="989" t="s">
        <v>14</v>
      </c>
      <c r="K79" s="989" t="s">
        <v>14</v>
      </c>
      <c r="L79" s="989" t="s">
        <v>14</v>
      </c>
      <c r="M79" s="989" t="s">
        <v>14</v>
      </c>
      <c r="N79" s="989" t="s">
        <v>14</v>
      </c>
      <c r="O79" s="989" t="s">
        <v>14</v>
      </c>
      <c r="P79" s="989" t="s">
        <v>14</v>
      </c>
      <c r="Q79" s="989" t="s">
        <v>14</v>
      </c>
      <c r="R79" s="989" t="s">
        <v>14</v>
      </c>
      <c r="S79" s="989" t="s">
        <v>14</v>
      </c>
      <c r="T79" s="989" t="s">
        <v>14</v>
      </c>
      <c r="U79" s="989" t="s">
        <v>14</v>
      </c>
      <c r="V79" s="989">
        <v>24876.667290944999</v>
      </c>
      <c r="W79" s="989" t="s">
        <v>14</v>
      </c>
      <c r="X79" s="989" t="s">
        <v>14</v>
      </c>
      <c r="Y79" s="989" t="s">
        <v>14</v>
      </c>
      <c r="Z79" s="961">
        <v>24597.333619084999</v>
      </c>
      <c r="AA79" s="961">
        <v>24654.628162122001</v>
      </c>
      <c r="AB79" s="961">
        <v>23611.286540767</v>
      </c>
      <c r="AC79" s="961">
        <v>23633.346086262001</v>
      </c>
      <c r="AD79" s="961">
        <v>23387.949418507</v>
      </c>
      <c r="AE79" s="961">
        <v>23558.983718549</v>
      </c>
      <c r="AF79" s="961">
        <v>22957.44201712</v>
      </c>
      <c r="AG79" s="961">
        <v>25250.258546656001</v>
      </c>
      <c r="AH79" s="961">
        <v>24876.667290944999</v>
      </c>
      <c r="AI79" s="989">
        <v>2982.7364765490001</v>
      </c>
      <c r="AJ79" s="961">
        <v>24512.987619881998</v>
      </c>
      <c r="AK79" s="961">
        <v>24659.145944025</v>
      </c>
      <c r="AL79" s="961">
        <v>24565.580709188001</v>
      </c>
      <c r="AM79" s="961">
        <v>24413.952178463001</v>
      </c>
      <c r="AN79" s="961">
        <v>28526.113410391001</v>
      </c>
      <c r="AO79" s="961">
        <v>28562.195370683999</v>
      </c>
      <c r="AP79" s="961">
        <v>27307.075725614999</v>
      </c>
      <c r="AQ79" s="961">
        <v>3329.779219992</v>
      </c>
      <c r="AR79" s="961">
        <v>3364.3421047090001</v>
      </c>
      <c r="AS79" s="961">
        <v>2552.180082204</v>
      </c>
      <c r="AT79" s="961">
        <v>2481.9192792630001</v>
      </c>
      <c r="AU79" s="961">
        <v>2982.7364765490001</v>
      </c>
      <c r="AV79" s="989">
        <v>2618.4490795420002</v>
      </c>
      <c r="AW79" s="961">
        <v>2997.1424327949999</v>
      </c>
      <c r="AX79" s="961">
        <v>2986.7076331889998</v>
      </c>
      <c r="AY79" s="961">
        <v>2999.004731898</v>
      </c>
      <c r="AZ79" s="961">
        <v>3045.1009568690001</v>
      </c>
      <c r="BA79" s="961">
        <v>3044.3706495269998</v>
      </c>
      <c r="BB79" s="961">
        <v>2958.845608826</v>
      </c>
      <c r="BC79" s="961">
        <v>2747.5258861799998</v>
      </c>
      <c r="BD79" s="961">
        <v>2644.3896017430002</v>
      </c>
      <c r="BE79" s="961">
        <v>1699.614240054</v>
      </c>
      <c r="BF79" s="961">
        <v>2738.1997908009998</v>
      </c>
      <c r="BG79" s="961">
        <v>2758.530579025</v>
      </c>
      <c r="BH79" s="961">
        <v>2618.4490795420002</v>
      </c>
      <c r="BI79" s="989">
        <v>3652.4695273030002</v>
      </c>
      <c r="BJ79" s="961">
        <v>2437.9871230019999</v>
      </c>
      <c r="BK79" s="961">
        <v>2456.8585154739999</v>
      </c>
      <c r="BL79" s="961">
        <v>2471.968165284</v>
      </c>
      <c r="BM79" s="961">
        <v>2475.6491168550001</v>
      </c>
      <c r="BN79" s="961">
        <v>2451.7215047670002</v>
      </c>
      <c r="BO79" s="961">
        <v>2455.9086553799998</v>
      </c>
      <c r="BP79" s="961">
        <v>2449.9665786109999</v>
      </c>
      <c r="BQ79" s="961">
        <v>2449.7517036160002</v>
      </c>
      <c r="BR79" s="961">
        <v>2481.650262617</v>
      </c>
      <c r="BS79" s="961">
        <v>2352.9228651779999</v>
      </c>
      <c r="BT79" s="961">
        <v>3634.4409512050001</v>
      </c>
      <c r="BU79" s="961">
        <v>3652.4695273030002</v>
      </c>
      <c r="BV79" s="323" t="s">
        <v>2385</v>
      </c>
      <c r="BW79" s="337">
        <v>73</v>
      </c>
    </row>
    <row r="80" spans="1:75">
      <c r="A80" s="329">
        <v>74</v>
      </c>
      <c r="B80" s="322" t="s">
        <v>2386</v>
      </c>
      <c r="C80" s="339" t="s">
        <v>462</v>
      </c>
      <c r="D80" s="989" t="s">
        <v>14</v>
      </c>
      <c r="E80" s="989" t="s">
        <v>14</v>
      </c>
      <c r="F80" s="989" t="s">
        <v>14</v>
      </c>
      <c r="G80" s="989" t="s">
        <v>14</v>
      </c>
      <c r="H80" s="989" t="s">
        <v>14</v>
      </c>
      <c r="I80" s="989" t="s">
        <v>14</v>
      </c>
      <c r="J80" s="989" t="s">
        <v>14</v>
      </c>
      <c r="K80" s="989" t="s">
        <v>14</v>
      </c>
      <c r="L80" s="989" t="s">
        <v>14</v>
      </c>
      <c r="M80" s="989" t="s">
        <v>14</v>
      </c>
      <c r="N80" s="989" t="s">
        <v>14</v>
      </c>
      <c r="O80" s="989" t="s">
        <v>14</v>
      </c>
      <c r="P80" s="989" t="s">
        <v>14</v>
      </c>
      <c r="Q80" s="989" t="s">
        <v>14</v>
      </c>
      <c r="R80" s="989" t="s">
        <v>14</v>
      </c>
      <c r="S80" s="989" t="s">
        <v>14</v>
      </c>
      <c r="T80" s="989" t="s">
        <v>14</v>
      </c>
      <c r="U80" s="989" t="s">
        <v>14</v>
      </c>
      <c r="V80" s="989">
        <v>140.66040090199999</v>
      </c>
      <c r="W80" s="989" t="s">
        <v>14</v>
      </c>
      <c r="X80" s="989" t="s">
        <v>14</v>
      </c>
      <c r="Y80" s="989" t="s">
        <v>14</v>
      </c>
      <c r="Z80" s="961">
        <v>193.01436225800001</v>
      </c>
      <c r="AA80" s="961">
        <v>192.658748315</v>
      </c>
      <c r="AB80" s="961">
        <v>169.98906543800001</v>
      </c>
      <c r="AC80" s="961">
        <v>168.77266704600001</v>
      </c>
      <c r="AD80" s="961">
        <v>168.67973187499999</v>
      </c>
      <c r="AE80" s="961">
        <v>165.26174858799999</v>
      </c>
      <c r="AF80" s="961">
        <v>162.16023932499999</v>
      </c>
      <c r="AG80" s="961">
        <v>161.901358851</v>
      </c>
      <c r="AH80" s="961">
        <v>140.66040090199999</v>
      </c>
      <c r="AI80" s="989">
        <v>40.726241645000002</v>
      </c>
      <c r="AJ80" s="961">
        <v>139.99776344599999</v>
      </c>
      <c r="AK80" s="961">
        <v>139.83325152899999</v>
      </c>
      <c r="AL80" s="961">
        <v>140.085951878</v>
      </c>
      <c r="AM80" s="961">
        <v>139.46031151599999</v>
      </c>
      <c r="AN80" s="961">
        <v>139.06660459099999</v>
      </c>
      <c r="AO80" s="961">
        <v>158.49637964799999</v>
      </c>
      <c r="AP80" s="961">
        <v>157.550460904</v>
      </c>
      <c r="AQ80" s="961">
        <v>35.107574085000003</v>
      </c>
      <c r="AR80" s="961">
        <v>39.946123784000001</v>
      </c>
      <c r="AS80" s="961">
        <v>40.576800268</v>
      </c>
      <c r="AT80" s="961">
        <v>39.919425588999999</v>
      </c>
      <c r="AU80" s="961">
        <v>40.726241645000002</v>
      </c>
      <c r="AV80" s="989">
        <v>46.271726336999997</v>
      </c>
      <c r="AW80" s="961">
        <v>41.55801392</v>
      </c>
      <c r="AX80" s="961">
        <v>42.413485195</v>
      </c>
      <c r="AY80" s="961">
        <v>43.264338809000002</v>
      </c>
      <c r="AZ80" s="961">
        <v>44.141280657999999</v>
      </c>
      <c r="BA80" s="961">
        <v>44.815209209999999</v>
      </c>
      <c r="BB80" s="961">
        <v>45.692151058999997</v>
      </c>
      <c r="BC80" s="961">
        <v>42.727684025999999</v>
      </c>
      <c r="BD80" s="961">
        <v>43.566314716999997</v>
      </c>
      <c r="BE80" s="961">
        <v>44.295887362000002</v>
      </c>
      <c r="BF80" s="961">
        <v>45.172829213999997</v>
      </c>
      <c r="BG80" s="961">
        <v>46.021813019</v>
      </c>
      <c r="BH80" s="961">
        <v>46.271726336999997</v>
      </c>
      <c r="BI80" s="989">
        <v>50.839503690000001</v>
      </c>
      <c r="BJ80" s="961">
        <v>47.613025464000003</v>
      </c>
      <c r="BK80" s="961">
        <v>48.120770561</v>
      </c>
      <c r="BL80" s="961">
        <v>49.092875091000003</v>
      </c>
      <c r="BM80" s="961">
        <v>49.776031576999998</v>
      </c>
      <c r="BN80" s="961">
        <v>51.037084149999998</v>
      </c>
      <c r="BO80" s="961">
        <v>51.996451256</v>
      </c>
      <c r="BP80" s="961">
        <v>52.968555786000003</v>
      </c>
      <c r="BQ80" s="961">
        <v>53.929960315999999</v>
      </c>
      <c r="BR80" s="961">
        <v>54.895127346000002</v>
      </c>
      <c r="BS80" s="961">
        <v>55.867231875999998</v>
      </c>
      <c r="BT80" s="961">
        <v>56.558829054</v>
      </c>
      <c r="BU80" s="961">
        <v>50.839503690000001</v>
      </c>
      <c r="BV80" s="323" t="s">
        <v>2387</v>
      </c>
      <c r="BW80" s="982">
        <v>74</v>
      </c>
    </row>
    <row r="81" spans="1:75">
      <c r="A81" s="329">
        <v>75</v>
      </c>
      <c r="B81" s="322" t="s">
        <v>1933</v>
      </c>
      <c r="C81" s="339" t="s">
        <v>462</v>
      </c>
      <c r="D81" s="989" t="s">
        <v>14</v>
      </c>
      <c r="E81" s="989" t="s">
        <v>14</v>
      </c>
      <c r="F81" s="989" t="s">
        <v>14</v>
      </c>
      <c r="G81" s="989" t="s">
        <v>14</v>
      </c>
      <c r="H81" s="989" t="s">
        <v>14</v>
      </c>
      <c r="I81" s="989" t="s">
        <v>14</v>
      </c>
      <c r="J81" s="989" t="s">
        <v>14</v>
      </c>
      <c r="K81" s="989" t="s">
        <v>14</v>
      </c>
      <c r="L81" s="989" t="s">
        <v>14</v>
      </c>
      <c r="M81" s="989" t="s">
        <v>14</v>
      </c>
      <c r="N81" s="989" t="s">
        <v>14</v>
      </c>
      <c r="O81" s="989" t="s">
        <v>14</v>
      </c>
      <c r="P81" s="989" t="s">
        <v>14</v>
      </c>
      <c r="Q81" s="989" t="s">
        <v>14</v>
      </c>
      <c r="R81" s="989" t="s">
        <v>14</v>
      </c>
      <c r="S81" s="989" t="s">
        <v>14</v>
      </c>
      <c r="T81" s="989" t="s">
        <v>14</v>
      </c>
      <c r="U81" s="989" t="s">
        <v>14</v>
      </c>
      <c r="V81" s="1031">
        <v>0</v>
      </c>
      <c r="W81" s="989" t="s">
        <v>14</v>
      </c>
      <c r="X81" s="989" t="s">
        <v>14</v>
      </c>
      <c r="Y81" s="989" t="s">
        <v>14</v>
      </c>
      <c r="Z81" s="1031">
        <v>0</v>
      </c>
      <c r="AA81" s="1031">
        <v>0</v>
      </c>
      <c r="AB81" s="1031">
        <v>0</v>
      </c>
      <c r="AC81" s="1031">
        <v>0</v>
      </c>
      <c r="AD81" s="1031">
        <v>0</v>
      </c>
      <c r="AE81" s="1031">
        <v>0</v>
      </c>
      <c r="AF81" s="1031">
        <v>0</v>
      </c>
      <c r="AG81" s="1031">
        <v>0</v>
      </c>
      <c r="AH81" s="1031">
        <v>0</v>
      </c>
      <c r="AI81" s="1031">
        <v>0</v>
      </c>
      <c r="AJ81" s="1031">
        <v>0</v>
      </c>
      <c r="AK81" s="1031">
        <v>0</v>
      </c>
      <c r="AL81" s="1031">
        <v>0</v>
      </c>
      <c r="AM81" s="1031">
        <v>0</v>
      </c>
      <c r="AN81" s="1031">
        <v>0</v>
      </c>
      <c r="AO81" s="1031">
        <v>0</v>
      </c>
      <c r="AP81" s="1031">
        <v>0</v>
      </c>
      <c r="AQ81" s="1031">
        <v>0</v>
      </c>
      <c r="AR81" s="1031">
        <v>0</v>
      </c>
      <c r="AS81" s="1031">
        <v>0</v>
      </c>
      <c r="AT81" s="1031">
        <v>0</v>
      </c>
      <c r="AU81" s="1031">
        <v>0</v>
      </c>
      <c r="AV81" s="1031">
        <v>0</v>
      </c>
      <c r="AW81" s="1031">
        <v>0</v>
      </c>
      <c r="AX81" s="1031">
        <v>0</v>
      </c>
      <c r="AY81" s="1031">
        <v>0</v>
      </c>
      <c r="AZ81" s="1031">
        <v>0</v>
      </c>
      <c r="BA81" s="1031">
        <v>0</v>
      </c>
      <c r="BB81" s="1031">
        <v>0</v>
      </c>
      <c r="BC81" s="726">
        <v>3.626260775</v>
      </c>
      <c r="BD81" s="726">
        <v>2.4694471149999999</v>
      </c>
      <c r="BE81" s="726">
        <v>7.3607512269999997</v>
      </c>
      <c r="BF81" s="726">
        <v>9.6542532570000006</v>
      </c>
      <c r="BG81" s="726">
        <v>8.2113676899999994</v>
      </c>
      <c r="BH81" s="1031">
        <v>0</v>
      </c>
      <c r="BI81" s="1031">
        <v>0</v>
      </c>
      <c r="BJ81" s="1031">
        <v>0</v>
      </c>
      <c r="BK81" s="1031">
        <v>0</v>
      </c>
      <c r="BL81" s="1031">
        <v>0</v>
      </c>
      <c r="BM81" s="1031">
        <v>0</v>
      </c>
      <c r="BN81" s="1031">
        <v>0</v>
      </c>
      <c r="BO81" s="1031">
        <v>0</v>
      </c>
      <c r="BP81" s="1031">
        <v>0</v>
      </c>
      <c r="BQ81" s="1031">
        <v>0</v>
      </c>
      <c r="BR81" s="1031">
        <v>0</v>
      </c>
      <c r="BS81" s="1031">
        <v>0</v>
      </c>
      <c r="BT81" s="1031">
        <v>0</v>
      </c>
      <c r="BU81" s="1031">
        <v>0</v>
      </c>
      <c r="BV81" s="323" t="s">
        <v>2388</v>
      </c>
      <c r="BW81" s="337">
        <v>75</v>
      </c>
    </row>
    <row r="82" spans="1:75">
      <c r="A82" s="329">
        <v>76</v>
      </c>
      <c r="B82" s="322" t="s">
        <v>1935</v>
      </c>
      <c r="C82" s="339" t="s">
        <v>462</v>
      </c>
      <c r="D82" s="989" t="s">
        <v>14</v>
      </c>
      <c r="E82" s="989" t="s">
        <v>14</v>
      </c>
      <c r="F82" s="989" t="s">
        <v>14</v>
      </c>
      <c r="G82" s="989" t="s">
        <v>14</v>
      </c>
      <c r="H82" s="989" t="s">
        <v>14</v>
      </c>
      <c r="I82" s="989" t="s">
        <v>14</v>
      </c>
      <c r="J82" s="989" t="s">
        <v>14</v>
      </c>
      <c r="K82" s="989" t="s">
        <v>14</v>
      </c>
      <c r="L82" s="989" t="s">
        <v>14</v>
      </c>
      <c r="M82" s="989" t="s">
        <v>14</v>
      </c>
      <c r="N82" s="989" t="s">
        <v>14</v>
      </c>
      <c r="O82" s="989" t="s">
        <v>14</v>
      </c>
      <c r="P82" s="989" t="s">
        <v>14</v>
      </c>
      <c r="Q82" s="989" t="s">
        <v>14</v>
      </c>
      <c r="R82" s="989" t="s">
        <v>14</v>
      </c>
      <c r="S82" s="989" t="s">
        <v>14</v>
      </c>
      <c r="T82" s="989" t="s">
        <v>14</v>
      </c>
      <c r="U82" s="989" t="s">
        <v>14</v>
      </c>
      <c r="V82" s="989">
        <v>11185.484119934281</v>
      </c>
      <c r="W82" s="989" t="s">
        <v>14</v>
      </c>
      <c r="X82" s="989" t="s">
        <v>14</v>
      </c>
      <c r="Y82" s="989" t="s">
        <v>14</v>
      </c>
      <c r="Z82" s="961">
        <v>5603.0154153947997</v>
      </c>
      <c r="AA82" s="961">
        <v>5623.2969781284</v>
      </c>
      <c r="AB82" s="961">
        <v>10107.3634447028</v>
      </c>
      <c r="AC82" s="961">
        <v>10158.7538310498</v>
      </c>
      <c r="AD82" s="961">
        <v>10094.081920365899</v>
      </c>
      <c r="AE82" s="961">
        <v>10084.929610728021</v>
      </c>
      <c r="AF82" s="961">
        <v>10166.399361059721</v>
      </c>
      <c r="AG82" s="961">
        <v>10986.68654580642</v>
      </c>
      <c r="AH82" s="961">
        <v>11185.484119934281</v>
      </c>
      <c r="AI82" s="989">
        <v>5308.5357574919999</v>
      </c>
      <c r="AJ82" s="961">
        <v>10968.949097910519</v>
      </c>
      <c r="AK82" s="961">
        <v>10930.10405994278</v>
      </c>
      <c r="AL82" s="961">
        <v>10748.16477960938</v>
      </c>
      <c r="AM82" s="961">
        <v>10674.22975092755</v>
      </c>
      <c r="AN82" s="961">
        <v>10715.320134067</v>
      </c>
      <c r="AO82" s="961">
        <v>10724.790479236</v>
      </c>
      <c r="AP82" s="961">
        <v>10773.068398967</v>
      </c>
      <c r="AQ82" s="961">
        <v>4849.3917243349997</v>
      </c>
      <c r="AR82" s="961">
        <v>4754.0585664310001</v>
      </c>
      <c r="AS82" s="961">
        <v>5235.4587363990004</v>
      </c>
      <c r="AT82" s="961">
        <v>5101.3438752060001</v>
      </c>
      <c r="AU82" s="961">
        <v>5308.5357574919999</v>
      </c>
      <c r="AV82" s="989">
        <v>5263.9246967649997</v>
      </c>
      <c r="AW82" s="961">
        <v>5398.1870733810001</v>
      </c>
      <c r="AX82" s="961">
        <v>5411.2605542130004</v>
      </c>
      <c r="AY82" s="961">
        <v>5289.551793953</v>
      </c>
      <c r="AZ82" s="961">
        <v>5380.8433942800002</v>
      </c>
      <c r="BA82" s="961">
        <v>5327.5329355220001</v>
      </c>
      <c r="BB82" s="961">
        <v>5384.7668401569999</v>
      </c>
      <c r="BC82" s="961">
        <v>5404.3417387259997</v>
      </c>
      <c r="BD82" s="961">
        <v>5305.3518409010003</v>
      </c>
      <c r="BE82" s="961">
        <v>5107.5482301299999</v>
      </c>
      <c r="BF82" s="961">
        <v>5224.5725535310003</v>
      </c>
      <c r="BG82" s="961">
        <v>5189.8314238089997</v>
      </c>
      <c r="BH82" s="961">
        <v>5263.9246967649997</v>
      </c>
      <c r="BI82" s="989">
        <v>5162.5327506060003</v>
      </c>
      <c r="BJ82" s="961">
        <v>5294.3828367570004</v>
      </c>
      <c r="BK82" s="961">
        <v>5361.8222434099998</v>
      </c>
      <c r="BL82" s="961">
        <v>5221.3916056520002</v>
      </c>
      <c r="BM82" s="961">
        <v>5271.9407352349999</v>
      </c>
      <c r="BN82" s="961">
        <v>5155.3993071349996</v>
      </c>
      <c r="BO82" s="961">
        <v>5182.2714274709997</v>
      </c>
      <c r="BP82" s="961">
        <v>5233.8193141399997</v>
      </c>
      <c r="BQ82" s="961">
        <v>5260.6126000309996</v>
      </c>
      <c r="BR82" s="961">
        <v>5143.5879298150003</v>
      </c>
      <c r="BS82" s="961">
        <v>5169.0083402110004</v>
      </c>
      <c r="BT82" s="961">
        <v>5115.3296725869995</v>
      </c>
      <c r="BU82" s="961">
        <v>5162.5327506060003</v>
      </c>
      <c r="BV82" s="323" t="s">
        <v>2389</v>
      </c>
      <c r="BW82" s="982">
        <v>76</v>
      </c>
    </row>
    <row r="83" spans="1:75">
      <c r="A83" s="329">
        <v>77</v>
      </c>
      <c r="B83" s="684" t="s">
        <v>1937</v>
      </c>
      <c r="C83" s="339" t="s">
        <v>462</v>
      </c>
      <c r="D83" s="989" t="s">
        <v>14</v>
      </c>
      <c r="E83" s="989" t="s">
        <v>14</v>
      </c>
      <c r="F83" s="989" t="s">
        <v>14</v>
      </c>
      <c r="G83" s="989" t="s">
        <v>14</v>
      </c>
      <c r="H83" s="989" t="s">
        <v>14</v>
      </c>
      <c r="I83" s="989" t="s">
        <v>14</v>
      </c>
      <c r="J83" s="989" t="s">
        <v>14</v>
      </c>
      <c r="K83" s="989" t="s">
        <v>14</v>
      </c>
      <c r="L83" s="989" t="s">
        <v>14</v>
      </c>
      <c r="M83" s="989" t="s">
        <v>14</v>
      </c>
      <c r="N83" s="989" t="s">
        <v>14</v>
      </c>
      <c r="O83" s="989" t="s">
        <v>14</v>
      </c>
      <c r="P83" s="989" t="s">
        <v>14</v>
      </c>
      <c r="Q83" s="989" t="s">
        <v>14</v>
      </c>
      <c r="R83" s="989" t="s">
        <v>14</v>
      </c>
      <c r="S83" s="989" t="s">
        <v>14</v>
      </c>
      <c r="T83" s="989" t="s">
        <v>14</v>
      </c>
      <c r="U83" s="989" t="s">
        <v>14</v>
      </c>
      <c r="V83" s="989">
        <v>11185.484119934281</v>
      </c>
      <c r="W83" s="989" t="s">
        <v>14</v>
      </c>
      <c r="X83" s="989" t="s">
        <v>14</v>
      </c>
      <c r="Y83" s="989" t="s">
        <v>14</v>
      </c>
      <c r="Z83" s="961">
        <v>5603.0154153947997</v>
      </c>
      <c r="AA83" s="961">
        <v>5623.2969781284</v>
      </c>
      <c r="AB83" s="961">
        <v>10107.3634447028</v>
      </c>
      <c r="AC83" s="961">
        <v>10158.7538310498</v>
      </c>
      <c r="AD83" s="961">
        <v>10094.081920365899</v>
      </c>
      <c r="AE83" s="961">
        <v>10084.929610728021</v>
      </c>
      <c r="AF83" s="961">
        <v>10166.399361059721</v>
      </c>
      <c r="AG83" s="961">
        <v>10986.68654580642</v>
      </c>
      <c r="AH83" s="961">
        <v>11185.484119934281</v>
      </c>
      <c r="AI83" s="989">
        <v>5308.5357574919999</v>
      </c>
      <c r="AJ83" s="961">
        <v>10969</v>
      </c>
      <c r="AK83" s="961">
        <v>10930.10405994278</v>
      </c>
      <c r="AL83" s="961">
        <v>10748.16477960938</v>
      </c>
      <c r="AM83" s="961">
        <v>10674.22975092755</v>
      </c>
      <c r="AN83" s="961">
        <v>10715.320134067</v>
      </c>
      <c r="AO83" s="961">
        <v>10724.790479236</v>
      </c>
      <c r="AP83" s="961">
        <v>10773.068398967</v>
      </c>
      <c r="AQ83" s="961">
        <v>4849.3917243349997</v>
      </c>
      <c r="AR83" s="961">
        <v>4754.0585664310001</v>
      </c>
      <c r="AS83" s="961">
        <v>5235.4587363990004</v>
      </c>
      <c r="AT83" s="961">
        <v>5101.3438752060001</v>
      </c>
      <c r="AU83" s="961">
        <v>5308.5357574919999</v>
      </c>
      <c r="AV83" s="989">
        <v>5263.9246967649997</v>
      </c>
      <c r="AW83" s="961">
        <v>5398.1870733810001</v>
      </c>
      <c r="AX83" s="961">
        <v>5411.2605542130004</v>
      </c>
      <c r="AY83" s="961">
        <v>5289.551793953</v>
      </c>
      <c r="AZ83" s="961">
        <v>5380.8433942800002</v>
      </c>
      <c r="BA83" s="961">
        <v>5327.5329355220001</v>
      </c>
      <c r="BB83" s="961">
        <v>5384.7668401569999</v>
      </c>
      <c r="BC83" s="961">
        <v>5404.3417387259997</v>
      </c>
      <c r="BD83" s="961">
        <v>5305.3518409010003</v>
      </c>
      <c r="BE83" s="961">
        <v>5107.5482301299999</v>
      </c>
      <c r="BF83" s="961">
        <v>5224.5725535310003</v>
      </c>
      <c r="BG83" s="961">
        <v>5189.8314238089997</v>
      </c>
      <c r="BH83" s="961">
        <v>5263.9246967649997</v>
      </c>
      <c r="BI83" s="989">
        <v>5162.5327506060003</v>
      </c>
      <c r="BJ83" s="961">
        <v>5294.3828367570004</v>
      </c>
      <c r="BK83" s="961">
        <v>5361.8222434099998</v>
      </c>
      <c r="BL83" s="961">
        <v>5221.3916056520002</v>
      </c>
      <c r="BM83" s="961">
        <v>5271.9407352349999</v>
      </c>
      <c r="BN83" s="961">
        <v>5155.3993071349996</v>
      </c>
      <c r="BO83" s="961">
        <v>5182.2714274709997</v>
      </c>
      <c r="BP83" s="961">
        <v>5233.8193141399997</v>
      </c>
      <c r="BQ83" s="961">
        <v>5260.6126000309996</v>
      </c>
      <c r="BR83" s="961">
        <v>5143.5879298150003</v>
      </c>
      <c r="BS83" s="961">
        <v>5169.0083402110004</v>
      </c>
      <c r="BT83" s="961">
        <v>5115.3296725869995</v>
      </c>
      <c r="BU83" s="961">
        <v>5162.5327506060003</v>
      </c>
      <c r="BV83" s="1028" t="s">
        <v>2390</v>
      </c>
      <c r="BW83" s="337">
        <v>77</v>
      </c>
    </row>
    <row r="84" spans="1:75">
      <c r="A84" s="329">
        <v>78</v>
      </c>
      <c r="B84" s="684" t="s">
        <v>1939</v>
      </c>
      <c r="C84" s="339" t="s">
        <v>462</v>
      </c>
      <c r="D84" s="989" t="s">
        <v>14</v>
      </c>
      <c r="E84" s="989" t="s">
        <v>14</v>
      </c>
      <c r="F84" s="989" t="s">
        <v>14</v>
      </c>
      <c r="G84" s="989" t="s">
        <v>14</v>
      </c>
      <c r="H84" s="989" t="s">
        <v>14</v>
      </c>
      <c r="I84" s="989" t="s">
        <v>14</v>
      </c>
      <c r="J84" s="989" t="s">
        <v>14</v>
      </c>
      <c r="K84" s="989" t="s">
        <v>14</v>
      </c>
      <c r="L84" s="989" t="s">
        <v>14</v>
      </c>
      <c r="M84" s="989" t="s">
        <v>14</v>
      </c>
      <c r="N84" s="989" t="s">
        <v>14</v>
      </c>
      <c r="O84" s="989" t="s">
        <v>14</v>
      </c>
      <c r="P84" s="989" t="s">
        <v>14</v>
      </c>
      <c r="Q84" s="989" t="s">
        <v>14</v>
      </c>
      <c r="R84" s="989" t="s">
        <v>14</v>
      </c>
      <c r="S84" s="989" t="s">
        <v>14</v>
      </c>
      <c r="T84" s="989" t="s">
        <v>14</v>
      </c>
      <c r="U84" s="989" t="s">
        <v>14</v>
      </c>
      <c r="V84" s="1031">
        <v>0</v>
      </c>
      <c r="W84" s="989" t="s">
        <v>14</v>
      </c>
      <c r="X84" s="989" t="s">
        <v>14</v>
      </c>
      <c r="Y84" s="989" t="s">
        <v>14</v>
      </c>
      <c r="Z84" s="1031">
        <v>0</v>
      </c>
      <c r="AA84" s="1031">
        <v>0</v>
      </c>
      <c r="AB84" s="1031">
        <v>0</v>
      </c>
      <c r="AC84" s="1031">
        <v>0</v>
      </c>
      <c r="AD84" s="1031">
        <v>0</v>
      </c>
      <c r="AE84" s="1031">
        <v>0</v>
      </c>
      <c r="AF84" s="1031">
        <v>0</v>
      </c>
      <c r="AG84" s="1031">
        <v>0</v>
      </c>
      <c r="AH84" s="1031">
        <v>0</v>
      </c>
      <c r="AI84" s="1031">
        <v>0</v>
      </c>
      <c r="AJ84" s="1031" t="s">
        <v>2104</v>
      </c>
      <c r="AK84" s="1031" t="s">
        <v>2104</v>
      </c>
      <c r="AL84" s="1035">
        <v>0</v>
      </c>
      <c r="AM84" s="1035">
        <v>0</v>
      </c>
      <c r="AN84" s="1035">
        <v>0</v>
      </c>
      <c r="AO84" s="1035">
        <v>0</v>
      </c>
      <c r="AP84" s="1035">
        <v>0</v>
      </c>
      <c r="AQ84" s="1035">
        <v>0</v>
      </c>
      <c r="AR84" s="1035">
        <v>0</v>
      </c>
      <c r="AS84" s="1035">
        <v>0</v>
      </c>
      <c r="AT84" s="1035">
        <v>0</v>
      </c>
      <c r="AU84" s="1035">
        <v>0</v>
      </c>
      <c r="AV84" s="1031">
        <v>0</v>
      </c>
      <c r="AW84" s="1035">
        <v>0</v>
      </c>
      <c r="AX84" s="1035">
        <v>0</v>
      </c>
      <c r="AY84" s="1035">
        <v>0</v>
      </c>
      <c r="AZ84" s="1035">
        <v>0</v>
      </c>
      <c r="BA84" s="1035">
        <v>0</v>
      </c>
      <c r="BB84" s="1035">
        <v>0</v>
      </c>
      <c r="BC84" s="1035">
        <v>0</v>
      </c>
      <c r="BD84" s="1035">
        <v>0</v>
      </c>
      <c r="BE84" s="1035">
        <v>0</v>
      </c>
      <c r="BF84" s="1035">
        <v>0</v>
      </c>
      <c r="BG84" s="1035">
        <v>0</v>
      </c>
      <c r="BH84" s="1035">
        <v>0</v>
      </c>
      <c r="BI84" s="1031">
        <v>0</v>
      </c>
      <c r="BJ84" s="1035">
        <v>0</v>
      </c>
      <c r="BK84" s="1035">
        <v>0</v>
      </c>
      <c r="BL84" s="1035">
        <v>0</v>
      </c>
      <c r="BM84" s="1035">
        <v>0</v>
      </c>
      <c r="BN84" s="1035">
        <v>0</v>
      </c>
      <c r="BO84" s="1035">
        <v>0</v>
      </c>
      <c r="BP84" s="1035">
        <v>0</v>
      </c>
      <c r="BQ84" s="1035">
        <v>0</v>
      </c>
      <c r="BR84" s="1035">
        <v>0</v>
      </c>
      <c r="BS84" s="1035">
        <v>0</v>
      </c>
      <c r="BT84" s="1035">
        <v>0</v>
      </c>
      <c r="BU84" s="1035">
        <v>0</v>
      </c>
      <c r="BV84" s="1028" t="s">
        <v>2391</v>
      </c>
      <c r="BW84" s="982">
        <v>78</v>
      </c>
    </row>
    <row r="85" spans="1:75">
      <c r="A85" s="329">
        <v>79</v>
      </c>
      <c r="B85" s="322" t="s">
        <v>1941</v>
      </c>
      <c r="C85" s="339" t="s">
        <v>462</v>
      </c>
      <c r="D85" s="989" t="s">
        <v>14</v>
      </c>
      <c r="E85" s="989" t="s">
        <v>14</v>
      </c>
      <c r="F85" s="989" t="s">
        <v>14</v>
      </c>
      <c r="G85" s="989" t="s">
        <v>14</v>
      </c>
      <c r="H85" s="989" t="s">
        <v>14</v>
      </c>
      <c r="I85" s="989" t="s">
        <v>14</v>
      </c>
      <c r="J85" s="989" t="s">
        <v>14</v>
      </c>
      <c r="K85" s="989" t="s">
        <v>14</v>
      </c>
      <c r="L85" s="989" t="s">
        <v>14</v>
      </c>
      <c r="M85" s="989" t="s">
        <v>14</v>
      </c>
      <c r="N85" s="989" t="s">
        <v>14</v>
      </c>
      <c r="O85" s="989" t="s">
        <v>14</v>
      </c>
      <c r="P85" s="989" t="s">
        <v>14</v>
      </c>
      <c r="Q85" s="989" t="s">
        <v>14</v>
      </c>
      <c r="R85" s="989" t="s">
        <v>14</v>
      </c>
      <c r="S85" s="989" t="s">
        <v>14</v>
      </c>
      <c r="T85" s="989" t="s">
        <v>14</v>
      </c>
      <c r="U85" s="989" t="s">
        <v>14</v>
      </c>
      <c r="V85" s="989">
        <v>290</v>
      </c>
      <c r="W85" s="989" t="s">
        <v>14</v>
      </c>
      <c r="X85" s="989" t="s">
        <v>14</v>
      </c>
      <c r="Y85" s="989" t="s">
        <v>14</v>
      </c>
      <c r="Z85" s="961">
        <v>403.05361217193871</v>
      </c>
      <c r="AA85" s="961">
        <v>405.75571563601</v>
      </c>
      <c r="AB85" s="961">
        <v>423.84852091514313</v>
      </c>
      <c r="AC85" s="961">
        <v>347.52777104374309</v>
      </c>
      <c r="AD85" s="961">
        <v>570.12679494978318</v>
      </c>
      <c r="AE85" s="961">
        <v>346.79330930534309</v>
      </c>
      <c r="AF85" s="961">
        <v>414.60328778348321</v>
      </c>
      <c r="AG85" s="961">
        <v>328.4371009225631</v>
      </c>
      <c r="AH85" s="961">
        <v>290</v>
      </c>
      <c r="AI85" s="989">
        <v>81.072967660000003</v>
      </c>
      <c r="AJ85" s="961">
        <v>287</v>
      </c>
      <c r="AK85" s="961">
        <v>393</v>
      </c>
      <c r="AL85" s="961">
        <v>235.55408335133001</v>
      </c>
      <c r="AM85" s="961">
        <v>244.3284060799931</v>
      </c>
      <c r="AN85" s="961">
        <v>204</v>
      </c>
      <c r="AO85" s="961">
        <v>202.505542749</v>
      </c>
      <c r="AP85" s="961">
        <v>279.69677459100001</v>
      </c>
      <c r="AQ85" s="961">
        <v>116.76021766700001</v>
      </c>
      <c r="AR85" s="961">
        <v>69.820081591000005</v>
      </c>
      <c r="AS85" s="961">
        <v>75.655546528000002</v>
      </c>
      <c r="AT85" s="961">
        <v>83.683967604000003</v>
      </c>
      <c r="AU85" s="961">
        <v>81.072967660000003</v>
      </c>
      <c r="AV85" s="989">
        <v>92.614386437999997</v>
      </c>
      <c r="AW85" s="961">
        <v>89.461684860999995</v>
      </c>
      <c r="AX85" s="961">
        <v>93.149025886999993</v>
      </c>
      <c r="AY85" s="961">
        <v>86.900252459000001</v>
      </c>
      <c r="AZ85" s="961">
        <v>108.387464588</v>
      </c>
      <c r="BA85" s="961">
        <v>87.422973252000006</v>
      </c>
      <c r="BB85" s="961">
        <v>80.020623056999995</v>
      </c>
      <c r="BC85" s="961">
        <v>83.322679848000007</v>
      </c>
      <c r="BD85" s="961">
        <v>90.331846509000002</v>
      </c>
      <c r="BE85" s="961">
        <v>98.728367371000004</v>
      </c>
      <c r="BF85" s="961">
        <v>98.239832286999999</v>
      </c>
      <c r="BG85" s="961">
        <v>99.733245545000003</v>
      </c>
      <c r="BH85" s="961">
        <v>92.614386437999997</v>
      </c>
      <c r="BI85" s="989">
        <v>91.238687583000001</v>
      </c>
      <c r="BJ85" s="961">
        <v>94.031348141999999</v>
      </c>
      <c r="BK85" s="961">
        <v>90.918373763000005</v>
      </c>
      <c r="BL85" s="961">
        <v>99.546993547</v>
      </c>
      <c r="BM85" s="961">
        <v>97.924710169999997</v>
      </c>
      <c r="BN85" s="961">
        <v>66.655269575999995</v>
      </c>
      <c r="BO85" s="961">
        <v>55.745896913999999</v>
      </c>
      <c r="BP85" s="961">
        <v>68.326629013000002</v>
      </c>
      <c r="BQ85" s="961">
        <v>110.422311143</v>
      </c>
      <c r="BR85" s="961">
        <v>87.060644599</v>
      </c>
      <c r="BS85" s="961">
        <v>90.214919928</v>
      </c>
      <c r="BT85" s="961">
        <v>95.400177471000006</v>
      </c>
      <c r="BU85" s="961">
        <v>91.238687583000001</v>
      </c>
      <c r="BV85" s="323" t="s">
        <v>2392</v>
      </c>
      <c r="BW85" s="337">
        <v>79</v>
      </c>
    </row>
    <row r="86" spans="1:75">
      <c r="A86" s="329">
        <v>80</v>
      </c>
      <c r="B86" s="1036"/>
      <c r="C86" s="339"/>
      <c r="D86" s="989"/>
      <c r="E86" s="989"/>
      <c r="F86" s="989"/>
      <c r="G86" s="989"/>
      <c r="H86" s="989"/>
      <c r="I86" s="989"/>
      <c r="J86" s="989"/>
      <c r="K86" s="989"/>
      <c r="L86" s="989"/>
      <c r="M86" s="989"/>
      <c r="N86" s="989"/>
      <c r="O86" s="989"/>
      <c r="P86" s="989"/>
      <c r="Q86" s="989"/>
      <c r="R86" s="989"/>
      <c r="S86" s="989"/>
      <c r="T86" s="989"/>
      <c r="U86" s="989"/>
      <c r="V86" s="989"/>
      <c r="W86" s="989"/>
      <c r="X86" s="989"/>
      <c r="Y86" s="989"/>
      <c r="Z86" s="961"/>
      <c r="AA86" s="961"/>
      <c r="AB86" s="961"/>
      <c r="AC86" s="961"/>
      <c r="AD86" s="961"/>
      <c r="AE86" s="961"/>
      <c r="AF86" s="961"/>
      <c r="AG86" s="961"/>
      <c r="AH86" s="961"/>
      <c r="AI86" s="989"/>
      <c r="AJ86" s="961"/>
      <c r="AK86" s="961"/>
      <c r="AL86" s="961"/>
      <c r="AM86" s="961"/>
      <c r="AN86" s="961"/>
      <c r="AO86" s="961"/>
      <c r="AP86" s="961"/>
      <c r="AQ86" s="961"/>
      <c r="AR86" s="961"/>
      <c r="AS86" s="961"/>
      <c r="AT86" s="961"/>
      <c r="AU86" s="961"/>
      <c r="AV86" s="989"/>
      <c r="AW86" s="961"/>
      <c r="AX86" s="961"/>
      <c r="AY86" s="961"/>
      <c r="AZ86" s="961"/>
      <c r="BA86" s="961"/>
      <c r="BB86" s="961"/>
      <c r="BC86" s="961"/>
      <c r="BD86" s="961"/>
      <c r="BE86" s="961"/>
      <c r="BF86" s="961"/>
      <c r="BG86" s="961"/>
      <c r="BH86" s="961"/>
      <c r="BI86" s="989"/>
      <c r="BJ86" s="961"/>
      <c r="BK86" s="961"/>
      <c r="BL86" s="961"/>
      <c r="BM86" s="961"/>
      <c r="BN86" s="961"/>
      <c r="BO86" s="961"/>
      <c r="BP86" s="961"/>
      <c r="BQ86" s="961"/>
      <c r="BR86" s="961"/>
      <c r="BS86" s="961"/>
      <c r="BT86" s="961"/>
      <c r="BU86" s="961"/>
      <c r="BV86" s="1034"/>
      <c r="BW86" s="982">
        <v>80</v>
      </c>
    </row>
    <row r="87" spans="1:75">
      <c r="A87" s="329">
        <v>81</v>
      </c>
      <c r="B87" s="330" t="s">
        <v>1625</v>
      </c>
      <c r="C87" s="339" t="s">
        <v>462</v>
      </c>
      <c r="D87" s="989" t="s">
        <v>14</v>
      </c>
      <c r="E87" s="989" t="s">
        <v>14</v>
      </c>
      <c r="F87" s="989" t="s">
        <v>14</v>
      </c>
      <c r="G87" s="989" t="s">
        <v>14</v>
      </c>
      <c r="H87" s="989" t="s">
        <v>14</v>
      </c>
      <c r="I87" s="989" t="s">
        <v>14</v>
      </c>
      <c r="J87" s="989" t="s">
        <v>14</v>
      </c>
      <c r="K87" s="989" t="s">
        <v>14</v>
      </c>
      <c r="L87" s="989" t="s">
        <v>14</v>
      </c>
      <c r="M87" s="989" t="s">
        <v>14</v>
      </c>
      <c r="N87" s="989" t="s">
        <v>14</v>
      </c>
      <c r="O87" s="989" t="s">
        <v>14</v>
      </c>
      <c r="P87" s="989" t="s">
        <v>14</v>
      </c>
      <c r="Q87" s="989" t="s">
        <v>14</v>
      </c>
      <c r="R87" s="989" t="s">
        <v>14</v>
      </c>
      <c r="S87" s="989" t="s">
        <v>14</v>
      </c>
      <c r="T87" s="989" t="s">
        <v>14</v>
      </c>
      <c r="U87" s="989" t="s">
        <v>14</v>
      </c>
      <c r="V87" s="989">
        <v>43005.897296609037</v>
      </c>
      <c r="W87" s="989" t="s">
        <v>14</v>
      </c>
      <c r="X87" s="989" t="s">
        <v>14</v>
      </c>
      <c r="Y87" s="989" t="s">
        <v>14</v>
      </c>
      <c r="Z87" s="961">
        <v>41853.249705949587</v>
      </c>
      <c r="AA87" s="961">
        <v>42101.462253488236</v>
      </c>
      <c r="AB87" s="961">
        <v>41683.509635369388</v>
      </c>
      <c r="AC87" s="961">
        <v>41869.209845683421</v>
      </c>
      <c r="AD87" s="961">
        <v>42153.445708896703</v>
      </c>
      <c r="AE87" s="961">
        <v>42235.231821944268</v>
      </c>
      <c r="AF87" s="961">
        <v>42348.966305032249</v>
      </c>
      <c r="AG87" s="961">
        <v>42902.746033982847</v>
      </c>
      <c r="AH87" s="961">
        <v>43005.897296609037</v>
      </c>
      <c r="AI87" s="989">
        <v>2389.0546571129998</v>
      </c>
      <c r="AJ87" s="961">
        <v>43154.186453744493</v>
      </c>
      <c r="AK87" s="961">
        <v>43287.891296225091</v>
      </c>
      <c r="AL87" s="961">
        <v>43498.862507239377</v>
      </c>
      <c r="AM87" s="961">
        <v>43663.447520174828</v>
      </c>
      <c r="AN87" s="961">
        <v>43834.869933178998</v>
      </c>
      <c r="AO87" s="961">
        <v>43439.396728647</v>
      </c>
      <c r="AP87" s="961">
        <v>43631.209870651997</v>
      </c>
      <c r="AQ87" s="961">
        <v>2317.6656391749998</v>
      </c>
      <c r="AR87" s="961">
        <v>2325.8268652739998</v>
      </c>
      <c r="AS87" s="961">
        <v>2307.5864915789998</v>
      </c>
      <c r="AT87" s="961">
        <v>2347.088176919</v>
      </c>
      <c r="AU87" s="961">
        <v>2389.0546571129998</v>
      </c>
      <c r="AV87" s="989">
        <v>3303.7538608290001</v>
      </c>
      <c r="AW87" s="961">
        <v>2733.480075898</v>
      </c>
      <c r="AX87" s="961">
        <v>2738.9620890179999</v>
      </c>
      <c r="AY87" s="961">
        <v>2711.4117865819999</v>
      </c>
      <c r="AZ87" s="961">
        <v>2665.5842213239998</v>
      </c>
      <c r="BA87" s="961">
        <v>2685.4043260580002</v>
      </c>
      <c r="BB87" s="961">
        <v>2706.3806917850002</v>
      </c>
      <c r="BC87" s="961">
        <v>2726.8870498760002</v>
      </c>
      <c r="BD87" s="961">
        <v>2739.9371901730001</v>
      </c>
      <c r="BE87" s="961">
        <v>2761.7450127739999</v>
      </c>
      <c r="BF87" s="961">
        <v>2755.5764347119989</v>
      </c>
      <c r="BG87" s="961">
        <v>2760.8362249810002</v>
      </c>
      <c r="BH87" s="961">
        <v>3303.7538608290001</v>
      </c>
      <c r="BI87" s="989">
        <v>3472.1474034069988</v>
      </c>
      <c r="BJ87" s="961">
        <v>3337.5940241220001</v>
      </c>
      <c r="BK87" s="961">
        <v>3346.0677882280002</v>
      </c>
      <c r="BL87" s="961">
        <v>3376.7670814640001</v>
      </c>
      <c r="BM87" s="961">
        <v>3320.471790225999</v>
      </c>
      <c r="BN87" s="961">
        <v>3336.9808927489998</v>
      </c>
      <c r="BO87" s="961">
        <v>3366.0000131860002</v>
      </c>
      <c r="BP87" s="961">
        <v>3382.3884485150002</v>
      </c>
      <c r="BQ87" s="961">
        <v>3396.4903729600001</v>
      </c>
      <c r="BR87" s="961">
        <v>3412.9311479580001</v>
      </c>
      <c r="BS87" s="961">
        <v>3426.8725069400002</v>
      </c>
      <c r="BT87" s="961">
        <v>3432.2630624339999</v>
      </c>
      <c r="BU87" s="961">
        <v>3472.1474034069988</v>
      </c>
      <c r="BV87" s="962" t="s">
        <v>1739</v>
      </c>
      <c r="BW87" s="337">
        <v>81</v>
      </c>
    </row>
    <row r="88" spans="1:75">
      <c r="A88" s="329">
        <v>82</v>
      </c>
      <c r="B88" s="322" t="s">
        <v>1943</v>
      </c>
      <c r="C88" s="339" t="s">
        <v>462</v>
      </c>
      <c r="D88" s="989" t="s">
        <v>14</v>
      </c>
      <c r="E88" s="989" t="s">
        <v>14</v>
      </c>
      <c r="F88" s="989" t="s">
        <v>14</v>
      </c>
      <c r="G88" s="989" t="s">
        <v>14</v>
      </c>
      <c r="H88" s="989" t="s">
        <v>14</v>
      </c>
      <c r="I88" s="989" t="s">
        <v>14</v>
      </c>
      <c r="J88" s="989" t="s">
        <v>14</v>
      </c>
      <c r="K88" s="989" t="s">
        <v>14</v>
      </c>
      <c r="L88" s="989" t="s">
        <v>14</v>
      </c>
      <c r="M88" s="989" t="s">
        <v>14</v>
      </c>
      <c r="N88" s="989" t="s">
        <v>14</v>
      </c>
      <c r="O88" s="989" t="s">
        <v>14</v>
      </c>
      <c r="P88" s="989" t="s">
        <v>14</v>
      </c>
      <c r="Q88" s="989" t="s">
        <v>14</v>
      </c>
      <c r="R88" s="989" t="s">
        <v>14</v>
      </c>
      <c r="S88" s="989" t="s">
        <v>14</v>
      </c>
      <c r="T88" s="989" t="s">
        <v>14</v>
      </c>
      <c r="U88" s="989" t="s">
        <v>14</v>
      </c>
      <c r="V88" s="989">
        <v>32546.400000000001</v>
      </c>
      <c r="W88" s="989" t="s">
        <v>14</v>
      </c>
      <c r="X88" s="989" t="s">
        <v>14</v>
      </c>
      <c r="Y88" s="989" t="s">
        <v>14</v>
      </c>
      <c r="Z88" s="961">
        <v>32546.400000000001</v>
      </c>
      <c r="AA88" s="961">
        <v>32546.400000000001</v>
      </c>
      <c r="AB88" s="961">
        <v>32546.400000000001</v>
      </c>
      <c r="AC88" s="961">
        <v>32546.400000000001</v>
      </c>
      <c r="AD88" s="961">
        <v>32546.400000000001</v>
      </c>
      <c r="AE88" s="961">
        <v>32546.400000000001</v>
      </c>
      <c r="AF88" s="961">
        <v>32546.400000000001</v>
      </c>
      <c r="AG88" s="961">
        <v>32546.400000000001</v>
      </c>
      <c r="AH88" s="961">
        <v>32546.400000000001</v>
      </c>
      <c r="AI88" s="989">
        <v>2029.8</v>
      </c>
      <c r="AJ88" s="961">
        <v>32546.400000000001</v>
      </c>
      <c r="AK88" s="961">
        <v>32546.400000000001</v>
      </c>
      <c r="AL88" s="961">
        <v>32546.400000000001</v>
      </c>
      <c r="AM88" s="961">
        <v>32546.400000000001</v>
      </c>
      <c r="AN88" s="961">
        <v>32546.400000000001</v>
      </c>
      <c r="AO88" s="961">
        <v>32546.400000000001</v>
      </c>
      <c r="AP88" s="961">
        <v>32546.400000000001</v>
      </c>
      <c r="AQ88" s="961">
        <v>2029.8</v>
      </c>
      <c r="AR88" s="961">
        <v>2029.8</v>
      </c>
      <c r="AS88" s="961">
        <v>2029.8</v>
      </c>
      <c r="AT88" s="961">
        <v>2029.8</v>
      </c>
      <c r="AU88" s="961">
        <v>2029.8</v>
      </c>
      <c r="AV88" s="989">
        <v>2900.7456546379999</v>
      </c>
      <c r="AW88" s="961">
        <v>2369.8622340000002</v>
      </c>
      <c r="AX88" s="961">
        <v>2373.5198408619999</v>
      </c>
      <c r="AY88" s="961">
        <v>2375.9253836839998</v>
      </c>
      <c r="AZ88" s="961">
        <v>2375.5979336840001</v>
      </c>
      <c r="BA88" s="961">
        <v>2376.007079684</v>
      </c>
      <c r="BB88" s="961">
        <v>2375.9571296839999</v>
      </c>
      <c r="BC88" s="961">
        <v>2375.8871296839998</v>
      </c>
      <c r="BD88" s="961">
        <v>2375.8516796839999</v>
      </c>
      <c r="BE88" s="961">
        <v>2375.8143836839999</v>
      </c>
      <c r="BF88" s="961">
        <v>2375.7699836840002</v>
      </c>
      <c r="BG88" s="961">
        <v>2354.2100163159998</v>
      </c>
      <c r="BH88" s="961">
        <v>2900.7456546379999</v>
      </c>
      <c r="BI88" s="989">
        <v>2901.078654638</v>
      </c>
      <c r="BJ88" s="961">
        <v>2901.078654638</v>
      </c>
      <c r="BK88" s="961">
        <v>2901.078654638</v>
      </c>
      <c r="BL88" s="961">
        <v>2901.078654638</v>
      </c>
      <c r="BM88" s="961">
        <v>2901.078654638</v>
      </c>
      <c r="BN88" s="961">
        <v>2901.078654638</v>
      </c>
      <c r="BO88" s="961">
        <v>2901.078654638</v>
      </c>
      <c r="BP88" s="961">
        <v>2901.078654638</v>
      </c>
      <c r="BQ88" s="961">
        <v>2901.078654638</v>
      </c>
      <c r="BR88" s="961">
        <v>2901.078654638</v>
      </c>
      <c r="BS88" s="961">
        <v>2901.078654638</v>
      </c>
      <c r="BT88" s="961">
        <v>2901.078654638</v>
      </c>
      <c r="BU88" s="961">
        <v>2901.078654638</v>
      </c>
      <c r="BV88" s="323" t="s">
        <v>1045</v>
      </c>
      <c r="BW88" s="982">
        <v>82</v>
      </c>
    </row>
    <row r="89" spans="1:75">
      <c r="A89" s="329">
        <v>83</v>
      </c>
      <c r="B89" s="338" t="s">
        <v>1627</v>
      </c>
      <c r="C89" s="339" t="s">
        <v>462</v>
      </c>
      <c r="D89" s="989" t="s">
        <v>14</v>
      </c>
      <c r="E89" s="989" t="s">
        <v>14</v>
      </c>
      <c r="F89" s="989" t="s">
        <v>14</v>
      </c>
      <c r="G89" s="989" t="s">
        <v>14</v>
      </c>
      <c r="H89" s="989" t="s">
        <v>14</v>
      </c>
      <c r="I89" s="989" t="s">
        <v>14</v>
      </c>
      <c r="J89" s="989" t="s">
        <v>14</v>
      </c>
      <c r="K89" s="989" t="s">
        <v>14</v>
      </c>
      <c r="L89" s="989" t="s">
        <v>14</v>
      </c>
      <c r="M89" s="989" t="s">
        <v>14</v>
      </c>
      <c r="N89" s="989" t="s">
        <v>14</v>
      </c>
      <c r="O89" s="989" t="s">
        <v>14</v>
      </c>
      <c r="P89" s="989" t="s">
        <v>14</v>
      </c>
      <c r="Q89" s="989" t="s">
        <v>14</v>
      </c>
      <c r="R89" s="989" t="s">
        <v>14</v>
      </c>
      <c r="S89" s="989" t="s">
        <v>14</v>
      </c>
      <c r="T89" s="989" t="s">
        <v>14</v>
      </c>
      <c r="U89" s="989" t="s">
        <v>14</v>
      </c>
      <c r="V89" s="989">
        <v>32516.6</v>
      </c>
      <c r="W89" s="989" t="s">
        <v>14</v>
      </c>
      <c r="X89" s="989" t="s">
        <v>14</v>
      </c>
      <c r="Y89" s="989" t="s">
        <v>14</v>
      </c>
      <c r="Z89" s="961">
        <v>32516.6</v>
      </c>
      <c r="AA89" s="961">
        <v>32516.6</v>
      </c>
      <c r="AB89" s="961">
        <v>32516.6</v>
      </c>
      <c r="AC89" s="961">
        <v>32516.6</v>
      </c>
      <c r="AD89" s="961">
        <v>32516.6</v>
      </c>
      <c r="AE89" s="961">
        <v>32516.6</v>
      </c>
      <c r="AF89" s="961">
        <v>32516.6</v>
      </c>
      <c r="AG89" s="961">
        <v>32516.6</v>
      </c>
      <c r="AH89" s="961">
        <v>32516.6</v>
      </c>
      <c r="AI89" s="989">
        <v>2000</v>
      </c>
      <c r="AJ89" s="961">
        <v>32516.6</v>
      </c>
      <c r="AK89" s="961">
        <v>32516.6</v>
      </c>
      <c r="AL89" s="961">
        <v>32516.6</v>
      </c>
      <c r="AM89" s="961">
        <v>32516.6</v>
      </c>
      <c r="AN89" s="961">
        <v>32516.6</v>
      </c>
      <c r="AO89" s="961">
        <v>32516.6</v>
      </c>
      <c r="AP89" s="961">
        <v>32516.6</v>
      </c>
      <c r="AQ89" s="961">
        <v>2000</v>
      </c>
      <c r="AR89" s="961">
        <v>2000</v>
      </c>
      <c r="AS89" s="961">
        <v>2000</v>
      </c>
      <c r="AT89" s="961">
        <v>2000</v>
      </c>
      <c r="AU89" s="961">
        <v>2000</v>
      </c>
      <c r="AV89" s="989">
        <v>2545</v>
      </c>
      <c r="AW89" s="961">
        <v>2000</v>
      </c>
      <c r="AX89" s="961">
        <v>2000</v>
      </c>
      <c r="AY89" s="961">
        <v>2000</v>
      </c>
      <c r="AZ89" s="961">
        <v>2000</v>
      </c>
      <c r="BA89" s="961">
        <v>2000</v>
      </c>
      <c r="BB89" s="961">
        <v>2000</v>
      </c>
      <c r="BC89" s="961">
        <v>2000</v>
      </c>
      <c r="BD89" s="961">
        <v>2000</v>
      </c>
      <c r="BE89" s="961">
        <v>2000</v>
      </c>
      <c r="BF89" s="961">
        <v>2000</v>
      </c>
      <c r="BG89" s="961">
        <v>2000</v>
      </c>
      <c r="BH89" s="961">
        <v>2545</v>
      </c>
      <c r="BI89" s="989">
        <v>2545</v>
      </c>
      <c r="BJ89" s="961">
        <v>2545</v>
      </c>
      <c r="BK89" s="961">
        <v>2545</v>
      </c>
      <c r="BL89" s="961">
        <v>2545</v>
      </c>
      <c r="BM89" s="961">
        <v>2545</v>
      </c>
      <c r="BN89" s="961">
        <v>2545</v>
      </c>
      <c r="BO89" s="961">
        <v>2545</v>
      </c>
      <c r="BP89" s="961">
        <v>2545</v>
      </c>
      <c r="BQ89" s="961">
        <v>2545</v>
      </c>
      <c r="BR89" s="961">
        <v>2545</v>
      </c>
      <c r="BS89" s="961">
        <v>2545</v>
      </c>
      <c r="BT89" s="961">
        <v>2545</v>
      </c>
      <c r="BU89" s="961">
        <v>2545</v>
      </c>
      <c r="BV89" s="1028" t="s">
        <v>2393</v>
      </c>
      <c r="BW89" s="337">
        <v>83</v>
      </c>
    </row>
    <row r="90" spans="1:75">
      <c r="A90" s="329">
        <v>84</v>
      </c>
      <c r="B90" s="338" t="s">
        <v>1948</v>
      </c>
      <c r="C90" s="339" t="s">
        <v>462</v>
      </c>
      <c r="D90" s="989" t="s">
        <v>14</v>
      </c>
      <c r="E90" s="989" t="s">
        <v>14</v>
      </c>
      <c r="F90" s="989" t="s">
        <v>14</v>
      </c>
      <c r="G90" s="989" t="s">
        <v>14</v>
      </c>
      <c r="H90" s="989" t="s">
        <v>14</v>
      </c>
      <c r="I90" s="989" t="s">
        <v>14</v>
      </c>
      <c r="J90" s="989" t="s">
        <v>14</v>
      </c>
      <c r="K90" s="989" t="s">
        <v>14</v>
      </c>
      <c r="L90" s="989" t="s">
        <v>14</v>
      </c>
      <c r="M90" s="989" t="s">
        <v>14</v>
      </c>
      <c r="N90" s="989" t="s">
        <v>14</v>
      </c>
      <c r="O90" s="989" t="s">
        <v>14</v>
      </c>
      <c r="P90" s="989" t="s">
        <v>14</v>
      </c>
      <c r="Q90" s="989" t="s">
        <v>14</v>
      </c>
      <c r="R90" s="989" t="s">
        <v>14</v>
      </c>
      <c r="S90" s="989" t="s">
        <v>14</v>
      </c>
      <c r="T90" s="989" t="s">
        <v>14</v>
      </c>
      <c r="U90" s="989" t="s">
        <v>14</v>
      </c>
      <c r="V90" s="989">
        <v>29.8</v>
      </c>
      <c r="W90" s="989" t="s">
        <v>14</v>
      </c>
      <c r="X90" s="989" t="s">
        <v>14</v>
      </c>
      <c r="Y90" s="989" t="s">
        <v>14</v>
      </c>
      <c r="Z90" s="961">
        <v>29.8</v>
      </c>
      <c r="AA90" s="961">
        <v>29.8</v>
      </c>
      <c r="AB90" s="961">
        <v>29.8</v>
      </c>
      <c r="AC90" s="961">
        <v>29.8</v>
      </c>
      <c r="AD90" s="961">
        <v>29.8</v>
      </c>
      <c r="AE90" s="961">
        <v>29.8</v>
      </c>
      <c r="AF90" s="961">
        <v>29.8</v>
      </c>
      <c r="AG90" s="961">
        <v>29.8</v>
      </c>
      <c r="AH90" s="961">
        <v>29.8</v>
      </c>
      <c r="AI90" s="989">
        <v>29.8</v>
      </c>
      <c r="AJ90" s="961">
        <v>29.8</v>
      </c>
      <c r="AK90" s="961">
        <v>29.8</v>
      </c>
      <c r="AL90" s="961">
        <v>29.8</v>
      </c>
      <c r="AM90" s="961">
        <v>29.8</v>
      </c>
      <c r="AN90" s="961">
        <v>29.8</v>
      </c>
      <c r="AO90" s="961">
        <v>29.8</v>
      </c>
      <c r="AP90" s="961">
        <v>29.8</v>
      </c>
      <c r="AQ90" s="961">
        <v>29.8</v>
      </c>
      <c r="AR90" s="961">
        <v>29.8</v>
      </c>
      <c r="AS90" s="961">
        <v>29.8</v>
      </c>
      <c r="AT90" s="961">
        <v>29.8</v>
      </c>
      <c r="AU90" s="961">
        <v>29.8</v>
      </c>
      <c r="AV90" s="989">
        <v>364.99</v>
      </c>
      <c r="AW90" s="961">
        <v>364.99</v>
      </c>
      <c r="AX90" s="961">
        <v>364.99</v>
      </c>
      <c r="AY90" s="961">
        <v>364.99</v>
      </c>
      <c r="AZ90" s="961">
        <v>364.99</v>
      </c>
      <c r="BA90" s="961">
        <v>364.99</v>
      </c>
      <c r="BB90" s="961">
        <v>364.99</v>
      </c>
      <c r="BC90" s="961">
        <v>364.99</v>
      </c>
      <c r="BD90" s="961">
        <v>364.99</v>
      </c>
      <c r="BE90" s="961">
        <v>364.99</v>
      </c>
      <c r="BF90" s="961">
        <v>364.99</v>
      </c>
      <c r="BG90" s="961">
        <v>364.99</v>
      </c>
      <c r="BH90" s="961">
        <v>364.99</v>
      </c>
      <c r="BI90" s="989">
        <v>364.99</v>
      </c>
      <c r="BJ90" s="961">
        <v>364.99</v>
      </c>
      <c r="BK90" s="961">
        <v>364.99</v>
      </c>
      <c r="BL90" s="961">
        <v>364.99</v>
      </c>
      <c r="BM90" s="961">
        <v>364.99</v>
      </c>
      <c r="BN90" s="961">
        <v>364.99</v>
      </c>
      <c r="BO90" s="961">
        <v>364.99</v>
      </c>
      <c r="BP90" s="961">
        <v>364.99</v>
      </c>
      <c r="BQ90" s="961">
        <v>364.99</v>
      </c>
      <c r="BR90" s="961">
        <v>364.99</v>
      </c>
      <c r="BS90" s="961">
        <v>364.99</v>
      </c>
      <c r="BT90" s="961">
        <v>364.99</v>
      </c>
      <c r="BU90" s="961">
        <v>364.99</v>
      </c>
      <c r="BV90" s="1028" t="s">
        <v>2394</v>
      </c>
      <c r="BW90" s="982">
        <v>84</v>
      </c>
    </row>
    <row r="91" spans="1:75">
      <c r="A91" s="329">
        <v>85</v>
      </c>
      <c r="B91" s="338" t="s">
        <v>2103</v>
      </c>
      <c r="C91" s="339" t="s">
        <v>462</v>
      </c>
      <c r="D91" s="989" t="s">
        <v>14</v>
      </c>
      <c r="E91" s="989" t="s">
        <v>14</v>
      </c>
      <c r="F91" s="989" t="s">
        <v>14</v>
      </c>
      <c r="G91" s="989" t="s">
        <v>14</v>
      </c>
      <c r="H91" s="989" t="s">
        <v>14</v>
      </c>
      <c r="I91" s="989" t="s">
        <v>14</v>
      </c>
      <c r="J91" s="989" t="s">
        <v>14</v>
      </c>
      <c r="K91" s="989" t="s">
        <v>14</v>
      </c>
      <c r="L91" s="989" t="s">
        <v>14</v>
      </c>
      <c r="M91" s="989" t="s">
        <v>14</v>
      </c>
      <c r="N91" s="989" t="s">
        <v>14</v>
      </c>
      <c r="O91" s="989" t="s">
        <v>14</v>
      </c>
      <c r="P91" s="989" t="s">
        <v>14</v>
      </c>
      <c r="Q91" s="989" t="s">
        <v>14</v>
      </c>
      <c r="R91" s="989" t="s">
        <v>14</v>
      </c>
      <c r="S91" s="989" t="s">
        <v>14</v>
      </c>
      <c r="T91" s="989" t="s">
        <v>14</v>
      </c>
      <c r="U91" s="989" t="s">
        <v>14</v>
      </c>
      <c r="V91" s="1031">
        <v>0</v>
      </c>
      <c r="W91" s="989" t="s">
        <v>14</v>
      </c>
      <c r="X91" s="989" t="s">
        <v>14</v>
      </c>
      <c r="Y91" s="989" t="s">
        <v>14</v>
      </c>
      <c r="Z91" s="1031">
        <v>0</v>
      </c>
      <c r="AA91" s="1031">
        <v>0</v>
      </c>
      <c r="AB91" s="1031">
        <v>0</v>
      </c>
      <c r="AC91" s="1031">
        <v>0</v>
      </c>
      <c r="AD91" s="1031">
        <v>0</v>
      </c>
      <c r="AE91" s="1031">
        <v>0</v>
      </c>
      <c r="AF91" s="1031">
        <v>0</v>
      </c>
      <c r="AG91" s="1031">
        <v>0</v>
      </c>
      <c r="AH91" s="1031">
        <v>0</v>
      </c>
      <c r="AI91" s="1031">
        <v>0</v>
      </c>
      <c r="AJ91" s="1031">
        <v>0</v>
      </c>
      <c r="AK91" s="1031">
        <v>0</v>
      </c>
      <c r="AL91" s="1031">
        <v>0</v>
      </c>
      <c r="AM91" s="1031">
        <v>0</v>
      </c>
      <c r="AN91" s="1031">
        <v>0</v>
      </c>
      <c r="AO91" s="1031">
        <v>0</v>
      </c>
      <c r="AP91" s="1031">
        <v>0</v>
      </c>
      <c r="AQ91" s="1031">
        <v>0</v>
      </c>
      <c r="AR91" s="1031">
        <v>0</v>
      </c>
      <c r="AS91" s="1031">
        <v>0</v>
      </c>
      <c r="AT91" s="1031">
        <v>0</v>
      </c>
      <c r="AU91" s="1031">
        <v>0</v>
      </c>
      <c r="AV91" s="1031">
        <v>0</v>
      </c>
      <c r="AW91" s="1031">
        <v>0</v>
      </c>
      <c r="AX91" s="1031">
        <v>0</v>
      </c>
      <c r="AY91" s="1031">
        <v>0</v>
      </c>
      <c r="AZ91" s="1031">
        <v>0</v>
      </c>
      <c r="BA91" s="1031">
        <v>0</v>
      </c>
      <c r="BB91" s="1031">
        <v>0</v>
      </c>
      <c r="BC91" s="1031">
        <v>0</v>
      </c>
      <c r="BD91" s="1031">
        <v>0</v>
      </c>
      <c r="BE91" s="1031">
        <v>0</v>
      </c>
      <c r="BF91" s="1031">
        <v>0</v>
      </c>
      <c r="BG91" s="1031">
        <v>0</v>
      </c>
      <c r="BH91" s="1031">
        <v>0</v>
      </c>
      <c r="BI91" s="1031">
        <v>0</v>
      </c>
      <c r="BJ91" s="1031">
        <v>0</v>
      </c>
      <c r="BK91" s="1031">
        <v>0</v>
      </c>
      <c r="BL91" s="1031">
        <v>0</v>
      </c>
      <c r="BM91" s="1031">
        <v>0</v>
      </c>
      <c r="BN91" s="1031">
        <v>0</v>
      </c>
      <c r="BO91" s="1031">
        <v>0</v>
      </c>
      <c r="BP91" s="1031">
        <v>0</v>
      </c>
      <c r="BQ91" s="1031">
        <v>0</v>
      </c>
      <c r="BR91" s="1031">
        <v>0</v>
      </c>
      <c r="BS91" s="1031">
        <v>0</v>
      </c>
      <c r="BT91" s="1031">
        <v>0</v>
      </c>
      <c r="BU91" s="1031">
        <v>0</v>
      </c>
      <c r="BV91" s="1028" t="s">
        <v>2103</v>
      </c>
      <c r="BW91" s="337">
        <v>85</v>
      </c>
    </row>
    <row r="92" spans="1:75">
      <c r="A92" s="329">
        <v>86</v>
      </c>
      <c r="B92" s="338" t="s">
        <v>1951</v>
      </c>
      <c r="C92" s="339" t="s">
        <v>462</v>
      </c>
      <c r="D92" s="989" t="s">
        <v>14</v>
      </c>
      <c r="E92" s="989" t="s">
        <v>14</v>
      </c>
      <c r="F92" s="989" t="s">
        <v>14</v>
      </c>
      <c r="G92" s="989" t="s">
        <v>14</v>
      </c>
      <c r="H92" s="989" t="s">
        <v>14</v>
      </c>
      <c r="I92" s="989" t="s">
        <v>14</v>
      </c>
      <c r="J92" s="989" t="s">
        <v>14</v>
      </c>
      <c r="K92" s="989" t="s">
        <v>14</v>
      </c>
      <c r="L92" s="989" t="s">
        <v>14</v>
      </c>
      <c r="M92" s="989" t="s">
        <v>14</v>
      </c>
      <c r="N92" s="989" t="s">
        <v>14</v>
      </c>
      <c r="O92" s="989" t="s">
        <v>14</v>
      </c>
      <c r="P92" s="989" t="s">
        <v>14</v>
      </c>
      <c r="Q92" s="989" t="s">
        <v>14</v>
      </c>
      <c r="R92" s="989" t="s">
        <v>14</v>
      </c>
      <c r="S92" s="989" t="s">
        <v>14</v>
      </c>
      <c r="T92" s="989" t="s">
        <v>14</v>
      </c>
      <c r="U92" s="989" t="s">
        <v>14</v>
      </c>
      <c r="V92" s="1031">
        <v>0</v>
      </c>
      <c r="W92" s="989" t="s">
        <v>14</v>
      </c>
      <c r="X92" s="989" t="s">
        <v>14</v>
      </c>
      <c r="Y92" s="989" t="s">
        <v>14</v>
      </c>
      <c r="Z92" s="1031">
        <v>0</v>
      </c>
      <c r="AA92" s="1031">
        <v>0</v>
      </c>
      <c r="AB92" s="1031">
        <v>0</v>
      </c>
      <c r="AC92" s="1031">
        <v>0</v>
      </c>
      <c r="AD92" s="1031">
        <v>0</v>
      </c>
      <c r="AE92" s="1031">
        <v>0</v>
      </c>
      <c r="AF92" s="1031">
        <v>0</v>
      </c>
      <c r="AG92" s="1031">
        <v>0</v>
      </c>
      <c r="AH92" s="1031">
        <v>0</v>
      </c>
      <c r="AI92" s="1031">
        <v>0</v>
      </c>
      <c r="AJ92" s="1031">
        <v>0</v>
      </c>
      <c r="AK92" s="1031">
        <v>0</v>
      </c>
      <c r="AL92" s="1031">
        <v>0</v>
      </c>
      <c r="AM92" s="1031">
        <v>0</v>
      </c>
      <c r="AN92" s="1031">
        <v>0</v>
      </c>
      <c r="AO92" s="1031">
        <v>0</v>
      </c>
      <c r="AP92" s="1031">
        <v>0</v>
      </c>
      <c r="AQ92" s="1031">
        <v>0</v>
      </c>
      <c r="AR92" s="1031">
        <v>0</v>
      </c>
      <c r="AS92" s="1031">
        <v>0</v>
      </c>
      <c r="AT92" s="1031">
        <v>0</v>
      </c>
      <c r="AU92" s="1031">
        <v>0</v>
      </c>
      <c r="AV92" s="1031">
        <v>0</v>
      </c>
      <c r="AW92" s="1031">
        <v>0</v>
      </c>
      <c r="AX92" s="1031">
        <v>0</v>
      </c>
      <c r="AY92" s="1031">
        <v>0</v>
      </c>
      <c r="AZ92" s="1031">
        <v>0</v>
      </c>
      <c r="BA92" s="1031">
        <v>0</v>
      </c>
      <c r="BB92" s="1031">
        <v>0</v>
      </c>
      <c r="BC92" s="1031">
        <v>0</v>
      </c>
      <c r="BD92" s="1031">
        <v>0</v>
      </c>
      <c r="BE92" s="1031">
        <v>0</v>
      </c>
      <c r="BF92" s="1031">
        <v>0</v>
      </c>
      <c r="BG92" s="1031">
        <v>0</v>
      </c>
      <c r="BH92" s="1031">
        <v>0</v>
      </c>
      <c r="BI92" s="1031">
        <v>0</v>
      </c>
      <c r="BJ92" s="1031">
        <v>0</v>
      </c>
      <c r="BK92" s="1031">
        <v>0</v>
      </c>
      <c r="BL92" s="1031">
        <v>0</v>
      </c>
      <c r="BM92" s="1031">
        <v>0</v>
      </c>
      <c r="BN92" s="1031">
        <v>0</v>
      </c>
      <c r="BO92" s="1031">
        <v>0</v>
      </c>
      <c r="BP92" s="1031">
        <v>0</v>
      </c>
      <c r="BQ92" s="1031">
        <v>0</v>
      </c>
      <c r="BR92" s="1031">
        <v>0</v>
      </c>
      <c r="BS92" s="1031">
        <v>0</v>
      </c>
      <c r="BT92" s="1031">
        <v>0</v>
      </c>
      <c r="BU92" s="1031">
        <v>0</v>
      </c>
      <c r="BV92" s="1028" t="s">
        <v>2395</v>
      </c>
      <c r="BW92" s="982">
        <v>86</v>
      </c>
    </row>
    <row r="93" spans="1:75">
      <c r="A93" s="329">
        <v>87</v>
      </c>
      <c r="B93" s="338" t="s">
        <v>2396</v>
      </c>
      <c r="C93" s="339" t="s">
        <v>462</v>
      </c>
      <c r="D93" s="989" t="s">
        <v>14</v>
      </c>
      <c r="E93" s="989" t="s">
        <v>14</v>
      </c>
      <c r="F93" s="989" t="s">
        <v>14</v>
      </c>
      <c r="G93" s="989" t="s">
        <v>14</v>
      </c>
      <c r="H93" s="989" t="s">
        <v>14</v>
      </c>
      <c r="I93" s="989" t="s">
        <v>14</v>
      </c>
      <c r="J93" s="989" t="s">
        <v>14</v>
      </c>
      <c r="K93" s="989" t="s">
        <v>14</v>
      </c>
      <c r="L93" s="989" t="s">
        <v>14</v>
      </c>
      <c r="M93" s="989" t="s">
        <v>14</v>
      </c>
      <c r="N93" s="989" t="s">
        <v>14</v>
      </c>
      <c r="O93" s="989" t="s">
        <v>14</v>
      </c>
      <c r="P93" s="989" t="s">
        <v>14</v>
      </c>
      <c r="Q93" s="989" t="s">
        <v>14</v>
      </c>
      <c r="R93" s="989" t="s">
        <v>14</v>
      </c>
      <c r="S93" s="989" t="s">
        <v>14</v>
      </c>
      <c r="T93" s="989" t="s">
        <v>14</v>
      </c>
      <c r="U93" s="989" t="s">
        <v>14</v>
      </c>
      <c r="V93" s="1031">
        <v>0</v>
      </c>
      <c r="W93" s="989" t="s">
        <v>14</v>
      </c>
      <c r="X93" s="989" t="s">
        <v>14</v>
      </c>
      <c r="Y93" s="989" t="s">
        <v>14</v>
      </c>
      <c r="Z93" s="1031">
        <v>0</v>
      </c>
      <c r="AA93" s="1031">
        <v>0</v>
      </c>
      <c r="AB93" s="1031">
        <v>0</v>
      </c>
      <c r="AC93" s="1031">
        <v>0</v>
      </c>
      <c r="AD93" s="1031">
        <v>0</v>
      </c>
      <c r="AE93" s="1031">
        <v>0</v>
      </c>
      <c r="AF93" s="1031">
        <v>0</v>
      </c>
      <c r="AG93" s="1031">
        <v>0</v>
      </c>
      <c r="AH93" s="1031">
        <v>0</v>
      </c>
      <c r="AI93" s="1031">
        <v>0</v>
      </c>
      <c r="AJ93" s="1031">
        <v>0</v>
      </c>
      <c r="AK93" s="1031">
        <v>0</v>
      </c>
      <c r="AL93" s="1031">
        <v>0</v>
      </c>
      <c r="AM93" s="1031">
        <v>0</v>
      </c>
      <c r="AN93" s="1031">
        <v>0</v>
      </c>
      <c r="AO93" s="1031">
        <v>0</v>
      </c>
      <c r="AP93" s="1031">
        <v>0</v>
      </c>
      <c r="AQ93" s="1031">
        <v>0</v>
      </c>
      <c r="AR93" s="1031">
        <v>0</v>
      </c>
      <c r="AS93" s="1031">
        <v>0</v>
      </c>
      <c r="AT93" s="1031">
        <v>0</v>
      </c>
      <c r="AU93" s="1031">
        <v>0</v>
      </c>
      <c r="AV93" s="726">
        <v>9.2443453620000007</v>
      </c>
      <c r="AW93" s="1037">
        <v>-4.8722339999999997</v>
      </c>
      <c r="AX93" s="1037">
        <v>-8.5298408620000004</v>
      </c>
      <c r="AY93" s="1037">
        <v>-10.935383684</v>
      </c>
      <c r="AZ93" s="1037">
        <v>-10.607933684000001</v>
      </c>
      <c r="BA93" s="1037">
        <v>-11.017079684</v>
      </c>
      <c r="BB93" s="1037">
        <v>-10.967129684</v>
      </c>
      <c r="BC93" s="1037">
        <v>-10.897129683999999</v>
      </c>
      <c r="BD93" s="1037">
        <v>-10.861679684</v>
      </c>
      <c r="BE93" s="1037">
        <v>-10.824383684000001</v>
      </c>
      <c r="BF93" s="1037">
        <v>-10.779983683999999</v>
      </c>
      <c r="BG93" s="1037">
        <v>10.779983683999999</v>
      </c>
      <c r="BH93" s="1037">
        <v>9.2443453620000007</v>
      </c>
      <c r="BI93" s="726">
        <v>8.9113453620000005</v>
      </c>
      <c r="BJ93" s="1037">
        <v>8.9113453620000005</v>
      </c>
      <c r="BK93" s="1037">
        <v>8.9113453620000005</v>
      </c>
      <c r="BL93" s="1037">
        <v>8.9113453620000005</v>
      </c>
      <c r="BM93" s="1037">
        <v>8.9113453620000005</v>
      </c>
      <c r="BN93" s="1037">
        <v>8.9113453620000005</v>
      </c>
      <c r="BO93" s="1037">
        <v>8.9113453620000005</v>
      </c>
      <c r="BP93" s="1037">
        <v>8.9113453620000005</v>
      </c>
      <c r="BQ93" s="1037">
        <v>8.9113453620000005</v>
      </c>
      <c r="BR93" s="1037">
        <v>8.9113453620000005</v>
      </c>
      <c r="BS93" s="1037">
        <v>8.9113453620000005</v>
      </c>
      <c r="BT93" s="1037">
        <v>8.9113453620000005</v>
      </c>
      <c r="BU93" s="1037">
        <v>8.9113453620000005</v>
      </c>
      <c r="BV93" s="1028" t="s">
        <v>2397</v>
      </c>
      <c r="BW93" s="337">
        <v>87</v>
      </c>
    </row>
    <row r="94" spans="1:75">
      <c r="A94" s="329">
        <v>88</v>
      </c>
      <c r="B94" s="322" t="s">
        <v>1955</v>
      </c>
      <c r="C94" s="339" t="s">
        <v>462</v>
      </c>
      <c r="D94" s="989" t="s">
        <v>14</v>
      </c>
      <c r="E94" s="989" t="s">
        <v>14</v>
      </c>
      <c r="F94" s="989" t="s">
        <v>14</v>
      </c>
      <c r="G94" s="989" t="s">
        <v>14</v>
      </c>
      <c r="H94" s="989" t="s">
        <v>14</v>
      </c>
      <c r="I94" s="989" t="s">
        <v>14</v>
      </c>
      <c r="J94" s="989" t="s">
        <v>14</v>
      </c>
      <c r="K94" s="989" t="s">
        <v>14</v>
      </c>
      <c r="L94" s="989" t="s">
        <v>14</v>
      </c>
      <c r="M94" s="989" t="s">
        <v>14</v>
      </c>
      <c r="N94" s="989" t="s">
        <v>14</v>
      </c>
      <c r="O94" s="989" t="s">
        <v>14</v>
      </c>
      <c r="P94" s="989" t="s">
        <v>14</v>
      </c>
      <c r="Q94" s="989" t="s">
        <v>14</v>
      </c>
      <c r="R94" s="989" t="s">
        <v>14</v>
      </c>
      <c r="S94" s="989" t="s">
        <v>14</v>
      </c>
      <c r="T94" s="989" t="s">
        <v>14</v>
      </c>
      <c r="U94" s="989" t="s">
        <v>14</v>
      </c>
      <c r="V94" s="989">
        <v>3111.4902438700001</v>
      </c>
      <c r="W94" s="989" t="s">
        <v>14</v>
      </c>
      <c r="X94" s="989" t="s">
        <v>14</v>
      </c>
      <c r="Y94" s="989" t="s">
        <v>14</v>
      </c>
      <c r="Z94" s="961">
        <v>2562.3902438700002</v>
      </c>
      <c r="AA94" s="961">
        <v>2562.3902438700002</v>
      </c>
      <c r="AB94" s="961">
        <v>3111.4902438700001</v>
      </c>
      <c r="AC94" s="961">
        <v>3111.4902438700001</v>
      </c>
      <c r="AD94" s="961">
        <v>3111.4902438700001</v>
      </c>
      <c r="AE94" s="961">
        <v>3111.4902438700001</v>
      </c>
      <c r="AF94" s="961">
        <v>3111.4902438700001</v>
      </c>
      <c r="AG94" s="961">
        <v>3111.4902438700001</v>
      </c>
      <c r="AH94" s="961">
        <v>3111.4902438700001</v>
      </c>
      <c r="AI94" s="989">
        <v>44.316848217</v>
      </c>
      <c r="AJ94" s="961">
        <v>3111.4902438700001</v>
      </c>
      <c r="AK94" s="961">
        <v>3111.4902438700001</v>
      </c>
      <c r="AL94" s="961">
        <v>3111.4902438700001</v>
      </c>
      <c r="AM94" s="961">
        <v>3119.7883529850001</v>
      </c>
      <c r="AN94" s="961">
        <v>3119.7883529850001</v>
      </c>
      <c r="AO94" s="961">
        <v>3768.9383529850002</v>
      </c>
      <c r="AP94" s="961">
        <v>3768.9383529860002</v>
      </c>
      <c r="AQ94" s="961">
        <v>44.316848217</v>
      </c>
      <c r="AR94" s="961">
        <v>44.316848217</v>
      </c>
      <c r="AS94" s="961">
        <v>44.316848217</v>
      </c>
      <c r="AT94" s="961">
        <v>44.316848217</v>
      </c>
      <c r="AU94" s="961">
        <v>44.316848217</v>
      </c>
      <c r="AV94" s="989">
        <v>54.731987109000002</v>
      </c>
      <c r="AW94" s="961">
        <v>44.316848217</v>
      </c>
      <c r="AX94" s="961">
        <v>44.316848667000002</v>
      </c>
      <c r="AY94" s="961">
        <v>54.731987109000002</v>
      </c>
      <c r="AZ94" s="961">
        <v>54.731987109000002</v>
      </c>
      <c r="BA94" s="961">
        <v>54.731987109000002</v>
      </c>
      <c r="BB94" s="961">
        <v>54.731987109000002</v>
      </c>
      <c r="BC94" s="961">
        <v>54.731987109000002</v>
      </c>
      <c r="BD94" s="961">
        <v>54.731987109000002</v>
      </c>
      <c r="BE94" s="961">
        <v>54.731987109000002</v>
      </c>
      <c r="BF94" s="961">
        <v>54.731987109000002</v>
      </c>
      <c r="BG94" s="961">
        <v>54.731987109000002</v>
      </c>
      <c r="BH94" s="961">
        <v>54.731987109000002</v>
      </c>
      <c r="BI94" s="989">
        <v>66.982993714000003</v>
      </c>
      <c r="BJ94" s="961">
        <v>54.731987109000002</v>
      </c>
      <c r="BK94" s="961">
        <v>54.731987109000002</v>
      </c>
      <c r="BL94" s="961">
        <v>54.731987109000002</v>
      </c>
      <c r="BM94" s="961">
        <v>94.459348434000006</v>
      </c>
      <c r="BN94" s="961">
        <v>94.459348434000006</v>
      </c>
      <c r="BO94" s="961">
        <v>66.982993714000003</v>
      </c>
      <c r="BP94" s="961">
        <v>66.982993714000003</v>
      </c>
      <c r="BQ94" s="961">
        <v>66.982993714000003</v>
      </c>
      <c r="BR94" s="961">
        <v>66.982993714000003</v>
      </c>
      <c r="BS94" s="961">
        <v>66.982993714000003</v>
      </c>
      <c r="BT94" s="961">
        <v>66.982993714000003</v>
      </c>
      <c r="BU94" s="961">
        <v>66.982993714000003</v>
      </c>
      <c r="BV94" s="323" t="s">
        <v>2398</v>
      </c>
      <c r="BW94" s="982">
        <v>88</v>
      </c>
    </row>
    <row r="95" spans="1:75">
      <c r="A95" s="329">
        <v>89</v>
      </c>
      <c r="B95" s="338" t="s">
        <v>2209</v>
      </c>
      <c r="C95" s="339" t="s">
        <v>462</v>
      </c>
      <c r="D95" s="989" t="s">
        <v>14</v>
      </c>
      <c r="E95" s="989" t="s">
        <v>14</v>
      </c>
      <c r="F95" s="989" t="s">
        <v>14</v>
      </c>
      <c r="G95" s="989" t="s">
        <v>14</v>
      </c>
      <c r="H95" s="989" t="s">
        <v>14</v>
      </c>
      <c r="I95" s="989" t="s">
        <v>14</v>
      </c>
      <c r="J95" s="989" t="s">
        <v>14</v>
      </c>
      <c r="K95" s="989" t="s">
        <v>14</v>
      </c>
      <c r="L95" s="989" t="s">
        <v>14</v>
      </c>
      <c r="M95" s="989" t="s">
        <v>14</v>
      </c>
      <c r="N95" s="989" t="s">
        <v>14</v>
      </c>
      <c r="O95" s="989" t="s">
        <v>14</v>
      </c>
      <c r="P95" s="989" t="s">
        <v>14</v>
      </c>
      <c r="Q95" s="989" t="s">
        <v>14</v>
      </c>
      <c r="R95" s="989" t="s">
        <v>14</v>
      </c>
      <c r="S95" s="989" t="s">
        <v>14</v>
      </c>
      <c r="T95" s="989" t="s">
        <v>14</v>
      </c>
      <c r="U95" s="989" t="s">
        <v>14</v>
      </c>
      <c r="V95" s="989">
        <v>3075.4715047680002</v>
      </c>
      <c r="W95" s="989" t="s">
        <v>14</v>
      </c>
      <c r="X95" s="989" t="s">
        <v>14</v>
      </c>
      <c r="Y95" s="989" t="s">
        <v>14</v>
      </c>
      <c r="Z95" s="961">
        <v>2526.3715047679998</v>
      </c>
      <c r="AA95" s="961">
        <v>2526.3715047679998</v>
      </c>
      <c r="AB95" s="961">
        <v>3075.4715047680002</v>
      </c>
      <c r="AC95" s="961">
        <v>3075.4715047680002</v>
      </c>
      <c r="AD95" s="961">
        <v>3075.4715047680002</v>
      </c>
      <c r="AE95" s="961">
        <v>3075.4715047680002</v>
      </c>
      <c r="AF95" s="961">
        <v>3075.4715047680002</v>
      </c>
      <c r="AG95" s="961">
        <v>3075.4715047680002</v>
      </c>
      <c r="AH95" s="961">
        <v>3075.4715047680002</v>
      </c>
      <c r="AI95" s="989">
        <v>0</v>
      </c>
      <c r="AJ95" s="961">
        <v>3075.4715047680002</v>
      </c>
      <c r="AK95" s="961">
        <v>3075.4715047680002</v>
      </c>
      <c r="AL95" s="961">
        <v>3075.4715047680002</v>
      </c>
      <c r="AM95" s="961">
        <v>3075.4715047680002</v>
      </c>
      <c r="AN95" s="961">
        <v>3075.4715047680002</v>
      </c>
      <c r="AO95" s="961">
        <v>3724.6215047679998</v>
      </c>
      <c r="AP95" s="961">
        <v>3724.6215047689998</v>
      </c>
      <c r="AQ95" s="1030">
        <v>0</v>
      </c>
      <c r="AR95" s="1030">
        <v>0</v>
      </c>
      <c r="AS95" s="1030">
        <v>0</v>
      </c>
      <c r="AT95" s="1030">
        <v>0</v>
      </c>
      <c r="AU95" s="1030">
        <v>0</v>
      </c>
      <c r="AV95" s="989">
        <v>0</v>
      </c>
      <c r="AW95" s="1030">
        <v>0</v>
      </c>
      <c r="AX95" s="1030">
        <v>0</v>
      </c>
      <c r="AY95" s="1030">
        <v>0</v>
      </c>
      <c r="AZ95" s="1030">
        <v>0</v>
      </c>
      <c r="BA95" s="1030">
        <v>0</v>
      </c>
      <c r="BB95" s="1030">
        <v>0</v>
      </c>
      <c r="BC95" s="1030">
        <v>0</v>
      </c>
      <c r="BD95" s="1030">
        <v>0</v>
      </c>
      <c r="BE95" s="1030">
        <v>0</v>
      </c>
      <c r="BF95" s="1030">
        <v>0</v>
      </c>
      <c r="BG95" s="1030">
        <v>0</v>
      </c>
      <c r="BH95" s="1030">
        <v>0</v>
      </c>
      <c r="BI95" s="989">
        <v>0</v>
      </c>
      <c r="BJ95" s="1030">
        <v>0</v>
      </c>
      <c r="BK95" s="1030">
        <v>0</v>
      </c>
      <c r="BL95" s="1030">
        <v>0</v>
      </c>
      <c r="BM95" s="1030">
        <v>0</v>
      </c>
      <c r="BN95" s="1030">
        <v>0</v>
      </c>
      <c r="BO95" s="1030">
        <v>0</v>
      </c>
      <c r="BP95" s="1030">
        <v>0</v>
      </c>
      <c r="BQ95" s="1030">
        <v>0</v>
      </c>
      <c r="BR95" s="1030">
        <v>0</v>
      </c>
      <c r="BS95" s="1030">
        <v>0</v>
      </c>
      <c r="BT95" s="1030">
        <v>0</v>
      </c>
      <c r="BU95" s="1030">
        <v>0</v>
      </c>
      <c r="BV95" s="1028" t="s">
        <v>2399</v>
      </c>
      <c r="BW95" s="337">
        <v>89</v>
      </c>
    </row>
    <row r="96" spans="1:75">
      <c r="A96" s="329">
        <v>90</v>
      </c>
      <c r="B96" s="338" t="s">
        <v>2211</v>
      </c>
      <c r="C96" s="339" t="s">
        <v>462</v>
      </c>
      <c r="D96" s="989" t="s">
        <v>14</v>
      </c>
      <c r="E96" s="989" t="s">
        <v>14</v>
      </c>
      <c r="F96" s="989" t="s">
        <v>14</v>
      </c>
      <c r="G96" s="989" t="s">
        <v>14</v>
      </c>
      <c r="H96" s="989" t="s">
        <v>14</v>
      </c>
      <c r="I96" s="989" t="s">
        <v>14</v>
      </c>
      <c r="J96" s="989" t="s">
        <v>14</v>
      </c>
      <c r="K96" s="989" t="s">
        <v>14</v>
      </c>
      <c r="L96" s="989" t="s">
        <v>14</v>
      </c>
      <c r="M96" s="989" t="s">
        <v>14</v>
      </c>
      <c r="N96" s="989" t="s">
        <v>14</v>
      </c>
      <c r="O96" s="989" t="s">
        <v>14</v>
      </c>
      <c r="P96" s="989" t="s">
        <v>14</v>
      </c>
      <c r="Q96" s="989" t="s">
        <v>14</v>
      </c>
      <c r="R96" s="989" t="s">
        <v>14</v>
      </c>
      <c r="S96" s="989" t="s">
        <v>14</v>
      </c>
      <c r="T96" s="989" t="s">
        <v>14</v>
      </c>
      <c r="U96" s="989" t="s">
        <v>14</v>
      </c>
      <c r="V96" s="989">
        <v>36.018739101999998</v>
      </c>
      <c r="W96" s="989" t="s">
        <v>14</v>
      </c>
      <c r="X96" s="989" t="s">
        <v>14</v>
      </c>
      <c r="Y96" s="989" t="s">
        <v>14</v>
      </c>
      <c r="Z96" s="961">
        <v>36.018739101999998</v>
      </c>
      <c r="AA96" s="961">
        <v>36.018739101999998</v>
      </c>
      <c r="AB96" s="961">
        <v>36.018739101999998</v>
      </c>
      <c r="AC96" s="961">
        <v>36.018739101999998</v>
      </c>
      <c r="AD96" s="961">
        <v>36.018739101999998</v>
      </c>
      <c r="AE96" s="961">
        <v>36.018739101999998</v>
      </c>
      <c r="AF96" s="961">
        <v>36.018739101999998</v>
      </c>
      <c r="AG96" s="961">
        <v>36.018739101999998</v>
      </c>
      <c r="AH96" s="961">
        <v>36.018739101999998</v>
      </c>
      <c r="AI96" s="989">
        <v>44.316848217</v>
      </c>
      <c r="AJ96" s="961">
        <v>36.018739101999998</v>
      </c>
      <c r="AK96" s="961">
        <v>36.018739101999998</v>
      </c>
      <c r="AL96" s="961">
        <v>36.018739101999998</v>
      </c>
      <c r="AM96" s="961">
        <v>44.316848217</v>
      </c>
      <c r="AN96" s="961">
        <v>44.316848217</v>
      </c>
      <c r="AO96" s="961">
        <v>44.316848217</v>
      </c>
      <c r="AP96" s="961">
        <v>44.316848217</v>
      </c>
      <c r="AQ96" s="961">
        <v>44.316848217</v>
      </c>
      <c r="AR96" s="961">
        <v>44.316848217</v>
      </c>
      <c r="AS96" s="961">
        <v>44.316848217</v>
      </c>
      <c r="AT96" s="961">
        <v>44.316848217</v>
      </c>
      <c r="AU96" s="961">
        <v>44.316848217</v>
      </c>
      <c r="AV96" s="989">
        <v>54.731987109000002</v>
      </c>
      <c r="AW96" s="961">
        <v>44.316848217</v>
      </c>
      <c r="AX96" s="961">
        <v>44.316848667000002</v>
      </c>
      <c r="AY96" s="961">
        <v>54.731987109000002</v>
      </c>
      <c r="AZ96" s="961">
        <v>54.731987109000002</v>
      </c>
      <c r="BA96" s="961">
        <v>54.731987109000002</v>
      </c>
      <c r="BB96" s="961">
        <v>54.731987109000002</v>
      </c>
      <c r="BC96" s="961">
        <v>54.731987109000002</v>
      </c>
      <c r="BD96" s="961">
        <v>54.731987109000002</v>
      </c>
      <c r="BE96" s="961">
        <v>54.731987109000002</v>
      </c>
      <c r="BF96" s="961">
        <v>54.731987109000002</v>
      </c>
      <c r="BG96" s="961">
        <v>54.731987109000002</v>
      </c>
      <c r="BH96" s="961">
        <v>54.731987109000002</v>
      </c>
      <c r="BI96" s="989">
        <v>66.982993714000003</v>
      </c>
      <c r="BJ96" s="961">
        <v>54.731987109000002</v>
      </c>
      <c r="BK96" s="961">
        <v>54.731987109000002</v>
      </c>
      <c r="BL96" s="961">
        <v>54.731987109000002</v>
      </c>
      <c r="BM96" s="961">
        <v>94.459348434000006</v>
      </c>
      <c r="BN96" s="961">
        <v>94.459348434000006</v>
      </c>
      <c r="BO96" s="961">
        <v>66.982993714000003</v>
      </c>
      <c r="BP96" s="961">
        <v>66.982993714000003</v>
      </c>
      <c r="BQ96" s="961">
        <v>66.982993714000003</v>
      </c>
      <c r="BR96" s="961">
        <v>66.982993714000003</v>
      </c>
      <c r="BS96" s="961">
        <v>66.982993714000003</v>
      </c>
      <c r="BT96" s="961">
        <v>66.982993714000003</v>
      </c>
      <c r="BU96" s="961">
        <v>66.982993714000003</v>
      </c>
      <c r="BV96" s="1028" t="s">
        <v>2400</v>
      </c>
      <c r="BW96" s="982">
        <v>90</v>
      </c>
    </row>
    <row r="97" spans="1:75">
      <c r="A97" s="329">
        <v>91</v>
      </c>
      <c r="B97" s="322" t="s">
        <v>1957</v>
      </c>
      <c r="C97" s="339" t="s">
        <v>462</v>
      </c>
      <c r="D97" s="989" t="s">
        <v>14</v>
      </c>
      <c r="E97" s="989" t="s">
        <v>14</v>
      </c>
      <c r="F97" s="989" t="s">
        <v>14</v>
      </c>
      <c r="G97" s="989" t="s">
        <v>14</v>
      </c>
      <c r="H97" s="989" t="s">
        <v>14</v>
      </c>
      <c r="I97" s="989" t="s">
        <v>14</v>
      </c>
      <c r="J97" s="989" t="s">
        <v>14</v>
      </c>
      <c r="K97" s="989" t="s">
        <v>14</v>
      </c>
      <c r="L97" s="989" t="s">
        <v>14</v>
      </c>
      <c r="M97" s="989" t="s">
        <v>14</v>
      </c>
      <c r="N97" s="989" t="s">
        <v>14</v>
      </c>
      <c r="O97" s="989" t="s">
        <v>14</v>
      </c>
      <c r="P97" s="989" t="s">
        <v>14</v>
      </c>
      <c r="Q97" s="989" t="s">
        <v>14</v>
      </c>
      <c r="R97" s="989" t="s">
        <v>14</v>
      </c>
      <c r="S97" s="989" t="s">
        <v>14</v>
      </c>
      <c r="T97" s="989" t="s">
        <v>14</v>
      </c>
      <c r="U97" s="989" t="s">
        <v>14</v>
      </c>
      <c r="V97" s="989">
        <v>5011.2356609034396</v>
      </c>
      <c r="W97" s="989" t="s">
        <v>14</v>
      </c>
      <c r="X97" s="989" t="s">
        <v>14</v>
      </c>
      <c r="Y97" s="989" t="s">
        <v>14</v>
      </c>
      <c r="Z97" s="961">
        <v>5979.9536002913092</v>
      </c>
      <c r="AA97" s="961">
        <v>5979.9536002913092</v>
      </c>
      <c r="AB97" s="961">
        <v>5018.1319725113099</v>
      </c>
      <c r="AC97" s="961">
        <v>5018.1319725113099</v>
      </c>
      <c r="AD97" s="961">
        <v>5018.1319725113099</v>
      </c>
      <c r="AE97" s="961">
        <v>5018.1319725113099</v>
      </c>
      <c r="AF97" s="961">
        <v>5018.1319725113099</v>
      </c>
      <c r="AG97" s="961">
        <v>5018.1319727654391</v>
      </c>
      <c r="AH97" s="961">
        <v>5011.2356609034396</v>
      </c>
      <c r="AI97" s="989">
        <v>195.882614394</v>
      </c>
      <c r="AJ97" s="961">
        <v>7295.5175240460594</v>
      </c>
      <c r="AK97" s="961">
        <v>7257.7931689100596</v>
      </c>
      <c r="AL97" s="961">
        <v>7257.7931689100596</v>
      </c>
      <c r="AM97" s="961">
        <v>7224.6007324510592</v>
      </c>
      <c r="AN97" s="961">
        <v>7224.6007324510001</v>
      </c>
      <c r="AO97" s="961">
        <v>5980.3507324519996</v>
      </c>
      <c r="AP97" s="961">
        <v>5980.3507324510001</v>
      </c>
      <c r="AQ97" s="961">
        <v>224.33536772599999</v>
      </c>
      <c r="AR97" s="961">
        <v>224.33536772799999</v>
      </c>
      <c r="AS97" s="961">
        <v>244.19723380100001</v>
      </c>
      <c r="AT97" s="961">
        <v>195.88261439499999</v>
      </c>
      <c r="AU97" s="961">
        <v>195.882614394</v>
      </c>
      <c r="AV97" s="989">
        <v>262.59175016299997</v>
      </c>
      <c r="AW97" s="961">
        <v>289.47121222300001</v>
      </c>
      <c r="AX97" s="961">
        <v>282.15599639999999</v>
      </c>
      <c r="AY97" s="961">
        <v>235.68435735700001</v>
      </c>
      <c r="AZ97" s="961">
        <v>241.37588279400001</v>
      </c>
      <c r="BA97" s="961">
        <v>240.55759079399999</v>
      </c>
      <c r="BB97" s="961">
        <v>240.65749079299999</v>
      </c>
      <c r="BC97" s="961">
        <v>240.797490794</v>
      </c>
      <c r="BD97" s="961">
        <v>240.86839079399999</v>
      </c>
      <c r="BE97" s="961">
        <v>240.942982796</v>
      </c>
      <c r="BF97" s="961">
        <v>241.03178279400001</v>
      </c>
      <c r="BG97" s="961">
        <v>262.59175016199998</v>
      </c>
      <c r="BH97" s="961">
        <v>262.59175016299997</v>
      </c>
      <c r="BI97" s="989">
        <v>303.41465557700002</v>
      </c>
      <c r="BJ97" s="961">
        <v>386.19736022199999</v>
      </c>
      <c r="BK97" s="961">
        <v>386.197360221</v>
      </c>
      <c r="BL97" s="961">
        <v>386.19736022299998</v>
      </c>
      <c r="BM97" s="961">
        <v>275.93830085899998</v>
      </c>
      <c r="BN97" s="961">
        <v>275.93830086100002</v>
      </c>
      <c r="BO97" s="961">
        <v>303.41465558300001</v>
      </c>
      <c r="BP97" s="961">
        <v>303.414655579</v>
      </c>
      <c r="BQ97" s="961">
        <v>303.41465557999999</v>
      </c>
      <c r="BR97" s="961">
        <v>303.41465557999999</v>
      </c>
      <c r="BS97" s="961">
        <v>303.41465558300001</v>
      </c>
      <c r="BT97" s="961">
        <v>303.41465558200002</v>
      </c>
      <c r="BU97" s="961">
        <v>303.41465557700002</v>
      </c>
      <c r="BV97" s="323" t="s">
        <v>1958</v>
      </c>
      <c r="BW97" s="337">
        <v>91</v>
      </c>
    </row>
    <row r="98" spans="1:75">
      <c r="A98" s="329">
        <v>92</v>
      </c>
      <c r="B98" s="963" t="s">
        <v>1959</v>
      </c>
      <c r="C98" s="339" t="s">
        <v>462</v>
      </c>
      <c r="D98" s="989" t="s">
        <v>14</v>
      </c>
      <c r="E98" s="989" t="s">
        <v>14</v>
      </c>
      <c r="F98" s="989" t="s">
        <v>14</v>
      </c>
      <c r="G98" s="989" t="s">
        <v>14</v>
      </c>
      <c r="H98" s="989" t="s">
        <v>14</v>
      </c>
      <c r="I98" s="989" t="s">
        <v>14</v>
      </c>
      <c r="J98" s="989" t="s">
        <v>14</v>
      </c>
      <c r="K98" s="989" t="s">
        <v>14</v>
      </c>
      <c r="L98" s="989" t="s">
        <v>14</v>
      </c>
      <c r="M98" s="989" t="s">
        <v>14</v>
      </c>
      <c r="N98" s="989" t="s">
        <v>14</v>
      </c>
      <c r="O98" s="989" t="s">
        <v>14</v>
      </c>
      <c r="P98" s="989" t="s">
        <v>14</v>
      </c>
      <c r="Q98" s="989" t="s">
        <v>14</v>
      </c>
      <c r="R98" s="989" t="s">
        <v>14</v>
      </c>
      <c r="S98" s="989" t="s">
        <v>14</v>
      </c>
      <c r="T98" s="989" t="s">
        <v>14</v>
      </c>
      <c r="U98" s="989" t="s">
        <v>14</v>
      </c>
      <c r="V98" s="989">
        <v>2396.7045245706199</v>
      </c>
      <c r="W98" s="989" t="s">
        <v>14</v>
      </c>
      <c r="X98" s="989" t="s">
        <v>14</v>
      </c>
      <c r="Y98" s="989" t="s">
        <v>14</v>
      </c>
      <c r="Z98" s="961">
        <v>783.90721266438004</v>
      </c>
      <c r="AA98" s="961">
        <v>978.57937589034998</v>
      </c>
      <c r="AB98" s="961">
        <v>989.6620323095699</v>
      </c>
      <c r="AC98" s="961">
        <v>1161.9248719383299</v>
      </c>
      <c r="AD98" s="961">
        <v>1396.4330690915699</v>
      </c>
      <c r="AE98" s="961">
        <v>1686.5181119138799</v>
      </c>
      <c r="AF98" s="961">
        <v>1902.2739618483899</v>
      </c>
      <c r="AG98" s="961">
        <v>2299.9596213825398</v>
      </c>
      <c r="AH98" s="961">
        <v>2396.7045245706199</v>
      </c>
      <c r="AI98" s="989">
        <v>101.92507210399999</v>
      </c>
      <c r="AJ98" s="961">
        <v>225.77868582843001</v>
      </c>
      <c r="AK98" s="961">
        <v>437.69572537179999</v>
      </c>
      <c r="AL98" s="961">
        <v>658.09732453887989</v>
      </c>
      <c r="AM98" s="961">
        <v>848.03241472216007</v>
      </c>
      <c r="AN98" s="961">
        <v>1017.080847743</v>
      </c>
      <c r="AO98" s="961">
        <v>1247.70764321</v>
      </c>
      <c r="AP98" s="961">
        <v>1440.5207852149999</v>
      </c>
      <c r="AQ98" s="961">
        <v>52.190987122000003</v>
      </c>
      <c r="AR98" s="961">
        <v>60.271929903999997</v>
      </c>
      <c r="AS98" s="961">
        <v>68.444253806999996</v>
      </c>
      <c r="AT98" s="961">
        <v>85.325678949999997</v>
      </c>
      <c r="AU98" s="961">
        <v>101.92507210399999</v>
      </c>
      <c r="AV98" s="989">
        <v>118.193262523</v>
      </c>
      <c r="AW98" s="961">
        <v>14.322466985</v>
      </c>
      <c r="AX98" s="961">
        <v>26.165836132999999</v>
      </c>
      <c r="AY98" s="961">
        <v>32.45777966</v>
      </c>
      <c r="AZ98" s="961">
        <v>41.192071374999998</v>
      </c>
      <c r="BA98" s="961">
        <v>47.645938510999997</v>
      </c>
      <c r="BB98" s="961">
        <v>67.077565762000006</v>
      </c>
      <c r="BC98" s="961">
        <v>80.858246347000005</v>
      </c>
      <c r="BD98" s="961">
        <v>81.624141926999997</v>
      </c>
      <c r="BE98" s="961">
        <v>96.790764370999995</v>
      </c>
      <c r="BF98" s="961">
        <v>103.05742865400001</v>
      </c>
      <c r="BG98" s="961">
        <v>108.528357912</v>
      </c>
      <c r="BH98" s="961">
        <v>118.193262523</v>
      </c>
      <c r="BI98" s="989">
        <v>185.09287160700001</v>
      </c>
      <c r="BJ98" s="961">
        <v>17.009744515000001</v>
      </c>
      <c r="BK98" s="961">
        <v>19.280192470999999</v>
      </c>
      <c r="BL98" s="961">
        <v>52.846886849999997</v>
      </c>
      <c r="BM98" s="961">
        <v>58.243398696</v>
      </c>
      <c r="BN98" s="961">
        <v>66.02875075</v>
      </c>
      <c r="BO98" s="961">
        <v>85.319894649000005</v>
      </c>
      <c r="BP98" s="961">
        <v>98.152960338</v>
      </c>
      <c r="BQ98" s="961">
        <v>103.13703371</v>
      </c>
      <c r="BR98" s="961">
        <v>123.560840864</v>
      </c>
      <c r="BS98" s="961">
        <v>136.02635791</v>
      </c>
      <c r="BT98" s="961">
        <v>150.78430981599999</v>
      </c>
      <c r="BU98" s="961">
        <v>185.09287160700001</v>
      </c>
      <c r="BV98" s="323" t="s">
        <v>2401</v>
      </c>
      <c r="BW98" s="982">
        <v>92</v>
      </c>
    </row>
    <row r="99" spans="1:75">
      <c r="A99" s="329">
        <v>93</v>
      </c>
      <c r="B99" s="963" t="s">
        <v>1633</v>
      </c>
      <c r="C99" s="339" t="s">
        <v>462</v>
      </c>
      <c r="D99" s="989" t="s">
        <v>14</v>
      </c>
      <c r="E99" s="989" t="s">
        <v>14</v>
      </c>
      <c r="F99" s="989" t="s">
        <v>14</v>
      </c>
      <c r="G99" s="989" t="s">
        <v>14</v>
      </c>
      <c r="H99" s="989" t="s">
        <v>14</v>
      </c>
      <c r="I99" s="989" t="s">
        <v>14</v>
      </c>
      <c r="J99" s="989" t="s">
        <v>14</v>
      </c>
      <c r="K99" s="989" t="s">
        <v>14</v>
      </c>
      <c r="L99" s="989" t="s">
        <v>14</v>
      </c>
      <c r="M99" s="989" t="s">
        <v>14</v>
      </c>
      <c r="N99" s="989" t="s">
        <v>14</v>
      </c>
      <c r="O99" s="989" t="s">
        <v>14</v>
      </c>
      <c r="P99" s="989" t="s">
        <v>14</v>
      </c>
      <c r="Q99" s="989" t="s">
        <v>14</v>
      </c>
      <c r="R99" s="989" t="s">
        <v>14</v>
      </c>
      <c r="S99" s="989" t="s">
        <v>14</v>
      </c>
      <c r="T99" s="989" t="s">
        <v>14</v>
      </c>
      <c r="U99" s="989" t="s">
        <v>14</v>
      </c>
      <c r="V99" s="1018">
        <v>-59.933132735019989</v>
      </c>
      <c r="W99" s="989" t="s">
        <v>14</v>
      </c>
      <c r="X99" s="989" t="s">
        <v>14</v>
      </c>
      <c r="Y99" s="989" t="s">
        <v>14</v>
      </c>
      <c r="Z99" s="1018">
        <v>-19.401350876100039</v>
      </c>
      <c r="AA99" s="1018">
        <v>34.139033436580007</v>
      </c>
      <c r="AB99" s="1018">
        <v>17.825386678499999</v>
      </c>
      <c r="AC99" s="1018">
        <v>31.262757363770021</v>
      </c>
      <c r="AD99" s="1018">
        <v>80.990423423820005</v>
      </c>
      <c r="AE99" s="1018">
        <v>-127.30850635093</v>
      </c>
      <c r="AF99" s="1018">
        <v>-229.32987319745999</v>
      </c>
      <c r="AG99" s="1018">
        <v>-73.235804035139978</v>
      </c>
      <c r="AH99" s="1018">
        <v>-59.933132735019989</v>
      </c>
      <c r="AI99" s="1018">
        <v>17.130122398000001</v>
      </c>
      <c r="AJ99" s="1018">
        <v>-25</v>
      </c>
      <c r="AK99" s="1018">
        <v>-65.487841926769988</v>
      </c>
      <c r="AL99" s="1018">
        <v>-74.918230079560004</v>
      </c>
      <c r="AM99" s="1018">
        <v>-75.373979983390015</v>
      </c>
      <c r="AN99" s="1018">
        <v>-73</v>
      </c>
      <c r="AO99" s="1018">
        <v>-104</v>
      </c>
      <c r="AP99" s="1018">
        <v>-105</v>
      </c>
      <c r="AQ99" s="1018">
        <v>-32.977563889999999</v>
      </c>
      <c r="AR99" s="1018">
        <v>-32.897280575000003</v>
      </c>
      <c r="AS99" s="1018">
        <v>-79.171844246000006</v>
      </c>
      <c r="AT99" s="1018">
        <v>-8.2369646429999985</v>
      </c>
      <c r="AU99" s="1018">
        <v>17.130122398000001</v>
      </c>
      <c r="AV99" s="1018">
        <v>-32.508793603999997</v>
      </c>
      <c r="AW99" s="1018">
        <v>15.507314472999999</v>
      </c>
      <c r="AX99" s="1018">
        <v>12.803566955999999</v>
      </c>
      <c r="AY99" s="1018">
        <v>12.612278772</v>
      </c>
      <c r="AZ99" s="1018">
        <v>-47.313653637999998</v>
      </c>
      <c r="BA99" s="1018">
        <v>-33.53827004</v>
      </c>
      <c r="BB99" s="1018">
        <v>-32.043481563</v>
      </c>
      <c r="BC99" s="1018">
        <v>-25.387804058</v>
      </c>
      <c r="BD99" s="1018">
        <v>-13.139009341</v>
      </c>
      <c r="BE99" s="1018">
        <v>-6.535105186</v>
      </c>
      <c r="BF99" s="1018">
        <v>-19.014747529000001</v>
      </c>
      <c r="BG99" s="1018">
        <v>-19.225886517999999</v>
      </c>
      <c r="BH99" s="1018">
        <v>-32.508793603999997</v>
      </c>
      <c r="BI99" s="1018">
        <v>15.578227870999999</v>
      </c>
      <c r="BJ99" s="1018">
        <v>-21.423722361999999</v>
      </c>
      <c r="BK99" s="1018">
        <v>-15.220406211</v>
      </c>
      <c r="BL99" s="1018">
        <v>-18.087807355999999</v>
      </c>
      <c r="BM99" s="1018">
        <v>-9.2479124010000007</v>
      </c>
      <c r="BN99" s="1018">
        <v>-0.524161934</v>
      </c>
      <c r="BO99" s="1018">
        <v>9.2038146019999996</v>
      </c>
      <c r="BP99" s="1018">
        <v>12.759184246</v>
      </c>
      <c r="BQ99" s="1018">
        <v>21.877035318000001</v>
      </c>
      <c r="BR99" s="1018">
        <v>17.894003162000001</v>
      </c>
      <c r="BS99" s="1018">
        <v>19.369845094999999</v>
      </c>
      <c r="BT99" s="1018">
        <v>10.002448684000001</v>
      </c>
      <c r="BU99" s="1018">
        <v>15.578227870999999</v>
      </c>
      <c r="BV99" s="323" t="s">
        <v>2402</v>
      </c>
      <c r="BW99" s="982">
        <v>93</v>
      </c>
    </row>
    <row r="100" spans="1:75">
      <c r="A100" s="329">
        <v>94</v>
      </c>
      <c r="B100" s="1038" t="s">
        <v>2223</v>
      </c>
      <c r="C100" s="339" t="s">
        <v>462</v>
      </c>
      <c r="D100" s="989" t="s">
        <v>14</v>
      </c>
      <c r="E100" s="989" t="s">
        <v>14</v>
      </c>
      <c r="F100" s="989" t="s">
        <v>14</v>
      </c>
      <c r="G100" s="989" t="s">
        <v>14</v>
      </c>
      <c r="H100" s="989" t="s">
        <v>14</v>
      </c>
      <c r="I100" s="989" t="s">
        <v>14</v>
      </c>
      <c r="J100" s="989" t="s">
        <v>14</v>
      </c>
      <c r="K100" s="989" t="s">
        <v>14</v>
      </c>
      <c r="L100" s="989" t="s">
        <v>14</v>
      </c>
      <c r="M100" s="989" t="s">
        <v>14</v>
      </c>
      <c r="N100" s="989" t="s">
        <v>14</v>
      </c>
      <c r="O100" s="989" t="s">
        <v>14</v>
      </c>
      <c r="P100" s="989" t="s">
        <v>14</v>
      </c>
      <c r="Q100" s="989" t="s">
        <v>14</v>
      </c>
      <c r="R100" s="989" t="s">
        <v>14</v>
      </c>
      <c r="S100" s="989" t="s">
        <v>14</v>
      </c>
      <c r="T100" s="989" t="s">
        <v>14</v>
      </c>
      <c r="U100" s="989" t="s">
        <v>14</v>
      </c>
      <c r="V100" s="989">
        <v>133897.73435406719</v>
      </c>
      <c r="W100" s="989" t="s">
        <v>14</v>
      </c>
      <c r="X100" s="989" t="s">
        <v>14</v>
      </c>
      <c r="Y100" s="989" t="s">
        <v>14</v>
      </c>
      <c r="Z100" s="961">
        <v>129195.8063384797</v>
      </c>
      <c r="AA100" s="961">
        <v>130243.6728236357</v>
      </c>
      <c r="AB100" s="961">
        <v>129583.90629535069</v>
      </c>
      <c r="AC100" s="961">
        <v>130900.15801331461</v>
      </c>
      <c r="AD100" s="961">
        <v>131670.72197582791</v>
      </c>
      <c r="AE100" s="961">
        <v>130317.0041409953</v>
      </c>
      <c r="AF100" s="961">
        <v>130885.7305571052</v>
      </c>
      <c r="AG100" s="961">
        <v>134044.80587035409</v>
      </c>
      <c r="AH100" s="961">
        <v>133897.73435406719</v>
      </c>
      <c r="AI100" s="989">
        <v>15105.175790325</v>
      </c>
      <c r="AJ100" s="961">
        <v>130469</v>
      </c>
      <c r="AK100" s="961">
        <v>129209.0425070162</v>
      </c>
      <c r="AL100" s="961">
        <v>128047.0231293212</v>
      </c>
      <c r="AM100" s="961">
        <v>129118.28662034099</v>
      </c>
      <c r="AN100" s="961">
        <v>132970</v>
      </c>
      <c r="AO100" s="961">
        <v>131591</v>
      </c>
      <c r="AP100" s="961">
        <v>130820</v>
      </c>
      <c r="AQ100" s="961">
        <v>14883.611358312</v>
      </c>
      <c r="AR100" s="961">
        <v>14788.115748052</v>
      </c>
      <c r="AS100" s="961">
        <v>14952.134812902001</v>
      </c>
      <c r="AT100" s="961">
        <v>14477.850373511999</v>
      </c>
      <c r="AU100" s="961">
        <v>15105.175790325</v>
      </c>
      <c r="AV100" s="989">
        <v>14656.568094226001</v>
      </c>
      <c r="AW100" s="961">
        <v>15219.829346818</v>
      </c>
      <c r="AX100" s="961">
        <v>15230.461199859999</v>
      </c>
      <c r="AY100" s="961">
        <v>14943.355792980001</v>
      </c>
      <c r="AZ100" s="961">
        <v>14764.046295804001</v>
      </c>
      <c r="BA100" s="961">
        <v>14729.922722081001</v>
      </c>
      <c r="BB100" s="961">
        <v>14705.150188277999</v>
      </c>
      <c r="BC100" s="961">
        <v>14525.207513559</v>
      </c>
      <c r="BD100" s="961">
        <v>14333.354638176999</v>
      </c>
      <c r="BE100" s="961">
        <v>13650.043601211</v>
      </c>
      <c r="BF100" s="961">
        <v>14366.078369461</v>
      </c>
      <c r="BG100" s="961">
        <v>14063.659970993</v>
      </c>
      <c r="BH100" s="961">
        <v>14656.568094226001</v>
      </c>
      <c r="BI100" s="989">
        <v>15405.292638995001</v>
      </c>
      <c r="BJ100" s="961">
        <v>14594.541581563</v>
      </c>
      <c r="BK100" s="961">
        <v>14696.955480297</v>
      </c>
      <c r="BL100" s="961">
        <v>14624.754864091001</v>
      </c>
      <c r="BM100" s="961">
        <v>14635.054835299001</v>
      </c>
      <c r="BN100" s="961">
        <v>14431.991309696001</v>
      </c>
      <c r="BO100" s="961">
        <v>14370.593614472</v>
      </c>
      <c r="BP100" s="961">
        <v>13698.557384422</v>
      </c>
      <c r="BQ100" s="961">
        <v>13884.540348373999</v>
      </c>
      <c r="BR100" s="961">
        <v>14565.432246945</v>
      </c>
      <c r="BS100" s="961">
        <v>14437.338807571999</v>
      </c>
      <c r="BT100" s="961">
        <v>14483.578520026</v>
      </c>
      <c r="BU100" s="961">
        <v>15405.292638995001</v>
      </c>
      <c r="BV100" s="1039" t="s">
        <v>2403</v>
      </c>
      <c r="BW100" s="337">
        <v>94</v>
      </c>
    </row>
    <row r="101" spans="1:75">
      <c r="A101" s="329">
        <v>95</v>
      </c>
      <c r="B101" s="940"/>
      <c r="C101" s="339"/>
      <c r="D101" s="989"/>
      <c r="E101" s="989"/>
      <c r="F101" s="989"/>
      <c r="G101" s="989"/>
      <c r="H101" s="989"/>
      <c r="I101" s="989"/>
      <c r="J101" s="989"/>
      <c r="K101" s="989"/>
      <c r="L101" s="989"/>
      <c r="M101" s="989"/>
      <c r="N101" s="989"/>
      <c r="O101" s="989"/>
      <c r="P101" s="989"/>
      <c r="Q101" s="989"/>
      <c r="R101" s="989"/>
      <c r="S101" s="989"/>
      <c r="T101" s="989"/>
      <c r="U101" s="989"/>
      <c r="V101" s="989"/>
      <c r="W101" s="989"/>
      <c r="X101" s="989"/>
      <c r="Y101" s="989"/>
      <c r="Z101" s="989"/>
      <c r="AA101" s="989"/>
      <c r="AB101" s="989"/>
      <c r="AC101" s="989"/>
      <c r="AD101" s="989"/>
      <c r="AE101" s="989"/>
      <c r="AF101" s="989"/>
      <c r="AG101" s="989"/>
      <c r="AH101" s="989"/>
      <c r="AI101" s="989"/>
      <c r="AJ101" s="989"/>
      <c r="AK101" s="989"/>
      <c r="AL101" s="989"/>
      <c r="AM101" s="989"/>
      <c r="AN101" s="989"/>
      <c r="AO101" s="989"/>
      <c r="AP101" s="989"/>
      <c r="AQ101" s="989"/>
      <c r="AR101" s="989"/>
      <c r="AS101" s="989"/>
      <c r="AT101" s="989"/>
      <c r="AU101" s="989"/>
      <c r="AV101" s="989"/>
      <c r="AW101" s="989"/>
      <c r="AX101" s="989"/>
      <c r="AY101" s="989"/>
      <c r="AZ101" s="989"/>
      <c r="BA101" s="989"/>
      <c r="BB101" s="989"/>
      <c r="BC101" s="989"/>
      <c r="BD101" s="1040"/>
      <c r="BE101" s="1040"/>
      <c r="BF101" s="1040"/>
      <c r="BG101" s="1040"/>
      <c r="BH101" s="1040"/>
      <c r="BI101" s="989"/>
      <c r="BJ101" s="1040"/>
      <c r="BK101" s="1040"/>
      <c r="BL101" s="1040"/>
      <c r="BM101" s="1040"/>
      <c r="BN101" s="1040"/>
      <c r="BO101" s="1040"/>
      <c r="BP101" s="1040"/>
      <c r="BQ101" s="1040"/>
      <c r="BR101" s="1040"/>
      <c r="BS101" s="1040"/>
      <c r="BT101" s="1040"/>
      <c r="BU101" s="1040"/>
      <c r="BV101" s="1041"/>
      <c r="BW101" s="982">
        <v>95</v>
      </c>
    </row>
    <row r="102" spans="1:75">
      <c r="A102" s="329">
        <v>96</v>
      </c>
      <c r="B102" s="330" t="s">
        <v>1635</v>
      </c>
      <c r="C102" s="339" t="s">
        <v>462</v>
      </c>
      <c r="D102" s="989" t="s">
        <v>14</v>
      </c>
      <c r="E102" s="989" t="s">
        <v>14</v>
      </c>
      <c r="F102" s="989" t="s">
        <v>14</v>
      </c>
      <c r="G102" s="989" t="s">
        <v>14</v>
      </c>
      <c r="H102" s="989" t="s">
        <v>14</v>
      </c>
      <c r="I102" s="989" t="s">
        <v>14</v>
      </c>
      <c r="J102" s="989" t="s">
        <v>14</v>
      </c>
      <c r="K102" s="989" t="s">
        <v>14</v>
      </c>
      <c r="L102" s="989" t="s">
        <v>14</v>
      </c>
      <c r="M102" s="989" t="s">
        <v>14</v>
      </c>
      <c r="N102" s="989" t="s">
        <v>14</v>
      </c>
      <c r="O102" s="989" t="s">
        <v>14</v>
      </c>
      <c r="P102" s="989" t="s">
        <v>14</v>
      </c>
      <c r="Q102" s="989" t="s">
        <v>14</v>
      </c>
      <c r="R102" s="989" t="s">
        <v>14</v>
      </c>
      <c r="S102" s="989" t="s">
        <v>14</v>
      </c>
      <c r="T102" s="989" t="s">
        <v>14</v>
      </c>
      <c r="U102" s="989" t="s">
        <v>14</v>
      </c>
      <c r="V102" s="989">
        <v>7407.6372275332496</v>
      </c>
      <c r="W102" s="989" t="s">
        <v>14</v>
      </c>
      <c r="X102" s="989" t="s">
        <v>14</v>
      </c>
      <c r="Y102" s="989" t="s">
        <v>14</v>
      </c>
      <c r="Z102" s="961">
        <v>2195.3182319109501</v>
      </c>
      <c r="AA102" s="961">
        <v>2758.1686410135499</v>
      </c>
      <c r="AB102" s="961">
        <v>3285.3845261688002</v>
      </c>
      <c r="AC102" s="961">
        <v>3851.2862127846911</v>
      </c>
      <c r="AD102" s="961">
        <v>4486.96649037321</v>
      </c>
      <c r="AE102" s="961">
        <v>5087.0397922387801</v>
      </c>
      <c r="AF102" s="961">
        <v>5721.8952758490796</v>
      </c>
      <c r="AG102" s="961">
        <v>6712.7679891524604</v>
      </c>
      <c r="AH102" s="961">
        <v>7407.6372275332496</v>
      </c>
      <c r="AI102" s="989">
        <v>1346.5771038610001</v>
      </c>
      <c r="AJ102" s="961">
        <v>689.87327190531005</v>
      </c>
      <c r="AK102" s="961">
        <v>1367.3625793680701</v>
      </c>
      <c r="AL102" s="961">
        <v>2086.3687776422498</v>
      </c>
      <c r="AM102" s="961">
        <v>2793.5875396891402</v>
      </c>
      <c r="AN102" s="961">
        <v>3468.5597234309998</v>
      </c>
      <c r="AO102" s="961">
        <v>4270.0807891300001</v>
      </c>
      <c r="AP102" s="961">
        <v>5012.664202635</v>
      </c>
      <c r="AQ102" s="961">
        <v>858.32719547700003</v>
      </c>
      <c r="AR102" s="961">
        <v>970.63062167300006</v>
      </c>
      <c r="AS102" s="961">
        <v>1090.0550552669999</v>
      </c>
      <c r="AT102" s="961">
        <v>1219.910427859</v>
      </c>
      <c r="AU102" s="961">
        <v>1346.5771038610001</v>
      </c>
      <c r="AV102" s="989">
        <v>1385.403855388</v>
      </c>
      <c r="AW102" s="961">
        <v>109.957147681</v>
      </c>
      <c r="AX102" s="961">
        <v>216.478502222</v>
      </c>
      <c r="AY102" s="961">
        <v>321.91357310400002</v>
      </c>
      <c r="AZ102" s="961">
        <v>432.31501592799998</v>
      </c>
      <c r="BA102" s="961">
        <v>546.32621379800014</v>
      </c>
      <c r="BB102" s="961">
        <v>668.21397189299978</v>
      </c>
      <c r="BC102" s="961">
        <v>792.54815523699995</v>
      </c>
      <c r="BD102" s="961">
        <v>901.62995400600016</v>
      </c>
      <c r="BE102" s="961">
        <v>1045.589199666</v>
      </c>
      <c r="BF102" s="961">
        <v>1154.471975684</v>
      </c>
      <c r="BG102" s="961">
        <v>1264.707367625</v>
      </c>
      <c r="BH102" s="961">
        <v>1385.403855388</v>
      </c>
      <c r="BI102" s="989">
        <v>1365.25653098</v>
      </c>
      <c r="BJ102" s="961">
        <v>102.18030945</v>
      </c>
      <c r="BK102" s="961">
        <v>202.548696221</v>
      </c>
      <c r="BL102" s="961">
        <v>356.18621864199997</v>
      </c>
      <c r="BM102" s="961">
        <v>458.74266980599998</v>
      </c>
      <c r="BN102" s="961">
        <v>563.22426774400003</v>
      </c>
      <c r="BO102" s="961">
        <v>657.74624896099988</v>
      </c>
      <c r="BP102" s="961">
        <v>790.50684299700015</v>
      </c>
      <c r="BQ102" s="961">
        <v>921.14196020499992</v>
      </c>
      <c r="BR102" s="961">
        <v>1041.334209485</v>
      </c>
      <c r="BS102" s="961">
        <v>1150.7291559180001</v>
      </c>
      <c r="BT102" s="961">
        <v>1255.340892918</v>
      </c>
      <c r="BU102" s="961">
        <v>1365.25653098</v>
      </c>
      <c r="BV102" s="1039" t="s">
        <v>2119</v>
      </c>
      <c r="BW102" s="337">
        <v>96</v>
      </c>
    </row>
    <row r="103" spans="1:75">
      <c r="A103" s="329">
        <v>97</v>
      </c>
      <c r="B103" s="338" t="s">
        <v>1743</v>
      </c>
      <c r="C103" s="339" t="s">
        <v>462</v>
      </c>
      <c r="D103" s="989" t="s">
        <v>14</v>
      </c>
      <c r="E103" s="989" t="s">
        <v>14</v>
      </c>
      <c r="F103" s="989" t="s">
        <v>14</v>
      </c>
      <c r="G103" s="989" t="s">
        <v>14</v>
      </c>
      <c r="H103" s="989" t="s">
        <v>14</v>
      </c>
      <c r="I103" s="989" t="s">
        <v>14</v>
      </c>
      <c r="J103" s="989" t="s">
        <v>14</v>
      </c>
      <c r="K103" s="989" t="s">
        <v>14</v>
      </c>
      <c r="L103" s="989" t="s">
        <v>14</v>
      </c>
      <c r="M103" s="989" t="s">
        <v>14</v>
      </c>
      <c r="N103" s="989" t="s">
        <v>14</v>
      </c>
      <c r="O103" s="989" t="s">
        <v>14</v>
      </c>
      <c r="P103" s="989" t="s">
        <v>14</v>
      </c>
      <c r="Q103" s="989" t="s">
        <v>14</v>
      </c>
      <c r="R103" s="989" t="s">
        <v>14</v>
      </c>
      <c r="S103" s="989" t="s">
        <v>14</v>
      </c>
      <c r="T103" s="989" t="s">
        <v>14</v>
      </c>
      <c r="U103" s="989" t="s">
        <v>14</v>
      </c>
      <c r="V103" s="989">
        <v>6244.908472904739</v>
      </c>
      <c r="W103" s="989" t="s">
        <v>14</v>
      </c>
      <c r="X103" s="989" t="s">
        <v>14</v>
      </c>
      <c r="Y103" s="989" t="s">
        <v>14</v>
      </c>
      <c r="Z103" s="961">
        <v>1715.6865300699901</v>
      </c>
      <c r="AA103" s="961">
        <v>2177.0090682577902</v>
      </c>
      <c r="AB103" s="961">
        <v>2687.4525817122199</v>
      </c>
      <c r="AC103" s="961">
        <v>3130.0514262584302</v>
      </c>
      <c r="AD103" s="961">
        <v>3666.5549024345701</v>
      </c>
      <c r="AE103" s="961">
        <v>4217.5574289185106</v>
      </c>
      <c r="AF103" s="961">
        <v>4748.0586338332296</v>
      </c>
      <c r="AG103" s="961">
        <v>5642.1939266671989</v>
      </c>
      <c r="AH103" s="961">
        <v>6244.908472904739</v>
      </c>
      <c r="AI103" s="989">
        <v>1346.5771038610001</v>
      </c>
      <c r="AJ103" s="961">
        <v>629.82652958591007</v>
      </c>
      <c r="AK103" s="961">
        <v>1209.8427396142599</v>
      </c>
      <c r="AL103" s="961">
        <v>1837.7291493487401</v>
      </c>
      <c r="AM103" s="961">
        <v>2445.4801255405901</v>
      </c>
      <c r="AN103" s="961">
        <v>3069.2111724890001</v>
      </c>
      <c r="AO103" s="961">
        <v>3767.886858715</v>
      </c>
      <c r="AP103" s="961">
        <v>4399.9098972499996</v>
      </c>
      <c r="AQ103" s="961">
        <v>858.32719547700003</v>
      </c>
      <c r="AR103" s="961">
        <v>970.63062167300006</v>
      </c>
      <c r="AS103" s="961">
        <v>1090.0550552669999</v>
      </c>
      <c r="AT103" s="961">
        <v>1219.910427859</v>
      </c>
      <c r="AU103" s="961">
        <v>1346.5771038610001</v>
      </c>
      <c r="AV103" s="989">
        <v>1385.403855388</v>
      </c>
      <c r="AW103" s="961">
        <v>109.957147681</v>
      </c>
      <c r="AX103" s="961">
        <v>216.478502222</v>
      </c>
      <c r="AY103" s="961">
        <v>321.91357310400002</v>
      </c>
      <c r="AZ103" s="961">
        <v>432.31501592799998</v>
      </c>
      <c r="BA103" s="961">
        <v>546.32621379800014</v>
      </c>
      <c r="BB103" s="961">
        <v>668.21397189299978</v>
      </c>
      <c r="BC103" s="961">
        <v>792.54815523699995</v>
      </c>
      <c r="BD103" s="961">
        <v>901.62995400600016</v>
      </c>
      <c r="BE103" s="961">
        <v>1045.589199666</v>
      </c>
      <c r="BF103" s="961">
        <v>1154.471975684</v>
      </c>
      <c r="BG103" s="961">
        <v>1264.707367625</v>
      </c>
      <c r="BH103" s="961">
        <v>1385.403855388</v>
      </c>
      <c r="BI103" s="989">
        <v>1137.5821137769999</v>
      </c>
      <c r="BJ103" s="961">
        <v>102.18030945</v>
      </c>
      <c r="BK103" s="961">
        <v>202.548696221</v>
      </c>
      <c r="BL103" s="961">
        <v>356.18621864199997</v>
      </c>
      <c r="BM103" s="961">
        <v>458.74266980599998</v>
      </c>
      <c r="BN103" s="961">
        <v>563.22426774400003</v>
      </c>
      <c r="BO103" s="961">
        <v>657.74624896099988</v>
      </c>
      <c r="BP103" s="961">
        <v>790.50684299700015</v>
      </c>
      <c r="BQ103" s="961">
        <v>921.14196020499992</v>
      </c>
      <c r="BR103" s="961">
        <v>880.660582514</v>
      </c>
      <c r="BS103" s="961">
        <v>964.18977071799998</v>
      </c>
      <c r="BT103" s="961">
        <v>1051.12765491</v>
      </c>
      <c r="BU103" s="961">
        <v>1137.5821137769999</v>
      </c>
      <c r="BV103" s="1028" t="s">
        <v>1744</v>
      </c>
      <c r="BW103" s="982">
        <v>97</v>
      </c>
    </row>
    <row r="104" spans="1:75">
      <c r="A104" s="329">
        <v>98</v>
      </c>
      <c r="B104" s="684" t="s">
        <v>1965</v>
      </c>
      <c r="C104" s="339" t="s">
        <v>462</v>
      </c>
      <c r="D104" s="989" t="s">
        <v>14</v>
      </c>
      <c r="E104" s="989" t="s">
        <v>14</v>
      </c>
      <c r="F104" s="989" t="s">
        <v>14</v>
      </c>
      <c r="G104" s="989" t="s">
        <v>14</v>
      </c>
      <c r="H104" s="989" t="s">
        <v>14</v>
      </c>
      <c r="I104" s="989" t="s">
        <v>14</v>
      </c>
      <c r="J104" s="989" t="s">
        <v>14</v>
      </c>
      <c r="K104" s="989" t="s">
        <v>14</v>
      </c>
      <c r="L104" s="989" t="s">
        <v>14</v>
      </c>
      <c r="M104" s="989" t="s">
        <v>14</v>
      </c>
      <c r="N104" s="989" t="s">
        <v>14</v>
      </c>
      <c r="O104" s="989" t="s">
        <v>14</v>
      </c>
      <c r="P104" s="989" t="s">
        <v>14</v>
      </c>
      <c r="Q104" s="989" t="s">
        <v>14</v>
      </c>
      <c r="R104" s="989" t="s">
        <v>14</v>
      </c>
      <c r="S104" s="989" t="s">
        <v>14</v>
      </c>
      <c r="T104" s="989" t="s">
        <v>14</v>
      </c>
      <c r="U104" s="989" t="s">
        <v>14</v>
      </c>
      <c r="V104" s="989">
        <v>5832.5092576585803</v>
      </c>
      <c r="W104" s="989" t="s">
        <v>14</v>
      </c>
      <c r="X104" s="989" t="s">
        <v>14</v>
      </c>
      <c r="Y104" s="989" t="s">
        <v>14</v>
      </c>
      <c r="Z104" s="961">
        <v>1693.36611539705</v>
      </c>
      <c r="AA104" s="961">
        <v>2108.87266625647</v>
      </c>
      <c r="AB104" s="961">
        <v>2584.1237112526901</v>
      </c>
      <c r="AC104" s="961">
        <v>3076.8852005949002</v>
      </c>
      <c r="AD104" s="961">
        <v>3606.8364048602498</v>
      </c>
      <c r="AE104" s="961">
        <v>4120.3858502843896</v>
      </c>
      <c r="AF104" s="961">
        <v>4673.0274813470296</v>
      </c>
      <c r="AG104" s="961">
        <v>5222.4205662222594</v>
      </c>
      <c r="AH104" s="961">
        <v>5832.5092576585803</v>
      </c>
      <c r="AI104" s="989">
        <v>1113.147177029</v>
      </c>
      <c r="AJ104" s="961">
        <v>607.76744870597997</v>
      </c>
      <c r="AK104" s="961">
        <v>1160.4118509254699</v>
      </c>
      <c r="AL104" s="961">
        <v>1769.1127754355</v>
      </c>
      <c r="AM104" s="961">
        <v>2354.3717772378</v>
      </c>
      <c r="AN104" s="961">
        <v>2975.2237949209998</v>
      </c>
      <c r="AO104" s="961">
        <v>3664.1747681040001</v>
      </c>
      <c r="AP104" s="961">
        <v>4280.6414802179997</v>
      </c>
      <c r="AQ104" s="961">
        <v>721.28058145</v>
      </c>
      <c r="AR104" s="961">
        <v>816.18888826800003</v>
      </c>
      <c r="AS104" s="961">
        <v>902.25868487499997</v>
      </c>
      <c r="AT104" s="961">
        <v>1014.183387957</v>
      </c>
      <c r="AU104" s="961">
        <v>1113.147177029</v>
      </c>
      <c r="AV104" s="989">
        <v>1062.8629873350001</v>
      </c>
      <c r="AW104" s="961">
        <v>90.976672638000011</v>
      </c>
      <c r="AX104" s="961">
        <v>175.03000874</v>
      </c>
      <c r="AY104" s="961">
        <v>259.75915545499998</v>
      </c>
      <c r="AZ104" s="961">
        <v>349.36835725600002</v>
      </c>
      <c r="BA104" s="961">
        <v>446.70427108799998</v>
      </c>
      <c r="BB104" s="961">
        <v>534.89246041899992</v>
      </c>
      <c r="BC104" s="961">
        <v>634.58326854500001</v>
      </c>
      <c r="BD104" s="961">
        <v>721.5378633580001</v>
      </c>
      <c r="BE104" s="961">
        <v>806.65867281500005</v>
      </c>
      <c r="BF104" s="961">
        <v>892.06614902499996</v>
      </c>
      <c r="BG104" s="961">
        <v>973.334916744</v>
      </c>
      <c r="BH104" s="961">
        <v>1062.8629873350001</v>
      </c>
      <c r="BI104" s="989">
        <v>1079.068127412</v>
      </c>
      <c r="BJ104" s="961">
        <v>83.075883281000003</v>
      </c>
      <c r="BK104" s="961">
        <v>162.38389162000001</v>
      </c>
      <c r="BL104" s="961">
        <v>296.398199154</v>
      </c>
      <c r="BM104" s="961">
        <v>373.72958515300002</v>
      </c>
      <c r="BN104" s="961">
        <v>456.63702414400001</v>
      </c>
      <c r="BO104" s="961">
        <v>533.01797472499993</v>
      </c>
      <c r="BP104" s="961">
        <v>644.26939056900005</v>
      </c>
      <c r="BQ104" s="961">
        <v>754.74313710799993</v>
      </c>
      <c r="BR104" s="961">
        <v>844.42166980499996</v>
      </c>
      <c r="BS104" s="961">
        <v>924.09744809799997</v>
      </c>
      <c r="BT104" s="961">
        <v>1003.436580914</v>
      </c>
      <c r="BU104" s="961">
        <v>1079.068127412</v>
      </c>
      <c r="BV104" s="969" t="s">
        <v>2404</v>
      </c>
      <c r="BW104" s="337">
        <v>98</v>
      </c>
    </row>
    <row r="105" spans="1:75">
      <c r="A105" s="329">
        <v>99</v>
      </c>
      <c r="B105" s="887" t="s">
        <v>2405</v>
      </c>
      <c r="C105" s="339" t="s">
        <v>462</v>
      </c>
      <c r="D105" s="989" t="s">
        <v>14</v>
      </c>
      <c r="E105" s="989" t="s">
        <v>14</v>
      </c>
      <c r="F105" s="989" t="s">
        <v>14</v>
      </c>
      <c r="G105" s="989" t="s">
        <v>14</v>
      </c>
      <c r="H105" s="989" t="s">
        <v>14</v>
      </c>
      <c r="I105" s="989" t="s">
        <v>14</v>
      </c>
      <c r="J105" s="989" t="s">
        <v>14</v>
      </c>
      <c r="K105" s="989" t="s">
        <v>14</v>
      </c>
      <c r="L105" s="989" t="s">
        <v>14</v>
      </c>
      <c r="M105" s="989" t="s">
        <v>14</v>
      </c>
      <c r="N105" s="989" t="s">
        <v>14</v>
      </c>
      <c r="O105" s="989" t="s">
        <v>14</v>
      </c>
      <c r="P105" s="989" t="s">
        <v>14</v>
      </c>
      <c r="Q105" s="989" t="s">
        <v>14</v>
      </c>
      <c r="R105" s="989" t="s">
        <v>14</v>
      </c>
      <c r="S105" s="989" t="s">
        <v>14</v>
      </c>
      <c r="T105" s="989" t="s">
        <v>14</v>
      </c>
      <c r="U105" s="989" t="s">
        <v>14</v>
      </c>
      <c r="V105" s="989">
        <v>5537.9156112935398</v>
      </c>
      <c r="W105" s="989" t="s">
        <v>14</v>
      </c>
      <c r="X105" s="989" t="s">
        <v>14</v>
      </c>
      <c r="Y105" s="989" t="s">
        <v>14</v>
      </c>
      <c r="Z105" s="961">
        <v>1623.2265471450501</v>
      </c>
      <c r="AA105" s="961">
        <v>2026.5523823655301</v>
      </c>
      <c r="AB105" s="961">
        <v>2473.0779754315099</v>
      </c>
      <c r="AC105" s="961">
        <v>2948.1520169670398</v>
      </c>
      <c r="AD105" s="961">
        <v>3452.03755705709</v>
      </c>
      <c r="AE105" s="961">
        <v>3930.08953946372</v>
      </c>
      <c r="AF105" s="961">
        <v>4455.3794206939392</v>
      </c>
      <c r="AG105" s="961">
        <v>4972.4898970150289</v>
      </c>
      <c r="AH105" s="961">
        <v>5537.9156112935398</v>
      </c>
      <c r="AI105" s="989">
        <v>1113.147177029</v>
      </c>
      <c r="AJ105" s="961">
        <v>564.40129800626005</v>
      </c>
      <c r="AK105" s="961">
        <v>1060.20782414667</v>
      </c>
      <c r="AL105" s="961">
        <v>1616.3780593172601</v>
      </c>
      <c r="AM105" s="961">
        <v>2160.6784018675799</v>
      </c>
      <c r="AN105" s="961">
        <v>2720.446699998</v>
      </c>
      <c r="AO105" s="961">
        <v>3352.42710377</v>
      </c>
      <c r="AP105" s="961">
        <v>3916.142889148</v>
      </c>
      <c r="AQ105" s="961">
        <v>721.28058145</v>
      </c>
      <c r="AR105" s="961">
        <v>816.18888826800003</v>
      </c>
      <c r="AS105" s="961">
        <v>902.25868487499997</v>
      </c>
      <c r="AT105" s="961">
        <v>1014.183387957</v>
      </c>
      <c r="AU105" s="961">
        <v>1113.147177029</v>
      </c>
      <c r="AV105" s="989">
        <v>1062.8629873350001</v>
      </c>
      <c r="AW105" s="961">
        <v>90.976672638000011</v>
      </c>
      <c r="AX105" s="961">
        <v>175.03000874</v>
      </c>
      <c r="AY105" s="961">
        <v>259.75915545499998</v>
      </c>
      <c r="AZ105" s="961">
        <v>349.36835725600002</v>
      </c>
      <c r="BA105" s="961">
        <v>446.70427108799998</v>
      </c>
      <c r="BB105" s="961">
        <v>534.89246041899992</v>
      </c>
      <c r="BC105" s="961">
        <v>634.58326854500001</v>
      </c>
      <c r="BD105" s="961">
        <v>721.5378633580001</v>
      </c>
      <c r="BE105" s="961">
        <v>806.65867281500005</v>
      </c>
      <c r="BF105" s="961">
        <v>892.06614902499996</v>
      </c>
      <c r="BG105" s="961">
        <v>973.334916744</v>
      </c>
      <c r="BH105" s="961">
        <v>1062.8629873350001</v>
      </c>
      <c r="BI105" s="989">
        <v>1079.068127412</v>
      </c>
      <c r="BJ105" s="961">
        <v>83.075883281000003</v>
      </c>
      <c r="BK105" s="961">
        <v>162.38389162000001</v>
      </c>
      <c r="BL105" s="961">
        <v>296.398199154</v>
      </c>
      <c r="BM105" s="961">
        <v>373.72958515300002</v>
      </c>
      <c r="BN105" s="961">
        <v>456.63702414400001</v>
      </c>
      <c r="BO105" s="961">
        <v>533.01797472499993</v>
      </c>
      <c r="BP105" s="961">
        <v>644.26939056900005</v>
      </c>
      <c r="BQ105" s="961">
        <v>754.74313710799993</v>
      </c>
      <c r="BR105" s="961">
        <v>844.42166980499996</v>
      </c>
      <c r="BS105" s="961">
        <v>924.09744809799997</v>
      </c>
      <c r="BT105" s="961">
        <v>1003.436580914</v>
      </c>
      <c r="BU105" s="961">
        <v>1079.068127412</v>
      </c>
      <c r="BV105" s="1029" t="s">
        <v>2406</v>
      </c>
      <c r="BW105" s="982">
        <v>99</v>
      </c>
    </row>
    <row r="106" spans="1:75" ht="28" customHeight="1">
      <c r="A106" s="329">
        <v>100</v>
      </c>
      <c r="B106" s="1042" t="s">
        <v>2407</v>
      </c>
      <c r="C106" s="339" t="s">
        <v>462</v>
      </c>
      <c r="D106" s="989" t="s">
        <v>14</v>
      </c>
      <c r="E106" s="989" t="s">
        <v>14</v>
      </c>
      <c r="F106" s="989" t="s">
        <v>14</v>
      </c>
      <c r="G106" s="989" t="s">
        <v>14</v>
      </c>
      <c r="H106" s="989" t="s">
        <v>14</v>
      </c>
      <c r="I106" s="989" t="s">
        <v>14</v>
      </c>
      <c r="J106" s="989" t="s">
        <v>14</v>
      </c>
      <c r="K106" s="989" t="s">
        <v>14</v>
      </c>
      <c r="L106" s="989" t="s">
        <v>14</v>
      </c>
      <c r="M106" s="989" t="s">
        <v>14</v>
      </c>
      <c r="N106" s="989" t="s">
        <v>14</v>
      </c>
      <c r="O106" s="989" t="s">
        <v>14</v>
      </c>
      <c r="P106" s="989" t="s">
        <v>14</v>
      </c>
      <c r="Q106" s="989" t="s">
        <v>14</v>
      </c>
      <c r="R106" s="989" t="s">
        <v>14</v>
      </c>
      <c r="S106" s="989" t="s">
        <v>14</v>
      </c>
      <c r="T106" s="989" t="s">
        <v>14</v>
      </c>
      <c r="U106" s="989" t="s">
        <v>14</v>
      </c>
      <c r="V106" s="989">
        <v>3600.3065132725901</v>
      </c>
      <c r="W106" s="989" t="s">
        <v>14</v>
      </c>
      <c r="X106" s="989" t="s">
        <v>14</v>
      </c>
      <c r="Y106" s="989" t="s">
        <v>14</v>
      </c>
      <c r="Z106" s="961">
        <v>1105.9526885928799</v>
      </c>
      <c r="AA106" s="961">
        <v>1378.3741065510301</v>
      </c>
      <c r="AB106" s="961">
        <v>1683.0368852829899</v>
      </c>
      <c r="AC106" s="961">
        <v>1979.4430300640599</v>
      </c>
      <c r="AD106" s="961">
        <v>2297.3993118072699</v>
      </c>
      <c r="AE106" s="961">
        <v>2599.3613235589</v>
      </c>
      <c r="AF106" s="961">
        <v>2930.1516349242402</v>
      </c>
      <c r="AG106" s="961">
        <v>3248.9236401368798</v>
      </c>
      <c r="AH106" s="961">
        <v>3600.3065132725901</v>
      </c>
      <c r="AI106" s="989">
        <v>1017.753386316</v>
      </c>
      <c r="AJ106" s="961">
        <v>342.05990168691011</v>
      </c>
      <c r="AK106" s="961">
        <v>647.21105513024997</v>
      </c>
      <c r="AL106" s="961">
        <v>976.46366989118007</v>
      </c>
      <c r="AM106" s="961">
        <v>1306.3347881534601</v>
      </c>
      <c r="AN106" s="961">
        <v>1650.439894845</v>
      </c>
      <c r="AO106" s="961">
        <v>2075.2054549489999</v>
      </c>
      <c r="AP106" s="961">
        <v>2421.1530386079999</v>
      </c>
      <c r="AQ106" s="961">
        <v>658.04928009299999</v>
      </c>
      <c r="AR106" s="961">
        <v>745.09877805300005</v>
      </c>
      <c r="AS106" s="961">
        <v>822.94613884</v>
      </c>
      <c r="AT106" s="961">
        <v>927.01203306399998</v>
      </c>
      <c r="AU106" s="961">
        <v>1017.753386316</v>
      </c>
      <c r="AV106" s="989">
        <v>962.33746128799999</v>
      </c>
      <c r="AW106" s="961">
        <v>82.804236818000007</v>
      </c>
      <c r="AX106" s="961">
        <v>159.31239102399999</v>
      </c>
      <c r="AY106" s="961">
        <v>251.48671963499999</v>
      </c>
      <c r="AZ106" s="961">
        <v>333.23711257799999</v>
      </c>
      <c r="BA106" s="961">
        <v>406.63297287400002</v>
      </c>
      <c r="BB106" s="961">
        <v>486.96235334699998</v>
      </c>
      <c r="BC106" s="961">
        <v>578.17870946300002</v>
      </c>
      <c r="BD106" s="961">
        <v>656.17961826600003</v>
      </c>
      <c r="BE106" s="961">
        <v>732.68983505699998</v>
      </c>
      <c r="BF106" s="961">
        <v>809.115659865</v>
      </c>
      <c r="BG106" s="961">
        <v>881.79089396899997</v>
      </c>
      <c r="BH106" s="961">
        <v>962.33746128799999</v>
      </c>
      <c r="BI106" s="989">
        <v>666.11096479399998</v>
      </c>
      <c r="BJ106" s="961">
        <v>74.144887881000002</v>
      </c>
      <c r="BK106" s="961">
        <v>145.53619069800001</v>
      </c>
      <c r="BL106" s="961">
        <v>282.20053619399999</v>
      </c>
      <c r="BM106" s="961">
        <v>354.867575655</v>
      </c>
      <c r="BN106" s="961">
        <v>432.85352322300002</v>
      </c>
      <c r="BO106" s="961">
        <v>433.73678658799997</v>
      </c>
      <c r="BP106" s="961">
        <v>403.95418448800001</v>
      </c>
      <c r="BQ106" s="961">
        <v>460.136394295</v>
      </c>
      <c r="BR106" s="961">
        <v>499.38892782300002</v>
      </c>
      <c r="BS106" s="961">
        <v>555.74175489499999</v>
      </c>
      <c r="BT106" s="961">
        <v>610.34406929700003</v>
      </c>
      <c r="BU106" s="961">
        <v>666.11096479399998</v>
      </c>
      <c r="BV106" s="1029" t="s">
        <v>2408</v>
      </c>
      <c r="BW106" s="337">
        <v>100</v>
      </c>
    </row>
    <row r="107" spans="1:75">
      <c r="A107" s="329">
        <v>101</v>
      </c>
      <c r="B107" s="1042" t="s">
        <v>2409</v>
      </c>
      <c r="C107" s="339" t="s">
        <v>462</v>
      </c>
      <c r="D107" s="989" t="s">
        <v>14</v>
      </c>
      <c r="E107" s="989" t="s">
        <v>14</v>
      </c>
      <c r="F107" s="989" t="s">
        <v>14</v>
      </c>
      <c r="G107" s="989" t="s">
        <v>14</v>
      </c>
      <c r="H107" s="989" t="s">
        <v>14</v>
      </c>
      <c r="I107" s="989" t="s">
        <v>14</v>
      </c>
      <c r="J107" s="989" t="s">
        <v>14</v>
      </c>
      <c r="K107" s="989" t="s">
        <v>14</v>
      </c>
      <c r="L107" s="989" t="s">
        <v>14</v>
      </c>
      <c r="M107" s="989" t="s">
        <v>14</v>
      </c>
      <c r="N107" s="989" t="s">
        <v>14</v>
      </c>
      <c r="O107" s="989" t="s">
        <v>14</v>
      </c>
      <c r="P107" s="989" t="s">
        <v>14</v>
      </c>
      <c r="Q107" s="989" t="s">
        <v>14</v>
      </c>
      <c r="R107" s="989" t="s">
        <v>14</v>
      </c>
      <c r="S107" s="989" t="s">
        <v>14</v>
      </c>
      <c r="T107" s="989" t="s">
        <v>14</v>
      </c>
      <c r="U107" s="989" t="s">
        <v>14</v>
      </c>
      <c r="V107" s="989">
        <v>267.73584012150002</v>
      </c>
      <c r="W107" s="989" t="s">
        <v>14</v>
      </c>
      <c r="X107" s="989" t="s">
        <v>14</v>
      </c>
      <c r="Y107" s="989" t="s">
        <v>14</v>
      </c>
      <c r="Z107" s="961">
        <v>59.112323045230013</v>
      </c>
      <c r="AA107" s="961">
        <v>69.707224097289995</v>
      </c>
      <c r="AB107" s="961">
        <v>84.419590761649999</v>
      </c>
      <c r="AC107" s="961">
        <v>110.44586584243</v>
      </c>
      <c r="AD107" s="961">
        <v>139.43230636836</v>
      </c>
      <c r="AE107" s="961">
        <v>168.92168668296</v>
      </c>
      <c r="AF107" s="961">
        <v>200.07015459543001</v>
      </c>
      <c r="AG107" s="961">
        <v>232.43294472438001</v>
      </c>
      <c r="AH107" s="961">
        <v>267.73584012150002</v>
      </c>
      <c r="AI107" s="1030">
        <v>0</v>
      </c>
      <c r="AJ107" s="961">
        <v>33.898599742450003</v>
      </c>
      <c r="AK107" s="961">
        <v>63.285395029290008</v>
      </c>
      <c r="AL107" s="961">
        <v>97.657076234439998</v>
      </c>
      <c r="AM107" s="961">
        <v>128.65362280781</v>
      </c>
      <c r="AN107" s="961">
        <v>160.860061503</v>
      </c>
      <c r="AO107" s="961">
        <v>192.11494000900001</v>
      </c>
      <c r="AP107" s="961">
        <v>224.25650143600001</v>
      </c>
      <c r="AQ107" s="1030">
        <v>0</v>
      </c>
      <c r="AR107" s="1030">
        <v>0</v>
      </c>
      <c r="AS107" s="1030">
        <v>0</v>
      </c>
      <c r="AT107" s="1030">
        <v>0</v>
      </c>
      <c r="AU107" s="1030">
        <v>0</v>
      </c>
      <c r="AV107" s="1030">
        <v>0</v>
      </c>
      <c r="AW107" s="1030">
        <v>0</v>
      </c>
      <c r="AX107" s="1030">
        <v>0</v>
      </c>
      <c r="AY107" s="1030">
        <v>0</v>
      </c>
      <c r="AZ107" s="1030">
        <v>0</v>
      </c>
      <c r="BA107" s="1030">
        <v>0</v>
      </c>
      <c r="BB107" s="1030">
        <v>0</v>
      </c>
      <c r="BC107" s="1030">
        <v>0</v>
      </c>
      <c r="BD107" s="1030">
        <v>0</v>
      </c>
      <c r="BE107" s="1030">
        <v>0</v>
      </c>
      <c r="BF107" s="1030">
        <v>0</v>
      </c>
      <c r="BG107" s="1030">
        <v>0</v>
      </c>
      <c r="BH107" s="1030">
        <v>0</v>
      </c>
      <c r="BI107" s="1030">
        <v>170.322971572</v>
      </c>
      <c r="BJ107" s="1030">
        <v>0</v>
      </c>
      <c r="BK107" s="1030">
        <v>0</v>
      </c>
      <c r="BL107" s="1030">
        <v>0</v>
      </c>
      <c r="BM107" s="1030">
        <v>0</v>
      </c>
      <c r="BN107" s="1030">
        <v>0</v>
      </c>
      <c r="BO107" s="1030">
        <v>0</v>
      </c>
      <c r="BP107" s="1030">
        <v>101.659397693</v>
      </c>
      <c r="BQ107" s="1030">
        <v>116.309158313</v>
      </c>
      <c r="BR107" s="1030">
        <v>130.39096555699999</v>
      </c>
      <c r="BS107" s="1030">
        <v>144.36566147900001</v>
      </c>
      <c r="BT107" s="1030">
        <v>158.79762486499999</v>
      </c>
      <c r="BU107" s="1030">
        <v>170.322971572</v>
      </c>
      <c r="BV107" s="1029" t="s">
        <v>2410</v>
      </c>
      <c r="BW107" s="982">
        <v>101</v>
      </c>
    </row>
    <row r="108" spans="1:75" ht="28" customHeight="1">
      <c r="A108" s="329">
        <v>102</v>
      </c>
      <c r="B108" s="1042" t="s">
        <v>2411</v>
      </c>
      <c r="C108" s="339" t="s">
        <v>462</v>
      </c>
      <c r="D108" s="989" t="s">
        <v>14</v>
      </c>
      <c r="E108" s="989" t="s">
        <v>14</v>
      </c>
      <c r="F108" s="989" t="s">
        <v>14</v>
      </c>
      <c r="G108" s="989" t="s">
        <v>14</v>
      </c>
      <c r="H108" s="989" t="s">
        <v>14</v>
      </c>
      <c r="I108" s="989" t="s">
        <v>14</v>
      </c>
      <c r="J108" s="989" t="s">
        <v>14</v>
      </c>
      <c r="K108" s="989" t="s">
        <v>14</v>
      </c>
      <c r="L108" s="989" t="s">
        <v>14</v>
      </c>
      <c r="M108" s="989" t="s">
        <v>14</v>
      </c>
      <c r="N108" s="989" t="s">
        <v>14</v>
      </c>
      <c r="O108" s="989" t="s">
        <v>14</v>
      </c>
      <c r="P108" s="989" t="s">
        <v>14</v>
      </c>
      <c r="Q108" s="989" t="s">
        <v>14</v>
      </c>
      <c r="R108" s="989" t="s">
        <v>14</v>
      </c>
      <c r="S108" s="989" t="s">
        <v>14</v>
      </c>
      <c r="T108" s="989" t="s">
        <v>14</v>
      </c>
      <c r="U108" s="989" t="s">
        <v>14</v>
      </c>
      <c r="V108" s="989">
        <v>735.37105363707997</v>
      </c>
      <c r="W108" s="989" t="s">
        <v>14</v>
      </c>
      <c r="X108" s="989" t="s">
        <v>14</v>
      </c>
      <c r="Y108" s="989" t="s">
        <v>14</v>
      </c>
      <c r="Z108" s="961">
        <v>219.73044126067001</v>
      </c>
      <c r="AA108" s="961">
        <v>268.01376975170001</v>
      </c>
      <c r="AB108" s="961">
        <v>315.24331647322998</v>
      </c>
      <c r="AC108" s="961">
        <v>385.19592111068999</v>
      </c>
      <c r="AD108" s="961">
        <v>457.36429465453011</v>
      </c>
      <c r="AE108" s="961">
        <v>520.63671989918998</v>
      </c>
      <c r="AF108" s="961">
        <v>598.50694177339005</v>
      </c>
      <c r="AG108" s="961">
        <v>663.76166709506003</v>
      </c>
      <c r="AH108" s="961">
        <v>735.37105363707997</v>
      </c>
      <c r="AI108" s="989">
        <v>95.393790713000001</v>
      </c>
      <c r="AJ108" s="961">
        <v>82.499065826939997</v>
      </c>
      <c r="AK108" s="961">
        <v>150.20371144367999</v>
      </c>
      <c r="AL108" s="961">
        <v>242.82062609446999</v>
      </c>
      <c r="AM108" s="961">
        <v>327.87866872501002</v>
      </c>
      <c r="AN108" s="961">
        <v>410.994690698</v>
      </c>
      <c r="AO108" s="961">
        <v>491.78160263900003</v>
      </c>
      <c r="AP108" s="961">
        <v>576.618887277</v>
      </c>
      <c r="AQ108" s="961">
        <v>63.231301357</v>
      </c>
      <c r="AR108" s="961">
        <v>71.090110214999996</v>
      </c>
      <c r="AS108" s="961">
        <v>79.312546034999997</v>
      </c>
      <c r="AT108" s="961">
        <v>87.171354893</v>
      </c>
      <c r="AU108" s="961">
        <v>95.393790713000001</v>
      </c>
      <c r="AV108" s="989">
        <v>100.525526047</v>
      </c>
      <c r="AW108" s="961">
        <v>8.1724358200000005</v>
      </c>
      <c r="AX108" s="961">
        <v>15.717617715999999</v>
      </c>
      <c r="AY108" s="961">
        <v>8.2724358200000001</v>
      </c>
      <c r="AZ108" s="961">
        <v>16.131244678000002</v>
      </c>
      <c r="BA108" s="961">
        <v>40.071298214000002</v>
      </c>
      <c r="BB108" s="961">
        <v>47.930107071999998</v>
      </c>
      <c r="BC108" s="961">
        <v>56.404559081999999</v>
      </c>
      <c r="BD108" s="961">
        <v>65.358245092000004</v>
      </c>
      <c r="BE108" s="961">
        <v>73.968837758000006</v>
      </c>
      <c r="BF108" s="961">
        <v>82.950489160000004</v>
      </c>
      <c r="BG108" s="961">
        <v>91.544022775000002</v>
      </c>
      <c r="BH108" s="961">
        <v>100.525526047</v>
      </c>
      <c r="BI108" s="989">
        <v>242.63419104600001</v>
      </c>
      <c r="BJ108" s="961">
        <v>8.9309954000000005</v>
      </c>
      <c r="BK108" s="961">
        <v>16.847700922000001</v>
      </c>
      <c r="BL108" s="961">
        <v>14.197662960000001</v>
      </c>
      <c r="BM108" s="961">
        <v>18.862009497999999</v>
      </c>
      <c r="BN108" s="961">
        <v>23.783500921000002</v>
      </c>
      <c r="BO108" s="961">
        <v>99.281188137000001</v>
      </c>
      <c r="BP108" s="961">
        <v>138.655808388</v>
      </c>
      <c r="BQ108" s="961">
        <v>178.2975845</v>
      </c>
      <c r="BR108" s="961">
        <v>214.64177642499999</v>
      </c>
      <c r="BS108" s="961">
        <v>223.990031724</v>
      </c>
      <c r="BT108" s="961">
        <v>234.294886752</v>
      </c>
      <c r="BU108" s="961">
        <v>242.63419104600001</v>
      </c>
      <c r="BV108" s="1029" t="s">
        <v>2412</v>
      </c>
      <c r="BW108" s="337">
        <v>102</v>
      </c>
    </row>
    <row r="109" spans="1:75" ht="42" customHeight="1">
      <c r="A109" s="329">
        <v>103</v>
      </c>
      <c r="B109" s="1042" t="s">
        <v>2413</v>
      </c>
      <c r="C109" s="339" t="s">
        <v>462</v>
      </c>
      <c r="D109" s="989" t="s">
        <v>14</v>
      </c>
      <c r="E109" s="989" t="s">
        <v>14</v>
      </c>
      <c r="F109" s="989" t="s">
        <v>14</v>
      </c>
      <c r="G109" s="989" t="s">
        <v>14</v>
      </c>
      <c r="H109" s="989" t="s">
        <v>14</v>
      </c>
      <c r="I109" s="989" t="s">
        <v>14</v>
      </c>
      <c r="J109" s="989" t="s">
        <v>14</v>
      </c>
      <c r="K109" s="989" t="s">
        <v>14</v>
      </c>
      <c r="L109" s="989" t="s">
        <v>14</v>
      </c>
      <c r="M109" s="989" t="s">
        <v>14</v>
      </c>
      <c r="N109" s="989" t="s">
        <v>14</v>
      </c>
      <c r="O109" s="989" t="s">
        <v>14</v>
      </c>
      <c r="P109" s="989" t="s">
        <v>14</v>
      </c>
      <c r="Q109" s="989" t="s">
        <v>14</v>
      </c>
      <c r="R109" s="989" t="s">
        <v>14</v>
      </c>
      <c r="S109" s="989" t="s">
        <v>14</v>
      </c>
      <c r="T109" s="989" t="s">
        <v>14</v>
      </c>
      <c r="U109" s="989" t="s">
        <v>14</v>
      </c>
      <c r="V109" s="1031">
        <v>0</v>
      </c>
      <c r="W109" s="989" t="s">
        <v>14</v>
      </c>
      <c r="X109" s="989" t="s">
        <v>14</v>
      </c>
      <c r="Y109" s="989" t="s">
        <v>14</v>
      </c>
      <c r="Z109" s="1031">
        <v>0</v>
      </c>
      <c r="AA109" s="1031">
        <v>0</v>
      </c>
      <c r="AB109" s="1031">
        <v>0</v>
      </c>
      <c r="AC109" s="1031">
        <v>0</v>
      </c>
      <c r="AD109" s="1031">
        <v>0</v>
      </c>
      <c r="AE109" s="1031">
        <v>0</v>
      </c>
      <c r="AF109" s="1031">
        <v>0</v>
      </c>
      <c r="AG109" s="1031">
        <v>0</v>
      </c>
      <c r="AH109" s="1031">
        <v>0</v>
      </c>
      <c r="AI109" s="1031">
        <v>0</v>
      </c>
      <c r="AJ109" s="1031">
        <v>0</v>
      </c>
      <c r="AK109" s="1031">
        <v>0</v>
      </c>
      <c r="AL109" s="1031">
        <v>0</v>
      </c>
      <c r="AM109" s="1031">
        <v>0</v>
      </c>
      <c r="AN109" s="1031">
        <v>0</v>
      </c>
      <c r="AO109" s="1031">
        <v>0</v>
      </c>
      <c r="AP109" s="1031">
        <v>0</v>
      </c>
      <c r="AQ109" s="1031">
        <v>0</v>
      </c>
      <c r="AR109" s="1031">
        <v>0</v>
      </c>
      <c r="AS109" s="1031">
        <v>0</v>
      </c>
      <c r="AT109" s="1031">
        <v>0</v>
      </c>
      <c r="AU109" s="1031">
        <v>0</v>
      </c>
      <c r="AV109" s="1031">
        <v>0</v>
      </c>
      <c r="AW109" s="1031">
        <v>0</v>
      </c>
      <c r="AX109" s="1031">
        <v>0</v>
      </c>
      <c r="AY109" s="1031">
        <v>0</v>
      </c>
      <c r="AZ109" s="1031">
        <v>0</v>
      </c>
      <c r="BA109" s="1031">
        <v>0</v>
      </c>
      <c r="BB109" s="1031">
        <v>0</v>
      </c>
      <c r="BC109" s="1031">
        <v>0</v>
      </c>
      <c r="BD109" s="1031">
        <v>0</v>
      </c>
      <c r="BE109" s="1031">
        <v>0</v>
      </c>
      <c r="BF109" s="1031">
        <v>0</v>
      </c>
      <c r="BG109" s="1031">
        <v>0</v>
      </c>
      <c r="BH109" s="1031">
        <v>0</v>
      </c>
      <c r="BI109" s="1031">
        <v>0</v>
      </c>
      <c r="BJ109" s="1031">
        <v>0</v>
      </c>
      <c r="BK109" s="1031">
        <v>0</v>
      </c>
      <c r="BL109" s="1031">
        <v>0</v>
      </c>
      <c r="BM109" s="1031">
        <v>0</v>
      </c>
      <c r="BN109" s="1031">
        <v>0</v>
      </c>
      <c r="BO109" s="1031">
        <v>0</v>
      </c>
      <c r="BP109" s="1031">
        <v>0</v>
      </c>
      <c r="BQ109" s="1031">
        <v>0</v>
      </c>
      <c r="BR109" s="1031">
        <v>0</v>
      </c>
      <c r="BS109" s="1031">
        <v>0</v>
      </c>
      <c r="BT109" s="1031">
        <v>0</v>
      </c>
      <c r="BU109" s="1031">
        <v>0</v>
      </c>
      <c r="BV109" s="1029" t="s">
        <v>2414</v>
      </c>
      <c r="BW109" s="982">
        <v>103</v>
      </c>
    </row>
    <row r="110" spans="1:75" ht="42" customHeight="1">
      <c r="A110" s="329">
        <v>104</v>
      </c>
      <c r="B110" s="1042" t="s">
        <v>2415</v>
      </c>
      <c r="C110" s="339" t="s">
        <v>462</v>
      </c>
      <c r="D110" s="989" t="s">
        <v>14</v>
      </c>
      <c r="E110" s="989" t="s">
        <v>14</v>
      </c>
      <c r="F110" s="989" t="s">
        <v>14</v>
      </c>
      <c r="G110" s="989" t="s">
        <v>14</v>
      </c>
      <c r="H110" s="989" t="s">
        <v>14</v>
      </c>
      <c r="I110" s="989" t="s">
        <v>14</v>
      </c>
      <c r="J110" s="989" t="s">
        <v>14</v>
      </c>
      <c r="K110" s="989" t="s">
        <v>14</v>
      </c>
      <c r="L110" s="989" t="s">
        <v>14</v>
      </c>
      <c r="M110" s="989" t="s">
        <v>14</v>
      </c>
      <c r="N110" s="989" t="s">
        <v>14</v>
      </c>
      <c r="O110" s="989" t="s">
        <v>14</v>
      </c>
      <c r="P110" s="989" t="s">
        <v>14</v>
      </c>
      <c r="Q110" s="989" t="s">
        <v>14</v>
      </c>
      <c r="R110" s="989" t="s">
        <v>14</v>
      </c>
      <c r="S110" s="989" t="s">
        <v>14</v>
      </c>
      <c r="T110" s="989" t="s">
        <v>14</v>
      </c>
      <c r="U110" s="989" t="s">
        <v>14</v>
      </c>
      <c r="V110" s="989">
        <v>934.50220426237001</v>
      </c>
      <c r="W110" s="989" t="s">
        <v>14</v>
      </c>
      <c r="X110" s="989" t="s">
        <v>14</v>
      </c>
      <c r="Y110" s="989" t="s">
        <v>14</v>
      </c>
      <c r="Z110" s="961">
        <v>238.43109424626999</v>
      </c>
      <c r="AA110" s="961">
        <v>310.45728196550999</v>
      </c>
      <c r="AB110" s="961">
        <v>390.37818291363999</v>
      </c>
      <c r="AC110" s="961">
        <v>473.06719994986003</v>
      </c>
      <c r="AD110" s="961">
        <v>557.84164422693004</v>
      </c>
      <c r="AE110" s="961">
        <v>641.16980932267006</v>
      </c>
      <c r="AF110" s="961">
        <v>726.65068940087997</v>
      </c>
      <c r="AG110" s="961">
        <v>827.37164505870999</v>
      </c>
      <c r="AH110" s="961">
        <v>934.50220426237001</v>
      </c>
      <c r="AI110" s="1030">
        <v>0</v>
      </c>
      <c r="AJ110" s="961">
        <v>105.94373074996</v>
      </c>
      <c r="AK110" s="961">
        <v>199.50766254345001</v>
      </c>
      <c r="AL110" s="961">
        <v>299.43668709717002</v>
      </c>
      <c r="AM110" s="961">
        <v>397.8113221813</v>
      </c>
      <c r="AN110" s="961">
        <v>498.15205295200002</v>
      </c>
      <c r="AO110" s="961">
        <v>593.32510617299999</v>
      </c>
      <c r="AP110" s="961">
        <v>694.11446182700001</v>
      </c>
      <c r="AQ110" s="1030">
        <v>0</v>
      </c>
      <c r="AR110" s="1030">
        <v>0</v>
      </c>
      <c r="AS110" s="1030">
        <v>0</v>
      </c>
      <c r="AT110" s="1030">
        <v>0</v>
      </c>
      <c r="AU110" s="1030">
        <v>0</v>
      </c>
      <c r="AV110" s="1030">
        <v>0</v>
      </c>
      <c r="AW110" s="1030">
        <v>0</v>
      </c>
      <c r="AX110" s="1030">
        <v>0</v>
      </c>
      <c r="AY110" s="1030">
        <v>0</v>
      </c>
      <c r="AZ110" s="1030">
        <v>0</v>
      </c>
      <c r="BA110" s="1030">
        <v>0</v>
      </c>
      <c r="BB110" s="1030">
        <v>0</v>
      </c>
      <c r="BC110" s="1030">
        <v>0</v>
      </c>
      <c r="BD110" s="1030">
        <v>0</v>
      </c>
      <c r="BE110" s="1030">
        <v>0</v>
      </c>
      <c r="BF110" s="1030">
        <v>0</v>
      </c>
      <c r="BG110" s="1030">
        <v>0</v>
      </c>
      <c r="BH110" s="1030">
        <v>0</v>
      </c>
      <c r="BI110" s="1030">
        <v>0</v>
      </c>
      <c r="BJ110" s="1030">
        <v>0</v>
      </c>
      <c r="BK110" s="1030">
        <v>0</v>
      </c>
      <c r="BL110" s="1030">
        <v>0</v>
      </c>
      <c r="BM110" s="1030">
        <v>0</v>
      </c>
      <c r="BN110" s="1030">
        <v>0</v>
      </c>
      <c r="BO110" s="1030">
        <v>0</v>
      </c>
      <c r="BP110" s="1030">
        <v>0</v>
      </c>
      <c r="BQ110" s="1030">
        <v>0</v>
      </c>
      <c r="BR110" s="1030">
        <v>0</v>
      </c>
      <c r="BS110" s="1030">
        <v>0</v>
      </c>
      <c r="BT110" s="1030">
        <v>0</v>
      </c>
      <c r="BU110" s="1030">
        <v>0</v>
      </c>
      <c r="BV110" s="1029" t="s">
        <v>2416</v>
      </c>
      <c r="BW110" s="337">
        <v>104</v>
      </c>
    </row>
    <row r="111" spans="1:75">
      <c r="A111" s="329">
        <v>105</v>
      </c>
      <c r="B111" s="887" t="s">
        <v>2417</v>
      </c>
      <c r="C111" s="339" t="s">
        <v>462</v>
      </c>
      <c r="D111" s="989" t="s">
        <v>14</v>
      </c>
      <c r="E111" s="989" t="s">
        <v>14</v>
      </c>
      <c r="F111" s="989" t="s">
        <v>14</v>
      </c>
      <c r="G111" s="989" t="s">
        <v>14</v>
      </c>
      <c r="H111" s="989" t="s">
        <v>14</v>
      </c>
      <c r="I111" s="989" t="s">
        <v>14</v>
      </c>
      <c r="J111" s="989" t="s">
        <v>14</v>
      </c>
      <c r="K111" s="989" t="s">
        <v>14</v>
      </c>
      <c r="L111" s="989" t="s">
        <v>14</v>
      </c>
      <c r="M111" s="989" t="s">
        <v>14</v>
      </c>
      <c r="N111" s="989" t="s">
        <v>14</v>
      </c>
      <c r="O111" s="989" t="s">
        <v>14</v>
      </c>
      <c r="P111" s="989" t="s">
        <v>14</v>
      </c>
      <c r="Q111" s="989" t="s">
        <v>14</v>
      </c>
      <c r="R111" s="989" t="s">
        <v>14</v>
      </c>
      <c r="S111" s="989" t="s">
        <v>14</v>
      </c>
      <c r="T111" s="989" t="s">
        <v>14</v>
      </c>
      <c r="U111" s="989" t="s">
        <v>14</v>
      </c>
      <c r="V111" s="989">
        <v>294.59364636504012</v>
      </c>
      <c r="W111" s="989" t="s">
        <v>14</v>
      </c>
      <c r="X111" s="989" t="s">
        <v>14</v>
      </c>
      <c r="Y111" s="989" t="s">
        <v>14</v>
      </c>
      <c r="Z111" s="961">
        <v>70.139568252000004</v>
      </c>
      <c r="AA111" s="961">
        <v>82.320283890940004</v>
      </c>
      <c r="AB111" s="961">
        <v>111.04573582118</v>
      </c>
      <c r="AC111" s="961">
        <v>128.73318362786</v>
      </c>
      <c r="AD111" s="961">
        <v>154.79884780315999</v>
      </c>
      <c r="AE111" s="961">
        <v>190.29631082066999</v>
      </c>
      <c r="AF111" s="961">
        <v>217.64806065309</v>
      </c>
      <c r="AG111" s="961">
        <v>249.93066920723001</v>
      </c>
      <c r="AH111" s="961">
        <v>294.59364636504012</v>
      </c>
      <c r="AI111" s="1030">
        <v>0</v>
      </c>
      <c r="AJ111" s="961">
        <v>43.366150699720002</v>
      </c>
      <c r="AK111" s="961">
        <v>100.2040267788</v>
      </c>
      <c r="AL111" s="961">
        <v>152.73471611823999</v>
      </c>
      <c r="AM111" s="961">
        <v>193.69337537022</v>
      </c>
      <c r="AN111" s="961">
        <v>254.77709492299999</v>
      </c>
      <c r="AO111" s="961">
        <v>311.74766433399998</v>
      </c>
      <c r="AP111" s="961">
        <v>364.49859106999997</v>
      </c>
      <c r="AQ111" s="1030">
        <v>0</v>
      </c>
      <c r="AR111" s="1030">
        <v>0</v>
      </c>
      <c r="AS111" s="1030">
        <v>0</v>
      </c>
      <c r="AT111" s="1030">
        <v>0</v>
      </c>
      <c r="AU111" s="1030">
        <v>0</v>
      </c>
      <c r="AV111" s="1030">
        <v>0</v>
      </c>
      <c r="AW111" s="1030">
        <v>0</v>
      </c>
      <c r="AX111" s="1030">
        <v>0</v>
      </c>
      <c r="AY111" s="1030">
        <v>0</v>
      </c>
      <c r="AZ111" s="1030">
        <v>0</v>
      </c>
      <c r="BA111" s="1030">
        <v>0</v>
      </c>
      <c r="BB111" s="1030">
        <v>0</v>
      </c>
      <c r="BC111" s="1030">
        <v>0</v>
      </c>
      <c r="BD111" s="1030">
        <v>0</v>
      </c>
      <c r="BE111" s="1030">
        <v>0</v>
      </c>
      <c r="BF111" s="1030">
        <v>0</v>
      </c>
      <c r="BG111" s="1030">
        <v>0</v>
      </c>
      <c r="BH111" s="1030">
        <v>0</v>
      </c>
      <c r="BI111" s="1030">
        <v>0</v>
      </c>
      <c r="BJ111" s="1030">
        <v>0</v>
      </c>
      <c r="BK111" s="1030">
        <v>0</v>
      </c>
      <c r="BL111" s="1030">
        <v>0</v>
      </c>
      <c r="BM111" s="1030">
        <v>0</v>
      </c>
      <c r="BN111" s="1030">
        <v>0</v>
      </c>
      <c r="BO111" s="1030">
        <v>0</v>
      </c>
      <c r="BP111" s="1030">
        <v>0</v>
      </c>
      <c r="BQ111" s="1030">
        <v>0</v>
      </c>
      <c r="BR111" s="1030">
        <v>0</v>
      </c>
      <c r="BS111" s="1030">
        <v>0</v>
      </c>
      <c r="BT111" s="1030">
        <v>0</v>
      </c>
      <c r="BU111" s="1030">
        <v>0</v>
      </c>
      <c r="BV111" s="1028" t="s">
        <v>2418</v>
      </c>
      <c r="BW111" s="982">
        <v>105</v>
      </c>
    </row>
    <row r="112" spans="1:75" ht="28" customHeight="1">
      <c r="A112" s="329">
        <v>106</v>
      </c>
      <c r="B112" s="1042" t="s">
        <v>2419</v>
      </c>
      <c r="C112" s="339" t="s">
        <v>462</v>
      </c>
      <c r="D112" s="989" t="s">
        <v>14</v>
      </c>
      <c r="E112" s="989" t="s">
        <v>14</v>
      </c>
      <c r="F112" s="989" t="s">
        <v>14</v>
      </c>
      <c r="G112" s="989" t="s">
        <v>14</v>
      </c>
      <c r="H112" s="989" t="s">
        <v>14</v>
      </c>
      <c r="I112" s="989" t="s">
        <v>14</v>
      </c>
      <c r="J112" s="989" t="s">
        <v>14</v>
      </c>
      <c r="K112" s="989" t="s">
        <v>14</v>
      </c>
      <c r="L112" s="989" t="s">
        <v>14</v>
      </c>
      <c r="M112" s="989" t="s">
        <v>14</v>
      </c>
      <c r="N112" s="989" t="s">
        <v>14</v>
      </c>
      <c r="O112" s="989" t="s">
        <v>14</v>
      </c>
      <c r="P112" s="989" t="s">
        <v>14</v>
      </c>
      <c r="Q112" s="989" t="s">
        <v>14</v>
      </c>
      <c r="R112" s="989" t="s">
        <v>14</v>
      </c>
      <c r="S112" s="989" t="s">
        <v>14</v>
      </c>
      <c r="T112" s="989" t="s">
        <v>14</v>
      </c>
      <c r="U112" s="989" t="s">
        <v>14</v>
      </c>
      <c r="V112" s="989">
        <v>92.370205786</v>
      </c>
      <c r="W112" s="989" t="s">
        <v>14</v>
      </c>
      <c r="X112" s="989" t="s">
        <v>14</v>
      </c>
      <c r="Y112" s="989" t="s">
        <v>14</v>
      </c>
      <c r="Z112" s="961">
        <v>40.897433251999999</v>
      </c>
      <c r="AA112" s="961">
        <v>43.526457002999997</v>
      </c>
      <c r="AB112" s="961">
        <v>56.685549606000002</v>
      </c>
      <c r="AC112" s="961">
        <v>59.552173836999998</v>
      </c>
      <c r="AD112" s="961">
        <v>52.231967414000003</v>
      </c>
      <c r="AE112" s="961">
        <v>67.164193091000001</v>
      </c>
      <c r="AF112" s="961">
        <v>72.252358830999995</v>
      </c>
      <c r="AG112" s="961">
        <v>77.462458660999999</v>
      </c>
      <c r="AH112" s="961">
        <v>92.370205786</v>
      </c>
      <c r="AI112" s="1030">
        <v>0</v>
      </c>
      <c r="AJ112" s="961">
        <v>11.642667963999999</v>
      </c>
      <c r="AK112" s="961">
        <v>39.256416819999998</v>
      </c>
      <c r="AL112" s="961">
        <v>58.457638950000003</v>
      </c>
      <c r="AM112" s="961">
        <v>66.107596602000001</v>
      </c>
      <c r="AN112" s="961">
        <v>93.672694766000006</v>
      </c>
      <c r="AO112" s="961">
        <v>114.891484964</v>
      </c>
      <c r="AP112" s="961">
        <v>122.68240559500001</v>
      </c>
      <c r="AQ112" s="1030">
        <v>0</v>
      </c>
      <c r="AR112" s="1030">
        <v>0</v>
      </c>
      <c r="AS112" s="1030">
        <v>0</v>
      </c>
      <c r="AT112" s="1030">
        <v>0</v>
      </c>
      <c r="AU112" s="1030">
        <v>0</v>
      </c>
      <c r="AV112" s="1030">
        <v>0</v>
      </c>
      <c r="AW112" s="1030">
        <v>0</v>
      </c>
      <c r="AX112" s="1030">
        <v>0</v>
      </c>
      <c r="AY112" s="1030">
        <v>0</v>
      </c>
      <c r="AZ112" s="1030">
        <v>0</v>
      </c>
      <c r="BA112" s="1030">
        <v>0</v>
      </c>
      <c r="BB112" s="1030">
        <v>0</v>
      </c>
      <c r="BC112" s="1030">
        <v>0</v>
      </c>
      <c r="BD112" s="1030">
        <v>0</v>
      </c>
      <c r="BE112" s="1030">
        <v>0</v>
      </c>
      <c r="BF112" s="1030">
        <v>0</v>
      </c>
      <c r="BG112" s="1030">
        <v>0</v>
      </c>
      <c r="BH112" s="1030">
        <v>0</v>
      </c>
      <c r="BI112" s="1030">
        <v>0</v>
      </c>
      <c r="BJ112" s="1030">
        <v>0</v>
      </c>
      <c r="BK112" s="1030">
        <v>0</v>
      </c>
      <c r="BL112" s="1030">
        <v>0</v>
      </c>
      <c r="BM112" s="1030">
        <v>0</v>
      </c>
      <c r="BN112" s="1030">
        <v>0</v>
      </c>
      <c r="BO112" s="1030">
        <v>0</v>
      </c>
      <c r="BP112" s="1030">
        <v>0</v>
      </c>
      <c r="BQ112" s="1030">
        <v>0</v>
      </c>
      <c r="BR112" s="1030">
        <v>0</v>
      </c>
      <c r="BS112" s="1030">
        <v>0</v>
      </c>
      <c r="BT112" s="1030">
        <v>0</v>
      </c>
      <c r="BU112" s="1030">
        <v>0</v>
      </c>
      <c r="BV112" s="1029" t="s">
        <v>2420</v>
      </c>
      <c r="BW112" s="337">
        <v>106</v>
      </c>
    </row>
    <row r="113" spans="1:75">
      <c r="A113" s="329">
        <v>107</v>
      </c>
      <c r="B113" s="1042" t="s">
        <v>2409</v>
      </c>
      <c r="C113" s="339" t="s">
        <v>462</v>
      </c>
      <c r="D113" s="989" t="s">
        <v>14</v>
      </c>
      <c r="E113" s="989" t="s">
        <v>14</v>
      </c>
      <c r="F113" s="989" t="s">
        <v>14</v>
      </c>
      <c r="G113" s="989" t="s">
        <v>14</v>
      </c>
      <c r="H113" s="989" t="s">
        <v>14</v>
      </c>
      <c r="I113" s="989" t="s">
        <v>14</v>
      </c>
      <c r="J113" s="989" t="s">
        <v>14</v>
      </c>
      <c r="K113" s="989" t="s">
        <v>14</v>
      </c>
      <c r="L113" s="989" t="s">
        <v>14</v>
      </c>
      <c r="M113" s="989" t="s">
        <v>14</v>
      </c>
      <c r="N113" s="989" t="s">
        <v>14</v>
      </c>
      <c r="O113" s="989" t="s">
        <v>14</v>
      </c>
      <c r="P113" s="989" t="s">
        <v>14</v>
      </c>
      <c r="Q113" s="989" t="s">
        <v>14</v>
      </c>
      <c r="R113" s="989" t="s">
        <v>14</v>
      </c>
      <c r="S113" s="989" t="s">
        <v>14</v>
      </c>
      <c r="T113" s="989" t="s">
        <v>14</v>
      </c>
      <c r="U113" s="989" t="s">
        <v>14</v>
      </c>
      <c r="V113" s="989">
        <v>202.22344057903999</v>
      </c>
      <c r="W113" s="989" t="s">
        <v>14</v>
      </c>
      <c r="X113" s="989" t="s">
        <v>14</v>
      </c>
      <c r="Y113" s="989" t="s">
        <v>14</v>
      </c>
      <c r="Z113" s="961">
        <v>29.242135000000001</v>
      </c>
      <c r="AA113" s="961">
        <v>38.79382688794</v>
      </c>
      <c r="AB113" s="961">
        <v>54.360186215180001</v>
      </c>
      <c r="AC113" s="961">
        <v>69.181009790860003</v>
      </c>
      <c r="AD113" s="961">
        <v>102.56688038916</v>
      </c>
      <c r="AE113" s="961">
        <v>123.13211772967</v>
      </c>
      <c r="AF113" s="961">
        <v>145.39570182208999</v>
      </c>
      <c r="AG113" s="961">
        <v>172.46821054623001</v>
      </c>
      <c r="AH113" s="961">
        <v>202.22344057903999</v>
      </c>
      <c r="AI113" s="1030">
        <v>0</v>
      </c>
      <c r="AJ113" s="961">
        <v>31.723482735720001</v>
      </c>
      <c r="AK113" s="961">
        <v>60.947609958800001</v>
      </c>
      <c r="AL113" s="961">
        <v>94.277077168240012</v>
      </c>
      <c r="AM113" s="961">
        <v>127.58577876822</v>
      </c>
      <c r="AN113" s="961">
        <v>161.10440015699999</v>
      </c>
      <c r="AO113" s="961">
        <v>196.85617937000001</v>
      </c>
      <c r="AP113" s="961">
        <v>241.816185475</v>
      </c>
      <c r="AQ113" s="1030">
        <v>0</v>
      </c>
      <c r="AR113" s="1030">
        <v>0</v>
      </c>
      <c r="AS113" s="1030">
        <v>0</v>
      </c>
      <c r="AT113" s="1030">
        <v>0</v>
      </c>
      <c r="AU113" s="1030">
        <v>0</v>
      </c>
      <c r="AV113" s="1030">
        <v>0</v>
      </c>
      <c r="AW113" s="1030">
        <v>0</v>
      </c>
      <c r="AX113" s="1030">
        <v>0</v>
      </c>
      <c r="AY113" s="1030">
        <v>0</v>
      </c>
      <c r="AZ113" s="1030">
        <v>0</v>
      </c>
      <c r="BA113" s="1030">
        <v>0</v>
      </c>
      <c r="BB113" s="1030">
        <v>0</v>
      </c>
      <c r="BC113" s="1030">
        <v>0</v>
      </c>
      <c r="BD113" s="1030">
        <v>0</v>
      </c>
      <c r="BE113" s="1030">
        <v>0</v>
      </c>
      <c r="BF113" s="1030">
        <v>0</v>
      </c>
      <c r="BG113" s="1030">
        <v>0</v>
      </c>
      <c r="BH113" s="1030">
        <v>0</v>
      </c>
      <c r="BI113" s="1030">
        <v>0</v>
      </c>
      <c r="BJ113" s="1030">
        <v>0</v>
      </c>
      <c r="BK113" s="1030">
        <v>0</v>
      </c>
      <c r="BL113" s="1030">
        <v>0</v>
      </c>
      <c r="BM113" s="1030">
        <v>0</v>
      </c>
      <c r="BN113" s="1030">
        <v>0</v>
      </c>
      <c r="BO113" s="1030">
        <v>0</v>
      </c>
      <c r="BP113" s="1030">
        <v>0</v>
      </c>
      <c r="BQ113" s="1030">
        <v>0</v>
      </c>
      <c r="BR113" s="1030">
        <v>0</v>
      </c>
      <c r="BS113" s="1030">
        <v>0</v>
      </c>
      <c r="BT113" s="1030">
        <v>0</v>
      </c>
      <c r="BU113" s="1030">
        <v>0</v>
      </c>
      <c r="BV113" s="1029" t="s">
        <v>2410</v>
      </c>
      <c r="BW113" s="982">
        <v>107</v>
      </c>
    </row>
    <row r="114" spans="1:75" ht="28" customHeight="1">
      <c r="A114" s="329">
        <v>108</v>
      </c>
      <c r="B114" s="1042" t="s">
        <v>2421</v>
      </c>
      <c r="C114" s="339" t="s">
        <v>462</v>
      </c>
      <c r="D114" s="989" t="s">
        <v>14</v>
      </c>
      <c r="E114" s="989" t="s">
        <v>14</v>
      </c>
      <c r="F114" s="989" t="s">
        <v>14</v>
      </c>
      <c r="G114" s="989" t="s">
        <v>14</v>
      </c>
      <c r="H114" s="989" t="s">
        <v>14</v>
      </c>
      <c r="I114" s="989" t="s">
        <v>14</v>
      </c>
      <c r="J114" s="989" t="s">
        <v>14</v>
      </c>
      <c r="K114" s="989" t="s">
        <v>14</v>
      </c>
      <c r="L114" s="989" t="s">
        <v>14</v>
      </c>
      <c r="M114" s="989" t="s">
        <v>14</v>
      </c>
      <c r="N114" s="989" t="s">
        <v>14</v>
      </c>
      <c r="O114" s="989" t="s">
        <v>14</v>
      </c>
      <c r="P114" s="989" t="s">
        <v>14</v>
      </c>
      <c r="Q114" s="989" t="s">
        <v>14</v>
      </c>
      <c r="R114" s="989" t="s">
        <v>14</v>
      </c>
      <c r="S114" s="989" t="s">
        <v>14</v>
      </c>
      <c r="T114" s="989" t="s">
        <v>14</v>
      </c>
      <c r="U114" s="989" t="s">
        <v>14</v>
      </c>
      <c r="V114" s="1031">
        <v>0</v>
      </c>
      <c r="W114" s="989" t="s">
        <v>14</v>
      </c>
      <c r="X114" s="989" t="s">
        <v>14</v>
      </c>
      <c r="Y114" s="989" t="s">
        <v>14</v>
      </c>
      <c r="Z114" s="1031">
        <v>0</v>
      </c>
      <c r="AA114" s="1031">
        <v>0</v>
      </c>
      <c r="AB114" s="1031">
        <v>0</v>
      </c>
      <c r="AC114" s="1031">
        <v>0</v>
      </c>
      <c r="AD114" s="1031">
        <v>0</v>
      </c>
      <c r="AE114" s="1031">
        <v>0</v>
      </c>
      <c r="AF114" s="1031">
        <v>0</v>
      </c>
      <c r="AG114" s="1031">
        <v>0</v>
      </c>
      <c r="AH114" s="1031">
        <v>0</v>
      </c>
      <c r="AI114" s="1031">
        <v>0</v>
      </c>
      <c r="AJ114" s="1031">
        <v>0</v>
      </c>
      <c r="AK114" s="1031">
        <v>0</v>
      </c>
      <c r="AL114" s="1031">
        <v>0</v>
      </c>
      <c r="AM114" s="1031">
        <v>0</v>
      </c>
      <c r="AN114" s="1031">
        <v>0</v>
      </c>
      <c r="AO114" s="1031">
        <v>0</v>
      </c>
      <c r="AP114" s="1031">
        <v>0</v>
      </c>
      <c r="AQ114" s="1031">
        <v>0</v>
      </c>
      <c r="AR114" s="1031">
        <v>0</v>
      </c>
      <c r="AS114" s="1031">
        <v>0</v>
      </c>
      <c r="AT114" s="1031">
        <v>0</v>
      </c>
      <c r="AU114" s="1031">
        <v>0</v>
      </c>
      <c r="AV114" s="1031">
        <v>0</v>
      </c>
      <c r="AW114" s="1031">
        <v>0</v>
      </c>
      <c r="AX114" s="1031">
        <v>0</v>
      </c>
      <c r="AY114" s="1031">
        <v>0</v>
      </c>
      <c r="AZ114" s="1031">
        <v>0</v>
      </c>
      <c r="BA114" s="1031">
        <v>0</v>
      </c>
      <c r="BB114" s="1031">
        <v>0</v>
      </c>
      <c r="BC114" s="1031">
        <v>0</v>
      </c>
      <c r="BD114" s="1031">
        <v>0</v>
      </c>
      <c r="BE114" s="1031">
        <v>0</v>
      </c>
      <c r="BF114" s="1031">
        <v>0</v>
      </c>
      <c r="BG114" s="1031">
        <v>0</v>
      </c>
      <c r="BH114" s="1031">
        <v>0</v>
      </c>
      <c r="BI114" s="1031">
        <v>0</v>
      </c>
      <c r="BJ114" s="1031">
        <v>0</v>
      </c>
      <c r="BK114" s="1031">
        <v>0</v>
      </c>
      <c r="BL114" s="1031">
        <v>0</v>
      </c>
      <c r="BM114" s="1031">
        <v>0</v>
      </c>
      <c r="BN114" s="1031">
        <v>0</v>
      </c>
      <c r="BO114" s="1031">
        <v>0</v>
      </c>
      <c r="BP114" s="1031">
        <v>0</v>
      </c>
      <c r="BQ114" s="1031">
        <v>0</v>
      </c>
      <c r="BR114" s="1031">
        <v>0</v>
      </c>
      <c r="BS114" s="1031">
        <v>0</v>
      </c>
      <c r="BT114" s="1031">
        <v>0</v>
      </c>
      <c r="BU114" s="1031">
        <v>0</v>
      </c>
      <c r="BV114" s="1029" t="s">
        <v>2422</v>
      </c>
      <c r="BW114" s="337">
        <v>108</v>
      </c>
    </row>
    <row r="115" spans="1:75" ht="42" customHeight="1">
      <c r="A115" s="329">
        <v>109</v>
      </c>
      <c r="B115" s="1042" t="s">
        <v>2423</v>
      </c>
      <c r="C115" s="339" t="s">
        <v>462</v>
      </c>
      <c r="D115" s="989" t="s">
        <v>14</v>
      </c>
      <c r="E115" s="989" t="s">
        <v>14</v>
      </c>
      <c r="F115" s="989" t="s">
        <v>14</v>
      </c>
      <c r="G115" s="989" t="s">
        <v>14</v>
      </c>
      <c r="H115" s="989" t="s">
        <v>14</v>
      </c>
      <c r="I115" s="989" t="s">
        <v>14</v>
      </c>
      <c r="J115" s="989" t="s">
        <v>14</v>
      </c>
      <c r="K115" s="989" t="s">
        <v>14</v>
      </c>
      <c r="L115" s="989" t="s">
        <v>14</v>
      </c>
      <c r="M115" s="989" t="s">
        <v>14</v>
      </c>
      <c r="N115" s="989" t="s">
        <v>14</v>
      </c>
      <c r="O115" s="989" t="s">
        <v>14</v>
      </c>
      <c r="P115" s="989" t="s">
        <v>14</v>
      </c>
      <c r="Q115" s="989" t="s">
        <v>14</v>
      </c>
      <c r="R115" s="989" t="s">
        <v>14</v>
      </c>
      <c r="S115" s="989" t="s">
        <v>14</v>
      </c>
      <c r="T115" s="989" t="s">
        <v>14</v>
      </c>
      <c r="U115" s="989" t="s">
        <v>14</v>
      </c>
      <c r="V115" s="1031">
        <v>0</v>
      </c>
      <c r="W115" s="989" t="s">
        <v>14</v>
      </c>
      <c r="X115" s="989" t="s">
        <v>14</v>
      </c>
      <c r="Y115" s="989" t="s">
        <v>14</v>
      </c>
      <c r="Z115" s="1031">
        <v>0</v>
      </c>
      <c r="AA115" s="1031">
        <v>0</v>
      </c>
      <c r="AB115" s="1031">
        <v>0</v>
      </c>
      <c r="AC115" s="1031">
        <v>0</v>
      </c>
      <c r="AD115" s="1031">
        <v>0</v>
      </c>
      <c r="AE115" s="1031">
        <v>0</v>
      </c>
      <c r="AF115" s="1031">
        <v>0</v>
      </c>
      <c r="AG115" s="1031">
        <v>0</v>
      </c>
      <c r="AH115" s="1031">
        <v>0</v>
      </c>
      <c r="AI115" s="1031">
        <v>0</v>
      </c>
      <c r="AJ115" s="1031">
        <v>0</v>
      </c>
      <c r="AK115" s="1031">
        <v>0</v>
      </c>
      <c r="AL115" s="1031">
        <v>0</v>
      </c>
      <c r="AM115" s="1031">
        <v>0</v>
      </c>
      <c r="AN115" s="1031">
        <v>0</v>
      </c>
      <c r="AO115" s="1031">
        <v>0</v>
      </c>
      <c r="AP115" s="1031">
        <v>0</v>
      </c>
      <c r="AQ115" s="1031">
        <v>0</v>
      </c>
      <c r="AR115" s="1031">
        <v>0</v>
      </c>
      <c r="AS115" s="1031">
        <v>0</v>
      </c>
      <c r="AT115" s="1031">
        <v>0</v>
      </c>
      <c r="AU115" s="1031">
        <v>0</v>
      </c>
      <c r="AV115" s="1031">
        <v>0</v>
      </c>
      <c r="AW115" s="1031">
        <v>0</v>
      </c>
      <c r="AX115" s="1031">
        <v>0</v>
      </c>
      <c r="AY115" s="1031">
        <v>0</v>
      </c>
      <c r="AZ115" s="1031">
        <v>0</v>
      </c>
      <c r="BA115" s="1031">
        <v>0</v>
      </c>
      <c r="BB115" s="1031">
        <v>0</v>
      </c>
      <c r="BC115" s="1031">
        <v>0</v>
      </c>
      <c r="BD115" s="1031">
        <v>0</v>
      </c>
      <c r="BE115" s="1031">
        <v>0</v>
      </c>
      <c r="BF115" s="1031">
        <v>0</v>
      </c>
      <c r="BG115" s="1031">
        <v>0</v>
      </c>
      <c r="BH115" s="1031">
        <v>0</v>
      </c>
      <c r="BI115" s="1031">
        <v>0</v>
      </c>
      <c r="BJ115" s="1031">
        <v>0</v>
      </c>
      <c r="BK115" s="1031">
        <v>0</v>
      </c>
      <c r="BL115" s="1031">
        <v>0</v>
      </c>
      <c r="BM115" s="1031">
        <v>0</v>
      </c>
      <c r="BN115" s="1031">
        <v>0</v>
      </c>
      <c r="BO115" s="1031">
        <v>0</v>
      </c>
      <c r="BP115" s="1031">
        <v>0</v>
      </c>
      <c r="BQ115" s="1031">
        <v>0</v>
      </c>
      <c r="BR115" s="1031">
        <v>0</v>
      </c>
      <c r="BS115" s="1031">
        <v>0</v>
      </c>
      <c r="BT115" s="1031">
        <v>0</v>
      </c>
      <c r="BU115" s="1031">
        <v>0</v>
      </c>
      <c r="BV115" s="1029" t="s">
        <v>2424</v>
      </c>
      <c r="BW115" s="982">
        <v>109</v>
      </c>
    </row>
    <row r="116" spans="1:75" ht="42" customHeight="1">
      <c r="A116" s="329">
        <v>110</v>
      </c>
      <c r="B116" s="1042" t="s">
        <v>2425</v>
      </c>
      <c r="C116" s="339" t="s">
        <v>462</v>
      </c>
      <c r="D116" s="989" t="s">
        <v>14</v>
      </c>
      <c r="E116" s="989" t="s">
        <v>14</v>
      </c>
      <c r="F116" s="989" t="s">
        <v>14</v>
      </c>
      <c r="G116" s="989" t="s">
        <v>14</v>
      </c>
      <c r="H116" s="989" t="s">
        <v>14</v>
      </c>
      <c r="I116" s="989" t="s">
        <v>14</v>
      </c>
      <c r="J116" s="989" t="s">
        <v>14</v>
      </c>
      <c r="K116" s="989" t="s">
        <v>14</v>
      </c>
      <c r="L116" s="989" t="s">
        <v>14</v>
      </c>
      <c r="M116" s="989" t="s">
        <v>14</v>
      </c>
      <c r="N116" s="989" t="s">
        <v>14</v>
      </c>
      <c r="O116" s="989" t="s">
        <v>14</v>
      </c>
      <c r="P116" s="989" t="s">
        <v>14</v>
      </c>
      <c r="Q116" s="989" t="s">
        <v>14</v>
      </c>
      <c r="R116" s="989" t="s">
        <v>14</v>
      </c>
      <c r="S116" s="989" t="s">
        <v>14</v>
      </c>
      <c r="T116" s="989" t="s">
        <v>14</v>
      </c>
      <c r="U116" s="989" t="s">
        <v>14</v>
      </c>
      <c r="V116" s="1031">
        <v>0</v>
      </c>
      <c r="W116" s="989" t="s">
        <v>14</v>
      </c>
      <c r="X116" s="989" t="s">
        <v>14</v>
      </c>
      <c r="Y116" s="989" t="s">
        <v>14</v>
      </c>
      <c r="Z116" s="1031">
        <v>0</v>
      </c>
      <c r="AA116" s="1031">
        <v>0</v>
      </c>
      <c r="AB116" s="1031">
        <v>0</v>
      </c>
      <c r="AC116" s="1031">
        <v>0</v>
      </c>
      <c r="AD116" s="1031">
        <v>0</v>
      </c>
      <c r="AE116" s="1031">
        <v>0</v>
      </c>
      <c r="AF116" s="1031">
        <v>0</v>
      </c>
      <c r="AG116" s="1031">
        <v>0</v>
      </c>
      <c r="AH116" s="1031">
        <v>0</v>
      </c>
      <c r="AI116" s="1031">
        <v>0</v>
      </c>
      <c r="AJ116" s="1031">
        <v>0</v>
      </c>
      <c r="AK116" s="1031">
        <v>0</v>
      </c>
      <c r="AL116" s="1031">
        <v>0</v>
      </c>
      <c r="AM116" s="1031">
        <v>0</v>
      </c>
      <c r="AN116" s="1031">
        <v>0</v>
      </c>
      <c r="AO116" s="1031">
        <v>0</v>
      </c>
      <c r="AP116" s="1031">
        <v>0</v>
      </c>
      <c r="AQ116" s="1031">
        <v>0</v>
      </c>
      <c r="AR116" s="1031">
        <v>0</v>
      </c>
      <c r="AS116" s="1031">
        <v>0</v>
      </c>
      <c r="AT116" s="1031">
        <v>0</v>
      </c>
      <c r="AU116" s="1031">
        <v>0</v>
      </c>
      <c r="AV116" s="1031">
        <v>0</v>
      </c>
      <c r="AW116" s="1031">
        <v>0</v>
      </c>
      <c r="AX116" s="1031">
        <v>0</v>
      </c>
      <c r="AY116" s="1031">
        <v>0</v>
      </c>
      <c r="AZ116" s="1031">
        <v>0</v>
      </c>
      <c r="BA116" s="1031">
        <v>0</v>
      </c>
      <c r="BB116" s="1031">
        <v>0</v>
      </c>
      <c r="BC116" s="1031">
        <v>0</v>
      </c>
      <c r="BD116" s="1031">
        <v>0</v>
      </c>
      <c r="BE116" s="1031">
        <v>0</v>
      </c>
      <c r="BF116" s="1031">
        <v>0</v>
      </c>
      <c r="BG116" s="1031">
        <v>0</v>
      </c>
      <c r="BH116" s="1031">
        <v>0</v>
      </c>
      <c r="BI116" s="1031">
        <v>0</v>
      </c>
      <c r="BJ116" s="1031">
        <v>0</v>
      </c>
      <c r="BK116" s="1031">
        <v>0</v>
      </c>
      <c r="BL116" s="1031">
        <v>0</v>
      </c>
      <c r="BM116" s="1031">
        <v>0</v>
      </c>
      <c r="BN116" s="1031">
        <v>0</v>
      </c>
      <c r="BO116" s="1031">
        <v>0</v>
      </c>
      <c r="BP116" s="1031">
        <v>0</v>
      </c>
      <c r="BQ116" s="1031">
        <v>0</v>
      </c>
      <c r="BR116" s="1031">
        <v>0</v>
      </c>
      <c r="BS116" s="1031">
        <v>0</v>
      </c>
      <c r="BT116" s="1031">
        <v>0</v>
      </c>
      <c r="BU116" s="1031">
        <v>0</v>
      </c>
      <c r="BV116" s="1029" t="s">
        <v>2416</v>
      </c>
      <c r="BW116" s="337">
        <v>110</v>
      </c>
    </row>
    <row r="117" spans="1:75">
      <c r="A117" s="329">
        <v>111</v>
      </c>
      <c r="B117" s="684" t="s">
        <v>1986</v>
      </c>
      <c r="C117" s="339" t="s">
        <v>462</v>
      </c>
      <c r="D117" s="989" t="s">
        <v>14</v>
      </c>
      <c r="E117" s="989" t="s">
        <v>14</v>
      </c>
      <c r="F117" s="989" t="s">
        <v>14</v>
      </c>
      <c r="G117" s="989" t="s">
        <v>14</v>
      </c>
      <c r="H117" s="989" t="s">
        <v>14</v>
      </c>
      <c r="I117" s="989" t="s">
        <v>14</v>
      </c>
      <c r="J117" s="989" t="s">
        <v>14</v>
      </c>
      <c r="K117" s="989" t="s">
        <v>14</v>
      </c>
      <c r="L117" s="989" t="s">
        <v>14</v>
      </c>
      <c r="M117" s="989" t="s">
        <v>14</v>
      </c>
      <c r="N117" s="989" t="s">
        <v>14</v>
      </c>
      <c r="O117" s="989" t="s">
        <v>14</v>
      </c>
      <c r="P117" s="989" t="s">
        <v>14</v>
      </c>
      <c r="Q117" s="989" t="s">
        <v>14</v>
      </c>
      <c r="R117" s="989" t="s">
        <v>14</v>
      </c>
      <c r="S117" s="989" t="s">
        <v>14</v>
      </c>
      <c r="T117" s="989" t="s">
        <v>14</v>
      </c>
      <c r="U117" s="989" t="s">
        <v>14</v>
      </c>
      <c r="V117" s="989">
        <v>302.48241112736002</v>
      </c>
      <c r="W117" s="989" t="s">
        <v>14</v>
      </c>
      <c r="X117" s="989" t="s">
        <v>14</v>
      </c>
      <c r="Y117" s="989" t="s">
        <v>14</v>
      </c>
      <c r="Z117" s="1018">
        <v>-10.224540781909999</v>
      </c>
      <c r="AA117" s="1018">
        <v>-5.4020515441299999</v>
      </c>
      <c r="AB117" s="1018">
        <v>-5.1098158280599986</v>
      </c>
      <c r="AC117" s="1018">
        <v>-11.908350243959999</v>
      </c>
      <c r="AD117" s="1018">
        <v>-9.8282222644900017</v>
      </c>
      <c r="AE117" s="1018">
        <v>7.8159662775600012</v>
      </c>
      <c r="AF117" s="1018">
        <v>-11.38778617164</v>
      </c>
      <c r="AG117" s="1018">
        <v>322.71142330136013</v>
      </c>
      <c r="AH117" s="1018">
        <v>302.48241112736002</v>
      </c>
      <c r="AI117" s="989">
        <v>26.611235307000001</v>
      </c>
      <c r="AJ117" s="961">
        <v>1.4378235210000001</v>
      </c>
      <c r="AK117" s="961">
        <v>0.40402299200000003</v>
      </c>
      <c r="AL117" s="961">
        <v>-9.7831848099999998</v>
      </c>
      <c r="AM117" s="961">
        <v>-3.5199574560000002</v>
      </c>
      <c r="AN117" s="961">
        <v>-23.493746393999999</v>
      </c>
      <c r="AO117" s="961">
        <v>-27.627399060999998</v>
      </c>
      <c r="AP117" s="961">
        <v>-31.459601124999999</v>
      </c>
      <c r="AQ117" s="961">
        <v>9.1648778550000003</v>
      </c>
      <c r="AR117" s="961">
        <v>10.493269786000001</v>
      </c>
      <c r="AS117" s="961">
        <v>16.310410167000001</v>
      </c>
      <c r="AT117" s="961">
        <v>18.263692458000001</v>
      </c>
      <c r="AU117" s="961">
        <v>26.611235307000001</v>
      </c>
      <c r="AV117" s="989">
        <v>36.969094661</v>
      </c>
      <c r="AW117" s="961">
        <v>1.3926689940000001</v>
      </c>
      <c r="AX117" s="961">
        <v>4.9473729400000002</v>
      </c>
      <c r="AY117" s="961">
        <v>8.7551100650000002</v>
      </c>
      <c r="AZ117" s="961">
        <v>12.875703947</v>
      </c>
      <c r="BA117" s="961">
        <v>13.726074811</v>
      </c>
      <c r="BB117" s="961">
        <v>15.172852976</v>
      </c>
      <c r="BC117" s="961">
        <v>15.981695931999999</v>
      </c>
      <c r="BD117" s="961">
        <v>19.521076558000001</v>
      </c>
      <c r="BE117" s="961">
        <v>21.528096108</v>
      </c>
      <c r="BF117" s="961">
        <v>27.830260779</v>
      </c>
      <c r="BG117" s="961">
        <v>30.356054124</v>
      </c>
      <c r="BH117" s="961">
        <v>36.969094661</v>
      </c>
      <c r="BI117" s="989">
        <v>41.048251841000003</v>
      </c>
      <c r="BJ117" s="961">
        <v>1.6812942850000001</v>
      </c>
      <c r="BK117" s="961">
        <v>2.3673362280000001</v>
      </c>
      <c r="BL117" s="961">
        <v>3.031438981</v>
      </c>
      <c r="BM117" s="961">
        <v>6.7467049699999997</v>
      </c>
      <c r="BN117" s="961">
        <v>8.3598849410000007</v>
      </c>
      <c r="BO117" s="961">
        <v>10.628721188</v>
      </c>
      <c r="BP117" s="961">
        <v>11.753650092999999</v>
      </c>
      <c r="BQ117" s="961">
        <v>12.723927063</v>
      </c>
      <c r="BR117" s="961">
        <v>25.957561648999999</v>
      </c>
      <c r="BS117" s="961">
        <v>29.140817338000002</v>
      </c>
      <c r="BT117" s="961">
        <v>30.840681754999999</v>
      </c>
      <c r="BU117" s="961">
        <v>41.048251841000003</v>
      </c>
      <c r="BV117" s="969" t="s">
        <v>1987</v>
      </c>
      <c r="BW117" s="982">
        <v>111</v>
      </c>
    </row>
    <row r="118" spans="1:75">
      <c r="A118" s="329">
        <v>112</v>
      </c>
      <c r="B118" s="684" t="s">
        <v>2426</v>
      </c>
      <c r="C118" s="339" t="s">
        <v>462</v>
      </c>
      <c r="D118" s="989" t="s">
        <v>14</v>
      </c>
      <c r="E118" s="989" t="s">
        <v>14</v>
      </c>
      <c r="F118" s="989" t="s">
        <v>14</v>
      </c>
      <c r="G118" s="989" t="s">
        <v>14</v>
      </c>
      <c r="H118" s="989" t="s">
        <v>14</v>
      </c>
      <c r="I118" s="989" t="s">
        <v>14</v>
      </c>
      <c r="J118" s="989" t="s">
        <v>14</v>
      </c>
      <c r="K118" s="989" t="s">
        <v>14</v>
      </c>
      <c r="L118" s="989" t="s">
        <v>14</v>
      </c>
      <c r="M118" s="989" t="s">
        <v>14</v>
      </c>
      <c r="N118" s="989" t="s">
        <v>14</v>
      </c>
      <c r="O118" s="989" t="s">
        <v>14</v>
      </c>
      <c r="P118" s="989" t="s">
        <v>14</v>
      </c>
      <c r="Q118" s="989" t="s">
        <v>14</v>
      </c>
      <c r="R118" s="989" t="s">
        <v>14</v>
      </c>
      <c r="S118" s="989" t="s">
        <v>14</v>
      </c>
      <c r="T118" s="989" t="s">
        <v>14</v>
      </c>
      <c r="U118" s="989" t="s">
        <v>14</v>
      </c>
      <c r="V118" s="989">
        <v>55.73500912131</v>
      </c>
      <c r="W118" s="989" t="s">
        <v>14</v>
      </c>
      <c r="X118" s="989" t="s">
        <v>14</v>
      </c>
      <c r="Y118" s="989" t="s">
        <v>14</v>
      </c>
      <c r="Z118" s="961">
        <v>6.1482872131400006</v>
      </c>
      <c r="AA118" s="961">
        <v>40.020420847140002</v>
      </c>
      <c r="AB118" s="961">
        <v>40.750054368139999</v>
      </c>
      <c r="AC118" s="961">
        <v>42.818498686140003</v>
      </c>
      <c r="AD118" s="961">
        <v>45.708890843139997</v>
      </c>
      <c r="AE118" s="961">
        <v>46.849308772310003</v>
      </c>
      <c r="AF118" s="961">
        <v>47.02485756331</v>
      </c>
      <c r="AG118" s="1018">
        <v>54.238591564309999</v>
      </c>
      <c r="AH118" s="1018">
        <v>55.73500912131</v>
      </c>
      <c r="AI118" s="989">
        <v>174.15537331100001</v>
      </c>
      <c r="AJ118" s="961">
        <v>20.069659810379999</v>
      </c>
      <c r="AK118" s="961">
        <v>36.953522557379998</v>
      </c>
      <c r="AL118" s="961">
        <v>61.4607025372</v>
      </c>
      <c r="AM118" s="961">
        <v>76.284838899160007</v>
      </c>
      <c r="AN118" s="961">
        <v>101.26579627700001</v>
      </c>
      <c r="AO118" s="961">
        <v>123.413780952</v>
      </c>
      <c r="AP118" s="961">
        <v>137.36764854899999</v>
      </c>
      <c r="AQ118" s="961">
        <v>118.00090238600001</v>
      </c>
      <c r="AR118" s="961">
        <v>132.48907887499999</v>
      </c>
      <c r="AS118" s="961">
        <v>146.111316074</v>
      </c>
      <c r="AT118" s="961">
        <v>159.543674614</v>
      </c>
      <c r="AU118" s="961">
        <v>174.15537331100001</v>
      </c>
      <c r="AV118" s="989">
        <v>187.61009872899999</v>
      </c>
      <c r="AW118" s="961">
        <v>13.093591014999999</v>
      </c>
      <c r="AX118" s="961">
        <v>28.135007185999999</v>
      </c>
      <c r="AY118" s="961">
        <v>42.221523681999997</v>
      </c>
      <c r="AZ118" s="961">
        <v>55.993995077999998</v>
      </c>
      <c r="BA118" s="961">
        <v>68.970541609999998</v>
      </c>
      <c r="BB118" s="961">
        <v>82.227134195000005</v>
      </c>
      <c r="BC118" s="961">
        <v>95.003979095000005</v>
      </c>
      <c r="BD118" s="961">
        <v>112.353837263</v>
      </c>
      <c r="BE118" s="961">
        <v>125.243930728</v>
      </c>
      <c r="BF118" s="961">
        <v>139.69073481699999</v>
      </c>
      <c r="BG118" s="961">
        <v>164.99380000299999</v>
      </c>
      <c r="BH118" s="961">
        <v>187.61009872899999</v>
      </c>
      <c r="BI118" s="989">
        <v>17.465734523999998</v>
      </c>
      <c r="BJ118" s="961">
        <v>14.240125969999999</v>
      </c>
      <c r="BK118" s="961">
        <v>32.423746385000001</v>
      </c>
      <c r="BL118" s="961">
        <v>49.012555730999999</v>
      </c>
      <c r="BM118" s="961">
        <v>69.087855126999997</v>
      </c>
      <c r="BN118" s="961">
        <v>89.027468569999996</v>
      </c>
      <c r="BO118" s="961">
        <v>105.27077927800001</v>
      </c>
      <c r="BP118" s="961">
        <v>124.293733746</v>
      </c>
      <c r="BQ118" s="961">
        <v>141.536925524</v>
      </c>
      <c r="BR118" s="961">
        <v>10.28135106</v>
      </c>
      <c r="BS118" s="961">
        <v>10.951505281999999</v>
      </c>
      <c r="BT118" s="961">
        <v>16.850392241000002</v>
      </c>
      <c r="BU118" s="961">
        <v>17.465734523999998</v>
      </c>
      <c r="BV118" s="969" t="s">
        <v>2427</v>
      </c>
      <c r="BW118" s="337">
        <v>112</v>
      </c>
    </row>
    <row r="119" spans="1:75">
      <c r="A119" s="329">
        <v>113</v>
      </c>
      <c r="B119" s="684" t="s">
        <v>1992</v>
      </c>
      <c r="C119" s="339" t="s">
        <v>462</v>
      </c>
      <c r="D119" s="989" t="s">
        <v>14</v>
      </c>
      <c r="E119" s="989" t="s">
        <v>14</v>
      </c>
      <c r="F119" s="989" t="s">
        <v>14</v>
      </c>
      <c r="G119" s="989" t="s">
        <v>14</v>
      </c>
      <c r="H119" s="989" t="s">
        <v>14</v>
      </c>
      <c r="I119" s="989" t="s">
        <v>14</v>
      </c>
      <c r="J119" s="989" t="s">
        <v>14</v>
      </c>
      <c r="K119" s="989" t="s">
        <v>14</v>
      </c>
      <c r="L119" s="989" t="s">
        <v>14</v>
      </c>
      <c r="M119" s="989" t="s">
        <v>14</v>
      </c>
      <c r="N119" s="989" t="s">
        <v>14</v>
      </c>
      <c r="O119" s="989" t="s">
        <v>14</v>
      </c>
      <c r="P119" s="989" t="s">
        <v>14</v>
      </c>
      <c r="Q119" s="989" t="s">
        <v>14</v>
      </c>
      <c r="R119" s="989" t="s">
        <v>14</v>
      </c>
      <c r="S119" s="989" t="s">
        <v>14</v>
      </c>
      <c r="T119" s="989" t="s">
        <v>14</v>
      </c>
      <c r="U119" s="989" t="s">
        <v>14</v>
      </c>
      <c r="V119" s="989">
        <v>54.181794997489988</v>
      </c>
      <c r="W119" s="989" t="s">
        <v>14</v>
      </c>
      <c r="X119" s="989" t="s">
        <v>14</v>
      </c>
      <c r="Y119" s="989" t="s">
        <v>14</v>
      </c>
      <c r="Z119" s="961">
        <v>26.39666824171</v>
      </c>
      <c r="AA119" s="961">
        <v>33.518032698309987</v>
      </c>
      <c r="AB119" s="961">
        <v>67.688631919450003</v>
      </c>
      <c r="AC119" s="961">
        <v>22.256077221350001</v>
      </c>
      <c r="AD119" s="961">
        <v>23.837828995670002</v>
      </c>
      <c r="AE119" s="961">
        <v>42.506303584249999</v>
      </c>
      <c r="AF119" s="961">
        <v>39.394081094530002</v>
      </c>
      <c r="AG119" s="961">
        <v>42.823345579269997</v>
      </c>
      <c r="AH119" s="961">
        <v>54.181794997489988</v>
      </c>
      <c r="AI119" s="989">
        <v>32.663318214</v>
      </c>
      <c r="AJ119" s="961">
        <v>0.55159754854999998</v>
      </c>
      <c r="AK119" s="961">
        <v>12.073343139409999</v>
      </c>
      <c r="AL119" s="961">
        <v>16.938856186039999</v>
      </c>
      <c r="AM119" s="961">
        <v>18.343466859629999</v>
      </c>
      <c r="AN119" s="961">
        <v>16.215327684999998</v>
      </c>
      <c r="AO119" s="961">
        <v>7.9257087200000003</v>
      </c>
      <c r="AP119" s="961">
        <v>13.360369607999999</v>
      </c>
      <c r="AQ119" s="961">
        <v>9.8808337860000002</v>
      </c>
      <c r="AR119" s="961">
        <v>11.459384743999999</v>
      </c>
      <c r="AS119" s="961">
        <v>25.374644150999998</v>
      </c>
      <c r="AT119" s="961">
        <v>27.91967283</v>
      </c>
      <c r="AU119" s="961">
        <v>32.663318214</v>
      </c>
      <c r="AV119" s="989">
        <v>97.961674662999997</v>
      </c>
      <c r="AW119" s="961">
        <v>4.4942150339999998</v>
      </c>
      <c r="AX119" s="961">
        <v>8.3661133559999996</v>
      </c>
      <c r="AY119" s="961">
        <v>11.177783902</v>
      </c>
      <c r="AZ119" s="961">
        <v>14.076959647000001</v>
      </c>
      <c r="BA119" s="961">
        <v>16.925326289000001</v>
      </c>
      <c r="BB119" s="961">
        <v>35.921524302999998</v>
      </c>
      <c r="BC119" s="961">
        <v>46.979211665000001</v>
      </c>
      <c r="BD119" s="961">
        <v>48.217176827000003</v>
      </c>
      <c r="BE119" s="961">
        <v>92.158500015000001</v>
      </c>
      <c r="BF119" s="961">
        <v>94.884831062999993</v>
      </c>
      <c r="BG119" s="961">
        <v>96.022596754000006</v>
      </c>
      <c r="BH119" s="961">
        <v>97.961674662999997</v>
      </c>
      <c r="BI119" s="989">
        <v>0</v>
      </c>
      <c r="BJ119" s="961">
        <v>3.1830059140000002</v>
      </c>
      <c r="BK119" s="961">
        <v>5.3737219879999998</v>
      </c>
      <c r="BL119" s="961">
        <v>7.7440247759999998</v>
      </c>
      <c r="BM119" s="961">
        <v>9.1785245559999993</v>
      </c>
      <c r="BN119" s="961">
        <v>9.1998900890000002</v>
      </c>
      <c r="BO119" s="961">
        <v>8.8287737699999997</v>
      </c>
      <c r="BP119" s="961">
        <v>10.190068588999999</v>
      </c>
      <c r="BQ119" s="961">
        <v>12.137970510000001</v>
      </c>
      <c r="BR119" s="961">
        <v>0</v>
      </c>
      <c r="BS119" s="961">
        <v>0</v>
      </c>
      <c r="BT119" s="961">
        <v>0</v>
      </c>
      <c r="BU119" s="961">
        <v>0</v>
      </c>
      <c r="BV119" s="969" t="s">
        <v>2428</v>
      </c>
      <c r="BW119" s="982">
        <v>113</v>
      </c>
    </row>
    <row r="120" spans="1:75">
      <c r="A120" s="329">
        <v>114</v>
      </c>
      <c r="B120" s="338" t="s">
        <v>1994</v>
      </c>
      <c r="C120" s="339" t="s">
        <v>462</v>
      </c>
      <c r="D120" s="989" t="s">
        <v>14</v>
      </c>
      <c r="E120" s="989" t="s">
        <v>14</v>
      </c>
      <c r="F120" s="989" t="s">
        <v>14</v>
      </c>
      <c r="G120" s="989" t="s">
        <v>14</v>
      </c>
      <c r="H120" s="989" t="s">
        <v>14</v>
      </c>
      <c r="I120" s="989" t="s">
        <v>14</v>
      </c>
      <c r="J120" s="989" t="s">
        <v>14</v>
      </c>
      <c r="K120" s="989" t="s">
        <v>14</v>
      </c>
      <c r="L120" s="989" t="s">
        <v>14</v>
      </c>
      <c r="M120" s="989" t="s">
        <v>14</v>
      </c>
      <c r="N120" s="989" t="s">
        <v>14</v>
      </c>
      <c r="O120" s="989" t="s">
        <v>14</v>
      </c>
      <c r="P120" s="989" t="s">
        <v>14</v>
      </c>
      <c r="Q120" s="989" t="s">
        <v>14</v>
      </c>
      <c r="R120" s="989" t="s">
        <v>14</v>
      </c>
      <c r="S120" s="989" t="s">
        <v>14</v>
      </c>
      <c r="T120" s="989" t="s">
        <v>14</v>
      </c>
      <c r="U120" s="989" t="s">
        <v>14</v>
      </c>
      <c r="V120" s="989">
        <v>1162.7287546285099</v>
      </c>
      <c r="W120" s="989" t="s">
        <v>14</v>
      </c>
      <c r="X120" s="989" t="s">
        <v>14</v>
      </c>
      <c r="Y120" s="989" t="s">
        <v>14</v>
      </c>
      <c r="Z120" s="961">
        <v>479.63170184095998</v>
      </c>
      <c r="AA120" s="961">
        <v>581.15957275576</v>
      </c>
      <c r="AB120" s="961">
        <v>597.93194445658003</v>
      </c>
      <c r="AC120" s="961">
        <v>721.23478652626</v>
      </c>
      <c r="AD120" s="961">
        <v>820.41158793863997</v>
      </c>
      <c r="AE120" s="961">
        <v>869.48236332027011</v>
      </c>
      <c r="AF120" s="961">
        <v>973.83664201584997</v>
      </c>
      <c r="AG120" s="961">
        <v>1070.5740624852599</v>
      </c>
      <c r="AH120" s="961">
        <v>1162.7287546285099</v>
      </c>
      <c r="AI120" s="1030">
        <v>0</v>
      </c>
      <c r="AJ120" s="961">
        <v>60.046742319400003</v>
      </c>
      <c r="AK120" s="961">
        <v>157.51983975381</v>
      </c>
      <c r="AL120" s="961">
        <v>248.63962829350999</v>
      </c>
      <c r="AM120" s="961">
        <v>348.10741414854999</v>
      </c>
      <c r="AN120" s="961">
        <v>399.34855094199997</v>
      </c>
      <c r="AO120" s="961">
        <v>502.19393041500001</v>
      </c>
      <c r="AP120" s="961">
        <v>612.75430538499995</v>
      </c>
      <c r="AQ120" s="1030">
        <v>0</v>
      </c>
      <c r="AR120" s="1030">
        <v>0</v>
      </c>
      <c r="AS120" s="1030">
        <v>0</v>
      </c>
      <c r="AT120" s="1030">
        <v>0</v>
      </c>
      <c r="AU120" s="1030">
        <v>0</v>
      </c>
      <c r="AV120" s="1030">
        <v>0</v>
      </c>
      <c r="AW120" s="1030">
        <v>0</v>
      </c>
      <c r="AX120" s="1030">
        <v>0</v>
      </c>
      <c r="AY120" s="1030">
        <v>0</v>
      </c>
      <c r="AZ120" s="1030">
        <v>0</v>
      </c>
      <c r="BA120" s="1030">
        <v>0</v>
      </c>
      <c r="BB120" s="1030">
        <v>0</v>
      </c>
      <c r="BC120" s="1030">
        <v>0</v>
      </c>
      <c r="BD120" s="1030">
        <v>0</v>
      </c>
      <c r="BE120" s="1030">
        <v>0</v>
      </c>
      <c r="BF120" s="1030">
        <v>0</v>
      </c>
      <c r="BG120" s="1030">
        <v>0</v>
      </c>
      <c r="BH120" s="1030">
        <v>0</v>
      </c>
      <c r="BI120" s="1030">
        <v>227.67441720299999</v>
      </c>
      <c r="BJ120" s="1030">
        <v>0</v>
      </c>
      <c r="BK120" s="1030">
        <v>0</v>
      </c>
      <c r="BL120" s="1030">
        <v>0</v>
      </c>
      <c r="BM120" s="1030">
        <v>0</v>
      </c>
      <c r="BN120" s="1030">
        <v>0</v>
      </c>
      <c r="BO120" s="1030">
        <v>0</v>
      </c>
      <c r="BP120" s="1030">
        <v>0</v>
      </c>
      <c r="BQ120" s="1030">
        <v>0</v>
      </c>
      <c r="BR120" s="1030">
        <v>160.673626971</v>
      </c>
      <c r="BS120" s="1030">
        <v>186.5393852</v>
      </c>
      <c r="BT120" s="1030">
        <v>204.21323800799999</v>
      </c>
      <c r="BU120" s="1030">
        <v>227.67441720299999</v>
      </c>
      <c r="BV120" s="1028" t="s">
        <v>2429</v>
      </c>
      <c r="BW120" s="337">
        <v>114</v>
      </c>
    </row>
    <row r="121" spans="1:75">
      <c r="A121" s="329">
        <v>115</v>
      </c>
      <c r="B121" s="825"/>
      <c r="C121" s="339"/>
      <c r="D121" s="989"/>
      <c r="E121" s="989"/>
      <c r="F121" s="989"/>
      <c r="G121" s="989"/>
      <c r="H121" s="989"/>
      <c r="I121" s="989"/>
      <c r="J121" s="989"/>
      <c r="K121" s="989"/>
      <c r="L121" s="989"/>
      <c r="M121" s="989"/>
      <c r="N121" s="989"/>
      <c r="O121" s="989"/>
      <c r="P121" s="989"/>
      <c r="Q121" s="989"/>
      <c r="R121" s="989"/>
      <c r="S121" s="989"/>
      <c r="T121" s="989"/>
      <c r="U121" s="989"/>
      <c r="V121" s="989"/>
      <c r="W121" s="989"/>
      <c r="X121" s="989"/>
      <c r="Y121" s="989"/>
      <c r="Z121" s="989"/>
      <c r="AA121" s="989"/>
      <c r="AB121" s="989"/>
      <c r="AC121" s="989"/>
      <c r="AD121" s="989"/>
      <c r="AE121" s="989"/>
      <c r="AF121" s="989"/>
      <c r="AG121" s="989"/>
      <c r="AH121" s="989"/>
      <c r="AI121" s="989"/>
      <c r="AJ121" s="989"/>
      <c r="AK121" s="989"/>
      <c r="AL121" s="989"/>
      <c r="AM121" s="989"/>
      <c r="AN121" s="989"/>
      <c r="AO121" s="989"/>
      <c r="AP121" s="989"/>
      <c r="AQ121" s="989"/>
      <c r="AR121" s="989"/>
      <c r="AS121" s="989"/>
      <c r="AT121" s="989"/>
      <c r="AU121" s="989"/>
      <c r="AV121" s="989"/>
      <c r="AW121" s="989"/>
      <c r="AX121" s="989"/>
      <c r="AY121" s="989"/>
      <c r="AZ121" s="989"/>
      <c r="BA121" s="989"/>
      <c r="BB121" s="989"/>
      <c r="BC121" s="989"/>
      <c r="BD121" s="989"/>
      <c r="BE121" s="1040"/>
      <c r="BF121" s="1040"/>
      <c r="BG121" s="1040"/>
      <c r="BH121" s="1040"/>
      <c r="BI121" s="989"/>
      <c r="BJ121" s="1040"/>
      <c r="BK121" s="1040"/>
      <c r="BL121" s="1040"/>
      <c r="BM121" s="1040"/>
      <c r="BN121" s="1040"/>
      <c r="BO121" s="1040"/>
      <c r="BP121" s="1040"/>
      <c r="BQ121" s="1040"/>
      <c r="BR121" s="1040"/>
      <c r="BS121" s="1040"/>
      <c r="BT121" s="1040"/>
      <c r="BU121" s="1040"/>
      <c r="BV121" s="1034"/>
      <c r="BW121" s="982">
        <v>115</v>
      </c>
    </row>
    <row r="122" spans="1:75">
      <c r="A122" s="329">
        <v>116</v>
      </c>
      <c r="B122" s="330" t="s">
        <v>1641</v>
      </c>
      <c r="C122" s="339" t="s">
        <v>462</v>
      </c>
      <c r="D122" s="989" t="s">
        <v>14</v>
      </c>
      <c r="E122" s="989" t="s">
        <v>14</v>
      </c>
      <c r="F122" s="989" t="s">
        <v>14</v>
      </c>
      <c r="G122" s="989" t="s">
        <v>14</v>
      </c>
      <c r="H122" s="989" t="s">
        <v>14</v>
      </c>
      <c r="I122" s="989" t="s">
        <v>14</v>
      </c>
      <c r="J122" s="989" t="s">
        <v>14</v>
      </c>
      <c r="K122" s="989" t="s">
        <v>14</v>
      </c>
      <c r="L122" s="989" t="s">
        <v>14</v>
      </c>
      <c r="M122" s="989" t="s">
        <v>14</v>
      </c>
      <c r="N122" s="989" t="s">
        <v>14</v>
      </c>
      <c r="O122" s="989" t="s">
        <v>14</v>
      </c>
      <c r="P122" s="989" t="s">
        <v>14</v>
      </c>
      <c r="Q122" s="989" t="s">
        <v>14</v>
      </c>
      <c r="R122" s="989" t="s">
        <v>14</v>
      </c>
      <c r="S122" s="989" t="s">
        <v>14</v>
      </c>
      <c r="T122" s="989" t="s">
        <v>14</v>
      </c>
      <c r="U122" s="989" t="s">
        <v>14</v>
      </c>
      <c r="V122" s="989">
        <v>4518.6266685586306</v>
      </c>
      <c r="W122" s="989" t="s">
        <v>14</v>
      </c>
      <c r="X122" s="989" t="s">
        <v>14</v>
      </c>
      <c r="Y122" s="989" t="s">
        <v>14</v>
      </c>
      <c r="Z122" s="961">
        <v>1296.4890430785699</v>
      </c>
      <c r="AA122" s="961">
        <v>1634.5603439442</v>
      </c>
      <c r="AB122" s="961">
        <v>2150.2379944642312</v>
      </c>
      <c r="AC122" s="961">
        <v>2524.90897711036</v>
      </c>
      <c r="AD122" s="961">
        <v>2876.4371083526398</v>
      </c>
      <c r="AE122" s="961">
        <v>3111.6908549928999</v>
      </c>
      <c r="AF122" s="961">
        <v>3483.31385720869</v>
      </c>
      <c r="AG122" s="961">
        <v>3994.94940592992</v>
      </c>
      <c r="AH122" s="961">
        <v>4518.6266685586306</v>
      </c>
      <c r="AI122" s="989">
        <v>1203.0418173749999</v>
      </c>
      <c r="AJ122" s="961">
        <v>409.63896597888009</v>
      </c>
      <c r="AK122" s="961">
        <v>841.83866658727004</v>
      </c>
      <c r="AL122" s="961">
        <v>1295.4911858103701</v>
      </c>
      <c r="AM122" s="961">
        <v>1784.93894287898</v>
      </c>
      <c r="AN122" s="961">
        <v>2244.924046442</v>
      </c>
      <c r="AO122" s="961">
        <v>2787.5519234560002</v>
      </c>
      <c r="AP122" s="961">
        <v>3308.9073152679998</v>
      </c>
      <c r="AQ122" s="961">
        <v>784.44947837999996</v>
      </c>
      <c r="AR122" s="961">
        <v>885.41989776599996</v>
      </c>
      <c r="AS122" s="961">
        <v>992.79593295099994</v>
      </c>
      <c r="AT122" s="961">
        <v>1099.971127673</v>
      </c>
      <c r="AU122" s="961">
        <v>1203.0418173749999</v>
      </c>
      <c r="AV122" s="989">
        <v>1182.1242480159999</v>
      </c>
      <c r="AW122" s="961">
        <v>90.068285046000014</v>
      </c>
      <c r="AX122" s="961">
        <v>180.436487865</v>
      </c>
      <c r="AY122" s="961">
        <v>277.83759005099989</v>
      </c>
      <c r="AZ122" s="961">
        <v>376.29343299700002</v>
      </c>
      <c r="BA122" s="961">
        <v>481.04951653199998</v>
      </c>
      <c r="BB122" s="961">
        <v>577.88132770900006</v>
      </c>
      <c r="BC122" s="961">
        <v>684.23411746900001</v>
      </c>
      <c r="BD122" s="961">
        <v>790.94217254400007</v>
      </c>
      <c r="BE122" s="961">
        <v>914.73369708300015</v>
      </c>
      <c r="BF122" s="961">
        <v>1013.760524771</v>
      </c>
      <c r="BG122" s="961">
        <v>1118.0335423910001</v>
      </c>
      <c r="BH122" s="961">
        <v>1182.1242480159999</v>
      </c>
      <c r="BI122" s="989">
        <v>1113.3771306369999</v>
      </c>
      <c r="BJ122" s="961">
        <v>78.747316710999996</v>
      </c>
      <c r="BK122" s="961">
        <v>176.610566656</v>
      </c>
      <c r="BL122" s="961">
        <v>287.01699849800002</v>
      </c>
      <c r="BM122" s="961">
        <v>379.168592015</v>
      </c>
      <c r="BN122" s="961">
        <v>472.17484577200003</v>
      </c>
      <c r="BO122" s="961">
        <v>537.270189157</v>
      </c>
      <c r="BP122" s="961">
        <v>649.72707685399996</v>
      </c>
      <c r="BQ122" s="961">
        <v>771.22781209100003</v>
      </c>
      <c r="BR122" s="961">
        <v>866.1683772880001</v>
      </c>
      <c r="BS122" s="961">
        <v>959.54018684200003</v>
      </c>
      <c r="BT122" s="961">
        <v>1043.7587271479999</v>
      </c>
      <c r="BU122" s="961">
        <v>1113.3771306369999</v>
      </c>
      <c r="BV122" s="962" t="s">
        <v>1642</v>
      </c>
      <c r="BW122" s="337">
        <v>116</v>
      </c>
    </row>
    <row r="123" spans="1:75">
      <c r="A123" s="329">
        <v>117</v>
      </c>
      <c r="B123" s="338" t="s">
        <v>2430</v>
      </c>
      <c r="C123" s="339" t="s">
        <v>462</v>
      </c>
      <c r="D123" s="989" t="s">
        <v>14</v>
      </c>
      <c r="E123" s="989" t="s">
        <v>14</v>
      </c>
      <c r="F123" s="989" t="s">
        <v>14</v>
      </c>
      <c r="G123" s="989" t="s">
        <v>14</v>
      </c>
      <c r="H123" s="989" t="s">
        <v>14</v>
      </c>
      <c r="I123" s="989" t="s">
        <v>14</v>
      </c>
      <c r="J123" s="989" t="s">
        <v>14</v>
      </c>
      <c r="K123" s="989" t="s">
        <v>14</v>
      </c>
      <c r="L123" s="989" t="s">
        <v>14</v>
      </c>
      <c r="M123" s="989" t="s">
        <v>14</v>
      </c>
      <c r="N123" s="989" t="s">
        <v>14</v>
      </c>
      <c r="O123" s="989" t="s">
        <v>14</v>
      </c>
      <c r="P123" s="989" t="s">
        <v>14</v>
      </c>
      <c r="Q123" s="989" t="s">
        <v>14</v>
      </c>
      <c r="R123" s="989" t="s">
        <v>14</v>
      </c>
      <c r="S123" s="989" t="s">
        <v>14</v>
      </c>
      <c r="T123" s="989" t="s">
        <v>14</v>
      </c>
      <c r="U123" s="989" t="s">
        <v>14</v>
      </c>
      <c r="V123" s="989">
        <v>4499.6815044078203</v>
      </c>
      <c r="W123" s="989" t="s">
        <v>14</v>
      </c>
      <c r="X123" s="989" t="s">
        <v>14</v>
      </c>
      <c r="Y123" s="989" t="s">
        <v>14</v>
      </c>
      <c r="Z123" s="961">
        <v>1251.5940116249999</v>
      </c>
      <c r="AA123" s="961">
        <v>1575.15079922942</v>
      </c>
      <c r="AB123" s="961">
        <v>2089.74138493685</v>
      </c>
      <c r="AC123" s="961">
        <v>2446.1765261783498</v>
      </c>
      <c r="AD123" s="961">
        <v>2810.6161581339902</v>
      </c>
      <c r="AE123" s="961">
        <v>3119.0452293120002</v>
      </c>
      <c r="AF123" s="961">
        <v>3470.9650042550702</v>
      </c>
      <c r="AG123" s="961">
        <v>3981.1450902647398</v>
      </c>
      <c r="AH123" s="961">
        <v>4499.6815044078203</v>
      </c>
      <c r="AI123" s="989">
        <v>1203.0418173749999</v>
      </c>
      <c r="AJ123" s="961">
        <v>407.63045334370997</v>
      </c>
      <c r="AK123" s="961">
        <v>840.4780602029</v>
      </c>
      <c r="AL123" s="961">
        <v>1280.9334157524499</v>
      </c>
      <c r="AM123" s="961">
        <v>1772.15015013788</v>
      </c>
      <c r="AN123" s="961">
        <v>2226.717175884</v>
      </c>
      <c r="AO123" s="961">
        <v>2762.744567963</v>
      </c>
      <c r="AP123" s="961">
        <v>3281.2231851609999</v>
      </c>
      <c r="AQ123" s="961">
        <v>784.44947837999996</v>
      </c>
      <c r="AR123" s="961">
        <v>885.41989776599996</v>
      </c>
      <c r="AS123" s="961">
        <v>992.79593295099994</v>
      </c>
      <c r="AT123" s="961">
        <v>1099.971127673</v>
      </c>
      <c r="AU123" s="961">
        <v>1203.0418173749999</v>
      </c>
      <c r="AV123" s="989">
        <v>1182.1242480159999</v>
      </c>
      <c r="AW123" s="961">
        <v>90.068285046000014</v>
      </c>
      <c r="AX123" s="961">
        <v>180.436487865</v>
      </c>
      <c r="AY123" s="961">
        <v>277.83759005099989</v>
      </c>
      <c r="AZ123" s="961">
        <v>376.29343299700002</v>
      </c>
      <c r="BA123" s="961">
        <v>481.04951653199998</v>
      </c>
      <c r="BB123" s="961">
        <v>577.88132770900006</v>
      </c>
      <c r="BC123" s="961">
        <v>684.23411746900001</v>
      </c>
      <c r="BD123" s="961">
        <v>790.94217254400007</v>
      </c>
      <c r="BE123" s="961">
        <v>914.73369708300015</v>
      </c>
      <c r="BF123" s="961">
        <v>1013.760524771</v>
      </c>
      <c r="BG123" s="961">
        <v>1118.0335423910001</v>
      </c>
      <c r="BH123" s="961">
        <v>1182.1242480159999</v>
      </c>
      <c r="BI123" s="989">
        <v>1113.3771306369999</v>
      </c>
      <c r="BJ123" s="961">
        <v>78.747316710999996</v>
      </c>
      <c r="BK123" s="961">
        <v>176.610566656</v>
      </c>
      <c r="BL123" s="961">
        <v>287.01699849800002</v>
      </c>
      <c r="BM123" s="961">
        <v>379.168592015</v>
      </c>
      <c r="BN123" s="961">
        <v>472.17484577200003</v>
      </c>
      <c r="BO123" s="961">
        <v>537.270189157</v>
      </c>
      <c r="BP123" s="961">
        <v>649.72707685399996</v>
      </c>
      <c r="BQ123" s="961">
        <v>771.22781209100003</v>
      </c>
      <c r="BR123" s="961">
        <v>866.1683772880001</v>
      </c>
      <c r="BS123" s="961">
        <v>959.54018684200003</v>
      </c>
      <c r="BT123" s="961">
        <v>1043.7587271479999</v>
      </c>
      <c r="BU123" s="961">
        <v>1113.3771306369999</v>
      </c>
      <c r="BV123" s="1028" t="s">
        <v>2431</v>
      </c>
      <c r="BW123" s="982">
        <v>117</v>
      </c>
    </row>
    <row r="124" spans="1:75">
      <c r="A124" s="329">
        <v>118</v>
      </c>
      <c r="B124" s="684" t="s">
        <v>2432</v>
      </c>
      <c r="C124" s="339" t="s">
        <v>462</v>
      </c>
      <c r="D124" s="989" t="s">
        <v>14</v>
      </c>
      <c r="E124" s="989" t="s">
        <v>14</v>
      </c>
      <c r="F124" s="989" t="s">
        <v>14</v>
      </c>
      <c r="G124" s="989" t="s">
        <v>14</v>
      </c>
      <c r="H124" s="989" t="s">
        <v>14</v>
      </c>
      <c r="I124" s="989" t="s">
        <v>14</v>
      </c>
      <c r="J124" s="989" t="s">
        <v>14</v>
      </c>
      <c r="K124" s="989" t="s">
        <v>14</v>
      </c>
      <c r="L124" s="989" t="s">
        <v>14</v>
      </c>
      <c r="M124" s="989" t="s">
        <v>14</v>
      </c>
      <c r="N124" s="989" t="s">
        <v>14</v>
      </c>
      <c r="O124" s="989" t="s">
        <v>14</v>
      </c>
      <c r="P124" s="989" t="s">
        <v>14</v>
      </c>
      <c r="Q124" s="989" t="s">
        <v>14</v>
      </c>
      <c r="R124" s="989" t="s">
        <v>14</v>
      </c>
      <c r="S124" s="989" t="s">
        <v>14</v>
      </c>
      <c r="T124" s="989" t="s">
        <v>14</v>
      </c>
      <c r="U124" s="989" t="s">
        <v>14</v>
      </c>
      <c r="V124" s="989">
        <v>3368.1906853098699</v>
      </c>
      <c r="W124" s="989" t="s">
        <v>14</v>
      </c>
      <c r="X124" s="989" t="s">
        <v>14</v>
      </c>
      <c r="Y124" s="989" t="s">
        <v>14</v>
      </c>
      <c r="Z124" s="961">
        <v>1037.09530262873</v>
      </c>
      <c r="AA124" s="961">
        <v>1292.35764075423</v>
      </c>
      <c r="AB124" s="961">
        <v>1554.5707652046599</v>
      </c>
      <c r="AC124" s="961">
        <v>1825.7846905418601</v>
      </c>
      <c r="AD124" s="961">
        <v>2121.0466854758902</v>
      </c>
      <c r="AE124" s="961">
        <v>2404.3416422056198</v>
      </c>
      <c r="AF124" s="961">
        <v>2718.0851548627602</v>
      </c>
      <c r="AG124" s="961">
        <v>3034.10209913482</v>
      </c>
      <c r="AH124" s="961">
        <v>3368.1906853098699</v>
      </c>
      <c r="AI124" s="989">
        <v>828.18694340299999</v>
      </c>
      <c r="AJ124" s="961">
        <v>322.00305502501999</v>
      </c>
      <c r="AK124" s="961">
        <v>695.08193438899002</v>
      </c>
      <c r="AL124" s="961">
        <v>1061.0742820913799</v>
      </c>
      <c r="AM124" s="961">
        <v>1437.61317050093</v>
      </c>
      <c r="AN124" s="961">
        <v>1820.4057292540001</v>
      </c>
      <c r="AO124" s="961">
        <v>2222.649817646</v>
      </c>
      <c r="AP124" s="961">
        <v>2598.5366397530001</v>
      </c>
      <c r="AQ124" s="961">
        <v>559.70813482899996</v>
      </c>
      <c r="AR124" s="961">
        <v>627.67209911199996</v>
      </c>
      <c r="AS124" s="961">
        <v>696.70641844099998</v>
      </c>
      <c r="AT124" s="961">
        <v>751.10867050599995</v>
      </c>
      <c r="AU124" s="961">
        <v>828.18694340299999</v>
      </c>
      <c r="AV124" s="989">
        <v>815.86641929699999</v>
      </c>
      <c r="AW124" s="961">
        <v>67.236768271000003</v>
      </c>
      <c r="AX124" s="961">
        <v>130.80782528200001</v>
      </c>
      <c r="AY124" s="961">
        <v>201.67051861499999</v>
      </c>
      <c r="AZ124" s="961">
        <v>267.82587737799997</v>
      </c>
      <c r="BA124" s="961">
        <v>335.82328238999997</v>
      </c>
      <c r="BB124" s="961">
        <v>404.67717853400001</v>
      </c>
      <c r="BC124" s="961">
        <v>472.65619602200002</v>
      </c>
      <c r="BD124" s="961">
        <v>534.00511252199999</v>
      </c>
      <c r="BE124" s="961">
        <v>612.20279952500005</v>
      </c>
      <c r="BF124" s="961">
        <v>684.81230467700004</v>
      </c>
      <c r="BG124" s="961">
        <v>757.86873913900001</v>
      </c>
      <c r="BH124" s="961">
        <v>815.86641929699999</v>
      </c>
      <c r="BI124" s="989">
        <v>725.26515019099998</v>
      </c>
      <c r="BJ124" s="961">
        <v>48.419170131000001</v>
      </c>
      <c r="BK124" s="961">
        <v>119.71799904700001</v>
      </c>
      <c r="BL124" s="961">
        <v>190.8258548</v>
      </c>
      <c r="BM124" s="961">
        <v>249.86391530899999</v>
      </c>
      <c r="BN124" s="961">
        <v>311.26051330000001</v>
      </c>
      <c r="BO124" s="961">
        <v>371.12663034100001</v>
      </c>
      <c r="BP124" s="961">
        <v>429.52948598299997</v>
      </c>
      <c r="BQ124" s="961">
        <v>503.22418661699999</v>
      </c>
      <c r="BR124" s="961">
        <v>558.40011101499999</v>
      </c>
      <c r="BS124" s="961">
        <v>615.80763084700004</v>
      </c>
      <c r="BT124" s="961">
        <v>670.47710554000003</v>
      </c>
      <c r="BU124" s="961">
        <v>725.26515019099998</v>
      </c>
      <c r="BV124" s="969" t="s">
        <v>2433</v>
      </c>
      <c r="BW124" s="337">
        <v>118</v>
      </c>
    </row>
    <row r="125" spans="1:75">
      <c r="A125" s="329">
        <v>119</v>
      </c>
      <c r="B125" s="684" t="s">
        <v>2434</v>
      </c>
      <c r="C125" s="339" t="s">
        <v>462</v>
      </c>
      <c r="D125" s="989" t="s">
        <v>14</v>
      </c>
      <c r="E125" s="989" t="s">
        <v>14</v>
      </c>
      <c r="F125" s="989" t="s">
        <v>14</v>
      </c>
      <c r="G125" s="989" t="s">
        <v>14</v>
      </c>
      <c r="H125" s="989" t="s">
        <v>14</v>
      </c>
      <c r="I125" s="989" t="s">
        <v>14</v>
      </c>
      <c r="J125" s="989" t="s">
        <v>14</v>
      </c>
      <c r="K125" s="989" t="s">
        <v>14</v>
      </c>
      <c r="L125" s="989" t="s">
        <v>14</v>
      </c>
      <c r="M125" s="989" t="s">
        <v>14</v>
      </c>
      <c r="N125" s="989" t="s">
        <v>14</v>
      </c>
      <c r="O125" s="989" t="s">
        <v>14</v>
      </c>
      <c r="P125" s="989" t="s">
        <v>14</v>
      </c>
      <c r="Q125" s="989" t="s">
        <v>14</v>
      </c>
      <c r="R125" s="989" t="s">
        <v>14</v>
      </c>
      <c r="S125" s="989" t="s">
        <v>14</v>
      </c>
      <c r="T125" s="989" t="s">
        <v>14</v>
      </c>
      <c r="U125" s="989" t="s">
        <v>14</v>
      </c>
      <c r="V125" s="989">
        <v>43.186924054000002</v>
      </c>
      <c r="W125" s="989" t="s">
        <v>14</v>
      </c>
      <c r="X125" s="989" t="s">
        <v>14</v>
      </c>
      <c r="Y125" s="989" t="s">
        <v>14</v>
      </c>
      <c r="Z125" s="1030">
        <v>0</v>
      </c>
      <c r="AA125" s="1030">
        <v>0</v>
      </c>
      <c r="AB125" s="1030">
        <v>0</v>
      </c>
      <c r="AC125" s="961">
        <v>36.566884125000001</v>
      </c>
      <c r="AD125" s="961">
        <v>28.631189677999998</v>
      </c>
      <c r="AE125" s="961">
        <v>35.133015380000003</v>
      </c>
      <c r="AF125" s="961">
        <v>23.25965639</v>
      </c>
      <c r="AG125" s="961">
        <v>25.871926377000001</v>
      </c>
      <c r="AH125" s="961">
        <v>43.186924054000002</v>
      </c>
      <c r="AI125" s="1030">
        <v>0</v>
      </c>
      <c r="AJ125" s="1030">
        <v>0</v>
      </c>
      <c r="AK125" s="961">
        <v>4.6078732450000004</v>
      </c>
      <c r="AL125" s="961">
        <v>12.487069528999999</v>
      </c>
      <c r="AM125" s="961">
        <v>18.351663683000002</v>
      </c>
      <c r="AN125" s="961">
        <v>6.3718859779999999</v>
      </c>
      <c r="AO125" s="961">
        <v>7.7571149720000001</v>
      </c>
      <c r="AP125" s="961">
        <v>1.2066999380000001</v>
      </c>
      <c r="AQ125" s="961">
        <v>0.143268641</v>
      </c>
      <c r="AR125" s="961">
        <v>0.49769039100000001</v>
      </c>
      <c r="AS125" s="961">
        <v>-6.2203856330000002</v>
      </c>
      <c r="AT125" s="1030">
        <v>0</v>
      </c>
      <c r="AU125" s="1030">
        <v>0</v>
      </c>
      <c r="AV125" s="1030">
        <v>0</v>
      </c>
      <c r="AW125" s="1030">
        <v>0</v>
      </c>
      <c r="AX125" s="1030">
        <v>0</v>
      </c>
      <c r="AY125" s="1030">
        <v>0</v>
      </c>
      <c r="AZ125" s="1030">
        <v>0</v>
      </c>
      <c r="BA125" s="1030">
        <v>0</v>
      </c>
      <c r="BB125" s="1030">
        <v>0</v>
      </c>
      <c r="BC125" s="1030">
        <v>0</v>
      </c>
      <c r="BD125" s="1030">
        <v>0</v>
      </c>
      <c r="BE125" s="1030">
        <v>0</v>
      </c>
      <c r="BF125" s="1030">
        <v>0</v>
      </c>
      <c r="BG125" s="1030">
        <v>0</v>
      </c>
      <c r="BH125" s="1030">
        <v>0</v>
      </c>
      <c r="BI125" s="1030">
        <v>0</v>
      </c>
      <c r="BJ125" s="1030">
        <v>0</v>
      </c>
      <c r="BK125" s="1030">
        <v>0</v>
      </c>
      <c r="BL125" s="1030">
        <v>0</v>
      </c>
      <c r="BM125" s="1030">
        <v>0</v>
      </c>
      <c r="BN125" s="1030">
        <v>0</v>
      </c>
      <c r="BO125" s="1030">
        <v>0</v>
      </c>
      <c r="BP125" s="1030">
        <v>0</v>
      </c>
      <c r="BQ125" s="1030">
        <v>0</v>
      </c>
      <c r="BR125" s="1030">
        <v>0</v>
      </c>
      <c r="BS125" s="1030">
        <v>0</v>
      </c>
      <c r="BT125" s="1030">
        <v>0</v>
      </c>
      <c r="BU125" s="1030">
        <v>0</v>
      </c>
      <c r="BV125" s="969" t="s">
        <v>2435</v>
      </c>
      <c r="BW125" s="982">
        <v>119</v>
      </c>
    </row>
    <row r="126" spans="1:75">
      <c r="A126" s="329">
        <v>120</v>
      </c>
      <c r="B126" s="684" t="s">
        <v>2003</v>
      </c>
      <c r="C126" s="339" t="s">
        <v>462</v>
      </c>
      <c r="D126" s="989" t="s">
        <v>14</v>
      </c>
      <c r="E126" s="989" t="s">
        <v>14</v>
      </c>
      <c r="F126" s="989" t="s">
        <v>14</v>
      </c>
      <c r="G126" s="989" t="s">
        <v>14</v>
      </c>
      <c r="H126" s="989" t="s">
        <v>14</v>
      </c>
      <c r="I126" s="989" t="s">
        <v>14</v>
      </c>
      <c r="J126" s="989" t="s">
        <v>14</v>
      </c>
      <c r="K126" s="989" t="s">
        <v>14</v>
      </c>
      <c r="L126" s="989" t="s">
        <v>14</v>
      </c>
      <c r="M126" s="989" t="s">
        <v>14</v>
      </c>
      <c r="N126" s="989" t="s">
        <v>14</v>
      </c>
      <c r="O126" s="989" t="s">
        <v>14</v>
      </c>
      <c r="P126" s="989" t="s">
        <v>14</v>
      </c>
      <c r="Q126" s="989" t="s">
        <v>14</v>
      </c>
      <c r="R126" s="989" t="s">
        <v>14</v>
      </c>
      <c r="S126" s="989" t="s">
        <v>14</v>
      </c>
      <c r="T126" s="989" t="s">
        <v>14</v>
      </c>
      <c r="U126" s="989" t="s">
        <v>14</v>
      </c>
      <c r="V126" s="989">
        <v>508.63865905631002</v>
      </c>
      <c r="W126" s="989" t="s">
        <v>14</v>
      </c>
      <c r="X126" s="989" t="s">
        <v>14</v>
      </c>
      <c r="Y126" s="989" t="s">
        <v>14</v>
      </c>
      <c r="Z126" s="961">
        <v>168.16487605379999</v>
      </c>
      <c r="AA126" s="961">
        <v>211.7247994155</v>
      </c>
      <c r="AB126" s="961">
        <v>253.43294971037</v>
      </c>
      <c r="AC126" s="961">
        <v>298.45547244848001</v>
      </c>
      <c r="AD126" s="961">
        <v>343.79296685583989</v>
      </c>
      <c r="AE126" s="961">
        <v>391.38694805149999</v>
      </c>
      <c r="AF126" s="961">
        <v>432.66433203064003</v>
      </c>
      <c r="AG126" s="961">
        <v>478.26535713221</v>
      </c>
      <c r="AH126" s="961">
        <v>508.63865905631002</v>
      </c>
      <c r="AI126" s="989">
        <v>172.773633061</v>
      </c>
      <c r="AJ126" s="961">
        <v>37.694723289499997</v>
      </c>
      <c r="AK126" s="961">
        <v>76.814309527749998</v>
      </c>
      <c r="AL126" s="961">
        <v>116.5785221</v>
      </c>
      <c r="AM126" s="961">
        <v>169.87889453087001</v>
      </c>
      <c r="AN126" s="961">
        <v>218.059350115</v>
      </c>
      <c r="AO126" s="961">
        <v>272.57193574199999</v>
      </c>
      <c r="AP126" s="961">
        <v>314.17091753400001</v>
      </c>
      <c r="AQ126" s="961">
        <v>111.330168012</v>
      </c>
      <c r="AR126" s="961">
        <v>124.447839183</v>
      </c>
      <c r="AS126" s="961">
        <v>149.97486846999999</v>
      </c>
      <c r="AT126" s="961">
        <v>181.30603977999999</v>
      </c>
      <c r="AU126" s="961">
        <v>172.773633061</v>
      </c>
      <c r="AV126" s="989">
        <v>184.64276491199999</v>
      </c>
      <c r="AW126" s="961">
        <v>15.30620188</v>
      </c>
      <c r="AX126" s="961">
        <v>39.959704123999998</v>
      </c>
      <c r="AY126" s="961">
        <v>45.620026903000003</v>
      </c>
      <c r="AZ126" s="961">
        <v>64.815079910999998</v>
      </c>
      <c r="BA126" s="961">
        <v>84.567967582999998</v>
      </c>
      <c r="BB126" s="961">
        <v>98.263017927000007</v>
      </c>
      <c r="BC126" s="961">
        <v>115.746327542</v>
      </c>
      <c r="BD126" s="961">
        <v>133.05737112</v>
      </c>
      <c r="BE126" s="961">
        <v>149.80870002200001</v>
      </c>
      <c r="BF126" s="961">
        <v>165.276478016</v>
      </c>
      <c r="BG126" s="961">
        <v>182.02222663800001</v>
      </c>
      <c r="BH126" s="961">
        <v>184.64276491199999</v>
      </c>
      <c r="BI126" s="989">
        <v>216.058809822</v>
      </c>
      <c r="BJ126" s="961">
        <v>17.805679550000001</v>
      </c>
      <c r="BK126" s="961">
        <v>32.332620433000002</v>
      </c>
      <c r="BL126" s="961">
        <v>59.550875458999997</v>
      </c>
      <c r="BM126" s="961">
        <v>74.048636368999993</v>
      </c>
      <c r="BN126" s="961">
        <v>92.354329184999997</v>
      </c>
      <c r="BO126" s="961">
        <v>100.449867979</v>
      </c>
      <c r="BP126" s="961">
        <v>117.971009998</v>
      </c>
      <c r="BQ126" s="961">
        <v>138.07778019599999</v>
      </c>
      <c r="BR126" s="961">
        <v>154.897248639</v>
      </c>
      <c r="BS126" s="961">
        <v>170.46185622799999</v>
      </c>
      <c r="BT126" s="961">
        <v>191.96796600600001</v>
      </c>
      <c r="BU126" s="961">
        <v>216.058809822</v>
      </c>
      <c r="BV126" s="969" t="s">
        <v>2436</v>
      </c>
      <c r="BW126" s="337">
        <v>120</v>
      </c>
    </row>
    <row r="127" spans="1:75">
      <c r="A127" s="329">
        <v>121</v>
      </c>
      <c r="B127" s="684" t="s">
        <v>1647</v>
      </c>
      <c r="C127" s="339" t="s">
        <v>462</v>
      </c>
      <c r="D127" s="989" t="s">
        <v>14</v>
      </c>
      <c r="E127" s="989" t="s">
        <v>14</v>
      </c>
      <c r="F127" s="989" t="s">
        <v>14</v>
      </c>
      <c r="G127" s="989" t="s">
        <v>14</v>
      </c>
      <c r="H127" s="989" t="s">
        <v>14</v>
      </c>
      <c r="I127" s="989" t="s">
        <v>14</v>
      </c>
      <c r="J127" s="989" t="s">
        <v>14</v>
      </c>
      <c r="K127" s="989" t="s">
        <v>14</v>
      </c>
      <c r="L127" s="989" t="s">
        <v>14</v>
      </c>
      <c r="M127" s="989" t="s">
        <v>14</v>
      </c>
      <c r="N127" s="989" t="s">
        <v>14</v>
      </c>
      <c r="O127" s="989" t="s">
        <v>14</v>
      </c>
      <c r="P127" s="989" t="s">
        <v>14</v>
      </c>
      <c r="Q127" s="989" t="s">
        <v>14</v>
      </c>
      <c r="R127" s="989" t="s">
        <v>14</v>
      </c>
      <c r="S127" s="989" t="s">
        <v>14</v>
      </c>
      <c r="T127" s="989" t="s">
        <v>14</v>
      </c>
      <c r="U127" s="989" t="s">
        <v>14</v>
      </c>
      <c r="V127" s="1031">
        <v>0</v>
      </c>
      <c r="W127" s="989" t="s">
        <v>14</v>
      </c>
      <c r="X127" s="989" t="s">
        <v>14</v>
      </c>
      <c r="Y127" s="989" t="s">
        <v>14</v>
      </c>
      <c r="Z127" s="1031">
        <v>0</v>
      </c>
      <c r="AA127" s="1031">
        <v>0</v>
      </c>
      <c r="AB127" s="1031">
        <v>0</v>
      </c>
      <c r="AC127" s="1031">
        <v>0</v>
      </c>
      <c r="AD127" s="1031">
        <v>0</v>
      </c>
      <c r="AE127" s="1031">
        <v>0</v>
      </c>
      <c r="AF127" s="1031">
        <v>0</v>
      </c>
      <c r="AG127" s="1031">
        <v>0</v>
      </c>
      <c r="AH127" s="1031">
        <v>0</v>
      </c>
      <c r="AI127" s="1031">
        <v>0</v>
      </c>
      <c r="AJ127" s="1031">
        <v>0</v>
      </c>
      <c r="AK127" s="1031">
        <v>0</v>
      </c>
      <c r="AL127" s="1031">
        <v>0</v>
      </c>
      <c r="AM127" s="1031">
        <v>0</v>
      </c>
      <c r="AN127" s="1031">
        <v>0</v>
      </c>
      <c r="AO127" s="1031">
        <v>0</v>
      </c>
      <c r="AP127" s="1031">
        <v>0</v>
      </c>
      <c r="AQ127" s="1031">
        <v>0</v>
      </c>
      <c r="AR127" s="1031">
        <v>0</v>
      </c>
      <c r="AS127" s="1031">
        <v>0</v>
      </c>
      <c r="AT127" s="1031">
        <v>0</v>
      </c>
      <c r="AU127" s="1031">
        <v>0</v>
      </c>
      <c r="AV127" s="1031">
        <v>0</v>
      </c>
      <c r="AW127" s="1031">
        <v>0</v>
      </c>
      <c r="AX127" s="1031">
        <v>0</v>
      </c>
      <c r="AY127" s="1031">
        <v>0</v>
      </c>
      <c r="AZ127" s="1031">
        <v>0</v>
      </c>
      <c r="BA127" s="1031">
        <v>0</v>
      </c>
      <c r="BB127" s="1031">
        <v>0</v>
      </c>
      <c r="BC127" s="1031">
        <v>0</v>
      </c>
      <c r="BD127" s="1031">
        <v>0</v>
      </c>
      <c r="BE127" s="1031">
        <v>0</v>
      </c>
      <c r="BF127" s="1031">
        <v>0</v>
      </c>
      <c r="BG127" s="1031">
        <v>0</v>
      </c>
      <c r="BH127" s="1031">
        <v>0</v>
      </c>
      <c r="BI127" s="1031">
        <v>0</v>
      </c>
      <c r="BJ127" s="1031">
        <v>0</v>
      </c>
      <c r="BK127" s="1031">
        <v>0</v>
      </c>
      <c r="BL127" s="1031">
        <v>0</v>
      </c>
      <c r="BM127" s="1031">
        <v>0</v>
      </c>
      <c r="BN127" s="1031">
        <v>0</v>
      </c>
      <c r="BO127" s="1031">
        <v>0</v>
      </c>
      <c r="BP127" s="1031">
        <v>0</v>
      </c>
      <c r="BQ127" s="1031">
        <v>0</v>
      </c>
      <c r="BR127" s="1031">
        <v>0</v>
      </c>
      <c r="BS127" s="1031">
        <v>0</v>
      </c>
      <c r="BT127" s="1031">
        <v>0</v>
      </c>
      <c r="BU127" s="1031">
        <v>0</v>
      </c>
      <c r="BV127" s="969" t="s">
        <v>1648</v>
      </c>
      <c r="BW127" s="982">
        <v>121</v>
      </c>
    </row>
    <row r="128" spans="1:75">
      <c r="A128" s="329">
        <v>122</v>
      </c>
      <c r="B128" s="684" t="s">
        <v>2005</v>
      </c>
      <c r="C128" s="339" t="s">
        <v>462</v>
      </c>
      <c r="D128" s="989" t="s">
        <v>14</v>
      </c>
      <c r="E128" s="989" t="s">
        <v>14</v>
      </c>
      <c r="F128" s="989" t="s">
        <v>14</v>
      </c>
      <c r="G128" s="989" t="s">
        <v>14</v>
      </c>
      <c r="H128" s="989" t="s">
        <v>14</v>
      </c>
      <c r="I128" s="989" t="s">
        <v>14</v>
      </c>
      <c r="J128" s="989" t="s">
        <v>14</v>
      </c>
      <c r="K128" s="989" t="s">
        <v>14</v>
      </c>
      <c r="L128" s="989" t="s">
        <v>14</v>
      </c>
      <c r="M128" s="989" t="s">
        <v>14</v>
      </c>
      <c r="N128" s="989" t="s">
        <v>14</v>
      </c>
      <c r="O128" s="989" t="s">
        <v>14</v>
      </c>
      <c r="P128" s="989" t="s">
        <v>14</v>
      </c>
      <c r="Q128" s="989" t="s">
        <v>14</v>
      </c>
      <c r="R128" s="989" t="s">
        <v>14</v>
      </c>
      <c r="S128" s="989" t="s">
        <v>14</v>
      </c>
      <c r="T128" s="989" t="s">
        <v>14</v>
      </c>
      <c r="U128" s="989" t="s">
        <v>14</v>
      </c>
      <c r="V128" s="989">
        <v>205.22553987436001</v>
      </c>
      <c r="W128" s="989" t="s">
        <v>14</v>
      </c>
      <c r="X128" s="989" t="s">
        <v>14</v>
      </c>
      <c r="Y128" s="989" t="s">
        <v>14</v>
      </c>
      <c r="Z128" s="1018">
        <v>-58.630939828789998</v>
      </c>
      <c r="AA128" s="1018">
        <v>-67.038552588699986</v>
      </c>
      <c r="AB128" s="1018">
        <v>85.645880353800024</v>
      </c>
      <c r="AC128" s="1018">
        <v>117.27793513879</v>
      </c>
      <c r="AD128" s="1018">
        <v>122.77355253519001</v>
      </c>
      <c r="AE128" s="1018">
        <v>51.758795028359998</v>
      </c>
      <c r="AF128" s="1018">
        <v>34.694804493159992</v>
      </c>
      <c r="AG128" s="1018">
        <v>153.95583946905001</v>
      </c>
      <c r="AH128" s="1018">
        <v>205.22553987436001</v>
      </c>
      <c r="AI128" s="989">
        <v>145.26216544499999</v>
      </c>
      <c r="AJ128" s="1018">
        <v>16.38369194153</v>
      </c>
      <c r="AK128" s="1018">
        <v>19.918971990700001</v>
      </c>
      <c r="AL128" s="1018">
        <v>43.132057346860002</v>
      </c>
      <c r="AM128" s="1018">
        <v>64.176434604359997</v>
      </c>
      <c r="AN128" s="1018">
        <v>53.936599946000001</v>
      </c>
      <c r="AO128" s="1018">
        <v>105.886793627</v>
      </c>
      <c r="AP128" s="1018">
        <v>163.928551965</v>
      </c>
      <c r="AQ128" s="961">
        <v>9.1565289639999996</v>
      </c>
      <c r="AR128" s="961">
        <v>10.250391393999999</v>
      </c>
      <c r="AS128" s="961">
        <v>114.80772208800001</v>
      </c>
      <c r="AT128" s="961">
        <v>131.08695122</v>
      </c>
      <c r="AU128" s="961">
        <v>145.26216544499999</v>
      </c>
      <c r="AV128" s="989">
        <v>108.015041012</v>
      </c>
      <c r="AW128" s="961">
        <v>3.3628415739999999</v>
      </c>
      <c r="AX128" s="961">
        <v>5.5061495559999996</v>
      </c>
      <c r="AY128" s="961">
        <v>16.011744656000001</v>
      </c>
      <c r="AZ128" s="961">
        <v>19.325510694999998</v>
      </c>
      <c r="BA128" s="961">
        <v>30.907569692999999</v>
      </c>
      <c r="BB128" s="961">
        <v>42.379861826999999</v>
      </c>
      <c r="BC128" s="961">
        <v>59.474171222999999</v>
      </c>
      <c r="BD128" s="961">
        <v>78.404193475</v>
      </c>
      <c r="BE128" s="961">
        <v>98.084878485999994</v>
      </c>
      <c r="BF128" s="961">
        <v>104.631659468</v>
      </c>
      <c r="BG128" s="961">
        <v>113.876742858</v>
      </c>
      <c r="BH128" s="961">
        <v>108.015041012</v>
      </c>
      <c r="BI128" s="989">
        <v>80.372354154999996</v>
      </c>
      <c r="BJ128" s="961">
        <v>2.0604929520000002</v>
      </c>
      <c r="BK128" s="961">
        <v>7.4175452010000003</v>
      </c>
      <c r="BL128" s="961">
        <v>6.6895737689999999</v>
      </c>
      <c r="BM128" s="961">
        <v>15.936107801</v>
      </c>
      <c r="BN128" s="961">
        <v>19.177885858</v>
      </c>
      <c r="BO128" s="961">
        <v>19.480523963</v>
      </c>
      <c r="BP128" s="961">
        <v>49.159157731000001</v>
      </c>
      <c r="BQ128" s="961">
        <v>55.604002743000002</v>
      </c>
      <c r="BR128" s="961">
        <v>72.462777786000004</v>
      </c>
      <c r="BS128" s="961">
        <v>83.351471453000002</v>
      </c>
      <c r="BT128" s="961">
        <v>87.563689611000001</v>
      </c>
      <c r="BU128" s="961">
        <v>80.372354154999996</v>
      </c>
      <c r="BV128" s="969" t="s">
        <v>2437</v>
      </c>
      <c r="BW128" s="337">
        <v>122</v>
      </c>
    </row>
    <row r="129" spans="1:75">
      <c r="A129" s="329">
        <v>123</v>
      </c>
      <c r="B129" s="684" t="s">
        <v>2438</v>
      </c>
      <c r="C129" s="339" t="s">
        <v>462</v>
      </c>
      <c r="D129" s="989" t="s">
        <v>14</v>
      </c>
      <c r="E129" s="989" t="s">
        <v>14</v>
      </c>
      <c r="F129" s="989" t="s">
        <v>14</v>
      </c>
      <c r="G129" s="989" t="s">
        <v>14</v>
      </c>
      <c r="H129" s="989" t="s">
        <v>14</v>
      </c>
      <c r="I129" s="989" t="s">
        <v>14</v>
      </c>
      <c r="J129" s="989" t="s">
        <v>14</v>
      </c>
      <c r="K129" s="989" t="s">
        <v>14</v>
      </c>
      <c r="L129" s="989" t="s">
        <v>14</v>
      </c>
      <c r="M129" s="989" t="s">
        <v>14</v>
      </c>
      <c r="N129" s="989" t="s">
        <v>14</v>
      </c>
      <c r="O129" s="989" t="s">
        <v>14</v>
      </c>
      <c r="P129" s="989" t="s">
        <v>14</v>
      </c>
      <c r="Q129" s="989" t="s">
        <v>14</v>
      </c>
      <c r="R129" s="989" t="s">
        <v>14</v>
      </c>
      <c r="S129" s="989" t="s">
        <v>14</v>
      </c>
      <c r="T129" s="989" t="s">
        <v>14</v>
      </c>
      <c r="U129" s="989" t="s">
        <v>14</v>
      </c>
      <c r="V129" s="989">
        <v>126.15250130766999</v>
      </c>
      <c r="W129" s="989" t="s">
        <v>14</v>
      </c>
      <c r="X129" s="989" t="s">
        <v>14</v>
      </c>
      <c r="Y129" s="989" t="s">
        <v>14</v>
      </c>
      <c r="Z129" s="1018">
        <v>13.35472662892</v>
      </c>
      <c r="AA129" s="1018">
        <v>22.073667011680001</v>
      </c>
      <c r="AB129" s="1018">
        <v>35.300941043000002</v>
      </c>
      <c r="AC129" s="1018">
        <v>45.516862311540002</v>
      </c>
      <c r="AD129" s="1018">
        <v>55.503785565050002</v>
      </c>
      <c r="AE129" s="1018">
        <v>79.969403136600008</v>
      </c>
      <c r="AF129" s="1018">
        <v>86.086141299709993</v>
      </c>
      <c r="AG129" s="1018">
        <v>94.921163136330009</v>
      </c>
      <c r="AH129" s="1018">
        <v>126.15250130766999</v>
      </c>
      <c r="AI129" s="989">
        <v>-0.12692283100000001</v>
      </c>
      <c r="AJ129" s="1018">
        <v>9.6879179775499988</v>
      </c>
      <c r="AK129" s="1018">
        <v>16.637341193280001</v>
      </c>
      <c r="AL129" s="1018">
        <v>6.5294236681000006</v>
      </c>
      <c r="AM129" s="1018">
        <v>19.279343703190001</v>
      </c>
      <c r="AN129" s="1018">
        <v>47.585678588</v>
      </c>
      <c r="AO129" s="1018">
        <v>56.735987756999997</v>
      </c>
      <c r="AP129" s="1018">
        <v>77.032557818000001</v>
      </c>
      <c r="AQ129" s="961">
        <v>71.758834389</v>
      </c>
      <c r="AR129" s="961">
        <v>84.241502467000004</v>
      </c>
      <c r="AS129" s="961">
        <v>0.110360764</v>
      </c>
      <c r="AT129" s="961">
        <v>0.11033254000000001</v>
      </c>
      <c r="AU129" s="961">
        <v>-0.12692283100000001</v>
      </c>
      <c r="AV129" s="989">
        <v>1.6475999999999999E-3</v>
      </c>
      <c r="AW129" s="961">
        <v>9.1365000000000004E-5</v>
      </c>
      <c r="AX129" s="961">
        <v>4.26947E-4</v>
      </c>
      <c r="AY129" s="961">
        <v>-8.1451799999999997E-4</v>
      </c>
      <c r="AZ129" s="961">
        <v>-7.9174300000000003E-4</v>
      </c>
      <c r="BA129" s="961">
        <v>-8.6361999999999995E-4</v>
      </c>
      <c r="BB129" s="961">
        <v>2.21139E-4</v>
      </c>
      <c r="BC129" s="961">
        <v>-1.65797E-4</v>
      </c>
      <c r="BD129" s="961">
        <v>-3.5597E-4</v>
      </c>
      <c r="BE129" s="961">
        <v>-2.64415E-4</v>
      </c>
      <c r="BF129" s="961">
        <v>1.8789379999999999E-3</v>
      </c>
      <c r="BG129" s="961">
        <v>1.8369910000000001E-3</v>
      </c>
      <c r="BH129" s="961">
        <v>1.6475999999999999E-3</v>
      </c>
      <c r="BI129" s="989">
        <v>23.159056343</v>
      </c>
      <c r="BJ129" s="961">
        <v>5.7143188900000004</v>
      </c>
      <c r="BK129" s="961">
        <v>5.7175088949999999</v>
      </c>
      <c r="BL129" s="961">
        <v>7.494770033</v>
      </c>
      <c r="BM129" s="961">
        <v>5.1843046800000003</v>
      </c>
      <c r="BN129" s="961">
        <v>13.18405448</v>
      </c>
      <c r="BO129" s="961">
        <v>9.2075768359999994</v>
      </c>
      <c r="BP129" s="961">
        <v>11.36898935</v>
      </c>
      <c r="BQ129" s="961">
        <v>17.582973492000001</v>
      </c>
      <c r="BR129" s="961">
        <v>16.718268889000001</v>
      </c>
      <c r="BS129" s="961">
        <v>19.993810759999999</v>
      </c>
      <c r="BT129" s="961">
        <v>18.864747120000001</v>
      </c>
      <c r="BU129" s="961">
        <v>23.159056343</v>
      </c>
      <c r="BV129" s="969" t="s">
        <v>2439</v>
      </c>
      <c r="BW129" s="982">
        <v>123</v>
      </c>
    </row>
    <row r="130" spans="1:75">
      <c r="A130" s="329">
        <v>124</v>
      </c>
      <c r="B130" s="684" t="s">
        <v>2007</v>
      </c>
      <c r="C130" s="339" t="s">
        <v>462</v>
      </c>
      <c r="D130" s="989" t="s">
        <v>14</v>
      </c>
      <c r="E130" s="989" t="s">
        <v>14</v>
      </c>
      <c r="F130" s="989" t="s">
        <v>14</v>
      </c>
      <c r="G130" s="989" t="s">
        <v>14</v>
      </c>
      <c r="H130" s="989" t="s">
        <v>14</v>
      </c>
      <c r="I130" s="989" t="s">
        <v>14</v>
      </c>
      <c r="J130" s="989" t="s">
        <v>14</v>
      </c>
      <c r="K130" s="989" t="s">
        <v>14</v>
      </c>
      <c r="L130" s="989" t="s">
        <v>14</v>
      </c>
      <c r="M130" s="989" t="s">
        <v>14</v>
      </c>
      <c r="N130" s="989" t="s">
        <v>14</v>
      </c>
      <c r="O130" s="989" t="s">
        <v>14</v>
      </c>
      <c r="P130" s="989" t="s">
        <v>14</v>
      </c>
      <c r="Q130" s="989" t="s">
        <v>14</v>
      </c>
      <c r="R130" s="989" t="s">
        <v>14</v>
      </c>
      <c r="S130" s="989" t="s">
        <v>14</v>
      </c>
      <c r="T130" s="989" t="s">
        <v>14</v>
      </c>
      <c r="U130" s="989" t="s">
        <v>14</v>
      </c>
      <c r="V130" s="989">
        <v>8.1616101948799997</v>
      </c>
      <c r="W130" s="989" t="s">
        <v>14</v>
      </c>
      <c r="X130" s="989" t="s">
        <v>14</v>
      </c>
      <c r="Y130" s="989" t="s">
        <v>14</v>
      </c>
      <c r="Z130" s="1018">
        <v>3.6786679599999998</v>
      </c>
      <c r="AA130" s="1018">
        <v>4.133727478</v>
      </c>
      <c r="AB130" s="1018">
        <v>4.2962218109999997</v>
      </c>
      <c r="AC130" s="1018">
        <v>4.8457380810000004</v>
      </c>
      <c r="AD130" s="1018">
        <v>5.6414110190000004</v>
      </c>
      <c r="AE130" s="1018">
        <v>5.9124933024599997</v>
      </c>
      <c r="AF130" s="1018">
        <v>6.3575692354599997</v>
      </c>
      <c r="AG130" s="1018">
        <v>6.9162064694599996</v>
      </c>
      <c r="AH130" s="1018">
        <v>8.1616101948799997</v>
      </c>
      <c r="AI130" s="989">
        <v>4.9469160829999996</v>
      </c>
      <c r="AJ130" s="1018">
        <v>0.23445038500000001</v>
      </c>
      <c r="AK130" s="1018">
        <v>0.91051426998999996</v>
      </c>
      <c r="AL130" s="1018">
        <v>1.35367797399</v>
      </c>
      <c r="AM130" s="1018">
        <v>1.61684787799</v>
      </c>
      <c r="AN130" s="1018">
        <v>2.2647566609999998</v>
      </c>
      <c r="AO130" s="1018">
        <v>2.7174057290000002</v>
      </c>
      <c r="AP130" s="1018">
        <v>3.0127637580000002</v>
      </c>
      <c r="AQ130" s="1030">
        <v>0</v>
      </c>
      <c r="AR130" s="1030">
        <v>0</v>
      </c>
      <c r="AS130" s="1030">
        <v>3.9238658759999998</v>
      </c>
      <c r="AT130" s="1030">
        <v>4.9469160829999996</v>
      </c>
      <c r="AU130" s="1030">
        <v>4.9469160829999996</v>
      </c>
      <c r="AV130" s="989">
        <v>0.13397471599999999</v>
      </c>
      <c r="AW130" s="1030">
        <v>0.53369359500000002</v>
      </c>
      <c r="AX130" s="1030">
        <v>0.53369359500000002</v>
      </c>
      <c r="AY130" s="1030">
        <v>0.53369359500000002</v>
      </c>
      <c r="AZ130" s="1030">
        <v>0.53369359500000002</v>
      </c>
      <c r="BA130" s="1030">
        <v>0.53369359500000002</v>
      </c>
      <c r="BB130" s="1030">
        <v>0.53369359500000002</v>
      </c>
      <c r="BC130" s="1030">
        <v>0.53369359500000002</v>
      </c>
      <c r="BD130" s="1030">
        <v>0.53369359500000002</v>
      </c>
      <c r="BE130" s="1030">
        <v>0.53369359500000002</v>
      </c>
      <c r="BF130" s="1030">
        <v>0.13397471599999999</v>
      </c>
      <c r="BG130" s="1030">
        <v>0.13397471599999999</v>
      </c>
      <c r="BH130" s="1030">
        <v>0.13397471599999999</v>
      </c>
      <c r="BI130" s="989">
        <v>3.7585795169999998</v>
      </c>
      <c r="BJ130" s="1030">
        <v>1.8817365999999999E-2</v>
      </c>
      <c r="BK130" s="1030">
        <v>0.57674870600000006</v>
      </c>
      <c r="BL130" s="1030">
        <v>0.84149446999999999</v>
      </c>
      <c r="BM130" s="1030">
        <v>0.57674870600000006</v>
      </c>
      <c r="BN130" s="1030">
        <v>1.399814294</v>
      </c>
      <c r="BO130" s="1030">
        <v>1.678974207</v>
      </c>
      <c r="BP130" s="1030">
        <v>1.9581341189999999</v>
      </c>
      <c r="BQ130" s="1030">
        <v>2.2213100309999998</v>
      </c>
      <c r="BR130" s="1030">
        <v>2.5164539430000001</v>
      </c>
      <c r="BS130" s="1030">
        <v>2.795830306</v>
      </c>
      <c r="BT130" s="1030">
        <v>3.1091318769999998</v>
      </c>
      <c r="BU130" s="1030">
        <v>3.7585795169999998</v>
      </c>
      <c r="BV130" s="969" t="s">
        <v>2440</v>
      </c>
      <c r="BW130" s="337">
        <v>124</v>
      </c>
    </row>
    <row r="131" spans="1:75">
      <c r="A131" s="329">
        <v>125</v>
      </c>
      <c r="B131" s="684" t="s">
        <v>2009</v>
      </c>
      <c r="C131" s="339" t="s">
        <v>462</v>
      </c>
      <c r="D131" s="989" t="s">
        <v>14</v>
      </c>
      <c r="E131" s="989" t="s">
        <v>14</v>
      </c>
      <c r="F131" s="989" t="s">
        <v>14</v>
      </c>
      <c r="G131" s="989" t="s">
        <v>14</v>
      </c>
      <c r="H131" s="989" t="s">
        <v>14</v>
      </c>
      <c r="I131" s="989" t="s">
        <v>14</v>
      </c>
      <c r="J131" s="989" t="s">
        <v>14</v>
      </c>
      <c r="K131" s="989" t="s">
        <v>14</v>
      </c>
      <c r="L131" s="989" t="s">
        <v>14</v>
      </c>
      <c r="M131" s="989" t="s">
        <v>14</v>
      </c>
      <c r="N131" s="989" t="s">
        <v>14</v>
      </c>
      <c r="O131" s="989" t="s">
        <v>14</v>
      </c>
      <c r="P131" s="989" t="s">
        <v>14</v>
      </c>
      <c r="Q131" s="989" t="s">
        <v>14</v>
      </c>
      <c r="R131" s="989" t="s">
        <v>14</v>
      </c>
      <c r="S131" s="989" t="s">
        <v>14</v>
      </c>
      <c r="T131" s="989" t="s">
        <v>14</v>
      </c>
      <c r="U131" s="989" t="s">
        <v>14</v>
      </c>
      <c r="V131" s="989">
        <v>17.996233253669999</v>
      </c>
      <c r="W131" s="989" t="s">
        <v>14</v>
      </c>
      <c r="X131" s="989" t="s">
        <v>14</v>
      </c>
      <c r="Y131" s="989" t="s">
        <v>14</v>
      </c>
      <c r="Z131" s="1018">
        <v>5.2817428627700007</v>
      </c>
      <c r="AA131" s="1018">
        <v>5.7568514246899998</v>
      </c>
      <c r="AB131" s="1018">
        <v>6.1126477256099996</v>
      </c>
      <c r="AC131" s="1018">
        <v>7.9887871555299999</v>
      </c>
      <c r="AD131" s="1018">
        <v>11.71062803645</v>
      </c>
      <c r="AE131" s="1018">
        <v>12.43157415091</v>
      </c>
      <c r="AF131" s="1018">
        <v>14.15904549883</v>
      </c>
      <c r="AG131" s="1018">
        <v>15.134606693749999</v>
      </c>
      <c r="AH131" s="1018">
        <v>17.996233253669999</v>
      </c>
      <c r="AI131" s="989">
        <v>0.17844543600000001</v>
      </c>
      <c r="AJ131" s="1018">
        <v>1.08342218892</v>
      </c>
      <c r="AK131" s="1018">
        <v>1.83487747083</v>
      </c>
      <c r="AL131" s="1018">
        <v>2.1427362206399998</v>
      </c>
      <c r="AM131" s="1018">
        <v>3.40280756764</v>
      </c>
      <c r="AN131" s="1018">
        <v>3.8502106700000001</v>
      </c>
      <c r="AO131" s="1018">
        <v>4.1861116589999998</v>
      </c>
      <c r="AP131" s="1018">
        <v>6.9086709219999998</v>
      </c>
      <c r="AQ131" s="961">
        <v>5.5144152000000002E-2</v>
      </c>
      <c r="AR131" s="961">
        <v>5.6728651999999997E-2</v>
      </c>
      <c r="AS131" s="961">
        <v>0.123162119</v>
      </c>
      <c r="AT131" s="961">
        <v>0.166974292</v>
      </c>
      <c r="AU131" s="961">
        <v>0.17844543600000001</v>
      </c>
      <c r="AV131" s="989">
        <v>0.53369359500000002</v>
      </c>
      <c r="AW131" s="961">
        <v>2.0474120000000002E-3</v>
      </c>
      <c r="AX131" s="961">
        <v>8.7199530999999997E-2</v>
      </c>
      <c r="AY131" s="961">
        <v>9.8731177000000003E-2</v>
      </c>
      <c r="AZ131" s="961">
        <v>0.12508106399999999</v>
      </c>
      <c r="BA131" s="961">
        <v>0.155563124</v>
      </c>
      <c r="BB131" s="961">
        <v>0.17788569400000001</v>
      </c>
      <c r="BC131" s="961">
        <v>0.18237979400000001</v>
      </c>
      <c r="BD131" s="961">
        <v>0.216775939</v>
      </c>
      <c r="BE131" s="961">
        <v>0.21806093900000001</v>
      </c>
      <c r="BF131" s="961">
        <v>0.53369359500000002</v>
      </c>
      <c r="BG131" s="961">
        <v>0.53369359500000002</v>
      </c>
      <c r="BH131" s="961">
        <v>0.53369359500000002</v>
      </c>
      <c r="BI131" s="989">
        <v>0.25945595500000002</v>
      </c>
      <c r="BJ131" s="961">
        <v>3.0281187000000001E-2</v>
      </c>
      <c r="BK131" s="961">
        <v>6.1208004000000003E-2</v>
      </c>
      <c r="BL131" s="961">
        <v>8.6942890999999994E-2</v>
      </c>
      <c r="BM131" s="961">
        <v>8.9867291000000002E-2</v>
      </c>
      <c r="BN131" s="961">
        <v>-0.37245045799999998</v>
      </c>
      <c r="BO131" s="961">
        <v>-1.9713274970000001</v>
      </c>
      <c r="BP131" s="961">
        <v>0.196934941</v>
      </c>
      <c r="BQ131" s="961">
        <v>0.22005966900000001</v>
      </c>
      <c r="BR131" s="961">
        <v>0.22918806899999999</v>
      </c>
      <c r="BS131" s="961">
        <v>0.238603644</v>
      </c>
      <c r="BT131" s="961">
        <v>0.26479549400000002</v>
      </c>
      <c r="BU131" s="961">
        <v>0.25945595500000002</v>
      </c>
      <c r="BV131" s="969" t="s">
        <v>2441</v>
      </c>
      <c r="BW131" s="982">
        <v>125</v>
      </c>
    </row>
    <row r="132" spans="1:75">
      <c r="A132" s="329">
        <v>126</v>
      </c>
      <c r="B132" s="684" t="s">
        <v>2011</v>
      </c>
      <c r="C132" s="339" t="s">
        <v>462</v>
      </c>
      <c r="D132" s="989" t="s">
        <v>14</v>
      </c>
      <c r="E132" s="989" t="s">
        <v>14</v>
      </c>
      <c r="F132" s="989" t="s">
        <v>14</v>
      </c>
      <c r="G132" s="989" t="s">
        <v>14</v>
      </c>
      <c r="H132" s="989" t="s">
        <v>14</v>
      </c>
      <c r="I132" s="989" t="s">
        <v>14</v>
      </c>
      <c r="J132" s="989" t="s">
        <v>14</v>
      </c>
      <c r="K132" s="989" t="s">
        <v>14</v>
      </c>
      <c r="L132" s="989" t="s">
        <v>14</v>
      </c>
      <c r="M132" s="989" t="s">
        <v>14</v>
      </c>
      <c r="N132" s="989" t="s">
        <v>14</v>
      </c>
      <c r="O132" s="989" t="s">
        <v>14</v>
      </c>
      <c r="P132" s="989" t="s">
        <v>14</v>
      </c>
      <c r="Q132" s="989" t="s">
        <v>14</v>
      </c>
      <c r="R132" s="989" t="s">
        <v>14</v>
      </c>
      <c r="S132" s="989" t="s">
        <v>14</v>
      </c>
      <c r="T132" s="989" t="s">
        <v>14</v>
      </c>
      <c r="U132" s="989" t="s">
        <v>14</v>
      </c>
      <c r="V132" s="989">
        <v>218.93163055663999</v>
      </c>
      <c r="W132" s="989" t="s">
        <v>14</v>
      </c>
      <c r="X132" s="989" t="s">
        <v>14</v>
      </c>
      <c r="Y132" s="989" t="s">
        <v>14</v>
      </c>
      <c r="Z132" s="1018">
        <v>64.994116794570004</v>
      </c>
      <c r="AA132" s="1018">
        <v>73.500746892220008</v>
      </c>
      <c r="AB132" s="1018">
        <v>85.253506245810001</v>
      </c>
      <c r="AC132" s="1018">
        <v>108.61967968355</v>
      </c>
      <c r="AD132" s="1018">
        <v>119.74468016397</v>
      </c>
      <c r="AE132" s="1018">
        <v>136.15854762795001</v>
      </c>
      <c r="AF132" s="1018">
        <v>153.57204927321001</v>
      </c>
      <c r="AG132" s="1018">
        <v>169.77918164426001</v>
      </c>
      <c r="AH132" s="1018">
        <v>218.93163055663999</v>
      </c>
      <c r="AI132" s="989">
        <v>51.820636778000001</v>
      </c>
      <c r="AJ132" s="1018">
        <v>14.840206898630001</v>
      </c>
      <c r="AK132" s="1018">
        <v>18.676154547079999</v>
      </c>
      <c r="AL132" s="1018">
        <v>31.224272993229999</v>
      </c>
      <c r="AM132" s="1018">
        <v>55.537729381650003</v>
      </c>
      <c r="AN132" s="1018">
        <v>71.699650571999996</v>
      </c>
      <c r="AO132" s="1018">
        <v>86.073077013000002</v>
      </c>
      <c r="AP132" s="1018">
        <v>111.721105069</v>
      </c>
      <c r="AQ132" s="961">
        <v>30.426899945999999</v>
      </c>
      <c r="AR132" s="961">
        <v>36.302404975000002</v>
      </c>
      <c r="AS132" s="961">
        <v>32.312105631999998</v>
      </c>
      <c r="AT132" s="961">
        <v>31.245243252000002</v>
      </c>
      <c r="AU132" s="961">
        <v>51.820636778000001</v>
      </c>
      <c r="AV132" s="989">
        <v>0.27355318299999998</v>
      </c>
      <c r="AW132" s="961">
        <v>3.626640949</v>
      </c>
      <c r="AX132" s="961">
        <v>3.54148883</v>
      </c>
      <c r="AY132" s="961">
        <v>13.903689623</v>
      </c>
      <c r="AZ132" s="961">
        <v>23.668982097000001</v>
      </c>
      <c r="BA132" s="961">
        <v>29.062303767</v>
      </c>
      <c r="BB132" s="961">
        <v>31.849468992999999</v>
      </c>
      <c r="BC132" s="961">
        <v>35.641515089999999</v>
      </c>
      <c r="BD132" s="961">
        <v>44.725381863000003</v>
      </c>
      <c r="BE132" s="961">
        <v>53.885828930999999</v>
      </c>
      <c r="BF132" s="961">
        <v>0.22492697</v>
      </c>
      <c r="BG132" s="961">
        <v>0.25182048299999998</v>
      </c>
      <c r="BH132" s="961">
        <v>0.27355318299999998</v>
      </c>
      <c r="BI132" s="989">
        <v>64.503724653999996</v>
      </c>
      <c r="BJ132" s="961">
        <v>4.6985566350000001</v>
      </c>
      <c r="BK132" s="961">
        <v>10.786936369999999</v>
      </c>
      <c r="BL132" s="961">
        <v>21.527487076</v>
      </c>
      <c r="BM132" s="961">
        <v>33.469011858999998</v>
      </c>
      <c r="BN132" s="961">
        <v>35.170699112999998</v>
      </c>
      <c r="BO132" s="961">
        <v>37.297943328000002</v>
      </c>
      <c r="BP132" s="961">
        <v>39.543364732000001</v>
      </c>
      <c r="BQ132" s="961">
        <v>54.297499342999998</v>
      </c>
      <c r="BR132" s="961">
        <v>60.944328947000002</v>
      </c>
      <c r="BS132" s="961">
        <v>66.890983603999999</v>
      </c>
      <c r="BT132" s="961">
        <v>71.511291499999999</v>
      </c>
      <c r="BU132" s="961">
        <v>64.503724653999996</v>
      </c>
      <c r="BV132" s="969" t="s">
        <v>2442</v>
      </c>
      <c r="BW132" s="337">
        <v>126</v>
      </c>
    </row>
    <row r="133" spans="1:75">
      <c r="A133" s="329">
        <v>127</v>
      </c>
      <c r="B133" s="684" t="s">
        <v>2013</v>
      </c>
      <c r="C133" s="339" t="s">
        <v>462</v>
      </c>
      <c r="D133" s="989" t="s">
        <v>14</v>
      </c>
      <c r="E133" s="989" t="s">
        <v>14</v>
      </c>
      <c r="F133" s="989" t="s">
        <v>14</v>
      </c>
      <c r="G133" s="989" t="s">
        <v>14</v>
      </c>
      <c r="H133" s="989" t="s">
        <v>14</v>
      </c>
      <c r="I133" s="989" t="s">
        <v>14</v>
      </c>
      <c r="J133" s="989" t="s">
        <v>14</v>
      </c>
      <c r="K133" s="989" t="s">
        <v>14</v>
      </c>
      <c r="L133" s="989" t="s">
        <v>14</v>
      </c>
      <c r="M133" s="989" t="s">
        <v>14</v>
      </c>
      <c r="N133" s="989" t="s">
        <v>14</v>
      </c>
      <c r="O133" s="989" t="s">
        <v>14</v>
      </c>
      <c r="P133" s="989" t="s">
        <v>14</v>
      </c>
      <c r="Q133" s="989" t="s">
        <v>14</v>
      </c>
      <c r="R133" s="989" t="s">
        <v>14</v>
      </c>
      <c r="S133" s="989" t="s">
        <v>14</v>
      </c>
      <c r="T133" s="989" t="s">
        <v>14</v>
      </c>
      <c r="U133" s="989" t="s">
        <v>14</v>
      </c>
      <c r="V133" s="989">
        <v>3.19772080042</v>
      </c>
      <c r="W133" s="989" t="s">
        <v>14</v>
      </c>
      <c r="X133" s="989" t="s">
        <v>14</v>
      </c>
      <c r="Y133" s="989" t="s">
        <v>14</v>
      </c>
      <c r="Z133" s="1018">
        <v>17.655518525000002</v>
      </c>
      <c r="AA133" s="1018">
        <v>32.641918841799999</v>
      </c>
      <c r="AB133" s="1018">
        <v>65.128472842600004</v>
      </c>
      <c r="AC133" s="1018">
        <v>1.1204766926</v>
      </c>
      <c r="AD133" s="1018">
        <v>1.7712588046</v>
      </c>
      <c r="AE133" s="1018">
        <v>1.9528104286000001</v>
      </c>
      <c r="AF133" s="1018">
        <v>2.0862511712999998</v>
      </c>
      <c r="AG133" s="1018">
        <v>2.19871020786</v>
      </c>
      <c r="AH133" s="1018">
        <v>3.19772080042</v>
      </c>
      <c r="AI133" s="1030">
        <v>0</v>
      </c>
      <c r="AJ133" s="1018">
        <v>5.7029856375600003</v>
      </c>
      <c r="AK133" s="1018">
        <v>5.9960835692799996</v>
      </c>
      <c r="AL133" s="1018">
        <v>6.4113738292500004</v>
      </c>
      <c r="AM133" s="1018">
        <v>2.2932582882500001</v>
      </c>
      <c r="AN133" s="1018">
        <v>2.5433140999999999</v>
      </c>
      <c r="AO133" s="1018">
        <v>4.1663238180000004</v>
      </c>
      <c r="AP133" s="1018">
        <v>4.7052784040000004</v>
      </c>
      <c r="AQ133" s="961">
        <v>1.870499447</v>
      </c>
      <c r="AR133" s="961">
        <v>1.9512415919999999</v>
      </c>
      <c r="AS133" s="961">
        <v>1.057815194</v>
      </c>
      <c r="AT133" s="1030">
        <v>0</v>
      </c>
      <c r="AU133" s="1030">
        <v>0</v>
      </c>
      <c r="AV133" s="1030">
        <v>72.657153700999999</v>
      </c>
      <c r="AW133" s="1030">
        <v>0</v>
      </c>
      <c r="AX133" s="1030">
        <v>0</v>
      </c>
      <c r="AY133" s="1030">
        <v>0</v>
      </c>
      <c r="AZ133" s="1030">
        <v>0</v>
      </c>
      <c r="BA133" s="1030">
        <v>0</v>
      </c>
      <c r="BB133" s="1030">
        <v>0</v>
      </c>
      <c r="BC133" s="1030">
        <v>0</v>
      </c>
      <c r="BD133" s="1030">
        <v>0</v>
      </c>
      <c r="BE133" s="1030">
        <v>0</v>
      </c>
      <c r="BF133" s="1030">
        <v>58.145608391000003</v>
      </c>
      <c r="BG133" s="1030">
        <v>63.344507970999999</v>
      </c>
      <c r="BH133" s="1030">
        <v>72.657153700999999</v>
      </c>
      <c r="BI133" s="1030">
        <v>0</v>
      </c>
      <c r="BJ133" s="1030">
        <v>0</v>
      </c>
      <c r="BK133" s="1030">
        <v>0</v>
      </c>
      <c r="BL133" s="1030">
        <v>0</v>
      </c>
      <c r="BM133" s="1030">
        <v>0</v>
      </c>
      <c r="BN133" s="1030">
        <v>0</v>
      </c>
      <c r="BO133" s="1030">
        <v>0</v>
      </c>
      <c r="BP133" s="1030">
        <v>0</v>
      </c>
      <c r="BQ133" s="1030">
        <v>0</v>
      </c>
      <c r="BR133" s="1030">
        <v>0</v>
      </c>
      <c r="BS133" s="1030">
        <v>0</v>
      </c>
      <c r="BT133" s="1030">
        <v>0</v>
      </c>
      <c r="BU133" s="1030">
        <v>0</v>
      </c>
      <c r="BV133" s="969" t="s">
        <v>2129</v>
      </c>
      <c r="BW133" s="982">
        <v>127</v>
      </c>
    </row>
    <row r="134" spans="1:75">
      <c r="A134" s="329">
        <v>128</v>
      </c>
      <c r="B134" s="338" t="s">
        <v>2015</v>
      </c>
      <c r="C134" s="339" t="s">
        <v>462</v>
      </c>
      <c r="D134" s="989" t="s">
        <v>14</v>
      </c>
      <c r="E134" s="989" t="s">
        <v>14</v>
      </c>
      <c r="F134" s="989" t="s">
        <v>14</v>
      </c>
      <c r="G134" s="989" t="s">
        <v>14</v>
      </c>
      <c r="H134" s="989" t="s">
        <v>14</v>
      </c>
      <c r="I134" s="989" t="s">
        <v>14</v>
      </c>
      <c r="J134" s="989" t="s">
        <v>14</v>
      </c>
      <c r="K134" s="989" t="s">
        <v>14</v>
      </c>
      <c r="L134" s="989" t="s">
        <v>14</v>
      </c>
      <c r="M134" s="989" t="s">
        <v>14</v>
      </c>
      <c r="N134" s="989" t="s">
        <v>14</v>
      </c>
      <c r="O134" s="989" t="s">
        <v>14</v>
      </c>
      <c r="P134" s="989" t="s">
        <v>14</v>
      </c>
      <c r="Q134" s="989" t="s">
        <v>14</v>
      </c>
      <c r="R134" s="989" t="s">
        <v>14</v>
      </c>
      <c r="S134" s="989" t="s">
        <v>14</v>
      </c>
      <c r="T134" s="989" t="s">
        <v>14</v>
      </c>
      <c r="U134" s="989" t="s">
        <v>14</v>
      </c>
      <c r="V134" s="989">
        <v>18.945164150810001</v>
      </c>
      <c r="W134" s="989" t="s">
        <v>14</v>
      </c>
      <c r="X134" s="989" t="s">
        <v>14</v>
      </c>
      <c r="Y134" s="989" t="s">
        <v>14</v>
      </c>
      <c r="Z134" s="1018">
        <v>44.895031453569999</v>
      </c>
      <c r="AA134" s="1018">
        <v>59.409544714779997</v>
      </c>
      <c r="AB134" s="1018">
        <v>60.496609527380002</v>
      </c>
      <c r="AC134" s="1018">
        <v>78.732450932009996</v>
      </c>
      <c r="AD134" s="1018">
        <v>65.820950218650012</v>
      </c>
      <c r="AE134" s="1018">
        <v>-7.3543743190999988</v>
      </c>
      <c r="AF134" s="1018">
        <v>12.34885295362</v>
      </c>
      <c r="AG134" s="1018">
        <v>13.804315665180001</v>
      </c>
      <c r="AH134" s="1018">
        <v>18.945164150810001</v>
      </c>
      <c r="AI134" s="1030">
        <v>0</v>
      </c>
      <c r="AJ134" s="1018">
        <v>2.0085126351699998</v>
      </c>
      <c r="AK134" s="1018">
        <v>1.36060638437</v>
      </c>
      <c r="AL134" s="1018">
        <v>14.557770057919999</v>
      </c>
      <c r="AM134" s="1018">
        <v>12.7887927411</v>
      </c>
      <c r="AN134" s="1018">
        <v>18.206870557999999</v>
      </c>
      <c r="AO134" s="1018">
        <v>24.807355492999999</v>
      </c>
      <c r="AP134" s="1018">
        <v>27.684130107000001</v>
      </c>
      <c r="AQ134" s="1030">
        <v>0</v>
      </c>
      <c r="AR134" s="1030">
        <v>0</v>
      </c>
      <c r="AS134" s="1030">
        <v>0</v>
      </c>
      <c r="AT134" s="1030">
        <v>0</v>
      </c>
      <c r="AU134" s="1030">
        <v>0</v>
      </c>
      <c r="AV134" s="1030">
        <v>0</v>
      </c>
      <c r="AW134" s="1030">
        <v>0</v>
      </c>
      <c r="AX134" s="1030">
        <v>0</v>
      </c>
      <c r="AY134" s="1030">
        <v>0</v>
      </c>
      <c r="AZ134" s="1030">
        <v>0</v>
      </c>
      <c r="BA134" s="1030">
        <v>0</v>
      </c>
      <c r="BB134" s="1030">
        <v>0</v>
      </c>
      <c r="BC134" s="1030">
        <v>0</v>
      </c>
      <c r="BD134" s="1030">
        <v>0</v>
      </c>
      <c r="BE134" s="1030">
        <v>0</v>
      </c>
      <c r="BF134" s="1030">
        <v>0</v>
      </c>
      <c r="BG134" s="1030">
        <v>0</v>
      </c>
      <c r="BH134" s="1030">
        <v>0</v>
      </c>
      <c r="BI134" s="1030">
        <v>0</v>
      </c>
      <c r="BJ134" s="1030">
        <v>0</v>
      </c>
      <c r="BK134" s="1030">
        <v>0</v>
      </c>
      <c r="BL134" s="1030">
        <v>0</v>
      </c>
      <c r="BM134" s="1030">
        <v>0</v>
      </c>
      <c r="BN134" s="1030">
        <v>0</v>
      </c>
      <c r="BO134" s="1030">
        <v>0</v>
      </c>
      <c r="BP134" s="1030">
        <v>0</v>
      </c>
      <c r="BQ134" s="1030">
        <v>0</v>
      </c>
      <c r="BR134" s="1030">
        <v>0</v>
      </c>
      <c r="BS134" s="1030">
        <v>0</v>
      </c>
      <c r="BT134" s="1030">
        <v>0</v>
      </c>
      <c r="BU134" s="1030">
        <v>0</v>
      </c>
      <c r="BV134" s="1028" t="s">
        <v>2443</v>
      </c>
      <c r="BW134" s="337">
        <v>128</v>
      </c>
    </row>
    <row r="135" spans="1:75">
      <c r="A135" s="329">
        <v>129</v>
      </c>
      <c r="B135" s="322"/>
      <c r="C135" s="339"/>
      <c r="D135" s="989"/>
      <c r="E135" s="989"/>
      <c r="F135" s="989"/>
      <c r="G135" s="989"/>
      <c r="H135" s="989"/>
      <c r="I135" s="989"/>
      <c r="J135" s="989"/>
      <c r="K135" s="989"/>
      <c r="L135" s="989"/>
      <c r="M135" s="989"/>
      <c r="N135" s="989"/>
      <c r="O135" s="989"/>
      <c r="P135" s="989"/>
      <c r="Q135" s="989"/>
      <c r="R135" s="989"/>
      <c r="S135" s="989"/>
      <c r="T135" s="989"/>
      <c r="U135" s="989"/>
      <c r="V135" s="989"/>
      <c r="W135" s="989"/>
      <c r="X135" s="989"/>
      <c r="Y135" s="989"/>
      <c r="Z135" s="989"/>
      <c r="AA135" s="989"/>
      <c r="AB135" s="989"/>
      <c r="AC135" s="989"/>
      <c r="AD135" s="989"/>
      <c r="AE135" s="989"/>
      <c r="AF135" s="989"/>
      <c r="AG135" s="989"/>
      <c r="AH135" s="989"/>
      <c r="AI135" s="989"/>
      <c r="AJ135" s="989"/>
      <c r="AK135" s="989"/>
      <c r="AL135" s="989"/>
      <c r="AM135" s="989"/>
      <c r="AN135" s="989"/>
      <c r="AO135" s="989"/>
      <c r="AP135" s="989"/>
      <c r="AQ135" s="989"/>
      <c r="AR135" s="989"/>
      <c r="AS135" s="989"/>
      <c r="AT135" s="989"/>
      <c r="AU135" s="989"/>
      <c r="AV135" s="989"/>
      <c r="AW135" s="989"/>
      <c r="AX135" s="989"/>
      <c r="AY135" s="989"/>
      <c r="AZ135" s="989"/>
      <c r="BA135" s="989"/>
      <c r="BB135" s="989"/>
      <c r="BC135" s="989"/>
      <c r="BD135" s="989"/>
      <c r="BE135" s="989"/>
      <c r="BF135" s="989"/>
      <c r="BG135" s="989"/>
      <c r="BH135" s="989"/>
      <c r="BI135" s="989"/>
      <c r="BJ135" s="989"/>
      <c r="BK135" s="989"/>
      <c r="BL135" s="989"/>
      <c r="BM135" s="989"/>
      <c r="BN135" s="989"/>
      <c r="BO135" s="989"/>
      <c r="BP135" s="989"/>
      <c r="BQ135" s="989"/>
      <c r="BR135" s="989"/>
      <c r="BS135" s="989"/>
      <c r="BT135" s="989"/>
      <c r="BU135" s="989"/>
      <c r="BV135" s="827"/>
      <c r="BW135" s="982">
        <v>129</v>
      </c>
    </row>
    <row r="136" spans="1:75">
      <c r="A136" s="329">
        <v>130</v>
      </c>
      <c r="B136" s="322" t="s">
        <v>2017</v>
      </c>
      <c r="C136" s="339" t="s">
        <v>462</v>
      </c>
      <c r="D136" s="989" t="s">
        <v>14</v>
      </c>
      <c r="E136" s="989" t="s">
        <v>14</v>
      </c>
      <c r="F136" s="989" t="s">
        <v>14</v>
      </c>
      <c r="G136" s="989" t="s">
        <v>14</v>
      </c>
      <c r="H136" s="989" t="s">
        <v>14</v>
      </c>
      <c r="I136" s="989" t="s">
        <v>14</v>
      </c>
      <c r="J136" s="989" t="s">
        <v>14</v>
      </c>
      <c r="K136" s="989" t="s">
        <v>14</v>
      </c>
      <c r="L136" s="989" t="s">
        <v>14</v>
      </c>
      <c r="M136" s="989" t="s">
        <v>14</v>
      </c>
      <c r="N136" s="989" t="s">
        <v>14</v>
      </c>
      <c r="O136" s="989" t="s">
        <v>14</v>
      </c>
      <c r="P136" s="989" t="s">
        <v>14</v>
      </c>
      <c r="Q136" s="989" t="s">
        <v>14</v>
      </c>
      <c r="R136" s="989" t="s">
        <v>14</v>
      </c>
      <c r="S136" s="989" t="s">
        <v>14</v>
      </c>
      <c r="T136" s="989" t="s">
        <v>14</v>
      </c>
      <c r="U136" s="989" t="s">
        <v>14</v>
      </c>
      <c r="V136" s="989">
        <v>2889.010558974619</v>
      </c>
      <c r="W136" s="989" t="s">
        <v>14</v>
      </c>
      <c r="X136" s="989" t="s">
        <v>14</v>
      </c>
      <c r="Y136" s="989" t="s">
        <v>14</v>
      </c>
      <c r="Z136" s="1018">
        <v>898.82918883238028</v>
      </c>
      <c r="AA136" s="961">
        <v>1123.6082970693501</v>
      </c>
      <c r="AB136" s="961">
        <v>1135.146531704569</v>
      </c>
      <c r="AC136" s="961">
        <v>1326.37723567433</v>
      </c>
      <c r="AD136" s="961">
        <v>1610.52938202057</v>
      </c>
      <c r="AE136" s="961">
        <v>1975.348937245881</v>
      </c>
      <c r="AF136" s="961">
        <v>2238.58141864039</v>
      </c>
      <c r="AG136" s="961">
        <v>2717.818583222539</v>
      </c>
      <c r="AH136" s="961">
        <v>2889.010558974619</v>
      </c>
      <c r="AI136" s="989">
        <v>143.53528648599999</v>
      </c>
      <c r="AJ136" s="961">
        <v>280.23430592643001</v>
      </c>
      <c r="AK136" s="961">
        <v>525.52391278079995</v>
      </c>
      <c r="AL136" s="961">
        <v>791</v>
      </c>
      <c r="AM136" s="961">
        <v>1008.64859681016</v>
      </c>
      <c r="AN136" s="961">
        <v>1224</v>
      </c>
      <c r="AO136" s="961">
        <v>1483</v>
      </c>
      <c r="AP136" s="961">
        <v>1703.756887367</v>
      </c>
      <c r="AQ136" s="961">
        <v>73.877717097000001</v>
      </c>
      <c r="AR136" s="961">
        <v>85.210723907000002</v>
      </c>
      <c r="AS136" s="961">
        <v>97.259122316000003</v>
      </c>
      <c r="AT136" s="961">
        <v>119.939300186</v>
      </c>
      <c r="AU136" s="961">
        <v>143.53528648599999</v>
      </c>
      <c r="AV136" s="989">
        <v>203.27960737199999</v>
      </c>
      <c r="AW136" s="961">
        <v>19.888862634999999</v>
      </c>
      <c r="AX136" s="961">
        <v>36.042014356999999</v>
      </c>
      <c r="AY136" s="961">
        <v>44.075983053000002</v>
      </c>
      <c r="AZ136" s="961">
        <v>56.021582930999998</v>
      </c>
      <c r="BA136" s="961">
        <v>65.276697265999999</v>
      </c>
      <c r="BB136" s="961">
        <v>90.332644184000003</v>
      </c>
      <c r="BC136" s="961">
        <v>108.31403776800001</v>
      </c>
      <c r="BD136" s="961">
        <v>110.687781462</v>
      </c>
      <c r="BE136" s="961">
        <v>130.855502583</v>
      </c>
      <c r="BF136" s="961">
        <v>140.71145091299999</v>
      </c>
      <c r="BG136" s="961">
        <v>146.67382523399999</v>
      </c>
      <c r="BH136" s="961">
        <v>203.27960737199999</v>
      </c>
      <c r="BI136" s="989">
        <v>251.87940034299999</v>
      </c>
      <c r="BJ136" s="961">
        <v>23.432992738999999</v>
      </c>
      <c r="BK136" s="961">
        <v>25.938129565000001</v>
      </c>
      <c r="BL136" s="961">
        <v>69.169220143999993</v>
      </c>
      <c r="BM136" s="961">
        <v>79.574077790999993</v>
      </c>
      <c r="BN136" s="961">
        <v>91.049421972000005</v>
      </c>
      <c r="BO136" s="961">
        <v>120.476059804</v>
      </c>
      <c r="BP136" s="961">
        <v>140.77976614299999</v>
      </c>
      <c r="BQ136" s="961">
        <v>149.914148114</v>
      </c>
      <c r="BR136" s="961">
        <v>175.16583219699999</v>
      </c>
      <c r="BS136" s="961">
        <v>191.18896907600001</v>
      </c>
      <c r="BT136" s="961">
        <v>211.58216576999999</v>
      </c>
      <c r="BU136" s="961">
        <v>251.87940034299999</v>
      </c>
      <c r="BV136" s="323" t="s">
        <v>2018</v>
      </c>
      <c r="BW136" s="337">
        <v>130</v>
      </c>
    </row>
    <row r="137" spans="1:75">
      <c r="A137" s="329">
        <v>131</v>
      </c>
      <c r="B137" s="322" t="s">
        <v>2444</v>
      </c>
      <c r="C137" s="339" t="s">
        <v>462</v>
      </c>
      <c r="D137" s="989" t="s">
        <v>14</v>
      </c>
      <c r="E137" s="989" t="s">
        <v>14</v>
      </c>
      <c r="F137" s="989" t="s">
        <v>14</v>
      </c>
      <c r="G137" s="989" t="s">
        <v>14</v>
      </c>
      <c r="H137" s="989" t="s">
        <v>14</v>
      </c>
      <c r="I137" s="989" t="s">
        <v>14</v>
      </c>
      <c r="J137" s="989" t="s">
        <v>14</v>
      </c>
      <c r="K137" s="989" t="s">
        <v>14</v>
      </c>
      <c r="L137" s="989" t="s">
        <v>14</v>
      </c>
      <c r="M137" s="989" t="s">
        <v>14</v>
      </c>
      <c r="N137" s="989" t="s">
        <v>14</v>
      </c>
      <c r="O137" s="989" t="s">
        <v>14</v>
      </c>
      <c r="P137" s="989" t="s">
        <v>14</v>
      </c>
      <c r="Q137" s="989" t="s">
        <v>14</v>
      </c>
      <c r="R137" s="989" t="s">
        <v>14</v>
      </c>
      <c r="S137" s="989" t="s">
        <v>14</v>
      </c>
      <c r="T137" s="989" t="s">
        <v>14</v>
      </c>
      <c r="U137" s="989" t="s">
        <v>14</v>
      </c>
      <c r="V137" s="340" t="s">
        <v>14</v>
      </c>
      <c r="W137" s="989" t="s">
        <v>14</v>
      </c>
      <c r="X137" s="989" t="s">
        <v>14</v>
      </c>
      <c r="Y137" s="989" t="s">
        <v>14</v>
      </c>
      <c r="Z137" s="1030" t="s">
        <v>14</v>
      </c>
      <c r="AA137" s="1030" t="s">
        <v>14</v>
      </c>
      <c r="AB137" s="1030" t="s">
        <v>14</v>
      </c>
      <c r="AC137" s="1030" t="s">
        <v>14</v>
      </c>
      <c r="AD137" s="1030" t="s">
        <v>14</v>
      </c>
      <c r="AE137" s="1030" t="s">
        <v>14</v>
      </c>
      <c r="AF137" s="1030" t="s">
        <v>14</v>
      </c>
      <c r="AG137" s="1030" t="s">
        <v>14</v>
      </c>
      <c r="AH137" s="1030" t="s">
        <v>14</v>
      </c>
      <c r="AI137" s="989" t="s">
        <v>14</v>
      </c>
      <c r="AJ137" s="1030" t="s">
        <v>14</v>
      </c>
      <c r="AK137" s="1030" t="s">
        <v>14</v>
      </c>
      <c r="AL137" s="1030" t="s">
        <v>14</v>
      </c>
      <c r="AM137" s="1030" t="s">
        <v>14</v>
      </c>
      <c r="AN137" s="1030" t="s">
        <v>14</v>
      </c>
      <c r="AO137" s="1030" t="s">
        <v>14</v>
      </c>
      <c r="AP137" s="1030" t="s">
        <v>14</v>
      </c>
      <c r="AQ137" s="1030" t="s">
        <v>14</v>
      </c>
      <c r="AR137" s="1030" t="s">
        <v>14</v>
      </c>
      <c r="AS137" s="1030" t="s">
        <v>14</v>
      </c>
      <c r="AT137" s="1030" t="s">
        <v>14</v>
      </c>
      <c r="AU137" s="1030" t="s">
        <v>14</v>
      </c>
      <c r="AV137" s="989" t="s">
        <v>14</v>
      </c>
      <c r="AW137" s="1030" t="s">
        <v>14</v>
      </c>
      <c r="AX137" s="1030" t="s">
        <v>14</v>
      </c>
      <c r="AY137" s="1030" t="s">
        <v>14</v>
      </c>
      <c r="AZ137" s="1030" t="s">
        <v>14</v>
      </c>
      <c r="BA137" s="1030" t="s">
        <v>14</v>
      </c>
      <c r="BB137" s="1030" t="s">
        <v>14</v>
      </c>
      <c r="BC137" s="1030" t="s">
        <v>14</v>
      </c>
      <c r="BD137" s="1030" t="s">
        <v>14</v>
      </c>
      <c r="BE137" s="1030" t="s">
        <v>14</v>
      </c>
      <c r="BF137" s="1030" t="s">
        <v>14</v>
      </c>
      <c r="BG137" s="1030" t="s">
        <v>14</v>
      </c>
      <c r="BH137" s="1030" t="s">
        <v>14</v>
      </c>
      <c r="BI137" s="989" t="s">
        <v>14</v>
      </c>
      <c r="BJ137" s="1030" t="s">
        <v>14</v>
      </c>
      <c r="BK137" s="1030" t="s">
        <v>14</v>
      </c>
      <c r="BL137" s="1030" t="s">
        <v>14</v>
      </c>
      <c r="BM137" s="1030" t="s">
        <v>14</v>
      </c>
      <c r="BN137" s="1030" t="s">
        <v>14</v>
      </c>
      <c r="BO137" s="1030" t="s">
        <v>14</v>
      </c>
      <c r="BP137" s="1030" t="s">
        <v>14</v>
      </c>
      <c r="BQ137" s="1030" t="s">
        <v>14</v>
      </c>
      <c r="BR137" s="1030" t="s">
        <v>14</v>
      </c>
      <c r="BS137" s="1030" t="s">
        <v>14</v>
      </c>
      <c r="BT137" s="1030" t="s">
        <v>14</v>
      </c>
      <c r="BU137" s="1030" t="s">
        <v>14</v>
      </c>
      <c r="BV137" s="323" t="s">
        <v>2445</v>
      </c>
      <c r="BW137" s="982">
        <v>131</v>
      </c>
    </row>
    <row r="138" spans="1:75">
      <c r="A138" s="329">
        <v>132</v>
      </c>
      <c r="B138" s="684" t="s">
        <v>2021</v>
      </c>
      <c r="C138" s="339" t="s">
        <v>462</v>
      </c>
      <c r="D138" s="989" t="s">
        <v>14</v>
      </c>
      <c r="E138" s="989" t="s">
        <v>14</v>
      </c>
      <c r="F138" s="989" t="s">
        <v>14</v>
      </c>
      <c r="G138" s="989" t="s">
        <v>14</v>
      </c>
      <c r="H138" s="989" t="s">
        <v>14</v>
      </c>
      <c r="I138" s="989" t="s">
        <v>14</v>
      </c>
      <c r="J138" s="989" t="s">
        <v>14</v>
      </c>
      <c r="K138" s="989" t="s">
        <v>14</v>
      </c>
      <c r="L138" s="989" t="s">
        <v>14</v>
      </c>
      <c r="M138" s="989" t="s">
        <v>14</v>
      </c>
      <c r="N138" s="989" t="s">
        <v>14</v>
      </c>
      <c r="O138" s="989" t="s">
        <v>14</v>
      </c>
      <c r="P138" s="989" t="s">
        <v>14</v>
      </c>
      <c r="Q138" s="989" t="s">
        <v>14</v>
      </c>
      <c r="R138" s="989" t="s">
        <v>14</v>
      </c>
      <c r="S138" s="989" t="s">
        <v>14</v>
      </c>
      <c r="T138" s="989" t="s">
        <v>14</v>
      </c>
      <c r="U138" s="989" t="s">
        <v>14</v>
      </c>
      <c r="V138" s="989">
        <v>476.51771621400002</v>
      </c>
      <c r="W138" s="989" t="s">
        <v>14</v>
      </c>
      <c r="X138" s="989" t="s">
        <v>14</v>
      </c>
      <c r="Y138" s="989" t="s">
        <v>14</v>
      </c>
      <c r="Z138" s="1018">
        <v>125.27065257300001</v>
      </c>
      <c r="AA138" s="1018">
        <v>153.584225675</v>
      </c>
      <c r="AB138" s="1018">
        <v>156.759629913</v>
      </c>
      <c r="AC138" s="1018">
        <v>177.48736023000001</v>
      </c>
      <c r="AD138" s="1018">
        <v>213.222054337</v>
      </c>
      <c r="AE138" s="1018">
        <v>280.43711791800001</v>
      </c>
      <c r="AF138" s="1018">
        <v>325.04036314799998</v>
      </c>
      <c r="AG138" s="1018">
        <v>406.87672595800001</v>
      </c>
      <c r="AH138" s="1018">
        <v>476.51771621400002</v>
      </c>
      <c r="AI138" s="989">
        <v>13.832473614</v>
      </c>
      <c r="AJ138" s="1018">
        <v>51.622918832000003</v>
      </c>
      <c r="AK138" s="1018">
        <v>92.206285718000004</v>
      </c>
      <c r="AL138" s="1018">
        <v>144.706875962</v>
      </c>
      <c r="AM138" s="1018">
        <v>175.75140230100001</v>
      </c>
      <c r="AN138" s="1018">
        <v>211.17258739299999</v>
      </c>
      <c r="AO138" s="1018">
        <v>244.68002872700001</v>
      </c>
      <c r="AP138" s="1018">
        <v>264.55078685500001</v>
      </c>
      <c r="AQ138" s="1018">
        <v>6.9344538059999996</v>
      </c>
      <c r="AR138" s="1018">
        <v>7.7118960640000003</v>
      </c>
      <c r="AS138" s="1018">
        <v>8.6306577949999994</v>
      </c>
      <c r="AT138" s="1018">
        <v>9.7430720149999992</v>
      </c>
      <c r="AU138" s="1018">
        <v>13.832473614</v>
      </c>
      <c r="AV138" s="989">
        <v>78.995411602999994</v>
      </c>
      <c r="AW138" s="1018">
        <v>6.8476489220000003</v>
      </c>
      <c r="AX138" s="1018">
        <v>13.943764804000001</v>
      </c>
      <c r="AY138" s="1018">
        <v>2.3894663500000002</v>
      </c>
      <c r="AZ138" s="1018">
        <v>3.6787548970000001</v>
      </c>
      <c r="BA138" s="1018">
        <v>4.4328395069999997</v>
      </c>
      <c r="BB138" s="1018">
        <v>4.5752846150000002</v>
      </c>
      <c r="BC138" s="1018">
        <v>4.2678959560000003</v>
      </c>
      <c r="BD138" s="1018">
        <v>7.0412115929999999</v>
      </c>
      <c r="BE138" s="1018">
        <v>7.4760832669999999</v>
      </c>
      <c r="BF138" s="1018">
        <v>8.7126556330000007</v>
      </c>
      <c r="BG138" s="1018">
        <v>11.24638098</v>
      </c>
      <c r="BH138" s="1018">
        <v>78.995411602999994</v>
      </c>
      <c r="BI138" s="989">
        <v>70.975539054999999</v>
      </c>
      <c r="BJ138" s="1018">
        <v>8.4288894770000002</v>
      </c>
      <c r="BK138" s="1018">
        <v>9.4588620260000003</v>
      </c>
      <c r="BL138" s="1018">
        <v>20.130470034999998</v>
      </c>
      <c r="BM138" s="1018">
        <v>27.698389037999998</v>
      </c>
      <c r="BN138" s="1018">
        <v>25.040065298999998</v>
      </c>
      <c r="BO138" s="1018">
        <v>30.223319765999999</v>
      </c>
      <c r="BP138" s="1018">
        <v>37.058526397000001</v>
      </c>
      <c r="BQ138" s="1018">
        <v>43.156624137000001</v>
      </c>
      <c r="BR138" s="1018">
        <v>48.510549873000002</v>
      </c>
      <c r="BS138" s="1018">
        <v>54.850895395999999</v>
      </c>
      <c r="BT138" s="1018">
        <v>62.478077568000003</v>
      </c>
      <c r="BU138" s="1018">
        <v>70.975539054999999</v>
      </c>
      <c r="BV138" s="1028" t="s">
        <v>2446</v>
      </c>
      <c r="BW138" s="337">
        <v>132</v>
      </c>
    </row>
    <row r="139" spans="1:75">
      <c r="A139" s="329">
        <v>133</v>
      </c>
      <c r="B139" s="684" t="s">
        <v>2023</v>
      </c>
      <c r="C139" s="339" t="s">
        <v>462</v>
      </c>
      <c r="D139" s="989" t="s">
        <v>14</v>
      </c>
      <c r="E139" s="989" t="s">
        <v>14</v>
      </c>
      <c r="F139" s="989" t="s">
        <v>14</v>
      </c>
      <c r="G139" s="989" t="s">
        <v>14</v>
      </c>
      <c r="H139" s="989" t="s">
        <v>14</v>
      </c>
      <c r="I139" s="989" t="s">
        <v>14</v>
      </c>
      <c r="J139" s="989" t="s">
        <v>14</v>
      </c>
      <c r="K139" s="989" t="s">
        <v>14</v>
      </c>
      <c r="L139" s="989" t="s">
        <v>14</v>
      </c>
      <c r="M139" s="989" t="s">
        <v>14</v>
      </c>
      <c r="N139" s="989" t="s">
        <v>14</v>
      </c>
      <c r="O139" s="989" t="s">
        <v>14</v>
      </c>
      <c r="P139" s="989" t="s">
        <v>14</v>
      </c>
      <c r="Q139" s="989" t="s">
        <v>14</v>
      </c>
      <c r="R139" s="989" t="s">
        <v>14</v>
      </c>
      <c r="S139" s="989" t="s">
        <v>14</v>
      </c>
      <c r="T139" s="989" t="s">
        <v>14</v>
      </c>
      <c r="U139" s="989" t="s">
        <v>14</v>
      </c>
      <c r="V139" s="1018">
        <v>-15.78831819</v>
      </c>
      <c r="W139" s="989" t="s">
        <v>14</v>
      </c>
      <c r="X139" s="989" t="s">
        <v>14</v>
      </c>
      <c r="Y139" s="989" t="s">
        <v>14</v>
      </c>
      <c r="Z139" s="1018">
        <v>10.348676405000001</v>
      </c>
      <c r="AA139" s="1018">
        <v>8.5553044959999998</v>
      </c>
      <c r="AB139" s="1018">
        <v>11.275130517999999</v>
      </c>
      <c r="AC139" s="1018">
        <v>13.034996494</v>
      </c>
      <c r="AD139" s="1018">
        <v>-0.874258592</v>
      </c>
      <c r="AE139" s="1018">
        <v>-8.3937074139999996</v>
      </c>
      <c r="AF139" s="1018">
        <v>-11.267093643999999</v>
      </c>
      <c r="AG139" s="1018">
        <v>-10.982235881999999</v>
      </c>
      <c r="AH139" s="1018">
        <v>-15.78831819</v>
      </c>
      <c r="AI139" s="1018">
        <v>-27.777740768000001</v>
      </c>
      <c r="AJ139" s="1018">
        <v>-2.8327012659999999</v>
      </c>
      <c r="AK139" s="1018">
        <v>4.3780983090000003</v>
      </c>
      <c r="AL139" s="1018">
        <v>11.926608669</v>
      </c>
      <c r="AM139" s="1018">
        <v>3.2927597729999998</v>
      </c>
      <c r="AN139" s="1018">
        <v>4.617758147</v>
      </c>
      <c r="AO139" s="1018">
        <v>9.858806263</v>
      </c>
      <c r="AP139" s="1018">
        <v>1.314684703</v>
      </c>
      <c r="AQ139" s="1018">
        <v>-14.752276169</v>
      </c>
      <c r="AR139" s="1018">
        <v>-17.226897939000001</v>
      </c>
      <c r="AS139" s="1018">
        <v>-20.184210713999999</v>
      </c>
      <c r="AT139" s="1018">
        <v>-24.870549221000001</v>
      </c>
      <c r="AU139" s="1018">
        <v>-27.777740768000001</v>
      </c>
      <c r="AV139" s="1018">
        <v>-6.0909332459999996</v>
      </c>
      <c r="AW139" s="1018">
        <v>1.2812532720000001</v>
      </c>
      <c r="AX139" s="1018">
        <v>4.0675865800000004</v>
      </c>
      <c r="AY139" s="1018">
        <v>-9.2287370430000006</v>
      </c>
      <c r="AZ139" s="1018">
        <v>-11.150756659000001</v>
      </c>
      <c r="BA139" s="1018">
        <v>-13.197919248</v>
      </c>
      <c r="BB139" s="1018">
        <v>-18.679793806999999</v>
      </c>
      <c r="BC139" s="1018">
        <v>-23.187895465</v>
      </c>
      <c r="BD139" s="1018">
        <v>-22.022427942</v>
      </c>
      <c r="BE139" s="1018">
        <v>-26.588654944999998</v>
      </c>
      <c r="BF139" s="1018">
        <v>-28.941366626000001</v>
      </c>
      <c r="BG139" s="1018">
        <v>-26.899086342</v>
      </c>
      <c r="BH139" s="1018">
        <v>-6.0909332459999996</v>
      </c>
      <c r="BI139" s="1018">
        <v>4.1890103190000003</v>
      </c>
      <c r="BJ139" s="1018">
        <v>2.0056412529999998</v>
      </c>
      <c r="BK139" s="1018">
        <v>2.800924932</v>
      </c>
      <c r="BL139" s="1018">
        <v>3.8081367410000002</v>
      </c>
      <c r="BM139" s="1018">
        <v>6.3677099430000004</v>
      </c>
      <c r="BN139" s="1018">
        <v>1.9394076999999999E-2</v>
      </c>
      <c r="BO139" s="1018">
        <v>-4.9328453889999997</v>
      </c>
      <c r="BP139" s="1018">
        <v>-5.5682794080000004</v>
      </c>
      <c r="BQ139" s="1018">
        <v>-3.6204902670000001</v>
      </c>
      <c r="BR139" s="1018">
        <v>-3.0944414600000001</v>
      </c>
      <c r="BS139" s="1018">
        <v>-0.31171577</v>
      </c>
      <c r="BT139" s="1018">
        <v>1.6802216139999999</v>
      </c>
      <c r="BU139" s="1018">
        <v>4.1890103190000003</v>
      </c>
      <c r="BV139" s="1028" t="s">
        <v>2447</v>
      </c>
      <c r="BW139" s="982">
        <v>133</v>
      </c>
    </row>
    <row r="140" spans="1:75">
      <c r="A140" s="329">
        <v>134</v>
      </c>
      <c r="B140" s="322" t="s">
        <v>2448</v>
      </c>
      <c r="C140" s="339" t="s">
        <v>462</v>
      </c>
      <c r="D140" s="989" t="s">
        <v>14</v>
      </c>
      <c r="E140" s="989" t="s">
        <v>14</v>
      </c>
      <c r="F140" s="989" t="s">
        <v>14</v>
      </c>
      <c r="G140" s="989" t="s">
        <v>14</v>
      </c>
      <c r="H140" s="989" t="s">
        <v>14</v>
      </c>
      <c r="I140" s="989" t="s">
        <v>14</v>
      </c>
      <c r="J140" s="989" t="s">
        <v>14</v>
      </c>
      <c r="K140" s="989" t="s">
        <v>14</v>
      </c>
      <c r="L140" s="989" t="s">
        <v>14</v>
      </c>
      <c r="M140" s="989" t="s">
        <v>14</v>
      </c>
      <c r="N140" s="989" t="s">
        <v>14</v>
      </c>
      <c r="O140" s="989" t="s">
        <v>14</v>
      </c>
      <c r="P140" s="989" t="s">
        <v>14</v>
      </c>
      <c r="Q140" s="989" t="s">
        <v>14</v>
      </c>
      <c r="R140" s="989" t="s">
        <v>14</v>
      </c>
      <c r="S140" s="989" t="s">
        <v>14</v>
      </c>
      <c r="T140" s="989" t="s">
        <v>14</v>
      </c>
      <c r="U140" s="989" t="s">
        <v>14</v>
      </c>
      <c r="V140" s="989">
        <v>2396.704524570619</v>
      </c>
      <c r="W140" s="989" t="s">
        <v>14</v>
      </c>
      <c r="X140" s="989" t="s">
        <v>14</v>
      </c>
      <c r="Y140" s="989" t="s">
        <v>14</v>
      </c>
      <c r="Z140" s="1018">
        <v>783.90721266438027</v>
      </c>
      <c r="AA140" s="1018">
        <v>978.57937589035032</v>
      </c>
      <c r="AB140" s="1018">
        <v>989.66203230956933</v>
      </c>
      <c r="AC140" s="1018">
        <v>1161.9248719383299</v>
      </c>
      <c r="AD140" s="1018">
        <v>1396.4330690915699</v>
      </c>
      <c r="AE140" s="1018">
        <v>1686.5181119138811</v>
      </c>
      <c r="AF140" s="1018">
        <v>1902.273961848389</v>
      </c>
      <c r="AG140" s="1018">
        <v>2299.9596213825389</v>
      </c>
      <c r="AH140" s="1018">
        <v>2396.704524570619</v>
      </c>
      <c r="AI140" s="989">
        <v>101.92507210399999</v>
      </c>
      <c r="AJ140" s="1018">
        <v>225.7786858284299</v>
      </c>
      <c r="AK140" s="1018">
        <v>437.69572537179988</v>
      </c>
      <c r="AL140" s="1018">
        <v>658.09732453887989</v>
      </c>
      <c r="AM140" s="1018">
        <v>848.03241472215984</v>
      </c>
      <c r="AN140" s="1018">
        <v>1017.080847743</v>
      </c>
      <c r="AO140" s="1018">
        <v>1247.70764321</v>
      </c>
      <c r="AP140" s="1018">
        <v>1440.5207852149999</v>
      </c>
      <c r="AQ140" s="1018">
        <v>52.190987122000003</v>
      </c>
      <c r="AR140" s="1018">
        <v>60.271929903999997</v>
      </c>
      <c r="AS140" s="1018">
        <v>68.444253806999996</v>
      </c>
      <c r="AT140" s="1018">
        <v>85.325678949999997</v>
      </c>
      <c r="AU140" s="1018">
        <v>101.92507210399999</v>
      </c>
      <c r="AV140" s="989">
        <v>118.193262523</v>
      </c>
      <c r="AW140" s="1018">
        <v>14.322466985</v>
      </c>
      <c r="AX140" s="1018">
        <v>26.165836132999999</v>
      </c>
      <c r="AY140" s="1018">
        <v>32.45777966</v>
      </c>
      <c r="AZ140" s="1018">
        <v>41.192071374999998</v>
      </c>
      <c r="BA140" s="1018">
        <v>47.645938510999997</v>
      </c>
      <c r="BB140" s="1018">
        <v>67.077565762000006</v>
      </c>
      <c r="BC140" s="1018">
        <v>80.858246347000005</v>
      </c>
      <c r="BD140" s="1018">
        <v>81.624141926999997</v>
      </c>
      <c r="BE140" s="1018">
        <v>96.790764370999995</v>
      </c>
      <c r="BF140" s="1018">
        <v>103.05742865400001</v>
      </c>
      <c r="BG140" s="1018">
        <v>108.528357912</v>
      </c>
      <c r="BH140" s="1018">
        <v>118.193262523</v>
      </c>
      <c r="BI140" s="989">
        <v>185.09287160700001</v>
      </c>
      <c r="BJ140" s="1018">
        <v>17.009744515000001</v>
      </c>
      <c r="BK140" s="1018">
        <v>19.280192470999999</v>
      </c>
      <c r="BL140" s="1018">
        <v>52.846886849999997</v>
      </c>
      <c r="BM140" s="1018">
        <v>58.243398696</v>
      </c>
      <c r="BN140" s="1018">
        <v>66.02875075</v>
      </c>
      <c r="BO140" s="1018">
        <v>85.319894649000005</v>
      </c>
      <c r="BP140" s="1018">
        <v>98.152960338</v>
      </c>
      <c r="BQ140" s="1018">
        <v>103.13703371</v>
      </c>
      <c r="BR140" s="1018">
        <v>123.560840864</v>
      </c>
      <c r="BS140" s="1018">
        <v>136.02635791</v>
      </c>
      <c r="BT140" s="1018">
        <v>150.78430981599999</v>
      </c>
      <c r="BU140" s="1018">
        <v>185.09287160700001</v>
      </c>
      <c r="BV140" s="323" t="s">
        <v>2449</v>
      </c>
      <c r="BW140" s="337">
        <v>134</v>
      </c>
    </row>
    <row r="141" spans="1:75" ht="28" customHeight="1">
      <c r="A141" s="329">
        <v>135</v>
      </c>
      <c r="B141" s="322" t="s">
        <v>2450</v>
      </c>
      <c r="C141" s="339" t="s">
        <v>462</v>
      </c>
      <c r="D141" s="989" t="s">
        <v>14</v>
      </c>
      <c r="E141" s="989" t="s">
        <v>14</v>
      </c>
      <c r="F141" s="989" t="s">
        <v>14</v>
      </c>
      <c r="G141" s="989" t="s">
        <v>14</v>
      </c>
      <c r="H141" s="989" t="s">
        <v>14</v>
      </c>
      <c r="I141" s="989" t="s">
        <v>14</v>
      </c>
      <c r="J141" s="989" t="s">
        <v>14</v>
      </c>
      <c r="K141" s="989" t="s">
        <v>14</v>
      </c>
      <c r="L141" s="989" t="s">
        <v>14</v>
      </c>
      <c r="M141" s="989" t="s">
        <v>14</v>
      </c>
      <c r="N141" s="989" t="s">
        <v>14</v>
      </c>
      <c r="O141" s="989" t="s">
        <v>14</v>
      </c>
      <c r="P141" s="989" t="s">
        <v>14</v>
      </c>
      <c r="Q141" s="989" t="s">
        <v>14</v>
      </c>
      <c r="R141" s="989" t="s">
        <v>14</v>
      </c>
      <c r="S141" s="989" t="s">
        <v>14</v>
      </c>
      <c r="T141" s="989" t="s">
        <v>14</v>
      </c>
      <c r="U141" s="989" t="s">
        <v>14</v>
      </c>
      <c r="V141" s="1018">
        <v>-66.290986733410008</v>
      </c>
      <c r="W141" s="989" t="s">
        <v>14</v>
      </c>
      <c r="X141" s="989" t="s">
        <v>14</v>
      </c>
      <c r="Y141" s="989" t="s">
        <v>14</v>
      </c>
      <c r="Z141" s="1018">
        <v>109.22339315462</v>
      </c>
      <c r="AA141" s="1018">
        <v>47.513197417939999</v>
      </c>
      <c r="AB141" s="1018">
        <v>45.143613708019991</v>
      </c>
      <c r="AC141" s="1018">
        <v>66.676712381749994</v>
      </c>
      <c r="AD141" s="1018">
        <v>59.93767356770001</v>
      </c>
      <c r="AE141" s="1018">
        <v>173.89722469345</v>
      </c>
      <c r="AF141" s="1018">
        <v>-230.64017667197999</v>
      </c>
      <c r="AG141" s="1018">
        <v>-74.546107258530014</v>
      </c>
      <c r="AH141" s="1018">
        <v>-66.290986733410008</v>
      </c>
      <c r="AI141" s="1018">
        <v>38.396844893000001</v>
      </c>
      <c r="AJ141" s="1018">
        <v>35.078682587000003</v>
      </c>
      <c r="AK141" s="1018">
        <v>0.38262585025000001</v>
      </c>
      <c r="AL141" s="1018">
        <v>-9.047762303539999</v>
      </c>
      <c r="AM141" s="1018">
        <v>-9.5035121673699994</v>
      </c>
      <c r="AN141" s="1018">
        <v>-7.2206247499999998</v>
      </c>
      <c r="AO141" s="1018">
        <v>-37.926490899999997</v>
      </c>
      <c r="AP141" s="1018">
        <v>-39.035996877999999</v>
      </c>
      <c r="AQ141" s="1018">
        <v>-11.710841394999999</v>
      </c>
      <c r="AR141" s="1018">
        <v>-11.63055808</v>
      </c>
      <c r="AS141" s="1018">
        <v>-57.905121751000003</v>
      </c>
      <c r="AT141" s="1018">
        <v>13.029757851999999</v>
      </c>
      <c r="AU141" s="1018">
        <v>38.396844893000001</v>
      </c>
      <c r="AV141" s="1018">
        <v>-47.199848928000002</v>
      </c>
      <c r="AW141" s="1018">
        <v>0.81625922900000003</v>
      </c>
      <c r="AX141" s="1018">
        <v>-1.887488737</v>
      </c>
      <c r="AY141" s="1018">
        <v>-2.0787765519999999</v>
      </c>
      <c r="AZ141" s="1018">
        <v>-62.004708962000002</v>
      </c>
      <c r="BA141" s="1018">
        <v>-48.229325363999997</v>
      </c>
      <c r="BB141" s="1018">
        <v>-46.734536886999997</v>
      </c>
      <c r="BC141" s="1018">
        <v>-40.078859381999997</v>
      </c>
      <c r="BD141" s="1018">
        <v>-27.830064664999998</v>
      </c>
      <c r="BE141" s="1018">
        <v>-21.22616051</v>
      </c>
      <c r="BF141" s="1018">
        <v>-33.705802853000002</v>
      </c>
      <c r="BG141" s="1018">
        <v>-33.916941842</v>
      </c>
      <c r="BH141" s="1018">
        <v>-47.199848928000002</v>
      </c>
      <c r="BI141" s="1018">
        <v>46.965578158</v>
      </c>
      <c r="BJ141" s="1018">
        <v>9.9636278449999995</v>
      </c>
      <c r="BK141" s="1018">
        <v>16.166943996000001</v>
      </c>
      <c r="BL141" s="1018">
        <v>13.299542851</v>
      </c>
      <c r="BM141" s="1018">
        <v>22.139437886</v>
      </c>
      <c r="BN141" s="1018">
        <v>30.863188353000002</v>
      </c>
      <c r="BO141" s="1018">
        <v>40.591164888999998</v>
      </c>
      <c r="BP141" s="1018">
        <v>44.146534533000001</v>
      </c>
      <c r="BQ141" s="1018">
        <v>53.264385605000001</v>
      </c>
      <c r="BR141" s="1018">
        <v>49.281353449000001</v>
      </c>
      <c r="BS141" s="1018">
        <v>50.757195381999999</v>
      </c>
      <c r="BT141" s="1018">
        <v>41.389798970999998</v>
      </c>
      <c r="BU141" s="1018">
        <v>46.965578158</v>
      </c>
      <c r="BV141" s="323" t="s">
        <v>2451</v>
      </c>
      <c r="BW141" s="982">
        <v>135</v>
      </c>
    </row>
    <row r="142" spans="1:75">
      <c r="A142" s="329">
        <v>136</v>
      </c>
      <c r="B142" s="322" t="s">
        <v>2031</v>
      </c>
      <c r="C142" s="339" t="s">
        <v>462</v>
      </c>
      <c r="D142" s="989" t="s">
        <v>14</v>
      </c>
      <c r="E142" s="989" t="s">
        <v>14</v>
      </c>
      <c r="F142" s="989" t="s">
        <v>14</v>
      </c>
      <c r="G142" s="989" t="s">
        <v>14</v>
      </c>
      <c r="H142" s="989" t="s">
        <v>14</v>
      </c>
      <c r="I142" s="989" t="s">
        <v>14</v>
      </c>
      <c r="J142" s="989" t="s">
        <v>14</v>
      </c>
      <c r="K142" s="989" t="s">
        <v>14</v>
      </c>
      <c r="L142" s="989" t="s">
        <v>14</v>
      </c>
      <c r="M142" s="989" t="s">
        <v>14</v>
      </c>
      <c r="N142" s="989" t="s">
        <v>14</v>
      </c>
      <c r="O142" s="989" t="s">
        <v>14</v>
      </c>
      <c r="P142" s="989" t="s">
        <v>14</v>
      </c>
      <c r="Q142" s="989" t="s">
        <v>14</v>
      </c>
      <c r="R142" s="989" t="s">
        <v>14</v>
      </c>
      <c r="S142" s="989" t="s">
        <v>14</v>
      </c>
      <c r="T142" s="989" t="s">
        <v>14</v>
      </c>
      <c r="U142" s="989" t="s">
        <v>14</v>
      </c>
      <c r="V142" s="989">
        <v>2330.4135378372089</v>
      </c>
      <c r="W142" s="989" t="s">
        <v>14</v>
      </c>
      <c r="X142" s="989" t="s">
        <v>14</v>
      </c>
      <c r="Y142" s="989" t="s">
        <v>14</v>
      </c>
      <c r="Z142" s="1018">
        <v>893.13060581900027</v>
      </c>
      <c r="AA142" s="961">
        <v>1026.09257330829</v>
      </c>
      <c r="AB142" s="961">
        <v>1034.805646017589</v>
      </c>
      <c r="AC142" s="961">
        <v>1228.6015843200801</v>
      </c>
      <c r="AD142" s="961">
        <v>1456.37074265927</v>
      </c>
      <c r="AE142" s="961">
        <v>1860.415336607331</v>
      </c>
      <c r="AF142" s="961">
        <v>1671.633785176409</v>
      </c>
      <c r="AG142" s="961">
        <v>2225.4135141240099</v>
      </c>
      <c r="AH142" s="961">
        <v>2330.4135378372089</v>
      </c>
      <c r="AI142" s="989">
        <v>140.32191699699999</v>
      </c>
      <c r="AJ142" s="961">
        <v>261</v>
      </c>
      <c r="AK142" s="961">
        <v>438.07835122204989</v>
      </c>
      <c r="AL142" s="961">
        <v>649.04956223533986</v>
      </c>
      <c r="AM142" s="961">
        <v>838.52890255478974</v>
      </c>
      <c r="AN142" s="961">
        <v>1009.860222993</v>
      </c>
      <c r="AO142" s="961">
        <v>1209.7811523099999</v>
      </c>
      <c r="AP142" s="961">
        <v>1401.4847883370001</v>
      </c>
      <c r="AQ142" s="1018">
        <v>40.480145727</v>
      </c>
      <c r="AR142" s="1018">
        <v>48.641371823999997</v>
      </c>
      <c r="AS142" s="1018">
        <v>10.539132056</v>
      </c>
      <c r="AT142" s="1018">
        <v>98.355436802</v>
      </c>
      <c r="AU142" s="1018">
        <v>140.32191699699999</v>
      </c>
      <c r="AV142" s="989">
        <v>70.993413595000007</v>
      </c>
      <c r="AW142" s="1018">
        <v>15.138726214</v>
      </c>
      <c r="AX142" s="1018">
        <v>24.278347396000001</v>
      </c>
      <c r="AY142" s="1018">
        <v>30.379003107999999</v>
      </c>
      <c r="AZ142" s="1018">
        <v>-20.812637587000001</v>
      </c>
      <c r="BA142" s="1018">
        <v>-0.58338685300000004</v>
      </c>
      <c r="BB142" s="1018">
        <v>20.343028875000002</v>
      </c>
      <c r="BC142" s="1018">
        <v>40.779386965</v>
      </c>
      <c r="BD142" s="1018">
        <v>53.794077262000002</v>
      </c>
      <c r="BE142" s="1018">
        <v>75.564603860999995</v>
      </c>
      <c r="BF142" s="1018">
        <v>69.351625800999997</v>
      </c>
      <c r="BG142" s="1018">
        <v>74.611416070000004</v>
      </c>
      <c r="BH142" s="1018">
        <v>70.993413595000007</v>
      </c>
      <c r="BI142" s="989">
        <v>232.05844976500001</v>
      </c>
      <c r="BJ142" s="1018">
        <v>26.973372359999999</v>
      </c>
      <c r="BK142" s="1018">
        <v>35.447136467</v>
      </c>
      <c r="BL142" s="1018">
        <v>66.146429701000002</v>
      </c>
      <c r="BM142" s="1018">
        <v>80.382836581999996</v>
      </c>
      <c r="BN142" s="1018">
        <v>96.891939102999999</v>
      </c>
      <c r="BO142" s="1018">
        <v>125.911059538</v>
      </c>
      <c r="BP142" s="1018">
        <v>142.29949487100001</v>
      </c>
      <c r="BQ142" s="1018">
        <v>156.401419315</v>
      </c>
      <c r="BR142" s="1018">
        <v>172.84219431299999</v>
      </c>
      <c r="BS142" s="1018">
        <v>186.78355329199999</v>
      </c>
      <c r="BT142" s="1018">
        <v>192.17410878699999</v>
      </c>
      <c r="BU142" s="1018">
        <v>232.05844976500001</v>
      </c>
      <c r="BV142" s="323" t="s">
        <v>2452</v>
      </c>
      <c r="BW142" s="337">
        <v>136</v>
      </c>
    </row>
    <row r="143" spans="1:75">
      <c r="A143" s="191"/>
      <c r="B143" s="34"/>
      <c r="C143" s="34"/>
      <c r="D143" s="34"/>
      <c r="E143" s="34"/>
      <c r="F143" s="34"/>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44"/>
      <c r="BW143" s="191"/>
    </row>
    <row r="144" spans="1:75" s="94" customFormat="1">
      <c r="A144" s="1486" t="s">
        <v>513</v>
      </c>
      <c r="B144" s="1477"/>
      <c r="C144" s="35"/>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105" t="s">
        <v>706</v>
      </c>
      <c r="BW144" s="68"/>
    </row>
    <row r="145" spans="1:75" s="94" customFormat="1" ht="15" customHeight="1">
      <c r="A145" s="1578" t="s">
        <v>2284</v>
      </c>
      <c r="B145" s="1477"/>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23"/>
      <c r="AV145" s="223"/>
      <c r="AW145" s="223"/>
      <c r="AX145" s="223"/>
      <c r="AY145" s="223"/>
      <c r="AZ145" s="223"/>
      <c r="BA145" s="223"/>
      <c r="BB145" s="223"/>
      <c r="BC145" s="223"/>
      <c r="BD145" s="223"/>
      <c r="BE145" s="223"/>
      <c r="BF145" s="223"/>
      <c r="BG145" s="223"/>
      <c r="BH145" s="29"/>
      <c r="BI145" s="29"/>
      <c r="BJ145" s="29"/>
      <c r="BK145" s="29"/>
      <c r="BL145" s="29"/>
      <c r="BM145" s="29"/>
      <c r="BN145" s="29"/>
      <c r="BO145" s="29"/>
      <c r="BP145" s="29"/>
      <c r="BQ145" s="29"/>
      <c r="BR145" s="29"/>
      <c r="BS145" s="29"/>
      <c r="BT145" s="29"/>
      <c r="BU145" s="29"/>
      <c r="BV145" s="162" t="s">
        <v>2152</v>
      </c>
      <c r="BW145" s="68"/>
    </row>
    <row r="146" spans="1:75" s="94" customFormat="1" ht="15" customHeight="1">
      <c r="A146" s="1578" t="s">
        <v>2453</v>
      </c>
      <c r="B146" s="1477"/>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24" t="s">
        <v>2454</v>
      </c>
      <c r="BW146" s="68"/>
    </row>
    <row r="147" spans="1:75" s="94" customFormat="1" ht="15" customHeight="1">
      <c r="A147" s="1476" t="s">
        <v>2455</v>
      </c>
      <c r="B147" s="1477"/>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24" t="s">
        <v>2456</v>
      </c>
      <c r="BW147" s="68"/>
    </row>
    <row r="148" spans="1:75" s="94" customFormat="1">
      <c r="A148" s="108" t="s">
        <v>2457</v>
      </c>
      <c r="B148" s="10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24" t="s">
        <v>2458</v>
      </c>
      <c r="BW148" s="68"/>
    </row>
    <row r="149" spans="1:75" s="94" customFormat="1">
      <c r="A149" s="95" t="s">
        <v>533</v>
      </c>
      <c r="B149" s="74"/>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162" t="s">
        <v>1240</v>
      </c>
      <c r="BW149" s="68"/>
    </row>
    <row r="150" spans="1:75">
      <c r="A150" s="110"/>
      <c r="B150" s="74"/>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24"/>
      <c r="BW150" s="68"/>
    </row>
    <row r="151" spans="1:75">
      <c r="A151" s="1585" t="s">
        <v>1681</v>
      </c>
      <c r="B151" s="1460"/>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105" t="s">
        <v>1764</v>
      </c>
      <c r="BW151" s="68"/>
    </row>
  </sheetData>
  <mergeCells count="23">
    <mergeCell ref="BV5:BW6"/>
    <mergeCell ref="BI5:BI6"/>
    <mergeCell ref="A151:B151"/>
    <mergeCell ref="AV5:AV6"/>
    <mergeCell ref="BJ5:BU5"/>
    <mergeCell ref="A144:B144"/>
    <mergeCell ref="D5:D6"/>
    <mergeCell ref="AI5:AI6"/>
    <mergeCell ref="H5:H6"/>
    <mergeCell ref="J5:U5"/>
    <mergeCell ref="A147:B147"/>
    <mergeCell ref="W5:AH5"/>
    <mergeCell ref="V5:V6"/>
    <mergeCell ref="C5:C6"/>
    <mergeCell ref="E5:E6"/>
    <mergeCell ref="A5:B6"/>
    <mergeCell ref="F5:F6"/>
    <mergeCell ref="A146:B146"/>
    <mergeCell ref="AW5:BH5"/>
    <mergeCell ref="AJ5:AU5"/>
    <mergeCell ref="I5:I6"/>
    <mergeCell ref="A145:B145"/>
    <mergeCell ref="G5:G6"/>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W47"/>
  <sheetViews>
    <sheetView showGridLines="0" view="pageBreakPreview" zoomScale="85" zoomScaleNormal="100" zoomScaleSheetLayoutView="85" workbookViewId="0">
      <pane xSplit="3" ySplit="6" topLeftCell="BP7" activePane="bottomRight" state="frozen"/>
      <selection pane="topRight" activeCell="CB75" sqref="CB75:CC75"/>
      <selection pane="bottomLeft" activeCell="CB75" sqref="CB75:CC75"/>
      <selection pane="bottomRight" activeCell="CB75" sqref="CB75:CC75"/>
    </sheetView>
  </sheetViews>
  <sheetFormatPr defaultColWidth="9.453125" defaultRowHeight="14.5"/>
  <cols>
    <col min="1" max="1" width="5.81640625" style="45" customWidth="1"/>
    <col min="2" max="2" width="67.453125" style="30" bestFit="1" customWidth="1"/>
    <col min="3" max="3" width="33.453125" style="30" customWidth="1"/>
    <col min="4" max="8" width="17.81640625" style="30" hidden="1" customWidth="1"/>
    <col min="9" max="9" width="17.81640625" style="30" customWidth="1"/>
    <col min="10" max="10" width="17.54296875" style="30" hidden="1" customWidth="1"/>
    <col min="11" max="12" width="15.453125" style="30" hidden="1" customWidth="1"/>
    <col min="13" max="21" width="17.81640625" style="30" hidden="1" customWidth="1"/>
    <col min="22" max="22" width="17.81640625" style="30" customWidth="1"/>
    <col min="23" max="34" width="17.81640625" style="30" hidden="1" customWidth="1"/>
    <col min="35" max="35" width="17.81640625" style="30" customWidth="1"/>
    <col min="36" max="47" width="17.81640625" style="30" hidden="1" customWidth="1"/>
    <col min="48" max="48" width="19.26953125" style="30" customWidth="1"/>
    <col min="49" max="60" width="17.81640625" style="30" hidden="1" customWidth="1"/>
    <col min="61" max="73" width="17.81640625" style="30" customWidth="1"/>
    <col min="74" max="74" width="83.453125" style="30" bestFit="1" customWidth="1"/>
    <col min="75" max="75" width="5.81640625" style="30" customWidth="1"/>
    <col min="76" max="76" width="9.453125" style="30" customWidth="1"/>
    <col min="77" max="16384" width="9.453125" style="30"/>
  </cols>
  <sheetData>
    <row r="1" spans="1:75" ht="19.5" customHeight="1">
      <c r="A1" s="31" t="s">
        <v>2459</v>
      </c>
      <c r="B1" s="56"/>
    </row>
    <row r="2" spans="1:75" ht="19.5" customHeight="1">
      <c r="A2" s="56" t="s">
        <v>2460</v>
      </c>
    </row>
    <row r="5" spans="1:75">
      <c r="A5" s="1468" t="s">
        <v>408</v>
      </c>
      <c r="B5" s="1463"/>
      <c r="C5" s="1468" t="s">
        <v>409</v>
      </c>
      <c r="D5" s="1468">
        <v>2016</v>
      </c>
      <c r="E5" s="1468">
        <v>2017</v>
      </c>
      <c r="F5" s="1468">
        <v>2018</v>
      </c>
      <c r="G5" s="1468">
        <v>2019</v>
      </c>
      <c r="H5" s="1491">
        <v>2020</v>
      </c>
      <c r="I5" s="1490">
        <v>2021</v>
      </c>
      <c r="J5" s="1490">
        <v>2021</v>
      </c>
      <c r="K5" s="1472"/>
      <c r="L5" s="1472"/>
      <c r="M5" s="1472"/>
      <c r="N5" s="1472"/>
      <c r="O5" s="1472"/>
      <c r="P5" s="1472"/>
      <c r="Q5" s="1472"/>
      <c r="R5" s="1472"/>
      <c r="S5" s="1472"/>
      <c r="T5" s="1472"/>
      <c r="U5" s="1473"/>
      <c r="V5" s="1490">
        <v>2022</v>
      </c>
      <c r="W5" s="1490">
        <v>2022</v>
      </c>
      <c r="X5" s="1472"/>
      <c r="Y5" s="1472"/>
      <c r="Z5" s="1472"/>
      <c r="AA5" s="1472"/>
      <c r="AB5" s="1472"/>
      <c r="AC5" s="1472"/>
      <c r="AD5" s="1472"/>
      <c r="AE5" s="1472"/>
      <c r="AF5" s="1472"/>
      <c r="AG5" s="1472"/>
      <c r="AH5" s="1473"/>
      <c r="AI5" s="1490">
        <v>2023</v>
      </c>
      <c r="AJ5" s="1468">
        <v>2023</v>
      </c>
      <c r="AK5" s="1472"/>
      <c r="AL5" s="1472"/>
      <c r="AM5" s="1472"/>
      <c r="AN5" s="1472"/>
      <c r="AO5" s="1472"/>
      <c r="AP5" s="1472"/>
      <c r="AQ5" s="1472"/>
      <c r="AR5" s="1472"/>
      <c r="AS5" s="1472"/>
      <c r="AT5" s="1472"/>
      <c r="AU5" s="1473"/>
      <c r="AV5" s="1490">
        <v>2024</v>
      </c>
      <c r="AW5" s="1468">
        <v>2024</v>
      </c>
      <c r="AX5" s="1472"/>
      <c r="AY5" s="1472"/>
      <c r="AZ5" s="1472"/>
      <c r="BA5" s="1472"/>
      <c r="BB5" s="1472"/>
      <c r="BC5" s="1472"/>
      <c r="BD5" s="1472"/>
      <c r="BE5" s="1472"/>
      <c r="BF5" s="1472"/>
      <c r="BG5" s="1472"/>
      <c r="BH5" s="1473"/>
      <c r="BI5" s="1468">
        <v>2025</v>
      </c>
      <c r="BJ5" s="1468">
        <v>2025</v>
      </c>
      <c r="BK5" s="1472"/>
      <c r="BL5" s="1472"/>
      <c r="BM5" s="1472"/>
      <c r="BN5" s="1472"/>
      <c r="BO5" s="1472"/>
      <c r="BP5" s="1472"/>
      <c r="BQ5" s="1472"/>
      <c r="BR5" s="1472"/>
      <c r="BS5" s="1472"/>
      <c r="BT5" s="1472"/>
      <c r="BU5" s="1473"/>
      <c r="BV5" s="1482" t="s">
        <v>1453</v>
      </c>
      <c r="BW5" s="1463"/>
    </row>
    <row r="6" spans="1:75">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70"/>
      <c r="AW6" s="312" t="s">
        <v>411</v>
      </c>
      <c r="AX6" s="312" t="s">
        <v>412</v>
      </c>
      <c r="AY6" s="312" t="s">
        <v>413</v>
      </c>
      <c r="AZ6" s="312" t="s">
        <v>414</v>
      </c>
      <c r="BA6" s="312" t="s">
        <v>415</v>
      </c>
      <c r="BB6" s="312" t="s">
        <v>416</v>
      </c>
      <c r="BC6" s="312" t="s">
        <v>417</v>
      </c>
      <c r="BD6" s="312" t="s">
        <v>418</v>
      </c>
      <c r="BE6" s="312" t="s">
        <v>419</v>
      </c>
      <c r="BF6" s="312" t="s">
        <v>420</v>
      </c>
      <c r="BG6" s="312" t="s">
        <v>421</v>
      </c>
      <c r="BH6" s="312" t="s">
        <v>423</v>
      </c>
      <c r="BI6" s="1470"/>
      <c r="BJ6" s="312" t="s">
        <v>411</v>
      </c>
      <c r="BK6" s="312" t="s">
        <v>412</v>
      </c>
      <c r="BL6" s="312" t="s">
        <v>413</v>
      </c>
      <c r="BM6" s="312" t="s">
        <v>414</v>
      </c>
      <c r="BN6" s="312" t="s">
        <v>415</v>
      </c>
      <c r="BO6" s="312" t="s">
        <v>416</v>
      </c>
      <c r="BP6" s="312" t="s">
        <v>417</v>
      </c>
      <c r="BQ6" s="312" t="s">
        <v>418</v>
      </c>
      <c r="BR6" s="312" t="s">
        <v>419</v>
      </c>
      <c r="BS6" s="312" t="s">
        <v>420</v>
      </c>
      <c r="BT6" s="312" t="s">
        <v>421</v>
      </c>
      <c r="BU6" s="312" t="s">
        <v>423</v>
      </c>
      <c r="BV6" s="1469"/>
      <c r="BW6" s="1465"/>
    </row>
    <row r="7" spans="1:75">
      <c r="A7" s="797">
        <v>1</v>
      </c>
      <c r="B7" s="330" t="s">
        <v>2461</v>
      </c>
      <c r="C7" s="339"/>
      <c r="D7" s="398"/>
      <c r="E7" s="398"/>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472"/>
      <c r="BB7" s="472"/>
      <c r="BC7" s="353"/>
      <c r="BD7" s="353"/>
      <c r="BE7" s="353"/>
      <c r="BF7" s="353"/>
      <c r="BG7" s="353"/>
      <c r="BH7" s="353"/>
      <c r="BI7" s="353"/>
      <c r="BJ7" s="353"/>
      <c r="BK7" s="353"/>
      <c r="BL7" s="353"/>
      <c r="BM7" s="353"/>
      <c r="BN7" s="353"/>
      <c r="BO7" s="353"/>
      <c r="BP7" s="472"/>
      <c r="BQ7" s="472"/>
      <c r="BR7" s="472"/>
      <c r="BS7" s="472"/>
      <c r="BT7" s="472"/>
      <c r="BU7" s="472"/>
      <c r="BV7" s="824" t="s">
        <v>2462</v>
      </c>
      <c r="BW7" s="977">
        <v>1</v>
      </c>
    </row>
    <row r="8" spans="1:75">
      <c r="A8" s="797">
        <v>2</v>
      </c>
      <c r="B8" s="684" t="s">
        <v>2463</v>
      </c>
      <c r="C8" s="339" t="s">
        <v>2464</v>
      </c>
      <c r="D8" s="484" t="s">
        <v>14</v>
      </c>
      <c r="E8" s="484" t="s">
        <v>14</v>
      </c>
      <c r="F8" s="353">
        <v>155229.5</v>
      </c>
      <c r="G8" s="398">
        <v>500030</v>
      </c>
      <c r="H8" s="398">
        <v>581455</v>
      </c>
      <c r="I8" s="398">
        <v>621888</v>
      </c>
      <c r="J8" s="398">
        <v>440668</v>
      </c>
      <c r="K8" s="398">
        <v>452227</v>
      </c>
      <c r="L8" s="398">
        <v>466308</v>
      </c>
      <c r="M8" s="398">
        <v>480575</v>
      </c>
      <c r="N8" s="398">
        <v>499209</v>
      </c>
      <c r="O8" s="398">
        <v>519380</v>
      </c>
      <c r="P8" s="398">
        <v>544222</v>
      </c>
      <c r="Q8" s="398">
        <v>574272</v>
      </c>
      <c r="R8" s="398">
        <v>592309</v>
      </c>
      <c r="S8" s="398">
        <v>604753</v>
      </c>
      <c r="T8" s="398">
        <v>615060</v>
      </c>
      <c r="U8" s="398">
        <v>621888</v>
      </c>
      <c r="V8" s="398">
        <v>772966</v>
      </c>
      <c r="W8" s="398">
        <v>638636</v>
      </c>
      <c r="X8" s="398">
        <v>651141</v>
      </c>
      <c r="Y8" s="398">
        <v>662564</v>
      </c>
      <c r="Z8" s="398">
        <v>673767</v>
      </c>
      <c r="AA8" s="398">
        <v>684600</v>
      </c>
      <c r="AB8" s="398">
        <v>696297</v>
      </c>
      <c r="AC8" s="398">
        <v>716093</v>
      </c>
      <c r="AD8" s="398">
        <v>729886</v>
      </c>
      <c r="AE8" s="398">
        <v>742225</v>
      </c>
      <c r="AF8" s="398">
        <v>757604</v>
      </c>
      <c r="AG8" s="398">
        <v>765645</v>
      </c>
      <c r="AH8" s="398">
        <v>772966</v>
      </c>
      <c r="AI8" s="398">
        <v>824457</v>
      </c>
      <c r="AJ8" s="398">
        <v>779350</v>
      </c>
      <c r="AK8" s="398">
        <v>784656</v>
      </c>
      <c r="AL8" s="398">
        <v>791433</v>
      </c>
      <c r="AM8" s="398">
        <v>800106</v>
      </c>
      <c r="AN8" s="398">
        <v>814015</v>
      </c>
      <c r="AO8" s="398">
        <v>826341</v>
      </c>
      <c r="AP8" s="398">
        <v>845008</v>
      </c>
      <c r="AQ8" s="398">
        <v>764181</v>
      </c>
      <c r="AR8" s="398">
        <v>773406</v>
      </c>
      <c r="AS8" s="398">
        <v>787142</v>
      </c>
      <c r="AT8" s="398">
        <v>803788</v>
      </c>
      <c r="AU8" s="398">
        <v>824457</v>
      </c>
      <c r="AV8" s="398">
        <v>1106243</v>
      </c>
      <c r="AW8" s="398">
        <v>906931</v>
      </c>
      <c r="AX8" s="398">
        <v>911263</v>
      </c>
      <c r="AY8" s="398">
        <v>882585</v>
      </c>
      <c r="AZ8" s="398">
        <v>897058</v>
      </c>
      <c r="BA8" s="398">
        <v>902404</v>
      </c>
      <c r="BB8" s="398">
        <v>916637</v>
      </c>
      <c r="BC8" s="398">
        <v>918523</v>
      </c>
      <c r="BD8" s="398">
        <v>922012</v>
      </c>
      <c r="BE8" s="398">
        <v>1097482</v>
      </c>
      <c r="BF8" s="398">
        <v>1086500</v>
      </c>
      <c r="BG8" s="398">
        <v>1104327</v>
      </c>
      <c r="BH8" s="398">
        <v>1106243</v>
      </c>
      <c r="BI8" s="398">
        <v>1425743</v>
      </c>
      <c r="BJ8" s="398">
        <v>1124014</v>
      </c>
      <c r="BK8" s="398">
        <v>1131356</v>
      </c>
      <c r="BL8" s="398">
        <v>1133825</v>
      </c>
      <c r="BM8" s="398">
        <v>1154877</v>
      </c>
      <c r="BN8" s="398">
        <v>1191708</v>
      </c>
      <c r="BO8" s="398">
        <v>1226684</v>
      </c>
      <c r="BP8" s="398">
        <v>1268320</v>
      </c>
      <c r="BQ8" s="398">
        <v>1305059</v>
      </c>
      <c r="BR8" s="398">
        <v>1342507</v>
      </c>
      <c r="BS8" s="398">
        <v>1381803</v>
      </c>
      <c r="BT8" s="398">
        <v>1410353</v>
      </c>
      <c r="BU8" s="398">
        <v>1425743</v>
      </c>
      <c r="BV8" s="323" t="s">
        <v>2465</v>
      </c>
      <c r="BW8" s="977">
        <v>2</v>
      </c>
    </row>
    <row r="9" spans="1:75">
      <c r="A9" s="797">
        <v>3</v>
      </c>
      <c r="B9" s="684" t="s">
        <v>2466</v>
      </c>
      <c r="C9" s="339" t="s">
        <v>2464</v>
      </c>
      <c r="D9" s="484" t="s">
        <v>14</v>
      </c>
      <c r="E9" s="484" t="s">
        <v>14</v>
      </c>
      <c r="F9" s="353">
        <v>50281</v>
      </c>
      <c r="G9" s="398">
        <v>102149</v>
      </c>
      <c r="H9" s="398">
        <v>131578</v>
      </c>
      <c r="I9" s="398">
        <v>184247</v>
      </c>
      <c r="J9" s="398">
        <v>132808</v>
      </c>
      <c r="K9" s="398">
        <v>136207</v>
      </c>
      <c r="L9" s="398">
        <v>139958</v>
      </c>
      <c r="M9" s="398">
        <v>143725</v>
      </c>
      <c r="N9" s="398">
        <v>149134</v>
      </c>
      <c r="O9" s="398">
        <v>155106</v>
      </c>
      <c r="P9" s="398">
        <v>162216</v>
      </c>
      <c r="Q9" s="398">
        <v>171588</v>
      </c>
      <c r="R9" s="398">
        <v>176870</v>
      </c>
      <c r="S9" s="398">
        <v>180592</v>
      </c>
      <c r="T9" s="398">
        <v>183125</v>
      </c>
      <c r="U9" s="398">
        <v>184247</v>
      </c>
      <c r="V9" s="398">
        <v>222963</v>
      </c>
      <c r="W9" s="398">
        <v>188852</v>
      </c>
      <c r="X9" s="398">
        <v>191767</v>
      </c>
      <c r="Y9" s="398">
        <v>195025</v>
      </c>
      <c r="Z9" s="398">
        <v>197828</v>
      </c>
      <c r="AA9" s="398">
        <v>200218</v>
      </c>
      <c r="AB9" s="398">
        <v>203020</v>
      </c>
      <c r="AC9" s="398">
        <v>208567</v>
      </c>
      <c r="AD9" s="398">
        <v>211740</v>
      </c>
      <c r="AE9" s="398">
        <v>214662</v>
      </c>
      <c r="AF9" s="398">
        <v>219259</v>
      </c>
      <c r="AG9" s="398">
        <v>221288</v>
      </c>
      <c r="AH9" s="398">
        <v>222963</v>
      </c>
      <c r="AI9" s="398">
        <v>381288</v>
      </c>
      <c r="AJ9" s="398">
        <v>224056</v>
      </c>
      <c r="AK9" s="398">
        <v>224931</v>
      </c>
      <c r="AL9" s="398">
        <v>226295</v>
      </c>
      <c r="AM9" s="398">
        <v>230148</v>
      </c>
      <c r="AN9" s="398">
        <v>243494</v>
      </c>
      <c r="AO9" s="398">
        <v>257760</v>
      </c>
      <c r="AP9" s="398">
        <v>284627</v>
      </c>
      <c r="AQ9" s="398">
        <v>309461</v>
      </c>
      <c r="AR9" s="398">
        <v>321451</v>
      </c>
      <c r="AS9" s="398">
        <v>345262</v>
      </c>
      <c r="AT9" s="398">
        <v>362552</v>
      </c>
      <c r="AU9" s="398">
        <v>381288</v>
      </c>
      <c r="AV9" s="398">
        <v>1056398</v>
      </c>
      <c r="AW9" s="398">
        <v>540298</v>
      </c>
      <c r="AX9" s="398">
        <v>554291</v>
      </c>
      <c r="AY9" s="398">
        <v>501449</v>
      </c>
      <c r="AZ9" s="398">
        <v>548132</v>
      </c>
      <c r="BA9" s="398">
        <v>562312</v>
      </c>
      <c r="BB9" s="398">
        <v>583838</v>
      </c>
      <c r="BC9" s="398">
        <v>587654</v>
      </c>
      <c r="BD9" s="398">
        <v>588631</v>
      </c>
      <c r="BE9" s="398">
        <v>986117</v>
      </c>
      <c r="BF9" s="398">
        <v>1011380</v>
      </c>
      <c r="BG9" s="398">
        <v>1053734</v>
      </c>
      <c r="BH9" s="398">
        <v>1056398</v>
      </c>
      <c r="BI9" s="398">
        <v>1433596</v>
      </c>
      <c r="BJ9" s="398">
        <v>1082014</v>
      </c>
      <c r="BK9" s="398">
        <v>1089137</v>
      </c>
      <c r="BL9" s="398">
        <v>1125778</v>
      </c>
      <c r="BM9" s="398">
        <v>1156072</v>
      </c>
      <c r="BN9" s="398">
        <v>1200154</v>
      </c>
      <c r="BO9" s="398">
        <v>1239189</v>
      </c>
      <c r="BP9" s="398">
        <v>1284695</v>
      </c>
      <c r="BQ9" s="398">
        <v>1325273</v>
      </c>
      <c r="BR9" s="398">
        <v>1365157</v>
      </c>
      <c r="BS9" s="398">
        <v>1406870</v>
      </c>
      <c r="BT9" s="398">
        <v>1430095</v>
      </c>
      <c r="BU9" s="398">
        <v>1433596</v>
      </c>
      <c r="BV9" s="323" t="s">
        <v>2467</v>
      </c>
      <c r="BW9" s="977">
        <v>3</v>
      </c>
    </row>
    <row r="10" spans="1:75">
      <c r="A10" s="797">
        <v>4</v>
      </c>
      <c r="B10" s="684" t="s">
        <v>2468</v>
      </c>
      <c r="C10" s="339" t="s">
        <v>2464</v>
      </c>
      <c r="D10" s="484" t="s">
        <v>14</v>
      </c>
      <c r="E10" s="484" t="s">
        <v>14</v>
      </c>
      <c r="F10" s="353">
        <v>1996</v>
      </c>
      <c r="G10" s="398">
        <v>3756</v>
      </c>
      <c r="H10" s="398">
        <v>3930</v>
      </c>
      <c r="I10" s="398">
        <v>3359</v>
      </c>
      <c r="J10" s="398">
        <v>5431</v>
      </c>
      <c r="K10" s="398">
        <v>5823</v>
      </c>
      <c r="L10" s="398">
        <v>6577</v>
      </c>
      <c r="M10" s="398">
        <v>8104</v>
      </c>
      <c r="N10" s="398">
        <v>8110</v>
      </c>
      <c r="O10" s="398">
        <v>3182</v>
      </c>
      <c r="P10" s="398">
        <v>3250</v>
      </c>
      <c r="Q10" s="398">
        <v>3315</v>
      </c>
      <c r="R10" s="398">
        <v>3355</v>
      </c>
      <c r="S10" s="398">
        <v>3357</v>
      </c>
      <c r="T10" s="398">
        <v>3367</v>
      </c>
      <c r="U10" s="398">
        <v>3359</v>
      </c>
      <c r="V10" s="398">
        <v>3526</v>
      </c>
      <c r="W10" s="398">
        <v>3363</v>
      </c>
      <c r="X10" s="398">
        <v>3367</v>
      </c>
      <c r="Y10" s="398">
        <v>3382</v>
      </c>
      <c r="Z10" s="398">
        <v>3387</v>
      </c>
      <c r="AA10" s="398">
        <v>3391</v>
      </c>
      <c r="AB10" s="398">
        <v>3394</v>
      </c>
      <c r="AC10" s="398">
        <v>3458</v>
      </c>
      <c r="AD10" s="398">
        <v>3505</v>
      </c>
      <c r="AE10" s="398">
        <v>3509</v>
      </c>
      <c r="AF10" s="398">
        <v>3514</v>
      </c>
      <c r="AG10" s="398">
        <v>3524</v>
      </c>
      <c r="AH10" s="398">
        <v>3526</v>
      </c>
      <c r="AI10" s="398">
        <v>3591</v>
      </c>
      <c r="AJ10" s="398">
        <v>3535</v>
      </c>
      <c r="AK10" s="398">
        <v>3541</v>
      </c>
      <c r="AL10" s="398">
        <v>3545</v>
      </c>
      <c r="AM10" s="398">
        <v>3544</v>
      </c>
      <c r="AN10" s="398">
        <v>3550</v>
      </c>
      <c r="AO10" s="398">
        <v>3553</v>
      </c>
      <c r="AP10" s="398">
        <v>3575</v>
      </c>
      <c r="AQ10" s="398">
        <v>3581</v>
      </c>
      <c r="AR10" s="398">
        <v>3582</v>
      </c>
      <c r="AS10" s="398">
        <v>3584</v>
      </c>
      <c r="AT10" s="398">
        <v>3586</v>
      </c>
      <c r="AU10" s="398">
        <v>3591</v>
      </c>
      <c r="AV10" s="398">
        <v>3602</v>
      </c>
      <c r="AW10" s="398">
        <v>3609</v>
      </c>
      <c r="AX10" s="398">
        <v>3612</v>
      </c>
      <c r="AY10" s="398">
        <v>3613</v>
      </c>
      <c r="AZ10" s="398">
        <v>3624</v>
      </c>
      <c r="BA10" s="398">
        <v>3631</v>
      </c>
      <c r="BB10" s="398">
        <v>3652</v>
      </c>
      <c r="BC10" s="398">
        <v>2240</v>
      </c>
      <c r="BD10" s="398">
        <v>3637</v>
      </c>
      <c r="BE10" s="398">
        <v>3663</v>
      </c>
      <c r="BF10" s="398">
        <v>3580</v>
      </c>
      <c r="BG10" s="398">
        <v>3594</v>
      </c>
      <c r="BH10" s="398">
        <v>3602</v>
      </c>
      <c r="BI10" s="398">
        <v>3689</v>
      </c>
      <c r="BJ10" s="398">
        <v>3618</v>
      </c>
      <c r="BK10" s="398">
        <v>3624</v>
      </c>
      <c r="BL10" s="398">
        <v>3622</v>
      </c>
      <c r="BM10" s="398">
        <v>3627</v>
      </c>
      <c r="BN10" s="398">
        <v>3637</v>
      </c>
      <c r="BO10" s="398">
        <v>3642</v>
      </c>
      <c r="BP10" s="398">
        <v>7594</v>
      </c>
      <c r="BQ10" s="398">
        <v>17757</v>
      </c>
      <c r="BR10" s="398">
        <v>30543</v>
      </c>
      <c r="BS10" s="398">
        <v>45467</v>
      </c>
      <c r="BT10" s="398">
        <v>67331</v>
      </c>
      <c r="BU10" s="398">
        <v>3689</v>
      </c>
      <c r="BV10" s="323" t="s">
        <v>2469</v>
      </c>
      <c r="BW10" s="977">
        <v>4</v>
      </c>
    </row>
    <row r="11" spans="1:75">
      <c r="A11" s="797">
        <v>5</v>
      </c>
      <c r="B11" s="684" t="s">
        <v>2470</v>
      </c>
      <c r="C11" s="339" t="s">
        <v>2464</v>
      </c>
      <c r="D11" s="484" t="s">
        <v>14</v>
      </c>
      <c r="E11" s="484" t="s">
        <v>14</v>
      </c>
      <c r="F11" s="353">
        <v>207506.5</v>
      </c>
      <c r="G11" s="1043">
        <v>605935</v>
      </c>
      <c r="H11" s="398">
        <v>716963</v>
      </c>
      <c r="I11" s="398">
        <v>809494</v>
      </c>
      <c r="J11" s="398">
        <v>578907</v>
      </c>
      <c r="K11" s="398">
        <v>594257</v>
      </c>
      <c r="L11" s="398">
        <v>612843</v>
      </c>
      <c r="M11" s="398">
        <v>632404</v>
      </c>
      <c r="N11" s="398">
        <v>656453</v>
      </c>
      <c r="O11" s="398">
        <v>677668</v>
      </c>
      <c r="P11" s="398">
        <v>709688</v>
      </c>
      <c r="Q11" s="398">
        <v>749175</v>
      </c>
      <c r="R11" s="398">
        <v>772534</v>
      </c>
      <c r="S11" s="398">
        <v>788702</v>
      </c>
      <c r="T11" s="398">
        <v>801552</v>
      </c>
      <c r="U11" s="398">
        <v>809494</v>
      </c>
      <c r="V11" s="398">
        <v>999455</v>
      </c>
      <c r="W11" s="398">
        <v>830851</v>
      </c>
      <c r="X11" s="398">
        <v>846275</v>
      </c>
      <c r="Y11" s="398">
        <v>860971</v>
      </c>
      <c r="Z11" s="398">
        <v>874982</v>
      </c>
      <c r="AA11" s="398">
        <v>888209</v>
      </c>
      <c r="AB11" s="398">
        <v>902711</v>
      </c>
      <c r="AC11" s="398">
        <v>928118</v>
      </c>
      <c r="AD11" s="398">
        <v>945131</v>
      </c>
      <c r="AE11" s="398">
        <v>960396</v>
      </c>
      <c r="AF11" s="398">
        <v>980377</v>
      </c>
      <c r="AG11" s="398">
        <v>990457</v>
      </c>
      <c r="AH11" s="398">
        <v>999455</v>
      </c>
      <c r="AI11" s="398">
        <v>1209336</v>
      </c>
      <c r="AJ11" s="398">
        <v>1006941</v>
      </c>
      <c r="AK11" s="398">
        <v>1013128</v>
      </c>
      <c r="AL11" s="398">
        <v>1021273</v>
      </c>
      <c r="AM11" s="398">
        <v>1033798</v>
      </c>
      <c r="AN11" s="398">
        <v>1061059</v>
      </c>
      <c r="AO11" s="398">
        <v>1087654</v>
      </c>
      <c r="AP11" s="398">
        <v>1133210</v>
      </c>
      <c r="AQ11" s="398">
        <v>1077223</v>
      </c>
      <c r="AR11" s="398">
        <v>1098439</v>
      </c>
      <c r="AS11" s="398">
        <v>1135988</v>
      </c>
      <c r="AT11" s="398">
        <v>1169926</v>
      </c>
      <c r="AU11" s="398">
        <v>1209336</v>
      </c>
      <c r="AV11" s="398">
        <v>2166243</v>
      </c>
      <c r="AW11" s="398">
        <v>1450838</v>
      </c>
      <c r="AX11" s="398">
        <v>1469166</v>
      </c>
      <c r="AY11" s="398">
        <v>1387647</v>
      </c>
      <c r="AZ11" s="398">
        <v>1448814</v>
      </c>
      <c r="BA11" s="398">
        <v>1468347</v>
      </c>
      <c r="BB11" s="398">
        <v>1504127</v>
      </c>
      <c r="BC11" s="398">
        <v>1508417</v>
      </c>
      <c r="BD11" s="398">
        <v>1514280</v>
      </c>
      <c r="BE11" s="398">
        <v>2087262</v>
      </c>
      <c r="BF11" s="398">
        <v>2101460</v>
      </c>
      <c r="BG11" s="398">
        <v>2161655</v>
      </c>
      <c r="BH11" s="398">
        <v>2166243</v>
      </c>
      <c r="BI11" s="398">
        <v>2863028</v>
      </c>
      <c r="BJ11" s="398">
        <v>2209646</v>
      </c>
      <c r="BK11" s="398">
        <v>2224117</v>
      </c>
      <c r="BL11" s="398">
        <v>2263225</v>
      </c>
      <c r="BM11" s="398">
        <v>2314576</v>
      </c>
      <c r="BN11" s="398">
        <v>2395499</v>
      </c>
      <c r="BO11" s="398">
        <v>2469515</v>
      </c>
      <c r="BP11" s="398">
        <v>2560609</v>
      </c>
      <c r="BQ11" s="398">
        <v>2648089</v>
      </c>
      <c r="BR11" s="398">
        <v>2738207</v>
      </c>
      <c r="BS11" s="398">
        <v>2834140</v>
      </c>
      <c r="BT11" s="398">
        <v>2907779</v>
      </c>
      <c r="BU11" s="398">
        <v>2863028</v>
      </c>
      <c r="BV11" s="323" t="s">
        <v>691</v>
      </c>
      <c r="BW11" s="977">
        <v>5</v>
      </c>
    </row>
    <row r="12" spans="1:75">
      <c r="A12" s="797">
        <v>6</v>
      </c>
      <c r="B12" s="684"/>
      <c r="C12" s="339"/>
      <c r="D12" s="484"/>
      <c r="E12" s="484"/>
      <c r="F12" s="353"/>
      <c r="G12" s="1043"/>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c r="AW12" s="398"/>
      <c r="AX12" s="398"/>
      <c r="AY12" s="398"/>
      <c r="AZ12" s="398"/>
      <c r="BA12" s="398"/>
      <c r="BB12" s="398"/>
      <c r="BC12" s="399"/>
      <c r="BD12" s="399"/>
      <c r="BE12" s="399"/>
      <c r="BF12" s="399"/>
      <c r="BG12" s="399"/>
      <c r="BH12" s="399"/>
      <c r="BI12" s="398"/>
      <c r="BJ12" s="399"/>
      <c r="BK12" s="399"/>
      <c r="BL12" s="399"/>
      <c r="BM12" s="399"/>
      <c r="BN12" s="399"/>
      <c r="BO12" s="399"/>
      <c r="BP12" s="399"/>
      <c r="BQ12" s="399"/>
      <c r="BR12" s="399"/>
      <c r="BS12" s="399"/>
      <c r="BT12" s="399"/>
      <c r="BU12" s="399"/>
      <c r="BV12" s="323"/>
      <c r="BW12" s="977">
        <v>6</v>
      </c>
    </row>
    <row r="13" spans="1:75">
      <c r="A13" s="797">
        <v>7</v>
      </c>
      <c r="B13" s="330" t="s">
        <v>2471</v>
      </c>
      <c r="C13" s="339"/>
      <c r="D13" s="389"/>
      <c r="E13" s="390"/>
      <c r="F13" s="353"/>
      <c r="G13" s="391"/>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c r="AW13" s="398"/>
      <c r="AX13" s="398"/>
      <c r="AY13" s="398"/>
      <c r="AZ13" s="398"/>
      <c r="BA13" s="398"/>
      <c r="BB13" s="398"/>
      <c r="BC13" s="399"/>
      <c r="BD13" s="399"/>
      <c r="BE13" s="399"/>
      <c r="BF13" s="399"/>
      <c r="BG13" s="399"/>
      <c r="BH13" s="399"/>
      <c r="BI13" s="398"/>
      <c r="BJ13" s="399"/>
      <c r="BK13" s="399"/>
      <c r="BL13" s="399"/>
      <c r="BM13" s="399"/>
      <c r="BN13" s="399"/>
      <c r="BO13" s="399"/>
      <c r="BP13" s="399"/>
      <c r="BQ13" s="399"/>
      <c r="BR13" s="399"/>
      <c r="BS13" s="399"/>
      <c r="BT13" s="399"/>
      <c r="BU13" s="399"/>
      <c r="BV13" s="824" t="s">
        <v>2472</v>
      </c>
      <c r="BW13" s="977">
        <v>7</v>
      </c>
    </row>
    <row r="14" spans="1:75">
      <c r="A14" s="797">
        <v>8</v>
      </c>
      <c r="B14" s="684" t="s">
        <v>2473</v>
      </c>
      <c r="C14" s="339" t="s">
        <v>2464</v>
      </c>
      <c r="D14" s="484" t="s">
        <v>14</v>
      </c>
      <c r="E14" s="484" t="s">
        <v>14</v>
      </c>
      <c r="F14" s="353">
        <v>3664645</v>
      </c>
      <c r="G14" s="1043">
        <v>15397251</v>
      </c>
      <c r="H14" s="398">
        <v>37037196</v>
      </c>
      <c r="I14" s="398">
        <v>62512781</v>
      </c>
      <c r="J14" s="398">
        <v>40032919</v>
      </c>
      <c r="K14" s="398">
        <v>41950188</v>
      </c>
      <c r="L14" s="398">
        <v>47547759</v>
      </c>
      <c r="M14" s="398">
        <v>51992746</v>
      </c>
      <c r="N14" s="398">
        <v>56564047</v>
      </c>
      <c r="O14" s="398">
        <v>56220332</v>
      </c>
      <c r="P14" s="398">
        <v>57660567</v>
      </c>
      <c r="Q14" s="398">
        <v>58944332</v>
      </c>
      <c r="R14" s="398">
        <v>60379294</v>
      </c>
      <c r="S14" s="398">
        <v>60842672</v>
      </c>
      <c r="T14" s="398">
        <v>61455819</v>
      </c>
      <c r="U14" s="398">
        <v>62512781</v>
      </c>
      <c r="V14" s="398">
        <v>83000601</v>
      </c>
      <c r="W14" s="398">
        <v>64030695</v>
      </c>
      <c r="X14" s="398">
        <v>65191103</v>
      </c>
      <c r="Y14" s="398">
        <v>66641388</v>
      </c>
      <c r="Z14" s="398">
        <v>68026593</v>
      </c>
      <c r="AA14" s="398">
        <v>70338948</v>
      </c>
      <c r="AB14" s="398">
        <v>71933804</v>
      </c>
      <c r="AC14" s="398">
        <v>72674044</v>
      </c>
      <c r="AD14" s="398">
        <v>74095196</v>
      </c>
      <c r="AE14" s="398">
        <v>75604166</v>
      </c>
      <c r="AF14" s="398">
        <v>77273451</v>
      </c>
      <c r="AG14" s="398">
        <v>77674432</v>
      </c>
      <c r="AH14" s="398">
        <v>83000601</v>
      </c>
      <c r="AI14" s="398">
        <v>98095524</v>
      </c>
      <c r="AJ14" s="398">
        <v>86254140</v>
      </c>
      <c r="AK14" s="398">
        <v>88028508</v>
      </c>
      <c r="AL14" s="398">
        <v>89769695</v>
      </c>
      <c r="AM14" s="398">
        <v>91521058</v>
      </c>
      <c r="AN14" s="398">
        <v>93228763</v>
      </c>
      <c r="AO14" s="398">
        <v>94988648</v>
      </c>
      <c r="AP14" s="398">
        <v>96196991</v>
      </c>
      <c r="AQ14" s="398">
        <v>98076728</v>
      </c>
      <c r="AR14" s="398">
        <v>99654148</v>
      </c>
      <c r="AS14" s="398">
        <v>101406489</v>
      </c>
      <c r="AT14" s="398">
        <v>97228682</v>
      </c>
      <c r="AU14" s="398">
        <v>98095524</v>
      </c>
      <c r="AV14" s="398">
        <v>114374721</v>
      </c>
      <c r="AW14" s="398">
        <v>99392790</v>
      </c>
      <c r="AX14" s="398">
        <v>100738480</v>
      </c>
      <c r="AY14" s="398">
        <v>101884680</v>
      </c>
      <c r="AZ14" s="398">
        <v>103049101</v>
      </c>
      <c r="BA14" s="398">
        <v>104526950</v>
      </c>
      <c r="BB14" s="398">
        <v>106095549</v>
      </c>
      <c r="BC14" s="398">
        <v>107671946</v>
      </c>
      <c r="BD14" s="398">
        <v>108451657</v>
      </c>
      <c r="BE14" s="398">
        <v>109915202</v>
      </c>
      <c r="BF14" s="398">
        <v>111262210</v>
      </c>
      <c r="BG14" s="398">
        <v>112739742</v>
      </c>
      <c r="BH14" s="398">
        <v>114374721</v>
      </c>
      <c r="BI14" s="398">
        <v>131249166</v>
      </c>
      <c r="BJ14" s="398">
        <v>116117189</v>
      </c>
      <c r="BK14" s="398">
        <v>117440853</v>
      </c>
      <c r="BL14" s="398">
        <v>119058335</v>
      </c>
      <c r="BM14" s="398">
        <v>120662501</v>
      </c>
      <c r="BN14" s="398">
        <v>122518112</v>
      </c>
      <c r="BO14" s="398">
        <v>124335663</v>
      </c>
      <c r="BP14" s="398">
        <v>126293703</v>
      </c>
      <c r="BQ14" s="398">
        <v>128851532</v>
      </c>
      <c r="BR14" s="398">
        <v>129260988</v>
      </c>
      <c r="BS14" s="398">
        <v>129491830</v>
      </c>
      <c r="BT14" s="398">
        <v>131773952</v>
      </c>
      <c r="BU14" s="398">
        <v>131249166</v>
      </c>
      <c r="BV14" s="323" t="s">
        <v>2465</v>
      </c>
      <c r="BW14" s="977">
        <v>8</v>
      </c>
    </row>
    <row r="15" spans="1:75">
      <c r="A15" s="797">
        <v>9</v>
      </c>
      <c r="B15" s="1044" t="s">
        <v>2474</v>
      </c>
      <c r="C15" s="339" t="s">
        <v>2464</v>
      </c>
      <c r="D15" s="484" t="s">
        <v>14</v>
      </c>
      <c r="E15" s="484" t="s">
        <v>14</v>
      </c>
      <c r="F15" s="353">
        <v>694803</v>
      </c>
      <c r="G15" s="1043">
        <v>3171872</v>
      </c>
      <c r="H15" s="398">
        <v>6524166</v>
      </c>
      <c r="I15" s="398">
        <v>10734071</v>
      </c>
      <c r="J15" s="398">
        <v>6725019</v>
      </c>
      <c r="K15" s="398">
        <v>7239114</v>
      </c>
      <c r="L15" s="398">
        <v>7794778</v>
      </c>
      <c r="M15" s="398">
        <v>8307983</v>
      </c>
      <c r="N15" s="398">
        <v>8745583</v>
      </c>
      <c r="O15" s="398">
        <v>8590626</v>
      </c>
      <c r="P15" s="398">
        <v>9042824</v>
      </c>
      <c r="Q15" s="398">
        <v>9470271</v>
      </c>
      <c r="R15" s="398">
        <v>9906754</v>
      </c>
      <c r="S15" s="398">
        <v>10164595</v>
      </c>
      <c r="T15" s="398">
        <v>10381053</v>
      </c>
      <c r="U15" s="398">
        <v>10734071</v>
      </c>
      <c r="V15" s="398">
        <v>16795179</v>
      </c>
      <c r="W15" s="398">
        <v>11171916</v>
      </c>
      <c r="X15" s="398">
        <v>11521193</v>
      </c>
      <c r="Y15" s="398">
        <v>11919580</v>
      </c>
      <c r="Z15" s="398">
        <v>12309962</v>
      </c>
      <c r="AA15" s="398">
        <v>12812952</v>
      </c>
      <c r="AB15" s="398">
        <v>13256961</v>
      </c>
      <c r="AC15" s="398">
        <v>13692715</v>
      </c>
      <c r="AD15" s="398">
        <v>14121607</v>
      </c>
      <c r="AE15" s="398">
        <v>14607817</v>
      </c>
      <c r="AF15" s="398">
        <v>15136249</v>
      </c>
      <c r="AG15" s="398">
        <v>15482991</v>
      </c>
      <c r="AH15" s="398">
        <v>16795179</v>
      </c>
      <c r="AI15" s="398">
        <v>22164388</v>
      </c>
      <c r="AJ15" s="398">
        <v>17808922</v>
      </c>
      <c r="AK15" s="398">
        <v>18411500</v>
      </c>
      <c r="AL15" s="398">
        <v>19120315</v>
      </c>
      <c r="AM15" s="398">
        <v>19663351</v>
      </c>
      <c r="AN15" s="398">
        <v>20247356</v>
      </c>
      <c r="AO15" s="398">
        <v>20813094</v>
      </c>
      <c r="AP15" s="398">
        <v>21086629</v>
      </c>
      <c r="AQ15" s="398">
        <v>21722013</v>
      </c>
      <c r="AR15" s="398">
        <v>22301167</v>
      </c>
      <c r="AS15" s="398">
        <v>22941868</v>
      </c>
      <c r="AT15" s="398">
        <v>21818331</v>
      </c>
      <c r="AU15" s="398">
        <v>22164388</v>
      </c>
      <c r="AV15" s="398">
        <v>29709950</v>
      </c>
      <c r="AW15" s="398">
        <v>22610356</v>
      </c>
      <c r="AX15" s="398">
        <v>23126358</v>
      </c>
      <c r="AY15" s="398">
        <v>23626585</v>
      </c>
      <c r="AZ15" s="398">
        <v>24099145</v>
      </c>
      <c r="BA15" s="398">
        <v>24738967</v>
      </c>
      <c r="BB15" s="398">
        <v>25399859</v>
      </c>
      <c r="BC15" s="398">
        <v>26188440</v>
      </c>
      <c r="BD15" s="398">
        <v>26841207</v>
      </c>
      <c r="BE15" s="398">
        <v>27438208</v>
      </c>
      <c r="BF15" s="398">
        <v>28231290</v>
      </c>
      <c r="BG15" s="398">
        <v>29049786</v>
      </c>
      <c r="BH15" s="398">
        <v>29709950</v>
      </c>
      <c r="BI15" s="398">
        <v>37649062</v>
      </c>
      <c r="BJ15" s="398">
        <v>30396005</v>
      </c>
      <c r="BK15" s="398">
        <v>31043159</v>
      </c>
      <c r="BL15" s="398">
        <v>31734071</v>
      </c>
      <c r="BM15" s="398">
        <v>32445753</v>
      </c>
      <c r="BN15" s="398">
        <v>33267228</v>
      </c>
      <c r="BO15" s="398">
        <v>34033625</v>
      </c>
      <c r="BP15" s="398">
        <v>34877250</v>
      </c>
      <c r="BQ15" s="398">
        <v>35690144</v>
      </c>
      <c r="BR15" s="398">
        <v>36230542</v>
      </c>
      <c r="BS15" s="398">
        <v>36722346</v>
      </c>
      <c r="BT15" s="398">
        <v>37322199</v>
      </c>
      <c r="BU15" s="398">
        <v>37649062</v>
      </c>
      <c r="BV15" s="323" t="s">
        <v>2467</v>
      </c>
      <c r="BW15" s="977">
        <v>9</v>
      </c>
    </row>
    <row r="16" spans="1:75">
      <c r="A16" s="797">
        <v>10</v>
      </c>
      <c r="B16" s="684" t="s">
        <v>2470</v>
      </c>
      <c r="C16" s="339" t="s">
        <v>2464</v>
      </c>
      <c r="D16" s="484" t="s">
        <v>14</v>
      </c>
      <c r="E16" s="484" t="s">
        <v>14</v>
      </c>
      <c r="F16" s="353">
        <v>4359448</v>
      </c>
      <c r="G16" s="1043">
        <v>18569123</v>
      </c>
      <c r="H16" s="398">
        <v>43561362</v>
      </c>
      <c r="I16" s="398">
        <v>73246852</v>
      </c>
      <c r="J16" s="398">
        <v>46757938</v>
      </c>
      <c r="K16" s="398">
        <v>49189302</v>
      </c>
      <c r="L16" s="398">
        <v>55342537</v>
      </c>
      <c r="M16" s="398">
        <v>60300729</v>
      </c>
      <c r="N16" s="398">
        <v>65309630</v>
      </c>
      <c r="O16" s="398">
        <v>64810958</v>
      </c>
      <c r="P16" s="398">
        <v>66703391</v>
      </c>
      <c r="Q16" s="398">
        <v>68414603</v>
      </c>
      <c r="R16" s="398">
        <v>70286048</v>
      </c>
      <c r="S16" s="398">
        <v>71007267</v>
      </c>
      <c r="T16" s="398">
        <v>71836872</v>
      </c>
      <c r="U16" s="398">
        <v>73246852</v>
      </c>
      <c r="V16" s="398">
        <v>99795780</v>
      </c>
      <c r="W16" s="398">
        <v>75202611</v>
      </c>
      <c r="X16" s="398">
        <v>76712296</v>
      </c>
      <c r="Y16" s="398">
        <v>78560968</v>
      </c>
      <c r="Z16" s="398">
        <v>80336555</v>
      </c>
      <c r="AA16" s="398">
        <v>83151900</v>
      </c>
      <c r="AB16" s="398">
        <v>85190765</v>
      </c>
      <c r="AC16" s="398">
        <v>86366759</v>
      </c>
      <c r="AD16" s="398">
        <v>88216803</v>
      </c>
      <c r="AE16" s="398">
        <v>90211983</v>
      </c>
      <c r="AF16" s="398">
        <v>92409700</v>
      </c>
      <c r="AG16" s="398">
        <v>93157423</v>
      </c>
      <c r="AH16" s="398">
        <v>99795780</v>
      </c>
      <c r="AI16" s="398">
        <v>120259912</v>
      </c>
      <c r="AJ16" s="398">
        <v>104063062</v>
      </c>
      <c r="AK16" s="398">
        <v>106440008</v>
      </c>
      <c r="AL16" s="398">
        <v>108890010</v>
      </c>
      <c r="AM16" s="398">
        <v>111184409</v>
      </c>
      <c r="AN16" s="398">
        <v>113476119</v>
      </c>
      <c r="AO16" s="398">
        <v>115801742</v>
      </c>
      <c r="AP16" s="398">
        <v>117283620</v>
      </c>
      <c r="AQ16" s="398">
        <v>119798741</v>
      </c>
      <c r="AR16" s="398">
        <v>121955315</v>
      </c>
      <c r="AS16" s="398">
        <v>124348357</v>
      </c>
      <c r="AT16" s="398">
        <v>119047013</v>
      </c>
      <c r="AU16" s="398">
        <v>120259912</v>
      </c>
      <c r="AV16" s="398">
        <v>144084671</v>
      </c>
      <c r="AW16" s="398">
        <v>122003146</v>
      </c>
      <c r="AX16" s="398">
        <v>123864838</v>
      </c>
      <c r="AY16" s="398">
        <v>125511265</v>
      </c>
      <c r="AZ16" s="398">
        <v>127148246</v>
      </c>
      <c r="BA16" s="398">
        <v>129265917</v>
      </c>
      <c r="BB16" s="398">
        <v>131495408</v>
      </c>
      <c r="BC16" s="398">
        <v>133860386</v>
      </c>
      <c r="BD16" s="398">
        <v>135292864</v>
      </c>
      <c r="BE16" s="398">
        <v>137353410</v>
      </c>
      <c r="BF16" s="398">
        <v>139493500</v>
      </c>
      <c r="BG16" s="398">
        <v>141789528</v>
      </c>
      <c r="BH16" s="398">
        <v>144084671</v>
      </c>
      <c r="BI16" s="398">
        <v>168898228</v>
      </c>
      <c r="BJ16" s="398">
        <v>146513194</v>
      </c>
      <c r="BK16" s="398">
        <v>148484012</v>
      </c>
      <c r="BL16" s="398">
        <v>150792406</v>
      </c>
      <c r="BM16" s="398">
        <v>153108254</v>
      </c>
      <c r="BN16" s="398">
        <v>155785340</v>
      </c>
      <c r="BO16" s="398">
        <v>158369288</v>
      </c>
      <c r="BP16" s="398">
        <v>161170953</v>
      </c>
      <c r="BQ16" s="398">
        <v>164541676</v>
      </c>
      <c r="BR16" s="398">
        <v>165491530</v>
      </c>
      <c r="BS16" s="398">
        <v>166214176</v>
      </c>
      <c r="BT16" s="398">
        <v>169096151</v>
      </c>
      <c r="BU16" s="398">
        <v>168898228</v>
      </c>
      <c r="BV16" s="323" t="s">
        <v>691</v>
      </c>
      <c r="BW16" s="977">
        <v>10</v>
      </c>
    </row>
    <row r="17" spans="1:75">
      <c r="A17" s="797">
        <v>11</v>
      </c>
      <c r="B17" s="825"/>
      <c r="C17" s="339"/>
      <c r="D17" s="484"/>
      <c r="E17" s="484"/>
      <c r="F17" s="353"/>
      <c r="G17" s="1043"/>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c r="AW17" s="398"/>
      <c r="AX17" s="398"/>
      <c r="AY17" s="398"/>
      <c r="AZ17" s="398"/>
      <c r="BA17" s="398"/>
      <c r="BB17" s="398"/>
      <c r="BC17" s="399"/>
      <c r="BD17" s="399"/>
      <c r="BE17" s="399"/>
      <c r="BF17" s="399"/>
      <c r="BG17" s="399"/>
      <c r="BH17" s="399"/>
      <c r="BI17" s="398"/>
      <c r="BJ17" s="399"/>
      <c r="BK17" s="399"/>
      <c r="BL17" s="399"/>
      <c r="BM17" s="399"/>
      <c r="BN17" s="399"/>
      <c r="BO17" s="399"/>
      <c r="BP17" s="399"/>
      <c r="BQ17" s="399"/>
      <c r="BR17" s="399"/>
      <c r="BS17" s="399"/>
      <c r="BT17" s="399"/>
      <c r="BU17" s="399"/>
      <c r="BV17" s="827"/>
      <c r="BW17" s="977">
        <v>11</v>
      </c>
    </row>
    <row r="18" spans="1:75">
      <c r="A18" s="797">
        <v>12</v>
      </c>
      <c r="B18" s="330" t="s">
        <v>2475</v>
      </c>
      <c r="C18" s="339"/>
      <c r="D18" s="389"/>
      <c r="E18" s="389"/>
      <c r="F18" s="353"/>
      <c r="G18" s="389"/>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c r="AW18" s="398"/>
      <c r="AX18" s="398"/>
      <c r="AY18" s="398"/>
      <c r="AZ18" s="398"/>
      <c r="BA18" s="398"/>
      <c r="BB18" s="398"/>
      <c r="BC18" s="399"/>
      <c r="BD18" s="399"/>
      <c r="BE18" s="399"/>
      <c r="BF18" s="399"/>
      <c r="BG18" s="399"/>
      <c r="BH18" s="399"/>
      <c r="BI18" s="398"/>
      <c r="BJ18" s="399"/>
      <c r="BK18" s="399"/>
      <c r="BL18" s="399"/>
      <c r="BM18" s="399"/>
      <c r="BN18" s="399"/>
      <c r="BO18" s="399"/>
      <c r="BP18" s="399"/>
      <c r="BQ18" s="399"/>
      <c r="BR18" s="399"/>
      <c r="BS18" s="399"/>
      <c r="BT18" s="399"/>
      <c r="BU18" s="399"/>
      <c r="BV18" s="824" t="s">
        <v>2476</v>
      </c>
      <c r="BW18" s="977">
        <v>12</v>
      </c>
    </row>
    <row r="19" spans="1:75">
      <c r="A19" s="797">
        <v>13</v>
      </c>
      <c r="B19" s="684" t="s">
        <v>2477</v>
      </c>
      <c r="C19" s="339" t="s">
        <v>2464</v>
      </c>
      <c r="D19" s="484" t="s">
        <v>14</v>
      </c>
      <c r="E19" s="484" t="s">
        <v>14</v>
      </c>
      <c r="F19" s="353">
        <v>5744372</v>
      </c>
      <c r="G19" s="1043">
        <v>41126937</v>
      </c>
      <c r="H19" s="398">
        <v>93609610</v>
      </c>
      <c r="I19" s="398">
        <v>172194129</v>
      </c>
      <c r="J19" s="398">
        <v>98488886</v>
      </c>
      <c r="K19" s="398">
        <v>103581105</v>
      </c>
      <c r="L19" s="398">
        <v>104306334</v>
      </c>
      <c r="M19" s="398">
        <v>114194611</v>
      </c>
      <c r="N19" s="398">
        <v>120124628</v>
      </c>
      <c r="O19" s="398">
        <v>126722451</v>
      </c>
      <c r="P19" s="398">
        <v>133100863</v>
      </c>
      <c r="Q19" s="398">
        <v>139844342</v>
      </c>
      <c r="R19" s="398">
        <v>146985795</v>
      </c>
      <c r="S19" s="398">
        <v>154847023</v>
      </c>
      <c r="T19" s="398">
        <v>163179459</v>
      </c>
      <c r="U19" s="398">
        <v>172194129</v>
      </c>
      <c r="V19" s="398">
        <v>271302061</v>
      </c>
      <c r="W19" s="398">
        <v>180791125</v>
      </c>
      <c r="X19" s="398">
        <v>188868071</v>
      </c>
      <c r="Y19" s="398">
        <v>197959054</v>
      </c>
      <c r="Z19" s="398">
        <v>206673236</v>
      </c>
      <c r="AA19" s="398">
        <v>215205225</v>
      </c>
      <c r="AB19" s="398">
        <v>223773883</v>
      </c>
      <c r="AC19" s="398">
        <v>228280884</v>
      </c>
      <c r="AD19" s="398">
        <v>236887728</v>
      </c>
      <c r="AE19" s="398">
        <v>245577857</v>
      </c>
      <c r="AF19" s="398">
        <v>255535415</v>
      </c>
      <c r="AG19" s="398">
        <v>263441287</v>
      </c>
      <c r="AH19" s="398">
        <v>271302061</v>
      </c>
      <c r="AI19" s="398">
        <v>361435615</v>
      </c>
      <c r="AJ19" s="398">
        <v>279626174</v>
      </c>
      <c r="AK19" s="398">
        <v>287582861</v>
      </c>
      <c r="AL19" s="398">
        <v>295077004</v>
      </c>
      <c r="AM19" s="398">
        <v>303180020</v>
      </c>
      <c r="AN19" s="398">
        <v>311374131</v>
      </c>
      <c r="AO19" s="398">
        <v>318943101</v>
      </c>
      <c r="AP19" s="398">
        <v>326651912</v>
      </c>
      <c r="AQ19" s="398">
        <v>342859044</v>
      </c>
      <c r="AR19" s="398">
        <v>348317367</v>
      </c>
      <c r="AS19" s="398">
        <v>352450950</v>
      </c>
      <c r="AT19" s="398">
        <v>356804824</v>
      </c>
      <c r="AU19" s="398">
        <v>361435615</v>
      </c>
      <c r="AV19" s="398">
        <v>424371881</v>
      </c>
      <c r="AW19" s="398">
        <v>366334493</v>
      </c>
      <c r="AX19" s="398">
        <v>370786090</v>
      </c>
      <c r="AY19" s="398">
        <v>375363444</v>
      </c>
      <c r="AZ19" s="398">
        <v>379959674</v>
      </c>
      <c r="BA19" s="398">
        <v>384698899</v>
      </c>
      <c r="BB19" s="398">
        <v>389606576</v>
      </c>
      <c r="BC19" s="398">
        <v>394436303</v>
      </c>
      <c r="BD19" s="398">
        <v>397210609</v>
      </c>
      <c r="BE19" s="398">
        <v>403360661</v>
      </c>
      <c r="BF19" s="398">
        <v>409878988</v>
      </c>
      <c r="BG19" s="398">
        <v>416634433</v>
      </c>
      <c r="BH19" s="398">
        <v>424371881</v>
      </c>
      <c r="BI19" s="398">
        <v>530002117</v>
      </c>
      <c r="BJ19" s="398">
        <v>432036744</v>
      </c>
      <c r="BK19" s="398">
        <v>439616729</v>
      </c>
      <c r="BL19" s="398">
        <v>446883124</v>
      </c>
      <c r="BM19" s="398">
        <v>454690902</v>
      </c>
      <c r="BN19" s="398">
        <v>465304093</v>
      </c>
      <c r="BO19" s="398">
        <v>474998403</v>
      </c>
      <c r="BP19" s="398">
        <v>484605699</v>
      </c>
      <c r="BQ19" s="398">
        <v>495421189</v>
      </c>
      <c r="BR19" s="398">
        <v>504172253</v>
      </c>
      <c r="BS19" s="398">
        <v>513004037</v>
      </c>
      <c r="BT19" s="398">
        <v>519534500</v>
      </c>
      <c r="BU19" s="398">
        <v>530002117</v>
      </c>
      <c r="BV19" s="323" t="s">
        <v>2465</v>
      </c>
      <c r="BW19" s="977">
        <v>13</v>
      </c>
    </row>
    <row r="20" spans="1:75">
      <c r="A20" s="797">
        <v>14</v>
      </c>
      <c r="B20" s="684" t="s">
        <v>2478</v>
      </c>
      <c r="C20" s="339" t="s">
        <v>2464</v>
      </c>
      <c r="D20" s="484" t="s">
        <v>14</v>
      </c>
      <c r="E20" s="484" t="s">
        <v>14</v>
      </c>
      <c r="F20" s="353">
        <v>499159</v>
      </c>
      <c r="G20" s="1043">
        <v>1459580</v>
      </c>
      <c r="H20" s="398">
        <v>2150152</v>
      </c>
      <c r="I20" s="398">
        <v>3354443</v>
      </c>
      <c r="J20" s="398">
        <v>2206956</v>
      </c>
      <c r="K20" s="398">
        <v>2280275</v>
      </c>
      <c r="L20" s="398">
        <v>2385026</v>
      </c>
      <c r="M20" s="398">
        <v>2489603</v>
      </c>
      <c r="N20" s="398">
        <v>2745464</v>
      </c>
      <c r="O20" s="398">
        <v>2920766</v>
      </c>
      <c r="P20" s="398">
        <v>3038394</v>
      </c>
      <c r="Q20" s="398">
        <v>2951478</v>
      </c>
      <c r="R20" s="398">
        <v>3005437</v>
      </c>
      <c r="S20" s="398">
        <v>3171191</v>
      </c>
      <c r="T20" s="398">
        <v>3270436</v>
      </c>
      <c r="U20" s="398">
        <v>3354443</v>
      </c>
      <c r="V20" s="398">
        <v>3997705</v>
      </c>
      <c r="W20" s="398">
        <v>3463153</v>
      </c>
      <c r="X20" s="398">
        <v>3554878</v>
      </c>
      <c r="Y20" s="398">
        <v>3701441</v>
      </c>
      <c r="Z20" s="398">
        <v>3808533</v>
      </c>
      <c r="AA20" s="398">
        <v>3896884</v>
      </c>
      <c r="AB20" s="398">
        <v>3976768</v>
      </c>
      <c r="AC20" s="398">
        <v>3525074</v>
      </c>
      <c r="AD20" s="398">
        <v>3630470</v>
      </c>
      <c r="AE20" s="398">
        <v>3727120</v>
      </c>
      <c r="AF20" s="398">
        <v>3816777</v>
      </c>
      <c r="AG20" s="398">
        <v>3911814</v>
      </c>
      <c r="AH20" s="398">
        <v>3997705</v>
      </c>
      <c r="AI20" s="398">
        <v>5918425</v>
      </c>
      <c r="AJ20" s="398">
        <v>4074836</v>
      </c>
      <c r="AK20" s="398">
        <v>4143601</v>
      </c>
      <c r="AL20" s="398">
        <v>4218310</v>
      </c>
      <c r="AM20" s="398">
        <v>4273203</v>
      </c>
      <c r="AN20" s="398">
        <v>4335033</v>
      </c>
      <c r="AO20" s="398">
        <v>4404095</v>
      </c>
      <c r="AP20" s="398">
        <v>4474187</v>
      </c>
      <c r="AQ20" s="398">
        <v>5503754</v>
      </c>
      <c r="AR20" s="398">
        <v>5587427</v>
      </c>
      <c r="AS20" s="398">
        <v>5695172</v>
      </c>
      <c r="AT20" s="398">
        <v>5800659</v>
      </c>
      <c r="AU20" s="398">
        <v>5918425</v>
      </c>
      <c r="AV20" s="398">
        <v>7687003</v>
      </c>
      <c r="AW20" s="398">
        <v>6086222</v>
      </c>
      <c r="AX20" s="398">
        <v>6250636</v>
      </c>
      <c r="AY20" s="398">
        <v>6461446</v>
      </c>
      <c r="AZ20" s="398">
        <v>6677988</v>
      </c>
      <c r="BA20" s="398">
        <v>6801377</v>
      </c>
      <c r="BB20" s="398">
        <v>6889334</v>
      </c>
      <c r="BC20" s="398">
        <v>13327721</v>
      </c>
      <c r="BD20" s="398">
        <v>7045349</v>
      </c>
      <c r="BE20" s="398">
        <v>7211827</v>
      </c>
      <c r="BF20" s="398">
        <v>7326391</v>
      </c>
      <c r="BG20" s="398">
        <v>8599778</v>
      </c>
      <c r="BH20" s="398">
        <v>7687003</v>
      </c>
      <c r="BI20" s="398">
        <v>9854736</v>
      </c>
      <c r="BJ20" s="398">
        <v>8148704</v>
      </c>
      <c r="BK20" s="398">
        <v>8347844</v>
      </c>
      <c r="BL20" s="398">
        <v>8460701</v>
      </c>
      <c r="BM20" s="398">
        <v>8560251</v>
      </c>
      <c r="BN20" s="398">
        <v>8673723</v>
      </c>
      <c r="BO20" s="398">
        <v>8775798</v>
      </c>
      <c r="BP20" s="398">
        <v>8901045</v>
      </c>
      <c r="BQ20" s="398">
        <v>9066528</v>
      </c>
      <c r="BR20" s="398">
        <v>9290906</v>
      </c>
      <c r="BS20" s="398">
        <v>9514342</v>
      </c>
      <c r="BT20" s="398">
        <v>9715690</v>
      </c>
      <c r="BU20" s="398">
        <v>9854736</v>
      </c>
      <c r="BV20" s="323" t="s">
        <v>2467</v>
      </c>
      <c r="BW20" s="977">
        <v>14</v>
      </c>
    </row>
    <row r="21" spans="1:75">
      <c r="A21" s="797">
        <v>15</v>
      </c>
      <c r="B21" s="684" t="s">
        <v>2479</v>
      </c>
      <c r="C21" s="339" t="s">
        <v>2464</v>
      </c>
      <c r="D21" s="484" t="s">
        <v>14</v>
      </c>
      <c r="E21" s="484" t="s">
        <v>14</v>
      </c>
      <c r="F21" s="353">
        <v>2547785</v>
      </c>
      <c r="G21" s="1043">
        <v>17831694</v>
      </c>
      <c r="H21" s="398">
        <v>40843117</v>
      </c>
      <c r="I21" s="398">
        <v>54456330</v>
      </c>
      <c r="J21" s="398">
        <v>37229796</v>
      </c>
      <c r="K21" s="398">
        <v>38431573</v>
      </c>
      <c r="L21" s="398">
        <v>40942319</v>
      </c>
      <c r="M21" s="398">
        <v>42562437</v>
      </c>
      <c r="N21" s="398">
        <v>45066864</v>
      </c>
      <c r="O21" s="398">
        <v>47271148</v>
      </c>
      <c r="P21" s="398">
        <v>49410059</v>
      </c>
      <c r="Q21" s="398">
        <v>51079494</v>
      </c>
      <c r="R21" s="398">
        <v>53312408</v>
      </c>
      <c r="S21" s="398">
        <v>52431869</v>
      </c>
      <c r="T21" s="398">
        <v>54266586</v>
      </c>
      <c r="U21" s="398">
        <v>54456330</v>
      </c>
      <c r="V21" s="398">
        <v>87610272</v>
      </c>
      <c r="W21" s="398">
        <v>56621014</v>
      </c>
      <c r="X21" s="398">
        <v>57959300</v>
      </c>
      <c r="Y21" s="398">
        <v>59785368</v>
      </c>
      <c r="Z21" s="398">
        <v>61557666</v>
      </c>
      <c r="AA21" s="398">
        <v>63523772</v>
      </c>
      <c r="AB21" s="398">
        <v>65602998</v>
      </c>
      <c r="AC21" s="398">
        <v>67843113</v>
      </c>
      <c r="AD21" s="398">
        <v>69896295</v>
      </c>
      <c r="AE21" s="398">
        <v>72041933</v>
      </c>
      <c r="AF21" s="398">
        <v>82842506</v>
      </c>
      <c r="AG21" s="398">
        <v>85046229</v>
      </c>
      <c r="AH21" s="398">
        <v>87610272</v>
      </c>
      <c r="AI21" s="398">
        <v>103263322</v>
      </c>
      <c r="AJ21" s="398">
        <v>89957503</v>
      </c>
      <c r="AK21" s="398">
        <v>92243519</v>
      </c>
      <c r="AL21" s="398">
        <v>93746981</v>
      </c>
      <c r="AM21" s="398">
        <v>96696139</v>
      </c>
      <c r="AN21" s="398">
        <v>99720889</v>
      </c>
      <c r="AO21" s="398">
        <v>102227964</v>
      </c>
      <c r="AP21" s="398">
        <v>104826916</v>
      </c>
      <c r="AQ21" s="398">
        <v>96057644</v>
      </c>
      <c r="AR21" s="398">
        <v>98005457</v>
      </c>
      <c r="AS21" s="398">
        <v>99549319</v>
      </c>
      <c r="AT21" s="398">
        <v>101246258</v>
      </c>
      <c r="AU21" s="398">
        <v>103263322</v>
      </c>
      <c r="AV21" s="398">
        <v>127623655</v>
      </c>
      <c r="AW21" s="398">
        <v>105542285</v>
      </c>
      <c r="AX21" s="398">
        <v>107363824</v>
      </c>
      <c r="AY21" s="398">
        <v>109357621</v>
      </c>
      <c r="AZ21" s="398">
        <v>111121036</v>
      </c>
      <c r="BA21" s="398">
        <v>113704070</v>
      </c>
      <c r="BB21" s="398">
        <v>116127320</v>
      </c>
      <c r="BC21" s="398">
        <v>106749862</v>
      </c>
      <c r="BD21" s="398">
        <v>117033131</v>
      </c>
      <c r="BE21" s="398">
        <v>119326213</v>
      </c>
      <c r="BF21" s="398">
        <v>122076336</v>
      </c>
      <c r="BG21" s="398">
        <v>124852663</v>
      </c>
      <c r="BH21" s="398">
        <v>127623655</v>
      </c>
      <c r="BI21" s="398">
        <v>168552795</v>
      </c>
      <c r="BJ21" s="398">
        <v>130643134</v>
      </c>
      <c r="BK21" s="398">
        <v>135300686</v>
      </c>
      <c r="BL21" s="398">
        <v>136773344</v>
      </c>
      <c r="BM21" s="398">
        <v>140963168</v>
      </c>
      <c r="BN21" s="398">
        <v>144257752</v>
      </c>
      <c r="BO21" s="398">
        <v>146368339</v>
      </c>
      <c r="BP21" s="398">
        <v>149968175</v>
      </c>
      <c r="BQ21" s="398">
        <v>154625140</v>
      </c>
      <c r="BR21" s="398">
        <v>158159664</v>
      </c>
      <c r="BS21" s="398">
        <v>162621895</v>
      </c>
      <c r="BT21" s="398">
        <v>166359544</v>
      </c>
      <c r="BU21" s="398">
        <v>168552795</v>
      </c>
      <c r="BV21" s="323" t="s">
        <v>2469</v>
      </c>
      <c r="BW21" s="977">
        <v>15</v>
      </c>
    </row>
    <row r="22" spans="1:75">
      <c r="A22" s="797">
        <v>16</v>
      </c>
      <c r="B22" s="684" t="s">
        <v>2470</v>
      </c>
      <c r="C22" s="339" t="s">
        <v>2464</v>
      </c>
      <c r="D22" s="484" t="s">
        <v>14</v>
      </c>
      <c r="E22" s="484" t="s">
        <v>14</v>
      </c>
      <c r="F22" s="353">
        <v>8791316</v>
      </c>
      <c r="G22" s="1043">
        <v>60418211</v>
      </c>
      <c r="H22" s="398">
        <v>136602879</v>
      </c>
      <c r="I22" s="398">
        <v>230004902</v>
      </c>
      <c r="J22" s="949">
        <v>137925638</v>
      </c>
      <c r="K22" s="398">
        <v>144292953</v>
      </c>
      <c r="L22" s="398">
        <v>147633679</v>
      </c>
      <c r="M22" s="398">
        <v>159246651</v>
      </c>
      <c r="N22" s="398">
        <v>167936956</v>
      </c>
      <c r="O22" s="398">
        <v>176914365</v>
      </c>
      <c r="P22" s="398">
        <v>185549316</v>
      </c>
      <c r="Q22" s="398">
        <v>193875314</v>
      </c>
      <c r="R22" s="398">
        <v>203303640</v>
      </c>
      <c r="S22" s="398">
        <v>210450083</v>
      </c>
      <c r="T22" s="398">
        <v>220716481</v>
      </c>
      <c r="U22" s="398">
        <v>230004902</v>
      </c>
      <c r="V22" s="398">
        <v>362910038</v>
      </c>
      <c r="W22" s="398">
        <v>240875292</v>
      </c>
      <c r="X22" s="398">
        <v>250382249</v>
      </c>
      <c r="Y22" s="398">
        <v>261445863</v>
      </c>
      <c r="Z22" s="398">
        <v>272039435</v>
      </c>
      <c r="AA22" s="398">
        <v>282625881</v>
      </c>
      <c r="AB22" s="398">
        <v>293353649</v>
      </c>
      <c r="AC22" s="398">
        <v>299649071</v>
      </c>
      <c r="AD22" s="398">
        <v>310414493</v>
      </c>
      <c r="AE22" s="398">
        <v>321346910</v>
      </c>
      <c r="AF22" s="398">
        <v>342194698</v>
      </c>
      <c r="AG22" s="398">
        <v>352399330</v>
      </c>
      <c r="AH22" s="398">
        <v>362910038</v>
      </c>
      <c r="AI22" s="398">
        <v>470617362</v>
      </c>
      <c r="AJ22" s="398">
        <v>373658513</v>
      </c>
      <c r="AK22" s="398">
        <v>383969981</v>
      </c>
      <c r="AL22" s="398">
        <v>393042295</v>
      </c>
      <c r="AM22" s="398">
        <v>404149362</v>
      </c>
      <c r="AN22" s="398">
        <v>415430053</v>
      </c>
      <c r="AO22" s="398">
        <v>425575160</v>
      </c>
      <c r="AP22" s="398">
        <v>435953015</v>
      </c>
      <c r="AQ22" s="398">
        <v>444420442</v>
      </c>
      <c r="AR22" s="398">
        <v>451910251</v>
      </c>
      <c r="AS22" s="398">
        <v>457695441</v>
      </c>
      <c r="AT22" s="398">
        <v>463851741</v>
      </c>
      <c r="AU22" s="398">
        <v>470617362</v>
      </c>
      <c r="AV22" s="398">
        <v>559682539</v>
      </c>
      <c r="AW22" s="398">
        <v>477963000</v>
      </c>
      <c r="AX22" s="398">
        <v>484400550</v>
      </c>
      <c r="AY22" s="398">
        <v>491182511</v>
      </c>
      <c r="AZ22" s="398">
        <v>497758698</v>
      </c>
      <c r="BA22" s="398">
        <v>505204346</v>
      </c>
      <c r="BB22" s="398">
        <v>512623230</v>
      </c>
      <c r="BC22" s="398">
        <v>514513886</v>
      </c>
      <c r="BD22" s="398">
        <v>521289089</v>
      </c>
      <c r="BE22" s="398">
        <v>529898701</v>
      </c>
      <c r="BF22" s="398">
        <v>539281715</v>
      </c>
      <c r="BG22" s="398">
        <v>550086874</v>
      </c>
      <c r="BH22" s="398">
        <v>559682539</v>
      </c>
      <c r="BI22" s="398">
        <v>708409648</v>
      </c>
      <c r="BJ22" s="398">
        <v>570828582</v>
      </c>
      <c r="BK22" s="398">
        <v>583265259</v>
      </c>
      <c r="BL22" s="398">
        <v>592117169</v>
      </c>
      <c r="BM22" s="398">
        <v>604214321</v>
      </c>
      <c r="BN22" s="398">
        <v>618235568</v>
      </c>
      <c r="BO22" s="398">
        <v>630142540</v>
      </c>
      <c r="BP22" s="398">
        <v>643474919</v>
      </c>
      <c r="BQ22" s="398">
        <v>659112857</v>
      </c>
      <c r="BR22" s="398">
        <v>671622823</v>
      </c>
      <c r="BS22" s="398">
        <v>685140274</v>
      </c>
      <c r="BT22" s="398">
        <v>695609734</v>
      </c>
      <c r="BU22" s="398">
        <v>708409648</v>
      </c>
      <c r="BV22" s="323" t="s">
        <v>691</v>
      </c>
      <c r="BW22" s="977">
        <v>16</v>
      </c>
    </row>
    <row r="23" spans="1:75">
      <c r="A23" s="797">
        <v>17</v>
      </c>
      <c r="B23" s="825"/>
      <c r="C23" s="339"/>
      <c r="D23" s="484"/>
      <c r="E23" s="484"/>
      <c r="F23" s="353"/>
      <c r="G23" s="1043"/>
      <c r="H23" s="398"/>
      <c r="I23" s="398"/>
      <c r="J23" s="398"/>
      <c r="K23" s="398"/>
      <c r="L23" s="398"/>
      <c r="M23" s="398"/>
      <c r="N23" s="398"/>
      <c r="O23" s="398"/>
      <c r="P23" s="398"/>
      <c r="Q23" s="398"/>
      <c r="R23" s="398"/>
      <c r="S23" s="398"/>
      <c r="T23" s="398"/>
      <c r="U23" s="398"/>
      <c r="V23" s="398"/>
      <c r="W23" s="398"/>
      <c r="X23" s="398"/>
      <c r="Y23" s="398"/>
      <c r="Z23" s="398"/>
      <c r="AA23" s="398"/>
      <c r="AB23" s="398"/>
      <c r="AC23" s="398"/>
      <c r="AD23" s="398"/>
      <c r="AE23" s="398"/>
      <c r="AF23" s="398"/>
      <c r="AG23" s="398"/>
      <c r="AH23" s="398"/>
      <c r="AI23" s="398"/>
      <c r="AJ23" s="398"/>
      <c r="AK23" s="398"/>
      <c r="AL23" s="398"/>
      <c r="AM23" s="398"/>
      <c r="AN23" s="398"/>
      <c r="AO23" s="398"/>
      <c r="AP23" s="398"/>
      <c r="AQ23" s="398"/>
      <c r="AR23" s="398"/>
      <c r="AS23" s="398"/>
      <c r="AT23" s="398"/>
      <c r="AU23" s="398"/>
      <c r="AV23" s="398"/>
      <c r="AW23" s="398"/>
      <c r="AX23" s="398"/>
      <c r="AY23" s="398"/>
      <c r="AZ23" s="398"/>
      <c r="BA23" s="398"/>
      <c r="BB23" s="398"/>
      <c r="BC23" s="399"/>
      <c r="BD23" s="399"/>
      <c r="BE23" s="399"/>
      <c r="BF23" s="399"/>
      <c r="BG23" s="399"/>
      <c r="BH23" s="399"/>
      <c r="BI23" s="398"/>
      <c r="BJ23" s="399"/>
      <c r="BK23" s="399"/>
      <c r="BL23" s="399"/>
      <c r="BM23" s="399"/>
      <c r="BN23" s="399"/>
      <c r="BO23" s="399"/>
      <c r="BP23" s="399"/>
      <c r="BQ23" s="399"/>
      <c r="BR23" s="399"/>
      <c r="BS23" s="399"/>
      <c r="BT23" s="399"/>
      <c r="BU23" s="399"/>
      <c r="BV23" s="827"/>
      <c r="BW23" s="977">
        <v>17</v>
      </c>
    </row>
    <row r="24" spans="1:75">
      <c r="A24" s="797">
        <v>18</v>
      </c>
      <c r="B24" s="330" t="s">
        <v>2480</v>
      </c>
      <c r="C24" s="339"/>
      <c r="D24" s="398"/>
      <c r="E24" s="398"/>
      <c r="F24" s="353"/>
      <c r="G24" s="349"/>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8"/>
      <c r="AN24" s="398"/>
      <c r="AO24" s="398"/>
      <c r="AP24" s="398"/>
      <c r="AQ24" s="398"/>
      <c r="AR24" s="398"/>
      <c r="AS24" s="398"/>
      <c r="AT24" s="398"/>
      <c r="AU24" s="398"/>
      <c r="AV24" s="398"/>
      <c r="AW24" s="398"/>
      <c r="AX24" s="398"/>
      <c r="AY24" s="398"/>
      <c r="AZ24" s="398"/>
      <c r="BA24" s="398"/>
      <c r="BB24" s="398"/>
      <c r="BC24" s="399"/>
      <c r="BD24" s="399"/>
      <c r="BE24" s="399"/>
      <c r="BF24" s="399"/>
      <c r="BG24" s="399"/>
      <c r="BH24" s="399"/>
      <c r="BI24" s="398"/>
      <c r="BJ24" s="399"/>
      <c r="BK24" s="399"/>
      <c r="BL24" s="399"/>
      <c r="BM24" s="399"/>
      <c r="BN24" s="399"/>
      <c r="BO24" s="399"/>
      <c r="BP24" s="399"/>
      <c r="BQ24" s="399"/>
      <c r="BR24" s="399"/>
      <c r="BS24" s="399"/>
      <c r="BT24" s="399"/>
      <c r="BU24" s="399"/>
      <c r="BV24" s="824" t="s">
        <v>2481</v>
      </c>
      <c r="BW24" s="977">
        <v>18</v>
      </c>
    </row>
    <row r="25" spans="1:75">
      <c r="A25" s="797">
        <v>19</v>
      </c>
      <c r="B25" s="684" t="s">
        <v>861</v>
      </c>
      <c r="C25" s="339" t="s">
        <v>2464</v>
      </c>
      <c r="D25" s="484" t="s">
        <v>14</v>
      </c>
      <c r="E25" s="484" t="s">
        <v>14</v>
      </c>
      <c r="F25" s="353">
        <v>12169789</v>
      </c>
      <c r="G25" s="1043">
        <v>68215545</v>
      </c>
      <c r="H25" s="398">
        <v>210745007</v>
      </c>
      <c r="I25" s="398">
        <v>446374462</v>
      </c>
      <c r="J25" s="398">
        <v>229342357</v>
      </c>
      <c r="K25" s="398">
        <v>254336050</v>
      </c>
      <c r="L25" s="398">
        <v>276260517</v>
      </c>
      <c r="M25" s="398">
        <v>311535162</v>
      </c>
      <c r="N25" s="398">
        <v>343588132</v>
      </c>
      <c r="O25" s="398">
        <v>362955772</v>
      </c>
      <c r="P25" s="398">
        <v>383680868</v>
      </c>
      <c r="Q25" s="398">
        <v>404095011</v>
      </c>
      <c r="R25" s="398">
        <v>419846565</v>
      </c>
      <c r="S25" s="398">
        <v>427274114</v>
      </c>
      <c r="T25" s="398">
        <v>437019089</v>
      </c>
      <c r="U25" s="398">
        <v>446374462</v>
      </c>
      <c r="V25" s="398">
        <v>598023575</v>
      </c>
      <c r="W25" s="398">
        <v>457565196</v>
      </c>
      <c r="X25" s="398">
        <v>467339506</v>
      </c>
      <c r="Y25" s="398">
        <v>478809079</v>
      </c>
      <c r="Z25" s="398">
        <v>489816765</v>
      </c>
      <c r="AA25" s="398">
        <v>504761998</v>
      </c>
      <c r="AB25" s="398">
        <v>518743225</v>
      </c>
      <c r="AC25" s="398">
        <v>528807220</v>
      </c>
      <c r="AD25" s="398">
        <v>540212837</v>
      </c>
      <c r="AE25" s="398">
        <v>551453135</v>
      </c>
      <c r="AF25" s="398">
        <v>565146109</v>
      </c>
      <c r="AG25" s="398">
        <v>575864565</v>
      </c>
      <c r="AH25" s="398">
        <v>598023575</v>
      </c>
      <c r="AI25" s="398">
        <v>715041126</v>
      </c>
      <c r="AJ25" s="398">
        <v>610558146</v>
      </c>
      <c r="AK25" s="398">
        <v>621042448</v>
      </c>
      <c r="AL25" s="398">
        <v>630863318</v>
      </c>
      <c r="AM25" s="398">
        <v>641934390</v>
      </c>
      <c r="AN25" s="398">
        <v>653059222</v>
      </c>
      <c r="AO25" s="398">
        <v>663687468</v>
      </c>
      <c r="AP25" s="398">
        <v>674537586</v>
      </c>
      <c r="AQ25" s="398">
        <v>685049383</v>
      </c>
      <c r="AR25" s="398">
        <v>693001880</v>
      </c>
      <c r="AS25" s="398">
        <v>699879473</v>
      </c>
      <c r="AT25" s="398">
        <v>707450483</v>
      </c>
      <c r="AU25" s="398">
        <v>715041126</v>
      </c>
      <c r="AV25" s="398">
        <v>815761273</v>
      </c>
      <c r="AW25" s="398">
        <v>722965857</v>
      </c>
      <c r="AX25" s="398">
        <v>729954069</v>
      </c>
      <c r="AY25" s="398">
        <v>737348516</v>
      </c>
      <c r="AZ25" s="398">
        <v>746681988</v>
      </c>
      <c r="BA25" s="398">
        <v>753022218</v>
      </c>
      <c r="BB25" s="398">
        <v>761414873</v>
      </c>
      <c r="BC25" s="398">
        <v>771221358</v>
      </c>
      <c r="BD25" s="398">
        <v>778102339</v>
      </c>
      <c r="BE25" s="398">
        <v>787809720</v>
      </c>
      <c r="BF25" s="398">
        <v>798331263</v>
      </c>
      <c r="BG25" s="398">
        <v>805026337</v>
      </c>
      <c r="BH25" s="398">
        <v>815761273</v>
      </c>
      <c r="BI25" s="398">
        <v>964080110</v>
      </c>
      <c r="BJ25" s="398">
        <v>826635158</v>
      </c>
      <c r="BK25" s="398">
        <v>837372760</v>
      </c>
      <c r="BL25" s="398">
        <v>848683532</v>
      </c>
      <c r="BM25" s="398">
        <v>860270283</v>
      </c>
      <c r="BN25" s="398">
        <v>873109829</v>
      </c>
      <c r="BO25" s="398">
        <v>885035735</v>
      </c>
      <c r="BP25" s="398">
        <v>897596515</v>
      </c>
      <c r="BQ25" s="398">
        <v>911838321</v>
      </c>
      <c r="BR25" s="398">
        <v>922740598</v>
      </c>
      <c r="BS25" s="398">
        <v>934121954</v>
      </c>
      <c r="BT25" s="398">
        <v>952120445</v>
      </c>
      <c r="BU25" s="398">
        <v>964080110</v>
      </c>
      <c r="BV25" s="323" t="s">
        <v>2465</v>
      </c>
      <c r="BW25" s="977">
        <v>19</v>
      </c>
    </row>
    <row r="26" spans="1:75">
      <c r="A26" s="797">
        <v>20</v>
      </c>
      <c r="B26" s="684" t="s">
        <v>2482</v>
      </c>
      <c r="C26" s="339" t="s">
        <v>2464</v>
      </c>
      <c r="D26" s="484" t="s">
        <v>14</v>
      </c>
      <c r="E26" s="484" t="s">
        <v>14</v>
      </c>
      <c r="F26" s="353">
        <v>2161652</v>
      </c>
      <c r="G26" s="1043">
        <v>13660488</v>
      </c>
      <c r="H26" s="398">
        <v>37662416</v>
      </c>
      <c r="I26" s="398">
        <v>86747100</v>
      </c>
      <c r="J26" s="398">
        <v>39905615</v>
      </c>
      <c r="K26" s="398">
        <v>43576675</v>
      </c>
      <c r="L26" s="398">
        <v>47379404</v>
      </c>
      <c r="M26" s="398">
        <v>53316568</v>
      </c>
      <c r="N26" s="398">
        <v>58188358</v>
      </c>
      <c r="O26" s="398">
        <v>63358409</v>
      </c>
      <c r="P26" s="398">
        <v>69093812</v>
      </c>
      <c r="Q26" s="398">
        <v>75034787</v>
      </c>
      <c r="R26" s="398">
        <v>79387158</v>
      </c>
      <c r="S26" s="398">
        <v>81595469</v>
      </c>
      <c r="T26" s="398">
        <v>84148090</v>
      </c>
      <c r="U26" s="398">
        <v>86747100</v>
      </c>
      <c r="V26" s="398">
        <v>124472838</v>
      </c>
      <c r="W26" s="398">
        <v>89630653</v>
      </c>
      <c r="X26" s="398">
        <v>92224619</v>
      </c>
      <c r="Y26" s="398">
        <v>95153039</v>
      </c>
      <c r="Z26" s="398">
        <v>97933744</v>
      </c>
      <c r="AA26" s="398">
        <v>101043391</v>
      </c>
      <c r="AB26" s="398">
        <v>104125161</v>
      </c>
      <c r="AC26" s="398">
        <v>106935810</v>
      </c>
      <c r="AD26" s="398">
        <v>109854581</v>
      </c>
      <c r="AE26" s="398">
        <v>112783424</v>
      </c>
      <c r="AF26" s="398">
        <v>116234136</v>
      </c>
      <c r="AG26" s="398">
        <v>119048102</v>
      </c>
      <c r="AH26" s="398">
        <v>124472838</v>
      </c>
      <c r="AI26" s="398">
        <v>157287523</v>
      </c>
      <c r="AJ26" s="398">
        <v>127873387</v>
      </c>
      <c r="AK26" s="398">
        <v>130703049</v>
      </c>
      <c r="AL26" s="398">
        <v>133512876</v>
      </c>
      <c r="AM26" s="398">
        <v>136300233</v>
      </c>
      <c r="AN26" s="398">
        <v>139363243</v>
      </c>
      <c r="AO26" s="398">
        <v>142233489</v>
      </c>
      <c r="AP26" s="398">
        <v>145167655</v>
      </c>
      <c r="AQ26" s="398">
        <v>148052023</v>
      </c>
      <c r="AR26" s="398">
        <v>150423382</v>
      </c>
      <c r="AS26" s="398">
        <v>152528618</v>
      </c>
      <c r="AT26" s="398">
        <v>154809780</v>
      </c>
      <c r="AU26" s="398">
        <v>157287523</v>
      </c>
      <c r="AV26" s="398">
        <v>197668761</v>
      </c>
      <c r="AW26" s="398">
        <v>159578384</v>
      </c>
      <c r="AX26" s="398">
        <v>161812102</v>
      </c>
      <c r="AY26" s="398">
        <v>164209549</v>
      </c>
      <c r="AZ26" s="398">
        <v>167120720</v>
      </c>
      <c r="BA26" s="398">
        <v>169473235</v>
      </c>
      <c r="BB26" s="398">
        <v>172397777</v>
      </c>
      <c r="BC26" s="398">
        <v>176944679</v>
      </c>
      <c r="BD26" s="398">
        <v>179898822</v>
      </c>
      <c r="BE26" s="398">
        <v>183266180</v>
      </c>
      <c r="BF26" s="398">
        <v>186995163</v>
      </c>
      <c r="BG26" s="398">
        <v>193869542</v>
      </c>
      <c r="BH26" s="398">
        <v>197668761</v>
      </c>
      <c r="BI26" s="398">
        <v>241748219</v>
      </c>
      <c r="BJ26" s="398">
        <v>201534575</v>
      </c>
      <c r="BK26" s="398">
        <v>205436987</v>
      </c>
      <c r="BL26" s="398">
        <v>209538394</v>
      </c>
      <c r="BM26" s="398">
        <v>213874534</v>
      </c>
      <c r="BN26" s="398">
        <v>218630609</v>
      </c>
      <c r="BO26" s="398">
        <v>222899306</v>
      </c>
      <c r="BP26" s="398">
        <v>227425114</v>
      </c>
      <c r="BQ26" s="398">
        <v>231963581</v>
      </c>
      <c r="BR26" s="398">
        <v>236300743</v>
      </c>
      <c r="BS26" s="398">
        <v>240466241</v>
      </c>
      <c r="BT26" s="398">
        <v>236732905</v>
      </c>
      <c r="BU26" s="398">
        <v>241748219</v>
      </c>
      <c r="BV26" s="323" t="s">
        <v>2467</v>
      </c>
      <c r="BW26" s="977">
        <v>20</v>
      </c>
    </row>
    <row r="27" spans="1:75">
      <c r="A27" s="797">
        <v>21</v>
      </c>
      <c r="B27" s="684" t="s">
        <v>2470</v>
      </c>
      <c r="C27" s="339" t="s">
        <v>2464</v>
      </c>
      <c r="D27" s="484" t="s">
        <v>14</v>
      </c>
      <c r="E27" s="484" t="s">
        <v>14</v>
      </c>
      <c r="F27" s="353">
        <v>14331441</v>
      </c>
      <c r="G27" s="1043">
        <v>81876033</v>
      </c>
      <c r="H27" s="398">
        <v>248407423</v>
      </c>
      <c r="I27" s="398">
        <v>533121562</v>
      </c>
      <c r="J27" s="398">
        <v>269247972</v>
      </c>
      <c r="K27" s="398">
        <v>297912725</v>
      </c>
      <c r="L27" s="398">
        <v>323639921</v>
      </c>
      <c r="M27" s="398">
        <v>364851730</v>
      </c>
      <c r="N27" s="398">
        <v>401776490</v>
      </c>
      <c r="O27" s="398">
        <v>426314181</v>
      </c>
      <c r="P27" s="398">
        <v>452774680</v>
      </c>
      <c r="Q27" s="398">
        <v>479129798</v>
      </c>
      <c r="R27" s="398">
        <v>499233723</v>
      </c>
      <c r="S27" s="398">
        <v>508869583</v>
      </c>
      <c r="T27" s="398">
        <v>521167179</v>
      </c>
      <c r="U27" s="398">
        <v>533121562</v>
      </c>
      <c r="V27" s="398">
        <v>722496413</v>
      </c>
      <c r="W27" s="398">
        <v>547195849</v>
      </c>
      <c r="X27" s="398">
        <v>559564125</v>
      </c>
      <c r="Y27" s="398">
        <v>573962118</v>
      </c>
      <c r="Z27" s="398">
        <v>587750509</v>
      </c>
      <c r="AA27" s="398">
        <v>605805389</v>
      </c>
      <c r="AB27" s="398">
        <v>622868386</v>
      </c>
      <c r="AC27" s="398">
        <v>635743030</v>
      </c>
      <c r="AD27" s="398">
        <v>650067418</v>
      </c>
      <c r="AE27" s="398">
        <v>664236559</v>
      </c>
      <c r="AF27" s="398">
        <v>681380245</v>
      </c>
      <c r="AG27" s="398">
        <v>694912667</v>
      </c>
      <c r="AH27" s="398">
        <v>722496413</v>
      </c>
      <c r="AI27" s="398">
        <v>872328649</v>
      </c>
      <c r="AJ27" s="398">
        <v>738431533</v>
      </c>
      <c r="AK27" s="398">
        <v>751745497</v>
      </c>
      <c r="AL27" s="398">
        <v>764376194</v>
      </c>
      <c r="AM27" s="398">
        <v>778234623</v>
      </c>
      <c r="AN27" s="398">
        <v>792422465</v>
      </c>
      <c r="AO27" s="398">
        <v>805920957</v>
      </c>
      <c r="AP27" s="398">
        <v>819705241</v>
      </c>
      <c r="AQ27" s="398">
        <v>833101406</v>
      </c>
      <c r="AR27" s="398">
        <v>843425262</v>
      </c>
      <c r="AS27" s="398">
        <v>852408091</v>
      </c>
      <c r="AT27" s="398">
        <v>862260263</v>
      </c>
      <c r="AU27" s="398">
        <v>872328649</v>
      </c>
      <c r="AV27" s="398">
        <v>1013430034</v>
      </c>
      <c r="AW27" s="398">
        <v>882544241</v>
      </c>
      <c r="AX27" s="398">
        <v>891766171</v>
      </c>
      <c r="AY27" s="398">
        <v>901558065</v>
      </c>
      <c r="AZ27" s="398">
        <v>913802708</v>
      </c>
      <c r="BA27" s="398">
        <v>922495453</v>
      </c>
      <c r="BB27" s="398">
        <v>933812650</v>
      </c>
      <c r="BC27" s="398">
        <v>948166037</v>
      </c>
      <c r="BD27" s="398">
        <v>958001161</v>
      </c>
      <c r="BE27" s="398">
        <v>971075900</v>
      </c>
      <c r="BF27" s="398">
        <v>985326426</v>
      </c>
      <c r="BG27" s="398">
        <v>998895879</v>
      </c>
      <c r="BH27" s="398">
        <v>1013430034</v>
      </c>
      <c r="BI27" s="398">
        <v>1205828329</v>
      </c>
      <c r="BJ27" s="398">
        <v>1028169733</v>
      </c>
      <c r="BK27" s="398">
        <v>1042809747</v>
      </c>
      <c r="BL27" s="398">
        <v>1058221926</v>
      </c>
      <c r="BM27" s="398">
        <v>1074144817</v>
      </c>
      <c r="BN27" s="398">
        <v>1091740438</v>
      </c>
      <c r="BO27" s="398">
        <v>1107935041</v>
      </c>
      <c r="BP27" s="398">
        <v>1125021629</v>
      </c>
      <c r="BQ27" s="398">
        <v>1143801902</v>
      </c>
      <c r="BR27" s="398">
        <v>1159041341</v>
      </c>
      <c r="BS27" s="398">
        <v>1174588195</v>
      </c>
      <c r="BT27" s="398">
        <v>1188853350</v>
      </c>
      <c r="BU27" s="398">
        <v>1205828329</v>
      </c>
      <c r="BV27" s="323" t="s">
        <v>691</v>
      </c>
      <c r="BW27" s="977">
        <v>21</v>
      </c>
    </row>
    <row r="28" spans="1:75">
      <c r="A28" s="797">
        <v>22</v>
      </c>
      <c r="B28" s="825"/>
      <c r="C28" s="339"/>
      <c r="D28" s="484"/>
      <c r="E28" s="484"/>
      <c r="F28" s="353"/>
      <c r="G28" s="1043"/>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8"/>
      <c r="AK28" s="398"/>
      <c r="AL28" s="398"/>
      <c r="AM28" s="398"/>
      <c r="AN28" s="398"/>
      <c r="AO28" s="398"/>
      <c r="AP28" s="398"/>
      <c r="AQ28" s="398"/>
      <c r="AR28" s="398"/>
      <c r="AS28" s="398"/>
      <c r="AT28" s="398"/>
      <c r="AU28" s="398"/>
      <c r="AV28" s="398"/>
      <c r="AW28" s="398"/>
      <c r="AX28" s="398"/>
      <c r="AY28" s="398"/>
      <c r="AZ28" s="398"/>
      <c r="BA28" s="398"/>
      <c r="BB28" s="398"/>
      <c r="BC28" s="399"/>
      <c r="BD28" s="399"/>
      <c r="BE28" s="399"/>
      <c r="BF28" s="399"/>
      <c r="BG28" s="399"/>
      <c r="BH28" s="399"/>
      <c r="BI28" s="398"/>
      <c r="BJ28" s="399"/>
      <c r="BK28" s="399"/>
      <c r="BL28" s="399"/>
      <c r="BM28" s="399"/>
      <c r="BN28" s="399"/>
      <c r="BO28" s="399"/>
      <c r="BP28" s="399"/>
      <c r="BQ28" s="399"/>
      <c r="BR28" s="399"/>
      <c r="BS28" s="399"/>
      <c r="BT28" s="399"/>
      <c r="BU28" s="399"/>
      <c r="BV28" s="827"/>
      <c r="BW28" s="977">
        <v>22</v>
      </c>
    </row>
    <row r="29" spans="1:75">
      <c r="A29" s="797">
        <v>23</v>
      </c>
      <c r="B29" s="1045" t="s">
        <v>2483</v>
      </c>
      <c r="C29" s="339"/>
      <c r="D29" s="389"/>
      <c r="E29" s="389"/>
      <c r="F29" s="353"/>
      <c r="G29" s="389"/>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8"/>
      <c r="AK29" s="398"/>
      <c r="AL29" s="398"/>
      <c r="AM29" s="398"/>
      <c r="AN29" s="398"/>
      <c r="AO29" s="398"/>
      <c r="AP29" s="398"/>
      <c r="AQ29" s="398"/>
      <c r="AR29" s="398"/>
      <c r="AS29" s="398"/>
      <c r="AT29" s="398"/>
      <c r="AU29" s="398"/>
      <c r="AV29" s="398"/>
      <c r="AW29" s="398"/>
      <c r="AX29" s="398"/>
      <c r="AY29" s="398"/>
      <c r="AZ29" s="398"/>
      <c r="BA29" s="398"/>
      <c r="BB29" s="398"/>
      <c r="BC29" s="399"/>
      <c r="BD29" s="399"/>
      <c r="BE29" s="399"/>
      <c r="BF29" s="399"/>
      <c r="BG29" s="399"/>
      <c r="BH29" s="399"/>
      <c r="BI29" s="398"/>
      <c r="BJ29" s="399"/>
      <c r="BK29" s="399"/>
      <c r="BL29" s="399"/>
      <c r="BM29" s="399"/>
      <c r="BN29" s="399"/>
      <c r="BO29" s="399"/>
      <c r="BP29" s="399"/>
      <c r="BQ29" s="399"/>
      <c r="BR29" s="399"/>
      <c r="BS29" s="399"/>
      <c r="BT29" s="399"/>
      <c r="BU29" s="399"/>
      <c r="BV29" s="1046" t="s">
        <v>2484</v>
      </c>
      <c r="BW29" s="977">
        <v>23</v>
      </c>
    </row>
    <row r="30" spans="1:75">
      <c r="A30" s="797">
        <v>24</v>
      </c>
      <c r="B30" s="1047" t="s">
        <v>2473</v>
      </c>
      <c r="C30" s="339" t="s">
        <v>2485</v>
      </c>
      <c r="D30" s="484" t="s">
        <v>14</v>
      </c>
      <c r="E30" s="484" t="s">
        <v>14</v>
      </c>
      <c r="F30" s="349">
        <v>19617.459171362701</v>
      </c>
      <c r="G30" s="349">
        <v>69823.521485110497</v>
      </c>
      <c r="H30" s="398">
        <v>132382.6076645226</v>
      </c>
      <c r="I30" s="398">
        <v>246625.28347820599</v>
      </c>
      <c r="J30" s="398">
        <v>135819.09026072541</v>
      </c>
      <c r="K30" s="398">
        <v>143893.08650999039</v>
      </c>
      <c r="L30" s="398">
        <v>153752.799085192</v>
      </c>
      <c r="M30" s="398">
        <v>163870.970100426</v>
      </c>
      <c r="N30" s="398">
        <v>174462.116435751</v>
      </c>
      <c r="O30" s="398">
        <v>186304.674638289</v>
      </c>
      <c r="P30" s="398">
        <v>198511.04601979</v>
      </c>
      <c r="Q30" s="398">
        <v>209397.75386372799</v>
      </c>
      <c r="R30" s="398">
        <v>219920.11473149899</v>
      </c>
      <c r="S30" s="398">
        <v>227462.136952517</v>
      </c>
      <c r="T30" s="398">
        <v>236544.13853267199</v>
      </c>
      <c r="U30" s="398">
        <v>246625.28347820599</v>
      </c>
      <c r="V30" s="398">
        <v>432316.05</v>
      </c>
      <c r="W30" s="398">
        <v>257504.52137735201</v>
      </c>
      <c r="X30" s="398">
        <v>270371.63496547099</v>
      </c>
      <c r="Y30" s="398">
        <v>284371.55781188002</v>
      </c>
      <c r="Z30" s="398">
        <v>299537.37100244802</v>
      </c>
      <c r="AA30" s="398">
        <v>314203.889417567</v>
      </c>
      <c r="AB30" s="398">
        <v>332423.92245185998</v>
      </c>
      <c r="AC30" s="398">
        <v>346014.24692642002</v>
      </c>
      <c r="AD30" s="398">
        <v>361697.109511583</v>
      </c>
      <c r="AE30" s="398">
        <v>376983.76740082703</v>
      </c>
      <c r="AF30" s="398">
        <v>394658.47824061301</v>
      </c>
      <c r="AG30" s="398">
        <v>409615.44649155001</v>
      </c>
      <c r="AH30" s="398">
        <v>432316.05</v>
      </c>
      <c r="AI30" s="398">
        <v>615453.47331608797</v>
      </c>
      <c r="AJ30" s="398">
        <v>447159.33</v>
      </c>
      <c r="AK30" s="398">
        <v>460738.42</v>
      </c>
      <c r="AL30" s="398">
        <v>475025.67</v>
      </c>
      <c r="AM30" s="398">
        <v>489961.57</v>
      </c>
      <c r="AN30" s="398">
        <v>505982.52</v>
      </c>
      <c r="AO30" s="398">
        <v>520578.67807718401</v>
      </c>
      <c r="AP30" s="398">
        <v>534311.18920175405</v>
      </c>
      <c r="AQ30" s="398">
        <v>549520.35867256694</v>
      </c>
      <c r="AR30" s="398">
        <v>564456.14926537999</v>
      </c>
      <c r="AS30" s="398">
        <v>581038.42496390606</v>
      </c>
      <c r="AT30" s="398">
        <v>598372.57170054095</v>
      </c>
      <c r="AU30" s="398">
        <v>615453.47331608797</v>
      </c>
      <c r="AV30" s="398">
        <v>822206.92003843398</v>
      </c>
      <c r="AW30" s="398">
        <v>632791.66246108105</v>
      </c>
      <c r="AX30" s="398">
        <v>648627.93351438199</v>
      </c>
      <c r="AY30" s="398">
        <v>665813.25452111405</v>
      </c>
      <c r="AZ30" s="398">
        <v>682362.31486784597</v>
      </c>
      <c r="BA30" s="398">
        <v>700133.46175787004</v>
      </c>
      <c r="BB30" s="398">
        <v>718524.00183834799</v>
      </c>
      <c r="BC30" s="398">
        <v>737307.30245158705</v>
      </c>
      <c r="BD30" s="398">
        <v>755859.09842681105</v>
      </c>
      <c r="BE30" s="398">
        <v>776678.66361295397</v>
      </c>
      <c r="BF30" s="398">
        <v>785367.56257598102</v>
      </c>
      <c r="BG30" s="398">
        <v>801665.88050888095</v>
      </c>
      <c r="BH30" s="398">
        <v>822206.92003843398</v>
      </c>
      <c r="BI30" s="398">
        <v>1068292.951218656</v>
      </c>
      <c r="BJ30" s="398">
        <v>842924.88498335402</v>
      </c>
      <c r="BK30" s="398">
        <v>862301.13170261902</v>
      </c>
      <c r="BL30" s="398">
        <v>881647.85098445998</v>
      </c>
      <c r="BM30" s="398">
        <v>900893.55591710994</v>
      </c>
      <c r="BN30" s="398">
        <v>921020.95479395904</v>
      </c>
      <c r="BO30" s="398">
        <v>941060.24137002695</v>
      </c>
      <c r="BP30" s="398">
        <v>960832.80242038798</v>
      </c>
      <c r="BQ30" s="398">
        <v>982040.38551956997</v>
      </c>
      <c r="BR30" s="398">
        <v>1003099.845063684</v>
      </c>
      <c r="BS30" s="398">
        <v>1023535.131890217</v>
      </c>
      <c r="BT30" s="398">
        <v>1045593.625011269</v>
      </c>
      <c r="BU30" s="398">
        <v>1068292.951218656</v>
      </c>
      <c r="BV30" s="323" t="s">
        <v>2465</v>
      </c>
      <c r="BW30" s="977">
        <v>24</v>
      </c>
    </row>
    <row r="31" spans="1:75">
      <c r="A31" s="797">
        <v>25</v>
      </c>
      <c r="B31" s="1047" t="s">
        <v>2474</v>
      </c>
      <c r="C31" s="339" t="s">
        <v>2485</v>
      </c>
      <c r="D31" s="484" t="s">
        <v>14</v>
      </c>
      <c r="E31" s="484" t="s">
        <v>14</v>
      </c>
      <c r="F31" s="349">
        <v>3048.6103289247799</v>
      </c>
      <c r="G31" s="349">
        <v>11673.989343207</v>
      </c>
      <c r="H31" s="398">
        <v>23519.946553757309</v>
      </c>
      <c r="I31" s="398">
        <v>49227.310199102001</v>
      </c>
      <c r="J31" s="398">
        <v>23749.977913013401</v>
      </c>
      <c r="K31" s="398">
        <v>25623.138901336399</v>
      </c>
      <c r="L31" s="398">
        <v>27918.510746124</v>
      </c>
      <c r="M31" s="398">
        <v>30225.826764764999</v>
      </c>
      <c r="N31" s="398">
        <v>32604.436127511999</v>
      </c>
      <c r="O31" s="398">
        <v>35262.066428061</v>
      </c>
      <c r="P31" s="398">
        <v>37961.182485277997</v>
      </c>
      <c r="Q31" s="398">
        <v>40540.710778043998</v>
      </c>
      <c r="R31" s="398">
        <v>43013.550088632001</v>
      </c>
      <c r="S31" s="398">
        <v>44972.227684017998</v>
      </c>
      <c r="T31" s="398">
        <v>47041.349680084</v>
      </c>
      <c r="U31" s="398">
        <v>49227.310199102001</v>
      </c>
      <c r="V31" s="398">
        <v>95690.28</v>
      </c>
      <c r="W31" s="398">
        <v>51634.391487036999</v>
      </c>
      <c r="X31" s="398">
        <v>54866.43960826</v>
      </c>
      <c r="Y31" s="398">
        <v>59491.511059969002</v>
      </c>
      <c r="Z31" s="398">
        <v>62659.601790273002</v>
      </c>
      <c r="AA31" s="398">
        <v>65983.841834360006</v>
      </c>
      <c r="AB31" s="398">
        <v>67996.578251889005</v>
      </c>
      <c r="AC31" s="398">
        <v>70849.330572723993</v>
      </c>
      <c r="AD31" s="398">
        <v>74427.282988799998</v>
      </c>
      <c r="AE31" s="398">
        <v>78016.422209960001</v>
      </c>
      <c r="AF31" s="398">
        <v>82236.042655202007</v>
      </c>
      <c r="AG31" s="398">
        <v>85900.417579241999</v>
      </c>
      <c r="AH31" s="398">
        <v>95690.28</v>
      </c>
      <c r="AI31" s="398">
        <v>147691.33507774299</v>
      </c>
      <c r="AJ31" s="398">
        <v>99643.05</v>
      </c>
      <c r="AK31" s="398">
        <v>103737.85</v>
      </c>
      <c r="AL31" s="398">
        <v>107733.18</v>
      </c>
      <c r="AM31" s="398">
        <v>111451.84</v>
      </c>
      <c r="AN31" s="398">
        <v>115851.03</v>
      </c>
      <c r="AO31" s="398">
        <v>119903.187787303</v>
      </c>
      <c r="AP31" s="398">
        <v>123543.537828899</v>
      </c>
      <c r="AQ31" s="398">
        <v>127986.28888125499</v>
      </c>
      <c r="AR31" s="398">
        <v>132411.10582080201</v>
      </c>
      <c r="AS31" s="398">
        <v>137227.83654374501</v>
      </c>
      <c r="AT31" s="398">
        <v>142298.79894218899</v>
      </c>
      <c r="AU31" s="398">
        <v>147691.33507774299</v>
      </c>
      <c r="AV31" s="398">
        <v>226429.655611161</v>
      </c>
      <c r="AW31" s="398">
        <v>152955.175671631</v>
      </c>
      <c r="AX31" s="398">
        <v>157870.16208678699</v>
      </c>
      <c r="AY31" s="398">
        <v>163371.417948338</v>
      </c>
      <c r="AZ31" s="398">
        <v>168268.10788542801</v>
      </c>
      <c r="BA31" s="398">
        <v>174402.18384941199</v>
      </c>
      <c r="BB31" s="398">
        <v>180629.22503785099</v>
      </c>
      <c r="BC31" s="398">
        <v>188454.160738259</v>
      </c>
      <c r="BD31" s="398">
        <v>194943.39918453601</v>
      </c>
      <c r="BE31" s="398">
        <v>201714.51686551</v>
      </c>
      <c r="BF31" s="398">
        <v>208963.397410178</v>
      </c>
      <c r="BG31" s="398">
        <v>219094.61430225501</v>
      </c>
      <c r="BH31" s="398">
        <v>226429.655611161</v>
      </c>
      <c r="BI31" s="398">
        <v>320544.42040889902</v>
      </c>
      <c r="BJ31" s="398">
        <v>234091.54109373401</v>
      </c>
      <c r="BK31" s="398">
        <v>241473.482686801</v>
      </c>
      <c r="BL31" s="398">
        <v>248920.353261485</v>
      </c>
      <c r="BM31" s="398">
        <v>256355.66241520099</v>
      </c>
      <c r="BN31" s="398">
        <v>264361.87503578397</v>
      </c>
      <c r="BO31" s="398">
        <v>271807.62936437299</v>
      </c>
      <c r="BP31" s="398">
        <v>279741.903602092</v>
      </c>
      <c r="BQ31" s="398">
        <v>288125.83590295003</v>
      </c>
      <c r="BR31" s="398">
        <v>296381.13977119297</v>
      </c>
      <c r="BS31" s="398">
        <v>304727.27604037803</v>
      </c>
      <c r="BT31" s="398">
        <v>311865.41148223501</v>
      </c>
      <c r="BU31" s="398">
        <v>320544.42040889902</v>
      </c>
      <c r="BV31" s="323" t="s">
        <v>2467</v>
      </c>
      <c r="BW31" s="977">
        <v>25</v>
      </c>
    </row>
    <row r="32" spans="1:75">
      <c r="A32" s="797">
        <v>26</v>
      </c>
      <c r="B32" s="684" t="s">
        <v>2470</v>
      </c>
      <c r="C32" s="339" t="s">
        <v>2485</v>
      </c>
      <c r="D32" s="484" t="s">
        <v>14</v>
      </c>
      <c r="E32" s="484" t="s">
        <v>14</v>
      </c>
      <c r="F32" s="349">
        <v>22666.0695002875</v>
      </c>
      <c r="G32" s="349">
        <v>81497.510828317405</v>
      </c>
      <c r="H32" s="398">
        <v>155902.5542182799</v>
      </c>
      <c r="I32" s="398">
        <v>295852.593677308</v>
      </c>
      <c r="J32" s="398">
        <v>159569.06817373881</v>
      </c>
      <c r="K32" s="398">
        <v>169516.2254113268</v>
      </c>
      <c r="L32" s="398">
        <v>181671.309831316</v>
      </c>
      <c r="M32" s="398">
        <v>194096.79686519099</v>
      </c>
      <c r="N32" s="398">
        <v>207066.55256326299</v>
      </c>
      <c r="O32" s="398">
        <v>221566.74106634999</v>
      </c>
      <c r="P32" s="398">
        <v>236472.22850506799</v>
      </c>
      <c r="Q32" s="398">
        <v>249938.46464177201</v>
      </c>
      <c r="R32" s="398">
        <v>262933.66482013097</v>
      </c>
      <c r="S32" s="398">
        <v>272434.364636535</v>
      </c>
      <c r="T32" s="398">
        <v>283585.488212756</v>
      </c>
      <c r="U32" s="398">
        <v>295852.593677308</v>
      </c>
      <c r="V32" s="398">
        <v>528006.32999999996</v>
      </c>
      <c r="W32" s="398">
        <v>309138.91286438901</v>
      </c>
      <c r="X32" s="398">
        <v>325238.07457373099</v>
      </c>
      <c r="Y32" s="398">
        <v>343863.06887184898</v>
      </c>
      <c r="Z32" s="398">
        <v>362196.972792721</v>
      </c>
      <c r="AA32" s="398">
        <v>380187.73125192698</v>
      </c>
      <c r="AB32" s="398">
        <v>400420.50070374901</v>
      </c>
      <c r="AC32" s="398">
        <v>416863.57749914401</v>
      </c>
      <c r="AD32" s="398">
        <v>436124.39250038302</v>
      </c>
      <c r="AE32" s="398">
        <v>455000.18961078703</v>
      </c>
      <c r="AF32" s="398">
        <v>476894.52089581499</v>
      </c>
      <c r="AG32" s="398">
        <v>495515.86407079198</v>
      </c>
      <c r="AH32" s="398">
        <v>528006.32999999996</v>
      </c>
      <c r="AI32" s="398">
        <v>763144.80839383102</v>
      </c>
      <c r="AJ32" s="398">
        <v>546802.38</v>
      </c>
      <c r="AK32" s="949">
        <v>564476.27</v>
      </c>
      <c r="AL32" s="398">
        <v>582758.85</v>
      </c>
      <c r="AM32" s="398">
        <v>601413.41</v>
      </c>
      <c r="AN32" s="398">
        <v>621833.55000000005</v>
      </c>
      <c r="AO32" s="398">
        <v>640481.86586448702</v>
      </c>
      <c r="AP32" s="398">
        <v>657854.72703065304</v>
      </c>
      <c r="AQ32" s="398">
        <v>677506.64755382203</v>
      </c>
      <c r="AR32" s="398">
        <v>696867.25508618203</v>
      </c>
      <c r="AS32" s="398">
        <v>718266.26150765095</v>
      </c>
      <c r="AT32" s="398">
        <v>740671.37064273003</v>
      </c>
      <c r="AU32" s="398">
        <v>763144.80839383102</v>
      </c>
      <c r="AV32" s="398">
        <v>1048636.5756495949</v>
      </c>
      <c r="AW32" s="398">
        <v>785746.83813271194</v>
      </c>
      <c r="AX32" s="398">
        <v>806498.09560116904</v>
      </c>
      <c r="AY32" s="398">
        <v>829184.67246945202</v>
      </c>
      <c r="AZ32" s="398">
        <v>850630.42275327398</v>
      </c>
      <c r="BA32" s="398">
        <v>874535.64560728194</v>
      </c>
      <c r="BB32" s="398">
        <v>899153.22687619901</v>
      </c>
      <c r="BC32" s="398">
        <v>925761.46318984602</v>
      </c>
      <c r="BD32" s="398">
        <v>950802.497611347</v>
      </c>
      <c r="BE32" s="398">
        <v>978393.180478464</v>
      </c>
      <c r="BF32" s="398">
        <v>994330.959986159</v>
      </c>
      <c r="BG32" s="398">
        <v>1020760.494811136</v>
      </c>
      <c r="BH32" s="398">
        <v>1048636.5756495949</v>
      </c>
      <c r="BI32" s="398">
        <v>1388837.371627555</v>
      </c>
      <c r="BJ32" s="398">
        <v>1077016.4260770881</v>
      </c>
      <c r="BK32" s="398">
        <v>1103774.61438942</v>
      </c>
      <c r="BL32" s="398">
        <v>1130568.204245945</v>
      </c>
      <c r="BM32" s="398">
        <v>1157249.2183323109</v>
      </c>
      <c r="BN32" s="398">
        <v>1185382.8298297429</v>
      </c>
      <c r="BO32" s="398">
        <v>1212867.8707344001</v>
      </c>
      <c r="BP32" s="398">
        <v>1240574.70602248</v>
      </c>
      <c r="BQ32" s="398">
        <v>1270166.22142252</v>
      </c>
      <c r="BR32" s="398">
        <v>1299480.9848348771</v>
      </c>
      <c r="BS32" s="398">
        <v>1328262.4079305951</v>
      </c>
      <c r="BT32" s="398">
        <v>1357459.036493504</v>
      </c>
      <c r="BU32" s="398">
        <v>1388837.371627555</v>
      </c>
      <c r="BV32" s="323" t="s">
        <v>691</v>
      </c>
      <c r="BW32" s="977">
        <v>26</v>
      </c>
    </row>
    <row r="33" spans="1:75">
      <c r="A33" s="797">
        <v>27</v>
      </c>
      <c r="B33" s="825"/>
      <c r="C33" s="1048"/>
      <c r="D33" s="484"/>
      <c r="E33" s="484"/>
      <c r="F33" s="353"/>
      <c r="G33" s="1043"/>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8"/>
      <c r="AL33" s="398"/>
      <c r="AM33" s="398"/>
      <c r="AN33" s="398"/>
      <c r="AO33" s="949"/>
      <c r="AP33" s="949"/>
      <c r="AQ33" s="949"/>
      <c r="AR33" s="949"/>
      <c r="AS33" s="949"/>
      <c r="AT33" s="949"/>
      <c r="AU33" s="949"/>
      <c r="AV33" s="398"/>
      <c r="AW33" s="949"/>
      <c r="AX33" s="949"/>
      <c r="AY33" s="949"/>
      <c r="AZ33" s="949"/>
      <c r="BA33" s="949"/>
      <c r="BB33" s="949"/>
      <c r="BC33" s="1049"/>
      <c r="BD33" s="1049"/>
      <c r="BE33" s="1049"/>
      <c r="BF33" s="1049"/>
      <c r="BG33" s="1049"/>
      <c r="BH33" s="1049"/>
      <c r="BI33" s="398"/>
      <c r="BJ33" s="1049"/>
      <c r="BK33" s="1049"/>
      <c r="BL33" s="1049"/>
      <c r="BM33" s="1049"/>
      <c r="BN33" s="1049"/>
      <c r="BO33" s="1049"/>
      <c r="BP33" s="1049"/>
      <c r="BQ33" s="1049"/>
      <c r="BR33" s="1049"/>
      <c r="BS33" s="1049"/>
      <c r="BT33" s="1049"/>
      <c r="BU33" s="1049"/>
      <c r="BV33" s="827"/>
      <c r="BW33" s="977">
        <v>27</v>
      </c>
    </row>
    <row r="34" spans="1:75">
      <c r="A34" s="797">
        <v>28</v>
      </c>
      <c r="B34" s="1045" t="s">
        <v>2486</v>
      </c>
      <c r="C34" s="339"/>
      <c r="D34" s="389"/>
      <c r="E34" s="389"/>
      <c r="F34" s="353"/>
      <c r="G34" s="389"/>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8"/>
      <c r="AL34" s="398"/>
      <c r="AM34" s="398"/>
      <c r="AN34" s="398"/>
      <c r="AO34" s="949"/>
      <c r="AP34" s="949"/>
      <c r="AQ34" s="949"/>
      <c r="AR34" s="949"/>
      <c r="AS34" s="949"/>
      <c r="AT34" s="949"/>
      <c r="AU34" s="949"/>
      <c r="AV34" s="398"/>
      <c r="AW34" s="949"/>
      <c r="AX34" s="949"/>
      <c r="AY34" s="949"/>
      <c r="AZ34" s="949"/>
      <c r="BA34" s="949"/>
      <c r="BB34" s="949"/>
      <c r="BC34" s="1049"/>
      <c r="BD34" s="1049"/>
      <c r="BE34" s="1049"/>
      <c r="BF34" s="1049"/>
      <c r="BG34" s="1049"/>
      <c r="BH34" s="1049"/>
      <c r="BI34" s="398"/>
      <c r="BJ34" s="1049"/>
      <c r="BK34" s="1049"/>
      <c r="BL34" s="1049"/>
      <c r="BM34" s="1049"/>
      <c r="BN34" s="1049"/>
      <c r="BO34" s="1049"/>
      <c r="BP34" s="1049"/>
      <c r="BQ34" s="1049"/>
      <c r="BR34" s="1049"/>
      <c r="BS34" s="1049"/>
      <c r="BT34" s="1049"/>
      <c r="BU34" s="1049"/>
      <c r="BV34" s="721" t="s">
        <v>2487</v>
      </c>
      <c r="BW34" s="977">
        <v>28</v>
      </c>
    </row>
    <row r="35" spans="1:75">
      <c r="A35" s="797">
        <v>29</v>
      </c>
      <c r="B35" s="684" t="s">
        <v>2488</v>
      </c>
      <c r="C35" s="339" t="s">
        <v>430</v>
      </c>
      <c r="D35" s="484" t="s">
        <v>14</v>
      </c>
      <c r="E35" s="484" t="s">
        <v>14</v>
      </c>
      <c r="F35" s="349">
        <v>95.245202976982895</v>
      </c>
      <c r="G35" s="389" t="s">
        <v>14</v>
      </c>
      <c r="H35" s="398" t="s">
        <v>14</v>
      </c>
      <c r="I35" s="398">
        <v>90.869570632921835</v>
      </c>
      <c r="J35" s="389">
        <v>91.318788511728613</v>
      </c>
      <c r="K35" s="389">
        <v>90.850406852099184</v>
      </c>
      <c r="L35" s="389">
        <v>91.392377005797414</v>
      </c>
      <c r="M35" s="389">
        <v>91.851001111230161</v>
      </c>
      <c r="N35" s="398">
        <v>92.012920211996828</v>
      </c>
      <c r="O35" s="398">
        <v>92.45790137930743</v>
      </c>
      <c r="P35" s="398">
        <v>91.951608316740462</v>
      </c>
      <c r="Q35" s="398">
        <v>91.678747792903224</v>
      </c>
      <c r="R35" s="398">
        <v>91.744794265448292</v>
      </c>
      <c r="S35" s="398">
        <v>91.004329038358549</v>
      </c>
      <c r="T35" s="398">
        <v>90.961918421943679</v>
      </c>
      <c r="U35" s="398">
        <v>90.869570632921835</v>
      </c>
      <c r="V35" s="398">
        <v>90.11</v>
      </c>
      <c r="W35" s="398">
        <v>90.93451885445279</v>
      </c>
      <c r="X35" s="398">
        <v>92.110246600245119</v>
      </c>
      <c r="Y35" s="1050">
        <v>94.019039497685625</v>
      </c>
      <c r="Z35" s="1050">
        <v>91.596221828307975</v>
      </c>
      <c r="AA35" s="1050">
        <v>91.231888815871528</v>
      </c>
      <c r="AB35" s="1050">
        <v>91.854812675630654</v>
      </c>
      <c r="AC35" s="1050">
        <v>90.301598629714093</v>
      </c>
      <c r="AD35" s="1050">
        <v>89.466170624728775</v>
      </c>
      <c r="AE35" s="1050">
        <v>89.534810636693095</v>
      </c>
      <c r="AF35" s="1050">
        <v>89.82191535250638</v>
      </c>
      <c r="AG35" s="1050">
        <v>89.939587539733793</v>
      </c>
      <c r="AH35" s="1050">
        <v>90.11</v>
      </c>
      <c r="AI35" s="398">
        <v>89.01319884765276</v>
      </c>
      <c r="AJ35" s="1050">
        <v>90.24</v>
      </c>
      <c r="AK35" s="1050">
        <v>90.22</v>
      </c>
      <c r="AL35" s="1050">
        <v>90.18</v>
      </c>
      <c r="AM35" s="1050">
        <v>89.94</v>
      </c>
      <c r="AN35" s="1050">
        <v>89.38</v>
      </c>
      <c r="AO35" s="1050">
        <v>90.156160011379669</v>
      </c>
      <c r="AP35" s="1050">
        <v>88.391491721396335</v>
      </c>
      <c r="AQ35" s="1050">
        <v>89.49577212225492</v>
      </c>
      <c r="AR35" s="1050">
        <v>89.696271370767619</v>
      </c>
      <c r="AS35" s="1050">
        <v>89.368010477112762</v>
      </c>
      <c r="AT35" s="1050">
        <v>89.232273479239993</v>
      </c>
      <c r="AU35" s="1050">
        <v>89.01319884765276</v>
      </c>
      <c r="AV35" s="398">
        <v>84.91464734687456</v>
      </c>
      <c r="AW35" s="1050">
        <v>89.496386317148463</v>
      </c>
      <c r="AX35" s="1050">
        <v>89.995243359140289</v>
      </c>
      <c r="AY35" s="1050">
        <v>90.050783205077693</v>
      </c>
      <c r="AZ35" s="1050">
        <v>90.424299912884308</v>
      </c>
      <c r="BA35" s="1050">
        <v>90.660581932780303</v>
      </c>
      <c r="BB35" s="1050">
        <v>91.061666057704144</v>
      </c>
      <c r="BC35" s="1050">
        <v>85.740085130494975</v>
      </c>
      <c r="BD35" s="1050">
        <v>86.566327147141948</v>
      </c>
      <c r="BE35" s="1050">
        <v>85.632287992521128</v>
      </c>
      <c r="BF35" s="1050">
        <v>85.400339030093747</v>
      </c>
      <c r="BG35" s="1050">
        <v>84.466586335667913</v>
      </c>
      <c r="BH35" s="1050">
        <v>84.91464734687456</v>
      </c>
      <c r="BI35" s="398">
        <v>77.175664177325871</v>
      </c>
      <c r="BJ35" s="1050">
        <v>84.872507708485884</v>
      </c>
      <c r="BK35" s="1050">
        <v>83.534917965618433</v>
      </c>
      <c r="BL35" s="1050">
        <v>80.596913109441573</v>
      </c>
      <c r="BM35" s="1050">
        <v>84.819765413154215</v>
      </c>
      <c r="BN35" s="1050">
        <v>85.036706550774937</v>
      </c>
      <c r="BO35" s="1050">
        <v>85.512442733243915</v>
      </c>
      <c r="BP35" s="1050">
        <v>85.880504673934738</v>
      </c>
      <c r="BQ35" s="1050">
        <v>85.983894654966861</v>
      </c>
      <c r="BR35" s="1050">
        <v>85.828102336465463</v>
      </c>
      <c r="BS35" s="1050">
        <v>85.964109076774562</v>
      </c>
      <c r="BT35" s="1050">
        <v>84.5747682055962</v>
      </c>
      <c r="BU35" s="1050">
        <v>77.175664177325871</v>
      </c>
      <c r="BV35" s="323" t="s">
        <v>2489</v>
      </c>
      <c r="BW35" s="977">
        <v>29</v>
      </c>
    </row>
    <row r="36" spans="1:75">
      <c r="A36" s="797">
        <v>30</v>
      </c>
      <c r="B36" s="684" t="s">
        <v>2490</v>
      </c>
      <c r="C36" s="339" t="s">
        <v>430</v>
      </c>
      <c r="D36" s="484" t="s">
        <v>14</v>
      </c>
      <c r="E36" s="484" t="s">
        <v>14</v>
      </c>
      <c r="F36" s="349">
        <v>3.30054989503033</v>
      </c>
      <c r="G36" s="389" t="s">
        <v>14</v>
      </c>
      <c r="H36" s="398" t="s">
        <v>14</v>
      </c>
      <c r="I36" s="398">
        <v>6.8434983576137709</v>
      </c>
      <c r="J36" s="389">
        <v>6.906152531197689</v>
      </c>
      <c r="K36" s="389">
        <v>7.5601031934379668</v>
      </c>
      <c r="L36" s="389">
        <v>7.2847012238211111</v>
      </c>
      <c r="M36" s="389">
        <v>6.783094936722792</v>
      </c>
      <c r="N36" s="398">
        <v>6.4486067791843249</v>
      </c>
      <c r="O36" s="398">
        <v>6.0138756174019337</v>
      </c>
      <c r="P36" s="398">
        <v>6.2320602821984501</v>
      </c>
      <c r="Q36" s="398">
        <v>6.5514514181148202</v>
      </c>
      <c r="R36" s="398">
        <v>6.358446892201532</v>
      </c>
      <c r="S36" s="398">
        <v>6.8690458031559984</v>
      </c>
      <c r="T36" s="398">
        <v>6.7943402546454141</v>
      </c>
      <c r="U36" s="398">
        <v>6.8434983576137709</v>
      </c>
      <c r="V36" s="398">
        <v>7.11</v>
      </c>
      <c r="W36" s="398">
        <v>6.5476502856070287</v>
      </c>
      <c r="X36" s="398">
        <v>5.5436629439300527</v>
      </c>
      <c r="Y36" s="1050">
        <v>5.711726149306422</v>
      </c>
      <c r="Z36" s="1050">
        <v>6.09721378591885</v>
      </c>
      <c r="AA36" s="1050">
        <v>6.4842950397438424</v>
      </c>
      <c r="AB36" s="1050">
        <v>5.6198233736181002</v>
      </c>
      <c r="AC36" s="1050">
        <v>7.0324409050503274</v>
      </c>
      <c r="AD36" s="1050">
        <v>7.6483304249606654</v>
      </c>
      <c r="AE36" s="1050">
        <v>7.3944270757775667</v>
      </c>
      <c r="AF36" s="1050">
        <v>7.2817883527791452</v>
      </c>
      <c r="AG36" s="1050">
        <v>7.2271419427986681</v>
      </c>
      <c r="AH36" s="1050">
        <v>7.11</v>
      </c>
      <c r="AI36" s="398">
        <v>8.0563935679232834</v>
      </c>
      <c r="AJ36" s="1050">
        <v>7.01</v>
      </c>
      <c r="AK36" s="1050">
        <v>7.09</v>
      </c>
      <c r="AL36" s="1050">
        <v>7.02</v>
      </c>
      <c r="AM36" s="1050">
        <v>7.24</v>
      </c>
      <c r="AN36" s="1050">
        <v>7.26</v>
      </c>
      <c r="AO36" s="1050">
        <v>6.5526853187096767</v>
      </c>
      <c r="AP36" s="1050">
        <v>8.1365333299589686</v>
      </c>
      <c r="AQ36" s="1050">
        <v>7.6235856045443207</v>
      </c>
      <c r="AR36" s="1050">
        <v>7.4820545621475514</v>
      </c>
      <c r="AS36" s="1050">
        <v>7.7465512781524763</v>
      </c>
      <c r="AT36" s="1050">
        <v>7.9625008570632092</v>
      </c>
      <c r="AU36" s="1050">
        <v>8.0563935679232834</v>
      </c>
      <c r="AV36" s="398">
        <v>5.6088100505848582</v>
      </c>
      <c r="AW36" s="1050">
        <v>7.551485844939017</v>
      </c>
      <c r="AX36" s="1050">
        <v>7.0586858307174278</v>
      </c>
      <c r="AY36" s="1050">
        <v>7.007505482896506</v>
      </c>
      <c r="AZ36" s="1050">
        <v>6.7825966406992979</v>
      </c>
      <c r="BA36" s="1050">
        <v>6.4256922223365649</v>
      </c>
      <c r="BB36" s="1050">
        <v>6.0966205091179626</v>
      </c>
      <c r="BC36" s="1050">
        <v>6.5131147961841318</v>
      </c>
      <c r="BD36" s="1050">
        <v>5.5217072477045956</v>
      </c>
      <c r="BE36" s="1050">
        <v>6.2653873423818034</v>
      </c>
      <c r="BF36" s="1050">
        <v>5.7427915984008058</v>
      </c>
      <c r="BG36" s="1050">
        <v>6.383236889406037</v>
      </c>
      <c r="BH36" s="1050">
        <v>5.6088100505848582</v>
      </c>
      <c r="BI36" s="398">
        <v>4.4170226307546754</v>
      </c>
      <c r="BJ36" s="1050">
        <v>5.8888343171057951</v>
      </c>
      <c r="BK36" s="1050">
        <v>6.0315438533216064</v>
      </c>
      <c r="BL36" s="1050">
        <v>5.2801418167710779</v>
      </c>
      <c r="BM36" s="1050">
        <v>5.9123387869462158</v>
      </c>
      <c r="BN36" s="1050">
        <v>6.1424141889792683</v>
      </c>
      <c r="BO36" s="1050">
        <v>5.7822478645530246</v>
      </c>
      <c r="BP36" s="1050">
        <v>5.0852705411265973</v>
      </c>
      <c r="BQ36" s="1050">
        <v>5.1379169410289247</v>
      </c>
      <c r="BR36" s="1050">
        <v>5.0727579981294877</v>
      </c>
      <c r="BS36" s="1050">
        <v>4.8722171468667277</v>
      </c>
      <c r="BT36" s="1050">
        <v>4.9327253277051417</v>
      </c>
      <c r="BU36" s="1050">
        <v>4.4170226307546754</v>
      </c>
      <c r="BV36" s="323" t="s">
        <v>2491</v>
      </c>
      <c r="BW36" s="977">
        <v>30</v>
      </c>
    </row>
    <row r="37" spans="1:75">
      <c r="A37" s="797">
        <v>31</v>
      </c>
      <c r="B37" s="684" t="s">
        <v>2492</v>
      </c>
      <c r="C37" s="339" t="s">
        <v>430</v>
      </c>
      <c r="D37" s="484" t="s">
        <v>14</v>
      </c>
      <c r="E37" s="484" t="s">
        <v>14</v>
      </c>
      <c r="F37" s="349">
        <v>1.4542471279867299</v>
      </c>
      <c r="G37" s="389" t="s">
        <v>14</v>
      </c>
      <c r="H37" s="398" t="s">
        <v>14</v>
      </c>
      <c r="I37" s="398">
        <v>2.2869310094643982</v>
      </c>
      <c r="J37" s="389">
        <v>1.7750589570737001</v>
      </c>
      <c r="K37" s="389">
        <v>1.589489954462848</v>
      </c>
      <c r="L37" s="389">
        <v>1.322921770381484</v>
      </c>
      <c r="M37" s="389">
        <v>1.365903952047046</v>
      </c>
      <c r="N37" s="398">
        <v>1.538473008818849</v>
      </c>
      <c r="O37" s="398">
        <v>1.528223003290627</v>
      </c>
      <c r="P37" s="398">
        <v>1.8163314010610849</v>
      </c>
      <c r="Q37" s="398">
        <v>1.769800788981964</v>
      </c>
      <c r="R37" s="398">
        <v>1.8967588423501831</v>
      </c>
      <c r="S37" s="398">
        <v>2.1266251584854579</v>
      </c>
      <c r="T37" s="398">
        <v>2.24374132341091</v>
      </c>
      <c r="U37" s="398">
        <v>2.2869310094643982</v>
      </c>
      <c r="V37" s="398">
        <v>2.78</v>
      </c>
      <c r="W37" s="398">
        <v>2.5178308599401888</v>
      </c>
      <c r="X37" s="398">
        <v>2.3460904558248319</v>
      </c>
      <c r="Y37" s="1050">
        <v>2.366397424954636</v>
      </c>
      <c r="Z37" s="1050">
        <v>2.3065643857731621</v>
      </c>
      <c r="AA37" s="1050">
        <v>2.2838161443846201</v>
      </c>
      <c r="AB37" s="1050">
        <v>2.525363950751256</v>
      </c>
      <c r="AC37" s="1050">
        <v>2.665960465235572</v>
      </c>
      <c r="AD37" s="1050">
        <v>2.885498950310561</v>
      </c>
      <c r="AE37" s="1050">
        <v>3.070762287529341</v>
      </c>
      <c r="AF37" s="1050">
        <v>2.896296294714459</v>
      </c>
      <c r="AG37" s="1050">
        <v>2.8332705174675419</v>
      </c>
      <c r="AH37" s="1050">
        <v>2.78</v>
      </c>
      <c r="AI37" s="398">
        <v>2.9304075844239552</v>
      </c>
      <c r="AJ37" s="1050">
        <v>2.75</v>
      </c>
      <c r="AK37" s="1050">
        <v>2.69</v>
      </c>
      <c r="AL37" s="1050">
        <v>2.81</v>
      </c>
      <c r="AM37" s="1050">
        <v>2.82</v>
      </c>
      <c r="AN37" s="1050">
        <v>3.36</v>
      </c>
      <c r="AO37" s="1050">
        <v>3.291154669910656</v>
      </c>
      <c r="AP37" s="1050">
        <v>3.471974948644708</v>
      </c>
      <c r="AQ37" s="1050">
        <v>2.8806422732007442</v>
      </c>
      <c r="AR37" s="1050">
        <v>2.8216740670848299</v>
      </c>
      <c r="AS37" s="1050">
        <v>2.8854382447347642</v>
      </c>
      <c r="AT37" s="1050">
        <v>2.8052256636967901</v>
      </c>
      <c r="AU37" s="1050">
        <v>2.9304075844239552</v>
      </c>
      <c r="AV37" s="398">
        <v>3.8719713669681211</v>
      </c>
      <c r="AW37" s="1050">
        <v>2.952127837912526</v>
      </c>
      <c r="AX37" s="1050">
        <v>2.9460708101422859</v>
      </c>
      <c r="AY37" s="1050">
        <v>2.941711312025808</v>
      </c>
      <c r="AZ37" s="1050">
        <v>2.793103446416398</v>
      </c>
      <c r="BA37" s="1050">
        <v>2.9137258448831389</v>
      </c>
      <c r="BB37" s="1050">
        <v>2.8417134331778868</v>
      </c>
      <c r="BC37" s="1050">
        <v>2.7475036468532972</v>
      </c>
      <c r="BD37" s="1050">
        <v>3.0451777434444121</v>
      </c>
      <c r="BE37" s="1050">
        <v>3.272690579333422</v>
      </c>
      <c r="BF37" s="1050">
        <v>3.8069133271274631</v>
      </c>
      <c r="BG37" s="1050">
        <v>3.4481571326018812</v>
      </c>
      <c r="BH37" s="1050">
        <v>3.8719713669681211</v>
      </c>
      <c r="BI37" s="398">
        <v>2.986990614503461</v>
      </c>
      <c r="BJ37" s="1050">
        <v>3.3889583918725088</v>
      </c>
      <c r="BK37" s="1050">
        <v>3.4165992221000452</v>
      </c>
      <c r="BL37" s="1050">
        <v>3.6177829810154218</v>
      </c>
      <c r="BM37" s="1050">
        <v>2.961174309875684</v>
      </c>
      <c r="BN37" s="1050">
        <v>3.2433091664297051</v>
      </c>
      <c r="BO37" s="1050">
        <v>3.2184459334238928</v>
      </c>
      <c r="BP37" s="1050">
        <v>3.443631099246887</v>
      </c>
      <c r="BQ37" s="1050">
        <v>3.3538236299275641</v>
      </c>
      <c r="BR37" s="1050">
        <v>3.4799650715329031</v>
      </c>
      <c r="BS37" s="1050">
        <v>3.56194864018673</v>
      </c>
      <c r="BT37" s="1050">
        <v>3.3406429892312208</v>
      </c>
      <c r="BU37" s="1050">
        <v>2.986990614503461</v>
      </c>
      <c r="BV37" s="323" t="s">
        <v>2493</v>
      </c>
      <c r="BW37" s="977">
        <v>31</v>
      </c>
    </row>
    <row r="38" spans="1:75">
      <c r="A38" s="44"/>
      <c r="B38" s="72"/>
      <c r="C38" s="154"/>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22"/>
      <c r="BD38" s="222"/>
      <c r="BE38" s="222"/>
      <c r="BF38" s="222"/>
      <c r="BG38" s="29"/>
      <c r="BH38" s="29"/>
      <c r="BI38" s="29"/>
      <c r="BJ38" s="29"/>
      <c r="BK38" s="29"/>
      <c r="BL38" s="29"/>
      <c r="BM38" s="29"/>
      <c r="BN38" s="29"/>
      <c r="BO38" s="29"/>
      <c r="BP38" s="29"/>
      <c r="BQ38" s="29"/>
      <c r="BR38" s="29"/>
      <c r="BS38" s="29"/>
      <c r="BT38" s="29"/>
      <c r="BU38" s="29"/>
      <c r="BV38" s="158"/>
      <c r="BW38" s="44"/>
    </row>
    <row r="39" spans="1:75">
      <c r="A39" s="95" t="s">
        <v>1681</v>
      </c>
      <c r="B39" s="69"/>
      <c r="C39" s="6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179" t="s">
        <v>1764</v>
      </c>
      <c r="BW39" s="95"/>
    </row>
    <row r="40" spans="1:75">
      <c r="A40" s="30"/>
    </row>
    <row r="41" spans="1:75">
      <c r="A41" s="30"/>
    </row>
    <row r="42" spans="1:75">
      <c r="A42" s="30"/>
    </row>
    <row r="43" spans="1:75">
      <c r="A43" s="30"/>
    </row>
    <row r="44" spans="1:75">
      <c r="A44" s="30"/>
    </row>
    <row r="45" spans="1:75">
      <c r="A45" s="30"/>
    </row>
    <row r="46" spans="1:75">
      <c r="A46" s="30"/>
    </row>
    <row r="47" spans="1:75">
      <c r="A47" s="30"/>
    </row>
  </sheetData>
  <mergeCells count="18">
    <mergeCell ref="A5:B6"/>
    <mergeCell ref="W5:AH5"/>
    <mergeCell ref="C5:C6"/>
    <mergeCell ref="BJ5:BU5"/>
    <mergeCell ref="AW5:BH5"/>
    <mergeCell ref="V5:V6"/>
    <mergeCell ref="I5:I6"/>
    <mergeCell ref="D5:D6"/>
    <mergeCell ref="G5:G6"/>
    <mergeCell ref="E5:E6"/>
    <mergeCell ref="H5:H6"/>
    <mergeCell ref="BV5:BW6"/>
    <mergeCell ref="J5:U5"/>
    <mergeCell ref="BI5:BI6"/>
    <mergeCell ref="AI5:AI6"/>
    <mergeCell ref="F5:F6"/>
    <mergeCell ref="AV5:AV6"/>
    <mergeCell ref="AJ5:AU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C125"/>
  <sheetViews>
    <sheetView showGridLines="0" view="pageBreakPreview" zoomScale="70" zoomScaleNormal="100" zoomScaleSheetLayoutView="70" zoomScalePageLayoutView="10" workbookViewId="0">
      <pane xSplit="3" ySplit="6" topLeftCell="BY39" activePane="bottomRight" state="frozen"/>
      <selection pane="topRight" activeCell="CB75" sqref="CB75:CC75"/>
      <selection pane="bottomLeft" activeCell="CB75" sqref="CB75:CC75"/>
      <selection pane="bottomRight" activeCell="I40" sqref="I40:CA40"/>
    </sheetView>
  </sheetViews>
  <sheetFormatPr defaultColWidth="9.26953125" defaultRowHeight="14.5"/>
  <cols>
    <col min="1" max="1" width="5.81640625" style="30" customWidth="1"/>
    <col min="2" max="2" width="54.81640625" style="30" customWidth="1"/>
    <col min="3" max="3" width="33.453125" style="30" customWidth="1"/>
    <col min="4" max="7" width="12.81640625" style="30" hidden="1" customWidth="1"/>
    <col min="8" max="8" width="12" style="30" hidden="1" customWidth="1"/>
    <col min="9" max="9" width="12" style="30" customWidth="1"/>
    <col min="10" max="13" width="11.1796875" style="30" hidden="1" customWidth="1"/>
    <col min="14" max="21" width="12" style="30" hidden="1" customWidth="1"/>
    <col min="22" max="22" width="11.81640625" style="30" customWidth="1"/>
    <col min="23" max="34" width="11.81640625" style="30" hidden="1" customWidth="1"/>
    <col min="35" max="35" width="13.453125" style="30" customWidth="1"/>
    <col min="36" max="38" width="11.81640625" style="30" hidden="1" customWidth="1"/>
    <col min="39" max="39" width="12.453125" style="30" hidden="1" customWidth="1"/>
    <col min="40" max="47" width="14.453125" style="30" hidden="1" customWidth="1"/>
    <col min="48" max="48" width="14.453125" style="30" customWidth="1"/>
    <col min="49" max="49" width="15.453125" style="30" hidden="1" customWidth="1"/>
    <col min="50" max="60" width="14.453125" style="30" hidden="1" customWidth="1"/>
    <col min="61" max="61" width="14.453125" style="30" customWidth="1"/>
    <col min="62" max="65" width="14.453125" style="30" hidden="1" customWidth="1"/>
    <col min="66" max="73" width="14.453125" style="30" customWidth="1"/>
    <col min="74" max="74" width="14.453125" style="30" hidden="1" customWidth="1"/>
    <col min="75" max="79" width="14.453125" style="30" customWidth="1"/>
    <col min="80" max="80" width="94.81640625" style="30" bestFit="1" customWidth="1"/>
    <col min="81" max="81" width="5.81640625" style="30" customWidth="1"/>
    <col min="82" max="82" width="9.26953125" style="30" customWidth="1"/>
    <col min="83" max="16384" width="9.26953125" style="30"/>
  </cols>
  <sheetData>
    <row r="1" spans="1:81" ht="19.5" customHeight="1">
      <c r="A1" s="31" t="s">
        <v>2494</v>
      </c>
      <c r="B1" s="56"/>
    </row>
    <row r="2" spans="1:81" ht="19.5" customHeight="1">
      <c r="A2" s="56" t="s">
        <v>2495</v>
      </c>
      <c r="B2" s="57"/>
    </row>
    <row r="3" spans="1:81" ht="16.5" customHeight="1">
      <c r="A3" s="32"/>
      <c r="B3" s="32"/>
    </row>
    <row r="4" spans="1:81" ht="16.5" customHeight="1">
      <c r="A4" s="32"/>
      <c r="B4" s="32"/>
    </row>
    <row r="5" spans="1:81" ht="15.65" customHeight="1">
      <c r="A5" s="1586" t="s">
        <v>408</v>
      </c>
      <c r="B5" s="1463"/>
      <c r="C5" s="1573" t="s">
        <v>409</v>
      </c>
      <c r="D5" s="1573">
        <v>2016</v>
      </c>
      <c r="E5" s="1573">
        <v>2017</v>
      </c>
      <c r="F5" s="1573">
        <v>2018</v>
      </c>
      <c r="G5" s="1573">
        <v>2019</v>
      </c>
      <c r="H5" s="1573">
        <v>2020</v>
      </c>
      <c r="I5" s="1573">
        <v>2021</v>
      </c>
      <c r="J5" s="1573">
        <v>2021</v>
      </c>
      <c r="K5" s="1472"/>
      <c r="L5" s="1472"/>
      <c r="M5" s="1472"/>
      <c r="N5" s="1472"/>
      <c r="O5" s="1472"/>
      <c r="P5" s="1472"/>
      <c r="Q5" s="1472"/>
      <c r="R5" s="1472"/>
      <c r="S5" s="1472"/>
      <c r="T5" s="1472"/>
      <c r="U5" s="1473"/>
      <c r="V5" s="1574" t="s">
        <v>738</v>
      </c>
      <c r="W5" s="1471" t="s">
        <v>738</v>
      </c>
      <c r="X5" s="1472"/>
      <c r="Y5" s="1472"/>
      <c r="Z5" s="1472"/>
      <c r="AA5" s="1472"/>
      <c r="AB5" s="1472"/>
      <c r="AC5" s="1472"/>
      <c r="AD5" s="1472"/>
      <c r="AE5" s="1472"/>
      <c r="AF5" s="1472"/>
      <c r="AG5" s="1472"/>
      <c r="AH5" s="1473"/>
      <c r="AI5" s="1574">
        <v>2023</v>
      </c>
      <c r="AJ5" s="1471">
        <v>2023</v>
      </c>
      <c r="AK5" s="1472"/>
      <c r="AL5" s="1472"/>
      <c r="AM5" s="1472"/>
      <c r="AN5" s="1472"/>
      <c r="AO5" s="1472"/>
      <c r="AP5" s="1472"/>
      <c r="AQ5" s="1472"/>
      <c r="AR5" s="1472"/>
      <c r="AS5" s="1472"/>
      <c r="AT5" s="1472"/>
      <c r="AU5" s="1473"/>
      <c r="AV5" s="1471">
        <v>2024</v>
      </c>
      <c r="AW5" s="1471">
        <v>2024</v>
      </c>
      <c r="AX5" s="1472"/>
      <c r="AY5" s="1472"/>
      <c r="AZ5" s="1472"/>
      <c r="BA5" s="1472"/>
      <c r="BB5" s="1472"/>
      <c r="BC5" s="1472"/>
      <c r="BD5" s="1472"/>
      <c r="BE5" s="1472"/>
      <c r="BF5" s="1472"/>
      <c r="BG5" s="1472"/>
      <c r="BH5" s="1473"/>
      <c r="BI5" s="1471">
        <v>2025</v>
      </c>
      <c r="BJ5" s="1471">
        <v>2025</v>
      </c>
      <c r="BK5" s="1472"/>
      <c r="BL5" s="1472"/>
      <c r="BM5" s="1472"/>
      <c r="BN5" s="1472"/>
      <c r="BO5" s="1472"/>
      <c r="BP5" s="1472"/>
      <c r="BQ5" s="1472"/>
      <c r="BR5" s="1472"/>
      <c r="BS5" s="1472"/>
      <c r="BT5" s="1472"/>
      <c r="BU5" s="1473"/>
      <c r="BV5" s="1471">
        <v>2026</v>
      </c>
      <c r="BW5" s="1471">
        <v>2026</v>
      </c>
      <c r="BX5" s="1472"/>
      <c r="BY5" s="1472"/>
      <c r="BZ5" s="1472"/>
      <c r="CA5" s="1473"/>
      <c r="CB5" s="1482" t="s">
        <v>410</v>
      </c>
      <c r="CC5" s="1463"/>
    </row>
    <row r="6" spans="1:81" ht="15.65" customHeight="1">
      <c r="A6" s="1469"/>
      <c r="B6" s="1465"/>
      <c r="C6" s="1470"/>
      <c r="D6" s="1470"/>
      <c r="E6" s="1470"/>
      <c r="F6" s="1470"/>
      <c r="G6" s="1470"/>
      <c r="H6" s="1470"/>
      <c r="I6" s="1470"/>
      <c r="J6" s="318" t="s">
        <v>411</v>
      </c>
      <c r="K6" s="318" t="s">
        <v>412</v>
      </c>
      <c r="L6" s="318" t="s">
        <v>413</v>
      </c>
      <c r="M6" s="318" t="s">
        <v>414</v>
      </c>
      <c r="N6" s="318" t="s">
        <v>415</v>
      </c>
      <c r="O6" s="318" t="s">
        <v>416</v>
      </c>
      <c r="P6" s="318" t="s">
        <v>417</v>
      </c>
      <c r="Q6" s="318" t="s">
        <v>418</v>
      </c>
      <c r="R6" s="318" t="s">
        <v>419</v>
      </c>
      <c r="S6" s="318" t="s">
        <v>420</v>
      </c>
      <c r="T6" s="318" t="s">
        <v>421</v>
      </c>
      <c r="U6" s="318" t="s">
        <v>423</v>
      </c>
      <c r="V6" s="1470"/>
      <c r="W6" s="318" t="s">
        <v>411</v>
      </c>
      <c r="X6" s="318" t="s">
        <v>412</v>
      </c>
      <c r="Y6" s="318" t="s">
        <v>413</v>
      </c>
      <c r="Z6" s="318" t="s">
        <v>414</v>
      </c>
      <c r="AA6" s="318" t="s">
        <v>415</v>
      </c>
      <c r="AB6" s="318" t="s">
        <v>416</v>
      </c>
      <c r="AC6" s="318" t="s">
        <v>417</v>
      </c>
      <c r="AD6" s="318" t="s">
        <v>418</v>
      </c>
      <c r="AE6" s="318" t="s">
        <v>419</v>
      </c>
      <c r="AF6" s="318" t="s">
        <v>2496</v>
      </c>
      <c r="AG6" s="318" t="s">
        <v>421</v>
      </c>
      <c r="AH6" s="318" t="s">
        <v>423</v>
      </c>
      <c r="AI6" s="1470"/>
      <c r="AJ6" s="318" t="s">
        <v>411</v>
      </c>
      <c r="AK6" s="318" t="s">
        <v>412</v>
      </c>
      <c r="AL6" s="318" t="s">
        <v>413</v>
      </c>
      <c r="AM6" s="318" t="s">
        <v>414</v>
      </c>
      <c r="AN6" s="318" t="s">
        <v>415</v>
      </c>
      <c r="AO6" s="318" t="s">
        <v>416</v>
      </c>
      <c r="AP6" s="318" t="s">
        <v>417</v>
      </c>
      <c r="AQ6" s="318" t="s">
        <v>2497</v>
      </c>
      <c r="AR6" s="318" t="s">
        <v>419</v>
      </c>
      <c r="AS6" s="318" t="s">
        <v>420</v>
      </c>
      <c r="AT6" s="318" t="s">
        <v>421</v>
      </c>
      <c r="AU6" s="318" t="s">
        <v>423</v>
      </c>
      <c r="AV6" s="1470"/>
      <c r="AW6" s="326" t="s">
        <v>411</v>
      </c>
      <c r="AX6" s="327" t="s">
        <v>412</v>
      </c>
      <c r="AY6" s="327" t="s">
        <v>413</v>
      </c>
      <c r="AZ6" s="327" t="s">
        <v>414</v>
      </c>
      <c r="BA6" s="318" t="s">
        <v>415</v>
      </c>
      <c r="BB6" s="318" t="s">
        <v>416</v>
      </c>
      <c r="BC6" s="318" t="s">
        <v>417</v>
      </c>
      <c r="BD6" s="318" t="s">
        <v>418</v>
      </c>
      <c r="BE6" s="318" t="s">
        <v>419</v>
      </c>
      <c r="BF6" s="318" t="s">
        <v>420</v>
      </c>
      <c r="BG6" s="318" t="s">
        <v>421</v>
      </c>
      <c r="BH6" s="318" t="s">
        <v>423</v>
      </c>
      <c r="BI6" s="1470"/>
      <c r="BJ6" s="313" t="s">
        <v>411</v>
      </c>
      <c r="BK6" s="313" t="s">
        <v>412</v>
      </c>
      <c r="BL6" s="313" t="s">
        <v>413</v>
      </c>
      <c r="BM6" s="313" t="s">
        <v>414</v>
      </c>
      <c r="BN6" s="313" t="s">
        <v>415</v>
      </c>
      <c r="BO6" s="313" t="s">
        <v>416</v>
      </c>
      <c r="BP6" s="313" t="s">
        <v>417</v>
      </c>
      <c r="BQ6" s="313" t="s">
        <v>418</v>
      </c>
      <c r="BR6" s="313" t="s">
        <v>419</v>
      </c>
      <c r="BS6" s="313" t="s">
        <v>420</v>
      </c>
      <c r="BT6" s="313" t="s">
        <v>421</v>
      </c>
      <c r="BU6" s="313" t="s">
        <v>423</v>
      </c>
      <c r="BV6" s="1470"/>
      <c r="BW6" s="313" t="s">
        <v>411</v>
      </c>
      <c r="BX6" s="313" t="s">
        <v>412</v>
      </c>
      <c r="BY6" s="313" t="s">
        <v>413</v>
      </c>
      <c r="BZ6" s="313" t="s">
        <v>414</v>
      </c>
      <c r="CA6" s="313" t="s">
        <v>415</v>
      </c>
      <c r="CB6" s="1469"/>
      <c r="CC6" s="1465"/>
    </row>
    <row r="7" spans="1:81">
      <c r="A7" s="329">
        <v>1</v>
      </c>
      <c r="B7" s="388" t="s">
        <v>2498</v>
      </c>
      <c r="C7" s="1051"/>
      <c r="D7" s="405"/>
      <c r="E7" s="405"/>
      <c r="F7" s="398"/>
      <c r="G7" s="398"/>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399"/>
      <c r="BP7" s="399"/>
      <c r="BQ7" s="399"/>
      <c r="BR7" s="399"/>
      <c r="BS7" s="399"/>
      <c r="BT7" s="399"/>
      <c r="BU7" s="399"/>
      <c r="BV7" s="399"/>
      <c r="BW7" s="399"/>
      <c r="BX7" s="399"/>
      <c r="BY7" s="399"/>
      <c r="BZ7" s="399"/>
      <c r="CA7" s="399"/>
      <c r="CB7" s="1052" t="s">
        <v>2499</v>
      </c>
      <c r="CC7" s="337">
        <v>1</v>
      </c>
    </row>
    <row r="8" spans="1:81" ht="15.65" customHeight="1">
      <c r="A8" s="1053">
        <v>2</v>
      </c>
      <c r="B8" s="973" t="s">
        <v>2500</v>
      </c>
      <c r="C8" s="331"/>
      <c r="D8" s="405"/>
      <c r="E8" s="405"/>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1054" t="s">
        <v>2501</v>
      </c>
      <c r="CC8" s="1055">
        <v>2</v>
      </c>
    </row>
    <row r="9" spans="1:81">
      <c r="A9" s="1053">
        <v>3</v>
      </c>
      <c r="B9" s="1056" t="s">
        <v>2502</v>
      </c>
      <c r="C9" s="339"/>
      <c r="D9" s="405"/>
      <c r="E9" s="405"/>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c r="AW9" s="408"/>
      <c r="AX9" s="408"/>
      <c r="AY9" s="408"/>
      <c r="AZ9" s="408"/>
      <c r="BA9" s="408"/>
      <c r="BB9" s="408"/>
      <c r="BC9" s="408"/>
      <c r="BD9" s="408"/>
      <c r="BE9" s="408"/>
      <c r="BF9" s="408"/>
      <c r="BG9" s="408"/>
      <c r="BH9" s="408"/>
      <c r="BI9" s="408"/>
      <c r="BJ9" s="408"/>
      <c r="BK9" s="408"/>
      <c r="BL9" s="408"/>
      <c r="BM9" s="408"/>
      <c r="BN9" s="408"/>
      <c r="BO9" s="408"/>
      <c r="BP9" s="408"/>
      <c r="BQ9" s="408"/>
      <c r="BR9" s="408"/>
      <c r="BS9" s="408"/>
      <c r="BT9" s="408"/>
      <c r="BU9" s="408"/>
      <c r="BV9" s="408"/>
      <c r="BW9" s="408"/>
      <c r="BX9" s="408"/>
      <c r="BY9" s="408"/>
      <c r="BZ9" s="408"/>
      <c r="CA9" s="408"/>
      <c r="CB9" s="1057" t="s">
        <v>2503</v>
      </c>
      <c r="CC9" s="1055">
        <v>3</v>
      </c>
    </row>
    <row r="10" spans="1:81" ht="15.65" customHeight="1">
      <c r="A10" s="329">
        <v>4</v>
      </c>
      <c r="B10" s="1058" t="s">
        <v>2504</v>
      </c>
      <c r="C10" s="339"/>
      <c r="D10" s="405"/>
      <c r="E10" s="405"/>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8"/>
      <c r="BQ10" s="408"/>
      <c r="BR10" s="408"/>
      <c r="BS10" s="408"/>
      <c r="BT10" s="408"/>
      <c r="BU10" s="408"/>
      <c r="BV10" s="408"/>
      <c r="BW10" s="408"/>
      <c r="BX10" s="408"/>
      <c r="BY10" s="408"/>
      <c r="BZ10" s="408"/>
      <c r="CA10" s="408"/>
      <c r="CB10" s="1059" t="s">
        <v>2505</v>
      </c>
      <c r="CC10" s="337">
        <v>4</v>
      </c>
    </row>
    <row r="11" spans="1:81">
      <c r="A11" s="1053">
        <v>5</v>
      </c>
      <c r="B11" s="1060" t="s">
        <v>2506</v>
      </c>
      <c r="C11" s="339"/>
      <c r="D11" s="405"/>
      <c r="E11" s="405"/>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c r="AW11" s="408"/>
      <c r="AX11" s="408"/>
      <c r="AY11" s="408"/>
      <c r="AZ11" s="408"/>
      <c r="BA11" s="408"/>
      <c r="BB11" s="408"/>
      <c r="BC11" s="408"/>
      <c r="BD11" s="408"/>
      <c r="BE11" s="408"/>
      <c r="BF11" s="408"/>
      <c r="BG11" s="408"/>
      <c r="BH11" s="408"/>
      <c r="BI11" s="408"/>
      <c r="BJ11" s="408"/>
      <c r="BK11" s="408"/>
      <c r="BL11" s="408"/>
      <c r="BM11" s="408"/>
      <c r="BN11" s="408"/>
      <c r="BO11" s="408"/>
      <c r="BP11" s="408"/>
      <c r="BQ11" s="408"/>
      <c r="BR11" s="408"/>
      <c r="BS11" s="408"/>
      <c r="BT11" s="408"/>
      <c r="BU11" s="408"/>
      <c r="BV11" s="408"/>
      <c r="BW11" s="408"/>
      <c r="BX11" s="408"/>
      <c r="BY11" s="408"/>
      <c r="BZ11" s="408"/>
      <c r="CA11" s="408"/>
      <c r="CB11" s="1061" t="s">
        <v>2507</v>
      </c>
      <c r="CC11" s="1055">
        <v>5</v>
      </c>
    </row>
    <row r="12" spans="1:81">
      <c r="A12" s="1053">
        <v>6</v>
      </c>
      <c r="B12" s="1062" t="s">
        <v>2508</v>
      </c>
      <c r="C12" s="339" t="s">
        <v>462</v>
      </c>
      <c r="D12" s="398">
        <v>11773</v>
      </c>
      <c r="E12" s="398">
        <v>12890.054811715479</v>
      </c>
      <c r="F12" s="399">
        <v>18551.49566115702</v>
      </c>
      <c r="G12" s="399">
        <v>19018.204878048778</v>
      </c>
      <c r="H12" s="399">
        <v>9608.1531859504139</v>
      </c>
      <c r="I12" s="399">
        <v>6863.4768422289499</v>
      </c>
      <c r="J12" s="399">
        <v>7201.6752999999999</v>
      </c>
      <c r="K12" s="399">
        <v>6463.5074736842107</v>
      </c>
      <c r="L12" s="399">
        <v>6727.3433636363634</v>
      </c>
      <c r="M12" s="399">
        <v>6897.7957142857149</v>
      </c>
      <c r="N12" s="399">
        <v>6542.2565294117649</v>
      </c>
      <c r="O12" s="399">
        <v>6318.6097619047623</v>
      </c>
      <c r="P12" s="399">
        <v>5756.6820476190478</v>
      </c>
      <c r="Q12" s="399">
        <v>5261.4668000000001</v>
      </c>
      <c r="R12" s="399">
        <v>7602.0974999999999</v>
      </c>
      <c r="S12" s="399">
        <v>8332.0092999999997</v>
      </c>
      <c r="T12" s="399">
        <v>7488.9832727272724</v>
      </c>
      <c r="U12" s="1063">
        <v>7769.2950434782606</v>
      </c>
      <c r="V12" s="1063">
        <v>9764</v>
      </c>
      <c r="W12" s="1064">
        <v>6471.9349523809533</v>
      </c>
      <c r="X12" s="1064">
        <v>6749.3537777777783</v>
      </c>
      <c r="Y12" s="1064">
        <v>7465.2743181818187</v>
      </c>
      <c r="Z12" s="1064">
        <v>8247.4213157894701</v>
      </c>
      <c r="AA12" s="1064">
        <v>6176.916666666667</v>
      </c>
      <c r="AB12" s="1064">
        <v>9058.2465714285718</v>
      </c>
      <c r="AC12" s="1064">
        <v>8869.81938095238</v>
      </c>
      <c r="AD12" s="1064">
        <v>11026.37677272727</v>
      </c>
      <c r="AE12" s="1064">
        <v>14044.168181818181</v>
      </c>
      <c r="AF12" s="1064">
        <v>15762.476190476191</v>
      </c>
      <c r="AG12" s="1064">
        <v>11148.65909090909</v>
      </c>
      <c r="AH12" s="1064">
        <v>10310.162454545451</v>
      </c>
      <c r="AI12" s="1064">
        <v>19966.823610878659</v>
      </c>
      <c r="AJ12" s="1064">
        <v>15720.71428571429</v>
      </c>
      <c r="AK12" s="1064">
        <v>17632.849999999999</v>
      </c>
      <c r="AL12" s="1064">
        <v>18586.61904761905</v>
      </c>
      <c r="AM12" s="1064">
        <v>23399.857142857141</v>
      </c>
      <c r="AN12" s="1064">
        <v>18667.428571428569</v>
      </c>
      <c r="AO12" s="1064">
        <v>20841.882352941178</v>
      </c>
      <c r="AP12" s="1064">
        <v>24781.8</v>
      </c>
      <c r="AQ12" s="1064">
        <v>21215.31818181818</v>
      </c>
      <c r="AR12" s="1064">
        <v>20313.099999999999</v>
      </c>
      <c r="AS12" s="1064">
        <v>18953.5</v>
      </c>
      <c r="AT12" s="1064">
        <v>20211.522727272732</v>
      </c>
      <c r="AU12" s="1064">
        <v>20777.281210526318</v>
      </c>
      <c r="AV12" s="1064">
        <v>22668.8268907563</v>
      </c>
      <c r="AW12" s="1064">
        <v>20739</v>
      </c>
      <c r="AX12" s="1065">
        <v>23561.37777777778</v>
      </c>
      <c r="AY12" s="1065">
        <v>20678.888888888891</v>
      </c>
      <c r="AZ12" s="1065">
        <v>22020.5625</v>
      </c>
      <c r="BA12" s="1065">
        <v>21459.555555555551</v>
      </c>
      <c r="BB12" s="1065">
        <v>20110.055555555551</v>
      </c>
      <c r="BC12" s="1065">
        <v>23261</v>
      </c>
      <c r="BD12" s="1065">
        <v>21807.045454545449</v>
      </c>
      <c r="BE12" s="1065">
        <v>24012.1</v>
      </c>
      <c r="BF12" s="1065">
        <v>25039.34782608696</v>
      </c>
      <c r="BG12" s="1065">
        <v>24471.95</v>
      </c>
      <c r="BH12" s="1065">
        <v>24083.65</v>
      </c>
      <c r="BI12" s="408">
        <v>24438</v>
      </c>
      <c r="BJ12" s="408">
        <v>22448.47368421053</v>
      </c>
      <c r="BK12" s="408">
        <v>21731.1</v>
      </c>
      <c r="BL12" s="408">
        <v>22038.26315789474</v>
      </c>
      <c r="BM12" s="408">
        <v>25133.3125</v>
      </c>
      <c r="BN12" s="408">
        <v>24865.882352941178</v>
      </c>
      <c r="BO12" s="408">
        <v>24319.944444444449</v>
      </c>
      <c r="BP12" s="408">
        <v>24159.256521739131</v>
      </c>
      <c r="BQ12" s="408">
        <v>19815.95</v>
      </c>
      <c r="BR12" s="408">
        <v>24793.59523809524</v>
      </c>
      <c r="BS12" s="408">
        <v>30408.647826086959</v>
      </c>
      <c r="BT12" s="408">
        <v>22820.18</v>
      </c>
      <c r="BU12" s="408">
        <v>32453.047619047618</v>
      </c>
      <c r="BV12" s="408"/>
      <c r="BW12" s="408">
        <v>24729</v>
      </c>
      <c r="BX12" s="408">
        <v>32582.055555555551</v>
      </c>
      <c r="BY12" s="408">
        <v>31948.894117647062</v>
      </c>
      <c r="BZ12" s="408">
        <v>35082.666666666657</v>
      </c>
      <c r="CA12" s="408">
        <v>32028.5625</v>
      </c>
      <c r="CB12" s="1066" t="s">
        <v>2509</v>
      </c>
      <c r="CC12" s="1055">
        <v>6</v>
      </c>
    </row>
    <row r="13" spans="1:81">
      <c r="A13" s="329">
        <v>7</v>
      </c>
      <c r="B13" s="1067" t="s">
        <v>2510</v>
      </c>
      <c r="C13" s="339"/>
      <c r="D13" s="398"/>
      <c r="E13" s="398"/>
      <c r="F13" s="399"/>
      <c r="G13" s="399"/>
      <c r="H13" s="399"/>
      <c r="I13" s="399"/>
      <c r="J13" s="399"/>
      <c r="K13" s="399"/>
      <c r="L13" s="399"/>
      <c r="M13" s="399"/>
      <c r="N13" s="399"/>
      <c r="O13" s="399"/>
      <c r="P13" s="399"/>
      <c r="Q13" s="399"/>
      <c r="R13" s="399"/>
      <c r="S13" s="399"/>
      <c r="T13" s="399"/>
      <c r="U13" s="1063"/>
      <c r="V13" s="1063"/>
      <c r="W13" s="1064"/>
      <c r="X13" s="1064"/>
      <c r="Y13" s="1064"/>
      <c r="Z13" s="1064"/>
      <c r="AA13" s="1064"/>
      <c r="AB13" s="1068"/>
      <c r="AC13" s="1064"/>
      <c r="AD13" s="1064"/>
      <c r="AE13" s="1064"/>
      <c r="AF13" s="1064"/>
      <c r="AG13" s="1064"/>
      <c r="AH13" s="1064"/>
      <c r="AI13" s="1064"/>
      <c r="AJ13" s="1064"/>
      <c r="AK13" s="1064"/>
      <c r="AL13" s="1064"/>
      <c r="AM13" s="1064"/>
      <c r="AN13" s="1064"/>
      <c r="AO13" s="1064"/>
      <c r="AP13" s="1064"/>
      <c r="AQ13" s="1064"/>
      <c r="AR13" s="1064"/>
      <c r="AS13" s="1064"/>
      <c r="AT13" s="1064"/>
      <c r="AU13" s="1064"/>
      <c r="AV13" s="1064"/>
      <c r="AW13" s="1064"/>
      <c r="AX13" s="1065"/>
      <c r="AY13" s="1069"/>
      <c r="AZ13" s="1069"/>
      <c r="BA13" s="1069"/>
      <c r="BB13" s="1069"/>
      <c r="BC13" s="1069"/>
      <c r="BD13" s="1069"/>
      <c r="BE13" s="1069"/>
      <c r="BF13" s="1069"/>
      <c r="BG13" s="1069"/>
      <c r="BH13" s="1069"/>
      <c r="BI13" s="408"/>
      <c r="BJ13" s="408"/>
      <c r="BK13" s="408"/>
      <c r="BL13" s="408"/>
      <c r="BM13" s="408"/>
      <c r="BN13" s="408"/>
      <c r="BO13" s="408"/>
      <c r="BP13" s="408"/>
      <c r="BQ13" s="408"/>
      <c r="BR13" s="408"/>
      <c r="BS13" s="408"/>
      <c r="BT13" s="408"/>
      <c r="BU13" s="408"/>
      <c r="BV13" s="408"/>
      <c r="BW13" s="408"/>
      <c r="BX13" s="408"/>
      <c r="BY13" s="408"/>
      <c r="BZ13" s="408"/>
      <c r="CA13" s="408"/>
      <c r="CB13" s="1070" t="s">
        <v>2511</v>
      </c>
      <c r="CC13" s="337">
        <v>7</v>
      </c>
    </row>
    <row r="14" spans="1:81">
      <c r="A14" s="1053">
        <v>8</v>
      </c>
      <c r="B14" s="1067" t="s">
        <v>205</v>
      </c>
      <c r="C14" s="339" t="s">
        <v>462</v>
      </c>
      <c r="D14" s="398">
        <v>7187</v>
      </c>
      <c r="E14" s="398">
        <v>8411.1372384937222</v>
      </c>
      <c r="F14" s="399">
        <v>11921.586363636359</v>
      </c>
      <c r="G14" s="399">
        <v>12663.865447154471</v>
      </c>
      <c r="H14" s="399">
        <v>6981.7177685950419</v>
      </c>
      <c r="I14" s="399">
        <v>5104.1471774193551</v>
      </c>
      <c r="J14" s="399">
        <v>5474.1</v>
      </c>
      <c r="K14" s="399">
        <v>4898.2631578947367</v>
      </c>
      <c r="L14" s="399">
        <v>4643.090909090909</v>
      </c>
      <c r="M14" s="399">
        <v>4700.5714285714284</v>
      </c>
      <c r="N14" s="399">
        <v>4616.0588235294117</v>
      </c>
      <c r="O14" s="399">
        <v>4541.5952380952376</v>
      </c>
      <c r="P14" s="399">
        <v>4232.5238095238101</v>
      </c>
      <c r="Q14" s="399">
        <v>3988.75</v>
      </c>
      <c r="R14" s="399">
        <v>5467.1363636363631</v>
      </c>
      <c r="S14" s="399">
        <v>6784.4</v>
      </c>
      <c r="T14" s="399">
        <v>5990.045454545454</v>
      </c>
      <c r="U14" s="1063">
        <v>5746.478260869565</v>
      </c>
      <c r="V14" s="1071">
        <v>6971.8130081300806</v>
      </c>
      <c r="W14" s="1064">
        <v>4981.6190476190477</v>
      </c>
      <c r="X14" s="1064">
        <v>4750.5555555555557</v>
      </c>
      <c r="Y14" s="1064">
        <v>5047.545454545455</v>
      </c>
      <c r="Z14" s="1064">
        <v>5898.3157894736842</v>
      </c>
      <c r="AA14" s="1064">
        <v>4416</v>
      </c>
      <c r="AB14" s="1064">
        <v>7031.4285714285716</v>
      </c>
      <c r="AC14" s="1064">
        <v>6712.3809523809523</v>
      </c>
      <c r="AD14" s="1064">
        <v>7720.590909090909</v>
      </c>
      <c r="AE14" s="1064">
        <v>9113.7272727272721</v>
      </c>
      <c r="AF14" s="1064">
        <v>11106.04761904762</v>
      </c>
      <c r="AG14" s="1064">
        <v>8641.0454545454559</v>
      </c>
      <c r="AH14" s="1064">
        <v>6967.409090909091</v>
      </c>
      <c r="AI14" s="1072">
        <v>13125.31380753138</v>
      </c>
      <c r="AJ14" s="1064">
        <v>12701.28571428571</v>
      </c>
      <c r="AK14" s="1064">
        <v>13076.1</v>
      </c>
      <c r="AL14" s="1064">
        <v>12339.523809523809</v>
      </c>
      <c r="AM14" s="1064">
        <v>15719.571428571429</v>
      </c>
      <c r="AN14" s="1064">
        <v>13386.809523809519</v>
      </c>
      <c r="AO14" s="1064">
        <v>13158.82352941176</v>
      </c>
      <c r="AP14" s="1064">
        <v>16506.150000000001</v>
      </c>
      <c r="AQ14" s="1064">
        <v>13823.22727272727</v>
      </c>
      <c r="AR14" s="1064">
        <v>12116.75</v>
      </c>
      <c r="AS14" s="1064">
        <v>11112.81818181818</v>
      </c>
      <c r="AT14" s="1064">
        <v>11792.59090909091</v>
      </c>
      <c r="AU14" s="1064">
        <v>12851.8947368421</v>
      </c>
      <c r="AV14" s="1064">
        <v>13741.50756302521</v>
      </c>
      <c r="AW14" s="1064">
        <v>12414.36363636364</v>
      </c>
      <c r="AX14" s="1065">
        <v>13867.988888888891</v>
      </c>
      <c r="AY14" s="1065">
        <v>11053.777777777779</v>
      </c>
      <c r="AZ14" s="1065">
        <v>12866.625</v>
      </c>
      <c r="BA14" s="1065">
        <v>12331.888888888891</v>
      </c>
      <c r="BB14" s="1065">
        <v>12024.722222222221</v>
      </c>
      <c r="BC14" s="1065">
        <v>14024</v>
      </c>
      <c r="BD14" s="1065">
        <v>13112.27272727273</v>
      </c>
      <c r="BE14" s="1065">
        <v>15696.8</v>
      </c>
      <c r="BF14" s="1065">
        <v>16174.82608695652</v>
      </c>
      <c r="BG14" s="1065">
        <v>14618.15</v>
      </c>
      <c r="BH14" s="1065">
        <v>15757.75</v>
      </c>
      <c r="BI14" s="408">
        <v>15506.145991561179</v>
      </c>
      <c r="BJ14" s="408">
        <v>13219.78947368421</v>
      </c>
      <c r="BK14" s="408">
        <v>12429.35</v>
      </c>
      <c r="BL14" s="408">
        <v>13316.8947368421</v>
      </c>
      <c r="BM14" s="408">
        <v>15476</v>
      </c>
      <c r="BN14" s="408">
        <v>14892.294117647059</v>
      </c>
      <c r="BO14" s="408">
        <v>15375.388888888891</v>
      </c>
      <c r="BP14" s="408">
        <v>15894.386956521739</v>
      </c>
      <c r="BQ14" s="408">
        <v>12919.35</v>
      </c>
      <c r="BR14" s="408">
        <v>15911.95238095238</v>
      </c>
      <c r="BS14" s="408">
        <v>20407.778260869571</v>
      </c>
      <c r="BT14" s="408">
        <v>16422.490000000002</v>
      </c>
      <c r="BU14" s="408">
        <v>20767.523809523809</v>
      </c>
      <c r="BV14" s="408"/>
      <c r="BW14" s="408">
        <v>17066.599999999999</v>
      </c>
      <c r="BX14" s="408">
        <v>23959.888888888891</v>
      </c>
      <c r="BY14" s="408">
        <v>22189.305882352939</v>
      </c>
      <c r="BZ14" s="408">
        <v>23957.61904761905</v>
      </c>
      <c r="CA14" s="408">
        <v>21427.4375</v>
      </c>
      <c r="CB14" s="1070" t="s">
        <v>205</v>
      </c>
      <c r="CC14" s="1055">
        <v>8</v>
      </c>
    </row>
    <row r="15" spans="1:81">
      <c r="A15" s="1053">
        <v>9</v>
      </c>
      <c r="B15" s="1073" t="s">
        <v>2512</v>
      </c>
      <c r="C15" s="339" t="s">
        <v>462</v>
      </c>
      <c r="D15" s="398">
        <v>2087</v>
      </c>
      <c r="E15" s="398">
        <v>2531.8736401673641</v>
      </c>
      <c r="F15" s="399">
        <v>3233.6320247933882</v>
      </c>
      <c r="G15" s="399">
        <v>3214.8069105691061</v>
      </c>
      <c r="H15" s="399">
        <v>1284.98005785124</v>
      </c>
      <c r="I15" s="399">
        <v>574.07822580645166</v>
      </c>
      <c r="J15" s="399">
        <v>720.52</v>
      </c>
      <c r="K15" s="399">
        <v>515.36842105263156</v>
      </c>
      <c r="L15" s="399">
        <v>835.72727272727275</v>
      </c>
      <c r="M15" s="399">
        <v>828.2380952380953</v>
      </c>
      <c r="N15" s="399">
        <v>673.70588235294122</v>
      </c>
      <c r="O15" s="399">
        <v>538.90476190476193</v>
      </c>
      <c r="P15" s="399">
        <v>480.09523809523807</v>
      </c>
      <c r="Q15" s="399">
        <v>422.05</v>
      </c>
      <c r="R15" s="399">
        <v>714.77272727272725</v>
      </c>
      <c r="S15" s="399">
        <v>346.95</v>
      </c>
      <c r="T15" s="399">
        <v>192.40909090909091</v>
      </c>
      <c r="U15" s="1063">
        <v>617.39130434782612</v>
      </c>
      <c r="V15" s="1071">
        <v>1301.7894308943089</v>
      </c>
      <c r="W15" s="1064">
        <v>495.23809523809518</v>
      </c>
      <c r="X15" s="1064">
        <v>765.61111111111109</v>
      </c>
      <c r="Y15" s="1064">
        <v>888.0454545454545</v>
      </c>
      <c r="Z15" s="1064">
        <v>586.0526315789474</v>
      </c>
      <c r="AA15" s="1064">
        <v>811.5333333333333</v>
      </c>
      <c r="AB15" s="1064">
        <v>1043.5714285714289</v>
      </c>
      <c r="AC15" s="1064">
        <v>735.28571428571433</v>
      </c>
      <c r="AD15" s="1064">
        <v>1650.136363636364</v>
      </c>
      <c r="AE15" s="1064">
        <v>3101.590909090909</v>
      </c>
      <c r="AF15" s="1064">
        <v>2190.5095238095241</v>
      </c>
      <c r="AG15" s="1064">
        <v>1304.704545454545</v>
      </c>
      <c r="AH15" s="1064">
        <v>1664.363636363636</v>
      </c>
      <c r="AI15" s="1072">
        <v>3488.68619246862</v>
      </c>
      <c r="AJ15" s="1064">
        <v>1470.285714285714</v>
      </c>
      <c r="AK15" s="1064">
        <v>1743.25</v>
      </c>
      <c r="AL15" s="1064">
        <v>2840.0476190476188</v>
      </c>
      <c r="AM15" s="1064">
        <v>3720.7142857142858</v>
      </c>
      <c r="AN15" s="1064">
        <v>3071.8095238095239</v>
      </c>
      <c r="AO15" s="1064">
        <v>3734.6470588235302</v>
      </c>
      <c r="AP15" s="1064">
        <v>3922.5</v>
      </c>
      <c r="AQ15" s="1064">
        <v>4153.409090909091</v>
      </c>
      <c r="AR15" s="1064">
        <v>4065.05</v>
      </c>
      <c r="AS15" s="1064">
        <v>4072.136363636364</v>
      </c>
      <c r="AT15" s="1064">
        <v>4430.2272727272721</v>
      </c>
      <c r="AU15" s="1064">
        <v>4744.6842105263158</v>
      </c>
      <c r="AV15" s="1064">
        <v>5028.4957983193281</v>
      </c>
      <c r="AW15" s="1064">
        <v>4083.090909090909</v>
      </c>
      <c r="AX15" s="1065">
        <v>5466.3888888888887</v>
      </c>
      <c r="AY15" s="1065">
        <v>5228.4444444444443</v>
      </c>
      <c r="AZ15" s="1065">
        <v>3372.9375</v>
      </c>
      <c r="BA15" s="1065">
        <v>4877.0555555555557</v>
      </c>
      <c r="BB15" s="1065">
        <v>4883.9444444444443</v>
      </c>
      <c r="BC15" s="1065">
        <v>5068</v>
      </c>
      <c r="BD15" s="1065">
        <v>5386.318181818182</v>
      </c>
      <c r="BE15" s="1065">
        <v>5277.9</v>
      </c>
      <c r="BF15" s="1065">
        <v>5469.9565217391309</v>
      </c>
      <c r="BG15" s="1065">
        <v>6142.35</v>
      </c>
      <c r="BH15" s="1065">
        <v>4775.1000000000004</v>
      </c>
      <c r="BI15" s="408">
        <v>4808.666666666667</v>
      </c>
      <c r="BJ15" s="408">
        <v>5311.4736842105267</v>
      </c>
      <c r="BK15" s="408">
        <v>5757.55</v>
      </c>
      <c r="BL15" s="408">
        <v>4165.78947368421</v>
      </c>
      <c r="BM15" s="408">
        <v>6373.0625</v>
      </c>
      <c r="BN15" s="408">
        <v>6358.2352941176468</v>
      </c>
      <c r="BO15" s="408">
        <v>5200.333333333333</v>
      </c>
      <c r="BP15" s="408">
        <v>4036.652173913043</v>
      </c>
      <c r="BQ15" s="408">
        <v>3797.5</v>
      </c>
      <c r="BR15" s="408">
        <v>5227.666666666667</v>
      </c>
      <c r="BS15" s="408">
        <v>5360.2608695652179</v>
      </c>
      <c r="BT15" s="408">
        <v>2546.3000000000002</v>
      </c>
      <c r="BU15" s="408">
        <v>5215.5238095238101</v>
      </c>
      <c r="BV15" s="408"/>
      <c r="BW15" s="408">
        <v>3363.45</v>
      </c>
      <c r="BX15" s="408">
        <v>4981.5555555555557</v>
      </c>
      <c r="BY15" s="408">
        <v>4783.9411764705883</v>
      </c>
      <c r="BZ15" s="408">
        <v>6195.1904761904761</v>
      </c>
      <c r="CA15" s="408">
        <v>5597.0625</v>
      </c>
      <c r="CB15" s="1070" t="s">
        <v>2513</v>
      </c>
      <c r="CC15" s="1055">
        <v>9</v>
      </c>
    </row>
    <row r="16" spans="1:81">
      <c r="A16" s="329">
        <v>10</v>
      </c>
      <c r="B16" s="1073" t="s">
        <v>2514</v>
      </c>
      <c r="C16" s="339" t="s">
        <v>462</v>
      </c>
      <c r="D16" s="398">
        <v>197</v>
      </c>
      <c r="E16" s="398">
        <v>178.7238493723849</v>
      </c>
      <c r="F16" s="399">
        <v>116.8423236514523</v>
      </c>
      <c r="G16" s="399">
        <v>149.90243902439019</v>
      </c>
      <c r="H16" s="399">
        <v>70.37857024793388</v>
      </c>
      <c r="I16" s="399">
        <v>61.532834677419359</v>
      </c>
      <c r="J16" s="399">
        <v>114.45815</v>
      </c>
      <c r="K16" s="399">
        <v>90.033789473684209</v>
      </c>
      <c r="L16" s="399">
        <v>49.888818181818181</v>
      </c>
      <c r="M16" s="399">
        <v>59.081428571428567</v>
      </c>
      <c r="N16" s="399">
        <v>64.197705882352949</v>
      </c>
      <c r="O16" s="399">
        <v>52.300238095238093</v>
      </c>
      <c r="P16" s="399">
        <v>52.491571428571433</v>
      </c>
      <c r="Q16" s="399">
        <v>30.916799999999999</v>
      </c>
      <c r="R16" s="399">
        <v>27.68840909090909</v>
      </c>
      <c r="S16" s="399">
        <v>35.209300000000013</v>
      </c>
      <c r="T16" s="399">
        <v>50.39236363636364</v>
      </c>
      <c r="U16" s="1074">
        <v>112.5993913043478</v>
      </c>
      <c r="V16" s="1071">
        <v>77.304739837398373</v>
      </c>
      <c r="W16" s="1064">
        <v>29.22066666666667</v>
      </c>
      <c r="X16" s="1064">
        <v>33.964888888888893</v>
      </c>
      <c r="Y16" s="1064">
        <v>104.2288636363636</v>
      </c>
      <c r="Z16" s="1064">
        <v>220.81605263157891</v>
      </c>
      <c r="AA16" s="1064">
        <v>101.65</v>
      </c>
      <c r="AB16" s="1064">
        <v>65.579904761904757</v>
      </c>
      <c r="AC16" s="1064">
        <v>100.4384285714286</v>
      </c>
      <c r="AD16" s="1064">
        <v>63.24040909090909</v>
      </c>
      <c r="AE16" s="1064">
        <v>62.5</v>
      </c>
      <c r="AF16" s="1064">
        <v>4.7619047619047619</v>
      </c>
      <c r="AG16" s="1064">
        <v>33.590909090909093</v>
      </c>
      <c r="AH16" s="1064">
        <v>122.1363636363636</v>
      </c>
      <c r="AI16" s="1072">
        <v>79.807531380753133</v>
      </c>
      <c r="AJ16" s="1064">
        <v>6.1904761904761907</v>
      </c>
      <c r="AK16" s="1064">
        <v>55.5</v>
      </c>
      <c r="AL16" s="1064">
        <v>75</v>
      </c>
      <c r="AM16" s="1064">
        <v>182.71428571428569</v>
      </c>
      <c r="AN16" s="1064">
        <v>26.666666666666671</v>
      </c>
      <c r="AO16" s="1064">
        <v>231.0588235294118</v>
      </c>
      <c r="AP16" s="1064">
        <v>84.75</v>
      </c>
      <c r="AQ16" s="1064">
        <v>160.09090909090909</v>
      </c>
      <c r="AR16" s="1064">
        <v>17.75</v>
      </c>
      <c r="AS16" s="1064">
        <v>9.8181818181818183</v>
      </c>
      <c r="AT16" s="1064">
        <v>23.63636363636364</v>
      </c>
      <c r="AU16" s="1064">
        <v>152.89473684210529</v>
      </c>
      <c r="AV16" s="1064">
        <v>47.462184873949568</v>
      </c>
      <c r="AW16" s="1064">
        <v>25</v>
      </c>
      <c r="AX16" s="1065">
        <v>49.722222222222221</v>
      </c>
      <c r="AY16" s="1065">
        <v>123.0555555555556</v>
      </c>
      <c r="AZ16" s="1065">
        <v>173.125</v>
      </c>
      <c r="BA16" s="1065">
        <v>24.44444444444445</v>
      </c>
      <c r="BB16" s="1065">
        <v>29.44444444444445</v>
      </c>
      <c r="BC16" s="1065">
        <v>28.913043478260871</v>
      </c>
      <c r="BD16" s="1065">
        <v>24.09090909090909</v>
      </c>
      <c r="BE16" s="1065">
        <v>18.75</v>
      </c>
      <c r="BF16" s="1065">
        <v>18.260869565217391</v>
      </c>
      <c r="BG16" s="1065">
        <v>6</v>
      </c>
      <c r="BH16" s="1065">
        <v>89.3</v>
      </c>
      <c r="BI16" s="408">
        <v>48.628691983122373</v>
      </c>
      <c r="BJ16" s="408">
        <v>46.05263157894737</v>
      </c>
      <c r="BK16" s="408">
        <v>68.25</v>
      </c>
      <c r="BL16" s="408">
        <v>217.89473684210529</v>
      </c>
      <c r="BM16" s="408">
        <v>16.25</v>
      </c>
      <c r="BN16" s="408">
        <v>76.176470588235304</v>
      </c>
      <c r="BO16" s="408">
        <v>38.333333333333343</v>
      </c>
      <c r="BP16" s="408">
        <v>26.956521739130441</v>
      </c>
      <c r="BQ16" s="408">
        <v>10.5</v>
      </c>
      <c r="BR16" s="408">
        <v>10</v>
      </c>
      <c r="BS16" s="408">
        <v>43.478260869565219</v>
      </c>
      <c r="BT16" s="408">
        <v>15.5</v>
      </c>
      <c r="BU16" s="408">
        <v>40.476190476190467</v>
      </c>
      <c r="BV16" s="408"/>
      <c r="BW16" s="408">
        <v>5</v>
      </c>
      <c r="BX16" s="408">
        <v>125</v>
      </c>
      <c r="BY16" s="408">
        <v>150.58823529411771</v>
      </c>
      <c r="BZ16" s="408">
        <v>41.428571428571431</v>
      </c>
      <c r="CA16" s="408">
        <v>25</v>
      </c>
      <c r="CB16" s="1070" t="s">
        <v>2515</v>
      </c>
      <c r="CC16" s="337">
        <v>10</v>
      </c>
    </row>
    <row r="17" spans="1:81">
      <c r="A17" s="1053">
        <v>11</v>
      </c>
      <c r="B17" s="1060" t="s">
        <v>2516</v>
      </c>
      <c r="C17" s="1075"/>
      <c r="D17" s="398"/>
      <c r="E17" s="398"/>
      <c r="F17" s="399"/>
      <c r="G17" s="399"/>
      <c r="H17" s="399"/>
      <c r="I17" s="399"/>
      <c r="J17" s="399"/>
      <c r="K17" s="399"/>
      <c r="L17" s="399"/>
      <c r="M17" s="399"/>
      <c r="N17" s="399"/>
      <c r="O17" s="399"/>
      <c r="P17" s="399"/>
      <c r="Q17" s="399"/>
      <c r="R17" s="399"/>
      <c r="S17" s="399"/>
      <c r="T17" s="399"/>
      <c r="U17" s="1063"/>
      <c r="V17" s="1063"/>
      <c r="W17" s="1064"/>
      <c r="X17" s="1064"/>
      <c r="Y17" s="1064"/>
      <c r="Z17" s="1064"/>
      <c r="AA17" s="1064"/>
      <c r="AB17" s="1068"/>
      <c r="AC17" s="1064"/>
      <c r="AD17" s="1064"/>
      <c r="AE17" s="1064"/>
      <c r="AF17" s="1064"/>
      <c r="AG17" s="1064"/>
      <c r="AH17" s="1064"/>
      <c r="AI17" s="1064"/>
      <c r="AJ17" s="1064"/>
      <c r="AK17" s="1064"/>
      <c r="AL17" s="1064"/>
      <c r="AM17" s="1064"/>
      <c r="AN17" s="1064"/>
      <c r="AO17" s="1064"/>
      <c r="AP17" s="1064"/>
      <c r="AQ17" s="1064"/>
      <c r="AR17" s="1064"/>
      <c r="AS17" s="1064"/>
      <c r="AT17" s="1064"/>
      <c r="AU17" s="1064"/>
      <c r="AV17" s="1064"/>
      <c r="AW17" s="1064"/>
      <c r="AX17" s="1065"/>
      <c r="AY17" s="1069"/>
      <c r="AZ17" s="1069"/>
      <c r="BA17" s="1069"/>
      <c r="BB17" s="1069"/>
      <c r="BC17" s="1069"/>
      <c r="BD17" s="1069"/>
      <c r="BE17" s="1069"/>
      <c r="BF17" s="1069"/>
      <c r="BG17" s="1069"/>
      <c r="BH17" s="1069"/>
      <c r="BI17" s="408"/>
      <c r="BJ17" s="408"/>
      <c r="BK17" s="408"/>
      <c r="BL17" s="408"/>
      <c r="BM17" s="408"/>
      <c r="BN17" s="408"/>
      <c r="BO17" s="408"/>
      <c r="BP17" s="408"/>
      <c r="BQ17" s="408"/>
      <c r="BR17" s="408"/>
      <c r="BS17" s="408"/>
      <c r="BT17" s="408"/>
      <c r="BU17" s="408"/>
      <c r="BV17" s="408"/>
      <c r="BW17" s="408"/>
      <c r="BX17" s="408"/>
      <c r="BY17" s="408"/>
      <c r="BZ17" s="408"/>
      <c r="CA17" s="408"/>
      <c r="CB17" s="1061" t="s">
        <v>2517</v>
      </c>
      <c r="CC17" s="1055">
        <v>11</v>
      </c>
    </row>
    <row r="18" spans="1:81">
      <c r="A18" s="1053">
        <v>12</v>
      </c>
      <c r="B18" s="1062" t="s">
        <v>2508</v>
      </c>
      <c r="C18" s="1075" t="s">
        <v>2518</v>
      </c>
      <c r="D18" s="398">
        <v>146.50403225806451</v>
      </c>
      <c r="E18" s="398">
        <v>159</v>
      </c>
      <c r="F18" s="399">
        <v>212.31404958677689</v>
      </c>
      <c r="G18" s="399">
        <v>209</v>
      </c>
      <c r="H18" s="399">
        <v>105.3553719008264</v>
      </c>
      <c r="I18" s="399">
        <v>77.620967741935488</v>
      </c>
      <c r="J18" s="399">
        <v>71.75</v>
      </c>
      <c r="K18" s="399">
        <v>77.10526315789474</v>
      </c>
      <c r="L18" s="399">
        <v>81.909090909090907</v>
      </c>
      <c r="M18" s="399">
        <v>81.428571428571431</v>
      </c>
      <c r="N18" s="399">
        <v>77.058823529411768</v>
      </c>
      <c r="O18" s="399">
        <v>71.142857142857139</v>
      </c>
      <c r="P18" s="399">
        <v>64.38095238095238</v>
      </c>
      <c r="Q18" s="399">
        <v>65.5</v>
      </c>
      <c r="R18" s="399">
        <v>85.545454545454547</v>
      </c>
      <c r="S18" s="399">
        <v>88.7</v>
      </c>
      <c r="T18" s="399">
        <v>82.954545454545453</v>
      </c>
      <c r="U18" s="1063">
        <v>82.217391304347828</v>
      </c>
      <c r="V18" s="1063">
        <v>97.552845528455279</v>
      </c>
      <c r="W18" s="1064">
        <v>76.142857142857139</v>
      </c>
      <c r="X18" s="1064">
        <v>72.555555555555557</v>
      </c>
      <c r="Y18" s="1064">
        <v>80.454545454545453</v>
      </c>
      <c r="Z18" s="1064">
        <v>86.421052631578945</v>
      </c>
      <c r="AA18" s="1064">
        <v>68.066666666666663</v>
      </c>
      <c r="AB18" s="1064">
        <v>92.38095238095238</v>
      </c>
      <c r="AC18" s="1064">
        <v>92.095238095238102</v>
      </c>
      <c r="AD18" s="1064">
        <v>105.6818181818182</v>
      </c>
      <c r="AE18" s="1064">
        <v>136.5454545454545</v>
      </c>
      <c r="AF18" s="1064">
        <v>136.9047619047619</v>
      </c>
      <c r="AG18" s="1064">
        <v>108.59090909090909</v>
      </c>
      <c r="AH18" s="1064">
        <v>99.727272727272734</v>
      </c>
      <c r="AI18" s="1064">
        <v>176.12552301255229</v>
      </c>
      <c r="AJ18" s="1064">
        <v>139.04761904761901</v>
      </c>
      <c r="AK18" s="1064">
        <v>156.05000000000001</v>
      </c>
      <c r="AL18" s="1064">
        <v>164.1904761904762</v>
      </c>
      <c r="AM18" s="1064">
        <v>190.28571428571431</v>
      </c>
      <c r="AN18" s="1064">
        <v>159</v>
      </c>
      <c r="AO18" s="1064">
        <v>186.41176470588229</v>
      </c>
      <c r="AP18" s="1064">
        <v>208.15</v>
      </c>
      <c r="AQ18" s="1064">
        <v>189.40909090909091</v>
      </c>
      <c r="AR18" s="1064">
        <v>188</v>
      </c>
      <c r="AS18" s="1064">
        <v>176.27272727272731</v>
      </c>
      <c r="AT18" s="1064">
        <v>181.59090909090909</v>
      </c>
      <c r="AU18" s="1064">
        <v>182.63157894736841</v>
      </c>
      <c r="AV18" s="1064">
        <v>185.94957983193279</v>
      </c>
      <c r="AW18" s="1064">
        <v>176.18181818181819</v>
      </c>
      <c r="AX18" s="1065">
        <v>196.2777777777778</v>
      </c>
      <c r="AY18" s="1065">
        <v>179.11111111111109</v>
      </c>
      <c r="AZ18" s="1065">
        <v>187</v>
      </c>
      <c r="BA18" s="1065">
        <v>178.11111111111109</v>
      </c>
      <c r="BB18" s="1065">
        <v>175.7222222222222</v>
      </c>
      <c r="BC18" s="1065">
        <v>188.304347826087</v>
      </c>
      <c r="BD18" s="1065">
        <v>187</v>
      </c>
      <c r="BE18" s="1065">
        <v>190.95</v>
      </c>
      <c r="BF18" s="1065">
        <v>202.56521739130429</v>
      </c>
      <c r="BG18" s="1065">
        <v>195.85</v>
      </c>
      <c r="BH18" s="1065">
        <v>193</v>
      </c>
      <c r="BI18" s="408">
        <v>189.70886075949369</v>
      </c>
      <c r="BJ18" s="408">
        <v>184</v>
      </c>
      <c r="BK18" s="408">
        <v>181.35</v>
      </c>
      <c r="BL18" s="408">
        <v>184.78947368421049</v>
      </c>
      <c r="BM18" s="408">
        <v>204</v>
      </c>
      <c r="BN18" s="408">
        <v>213.47058823529409</v>
      </c>
      <c r="BO18" s="408">
        <v>195.83333333333329</v>
      </c>
      <c r="BP18" s="408">
        <v>188.304347826087</v>
      </c>
      <c r="BQ18" s="408">
        <v>149.05000000000001</v>
      </c>
      <c r="BR18" s="408">
        <v>180.52380952380949</v>
      </c>
      <c r="BS18" s="408">
        <v>216.47826086956519</v>
      </c>
      <c r="BT18" s="408">
        <v>164.15</v>
      </c>
      <c r="BU18" s="408">
        <v>220.14285714285711</v>
      </c>
      <c r="BV18" s="408"/>
      <c r="BW18" s="408">
        <v>188.25</v>
      </c>
      <c r="BX18" s="408">
        <v>243.83333333333329</v>
      </c>
      <c r="BY18" s="408">
        <v>242.1764705882353</v>
      </c>
      <c r="BZ18" s="408">
        <v>265.61904761904759</v>
      </c>
      <c r="CA18" s="408">
        <v>239.75</v>
      </c>
      <c r="CB18" s="1076" t="s">
        <v>2509</v>
      </c>
      <c r="CC18" s="337">
        <v>12</v>
      </c>
    </row>
    <row r="19" spans="1:81">
      <c r="A19" s="329">
        <v>13</v>
      </c>
      <c r="B19" s="1067" t="s">
        <v>2510</v>
      </c>
      <c r="C19" s="339"/>
      <c r="D19" s="398"/>
      <c r="E19" s="398"/>
      <c r="F19" s="408"/>
      <c r="G19" s="408"/>
      <c r="H19" s="408"/>
      <c r="I19" s="408"/>
      <c r="J19" s="408"/>
      <c r="K19" s="408"/>
      <c r="L19" s="408"/>
      <c r="M19" s="408"/>
      <c r="N19" s="408"/>
      <c r="O19" s="408"/>
      <c r="P19" s="408"/>
      <c r="Q19" s="408"/>
      <c r="R19" s="408"/>
      <c r="S19" s="408"/>
      <c r="T19" s="408"/>
      <c r="U19" s="1063"/>
      <c r="V19" s="1063"/>
      <c r="W19" s="1064"/>
      <c r="X19" s="1064"/>
      <c r="Y19" s="1064"/>
      <c r="Z19" s="1064"/>
      <c r="AA19" s="1064"/>
      <c r="AB19" s="1068"/>
      <c r="AC19" s="1064"/>
      <c r="AD19" s="1064"/>
      <c r="AE19" s="1064"/>
      <c r="AF19" s="1064"/>
      <c r="AG19" s="1064"/>
      <c r="AH19" s="1064"/>
      <c r="AI19" s="1064"/>
      <c r="AJ19" s="1064"/>
      <c r="AK19" s="1064"/>
      <c r="AL19" s="1064"/>
      <c r="AM19" s="1064"/>
      <c r="AN19" s="1064"/>
      <c r="AO19" s="1064"/>
      <c r="AP19" s="1064"/>
      <c r="AQ19" s="1064"/>
      <c r="AR19" s="1064"/>
      <c r="AS19" s="1064"/>
      <c r="AT19" s="1064"/>
      <c r="AU19" s="1064"/>
      <c r="AV19" s="1064"/>
      <c r="AW19" s="1064"/>
      <c r="AX19" s="1065"/>
      <c r="AY19" s="1065"/>
      <c r="AZ19" s="1065"/>
      <c r="BA19" s="1065"/>
      <c r="BB19" s="1065"/>
      <c r="BC19" s="1065"/>
      <c r="BD19" s="1065"/>
      <c r="BE19" s="1065"/>
      <c r="BF19" s="1065"/>
      <c r="BG19" s="1065"/>
      <c r="BH19" s="1065"/>
      <c r="BI19" s="408"/>
      <c r="BJ19" s="408"/>
      <c r="BK19" s="408"/>
      <c r="BL19" s="408"/>
      <c r="BM19" s="408"/>
      <c r="BN19" s="408"/>
      <c r="BO19" s="408"/>
      <c r="BP19" s="408"/>
      <c r="BQ19" s="408"/>
      <c r="BR19" s="408"/>
      <c r="BS19" s="408"/>
      <c r="BT19" s="408"/>
      <c r="BU19" s="408"/>
      <c r="BV19" s="408"/>
      <c r="BW19" s="408"/>
      <c r="BX19" s="408"/>
      <c r="BY19" s="408"/>
      <c r="BZ19" s="408"/>
      <c r="CA19" s="408"/>
      <c r="CB19" s="1070" t="s">
        <v>2511</v>
      </c>
      <c r="CC19" s="337">
        <v>13</v>
      </c>
    </row>
    <row r="20" spans="1:81">
      <c r="A20" s="1053">
        <v>14</v>
      </c>
      <c r="B20" s="1067" t="s">
        <v>205</v>
      </c>
      <c r="C20" s="1075" t="s">
        <v>2518</v>
      </c>
      <c r="D20" s="398">
        <v>86</v>
      </c>
      <c r="E20" s="398">
        <v>102</v>
      </c>
      <c r="F20" s="399">
        <v>132.23553719008271</v>
      </c>
      <c r="G20" s="399">
        <v>130.41463414634151</v>
      </c>
      <c r="H20" s="399">
        <v>69.082644628099175</v>
      </c>
      <c r="I20" s="399">
        <v>53.608870967741943</v>
      </c>
      <c r="J20" s="399">
        <v>50.05</v>
      </c>
      <c r="K20" s="399">
        <v>54.578947368421048</v>
      </c>
      <c r="L20" s="399">
        <v>52.272727272727273</v>
      </c>
      <c r="M20" s="399">
        <v>50.428571428571431</v>
      </c>
      <c r="N20" s="399">
        <v>51.235294117647058</v>
      </c>
      <c r="O20" s="399">
        <v>46.095238095238088</v>
      </c>
      <c r="P20" s="399">
        <v>44.857142857142847</v>
      </c>
      <c r="Q20" s="399">
        <v>43.85</v>
      </c>
      <c r="R20" s="399">
        <v>56.590909090909093</v>
      </c>
      <c r="S20" s="399">
        <v>69.25</v>
      </c>
      <c r="T20" s="399">
        <v>64.545454545454547</v>
      </c>
      <c r="U20" s="1063">
        <v>58.260869565217391</v>
      </c>
      <c r="V20" s="1077">
        <v>65.382113821138205</v>
      </c>
      <c r="W20" s="1064">
        <v>56.476190476190467</v>
      </c>
      <c r="X20" s="1064">
        <v>48.611111111111107</v>
      </c>
      <c r="Y20" s="1064">
        <v>51.18181818181818</v>
      </c>
      <c r="Z20" s="1064">
        <v>57.368421052631582</v>
      </c>
      <c r="AA20" s="1064">
        <v>47.06666666666667</v>
      </c>
      <c r="AB20" s="1064">
        <v>69</v>
      </c>
      <c r="AC20" s="1064">
        <v>66.19047619047619</v>
      </c>
      <c r="AD20" s="1064">
        <v>68.545454545454547</v>
      </c>
      <c r="AE20" s="1064">
        <v>83.86363636363636</v>
      </c>
      <c r="AF20" s="1064">
        <v>88.476190476190482</v>
      </c>
      <c r="AG20" s="1064">
        <v>77.13636363636364</v>
      </c>
      <c r="AH20" s="1064">
        <v>61.545454545454547</v>
      </c>
      <c r="AI20" s="1078">
        <v>106.9205020920502</v>
      </c>
      <c r="AJ20" s="1064">
        <v>104.1904761904762</v>
      </c>
      <c r="AK20" s="1064">
        <v>110.1</v>
      </c>
      <c r="AL20" s="1064">
        <v>100.28571428571431</v>
      </c>
      <c r="AM20" s="1064">
        <v>115.78571428571431</v>
      </c>
      <c r="AN20" s="1064">
        <v>103.1904761904762</v>
      </c>
      <c r="AO20" s="1064">
        <v>111.4705882352941</v>
      </c>
      <c r="AP20" s="1064">
        <v>129.5</v>
      </c>
      <c r="AQ20" s="1064">
        <v>116.6818181818182</v>
      </c>
      <c r="AR20" s="1064">
        <v>104.45</v>
      </c>
      <c r="AS20" s="1064">
        <v>94.86363636363636</v>
      </c>
      <c r="AT20" s="1064">
        <v>95.5</v>
      </c>
      <c r="AU20" s="1064">
        <v>102.1578947368421</v>
      </c>
      <c r="AV20" s="1064">
        <v>99.256302521008408</v>
      </c>
      <c r="AW20" s="1064">
        <v>97.909090909090907</v>
      </c>
      <c r="AX20" s="1065">
        <v>108.3888888888889</v>
      </c>
      <c r="AY20" s="1065">
        <v>88.277777777777771</v>
      </c>
      <c r="AZ20" s="1065">
        <v>100.3125</v>
      </c>
      <c r="BA20" s="1065">
        <v>89.722222222222229</v>
      </c>
      <c r="BB20" s="1065">
        <v>93.611111111111114</v>
      </c>
      <c r="BC20" s="1065">
        <v>101.95652173913039</v>
      </c>
      <c r="BD20" s="1065">
        <v>84</v>
      </c>
      <c r="BE20" s="1065">
        <v>111.75</v>
      </c>
      <c r="BF20" s="1065">
        <v>116.4782608695652</v>
      </c>
      <c r="BG20" s="1065">
        <v>104.15</v>
      </c>
      <c r="BH20" s="1065">
        <v>114</v>
      </c>
      <c r="BI20" s="408">
        <v>110.67932489451481</v>
      </c>
      <c r="BJ20" s="408">
        <v>102</v>
      </c>
      <c r="BK20" s="408">
        <v>94</v>
      </c>
      <c r="BL20" s="408">
        <v>100.6315789473684</v>
      </c>
      <c r="BM20" s="408">
        <v>111.0625</v>
      </c>
      <c r="BN20" s="408">
        <v>115.35294117647059</v>
      </c>
      <c r="BO20" s="408">
        <v>113.8888888888889</v>
      </c>
      <c r="BP20" s="408">
        <v>111.1304347826087</v>
      </c>
      <c r="BQ20" s="408">
        <v>88.3</v>
      </c>
      <c r="BR20" s="408">
        <v>109.7619047619048</v>
      </c>
      <c r="BS20" s="408">
        <v>139.2608695652174</v>
      </c>
      <c r="BT20" s="408">
        <v>108.75</v>
      </c>
      <c r="BU20" s="408">
        <v>129.0952380952381</v>
      </c>
      <c r="BV20" s="408"/>
      <c r="BW20" s="408">
        <v>113.9</v>
      </c>
      <c r="BX20" s="408">
        <v>159.61111111111109</v>
      </c>
      <c r="BY20" s="408">
        <v>150.11764705882351</v>
      </c>
      <c r="BZ20" s="408">
        <v>168.28571428571431</v>
      </c>
      <c r="CA20" s="408">
        <v>146.3125</v>
      </c>
      <c r="CB20" s="1070" t="s">
        <v>205</v>
      </c>
      <c r="CC20" s="1055">
        <v>14</v>
      </c>
    </row>
    <row r="21" spans="1:81">
      <c r="A21" s="1053">
        <v>15</v>
      </c>
      <c r="B21" s="1073" t="s">
        <v>2512</v>
      </c>
      <c r="C21" s="1075" t="s">
        <v>2518</v>
      </c>
      <c r="D21" s="398">
        <v>28.7741935483871</v>
      </c>
      <c r="E21" s="398">
        <v>32</v>
      </c>
      <c r="F21" s="399">
        <v>39.710743801652903</v>
      </c>
      <c r="G21" s="399">
        <v>38.926829268292693</v>
      </c>
      <c r="H21" s="399">
        <v>17.285123966942152</v>
      </c>
      <c r="I21" s="399">
        <v>8.0322580645161299</v>
      </c>
      <c r="J21" s="399">
        <v>9.4</v>
      </c>
      <c r="K21" s="399">
        <v>8</v>
      </c>
      <c r="L21" s="399">
        <v>13.22727272727273</v>
      </c>
      <c r="M21" s="399">
        <v>11.238095238095241</v>
      </c>
      <c r="N21" s="399">
        <v>8.6470588235294112</v>
      </c>
      <c r="O21" s="399">
        <v>7.6190476190476186</v>
      </c>
      <c r="P21" s="399">
        <v>6.7619047619047619</v>
      </c>
      <c r="Q21" s="399">
        <v>6.8</v>
      </c>
      <c r="R21" s="399">
        <v>8.954545454545455</v>
      </c>
      <c r="S21" s="399">
        <v>4.7</v>
      </c>
      <c r="T21" s="399">
        <v>2.5909090909090908</v>
      </c>
      <c r="U21" s="1063">
        <v>8.3478260869565215</v>
      </c>
      <c r="V21" s="1077">
        <v>14.74390243902439</v>
      </c>
      <c r="W21" s="1064">
        <v>6.8095238095238093</v>
      </c>
      <c r="X21" s="1064">
        <v>9</v>
      </c>
      <c r="Y21" s="1064">
        <v>10.72727272727273</v>
      </c>
      <c r="Z21" s="1064">
        <v>7.6842105263157894</v>
      </c>
      <c r="AA21" s="1064">
        <v>10.199999999999999</v>
      </c>
      <c r="AB21" s="1064">
        <v>11.142857142857141</v>
      </c>
      <c r="AC21" s="1064">
        <v>9.8571428571428577</v>
      </c>
      <c r="AD21" s="1064">
        <v>17.22727272727273</v>
      </c>
      <c r="AE21" s="1064">
        <v>32</v>
      </c>
      <c r="AF21" s="1064">
        <v>23.952380952380949</v>
      </c>
      <c r="AG21" s="1064">
        <v>15.22727272727273</v>
      </c>
      <c r="AH21" s="1064">
        <v>19.31818181818182</v>
      </c>
      <c r="AI21" s="1078">
        <v>35.020920502092054</v>
      </c>
      <c r="AJ21" s="1064">
        <v>17.571428571428569</v>
      </c>
      <c r="AK21" s="1064">
        <v>18.55</v>
      </c>
      <c r="AL21" s="1064">
        <v>30.666666666666671</v>
      </c>
      <c r="AM21" s="1064">
        <v>35.714285714285722</v>
      </c>
      <c r="AN21" s="1064">
        <v>31.761904761904759</v>
      </c>
      <c r="AO21" s="1064">
        <v>35.117647058823529</v>
      </c>
      <c r="AP21" s="1064">
        <v>34.75</v>
      </c>
      <c r="AQ21" s="1064">
        <v>37.954545454545453</v>
      </c>
      <c r="AR21" s="1064">
        <v>42</v>
      </c>
      <c r="AS21" s="1064">
        <v>42.18181818181818</v>
      </c>
      <c r="AT21" s="1064">
        <v>46.5</v>
      </c>
      <c r="AU21" s="1064">
        <v>47.421052631578952</v>
      </c>
      <c r="AV21" s="1064">
        <v>45.789915966386552</v>
      </c>
      <c r="AW21" s="1064">
        <v>40.81818181818182</v>
      </c>
      <c r="AX21" s="1065">
        <v>50.888888888888893</v>
      </c>
      <c r="AY21" s="1065">
        <v>50.444444444444443</v>
      </c>
      <c r="AZ21" s="1065">
        <v>31.3125</v>
      </c>
      <c r="BA21" s="1065">
        <v>47</v>
      </c>
      <c r="BB21" s="1065">
        <v>49.388888888888893</v>
      </c>
      <c r="BC21" s="1065">
        <v>48.478260869565219</v>
      </c>
      <c r="BD21" s="1065">
        <v>42</v>
      </c>
      <c r="BE21" s="1065">
        <v>48.05</v>
      </c>
      <c r="BF21" s="1065">
        <v>51.826086956521742</v>
      </c>
      <c r="BG21" s="1065">
        <v>56.2</v>
      </c>
      <c r="BH21" s="1065">
        <v>43</v>
      </c>
      <c r="BI21" s="408">
        <v>43.59071729957806</v>
      </c>
      <c r="BJ21" s="408">
        <v>48.631578947368418</v>
      </c>
      <c r="BK21" s="408">
        <v>53.75</v>
      </c>
      <c r="BL21" s="408">
        <v>37.89473684210526</v>
      </c>
      <c r="BM21" s="408">
        <v>62.0625</v>
      </c>
      <c r="BN21" s="408">
        <v>62.117647058823529</v>
      </c>
      <c r="BO21" s="408">
        <v>49.111111111111107</v>
      </c>
      <c r="BP21" s="408">
        <v>39.391304347826093</v>
      </c>
      <c r="BQ21" s="408">
        <v>33.5</v>
      </c>
      <c r="BR21" s="408">
        <v>41.80952380952381</v>
      </c>
      <c r="BS21" s="408">
        <v>40.260869565217391</v>
      </c>
      <c r="BT21" s="408">
        <v>20.8</v>
      </c>
      <c r="BU21" s="408">
        <v>42.047619047619051</v>
      </c>
      <c r="BV21" s="408"/>
      <c r="BW21" s="408">
        <v>36.5</v>
      </c>
      <c r="BX21" s="408">
        <v>48.722222222222221</v>
      </c>
      <c r="BY21" s="408">
        <v>45.705882352941167</v>
      </c>
      <c r="BZ21" s="408">
        <v>54.666666666666657</v>
      </c>
      <c r="CA21" s="408">
        <v>50.3125</v>
      </c>
      <c r="CB21" s="1070" t="s">
        <v>2513</v>
      </c>
      <c r="CC21" s="1055">
        <v>15</v>
      </c>
    </row>
    <row r="22" spans="1:81">
      <c r="A22" s="329">
        <v>16</v>
      </c>
      <c r="B22" s="1073" t="s">
        <v>2514</v>
      </c>
      <c r="C22" s="1075" t="s">
        <v>2518</v>
      </c>
      <c r="D22" s="349">
        <v>2.907258064516129</v>
      </c>
      <c r="E22" s="349">
        <v>2</v>
      </c>
      <c r="F22" s="437">
        <v>1.495867768595041</v>
      </c>
      <c r="G22" s="437">
        <v>1.6829268292682931</v>
      </c>
      <c r="H22" s="437">
        <v>0.74793388429752061</v>
      </c>
      <c r="I22" s="437">
        <v>0.18548387096774191</v>
      </c>
      <c r="J22" s="437">
        <v>0.45</v>
      </c>
      <c r="K22" s="437">
        <v>0.2105263157894737</v>
      </c>
      <c r="L22" s="437">
        <v>9.0909090909090912E-2</v>
      </c>
      <c r="M22" s="437">
        <v>0.19047619047619049</v>
      </c>
      <c r="N22" s="437">
        <v>0.1176470588235294</v>
      </c>
      <c r="O22" s="437">
        <v>9.5238095238095233E-2</v>
      </c>
      <c r="P22" s="437">
        <v>9.5238095238095233E-2</v>
      </c>
      <c r="Q22" s="437">
        <v>0.05</v>
      </c>
      <c r="R22" s="437">
        <v>4.5454545454545463E-2</v>
      </c>
      <c r="S22" s="437">
        <v>0.1</v>
      </c>
      <c r="T22" s="437">
        <v>0.1818181818181818</v>
      </c>
      <c r="U22" s="1079">
        <v>0.56521739130434778</v>
      </c>
      <c r="V22" s="1079">
        <v>0.67073170731707321</v>
      </c>
      <c r="W22" s="1080">
        <v>4.7619047619047623E-2</v>
      </c>
      <c r="X22" s="1080">
        <v>5.5555555555555552E-2</v>
      </c>
      <c r="Y22" s="1080">
        <v>0.90909090909090906</v>
      </c>
      <c r="Z22" s="1080">
        <v>2.1052631578947372</v>
      </c>
      <c r="AA22" s="1080">
        <v>0.6</v>
      </c>
      <c r="AB22" s="1080">
        <v>0.2857142857142857</v>
      </c>
      <c r="AC22" s="1080">
        <v>0.7142857142857143</v>
      </c>
      <c r="AD22" s="1080">
        <v>0.54545454545454541</v>
      </c>
      <c r="AE22" s="1080">
        <v>0.77272727272727271</v>
      </c>
      <c r="AF22" s="1080">
        <v>4.7619047619047623E-2</v>
      </c>
      <c r="AG22" s="1080">
        <v>0.40909090909090912</v>
      </c>
      <c r="AH22" s="1080">
        <v>1.545454545454545</v>
      </c>
      <c r="AI22" s="1078">
        <v>1.0543933054393311</v>
      </c>
      <c r="AJ22" s="1080">
        <v>0.14285714285714279</v>
      </c>
      <c r="AK22" s="1064">
        <v>0.6</v>
      </c>
      <c r="AL22" s="1064">
        <v>1</v>
      </c>
      <c r="AM22" s="1064">
        <v>2.4285714285714279</v>
      </c>
      <c r="AN22" s="1064">
        <v>0.42857142857142849</v>
      </c>
      <c r="AO22" s="1064">
        <v>2.6470588235294121</v>
      </c>
      <c r="AP22" s="1064">
        <v>1.2</v>
      </c>
      <c r="AQ22" s="1064">
        <v>2.1818181818181821</v>
      </c>
      <c r="AR22" s="1064">
        <v>0.3</v>
      </c>
      <c r="AS22" s="1064">
        <v>0.27272727272727271</v>
      </c>
      <c r="AT22" s="1064">
        <v>0.54545454545454541</v>
      </c>
      <c r="AU22" s="1064">
        <v>1.736842105263158</v>
      </c>
      <c r="AV22" s="1064">
        <v>0.91176470588235281</v>
      </c>
      <c r="AW22" s="1064">
        <v>0.40909090909090912</v>
      </c>
      <c r="AX22" s="1065">
        <v>0.77777777777777779</v>
      </c>
      <c r="AY22" s="1065">
        <v>1.6111111111111109</v>
      </c>
      <c r="AZ22" s="1065">
        <v>1.8125</v>
      </c>
      <c r="BA22" s="1065">
        <v>0.3888888888888889</v>
      </c>
      <c r="BB22" s="1065">
        <v>0.55555555555555558</v>
      </c>
      <c r="BC22" s="1065">
        <v>0.60869565217391308</v>
      </c>
      <c r="BD22" s="1065">
        <v>0</v>
      </c>
      <c r="BE22" s="1065">
        <v>0.35</v>
      </c>
      <c r="BF22" s="1065">
        <v>0.21739130434782611</v>
      </c>
      <c r="BG22" s="1065">
        <v>0.1</v>
      </c>
      <c r="BH22" s="1065">
        <v>1</v>
      </c>
      <c r="BI22" s="408">
        <v>0.5864978902953587</v>
      </c>
      <c r="BJ22" s="408">
        <v>0.42105263157894729</v>
      </c>
      <c r="BK22" s="408">
        <v>0.4</v>
      </c>
      <c r="BL22" s="408">
        <v>2.263157894736842</v>
      </c>
      <c r="BM22" s="408">
        <v>0.3125</v>
      </c>
      <c r="BN22" s="408">
        <v>0.70588235294117652</v>
      </c>
      <c r="BO22" s="408">
        <v>0.66666666666666663</v>
      </c>
      <c r="BP22" s="408">
        <v>0.39130434782608697</v>
      </c>
      <c r="BQ22" s="408">
        <v>0.15</v>
      </c>
      <c r="BR22" s="408">
        <v>0.19047619047619049</v>
      </c>
      <c r="BS22" s="408">
        <v>0.60869565217391308</v>
      </c>
      <c r="BT22" s="408">
        <v>0.3</v>
      </c>
      <c r="BU22" s="408">
        <v>0.66666666666666663</v>
      </c>
      <c r="BV22" s="408"/>
      <c r="BW22" s="408">
        <v>0.05</v>
      </c>
      <c r="BX22" s="408">
        <v>0.66666666666666663</v>
      </c>
      <c r="BY22" s="408">
        <v>1.6470588235294119</v>
      </c>
      <c r="BZ22" s="408">
        <v>0.2857142857142857</v>
      </c>
      <c r="CA22" s="408">
        <v>0.3125</v>
      </c>
      <c r="CB22" s="1070" t="s">
        <v>2515</v>
      </c>
      <c r="CC22" s="337">
        <v>16</v>
      </c>
    </row>
    <row r="23" spans="1:81" ht="28" customHeight="1">
      <c r="A23" s="329">
        <v>17</v>
      </c>
      <c r="B23" s="1081" t="s">
        <v>2519</v>
      </c>
      <c r="C23" s="339" t="s">
        <v>588</v>
      </c>
      <c r="D23" s="398">
        <v>25.933467741935491</v>
      </c>
      <c r="E23" s="398">
        <v>17</v>
      </c>
      <c r="F23" s="399">
        <v>29.016528925619831</v>
      </c>
      <c r="G23" s="399">
        <v>24.926829268292678</v>
      </c>
      <c r="H23" s="399">
        <v>14.35123966942149</v>
      </c>
      <c r="I23" s="399">
        <v>3.2903225806451459</v>
      </c>
      <c r="J23" s="399">
        <v>2.100000000000001</v>
      </c>
      <c r="K23" s="399">
        <v>4.4210526315789531</v>
      </c>
      <c r="L23" s="399">
        <v>2.7272727272727311</v>
      </c>
      <c r="M23" s="399">
        <v>2.4285714285714328</v>
      </c>
      <c r="N23" s="399">
        <v>5.3529411764705994</v>
      </c>
      <c r="O23" s="399">
        <v>3.09523809523809</v>
      </c>
      <c r="P23" s="399">
        <v>4.3333333333333286</v>
      </c>
      <c r="Q23" s="399">
        <v>3.2499999999999938</v>
      </c>
      <c r="R23" s="399">
        <v>3.9545454545454541</v>
      </c>
      <c r="S23" s="399">
        <v>3.3499999999999921</v>
      </c>
      <c r="T23" s="399">
        <v>2.4090909090909012</v>
      </c>
      <c r="U23" s="1063">
        <v>2.6086956521739109</v>
      </c>
      <c r="V23" s="1063">
        <v>9.3861788617886095</v>
      </c>
      <c r="W23" s="1064">
        <v>2.7142857142857042</v>
      </c>
      <c r="X23" s="1064">
        <v>2.6666666666666621</v>
      </c>
      <c r="Y23" s="1064">
        <v>2.7727272727272658</v>
      </c>
      <c r="Z23" s="1064">
        <v>3.3684210526315792</v>
      </c>
      <c r="AA23" s="1064">
        <v>3.2666666666666608</v>
      </c>
      <c r="AB23" s="1078">
        <v>3.2857142857142931</v>
      </c>
      <c r="AC23" s="1064">
        <v>2.9523809523809601</v>
      </c>
      <c r="AD23" s="1064">
        <v>5.9090909090909074</v>
      </c>
      <c r="AE23" s="1064">
        <v>15.63636363636363</v>
      </c>
      <c r="AF23" s="1064">
        <v>19.8095238095238</v>
      </c>
      <c r="AG23" s="1064">
        <v>23.500000000000011</v>
      </c>
      <c r="AH23" s="1064">
        <v>22.227272727272741</v>
      </c>
      <c r="AI23" s="1064">
        <v>24</v>
      </c>
      <c r="AJ23" s="1064">
        <v>23.095238095238081</v>
      </c>
      <c r="AK23" s="1064">
        <v>28.238095238095259</v>
      </c>
      <c r="AL23" s="1064">
        <v>28.142857142857149</v>
      </c>
      <c r="AM23" s="1064">
        <v>27.928571428571441</v>
      </c>
      <c r="AN23" s="1064">
        <v>33.142857142857153</v>
      </c>
      <c r="AO23" s="1064">
        <v>27.47058823529412</v>
      </c>
      <c r="AP23" s="1064">
        <v>25.05</v>
      </c>
      <c r="AQ23" s="1064">
        <v>23.86363636363637</v>
      </c>
      <c r="AR23" s="1064">
        <v>23.40000000000002</v>
      </c>
      <c r="AS23" s="1064">
        <v>17.590909090909101</v>
      </c>
      <c r="AT23" s="1064">
        <v>13.636363636363679</v>
      </c>
      <c r="AU23" s="1064">
        <v>20.789473684210549</v>
      </c>
      <c r="AV23" s="1064">
        <v>25.865546218487399</v>
      </c>
      <c r="AW23" s="1064">
        <v>24.31818181818182</v>
      </c>
      <c r="AX23" s="1065">
        <v>21.777777777777789</v>
      </c>
      <c r="AY23" s="1065">
        <v>22.5</v>
      </c>
      <c r="AZ23" s="1065">
        <v>23.25</v>
      </c>
      <c r="BA23" s="1065">
        <v>37.94444444444445</v>
      </c>
      <c r="BB23" s="1065">
        <v>25.000000000000011</v>
      </c>
      <c r="BC23" s="1065">
        <v>21.260869565217401</v>
      </c>
      <c r="BD23" s="1065">
        <v>22.77272727272728</v>
      </c>
      <c r="BE23" s="1065">
        <v>25.45000000000001</v>
      </c>
      <c r="BF23" s="1065">
        <v>27.130434782608681</v>
      </c>
      <c r="BG23" s="1065">
        <v>25.54999999999999</v>
      </c>
      <c r="BH23" s="1065">
        <v>34.250000000000007</v>
      </c>
      <c r="BI23" s="408">
        <v>27.57805907172996</v>
      </c>
      <c r="BJ23" s="408">
        <v>32.210526315789473</v>
      </c>
      <c r="BK23" s="408">
        <v>30.699999999999982</v>
      </c>
      <c r="BL23" s="408">
        <v>28.526315789473671</v>
      </c>
      <c r="BM23" s="408">
        <v>33.312499999999972</v>
      </c>
      <c r="BN23" s="408">
        <v>28.529411764705891</v>
      </c>
      <c r="BO23" s="408">
        <v>56.944444444444429</v>
      </c>
      <c r="BP23" s="408">
        <v>29.478260869565212</v>
      </c>
      <c r="BQ23" s="408">
        <v>18.899999999999999</v>
      </c>
      <c r="BR23" s="408">
        <v>23.42857142857142</v>
      </c>
      <c r="BS23" s="408">
        <v>17.521739130434771</v>
      </c>
      <c r="BT23" s="408">
        <v>16.100000000000001</v>
      </c>
      <c r="BU23" s="408">
        <v>21.52380952380954</v>
      </c>
      <c r="BV23" s="408"/>
      <c r="BW23" s="408">
        <v>18</v>
      </c>
      <c r="BX23" s="408">
        <v>20.611111111111111</v>
      </c>
      <c r="BY23" s="408">
        <v>36.47058823529413</v>
      </c>
      <c r="BZ23" s="408">
        <v>29.142857142857149</v>
      </c>
      <c r="CA23" s="408">
        <v>69.75</v>
      </c>
      <c r="CB23" s="967" t="s">
        <v>2520</v>
      </c>
      <c r="CC23" s="337">
        <v>17</v>
      </c>
    </row>
    <row r="24" spans="1:81">
      <c r="A24" s="1053">
        <v>18</v>
      </c>
      <c r="B24" s="1060" t="s">
        <v>2521</v>
      </c>
      <c r="C24" s="1075" t="s">
        <v>2522</v>
      </c>
      <c r="D24" s="398">
        <v>107</v>
      </c>
      <c r="E24" s="398">
        <v>99</v>
      </c>
      <c r="F24" s="399">
        <v>101</v>
      </c>
      <c r="G24" s="410">
        <v>98</v>
      </c>
      <c r="H24" s="410">
        <v>91</v>
      </c>
      <c r="I24" s="410">
        <v>92</v>
      </c>
      <c r="J24" s="410">
        <v>74</v>
      </c>
      <c r="K24" s="410">
        <v>66</v>
      </c>
      <c r="L24" s="410">
        <v>74</v>
      </c>
      <c r="M24" s="410">
        <v>75</v>
      </c>
      <c r="N24" s="410">
        <v>66</v>
      </c>
      <c r="O24" s="410">
        <v>67</v>
      </c>
      <c r="P24" s="410">
        <v>70</v>
      </c>
      <c r="Q24" s="410">
        <v>71</v>
      </c>
      <c r="R24" s="410">
        <v>81</v>
      </c>
      <c r="S24" s="410">
        <v>79</v>
      </c>
      <c r="T24" s="399">
        <v>70</v>
      </c>
      <c r="U24" s="1063">
        <v>74</v>
      </c>
      <c r="V24" s="1063">
        <v>91</v>
      </c>
      <c r="W24" s="1064">
        <v>74</v>
      </c>
      <c r="X24" s="1064">
        <v>68</v>
      </c>
      <c r="Y24" s="1064">
        <v>71</v>
      </c>
      <c r="Z24" s="1064">
        <v>83</v>
      </c>
      <c r="AA24" s="1064">
        <v>75</v>
      </c>
      <c r="AB24" s="1082">
        <v>83</v>
      </c>
      <c r="AC24" s="1064">
        <v>80</v>
      </c>
      <c r="AD24" s="1064">
        <v>79</v>
      </c>
      <c r="AE24" s="1064">
        <v>83</v>
      </c>
      <c r="AF24" s="1064">
        <v>84</v>
      </c>
      <c r="AG24" s="1064">
        <v>83</v>
      </c>
      <c r="AH24" s="1064">
        <v>80</v>
      </c>
      <c r="AI24" s="1064">
        <v>89</v>
      </c>
      <c r="AJ24" s="1064">
        <v>82</v>
      </c>
      <c r="AK24" s="1064">
        <v>82</v>
      </c>
      <c r="AL24" s="1064">
        <v>82</v>
      </c>
      <c r="AM24" s="1064">
        <v>82</v>
      </c>
      <c r="AN24" s="1064">
        <v>84</v>
      </c>
      <c r="AO24" s="1064">
        <v>83</v>
      </c>
      <c r="AP24" s="1064">
        <v>85</v>
      </c>
      <c r="AQ24" s="1064">
        <v>86</v>
      </c>
      <c r="AR24" s="1064">
        <v>85</v>
      </c>
      <c r="AS24" s="1064">
        <v>85</v>
      </c>
      <c r="AT24" s="1064">
        <v>85</v>
      </c>
      <c r="AU24" s="1064">
        <v>84</v>
      </c>
      <c r="AV24" s="1064">
        <v>89</v>
      </c>
      <c r="AW24" s="1064">
        <v>87</v>
      </c>
      <c r="AX24" s="1065">
        <v>85</v>
      </c>
      <c r="AY24" s="1065">
        <v>85</v>
      </c>
      <c r="AZ24" s="1065">
        <v>86</v>
      </c>
      <c r="BA24" s="1065">
        <v>87</v>
      </c>
      <c r="BB24" s="1065">
        <v>85</v>
      </c>
      <c r="BC24" s="1065">
        <v>85</v>
      </c>
      <c r="BD24" s="1065">
        <v>88</v>
      </c>
      <c r="BE24" s="1065">
        <v>88</v>
      </c>
      <c r="BF24" s="1065">
        <v>88</v>
      </c>
      <c r="BG24" s="1065">
        <v>88</v>
      </c>
      <c r="BH24" s="1065">
        <v>85</v>
      </c>
      <c r="BI24" s="408">
        <v>90</v>
      </c>
      <c r="BJ24" s="408">
        <v>87</v>
      </c>
      <c r="BK24" s="408">
        <v>87</v>
      </c>
      <c r="BL24" s="408">
        <v>89</v>
      </c>
      <c r="BM24" s="408">
        <v>86</v>
      </c>
      <c r="BN24" s="408">
        <v>90</v>
      </c>
      <c r="BO24" s="408">
        <v>90</v>
      </c>
      <c r="BP24" s="408">
        <v>89</v>
      </c>
      <c r="BQ24" s="408">
        <v>85</v>
      </c>
      <c r="BR24" s="408">
        <v>87</v>
      </c>
      <c r="BS24" s="408">
        <v>89</v>
      </c>
      <c r="BT24" s="408">
        <v>87</v>
      </c>
      <c r="BU24" s="408">
        <v>87</v>
      </c>
      <c r="BV24" s="408"/>
      <c r="BW24" s="408">
        <v>88</v>
      </c>
      <c r="BX24" s="408">
        <v>89</v>
      </c>
      <c r="BY24" s="408">
        <v>88</v>
      </c>
      <c r="BZ24" s="408">
        <v>88</v>
      </c>
      <c r="CA24" s="408">
        <v>88</v>
      </c>
      <c r="CB24" s="1061" t="s">
        <v>2523</v>
      </c>
      <c r="CC24" s="1055">
        <v>18</v>
      </c>
    </row>
    <row r="25" spans="1:81">
      <c r="A25" s="329">
        <v>19</v>
      </c>
      <c r="B25" s="1058" t="s">
        <v>2524</v>
      </c>
      <c r="C25" s="1075"/>
      <c r="D25" s="405"/>
      <c r="E25" s="405"/>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8"/>
      <c r="AL25" s="408"/>
      <c r="AM25" s="408"/>
      <c r="AN25" s="408"/>
      <c r="AO25" s="408"/>
      <c r="AP25" s="408"/>
      <c r="AQ25" s="408"/>
      <c r="AR25" s="408"/>
      <c r="AS25" s="408"/>
      <c r="AT25" s="408"/>
      <c r="AU25" s="408"/>
      <c r="AV25" s="408"/>
      <c r="AW25" s="408"/>
      <c r="AX25" s="408"/>
      <c r="AY25" s="408"/>
      <c r="AZ25" s="408"/>
      <c r="BA25" s="408"/>
      <c r="BB25" s="408"/>
      <c r="BC25" s="408"/>
      <c r="BD25" s="408"/>
      <c r="BE25" s="408"/>
      <c r="BF25" s="408"/>
      <c r="BG25" s="408"/>
      <c r="BH25" s="408"/>
      <c r="BI25" s="408"/>
      <c r="BJ25" s="408"/>
      <c r="BK25" s="408"/>
      <c r="BL25" s="408"/>
      <c r="BM25" s="408"/>
      <c r="BN25" s="408"/>
      <c r="BO25" s="408"/>
      <c r="BP25" s="408"/>
      <c r="BQ25" s="408"/>
      <c r="BR25" s="408"/>
      <c r="BS25" s="408"/>
      <c r="BT25" s="408"/>
      <c r="BU25" s="408"/>
      <c r="BV25" s="408"/>
      <c r="BW25" s="408"/>
      <c r="BX25" s="408"/>
      <c r="BY25" s="408"/>
      <c r="BZ25" s="408"/>
      <c r="CA25" s="408"/>
      <c r="CB25" s="1059" t="s">
        <v>2525</v>
      </c>
      <c r="CC25" s="337">
        <v>19</v>
      </c>
    </row>
    <row r="26" spans="1:81">
      <c r="A26" s="1053">
        <v>20</v>
      </c>
      <c r="B26" s="1060" t="s">
        <v>2506</v>
      </c>
      <c r="C26" s="1083"/>
      <c r="D26" s="405"/>
      <c r="E26" s="405"/>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8"/>
      <c r="AL26" s="408"/>
      <c r="AM26" s="408"/>
      <c r="AN26" s="408"/>
      <c r="AO26" s="408"/>
      <c r="AP26" s="408"/>
      <c r="AQ26" s="408"/>
      <c r="AR26" s="408"/>
      <c r="AS26" s="408"/>
      <c r="AT26" s="408"/>
      <c r="AU26" s="408"/>
      <c r="AV26" s="408"/>
      <c r="AW26" s="408"/>
      <c r="AX26" s="408"/>
      <c r="AY26" s="408"/>
      <c r="AZ26" s="408"/>
      <c r="BA26" s="408"/>
      <c r="BB26" s="408"/>
      <c r="BC26" s="408"/>
      <c r="BD26" s="408"/>
      <c r="BE26" s="408"/>
      <c r="BF26" s="408"/>
      <c r="BG26" s="408"/>
      <c r="BH26" s="408"/>
      <c r="BI26" s="408"/>
      <c r="BJ26" s="408"/>
      <c r="BK26" s="408"/>
      <c r="BL26" s="408"/>
      <c r="BM26" s="408"/>
      <c r="BN26" s="408"/>
      <c r="BO26" s="408"/>
      <c r="BP26" s="408"/>
      <c r="BQ26" s="408"/>
      <c r="BR26" s="408"/>
      <c r="BS26" s="408"/>
      <c r="BT26" s="408"/>
      <c r="BU26" s="408"/>
      <c r="BV26" s="408"/>
      <c r="BW26" s="408"/>
      <c r="BX26" s="408"/>
      <c r="BY26" s="408"/>
      <c r="BZ26" s="408"/>
      <c r="CA26" s="408"/>
      <c r="CB26" s="1061" t="s">
        <v>2507</v>
      </c>
      <c r="CC26" s="1055">
        <v>20</v>
      </c>
    </row>
    <row r="27" spans="1:81">
      <c r="A27" s="1053">
        <v>21</v>
      </c>
      <c r="B27" s="1084" t="s">
        <v>2508</v>
      </c>
      <c r="C27" s="339" t="s">
        <v>462</v>
      </c>
      <c r="D27" s="405">
        <v>375.75363157894742</v>
      </c>
      <c r="E27" s="405">
        <v>509.87032916666658</v>
      </c>
      <c r="F27" s="408">
        <v>894.10210330578514</v>
      </c>
      <c r="G27" s="408">
        <v>677.05250826446286</v>
      </c>
      <c r="H27" s="408">
        <v>757.92541322314048</v>
      </c>
      <c r="I27" s="408">
        <v>1729.449596774193</v>
      </c>
      <c r="J27" s="408">
        <v>841.91</v>
      </c>
      <c r="K27" s="408">
        <v>659.96315789473681</v>
      </c>
      <c r="L27" s="408">
        <v>776.91363636363633</v>
      </c>
      <c r="M27" s="408">
        <v>968.13333333333333</v>
      </c>
      <c r="N27" s="408">
        <v>895.18823529411759</v>
      </c>
      <c r="O27" s="408">
        <v>769.02857142857147</v>
      </c>
      <c r="P27" s="408">
        <v>1063.276190476191</v>
      </c>
      <c r="Q27" s="408">
        <v>958.64499999999998</v>
      </c>
      <c r="R27" s="408">
        <v>1536.313636363637</v>
      </c>
      <c r="S27" s="408">
        <v>3271.7849999999999</v>
      </c>
      <c r="T27" s="399">
        <v>4206.181818181818</v>
      </c>
      <c r="U27" s="408">
        <v>4237.521739130435</v>
      </c>
      <c r="V27" s="1085">
        <v>1915.530869918699</v>
      </c>
      <c r="W27" s="408">
        <v>3150.571428571428</v>
      </c>
      <c r="X27" s="408">
        <v>3555.0555555555561</v>
      </c>
      <c r="Y27" s="490">
        <v>3829.954545454545</v>
      </c>
      <c r="Z27" s="490">
        <v>3809.2505789473698</v>
      </c>
      <c r="AA27" s="446">
        <v>2814.0458666666668</v>
      </c>
      <c r="AB27" s="1082">
        <v>1360.7449999999999</v>
      </c>
      <c r="AC27" s="1082">
        <v>822.90476190476193</v>
      </c>
      <c r="AD27" s="1082">
        <v>693.15909090909099</v>
      </c>
      <c r="AE27" s="1082">
        <v>744.36363636363637</v>
      </c>
      <c r="AF27" s="1082">
        <v>694.04761904761904</v>
      </c>
      <c r="AG27" s="1086">
        <v>903.95454545454538</v>
      </c>
      <c r="AH27" s="1082">
        <v>1376.272727272727</v>
      </c>
      <c r="AI27" s="1082">
        <v>1535.082769874477</v>
      </c>
      <c r="AJ27" s="1082">
        <v>706.09523809523807</v>
      </c>
      <c r="AK27" s="1082">
        <v>1366.175</v>
      </c>
      <c r="AL27" s="1082">
        <v>1630.380952380953</v>
      </c>
      <c r="AM27" s="1082">
        <v>1574.4285714285711</v>
      </c>
      <c r="AN27" s="1082">
        <v>1100.714285714286</v>
      </c>
      <c r="AO27" s="1082">
        <v>1398.217647058824</v>
      </c>
      <c r="AP27" s="1082">
        <v>1796.09285</v>
      </c>
      <c r="AQ27" s="1082">
        <v>1476.272727272727</v>
      </c>
      <c r="AR27" s="1082">
        <v>1714</v>
      </c>
      <c r="AS27" s="1082">
        <v>1751.227272727273</v>
      </c>
      <c r="AT27" s="1082">
        <v>1741.545454545455</v>
      </c>
      <c r="AU27" s="1082">
        <v>2213.0381578947372</v>
      </c>
      <c r="AV27" s="1082">
        <v>2275.731571428571</v>
      </c>
      <c r="AW27" s="1082">
        <v>1864.863636363636</v>
      </c>
      <c r="AX27" s="1086">
        <v>2180.1111111111109</v>
      </c>
      <c r="AY27" s="1082">
        <v>1998.2294999999999</v>
      </c>
      <c r="AZ27" s="1082">
        <v>2330.375</v>
      </c>
      <c r="BA27" s="1082">
        <v>2357.166666666667</v>
      </c>
      <c r="BB27" s="1082">
        <v>2400.7777777777778</v>
      </c>
      <c r="BC27" s="1082">
        <v>1943.869565217391</v>
      </c>
      <c r="BD27" s="1082">
        <v>2344.019545454546</v>
      </c>
      <c r="BE27" s="1082">
        <v>2460.3519500000002</v>
      </c>
      <c r="BF27" s="1082">
        <v>2206.6472608695649</v>
      </c>
      <c r="BG27" s="1082">
        <v>2699.73965</v>
      </c>
      <c r="BH27" s="1082">
        <v>2611.2917000000002</v>
      </c>
      <c r="BI27" s="408">
        <v>2009.537502109705</v>
      </c>
      <c r="BJ27" s="1082">
        <v>1769.8421052631579</v>
      </c>
      <c r="BK27" s="1082">
        <v>1938.5</v>
      </c>
      <c r="BL27" s="1082">
        <v>2681.7368421052629</v>
      </c>
      <c r="BM27" s="1082">
        <v>2130.625</v>
      </c>
      <c r="BN27" s="1082">
        <v>2541.0588235294122</v>
      </c>
      <c r="BO27" s="1082">
        <v>2620.6111111111109</v>
      </c>
      <c r="BP27" s="1082">
        <v>1643.086956521739</v>
      </c>
      <c r="BQ27" s="408">
        <v>1496.95</v>
      </c>
      <c r="BR27" s="408">
        <v>1431.047619047619</v>
      </c>
      <c r="BS27" s="408">
        <v>1402.608695652174</v>
      </c>
      <c r="BT27" s="408">
        <v>2055.65</v>
      </c>
      <c r="BU27" s="408">
        <v>2728.399428571428</v>
      </c>
      <c r="BV27" s="408"/>
      <c r="BW27" s="408">
        <v>1741.8592057374999</v>
      </c>
      <c r="BX27" s="408">
        <v>2778.5886901694439</v>
      </c>
      <c r="BY27" s="408">
        <v>3230.20205882353</v>
      </c>
      <c r="BZ27" s="408">
        <v>2890.0141604761911</v>
      </c>
      <c r="CA27" s="408">
        <v>3565.256625</v>
      </c>
      <c r="CB27" s="1076" t="s">
        <v>2509</v>
      </c>
      <c r="CC27" s="1055">
        <v>21</v>
      </c>
    </row>
    <row r="28" spans="1:81">
      <c r="A28" s="329">
        <v>22</v>
      </c>
      <c r="B28" s="1087" t="s">
        <v>2510</v>
      </c>
      <c r="C28" s="339"/>
      <c r="D28" s="405"/>
      <c r="E28" s="405"/>
      <c r="F28" s="408"/>
      <c r="G28" s="408"/>
      <c r="H28" s="408"/>
      <c r="I28" s="408"/>
      <c r="J28" s="408"/>
      <c r="K28" s="408"/>
      <c r="L28" s="408"/>
      <c r="M28" s="408"/>
      <c r="N28" s="408"/>
      <c r="O28" s="408"/>
      <c r="P28" s="408"/>
      <c r="Q28" s="408"/>
      <c r="R28" s="408"/>
      <c r="S28" s="408"/>
      <c r="T28" s="408"/>
      <c r="U28" s="408"/>
      <c r="V28" s="1085"/>
      <c r="W28" s="408"/>
      <c r="X28" s="408"/>
      <c r="Y28" s="408"/>
      <c r="Z28" s="408"/>
      <c r="AA28" s="408"/>
      <c r="AB28" s="1082"/>
      <c r="AC28" s="1082"/>
      <c r="AD28" s="1082"/>
      <c r="AE28" s="1082"/>
      <c r="AF28" s="1082"/>
      <c r="AG28" s="1086"/>
      <c r="AH28" s="1082"/>
      <c r="AI28" s="1082"/>
      <c r="AJ28" s="1082"/>
      <c r="AK28" s="1082"/>
      <c r="AL28" s="1082"/>
      <c r="AM28" s="1082"/>
      <c r="AN28" s="1082"/>
      <c r="AO28" s="1082"/>
      <c r="AP28" s="1082"/>
      <c r="AQ28" s="1082"/>
      <c r="AR28" s="1082"/>
      <c r="AS28" s="1082"/>
      <c r="AT28" s="1082"/>
      <c r="AU28" s="1082"/>
      <c r="AV28" s="1082"/>
      <c r="AW28" s="1082"/>
      <c r="AX28" s="1086"/>
      <c r="AY28" s="1086"/>
      <c r="AZ28" s="1086"/>
      <c r="BA28" s="1086"/>
      <c r="BB28" s="1086"/>
      <c r="BC28" s="1086"/>
      <c r="BD28" s="1086"/>
      <c r="BE28" s="1086"/>
      <c r="BF28" s="1086"/>
      <c r="BG28" s="1086"/>
      <c r="BH28" s="1086"/>
      <c r="BI28" s="408"/>
      <c r="BJ28" s="1086"/>
      <c r="BK28" s="1086"/>
      <c r="BL28" s="1086"/>
      <c r="BM28" s="1086"/>
      <c r="BN28" s="1086"/>
      <c r="BO28" s="1086"/>
      <c r="BP28" s="1086"/>
      <c r="BQ28" s="1086"/>
      <c r="BR28" s="1086"/>
      <c r="BS28" s="1086"/>
      <c r="BT28" s="1086"/>
      <c r="BU28" s="1086"/>
      <c r="BV28" s="408"/>
      <c r="BW28" s="408"/>
      <c r="BX28" s="408"/>
      <c r="BY28" s="408"/>
      <c r="BZ28" s="408"/>
      <c r="CA28" s="408"/>
      <c r="CB28" s="1070" t="s">
        <v>2511</v>
      </c>
      <c r="CC28" s="337">
        <v>22</v>
      </c>
    </row>
    <row r="29" spans="1:81">
      <c r="A29" s="1053">
        <v>23</v>
      </c>
      <c r="B29" s="1087" t="s">
        <v>205</v>
      </c>
      <c r="C29" s="339" t="s">
        <v>462</v>
      </c>
      <c r="D29" s="405">
        <v>127.8182186234818</v>
      </c>
      <c r="E29" s="405">
        <v>238.76708333333329</v>
      </c>
      <c r="F29" s="399">
        <v>372.76363636363641</v>
      </c>
      <c r="G29" s="405">
        <v>336.84504132231399</v>
      </c>
      <c r="H29" s="408">
        <v>283.84917355371903</v>
      </c>
      <c r="I29" s="408">
        <v>966.0604838709678</v>
      </c>
      <c r="J29" s="408">
        <v>249.25</v>
      </c>
      <c r="K29" s="408">
        <v>102.5263157894737</v>
      </c>
      <c r="L29" s="408">
        <v>196.81818181818181</v>
      </c>
      <c r="M29" s="408">
        <v>320.38095238095241</v>
      </c>
      <c r="N29" s="408">
        <v>237.64705882352939</v>
      </c>
      <c r="O29" s="408">
        <v>269.76190476190482</v>
      </c>
      <c r="P29" s="408">
        <v>385.04761904761898</v>
      </c>
      <c r="Q29" s="408">
        <v>439.7</v>
      </c>
      <c r="R29" s="408">
        <v>829.18181818181824</v>
      </c>
      <c r="S29" s="408">
        <v>1896</v>
      </c>
      <c r="T29" s="399">
        <v>3092.818181818182</v>
      </c>
      <c r="U29" s="408">
        <v>3078.391304347826</v>
      </c>
      <c r="V29" s="1085">
        <v>1579.3658536585369</v>
      </c>
      <c r="W29" s="408">
        <v>2823.1904761904761</v>
      </c>
      <c r="X29" s="408">
        <v>3164.2222222222222</v>
      </c>
      <c r="Y29" s="490">
        <v>3474.045454545455</v>
      </c>
      <c r="Z29" s="490">
        <v>3321.1578947368421</v>
      </c>
      <c r="AA29" s="446">
        <v>1949.0666666666671</v>
      </c>
      <c r="AB29" s="1082">
        <v>1110.666666666667</v>
      </c>
      <c r="AC29" s="1082">
        <v>647.14285714285711</v>
      </c>
      <c r="AD29" s="1082">
        <v>465.9545454545455</v>
      </c>
      <c r="AE29" s="1082">
        <v>571.86363636363637</v>
      </c>
      <c r="AF29" s="1082">
        <v>492.04761904761898</v>
      </c>
      <c r="AG29" s="1086">
        <v>643.86363636363637</v>
      </c>
      <c r="AH29" s="1082">
        <v>875.90909090909099</v>
      </c>
      <c r="AI29" s="1082">
        <v>708.86066945606694</v>
      </c>
      <c r="AJ29" s="1082">
        <v>534.71428571428567</v>
      </c>
      <c r="AK29" s="1082">
        <v>836.25</v>
      </c>
      <c r="AL29" s="1082">
        <v>913.04761904761904</v>
      </c>
      <c r="AM29" s="1082">
        <v>801</v>
      </c>
      <c r="AN29" s="1082">
        <v>617.85714285714289</v>
      </c>
      <c r="AO29" s="1082">
        <v>621.74705882352941</v>
      </c>
      <c r="AP29" s="1082">
        <v>791.25</v>
      </c>
      <c r="AQ29" s="1082">
        <v>637.63636363636363</v>
      </c>
      <c r="AR29" s="1082">
        <v>715.75</v>
      </c>
      <c r="AS29" s="1082">
        <v>641.22727272727275</v>
      </c>
      <c r="AT29" s="1082">
        <v>666.90909090909099</v>
      </c>
      <c r="AU29" s="1082">
        <v>767.57894736842104</v>
      </c>
      <c r="AV29" s="1082">
        <v>641.14705882352939</v>
      </c>
      <c r="AW29" s="1082">
        <v>518.18181818181813</v>
      </c>
      <c r="AX29" s="1086">
        <v>656</v>
      </c>
      <c r="AY29" s="1086">
        <v>503.61111111111109</v>
      </c>
      <c r="AZ29" s="1086">
        <v>589.375</v>
      </c>
      <c r="BA29" s="1086">
        <v>590.55555555555554</v>
      </c>
      <c r="BB29" s="1086">
        <v>783.94444444444446</v>
      </c>
      <c r="BC29" s="1086">
        <v>741.08695652173913</v>
      </c>
      <c r="BD29" s="1086">
        <v>815.09090909090901</v>
      </c>
      <c r="BE29" s="1086">
        <v>820.1</v>
      </c>
      <c r="BF29" s="1086">
        <v>463.82608695652169</v>
      </c>
      <c r="BG29" s="1086">
        <v>680.35</v>
      </c>
      <c r="BH29" s="1086">
        <v>524.75</v>
      </c>
      <c r="BI29" s="408">
        <v>378.02953586497893</v>
      </c>
      <c r="BJ29" s="1086">
        <v>298.78947368421052</v>
      </c>
      <c r="BK29" s="1086">
        <v>456.5</v>
      </c>
      <c r="BL29" s="1086">
        <v>709.63157894736844</v>
      </c>
      <c r="BM29" s="1086">
        <v>264.375</v>
      </c>
      <c r="BN29" s="1086">
        <v>666.76470588235293</v>
      </c>
      <c r="BO29" s="1086">
        <v>544.72222222222229</v>
      </c>
      <c r="BP29" s="1086">
        <v>240.6521739130435</v>
      </c>
      <c r="BQ29" s="1086">
        <v>167.5</v>
      </c>
      <c r="BR29" s="1086">
        <v>84.904761904761912</v>
      </c>
      <c r="BS29" s="1086">
        <v>245.21739130434781</v>
      </c>
      <c r="BT29" s="1086">
        <v>426.75</v>
      </c>
      <c r="BU29" s="1086">
        <v>528.09523809523807</v>
      </c>
      <c r="BV29" s="408"/>
      <c r="BW29" s="408">
        <v>399</v>
      </c>
      <c r="BX29" s="408">
        <v>810.25296793055554</v>
      </c>
      <c r="BY29" s="408">
        <v>864.78376470588239</v>
      </c>
      <c r="BZ29" s="408">
        <v>888.71263676190483</v>
      </c>
      <c r="CA29" s="408">
        <v>1061.0746683750001</v>
      </c>
      <c r="CB29" s="1070" t="s">
        <v>205</v>
      </c>
      <c r="CC29" s="1055">
        <v>23</v>
      </c>
    </row>
    <row r="30" spans="1:81">
      <c r="A30" s="1053">
        <v>24</v>
      </c>
      <c r="B30" s="1060" t="s">
        <v>2516</v>
      </c>
      <c r="C30" s="1075"/>
      <c r="D30" s="405"/>
      <c r="E30" s="405"/>
      <c r="F30" s="408"/>
      <c r="G30" s="408"/>
      <c r="H30" s="408"/>
      <c r="I30" s="408"/>
      <c r="J30" s="408"/>
      <c r="K30" s="408"/>
      <c r="L30" s="408"/>
      <c r="M30" s="408"/>
      <c r="N30" s="408"/>
      <c r="O30" s="408"/>
      <c r="P30" s="408"/>
      <c r="Q30" s="408"/>
      <c r="R30" s="408"/>
      <c r="S30" s="408"/>
      <c r="T30" s="408"/>
      <c r="U30" s="408"/>
      <c r="V30" s="1085"/>
      <c r="W30" s="408"/>
      <c r="X30" s="408"/>
      <c r="Y30" s="408"/>
      <c r="Z30" s="408"/>
      <c r="AA30" s="408"/>
      <c r="AB30" s="1082"/>
      <c r="AC30" s="1082"/>
      <c r="AD30" s="1082"/>
      <c r="AE30" s="1082"/>
      <c r="AF30" s="1082"/>
      <c r="AG30" s="1086"/>
      <c r="AH30" s="1082"/>
      <c r="AI30" s="1082"/>
      <c r="AJ30" s="1082"/>
      <c r="AK30" s="1082"/>
      <c r="AL30" s="1082"/>
      <c r="AM30" s="1082"/>
      <c r="AN30" s="1082"/>
      <c r="AO30" s="1082"/>
      <c r="AP30" s="1082"/>
      <c r="AQ30" s="1082"/>
      <c r="AR30" s="1082"/>
      <c r="AS30" s="1082"/>
      <c r="AT30" s="1082"/>
      <c r="AU30" s="1082"/>
      <c r="AV30" s="1082"/>
      <c r="AW30" s="1082"/>
      <c r="AX30" s="1086"/>
      <c r="AY30" s="1086"/>
      <c r="AZ30" s="1086"/>
      <c r="BA30" s="1086"/>
      <c r="BB30" s="1086"/>
      <c r="BC30" s="1086"/>
      <c r="BD30" s="1086"/>
      <c r="BE30" s="1086"/>
      <c r="BF30" s="1086"/>
      <c r="BG30" s="1086"/>
      <c r="BH30" s="1086"/>
      <c r="BI30" s="408"/>
      <c r="BJ30" s="1086"/>
      <c r="BK30" s="1086"/>
      <c r="BL30" s="1086"/>
      <c r="BM30" s="1086"/>
      <c r="BN30" s="1086"/>
      <c r="BO30" s="1086"/>
      <c r="BP30" s="1086"/>
      <c r="BQ30" s="1086"/>
      <c r="BR30" s="1086"/>
      <c r="BS30" s="1086"/>
      <c r="BT30" s="1086"/>
      <c r="BU30" s="1086"/>
      <c r="BV30" s="408"/>
      <c r="BW30" s="408"/>
      <c r="BX30" s="408"/>
      <c r="BY30" s="408"/>
      <c r="BZ30" s="408"/>
      <c r="CA30" s="408"/>
      <c r="CB30" s="1061" t="s">
        <v>2517</v>
      </c>
      <c r="CC30" s="1055">
        <v>24</v>
      </c>
    </row>
    <row r="31" spans="1:81">
      <c r="A31" s="329">
        <v>25</v>
      </c>
      <c r="B31" s="1084" t="s">
        <v>2508</v>
      </c>
      <c r="C31" s="1075" t="s">
        <v>2518</v>
      </c>
      <c r="D31" s="405">
        <v>9.1174089068825914</v>
      </c>
      <c r="E31" s="405">
        <v>11.612500000000001</v>
      </c>
      <c r="F31" s="408">
        <v>16.367768595041319</v>
      </c>
      <c r="G31" s="408">
        <v>12.84297520661157</v>
      </c>
      <c r="H31" s="408">
        <v>15.619834710743801</v>
      </c>
      <c r="I31" s="408">
        <v>19.096774193548391</v>
      </c>
      <c r="J31" s="408">
        <v>19.100000000000001</v>
      </c>
      <c r="K31" s="408">
        <v>17.315789473684209</v>
      </c>
      <c r="L31" s="408">
        <v>20.36363636363636</v>
      </c>
      <c r="M31" s="408">
        <v>21.476190476190471</v>
      </c>
      <c r="N31" s="408">
        <v>17.411764705882351</v>
      </c>
      <c r="O31" s="408">
        <v>12.38095238095238</v>
      </c>
      <c r="P31" s="408">
        <v>16.142857142857139</v>
      </c>
      <c r="Q31" s="408">
        <v>15.4</v>
      </c>
      <c r="R31" s="408">
        <v>19.81818181818182</v>
      </c>
      <c r="S31" s="408">
        <v>24.1</v>
      </c>
      <c r="T31" s="399">
        <v>22.63636363636364</v>
      </c>
      <c r="U31" s="408">
        <v>22.04347826086957</v>
      </c>
      <c r="V31" s="1085">
        <v>13.369918699186989</v>
      </c>
      <c r="W31" s="408">
        <v>13.761904761904759</v>
      </c>
      <c r="X31" s="408">
        <v>17.666666666666671</v>
      </c>
      <c r="Y31" s="490">
        <v>17.27272727272727</v>
      </c>
      <c r="Z31" s="490">
        <v>17.15789473684211</v>
      </c>
      <c r="AA31" s="1088">
        <v>14.33333333333333</v>
      </c>
      <c r="AB31" s="1082">
        <v>11.28571428571429</v>
      </c>
      <c r="AC31" s="1082">
        <v>10.28571428571429</v>
      </c>
      <c r="AD31" s="1082">
        <v>8.9090909090909083</v>
      </c>
      <c r="AE31" s="1082">
        <v>10.22727272727273</v>
      </c>
      <c r="AF31" s="1082">
        <v>11.47619047619048</v>
      </c>
      <c r="AG31" s="1086">
        <v>12.31818181818182</v>
      </c>
      <c r="AH31" s="1082">
        <v>17.04545454545455</v>
      </c>
      <c r="AI31" s="1082">
        <v>19.68200836820084</v>
      </c>
      <c r="AJ31" s="1082">
        <v>9.9523809523809526</v>
      </c>
      <c r="AK31" s="1082">
        <v>17.2</v>
      </c>
      <c r="AL31" s="1082">
        <v>20.476190476190471</v>
      </c>
      <c r="AM31" s="1082">
        <v>20.214285714285719</v>
      </c>
      <c r="AN31" s="1082">
        <v>14.71428571428571</v>
      </c>
      <c r="AO31" s="1082">
        <v>18.52941176470588</v>
      </c>
      <c r="AP31" s="1082">
        <v>22</v>
      </c>
      <c r="AQ31" s="1082">
        <v>20.27272727272727</v>
      </c>
      <c r="AR31" s="1082">
        <v>22.1</v>
      </c>
      <c r="AS31" s="1082">
        <v>21.09090909090909</v>
      </c>
      <c r="AT31" s="1082">
        <v>21.45454545454545</v>
      </c>
      <c r="AU31" s="1082">
        <v>28.94736842105263</v>
      </c>
      <c r="AV31" s="1082">
        <v>28.869747899159659</v>
      </c>
      <c r="AW31" s="1082">
        <v>24.40909090909091</v>
      </c>
      <c r="AX31" s="1086">
        <v>27.555555555555561</v>
      </c>
      <c r="AY31" s="1086">
        <v>25.055555555555561</v>
      </c>
      <c r="AZ31" s="1086">
        <v>27.75</v>
      </c>
      <c r="BA31" s="1086">
        <v>28.444444444444439</v>
      </c>
      <c r="BB31" s="1086">
        <v>29.277777777777779</v>
      </c>
      <c r="BC31" s="1086">
        <v>25.65217391304348</v>
      </c>
      <c r="BD31" s="1086">
        <v>31.40909090909091</v>
      </c>
      <c r="BE31" s="1086">
        <v>32.299999999999997</v>
      </c>
      <c r="BF31" s="1086">
        <v>28.39130434782609</v>
      </c>
      <c r="BG31" s="1086">
        <v>33</v>
      </c>
      <c r="BH31" s="1086">
        <v>33.200000000000003</v>
      </c>
      <c r="BI31" s="408">
        <v>23.877637130801691</v>
      </c>
      <c r="BJ31" s="1086">
        <v>23.368421052631579</v>
      </c>
      <c r="BK31" s="1086">
        <v>25.45</v>
      </c>
      <c r="BL31" s="1086">
        <v>32.736842105263158</v>
      </c>
      <c r="BM31" s="1086">
        <v>28.3125</v>
      </c>
      <c r="BN31" s="1086">
        <v>30.47058823529412</v>
      </c>
      <c r="BO31" s="1086">
        <v>30.444444444444439</v>
      </c>
      <c r="BP31" s="1086">
        <v>20.782608695652179</v>
      </c>
      <c r="BQ31" s="1086">
        <v>18.149999999999999</v>
      </c>
      <c r="BR31" s="1086">
        <v>16.952380952380949</v>
      </c>
      <c r="BS31" s="1086">
        <v>15.78260869565217</v>
      </c>
      <c r="BT31" s="1086">
        <v>20.6</v>
      </c>
      <c r="BU31" s="1086">
        <v>28.238095238095241</v>
      </c>
      <c r="BV31" s="408"/>
      <c r="BW31" s="408">
        <v>21.15</v>
      </c>
      <c r="BX31" s="408">
        <v>32.166666666666657</v>
      </c>
      <c r="BY31" s="408">
        <v>33.941176470588232</v>
      </c>
      <c r="BZ31" s="408">
        <v>32.952380952380949</v>
      </c>
      <c r="CA31" s="408">
        <v>41.6875</v>
      </c>
      <c r="CB31" s="1076" t="s">
        <v>2509</v>
      </c>
      <c r="CC31" s="337">
        <v>25</v>
      </c>
    </row>
    <row r="32" spans="1:81">
      <c r="A32" s="1053">
        <v>26</v>
      </c>
      <c r="B32" s="1087" t="s">
        <v>2510</v>
      </c>
      <c r="C32" s="339"/>
      <c r="D32" s="405"/>
      <c r="E32" s="405"/>
      <c r="F32" s="408"/>
      <c r="G32" s="408"/>
      <c r="H32" s="408"/>
      <c r="I32" s="408"/>
      <c r="J32" s="408"/>
      <c r="K32" s="408"/>
      <c r="L32" s="408"/>
      <c r="M32" s="408"/>
      <c r="N32" s="408"/>
      <c r="O32" s="408"/>
      <c r="P32" s="408"/>
      <c r="Q32" s="408"/>
      <c r="R32" s="408"/>
      <c r="S32" s="408"/>
      <c r="T32" s="408"/>
      <c r="U32" s="408"/>
      <c r="V32" s="1085"/>
      <c r="W32" s="408"/>
      <c r="X32" s="408"/>
      <c r="Y32" s="408"/>
      <c r="Z32" s="408"/>
      <c r="AA32" s="1089"/>
      <c r="AB32" s="1082"/>
      <c r="AC32" s="1082"/>
      <c r="AD32" s="1082"/>
      <c r="AE32" s="1082"/>
      <c r="AF32" s="1082"/>
      <c r="AG32" s="1086"/>
      <c r="AH32" s="1082"/>
      <c r="AI32" s="1082"/>
      <c r="AJ32" s="1082"/>
      <c r="AK32" s="1082"/>
      <c r="AL32" s="1082"/>
      <c r="AM32" s="1082"/>
      <c r="AN32" s="1082"/>
      <c r="AO32" s="1082"/>
      <c r="AP32" s="1082"/>
      <c r="AQ32" s="1082"/>
      <c r="AR32" s="1082"/>
      <c r="AS32" s="1082"/>
      <c r="AT32" s="1082"/>
      <c r="AU32" s="1082"/>
      <c r="AV32" s="1082"/>
      <c r="AW32" s="1082"/>
      <c r="AX32" s="1086"/>
      <c r="AY32" s="1086"/>
      <c r="AZ32" s="1086"/>
      <c r="BA32" s="1086"/>
      <c r="BB32" s="1086"/>
      <c r="BC32" s="1086"/>
      <c r="BD32" s="1086"/>
      <c r="BE32" s="1086"/>
      <c r="BF32" s="1086"/>
      <c r="BG32" s="1086"/>
      <c r="BH32" s="1086"/>
      <c r="BI32" s="408"/>
      <c r="BJ32" s="1086"/>
      <c r="BK32" s="1086"/>
      <c r="BL32" s="1086"/>
      <c r="BM32" s="1086"/>
      <c r="BN32" s="1086"/>
      <c r="BO32" s="1086"/>
      <c r="BP32" s="1086"/>
      <c r="BQ32" s="1086"/>
      <c r="BR32" s="1086"/>
      <c r="BS32" s="1086"/>
      <c r="BT32" s="1086"/>
      <c r="BU32" s="1086"/>
      <c r="BV32" s="408"/>
      <c r="BW32" s="408"/>
      <c r="BX32" s="408"/>
      <c r="BY32" s="408"/>
      <c r="BZ32" s="408"/>
      <c r="CA32" s="408"/>
      <c r="CB32" s="1070" t="s">
        <v>2511</v>
      </c>
      <c r="CC32" s="1055">
        <v>26</v>
      </c>
    </row>
    <row r="33" spans="1:81">
      <c r="A33" s="1053">
        <v>27</v>
      </c>
      <c r="B33" s="1087" t="s">
        <v>205</v>
      </c>
      <c r="C33" s="1075" t="s">
        <v>2518</v>
      </c>
      <c r="D33" s="405">
        <v>3.6437246963562751</v>
      </c>
      <c r="E33" s="405">
        <v>6.4625000000000004</v>
      </c>
      <c r="F33" s="408">
        <v>7.5495867768595044</v>
      </c>
      <c r="G33" s="408">
        <v>6.7479338842975203</v>
      </c>
      <c r="H33" s="408">
        <v>6.3471074380165291</v>
      </c>
      <c r="I33" s="408">
        <v>15</v>
      </c>
      <c r="J33" s="408">
        <v>2.9</v>
      </c>
      <c r="K33" s="408">
        <v>1.9473684210526321</v>
      </c>
      <c r="L33" s="408">
        <v>4</v>
      </c>
      <c r="M33" s="408">
        <v>4.8571428571428568</v>
      </c>
      <c r="N33" s="408">
        <v>3.6470588235294121</v>
      </c>
      <c r="O33" s="408">
        <v>5.0476190476190466</v>
      </c>
      <c r="P33" s="408">
        <v>5.8571428571428568</v>
      </c>
      <c r="Q33" s="408">
        <v>7.6</v>
      </c>
      <c r="R33" s="408">
        <v>10.09090909090909</v>
      </c>
      <c r="S33" s="408">
        <v>13.2</v>
      </c>
      <c r="T33" s="399">
        <v>14.36363636363636</v>
      </c>
      <c r="U33" s="408">
        <v>15</v>
      </c>
      <c r="V33" s="1085">
        <v>6</v>
      </c>
      <c r="W33" s="408">
        <v>10.38095238095238</v>
      </c>
      <c r="X33" s="408">
        <v>14.5</v>
      </c>
      <c r="Y33" s="490">
        <v>14.40909090909091</v>
      </c>
      <c r="Z33" s="490">
        <v>13.210526315789471</v>
      </c>
      <c r="AA33" s="1088">
        <v>8.3333333333333339</v>
      </c>
      <c r="AB33" s="1082">
        <v>8.2857142857142865</v>
      </c>
      <c r="AC33" s="1082">
        <v>7.9047619047619051</v>
      </c>
      <c r="AD33" s="1082">
        <v>6</v>
      </c>
      <c r="AE33" s="1082">
        <v>7.8181818181818183</v>
      </c>
      <c r="AF33" s="1082">
        <v>8.2857142857142865</v>
      </c>
      <c r="AG33" s="1086">
        <v>9</v>
      </c>
      <c r="AH33" s="1082">
        <v>10.86363636363636</v>
      </c>
      <c r="AI33" s="1082">
        <v>9.7364016736401666</v>
      </c>
      <c r="AJ33" s="1082">
        <v>7.333333333333333</v>
      </c>
      <c r="AK33" s="1082">
        <v>11.4</v>
      </c>
      <c r="AL33" s="1082">
        <v>12.61904761904762</v>
      </c>
      <c r="AM33" s="1082">
        <v>10.142857142857141</v>
      </c>
      <c r="AN33" s="1082">
        <v>9.1904761904761898</v>
      </c>
      <c r="AO33" s="1082">
        <v>8.8235294117647065</v>
      </c>
      <c r="AP33" s="1082">
        <v>11.1</v>
      </c>
      <c r="AQ33" s="1082">
        <v>10.09090909090909</v>
      </c>
      <c r="AR33" s="1082">
        <v>10.5</v>
      </c>
      <c r="AS33" s="1082">
        <v>7.8636363636363633</v>
      </c>
      <c r="AT33" s="1082">
        <v>8.2727272727272734</v>
      </c>
      <c r="AU33" s="1082">
        <v>9.7894736842105257</v>
      </c>
      <c r="AV33" s="1082">
        <v>8.1764705882352935</v>
      </c>
      <c r="AW33" s="1082">
        <v>7.0909090909090908</v>
      </c>
      <c r="AX33" s="1086">
        <v>8.4444444444444446</v>
      </c>
      <c r="AY33" s="1086">
        <v>6.2777777777777777</v>
      </c>
      <c r="AZ33" s="1086">
        <v>7.6875</v>
      </c>
      <c r="BA33" s="1086">
        <v>7.5</v>
      </c>
      <c r="BB33" s="1086">
        <v>9</v>
      </c>
      <c r="BC33" s="1086">
        <v>10.086956521739131</v>
      </c>
      <c r="BD33" s="1086">
        <v>10.86363636363636</v>
      </c>
      <c r="BE33" s="1086">
        <v>10.25</v>
      </c>
      <c r="BF33" s="1086">
        <v>6.1739130434782608</v>
      </c>
      <c r="BG33" s="1086">
        <v>7.65</v>
      </c>
      <c r="BH33" s="1086">
        <v>6.7</v>
      </c>
      <c r="BI33" s="408">
        <v>3.704641350210971</v>
      </c>
      <c r="BJ33" s="1086">
        <v>4.2631578947368416</v>
      </c>
      <c r="BK33" s="1086">
        <v>5.7</v>
      </c>
      <c r="BL33" s="1086">
        <v>7.7368421052631584</v>
      </c>
      <c r="BM33" s="1086">
        <v>2.75</v>
      </c>
      <c r="BN33" s="1086">
        <v>6.117647058823529</v>
      </c>
      <c r="BO33" s="1086">
        <v>4.4444444444444446</v>
      </c>
      <c r="BP33" s="1086">
        <v>2.4347826086956519</v>
      </c>
      <c r="BQ33" s="1086">
        <v>2.0499999999999998</v>
      </c>
      <c r="BR33" s="1086">
        <v>0.90476190476190477</v>
      </c>
      <c r="BS33" s="1086">
        <v>1.695652173913043</v>
      </c>
      <c r="BT33" s="1086">
        <v>2.75</v>
      </c>
      <c r="BU33" s="1086">
        <v>5.9523809523809534</v>
      </c>
      <c r="BV33" s="408"/>
      <c r="BW33" s="408">
        <v>4.7</v>
      </c>
      <c r="BX33" s="408">
        <v>7.833333333333333</v>
      </c>
      <c r="BY33" s="408">
        <v>7.0588235294117636</v>
      </c>
      <c r="BZ33" s="408">
        <v>9.3333333333333339</v>
      </c>
      <c r="CA33" s="408">
        <v>9.25</v>
      </c>
      <c r="CB33" s="1070" t="s">
        <v>205</v>
      </c>
      <c r="CC33" s="1055">
        <v>27</v>
      </c>
    </row>
    <row r="34" spans="1:81">
      <c r="A34" s="1053">
        <v>28</v>
      </c>
      <c r="B34" s="1060" t="s">
        <v>2521</v>
      </c>
      <c r="C34" s="1075" t="s">
        <v>2522</v>
      </c>
      <c r="D34" s="405">
        <v>42</v>
      </c>
      <c r="E34" s="405">
        <v>42</v>
      </c>
      <c r="F34" s="399">
        <v>44</v>
      </c>
      <c r="G34" s="410">
        <v>42</v>
      </c>
      <c r="H34" s="410">
        <v>43</v>
      </c>
      <c r="I34" s="410">
        <v>39</v>
      </c>
      <c r="J34" s="410">
        <v>28</v>
      </c>
      <c r="K34" s="410">
        <v>27</v>
      </c>
      <c r="L34" s="410">
        <v>27</v>
      </c>
      <c r="M34" s="410">
        <v>27</v>
      </c>
      <c r="N34" s="410">
        <v>27</v>
      </c>
      <c r="O34" s="410">
        <v>27</v>
      </c>
      <c r="P34" s="410">
        <v>25</v>
      </c>
      <c r="Q34" s="410">
        <v>28</v>
      </c>
      <c r="R34" s="410">
        <v>31</v>
      </c>
      <c r="S34" s="410">
        <v>32</v>
      </c>
      <c r="T34" s="399">
        <v>27</v>
      </c>
      <c r="U34" s="1082">
        <v>25</v>
      </c>
      <c r="V34" s="1085">
        <v>36</v>
      </c>
      <c r="W34" s="1082">
        <v>16</v>
      </c>
      <c r="X34" s="1082">
        <v>17</v>
      </c>
      <c r="Y34" s="490">
        <v>19</v>
      </c>
      <c r="Z34" s="490">
        <v>20</v>
      </c>
      <c r="AA34" s="1088">
        <v>22</v>
      </c>
      <c r="AB34" s="1082">
        <v>20</v>
      </c>
      <c r="AC34" s="1082">
        <v>23</v>
      </c>
      <c r="AD34" s="1082">
        <v>24</v>
      </c>
      <c r="AE34" s="1082">
        <v>27</v>
      </c>
      <c r="AF34" s="1082">
        <v>20</v>
      </c>
      <c r="AG34" s="1086">
        <v>24</v>
      </c>
      <c r="AH34" s="1082">
        <v>31</v>
      </c>
      <c r="AI34" s="1082">
        <v>44</v>
      </c>
      <c r="AJ34" s="1082">
        <v>22</v>
      </c>
      <c r="AK34" s="1082">
        <v>31</v>
      </c>
      <c r="AL34" s="1082">
        <v>33</v>
      </c>
      <c r="AM34" s="1082">
        <v>30</v>
      </c>
      <c r="AN34" s="1082">
        <v>29</v>
      </c>
      <c r="AO34" s="1082">
        <v>33</v>
      </c>
      <c r="AP34" s="1082">
        <v>36</v>
      </c>
      <c r="AQ34" s="1082">
        <v>36</v>
      </c>
      <c r="AR34" s="1082">
        <v>32</v>
      </c>
      <c r="AS34" s="1082">
        <v>34</v>
      </c>
      <c r="AT34" s="1082">
        <v>29</v>
      </c>
      <c r="AU34" s="1082">
        <v>39</v>
      </c>
      <c r="AV34" s="1082">
        <v>49</v>
      </c>
      <c r="AW34" s="1082">
        <v>39</v>
      </c>
      <c r="AX34" s="1086" t="s">
        <v>2526</v>
      </c>
      <c r="AY34" s="1086">
        <v>37</v>
      </c>
      <c r="AZ34" s="1086" t="s">
        <v>2527</v>
      </c>
      <c r="BA34" s="1086">
        <v>38</v>
      </c>
      <c r="BB34" s="1086">
        <v>44</v>
      </c>
      <c r="BC34" s="1086">
        <v>36</v>
      </c>
      <c r="BD34" s="1086">
        <v>42</v>
      </c>
      <c r="BE34" s="1086">
        <v>41</v>
      </c>
      <c r="BF34" s="1086" t="s">
        <v>2527</v>
      </c>
      <c r="BG34" s="1086">
        <v>46</v>
      </c>
      <c r="BH34" s="1086">
        <v>42</v>
      </c>
      <c r="BI34" s="408">
        <v>47</v>
      </c>
      <c r="BJ34" s="1086">
        <v>34</v>
      </c>
      <c r="BK34" s="1086">
        <v>37</v>
      </c>
      <c r="BL34" s="1086">
        <v>36</v>
      </c>
      <c r="BM34" s="1086">
        <v>36</v>
      </c>
      <c r="BN34" s="1086">
        <v>36</v>
      </c>
      <c r="BO34" s="1086">
        <v>41</v>
      </c>
      <c r="BP34" s="1086">
        <v>39</v>
      </c>
      <c r="BQ34" s="1086">
        <v>33</v>
      </c>
      <c r="BR34" s="1086">
        <v>34</v>
      </c>
      <c r="BS34" s="1086">
        <v>30</v>
      </c>
      <c r="BT34" s="1086">
        <v>33</v>
      </c>
      <c r="BU34" s="1086">
        <v>44</v>
      </c>
      <c r="BV34" s="408"/>
      <c r="BW34" s="408">
        <v>31</v>
      </c>
      <c r="BX34" s="408">
        <v>38</v>
      </c>
      <c r="BY34" s="408">
        <v>42</v>
      </c>
      <c r="BZ34" s="408">
        <v>40</v>
      </c>
      <c r="CA34" s="408">
        <v>42</v>
      </c>
      <c r="CB34" s="1061" t="s">
        <v>2528</v>
      </c>
      <c r="CC34" s="1055">
        <v>28</v>
      </c>
    </row>
    <row r="35" spans="1:81" ht="15.65" customHeight="1">
      <c r="A35" s="329">
        <v>29</v>
      </c>
      <c r="B35" s="1058" t="s">
        <v>2529</v>
      </c>
      <c r="C35" s="339"/>
      <c r="D35" s="405"/>
      <c r="E35" s="405"/>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8"/>
      <c r="AK35" s="408"/>
      <c r="AL35" s="408"/>
      <c r="AM35" s="408"/>
      <c r="AN35" s="408"/>
      <c r="AO35" s="408"/>
      <c r="AP35" s="408"/>
      <c r="AQ35" s="408"/>
      <c r="AR35" s="408"/>
      <c r="AS35" s="408"/>
      <c r="AT35" s="408"/>
      <c r="AU35" s="408"/>
      <c r="AV35" s="408"/>
      <c r="AW35" s="408"/>
      <c r="AX35" s="408"/>
      <c r="AY35" s="408"/>
      <c r="AZ35" s="408"/>
      <c r="BA35" s="408"/>
      <c r="BB35" s="408"/>
      <c r="BC35" s="408"/>
      <c r="BD35" s="408"/>
      <c r="BE35" s="408"/>
      <c r="BF35" s="408"/>
      <c r="BG35" s="408"/>
      <c r="BH35" s="408"/>
      <c r="BI35" s="408"/>
      <c r="BJ35" s="408"/>
      <c r="BK35" s="408"/>
      <c r="BL35" s="408"/>
      <c r="BM35" s="408"/>
      <c r="BN35" s="408"/>
      <c r="BO35" s="408"/>
      <c r="BP35" s="408"/>
      <c r="BQ35" s="408"/>
      <c r="BR35" s="408"/>
      <c r="BS35" s="408"/>
      <c r="BT35" s="408"/>
      <c r="BU35" s="408"/>
      <c r="BV35" s="408"/>
      <c r="BW35" s="408"/>
      <c r="BX35" s="408"/>
      <c r="BY35" s="408"/>
      <c r="BZ35" s="408"/>
      <c r="CA35" s="408"/>
      <c r="CB35" s="1059" t="s">
        <v>2529</v>
      </c>
      <c r="CC35" s="337">
        <v>29</v>
      </c>
    </row>
    <row r="36" spans="1:81">
      <c r="A36" s="1053">
        <v>30</v>
      </c>
      <c r="B36" s="1060" t="s">
        <v>2506</v>
      </c>
      <c r="C36" s="1075"/>
      <c r="D36" s="405"/>
      <c r="E36" s="405"/>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8"/>
      <c r="AL36" s="408"/>
      <c r="AM36" s="408"/>
      <c r="AN36" s="408"/>
      <c r="AO36" s="408"/>
      <c r="AP36" s="408"/>
      <c r="AQ36" s="408"/>
      <c r="AR36" s="408"/>
      <c r="AS36" s="408"/>
      <c r="AT36" s="408"/>
      <c r="AU36" s="408"/>
      <c r="AV36" s="408"/>
      <c r="AW36" s="408"/>
      <c r="AX36" s="408"/>
      <c r="AY36" s="408"/>
      <c r="AZ36" s="408"/>
      <c r="BA36" s="408"/>
      <c r="BB36" s="408"/>
      <c r="BC36" s="408"/>
      <c r="BD36" s="408"/>
      <c r="BE36" s="408"/>
      <c r="BF36" s="408"/>
      <c r="BG36" s="408"/>
      <c r="BH36" s="408"/>
      <c r="BI36" s="408"/>
      <c r="BJ36" s="408"/>
      <c r="BK36" s="408"/>
      <c r="BL36" s="408"/>
      <c r="BM36" s="408"/>
      <c r="BN36" s="408"/>
      <c r="BO36" s="408"/>
      <c r="BP36" s="408"/>
      <c r="BQ36" s="408"/>
      <c r="BR36" s="408"/>
      <c r="BS36" s="408"/>
      <c r="BT36" s="408"/>
      <c r="BU36" s="408"/>
      <c r="BV36" s="408"/>
      <c r="BW36" s="408"/>
      <c r="BX36" s="408"/>
      <c r="BY36" s="408"/>
      <c r="BZ36" s="408"/>
      <c r="CA36" s="408"/>
      <c r="CB36" s="1061" t="s">
        <v>2507</v>
      </c>
      <c r="CC36" s="1055">
        <v>30</v>
      </c>
    </row>
    <row r="37" spans="1:81">
      <c r="A37" s="1053">
        <v>31</v>
      </c>
      <c r="B37" s="1084" t="s">
        <v>2508</v>
      </c>
      <c r="C37" s="339" t="s">
        <v>462</v>
      </c>
      <c r="D37" s="405">
        <v>0.15</v>
      </c>
      <c r="E37" s="405">
        <v>1152.38027100666</v>
      </c>
      <c r="F37" s="399">
        <v>858.19021195902224</v>
      </c>
      <c r="G37" s="410">
        <v>1113.3397206291829</v>
      </c>
      <c r="H37" s="410">
        <v>515.4308149242496</v>
      </c>
      <c r="I37" s="410">
        <v>4407.7254992652161</v>
      </c>
      <c r="J37" s="410">
        <v>3227.1643552342498</v>
      </c>
      <c r="K37" s="410">
        <v>5653.5002236015252</v>
      </c>
      <c r="L37" s="410">
        <v>4699.5867490515911</v>
      </c>
      <c r="M37" s="410">
        <v>4519.3572735809048</v>
      </c>
      <c r="N37" s="410">
        <v>4245.0000505985299</v>
      </c>
      <c r="O37" s="410">
        <v>3465.73270429181</v>
      </c>
      <c r="P37" s="410">
        <v>3414.1718523681911</v>
      </c>
      <c r="Q37" s="410">
        <v>3421.7310116959502</v>
      </c>
      <c r="R37" s="410">
        <v>4201.4971294467359</v>
      </c>
      <c r="S37" s="410">
        <v>4244.4287660202499</v>
      </c>
      <c r="T37" s="410">
        <v>5405.301649563954</v>
      </c>
      <c r="U37" s="1082">
        <v>6154.0415651187823</v>
      </c>
      <c r="V37" s="1082">
        <v>7297</v>
      </c>
      <c r="W37" s="1082">
        <v>4124.3193270515239</v>
      </c>
      <c r="X37" s="1082">
        <v>6053.0243499229991</v>
      </c>
      <c r="Y37" s="1082">
        <v>8653.9378398833633</v>
      </c>
      <c r="Z37" s="1082">
        <v>8947</v>
      </c>
      <c r="AA37" s="1082">
        <v>5090.6182018961326</v>
      </c>
      <c r="AB37" s="1082">
        <v>7974</v>
      </c>
      <c r="AC37" s="1090">
        <v>8862.8467331629527</v>
      </c>
      <c r="AD37" s="1090">
        <v>7424.5265658782273</v>
      </c>
      <c r="AE37" s="1090">
        <v>6932</v>
      </c>
      <c r="AF37" s="1090">
        <v>7004.4037750896669</v>
      </c>
      <c r="AG37" s="1090">
        <v>7575.0482568501357</v>
      </c>
      <c r="AH37" s="1090">
        <v>8168.5607398564089</v>
      </c>
      <c r="AI37" s="1090">
        <v>10875.9583306024</v>
      </c>
      <c r="AJ37" s="1090">
        <v>14420.81708418167</v>
      </c>
      <c r="AK37" s="1090">
        <v>10636.548250079</v>
      </c>
      <c r="AL37" s="1090">
        <v>9807.839584303334</v>
      </c>
      <c r="AM37" s="1090">
        <v>12533.0847339805</v>
      </c>
      <c r="AN37" s="1090">
        <v>9251.8026094447614</v>
      </c>
      <c r="AO37" s="1090">
        <v>10538.854015962061</v>
      </c>
      <c r="AP37" s="1090">
        <v>10174.691816506849</v>
      </c>
      <c r="AQ37" s="1090">
        <v>7987.4826829338645</v>
      </c>
      <c r="AR37" s="1090">
        <v>8917.9784526192489</v>
      </c>
      <c r="AS37" s="1090">
        <v>11782.055674394091</v>
      </c>
      <c r="AT37" s="1090">
        <v>10210.718210643639</v>
      </c>
      <c r="AU37" s="1090">
        <v>15131.08825004684</v>
      </c>
      <c r="AV37" s="1090">
        <v>15018.10712480091</v>
      </c>
      <c r="AW37" s="1090">
        <v>16293.79594855273</v>
      </c>
      <c r="AX37" s="1090">
        <v>18597.878071092779</v>
      </c>
      <c r="AY37" s="1090">
        <v>17363.999835506111</v>
      </c>
      <c r="AZ37" s="1090">
        <v>17605.97588422312</v>
      </c>
      <c r="BA37" s="1090">
        <v>18153</v>
      </c>
      <c r="BB37" s="1090">
        <v>14104</v>
      </c>
      <c r="BC37" s="1090">
        <v>12609</v>
      </c>
      <c r="BD37" s="1090">
        <v>10382</v>
      </c>
      <c r="BE37" s="1090">
        <v>12410</v>
      </c>
      <c r="BF37" s="1090">
        <v>14156</v>
      </c>
      <c r="BG37" s="1090">
        <v>15256.00637656425</v>
      </c>
      <c r="BH37" s="1090">
        <v>15461</v>
      </c>
      <c r="BI37" s="408">
        <v>18336.31906697555</v>
      </c>
      <c r="BJ37" s="408">
        <v>16310.912009116841</v>
      </c>
      <c r="BK37" s="408">
        <v>16489</v>
      </c>
      <c r="BL37" s="408">
        <v>18061.567512684742</v>
      </c>
      <c r="BM37" s="408">
        <v>14982.5465461</v>
      </c>
      <c r="BN37" s="408">
        <v>10597.03567006471</v>
      </c>
      <c r="BO37" s="408">
        <v>17293.657332114999</v>
      </c>
      <c r="BP37" s="408">
        <v>17682</v>
      </c>
      <c r="BQ37" s="408">
        <v>23248.380396548499</v>
      </c>
      <c r="BR37" s="408">
        <v>21095.24978958095</v>
      </c>
      <c r="BS37" s="408">
        <v>19492.493798367821</v>
      </c>
      <c r="BT37" s="408">
        <v>19231.1039040865</v>
      </c>
      <c r="BU37" s="408">
        <v>23028</v>
      </c>
      <c r="BV37" s="408"/>
      <c r="BW37" s="408">
        <v>14770.0140709025</v>
      </c>
      <c r="BX37" s="408">
        <v>27916.763295544999</v>
      </c>
      <c r="BY37" s="408">
        <v>25256.096064429999</v>
      </c>
      <c r="BZ37" s="408">
        <v>22897.86925462095</v>
      </c>
      <c r="CA37" s="408">
        <v>22062.82383911937</v>
      </c>
      <c r="CB37" s="1076" t="s">
        <v>2509</v>
      </c>
      <c r="CC37" s="1055">
        <v>31</v>
      </c>
    </row>
    <row r="38" spans="1:81">
      <c r="A38" s="329">
        <v>32</v>
      </c>
      <c r="B38" s="1087" t="s">
        <v>2510</v>
      </c>
      <c r="C38" s="339"/>
      <c r="D38" s="405"/>
      <c r="E38" s="405"/>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1090"/>
      <c r="AD38" s="1090"/>
      <c r="AE38" s="1090"/>
      <c r="AF38" s="1090"/>
      <c r="AG38" s="1090"/>
      <c r="AH38" s="1090"/>
      <c r="AI38" s="1090"/>
      <c r="AJ38" s="1090"/>
      <c r="AK38" s="1090"/>
      <c r="AL38" s="1090"/>
      <c r="AM38" s="1090"/>
      <c r="AN38" s="1090"/>
      <c r="AO38" s="1090"/>
      <c r="AP38" s="1090"/>
      <c r="AQ38" s="1090"/>
      <c r="AR38" s="1090"/>
      <c r="AS38" s="1090"/>
      <c r="AT38" s="1090"/>
      <c r="AU38" s="1090"/>
      <c r="AV38" s="1090"/>
      <c r="AW38" s="1090"/>
      <c r="AX38" s="1090"/>
      <c r="AY38" s="1090"/>
      <c r="AZ38" s="1090"/>
      <c r="BA38" s="1090"/>
      <c r="BB38" s="1090"/>
      <c r="BC38" s="1090"/>
      <c r="BD38" s="1090"/>
      <c r="BE38" s="1090"/>
      <c r="BF38" s="1090"/>
      <c r="BG38" s="1090"/>
      <c r="BH38" s="1090"/>
      <c r="BI38" s="408"/>
      <c r="BJ38" s="408"/>
      <c r="BK38" s="408"/>
      <c r="BL38" s="408"/>
      <c r="BM38" s="408"/>
      <c r="BN38" s="408"/>
      <c r="BO38" s="408"/>
      <c r="BP38" s="408"/>
      <c r="BQ38" s="408"/>
      <c r="BR38" s="408"/>
      <c r="BS38" s="408"/>
      <c r="BT38" s="408"/>
      <c r="BU38" s="408"/>
      <c r="BV38" s="408"/>
      <c r="BW38" s="408"/>
      <c r="BX38" s="408"/>
      <c r="BY38" s="408"/>
      <c r="BZ38" s="408"/>
      <c r="CA38" s="408"/>
      <c r="CB38" s="1070" t="s">
        <v>2511</v>
      </c>
      <c r="CC38" s="337">
        <v>32</v>
      </c>
    </row>
    <row r="39" spans="1:81">
      <c r="A39" s="1053">
        <v>33</v>
      </c>
      <c r="B39" s="1087" t="s">
        <v>205</v>
      </c>
      <c r="C39" s="339" t="s">
        <v>462</v>
      </c>
      <c r="D39" s="405">
        <v>73.360655737704917</v>
      </c>
      <c r="E39" s="405">
        <v>225</v>
      </c>
      <c r="F39" s="408">
        <v>62.110997360663902</v>
      </c>
      <c r="G39" s="410">
        <v>128.65122138292679</v>
      </c>
      <c r="H39" s="410">
        <v>41.787534120247933</v>
      </c>
      <c r="I39" s="410">
        <v>2820.0429713476542</v>
      </c>
      <c r="J39" s="410">
        <v>2105.0990063568001</v>
      </c>
      <c r="K39" s="410">
        <v>3310.5481313684209</v>
      </c>
      <c r="L39" s="410">
        <v>2763.110418384545</v>
      </c>
      <c r="M39" s="410">
        <v>2512.6330587309531</v>
      </c>
      <c r="N39" s="410">
        <v>2932.2711390176469</v>
      </c>
      <c r="O39" s="410">
        <v>2407.4141230595242</v>
      </c>
      <c r="P39" s="410">
        <v>2245.5024082392861</v>
      </c>
      <c r="Q39" s="410">
        <v>2113.6008605667498</v>
      </c>
      <c r="R39" s="410">
        <v>2727.0986773772729</v>
      </c>
      <c r="S39" s="410">
        <v>2725.5393435649999</v>
      </c>
      <c r="T39" s="410">
        <v>4193.7801154332728</v>
      </c>
      <c r="U39" s="1090">
        <v>3661.4149907926089</v>
      </c>
      <c r="V39" s="1090">
        <v>4159</v>
      </c>
      <c r="W39" s="1090">
        <v>3373.696243022619</v>
      </c>
      <c r="X39" s="1090">
        <v>4774.6569543311107</v>
      </c>
      <c r="Y39" s="1090">
        <v>5912.5655634630912</v>
      </c>
      <c r="Z39" s="1082">
        <v>4853</v>
      </c>
      <c r="AA39" s="1082">
        <v>3253.6052862941328</v>
      </c>
      <c r="AB39" s="1090">
        <v>5526.7002369590473</v>
      </c>
      <c r="AC39" s="1090">
        <v>5172.6794920285711</v>
      </c>
      <c r="AD39" s="1090">
        <v>3413.346619277273</v>
      </c>
      <c r="AE39" s="1090">
        <v>1248.090845527636</v>
      </c>
      <c r="AF39" s="1090">
        <v>660.11545948095238</v>
      </c>
      <c r="AG39" s="1090">
        <v>5881.9728199954543</v>
      </c>
      <c r="AH39" s="1090">
        <v>5664.8500539440911</v>
      </c>
      <c r="AI39" s="1090">
        <v>4183.2761776366306</v>
      </c>
      <c r="AJ39" s="1090">
        <v>9557.5705918633339</v>
      </c>
      <c r="AK39" s="1090">
        <v>5892.1561304000006</v>
      </c>
      <c r="AL39" s="1090">
        <v>3179.6609601995242</v>
      </c>
      <c r="AM39" s="1090">
        <v>4356.4044731071426</v>
      </c>
      <c r="AN39" s="1090">
        <v>3430.9869673966668</v>
      </c>
      <c r="AO39" s="1090">
        <v>2423.2232322352938</v>
      </c>
      <c r="AP39" s="1090">
        <v>2061.4112474200001</v>
      </c>
      <c r="AQ39" s="1090">
        <v>1859.3277873045449</v>
      </c>
      <c r="AR39" s="1090">
        <v>2658.2375788152499</v>
      </c>
      <c r="AS39" s="1090">
        <v>4855.2145418749997</v>
      </c>
      <c r="AT39" s="1090">
        <v>3548.5309218159091</v>
      </c>
      <c r="AU39" s="1090">
        <v>6319.0657537052639</v>
      </c>
      <c r="AV39" s="1090">
        <v>6817.5272924132323</v>
      </c>
      <c r="AW39" s="1090">
        <v>9291.8426087363641</v>
      </c>
      <c r="AX39" s="1090">
        <v>7651.3458941138897</v>
      </c>
      <c r="AY39" s="1090">
        <v>6619.7801286466674</v>
      </c>
      <c r="AZ39" s="1090">
        <v>7543.7647743293746</v>
      </c>
      <c r="BA39" s="1090">
        <v>9863</v>
      </c>
      <c r="BB39" s="1090">
        <v>4982</v>
      </c>
      <c r="BC39" s="1090">
        <v>4736</v>
      </c>
      <c r="BD39" s="1090">
        <v>4152</v>
      </c>
      <c r="BE39" s="1090">
        <v>6354</v>
      </c>
      <c r="BF39" s="1090">
        <v>6511</v>
      </c>
      <c r="BG39" s="1090">
        <v>5837.7268543304999</v>
      </c>
      <c r="BH39" s="1090">
        <v>6500</v>
      </c>
      <c r="BI39" s="408">
        <v>7973.8927621102548</v>
      </c>
      <c r="BJ39" s="408">
        <v>6570.949655141053</v>
      </c>
      <c r="BK39" s="408">
        <v>6220</v>
      </c>
      <c r="BL39" s="408">
        <v>6563.6601963131579</v>
      </c>
      <c r="BM39" s="408">
        <v>6583.7796372437506</v>
      </c>
      <c r="BN39" s="408">
        <v>3293.727040864705</v>
      </c>
      <c r="BO39" s="408">
        <v>8228.185985608332</v>
      </c>
      <c r="BP39" s="408">
        <v>9049</v>
      </c>
      <c r="BQ39" s="408">
        <v>12347.152247457499</v>
      </c>
      <c r="BR39" s="408">
        <v>8249.38992240476</v>
      </c>
      <c r="BS39" s="408">
        <v>5625.9387256130431</v>
      </c>
      <c r="BT39" s="408">
        <v>10510.6283379775</v>
      </c>
      <c r="BU39" s="408">
        <v>11357</v>
      </c>
      <c r="BV39" s="408"/>
      <c r="BW39" s="408">
        <v>6786.5087319639997</v>
      </c>
      <c r="BX39" s="408">
        <v>17364.075076994999</v>
      </c>
      <c r="BY39" s="408">
        <v>10943.893449460589</v>
      </c>
      <c r="BZ39" s="408">
        <v>8973.931356540952</v>
      </c>
      <c r="CA39" s="408">
        <v>6998.0706972943744</v>
      </c>
      <c r="CB39" s="1070" t="s">
        <v>205</v>
      </c>
      <c r="CC39" s="1055">
        <v>33</v>
      </c>
    </row>
    <row r="40" spans="1:81">
      <c r="A40" s="1053">
        <v>34</v>
      </c>
      <c r="B40" s="1062" t="s">
        <v>2512</v>
      </c>
      <c r="C40" s="339" t="s">
        <v>462</v>
      </c>
      <c r="D40" s="405">
        <v>307</v>
      </c>
      <c r="E40" s="405">
        <v>390</v>
      </c>
      <c r="F40" s="408">
        <v>332.54027063584789</v>
      </c>
      <c r="G40" s="410">
        <v>339.24700779211793</v>
      </c>
      <c r="H40" s="410">
        <v>187.39267932136781</v>
      </c>
      <c r="I40" s="410">
        <v>333.3465675425565</v>
      </c>
      <c r="J40" s="410">
        <v>342.59968570274998</v>
      </c>
      <c r="K40" s="410">
        <v>690.82877587047369</v>
      </c>
      <c r="L40" s="410">
        <v>554.78872372704541</v>
      </c>
      <c r="M40" s="410">
        <v>498.72508293376188</v>
      </c>
      <c r="N40" s="410">
        <v>305.53679548852938</v>
      </c>
      <c r="O40" s="410">
        <v>182.33376076314281</v>
      </c>
      <c r="P40" s="410">
        <v>207.62525007761911</v>
      </c>
      <c r="Q40" s="410">
        <v>199.36190637495</v>
      </c>
      <c r="R40" s="410">
        <v>225.87135029045459</v>
      </c>
      <c r="S40" s="410">
        <v>174.5824865525</v>
      </c>
      <c r="T40" s="410">
        <v>164.45584295454549</v>
      </c>
      <c r="U40" s="1090">
        <v>459.31646828069557</v>
      </c>
      <c r="V40" s="1090">
        <v>1456</v>
      </c>
      <c r="W40" s="1090">
        <v>62.533101342857137</v>
      </c>
      <c r="X40" s="1090">
        <v>91.08310343355555</v>
      </c>
      <c r="Y40" s="1090">
        <v>933.55361823754549</v>
      </c>
      <c r="Z40" s="1082">
        <v>680</v>
      </c>
      <c r="AA40" s="1082">
        <v>261.70597153333341</v>
      </c>
      <c r="AB40" s="1090">
        <v>1197</v>
      </c>
      <c r="AC40" s="1090">
        <v>2034.1693799772379</v>
      </c>
      <c r="AD40" s="1090">
        <v>1958.123795091818</v>
      </c>
      <c r="AE40" s="1090">
        <v>3682</v>
      </c>
      <c r="AF40" s="1090">
        <v>4160.5350320258567</v>
      </c>
      <c r="AG40" s="1090">
        <v>840.71129847363636</v>
      </c>
      <c r="AH40" s="1090">
        <v>909.10461819963632</v>
      </c>
      <c r="AI40" s="1090">
        <v>3478.5862951043509</v>
      </c>
      <c r="AJ40" s="1090">
        <v>1741.589540414285</v>
      </c>
      <c r="AK40" s="1090">
        <v>1800.6636204639999</v>
      </c>
      <c r="AL40" s="1090">
        <v>3286.9915792361899</v>
      </c>
      <c r="AM40" s="1090">
        <v>3348.4418952892861</v>
      </c>
      <c r="AN40" s="1090">
        <v>3733.910935730953</v>
      </c>
      <c r="AO40" s="1090">
        <v>5127.9633773632349</v>
      </c>
      <c r="AP40" s="1090">
        <v>5206.6214307110004</v>
      </c>
      <c r="AQ40" s="1090">
        <v>3697.1265942338641</v>
      </c>
      <c r="AR40" s="1090">
        <v>2772.7202307375001</v>
      </c>
      <c r="AS40" s="1090">
        <v>3591.7815723777271</v>
      </c>
      <c r="AT40" s="1090">
        <v>3738.520580502272</v>
      </c>
      <c r="AU40" s="1090">
        <v>3953.2994391026318</v>
      </c>
      <c r="AV40" s="1090">
        <v>3791.324032489938</v>
      </c>
      <c r="AW40" s="1090">
        <v>2245.9951978577269</v>
      </c>
      <c r="AX40" s="1090">
        <v>4428.3615050961116</v>
      </c>
      <c r="AY40" s="1090">
        <v>5082.1692104900003</v>
      </c>
      <c r="AZ40" s="1090">
        <v>3064.3657745806249</v>
      </c>
      <c r="BA40" s="1090">
        <v>4642</v>
      </c>
      <c r="BB40" s="1090">
        <v>5826</v>
      </c>
      <c r="BC40" s="1090">
        <v>4870</v>
      </c>
      <c r="BD40" s="1090">
        <v>2926</v>
      </c>
      <c r="BE40" s="1090">
        <v>2680</v>
      </c>
      <c r="BF40" s="1090">
        <v>3850</v>
      </c>
      <c r="BG40" s="1090">
        <v>3727.1198476842501</v>
      </c>
      <c r="BH40" s="1090">
        <v>2566</v>
      </c>
      <c r="BI40" s="408">
        <v>5136.0944837252728</v>
      </c>
      <c r="BJ40" s="408">
        <v>3997.238202325263</v>
      </c>
      <c r="BK40" s="408">
        <v>3817</v>
      </c>
      <c r="BL40" s="408">
        <v>2947.124615697368</v>
      </c>
      <c r="BM40" s="408">
        <v>2708.0572102599999</v>
      </c>
      <c r="BN40" s="408">
        <v>2076.60278747647</v>
      </c>
      <c r="BO40" s="408">
        <v>3588.1057756766659</v>
      </c>
      <c r="BP40" s="408">
        <v>3343</v>
      </c>
      <c r="BQ40" s="408">
        <v>5895.8173277985006</v>
      </c>
      <c r="BR40" s="408">
        <v>9549.2779192521448</v>
      </c>
      <c r="BS40" s="408">
        <v>10359.50180658522</v>
      </c>
      <c r="BT40" s="408">
        <v>4615.6109319435</v>
      </c>
      <c r="BU40" s="408">
        <v>6751</v>
      </c>
      <c r="BV40" s="408"/>
      <c r="BW40" s="408">
        <v>3531.1672923969991</v>
      </c>
      <c r="BX40" s="408">
        <v>5517.5487924338904</v>
      </c>
      <c r="BY40" s="408">
        <v>4412.8180936370582</v>
      </c>
      <c r="BZ40" s="408">
        <v>5992.781017871428</v>
      </c>
      <c r="CA40" s="408">
        <v>3824.8741999468748</v>
      </c>
      <c r="CB40" s="1070" t="s">
        <v>2530</v>
      </c>
      <c r="CC40" s="1055">
        <v>34</v>
      </c>
    </row>
    <row r="41" spans="1:81">
      <c r="A41" s="329">
        <v>35</v>
      </c>
      <c r="B41" s="1062" t="s">
        <v>2514</v>
      </c>
      <c r="C41" s="339" t="s">
        <v>462</v>
      </c>
      <c r="D41" s="405">
        <v>87</v>
      </c>
      <c r="E41" s="405">
        <v>104.3221369383614</v>
      </c>
      <c r="F41" s="408">
        <v>124.5714491033403</v>
      </c>
      <c r="G41" s="410">
        <v>258.72088158925612</v>
      </c>
      <c r="H41" s="410">
        <v>84.662192853647113</v>
      </c>
      <c r="I41" s="410">
        <v>49.142666465479827</v>
      </c>
      <c r="J41" s="410">
        <v>170.66449170000001</v>
      </c>
      <c r="K41" s="410">
        <v>52.97775025263158</v>
      </c>
      <c r="L41" s="410">
        <v>54.552859090909102</v>
      </c>
      <c r="M41" s="410">
        <v>22.35929854285714</v>
      </c>
      <c r="N41" s="410">
        <v>0</v>
      </c>
      <c r="O41" s="410">
        <v>13.316464285714289</v>
      </c>
      <c r="P41" s="410">
        <v>6.2896476120000004</v>
      </c>
      <c r="Q41" s="410">
        <v>6.6971668050000002</v>
      </c>
      <c r="R41" s="410">
        <v>10.67824415454545</v>
      </c>
      <c r="S41" s="410">
        <v>66.286162653749997</v>
      </c>
      <c r="T41" s="410">
        <v>8.3348181818181821</v>
      </c>
      <c r="U41" s="1090">
        <v>165.5705962961739</v>
      </c>
      <c r="V41" s="1090">
        <v>218</v>
      </c>
      <c r="W41" s="1090">
        <v>63.251208882857142</v>
      </c>
      <c r="X41" s="1090">
        <v>157.66900147499999</v>
      </c>
      <c r="Y41" s="1090">
        <v>296.29461425454548</v>
      </c>
      <c r="Z41" s="1082">
        <v>832</v>
      </c>
      <c r="AA41" s="1082">
        <v>406.51549401</v>
      </c>
      <c r="AB41" s="1090">
        <v>41.803755533571433</v>
      </c>
      <c r="AC41" s="1090">
        <v>94.204317671428569</v>
      </c>
      <c r="AD41" s="1090">
        <v>266.75604779318178</v>
      </c>
      <c r="AE41" s="1090">
        <v>168.18187478181821</v>
      </c>
      <c r="AF41" s="1090">
        <v>307.3277925561905</v>
      </c>
      <c r="AG41" s="1090">
        <v>36.999415904545451</v>
      </c>
      <c r="AH41" s="1090">
        <v>61.191003387227283</v>
      </c>
      <c r="AI41" s="1090">
        <v>161.44262076558579</v>
      </c>
      <c r="AJ41" s="1090">
        <v>350.18872245119047</v>
      </c>
      <c r="AK41" s="1090">
        <v>199.7282257</v>
      </c>
      <c r="AL41" s="1090">
        <v>423.04235202857137</v>
      </c>
      <c r="AM41" s="1090">
        <v>345.41807666428571</v>
      </c>
      <c r="AN41" s="1090">
        <v>92.763406619047629</v>
      </c>
      <c r="AO41" s="1090">
        <v>23.647154499999999</v>
      </c>
      <c r="AP41" s="1090">
        <v>51.201204750000002</v>
      </c>
      <c r="AQ41" s="1090">
        <v>71.660392404545462</v>
      </c>
      <c r="AR41" s="1090">
        <v>52.613027299999999</v>
      </c>
      <c r="AS41" s="1090">
        <v>53.875355227272728</v>
      </c>
      <c r="AT41" s="1090">
        <v>87.926161045454549</v>
      </c>
      <c r="AU41" s="1090">
        <v>231.26507443157891</v>
      </c>
      <c r="AV41" s="1090">
        <v>296.74579217289943</v>
      </c>
      <c r="AW41" s="1090">
        <v>124.4992943181818</v>
      </c>
      <c r="AX41" s="1090">
        <v>129.99103671388889</v>
      </c>
      <c r="AY41" s="1090">
        <v>619.53181934444444</v>
      </c>
      <c r="AZ41" s="1090">
        <v>164.42587196874999</v>
      </c>
      <c r="BA41" s="1090">
        <v>178.78502234999999</v>
      </c>
      <c r="BB41" s="1090">
        <v>328.72062749166668</v>
      </c>
      <c r="BC41" s="1090">
        <v>184.05330343478261</v>
      </c>
      <c r="BD41" s="1090">
        <v>139</v>
      </c>
      <c r="BE41" s="1090">
        <v>87</v>
      </c>
      <c r="BF41" s="1090">
        <v>161</v>
      </c>
      <c r="BG41" s="1090">
        <v>477.69088668249998</v>
      </c>
      <c r="BH41" s="1090">
        <v>1025</v>
      </c>
      <c r="BI41" s="408">
        <v>571.64755948713048</v>
      </c>
      <c r="BJ41" s="408">
        <v>839.51999268421048</v>
      </c>
      <c r="BK41" s="408">
        <v>746</v>
      </c>
      <c r="BL41" s="408">
        <v>2533.353242636842</v>
      </c>
      <c r="BM41" s="408">
        <v>913.08088900625</v>
      </c>
      <c r="BN41" s="408">
        <v>842.77643450000005</v>
      </c>
      <c r="BO41" s="408">
        <v>579.81099438055548</v>
      </c>
      <c r="BP41" s="408">
        <v>239.2392238673913</v>
      </c>
      <c r="BQ41" s="408">
        <v>159.83494697500001</v>
      </c>
      <c r="BR41" s="408">
        <v>104.5752067857143</v>
      </c>
      <c r="BS41" s="408">
        <v>53.001458530434782</v>
      </c>
      <c r="BT41" s="408">
        <v>87.416448340000002</v>
      </c>
      <c r="BU41" s="408">
        <v>155</v>
      </c>
      <c r="BV41" s="408"/>
      <c r="BW41" s="408">
        <v>89.2625363075</v>
      </c>
      <c r="BX41" s="408">
        <v>202.76560141111111</v>
      </c>
      <c r="BY41" s="408">
        <v>1157.969978382353</v>
      </c>
      <c r="BZ41" s="408">
        <v>205.7519326</v>
      </c>
      <c r="CA41" s="408">
        <v>647.58963979999999</v>
      </c>
      <c r="CB41" s="1070" t="s">
        <v>2515</v>
      </c>
      <c r="CC41" s="337">
        <v>35</v>
      </c>
    </row>
    <row r="42" spans="1:81">
      <c r="A42" s="1053">
        <v>36</v>
      </c>
      <c r="B42" s="1060" t="s">
        <v>2531</v>
      </c>
      <c r="C42" s="1075"/>
      <c r="D42" s="405"/>
      <c r="E42" s="405"/>
      <c r="F42" s="399"/>
      <c r="G42" s="399"/>
      <c r="H42" s="399"/>
      <c r="I42" s="399"/>
      <c r="J42" s="399"/>
      <c r="K42" s="399"/>
      <c r="L42" s="399"/>
      <c r="M42" s="399"/>
      <c r="N42" s="399"/>
      <c r="O42" s="399"/>
      <c r="P42" s="399"/>
      <c r="Q42" s="399"/>
      <c r="R42" s="399"/>
      <c r="S42" s="399"/>
      <c r="T42" s="399"/>
      <c r="U42" s="1063"/>
      <c r="V42" s="1063"/>
      <c r="W42" s="1063"/>
      <c r="X42" s="1063"/>
      <c r="Y42" s="1063"/>
      <c r="Z42" s="1063"/>
      <c r="AA42" s="1063"/>
      <c r="AB42" s="1063"/>
      <c r="AC42" s="1090"/>
      <c r="AD42" s="1090"/>
      <c r="AE42" s="1090"/>
      <c r="AF42" s="1090"/>
      <c r="AG42" s="1090"/>
      <c r="AH42" s="1090"/>
      <c r="AI42" s="1090"/>
      <c r="AJ42" s="1090"/>
      <c r="AK42" s="1090"/>
      <c r="AL42" s="1090"/>
      <c r="AM42" s="1090"/>
      <c r="AN42" s="1090"/>
      <c r="AO42" s="1090"/>
      <c r="AP42" s="1090"/>
      <c r="AQ42" s="1090"/>
      <c r="AR42" s="1090"/>
      <c r="AS42" s="1090"/>
      <c r="AT42" s="1090"/>
      <c r="AU42" s="1090"/>
      <c r="AV42" s="1090"/>
      <c r="AW42" s="1090"/>
      <c r="AX42" s="1090"/>
      <c r="AY42" s="1090"/>
      <c r="AZ42" s="1090"/>
      <c r="BA42" s="1090"/>
      <c r="BB42" s="1090"/>
      <c r="BC42" s="1090"/>
      <c r="BD42" s="1090"/>
      <c r="BE42" s="1090"/>
      <c r="BF42" s="1090"/>
      <c r="BG42" s="1090"/>
      <c r="BH42" s="1090"/>
      <c r="BI42" s="408"/>
      <c r="BJ42" s="408"/>
      <c r="BK42" s="408"/>
      <c r="BL42" s="408"/>
      <c r="BM42" s="408"/>
      <c r="BN42" s="408"/>
      <c r="BO42" s="408"/>
      <c r="BP42" s="408"/>
      <c r="BQ42" s="408"/>
      <c r="BR42" s="408"/>
      <c r="BS42" s="408"/>
      <c r="BT42" s="408"/>
      <c r="BU42" s="408"/>
      <c r="BV42" s="408"/>
      <c r="BW42" s="408"/>
      <c r="BX42" s="408"/>
      <c r="BY42" s="408"/>
      <c r="BZ42" s="408"/>
      <c r="CA42" s="408"/>
      <c r="CB42" s="1061" t="s">
        <v>2532</v>
      </c>
      <c r="CC42" s="1055">
        <v>36</v>
      </c>
    </row>
    <row r="43" spans="1:81">
      <c r="A43" s="329">
        <v>37</v>
      </c>
      <c r="B43" s="1084" t="s">
        <v>2508</v>
      </c>
      <c r="C43" s="1075" t="s">
        <v>2518</v>
      </c>
      <c r="D43" s="405">
        <v>766</v>
      </c>
      <c r="E43" s="405">
        <v>1414</v>
      </c>
      <c r="F43" s="399">
        <v>1233</v>
      </c>
      <c r="G43" s="410">
        <v>1122</v>
      </c>
      <c r="H43" s="410">
        <v>538</v>
      </c>
      <c r="I43" s="410">
        <v>3777</v>
      </c>
      <c r="J43" s="410">
        <v>188</v>
      </c>
      <c r="K43" s="410">
        <v>336</v>
      </c>
      <c r="L43" s="410">
        <v>369</v>
      </c>
      <c r="M43" s="410">
        <v>310</v>
      </c>
      <c r="N43" s="410">
        <v>218</v>
      </c>
      <c r="O43" s="410">
        <v>318</v>
      </c>
      <c r="P43" s="410">
        <v>334</v>
      </c>
      <c r="Q43" s="410">
        <v>338</v>
      </c>
      <c r="R43" s="410">
        <v>348</v>
      </c>
      <c r="S43" s="410">
        <v>271</v>
      </c>
      <c r="T43" s="410">
        <v>371</v>
      </c>
      <c r="U43" s="1082">
        <v>376</v>
      </c>
      <c r="V43" s="1082">
        <v>5522</v>
      </c>
      <c r="W43" s="1082">
        <v>230</v>
      </c>
      <c r="X43" s="1082">
        <v>288</v>
      </c>
      <c r="Y43" s="1082">
        <v>545</v>
      </c>
      <c r="Z43" s="1082">
        <v>498</v>
      </c>
      <c r="AA43" s="1082">
        <v>234</v>
      </c>
      <c r="AB43" s="1082">
        <v>493</v>
      </c>
      <c r="AC43" s="1090">
        <v>554</v>
      </c>
      <c r="AD43" s="1090">
        <v>597</v>
      </c>
      <c r="AE43" s="1090">
        <v>583</v>
      </c>
      <c r="AF43" s="1090">
        <v>604</v>
      </c>
      <c r="AG43" s="1090">
        <v>406</v>
      </c>
      <c r="AH43" s="1090">
        <v>490</v>
      </c>
      <c r="AI43" s="1090">
        <v>8423</v>
      </c>
      <c r="AJ43" s="1090">
        <v>768</v>
      </c>
      <c r="AK43" s="1090">
        <v>637</v>
      </c>
      <c r="AL43" s="1090">
        <v>704</v>
      </c>
      <c r="AM43" s="1090">
        <v>531</v>
      </c>
      <c r="AN43" s="1090">
        <v>637</v>
      </c>
      <c r="AO43" s="1090">
        <v>584</v>
      </c>
      <c r="AP43" s="1090">
        <v>642</v>
      </c>
      <c r="AQ43" s="1090">
        <v>724</v>
      </c>
      <c r="AR43" s="1090">
        <v>596</v>
      </c>
      <c r="AS43" s="1090">
        <v>942</v>
      </c>
      <c r="AT43" s="1090">
        <v>788</v>
      </c>
      <c r="AU43" s="1090">
        <v>870</v>
      </c>
      <c r="AV43" s="1090">
        <v>13960</v>
      </c>
      <c r="AW43" s="1090">
        <v>1100</v>
      </c>
      <c r="AX43" s="1090">
        <v>1182</v>
      </c>
      <c r="AY43" s="1090">
        <v>1173</v>
      </c>
      <c r="AZ43" s="1090">
        <v>984</v>
      </c>
      <c r="BA43" s="1090">
        <v>1245</v>
      </c>
      <c r="BB43" s="1090">
        <v>1089</v>
      </c>
      <c r="BC43" s="1090">
        <v>1274</v>
      </c>
      <c r="BD43" s="1090">
        <v>989</v>
      </c>
      <c r="BE43" s="1090">
        <v>976</v>
      </c>
      <c r="BF43" s="1090">
        <v>1231</v>
      </c>
      <c r="BG43" s="1090">
        <v>1352</v>
      </c>
      <c r="BH43" s="1090">
        <v>1371</v>
      </c>
      <c r="BI43" s="408">
        <v>17901</v>
      </c>
      <c r="BJ43" s="408">
        <v>1325</v>
      </c>
      <c r="BK43" s="408">
        <v>1381</v>
      </c>
      <c r="BL43" s="408">
        <v>1530</v>
      </c>
      <c r="BM43" s="408">
        <v>1072</v>
      </c>
      <c r="BN43" s="408">
        <v>1051</v>
      </c>
      <c r="BO43" s="408">
        <v>1339</v>
      </c>
      <c r="BP43" s="408">
        <v>1706</v>
      </c>
      <c r="BQ43" s="408">
        <v>1764</v>
      </c>
      <c r="BR43" s="408">
        <v>1870</v>
      </c>
      <c r="BS43" s="408">
        <v>1769</v>
      </c>
      <c r="BT43" s="408">
        <v>1377</v>
      </c>
      <c r="BU43" s="408">
        <v>1735</v>
      </c>
      <c r="BV43" s="408"/>
      <c r="BW43" s="408">
        <v>1345</v>
      </c>
      <c r="BX43" s="408">
        <v>1900</v>
      </c>
      <c r="BY43" s="408">
        <v>1711</v>
      </c>
      <c r="BZ43" s="408">
        <v>2034</v>
      </c>
      <c r="CA43" s="408">
        <v>1683</v>
      </c>
      <c r="CB43" s="1076" t="s">
        <v>2509</v>
      </c>
      <c r="CC43" s="337">
        <v>37</v>
      </c>
    </row>
    <row r="44" spans="1:81">
      <c r="A44" s="1053">
        <v>38</v>
      </c>
      <c r="B44" s="1087" t="s">
        <v>2510</v>
      </c>
      <c r="C44" s="339"/>
      <c r="D44" s="405"/>
      <c r="E44" s="405"/>
      <c r="F44" s="399"/>
      <c r="G44" s="399"/>
      <c r="H44" s="399"/>
      <c r="I44" s="399"/>
      <c r="J44" s="399"/>
      <c r="K44" s="399"/>
      <c r="L44" s="399"/>
      <c r="M44" s="399"/>
      <c r="N44" s="399"/>
      <c r="O44" s="399"/>
      <c r="P44" s="399"/>
      <c r="Q44" s="399"/>
      <c r="R44" s="399"/>
      <c r="S44" s="399"/>
      <c r="T44" s="399"/>
      <c r="U44" s="1063"/>
      <c r="V44" s="1063"/>
      <c r="W44" s="1063"/>
      <c r="X44" s="1063"/>
      <c r="Y44" s="1063"/>
      <c r="Z44" s="1063"/>
      <c r="AA44" s="1063"/>
      <c r="AB44" s="1063"/>
      <c r="AC44" s="1090"/>
      <c r="AD44" s="1090"/>
      <c r="AE44" s="1090"/>
      <c r="AF44" s="1090"/>
      <c r="AG44" s="1090"/>
      <c r="AH44" s="1090"/>
      <c r="AI44" s="1090"/>
      <c r="AJ44" s="1090"/>
      <c r="AK44" s="1090"/>
      <c r="AL44" s="1090"/>
      <c r="AM44" s="1090"/>
      <c r="AN44" s="1090"/>
      <c r="AO44" s="1090"/>
      <c r="AP44" s="1090"/>
      <c r="AQ44" s="1090"/>
      <c r="AR44" s="1090"/>
      <c r="AS44" s="1090"/>
      <c r="AT44" s="1090"/>
      <c r="AU44" s="1090"/>
      <c r="AV44" s="1090"/>
      <c r="AW44" s="1090"/>
      <c r="AX44" s="1090"/>
      <c r="AY44" s="1090"/>
      <c r="AZ44" s="1090"/>
      <c r="BA44" s="1090"/>
      <c r="BB44" s="1090"/>
      <c r="BC44" s="1090"/>
      <c r="BD44" s="1090"/>
      <c r="BE44" s="1090"/>
      <c r="BF44" s="1090"/>
      <c r="BG44" s="1090"/>
      <c r="BH44" s="1090"/>
      <c r="BI44" s="408"/>
      <c r="BJ44" s="408"/>
      <c r="BK44" s="408"/>
      <c r="BL44" s="408"/>
      <c r="BM44" s="408"/>
      <c r="BN44" s="408"/>
      <c r="BO44" s="408"/>
      <c r="BP44" s="408"/>
      <c r="BQ44" s="408"/>
      <c r="BR44" s="408"/>
      <c r="BS44" s="408"/>
      <c r="BT44" s="408"/>
      <c r="BU44" s="408"/>
      <c r="BV44" s="408"/>
      <c r="BW44" s="408"/>
      <c r="BX44" s="408"/>
      <c r="BY44" s="408"/>
      <c r="BZ44" s="408"/>
      <c r="CA44" s="408"/>
      <c r="CB44" s="1070" t="s">
        <v>2511</v>
      </c>
      <c r="CC44" s="1055">
        <v>38</v>
      </c>
    </row>
    <row r="45" spans="1:81">
      <c r="A45" s="1053">
        <v>39</v>
      </c>
      <c r="B45" s="1091" t="s">
        <v>205</v>
      </c>
      <c r="C45" s="1075" t="s">
        <v>2518</v>
      </c>
      <c r="D45" s="405">
        <v>0.15</v>
      </c>
      <c r="E45" s="405">
        <v>190</v>
      </c>
      <c r="F45" s="399">
        <v>51</v>
      </c>
      <c r="G45" s="410">
        <v>83</v>
      </c>
      <c r="H45" s="410">
        <v>30</v>
      </c>
      <c r="I45" s="410">
        <v>1937</v>
      </c>
      <c r="J45" s="410">
        <v>109</v>
      </c>
      <c r="K45" s="410">
        <v>163</v>
      </c>
      <c r="L45" s="410">
        <v>158</v>
      </c>
      <c r="M45" s="410">
        <v>159</v>
      </c>
      <c r="N45" s="410">
        <v>135</v>
      </c>
      <c r="O45" s="410">
        <v>164</v>
      </c>
      <c r="P45" s="410">
        <v>155</v>
      </c>
      <c r="Q45" s="410">
        <v>127</v>
      </c>
      <c r="R45" s="410">
        <v>170</v>
      </c>
      <c r="S45" s="410">
        <v>148</v>
      </c>
      <c r="T45" s="410">
        <v>252</v>
      </c>
      <c r="U45" s="1092">
        <v>197</v>
      </c>
      <c r="V45" s="446">
        <v>2313</v>
      </c>
      <c r="W45" s="1092">
        <v>163</v>
      </c>
      <c r="X45" s="1092">
        <v>198</v>
      </c>
      <c r="Y45" s="1092">
        <v>303</v>
      </c>
      <c r="Z45" s="1082">
        <v>215</v>
      </c>
      <c r="AA45" s="1082">
        <v>133</v>
      </c>
      <c r="AB45" s="1092">
        <v>277</v>
      </c>
      <c r="AC45" s="1090">
        <v>258</v>
      </c>
      <c r="AD45" s="1092">
        <v>203</v>
      </c>
      <c r="AE45" s="1092">
        <v>65</v>
      </c>
      <c r="AF45" s="1092">
        <v>40</v>
      </c>
      <c r="AG45" s="1092">
        <v>227</v>
      </c>
      <c r="AH45" s="1092">
        <v>231</v>
      </c>
      <c r="AI45" s="1090">
        <v>2489</v>
      </c>
      <c r="AJ45" s="1092">
        <v>392</v>
      </c>
      <c r="AK45" s="1092">
        <v>286</v>
      </c>
      <c r="AL45" s="1092">
        <v>182</v>
      </c>
      <c r="AM45" s="1092">
        <v>131</v>
      </c>
      <c r="AN45" s="1092">
        <v>211</v>
      </c>
      <c r="AO45" s="1092">
        <v>102</v>
      </c>
      <c r="AP45" s="1092">
        <v>98</v>
      </c>
      <c r="AQ45" s="1092">
        <v>145</v>
      </c>
      <c r="AR45" s="1092">
        <v>124</v>
      </c>
      <c r="AS45" s="1092">
        <v>331</v>
      </c>
      <c r="AT45" s="1092">
        <v>198</v>
      </c>
      <c r="AU45" s="1092">
        <v>289</v>
      </c>
      <c r="AV45" s="1090">
        <v>4828</v>
      </c>
      <c r="AW45" s="1092">
        <v>530</v>
      </c>
      <c r="AX45" s="1092">
        <v>412</v>
      </c>
      <c r="AY45" s="1092">
        <v>412</v>
      </c>
      <c r="AZ45" s="1092">
        <v>523</v>
      </c>
      <c r="BA45" s="1092">
        <v>603</v>
      </c>
      <c r="BB45" s="1092">
        <v>363</v>
      </c>
      <c r="BC45" s="1092">
        <v>364</v>
      </c>
      <c r="BD45" s="1092">
        <v>297</v>
      </c>
      <c r="BE45" s="1092">
        <v>325</v>
      </c>
      <c r="BF45" s="1092">
        <v>350</v>
      </c>
      <c r="BG45" s="1092">
        <v>306</v>
      </c>
      <c r="BH45" s="1092">
        <v>343</v>
      </c>
      <c r="BI45" s="408">
        <v>4920</v>
      </c>
      <c r="BJ45" s="408">
        <v>302</v>
      </c>
      <c r="BK45" s="408">
        <v>296</v>
      </c>
      <c r="BL45" s="408">
        <v>334</v>
      </c>
      <c r="BM45" s="408">
        <v>280</v>
      </c>
      <c r="BN45" s="408">
        <v>194</v>
      </c>
      <c r="BO45" s="408">
        <v>349</v>
      </c>
      <c r="BP45" s="408">
        <v>583</v>
      </c>
      <c r="BQ45" s="408">
        <v>634</v>
      </c>
      <c r="BR45" s="408">
        <v>486</v>
      </c>
      <c r="BS45" s="408">
        <v>358</v>
      </c>
      <c r="BT45" s="408">
        <v>484</v>
      </c>
      <c r="BU45" s="408">
        <v>620</v>
      </c>
      <c r="BV45" s="408"/>
      <c r="BW45" s="408">
        <v>400</v>
      </c>
      <c r="BX45" s="408">
        <v>888</v>
      </c>
      <c r="BY45" s="408">
        <v>495</v>
      </c>
      <c r="BZ45" s="408">
        <v>620</v>
      </c>
      <c r="CA45" s="408">
        <v>424</v>
      </c>
      <c r="CB45" s="1093" t="s">
        <v>205</v>
      </c>
      <c r="CC45" s="1055">
        <v>39</v>
      </c>
    </row>
    <row r="46" spans="1:81">
      <c r="A46" s="329">
        <v>40</v>
      </c>
      <c r="B46" s="1094" t="s">
        <v>2512</v>
      </c>
      <c r="C46" s="1075" t="s">
        <v>2518</v>
      </c>
      <c r="D46" s="405">
        <v>351</v>
      </c>
      <c r="E46" s="413">
        <v>558</v>
      </c>
      <c r="F46" s="399">
        <v>432</v>
      </c>
      <c r="G46" s="410">
        <v>379</v>
      </c>
      <c r="H46" s="410">
        <v>240</v>
      </c>
      <c r="I46" s="410">
        <v>459</v>
      </c>
      <c r="J46" s="410">
        <v>23</v>
      </c>
      <c r="K46" s="410">
        <v>62</v>
      </c>
      <c r="L46" s="410">
        <v>83</v>
      </c>
      <c r="M46" s="410">
        <v>46</v>
      </c>
      <c r="N46" s="410">
        <v>17</v>
      </c>
      <c r="O46" s="410">
        <v>38</v>
      </c>
      <c r="P46" s="410">
        <v>32</v>
      </c>
      <c r="Q46" s="410">
        <v>37</v>
      </c>
      <c r="R46" s="410">
        <v>29</v>
      </c>
      <c r="S46" s="410">
        <v>25</v>
      </c>
      <c r="T46" s="410">
        <v>26</v>
      </c>
      <c r="U46" s="1092">
        <v>41</v>
      </c>
      <c r="V46" s="446">
        <v>1561</v>
      </c>
      <c r="W46" s="1092">
        <v>6</v>
      </c>
      <c r="X46" s="1092">
        <v>15</v>
      </c>
      <c r="Y46" s="1092">
        <v>95</v>
      </c>
      <c r="Z46" s="1082">
        <v>71</v>
      </c>
      <c r="AA46" s="1082">
        <v>19</v>
      </c>
      <c r="AB46" s="1092">
        <v>92</v>
      </c>
      <c r="AC46" s="1090">
        <v>153</v>
      </c>
      <c r="AD46" s="1092">
        <v>199</v>
      </c>
      <c r="AE46" s="1092">
        <v>338</v>
      </c>
      <c r="AF46" s="1092">
        <v>396</v>
      </c>
      <c r="AG46" s="1092">
        <v>68</v>
      </c>
      <c r="AH46" s="1092">
        <v>109</v>
      </c>
      <c r="AI46" s="1090">
        <v>3246</v>
      </c>
      <c r="AJ46" s="1092">
        <v>136</v>
      </c>
      <c r="AK46" s="1092">
        <v>163</v>
      </c>
      <c r="AL46" s="1092">
        <v>252</v>
      </c>
      <c r="AM46" s="1092">
        <v>183</v>
      </c>
      <c r="AN46" s="1092">
        <v>273</v>
      </c>
      <c r="AO46" s="1092">
        <v>306</v>
      </c>
      <c r="AP46" s="1092">
        <v>388</v>
      </c>
      <c r="AQ46" s="1092">
        <v>351</v>
      </c>
      <c r="AR46" s="1092">
        <v>234</v>
      </c>
      <c r="AS46" s="1092">
        <v>328</v>
      </c>
      <c r="AT46" s="1092">
        <v>332</v>
      </c>
      <c r="AU46" s="1092">
        <v>300</v>
      </c>
      <c r="AV46" s="1090">
        <v>4170</v>
      </c>
      <c r="AW46" s="1092">
        <v>212</v>
      </c>
      <c r="AX46" s="1092">
        <v>311</v>
      </c>
      <c r="AY46" s="1092">
        <v>341</v>
      </c>
      <c r="AZ46" s="1092">
        <v>196</v>
      </c>
      <c r="BA46" s="1092">
        <v>375</v>
      </c>
      <c r="BB46" s="1092">
        <v>476</v>
      </c>
      <c r="BC46" s="1092">
        <v>504</v>
      </c>
      <c r="BD46" s="1092">
        <v>320</v>
      </c>
      <c r="BE46" s="1092">
        <v>275</v>
      </c>
      <c r="BF46" s="1092">
        <v>494</v>
      </c>
      <c r="BG46" s="1092">
        <v>378</v>
      </c>
      <c r="BH46" s="1092">
        <v>288</v>
      </c>
      <c r="BI46" s="408">
        <v>4977</v>
      </c>
      <c r="BJ46" s="408">
        <v>355</v>
      </c>
      <c r="BK46" s="408">
        <v>367</v>
      </c>
      <c r="BL46" s="408">
        <v>293</v>
      </c>
      <c r="BM46" s="408">
        <v>257</v>
      </c>
      <c r="BN46" s="408">
        <v>237</v>
      </c>
      <c r="BO46" s="408">
        <v>255</v>
      </c>
      <c r="BP46" s="408">
        <v>389</v>
      </c>
      <c r="BQ46" s="408">
        <v>501</v>
      </c>
      <c r="BR46" s="408">
        <v>809</v>
      </c>
      <c r="BS46" s="408">
        <v>769</v>
      </c>
      <c r="BT46" s="408">
        <v>316</v>
      </c>
      <c r="BU46" s="408">
        <v>448</v>
      </c>
      <c r="BV46" s="408"/>
      <c r="BW46" s="408">
        <v>322</v>
      </c>
      <c r="BX46" s="408">
        <v>429</v>
      </c>
      <c r="BY46" s="408">
        <v>325</v>
      </c>
      <c r="BZ46" s="408">
        <v>531</v>
      </c>
      <c r="CA46" s="408">
        <v>335</v>
      </c>
      <c r="CB46" s="1093" t="s">
        <v>2530</v>
      </c>
      <c r="CC46" s="337">
        <v>40</v>
      </c>
    </row>
    <row r="47" spans="1:81">
      <c r="A47" s="1053">
        <v>41</v>
      </c>
      <c r="B47" s="1094" t="s">
        <v>2514</v>
      </c>
      <c r="C47" s="1075" t="s">
        <v>2518</v>
      </c>
      <c r="D47" s="405">
        <v>101</v>
      </c>
      <c r="E47" s="405">
        <v>116</v>
      </c>
      <c r="F47" s="399">
        <v>155</v>
      </c>
      <c r="G47" s="410">
        <v>244</v>
      </c>
      <c r="H47" s="410">
        <v>73</v>
      </c>
      <c r="I47" s="410">
        <v>62</v>
      </c>
      <c r="J47" s="410">
        <v>15</v>
      </c>
      <c r="K47" s="410">
        <v>5</v>
      </c>
      <c r="L47" s="410">
        <v>7</v>
      </c>
      <c r="M47" s="410">
        <v>3</v>
      </c>
      <c r="N47" s="410">
        <v>0</v>
      </c>
      <c r="O47" s="410">
        <v>2</v>
      </c>
      <c r="P47" s="410">
        <v>1</v>
      </c>
      <c r="Q47" s="410">
        <v>1</v>
      </c>
      <c r="R47" s="410">
        <v>3</v>
      </c>
      <c r="S47" s="410">
        <v>9</v>
      </c>
      <c r="T47" s="410">
        <v>2</v>
      </c>
      <c r="U47" s="1092">
        <v>14</v>
      </c>
      <c r="V47" s="446">
        <v>202</v>
      </c>
      <c r="W47" s="1092">
        <v>12</v>
      </c>
      <c r="X47" s="1092">
        <v>9</v>
      </c>
      <c r="Y47" s="1092">
        <v>20</v>
      </c>
      <c r="Z47" s="1082">
        <v>48</v>
      </c>
      <c r="AA47" s="1082">
        <v>14</v>
      </c>
      <c r="AB47" s="1092">
        <v>8</v>
      </c>
      <c r="AC47" s="1090">
        <v>10</v>
      </c>
      <c r="AD47" s="1092">
        <v>22</v>
      </c>
      <c r="AE47" s="1092">
        <v>15</v>
      </c>
      <c r="AF47" s="1092">
        <v>24</v>
      </c>
      <c r="AG47" s="1092">
        <v>8</v>
      </c>
      <c r="AH47" s="1092">
        <v>12</v>
      </c>
      <c r="AI47" s="1090">
        <v>132</v>
      </c>
      <c r="AJ47" s="1092">
        <v>26</v>
      </c>
      <c r="AK47" s="1092">
        <v>15</v>
      </c>
      <c r="AL47" s="1092">
        <v>40</v>
      </c>
      <c r="AM47" s="1092">
        <v>12</v>
      </c>
      <c r="AN47" s="1092">
        <v>7</v>
      </c>
      <c r="AO47" s="1092">
        <v>2</v>
      </c>
      <c r="AP47" s="1092">
        <v>2</v>
      </c>
      <c r="AQ47" s="1092">
        <v>4</v>
      </c>
      <c r="AR47" s="1092">
        <v>3</v>
      </c>
      <c r="AS47" s="1092">
        <v>4</v>
      </c>
      <c r="AT47" s="1092">
        <v>4</v>
      </c>
      <c r="AU47" s="1092">
        <v>13</v>
      </c>
      <c r="AV47" s="1092">
        <v>487</v>
      </c>
      <c r="AW47" s="1092">
        <v>7</v>
      </c>
      <c r="AX47" s="1092">
        <v>21</v>
      </c>
      <c r="AY47" s="1092">
        <v>45</v>
      </c>
      <c r="AZ47" s="1092">
        <v>14</v>
      </c>
      <c r="BA47" s="1092">
        <v>27</v>
      </c>
      <c r="BB47" s="1092">
        <v>50</v>
      </c>
      <c r="BC47" s="1092">
        <v>40</v>
      </c>
      <c r="BD47" s="1092">
        <v>40</v>
      </c>
      <c r="BE47" s="1092">
        <v>21</v>
      </c>
      <c r="BF47" s="1092">
        <v>38</v>
      </c>
      <c r="BG47" s="1092">
        <v>69</v>
      </c>
      <c r="BH47" s="1092">
        <v>115</v>
      </c>
      <c r="BI47" s="408">
        <v>896</v>
      </c>
      <c r="BJ47" s="408">
        <v>79</v>
      </c>
      <c r="BK47" s="408">
        <v>53</v>
      </c>
      <c r="BL47" s="408">
        <v>245</v>
      </c>
      <c r="BM47" s="408">
        <v>63</v>
      </c>
      <c r="BN47" s="408">
        <v>78</v>
      </c>
      <c r="BO47" s="408">
        <v>56</v>
      </c>
      <c r="BP47" s="408">
        <v>67</v>
      </c>
      <c r="BQ47" s="408">
        <v>53</v>
      </c>
      <c r="BR47" s="408">
        <v>67</v>
      </c>
      <c r="BS47" s="408">
        <v>57</v>
      </c>
      <c r="BT47" s="408">
        <v>43</v>
      </c>
      <c r="BU47" s="408">
        <v>35</v>
      </c>
      <c r="BV47" s="408"/>
      <c r="BW47" s="408">
        <v>46</v>
      </c>
      <c r="BX47" s="408">
        <v>27</v>
      </c>
      <c r="BY47" s="408">
        <v>110</v>
      </c>
      <c r="BZ47" s="408">
        <v>48</v>
      </c>
      <c r="CA47" s="408">
        <v>59</v>
      </c>
      <c r="CB47" s="1093" t="s">
        <v>2515</v>
      </c>
      <c r="CC47" s="1055">
        <v>41</v>
      </c>
    </row>
    <row r="48" spans="1:81">
      <c r="A48" s="1053">
        <v>42</v>
      </c>
      <c r="B48" s="1060" t="s">
        <v>2521</v>
      </c>
      <c r="C48" s="1075" t="s">
        <v>2522</v>
      </c>
      <c r="D48" s="398">
        <v>44</v>
      </c>
      <c r="E48" s="405">
        <v>49</v>
      </c>
      <c r="F48" s="399">
        <v>44</v>
      </c>
      <c r="G48" s="410">
        <v>40</v>
      </c>
      <c r="H48" s="410">
        <v>32</v>
      </c>
      <c r="I48" s="410">
        <v>50</v>
      </c>
      <c r="J48" s="410">
        <v>18</v>
      </c>
      <c r="K48" s="410">
        <v>29</v>
      </c>
      <c r="L48" s="410">
        <v>30</v>
      </c>
      <c r="M48" s="410">
        <v>25</v>
      </c>
      <c r="N48" s="410">
        <v>20</v>
      </c>
      <c r="O48" s="410">
        <v>28</v>
      </c>
      <c r="P48" s="410">
        <v>28</v>
      </c>
      <c r="Q48" s="410">
        <v>27</v>
      </c>
      <c r="R48" s="410">
        <v>30</v>
      </c>
      <c r="S48" s="410">
        <v>29</v>
      </c>
      <c r="T48" s="410">
        <v>30</v>
      </c>
      <c r="U48" s="1092">
        <v>25</v>
      </c>
      <c r="V48" s="1092">
        <v>55</v>
      </c>
      <c r="W48" s="1092">
        <v>23</v>
      </c>
      <c r="X48" s="1092">
        <v>23</v>
      </c>
      <c r="Y48" s="1092">
        <v>32</v>
      </c>
      <c r="Z48" s="1082">
        <v>32</v>
      </c>
      <c r="AA48" s="1082">
        <v>22</v>
      </c>
      <c r="AB48" s="1082">
        <v>29</v>
      </c>
      <c r="AC48" s="1090">
        <v>30</v>
      </c>
      <c r="AD48" s="1090">
        <v>33</v>
      </c>
      <c r="AE48" s="1090">
        <v>38</v>
      </c>
      <c r="AF48" s="1090">
        <v>40</v>
      </c>
      <c r="AG48" s="1090">
        <v>32</v>
      </c>
      <c r="AH48" s="1090">
        <v>32</v>
      </c>
      <c r="AI48" s="1090">
        <v>73</v>
      </c>
      <c r="AJ48" s="1090">
        <v>36</v>
      </c>
      <c r="AK48" s="1090">
        <v>27</v>
      </c>
      <c r="AL48" s="1090">
        <v>38</v>
      </c>
      <c r="AM48" s="1090">
        <v>40</v>
      </c>
      <c r="AN48" s="1090">
        <v>38</v>
      </c>
      <c r="AO48" s="1090">
        <v>41</v>
      </c>
      <c r="AP48" s="1090">
        <v>37</v>
      </c>
      <c r="AQ48" s="1090">
        <v>43</v>
      </c>
      <c r="AR48" s="1090">
        <v>40</v>
      </c>
      <c r="AS48" s="1090">
        <v>52</v>
      </c>
      <c r="AT48" s="1090">
        <v>46</v>
      </c>
      <c r="AU48" s="1090">
        <v>50</v>
      </c>
      <c r="AV48" s="1090">
        <v>77</v>
      </c>
      <c r="AW48" s="1090">
        <v>49</v>
      </c>
      <c r="AX48" s="1090">
        <v>53</v>
      </c>
      <c r="AY48" s="1086">
        <v>52</v>
      </c>
      <c r="AZ48" s="1086">
        <v>44</v>
      </c>
      <c r="BA48" s="1086">
        <v>48</v>
      </c>
      <c r="BB48" s="1086">
        <v>46</v>
      </c>
      <c r="BC48" s="1086">
        <v>54</v>
      </c>
      <c r="BD48" s="1086">
        <v>53</v>
      </c>
      <c r="BE48" s="1086">
        <v>51</v>
      </c>
      <c r="BF48" s="1086">
        <v>54</v>
      </c>
      <c r="BG48" s="1086">
        <v>58</v>
      </c>
      <c r="BH48" s="1086">
        <v>60</v>
      </c>
      <c r="BI48" s="408">
        <v>82</v>
      </c>
      <c r="BJ48" s="408">
        <v>57</v>
      </c>
      <c r="BK48" s="408">
        <v>65</v>
      </c>
      <c r="BL48" s="408">
        <v>64</v>
      </c>
      <c r="BM48" s="408">
        <v>58</v>
      </c>
      <c r="BN48" s="408">
        <v>62</v>
      </c>
      <c r="BO48" s="408">
        <v>59</v>
      </c>
      <c r="BP48" s="408">
        <v>61</v>
      </c>
      <c r="BQ48" s="408">
        <v>66</v>
      </c>
      <c r="BR48" s="408">
        <v>58</v>
      </c>
      <c r="BS48" s="408">
        <v>61</v>
      </c>
      <c r="BT48" s="408">
        <v>59</v>
      </c>
      <c r="BU48" s="408">
        <v>69</v>
      </c>
      <c r="BV48" s="408"/>
      <c r="BW48" s="408">
        <v>56</v>
      </c>
      <c r="BX48" s="408">
        <v>60</v>
      </c>
      <c r="BY48" s="408">
        <v>61</v>
      </c>
      <c r="BZ48" s="408">
        <v>67</v>
      </c>
      <c r="CA48" s="408">
        <v>63</v>
      </c>
      <c r="CB48" s="1061" t="s">
        <v>2528</v>
      </c>
      <c r="CC48" s="1055">
        <v>42</v>
      </c>
    </row>
    <row r="49" spans="1:81">
      <c r="A49" s="329">
        <v>43</v>
      </c>
      <c r="B49" s="1056" t="s">
        <v>2533</v>
      </c>
      <c r="C49" s="339"/>
      <c r="D49" s="405"/>
      <c r="E49" s="405"/>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8"/>
      <c r="AL49" s="408"/>
      <c r="AM49" s="408"/>
      <c r="AN49" s="408"/>
      <c r="AO49" s="408"/>
      <c r="AP49" s="408"/>
      <c r="AQ49" s="408"/>
      <c r="AR49" s="408"/>
      <c r="AS49" s="408"/>
      <c r="AT49" s="408"/>
      <c r="AU49" s="408"/>
      <c r="AV49" s="408"/>
      <c r="AW49" s="408"/>
      <c r="AX49" s="408"/>
      <c r="AY49" s="408"/>
      <c r="AZ49" s="408"/>
      <c r="BA49" s="408"/>
      <c r="BB49" s="408"/>
      <c r="BC49" s="408"/>
      <c r="BD49" s="408"/>
      <c r="BE49" s="408"/>
      <c r="BF49" s="408"/>
      <c r="BG49" s="408"/>
      <c r="BH49" s="408"/>
      <c r="BI49" s="408"/>
      <c r="BJ49" s="408"/>
      <c r="BK49" s="408"/>
      <c r="BL49" s="408"/>
      <c r="BM49" s="408"/>
      <c r="BN49" s="408"/>
      <c r="BO49" s="408"/>
      <c r="BP49" s="408"/>
      <c r="BQ49" s="408"/>
      <c r="BR49" s="408"/>
      <c r="BS49" s="408"/>
      <c r="BT49" s="408"/>
      <c r="BU49" s="408"/>
      <c r="BV49" s="408"/>
      <c r="BW49" s="408"/>
      <c r="BX49" s="408"/>
      <c r="BY49" s="408"/>
      <c r="BZ49" s="408"/>
      <c r="CA49" s="408"/>
      <c r="CB49" s="1095" t="s">
        <v>2534</v>
      </c>
      <c r="CC49" s="337">
        <v>43</v>
      </c>
    </row>
    <row r="50" spans="1:81">
      <c r="A50" s="1053">
        <v>44</v>
      </c>
      <c r="B50" s="1058" t="s">
        <v>2535</v>
      </c>
      <c r="C50" s="339"/>
      <c r="D50" s="405"/>
      <c r="E50" s="405"/>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8"/>
      <c r="AL50" s="408"/>
      <c r="AM50" s="408"/>
      <c r="AN50" s="408"/>
      <c r="AO50" s="408"/>
      <c r="AP50" s="408"/>
      <c r="AQ50" s="408"/>
      <c r="AR50" s="408"/>
      <c r="AS50" s="408"/>
      <c r="AT50" s="408"/>
      <c r="AU50" s="408"/>
      <c r="AV50" s="408"/>
      <c r="AW50" s="408"/>
      <c r="AX50" s="408"/>
      <c r="AY50" s="408"/>
      <c r="AZ50" s="408"/>
      <c r="BA50" s="408"/>
      <c r="BB50" s="408"/>
      <c r="BC50" s="408"/>
      <c r="BD50" s="408"/>
      <c r="BE50" s="408"/>
      <c r="BF50" s="408"/>
      <c r="BG50" s="408"/>
      <c r="BH50" s="408"/>
      <c r="BI50" s="408"/>
      <c r="BJ50" s="408"/>
      <c r="BK50" s="408"/>
      <c r="BL50" s="408"/>
      <c r="BM50" s="408"/>
      <c r="BN50" s="408"/>
      <c r="BO50" s="408"/>
      <c r="BP50" s="408"/>
      <c r="BQ50" s="408"/>
      <c r="BR50" s="408"/>
      <c r="BS50" s="408"/>
      <c r="BT50" s="408"/>
      <c r="BU50" s="408"/>
      <c r="BV50" s="408"/>
      <c r="BW50" s="408"/>
      <c r="BX50" s="408"/>
      <c r="BY50" s="408"/>
      <c r="BZ50" s="408"/>
      <c r="CA50" s="408"/>
      <c r="CB50" s="1096" t="s">
        <v>2536</v>
      </c>
      <c r="CC50" s="1055">
        <v>44</v>
      </c>
    </row>
    <row r="51" spans="1:81">
      <c r="A51" s="1053">
        <v>45</v>
      </c>
      <c r="B51" s="1060" t="s">
        <v>2506</v>
      </c>
      <c r="C51" s="339"/>
      <c r="D51" s="405"/>
      <c r="E51" s="405"/>
      <c r="F51" s="408"/>
      <c r="G51" s="399"/>
      <c r="H51" s="399"/>
      <c r="I51" s="399"/>
      <c r="J51" s="399"/>
      <c r="K51" s="399"/>
      <c r="L51" s="399"/>
      <c r="M51" s="399"/>
      <c r="N51" s="399"/>
      <c r="O51" s="399"/>
      <c r="P51" s="399"/>
      <c r="Q51" s="399"/>
      <c r="R51" s="399"/>
      <c r="S51" s="399"/>
      <c r="T51" s="399"/>
      <c r="U51" s="399"/>
      <c r="V51" s="399"/>
      <c r="W51" s="399"/>
      <c r="X51" s="399"/>
      <c r="Y51" s="399"/>
      <c r="Z51" s="1063"/>
      <c r="AA51" s="1063"/>
      <c r="AB51" s="1063"/>
      <c r="AC51" s="1063"/>
      <c r="AD51" s="1063"/>
      <c r="AE51" s="1063"/>
      <c r="AF51" s="1063"/>
      <c r="AG51" s="1063"/>
      <c r="AH51" s="1063"/>
      <c r="AI51" s="1063"/>
      <c r="AJ51" s="1063"/>
      <c r="AK51" s="1063"/>
      <c r="AL51" s="1063"/>
      <c r="AM51" s="1063"/>
      <c r="AN51" s="1063"/>
      <c r="AO51" s="1063"/>
      <c r="AP51" s="1063"/>
      <c r="AQ51" s="1063"/>
      <c r="AR51" s="1063"/>
      <c r="AS51" s="1063"/>
      <c r="AT51" s="1063"/>
      <c r="AU51" s="1063"/>
      <c r="AV51" s="1063"/>
      <c r="AW51" s="1063"/>
      <c r="AX51" s="1063"/>
      <c r="AY51" s="1063"/>
      <c r="AZ51" s="1063"/>
      <c r="BA51" s="1063"/>
      <c r="BB51" s="1063"/>
      <c r="BC51" s="1063"/>
      <c r="BD51" s="1063"/>
      <c r="BE51" s="1063"/>
      <c r="BF51" s="1063"/>
      <c r="BG51" s="1063"/>
      <c r="BH51" s="1063"/>
      <c r="BI51" s="408"/>
      <c r="BJ51" s="408"/>
      <c r="BK51" s="408"/>
      <c r="BL51" s="408"/>
      <c r="BM51" s="408"/>
      <c r="BN51" s="408"/>
      <c r="BO51" s="408"/>
      <c r="BP51" s="408"/>
      <c r="BQ51" s="408"/>
      <c r="BR51" s="408"/>
      <c r="BS51" s="408"/>
      <c r="BT51" s="408"/>
      <c r="BU51" s="408"/>
      <c r="BV51" s="408"/>
      <c r="BW51" s="408"/>
      <c r="BX51" s="408"/>
      <c r="BY51" s="408"/>
      <c r="BZ51" s="408"/>
      <c r="CA51" s="408"/>
      <c r="CB51" s="1061" t="s">
        <v>2507</v>
      </c>
      <c r="CC51" s="1055">
        <v>45</v>
      </c>
    </row>
    <row r="52" spans="1:81">
      <c r="A52" s="329">
        <v>46</v>
      </c>
      <c r="B52" s="1062" t="s">
        <v>2508</v>
      </c>
      <c r="C52" s="339" t="s">
        <v>465</v>
      </c>
      <c r="D52" s="405">
        <v>325012</v>
      </c>
      <c r="E52" s="405">
        <v>345266.77916666667</v>
      </c>
      <c r="F52" s="408">
        <v>309991.00418410043</v>
      </c>
      <c r="G52" s="408">
        <v>263644.71544715448</v>
      </c>
      <c r="H52" s="408">
        <v>192395.66115702479</v>
      </c>
      <c r="I52" s="408">
        <v>109797.3790322581</v>
      </c>
      <c r="J52" s="408">
        <v>110250</v>
      </c>
      <c r="K52" s="408">
        <v>98368.421052631573</v>
      </c>
      <c r="L52" s="408">
        <v>132545.45454545459</v>
      </c>
      <c r="M52" s="408">
        <v>95309.523809523816</v>
      </c>
      <c r="N52" s="408">
        <v>149411.76470588229</v>
      </c>
      <c r="O52" s="408">
        <v>131404.76190476189</v>
      </c>
      <c r="P52" s="408">
        <v>138571.42857142861</v>
      </c>
      <c r="Q52" s="408">
        <v>167700</v>
      </c>
      <c r="R52" s="408">
        <v>62443.181818181823</v>
      </c>
      <c r="S52" s="408">
        <v>76425</v>
      </c>
      <c r="T52" s="399">
        <v>76931.818181818177</v>
      </c>
      <c r="U52" s="408">
        <v>90434.782608695648</v>
      </c>
      <c r="V52" s="408">
        <v>200999.325203252</v>
      </c>
      <c r="W52" s="408">
        <v>182880.9523809524</v>
      </c>
      <c r="X52" s="408">
        <v>209250</v>
      </c>
      <c r="Y52" s="408">
        <v>230159.09090909091</v>
      </c>
      <c r="Z52" s="408">
        <v>230394.73684210531</v>
      </c>
      <c r="AA52" s="356">
        <v>347529.66666666669</v>
      </c>
      <c r="AB52" s="356">
        <v>274842.33333333331</v>
      </c>
      <c r="AC52" s="1090">
        <v>188000</v>
      </c>
      <c r="AD52" s="1090">
        <v>97045.454545454544</v>
      </c>
      <c r="AE52" s="1090">
        <v>141450</v>
      </c>
      <c r="AF52" s="1090">
        <v>131442.8571428571</v>
      </c>
      <c r="AG52" s="1090">
        <v>248675</v>
      </c>
      <c r="AH52" s="1090">
        <v>187295.45454545459</v>
      </c>
      <c r="AI52" s="1085">
        <v>203735.56485355651</v>
      </c>
      <c r="AJ52" s="1090">
        <v>192857.1428571429</v>
      </c>
      <c r="AK52" s="1090">
        <v>153950</v>
      </c>
      <c r="AL52" s="1090">
        <v>172023.8095238095</v>
      </c>
      <c r="AM52" s="1090">
        <v>128107.1428571429</v>
      </c>
      <c r="AN52" s="1090">
        <v>235585.71428571429</v>
      </c>
      <c r="AO52" s="1090">
        <v>241458.82352941181</v>
      </c>
      <c r="AP52" s="1090">
        <v>184115</v>
      </c>
      <c r="AQ52" s="1090">
        <v>207759.09090909091</v>
      </c>
      <c r="AR52" s="1082">
        <v>220420</v>
      </c>
      <c r="AS52" s="1082">
        <v>239368.18181818179</v>
      </c>
      <c r="AT52" s="1082">
        <v>219077.27272727271</v>
      </c>
      <c r="AU52" s="1082">
        <v>229868.4210526316</v>
      </c>
      <c r="AV52" s="1082">
        <v>249791.8067226891</v>
      </c>
      <c r="AW52" s="1082">
        <v>227638.63636363641</v>
      </c>
      <c r="AX52" s="1082">
        <v>181444.44444444441</v>
      </c>
      <c r="AY52" s="1082">
        <v>218177.77777777781</v>
      </c>
      <c r="AZ52" s="1082">
        <v>272287.5</v>
      </c>
      <c r="BA52" s="1082">
        <v>212705.55555555559</v>
      </c>
      <c r="BB52" s="1082">
        <v>261222.22222222219</v>
      </c>
      <c r="BC52" s="1082">
        <v>294413</v>
      </c>
      <c r="BD52" s="1082">
        <v>235750</v>
      </c>
      <c r="BE52" s="1082">
        <v>184235</v>
      </c>
      <c r="BF52" s="1082">
        <v>245486.95652173911</v>
      </c>
      <c r="BG52" s="1082">
        <v>286000</v>
      </c>
      <c r="BH52" s="1082">
        <v>367650</v>
      </c>
      <c r="BI52" s="408">
        <v>214315.32340425529</v>
      </c>
      <c r="BJ52" s="408">
        <v>262894.73684210528</v>
      </c>
      <c r="BK52" s="408">
        <v>312950</v>
      </c>
      <c r="BL52" s="408">
        <v>362894.73684210528</v>
      </c>
      <c r="BM52" s="408">
        <v>233656.25</v>
      </c>
      <c r="BN52" s="408">
        <v>248411.76470588229</v>
      </c>
      <c r="BO52" s="408">
        <v>203777.77777777781</v>
      </c>
      <c r="BP52" s="408">
        <v>138347.86956521741</v>
      </c>
      <c r="BQ52" s="408">
        <v>217210</v>
      </c>
      <c r="BR52" s="408">
        <v>203176.1904761905</v>
      </c>
      <c r="BS52" s="408">
        <v>134334.78260869559</v>
      </c>
      <c r="BT52" s="408">
        <v>102650</v>
      </c>
      <c r="BU52" s="408">
        <v>173809.52380952379</v>
      </c>
      <c r="BV52" s="408"/>
      <c r="BW52" s="408">
        <v>300480</v>
      </c>
      <c r="BX52" s="408">
        <v>285005.55555555562</v>
      </c>
      <c r="BY52" s="408">
        <v>301770.5882352941</v>
      </c>
      <c r="BZ52" s="408">
        <v>192609.52380952379</v>
      </c>
      <c r="CA52" s="408">
        <v>213250</v>
      </c>
      <c r="CB52" s="1076" t="s">
        <v>2509</v>
      </c>
      <c r="CC52" s="337">
        <v>46</v>
      </c>
    </row>
    <row r="53" spans="1:81">
      <c r="A53" s="1053">
        <v>47</v>
      </c>
      <c r="B53" s="1067" t="s">
        <v>2510</v>
      </c>
      <c r="C53" s="339"/>
      <c r="D53" s="398"/>
      <c r="E53" s="398"/>
      <c r="F53" s="399"/>
      <c r="G53" s="399"/>
      <c r="H53" s="399"/>
      <c r="I53" s="399"/>
      <c r="J53" s="399"/>
      <c r="K53" s="399"/>
      <c r="L53" s="399"/>
      <c r="M53" s="399"/>
      <c r="N53" s="399"/>
      <c r="O53" s="399"/>
      <c r="P53" s="399"/>
      <c r="Q53" s="399"/>
      <c r="R53" s="399"/>
      <c r="S53" s="399"/>
      <c r="T53" s="399"/>
      <c r="U53" s="1063"/>
      <c r="V53" s="1063"/>
      <c r="W53" s="1063"/>
      <c r="X53" s="1063"/>
      <c r="Y53" s="1063"/>
      <c r="Z53" s="1063"/>
      <c r="AA53" s="1063"/>
      <c r="AB53" s="1063"/>
      <c r="AC53" s="1090"/>
      <c r="AD53" s="1090"/>
      <c r="AE53" s="1090"/>
      <c r="AF53" s="1090"/>
      <c r="AG53" s="1090"/>
      <c r="AH53" s="1090"/>
      <c r="AI53" s="1090"/>
      <c r="AJ53" s="1090"/>
      <c r="AK53" s="1090"/>
      <c r="AL53" s="1090"/>
      <c r="AM53" s="1090"/>
      <c r="AN53" s="1090"/>
      <c r="AO53" s="1090"/>
      <c r="AP53" s="1090"/>
      <c r="AQ53" s="1090"/>
      <c r="AR53" s="1090"/>
      <c r="AS53" s="1090"/>
      <c r="AT53" s="1090"/>
      <c r="AU53" s="1090"/>
      <c r="AV53" s="1090"/>
      <c r="AW53" s="1090"/>
      <c r="AX53" s="1090"/>
      <c r="AY53" s="1090"/>
      <c r="AZ53" s="1090"/>
      <c r="BA53" s="1090"/>
      <c r="BB53" s="1090"/>
      <c r="BC53" s="1090"/>
      <c r="BD53" s="1090"/>
      <c r="BE53" s="1090"/>
      <c r="BF53" s="1090"/>
      <c r="BG53" s="1090"/>
      <c r="BH53" s="1090"/>
      <c r="BI53" s="408"/>
      <c r="BJ53" s="408"/>
      <c r="BK53" s="408"/>
      <c r="BL53" s="408"/>
      <c r="BM53" s="408"/>
      <c r="BN53" s="408"/>
      <c r="BO53" s="408"/>
      <c r="BP53" s="408"/>
      <c r="BQ53" s="408"/>
      <c r="BR53" s="408"/>
      <c r="BS53" s="408"/>
      <c r="BT53" s="408"/>
      <c r="BU53" s="408"/>
      <c r="BV53" s="408"/>
      <c r="BW53" s="408"/>
      <c r="BX53" s="408"/>
      <c r="BY53" s="408"/>
      <c r="BZ53" s="408"/>
      <c r="CA53" s="408"/>
      <c r="CB53" s="1070" t="s">
        <v>2511</v>
      </c>
      <c r="CC53" s="1055">
        <v>47</v>
      </c>
    </row>
    <row r="54" spans="1:81">
      <c r="A54" s="1053">
        <v>48</v>
      </c>
      <c r="B54" s="1067" t="s">
        <v>205</v>
      </c>
      <c r="C54" s="339" t="s">
        <v>465</v>
      </c>
      <c r="D54" s="398">
        <v>196665</v>
      </c>
      <c r="E54" s="398">
        <v>217875.26666666669</v>
      </c>
      <c r="F54" s="399">
        <v>198612.76150627609</v>
      </c>
      <c r="G54" s="399">
        <v>166790.85365853659</v>
      </c>
      <c r="H54" s="399">
        <v>123362.3966942149</v>
      </c>
      <c r="I54" s="399">
        <v>49578.629032258068</v>
      </c>
      <c r="J54" s="399">
        <v>49925</v>
      </c>
      <c r="K54" s="399">
        <v>41421.052631578947</v>
      </c>
      <c r="L54" s="399">
        <v>58863.63636363636</v>
      </c>
      <c r="M54" s="399">
        <v>36142.857142857138</v>
      </c>
      <c r="N54" s="399">
        <v>64000</v>
      </c>
      <c r="O54" s="399">
        <v>78666.666666666672</v>
      </c>
      <c r="P54" s="399">
        <v>61119.047619047618</v>
      </c>
      <c r="Q54" s="399">
        <v>61300</v>
      </c>
      <c r="R54" s="399">
        <v>31204.54545454546</v>
      </c>
      <c r="S54" s="399">
        <v>33825</v>
      </c>
      <c r="T54" s="399">
        <v>32704.54545454546</v>
      </c>
      <c r="U54" s="1074">
        <v>48869.565217391297</v>
      </c>
      <c r="V54" s="1074">
        <v>92306.865853658543</v>
      </c>
      <c r="W54" s="1074">
        <v>70619.047619047618</v>
      </c>
      <c r="X54" s="1074">
        <v>66972.222222222219</v>
      </c>
      <c r="Y54" s="1074">
        <v>80363.636363636368</v>
      </c>
      <c r="Z54" s="1074">
        <v>84236.84210526316</v>
      </c>
      <c r="AA54" s="1074">
        <v>83800</v>
      </c>
      <c r="AB54" s="1074">
        <v>128509</v>
      </c>
      <c r="AC54" s="1090">
        <v>98690.476190476184</v>
      </c>
      <c r="AD54" s="1090">
        <v>47659.090909090912</v>
      </c>
      <c r="AE54" s="1090">
        <v>90409.090909090912</v>
      </c>
      <c r="AF54" s="1090">
        <v>83276.190476190473</v>
      </c>
      <c r="AG54" s="1090">
        <v>147363.63636363641</v>
      </c>
      <c r="AH54" s="1090">
        <v>111500</v>
      </c>
      <c r="AI54" s="1090">
        <v>111884.5188284519</v>
      </c>
      <c r="AJ54" s="1090">
        <v>119261.90476190481</v>
      </c>
      <c r="AK54" s="1090">
        <v>95275</v>
      </c>
      <c r="AL54" s="1090">
        <v>98047.619047619053</v>
      </c>
      <c r="AM54" s="1090">
        <v>69142.857142857145</v>
      </c>
      <c r="AN54" s="1090">
        <v>141571.42857142861</v>
      </c>
      <c r="AO54" s="1090">
        <v>143588.23529411771</v>
      </c>
      <c r="AP54" s="1090">
        <v>76225</v>
      </c>
      <c r="AQ54" s="1090">
        <v>108450</v>
      </c>
      <c r="AR54" s="1090">
        <v>72525</v>
      </c>
      <c r="AS54" s="1090">
        <v>132750</v>
      </c>
      <c r="AT54" s="1090">
        <v>126772.72727272729</v>
      </c>
      <c r="AU54" s="1090">
        <v>148368.4210526316</v>
      </c>
      <c r="AV54" s="1090">
        <v>150025.21008403361</v>
      </c>
      <c r="AW54" s="1090">
        <v>161181.81818181821</v>
      </c>
      <c r="AX54" s="1090">
        <v>88333.333333333328</v>
      </c>
      <c r="AY54" s="1090">
        <v>115583.3333333333</v>
      </c>
      <c r="AZ54" s="1090">
        <v>169000</v>
      </c>
      <c r="BA54" s="1090">
        <v>129416.6666666667</v>
      </c>
      <c r="BB54" s="1090">
        <v>166861.11111111109</v>
      </c>
      <c r="BC54" s="1090">
        <v>160869</v>
      </c>
      <c r="BD54" s="1090">
        <v>148000</v>
      </c>
      <c r="BE54" s="1090">
        <v>120125</v>
      </c>
      <c r="BF54" s="1090">
        <v>167086.95652173911</v>
      </c>
      <c r="BG54" s="1090">
        <v>166725</v>
      </c>
      <c r="BH54" s="1090">
        <v>195825</v>
      </c>
      <c r="BI54" s="408">
        <v>134932.49367088609</v>
      </c>
      <c r="BJ54" s="408">
        <v>153657.89473684211</v>
      </c>
      <c r="BK54" s="408">
        <v>204000</v>
      </c>
      <c r="BL54" s="408">
        <v>236789.4736842105</v>
      </c>
      <c r="BM54" s="408">
        <v>147000</v>
      </c>
      <c r="BN54" s="408">
        <v>152117.6470588235</v>
      </c>
      <c r="BO54" s="408">
        <v>103694.44444444439</v>
      </c>
      <c r="BP54" s="408">
        <v>92260.913043478256</v>
      </c>
      <c r="BQ54" s="408">
        <v>128350</v>
      </c>
      <c r="BR54" s="408">
        <v>142928.57142857139</v>
      </c>
      <c r="BS54" s="408">
        <v>98000</v>
      </c>
      <c r="BT54" s="408">
        <v>59650</v>
      </c>
      <c r="BU54" s="408">
        <v>120880.9523809524</v>
      </c>
      <c r="BV54" s="408"/>
      <c r="BW54" s="408">
        <v>197545</v>
      </c>
      <c r="BX54" s="408">
        <v>183533.33333333331</v>
      </c>
      <c r="BY54" s="408">
        <v>194329.4117647059</v>
      </c>
      <c r="BZ54" s="408">
        <v>130490.4761904762</v>
      </c>
      <c r="CA54" s="408">
        <v>122156.25</v>
      </c>
      <c r="CB54" s="1070" t="s">
        <v>205</v>
      </c>
      <c r="CC54" s="1055">
        <v>48</v>
      </c>
    </row>
    <row r="55" spans="1:81">
      <c r="A55" s="329">
        <v>49</v>
      </c>
      <c r="B55" s="1073" t="s">
        <v>2512</v>
      </c>
      <c r="C55" s="339" t="s">
        <v>465</v>
      </c>
      <c r="D55" s="398">
        <v>17119</v>
      </c>
      <c r="E55" s="398">
        <v>29040.816666666669</v>
      </c>
      <c r="F55" s="399">
        <v>33070.292887029289</v>
      </c>
      <c r="G55" s="399">
        <v>29532.723577235771</v>
      </c>
      <c r="H55" s="399">
        <v>21954.7520661157</v>
      </c>
      <c r="I55" s="399">
        <v>21913.306451612902</v>
      </c>
      <c r="J55" s="399">
        <v>20125</v>
      </c>
      <c r="K55" s="399">
        <v>26210.52631578947</v>
      </c>
      <c r="L55" s="399">
        <v>33340.909090909088</v>
      </c>
      <c r="M55" s="399">
        <v>25761.90476190476</v>
      </c>
      <c r="N55" s="399">
        <v>42617.647058823532</v>
      </c>
      <c r="O55" s="399">
        <v>7333.333333333333</v>
      </c>
      <c r="P55" s="399">
        <v>26523.809523809519</v>
      </c>
      <c r="Q55" s="399">
        <v>39550</v>
      </c>
      <c r="R55" s="399">
        <v>11954.54545454545</v>
      </c>
      <c r="S55" s="399">
        <v>8750</v>
      </c>
      <c r="T55" s="399">
        <v>12500</v>
      </c>
      <c r="U55" s="1074">
        <v>13913.04347826087</v>
      </c>
      <c r="V55" s="1074">
        <v>45591.463414634149</v>
      </c>
      <c r="W55" s="1074">
        <v>41619.047619047618</v>
      </c>
      <c r="X55" s="1074">
        <v>65805.555555555562</v>
      </c>
      <c r="Y55" s="1074">
        <v>88454.545454545456</v>
      </c>
      <c r="Z55" s="1074">
        <v>61236.84210526316</v>
      </c>
      <c r="AA55" s="1074">
        <v>116466.6666666667</v>
      </c>
      <c r="AB55" s="1074">
        <v>65857.142857142855</v>
      </c>
      <c r="AC55" s="1090">
        <v>41952.380952380947</v>
      </c>
      <c r="AD55" s="1090">
        <v>17954.54545454546</v>
      </c>
      <c r="AE55" s="1090">
        <v>20227.272727272732</v>
      </c>
      <c r="AF55" s="1090">
        <v>10428.571428571429</v>
      </c>
      <c r="AG55" s="1090">
        <v>20022.727272727268</v>
      </c>
      <c r="AH55" s="1090">
        <v>20590.909090909088</v>
      </c>
      <c r="AI55" s="1090">
        <v>33037.238493723853</v>
      </c>
      <c r="AJ55" s="1090">
        <v>10714.28571428571</v>
      </c>
      <c r="AK55" s="1090">
        <v>21325</v>
      </c>
      <c r="AL55" s="1090">
        <v>17190.476190476191</v>
      </c>
      <c r="AM55" s="1090">
        <v>20750</v>
      </c>
      <c r="AN55" s="1090">
        <v>22619.047619047618</v>
      </c>
      <c r="AO55" s="1090">
        <v>27000</v>
      </c>
      <c r="AP55" s="1090">
        <v>29240</v>
      </c>
      <c r="AQ55" s="1090">
        <v>27477.272727272732</v>
      </c>
      <c r="AR55" s="1090">
        <v>85230</v>
      </c>
      <c r="AS55" s="1090">
        <v>57136.36363636364</v>
      </c>
      <c r="AT55" s="1090">
        <v>36318.181818181823</v>
      </c>
      <c r="AU55" s="1090">
        <v>37315.789473684214</v>
      </c>
      <c r="AV55" s="1090">
        <v>36153.991596638647</v>
      </c>
      <c r="AW55" s="1090">
        <v>16743.18181818182</v>
      </c>
      <c r="AX55" s="1090">
        <v>46627.777777777781</v>
      </c>
      <c r="AY55" s="1090">
        <v>44805.555555555547</v>
      </c>
      <c r="AZ55" s="1090">
        <v>11806.25</v>
      </c>
      <c r="BA55" s="1090">
        <v>52944.444444444453</v>
      </c>
      <c r="BB55" s="1090">
        <v>52600</v>
      </c>
      <c r="BC55" s="1090">
        <v>72760.869565217392</v>
      </c>
      <c r="BD55" s="1090">
        <v>33386.36363636364</v>
      </c>
      <c r="BE55" s="1090">
        <v>23295</v>
      </c>
      <c r="BF55" s="1090">
        <v>20926.08695652174</v>
      </c>
      <c r="BG55" s="1090">
        <v>17475</v>
      </c>
      <c r="BH55" s="1090">
        <v>39855</v>
      </c>
      <c r="BI55" s="408">
        <v>25135.443037974681</v>
      </c>
      <c r="BJ55" s="408">
        <v>46163.15789473684</v>
      </c>
      <c r="BK55" s="408">
        <v>37510</v>
      </c>
      <c r="BL55" s="408">
        <v>37236.84210526316</v>
      </c>
      <c r="BM55" s="408">
        <v>21718.75</v>
      </c>
      <c r="BN55" s="408">
        <v>36529.411764705881</v>
      </c>
      <c r="BO55" s="408">
        <v>39722.222222222219</v>
      </c>
      <c r="BP55" s="408">
        <v>9686.95652173913</v>
      </c>
      <c r="BQ55" s="408">
        <v>23850</v>
      </c>
      <c r="BR55" s="408">
        <v>11642.857142857139</v>
      </c>
      <c r="BS55" s="408">
        <v>8608.6956521739139</v>
      </c>
      <c r="BT55" s="408">
        <v>14875</v>
      </c>
      <c r="BU55" s="408">
        <v>23761.90476190476</v>
      </c>
      <c r="BV55" s="408"/>
      <c r="BW55" s="408">
        <v>38260</v>
      </c>
      <c r="BX55" s="408">
        <v>53233.333333333343</v>
      </c>
      <c r="BY55" s="408">
        <v>56364.705882352937</v>
      </c>
      <c r="BZ55" s="408">
        <v>18623.809523809519</v>
      </c>
      <c r="CA55" s="408">
        <v>56718.75</v>
      </c>
      <c r="CB55" s="1070" t="s">
        <v>2530</v>
      </c>
      <c r="CC55" s="337">
        <v>49</v>
      </c>
    </row>
    <row r="56" spans="1:81">
      <c r="A56" s="1053">
        <v>50</v>
      </c>
      <c r="B56" s="1073" t="s">
        <v>2514</v>
      </c>
      <c r="C56" s="339" t="s">
        <v>465</v>
      </c>
      <c r="D56" s="398">
        <v>1520.814516129032</v>
      </c>
      <c r="E56" s="398">
        <v>2645.25</v>
      </c>
      <c r="F56" s="399">
        <v>788.70292887029291</v>
      </c>
      <c r="G56" s="399">
        <v>2677.8455284552851</v>
      </c>
      <c r="H56" s="399">
        <v>1764.4628099173549</v>
      </c>
      <c r="I56" s="399">
        <v>4819.5564516129034</v>
      </c>
      <c r="J56" s="399">
        <v>7475</v>
      </c>
      <c r="K56" s="399">
        <v>4736.8421052631566</v>
      </c>
      <c r="L56" s="399">
        <v>4977.272727272727</v>
      </c>
      <c r="M56" s="399">
        <v>6166.666666666667</v>
      </c>
      <c r="N56" s="399">
        <v>7058.8235294117649</v>
      </c>
      <c r="O56" s="399">
        <v>3809.5238095238101</v>
      </c>
      <c r="P56" s="399">
        <v>7428.5714285714284</v>
      </c>
      <c r="Q56" s="399">
        <v>3500</v>
      </c>
      <c r="R56" s="399">
        <v>3352.272727272727</v>
      </c>
      <c r="S56" s="399">
        <v>2600</v>
      </c>
      <c r="T56" s="399">
        <v>2590.909090909091</v>
      </c>
      <c r="U56" s="1074">
        <v>4695.652173913043</v>
      </c>
      <c r="V56" s="1074">
        <v>3009.5325203252032</v>
      </c>
      <c r="W56" s="1074">
        <v>3700</v>
      </c>
      <c r="X56" s="1074">
        <v>3222.2222222222222</v>
      </c>
      <c r="Y56" s="1074">
        <v>3571.428571428572</v>
      </c>
      <c r="Z56" s="1074">
        <v>3578.947368421052</v>
      </c>
      <c r="AA56" s="1074">
        <v>10263</v>
      </c>
      <c r="AB56" s="1074">
        <v>3761.9047619047619</v>
      </c>
      <c r="AC56" s="1090">
        <v>2666.666666666667</v>
      </c>
      <c r="AD56" s="1090">
        <v>3727.272727272727</v>
      </c>
      <c r="AE56" s="1090">
        <v>2313.636363636364</v>
      </c>
      <c r="AF56" s="1090">
        <v>952.38095238095241</v>
      </c>
      <c r="AG56" s="840">
        <v>0</v>
      </c>
      <c r="AH56" s="446">
        <v>1068.181818181818</v>
      </c>
      <c r="AI56" s="446">
        <v>1389.539748953975</v>
      </c>
      <c r="AJ56" s="446">
        <v>71.428571428571431</v>
      </c>
      <c r="AK56" s="446">
        <v>325</v>
      </c>
      <c r="AL56" s="840">
        <v>0</v>
      </c>
      <c r="AM56" s="446">
        <v>1357.1428571428571</v>
      </c>
      <c r="AN56" s="446">
        <v>847.61904761904759</v>
      </c>
      <c r="AO56" s="446">
        <v>429.41176470588238</v>
      </c>
      <c r="AP56" s="446">
        <v>7150</v>
      </c>
      <c r="AQ56" s="446">
        <v>5559.090909090909</v>
      </c>
      <c r="AR56" s="446">
        <v>215</v>
      </c>
      <c r="AS56" s="446">
        <v>54.545454545454547</v>
      </c>
      <c r="AT56" s="446">
        <v>190.90909090909091</v>
      </c>
      <c r="AU56" s="446">
        <v>263.15789473684208</v>
      </c>
      <c r="AV56" s="446">
        <v>874.7899159663865</v>
      </c>
      <c r="AW56" s="446">
        <v>645.4545454545455</v>
      </c>
      <c r="AX56" s="446">
        <v>1344.4444444444439</v>
      </c>
      <c r="AY56" s="446">
        <v>2288.8888888888891</v>
      </c>
      <c r="AZ56" s="446">
        <v>1543.75</v>
      </c>
      <c r="BA56" s="446">
        <v>2150</v>
      </c>
      <c r="BB56" s="446">
        <v>1094.4444444444439</v>
      </c>
      <c r="BC56" s="446">
        <v>86.956521739130437</v>
      </c>
      <c r="BD56" s="446">
        <v>181.81818181818181</v>
      </c>
      <c r="BE56" s="1090">
        <v>9.0909090909090912E-2</v>
      </c>
      <c r="BF56" s="1090">
        <v>673.91304347826087</v>
      </c>
      <c r="BG56" s="1090">
        <v>200</v>
      </c>
      <c r="BH56" s="1090">
        <v>1000</v>
      </c>
      <c r="BI56" s="408">
        <v>2627.8481012658231</v>
      </c>
      <c r="BJ56" s="408">
        <v>1210.526315789474</v>
      </c>
      <c r="BK56" s="408">
        <v>2500</v>
      </c>
      <c r="BL56" s="408">
        <v>4368.4210526315792</v>
      </c>
      <c r="BM56" s="408">
        <v>3218.75</v>
      </c>
      <c r="BN56" s="408">
        <v>5617.6470588235297</v>
      </c>
      <c r="BO56" s="408">
        <v>5694.4444444444443</v>
      </c>
      <c r="BP56" s="408">
        <v>4486.95652173913</v>
      </c>
      <c r="BQ56" s="408">
        <v>2110</v>
      </c>
      <c r="BR56" s="408">
        <v>819.04761904761904</v>
      </c>
      <c r="BS56" s="408">
        <v>943.47826086956525</v>
      </c>
      <c r="BT56" s="408">
        <v>350</v>
      </c>
      <c r="BU56" s="408">
        <v>1238.0952380952381</v>
      </c>
      <c r="BV56" s="408"/>
      <c r="BW56" s="408">
        <v>750</v>
      </c>
      <c r="BX56" s="408">
        <v>1333.333333333333</v>
      </c>
      <c r="BY56" s="408">
        <v>1411.7647058823529</v>
      </c>
      <c r="BZ56" s="408">
        <v>1500</v>
      </c>
      <c r="CA56" s="408">
        <v>1562.5</v>
      </c>
      <c r="CB56" s="1070" t="s">
        <v>2515</v>
      </c>
      <c r="CC56" s="1055">
        <v>50</v>
      </c>
    </row>
    <row r="57" spans="1:81">
      <c r="A57" s="1053">
        <v>51</v>
      </c>
      <c r="B57" s="1060" t="s">
        <v>2516</v>
      </c>
      <c r="C57" s="1075"/>
      <c r="D57" s="398"/>
      <c r="E57" s="398"/>
      <c r="F57" s="399"/>
      <c r="G57" s="399"/>
      <c r="H57" s="399"/>
      <c r="I57" s="399"/>
      <c r="J57" s="399"/>
      <c r="K57" s="399"/>
      <c r="L57" s="399"/>
      <c r="M57" s="399"/>
      <c r="N57" s="399"/>
      <c r="O57" s="399"/>
      <c r="P57" s="399"/>
      <c r="Q57" s="399"/>
      <c r="R57" s="399"/>
      <c r="S57" s="399"/>
      <c r="T57" s="399"/>
      <c r="U57" s="1063"/>
      <c r="V57" s="1063"/>
      <c r="W57" s="1063"/>
      <c r="X57" s="1063"/>
      <c r="Y57" s="1063"/>
      <c r="Z57" s="1063"/>
      <c r="AA57" s="1063"/>
      <c r="AB57" s="1063"/>
      <c r="AC57" s="1090"/>
      <c r="AD57" s="1090"/>
      <c r="AE57" s="1090"/>
      <c r="AF57" s="1090"/>
      <c r="AG57" s="1090"/>
      <c r="AH57" s="1090"/>
      <c r="AI57" s="1090"/>
      <c r="AJ57" s="1090"/>
      <c r="AK57" s="1090"/>
      <c r="AL57" s="1090"/>
      <c r="AM57" s="1090"/>
      <c r="AN57" s="1090"/>
      <c r="AO57" s="1090"/>
      <c r="AP57" s="1090"/>
      <c r="AQ57" s="1090"/>
      <c r="AR57" s="1090"/>
      <c r="AS57" s="1090"/>
      <c r="AT57" s="1090"/>
      <c r="AU57" s="1090"/>
      <c r="AV57" s="1090"/>
      <c r="AW57" s="1090"/>
      <c r="AX57" s="1090"/>
      <c r="AY57" s="1090"/>
      <c r="AZ57" s="1090"/>
      <c r="BA57" s="1090"/>
      <c r="BB57" s="1090"/>
      <c r="BC57" s="1090"/>
      <c r="BD57" s="1090"/>
      <c r="BE57" s="1090"/>
      <c r="BF57" s="1090"/>
      <c r="BG57" s="1090"/>
      <c r="BH57" s="1090"/>
      <c r="BI57" s="408"/>
      <c r="BJ57" s="408"/>
      <c r="BK57" s="408"/>
      <c r="BL57" s="408"/>
      <c r="BM57" s="408"/>
      <c r="BN57" s="408"/>
      <c r="BO57" s="408"/>
      <c r="BP57" s="408"/>
      <c r="BQ57" s="408"/>
      <c r="BR57" s="408"/>
      <c r="BS57" s="408"/>
      <c r="BT57" s="408"/>
      <c r="BU57" s="408"/>
      <c r="BV57" s="408"/>
      <c r="BW57" s="408"/>
      <c r="BX57" s="408"/>
      <c r="BY57" s="408"/>
      <c r="BZ57" s="408"/>
      <c r="CA57" s="408"/>
      <c r="CB57" s="1061" t="s">
        <v>2537</v>
      </c>
      <c r="CC57" s="1055">
        <v>51</v>
      </c>
    </row>
    <row r="58" spans="1:81">
      <c r="A58" s="329">
        <v>52</v>
      </c>
      <c r="B58" s="1084" t="s">
        <v>2508</v>
      </c>
      <c r="C58" s="1075" t="s">
        <v>2518</v>
      </c>
      <c r="D58" s="398">
        <v>16.375</v>
      </c>
      <c r="E58" s="398">
        <v>26.56666666666667</v>
      </c>
      <c r="F58" s="399">
        <v>25.50209205020921</v>
      </c>
      <c r="G58" s="399">
        <v>23.219512195121951</v>
      </c>
      <c r="H58" s="399">
        <v>20.057851239669422</v>
      </c>
      <c r="I58" s="399">
        <v>11.45564516129032</v>
      </c>
      <c r="J58" s="399">
        <v>13.1</v>
      </c>
      <c r="K58" s="399">
        <v>10.263157894736841</v>
      </c>
      <c r="L58" s="399">
        <v>14.72727272727273</v>
      </c>
      <c r="M58" s="399">
        <v>11.71428571428571</v>
      </c>
      <c r="N58" s="399">
        <v>15.23529411764706</v>
      </c>
      <c r="O58" s="399">
        <v>12.047619047619049</v>
      </c>
      <c r="P58" s="399">
        <v>12.38095238095238</v>
      </c>
      <c r="Q58" s="399">
        <v>16</v>
      </c>
      <c r="R58" s="399">
        <v>6.4090909090909092</v>
      </c>
      <c r="S58" s="399">
        <v>8.65</v>
      </c>
      <c r="T58" s="399">
        <v>8.045454545454545</v>
      </c>
      <c r="U58" s="1063">
        <v>10.043478260869559</v>
      </c>
      <c r="V58" s="1063">
        <v>23.707317073170731</v>
      </c>
      <c r="W58" s="1063">
        <v>22.095238095238091</v>
      </c>
      <c r="X58" s="1063">
        <v>23.777777777777779</v>
      </c>
      <c r="Y58" s="1063">
        <v>27.77272727272727</v>
      </c>
      <c r="Z58" s="1063">
        <v>28.315789473684209</v>
      </c>
      <c r="AA58" s="1074">
        <v>39.93333333333333</v>
      </c>
      <c r="AB58" s="1074">
        <v>31.047619047619051</v>
      </c>
      <c r="AC58" s="1090">
        <v>23.476190476190471</v>
      </c>
      <c r="AD58" s="1090">
        <v>11.13636363636364</v>
      </c>
      <c r="AE58" s="1090">
        <v>18.90909090909091</v>
      </c>
      <c r="AF58" s="1090">
        <v>14.66666666666667</v>
      </c>
      <c r="AG58" s="1090">
        <v>25.81818181818182</v>
      </c>
      <c r="AH58" s="1090">
        <v>20.5</v>
      </c>
      <c r="AI58" s="1085">
        <v>22.08786610878661</v>
      </c>
      <c r="AJ58" s="1090">
        <v>20.38095238095238</v>
      </c>
      <c r="AK58" s="1090">
        <v>17.5</v>
      </c>
      <c r="AL58" s="1090">
        <v>16.61904761904762</v>
      </c>
      <c r="AM58" s="1090">
        <v>12</v>
      </c>
      <c r="AN58" s="1090">
        <v>24.61904761904762</v>
      </c>
      <c r="AO58" s="1090">
        <v>26.294117647058819</v>
      </c>
      <c r="AP58" s="1090">
        <v>19.75</v>
      </c>
      <c r="AQ58" s="1090">
        <v>21.72727272727273</v>
      </c>
      <c r="AR58" s="1082">
        <v>24</v>
      </c>
      <c r="AS58" s="1082">
        <v>26.18181818181818</v>
      </c>
      <c r="AT58" s="1082">
        <v>26.13636363636364</v>
      </c>
      <c r="AU58" s="1082">
        <v>27.631578947368421</v>
      </c>
      <c r="AV58" s="1082">
        <v>28.285714285714281</v>
      </c>
      <c r="AW58" s="1082">
        <v>25.13636363636364</v>
      </c>
      <c r="AX58" s="1082">
        <v>22.388888888888889</v>
      </c>
      <c r="AY58" s="1082">
        <v>23.388888888888889</v>
      </c>
      <c r="AZ58" s="1082">
        <v>34.5</v>
      </c>
      <c r="BA58" s="1082">
        <v>25.666666666666671</v>
      </c>
      <c r="BB58" s="1082">
        <v>32.777777777777779</v>
      </c>
      <c r="BC58" s="1082">
        <v>35.130434782608702</v>
      </c>
      <c r="BD58" s="1082">
        <v>33</v>
      </c>
      <c r="BE58" s="1082">
        <v>16.45</v>
      </c>
      <c r="BF58" s="1082">
        <v>28.782608695652179</v>
      </c>
      <c r="BG58" s="1082">
        <v>33.1</v>
      </c>
      <c r="BH58" s="1082">
        <v>38.85</v>
      </c>
      <c r="BI58" s="408">
        <v>23.87341772151899</v>
      </c>
      <c r="BJ58" s="408">
        <v>28.631578947368421</v>
      </c>
      <c r="BK58" s="408">
        <v>38.25</v>
      </c>
      <c r="BL58" s="408">
        <v>38.578947368421048</v>
      </c>
      <c r="BM58" s="408">
        <v>26.875</v>
      </c>
      <c r="BN58" s="408">
        <v>27.235294117647062</v>
      </c>
      <c r="BO58" s="408">
        <v>23.5</v>
      </c>
      <c r="BP58" s="356">
        <v>17</v>
      </c>
      <c r="BQ58" s="356">
        <v>24.8</v>
      </c>
      <c r="BR58" s="356">
        <v>20.19047619047619</v>
      </c>
      <c r="BS58" s="356">
        <v>15.913043478260869</v>
      </c>
      <c r="BT58" s="356">
        <v>12.15</v>
      </c>
      <c r="BU58" s="356">
        <v>18.095238095238091</v>
      </c>
      <c r="BV58" s="408"/>
      <c r="BW58" s="408">
        <v>28.75</v>
      </c>
      <c r="BX58" s="408">
        <v>29.666666666666671</v>
      </c>
      <c r="BY58" s="408">
        <v>31</v>
      </c>
      <c r="BZ58" s="408">
        <v>23.714285714285719</v>
      </c>
      <c r="CA58" s="408">
        <v>24.1875</v>
      </c>
      <c r="CB58" s="1076" t="s">
        <v>2509</v>
      </c>
      <c r="CC58" s="337">
        <v>52</v>
      </c>
    </row>
    <row r="59" spans="1:81">
      <c r="A59" s="1053">
        <v>53</v>
      </c>
      <c r="B59" s="1067" t="s">
        <v>2510</v>
      </c>
      <c r="C59" s="339"/>
      <c r="D59" s="398"/>
      <c r="E59" s="398"/>
      <c r="F59" s="399"/>
      <c r="G59" s="399"/>
      <c r="H59" s="399"/>
      <c r="I59" s="399"/>
      <c r="J59" s="399"/>
      <c r="K59" s="399"/>
      <c r="L59" s="399"/>
      <c r="M59" s="399"/>
      <c r="N59" s="399"/>
      <c r="O59" s="399"/>
      <c r="P59" s="399"/>
      <c r="Q59" s="399"/>
      <c r="R59" s="399"/>
      <c r="S59" s="399"/>
      <c r="T59" s="399"/>
      <c r="U59" s="1063"/>
      <c r="V59" s="1063"/>
      <c r="W59" s="1063"/>
      <c r="X59" s="1063"/>
      <c r="Y59" s="1063"/>
      <c r="Z59" s="1063"/>
      <c r="AA59" s="1063"/>
      <c r="AB59" s="1063"/>
      <c r="AC59" s="1090"/>
      <c r="AD59" s="1090"/>
      <c r="AE59" s="1090"/>
      <c r="AF59" s="1090"/>
      <c r="AG59" s="1090"/>
      <c r="AH59" s="1090"/>
      <c r="AI59" s="1090"/>
      <c r="AJ59" s="1090"/>
      <c r="AK59" s="1090"/>
      <c r="AL59" s="1090"/>
      <c r="AM59" s="1090"/>
      <c r="AN59" s="1090"/>
      <c r="AO59" s="1090"/>
      <c r="AP59" s="1090"/>
      <c r="AQ59" s="1090"/>
      <c r="AR59" s="1090"/>
      <c r="AS59" s="1090"/>
      <c r="AT59" s="1090"/>
      <c r="AU59" s="1090"/>
      <c r="AV59" s="1090"/>
      <c r="AW59" s="1090"/>
      <c r="AX59" s="1090"/>
      <c r="AY59" s="1090"/>
      <c r="AZ59" s="1090"/>
      <c r="BA59" s="1090"/>
      <c r="BB59" s="1090"/>
      <c r="BC59" s="1090"/>
      <c r="BD59" s="1090"/>
      <c r="BE59" s="1090"/>
      <c r="BF59" s="1090"/>
      <c r="BG59" s="1090"/>
      <c r="BH59" s="1090"/>
      <c r="BI59" s="408"/>
      <c r="BJ59" s="408"/>
      <c r="BK59" s="408"/>
      <c r="BL59" s="408"/>
      <c r="BM59" s="408"/>
      <c r="BN59" s="408"/>
      <c r="BO59" s="408"/>
      <c r="BP59" s="408"/>
      <c r="BQ59" s="408"/>
      <c r="BR59" s="408"/>
      <c r="BS59" s="408"/>
      <c r="BT59" s="408"/>
      <c r="BU59" s="408"/>
      <c r="BV59" s="408"/>
      <c r="BW59" s="408"/>
      <c r="BX59" s="408"/>
      <c r="BY59" s="408"/>
      <c r="BZ59" s="408"/>
      <c r="CA59" s="408"/>
      <c r="CB59" s="1070" t="s">
        <v>2511</v>
      </c>
      <c r="CC59" s="1055">
        <v>53</v>
      </c>
    </row>
    <row r="60" spans="1:81">
      <c r="A60" s="1053">
        <v>54</v>
      </c>
      <c r="B60" s="1067" t="s">
        <v>205</v>
      </c>
      <c r="C60" s="1075" t="s">
        <v>2518</v>
      </c>
      <c r="D60" s="398">
        <v>10.625</v>
      </c>
      <c r="E60" s="398">
        <v>16.645833333333329</v>
      </c>
      <c r="F60" s="399">
        <v>15.59832635983264</v>
      </c>
      <c r="G60" s="399">
        <v>14.174796747967481</v>
      </c>
      <c r="H60" s="399">
        <v>12.48760330578512</v>
      </c>
      <c r="I60" s="399">
        <v>5.2016129032258061</v>
      </c>
      <c r="J60" s="399">
        <v>6.9</v>
      </c>
      <c r="K60" s="399">
        <v>4.6315789473684212</v>
      </c>
      <c r="L60" s="399">
        <v>6.2272727272727284</v>
      </c>
      <c r="M60" s="399">
        <v>4.9523809523809534</v>
      </c>
      <c r="N60" s="399">
        <v>6.4705882352941178</v>
      </c>
      <c r="O60" s="399">
        <v>6.9523809523809534</v>
      </c>
      <c r="P60" s="399">
        <v>5.6190476190476186</v>
      </c>
      <c r="Q60" s="399">
        <v>5.55</v>
      </c>
      <c r="R60" s="399">
        <v>2.8636363636363642</v>
      </c>
      <c r="S60" s="399">
        <v>3.75</v>
      </c>
      <c r="T60" s="399">
        <v>3.3181818181818179</v>
      </c>
      <c r="U60" s="1074">
        <v>5.5217391304347823</v>
      </c>
      <c r="V60" s="1074">
        <v>10.987804878048779</v>
      </c>
      <c r="W60" s="1074">
        <v>8.6190476190476186</v>
      </c>
      <c r="X60" s="1074">
        <v>6.8888888888888893</v>
      </c>
      <c r="Y60" s="1074">
        <v>9.8636363636363633</v>
      </c>
      <c r="Z60" s="1074">
        <v>11.210526315789471</v>
      </c>
      <c r="AA60" s="1074">
        <v>11.06666666666667</v>
      </c>
      <c r="AB60" s="1074">
        <v>15.09523809523809</v>
      </c>
      <c r="AC60" s="1090">
        <v>13.047619047619049</v>
      </c>
      <c r="AD60" s="1090">
        <v>5.8181818181818183</v>
      </c>
      <c r="AE60" s="1090">
        <v>11.72727272727273</v>
      </c>
      <c r="AF60" s="1090">
        <v>8.7619047619047628</v>
      </c>
      <c r="AG60" s="1090">
        <v>16</v>
      </c>
      <c r="AH60" s="1090">
        <v>11.95454545454546</v>
      </c>
      <c r="AI60" s="1090">
        <v>12.07531380753138</v>
      </c>
      <c r="AJ60" s="1090">
        <v>12.428571428571431</v>
      </c>
      <c r="AK60" s="1090">
        <v>10.55</v>
      </c>
      <c r="AL60" s="1090">
        <v>8.4285714285714288</v>
      </c>
      <c r="AM60" s="1090">
        <v>6.0714285714285712</v>
      </c>
      <c r="AN60" s="1090">
        <v>15.38095238095238</v>
      </c>
      <c r="AO60" s="1090">
        <v>14.647058823529409</v>
      </c>
      <c r="AP60" s="1090">
        <v>7.6</v>
      </c>
      <c r="AQ60" s="1090">
        <v>11.90909090909091</v>
      </c>
      <c r="AR60" s="1090">
        <v>8.6</v>
      </c>
      <c r="AS60" s="1090">
        <v>15.59090909090909</v>
      </c>
      <c r="AT60" s="1090">
        <v>14.95454545454546</v>
      </c>
      <c r="AU60" s="1090">
        <v>16.94736842105263</v>
      </c>
      <c r="AV60" s="1090">
        <v>16.82352941176471</v>
      </c>
      <c r="AW60" s="1090">
        <v>16.54545454545455</v>
      </c>
      <c r="AX60" s="1090">
        <v>10.33333333333333</v>
      </c>
      <c r="AY60" s="1090">
        <v>11.83333333333333</v>
      </c>
      <c r="AZ60" s="1090">
        <v>21.375</v>
      </c>
      <c r="BA60" s="1090">
        <v>14.66666666666667</v>
      </c>
      <c r="BB60" s="1090">
        <v>21.222222222222221</v>
      </c>
      <c r="BC60" s="1090">
        <v>20.565217391304351</v>
      </c>
      <c r="BD60" s="1090">
        <v>21</v>
      </c>
      <c r="BE60" s="1090">
        <v>10.050000000000001</v>
      </c>
      <c r="BF60" s="1090">
        <v>19.65217391304348</v>
      </c>
      <c r="BG60" s="1090">
        <v>19.600000000000001</v>
      </c>
      <c r="BH60" s="1090">
        <v>20.55</v>
      </c>
      <c r="BI60" s="408">
        <v>15</v>
      </c>
      <c r="BJ60" s="408">
        <v>15.789473684210529</v>
      </c>
      <c r="BK60" s="408">
        <v>23.9</v>
      </c>
      <c r="BL60" s="408">
        <v>24.631578947368421</v>
      </c>
      <c r="BM60" s="408">
        <v>16.5</v>
      </c>
      <c r="BN60" s="408">
        <v>16.705882352941181</v>
      </c>
      <c r="BO60" s="408">
        <v>12.5</v>
      </c>
      <c r="BP60" s="408">
        <v>10.956521739130441</v>
      </c>
      <c r="BQ60" s="408">
        <v>14.5</v>
      </c>
      <c r="BR60" s="408">
        <v>13.28571428571429</v>
      </c>
      <c r="BS60" s="408">
        <v>11.21739130434783</v>
      </c>
      <c r="BT60" s="408">
        <v>6.75</v>
      </c>
      <c r="BU60" s="408">
        <v>12.66666666666667</v>
      </c>
      <c r="BV60" s="408"/>
      <c r="BW60" s="408">
        <v>18.3</v>
      </c>
      <c r="BX60" s="408">
        <v>17.722222222222221</v>
      </c>
      <c r="BY60" s="408">
        <v>19</v>
      </c>
      <c r="BZ60" s="408">
        <v>15.80952380952381</v>
      </c>
      <c r="CA60" s="408">
        <v>13.9375</v>
      </c>
      <c r="CB60" s="1093" t="s">
        <v>205</v>
      </c>
      <c r="CC60" s="1055">
        <v>54</v>
      </c>
    </row>
    <row r="61" spans="1:81">
      <c r="A61" s="329">
        <v>55</v>
      </c>
      <c r="B61" s="1073" t="s">
        <v>2512</v>
      </c>
      <c r="C61" s="1075" t="s">
        <v>2518</v>
      </c>
      <c r="D61" s="398">
        <v>1.774193548387097</v>
      </c>
      <c r="E61" s="398">
        <v>2.3374999999999999</v>
      </c>
      <c r="F61" s="399">
        <v>3.6234309623430958</v>
      </c>
      <c r="G61" s="399">
        <v>3.1747967479674801</v>
      </c>
      <c r="H61" s="399">
        <v>2.834710743801653</v>
      </c>
      <c r="I61" s="399">
        <v>2.7338709677419351</v>
      </c>
      <c r="J61" s="399">
        <v>2.4500000000000002</v>
      </c>
      <c r="K61" s="399">
        <v>3.4210526315789469</v>
      </c>
      <c r="L61" s="399">
        <v>4.2727272727272716</v>
      </c>
      <c r="M61" s="399">
        <v>3.285714285714286</v>
      </c>
      <c r="N61" s="399">
        <v>4.9411764705882364</v>
      </c>
      <c r="O61" s="399">
        <v>1.0952380952380949</v>
      </c>
      <c r="P61" s="399">
        <v>2.7619047619047619</v>
      </c>
      <c r="Q61" s="399">
        <v>4.95</v>
      </c>
      <c r="R61" s="399">
        <v>1.5</v>
      </c>
      <c r="S61" s="399">
        <v>1.4</v>
      </c>
      <c r="T61" s="399">
        <v>1.6818181818181821</v>
      </c>
      <c r="U61" s="1074">
        <v>1.695652173913043</v>
      </c>
      <c r="V61" s="1074">
        <v>5.5284552845528454</v>
      </c>
      <c r="W61" s="1074">
        <v>5.5238095238095237</v>
      </c>
      <c r="X61" s="1074">
        <v>8.9444444444444446</v>
      </c>
      <c r="Y61" s="1074">
        <v>11</v>
      </c>
      <c r="Z61" s="1074">
        <v>6.5263157894736841</v>
      </c>
      <c r="AA61" s="1074">
        <v>12.46666666666667</v>
      </c>
      <c r="AB61" s="1074">
        <v>7</v>
      </c>
      <c r="AC61" s="1090">
        <v>5.0952380952380949</v>
      </c>
      <c r="AD61" s="1090">
        <v>1.6818181818181821</v>
      </c>
      <c r="AE61" s="1090">
        <v>2.954545454545455</v>
      </c>
      <c r="AF61" s="1090">
        <v>1.4761904761904761</v>
      </c>
      <c r="AG61" s="1090">
        <v>3.0909090909090908</v>
      </c>
      <c r="AH61" s="1090">
        <v>2.7272727272727271</v>
      </c>
      <c r="AI61" s="1090">
        <v>3.6778242677824271</v>
      </c>
      <c r="AJ61" s="1090">
        <v>1.3809523809523809</v>
      </c>
      <c r="AK61" s="1090">
        <v>2.5</v>
      </c>
      <c r="AL61" s="1090">
        <v>2.0952380952380949</v>
      </c>
      <c r="AM61" s="1090">
        <v>2.6428571428571428</v>
      </c>
      <c r="AN61" s="1090">
        <v>2.4285714285714279</v>
      </c>
      <c r="AO61" s="1090">
        <v>3.882352941176471</v>
      </c>
      <c r="AP61" s="1090">
        <v>3.9</v>
      </c>
      <c r="AQ61" s="1090">
        <v>3.1363636363636358</v>
      </c>
      <c r="AR61" s="1090">
        <v>8.15</v>
      </c>
      <c r="AS61" s="1090">
        <v>4.8181818181818183</v>
      </c>
      <c r="AT61" s="1090">
        <v>4.5909090909090908</v>
      </c>
      <c r="AU61" s="1090">
        <v>4.4736842105263159</v>
      </c>
      <c r="AV61" s="1090">
        <v>4.2773109243697478</v>
      </c>
      <c r="AW61" s="1090">
        <v>2.8636363636363642</v>
      </c>
      <c r="AX61" s="1090">
        <v>6.3888888888888893</v>
      </c>
      <c r="AY61" s="1090">
        <v>5.333333333333333</v>
      </c>
      <c r="AZ61" s="1090">
        <v>2</v>
      </c>
      <c r="BA61" s="1090">
        <v>6.5555555555555554</v>
      </c>
      <c r="BB61" s="1090">
        <v>6.6111111111111107</v>
      </c>
      <c r="BC61" s="1090">
        <v>6.5652173913043477</v>
      </c>
      <c r="BD61" s="1090">
        <v>7</v>
      </c>
      <c r="BE61" s="1090">
        <v>2.75</v>
      </c>
      <c r="BF61" s="1090">
        <v>2.6086956521739131</v>
      </c>
      <c r="BG61" s="1090">
        <v>2.35</v>
      </c>
      <c r="BH61" s="1090">
        <v>4.75</v>
      </c>
      <c r="BI61" s="408">
        <v>3.1181434599156121</v>
      </c>
      <c r="BJ61" s="408">
        <v>5.6842105263157894</v>
      </c>
      <c r="BK61" s="408">
        <v>5.15</v>
      </c>
      <c r="BL61" s="408">
        <v>4.4736842105263159</v>
      </c>
      <c r="BM61" s="408">
        <v>2.1875</v>
      </c>
      <c r="BN61" s="408">
        <v>4.1764705882352944</v>
      </c>
      <c r="BO61" s="408">
        <v>4.6111111111111107</v>
      </c>
      <c r="BP61" s="408">
        <v>1.652173913043478</v>
      </c>
      <c r="BQ61" s="408">
        <v>3.3</v>
      </c>
      <c r="BR61" s="408">
        <v>1.666666666666667</v>
      </c>
      <c r="BS61" s="408">
        <v>0.95652173913043481</v>
      </c>
      <c r="BT61" s="408">
        <v>2.4500000000000002</v>
      </c>
      <c r="BU61" s="408">
        <v>2.0952380952380949</v>
      </c>
      <c r="BV61" s="408"/>
      <c r="BW61" s="408">
        <v>4.25</v>
      </c>
      <c r="BX61" s="408">
        <v>6.0555555555555554</v>
      </c>
      <c r="BY61" s="408">
        <v>6</v>
      </c>
      <c r="BZ61" s="408">
        <v>2.3809523809523809</v>
      </c>
      <c r="CA61" s="408">
        <v>5.4375</v>
      </c>
      <c r="CB61" s="1093" t="s">
        <v>2530</v>
      </c>
      <c r="CC61" s="337">
        <v>55</v>
      </c>
    </row>
    <row r="62" spans="1:81">
      <c r="A62" s="1053">
        <v>56</v>
      </c>
      <c r="B62" s="1073" t="s">
        <v>2514</v>
      </c>
      <c r="C62" s="1075" t="s">
        <v>2518</v>
      </c>
      <c r="D62" s="349">
        <v>0.20161290322580641</v>
      </c>
      <c r="E62" s="349">
        <v>0.34583333333333333</v>
      </c>
      <c r="F62" s="437">
        <v>0.1213389121338912</v>
      </c>
      <c r="G62" s="437">
        <v>0.30894308943089432</v>
      </c>
      <c r="H62" s="437">
        <v>0.14049586776859499</v>
      </c>
      <c r="I62" s="437">
        <v>0.25403225806451613</v>
      </c>
      <c r="J62" s="437">
        <v>0.4</v>
      </c>
      <c r="K62" s="437">
        <v>0.10526315789473679</v>
      </c>
      <c r="L62" s="437">
        <v>0.27272727272727271</v>
      </c>
      <c r="M62" s="437">
        <v>0.42857142857142849</v>
      </c>
      <c r="N62" s="437">
        <v>0.29411764705882348</v>
      </c>
      <c r="O62" s="437">
        <v>9.5238095238095233E-2</v>
      </c>
      <c r="P62" s="437">
        <v>0.38095238095238088</v>
      </c>
      <c r="Q62" s="437">
        <v>0.2</v>
      </c>
      <c r="R62" s="437">
        <v>0.22727272727272729</v>
      </c>
      <c r="S62" s="437">
        <v>0.1</v>
      </c>
      <c r="T62" s="437">
        <v>0.13636363636363641</v>
      </c>
      <c r="U62" s="1079">
        <v>0.39130434782608697</v>
      </c>
      <c r="V62" s="1079">
        <v>0.24390243902439021</v>
      </c>
      <c r="W62" s="1079">
        <v>0.19047619047619049</v>
      </c>
      <c r="X62" s="1079">
        <v>0.22222222222222221</v>
      </c>
      <c r="Y62" s="1079">
        <v>0.22727272727272729</v>
      </c>
      <c r="Z62" s="1079">
        <v>0.31578947368421051</v>
      </c>
      <c r="AA62" s="1079">
        <v>0.8666666666666667</v>
      </c>
      <c r="AB62" s="1079">
        <v>0.2857142857142857</v>
      </c>
      <c r="AC62" s="1097">
        <v>0.14285714285714279</v>
      </c>
      <c r="AD62" s="1097">
        <v>0.1818181818181818</v>
      </c>
      <c r="AE62" s="1097">
        <v>0.31818181818181818</v>
      </c>
      <c r="AF62" s="1097">
        <v>0.14285714285714279</v>
      </c>
      <c r="AG62" s="1098">
        <v>0</v>
      </c>
      <c r="AH62" s="1097">
        <v>0.22727272727272729</v>
      </c>
      <c r="AI62" s="1090">
        <v>0.14225941422594141</v>
      </c>
      <c r="AJ62" s="1097">
        <v>4.7619047619047623E-2</v>
      </c>
      <c r="AK62" s="1097">
        <v>0.1</v>
      </c>
      <c r="AL62" s="1098">
        <v>0</v>
      </c>
      <c r="AM62" s="1098">
        <v>0.2142857142857143</v>
      </c>
      <c r="AN62" s="477">
        <v>0.23809523809523811</v>
      </c>
      <c r="AO62" s="446">
        <v>0.1764705882352941</v>
      </c>
      <c r="AP62" s="446">
        <v>0.3</v>
      </c>
      <c r="AQ62" s="446">
        <v>0.36363636363636359</v>
      </c>
      <c r="AR62" s="446">
        <v>0.1</v>
      </c>
      <c r="AS62" s="446">
        <v>4.5454545454545463E-2</v>
      </c>
      <c r="AT62" s="446">
        <v>9.0909090909090912E-2</v>
      </c>
      <c r="AU62" s="446">
        <v>5.2631578947368418E-2</v>
      </c>
      <c r="AV62" s="446">
        <v>0.23529411764705879</v>
      </c>
      <c r="AW62" s="446">
        <v>0.1818181818181818</v>
      </c>
      <c r="AX62" s="446">
        <v>0.33333333333333331</v>
      </c>
      <c r="AY62" s="446">
        <v>0.44444444444444442</v>
      </c>
      <c r="AZ62" s="446">
        <v>0.4375</v>
      </c>
      <c r="BA62" s="446">
        <v>0.5</v>
      </c>
      <c r="BB62" s="446">
        <v>0.33333333333333331</v>
      </c>
      <c r="BC62" s="446">
        <v>4.3478260869565223E-2</v>
      </c>
      <c r="BD62" s="446">
        <v>9.0909090909090912E-2</v>
      </c>
      <c r="BE62" s="1090">
        <v>9.0909090909090912E-2</v>
      </c>
      <c r="BF62" s="1090">
        <v>0.17391304347826089</v>
      </c>
      <c r="BG62" s="1090">
        <v>0.1</v>
      </c>
      <c r="BH62" s="1090">
        <v>0.35</v>
      </c>
      <c r="BI62" s="408">
        <v>0.52320675105485237</v>
      </c>
      <c r="BJ62" s="408">
        <v>0.31578947368421051</v>
      </c>
      <c r="BK62" s="408">
        <v>0.35</v>
      </c>
      <c r="BL62" s="408">
        <v>0.73684210526315785</v>
      </c>
      <c r="BM62" s="408">
        <v>0.625</v>
      </c>
      <c r="BN62" s="408">
        <v>0.88235294117647056</v>
      </c>
      <c r="BO62" s="408">
        <v>0.94444444444444442</v>
      </c>
      <c r="BP62" s="408">
        <v>0.82608695652173914</v>
      </c>
      <c r="BQ62" s="408">
        <v>0.6</v>
      </c>
      <c r="BR62" s="408">
        <v>0.33333333333333331</v>
      </c>
      <c r="BS62" s="408">
        <v>0.34782608695652167</v>
      </c>
      <c r="BT62" s="408">
        <v>0.1</v>
      </c>
      <c r="BU62" s="408">
        <v>0.33333333333333331</v>
      </c>
      <c r="BV62" s="408"/>
      <c r="BW62" s="408">
        <v>0.2</v>
      </c>
      <c r="BX62" s="408">
        <v>0.27777777777777779</v>
      </c>
      <c r="BY62" s="408">
        <v>1</v>
      </c>
      <c r="BZ62" s="408">
        <v>0.33333333333333331</v>
      </c>
      <c r="CA62" s="408">
        <v>0.375</v>
      </c>
      <c r="CB62" s="1093" t="s">
        <v>2515</v>
      </c>
      <c r="CC62" s="1055">
        <v>56</v>
      </c>
    </row>
    <row r="63" spans="1:81">
      <c r="A63" s="1053">
        <v>57</v>
      </c>
      <c r="B63" s="1060" t="s">
        <v>2521</v>
      </c>
      <c r="C63" s="1075" t="s">
        <v>2522</v>
      </c>
      <c r="D63" s="398">
        <v>55</v>
      </c>
      <c r="E63" s="398">
        <v>60</v>
      </c>
      <c r="F63" s="399">
        <v>60</v>
      </c>
      <c r="G63" s="399">
        <v>58</v>
      </c>
      <c r="H63" s="399">
        <v>56</v>
      </c>
      <c r="I63" s="399">
        <v>49</v>
      </c>
      <c r="J63" s="399">
        <v>37</v>
      </c>
      <c r="K63" s="399">
        <v>33</v>
      </c>
      <c r="L63" s="399">
        <v>37</v>
      </c>
      <c r="M63" s="399">
        <v>34</v>
      </c>
      <c r="N63" s="399">
        <v>36</v>
      </c>
      <c r="O63" s="399">
        <v>31</v>
      </c>
      <c r="P63" s="399">
        <v>34</v>
      </c>
      <c r="Q63" s="399">
        <v>37</v>
      </c>
      <c r="R63" s="399">
        <v>35</v>
      </c>
      <c r="S63" s="399">
        <v>32</v>
      </c>
      <c r="T63" s="399">
        <v>34</v>
      </c>
      <c r="U63" s="1063">
        <v>36</v>
      </c>
      <c r="V63" s="1063">
        <v>56</v>
      </c>
      <c r="W63" s="1063">
        <v>34</v>
      </c>
      <c r="X63" s="1063">
        <v>41</v>
      </c>
      <c r="Y63" s="1063">
        <v>42</v>
      </c>
      <c r="Z63" s="1063">
        <v>45</v>
      </c>
      <c r="AA63" s="1063">
        <v>45</v>
      </c>
      <c r="AB63" s="1063">
        <v>43</v>
      </c>
      <c r="AC63" s="1090">
        <v>40</v>
      </c>
      <c r="AD63" s="1090">
        <v>35</v>
      </c>
      <c r="AE63" s="1090">
        <v>38</v>
      </c>
      <c r="AF63" s="1090">
        <v>39</v>
      </c>
      <c r="AG63" s="1090">
        <v>41</v>
      </c>
      <c r="AH63" s="1090">
        <v>44</v>
      </c>
      <c r="AI63" s="1090">
        <v>54</v>
      </c>
      <c r="AJ63" s="1090">
        <v>37</v>
      </c>
      <c r="AK63" s="1090">
        <v>38</v>
      </c>
      <c r="AL63" s="1090">
        <v>43</v>
      </c>
      <c r="AM63" s="1090">
        <v>30</v>
      </c>
      <c r="AN63" s="1090">
        <v>42</v>
      </c>
      <c r="AO63" s="1090">
        <v>43</v>
      </c>
      <c r="AP63" s="1090">
        <v>43</v>
      </c>
      <c r="AQ63" s="1090">
        <v>44</v>
      </c>
      <c r="AR63" s="1090">
        <v>49</v>
      </c>
      <c r="AS63" s="1090">
        <v>42</v>
      </c>
      <c r="AT63" s="1090">
        <v>47</v>
      </c>
      <c r="AU63" s="1090">
        <v>50</v>
      </c>
      <c r="AV63" s="1090">
        <v>57</v>
      </c>
      <c r="AW63" s="1090">
        <v>47</v>
      </c>
      <c r="AX63" s="1090">
        <v>43</v>
      </c>
      <c r="AY63" s="1090">
        <v>41</v>
      </c>
      <c r="AZ63" s="1090">
        <v>44</v>
      </c>
      <c r="BA63" s="1090">
        <v>40</v>
      </c>
      <c r="BB63" s="1090">
        <v>42</v>
      </c>
      <c r="BC63" s="1090">
        <v>46</v>
      </c>
      <c r="BD63" s="1090">
        <v>37</v>
      </c>
      <c r="BE63" s="1090">
        <v>39</v>
      </c>
      <c r="BF63" s="1090">
        <v>45</v>
      </c>
      <c r="BG63" s="1090">
        <v>40</v>
      </c>
      <c r="BH63" s="1090">
        <v>48</v>
      </c>
      <c r="BI63" s="408">
        <v>56</v>
      </c>
      <c r="BJ63" s="408">
        <v>41</v>
      </c>
      <c r="BK63" s="408">
        <v>44</v>
      </c>
      <c r="BL63" s="408">
        <v>43</v>
      </c>
      <c r="BM63" s="408">
        <v>43</v>
      </c>
      <c r="BN63" s="408">
        <v>42</v>
      </c>
      <c r="BO63" s="408">
        <v>40</v>
      </c>
      <c r="BP63" s="408">
        <v>41</v>
      </c>
      <c r="BQ63" s="408">
        <v>44</v>
      </c>
      <c r="BR63" s="408">
        <v>47</v>
      </c>
      <c r="BS63" s="408">
        <v>44</v>
      </c>
      <c r="BT63" s="408">
        <v>40</v>
      </c>
      <c r="BU63" s="408">
        <v>44</v>
      </c>
      <c r="BV63" s="408"/>
      <c r="BW63" s="408">
        <v>45</v>
      </c>
      <c r="BX63" s="408">
        <v>44</v>
      </c>
      <c r="BY63" s="408">
        <v>46</v>
      </c>
      <c r="BZ63" s="408">
        <v>49</v>
      </c>
      <c r="CA63" s="408">
        <v>48</v>
      </c>
      <c r="CB63" s="1070" t="s">
        <v>2528</v>
      </c>
      <c r="CC63" s="1055">
        <v>57</v>
      </c>
    </row>
    <row r="64" spans="1:81">
      <c r="A64" s="329">
        <v>58</v>
      </c>
      <c r="B64" s="1058" t="s">
        <v>2538</v>
      </c>
      <c r="C64" s="1075"/>
      <c r="D64" s="398"/>
      <c r="E64" s="398"/>
      <c r="F64" s="399"/>
      <c r="G64" s="399"/>
      <c r="H64" s="399"/>
      <c r="I64" s="399"/>
      <c r="J64" s="399"/>
      <c r="K64" s="399"/>
      <c r="L64" s="399"/>
      <c r="M64" s="399"/>
      <c r="N64" s="399"/>
      <c r="O64" s="399"/>
      <c r="P64" s="399"/>
      <c r="Q64" s="399"/>
      <c r="R64" s="399"/>
      <c r="S64" s="399"/>
      <c r="T64" s="399"/>
      <c r="U64" s="1063"/>
      <c r="V64" s="1063"/>
      <c r="W64" s="1063"/>
      <c r="X64" s="1063"/>
      <c r="Y64" s="1063"/>
      <c r="Z64" s="1063"/>
      <c r="AA64" s="1063"/>
      <c r="AB64" s="1063"/>
      <c r="AC64" s="1099"/>
      <c r="AD64" s="1099"/>
      <c r="AE64" s="1099"/>
      <c r="AF64" s="1099"/>
      <c r="AG64" s="1099"/>
      <c r="AH64" s="1099"/>
      <c r="AI64" s="1099"/>
      <c r="AJ64" s="1099"/>
      <c r="AK64" s="1099"/>
      <c r="AL64" s="1099"/>
      <c r="AM64" s="1099"/>
      <c r="AN64" s="1099"/>
      <c r="AO64" s="1099"/>
      <c r="AP64" s="1099"/>
      <c r="AQ64" s="1099"/>
      <c r="AR64" s="1099"/>
      <c r="AS64" s="1099"/>
      <c r="AT64" s="1099"/>
      <c r="AU64" s="1099"/>
      <c r="AV64" s="1099"/>
      <c r="AW64" s="1099"/>
      <c r="AX64" s="1099"/>
      <c r="AY64" s="1099"/>
      <c r="AZ64" s="1099"/>
      <c r="BA64" s="1099"/>
      <c r="BB64" s="1099"/>
      <c r="BC64" s="1099"/>
      <c r="BD64" s="1099"/>
      <c r="BE64" s="1099"/>
      <c r="BF64" s="1099"/>
      <c r="BG64" s="1099"/>
      <c r="BH64" s="1099"/>
      <c r="BI64" s="408"/>
      <c r="BJ64" s="408"/>
      <c r="BK64" s="408"/>
      <c r="BL64" s="408"/>
      <c r="BM64" s="408"/>
      <c r="BN64" s="408"/>
      <c r="BO64" s="408"/>
      <c r="BP64" s="408"/>
      <c r="BQ64" s="408"/>
      <c r="BR64" s="408"/>
      <c r="BS64" s="408"/>
      <c r="BT64" s="408"/>
      <c r="BU64" s="408"/>
      <c r="BV64" s="408"/>
      <c r="BW64" s="408"/>
      <c r="BX64" s="408"/>
      <c r="BY64" s="408"/>
      <c r="BZ64" s="408"/>
      <c r="CA64" s="408"/>
      <c r="CB64" s="1096" t="s">
        <v>2539</v>
      </c>
      <c r="CC64" s="337">
        <v>58</v>
      </c>
    </row>
    <row r="65" spans="1:81">
      <c r="A65" s="1053">
        <v>59</v>
      </c>
      <c r="B65" s="1060" t="s">
        <v>2506</v>
      </c>
      <c r="C65" s="339"/>
      <c r="D65" s="398"/>
      <c r="E65" s="398"/>
      <c r="F65" s="399"/>
      <c r="G65" s="399"/>
      <c r="H65" s="399"/>
      <c r="I65" s="399"/>
      <c r="J65" s="399"/>
      <c r="K65" s="399"/>
      <c r="L65" s="399"/>
      <c r="M65" s="399"/>
      <c r="N65" s="399"/>
      <c r="O65" s="399"/>
      <c r="P65" s="399"/>
      <c r="Q65" s="399"/>
      <c r="R65" s="399"/>
      <c r="S65" s="399"/>
      <c r="T65" s="399"/>
      <c r="U65" s="1063"/>
      <c r="V65" s="1063"/>
      <c r="W65" s="1063"/>
      <c r="X65" s="1063"/>
      <c r="Y65" s="1063"/>
      <c r="Z65" s="1063"/>
      <c r="AA65" s="1063"/>
      <c r="AB65" s="1063"/>
      <c r="AC65" s="1099"/>
      <c r="AD65" s="1099"/>
      <c r="AE65" s="1099"/>
      <c r="AF65" s="1099"/>
      <c r="AG65" s="1099"/>
      <c r="AH65" s="1099"/>
      <c r="AI65" s="1099"/>
      <c r="AJ65" s="1099"/>
      <c r="AK65" s="1099"/>
      <c r="AL65" s="1099"/>
      <c r="AM65" s="1099"/>
      <c r="AN65" s="1099"/>
      <c r="AO65" s="1099"/>
      <c r="AP65" s="1099"/>
      <c r="AQ65" s="1099"/>
      <c r="AR65" s="1099"/>
      <c r="AS65" s="1099"/>
      <c r="AT65" s="1099"/>
      <c r="AU65" s="1099"/>
      <c r="AV65" s="1099"/>
      <c r="AW65" s="1099"/>
      <c r="AX65" s="1099"/>
      <c r="AY65" s="1099"/>
      <c r="AZ65" s="1099"/>
      <c r="BA65" s="1099"/>
      <c r="BB65" s="1099"/>
      <c r="BC65" s="1099"/>
      <c r="BD65" s="1099"/>
      <c r="BE65" s="1099"/>
      <c r="BF65" s="1099"/>
      <c r="BG65" s="1099"/>
      <c r="BH65" s="1099"/>
      <c r="BI65" s="408"/>
      <c r="BJ65" s="408"/>
      <c r="BK65" s="408"/>
      <c r="BL65" s="408"/>
      <c r="BM65" s="408"/>
      <c r="BN65" s="408"/>
      <c r="BO65" s="408"/>
      <c r="BP65" s="408"/>
      <c r="BQ65" s="408"/>
      <c r="BR65" s="408"/>
      <c r="BS65" s="408"/>
      <c r="BT65" s="408"/>
      <c r="BU65" s="408"/>
      <c r="BV65" s="408"/>
      <c r="BW65" s="408"/>
      <c r="BX65" s="408"/>
      <c r="BY65" s="408"/>
      <c r="BZ65" s="408"/>
      <c r="CA65" s="408"/>
      <c r="CB65" s="1061" t="s">
        <v>2507</v>
      </c>
      <c r="CC65" s="1055">
        <v>59</v>
      </c>
    </row>
    <row r="66" spans="1:81">
      <c r="A66" s="1053">
        <v>60</v>
      </c>
      <c r="B66" s="1084" t="s">
        <v>2508</v>
      </c>
      <c r="C66" s="339" t="s">
        <v>465</v>
      </c>
      <c r="D66" s="405">
        <v>1243170</v>
      </c>
      <c r="E66" s="405">
        <v>1364415.1674583331</v>
      </c>
      <c r="F66" s="408">
        <v>1670917.760376567</v>
      </c>
      <c r="G66" s="408">
        <v>1595784.488252033</v>
      </c>
      <c r="H66" s="408">
        <v>1282876.9202892559</v>
      </c>
      <c r="I66" s="408">
        <v>1007000.1370967739</v>
      </c>
      <c r="J66" s="408">
        <v>1256993.05</v>
      </c>
      <c r="K66" s="408">
        <v>1401073.210526316</v>
      </c>
      <c r="L66" s="408">
        <v>1039517.7727272731</v>
      </c>
      <c r="M66" s="408">
        <v>1032161.476190476</v>
      </c>
      <c r="N66" s="408">
        <v>1567852.9411764711</v>
      </c>
      <c r="O66" s="408">
        <v>784976.19047619053</v>
      </c>
      <c r="P66" s="408">
        <v>622857.14285714284</v>
      </c>
      <c r="Q66" s="408">
        <v>949225</v>
      </c>
      <c r="R66" s="408">
        <v>891931.81818181823</v>
      </c>
      <c r="S66" s="408">
        <v>909925</v>
      </c>
      <c r="T66" s="399">
        <v>1106022.7272727271</v>
      </c>
      <c r="U66" s="408">
        <v>698913.04347826086</v>
      </c>
      <c r="V66" s="408">
        <v>1029060.162601626</v>
      </c>
      <c r="W66" s="472">
        <v>627023.80952380947</v>
      </c>
      <c r="X66" s="408">
        <v>974138.88888888888</v>
      </c>
      <c r="Y66" s="540">
        <v>656659.09090909094</v>
      </c>
      <c r="Z66" s="540">
        <v>835868.42105263157</v>
      </c>
      <c r="AA66" s="408">
        <v>1186700</v>
      </c>
      <c r="AB66" s="408">
        <v>755095.23809523811</v>
      </c>
      <c r="AC66" s="1090">
        <v>921547.61904761905</v>
      </c>
      <c r="AD66" s="1090">
        <v>1527627.2727272729</v>
      </c>
      <c r="AE66" s="1090">
        <v>1042704.5454545449</v>
      </c>
      <c r="AF66" s="408">
        <v>1010690.476190476</v>
      </c>
      <c r="AG66" s="1090">
        <v>1366863.636363636</v>
      </c>
      <c r="AH66" s="1090">
        <v>1354818.1818181821</v>
      </c>
      <c r="AI66" s="1090">
        <v>1241360.7142857141</v>
      </c>
      <c r="AJ66" s="1090">
        <v>1090100</v>
      </c>
      <c r="AK66" s="1090">
        <v>1311735</v>
      </c>
      <c r="AL66" s="1090">
        <v>920952.38095238095</v>
      </c>
      <c r="AM66" s="1090">
        <v>854392.85714285716</v>
      </c>
      <c r="AN66" s="1090">
        <v>1151690.476190476</v>
      </c>
      <c r="AO66" s="1090">
        <v>857617.6470588235</v>
      </c>
      <c r="AP66" s="1090">
        <v>1028662.5</v>
      </c>
      <c r="AQ66" s="1090">
        <v>1303218.1818181821</v>
      </c>
      <c r="AR66" s="1090">
        <v>1231775</v>
      </c>
      <c r="AS66" s="1090">
        <v>1338431.8181818179</v>
      </c>
      <c r="AT66" s="1090">
        <v>1864000</v>
      </c>
      <c r="AU66" s="1090">
        <v>1737242.105263158</v>
      </c>
      <c r="AV66" s="1090">
        <v>1491711.3445378151</v>
      </c>
      <c r="AW66" s="1090">
        <v>1549372.7272727271</v>
      </c>
      <c r="AX66" s="1090">
        <v>2020527.777777778</v>
      </c>
      <c r="AY66" s="1090">
        <v>2111750</v>
      </c>
      <c r="AZ66" s="1090">
        <v>1291031.25</v>
      </c>
      <c r="BA66" s="1090">
        <v>1637033.333333333</v>
      </c>
      <c r="BB66" s="1090">
        <v>1200638.888888889</v>
      </c>
      <c r="BC66" s="1090">
        <v>1264413.043478261</v>
      </c>
      <c r="BD66" s="1090">
        <v>1687818.1818181821</v>
      </c>
      <c r="BE66" s="1090">
        <v>1589950</v>
      </c>
      <c r="BF66" s="1090">
        <v>1213608.6956521741</v>
      </c>
      <c r="BG66" s="1090">
        <v>1208625</v>
      </c>
      <c r="BH66" s="1090">
        <v>1236375</v>
      </c>
      <c r="BI66" s="408">
        <v>997423.31645569624</v>
      </c>
      <c r="BJ66" s="408">
        <v>883842.10526315786</v>
      </c>
      <c r="BK66" s="408">
        <v>1087565</v>
      </c>
      <c r="BL66" s="408">
        <v>1123927.6842105261</v>
      </c>
      <c r="BM66" s="408">
        <v>749281.25</v>
      </c>
      <c r="BN66" s="408">
        <v>691323.5294117647</v>
      </c>
      <c r="BO66" s="408">
        <v>1169611.111111111</v>
      </c>
      <c r="BP66" s="408">
        <v>845282.60869565222</v>
      </c>
      <c r="BQ66" s="408">
        <v>688825</v>
      </c>
      <c r="BR66" s="408">
        <v>1124485.7142857141</v>
      </c>
      <c r="BS66" s="408">
        <v>1227100</v>
      </c>
      <c r="BT66" s="408">
        <v>1023460</v>
      </c>
      <c r="BU66" s="408">
        <v>1246271.4285714291</v>
      </c>
      <c r="BV66" s="408"/>
      <c r="BW66" s="408">
        <v>915575</v>
      </c>
      <c r="BX66" s="408">
        <v>896055.5555555555</v>
      </c>
      <c r="BY66" s="408">
        <v>1493835.294117647</v>
      </c>
      <c r="BZ66" s="408">
        <v>992871.42857142852</v>
      </c>
      <c r="CA66" s="408">
        <v>948500</v>
      </c>
      <c r="CB66" s="1076" t="s">
        <v>2509</v>
      </c>
      <c r="CC66" s="1055">
        <v>60</v>
      </c>
    </row>
    <row r="67" spans="1:81">
      <c r="A67" s="329">
        <v>61</v>
      </c>
      <c r="B67" s="1087" t="s">
        <v>2510</v>
      </c>
      <c r="C67" s="339"/>
      <c r="D67" s="398"/>
      <c r="E67" s="398"/>
      <c r="F67" s="399"/>
      <c r="G67" s="399"/>
      <c r="H67" s="399"/>
      <c r="I67" s="399"/>
      <c r="J67" s="399"/>
      <c r="K67" s="399"/>
      <c r="L67" s="399"/>
      <c r="M67" s="399"/>
      <c r="N67" s="399"/>
      <c r="O67" s="399"/>
      <c r="P67" s="399"/>
      <c r="Q67" s="399"/>
      <c r="R67" s="399"/>
      <c r="S67" s="399"/>
      <c r="T67" s="399"/>
      <c r="U67" s="1063"/>
      <c r="V67" s="1063"/>
      <c r="W67" s="472"/>
      <c r="X67" s="1063"/>
      <c r="Y67" s="1100"/>
      <c r="Z67" s="1100"/>
      <c r="AA67" s="1100"/>
      <c r="AB67" s="1100"/>
      <c r="AC67" s="1090"/>
      <c r="AD67" s="1090"/>
      <c r="AE67" s="1090"/>
      <c r="AF67" s="1063"/>
      <c r="AG67" s="1090"/>
      <c r="AH67" s="1090"/>
      <c r="AI67" s="1090"/>
      <c r="AJ67" s="1090"/>
      <c r="AK67" s="1090"/>
      <c r="AL67" s="1090"/>
      <c r="AM67" s="1090"/>
      <c r="AN67" s="1090"/>
      <c r="AO67" s="1090"/>
      <c r="AP67" s="1090"/>
      <c r="AQ67" s="1090"/>
      <c r="AR67" s="1090"/>
      <c r="AS67" s="1090"/>
      <c r="AT67" s="1090"/>
      <c r="AU67" s="1090"/>
      <c r="AV67" s="1090"/>
      <c r="AW67" s="1090"/>
      <c r="AX67" s="1090"/>
      <c r="AY67" s="1090"/>
      <c r="AZ67" s="1090"/>
      <c r="BA67" s="1090"/>
      <c r="BB67" s="1090"/>
      <c r="BC67" s="1090"/>
      <c r="BD67" s="1090"/>
      <c r="BE67" s="1090"/>
      <c r="BF67" s="1090"/>
      <c r="BG67" s="1090"/>
      <c r="BH67" s="1090"/>
      <c r="BI67" s="408"/>
      <c r="BJ67" s="408"/>
      <c r="BK67" s="408"/>
      <c r="BL67" s="408"/>
      <c r="BM67" s="408"/>
      <c r="BN67" s="408"/>
      <c r="BO67" s="408"/>
      <c r="BP67" s="408"/>
      <c r="BQ67" s="408"/>
      <c r="BR67" s="408"/>
      <c r="BS67" s="408"/>
      <c r="BT67" s="408"/>
      <c r="BU67" s="408"/>
      <c r="BV67" s="408"/>
      <c r="BW67" s="408"/>
      <c r="BX67" s="408"/>
      <c r="BY67" s="408"/>
      <c r="BZ67" s="408"/>
      <c r="CA67" s="408"/>
      <c r="CB67" s="1070" t="s">
        <v>2511</v>
      </c>
      <c r="CC67" s="337">
        <v>61</v>
      </c>
    </row>
    <row r="68" spans="1:81">
      <c r="A68" s="1053">
        <v>62</v>
      </c>
      <c r="B68" s="1087" t="s">
        <v>205</v>
      </c>
      <c r="C68" s="339" t="s">
        <v>465</v>
      </c>
      <c r="D68" s="405">
        <v>721668</v>
      </c>
      <c r="E68" s="405">
        <v>815441.51433333335</v>
      </c>
      <c r="F68" s="408">
        <v>1014620.0041841021</v>
      </c>
      <c r="G68" s="408">
        <v>976731.09756097558</v>
      </c>
      <c r="H68" s="408">
        <v>742806.61198347108</v>
      </c>
      <c r="I68" s="408">
        <v>507413.30645161291</v>
      </c>
      <c r="J68" s="408">
        <v>781200</v>
      </c>
      <c r="K68" s="408">
        <v>625526.31578947371</v>
      </c>
      <c r="L68" s="408">
        <v>613068.18181818177</v>
      </c>
      <c r="M68" s="408">
        <v>592523.80952380947</v>
      </c>
      <c r="N68" s="408">
        <v>636235.29411764711</v>
      </c>
      <c r="O68" s="408">
        <v>467642.85714285722</v>
      </c>
      <c r="P68" s="408">
        <v>284190.47619047621</v>
      </c>
      <c r="Q68" s="408">
        <v>324025</v>
      </c>
      <c r="R68" s="408">
        <v>521113.63636363641</v>
      </c>
      <c r="S68" s="408">
        <v>477250</v>
      </c>
      <c r="T68" s="399">
        <v>398659.09090909088</v>
      </c>
      <c r="U68" s="408">
        <v>414521.73913043481</v>
      </c>
      <c r="V68" s="408">
        <v>516285.77235772362</v>
      </c>
      <c r="W68" s="472">
        <v>334595.23809523811</v>
      </c>
      <c r="X68" s="408">
        <v>377138.88888888888</v>
      </c>
      <c r="Y68" s="540">
        <v>375954.54545454553</v>
      </c>
      <c r="Z68" s="540">
        <v>453736.84210526309</v>
      </c>
      <c r="AA68" s="408">
        <v>337566.66666666669</v>
      </c>
      <c r="AB68" s="408">
        <v>405261.90476190468</v>
      </c>
      <c r="AC68" s="1090">
        <v>530928.57142857148</v>
      </c>
      <c r="AD68" s="1082">
        <v>759490.90909090906</v>
      </c>
      <c r="AE68" s="1082">
        <v>637136.36363636365</v>
      </c>
      <c r="AF68" s="408">
        <v>644261.90476190473</v>
      </c>
      <c r="AG68" s="1082">
        <v>615613.63636363635</v>
      </c>
      <c r="AH68" s="1082">
        <v>626227.27272727271</v>
      </c>
      <c r="AI68" s="1090">
        <v>693518.06722689071</v>
      </c>
      <c r="AJ68" s="1082">
        <v>696750</v>
      </c>
      <c r="AK68" s="1082">
        <v>644660</v>
      </c>
      <c r="AL68" s="1082">
        <v>464904.76190476189</v>
      </c>
      <c r="AM68" s="1082">
        <v>435964.28571428568</v>
      </c>
      <c r="AN68" s="1082">
        <v>442176.19047619047</v>
      </c>
      <c r="AO68" s="1082">
        <v>508882.35294117639</v>
      </c>
      <c r="AP68" s="1082">
        <v>570250</v>
      </c>
      <c r="AQ68" s="1082">
        <v>608922.72727272729</v>
      </c>
      <c r="AR68" s="1082">
        <v>731575</v>
      </c>
      <c r="AS68" s="1082">
        <v>913431.81818181823</v>
      </c>
      <c r="AT68" s="1082">
        <v>1076409.0909090911</v>
      </c>
      <c r="AU68" s="1082">
        <v>1116663.1578947371</v>
      </c>
      <c r="AV68" s="1082">
        <v>897563.86554621847</v>
      </c>
      <c r="AW68" s="1082">
        <v>1143327.2727272729</v>
      </c>
      <c r="AX68" s="1082">
        <v>1075527.777777778</v>
      </c>
      <c r="AY68" s="1082">
        <v>1193805.555555556</v>
      </c>
      <c r="AZ68" s="1082">
        <v>816187.5</v>
      </c>
      <c r="BA68" s="1082">
        <v>787277.77777777775</v>
      </c>
      <c r="BB68" s="1082">
        <v>842527.77777777775</v>
      </c>
      <c r="BC68" s="1082">
        <v>856260.86956521741</v>
      </c>
      <c r="BD68" s="1082">
        <v>977090.90909090906</v>
      </c>
      <c r="BE68" s="1082">
        <v>1089725</v>
      </c>
      <c r="BF68" s="1082">
        <v>889217.39130434778</v>
      </c>
      <c r="BG68" s="1082">
        <v>548925</v>
      </c>
      <c r="BH68" s="1082">
        <v>540425</v>
      </c>
      <c r="BI68" s="408">
        <v>559777.21518987347</v>
      </c>
      <c r="BJ68" s="408">
        <v>547789.47368421056</v>
      </c>
      <c r="BK68" s="408">
        <v>548275</v>
      </c>
      <c r="BL68" s="408">
        <v>521368.42105263157</v>
      </c>
      <c r="BM68" s="408">
        <v>392062.5</v>
      </c>
      <c r="BN68" s="408">
        <v>333500</v>
      </c>
      <c r="BO68" s="408">
        <v>427611.11111111112</v>
      </c>
      <c r="BP68" s="408">
        <v>585086.95652173914</v>
      </c>
      <c r="BQ68" s="408">
        <v>456475</v>
      </c>
      <c r="BR68" s="408">
        <v>615009.52380952379</v>
      </c>
      <c r="BS68" s="408">
        <v>864752.17391304346</v>
      </c>
      <c r="BT68" s="408">
        <v>637260</v>
      </c>
      <c r="BU68" s="408">
        <v>648190.47619047621</v>
      </c>
      <c r="BV68" s="408"/>
      <c r="BW68" s="408">
        <v>580775</v>
      </c>
      <c r="BX68" s="408">
        <v>570527.77777777775</v>
      </c>
      <c r="BY68" s="408">
        <v>649794.1176470588</v>
      </c>
      <c r="BZ68" s="408">
        <v>637019.04761904757</v>
      </c>
      <c r="CA68" s="408">
        <v>515312.5</v>
      </c>
      <c r="CB68" s="1070" t="s">
        <v>205</v>
      </c>
      <c r="CC68" s="1055">
        <v>62</v>
      </c>
    </row>
    <row r="69" spans="1:81">
      <c r="A69" s="1053">
        <v>63</v>
      </c>
      <c r="B69" s="1062" t="s">
        <v>2512</v>
      </c>
      <c r="C69" s="339" t="s">
        <v>465</v>
      </c>
      <c r="D69" s="398">
        <v>124105</v>
      </c>
      <c r="E69" s="398">
        <v>76604.381999999998</v>
      </c>
      <c r="F69" s="399">
        <v>111202.9256485356</v>
      </c>
      <c r="G69" s="399">
        <v>95949.9205691057</v>
      </c>
      <c r="H69" s="399">
        <v>79424.812438016525</v>
      </c>
      <c r="I69" s="399">
        <v>93566.532258064515</v>
      </c>
      <c r="J69" s="399">
        <v>51850</v>
      </c>
      <c r="K69" s="399">
        <v>149947.36842105261</v>
      </c>
      <c r="L69" s="399">
        <v>127227.27272727271</v>
      </c>
      <c r="M69" s="399">
        <v>109571.42857142859</v>
      </c>
      <c r="N69" s="399">
        <v>193176.4705882353</v>
      </c>
      <c r="O69" s="399">
        <v>43571.428571428572</v>
      </c>
      <c r="P69" s="399">
        <v>71190.476190476184</v>
      </c>
      <c r="Q69" s="399">
        <v>65000</v>
      </c>
      <c r="R69" s="399">
        <v>72863.636363636368</v>
      </c>
      <c r="S69" s="399">
        <v>80350</v>
      </c>
      <c r="T69" s="399">
        <v>96340.909090909088</v>
      </c>
      <c r="U69" s="1063">
        <v>82391.304347826081</v>
      </c>
      <c r="V69" s="1063">
        <v>37701.219512195123</v>
      </c>
      <c r="W69" s="472">
        <v>86238.095238095237</v>
      </c>
      <c r="X69" s="1063">
        <v>35277.777777777781</v>
      </c>
      <c r="Y69" s="1100">
        <v>17363.63636363636</v>
      </c>
      <c r="Z69" s="1100">
        <v>30684.21052631579</v>
      </c>
      <c r="AA69" s="1063">
        <v>41233.333333333343</v>
      </c>
      <c r="AB69" s="1063">
        <v>51095.238095238092</v>
      </c>
      <c r="AC69" s="1090">
        <v>10714.28571428571</v>
      </c>
      <c r="AD69" s="1082">
        <v>40409.090909090912</v>
      </c>
      <c r="AE69" s="1082">
        <v>34954.545454545463</v>
      </c>
      <c r="AF69" s="1063">
        <v>23428.571428571431</v>
      </c>
      <c r="AG69" s="1082">
        <v>32636.36363636364</v>
      </c>
      <c r="AH69" s="1082">
        <v>49045.454545454537</v>
      </c>
      <c r="AI69" s="1090">
        <v>56752.100840336127</v>
      </c>
      <c r="AJ69" s="1082">
        <v>28625</v>
      </c>
      <c r="AK69" s="1082">
        <v>29575</v>
      </c>
      <c r="AL69" s="1082">
        <v>61761.904761904763</v>
      </c>
      <c r="AM69" s="1082">
        <v>97785.71428571429</v>
      </c>
      <c r="AN69" s="1082">
        <v>50547.619047619053</v>
      </c>
      <c r="AO69" s="1082">
        <v>33500</v>
      </c>
      <c r="AP69" s="1082">
        <v>28300</v>
      </c>
      <c r="AQ69" s="1082">
        <v>68886.363636363632</v>
      </c>
      <c r="AR69" s="1082">
        <v>65000</v>
      </c>
      <c r="AS69" s="1082">
        <v>38454.545454545463</v>
      </c>
      <c r="AT69" s="1082">
        <v>50681.818181818177</v>
      </c>
      <c r="AU69" s="1082">
        <v>142289.4736842105</v>
      </c>
      <c r="AV69" s="1082">
        <v>49422.268907563033</v>
      </c>
      <c r="AW69" s="1082">
        <v>12590.90909090909</v>
      </c>
      <c r="AX69" s="1082">
        <v>116472.2222222222</v>
      </c>
      <c r="AY69" s="1082">
        <v>139416.66666666669</v>
      </c>
      <c r="AZ69" s="1082">
        <v>11625</v>
      </c>
      <c r="BA69" s="1082">
        <v>147083.33333333331</v>
      </c>
      <c r="BB69" s="1082">
        <v>63277.777777777781</v>
      </c>
      <c r="BC69" s="1082">
        <v>59760.869565217392</v>
      </c>
      <c r="BD69" s="1082">
        <v>5295.454545454545</v>
      </c>
      <c r="BE69" s="1082">
        <v>50650</v>
      </c>
      <c r="BF69" s="1082">
        <v>9739.1304347826081</v>
      </c>
      <c r="BG69" s="1082">
        <v>2125</v>
      </c>
      <c r="BH69" s="1082">
        <v>6825</v>
      </c>
      <c r="BI69" s="408">
        <v>34316.455696202531</v>
      </c>
      <c r="BJ69" s="408">
        <v>65605.263157894733</v>
      </c>
      <c r="BK69" s="408">
        <v>11850</v>
      </c>
      <c r="BL69" s="408">
        <v>19815.78947368421</v>
      </c>
      <c r="BM69" s="408">
        <v>80156.25</v>
      </c>
      <c r="BN69" s="408">
        <v>70970.588235294112</v>
      </c>
      <c r="BO69" s="408">
        <v>73416.666666666672</v>
      </c>
      <c r="BP69" s="408">
        <v>20869.5652173913</v>
      </c>
      <c r="BQ69" s="408">
        <v>15350</v>
      </c>
      <c r="BR69" s="408">
        <v>1404.761904761905</v>
      </c>
      <c r="BS69" s="408">
        <v>15000</v>
      </c>
      <c r="BT69" s="408">
        <v>10000</v>
      </c>
      <c r="BU69" s="408">
        <v>52428.571428571428</v>
      </c>
      <c r="BV69" s="408"/>
      <c r="BW69" s="408">
        <v>62075</v>
      </c>
      <c r="BX69" s="408">
        <v>74388.888888888891</v>
      </c>
      <c r="BY69" s="408">
        <v>117823.5294117647</v>
      </c>
      <c r="BZ69" s="408">
        <v>28333.333333333328</v>
      </c>
      <c r="CA69" s="408">
        <v>74075</v>
      </c>
      <c r="CB69" s="1070" t="s">
        <v>2530</v>
      </c>
      <c r="CC69" s="1055">
        <v>63</v>
      </c>
    </row>
    <row r="70" spans="1:81">
      <c r="A70" s="329">
        <v>64</v>
      </c>
      <c r="B70" s="1062" t="s">
        <v>2514</v>
      </c>
      <c r="C70" s="339" t="s">
        <v>465</v>
      </c>
      <c r="D70" s="405">
        <v>37931</v>
      </c>
      <c r="E70" s="405">
        <v>37529.19216666666</v>
      </c>
      <c r="F70" s="408">
        <v>42573.020251046022</v>
      </c>
      <c r="G70" s="408">
        <v>46025.695121951219</v>
      </c>
      <c r="H70" s="408">
        <v>91874.995867768594</v>
      </c>
      <c r="I70" s="408">
        <v>95306.588709677424</v>
      </c>
      <c r="J70" s="408">
        <v>142568.04999999999</v>
      </c>
      <c r="K70" s="408">
        <v>132231.10526315789</v>
      </c>
      <c r="L70" s="408">
        <v>112313.22727272729</v>
      </c>
      <c r="M70" s="408">
        <v>96804.333333333328</v>
      </c>
      <c r="N70" s="408">
        <v>93000</v>
      </c>
      <c r="O70" s="408">
        <v>87904.761904761908</v>
      </c>
      <c r="P70" s="408">
        <v>88857.142857142855</v>
      </c>
      <c r="Q70" s="408">
        <v>92300</v>
      </c>
      <c r="R70" s="408">
        <v>82318.181818181823</v>
      </c>
      <c r="S70" s="408">
        <v>73050</v>
      </c>
      <c r="T70" s="399">
        <v>77318.181818181823</v>
      </c>
      <c r="U70" s="408">
        <v>72021.739130434784</v>
      </c>
      <c r="V70" s="408">
        <v>122837.3983739837</v>
      </c>
      <c r="W70" s="472">
        <v>45523.809523809527</v>
      </c>
      <c r="X70" s="408">
        <v>72000</v>
      </c>
      <c r="Y70" s="540">
        <v>58681.818181818177</v>
      </c>
      <c r="Z70" s="540">
        <v>144842.10526315789</v>
      </c>
      <c r="AA70" s="408">
        <v>165866.66666666669</v>
      </c>
      <c r="AB70" s="408">
        <v>138476.1904761905</v>
      </c>
      <c r="AC70" s="1090">
        <v>125095.23809523811</v>
      </c>
      <c r="AD70" s="1082">
        <v>129590.9090909091</v>
      </c>
      <c r="AE70" s="1082">
        <v>117727.27272727271</v>
      </c>
      <c r="AF70" s="408">
        <v>138190.47619047621</v>
      </c>
      <c r="AG70" s="1082">
        <v>141454.54545454541</v>
      </c>
      <c r="AH70" s="1082">
        <v>135681.81818181821</v>
      </c>
      <c r="AI70" s="1090">
        <v>118693.2773109244</v>
      </c>
      <c r="AJ70" s="1082">
        <v>160150</v>
      </c>
      <c r="AK70" s="1082">
        <v>129700</v>
      </c>
      <c r="AL70" s="1082">
        <v>156142.8571428571</v>
      </c>
      <c r="AM70" s="1082">
        <v>183178.57142857139</v>
      </c>
      <c r="AN70" s="1082">
        <v>142047.61904761911</v>
      </c>
      <c r="AO70" s="1082">
        <v>118382.3529411765</v>
      </c>
      <c r="AP70" s="1082">
        <v>127925</v>
      </c>
      <c r="AQ70" s="1082">
        <v>87477.272727272721</v>
      </c>
      <c r="AR70" s="1082">
        <v>98625</v>
      </c>
      <c r="AS70" s="1082">
        <v>86522.727272727279</v>
      </c>
      <c r="AT70" s="1082">
        <v>77750</v>
      </c>
      <c r="AU70" s="1082">
        <v>85447.368421052626</v>
      </c>
      <c r="AV70" s="1082">
        <v>101539.9159663866</v>
      </c>
      <c r="AW70" s="1082">
        <v>70954.545454545456</v>
      </c>
      <c r="AX70" s="1082">
        <v>405833.33333333331</v>
      </c>
      <c r="AY70" s="1082">
        <v>86388.888888888891</v>
      </c>
      <c r="AZ70" s="1082">
        <v>96125</v>
      </c>
      <c r="BA70" s="1082">
        <v>87250</v>
      </c>
      <c r="BB70" s="1082">
        <v>86777.777777777781</v>
      </c>
      <c r="BC70" s="1082">
        <v>47391.304347826088</v>
      </c>
      <c r="BD70" s="1082">
        <v>92363.636363636368</v>
      </c>
      <c r="BE70" s="1082">
        <v>79250</v>
      </c>
      <c r="BF70" s="1082">
        <v>58695.65217391304</v>
      </c>
      <c r="BG70" s="1082">
        <v>50400</v>
      </c>
      <c r="BH70" s="1082">
        <v>100500</v>
      </c>
      <c r="BI70" s="408">
        <v>75742.616033755272</v>
      </c>
      <c r="BJ70" s="408">
        <v>67105.263157894733</v>
      </c>
      <c r="BK70" s="408">
        <v>340350</v>
      </c>
      <c r="BL70" s="408">
        <v>68184.210526315786</v>
      </c>
      <c r="BM70" s="408">
        <v>46500</v>
      </c>
      <c r="BN70" s="408">
        <v>32176.47058823529</v>
      </c>
      <c r="BO70" s="408">
        <v>39111.111111111109</v>
      </c>
      <c r="BP70" s="408">
        <v>66391.304347826081</v>
      </c>
      <c r="BQ70" s="408">
        <v>42750</v>
      </c>
      <c r="BR70" s="408">
        <v>46738.095238095237</v>
      </c>
      <c r="BS70" s="408">
        <v>44521.739130434777</v>
      </c>
      <c r="BT70" s="408">
        <v>38900</v>
      </c>
      <c r="BU70" s="408">
        <v>67285.71428571429</v>
      </c>
      <c r="BV70" s="408"/>
      <c r="BW70" s="408">
        <v>77375</v>
      </c>
      <c r="BX70" s="408">
        <v>67388.888888888891</v>
      </c>
      <c r="BY70" s="408">
        <v>65235.294117647063</v>
      </c>
      <c r="BZ70" s="408">
        <v>71642.857142857145</v>
      </c>
      <c r="CA70" s="408">
        <v>75625</v>
      </c>
      <c r="CB70" s="1070" t="s">
        <v>2515</v>
      </c>
      <c r="CC70" s="337">
        <v>64</v>
      </c>
    </row>
    <row r="71" spans="1:81">
      <c r="A71" s="1053">
        <v>65</v>
      </c>
      <c r="B71" s="1060" t="s">
        <v>2516</v>
      </c>
      <c r="C71" s="1075"/>
      <c r="D71" s="398"/>
      <c r="E71" s="398"/>
      <c r="F71" s="399"/>
      <c r="G71" s="399"/>
      <c r="H71" s="399"/>
      <c r="I71" s="399"/>
      <c r="J71" s="399"/>
      <c r="K71" s="399"/>
      <c r="L71" s="399"/>
      <c r="M71" s="399"/>
      <c r="N71" s="399"/>
      <c r="O71" s="399"/>
      <c r="P71" s="399"/>
      <c r="Q71" s="399"/>
      <c r="R71" s="399"/>
      <c r="S71" s="399"/>
      <c r="T71" s="399"/>
      <c r="U71" s="1063"/>
      <c r="V71" s="1063"/>
      <c r="W71" s="1063"/>
      <c r="X71" s="1063"/>
      <c r="Y71" s="1100"/>
      <c r="Z71" s="1100"/>
      <c r="AA71" s="1100"/>
      <c r="AB71" s="1100"/>
      <c r="AC71" s="1099"/>
      <c r="AD71" s="1099"/>
      <c r="AE71" s="1099"/>
      <c r="AF71" s="1099"/>
      <c r="AG71" s="1099"/>
      <c r="AH71" s="1099"/>
      <c r="AI71" s="1099"/>
      <c r="AJ71" s="1099"/>
      <c r="AK71" s="1099"/>
      <c r="AL71" s="1099"/>
      <c r="AM71" s="1099"/>
      <c r="AN71" s="1099"/>
      <c r="AO71" s="1099"/>
      <c r="AP71" s="1099"/>
      <c r="AQ71" s="1099"/>
      <c r="AR71" s="1099"/>
      <c r="AS71" s="1099"/>
      <c r="AT71" s="1099"/>
      <c r="AU71" s="1099"/>
      <c r="AV71" s="1099"/>
      <c r="AW71" s="1099"/>
      <c r="AX71" s="1099"/>
      <c r="AY71" s="1099"/>
      <c r="AZ71" s="1099"/>
      <c r="BA71" s="1099"/>
      <c r="BB71" s="1099"/>
      <c r="BC71" s="1099"/>
      <c r="BD71" s="1099"/>
      <c r="BE71" s="1099"/>
      <c r="BF71" s="1099"/>
      <c r="BG71" s="1099"/>
      <c r="BH71" s="1099"/>
      <c r="BI71" s="408"/>
      <c r="BJ71" s="408"/>
      <c r="BK71" s="408"/>
      <c r="BL71" s="408"/>
      <c r="BM71" s="408"/>
      <c r="BN71" s="408"/>
      <c r="BO71" s="408"/>
      <c r="BP71" s="408"/>
      <c r="BQ71" s="408"/>
      <c r="BR71" s="408"/>
      <c r="BS71" s="408"/>
      <c r="BT71" s="408"/>
      <c r="BU71" s="408"/>
      <c r="BV71" s="408"/>
      <c r="BW71" s="408"/>
      <c r="BX71" s="408"/>
      <c r="BY71" s="408"/>
      <c r="BZ71" s="408"/>
      <c r="CA71" s="408"/>
      <c r="CB71" s="1061" t="s">
        <v>2537</v>
      </c>
      <c r="CC71" s="1055">
        <v>65</v>
      </c>
    </row>
    <row r="72" spans="1:81">
      <c r="A72" s="1053">
        <v>66</v>
      </c>
      <c r="B72" s="1084" t="s">
        <v>2508</v>
      </c>
      <c r="C72" s="1075" t="s">
        <v>2518</v>
      </c>
      <c r="D72" s="405">
        <v>23</v>
      </c>
      <c r="E72" s="405">
        <v>26.75416666666667</v>
      </c>
      <c r="F72" s="408">
        <v>26.243801652892561</v>
      </c>
      <c r="G72" s="408">
        <v>22.097282113386228</v>
      </c>
      <c r="H72" s="408">
        <v>15.103070096326681</v>
      </c>
      <c r="I72" s="408">
        <v>13.34274193548387</v>
      </c>
      <c r="J72" s="408">
        <v>13.8</v>
      </c>
      <c r="K72" s="408">
        <v>13.52631578947368</v>
      </c>
      <c r="L72" s="408">
        <v>12.59090909090909</v>
      </c>
      <c r="M72" s="408">
        <v>13.66666666666667</v>
      </c>
      <c r="N72" s="408">
        <v>14.76470588235294</v>
      </c>
      <c r="O72" s="408">
        <v>13.52380952380952</v>
      </c>
      <c r="P72" s="408">
        <v>11.38095238095238</v>
      </c>
      <c r="Q72" s="408">
        <v>11.8</v>
      </c>
      <c r="R72" s="408">
        <v>15.31818181818182</v>
      </c>
      <c r="S72" s="408">
        <v>14.2</v>
      </c>
      <c r="T72" s="399">
        <v>13.22727272727273</v>
      </c>
      <c r="U72" s="408">
        <v>12.60869565217391</v>
      </c>
      <c r="V72" s="408">
        <v>13.320582390319229</v>
      </c>
      <c r="W72" s="408">
        <v>10.61904761904762</v>
      </c>
      <c r="X72" s="408">
        <v>11.16666666666667</v>
      </c>
      <c r="Y72" s="540">
        <v>13.27272727272727</v>
      </c>
      <c r="Z72" s="540">
        <v>13.47368421052632</v>
      </c>
      <c r="AA72" s="408">
        <v>11</v>
      </c>
      <c r="AB72" s="472">
        <v>12.61904761904762</v>
      </c>
      <c r="AC72" s="1090">
        <v>12.66666666666667</v>
      </c>
      <c r="AD72" s="1090">
        <v>15.27272727272727</v>
      </c>
      <c r="AE72" s="1090">
        <v>12.27272727272727</v>
      </c>
      <c r="AF72" s="1090">
        <v>13.38095238095238</v>
      </c>
      <c r="AG72" s="1090">
        <v>15.5</v>
      </c>
      <c r="AH72" s="1090">
        <v>15.18181818181818</v>
      </c>
      <c r="AI72" s="1090">
        <v>13.577632695821549</v>
      </c>
      <c r="AJ72" s="1090">
        <v>13.95</v>
      </c>
      <c r="AK72" s="1090">
        <v>14.1</v>
      </c>
      <c r="AL72" s="1090">
        <v>14.66666666666667</v>
      </c>
      <c r="AM72" s="1090">
        <v>15.928571428571431</v>
      </c>
      <c r="AN72" s="1090">
        <v>14.66666666666667</v>
      </c>
      <c r="AO72" s="1090">
        <v>14.352941176470591</v>
      </c>
      <c r="AP72" s="1090">
        <v>13.2</v>
      </c>
      <c r="AQ72" s="1090">
        <v>12.86363636363636</v>
      </c>
      <c r="AR72" s="1090">
        <v>12.55</v>
      </c>
      <c r="AS72" s="1090">
        <v>12.90909090909091</v>
      </c>
      <c r="AT72" s="1090">
        <v>10.95454545454546</v>
      </c>
      <c r="AU72" s="1090">
        <v>12.789473684210529</v>
      </c>
      <c r="AV72" s="1090">
        <v>12.559036012296881</v>
      </c>
      <c r="AW72" s="1090">
        <v>11.27272727272727</v>
      </c>
      <c r="AX72" s="1090">
        <v>13.055555555555561</v>
      </c>
      <c r="AY72" s="1090">
        <v>13.388888888888889</v>
      </c>
      <c r="AZ72" s="1090">
        <v>12.25</v>
      </c>
      <c r="BA72" s="1090">
        <v>12.055555555555561</v>
      </c>
      <c r="BB72" s="1090">
        <v>12.33333333333333</v>
      </c>
      <c r="BC72" s="1090">
        <v>13.39130434782609</v>
      </c>
      <c r="BD72" s="1090">
        <v>13.39130434782609</v>
      </c>
      <c r="BE72" s="1090">
        <v>14.75</v>
      </c>
      <c r="BF72" s="1090">
        <v>12.956521739130441</v>
      </c>
      <c r="BG72" s="1090">
        <v>10.35</v>
      </c>
      <c r="BH72" s="1090">
        <v>11.45</v>
      </c>
      <c r="BI72" s="408">
        <v>12.94529843052146</v>
      </c>
      <c r="BJ72" s="408">
        <v>9.6842105263157894</v>
      </c>
      <c r="BK72" s="408">
        <v>11.75</v>
      </c>
      <c r="BL72" s="408">
        <v>16.421052631578949</v>
      </c>
      <c r="BM72" s="408">
        <v>18.9375</v>
      </c>
      <c r="BN72" s="408">
        <v>14.058823529411759</v>
      </c>
      <c r="BO72" s="408">
        <v>16.222222222222221</v>
      </c>
      <c r="BP72" s="408">
        <v>14.086956521739131</v>
      </c>
      <c r="BQ72" s="408">
        <v>11.5</v>
      </c>
      <c r="BR72" s="408">
        <v>12.19047619047619</v>
      </c>
      <c r="BS72" s="408">
        <v>12.130434782608701</v>
      </c>
      <c r="BT72" s="408">
        <v>9.6</v>
      </c>
      <c r="BU72" s="408">
        <v>8.761904761904761</v>
      </c>
      <c r="BV72" s="408"/>
      <c r="BW72" s="408">
        <v>9.9</v>
      </c>
      <c r="BX72" s="408">
        <v>14.111111111111111</v>
      </c>
      <c r="BY72" s="408">
        <v>19.764705882352938</v>
      </c>
      <c r="BZ72" s="408">
        <v>13.952380952380951</v>
      </c>
      <c r="CA72" s="408">
        <v>16.3125</v>
      </c>
      <c r="CB72" s="1076" t="s">
        <v>2509</v>
      </c>
      <c r="CC72" s="1055">
        <v>66</v>
      </c>
    </row>
    <row r="73" spans="1:81">
      <c r="A73" s="329">
        <v>67</v>
      </c>
      <c r="B73" s="1087" t="s">
        <v>2510</v>
      </c>
      <c r="C73" s="339"/>
      <c r="D73" s="398"/>
      <c r="E73" s="398"/>
      <c r="F73" s="399"/>
      <c r="G73" s="399"/>
      <c r="H73" s="399"/>
      <c r="I73" s="399"/>
      <c r="J73" s="399"/>
      <c r="K73" s="399"/>
      <c r="L73" s="399"/>
      <c r="M73" s="399"/>
      <c r="N73" s="399"/>
      <c r="O73" s="399"/>
      <c r="P73" s="399"/>
      <c r="Q73" s="399"/>
      <c r="R73" s="399"/>
      <c r="S73" s="399"/>
      <c r="T73" s="399"/>
      <c r="U73" s="1063"/>
      <c r="V73" s="1063"/>
      <c r="W73" s="1063"/>
      <c r="X73" s="1063"/>
      <c r="Y73" s="1100"/>
      <c r="Z73" s="1100"/>
      <c r="AA73" s="1100"/>
      <c r="AB73" s="472"/>
      <c r="AC73" s="1090"/>
      <c r="AD73" s="1090"/>
      <c r="AE73" s="1090"/>
      <c r="AF73" s="1090"/>
      <c r="AG73" s="1090"/>
      <c r="AH73" s="1090"/>
      <c r="AI73" s="1090"/>
      <c r="AJ73" s="1090"/>
      <c r="AK73" s="1090"/>
      <c r="AL73" s="1090"/>
      <c r="AM73" s="1090"/>
      <c r="AN73" s="1090"/>
      <c r="AO73" s="1090"/>
      <c r="AP73" s="1090"/>
      <c r="AQ73" s="1090"/>
      <c r="AR73" s="1090"/>
      <c r="AS73" s="1090"/>
      <c r="AT73" s="1090"/>
      <c r="AU73" s="1090"/>
      <c r="AV73" s="1090"/>
      <c r="AW73" s="1090"/>
      <c r="AX73" s="1090"/>
      <c r="AY73" s="1090"/>
      <c r="AZ73" s="1090"/>
      <c r="BA73" s="1090"/>
      <c r="BB73" s="1090"/>
      <c r="BC73" s="1090"/>
      <c r="BD73" s="1090"/>
      <c r="BE73" s="1090"/>
      <c r="BF73" s="1090"/>
      <c r="BG73" s="1090"/>
      <c r="BH73" s="1090"/>
      <c r="BI73" s="408"/>
      <c r="BJ73" s="408"/>
      <c r="BK73" s="408"/>
      <c r="BL73" s="408"/>
      <c r="BM73" s="408"/>
      <c r="BN73" s="408"/>
      <c r="BO73" s="408"/>
      <c r="BP73" s="408"/>
      <c r="BQ73" s="408"/>
      <c r="BR73" s="408"/>
      <c r="BS73" s="408"/>
      <c r="BT73" s="408"/>
      <c r="BU73" s="408"/>
      <c r="BV73" s="408"/>
      <c r="BW73" s="408"/>
      <c r="BX73" s="408"/>
      <c r="BY73" s="408"/>
      <c r="BZ73" s="408"/>
      <c r="CA73" s="408"/>
      <c r="CB73" s="1070" t="s">
        <v>2511</v>
      </c>
      <c r="CC73" s="337">
        <v>67</v>
      </c>
    </row>
    <row r="74" spans="1:81">
      <c r="A74" s="1053">
        <v>68</v>
      </c>
      <c r="B74" s="1087" t="s">
        <v>205</v>
      </c>
      <c r="C74" s="1075" t="s">
        <v>2518</v>
      </c>
      <c r="D74" s="405">
        <v>14</v>
      </c>
      <c r="E74" s="405">
        <v>15.9625</v>
      </c>
      <c r="F74" s="408">
        <v>15.56611570247934</v>
      </c>
      <c r="G74" s="408">
        <v>12.949569823768909</v>
      </c>
      <c r="H74" s="408">
        <v>8.7454112712336407</v>
      </c>
      <c r="I74" s="408">
        <v>7.3266129032258061</v>
      </c>
      <c r="J74" s="408">
        <v>8.1</v>
      </c>
      <c r="K74" s="408">
        <v>7.7894736842105274</v>
      </c>
      <c r="L74" s="408">
        <v>7.4545454545454541</v>
      </c>
      <c r="M74" s="408">
        <v>8.0476190476190474</v>
      </c>
      <c r="N74" s="408">
        <v>7.1764705882352926</v>
      </c>
      <c r="O74" s="408">
        <v>7.8571428571428577</v>
      </c>
      <c r="P74" s="408">
        <v>5.7142857142857144</v>
      </c>
      <c r="Q74" s="408">
        <v>5.9499999999999993</v>
      </c>
      <c r="R74" s="408">
        <v>8.5909090909090899</v>
      </c>
      <c r="S74" s="408">
        <v>7.15</v>
      </c>
      <c r="T74" s="399">
        <v>6.3181818181818183</v>
      </c>
      <c r="U74" s="1063">
        <v>7.695652173913043</v>
      </c>
      <c r="V74" s="1074">
        <v>6.6847016531227057</v>
      </c>
      <c r="W74" s="1063">
        <v>6.0952380952380949</v>
      </c>
      <c r="X74" s="1063">
        <v>5.9444444444444446</v>
      </c>
      <c r="Y74" s="1100">
        <v>6.9090909090909092</v>
      </c>
      <c r="Z74" s="1100">
        <v>6.8421052631578947</v>
      </c>
      <c r="AA74" s="1063">
        <v>4.8</v>
      </c>
      <c r="AB74" s="472">
        <v>7</v>
      </c>
      <c r="AC74" s="1090">
        <v>7.2380952380952381</v>
      </c>
      <c r="AD74" s="1082">
        <v>7.1818181818181817</v>
      </c>
      <c r="AE74" s="1082">
        <v>6</v>
      </c>
      <c r="AF74" s="1082">
        <v>7.5238095238095237</v>
      </c>
      <c r="AG74" s="1082">
        <v>7.4090909090909092</v>
      </c>
      <c r="AH74" s="1082">
        <v>7.2727272727272734</v>
      </c>
      <c r="AI74" s="1090">
        <v>6.8888076362921558</v>
      </c>
      <c r="AJ74" s="1082">
        <v>7.55</v>
      </c>
      <c r="AK74" s="1082">
        <v>7.8</v>
      </c>
      <c r="AL74" s="1082">
        <v>7.1428571428571432</v>
      </c>
      <c r="AM74" s="1082">
        <v>7.7857142857142856</v>
      </c>
      <c r="AN74" s="1082">
        <v>6.8095238095238093</v>
      </c>
      <c r="AO74" s="1082">
        <v>6.8235294117647074</v>
      </c>
      <c r="AP74" s="1082">
        <v>6.7</v>
      </c>
      <c r="AQ74" s="1082">
        <v>6.6818181818181817</v>
      </c>
      <c r="AR74" s="1082">
        <v>6.1999999999999993</v>
      </c>
      <c r="AS74" s="1082">
        <v>7</v>
      </c>
      <c r="AT74" s="1082">
        <v>5.9090909090909092</v>
      </c>
      <c r="AU74" s="1082">
        <v>6.2631578947368416</v>
      </c>
      <c r="AV74" s="1082">
        <v>7.1276661542965876</v>
      </c>
      <c r="AW74" s="1082">
        <v>6.6818181818181817</v>
      </c>
      <c r="AX74" s="1082">
        <v>6.833333333333333</v>
      </c>
      <c r="AY74" s="1082">
        <v>7.1111111111111107</v>
      </c>
      <c r="AZ74" s="1082">
        <v>6.25</v>
      </c>
      <c r="BA74" s="1082">
        <v>6.333333333333333</v>
      </c>
      <c r="BB74" s="1082">
        <v>7.666666666666667</v>
      </c>
      <c r="BC74" s="1082">
        <v>7.6956521739130439</v>
      </c>
      <c r="BD74" s="1082">
        <v>7.6956521739130439</v>
      </c>
      <c r="BE74" s="1082">
        <v>8.75</v>
      </c>
      <c r="BF74" s="1082">
        <v>8.4782608695652169</v>
      </c>
      <c r="BG74" s="1082">
        <v>5.5</v>
      </c>
      <c r="BH74" s="1082">
        <v>6.05</v>
      </c>
      <c r="BI74" s="408">
        <v>7.3780255977931466</v>
      </c>
      <c r="BJ74" s="408">
        <v>5.2631578947368416</v>
      </c>
      <c r="BK74" s="408">
        <v>7.2</v>
      </c>
      <c r="BL74" s="408">
        <v>10.05263157894737</v>
      </c>
      <c r="BM74" s="408">
        <v>9.5625</v>
      </c>
      <c r="BN74" s="408">
        <v>6.5294117647058822</v>
      </c>
      <c r="BO74" s="408">
        <v>7.6111111111111107</v>
      </c>
      <c r="BP74" s="408">
        <v>8.8260869565217384</v>
      </c>
      <c r="BQ74" s="408">
        <v>7</v>
      </c>
      <c r="BR74" s="408">
        <v>8.1904761904761898</v>
      </c>
      <c r="BS74" s="408">
        <v>7.5652173913043477</v>
      </c>
      <c r="BT74" s="408">
        <v>5.4499999999999993</v>
      </c>
      <c r="BU74" s="408">
        <v>5.2857142857142856</v>
      </c>
      <c r="BV74" s="408"/>
      <c r="BW74" s="408">
        <v>5.9</v>
      </c>
      <c r="BX74" s="408">
        <v>7.7222222222222214</v>
      </c>
      <c r="BY74" s="408">
        <v>9.117647058823529</v>
      </c>
      <c r="BZ74" s="408">
        <v>7.5714285714285712</v>
      </c>
      <c r="CA74" s="408">
        <v>7.875</v>
      </c>
      <c r="CB74" s="1093" t="s">
        <v>205</v>
      </c>
      <c r="CC74" s="1055">
        <v>68</v>
      </c>
    </row>
    <row r="75" spans="1:81">
      <c r="A75" s="1053">
        <v>69</v>
      </c>
      <c r="B75" s="1062" t="s">
        <v>2512</v>
      </c>
      <c r="C75" s="1075" t="s">
        <v>2518</v>
      </c>
      <c r="D75" s="405">
        <v>2.3869928274340042</v>
      </c>
      <c r="E75" s="405">
        <v>2.0249999999999999</v>
      </c>
      <c r="F75" s="408">
        <v>2.4338842975206609</v>
      </c>
      <c r="G75" s="408">
        <v>1.854141075679977</v>
      </c>
      <c r="H75" s="408">
        <v>1.3895255816308449</v>
      </c>
      <c r="I75" s="408">
        <v>1.068548387096774</v>
      </c>
      <c r="J75" s="408">
        <v>1</v>
      </c>
      <c r="K75" s="408">
        <v>1.4736842105263159</v>
      </c>
      <c r="L75" s="408">
        <v>1.045454545454545</v>
      </c>
      <c r="M75" s="408">
        <v>0.85714285714285721</v>
      </c>
      <c r="N75" s="408">
        <v>2.0588235294117641</v>
      </c>
      <c r="O75" s="408">
        <v>0.47619047619047622</v>
      </c>
      <c r="P75" s="408">
        <v>0.76190476190476186</v>
      </c>
      <c r="Q75" s="408">
        <v>0.8</v>
      </c>
      <c r="R75" s="408">
        <v>1.045454545454545</v>
      </c>
      <c r="S75" s="408">
        <v>1.05</v>
      </c>
      <c r="T75" s="399">
        <v>1.2727272727272729</v>
      </c>
      <c r="U75" s="1063">
        <v>1.173913043478261</v>
      </c>
      <c r="V75" s="1074">
        <v>0.85145565935039613</v>
      </c>
      <c r="W75" s="1063">
        <v>1.2380952380952379</v>
      </c>
      <c r="X75" s="1063">
        <v>0.61111111111111116</v>
      </c>
      <c r="Y75" s="1100">
        <v>0.5</v>
      </c>
      <c r="Z75" s="1100">
        <v>0.78947368421052633</v>
      </c>
      <c r="AA75" s="1063">
        <v>0.8666666666666667</v>
      </c>
      <c r="AB75" s="472">
        <v>0.66666666666666663</v>
      </c>
      <c r="AC75" s="1090">
        <v>0.14285714285714279</v>
      </c>
      <c r="AD75" s="1082">
        <v>0.90909090909090906</v>
      </c>
      <c r="AE75" s="1082">
        <v>1.1818181818181821</v>
      </c>
      <c r="AF75" s="1082">
        <v>0.85714285714285721</v>
      </c>
      <c r="AG75" s="1082">
        <v>1.2272727272727271</v>
      </c>
      <c r="AH75" s="1082">
        <v>1.2272727272727271</v>
      </c>
      <c r="AI75" s="1090">
        <v>1.1808997203347049</v>
      </c>
      <c r="AJ75" s="1082">
        <v>1.05</v>
      </c>
      <c r="AK75" s="1082">
        <v>0.9</v>
      </c>
      <c r="AL75" s="1082">
        <v>1.5238095238095239</v>
      </c>
      <c r="AM75" s="1082">
        <v>2.285714285714286</v>
      </c>
      <c r="AN75" s="1082">
        <v>1.2380952380952379</v>
      </c>
      <c r="AO75" s="1082">
        <v>1.0588235294117649</v>
      </c>
      <c r="AP75" s="1082">
        <v>0.8</v>
      </c>
      <c r="AQ75" s="1082">
        <v>1.3181818181818179</v>
      </c>
      <c r="AR75" s="1082">
        <v>1.3</v>
      </c>
      <c r="AS75" s="1082">
        <v>0.90909090909090917</v>
      </c>
      <c r="AT75" s="1082">
        <v>0.68181818181818177</v>
      </c>
      <c r="AU75" s="1082">
        <v>1.1052631578947369</v>
      </c>
      <c r="AV75" s="1082">
        <v>0.7994281583955497</v>
      </c>
      <c r="AW75" s="1082">
        <v>0.36363636363636359</v>
      </c>
      <c r="AX75" s="1082">
        <v>1</v>
      </c>
      <c r="AY75" s="1082">
        <v>1.7777777777777779</v>
      </c>
      <c r="AZ75" s="1082">
        <v>0.375</v>
      </c>
      <c r="BA75" s="1082">
        <v>1.2222222222222221</v>
      </c>
      <c r="BB75" s="1082">
        <v>0.88888888888888884</v>
      </c>
      <c r="BC75" s="1082">
        <v>1.5652173913043479</v>
      </c>
      <c r="BD75" s="1082">
        <v>1.5652173913043479</v>
      </c>
      <c r="BE75" s="1082">
        <v>0.9</v>
      </c>
      <c r="BF75" s="1082">
        <v>0.39130434782608692</v>
      </c>
      <c r="BG75" s="1082">
        <v>0.15</v>
      </c>
      <c r="BH75" s="1082">
        <v>0.55000000000000004</v>
      </c>
      <c r="BI75" s="408">
        <v>0.90022606201137956</v>
      </c>
      <c r="BJ75" s="408">
        <v>1</v>
      </c>
      <c r="BK75" s="408">
        <v>0.45</v>
      </c>
      <c r="BL75" s="408">
        <v>0.57894736842105265</v>
      </c>
      <c r="BM75" s="408">
        <v>2.8125</v>
      </c>
      <c r="BN75" s="408">
        <v>1.7058823529411771</v>
      </c>
      <c r="BO75" s="408">
        <v>2</v>
      </c>
      <c r="BP75" s="408">
        <v>0.65217391304347827</v>
      </c>
      <c r="BQ75" s="408">
        <v>0.35</v>
      </c>
      <c r="BR75" s="408">
        <v>0.19047619047619049</v>
      </c>
      <c r="BS75" s="408">
        <v>0.39130434782608697</v>
      </c>
      <c r="BT75" s="408">
        <v>0.1</v>
      </c>
      <c r="BU75" s="408">
        <v>0.5714285714285714</v>
      </c>
      <c r="BV75" s="408"/>
      <c r="BW75" s="408">
        <v>0.75</v>
      </c>
      <c r="BX75" s="408">
        <v>1.2222222222222221</v>
      </c>
      <c r="BY75" s="408">
        <v>2.4705882352941182</v>
      </c>
      <c r="BZ75" s="408">
        <v>0.52380952380952372</v>
      </c>
      <c r="CA75" s="408">
        <v>1.5625</v>
      </c>
      <c r="CB75" s="1093" t="s">
        <v>2530</v>
      </c>
      <c r="CC75" s="1055">
        <v>69</v>
      </c>
    </row>
    <row r="76" spans="1:81">
      <c r="A76" s="329">
        <v>70</v>
      </c>
      <c r="B76" s="1062" t="s">
        <v>2514</v>
      </c>
      <c r="C76" s="1075" t="s">
        <v>2518</v>
      </c>
      <c r="D76" s="405">
        <v>1.4804770393005691</v>
      </c>
      <c r="E76" s="405">
        <v>1.145833333333333</v>
      </c>
      <c r="F76" s="408">
        <v>1.0909090909090911</v>
      </c>
      <c r="G76" s="408">
        <v>0.87703840464137939</v>
      </c>
      <c r="H76" s="408">
        <v>0.98744565011012375</v>
      </c>
      <c r="I76" s="408">
        <v>1.1411290322580649</v>
      </c>
      <c r="J76" s="408">
        <v>1.35</v>
      </c>
      <c r="K76" s="408">
        <v>1.4736842105263159</v>
      </c>
      <c r="L76" s="408">
        <v>1.136363636363636</v>
      </c>
      <c r="M76" s="408">
        <v>1.0952380952380949</v>
      </c>
      <c r="N76" s="408">
        <v>1.294117647058824</v>
      </c>
      <c r="O76" s="408">
        <v>1.19047619047619</v>
      </c>
      <c r="P76" s="408">
        <v>1.0952380952380949</v>
      </c>
      <c r="Q76" s="408">
        <v>1.25</v>
      </c>
      <c r="R76" s="408">
        <v>1.0909090909090911</v>
      </c>
      <c r="S76" s="408">
        <v>0.9</v>
      </c>
      <c r="T76" s="399">
        <v>0.86363636363636365</v>
      </c>
      <c r="U76" s="1063">
        <v>1.043478260869565</v>
      </c>
      <c r="V76" s="1074">
        <v>1.850556947925369</v>
      </c>
      <c r="W76" s="1063">
        <v>0.52380952380952384</v>
      </c>
      <c r="X76" s="1063">
        <v>1</v>
      </c>
      <c r="Y76" s="1100">
        <v>0.77272727272727271</v>
      </c>
      <c r="Z76" s="1100">
        <v>1.736842105263158</v>
      </c>
      <c r="AA76" s="1063">
        <v>2</v>
      </c>
      <c r="AB76" s="472">
        <v>1.7619047619047621</v>
      </c>
      <c r="AC76" s="1090">
        <v>1.9523809523809521</v>
      </c>
      <c r="AD76" s="1082">
        <v>2.545454545454545</v>
      </c>
      <c r="AE76" s="1082">
        <v>1.954545454545455</v>
      </c>
      <c r="AF76" s="1082">
        <v>2.2380952380952381</v>
      </c>
      <c r="AG76" s="1082">
        <v>2.272727272727272</v>
      </c>
      <c r="AH76" s="1082">
        <v>2.227272727272728</v>
      </c>
      <c r="AI76" s="1090">
        <v>1.960848980740622</v>
      </c>
      <c r="AJ76" s="1082">
        <v>2.4</v>
      </c>
      <c r="AK76" s="1082">
        <v>2</v>
      </c>
      <c r="AL76" s="1082">
        <v>1.857142857142857</v>
      </c>
      <c r="AM76" s="1082">
        <v>2.785714285714286</v>
      </c>
      <c r="AN76" s="1082">
        <v>2.5714285714285712</v>
      </c>
      <c r="AO76" s="1082">
        <v>1.7647058823529409</v>
      </c>
      <c r="AP76" s="1082">
        <v>1.9</v>
      </c>
      <c r="AQ76" s="1082">
        <v>1.545454545454545</v>
      </c>
      <c r="AR76" s="1082">
        <v>1.5</v>
      </c>
      <c r="AS76" s="1082">
        <v>1.863636363636364</v>
      </c>
      <c r="AT76" s="1082">
        <v>1.5909090909090911</v>
      </c>
      <c r="AU76" s="1082">
        <v>1.8421052631578949</v>
      </c>
      <c r="AV76" s="1082">
        <v>1.282206119162641</v>
      </c>
      <c r="AW76" s="1082">
        <v>1.363636363636364</v>
      </c>
      <c r="AX76" s="1082">
        <v>1.7222222222222221</v>
      </c>
      <c r="AY76" s="1082">
        <v>1.5555555555555549</v>
      </c>
      <c r="AZ76" s="1082">
        <v>1.5</v>
      </c>
      <c r="BA76" s="1082">
        <v>1.555555555555556</v>
      </c>
      <c r="BB76" s="1082">
        <v>1.4444444444444451</v>
      </c>
      <c r="BC76" s="1082">
        <v>0.69565217391304346</v>
      </c>
      <c r="BD76" s="1082">
        <v>0.69565217391304346</v>
      </c>
      <c r="BE76" s="1082">
        <v>1</v>
      </c>
      <c r="BF76" s="1082">
        <v>0.91304347826086951</v>
      </c>
      <c r="BG76" s="1082">
        <v>0.95</v>
      </c>
      <c r="BH76" s="1082">
        <v>1.55</v>
      </c>
      <c r="BI76" s="408">
        <v>0.94903472894370056</v>
      </c>
      <c r="BJ76" s="408">
        <v>1.1052631578947369</v>
      </c>
      <c r="BK76" s="408">
        <v>0.85000000000000009</v>
      </c>
      <c r="BL76" s="408">
        <v>1.1052631578947369</v>
      </c>
      <c r="BM76" s="408">
        <v>0.875</v>
      </c>
      <c r="BN76" s="408">
        <v>0.6470588235294118</v>
      </c>
      <c r="BO76" s="408">
        <v>1.1111111111111109</v>
      </c>
      <c r="BP76" s="408">
        <v>1.4347826086956521</v>
      </c>
      <c r="BQ76" s="408">
        <v>1.25</v>
      </c>
      <c r="BR76" s="408">
        <v>0.95238095238095233</v>
      </c>
      <c r="BS76" s="408">
        <v>0.69565217391304346</v>
      </c>
      <c r="BT76" s="408">
        <v>0.60000000000000009</v>
      </c>
      <c r="BU76" s="408">
        <v>0.76190476190476186</v>
      </c>
      <c r="BV76" s="408"/>
      <c r="BW76" s="408">
        <v>0.95</v>
      </c>
      <c r="BX76" s="408">
        <v>1.2222222222222221</v>
      </c>
      <c r="BY76" s="408">
        <v>1.1764705882352939</v>
      </c>
      <c r="BZ76" s="408">
        <v>1.571428571428571</v>
      </c>
      <c r="CA76" s="408">
        <v>1.75</v>
      </c>
      <c r="CB76" s="1093" t="s">
        <v>2515</v>
      </c>
      <c r="CC76" s="337">
        <v>70</v>
      </c>
    </row>
    <row r="77" spans="1:81">
      <c r="A77" s="1053">
        <v>71</v>
      </c>
      <c r="B77" s="1101" t="s">
        <v>2521</v>
      </c>
      <c r="C77" s="1075" t="s">
        <v>2522</v>
      </c>
      <c r="D77" s="405">
        <v>105</v>
      </c>
      <c r="E77" s="405">
        <v>93</v>
      </c>
      <c r="F77" s="399">
        <v>97</v>
      </c>
      <c r="G77" s="399">
        <v>90</v>
      </c>
      <c r="H77" s="399">
        <v>84</v>
      </c>
      <c r="I77" s="399">
        <v>71</v>
      </c>
      <c r="J77" s="399">
        <v>43</v>
      </c>
      <c r="K77" s="399">
        <v>51</v>
      </c>
      <c r="L77" s="399">
        <v>47</v>
      </c>
      <c r="M77" s="399">
        <v>48</v>
      </c>
      <c r="N77" s="399">
        <v>47</v>
      </c>
      <c r="O77" s="399">
        <v>46</v>
      </c>
      <c r="P77" s="399">
        <v>50</v>
      </c>
      <c r="Q77" s="399">
        <v>48</v>
      </c>
      <c r="R77" s="399">
        <v>47</v>
      </c>
      <c r="S77" s="399">
        <v>46</v>
      </c>
      <c r="T77" s="399">
        <v>48</v>
      </c>
      <c r="U77" s="1063">
        <v>49</v>
      </c>
      <c r="V77" s="1063">
        <v>67</v>
      </c>
      <c r="W77" s="1063">
        <v>19</v>
      </c>
      <c r="X77" s="1063">
        <v>18</v>
      </c>
      <c r="Y77" s="1100">
        <v>20</v>
      </c>
      <c r="Z77" s="1100">
        <v>20</v>
      </c>
      <c r="AA77" s="1100">
        <v>21</v>
      </c>
      <c r="AB77" s="472">
        <v>17</v>
      </c>
      <c r="AC77" s="1090">
        <v>13</v>
      </c>
      <c r="AD77" s="1090">
        <v>46</v>
      </c>
      <c r="AE77" s="1090">
        <v>41</v>
      </c>
      <c r="AF77" s="1090">
        <v>45</v>
      </c>
      <c r="AG77" s="1090">
        <v>44</v>
      </c>
      <c r="AH77" s="1090">
        <v>45</v>
      </c>
      <c r="AI77" s="1090">
        <v>58</v>
      </c>
      <c r="AJ77" s="1090">
        <v>37</v>
      </c>
      <c r="AK77" s="1090">
        <v>40</v>
      </c>
      <c r="AL77" s="1090">
        <v>40</v>
      </c>
      <c r="AM77" s="1090">
        <v>36</v>
      </c>
      <c r="AN77" s="1090">
        <v>41</v>
      </c>
      <c r="AO77" s="1090">
        <v>37</v>
      </c>
      <c r="AP77" s="1090">
        <v>37</v>
      </c>
      <c r="AQ77" s="1090">
        <v>41</v>
      </c>
      <c r="AR77" s="1090">
        <v>34</v>
      </c>
      <c r="AS77" s="1090">
        <v>46</v>
      </c>
      <c r="AT77" s="1090">
        <v>40</v>
      </c>
      <c r="AU77" s="1090">
        <v>36</v>
      </c>
      <c r="AV77" s="1090">
        <v>61</v>
      </c>
      <c r="AW77" s="1090">
        <v>35</v>
      </c>
      <c r="AX77" s="1090">
        <v>38</v>
      </c>
      <c r="AY77" s="1090">
        <v>37</v>
      </c>
      <c r="AZ77" s="1090">
        <v>37</v>
      </c>
      <c r="BA77" s="1090">
        <v>41</v>
      </c>
      <c r="BB77" s="1090">
        <v>34</v>
      </c>
      <c r="BC77" s="1090">
        <v>36</v>
      </c>
      <c r="BD77" s="1090">
        <v>39</v>
      </c>
      <c r="BE77" s="1090">
        <v>38</v>
      </c>
      <c r="BF77" s="1090">
        <v>38</v>
      </c>
      <c r="BG77" s="1090">
        <v>35</v>
      </c>
      <c r="BH77" s="1090">
        <v>39</v>
      </c>
      <c r="BI77" s="408">
        <v>59</v>
      </c>
      <c r="BJ77" s="408">
        <v>35</v>
      </c>
      <c r="BK77" s="408">
        <v>37</v>
      </c>
      <c r="BL77" s="408">
        <v>43</v>
      </c>
      <c r="BM77" s="408">
        <v>42</v>
      </c>
      <c r="BN77" s="408">
        <v>38</v>
      </c>
      <c r="BO77" s="408">
        <v>38</v>
      </c>
      <c r="BP77" s="408">
        <v>35</v>
      </c>
      <c r="BQ77" s="408">
        <v>30</v>
      </c>
      <c r="BR77" s="408">
        <v>36</v>
      </c>
      <c r="BS77" s="408">
        <v>37</v>
      </c>
      <c r="BT77" s="408">
        <v>37</v>
      </c>
      <c r="BU77" s="408">
        <v>42</v>
      </c>
      <c r="BV77" s="408"/>
      <c r="BW77" s="408">
        <v>35</v>
      </c>
      <c r="BX77" s="408">
        <v>32</v>
      </c>
      <c r="BY77" s="408">
        <v>40</v>
      </c>
      <c r="BZ77" s="408">
        <v>40</v>
      </c>
      <c r="CA77" s="408">
        <v>34</v>
      </c>
      <c r="CB77" s="1070" t="s">
        <v>2528</v>
      </c>
      <c r="CC77" s="1055">
        <v>71</v>
      </c>
    </row>
    <row r="78" spans="1:81">
      <c r="A78" s="1053">
        <v>72</v>
      </c>
      <c r="B78" s="1058" t="s">
        <v>2540</v>
      </c>
      <c r="C78" s="339"/>
      <c r="D78" s="398"/>
      <c r="E78" s="398"/>
      <c r="F78" s="399"/>
      <c r="G78" s="399"/>
      <c r="H78" s="399"/>
      <c r="I78" s="399"/>
      <c r="J78" s="399"/>
      <c r="K78" s="399"/>
      <c r="L78" s="399"/>
      <c r="M78" s="399"/>
      <c r="N78" s="399"/>
      <c r="O78" s="399"/>
      <c r="P78" s="399"/>
      <c r="Q78" s="399"/>
      <c r="R78" s="399"/>
      <c r="S78" s="399"/>
      <c r="T78" s="399"/>
      <c r="U78" s="399"/>
      <c r="V78" s="399"/>
      <c r="W78" s="399"/>
      <c r="X78" s="399"/>
      <c r="Y78" s="399"/>
      <c r="Z78" s="1063"/>
      <c r="AA78" s="1063"/>
      <c r="AB78" s="1063"/>
      <c r="AC78" s="1063"/>
      <c r="AD78" s="1063"/>
      <c r="AE78" s="1063"/>
      <c r="AF78" s="1063"/>
      <c r="AG78" s="1063"/>
      <c r="AH78" s="1063"/>
      <c r="AI78" s="1063"/>
      <c r="AJ78" s="1063"/>
      <c r="AK78" s="1063"/>
      <c r="AL78" s="1063"/>
      <c r="AM78" s="1063"/>
      <c r="AN78" s="1063"/>
      <c r="AO78" s="1063"/>
      <c r="AP78" s="1063"/>
      <c r="AQ78" s="1063"/>
      <c r="AR78" s="1063"/>
      <c r="AS78" s="1063"/>
      <c r="AT78" s="1063"/>
      <c r="AU78" s="1063"/>
      <c r="AV78" s="1063"/>
      <c r="AW78" s="1063"/>
      <c r="AX78" s="1063"/>
      <c r="AY78" s="1063"/>
      <c r="AZ78" s="1063"/>
      <c r="BA78" s="1063"/>
      <c r="BB78" s="1063"/>
      <c r="BC78" s="1063"/>
      <c r="BD78" s="1063"/>
      <c r="BE78" s="1063"/>
      <c r="BF78" s="1063"/>
      <c r="BG78" s="1063"/>
      <c r="BH78" s="1063"/>
      <c r="BI78" s="408"/>
      <c r="BJ78" s="408"/>
      <c r="BK78" s="408"/>
      <c r="BL78" s="408"/>
      <c r="BM78" s="408"/>
      <c r="BN78" s="408"/>
      <c r="BO78" s="408"/>
      <c r="BP78" s="408"/>
      <c r="BQ78" s="408"/>
      <c r="BR78" s="408"/>
      <c r="BS78" s="408"/>
      <c r="BT78" s="408"/>
      <c r="BU78" s="408"/>
      <c r="BV78" s="408"/>
      <c r="BW78" s="408"/>
      <c r="BX78" s="408"/>
      <c r="BY78" s="408"/>
      <c r="BZ78" s="408"/>
      <c r="CA78" s="408"/>
      <c r="CB78" s="1059" t="s">
        <v>2541</v>
      </c>
      <c r="CC78" s="1055">
        <v>72</v>
      </c>
    </row>
    <row r="79" spans="1:81">
      <c r="A79" s="329">
        <v>73</v>
      </c>
      <c r="B79" s="1060" t="s">
        <v>2542</v>
      </c>
      <c r="C79" s="339"/>
      <c r="D79" s="398"/>
      <c r="E79" s="398"/>
      <c r="F79" s="399"/>
      <c r="G79" s="399"/>
      <c r="H79" s="399"/>
      <c r="I79" s="399"/>
      <c r="J79" s="399"/>
      <c r="K79" s="399"/>
      <c r="L79" s="399"/>
      <c r="M79" s="399"/>
      <c r="N79" s="399"/>
      <c r="O79" s="399"/>
      <c r="P79" s="399"/>
      <c r="Q79" s="399"/>
      <c r="R79" s="399"/>
      <c r="S79" s="399"/>
      <c r="T79" s="399"/>
      <c r="U79" s="399"/>
      <c r="V79" s="399"/>
      <c r="W79" s="399"/>
      <c r="X79" s="399"/>
      <c r="Y79" s="399"/>
      <c r="Z79" s="1063"/>
      <c r="AA79" s="1063"/>
      <c r="AB79" s="1063"/>
      <c r="AC79" s="1063"/>
      <c r="AD79" s="1063"/>
      <c r="AE79" s="1063"/>
      <c r="AF79" s="1063"/>
      <c r="AG79" s="1063"/>
      <c r="AH79" s="1063"/>
      <c r="AI79" s="1063"/>
      <c r="AJ79" s="1063"/>
      <c r="AK79" s="1063"/>
      <c r="AL79" s="1063"/>
      <c r="AM79" s="1063"/>
      <c r="AN79" s="1063"/>
      <c r="AO79" s="1063"/>
      <c r="AP79" s="1063"/>
      <c r="AQ79" s="1063"/>
      <c r="AR79" s="1063"/>
      <c r="AS79" s="1063"/>
      <c r="AT79" s="1063"/>
      <c r="AU79" s="1063"/>
      <c r="AV79" s="1063"/>
      <c r="AW79" s="1063"/>
      <c r="AX79" s="1063"/>
      <c r="AY79" s="1063"/>
      <c r="AZ79" s="1063"/>
      <c r="BA79" s="1063"/>
      <c r="BB79" s="1063"/>
      <c r="BC79" s="1063"/>
      <c r="BD79" s="1063"/>
      <c r="BE79" s="1063"/>
      <c r="BF79" s="1063"/>
      <c r="BG79" s="1063"/>
      <c r="BH79" s="1063"/>
      <c r="BI79" s="408"/>
      <c r="BJ79" s="408"/>
      <c r="BK79" s="408"/>
      <c r="BL79" s="408"/>
      <c r="BM79" s="408"/>
      <c r="BN79" s="408"/>
      <c r="BO79" s="408"/>
      <c r="BP79" s="408"/>
      <c r="BQ79" s="408"/>
      <c r="BR79" s="408"/>
      <c r="BS79" s="408"/>
      <c r="BT79" s="408"/>
      <c r="BU79" s="408"/>
      <c r="BV79" s="408"/>
      <c r="BW79" s="408"/>
      <c r="BX79" s="408"/>
      <c r="BY79" s="408"/>
      <c r="BZ79" s="408"/>
      <c r="CA79" s="408"/>
      <c r="CB79" s="1061" t="s">
        <v>2507</v>
      </c>
      <c r="CC79" s="337">
        <v>73</v>
      </c>
    </row>
    <row r="80" spans="1:81">
      <c r="A80" s="1053">
        <v>74</v>
      </c>
      <c r="B80" s="1084" t="s">
        <v>2508</v>
      </c>
      <c r="C80" s="339" t="s">
        <v>465</v>
      </c>
      <c r="D80" s="398">
        <v>271.36563876651991</v>
      </c>
      <c r="E80" s="398">
        <v>633.33333333333337</v>
      </c>
      <c r="F80" s="399">
        <v>342.14876033057851</v>
      </c>
      <c r="G80" s="405">
        <v>572.31404958677683</v>
      </c>
      <c r="H80" s="399">
        <v>212.80991735537191</v>
      </c>
      <c r="I80" s="399">
        <v>806.45161290322585</v>
      </c>
      <c r="J80" s="399">
        <v>1075</v>
      </c>
      <c r="K80" s="399">
        <v>0</v>
      </c>
      <c r="L80" s="399">
        <v>227.27272727272731</v>
      </c>
      <c r="M80" s="399">
        <v>523.80952380952385</v>
      </c>
      <c r="N80" s="399">
        <v>470.58823529411762</v>
      </c>
      <c r="O80" s="399">
        <v>214.28571428571431</v>
      </c>
      <c r="P80" s="399">
        <v>761.90476190476193</v>
      </c>
      <c r="Q80" s="399">
        <v>0</v>
      </c>
      <c r="R80" s="399">
        <v>227.27272727272731</v>
      </c>
      <c r="S80" s="399">
        <v>0</v>
      </c>
      <c r="T80" s="399">
        <v>3727.272727272727</v>
      </c>
      <c r="U80" s="1063">
        <v>2043.478260869565</v>
      </c>
      <c r="V80" s="1102">
        <v>1597.560975609756</v>
      </c>
      <c r="W80" s="1063">
        <v>0</v>
      </c>
      <c r="X80" s="1063">
        <v>0</v>
      </c>
      <c r="Y80" s="1063">
        <v>2477.272727272727</v>
      </c>
      <c r="Z80" s="1063">
        <v>7368.4210526315792</v>
      </c>
      <c r="AA80" s="1063">
        <v>2400</v>
      </c>
      <c r="AB80" s="1082">
        <v>2333.333333333333</v>
      </c>
      <c r="AC80" s="1082">
        <v>666.66666666666663</v>
      </c>
      <c r="AD80" s="1082">
        <v>1840.909090909091</v>
      </c>
      <c r="AE80" s="1082">
        <v>1159.090909090909</v>
      </c>
      <c r="AF80" s="1082">
        <v>1595.238095238095</v>
      </c>
      <c r="AG80" s="1082">
        <v>0</v>
      </c>
      <c r="AH80" s="1082">
        <v>0</v>
      </c>
      <c r="AI80" s="1082">
        <v>1462.34309623431</v>
      </c>
      <c r="AJ80" s="1082">
        <v>428.57142857142861</v>
      </c>
      <c r="AK80" s="1082">
        <v>375</v>
      </c>
      <c r="AL80" s="1082">
        <v>0</v>
      </c>
      <c r="AM80" s="1082">
        <v>2857.1428571428569</v>
      </c>
      <c r="AN80" s="1082">
        <v>7095.2380952380954</v>
      </c>
      <c r="AO80" s="1082">
        <v>235.29411764705881</v>
      </c>
      <c r="AP80" s="1082">
        <v>1800</v>
      </c>
      <c r="AQ80" s="1082">
        <v>90.909090909090907</v>
      </c>
      <c r="AR80" s="1082">
        <v>0</v>
      </c>
      <c r="AS80" s="1082">
        <v>45.454545454545453</v>
      </c>
      <c r="AT80" s="1082">
        <v>3659.090909090909</v>
      </c>
      <c r="AU80" s="1082">
        <v>1078.9473684210529</v>
      </c>
      <c r="AV80" s="1082">
        <v>886.55462184873954</v>
      </c>
      <c r="AW80" s="1082">
        <v>4181.82</v>
      </c>
      <c r="AX80" s="1082">
        <v>0</v>
      </c>
      <c r="AY80" s="1082">
        <v>0</v>
      </c>
      <c r="AZ80" s="1082">
        <v>562.5</v>
      </c>
      <c r="BA80" s="1082">
        <v>0</v>
      </c>
      <c r="BB80" s="1082">
        <v>0</v>
      </c>
      <c r="BC80" s="1082">
        <v>0</v>
      </c>
      <c r="BD80" s="1082">
        <v>0</v>
      </c>
      <c r="BE80" s="1082">
        <v>250</v>
      </c>
      <c r="BF80" s="1082">
        <v>1521.739130434783</v>
      </c>
      <c r="BG80" s="1082">
        <v>0</v>
      </c>
      <c r="BH80" s="1082">
        <v>3500</v>
      </c>
      <c r="BI80" s="408">
        <v>1637.130801687764</v>
      </c>
      <c r="BJ80" s="1082">
        <v>4631.5789473684208</v>
      </c>
      <c r="BK80" s="1082">
        <v>2550</v>
      </c>
      <c r="BL80" s="1082">
        <v>3684.21052631579</v>
      </c>
      <c r="BM80" s="1082">
        <v>5062.5</v>
      </c>
      <c r="BN80" s="1082">
        <v>3117.6470588235288</v>
      </c>
      <c r="BO80" s="1082">
        <v>0</v>
      </c>
      <c r="BP80" s="1082">
        <v>0</v>
      </c>
      <c r="BQ80" s="408">
        <v>2250</v>
      </c>
      <c r="BR80" s="408">
        <v>0</v>
      </c>
      <c r="BS80" s="408">
        <v>0</v>
      </c>
      <c r="BT80" s="408">
        <v>0</v>
      </c>
      <c r="BU80" s="408">
        <v>0</v>
      </c>
      <c r="BV80" s="408"/>
      <c r="BW80" s="408">
        <v>1000</v>
      </c>
      <c r="BX80" s="408">
        <v>0</v>
      </c>
      <c r="BY80" s="408">
        <v>1705.882352941177</v>
      </c>
      <c r="BZ80" s="408">
        <v>404.76190476190482</v>
      </c>
      <c r="CA80" s="408">
        <v>4000</v>
      </c>
      <c r="CB80" s="1066" t="s">
        <v>2509</v>
      </c>
      <c r="CC80" s="1055">
        <v>74</v>
      </c>
    </row>
    <row r="81" spans="1:81">
      <c r="A81" s="1053">
        <v>75</v>
      </c>
      <c r="B81" s="1087" t="s">
        <v>2510</v>
      </c>
      <c r="C81" s="1083"/>
      <c r="D81" s="398"/>
      <c r="E81" s="398"/>
      <c r="F81" s="399"/>
      <c r="G81" s="399"/>
      <c r="H81" s="399"/>
      <c r="I81" s="399"/>
      <c r="J81" s="399"/>
      <c r="K81" s="399"/>
      <c r="L81" s="399"/>
      <c r="M81" s="399"/>
      <c r="N81" s="399"/>
      <c r="O81" s="399"/>
      <c r="P81" s="399"/>
      <c r="Q81" s="399"/>
      <c r="R81" s="399"/>
      <c r="S81" s="399"/>
      <c r="T81" s="399"/>
      <c r="U81" s="1063"/>
      <c r="V81" s="1102"/>
      <c r="W81" s="1063"/>
      <c r="X81" s="1063"/>
      <c r="Y81" s="1063"/>
      <c r="Z81" s="1063"/>
      <c r="AA81" s="1063"/>
      <c r="AB81" s="1082"/>
      <c r="AC81" s="1082"/>
      <c r="AD81" s="1082"/>
      <c r="AE81" s="1082"/>
      <c r="AF81" s="1082"/>
      <c r="AG81" s="1082"/>
      <c r="AH81" s="1082"/>
      <c r="AI81" s="1082"/>
      <c r="AJ81" s="1082"/>
      <c r="AK81" s="1082"/>
      <c r="AL81" s="1082"/>
      <c r="AM81" s="1082"/>
      <c r="AN81" s="1082"/>
      <c r="AO81" s="1082"/>
      <c r="AP81" s="1082"/>
      <c r="AQ81" s="1082"/>
      <c r="AR81" s="1082"/>
      <c r="AS81" s="1082"/>
      <c r="AT81" s="1082"/>
      <c r="AU81" s="1082"/>
      <c r="AV81" s="1082"/>
      <c r="AW81" s="1082"/>
      <c r="AX81" s="1082"/>
      <c r="AY81" s="1082"/>
      <c r="AZ81" s="1082"/>
      <c r="BA81" s="1082"/>
      <c r="BB81" s="1082"/>
      <c r="BC81" s="1082"/>
      <c r="BD81" s="1082"/>
      <c r="BE81" s="1082"/>
      <c r="BF81" s="1082"/>
      <c r="BG81" s="1082"/>
      <c r="BH81" s="1082"/>
      <c r="BI81" s="408"/>
      <c r="BJ81" s="1082"/>
      <c r="BK81" s="1082"/>
      <c r="BL81" s="1082"/>
      <c r="BM81" s="1082"/>
      <c r="BN81" s="1082"/>
      <c r="BO81" s="1082"/>
      <c r="BP81" s="1082"/>
      <c r="BQ81" s="1089"/>
      <c r="BR81" s="1089"/>
      <c r="BS81" s="1089"/>
      <c r="BT81" s="1089"/>
      <c r="BU81" s="1089"/>
      <c r="BV81" s="408"/>
      <c r="BW81" s="408"/>
      <c r="BX81" s="408"/>
      <c r="BY81" s="408"/>
      <c r="BZ81" s="408"/>
      <c r="CA81" s="408"/>
      <c r="CB81" s="1076" t="s">
        <v>2511</v>
      </c>
      <c r="CC81" s="1055">
        <v>75</v>
      </c>
    </row>
    <row r="82" spans="1:81">
      <c r="A82" s="329">
        <v>76</v>
      </c>
      <c r="B82" s="1087" t="s">
        <v>205</v>
      </c>
      <c r="C82" s="339" t="s">
        <v>465</v>
      </c>
      <c r="D82" s="398">
        <v>22.026431718061669</v>
      </c>
      <c r="E82" s="398">
        <v>8.3333333333333339</v>
      </c>
      <c r="F82" s="398">
        <v>0</v>
      </c>
      <c r="G82" s="398">
        <v>33.057851239669418</v>
      </c>
      <c r="H82" s="398">
        <v>0</v>
      </c>
      <c r="I82" s="398">
        <v>195.56451612903231</v>
      </c>
      <c r="J82" s="398">
        <v>875</v>
      </c>
      <c r="K82" s="398">
        <v>0</v>
      </c>
      <c r="L82" s="398">
        <v>0</v>
      </c>
      <c r="M82" s="398">
        <v>0</v>
      </c>
      <c r="N82" s="398">
        <v>0</v>
      </c>
      <c r="O82" s="398">
        <v>0</v>
      </c>
      <c r="P82" s="398">
        <v>761.90476190476193</v>
      </c>
      <c r="Q82" s="398">
        <v>0</v>
      </c>
      <c r="R82" s="398">
        <v>0</v>
      </c>
      <c r="S82" s="398">
        <v>0</v>
      </c>
      <c r="T82" s="398">
        <v>0</v>
      </c>
      <c r="U82" s="398">
        <v>652.17391304347825</v>
      </c>
      <c r="V82" s="398">
        <v>264.22764227642278</v>
      </c>
      <c r="W82" s="398">
        <v>0</v>
      </c>
      <c r="X82" s="398">
        <v>0</v>
      </c>
      <c r="Y82" s="398">
        <v>772.72727272727275</v>
      </c>
      <c r="Z82" s="398">
        <v>2000</v>
      </c>
      <c r="AA82" s="398">
        <v>0</v>
      </c>
      <c r="AB82" s="398">
        <v>476.1904761904762</v>
      </c>
      <c r="AC82" s="398">
        <v>0</v>
      </c>
      <c r="AD82" s="398">
        <v>0</v>
      </c>
      <c r="AE82" s="398">
        <v>0</v>
      </c>
      <c r="AF82" s="398">
        <v>0</v>
      </c>
      <c r="AG82" s="398">
        <v>0</v>
      </c>
      <c r="AH82" s="398">
        <v>0</v>
      </c>
      <c r="AI82" s="398">
        <v>69.037656903765694</v>
      </c>
      <c r="AJ82" s="398">
        <v>0</v>
      </c>
      <c r="AK82" s="398">
        <v>0</v>
      </c>
      <c r="AL82" s="398">
        <v>0</v>
      </c>
      <c r="AM82" s="398">
        <v>357.14285714285722</v>
      </c>
      <c r="AN82" s="398">
        <v>142.85714285714289</v>
      </c>
      <c r="AO82" s="398">
        <v>0</v>
      </c>
      <c r="AP82" s="398">
        <v>0</v>
      </c>
      <c r="AQ82" s="398">
        <v>90.909090909090907</v>
      </c>
      <c r="AR82" s="398">
        <v>0</v>
      </c>
      <c r="AS82" s="398">
        <v>45.454545454545453</v>
      </c>
      <c r="AT82" s="398">
        <v>0</v>
      </c>
      <c r="AU82" s="398">
        <v>289.4736842105263</v>
      </c>
      <c r="AV82" s="398">
        <v>37.815126050420169</v>
      </c>
      <c r="AW82" s="398">
        <v>0</v>
      </c>
      <c r="AX82" s="398">
        <v>0</v>
      </c>
      <c r="AY82" s="398">
        <v>0</v>
      </c>
      <c r="AZ82" s="398">
        <v>562.5</v>
      </c>
      <c r="BA82" s="398">
        <v>0</v>
      </c>
      <c r="BB82" s="398">
        <v>0</v>
      </c>
      <c r="BC82" s="398">
        <v>0</v>
      </c>
      <c r="BD82" s="398">
        <v>0</v>
      </c>
      <c r="BE82" s="398">
        <v>0</v>
      </c>
      <c r="BF82" s="398">
        <v>0</v>
      </c>
      <c r="BG82" s="398">
        <v>0</v>
      </c>
      <c r="BH82" s="398">
        <v>0</v>
      </c>
      <c r="BI82" s="408">
        <v>0</v>
      </c>
      <c r="BJ82" s="398">
        <v>0</v>
      </c>
      <c r="BK82" s="398">
        <v>0</v>
      </c>
      <c r="BL82" s="398">
        <v>0</v>
      </c>
      <c r="BM82" s="398">
        <v>0</v>
      </c>
      <c r="BN82" s="398">
        <v>0</v>
      </c>
      <c r="BO82" s="398">
        <v>0</v>
      </c>
      <c r="BP82" s="398">
        <v>0</v>
      </c>
      <c r="BQ82" s="1089">
        <v>0</v>
      </c>
      <c r="BR82" s="408">
        <v>0</v>
      </c>
      <c r="BS82" s="408">
        <v>0</v>
      </c>
      <c r="BT82" s="408">
        <v>0</v>
      </c>
      <c r="BU82" s="408">
        <v>0</v>
      </c>
      <c r="BV82" s="408"/>
      <c r="BW82" s="408">
        <v>1000</v>
      </c>
      <c r="BX82" s="408">
        <v>0</v>
      </c>
      <c r="BY82" s="408">
        <v>0</v>
      </c>
      <c r="BZ82" s="408">
        <v>47.61904761904762</v>
      </c>
      <c r="CA82" s="408">
        <v>0</v>
      </c>
      <c r="CB82" s="1076" t="s">
        <v>205</v>
      </c>
      <c r="CC82" s="337">
        <v>76</v>
      </c>
    </row>
    <row r="83" spans="1:81">
      <c r="A83" s="1053">
        <v>77</v>
      </c>
      <c r="B83" s="1060" t="s">
        <v>2543</v>
      </c>
      <c r="C83" s="1083"/>
      <c r="D83" s="398"/>
      <c r="E83" s="398"/>
      <c r="F83" s="399"/>
      <c r="G83" s="399"/>
      <c r="H83" s="399"/>
      <c r="I83" s="399"/>
      <c r="J83" s="399"/>
      <c r="K83" s="399"/>
      <c r="L83" s="399"/>
      <c r="M83" s="399"/>
      <c r="N83" s="399"/>
      <c r="O83" s="399"/>
      <c r="P83" s="399"/>
      <c r="Q83" s="399"/>
      <c r="R83" s="399"/>
      <c r="S83" s="399"/>
      <c r="T83" s="399"/>
      <c r="U83" s="1063"/>
      <c r="V83" s="1102"/>
      <c r="W83" s="1063"/>
      <c r="X83" s="1063"/>
      <c r="Y83" s="1063"/>
      <c r="Z83" s="1103"/>
      <c r="AA83" s="1063"/>
      <c r="AB83" s="1082"/>
      <c r="AC83" s="1082"/>
      <c r="AD83" s="1082"/>
      <c r="AE83" s="1082"/>
      <c r="AF83" s="1082"/>
      <c r="AG83" s="1082"/>
      <c r="AH83" s="1082"/>
      <c r="AI83" s="1082"/>
      <c r="AJ83" s="1082"/>
      <c r="AK83" s="1082"/>
      <c r="AL83" s="1082"/>
      <c r="AM83" s="1082"/>
      <c r="AN83" s="1082"/>
      <c r="AO83" s="1082"/>
      <c r="AP83" s="1082"/>
      <c r="AQ83" s="1082"/>
      <c r="AR83" s="1082"/>
      <c r="AS83" s="1082"/>
      <c r="AT83" s="1082"/>
      <c r="AU83" s="1082"/>
      <c r="AV83" s="1082"/>
      <c r="AW83" s="1082"/>
      <c r="AX83" s="1082"/>
      <c r="AY83" s="1082"/>
      <c r="AZ83" s="1082"/>
      <c r="BA83" s="1082"/>
      <c r="BB83" s="1082"/>
      <c r="BC83" s="1082"/>
      <c r="BD83" s="1082"/>
      <c r="BE83" s="1082"/>
      <c r="BF83" s="1082"/>
      <c r="BG83" s="1082"/>
      <c r="BH83" s="1082"/>
      <c r="BI83" s="408"/>
      <c r="BJ83" s="1082"/>
      <c r="BK83" s="1082"/>
      <c r="BL83" s="1082"/>
      <c r="BM83" s="1082"/>
      <c r="BN83" s="1082"/>
      <c r="BO83" s="1082"/>
      <c r="BP83" s="1082"/>
      <c r="BQ83" s="1089"/>
      <c r="BR83" s="1089"/>
      <c r="BS83" s="1089"/>
      <c r="BT83" s="1089"/>
      <c r="BU83" s="1089"/>
      <c r="BV83" s="408"/>
      <c r="BW83" s="408"/>
      <c r="BX83" s="408"/>
      <c r="BY83" s="408"/>
      <c r="BZ83" s="408"/>
      <c r="CA83" s="408"/>
      <c r="CB83" s="1061" t="s">
        <v>2517</v>
      </c>
      <c r="CC83" s="1055">
        <v>77</v>
      </c>
    </row>
    <row r="84" spans="1:81">
      <c r="A84" s="1053">
        <v>78</v>
      </c>
      <c r="B84" s="1084" t="s">
        <v>2508</v>
      </c>
      <c r="C84" s="1075" t="s">
        <v>2518</v>
      </c>
      <c r="D84" s="391">
        <v>8.1081081081081086E-2</v>
      </c>
      <c r="E84" s="391">
        <v>0.1</v>
      </c>
      <c r="F84" s="1104">
        <v>0.1735537190082645</v>
      </c>
      <c r="G84" s="340">
        <v>9.5041322314049589E-2</v>
      </c>
      <c r="H84" s="1104">
        <v>6.6115702479338845E-2</v>
      </c>
      <c r="I84" s="1104">
        <v>0.1411290322580645</v>
      </c>
      <c r="J84" s="1104">
        <v>0.25</v>
      </c>
      <c r="K84" s="1104">
        <v>0</v>
      </c>
      <c r="L84" s="1104">
        <v>4.5454545454545463E-2</v>
      </c>
      <c r="M84" s="1104">
        <v>0.19047619047619049</v>
      </c>
      <c r="N84" s="1104">
        <v>0.23529411764705879</v>
      </c>
      <c r="O84" s="1104">
        <v>9.5238095238095233E-2</v>
      </c>
      <c r="P84" s="1104">
        <v>9.5238095238095233E-2</v>
      </c>
      <c r="Q84" s="1104">
        <v>0</v>
      </c>
      <c r="R84" s="1104">
        <v>9.0909090909090912E-2</v>
      </c>
      <c r="S84" s="1104">
        <v>0</v>
      </c>
      <c r="T84" s="1104">
        <v>0.40909090909090912</v>
      </c>
      <c r="U84" s="1105">
        <v>0.2608695652173913</v>
      </c>
      <c r="V84" s="1098">
        <v>0.23577235772357719</v>
      </c>
      <c r="W84" s="1105">
        <v>0</v>
      </c>
      <c r="X84" s="1105">
        <v>0</v>
      </c>
      <c r="Y84" s="1105">
        <v>0.1818181818181818</v>
      </c>
      <c r="Z84" s="1105">
        <v>1.1052631578947369</v>
      </c>
      <c r="AA84" s="1105">
        <v>0.4</v>
      </c>
      <c r="AB84" s="1098">
        <v>0.61904761904761907</v>
      </c>
      <c r="AC84" s="1098">
        <v>0.14285714285714279</v>
      </c>
      <c r="AD84" s="1098">
        <v>0.13636363636363641</v>
      </c>
      <c r="AE84" s="1098">
        <v>0.13636363636363641</v>
      </c>
      <c r="AF84" s="1098">
        <v>0.23809523809523811</v>
      </c>
      <c r="AG84" s="1098">
        <v>0</v>
      </c>
      <c r="AH84" s="1098">
        <v>0</v>
      </c>
      <c r="AI84" s="1098">
        <v>0.1799163179916318</v>
      </c>
      <c r="AJ84" s="1098">
        <v>9.5238095238095233E-2</v>
      </c>
      <c r="AK84" s="1098">
        <v>0.1</v>
      </c>
      <c r="AL84" s="1098">
        <v>0</v>
      </c>
      <c r="AM84" s="1098">
        <v>0.14285714285714279</v>
      </c>
      <c r="AN84" s="1098">
        <v>0.33333333333333331</v>
      </c>
      <c r="AO84" s="1098">
        <v>5.8823529411764712E-2</v>
      </c>
      <c r="AP84" s="1098">
        <v>0.3</v>
      </c>
      <c r="AQ84" s="1098">
        <v>9.0909090909090912E-2</v>
      </c>
      <c r="AR84" s="1098">
        <v>0</v>
      </c>
      <c r="AS84" s="1098">
        <v>4.5454545454545463E-2</v>
      </c>
      <c r="AT84" s="1098">
        <v>0.63636363636363635</v>
      </c>
      <c r="AU84" s="1098">
        <v>0.31578947368421051</v>
      </c>
      <c r="AV84" s="1098">
        <v>6.7226890756302518E-2</v>
      </c>
      <c r="AW84" s="1098">
        <v>0.27</v>
      </c>
      <c r="AX84" s="1098">
        <v>0</v>
      </c>
      <c r="AY84" s="1098">
        <v>0</v>
      </c>
      <c r="AZ84" s="1098">
        <v>6.25E-2</v>
      </c>
      <c r="BA84" s="1098">
        <v>0</v>
      </c>
      <c r="BB84" s="1098">
        <v>0</v>
      </c>
      <c r="BC84" s="1098">
        <v>0</v>
      </c>
      <c r="BD84" s="1098">
        <v>0</v>
      </c>
      <c r="BE84" s="1098">
        <v>0.05</v>
      </c>
      <c r="BF84" s="1098">
        <v>0.17391304347826089</v>
      </c>
      <c r="BG84" s="1098">
        <v>0</v>
      </c>
      <c r="BH84" s="1098">
        <v>0.2</v>
      </c>
      <c r="BI84" s="408">
        <v>0.1223628691983122</v>
      </c>
      <c r="BJ84" s="1098">
        <v>0.42105263157894729</v>
      </c>
      <c r="BK84" s="1098">
        <v>0.25</v>
      </c>
      <c r="BL84" s="1098">
        <v>0.2105263157894737</v>
      </c>
      <c r="BM84" s="1098">
        <v>0.375</v>
      </c>
      <c r="BN84" s="1098">
        <v>0.23529411764705879</v>
      </c>
      <c r="BO84" s="1098">
        <v>0</v>
      </c>
      <c r="BP84" s="1098">
        <v>0</v>
      </c>
      <c r="BQ84" s="352">
        <v>0.1</v>
      </c>
      <c r="BR84" s="352">
        <v>0</v>
      </c>
      <c r="BS84" s="352">
        <v>0</v>
      </c>
      <c r="BT84" s="352">
        <v>0</v>
      </c>
      <c r="BU84" s="352">
        <v>0</v>
      </c>
      <c r="BV84" s="408"/>
      <c r="BW84" s="417">
        <v>0.05</v>
      </c>
      <c r="BX84" s="417">
        <v>0</v>
      </c>
      <c r="BY84" s="417">
        <v>0.41176470588235292</v>
      </c>
      <c r="BZ84" s="417">
        <v>0.19047619047619049</v>
      </c>
      <c r="CA84" s="417">
        <v>0.8125</v>
      </c>
      <c r="CB84" s="1066" t="s">
        <v>2509</v>
      </c>
      <c r="CC84" s="560">
        <v>78</v>
      </c>
    </row>
    <row r="85" spans="1:81">
      <c r="A85" s="329">
        <v>79</v>
      </c>
      <c r="B85" s="1087" t="s">
        <v>2510</v>
      </c>
      <c r="C85" s="1075"/>
      <c r="D85" s="398"/>
      <c r="E85" s="398"/>
      <c r="F85" s="399"/>
      <c r="G85" s="399"/>
      <c r="H85" s="399"/>
      <c r="I85" s="399"/>
      <c r="J85" s="399"/>
      <c r="K85" s="399"/>
      <c r="L85" s="399"/>
      <c r="M85" s="399"/>
      <c r="N85" s="399"/>
      <c r="O85" s="399"/>
      <c r="P85" s="399"/>
      <c r="Q85" s="399"/>
      <c r="R85" s="399"/>
      <c r="S85" s="399"/>
      <c r="T85" s="399"/>
      <c r="U85" s="1063"/>
      <c r="V85" s="1102"/>
      <c r="W85" s="1063"/>
      <c r="X85" s="1063"/>
      <c r="Y85" s="1063"/>
      <c r="Z85" s="1103"/>
      <c r="AA85" s="1103"/>
      <c r="AB85" s="1082"/>
      <c r="AC85" s="1082"/>
      <c r="AD85" s="1082"/>
      <c r="AE85" s="1082"/>
      <c r="AF85" s="1082"/>
      <c r="AG85" s="1082"/>
      <c r="AH85" s="1082"/>
      <c r="AI85" s="1082"/>
      <c r="AJ85" s="1082"/>
      <c r="AK85" s="1082"/>
      <c r="AL85" s="1082"/>
      <c r="AM85" s="1082"/>
      <c r="AN85" s="1082"/>
      <c r="AO85" s="1082"/>
      <c r="AP85" s="1082"/>
      <c r="AQ85" s="1082"/>
      <c r="AR85" s="1082"/>
      <c r="AS85" s="1082"/>
      <c r="AT85" s="1082"/>
      <c r="AU85" s="1082"/>
      <c r="AV85" s="1082"/>
      <c r="AW85" s="1082"/>
      <c r="AX85" s="1082"/>
      <c r="AY85" s="1082"/>
      <c r="AZ85" s="1082"/>
      <c r="BA85" s="1082"/>
      <c r="BB85" s="1082"/>
      <c r="BC85" s="1082"/>
      <c r="BD85" s="1082"/>
      <c r="BE85" s="1082"/>
      <c r="BF85" s="1082"/>
      <c r="BG85" s="1082"/>
      <c r="BH85" s="1082"/>
      <c r="BI85" s="408"/>
      <c r="BJ85" s="1082"/>
      <c r="BK85" s="1082"/>
      <c r="BL85" s="1082"/>
      <c r="BM85" s="1082"/>
      <c r="BN85" s="1082"/>
      <c r="BO85" s="1082"/>
      <c r="BP85" s="1082"/>
      <c r="BQ85" s="408"/>
      <c r="BR85" s="408"/>
      <c r="BS85" s="408"/>
      <c r="BT85" s="408"/>
      <c r="BU85" s="408"/>
      <c r="BV85" s="408"/>
      <c r="BW85" s="408"/>
      <c r="BX85" s="408"/>
      <c r="BY85" s="408"/>
      <c r="BZ85" s="408"/>
      <c r="CA85" s="408"/>
      <c r="CB85" s="1070" t="s">
        <v>2511</v>
      </c>
      <c r="CC85" s="337">
        <v>79</v>
      </c>
    </row>
    <row r="86" spans="1:81">
      <c r="A86" s="1053">
        <v>80</v>
      </c>
      <c r="B86" s="1087" t="s">
        <v>205</v>
      </c>
      <c r="C86" s="1075" t="s">
        <v>2518</v>
      </c>
      <c r="D86" s="389">
        <v>5.4054054054054057E-3</v>
      </c>
      <c r="E86" s="398">
        <v>4.1666666666666666E-3</v>
      </c>
      <c r="F86" s="399">
        <v>0</v>
      </c>
      <c r="G86" s="399">
        <v>4.1322314049586778E-3</v>
      </c>
      <c r="H86" s="399">
        <v>0</v>
      </c>
      <c r="I86" s="904">
        <v>2.8225806451612899E-2</v>
      </c>
      <c r="J86" s="904">
        <v>0.2</v>
      </c>
      <c r="K86" s="399">
        <v>0</v>
      </c>
      <c r="L86" s="399">
        <v>0</v>
      </c>
      <c r="M86" s="399">
        <v>0</v>
      </c>
      <c r="N86" s="399">
        <v>0</v>
      </c>
      <c r="O86" s="399">
        <v>0</v>
      </c>
      <c r="P86" s="904">
        <v>9.5238095238095233E-2</v>
      </c>
      <c r="Q86" s="399">
        <v>0</v>
      </c>
      <c r="R86" s="399">
        <v>0</v>
      </c>
      <c r="S86" s="399">
        <v>0</v>
      </c>
      <c r="T86" s="399">
        <v>0</v>
      </c>
      <c r="U86" s="1103">
        <v>4.3478260869565223E-2</v>
      </c>
      <c r="V86" s="1106">
        <v>2.8455284552845531E-2</v>
      </c>
      <c r="W86" s="1063">
        <v>0</v>
      </c>
      <c r="X86" s="1063">
        <v>0</v>
      </c>
      <c r="Y86" s="1103">
        <v>4.5454545454545463E-2</v>
      </c>
      <c r="Z86" s="1103">
        <v>0.26315789473684209</v>
      </c>
      <c r="AA86" s="1063">
        <v>0</v>
      </c>
      <c r="AB86" s="1106">
        <v>4.7619047619047623E-2</v>
      </c>
      <c r="AC86" s="1082">
        <v>0</v>
      </c>
      <c r="AD86" s="1082">
        <v>0</v>
      </c>
      <c r="AE86" s="1082">
        <v>0</v>
      </c>
      <c r="AF86" s="1082">
        <v>0</v>
      </c>
      <c r="AG86" s="1082">
        <v>0</v>
      </c>
      <c r="AH86" s="1082">
        <v>0</v>
      </c>
      <c r="AI86" s="1082">
        <v>2.928870292887029E-2</v>
      </c>
      <c r="AJ86" s="1082">
        <v>0</v>
      </c>
      <c r="AK86" s="1082">
        <v>0</v>
      </c>
      <c r="AL86" s="1082">
        <v>0</v>
      </c>
      <c r="AM86" s="1082">
        <v>7.1428571428571425E-2</v>
      </c>
      <c r="AN86" s="1082">
        <v>4.7619047619047623E-2</v>
      </c>
      <c r="AO86" s="1082">
        <v>0</v>
      </c>
      <c r="AP86" s="1082">
        <v>0</v>
      </c>
      <c r="AQ86" s="1082">
        <v>9.0909090909090912E-2</v>
      </c>
      <c r="AR86" s="1082">
        <v>0</v>
      </c>
      <c r="AS86" s="1082">
        <v>4.5454545454545463E-2</v>
      </c>
      <c r="AT86" s="1082">
        <v>0</v>
      </c>
      <c r="AU86" s="1082">
        <v>0.10526315789473679</v>
      </c>
      <c r="AV86" s="1082">
        <v>4.2016806722689074E-3</v>
      </c>
      <c r="AW86" s="1082">
        <v>0</v>
      </c>
      <c r="AX86" s="1082">
        <v>0</v>
      </c>
      <c r="AY86" s="1082">
        <v>0</v>
      </c>
      <c r="AZ86" s="1082">
        <v>6.25E-2</v>
      </c>
      <c r="BA86" s="1082">
        <v>0</v>
      </c>
      <c r="BB86" s="1082">
        <v>0</v>
      </c>
      <c r="BC86" s="1082">
        <v>0</v>
      </c>
      <c r="BD86" s="1082">
        <v>0</v>
      </c>
      <c r="BE86" s="1082">
        <v>0</v>
      </c>
      <c r="BF86" s="1082">
        <v>0</v>
      </c>
      <c r="BG86" s="1082">
        <v>0</v>
      </c>
      <c r="BH86" s="1082">
        <v>0</v>
      </c>
      <c r="BI86" s="408">
        <v>0</v>
      </c>
      <c r="BJ86" s="1082">
        <v>0</v>
      </c>
      <c r="BK86" s="1082">
        <v>0</v>
      </c>
      <c r="BL86" s="1082">
        <v>0</v>
      </c>
      <c r="BM86" s="1082">
        <v>0</v>
      </c>
      <c r="BN86" s="1082">
        <v>0</v>
      </c>
      <c r="BO86" s="1082">
        <v>0</v>
      </c>
      <c r="BP86" s="1082">
        <v>0</v>
      </c>
      <c r="BQ86" s="408">
        <v>0</v>
      </c>
      <c r="BR86" s="408">
        <v>0</v>
      </c>
      <c r="BS86" s="408">
        <v>0</v>
      </c>
      <c r="BT86" s="408">
        <v>0</v>
      </c>
      <c r="BU86" s="408">
        <v>0</v>
      </c>
      <c r="BV86" s="408"/>
      <c r="BW86" s="417">
        <v>0.05</v>
      </c>
      <c r="BX86" s="417">
        <v>0</v>
      </c>
      <c r="BY86" s="417">
        <v>0</v>
      </c>
      <c r="BZ86" s="417">
        <v>4.7619047619047623E-2</v>
      </c>
      <c r="CA86" s="417">
        <v>0</v>
      </c>
      <c r="CB86" s="1070" t="s">
        <v>205</v>
      </c>
      <c r="CC86" s="1055">
        <v>80</v>
      </c>
    </row>
    <row r="87" spans="1:81">
      <c r="A87" s="1053">
        <v>81</v>
      </c>
      <c r="B87" s="1060" t="s">
        <v>2521</v>
      </c>
      <c r="C87" s="1075" t="s">
        <v>2522</v>
      </c>
      <c r="D87" s="398">
        <v>7</v>
      </c>
      <c r="E87" s="398">
        <v>5</v>
      </c>
      <c r="F87" s="399">
        <v>7</v>
      </c>
      <c r="G87" s="399">
        <v>7</v>
      </c>
      <c r="H87" s="399">
        <v>4</v>
      </c>
      <c r="I87" s="399">
        <v>12</v>
      </c>
      <c r="J87" s="399">
        <v>5</v>
      </c>
      <c r="K87" s="399">
        <v>0</v>
      </c>
      <c r="L87" s="399">
        <v>2</v>
      </c>
      <c r="M87" s="399">
        <v>3</v>
      </c>
      <c r="N87" s="399">
        <v>3</v>
      </c>
      <c r="O87" s="399">
        <v>2</v>
      </c>
      <c r="P87" s="399">
        <v>2</v>
      </c>
      <c r="Q87" s="399">
        <v>0</v>
      </c>
      <c r="R87" s="399">
        <v>3</v>
      </c>
      <c r="S87" s="399">
        <v>0</v>
      </c>
      <c r="T87" s="399">
        <v>9</v>
      </c>
      <c r="U87" s="1063">
        <v>3</v>
      </c>
      <c r="V87" s="1082">
        <v>11</v>
      </c>
      <c r="W87" s="1063">
        <v>0</v>
      </c>
      <c r="X87" s="1063">
        <v>0</v>
      </c>
      <c r="Y87" s="1063">
        <v>4</v>
      </c>
      <c r="Z87" s="1063">
        <v>4</v>
      </c>
      <c r="AA87" s="1063">
        <v>2</v>
      </c>
      <c r="AB87" s="1082">
        <v>7</v>
      </c>
      <c r="AC87" s="1082">
        <v>4</v>
      </c>
      <c r="AD87" s="1082">
        <v>3</v>
      </c>
      <c r="AE87" s="1082">
        <v>5</v>
      </c>
      <c r="AF87" s="1082">
        <v>6</v>
      </c>
      <c r="AG87" s="1082">
        <v>0</v>
      </c>
      <c r="AH87" s="1082">
        <v>0</v>
      </c>
      <c r="AI87" s="1082">
        <v>8</v>
      </c>
      <c r="AJ87" s="1082">
        <v>2</v>
      </c>
      <c r="AK87" s="1082">
        <v>3</v>
      </c>
      <c r="AL87" s="1082">
        <v>0</v>
      </c>
      <c r="AM87" s="1082">
        <v>4</v>
      </c>
      <c r="AN87" s="1082">
        <v>3</v>
      </c>
      <c r="AO87" s="1082">
        <v>2</v>
      </c>
      <c r="AP87" s="1082">
        <v>5</v>
      </c>
      <c r="AQ87" s="1082">
        <v>3</v>
      </c>
      <c r="AR87" s="1082">
        <v>0</v>
      </c>
      <c r="AS87" s="1082">
        <v>2</v>
      </c>
      <c r="AT87" s="1082">
        <v>7</v>
      </c>
      <c r="AU87" s="1082">
        <v>5</v>
      </c>
      <c r="AV87" s="1082">
        <v>11</v>
      </c>
      <c r="AW87" s="1082">
        <v>5</v>
      </c>
      <c r="AX87" s="1082">
        <v>0</v>
      </c>
      <c r="AY87" s="1082">
        <v>0</v>
      </c>
      <c r="AZ87" s="1082">
        <v>2</v>
      </c>
      <c r="BA87" s="1082">
        <v>0</v>
      </c>
      <c r="BB87" s="1082">
        <v>0</v>
      </c>
      <c r="BC87" s="1082">
        <v>0</v>
      </c>
      <c r="BD87" s="1082">
        <v>0</v>
      </c>
      <c r="BE87" s="1082">
        <v>2</v>
      </c>
      <c r="BF87" s="1082">
        <v>4</v>
      </c>
      <c r="BG87" s="1082">
        <v>0</v>
      </c>
      <c r="BH87" s="1082">
        <v>5</v>
      </c>
      <c r="BI87" s="408">
        <v>9</v>
      </c>
      <c r="BJ87" s="1082">
        <v>9</v>
      </c>
      <c r="BK87" s="1082">
        <v>4</v>
      </c>
      <c r="BL87" s="1082">
        <v>5</v>
      </c>
      <c r="BM87" s="1082">
        <v>5</v>
      </c>
      <c r="BN87" s="1082">
        <v>4</v>
      </c>
      <c r="BO87" s="1082">
        <v>0</v>
      </c>
      <c r="BP87" s="1082">
        <v>0</v>
      </c>
      <c r="BQ87" s="408">
        <v>3</v>
      </c>
      <c r="BR87" s="408">
        <v>0</v>
      </c>
      <c r="BS87" s="408">
        <v>0</v>
      </c>
      <c r="BT87" s="408">
        <v>0</v>
      </c>
      <c r="BU87" s="408">
        <v>0</v>
      </c>
      <c r="BV87" s="408"/>
      <c r="BW87" s="408">
        <v>2</v>
      </c>
      <c r="BX87" s="408">
        <v>0</v>
      </c>
      <c r="BY87" s="408">
        <v>5</v>
      </c>
      <c r="BZ87" s="408">
        <v>4</v>
      </c>
      <c r="CA87" s="408">
        <v>6</v>
      </c>
      <c r="CB87" s="1061" t="s">
        <v>2528</v>
      </c>
      <c r="CC87" s="1055">
        <v>81</v>
      </c>
    </row>
    <row r="88" spans="1:81">
      <c r="A88" s="329">
        <v>82</v>
      </c>
      <c r="B88" s="1107"/>
      <c r="C88" s="1075"/>
      <c r="D88" s="405"/>
      <c r="E88" s="405"/>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08"/>
      <c r="AL88" s="408"/>
      <c r="AM88" s="408"/>
      <c r="AN88" s="408"/>
      <c r="AO88" s="408"/>
      <c r="AP88" s="408"/>
      <c r="AQ88" s="408"/>
      <c r="AR88" s="408"/>
      <c r="AS88" s="408"/>
      <c r="AT88" s="408"/>
      <c r="AU88" s="408"/>
      <c r="AV88" s="408"/>
      <c r="AW88" s="408"/>
      <c r="AX88" s="408"/>
      <c r="AY88" s="408"/>
      <c r="AZ88" s="408"/>
      <c r="BA88" s="408"/>
      <c r="BB88" s="408"/>
      <c r="BC88" s="408"/>
      <c r="BD88" s="408"/>
      <c r="BE88" s="408"/>
      <c r="BF88" s="408"/>
      <c r="BG88" s="408"/>
      <c r="BH88" s="408"/>
      <c r="BI88" s="408"/>
      <c r="BJ88" s="408"/>
      <c r="BK88" s="408"/>
      <c r="BL88" s="408"/>
      <c r="BM88" s="408"/>
      <c r="BN88" s="408"/>
      <c r="BO88" s="408"/>
      <c r="BP88" s="408"/>
      <c r="BQ88" s="408"/>
      <c r="BR88" s="408"/>
      <c r="BS88" s="408"/>
      <c r="BT88" s="408"/>
      <c r="BU88" s="408"/>
      <c r="BV88" s="408"/>
      <c r="BW88" s="408"/>
      <c r="BX88" s="408"/>
      <c r="BY88" s="408"/>
      <c r="BZ88" s="408"/>
      <c r="CA88" s="408"/>
      <c r="CB88" s="1108"/>
      <c r="CC88" s="337">
        <v>82</v>
      </c>
    </row>
    <row r="89" spans="1:81">
      <c r="A89" s="1053">
        <v>83</v>
      </c>
      <c r="B89" s="973" t="s">
        <v>2544</v>
      </c>
      <c r="C89" s="331"/>
      <c r="D89" s="405"/>
      <c r="E89" s="405"/>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08"/>
      <c r="AL89" s="408"/>
      <c r="AM89" s="408"/>
      <c r="AN89" s="408"/>
      <c r="AO89" s="408"/>
      <c r="AP89" s="408"/>
      <c r="AQ89" s="408"/>
      <c r="AR89" s="408"/>
      <c r="AS89" s="408"/>
      <c r="AT89" s="408"/>
      <c r="AU89" s="408"/>
      <c r="AV89" s="408"/>
      <c r="AW89" s="408"/>
      <c r="AX89" s="408"/>
      <c r="AY89" s="408"/>
      <c r="AZ89" s="408"/>
      <c r="BA89" s="408"/>
      <c r="BB89" s="408"/>
      <c r="BC89" s="408"/>
      <c r="BD89" s="408"/>
      <c r="BE89" s="408"/>
      <c r="BF89" s="408"/>
      <c r="BG89" s="408"/>
      <c r="BH89" s="408"/>
      <c r="BI89" s="408"/>
      <c r="BJ89" s="408"/>
      <c r="BK89" s="408"/>
      <c r="BL89" s="408"/>
      <c r="BM89" s="408"/>
      <c r="BN89" s="408"/>
      <c r="BO89" s="408"/>
      <c r="BP89" s="408"/>
      <c r="BQ89" s="408"/>
      <c r="BR89" s="408"/>
      <c r="BS89" s="408"/>
      <c r="BT89" s="408"/>
      <c r="BU89" s="408"/>
      <c r="BV89" s="408"/>
      <c r="BW89" s="408"/>
      <c r="BX89" s="408"/>
      <c r="BY89" s="408"/>
      <c r="BZ89" s="408"/>
      <c r="CA89" s="408"/>
      <c r="CB89" s="1109" t="s">
        <v>2545</v>
      </c>
      <c r="CC89" s="337">
        <v>83</v>
      </c>
    </row>
    <row r="90" spans="1:81">
      <c r="A90" s="329">
        <v>84</v>
      </c>
      <c r="B90" s="980" t="s">
        <v>2546</v>
      </c>
      <c r="C90" s="339" t="s">
        <v>465</v>
      </c>
      <c r="D90" s="405">
        <v>3122052</v>
      </c>
      <c r="E90" s="398">
        <v>3346943</v>
      </c>
      <c r="F90" s="399">
        <v>3518199.4214395741</v>
      </c>
      <c r="G90" s="399">
        <v>3291941.4843434808</v>
      </c>
      <c r="H90" s="399">
        <v>2922842.9503244362</v>
      </c>
      <c r="I90" s="1082">
        <v>3423280.4503561128</v>
      </c>
      <c r="J90" s="399">
        <v>3256219.7669057501</v>
      </c>
      <c r="K90" s="399">
        <v>3407654.8852223689</v>
      </c>
      <c r="L90" s="410">
        <v>3416006.0571524552</v>
      </c>
      <c r="M90" s="410">
        <v>3242952.564904952</v>
      </c>
      <c r="N90" s="410">
        <v>3883814.7815006468</v>
      </c>
      <c r="O90" s="410">
        <v>3345672.2826363812</v>
      </c>
      <c r="P90" s="410">
        <v>2977411.3634429518</v>
      </c>
      <c r="Q90" s="410">
        <v>3222475.9028507001</v>
      </c>
      <c r="R90" s="410">
        <v>3538977.7125067268</v>
      </c>
      <c r="S90" s="410">
        <v>3656629.2373212501</v>
      </c>
      <c r="T90" s="399">
        <v>3509352.820980045</v>
      </c>
      <c r="U90" s="1082">
        <v>3669294.0392088052</v>
      </c>
      <c r="V90" s="1090">
        <v>4140170</v>
      </c>
      <c r="W90" s="1082">
        <v>3305313.8548805709</v>
      </c>
      <c r="X90" s="1082">
        <v>3630398.4977149172</v>
      </c>
      <c r="Y90" s="1082">
        <v>4200621</v>
      </c>
      <c r="Z90" s="1110">
        <v>4555428</v>
      </c>
      <c r="AA90" s="1082">
        <v>4895937.0418314012</v>
      </c>
      <c r="AB90" s="1082">
        <v>4466031</v>
      </c>
      <c r="AC90" s="1082">
        <v>4308354</v>
      </c>
      <c r="AD90" s="1082">
        <v>4122593</v>
      </c>
      <c r="AE90" s="1082">
        <v>4288015</v>
      </c>
      <c r="AF90" s="446">
        <v>3915261.4030589522</v>
      </c>
      <c r="AG90" s="446">
        <v>4019348.9350000001</v>
      </c>
      <c r="AH90" s="446">
        <v>4149552.17638632</v>
      </c>
      <c r="AI90" s="446">
        <v>4691629.395148024</v>
      </c>
      <c r="AJ90" s="446">
        <v>4527862.3673214102</v>
      </c>
      <c r="AK90" s="446">
        <v>4274204.5714999996</v>
      </c>
      <c r="AL90" s="446">
        <v>4675260</v>
      </c>
      <c r="AM90" s="446">
        <v>5737800</v>
      </c>
      <c r="AN90" s="446">
        <v>4888730</v>
      </c>
      <c r="AO90" s="446">
        <v>5195618.5999999996</v>
      </c>
      <c r="AP90" s="446">
        <v>4673972.5599999996</v>
      </c>
      <c r="AQ90" s="446">
        <v>4254556.91</v>
      </c>
      <c r="AR90" s="446">
        <v>4302936.96</v>
      </c>
      <c r="AS90" s="446">
        <v>4262488.1120276591</v>
      </c>
      <c r="AT90" s="446">
        <v>4705045.8693301398</v>
      </c>
      <c r="AU90" s="446">
        <v>5275944.05163405</v>
      </c>
      <c r="AV90" s="446">
        <v>5316180.4505209224</v>
      </c>
      <c r="AW90" s="410">
        <v>4700932.4898912497</v>
      </c>
      <c r="AX90" s="408">
        <v>5055903.1398163605</v>
      </c>
      <c r="AY90" s="408">
        <v>5558743.4802220603</v>
      </c>
      <c r="AZ90" s="408">
        <v>5914694.7619090304</v>
      </c>
      <c r="BA90" s="408">
        <v>5551014.4598621391</v>
      </c>
      <c r="BB90" s="408">
        <v>5435541.4358301703</v>
      </c>
      <c r="BC90" s="408">
        <v>4860945.0790392607</v>
      </c>
      <c r="BD90" s="408">
        <v>5725634.0000124304</v>
      </c>
      <c r="BE90" s="408">
        <v>6214797.6371821696</v>
      </c>
      <c r="BF90" s="408">
        <v>5018504.6564282598</v>
      </c>
      <c r="BG90" s="408">
        <v>5163146.3923530802</v>
      </c>
      <c r="BH90" s="408">
        <v>4881174.9232971203</v>
      </c>
      <c r="BI90" s="408">
        <v>5717476.1319243601</v>
      </c>
      <c r="BJ90" s="408">
        <v>5238597.6013157899</v>
      </c>
      <c r="BK90" s="408">
        <v>5043326.9584887698</v>
      </c>
      <c r="BL90" s="408">
        <v>5930022.6346878689</v>
      </c>
      <c r="BM90" s="408">
        <v>6089003.25440575</v>
      </c>
      <c r="BN90" s="408">
        <v>6032077.4905788498</v>
      </c>
      <c r="BO90" s="408">
        <v>6290940.0828454997</v>
      </c>
      <c r="BP90" s="408">
        <v>5455970</v>
      </c>
      <c r="BQ90" s="408">
        <v>6017082.4337510196</v>
      </c>
      <c r="BR90" s="408">
        <v>6012877.79</v>
      </c>
      <c r="BS90" s="408">
        <v>5395972.1698057</v>
      </c>
      <c r="BT90" s="408">
        <v>5663924.6332863607</v>
      </c>
      <c r="BU90" s="408">
        <v>5669686.4761904804</v>
      </c>
      <c r="BV90" s="408"/>
      <c r="BW90" s="408">
        <v>6316504.4105221471</v>
      </c>
      <c r="BX90" s="408">
        <v>6545447.5857645702</v>
      </c>
      <c r="BY90" s="408">
        <v>7651847</v>
      </c>
      <c r="BZ90" s="408">
        <v>7158169.2193716038</v>
      </c>
      <c r="CA90" s="408">
        <v>7481921.6788338982</v>
      </c>
      <c r="CB90" s="1111" t="s">
        <v>2547</v>
      </c>
      <c r="CC90" s="1055">
        <v>84</v>
      </c>
    </row>
    <row r="91" spans="1:81">
      <c r="A91" s="1053">
        <v>85</v>
      </c>
      <c r="B91" s="980" t="s">
        <v>2548</v>
      </c>
      <c r="C91" s="339" t="s">
        <v>465</v>
      </c>
      <c r="D91" s="405">
        <v>233002</v>
      </c>
      <c r="E91" s="398">
        <v>243371</v>
      </c>
      <c r="F91" s="399">
        <v>291938.3357095524</v>
      </c>
      <c r="G91" s="399">
        <v>315966.33939647581</v>
      </c>
      <c r="H91" s="399">
        <v>373122.59399170638</v>
      </c>
      <c r="I91" s="1082">
        <v>419515.4689137137</v>
      </c>
      <c r="J91" s="399">
        <v>415134.59335390013</v>
      </c>
      <c r="K91" s="399">
        <v>496180.26075900003</v>
      </c>
      <c r="L91" s="410">
        <v>527039.12099695473</v>
      </c>
      <c r="M91" s="410">
        <v>339624.21603047621</v>
      </c>
      <c r="N91" s="410">
        <v>394898.15762952942</v>
      </c>
      <c r="O91" s="410">
        <v>519532.56166228547</v>
      </c>
      <c r="P91" s="410">
        <v>433836.70468042849</v>
      </c>
      <c r="Q91" s="410">
        <v>383561.24837134988</v>
      </c>
      <c r="R91" s="410">
        <v>413156.41334004537</v>
      </c>
      <c r="S91" s="410">
        <v>330152.18011269992</v>
      </c>
      <c r="T91" s="399">
        <v>324555.08537361358</v>
      </c>
      <c r="U91" s="1082">
        <v>449776.02268278273</v>
      </c>
      <c r="V91" s="1090">
        <v>514381</v>
      </c>
      <c r="W91" s="1082">
        <v>354000.4014803333</v>
      </c>
      <c r="X91" s="1082">
        <v>519242.25137761107</v>
      </c>
      <c r="Y91" s="1082">
        <v>556737</v>
      </c>
      <c r="Z91" s="1082">
        <v>697330</v>
      </c>
      <c r="AA91" s="1082">
        <v>544969.28764086659</v>
      </c>
      <c r="AB91" s="1082">
        <v>565050.1185313334</v>
      </c>
      <c r="AC91" s="1082">
        <v>558271.70242476196</v>
      </c>
      <c r="AD91" s="1082">
        <v>429568</v>
      </c>
      <c r="AE91" s="1082">
        <v>588517.77659931814</v>
      </c>
      <c r="AF91" s="446">
        <v>447338.81373319047</v>
      </c>
      <c r="AG91" s="446">
        <v>406409.40250000003</v>
      </c>
      <c r="AH91" s="446">
        <v>535704.20042427268</v>
      </c>
      <c r="AI91" s="446">
        <v>583977.3853767236</v>
      </c>
      <c r="AJ91" s="446">
        <v>636721</v>
      </c>
      <c r="AK91" s="446">
        <v>536173</v>
      </c>
      <c r="AL91" s="446">
        <v>582120</v>
      </c>
      <c r="AM91" s="446">
        <v>700750</v>
      </c>
      <c r="AN91" s="446">
        <v>439635.66380952392</v>
      </c>
      <c r="AO91" s="477">
        <v>644193.01</v>
      </c>
      <c r="AP91" s="477">
        <v>588702.66</v>
      </c>
      <c r="AQ91" s="446">
        <v>562946</v>
      </c>
      <c r="AR91" s="477">
        <v>549093</v>
      </c>
      <c r="AS91" s="477">
        <v>527234.06237327273</v>
      </c>
      <c r="AT91" s="477">
        <v>664451.79863636405</v>
      </c>
      <c r="AU91" s="477">
        <v>627885.50430747366</v>
      </c>
      <c r="AV91" s="477">
        <v>777742.20832251268</v>
      </c>
      <c r="AW91" s="477">
        <v>520953.44413963641</v>
      </c>
      <c r="AX91" s="417">
        <v>563805.02871438907</v>
      </c>
      <c r="AY91" s="417">
        <v>702139.58326044423</v>
      </c>
      <c r="AZ91" s="417">
        <v>905729.96903175011</v>
      </c>
      <c r="BA91" s="417">
        <v>718384.26814594399</v>
      </c>
      <c r="BB91" s="417">
        <v>866487.25356038893</v>
      </c>
      <c r="BC91" s="417">
        <v>669817.61397965217</v>
      </c>
      <c r="BD91" s="417">
        <v>927273.54522154597</v>
      </c>
      <c r="BE91" s="417">
        <v>851977.28812849999</v>
      </c>
      <c r="BF91" s="417">
        <v>840744.73112030397</v>
      </c>
      <c r="BG91" s="417">
        <v>810404.90006080002</v>
      </c>
      <c r="BH91" s="417">
        <v>972235.21014790004</v>
      </c>
      <c r="BI91" s="408">
        <v>854586.42064173694</v>
      </c>
      <c r="BJ91" s="408">
        <v>875636.44540915801</v>
      </c>
      <c r="BK91" s="408">
        <v>838253.04727125005</v>
      </c>
      <c r="BL91" s="408">
        <v>957565.23013878951</v>
      </c>
      <c r="BM91" s="408">
        <v>897953.0419020938</v>
      </c>
      <c r="BN91" s="408">
        <v>887062.78707576403</v>
      </c>
      <c r="BO91" s="408">
        <v>967663.04317016597</v>
      </c>
      <c r="BP91" s="408">
        <v>669729.47930178256</v>
      </c>
      <c r="BQ91" s="408">
        <v>851877.76380405005</v>
      </c>
      <c r="BR91" s="408">
        <v>913292.57809064304</v>
      </c>
      <c r="BS91" s="408">
        <v>786327.78128518094</v>
      </c>
      <c r="BT91" s="408">
        <v>794614.26396710577</v>
      </c>
      <c r="BU91" s="408">
        <v>875949.17182580999</v>
      </c>
      <c r="BV91" s="408"/>
      <c r="BW91" s="408">
        <v>984697.64250510803</v>
      </c>
      <c r="BX91" s="408">
        <v>854617.85748325998</v>
      </c>
      <c r="BY91" s="408">
        <v>1134643.9827735701</v>
      </c>
      <c r="BZ91" s="408">
        <v>1004813.196016814</v>
      </c>
      <c r="CA91" s="408">
        <v>1066726.606768935</v>
      </c>
      <c r="CB91" s="1111" t="s">
        <v>2549</v>
      </c>
      <c r="CC91" s="1055">
        <v>85</v>
      </c>
    </row>
    <row r="92" spans="1:81">
      <c r="A92" s="1053">
        <v>86</v>
      </c>
      <c r="B92" s="980" t="s">
        <v>2550</v>
      </c>
      <c r="C92" s="339" t="s">
        <v>465</v>
      </c>
      <c r="D92" s="405">
        <v>1637676</v>
      </c>
      <c r="E92" s="398">
        <v>1688422</v>
      </c>
      <c r="F92" s="399">
        <v>1603510.9291658781</v>
      </c>
      <c r="G92" s="399">
        <v>1691923.9275238861</v>
      </c>
      <c r="H92" s="399">
        <v>1423191.016924955</v>
      </c>
      <c r="I92" s="1082">
        <v>1464130.1975451149</v>
      </c>
      <c r="J92" s="399">
        <v>1469266.6085053999</v>
      </c>
      <c r="K92" s="399">
        <v>1451159.4886260519</v>
      </c>
      <c r="L92" s="399">
        <v>1345284.310772273</v>
      </c>
      <c r="M92" s="399">
        <v>1506988.2313971431</v>
      </c>
      <c r="N92" s="399">
        <v>1494501.4326885289</v>
      </c>
      <c r="O92" s="399">
        <v>1357057.7564181429</v>
      </c>
      <c r="P92" s="399">
        <v>1462080.4062184759</v>
      </c>
      <c r="Q92" s="399">
        <v>1541414.3070032501</v>
      </c>
      <c r="R92" s="399">
        <v>1370359.6333625449</v>
      </c>
      <c r="S92" s="399">
        <v>1414251.4832108</v>
      </c>
      <c r="T92" s="399">
        <v>1504010.7419401361</v>
      </c>
      <c r="U92" s="1082">
        <v>1649827.348909891</v>
      </c>
      <c r="V92" s="1090">
        <v>1698436</v>
      </c>
      <c r="W92" s="1082">
        <v>1392440.1020881671</v>
      </c>
      <c r="X92" s="1082">
        <v>1317923.399007444</v>
      </c>
      <c r="Y92" s="1082">
        <v>1579484</v>
      </c>
      <c r="Z92" s="1082">
        <v>1912641</v>
      </c>
      <c r="AA92" s="1082">
        <v>2010113.8966278669</v>
      </c>
      <c r="AB92" s="1082">
        <v>1573597.5808383811</v>
      </c>
      <c r="AC92" s="1082">
        <v>1868980</v>
      </c>
      <c r="AD92" s="1082">
        <v>1650014</v>
      </c>
      <c r="AE92" s="1082">
        <v>1848668</v>
      </c>
      <c r="AF92" s="446">
        <v>1873281.6061024291</v>
      </c>
      <c r="AG92" s="446">
        <v>1721707.57568182</v>
      </c>
      <c r="AH92" s="446">
        <v>1687690.7995297001</v>
      </c>
      <c r="AI92" s="446">
        <v>2183076.2049087868</v>
      </c>
      <c r="AJ92" s="446">
        <v>1847690.3414274999</v>
      </c>
      <c r="AK92" s="446">
        <v>1854564.54825</v>
      </c>
      <c r="AL92" s="446">
        <v>1980360</v>
      </c>
      <c r="AM92" s="446">
        <v>2499430</v>
      </c>
      <c r="AN92" s="446">
        <v>1946743.7357142849</v>
      </c>
      <c r="AO92" s="477">
        <v>2247277.5699999998</v>
      </c>
      <c r="AP92" s="477">
        <v>2382505.33</v>
      </c>
      <c r="AQ92" s="446">
        <v>2133351.37</v>
      </c>
      <c r="AR92" s="477">
        <v>2222821.2000000002</v>
      </c>
      <c r="AS92" s="477">
        <v>2124930.9310935461</v>
      </c>
      <c r="AT92" s="477">
        <v>2207320.7587928399</v>
      </c>
      <c r="AU92" s="477">
        <v>2937778.3790818402</v>
      </c>
      <c r="AV92" s="477">
        <v>2796621.4311660249</v>
      </c>
      <c r="AW92" s="477">
        <v>2206633.4211363639</v>
      </c>
      <c r="AX92" s="417">
        <v>2297634.3895698329</v>
      </c>
      <c r="AY92" s="417">
        <v>2594793.0342032779</v>
      </c>
      <c r="AZ92" s="417">
        <v>2798372.4587721559</v>
      </c>
      <c r="BA92" s="417">
        <v>3104788.6333123879</v>
      </c>
      <c r="BB92" s="417">
        <v>3127591.0827603298</v>
      </c>
      <c r="BC92" s="417">
        <v>2886297.5412207828</v>
      </c>
      <c r="BD92" s="417">
        <v>2881210.6295442502</v>
      </c>
      <c r="BE92" s="417">
        <v>3269240.0355666</v>
      </c>
      <c r="BF92" s="417">
        <v>2719604.4426592169</v>
      </c>
      <c r="BG92" s="417">
        <v>2713076.56117245</v>
      </c>
      <c r="BH92" s="417">
        <v>3003038.30375615</v>
      </c>
      <c r="BI92" s="408">
        <v>3181439.4093316002</v>
      </c>
      <c r="BJ92" s="408">
        <v>3142267.6921052602</v>
      </c>
      <c r="BK92" s="408">
        <v>2882930.3452663501</v>
      </c>
      <c r="BL92" s="408">
        <v>3503986.358154526</v>
      </c>
      <c r="BM92" s="408">
        <v>3907971.6667739372</v>
      </c>
      <c r="BN92" s="408">
        <v>3030647.4814690002</v>
      </c>
      <c r="BO92" s="408">
        <v>3312943.1622985802</v>
      </c>
      <c r="BP92" s="408">
        <v>3027652.476481522</v>
      </c>
      <c r="BQ92" s="408">
        <v>3305194.3723348998</v>
      </c>
      <c r="BR92" s="408">
        <v>3370701.3246573801</v>
      </c>
      <c r="BS92" s="408">
        <v>2729901.7529173698</v>
      </c>
      <c r="BT92" s="408">
        <v>2756561.260897703</v>
      </c>
      <c r="BU92" s="408">
        <v>3422379.8809523801</v>
      </c>
      <c r="BV92" s="408"/>
      <c r="BW92" s="408">
        <v>3521205.7499032239</v>
      </c>
      <c r="BX92" s="408">
        <v>4109299.2746826801</v>
      </c>
      <c r="BY92" s="408">
        <v>4443996</v>
      </c>
      <c r="BZ92" s="408">
        <v>4475379.0471031582</v>
      </c>
      <c r="CA92" s="408">
        <v>4407003.9270200813</v>
      </c>
      <c r="CB92" s="1111" t="s">
        <v>2551</v>
      </c>
      <c r="CC92" s="337">
        <v>86</v>
      </c>
    </row>
    <row r="93" spans="1:81">
      <c r="A93" s="329">
        <v>87</v>
      </c>
      <c r="B93" s="980" t="s">
        <v>2552</v>
      </c>
      <c r="C93" s="339" t="s">
        <v>465</v>
      </c>
      <c r="D93" s="398">
        <v>12579</v>
      </c>
      <c r="E93" s="398">
        <v>20294</v>
      </c>
      <c r="F93" s="399">
        <v>37546</v>
      </c>
      <c r="G93" s="399">
        <v>36480.448866097577</v>
      </c>
      <c r="H93" s="399">
        <v>36945.358352223127</v>
      </c>
      <c r="I93" s="1082">
        <v>55545.434164409249</v>
      </c>
      <c r="J93" s="399">
        <v>15068.72800365</v>
      </c>
      <c r="K93" s="399">
        <v>61580.442312157887</v>
      </c>
      <c r="L93" s="399">
        <v>82658.424846681795</v>
      </c>
      <c r="M93" s="399">
        <v>37135.344475619051</v>
      </c>
      <c r="N93" s="399">
        <v>42230.179684117647</v>
      </c>
      <c r="O93" s="399">
        <v>111144.154616</v>
      </c>
      <c r="P93" s="399">
        <v>77453.69201052381</v>
      </c>
      <c r="Q93" s="399">
        <v>63356.884034450013</v>
      </c>
      <c r="R93" s="399">
        <v>63479.694685454553</v>
      </c>
      <c r="S93" s="399">
        <v>25903.1482153</v>
      </c>
      <c r="T93" s="399">
        <v>37756.080762909092</v>
      </c>
      <c r="U93" s="1082">
        <v>44116.590578043477</v>
      </c>
      <c r="V93" s="1090">
        <v>73473</v>
      </c>
      <c r="W93" s="1082">
        <v>54184.51096852382</v>
      </c>
      <c r="X93" s="1082">
        <v>53835.977154444452</v>
      </c>
      <c r="Y93" s="1082">
        <v>102004</v>
      </c>
      <c r="Z93" s="1082">
        <v>86662.02170142105</v>
      </c>
      <c r="AA93" s="1082">
        <v>63714.382448133321</v>
      </c>
      <c r="AB93" s="1082">
        <v>109673.12524433331</v>
      </c>
      <c r="AC93" s="1082">
        <v>81774.887834619061</v>
      </c>
      <c r="AD93" s="1082">
        <v>68038</v>
      </c>
      <c r="AE93" s="1082">
        <v>92390.124591363638</v>
      </c>
      <c r="AF93" s="446">
        <v>49668.974236285721</v>
      </c>
      <c r="AG93" s="446">
        <v>50505.596818181803</v>
      </c>
      <c r="AH93" s="446">
        <v>64415.6104545454</v>
      </c>
      <c r="AI93" s="446">
        <v>117345.8453339414</v>
      </c>
      <c r="AJ93" s="446">
        <v>108597.863339381</v>
      </c>
      <c r="AK93" s="446">
        <v>145511.39600000001</v>
      </c>
      <c r="AL93" s="446">
        <v>127150</v>
      </c>
      <c r="AM93" s="446">
        <v>134000</v>
      </c>
      <c r="AN93" s="446">
        <v>113226.03904761899</v>
      </c>
      <c r="AO93" s="477">
        <v>114840.63</v>
      </c>
      <c r="AP93" s="477">
        <v>124024.83</v>
      </c>
      <c r="AQ93" s="446">
        <v>148821.14000000001</v>
      </c>
      <c r="AR93" s="477">
        <v>127829.97</v>
      </c>
      <c r="AS93" s="477">
        <v>103.2066300035909</v>
      </c>
      <c r="AT93" s="477">
        <v>88154.491952090902</v>
      </c>
      <c r="AU93" s="477">
        <v>77771.687387210506</v>
      </c>
      <c r="AV93" s="477">
        <v>69069.543066794111</v>
      </c>
      <c r="AW93" s="477">
        <v>81261.822012409088</v>
      </c>
      <c r="AX93" s="417">
        <v>59588.300548555562</v>
      </c>
      <c r="AY93" s="417">
        <v>97027.018998000014</v>
      </c>
      <c r="AZ93" s="417">
        <v>62341.891781250008</v>
      </c>
      <c r="BA93" s="417">
        <v>79363.669988111127</v>
      </c>
      <c r="BB93" s="417">
        <v>73689.733631055555</v>
      </c>
      <c r="BC93" s="417">
        <v>90668.642989956512</v>
      </c>
      <c r="BD93" s="417">
        <v>91791.072085818203</v>
      </c>
      <c r="BE93" s="417">
        <v>54226.897052499997</v>
      </c>
      <c r="BF93" s="417">
        <v>40782.306102000002</v>
      </c>
      <c r="BG93" s="417">
        <v>45914.203753900001</v>
      </c>
      <c r="BH93" s="417">
        <v>51684.322450500003</v>
      </c>
      <c r="BI93" s="408">
        <v>85545.040505459794</v>
      </c>
      <c r="BJ93" s="408">
        <v>35192.951346789458</v>
      </c>
      <c r="BK93" s="408">
        <v>43183.249079799993</v>
      </c>
      <c r="BL93" s="408">
        <v>54229.601228684223</v>
      </c>
      <c r="BM93" s="408">
        <v>64675.240624999999</v>
      </c>
      <c r="BN93" s="408">
        <v>89017.780588235299</v>
      </c>
      <c r="BO93" s="408">
        <v>111067.3266402778</v>
      </c>
      <c r="BP93" s="408">
        <v>107301.9243305218</v>
      </c>
      <c r="BQ93" s="408">
        <v>117923.32341565</v>
      </c>
      <c r="BR93" s="408">
        <v>100725.7232855714</v>
      </c>
      <c r="BS93" s="408">
        <v>109876.953700264</v>
      </c>
      <c r="BT93" s="408">
        <v>100125.5604394425</v>
      </c>
      <c r="BU93" s="408">
        <v>80687.8351880806</v>
      </c>
      <c r="BV93" s="408"/>
      <c r="BW93" s="408">
        <v>142571.65605163941</v>
      </c>
      <c r="BX93" s="408">
        <v>255268.428183649</v>
      </c>
      <c r="BY93" s="408">
        <v>235628</v>
      </c>
      <c r="BZ93" s="408">
        <v>260616.6427533981</v>
      </c>
      <c r="CA93" s="408">
        <v>232620.77924775099</v>
      </c>
      <c r="CB93" s="1111" t="s">
        <v>2553</v>
      </c>
      <c r="CC93" s="337">
        <v>87</v>
      </c>
    </row>
    <row r="94" spans="1:81">
      <c r="A94" s="1053">
        <v>88</v>
      </c>
      <c r="B94" s="980" t="s">
        <v>2554</v>
      </c>
      <c r="C94" s="339" t="s">
        <v>465</v>
      </c>
      <c r="D94" s="405">
        <v>5005309</v>
      </c>
      <c r="E94" s="398">
        <v>5299030</v>
      </c>
      <c r="F94" s="399">
        <v>5451194.6863150038</v>
      </c>
      <c r="G94" s="398">
        <v>5336312.2001299392</v>
      </c>
      <c r="H94" s="399">
        <v>4756101.9195933212</v>
      </c>
      <c r="I94" s="1082">
        <v>5362471.5509793507</v>
      </c>
      <c r="J94" s="399">
        <v>5155689.6967687001</v>
      </c>
      <c r="K94" s="399">
        <v>5416575.0769195799</v>
      </c>
      <c r="L94" s="399">
        <v>5370987.9137683641</v>
      </c>
      <c r="M94" s="399">
        <v>5126700.3568081912</v>
      </c>
      <c r="N94" s="399">
        <v>5815444.5515028238</v>
      </c>
      <c r="O94" s="399">
        <v>5333406.7553328099</v>
      </c>
      <c r="P94" s="399">
        <v>4950782.1663523801</v>
      </c>
      <c r="Q94" s="399">
        <v>5210808.3422597507</v>
      </c>
      <c r="R94" s="399">
        <v>5385973.4538947726</v>
      </c>
      <c r="S94" s="399">
        <v>5426936.0488600507</v>
      </c>
      <c r="T94" s="399">
        <v>5375674.7290567039</v>
      </c>
      <c r="U94" s="1082">
        <v>5813014.0013795216</v>
      </c>
      <c r="V94" s="446">
        <v>6426460</v>
      </c>
      <c r="W94" s="1082">
        <v>5105938.8694175957</v>
      </c>
      <c r="X94" s="1082">
        <v>5521400.1252544168</v>
      </c>
      <c r="Y94" s="1082">
        <v>6438846</v>
      </c>
      <c r="Z94" s="1082">
        <v>7252061.0217014207</v>
      </c>
      <c r="AA94" s="1082">
        <v>7514734.6085482677</v>
      </c>
      <c r="AB94" s="1082">
        <v>6714351.824614048</v>
      </c>
      <c r="AC94" s="1082">
        <v>6817380.5902593806</v>
      </c>
      <c r="AD94" s="1082">
        <v>6270213</v>
      </c>
      <c r="AE94" s="1082">
        <v>6817590.9011906814</v>
      </c>
      <c r="AF94" s="446">
        <v>6285550.7971308557</v>
      </c>
      <c r="AG94" s="446">
        <v>6197971.5100000026</v>
      </c>
      <c r="AH94" s="446">
        <v>6437362.7867948376</v>
      </c>
      <c r="AI94" s="446">
        <v>7576028.830767476</v>
      </c>
      <c r="AJ94" s="446">
        <v>7120871.5720882919</v>
      </c>
      <c r="AK94" s="446">
        <v>6810453.5157499993</v>
      </c>
      <c r="AL94" s="446">
        <v>7364890</v>
      </c>
      <c r="AM94" s="446">
        <v>9071980</v>
      </c>
      <c r="AN94" s="446">
        <v>7388335.4385714289</v>
      </c>
      <c r="AO94" s="446">
        <v>8201929.8099999996</v>
      </c>
      <c r="AP94" s="446">
        <v>7769205.3799999999</v>
      </c>
      <c r="AQ94" s="446">
        <v>7099675.4199999999</v>
      </c>
      <c r="AR94" s="446">
        <v>7202681.1299999999</v>
      </c>
      <c r="AS94" s="446">
        <v>6914756.3121244814</v>
      </c>
      <c r="AT94" s="446">
        <v>7664972.9187114341</v>
      </c>
      <c r="AU94" s="446">
        <v>8919379.6224105749</v>
      </c>
      <c r="AV94" s="477">
        <v>8959613.6330762543</v>
      </c>
      <c r="AW94" s="408">
        <v>7509781.1771796579</v>
      </c>
      <c r="AX94" s="408">
        <v>7976930.8586491384</v>
      </c>
      <c r="AY94" s="408">
        <v>8952703.116683783</v>
      </c>
      <c r="AZ94" s="408">
        <v>9681139.0814941879</v>
      </c>
      <c r="BA94" s="408">
        <v>9453551.0313085821</v>
      </c>
      <c r="BB94" s="408">
        <v>9503309.5057819448</v>
      </c>
      <c r="BC94" s="417">
        <v>8507728.8772296086</v>
      </c>
      <c r="BD94" s="417">
        <v>9625909.246864045</v>
      </c>
      <c r="BE94" s="417">
        <v>10390241.85792977</v>
      </c>
      <c r="BF94" s="417">
        <v>8619636.1363097802</v>
      </c>
      <c r="BG94" s="417">
        <v>8732542.0573402308</v>
      </c>
      <c r="BH94" s="1103">
        <v>8908132.7596516702</v>
      </c>
      <c r="BI94" s="408">
        <v>9839047.0024031568</v>
      </c>
      <c r="BJ94" s="408">
        <v>9291694.6901769973</v>
      </c>
      <c r="BK94" s="408">
        <v>8807693.6001061685</v>
      </c>
      <c r="BL94" s="408">
        <v>10445803.824209871</v>
      </c>
      <c r="BM94" s="408">
        <v>10959603.20370678</v>
      </c>
      <c r="BN94" s="408">
        <v>10038805.53971185</v>
      </c>
      <c r="BO94" s="408">
        <v>10682613.61495452</v>
      </c>
      <c r="BP94" s="408">
        <v>9260653.8801138252</v>
      </c>
      <c r="BQ94" s="408">
        <v>10292077.89330562</v>
      </c>
      <c r="BR94" s="408">
        <v>10397597.41603359</v>
      </c>
      <c r="BS94" s="408">
        <v>9022078.6577085163</v>
      </c>
      <c r="BT94" s="408">
        <v>9315225.7185906116</v>
      </c>
      <c r="BU94" s="408">
        <v>10048703.364156749</v>
      </c>
      <c r="BV94" s="408"/>
      <c r="BW94" s="408">
        <v>10964979.458982119</v>
      </c>
      <c r="BX94" s="408">
        <v>11764633.146114159</v>
      </c>
      <c r="BY94" s="408">
        <v>13466114.98277357</v>
      </c>
      <c r="BZ94" s="408">
        <v>12898978.10524497</v>
      </c>
      <c r="CA94" s="408">
        <v>13188272.99187067</v>
      </c>
      <c r="CB94" s="1111" t="s">
        <v>2554</v>
      </c>
      <c r="CC94" s="1055">
        <v>88</v>
      </c>
    </row>
    <row r="95" spans="1:81">
      <c r="A95" s="1053">
        <v>89</v>
      </c>
      <c r="B95" s="980" t="s">
        <v>2555</v>
      </c>
      <c r="C95" s="339" t="s">
        <v>430</v>
      </c>
      <c r="D95" s="398">
        <v>62.374810426289358</v>
      </c>
      <c r="E95" s="398">
        <v>63.161427657514679</v>
      </c>
      <c r="F95" s="399">
        <v>64.539970114658828</v>
      </c>
      <c r="G95" s="398">
        <v>61.689446960455612</v>
      </c>
      <c r="H95" s="399">
        <v>61.45459032918199</v>
      </c>
      <c r="I95" s="1082">
        <v>63.837736346236049</v>
      </c>
      <c r="J95" s="399">
        <v>63.157791845901187</v>
      </c>
      <c r="K95" s="399">
        <v>62.911615491911753</v>
      </c>
      <c r="L95" s="399">
        <v>63.601075109397037</v>
      </c>
      <c r="M95" s="399">
        <v>63.256136290437837</v>
      </c>
      <c r="N95" s="399">
        <v>66.784486501500467</v>
      </c>
      <c r="O95" s="399">
        <v>62.730491712282827</v>
      </c>
      <c r="P95" s="399">
        <v>60.14022155284281</v>
      </c>
      <c r="Q95" s="399">
        <v>61.842149839140333</v>
      </c>
      <c r="R95" s="399">
        <v>65.70729957734153</v>
      </c>
      <c r="S95" s="399">
        <v>67.379257916432238</v>
      </c>
      <c r="T95" s="399">
        <v>65.282090116264314</v>
      </c>
      <c r="U95" s="399">
        <v>63.122057478926109</v>
      </c>
      <c r="V95" s="1082">
        <v>64.423804084986131</v>
      </c>
      <c r="W95" s="1082">
        <v>64.7346930586654</v>
      </c>
      <c r="X95" s="1082">
        <v>65.751411152214473</v>
      </c>
      <c r="Y95" s="1082">
        <v>65.238724454661607</v>
      </c>
      <c r="Z95" s="1082">
        <v>62.815632499066339</v>
      </c>
      <c r="AA95" s="1082">
        <v>65.151163638727908</v>
      </c>
      <c r="AB95" s="1082">
        <v>66.514700400834514</v>
      </c>
      <c r="AC95" s="1082">
        <v>63.196618451311672</v>
      </c>
      <c r="AD95" s="1082">
        <v>65.748850956099886</v>
      </c>
      <c r="AE95" s="1082">
        <v>62.896337755483472</v>
      </c>
      <c r="AF95" s="1082">
        <v>62.289869725436603</v>
      </c>
      <c r="AG95" s="1082">
        <v>64.849425792213722</v>
      </c>
      <c r="AH95" s="1082">
        <v>64.460436887267321</v>
      </c>
      <c r="AI95" s="1082">
        <v>61.927290668358587</v>
      </c>
      <c r="AJ95" s="1082">
        <v>63.585788923216789</v>
      </c>
      <c r="AK95" s="1082">
        <v>62.759470593483726</v>
      </c>
      <c r="AL95" s="1082">
        <v>63.480377846783867</v>
      </c>
      <c r="AM95" s="1082">
        <v>63.247493931864931</v>
      </c>
      <c r="AN95" s="1082">
        <v>66.1682193593698</v>
      </c>
      <c r="AO95" s="1082">
        <v>63.346294352158083</v>
      </c>
      <c r="AP95" s="1082">
        <v>60.160239450382512</v>
      </c>
      <c r="AQ95" s="1082">
        <v>59.926076310682951</v>
      </c>
      <c r="AR95" s="1082">
        <v>59.740767116258553</v>
      </c>
      <c r="AS95" s="1082">
        <v>61.643359789176102</v>
      </c>
      <c r="AT95" s="1082">
        <v>61.383724629272528</v>
      </c>
      <c r="AU95" s="1082">
        <v>59.151468767826238</v>
      </c>
      <c r="AV95" s="1082">
        <v>59.334929699369518</v>
      </c>
      <c r="AW95" s="1082">
        <v>62.592142101801187</v>
      </c>
      <c r="AX95" s="408">
        <v>63.381559015700908</v>
      </c>
      <c r="AY95" s="408">
        <v>62.090112983452798</v>
      </c>
      <c r="AZ95" s="408">
        <v>61.095029336115637</v>
      </c>
      <c r="BA95" s="408">
        <v>58.718828950921257</v>
      </c>
      <c r="BB95" s="408">
        <v>57.196300220708487</v>
      </c>
      <c r="BC95" s="408">
        <v>57.13563689187685</v>
      </c>
      <c r="BD95" s="408">
        <v>59.481487443669209</v>
      </c>
      <c r="BE95" s="408">
        <v>59.813791845846907</v>
      </c>
      <c r="BF95" s="1063">
        <v>58.221769191486672</v>
      </c>
      <c r="BG95" s="1063">
        <v>59.125353859740557</v>
      </c>
      <c r="BH95" s="1063">
        <v>54.794591133686538</v>
      </c>
      <c r="BI95" s="408">
        <v>58.11006015651602</v>
      </c>
      <c r="BJ95" s="408">
        <v>56.379355714883047</v>
      </c>
      <c r="BK95" s="408">
        <v>57.260472349174108</v>
      </c>
      <c r="BL95" s="408">
        <v>56.769423727296747</v>
      </c>
      <c r="BM95" s="408">
        <v>55.558610482780203</v>
      </c>
      <c r="BN95" s="408">
        <v>60.087601724298288</v>
      </c>
      <c r="BO95" s="408">
        <v>58.889521886655643</v>
      </c>
      <c r="BP95" s="408">
        <v>58.915602187833187</v>
      </c>
      <c r="BQ95" s="408">
        <v>58.463242273601253</v>
      </c>
      <c r="BR95" s="408">
        <v>57.829492231809773</v>
      </c>
      <c r="BS95" s="408">
        <v>59.808525003219181</v>
      </c>
      <c r="BT95" s="408">
        <v>60.802870530369823</v>
      </c>
      <c r="BU95" s="408">
        <v>56.422070298283288</v>
      </c>
      <c r="BV95" s="408"/>
      <c r="BW95" s="408">
        <v>57.606167290608937</v>
      </c>
      <c r="BX95" s="408">
        <v>55.636648457045347</v>
      </c>
      <c r="BY95" s="408">
        <v>56.8229738851077</v>
      </c>
      <c r="BZ95" s="408">
        <v>55.494079926075337</v>
      </c>
      <c r="CA95" s="408">
        <v>56.73162576666256</v>
      </c>
      <c r="CB95" s="1111" t="s">
        <v>2556</v>
      </c>
      <c r="CC95" s="1055">
        <v>89</v>
      </c>
    </row>
    <row r="96" spans="1:81">
      <c r="A96" s="1053">
        <v>90</v>
      </c>
      <c r="B96" s="980" t="s">
        <v>2557</v>
      </c>
      <c r="C96" s="339" t="s">
        <v>430</v>
      </c>
      <c r="D96" s="398">
        <v>4.6550972177741672</v>
      </c>
      <c r="E96" s="398">
        <v>4.5927462195911328</v>
      </c>
      <c r="F96" s="399">
        <v>5.3554927407463797</v>
      </c>
      <c r="G96" s="398">
        <v>5.9210617285244673</v>
      </c>
      <c r="H96" s="399">
        <v>7.8451345303300597</v>
      </c>
      <c r="I96" s="1082">
        <v>7.8231737907699923</v>
      </c>
      <c r="J96" s="399">
        <v>8.0519701101112293</v>
      </c>
      <c r="K96" s="399">
        <v>9.1604058600287885</v>
      </c>
      <c r="L96" s="399">
        <v>9.8127035372004094</v>
      </c>
      <c r="M96" s="399">
        <v>6.6246160764878663</v>
      </c>
      <c r="N96" s="399">
        <v>6.7905067984438103</v>
      </c>
      <c r="O96" s="399">
        <v>9.7411014290783484</v>
      </c>
      <c r="P96" s="399">
        <v>8.7629932019422547</v>
      </c>
      <c r="Q96" s="399">
        <v>7.3608780668569436</v>
      </c>
      <c r="R96" s="399">
        <v>7.6709701018165726</v>
      </c>
      <c r="S96" s="399">
        <v>6.0835833910747796</v>
      </c>
      <c r="T96" s="399">
        <v>6.0374762561306401</v>
      </c>
      <c r="U96" s="399">
        <v>7.7373978899077764</v>
      </c>
      <c r="V96" s="1082">
        <v>8.004111128054948</v>
      </c>
      <c r="W96" s="1082">
        <v>6.9331108447193772</v>
      </c>
      <c r="X96" s="1082">
        <v>9.4041771941620578</v>
      </c>
      <c r="Y96" s="1082">
        <v>8.6465338664723461</v>
      </c>
      <c r="Z96" s="1082">
        <v>9.6156113126085927</v>
      </c>
      <c r="AA96" s="1082">
        <v>7.2520097652010937</v>
      </c>
      <c r="AB96" s="1082">
        <v>8.4155572018124545</v>
      </c>
      <c r="AC96" s="1082">
        <v>8.1889472801682235</v>
      </c>
      <c r="AD96" s="1082">
        <v>6.8509315393272932</v>
      </c>
      <c r="AE96" s="1082">
        <v>8.6323422031165649</v>
      </c>
      <c r="AF96" s="1082">
        <v>7.1169389632072617</v>
      </c>
      <c r="AG96" s="1082">
        <v>6.5571356990635783</v>
      </c>
      <c r="AH96" s="1082">
        <v>8.3217960237254189</v>
      </c>
      <c r="AI96" s="1082">
        <v>7.7082254888616211</v>
      </c>
      <c r="AJ96" s="1082">
        <v>8.9416161147430007</v>
      </c>
      <c r="AK96" s="1082">
        <v>7.8727943559123474</v>
      </c>
      <c r="AL96" s="1082">
        <v>7.9039877038217812</v>
      </c>
      <c r="AM96" s="1082">
        <v>7.7243336074374058</v>
      </c>
      <c r="AN96" s="1082">
        <v>5.9504020555749104</v>
      </c>
      <c r="AO96" s="1082">
        <v>7.8541638970694887</v>
      </c>
      <c r="AP96" s="1082">
        <v>7.5773857325934157</v>
      </c>
      <c r="AQ96" s="1082">
        <v>7.929179387752912</v>
      </c>
      <c r="AR96" s="1082">
        <v>7.6234528516466478</v>
      </c>
      <c r="AS96" s="1082">
        <v>7.6247670716726379</v>
      </c>
      <c r="AT96" s="1082">
        <v>8.6686777067969825</v>
      </c>
      <c r="AU96" s="1082">
        <v>7.0395647554888976</v>
      </c>
      <c r="AV96" s="1082">
        <v>8.6805328909643773</v>
      </c>
      <c r="AW96" s="1082">
        <v>6.937985836740018</v>
      </c>
      <c r="AX96" s="408">
        <v>7.0679442846501894</v>
      </c>
      <c r="AY96" s="408">
        <v>7.8427663031958934</v>
      </c>
      <c r="AZ96" s="408">
        <v>9.3556136463640147</v>
      </c>
      <c r="BA96" s="408">
        <v>7.5990944118963899</v>
      </c>
      <c r="BB96" s="408">
        <v>9.1177421195553627</v>
      </c>
      <c r="BC96" s="408">
        <v>7.8730484203883844</v>
      </c>
      <c r="BD96" s="408">
        <v>9.6331008473161717</v>
      </c>
      <c r="BE96" s="408">
        <v>8.1997830250532235</v>
      </c>
      <c r="BF96" s="1063">
        <v>9.753830878993945</v>
      </c>
      <c r="BG96" s="1063">
        <v>9.2802862527252934</v>
      </c>
      <c r="BH96" s="1063">
        <v>10.914017969641449</v>
      </c>
      <c r="BI96" s="408">
        <v>8.6856625487509795</v>
      </c>
      <c r="BJ96" s="408">
        <v>9.4238615732269402</v>
      </c>
      <c r="BK96" s="408">
        <v>9.517282109599563</v>
      </c>
      <c r="BL96" s="408">
        <v>9.1669846213220527</v>
      </c>
      <c r="BM96" s="408">
        <v>8.1932988376658216</v>
      </c>
      <c r="BN96" s="408">
        <v>8.8363379843019239</v>
      </c>
      <c r="BO96" s="408">
        <v>9.0582986341052401</v>
      </c>
      <c r="BP96" s="408">
        <v>7.2319891011146469</v>
      </c>
      <c r="BQ96" s="408">
        <v>8.2770240629265501</v>
      </c>
      <c r="BR96" s="408">
        <v>8.7836885921578585</v>
      </c>
      <c r="BS96" s="408">
        <v>8.7155943892523915</v>
      </c>
      <c r="BT96" s="408">
        <v>8.5302738545698968</v>
      </c>
      <c r="BU96" s="408">
        <v>8.7170368164143355</v>
      </c>
      <c r="BV96" s="408"/>
      <c r="BW96" s="408">
        <v>8.9803874798732881</v>
      </c>
      <c r="BX96" s="408">
        <v>7.2642967007053594</v>
      </c>
      <c r="BY96" s="408">
        <v>8.4259193109895136</v>
      </c>
      <c r="BZ96" s="408">
        <v>7.7898666686490241</v>
      </c>
      <c r="CA96" s="408">
        <v>8.0884480282329001</v>
      </c>
      <c r="CB96" s="1111" t="s">
        <v>2558</v>
      </c>
      <c r="CC96" s="337">
        <v>90</v>
      </c>
    </row>
    <row r="97" spans="1:81">
      <c r="A97" s="329">
        <v>91</v>
      </c>
      <c r="B97" s="980" t="s">
        <v>2559</v>
      </c>
      <c r="C97" s="339" t="s">
        <v>430</v>
      </c>
      <c r="D97" s="398">
        <v>32.71877920024518</v>
      </c>
      <c r="E97" s="398">
        <v>31.862850370728228</v>
      </c>
      <c r="F97" s="399">
        <v>29.415770696860729</v>
      </c>
      <c r="G97" s="398">
        <v>31.70586472588106</v>
      </c>
      <c r="H97" s="399">
        <v>29.923476010090361</v>
      </c>
      <c r="I97" s="1082">
        <v>27.303272075685339</v>
      </c>
      <c r="J97" s="399">
        <v>28.49796428645142</v>
      </c>
      <c r="K97" s="399">
        <v>26.791089720320659</v>
      </c>
      <c r="L97" s="399">
        <v>25.047241445538859</v>
      </c>
      <c r="M97" s="399">
        <v>29.39489586895559</v>
      </c>
      <c r="N97" s="399">
        <v>25.69883384585485</v>
      </c>
      <c r="O97" s="399">
        <v>25.44448264819173</v>
      </c>
      <c r="P97" s="399">
        <v>29.532311402335491</v>
      </c>
      <c r="Q97" s="399">
        <v>29.58109770613423</v>
      </c>
      <c r="R97" s="399">
        <v>25.443118966202729</v>
      </c>
      <c r="S97" s="399">
        <v>26.059851645163</v>
      </c>
      <c r="T97" s="399">
        <v>27.978083082494329</v>
      </c>
      <c r="U97" s="399">
        <v>28.38161663671136</v>
      </c>
      <c r="V97" s="1082">
        <v>26.428795946757621</v>
      </c>
      <c r="W97" s="1082">
        <v>27.270990462269172</v>
      </c>
      <c r="X97" s="1082">
        <v>23.869369527837229</v>
      </c>
      <c r="Y97" s="1082">
        <v>24.53054475910746</v>
      </c>
      <c r="Z97" s="1082">
        <v>26.37375767077139</v>
      </c>
      <c r="AA97" s="1082">
        <v>26.748967213576559</v>
      </c>
      <c r="AB97" s="1082">
        <v>23.436328955384081</v>
      </c>
      <c r="AC97" s="1082">
        <v>27.414928288885381</v>
      </c>
      <c r="AD97" s="1082">
        <v>26.315118800589389</v>
      </c>
      <c r="AE97" s="1082">
        <v>27.116147430863489</v>
      </c>
      <c r="AF97" s="1082">
        <v>29.802982531897111</v>
      </c>
      <c r="AG97" s="1082">
        <v>27.77856550169621</v>
      </c>
      <c r="AH97" s="1082">
        <v>26.217114918421451</v>
      </c>
      <c r="AI97" s="1082">
        <v>28.815574144107821</v>
      </c>
      <c r="AJ97" s="1082">
        <v>25.947530758311931</v>
      </c>
      <c r="AK97" s="1082">
        <v>27.231146119140149</v>
      </c>
      <c r="AL97" s="1082">
        <v>26.889199974473481</v>
      </c>
      <c r="AM97" s="1082">
        <v>27.55109689395259</v>
      </c>
      <c r="AN97" s="1082">
        <v>26.348881312983512</v>
      </c>
      <c r="AO97" s="1082">
        <v>27.399375781783231</v>
      </c>
      <c r="AP97" s="1082">
        <v>30.666010402211821</v>
      </c>
      <c r="AQ97" s="1082">
        <v>30.048576079834369</v>
      </c>
      <c r="AR97" s="1082">
        <v>30.861024664019801</v>
      </c>
      <c r="AS97" s="1082">
        <v>30.73038058286517</v>
      </c>
      <c r="AT97" s="1082">
        <v>28.79750238131194</v>
      </c>
      <c r="AU97" s="1082">
        <v>32.937025930597947</v>
      </c>
      <c r="AV97" s="1082">
        <v>31.213638731493091</v>
      </c>
      <c r="AW97" s="1082">
        <v>29.387638367580649</v>
      </c>
      <c r="AX97" s="408">
        <v>28.80348883905117</v>
      </c>
      <c r="AY97" s="408">
        <v>28.98334726824303</v>
      </c>
      <c r="AZ97" s="408">
        <v>28.90540498608615</v>
      </c>
      <c r="BA97" s="408">
        <v>32.842564905291638</v>
      </c>
      <c r="BB97" s="408">
        <v>32.910546382367741</v>
      </c>
      <c r="BC97" s="408">
        <v>33.925593808540057</v>
      </c>
      <c r="BD97" s="408">
        <v>29.931828315157851</v>
      </c>
      <c r="BE97" s="408">
        <v>31.4645229655702</v>
      </c>
      <c r="BF97" s="1063">
        <v>31.55126735806191</v>
      </c>
      <c r="BG97" s="1063">
        <v>31.06857709195852</v>
      </c>
      <c r="BH97" s="1063">
        <v>33.711198348525457</v>
      </c>
      <c r="BI97" s="408">
        <v>32.334832921872852</v>
      </c>
      <c r="BJ97" s="408">
        <v>33.818025633442367</v>
      </c>
      <c r="BK97" s="408">
        <v>32.731955448945207</v>
      </c>
      <c r="BL97" s="408">
        <v>33.544439634539778</v>
      </c>
      <c r="BM97" s="408">
        <v>35.657966754235908</v>
      </c>
      <c r="BN97" s="408">
        <v>30.189323515434801</v>
      </c>
      <c r="BO97" s="408">
        <v>31.012477673636081</v>
      </c>
      <c r="BP97" s="408">
        <v>32.693722448509313</v>
      </c>
      <c r="BQ97" s="408">
        <v>32.113965776383523</v>
      </c>
      <c r="BR97" s="408">
        <v>32.418078809818091</v>
      </c>
      <c r="BS97" s="408">
        <v>30.25801321943614</v>
      </c>
      <c r="BT97" s="408">
        <v>29.591996417181491</v>
      </c>
      <c r="BU97" s="408">
        <v>34.057925255907612</v>
      </c>
      <c r="BV97" s="408"/>
      <c r="BW97" s="408">
        <v>32.113199692488053</v>
      </c>
      <c r="BX97" s="408">
        <v>34.929259787756124</v>
      </c>
      <c r="BY97" s="408">
        <v>33.001322249846737</v>
      </c>
      <c r="BZ97" s="408">
        <v>34.695609300114889</v>
      </c>
      <c r="CA97" s="408">
        <v>33.416080556844612</v>
      </c>
      <c r="CB97" s="1111" t="s">
        <v>2560</v>
      </c>
      <c r="CC97" s="337">
        <v>91</v>
      </c>
    </row>
    <row r="98" spans="1:81">
      <c r="A98" s="1053">
        <v>92</v>
      </c>
      <c r="B98" s="980" t="s">
        <v>2561</v>
      </c>
      <c r="C98" s="339" t="s">
        <v>430</v>
      </c>
      <c r="D98" s="398">
        <v>0.25131315569128698</v>
      </c>
      <c r="E98" s="398">
        <v>0.38297575216596241</v>
      </c>
      <c r="F98" s="399">
        <v>0.6887664477340657</v>
      </c>
      <c r="G98" s="398">
        <v>0.68362658513887697</v>
      </c>
      <c r="H98" s="399">
        <v>0.77679913039757176</v>
      </c>
      <c r="I98" s="1082">
        <v>1.0358177873086329</v>
      </c>
      <c r="J98" s="399">
        <v>0.29227375753614959</v>
      </c>
      <c r="K98" s="399">
        <v>1.1368889277387959</v>
      </c>
      <c r="L98" s="399">
        <v>1.538979907863681</v>
      </c>
      <c r="M98" s="399">
        <v>0.72435176411868496</v>
      </c>
      <c r="N98" s="399">
        <v>0.7261728542008804</v>
      </c>
      <c r="O98" s="399">
        <v>2.083924210447071</v>
      </c>
      <c r="P98" s="399">
        <v>1.5644738428794549</v>
      </c>
      <c r="Q98" s="399">
        <v>1.2158743878684719</v>
      </c>
      <c r="R98" s="399">
        <v>1.178611354639157</v>
      </c>
      <c r="S98" s="399">
        <v>0.47730704732997659</v>
      </c>
      <c r="T98" s="399">
        <v>0.70235054511072215</v>
      </c>
      <c r="U98" s="399">
        <v>0.7589279944547509</v>
      </c>
      <c r="V98" s="1082">
        <v>1.1432888402012931</v>
      </c>
      <c r="W98" s="1082">
        <v>1.0612056343460361</v>
      </c>
      <c r="X98" s="1082">
        <v>0.97504212578623395</v>
      </c>
      <c r="Y98" s="1082">
        <v>1.584196919758603</v>
      </c>
      <c r="Z98" s="1082">
        <v>1.194998517553691</v>
      </c>
      <c r="AA98" s="1082">
        <v>0.84785938249444004</v>
      </c>
      <c r="AB98" s="1082">
        <v>1.6334134419689501</v>
      </c>
      <c r="AC98" s="1082">
        <v>1.1995059796347349</v>
      </c>
      <c r="AD98" s="1082">
        <v>1.085098703983421</v>
      </c>
      <c r="AE98" s="1082">
        <v>1.355172610536485</v>
      </c>
      <c r="AF98" s="1082">
        <v>0.79020877945904044</v>
      </c>
      <c r="AG98" s="1082">
        <v>0.81487300702648402</v>
      </c>
      <c r="AH98" s="1082">
        <v>1.0006521705858049</v>
      </c>
      <c r="AI98" s="1082">
        <v>1.548909698671961</v>
      </c>
      <c r="AJ98" s="1082">
        <v>1.5250642037282689</v>
      </c>
      <c r="AK98" s="1082">
        <v>2.1365889314637752</v>
      </c>
      <c r="AL98" s="1082">
        <v>1.726434474920874</v>
      </c>
      <c r="AM98" s="1082">
        <v>1.477075566745077</v>
      </c>
      <c r="AN98" s="1082">
        <v>1.5324972720717711</v>
      </c>
      <c r="AO98" s="1082">
        <v>1.400165968989193</v>
      </c>
      <c r="AP98" s="1082">
        <v>1.5963644148122651</v>
      </c>
      <c r="AQ98" s="1082">
        <v>2.0961682217297759</v>
      </c>
      <c r="AR98" s="1082">
        <v>1.774755368074999</v>
      </c>
      <c r="AS98" s="1082">
        <v>1.492556286078024E-3</v>
      </c>
      <c r="AT98" s="1082">
        <v>1.1500952826185671</v>
      </c>
      <c r="AU98" s="1082">
        <v>0.87194054608690075</v>
      </c>
      <c r="AV98" s="1082">
        <v>0.77089867817301516</v>
      </c>
      <c r="AW98" s="1082">
        <v>1.0822336938781489</v>
      </c>
      <c r="AX98" s="408">
        <v>0.74700786059773627</v>
      </c>
      <c r="AY98" s="408">
        <v>1.0837734451082781</v>
      </c>
      <c r="AZ98" s="408">
        <v>0.64395203143417867</v>
      </c>
      <c r="BA98" s="408">
        <v>0.83951173189071393</v>
      </c>
      <c r="BB98" s="408">
        <v>0.77541127736839155</v>
      </c>
      <c r="BC98" s="408">
        <v>1.065720879195214</v>
      </c>
      <c r="BD98" s="408">
        <v>0.95358339385676372</v>
      </c>
      <c r="BE98" s="408">
        <v>0.52190216352966179</v>
      </c>
      <c r="BF98" s="1063">
        <v>0.47313257145747262</v>
      </c>
      <c r="BG98" s="408">
        <v>0.52578279557561747</v>
      </c>
      <c r="BH98" s="408">
        <v>0.58019254814654309</v>
      </c>
      <c r="BI98" s="408">
        <v>0.86944437286015275</v>
      </c>
      <c r="BJ98" s="408">
        <v>0.37875707844764622</v>
      </c>
      <c r="BK98" s="408">
        <v>0.49029009228113318</v>
      </c>
      <c r="BL98" s="408">
        <v>0.51915201684142487</v>
      </c>
      <c r="BM98" s="408">
        <v>0.59012392531807545</v>
      </c>
      <c r="BN98" s="408">
        <v>0.88673677596498635</v>
      </c>
      <c r="BO98" s="408">
        <v>1.0397018056030349</v>
      </c>
      <c r="BP98" s="408">
        <v>1.158686262542866</v>
      </c>
      <c r="BQ98" s="408">
        <v>1.14576788708869</v>
      </c>
      <c r="BR98" s="408">
        <v>0.96874036621429038</v>
      </c>
      <c r="BS98" s="408">
        <v>1.217867388092261</v>
      </c>
      <c r="BT98" s="408">
        <v>1.0748591978787969</v>
      </c>
      <c r="BU98" s="408">
        <v>0.80296762939475619</v>
      </c>
      <c r="BV98" s="408"/>
      <c r="BW98" s="408">
        <v>1.300245537029709</v>
      </c>
      <c r="BX98" s="408">
        <v>2.1697950544931679</v>
      </c>
      <c r="BY98" s="408">
        <v>1.7497845540560539</v>
      </c>
      <c r="BZ98" s="408">
        <v>2.020444105160752</v>
      </c>
      <c r="CA98" s="408">
        <v>1.7638456482599341</v>
      </c>
      <c r="CB98" s="1111" t="s">
        <v>2562</v>
      </c>
      <c r="CC98" s="1055">
        <v>92</v>
      </c>
    </row>
    <row r="99" spans="1:81">
      <c r="A99" s="1053">
        <v>93</v>
      </c>
      <c r="B99" s="1112"/>
      <c r="C99" s="331"/>
      <c r="D99" s="405"/>
      <c r="E99" s="398"/>
      <c r="F99" s="399"/>
      <c r="G99" s="399"/>
      <c r="H99" s="399"/>
      <c r="I99" s="399"/>
      <c r="J99" s="399"/>
      <c r="K99" s="399"/>
      <c r="L99" s="399"/>
      <c r="M99" s="399"/>
      <c r="N99" s="399"/>
      <c r="O99" s="399"/>
      <c r="P99" s="399"/>
      <c r="Q99" s="399"/>
      <c r="R99" s="399"/>
      <c r="S99" s="399"/>
      <c r="T99" s="399"/>
      <c r="U99" s="399"/>
      <c r="V99" s="399"/>
      <c r="W99" s="399"/>
      <c r="X99" s="399"/>
      <c r="Y99" s="399"/>
      <c r="Z99" s="1063"/>
      <c r="AA99" s="1063"/>
      <c r="AB99" s="1063"/>
      <c r="AC99" s="1063"/>
      <c r="AD99" s="1063"/>
      <c r="AE99" s="1063"/>
      <c r="AF99" s="1063"/>
      <c r="AG99" s="1063"/>
      <c r="AH99" s="1063"/>
      <c r="AI99" s="1063"/>
      <c r="AJ99" s="1063"/>
      <c r="AK99" s="1063"/>
      <c r="AL99" s="1063"/>
      <c r="AM99" s="1063"/>
      <c r="AN99" s="1063"/>
      <c r="AO99" s="1063"/>
      <c r="AP99" s="1063"/>
      <c r="AQ99" s="1063"/>
      <c r="AR99" s="1063"/>
      <c r="AS99" s="1063"/>
      <c r="AT99" s="1063"/>
      <c r="AU99" s="1063"/>
      <c r="AV99" s="1063"/>
      <c r="AW99" s="1063"/>
      <c r="AX99" s="1063"/>
      <c r="AY99" s="1063"/>
      <c r="AZ99" s="1063"/>
      <c r="BA99" s="1063"/>
      <c r="BB99" s="1063"/>
      <c r="BC99" s="1063"/>
      <c r="BD99" s="1063"/>
      <c r="BE99" s="1063"/>
      <c r="BF99" s="1063"/>
      <c r="BG99" s="1063"/>
      <c r="BH99" s="1063"/>
      <c r="BI99" s="408"/>
      <c r="BJ99" s="408"/>
      <c r="BK99" s="408"/>
      <c r="BL99" s="408"/>
      <c r="BM99" s="408"/>
      <c r="BN99" s="408"/>
      <c r="BO99" s="408"/>
      <c r="BP99" s="408"/>
      <c r="BQ99" s="408"/>
      <c r="BR99" s="408"/>
      <c r="BS99" s="408"/>
      <c r="BT99" s="408"/>
      <c r="BU99" s="408"/>
      <c r="BV99" s="408"/>
      <c r="BW99" s="408"/>
      <c r="BX99" s="408"/>
      <c r="BY99" s="408"/>
      <c r="BZ99" s="408"/>
      <c r="CA99" s="408"/>
      <c r="CB99" s="1113"/>
      <c r="CC99" s="1055">
        <v>93</v>
      </c>
    </row>
    <row r="100" spans="1:81">
      <c r="A100" s="1053">
        <v>94</v>
      </c>
      <c r="B100" s="973" t="s">
        <v>2563</v>
      </c>
      <c r="C100" s="1075"/>
      <c r="D100" s="405"/>
      <c r="E100" s="405"/>
      <c r="F100" s="408"/>
      <c r="G100" s="408"/>
      <c r="H100" s="408"/>
      <c r="I100" s="408"/>
      <c r="J100" s="408"/>
      <c r="K100" s="408"/>
      <c r="L100" s="408"/>
      <c r="M100" s="408"/>
      <c r="N100" s="408"/>
      <c r="O100" s="408"/>
      <c r="P100" s="408"/>
      <c r="Q100" s="408"/>
      <c r="R100" s="408"/>
      <c r="S100" s="408"/>
      <c r="T100" s="408"/>
      <c r="U100" s="408"/>
      <c r="V100" s="408"/>
      <c r="W100" s="408"/>
      <c r="X100" s="408"/>
      <c r="Y100" s="408"/>
      <c r="Z100" s="408"/>
      <c r="AA100" s="1063"/>
      <c r="AB100" s="1063"/>
      <c r="AC100" s="1063"/>
      <c r="AD100" s="1063"/>
      <c r="AE100" s="408"/>
      <c r="AF100" s="408"/>
      <c r="AG100" s="408"/>
      <c r="AH100" s="408"/>
      <c r="AI100" s="408"/>
      <c r="AJ100" s="408"/>
      <c r="AK100" s="1063"/>
      <c r="AL100" s="1063"/>
      <c r="AM100" s="1063"/>
      <c r="AN100" s="1063"/>
      <c r="AO100" s="1063"/>
      <c r="AP100" s="1063"/>
      <c r="AQ100" s="1063"/>
      <c r="AR100" s="1063"/>
      <c r="AS100" s="1063"/>
      <c r="AT100" s="1063"/>
      <c r="AU100" s="1063"/>
      <c r="AV100" s="1063"/>
      <c r="AW100" s="1063"/>
      <c r="AX100" s="1063"/>
      <c r="AY100" s="1063"/>
      <c r="AZ100" s="1063"/>
      <c r="BA100" s="1063"/>
      <c r="BB100" s="1063"/>
      <c r="BC100" s="1063"/>
      <c r="BD100" s="1063"/>
      <c r="BE100" s="1063"/>
      <c r="BF100" s="1063"/>
      <c r="BG100" s="1063"/>
      <c r="BH100" s="1063"/>
      <c r="BI100" s="408"/>
      <c r="BJ100" s="408"/>
      <c r="BK100" s="408"/>
      <c r="BL100" s="408"/>
      <c r="BM100" s="408"/>
      <c r="BN100" s="408"/>
      <c r="BO100" s="408"/>
      <c r="BP100" s="408"/>
      <c r="BQ100" s="408"/>
      <c r="BR100" s="408"/>
      <c r="BS100" s="408"/>
      <c r="BT100" s="408"/>
      <c r="BU100" s="408"/>
      <c r="BV100" s="408"/>
      <c r="BW100" s="408"/>
      <c r="BX100" s="408"/>
      <c r="BY100" s="408"/>
      <c r="BZ100" s="408"/>
      <c r="CA100" s="408"/>
      <c r="CB100" s="1054" t="s">
        <v>2564</v>
      </c>
      <c r="CC100" s="337">
        <v>94</v>
      </c>
    </row>
    <row r="101" spans="1:81" ht="15.65" customHeight="1">
      <c r="A101" s="329">
        <v>95</v>
      </c>
      <c r="B101" s="973" t="s">
        <v>2500</v>
      </c>
      <c r="C101" s="331"/>
      <c r="D101" s="405"/>
      <c r="E101" s="405"/>
      <c r="F101" s="408"/>
      <c r="G101" s="408"/>
      <c r="H101" s="408"/>
      <c r="I101" s="408"/>
      <c r="J101" s="408"/>
      <c r="K101" s="408"/>
      <c r="L101" s="408"/>
      <c r="M101" s="408"/>
      <c r="N101" s="408"/>
      <c r="O101" s="408"/>
      <c r="P101" s="408"/>
      <c r="Q101" s="408"/>
      <c r="R101" s="408"/>
      <c r="S101" s="408"/>
      <c r="T101" s="408"/>
      <c r="U101" s="408"/>
      <c r="V101" s="408"/>
      <c r="W101" s="408"/>
      <c r="X101" s="408"/>
      <c r="Y101" s="408"/>
      <c r="Z101" s="408"/>
      <c r="AA101" s="1063"/>
      <c r="AB101" s="1063"/>
      <c r="AC101" s="1063"/>
      <c r="AD101" s="1063"/>
      <c r="AE101" s="408"/>
      <c r="AF101" s="408"/>
      <c r="AG101" s="408"/>
      <c r="AH101" s="408"/>
      <c r="AI101" s="408"/>
      <c r="AJ101" s="408"/>
      <c r="AK101" s="1063"/>
      <c r="AL101" s="1063"/>
      <c r="AM101" s="1063"/>
      <c r="AN101" s="1063"/>
      <c r="AO101" s="1063"/>
      <c r="AP101" s="1063"/>
      <c r="AQ101" s="1063"/>
      <c r="AR101" s="1063"/>
      <c r="AS101" s="1063"/>
      <c r="AT101" s="1063"/>
      <c r="AU101" s="1063"/>
      <c r="AV101" s="1063"/>
      <c r="AW101" s="1063"/>
      <c r="AX101" s="1063"/>
      <c r="AY101" s="1063"/>
      <c r="AZ101" s="1063"/>
      <c r="BA101" s="1063"/>
      <c r="BB101" s="1063"/>
      <c r="BC101" s="1063"/>
      <c r="BD101" s="1063"/>
      <c r="BE101" s="1063"/>
      <c r="BF101" s="1063"/>
      <c r="BG101" s="1063"/>
      <c r="BH101" s="1063"/>
      <c r="BI101" s="408"/>
      <c r="BJ101" s="408"/>
      <c r="BK101" s="408"/>
      <c r="BL101" s="408"/>
      <c r="BM101" s="408"/>
      <c r="BN101" s="408"/>
      <c r="BO101" s="408"/>
      <c r="BP101" s="408"/>
      <c r="BQ101" s="408"/>
      <c r="BR101" s="408"/>
      <c r="BS101" s="408"/>
      <c r="BT101" s="408"/>
      <c r="BU101" s="408"/>
      <c r="BV101" s="408"/>
      <c r="BW101" s="408"/>
      <c r="BX101" s="408"/>
      <c r="BY101" s="408"/>
      <c r="BZ101" s="408"/>
      <c r="CA101" s="408"/>
      <c r="CB101" s="1054" t="s">
        <v>2501</v>
      </c>
      <c r="CC101" s="337">
        <v>95</v>
      </c>
    </row>
    <row r="102" spans="1:81">
      <c r="A102" s="1053">
        <v>96</v>
      </c>
      <c r="B102" s="1056" t="s">
        <v>2502</v>
      </c>
      <c r="C102" s="339"/>
      <c r="D102" s="405"/>
      <c r="E102" s="405"/>
      <c r="F102" s="408"/>
      <c r="G102" s="408"/>
      <c r="H102" s="408"/>
      <c r="I102" s="408"/>
      <c r="J102" s="408"/>
      <c r="K102" s="408"/>
      <c r="L102" s="408"/>
      <c r="M102" s="408"/>
      <c r="N102" s="408"/>
      <c r="O102" s="408"/>
      <c r="P102" s="408"/>
      <c r="Q102" s="408"/>
      <c r="R102" s="408"/>
      <c r="S102" s="408"/>
      <c r="T102" s="408"/>
      <c r="U102" s="408"/>
      <c r="V102" s="408"/>
      <c r="W102" s="408"/>
      <c r="X102" s="408"/>
      <c r="Y102" s="408"/>
      <c r="Z102" s="408"/>
      <c r="AA102" s="1063"/>
      <c r="AB102" s="1063"/>
      <c r="AC102" s="1063"/>
      <c r="AD102" s="1063"/>
      <c r="AE102" s="408"/>
      <c r="AF102" s="408"/>
      <c r="AG102" s="408"/>
      <c r="AH102" s="408"/>
      <c r="AI102" s="408"/>
      <c r="AJ102" s="408"/>
      <c r="AK102" s="1063"/>
      <c r="AL102" s="1063"/>
      <c r="AM102" s="1063"/>
      <c r="AN102" s="1063"/>
      <c r="AO102" s="1063"/>
      <c r="AP102" s="1063"/>
      <c r="AQ102" s="1063"/>
      <c r="AR102" s="1063"/>
      <c r="AS102" s="1063"/>
      <c r="AT102" s="1063"/>
      <c r="AU102" s="1063"/>
      <c r="AV102" s="1063"/>
      <c r="AW102" s="1063"/>
      <c r="AX102" s="1063"/>
      <c r="AY102" s="1063"/>
      <c r="AZ102" s="1063"/>
      <c r="BA102" s="1063"/>
      <c r="BB102" s="1063"/>
      <c r="BC102" s="1063"/>
      <c r="BD102" s="1063"/>
      <c r="BE102" s="1063"/>
      <c r="BF102" s="1063"/>
      <c r="BG102" s="1063"/>
      <c r="BH102" s="1063"/>
      <c r="BI102" s="408"/>
      <c r="BJ102" s="408"/>
      <c r="BK102" s="408"/>
      <c r="BL102" s="408"/>
      <c r="BM102" s="408"/>
      <c r="BN102" s="408"/>
      <c r="BO102" s="408"/>
      <c r="BP102" s="408"/>
      <c r="BQ102" s="408"/>
      <c r="BR102" s="408"/>
      <c r="BS102" s="408"/>
      <c r="BT102" s="408"/>
      <c r="BU102" s="408"/>
      <c r="BV102" s="408"/>
      <c r="BW102" s="408"/>
      <c r="BX102" s="408"/>
      <c r="BY102" s="408"/>
      <c r="BZ102" s="408"/>
      <c r="CA102" s="408"/>
      <c r="CB102" s="1057" t="s">
        <v>2503</v>
      </c>
      <c r="CC102" s="1055">
        <v>96</v>
      </c>
    </row>
    <row r="103" spans="1:81" ht="15.65" customHeight="1">
      <c r="A103" s="1053">
        <v>97</v>
      </c>
      <c r="B103" s="1114" t="s">
        <v>2504</v>
      </c>
      <c r="C103" s="339"/>
      <c r="D103" s="405"/>
      <c r="E103" s="405"/>
      <c r="F103" s="408"/>
      <c r="G103" s="408"/>
      <c r="H103" s="408"/>
      <c r="I103" s="408"/>
      <c r="J103" s="408"/>
      <c r="K103" s="408"/>
      <c r="L103" s="408"/>
      <c r="M103" s="408"/>
      <c r="N103" s="408"/>
      <c r="O103" s="408"/>
      <c r="P103" s="408"/>
      <c r="Q103" s="408"/>
      <c r="R103" s="408"/>
      <c r="S103" s="408"/>
      <c r="T103" s="408"/>
      <c r="U103" s="408"/>
      <c r="V103" s="408"/>
      <c r="W103" s="408"/>
      <c r="X103" s="408"/>
      <c r="Y103" s="408"/>
      <c r="Z103" s="408"/>
      <c r="AA103" s="1063"/>
      <c r="AB103" s="1063"/>
      <c r="AC103" s="1063"/>
      <c r="AD103" s="1063"/>
      <c r="AE103" s="408"/>
      <c r="AF103" s="408"/>
      <c r="AG103" s="408"/>
      <c r="AH103" s="408"/>
      <c r="AI103" s="408"/>
      <c r="AJ103" s="408"/>
      <c r="AK103" s="408"/>
      <c r="AL103" s="408"/>
      <c r="AM103" s="408"/>
      <c r="AN103" s="408"/>
      <c r="AO103" s="408"/>
      <c r="AP103" s="408"/>
      <c r="AQ103" s="408"/>
      <c r="AR103" s="408"/>
      <c r="AS103" s="408"/>
      <c r="AT103" s="408"/>
      <c r="AU103" s="408"/>
      <c r="AV103" s="408"/>
      <c r="AW103" s="408"/>
      <c r="AX103" s="408"/>
      <c r="AY103" s="408"/>
      <c r="AZ103" s="408"/>
      <c r="BA103" s="408"/>
      <c r="BB103" s="408"/>
      <c r="BC103" s="408"/>
      <c r="BD103" s="408"/>
      <c r="BE103" s="408"/>
      <c r="BF103" s="408"/>
      <c r="BG103" s="408"/>
      <c r="BH103" s="408"/>
      <c r="BI103" s="408"/>
      <c r="BJ103" s="408"/>
      <c r="BK103" s="408"/>
      <c r="BL103" s="408"/>
      <c r="BM103" s="408"/>
      <c r="BN103" s="408"/>
      <c r="BO103" s="408"/>
      <c r="BP103" s="408"/>
      <c r="BQ103" s="408"/>
      <c r="BR103" s="408"/>
      <c r="BS103" s="408"/>
      <c r="BT103" s="408"/>
      <c r="BU103" s="408"/>
      <c r="BV103" s="408"/>
      <c r="BW103" s="408"/>
      <c r="BX103" s="408"/>
      <c r="BY103" s="408"/>
      <c r="BZ103" s="408"/>
      <c r="CA103" s="408"/>
      <c r="CB103" s="1059" t="s">
        <v>2505</v>
      </c>
      <c r="CC103" s="1055">
        <v>97</v>
      </c>
    </row>
    <row r="104" spans="1:81">
      <c r="A104" s="1053">
        <v>98</v>
      </c>
      <c r="B104" s="1115" t="s">
        <v>2565</v>
      </c>
      <c r="C104" s="339"/>
      <c r="D104" s="405"/>
      <c r="E104" s="405"/>
      <c r="F104" s="408"/>
      <c r="G104" s="408"/>
      <c r="H104" s="408"/>
      <c r="I104" s="408"/>
      <c r="J104" s="408"/>
      <c r="K104" s="408"/>
      <c r="L104" s="408"/>
      <c r="M104" s="408"/>
      <c r="N104" s="408"/>
      <c r="O104" s="408"/>
      <c r="P104" s="408"/>
      <c r="Q104" s="408"/>
      <c r="R104" s="408"/>
      <c r="S104" s="408"/>
      <c r="T104" s="408"/>
      <c r="U104" s="408"/>
      <c r="V104" s="408"/>
      <c r="W104" s="408"/>
      <c r="X104" s="408"/>
      <c r="Y104" s="408"/>
      <c r="Z104" s="408"/>
      <c r="AA104" s="408"/>
      <c r="AB104" s="408"/>
      <c r="AC104" s="408"/>
      <c r="AD104" s="408"/>
      <c r="AE104" s="408"/>
      <c r="AF104" s="408"/>
      <c r="AG104" s="408"/>
      <c r="AH104" s="408"/>
      <c r="AI104" s="408"/>
      <c r="AJ104" s="408"/>
      <c r="AK104" s="408"/>
      <c r="AL104" s="408"/>
      <c r="AM104" s="408"/>
      <c r="AN104" s="408"/>
      <c r="AO104" s="408"/>
      <c r="AP104" s="408"/>
      <c r="AQ104" s="408"/>
      <c r="AR104" s="408"/>
      <c r="AS104" s="408"/>
      <c r="AT104" s="408"/>
      <c r="AU104" s="408"/>
      <c r="AV104" s="408"/>
      <c r="AW104" s="408"/>
      <c r="AX104" s="408"/>
      <c r="AY104" s="408"/>
      <c r="AZ104" s="408"/>
      <c r="BA104" s="408"/>
      <c r="BB104" s="408"/>
      <c r="BC104" s="408"/>
      <c r="BD104" s="408"/>
      <c r="BE104" s="408"/>
      <c r="BF104" s="408"/>
      <c r="BG104" s="408"/>
      <c r="BH104" s="408"/>
      <c r="BI104" s="408"/>
      <c r="BJ104" s="408"/>
      <c r="BK104" s="408"/>
      <c r="BL104" s="408"/>
      <c r="BM104" s="408"/>
      <c r="BN104" s="408"/>
      <c r="BO104" s="408"/>
      <c r="BP104" s="408"/>
      <c r="BQ104" s="408"/>
      <c r="BR104" s="408"/>
      <c r="BS104" s="408"/>
      <c r="BT104" s="408"/>
      <c r="BU104" s="408"/>
      <c r="BV104" s="408"/>
      <c r="BW104" s="408"/>
      <c r="BX104" s="408"/>
      <c r="BY104" s="408"/>
      <c r="BZ104" s="408"/>
      <c r="CA104" s="408"/>
      <c r="CB104" s="1061" t="s">
        <v>2566</v>
      </c>
      <c r="CC104" s="337">
        <v>98</v>
      </c>
    </row>
    <row r="105" spans="1:81">
      <c r="A105" s="329">
        <v>99</v>
      </c>
      <c r="B105" s="1116" t="s">
        <v>2510</v>
      </c>
      <c r="C105" s="339"/>
      <c r="D105" s="405"/>
      <c r="E105" s="405"/>
      <c r="F105" s="408"/>
      <c r="G105" s="399"/>
      <c r="H105" s="399"/>
      <c r="I105" s="399"/>
      <c r="J105" s="399"/>
      <c r="K105" s="399"/>
      <c r="L105" s="399"/>
      <c r="M105" s="399"/>
      <c r="N105" s="399"/>
      <c r="O105" s="399"/>
      <c r="P105" s="399"/>
      <c r="Q105" s="399"/>
      <c r="R105" s="399"/>
      <c r="S105" s="399"/>
      <c r="T105" s="399"/>
      <c r="U105" s="399"/>
      <c r="V105" s="399"/>
      <c r="W105" s="399"/>
      <c r="X105" s="399"/>
      <c r="Y105" s="399"/>
      <c r="Z105" s="1063"/>
      <c r="AA105" s="1063"/>
      <c r="AB105" s="1063"/>
      <c r="AC105" s="1063"/>
      <c r="AD105" s="1063"/>
      <c r="AE105" s="1063"/>
      <c r="AF105" s="1063"/>
      <c r="AG105" s="1063"/>
      <c r="AH105" s="1063"/>
      <c r="AI105" s="1063"/>
      <c r="AJ105" s="1063"/>
      <c r="AK105" s="1063"/>
      <c r="AL105" s="1063"/>
      <c r="AM105" s="1063"/>
      <c r="AN105" s="1063"/>
      <c r="AO105" s="1063"/>
      <c r="AP105" s="1063"/>
      <c r="AQ105" s="1063"/>
      <c r="AR105" s="1063"/>
      <c r="AS105" s="1063"/>
      <c r="AT105" s="1063"/>
      <c r="AU105" s="1063"/>
      <c r="AV105" s="1063"/>
      <c r="AW105" s="1063"/>
      <c r="AX105" s="1063"/>
      <c r="AY105" s="1063"/>
      <c r="AZ105" s="1063"/>
      <c r="BA105" s="1063"/>
      <c r="BB105" s="1063"/>
      <c r="BC105" s="1063"/>
      <c r="BD105" s="1063"/>
      <c r="BE105" s="1063"/>
      <c r="BF105" s="1063"/>
      <c r="BG105" s="1063"/>
      <c r="BH105" s="1063"/>
      <c r="BI105" s="408"/>
      <c r="BJ105" s="408"/>
      <c r="BK105" s="408"/>
      <c r="BL105" s="408"/>
      <c r="BM105" s="408"/>
      <c r="BN105" s="408"/>
      <c r="BO105" s="408"/>
      <c r="BP105" s="408"/>
      <c r="BQ105" s="408"/>
      <c r="BR105" s="408"/>
      <c r="BS105" s="408"/>
      <c r="BT105" s="408"/>
      <c r="BU105" s="408"/>
      <c r="BV105" s="408"/>
      <c r="BW105" s="408"/>
      <c r="BX105" s="408"/>
      <c r="BY105" s="408"/>
      <c r="BZ105" s="408"/>
      <c r="CA105" s="408"/>
      <c r="CB105" s="1070" t="s">
        <v>2511</v>
      </c>
      <c r="CC105" s="337">
        <v>99</v>
      </c>
    </row>
    <row r="106" spans="1:81">
      <c r="A106" s="1053">
        <v>100</v>
      </c>
      <c r="B106" s="1116" t="s">
        <v>205</v>
      </c>
      <c r="C106" s="339" t="s">
        <v>430</v>
      </c>
      <c r="D106" s="416">
        <v>4.7980805648863676</v>
      </c>
      <c r="E106" s="416">
        <v>4.1610539716434776</v>
      </c>
      <c r="F106" s="1117">
        <v>4.7379226510882404</v>
      </c>
      <c r="G106" s="904">
        <v>5.528941761749091</v>
      </c>
      <c r="H106" s="904">
        <v>3.8970434942315029</v>
      </c>
      <c r="I106" s="904">
        <v>2.8248808878581162</v>
      </c>
      <c r="J106" s="904">
        <v>3.0380078910816999</v>
      </c>
      <c r="K106" s="904">
        <v>2.962098858999263</v>
      </c>
      <c r="L106" s="904">
        <v>2.7939096322222272</v>
      </c>
      <c r="M106" s="904">
        <v>2.7914063411721419</v>
      </c>
      <c r="N106" s="904">
        <v>2.8013524782009411</v>
      </c>
      <c r="O106" s="904">
        <v>2.7914016186585719</v>
      </c>
      <c r="P106" s="904">
        <v>2.7917518389915239</v>
      </c>
      <c r="Q106" s="904">
        <v>2.7882911864587001</v>
      </c>
      <c r="R106" s="1103">
        <v>2.7929694149223181</v>
      </c>
      <c r="S106" s="1103">
        <v>2.7923629989536498</v>
      </c>
      <c r="T106" s="1103">
        <v>2.7897420311146979</v>
      </c>
      <c r="U106" s="1118">
        <v>2.788822987458826</v>
      </c>
      <c r="V106" s="1118">
        <v>3.300424359927796</v>
      </c>
      <c r="W106" s="1098">
        <v>2.7852058412276999</v>
      </c>
      <c r="X106" s="1119">
        <v>2.786100459144</v>
      </c>
      <c r="Y106" s="1119">
        <v>2.7859736042569092</v>
      </c>
      <c r="Z106" s="1119">
        <v>2.8265508079308952</v>
      </c>
      <c r="AA106" s="1106">
        <v>2.7864181257145328</v>
      </c>
      <c r="AB106" s="1106">
        <v>2.7892303766808091</v>
      </c>
      <c r="AC106" s="1106">
        <v>2.7895294512303002</v>
      </c>
      <c r="AD106" s="1106">
        <v>2.8916017209024552</v>
      </c>
      <c r="AE106" s="1106">
        <v>3.4375098884131372</v>
      </c>
      <c r="AF106" s="1106">
        <v>3.995076630523287</v>
      </c>
      <c r="AG106" s="1106">
        <v>4.5045994198189527</v>
      </c>
      <c r="AH106" s="1106">
        <v>4.8662642093594553</v>
      </c>
      <c r="AI106" s="1106">
        <v>5.6019431149169421</v>
      </c>
      <c r="AJ106" s="1106">
        <v>5.0998457155425712</v>
      </c>
      <c r="AK106" s="1106">
        <v>5.5087634603822497</v>
      </c>
      <c r="AL106" s="1106">
        <v>5.5904076945386656</v>
      </c>
      <c r="AM106" s="1106">
        <v>5.6294944361025703</v>
      </c>
      <c r="AN106" s="1106">
        <v>5.5583522243396661</v>
      </c>
      <c r="AO106" s="1106">
        <v>5.6087299644647644</v>
      </c>
      <c r="AP106" s="1106">
        <v>5.6084161223187996</v>
      </c>
      <c r="AQ106" s="1106">
        <v>5.6205506499365461</v>
      </c>
      <c r="AR106" s="1106">
        <v>5.5979606922373506</v>
      </c>
      <c r="AS106" s="1106">
        <v>5.6837045092186367</v>
      </c>
      <c r="AT106" s="1106">
        <v>5.8595745000441362</v>
      </c>
      <c r="AU106" s="1106">
        <v>5.8723836464610004</v>
      </c>
      <c r="AV106" s="1106">
        <v>6.0828281249855536</v>
      </c>
      <c r="AW106" s="1106">
        <v>5.8128928795286354</v>
      </c>
      <c r="AX106" s="1106">
        <v>5.9090088567992778</v>
      </c>
      <c r="AY106" s="1106">
        <v>5.8920429875216112</v>
      </c>
      <c r="AZ106" s="1106">
        <v>5.9440717048523739</v>
      </c>
      <c r="BA106" s="1106">
        <v>6.1269773066820568</v>
      </c>
      <c r="BB106" s="1106">
        <v>6.0687397102183889</v>
      </c>
      <c r="BC106" s="1106">
        <v>6.1898435827409131</v>
      </c>
      <c r="BD106" s="1106">
        <v>6.3046793178634086</v>
      </c>
      <c r="BE106" s="1106">
        <v>6.3016263751671486</v>
      </c>
      <c r="BF106" s="1106">
        <v>6.1684148973860866</v>
      </c>
      <c r="BG106" s="1106">
        <v>6.1190304393151997</v>
      </c>
      <c r="BH106" s="1106">
        <v>6.0712602187883986</v>
      </c>
      <c r="BI106" s="417">
        <v>4.9940156606053536</v>
      </c>
      <c r="BJ106" s="417">
        <v>5.9289324110997894</v>
      </c>
      <c r="BK106" s="417">
        <v>5.7263049532178503</v>
      </c>
      <c r="BL106" s="417">
        <v>5.8360547676784211</v>
      </c>
      <c r="BM106" s="417">
        <v>5.7145122255620624</v>
      </c>
      <c r="BN106" s="417">
        <v>5.8329720996286474</v>
      </c>
      <c r="BO106" s="417">
        <v>5.3847933273590014</v>
      </c>
      <c r="BP106" s="417">
        <v>4.9706848175949139</v>
      </c>
      <c r="BQ106" s="417">
        <v>4.6526949017483998</v>
      </c>
      <c r="BR106" s="417">
        <v>4.3340860157084284</v>
      </c>
      <c r="BS106" s="417">
        <v>4.0055833093048498</v>
      </c>
      <c r="BT106" s="417">
        <v>4.0329219026914798</v>
      </c>
      <c r="BU106" s="417">
        <v>4.1342640747538573</v>
      </c>
      <c r="BV106" s="408"/>
      <c r="BW106" s="417">
        <v>3.7693332841138498</v>
      </c>
      <c r="BX106" s="417">
        <v>3.9640239452390551</v>
      </c>
      <c r="BY106" s="417">
        <v>4.1102481829509419</v>
      </c>
      <c r="BZ106" s="417">
        <v>4.1875253255555709</v>
      </c>
      <c r="CA106" s="417">
        <v>4.7543686534923744</v>
      </c>
      <c r="CB106" s="1070" t="s">
        <v>205</v>
      </c>
      <c r="CC106" s="1055">
        <v>100</v>
      </c>
    </row>
    <row r="107" spans="1:81">
      <c r="A107" s="1053">
        <v>101</v>
      </c>
      <c r="B107" s="1060" t="s">
        <v>2512</v>
      </c>
      <c r="C107" s="339" t="s">
        <v>430</v>
      </c>
      <c r="D107" s="416">
        <v>5.4414582736665116</v>
      </c>
      <c r="E107" s="416">
        <v>4.6357333280722131</v>
      </c>
      <c r="F107" s="1117">
        <v>5.357115415952304</v>
      </c>
      <c r="G107" s="904">
        <v>5.8351930981501718</v>
      </c>
      <c r="H107" s="904">
        <v>4.3774459791808411</v>
      </c>
      <c r="I107" s="904">
        <v>3.3095363976908412</v>
      </c>
      <c r="J107" s="904">
        <v>3.6913563276680499</v>
      </c>
      <c r="K107" s="904">
        <v>3.521700371483631</v>
      </c>
      <c r="L107" s="904">
        <v>3.292763467977772</v>
      </c>
      <c r="M107" s="904">
        <v>3.2610174201867621</v>
      </c>
      <c r="N107" s="904">
        <v>3.37762262592494</v>
      </c>
      <c r="O107" s="904">
        <v>3.2564854218695238</v>
      </c>
      <c r="P107" s="904">
        <v>3.2749532593900001</v>
      </c>
      <c r="Q107" s="904">
        <v>3.167436003486177</v>
      </c>
      <c r="R107" s="1103">
        <v>3.1622482010507151</v>
      </c>
      <c r="S107" s="1103">
        <v>3.294494508418421</v>
      </c>
      <c r="T107" s="1103">
        <v>3.2006028637937081</v>
      </c>
      <c r="U107" s="1118">
        <v>3.21549210424726</v>
      </c>
      <c r="V107" s="1118">
        <v>3.8647386266001438</v>
      </c>
      <c r="W107" s="1098">
        <v>3.144978866406249</v>
      </c>
      <c r="X107" s="1119">
        <v>3.2356950821648831</v>
      </c>
      <c r="Y107" s="1119">
        <v>3.320735820668681</v>
      </c>
      <c r="Z107" s="1119">
        <v>3.1527800590198658</v>
      </c>
      <c r="AA107" s="1106">
        <v>3.2416371243765711</v>
      </c>
      <c r="AB107" s="1106">
        <v>3.173070622348761</v>
      </c>
      <c r="AC107" s="1106">
        <v>3.1814694051938099</v>
      </c>
      <c r="AD107" s="1106">
        <v>3.5050557129297268</v>
      </c>
      <c r="AE107" s="1106">
        <v>4.0719794575916817</v>
      </c>
      <c r="AF107" s="1106">
        <v>4.6749328606883802</v>
      </c>
      <c r="AG107" s="1106">
        <v>5.2710338787934541</v>
      </c>
      <c r="AH107" s="1106">
        <v>5.5836873876101816</v>
      </c>
      <c r="AI107" s="1106">
        <v>5.9933960208156636</v>
      </c>
      <c r="AJ107" s="1106">
        <v>5.7945188240951904</v>
      </c>
      <c r="AK107" s="1106">
        <v>5.9358174566811499</v>
      </c>
      <c r="AL107" s="1106">
        <v>5.9551061161587624</v>
      </c>
      <c r="AM107" s="1106">
        <v>5.984473690555693</v>
      </c>
      <c r="AN107" s="1106">
        <v>5.9442047066849524</v>
      </c>
      <c r="AO107" s="1106">
        <v>5.9505042058880582</v>
      </c>
      <c r="AP107" s="1106">
        <v>5.9557560648449996</v>
      </c>
      <c r="AQ107" s="1106">
        <v>5.9568746273025459</v>
      </c>
      <c r="AR107" s="1106">
        <v>5.9579548045344497</v>
      </c>
      <c r="AS107" s="1106">
        <v>6.0372111517673179</v>
      </c>
      <c r="AT107" s="1106">
        <v>6.1936085234961373</v>
      </c>
      <c r="AU107" s="1106">
        <v>6.2516456000492644</v>
      </c>
      <c r="AV107" s="1106">
        <v>6.3769736021861076</v>
      </c>
      <c r="AW107" s="1106">
        <v>6.1759037361194542</v>
      </c>
      <c r="AX107" s="1106">
        <v>6.2229170418255002</v>
      </c>
      <c r="AY107" s="1106">
        <v>6.2368997284351098</v>
      </c>
      <c r="AZ107" s="1106">
        <v>6.3335907186499094</v>
      </c>
      <c r="BA107" s="1106">
        <v>6.5059628888326664</v>
      </c>
      <c r="BB107" s="1106">
        <v>6.4584036837689442</v>
      </c>
      <c r="BC107" s="1106">
        <v>6.5127373035843039</v>
      </c>
      <c r="BD107" s="1106">
        <v>6.5435393267249546</v>
      </c>
      <c r="BE107" s="1106">
        <v>6.4919427531671001</v>
      </c>
      <c r="BF107" s="1106">
        <v>6.3388948315928264</v>
      </c>
      <c r="BG107" s="1106">
        <v>6.325129756111</v>
      </c>
      <c r="BH107" s="1106">
        <v>6.3386658885289506</v>
      </c>
      <c r="BI107" s="417">
        <v>5.439715244958446</v>
      </c>
      <c r="BJ107" s="417">
        <v>6.2135613302988419</v>
      </c>
      <c r="BK107" s="417">
        <v>6.0462472344755502</v>
      </c>
      <c r="BL107" s="417">
        <v>6.046802575419866</v>
      </c>
      <c r="BM107" s="417">
        <v>6.0468094686781866</v>
      </c>
      <c r="BN107" s="417">
        <v>6.0435217340659424</v>
      </c>
      <c r="BO107" s="417">
        <v>5.9027147631216117</v>
      </c>
      <c r="BP107" s="417">
        <v>5.5582168510716947</v>
      </c>
      <c r="BQ107" s="417">
        <v>5.2083050707140499</v>
      </c>
      <c r="BR107" s="417">
        <v>4.8836765827069044</v>
      </c>
      <c r="BS107" s="417">
        <v>4.6661174149940097</v>
      </c>
      <c r="BT107" s="417">
        <v>4.6174074418836204</v>
      </c>
      <c r="BU107" s="417">
        <v>4.6571509598272867</v>
      </c>
      <c r="BV107" s="408"/>
      <c r="BW107" s="417">
        <v>4.4830866850111493</v>
      </c>
      <c r="BX107" s="417">
        <v>4.6596184749860559</v>
      </c>
      <c r="BY107" s="417">
        <v>4.7681535855930024</v>
      </c>
      <c r="BZ107" s="417">
        <v>4.8304331228085733</v>
      </c>
      <c r="CA107" s="417">
        <v>5.4283872509707498</v>
      </c>
      <c r="CB107" s="1070" t="s">
        <v>2530</v>
      </c>
      <c r="CC107" s="1055">
        <v>101</v>
      </c>
    </row>
    <row r="108" spans="1:81">
      <c r="A108" s="1053">
        <v>102</v>
      </c>
      <c r="B108" s="1060" t="s">
        <v>2514</v>
      </c>
      <c r="C108" s="339" t="s">
        <v>430</v>
      </c>
      <c r="D108" s="416">
        <v>6.5568006514125496</v>
      </c>
      <c r="E108" s="416">
        <v>5.6784203476414508</v>
      </c>
      <c r="F108" s="1117">
        <v>6.4335100164227663</v>
      </c>
      <c r="G108" s="904">
        <v>6.4564846890041752</v>
      </c>
      <c r="H108" s="904">
        <v>4.7866349699523516</v>
      </c>
      <c r="I108" s="904">
        <v>4.2412553200415006</v>
      </c>
      <c r="J108" s="904">
        <v>4.3011562588735002</v>
      </c>
      <c r="K108" s="904">
        <v>4.833333333333333</v>
      </c>
      <c r="L108" s="904">
        <v>5</v>
      </c>
      <c r="M108" s="904">
        <v>4.2850000000000001</v>
      </c>
      <c r="N108" s="904">
        <v>5</v>
      </c>
      <c r="O108" s="904">
        <v>4.75</v>
      </c>
      <c r="P108" s="904">
        <v>4.5</v>
      </c>
      <c r="Q108" s="904">
        <v>4.5</v>
      </c>
      <c r="R108" s="1103">
        <v>4.25</v>
      </c>
      <c r="S108" s="1103">
        <v>3.9249999999999998</v>
      </c>
      <c r="T108" s="1103">
        <v>3.6875</v>
      </c>
      <c r="U108" s="1118">
        <v>3.626893424036143</v>
      </c>
      <c r="V108" s="1118">
        <v>4.3609843914914146</v>
      </c>
      <c r="W108" s="1098">
        <v>4.25</v>
      </c>
      <c r="X108" s="1119">
        <v>4.25</v>
      </c>
      <c r="Y108" s="1119">
        <v>3.6259193099128568</v>
      </c>
      <c r="Z108" s="1119">
        <v>3.5928288971860001</v>
      </c>
      <c r="AA108" s="1106">
        <v>3.6850000000000001</v>
      </c>
      <c r="AB108" s="1106">
        <v>3.9910983188893332</v>
      </c>
      <c r="AC108" s="1106">
        <v>3.7538435858142498</v>
      </c>
      <c r="AD108" s="1106">
        <v>3.959780688619571</v>
      </c>
      <c r="AE108" s="1106">
        <v>4.2471428571428573</v>
      </c>
      <c r="AF108" s="1106">
        <v>5.45</v>
      </c>
      <c r="AG108" s="1106">
        <v>5.7732996632993334</v>
      </c>
      <c r="AH108" s="1106">
        <v>5.995999274580357</v>
      </c>
      <c r="AI108" s="1106">
        <v>6.4322505422860008</v>
      </c>
      <c r="AJ108" s="1106">
        <v>6.35</v>
      </c>
      <c r="AK108" s="1106">
        <v>6.3649309664693332</v>
      </c>
      <c r="AL108" s="1106">
        <v>6.333101851851624</v>
      </c>
      <c r="AM108" s="1106">
        <v>6.376446492575333</v>
      </c>
      <c r="AN108" s="1106">
        <v>6.2910714285712501</v>
      </c>
      <c r="AO108" s="1106">
        <v>6.3424867724866658</v>
      </c>
      <c r="AP108" s="1106">
        <v>6.371249999999999</v>
      </c>
      <c r="AQ108" s="1106">
        <v>6.3701837861941337</v>
      </c>
      <c r="AR108" s="1106">
        <v>6.3664999999999994</v>
      </c>
      <c r="AS108" s="1106">
        <v>6.3803728070172507</v>
      </c>
      <c r="AT108" s="1106">
        <v>6.7012500000000008</v>
      </c>
      <c r="AU108" s="1106">
        <v>6.7094504716979007</v>
      </c>
      <c r="AV108" s="1106">
        <v>6.7344303355113171</v>
      </c>
      <c r="AW108" s="1106">
        <v>6.6257142857142872</v>
      </c>
      <c r="AX108" s="1106">
        <v>6.5778409090908756</v>
      </c>
      <c r="AY108" s="1106">
        <v>6.6415939017501007</v>
      </c>
      <c r="AZ108" s="1106">
        <v>6.6854804776980004</v>
      </c>
      <c r="BA108" s="1106">
        <v>6.921296296296167</v>
      </c>
      <c r="BB108" s="1106">
        <v>6.8958441558441423</v>
      </c>
      <c r="BC108" s="1106">
        <v>6.8219191919191813</v>
      </c>
      <c r="BD108" s="1106">
        <v>6.85</v>
      </c>
      <c r="BE108" s="1106">
        <v>6.7828571428571438</v>
      </c>
      <c r="BF108" s="1106">
        <v>6.6427450980390006</v>
      </c>
      <c r="BG108" s="1106">
        <v>6.6349999999999998</v>
      </c>
      <c r="BH108" s="1106">
        <v>6.6157432432431253</v>
      </c>
      <c r="BI108" s="417">
        <v>5.85</v>
      </c>
      <c r="BJ108" s="417">
        <v>6.4936974789915718</v>
      </c>
      <c r="BK108" s="417">
        <v>6.3722222222221676</v>
      </c>
      <c r="BL108" s="417">
        <v>6.3925004633058462</v>
      </c>
      <c r="BM108" s="417">
        <v>6.34</v>
      </c>
      <c r="BN108" s="417">
        <v>6.2105555555555014</v>
      </c>
      <c r="BO108" s="417">
        <v>6.1819444444443752</v>
      </c>
      <c r="BP108" s="417">
        <v>5.8618761140818343</v>
      </c>
      <c r="BQ108" s="417">
        <v>5.7880952380949999</v>
      </c>
      <c r="BR108" s="417">
        <v>4.7813203463201672</v>
      </c>
      <c r="BS108" s="417">
        <v>5.0098684210526301</v>
      </c>
      <c r="BT108" s="417">
        <v>4.95</v>
      </c>
      <c r="BU108" s="417">
        <v>4.8606848659001667</v>
      </c>
      <c r="BV108" s="408"/>
      <c r="BW108" s="417">
        <v>5</v>
      </c>
      <c r="BX108" s="417">
        <v>5.0275793650790002</v>
      </c>
      <c r="BY108" s="417">
        <v>5.0931856400698878</v>
      </c>
      <c r="BZ108" s="417">
        <v>5.27441176470575</v>
      </c>
      <c r="CA108" s="417">
        <v>5.7983333333333329</v>
      </c>
      <c r="CB108" s="1070" t="s">
        <v>2515</v>
      </c>
      <c r="CC108" s="337">
        <v>102</v>
      </c>
    </row>
    <row r="109" spans="1:81">
      <c r="A109" s="329">
        <v>103</v>
      </c>
      <c r="B109" s="1114" t="s">
        <v>230</v>
      </c>
      <c r="C109" s="339"/>
      <c r="D109" s="405"/>
      <c r="E109" s="405"/>
      <c r="F109" s="408"/>
      <c r="G109" s="399"/>
      <c r="H109" s="399"/>
      <c r="I109" s="399"/>
      <c r="J109" s="399"/>
      <c r="K109" s="399"/>
      <c r="L109" s="399"/>
      <c r="M109" s="399"/>
      <c r="N109" s="399"/>
      <c r="O109" s="399"/>
      <c r="P109" s="399"/>
      <c r="Q109" s="399"/>
      <c r="R109" s="1063"/>
      <c r="S109" s="1063"/>
      <c r="T109" s="1063"/>
      <c r="U109" s="1063"/>
      <c r="V109" s="1063"/>
      <c r="W109" s="1063"/>
      <c r="X109" s="1120"/>
      <c r="Y109" s="1121"/>
      <c r="Z109" s="1121"/>
      <c r="AA109" s="1121"/>
      <c r="AB109" s="1121"/>
      <c r="AC109" s="1121"/>
      <c r="AD109" s="1121"/>
      <c r="AE109" s="1121"/>
      <c r="AF109" s="1121"/>
      <c r="AG109" s="1121"/>
      <c r="AH109" s="1121"/>
      <c r="AI109" s="1121"/>
      <c r="AJ109" s="1121"/>
      <c r="AK109" s="1121"/>
      <c r="AL109" s="1121"/>
      <c r="AM109" s="1121"/>
      <c r="AN109" s="1121"/>
      <c r="AO109" s="1121"/>
      <c r="AP109" s="1121"/>
      <c r="AQ109" s="1121"/>
      <c r="AR109" s="1121"/>
      <c r="AS109" s="1121"/>
      <c r="AT109" s="1121"/>
      <c r="AU109" s="1121"/>
      <c r="AV109" s="1121"/>
      <c r="AW109" s="1121"/>
      <c r="AX109" s="1121"/>
      <c r="AY109" s="1121"/>
      <c r="AZ109" s="1121"/>
      <c r="BA109" s="1121"/>
      <c r="BB109" s="1121"/>
      <c r="BC109" s="1121"/>
      <c r="BD109" s="1121"/>
      <c r="BE109" s="1121"/>
      <c r="BF109" s="1121"/>
      <c r="BG109" s="1121"/>
      <c r="BH109" s="1121"/>
      <c r="BI109" s="408"/>
      <c r="BJ109" s="408"/>
      <c r="BK109" s="408"/>
      <c r="BL109" s="408"/>
      <c r="BM109" s="408"/>
      <c r="BN109" s="408"/>
      <c r="BO109" s="408"/>
      <c r="BP109" s="408"/>
      <c r="BQ109" s="408"/>
      <c r="BR109" s="408"/>
      <c r="BS109" s="408"/>
      <c r="BT109" s="408"/>
      <c r="BU109" s="408"/>
      <c r="BV109" s="408"/>
      <c r="BW109" s="417"/>
      <c r="BX109" s="417"/>
      <c r="BY109" s="417"/>
      <c r="BZ109" s="417"/>
      <c r="CA109" s="417"/>
      <c r="CB109" s="1059" t="s">
        <v>2525</v>
      </c>
      <c r="CC109" s="337">
        <v>103</v>
      </c>
    </row>
    <row r="110" spans="1:81">
      <c r="A110" s="1053">
        <v>104</v>
      </c>
      <c r="B110" s="1115" t="s">
        <v>2567</v>
      </c>
      <c r="C110" s="1075"/>
      <c r="D110" s="405"/>
      <c r="E110" s="405"/>
      <c r="F110" s="408"/>
      <c r="G110" s="408"/>
      <c r="H110" s="408"/>
      <c r="I110" s="408"/>
      <c r="J110" s="408"/>
      <c r="K110" s="408"/>
      <c r="L110" s="408"/>
      <c r="M110" s="408"/>
      <c r="N110" s="408"/>
      <c r="O110" s="408"/>
      <c r="P110" s="408"/>
      <c r="Q110" s="408"/>
      <c r="R110" s="408"/>
      <c r="S110" s="408"/>
      <c r="T110" s="408"/>
      <c r="U110" s="408"/>
      <c r="V110" s="408"/>
      <c r="W110" s="408"/>
      <c r="X110" s="1122"/>
      <c r="Y110" s="1123"/>
      <c r="Z110" s="1123"/>
      <c r="AA110" s="1123"/>
      <c r="AB110" s="1123"/>
      <c r="AC110" s="1123"/>
      <c r="AD110" s="1123"/>
      <c r="AE110" s="1123"/>
      <c r="AF110" s="1123"/>
      <c r="AG110" s="1123"/>
      <c r="AH110" s="1123"/>
      <c r="AI110" s="1123"/>
      <c r="AJ110" s="1123"/>
      <c r="AK110" s="1123"/>
      <c r="AL110" s="1123"/>
      <c r="AM110" s="1123"/>
      <c r="AN110" s="1123"/>
      <c r="AO110" s="1123"/>
      <c r="AP110" s="1123"/>
      <c r="AQ110" s="1123"/>
      <c r="AR110" s="1123"/>
      <c r="AS110" s="1123"/>
      <c r="AT110" s="1123"/>
      <c r="AU110" s="1123"/>
      <c r="AV110" s="1123"/>
      <c r="AW110" s="1123"/>
      <c r="AX110" s="1123"/>
      <c r="AY110" s="1123"/>
      <c r="AZ110" s="1123"/>
      <c r="BA110" s="1123"/>
      <c r="BB110" s="1123"/>
      <c r="BC110" s="1123"/>
      <c r="BD110" s="1123"/>
      <c r="BE110" s="1123"/>
      <c r="BF110" s="1123"/>
      <c r="BG110" s="1123"/>
      <c r="BH110" s="1123"/>
      <c r="BI110" s="408"/>
      <c r="BJ110" s="408"/>
      <c r="BK110" s="408"/>
      <c r="BL110" s="408"/>
      <c r="BM110" s="408"/>
      <c r="BN110" s="408"/>
      <c r="BO110" s="408"/>
      <c r="BP110" s="408"/>
      <c r="BQ110" s="408"/>
      <c r="BR110" s="408"/>
      <c r="BS110" s="408"/>
      <c r="BT110" s="408"/>
      <c r="BU110" s="408"/>
      <c r="BV110" s="408"/>
      <c r="BW110" s="417"/>
      <c r="BX110" s="417"/>
      <c r="BY110" s="417"/>
      <c r="BZ110" s="417"/>
      <c r="CA110" s="417"/>
      <c r="CB110" s="1066" t="s">
        <v>2568</v>
      </c>
      <c r="CC110" s="1055">
        <v>104</v>
      </c>
    </row>
    <row r="111" spans="1:81">
      <c r="A111" s="1053">
        <v>105</v>
      </c>
      <c r="B111" s="1116" t="s">
        <v>205</v>
      </c>
      <c r="C111" s="1075"/>
      <c r="D111" s="405"/>
      <c r="E111" s="405"/>
      <c r="F111" s="408"/>
      <c r="G111" s="408"/>
      <c r="H111" s="408"/>
      <c r="I111" s="408"/>
      <c r="J111" s="408"/>
      <c r="K111" s="408"/>
      <c r="L111" s="408"/>
      <c r="M111" s="408"/>
      <c r="N111" s="408"/>
      <c r="O111" s="408"/>
      <c r="P111" s="408"/>
      <c r="Q111" s="408"/>
      <c r="R111" s="408"/>
      <c r="S111" s="408"/>
      <c r="T111" s="408"/>
      <c r="U111" s="408"/>
      <c r="V111" s="408"/>
      <c r="W111" s="408"/>
      <c r="X111" s="1122"/>
      <c r="Y111" s="1123"/>
      <c r="Z111" s="1123"/>
      <c r="AA111" s="1123"/>
      <c r="AB111" s="1123"/>
      <c r="AC111" s="1123"/>
      <c r="AD111" s="1123"/>
      <c r="AE111" s="1123"/>
      <c r="AF111" s="1123"/>
      <c r="AG111" s="1123"/>
      <c r="AH111" s="1123"/>
      <c r="AI111" s="1123"/>
      <c r="AJ111" s="1123"/>
      <c r="AK111" s="1123"/>
      <c r="AL111" s="1123"/>
      <c r="AM111" s="1123"/>
      <c r="AN111" s="1123"/>
      <c r="AO111" s="1123"/>
      <c r="AP111" s="1123"/>
      <c r="AQ111" s="1123"/>
      <c r="AR111" s="1123"/>
      <c r="AS111" s="1123"/>
      <c r="AT111" s="1123"/>
      <c r="AU111" s="1123"/>
      <c r="AV111" s="1123"/>
      <c r="AW111" s="1123"/>
      <c r="AX111" s="1123"/>
      <c r="AY111" s="1123"/>
      <c r="AZ111" s="1123"/>
      <c r="BA111" s="1123"/>
      <c r="BB111" s="1123"/>
      <c r="BC111" s="1123"/>
      <c r="BD111" s="1123"/>
      <c r="BE111" s="1123"/>
      <c r="BF111" s="1123"/>
      <c r="BG111" s="1123"/>
      <c r="BH111" s="1123"/>
      <c r="BI111" s="408"/>
      <c r="BJ111" s="408"/>
      <c r="BK111" s="408"/>
      <c r="BL111" s="408"/>
      <c r="BM111" s="408"/>
      <c r="BN111" s="408"/>
      <c r="BO111" s="408"/>
      <c r="BP111" s="408"/>
      <c r="BQ111" s="408"/>
      <c r="BR111" s="408"/>
      <c r="BS111" s="408"/>
      <c r="BT111" s="408"/>
      <c r="BU111" s="408"/>
      <c r="BV111" s="408"/>
      <c r="BW111" s="417"/>
      <c r="BX111" s="417"/>
      <c r="BY111" s="417"/>
      <c r="BZ111" s="417"/>
      <c r="CA111" s="417"/>
      <c r="CB111" s="1070" t="s">
        <v>205</v>
      </c>
      <c r="CC111" s="1055">
        <v>105</v>
      </c>
    </row>
    <row r="112" spans="1:81">
      <c r="A112" s="1053">
        <v>106</v>
      </c>
      <c r="B112" s="1124" t="s">
        <v>2569</v>
      </c>
      <c r="C112" s="1075" t="s">
        <v>430</v>
      </c>
      <c r="D112" s="416">
        <v>4.4289895849042287</v>
      </c>
      <c r="E112" s="416">
        <v>4.0284603386574922</v>
      </c>
      <c r="F112" s="417">
        <v>4.7600745576000882</v>
      </c>
      <c r="G112" s="389">
        <v>4.8151755739109916</v>
      </c>
      <c r="H112" s="904">
        <v>2.2549601380965218</v>
      </c>
      <c r="I112" s="904">
        <v>2.2530439863700442</v>
      </c>
      <c r="J112" s="904">
        <v>1.944742212105999</v>
      </c>
      <c r="K112" s="904">
        <v>2.7244141965750002</v>
      </c>
      <c r="L112" s="904">
        <v>2.4623361592077901</v>
      </c>
      <c r="M112" s="904">
        <v>2.3448426514688498</v>
      </c>
      <c r="N112" s="904">
        <v>1.8375384782730591</v>
      </c>
      <c r="O112" s="904">
        <v>1.706124865969</v>
      </c>
      <c r="P112" s="904">
        <v>1.6250013648123811</v>
      </c>
      <c r="Q112" s="904">
        <v>1.1095639369728001</v>
      </c>
      <c r="R112" s="1103">
        <v>1.405259531628773</v>
      </c>
      <c r="S112" s="1103">
        <v>2.12648233664485</v>
      </c>
      <c r="T112" s="1103">
        <v>2.5196695100283182</v>
      </c>
      <c r="U112" s="1103">
        <v>2.2530439863700442</v>
      </c>
      <c r="V112" s="1125">
        <v>3.43</v>
      </c>
      <c r="W112" s="1119">
        <v>3.06</v>
      </c>
      <c r="X112" s="1119">
        <v>3.05</v>
      </c>
      <c r="Y112" s="1119">
        <v>3.06</v>
      </c>
      <c r="Z112" s="1119">
        <v>3.08</v>
      </c>
      <c r="AA112" s="1119">
        <v>3</v>
      </c>
      <c r="AB112" s="1105">
        <v>2.88</v>
      </c>
      <c r="AC112" s="1105">
        <v>2.81</v>
      </c>
      <c r="AD112" s="1105">
        <v>2.95</v>
      </c>
      <c r="AE112" s="871">
        <v>3.45</v>
      </c>
      <c r="AF112" s="871">
        <v>4</v>
      </c>
      <c r="AG112" s="871">
        <v>4.62</v>
      </c>
      <c r="AH112" s="871">
        <v>5.16</v>
      </c>
      <c r="AI112" s="871">
        <v>5.6705653936795102</v>
      </c>
      <c r="AJ112" s="871">
        <v>5.12</v>
      </c>
      <c r="AK112" s="871">
        <v>5.58</v>
      </c>
      <c r="AL112" s="871">
        <v>5.67</v>
      </c>
      <c r="AM112" s="871" t="s">
        <v>2570</v>
      </c>
      <c r="AN112" s="871" t="s">
        <v>2571</v>
      </c>
      <c r="AO112" s="871">
        <v>5.6790000000000003</v>
      </c>
      <c r="AP112" s="871">
        <v>5.6920000000000002</v>
      </c>
      <c r="AQ112" s="871">
        <v>5.6820000000000004</v>
      </c>
      <c r="AR112" s="871">
        <v>5.6795799674499996</v>
      </c>
      <c r="AS112" s="871">
        <v>5.7605249515454542</v>
      </c>
      <c r="AT112" s="871">
        <v>5.875658153999475</v>
      </c>
      <c r="AU112" s="871">
        <v>5.9171215617368418</v>
      </c>
      <c r="AV112" s="871">
        <v>6.1414204601722204</v>
      </c>
      <c r="AW112" s="871">
        <v>5.89</v>
      </c>
      <c r="AX112" s="871">
        <v>5.9422383429225194</v>
      </c>
      <c r="AY112" s="871">
        <v>5.9648216666666674</v>
      </c>
      <c r="AZ112" s="871">
        <v>6.0025500000000003</v>
      </c>
      <c r="BA112" s="871">
        <v>6.2138216043562533</v>
      </c>
      <c r="BB112" s="871">
        <v>6.1212026390330854</v>
      </c>
      <c r="BC112" s="871">
        <v>6.2037599999999999</v>
      </c>
      <c r="BD112" s="871">
        <v>6.3060342331611254</v>
      </c>
      <c r="BE112" s="871">
        <v>6.3472400000000002</v>
      </c>
      <c r="BF112" s="871">
        <v>6.2483143478260894</v>
      </c>
      <c r="BG112" s="871">
        <v>6.2157755000000003</v>
      </c>
      <c r="BH112" s="871">
        <v>6.1716505103780497</v>
      </c>
      <c r="BI112" s="417">
        <v>5.2609642740562679</v>
      </c>
      <c r="BJ112" s="871">
        <v>6.01325254221842</v>
      </c>
      <c r="BK112" s="871">
        <v>5.8257137305575002</v>
      </c>
      <c r="BL112" s="871">
        <v>5.9283620562784716</v>
      </c>
      <c r="BM112" s="871">
        <v>5.9046517371533316</v>
      </c>
      <c r="BN112" s="871">
        <v>6.0378063142652358</v>
      </c>
      <c r="BO112" s="871">
        <v>5.8753294163617769</v>
      </c>
      <c r="BP112" s="871">
        <v>5.3934145210611248</v>
      </c>
      <c r="BQ112" s="871">
        <v>4.7436574530710587</v>
      </c>
      <c r="BR112" s="871">
        <v>4.2489947387224536</v>
      </c>
      <c r="BS112" s="417">
        <v>4.2727018361606879</v>
      </c>
      <c r="BT112" s="417">
        <v>4.3306773662006997</v>
      </c>
      <c r="BU112" s="417">
        <v>4.3102685968157139</v>
      </c>
      <c r="BV112" s="408"/>
      <c r="BW112" s="417">
        <v>3.806680383587556</v>
      </c>
      <c r="BX112" s="417">
        <v>4.0936926629709998</v>
      </c>
      <c r="BY112" s="417">
        <v>4.4282822430145892</v>
      </c>
      <c r="BZ112" s="417">
        <v>4.2258774001756194</v>
      </c>
      <c r="CA112" s="417">
        <v>4.8683045041771251</v>
      </c>
      <c r="CB112" s="1126" t="s">
        <v>2572</v>
      </c>
      <c r="CC112" s="337">
        <v>106</v>
      </c>
    </row>
    <row r="113" spans="1:81">
      <c r="A113" s="329">
        <v>107</v>
      </c>
      <c r="B113" s="1114" t="s">
        <v>232</v>
      </c>
      <c r="C113" s="339"/>
      <c r="D113" s="405"/>
      <c r="E113" s="405"/>
      <c r="F113" s="408"/>
      <c r="G113" s="399"/>
      <c r="H113" s="399"/>
      <c r="I113" s="399"/>
      <c r="J113" s="399"/>
      <c r="K113" s="399"/>
      <c r="L113" s="399"/>
      <c r="M113" s="399"/>
      <c r="N113" s="399"/>
      <c r="O113" s="399"/>
      <c r="P113" s="399"/>
      <c r="Q113" s="399"/>
      <c r="R113" s="1063"/>
      <c r="S113" s="1063"/>
      <c r="T113" s="1063"/>
      <c r="U113" s="1063"/>
      <c r="V113" s="1063"/>
      <c r="W113" s="1063"/>
      <c r="X113" s="1121"/>
      <c r="Y113" s="1121"/>
      <c r="Z113" s="1121"/>
      <c r="AA113" s="1121"/>
      <c r="AB113" s="1121"/>
      <c r="AC113" s="1121"/>
      <c r="AD113" s="1121"/>
      <c r="AE113" s="1121"/>
      <c r="AF113" s="1121"/>
      <c r="AG113" s="1121"/>
      <c r="AH113" s="1121"/>
      <c r="AI113" s="1121"/>
      <c r="AJ113" s="1121"/>
      <c r="AK113" s="1121"/>
      <c r="AL113" s="1121"/>
      <c r="AM113" s="1121"/>
      <c r="AN113" s="1121"/>
      <c r="AO113" s="1121"/>
      <c r="AP113" s="1121"/>
      <c r="AQ113" s="1121"/>
      <c r="AR113" s="1121"/>
      <c r="AS113" s="1121"/>
      <c r="AT113" s="1121"/>
      <c r="AU113" s="1121"/>
      <c r="AV113" s="1121"/>
      <c r="AW113" s="1121"/>
      <c r="AX113" s="1121"/>
      <c r="AY113" s="1121"/>
      <c r="AZ113" s="1121"/>
      <c r="BA113" s="1121"/>
      <c r="BB113" s="1121"/>
      <c r="BC113" s="1121"/>
      <c r="BD113" s="1121"/>
      <c r="BE113" s="1121"/>
      <c r="BF113" s="1121"/>
      <c r="BG113" s="1121"/>
      <c r="BH113" s="1121"/>
      <c r="BI113" s="417"/>
      <c r="BJ113" s="408"/>
      <c r="BK113" s="408"/>
      <c r="BL113" s="408"/>
      <c r="BM113" s="408"/>
      <c r="BN113" s="408"/>
      <c r="BO113" s="408"/>
      <c r="BP113" s="408"/>
      <c r="BQ113" s="408"/>
      <c r="BR113" s="408"/>
      <c r="BS113" s="408"/>
      <c r="BT113" s="408"/>
      <c r="BU113" s="408"/>
      <c r="BV113" s="408"/>
      <c r="BW113" s="408"/>
      <c r="BX113" s="408"/>
      <c r="BY113" s="408"/>
      <c r="BZ113" s="408"/>
      <c r="CA113" s="408"/>
      <c r="CB113" s="1059" t="s">
        <v>232</v>
      </c>
      <c r="CC113" s="337">
        <v>107</v>
      </c>
    </row>
    <row r="114" spans="1:81">
      <c r="A114" s="1053">
        <v>108</v>
      </c>
      <c r="B114" s="981" t="s">
        <v>2573</v>
      </c>
      <c r="C114" s="339"/>
      <c r="D114" s="405"/>
      <c r="E114" s="405"/>
      <c r="F114" s="408"/>
      <c r="G114" s="408"/>
      <c r="H114" s="408"/>
      <c r="I114" s="408"/>
      <c r="J114" s="408"/>
      <c r="K114" s="408"/>
      <c r="L114" s="408"/>
      <c r="M114" s="408"/>
      <c r="N114" s="408"/>
      <c r="O114" s="408"/>
      <c r="P114" s="408"/>
      <c r="Q114" s="408"/>
      <c r="R114" s="408"/>
      <c r="S114" s="408"/>
      <c r="T114" s="408"/>
      <c r="U114" s="408"/>
      <c r="V114" s="408"/>
      <c r="W114" s="408"/>
      <c r="X114" s="1123"/>
      <c r="Y114" s="1123"/>
      <c r="Z114" s="1123"/>
      <c r="AA114" s="1123"/>
      <c r="AB114" s="1123"/>
      <c r="AC114" s="1123"/>
      <c r="AD114" s="1123"/>
      <c r="AE114" s="1123"/>
      <c r="AF114" s="1123"/>
      <c r="AG114" s="1123"/>
      <c r="AH114" s="1123"/>
      <c r="AI114" s="1123"/>
      <c r="AJ114" s="1123"/>
      <c r="AK114" s="1123"/>
      <c r="AL114" s="1123"/>
      <c r="AM114" s="1123"/>
      <c r="AN114" s="1123"/>
      <c r="AO114" s="1123"/>
      <c r="AP114" s="1123"/>
      <c r="AQ114" s="1123"/>
      <c r="AR114" s="1123"/>
      <c r="AS114" s="1123"/>
      <c r="AT114" s="1123"/>
      <c r="AU114" s="1123"/>
      <c r="AV114" s="1123"/>
      <c r="AW114" s="1123"/>
      <c r="AX114" s="1123"/>
      <c r="AY114" s="1123"/>
      <c r="AZ114" s="1123"/>
      <c r="BA114" s="1123"/>
      <c r="BB114" s="1123"/>
      <c r="BC114" s="1123"/>
      <c r="BD114" s="1123"/>
      <c r="BE114" s="1123"/>
      <c r="BF114" s="1123"/>
      <c r="BG114" s="1123"/>
      <c r="BH114" s="1123"/>
      <c r="BI114" s="417"/>
      <c r="BJ114" s="408"/>
      <c r="BK114" s="408"/>
      <c r="BL114" s="408"/>
      <c r="BM114" s="408"/>
      <c r="BN114" s="408"/>
      <c r="BO114" s="408"/>
      <c r="BP114" s="408"/>
      <c r="BQ114" s="408"/>
      <c r="BR114" s="408"/>
      <c r="BS114" s="408"/>
      <c r="BT114" s="408"/>
      <c r="BU114" s="408"/>
      <c r="BV114" s="408"/>
      <c r="BW114" s="408"/>
      <c r="BX114" s="408"/>
      <c r="BY114" s="408"/>
      <c r="BZ114" s="408"/>
      <c r="CA114" s="408"/>
      <c r="CB114" s="1127" t="s">
        <v>2573</v>
      </c>
      <c r="CC114" s="1055">
        <v>108</v>
      </c>
    </row>
    <row r="115" spans="1:81">
      <c r="A115" s="1053">
        <v>109</v>
      </c>
      <c r="B115" s="956" t="s">
        <v>2574</v>
      </c>
      <c r="C115" s="339"/>
      <c r="D115" s="405"/>
      <c r="E115" s="405"/>
      <c r="F115" s="408"/>
      <c r="G115" s="408"/>
      <c r="H115" s="408"/>
      <c r="I115" s="408"/>
      <c r="J115" s="408"/>
      <c r="K115" s="408"/>
      <c r="L115" s="408"/>
      <c r="M115" s="408"/>
      <c r="N115" s="408"/>
      <c r="O115" s="408"/>
      <c r="P115" s="408"/>
      <c r="Q115" s="408"/>
      <c r="R115" s="408"/>
      <c r="S115" s="408"/>
      <c r="T115" s="408"/>
      <c r="U115" s="408"/>
      <c r="V115" s="408"/>
      <c r="W115" s="408"/>
      <c r="X115" s="1123"/>
      <c r="Y115" s="1123"/>
      <c r="Z115" s="1123"/>
      <c r="AA115" s="1123"/>
      <c r="AB115" s="1123"/>
      <c r="AC115" s="1123"/>
      <c r="AD115" s="1123"/>
      <c r="AE115" s="1123"/>
      <c r="AF115" s="1123"/>
      <c r="AG115" s="1123"/>
      <c r="AH115" s="1123"/>
      <c r="AI115" s="1123"/>
      <c r="AJ115" s="1123"/>
      <c r="AK115" s="1123"/>
      <c r="AL115" s="1123"/>
      <c r="AM115" s="1123"/>
      <c r="AN115" s="1123"/>
      <c r="AO115" s="1123"/>
      <c r="AP115" s="1123"/>
      <c r="AQ115" s="1123"/>
      <c r="AR115" s="1123"/>
      <c r="AS115" s="1123"/>
      <c r="AT115" s="1123"/>
      <c r="AU115" s="1123"/>
      <c r="AV115" s="1123"/>
      <c r="AW115" s="1123"/>
      <c r="AX115" s="1123"/>
      <c r="AY115" s="1123"/>
      <c r="AZ115" s="1123"/>
      <c r="BA115" s="1123"/>
      <c r="BB115" s="1123"/>
      <c r="BC115" s="1123"/>
      <c r="BD115" s="1123"/>
      <c r="BE115" s="1123"/>
      <c r="BF115" s="1123"/>
      <c r="BG115" s="1123"/>
      <c r="BH115" s="1123"/>
      <c r="BI115" s="417"/>
      <c r="BJ115" s="408"/>
      <c r="BK115" s="408"/>
      <c r="BL115" s="408"/>
      <c r="BM115" s="408"/>
      <c r="BN115" s="408"/>
      <c r="BO115" s="408"/>
      <c r="BP115" s="408"/>
      <c r="BQ115" s="408"/>
      <c r="BR115" s="408"/>
      <c r="BS115" s="408"/>
      <c r="BT115" s="408"/>
      <c r="BU115" s="408"/>
      <c r="BV115" s="408"/>
      <c r="BW115" s="408"/>
      <c r="BX115" s="408"/>
      <c r="BY115" s="408"/>
      <c r="BZ115" s="408"/>
      <c r="CA115" s="408"/>
      <c r="CB115" s="1128" t="s">
        <v>2511</v>
      </c>
      <c r="CC115" s="1055">
        <v>109</v>
      </c>
    </row>
    <row r="116" spans="1:81">
      <c r="A116" s="1053">
        <v>110</v>
      </c>
      <c r="B116" s="956" t="s">
        <v>205</v>
      </c>
      <c r="C116" s="339" t="s">
        <v>430</v>
      </c>
      <c r="D116" s="1129">
        <v>4.8899999999999997</v>
      </c>
      <c r="E116" s="1129">
        <v>4.2157202322223242</v>
      </c>
      <c r="F116" s="904" t="s">
        <v>14</v>
      </c>
      <c r="G116" s="1130">
        <v>5.7972750212556861</v>
      </c>
      <c r="H116" s="1130">
        <v>3.411111111111111</v>
      </c>
      <c r="I116" s="1130">
        <v>2.814120520321719</v>
      </c>
      <c r="J116" s="1130">
        <v>3.0324976919847968</v>
      </c>
      <c r="K116" s="1130">
        <v>2.9646140456096171</v>
      </c>
      <c r="L116" s="1130">
        <v>2.781088273534678</v>
      </c>
      <c r="M116" s="1130">
        <v>2.7830515620651828</v>
      </c>
      <c r="N116" s="1130">
        <v>2.780395207639669</v>
      </c>
      <c r="O116" s="1130">
        <v>2.7804788774834619</v>
      </c>
      <c r="P116" s="1130">
        <v>2.780145654691951</v>
      </c>
      <c r="Q116" s="1130">
        <v>2.7799137620444001</v>
      </c>
      <c r="R116" s="1131">
        <v>2.78</v>
      </c>
      <c r="S116" s="1131">
        <v>2.7798111989951408</v>
      </c>
      <c r="T116" s="1131">
        <v>2.779953070755691</v>
      </c>
      <c r="U116" s="1097">
        <v>2.7799475297394229</v>
      </c>
      <c r="V116" s="1097">
        <v>3.2685533702033789</v>
      </c>
      <c r="W116" s="1098">
        <v>2.7795246677923431</v>
      </c>
      <c r="X116" s="1119">
        <v>2.7799083603005119</v>
      </c>
      <c r="Y116" s="1119">
        <v>2.779847677142262</v>
      </c>
      <c r="Z116" s="1119">
        <v>2.779847677142262</v>
      </c>
      <c r="AA116" s="1119">
        <v>2.7800208292191049</v>
      </c>
      <c r="AB116" s="1119">
        <v>2.7815770655696959</v>
      </c>
      <c r="AC116" s="1106">
        <v>2.7817567336972382</v>
      </c>
      <c r="AD116" s="1106">
        <v>2.8769684720057258</v>
      </c>
      <c r="AE116" s="477">
        <v>3.4244466750051572</v>
      </c>
      <c r="AF116" s="477">
        <v>4.1073222571713623</v>
      </c>
      <c r="AG116" s="477">
        <v>4.4863248435153373</v>
      </c>
      <c r="AH116" s="477">
        <v>4.8394102464922364</v>
      </c>
      <c r="AI116" s="477">
        <v>5.6055508634395741</v>
      </c>
      <c r="AJ116" s="477">
        <v>5.0606300693139072</v>
      </c>
      <c r="AK116" s="477">
        <v>5.4877656813544364</v>
      </c>
      <c r="AL116" s="871">
        <v>5.6273545418745838</v>
      </c>
      <c r="AM116" s="871">
        <v>5.6254465944839627</v>
      </c>
      <c r="AN116" s="477">
        <v>5.6087309345244352</v>
      </c>
      <c r="AO116" s="477">
        <v>5.61265857437997</v>
      </c>
      <c r="AP116" s="477">
        <v>5.6240901568860222</v>
      </c>
      <c r="AQ116" s="477">
        <v>5.6454193467873379</v>
      </c>
      <c r="AR116" s="477">
        <v>5.6237813997923096</v>
      </c>
      <c r="AS116" s="477">
        <v>5.6887946656066397</v>
      </c>
      <c r="AT116" s="477">
        <v>5.8565685847649398</v>
      </c>
      <c r="AU116" s="477">
        <v>5.8495154049040599</v>
      </c>
      <c r="AV116" s="477" t="s">
        <v>2575</v>
      </c>
      <c r="AW116" s="477">
        <v>5.8087694808507377</v>
      </c>
      <c r="AX116" s="477">
        <v>5.8805817143586294</v>
      </c>
      <c r="AY116" s="477">
        <v>5.8897304446710503</v>
      </c>
      <c r="AZ116" s="477">
        <v>5.8842015220316108</v>
      </c>
      <c r="BA116" s="477">
        <v>6.16</v>
      </c>
      <c r="BB116" s="477">
        <v>6.09</v>
      </c>
      <c r="BC116" s="477">
        <v>6.1978390746844694</v>
      </c>
      <c r="BD116" s="477">
        <v>6.31</v>
      </c>
      <c r="BE116" s="477">
        <v>6.33</v>
      </c>
      <c r="BF116" s="477">
        <v>6.2</v>
      </c>
      <c r="BG116" s="477">
        <v>6.1476847961227694</v>
      </c>
      <c r="BH116" s="477">
        <v>6.1143140422617464</v>
      </c>
      <c r="BI116" s="417">
        <v>4.997953359008287</v>
      </c>
      <c r="BJ116" s="417">
        <v>5.9560099843858296</v>
      </c>
      <c r="BK116" s="417">
        <v>5.7778967849141099</v>
      </c>
      <c r="BL116" s="417">
        <v>5.8360547676785401</v>
      </c>
      <c r="BM116" s="417">
        <v>5.74</v>
      </c>
      <c r="BN116" s="417">
        <v>5.8355732505575952</v>
      </c>
      <c r="BO116" s="417">
        <v>5.4348665393950499</v>
      </c>
      <c r="BP116" s="417">
        <v>4.9841800000000003</v>
      </c>
      <c r="BQ116" s="417">
        <v>4.6367667012780496</v>
      </c>
      <c r="BR116" s="417">
        <v>4.3499999999999996</v>
      </c>
      <c r="BS116" s="417">
        <v>4.0174529850283296</v>
      </c>
      <c r="BT116" s="417">
        <v>4.0230315511383603</v>
      </c>
      <c r="BU116" s="417">
        <v>4.1399999999999997</v>
      </c>
      <c r="BV116" s="408"/>
      <c r="BW116" s="417">
        <v>3.7684782236833092</v>
      </c>
      <c r="BX116" s="417">
        <v>3.9620195609078799</v>
      </c>
      <c r="BY116" s="417">
        <v>4.17</v>
      </c>
      <c r="BZ116" s="417">
        <v>4.2068832946611776</v>
      </c>
      <c r="CA116" s="417">
        <v>4.7336531160887114</v>
      </c>
      <c r="CB116" s="1128" t="s">
        <v>205</v>
      </c>
      <c r="CC116" s="337">
        <v>110</v>
      </c>
    </row>
    <row r="117" spans="1:81">
      <c r="A117" s="329">
        <v>111</v>
      </c>
      <c r="B117" s="1115" t="s">
        <v>2512</v>
      </c>
      <c r="C117" s="339" t="s">
        <v>430</v>
      </c>
      <c r="D117" s="1129">
        <v>5.41</v>
      </c>
      <c r="E117" s="1129">
        <v>4.6227054826447604</v>
      </c>
      <c r="F117" s="904">
        <v>5.3</v>
      </c>
      <c r="G117" s="904">
        <v>5.8519433124183289</v>
      </c>
      <c r="H117" s="904">
        <v>4.6341168115369911</v>
      </c>
      <c r="I117" s="904">
        <v>3.322628935624786</v>
      </c>
      <c r="J117" s="904">
        <v>3.6617059374724619</v>
      </c>
      <c r="K117" s="904">
        <v>3.5009308960822731</v>
      </c>
      <c r="L117" s="904">
        <v>3.362120209986061</v>
      </c>
      <c r="M117" s="904">
        <v>3.3628418338896</v>
      </c>
      <c r="N117" s="904">
        <v>3.2387095226668321</v>
      </c>
      <c r="O117" s="904">
        <v>3.4135854961972778</v>
      </c>
      <c r="P117" s="904">
        <v>3.3228654914280309</v>
      </c>
      <c r="Q117" s="904">
        <v>3.234172262807951</v>
      </c>
      <c r="R117" s="1132">
        <v>3.069230611772614</v>
      </c>
      <c r="S117" s="1131">
        <v>3.1492552877849649</v>
      </c>
      <c r="T117" s="1131">
        <v>3.0822478962565611</v>
      </c>
      <c r="U117" s="1118">
        <v>3.3889423035387209</v>
      </c>
      <c r="V117" s="1097">
        <v>3.9769793515973801</v>
      </c>
      <c r="W117" s="1133">
        <v>3.1839900829409831</v>
      </c>
      <c r="X117" s="1134">
        <v>3.5</v>
      </c>
      <c r="Y117" s="1134">
        <v>3.1480386822524999</v>
      </c>
      <c r="Z117" s="1119">
        <v>3.27</v>
      </c>
      <c r="AA117" s="1119">
        <v>3.2559034137376881</v>
      </c>
      <c r="AB117" s="1119">
        <v>3.107974896818281</v>
      </c>
      <c r="AC117" s="1106">
        <v>3.26</v>
      </c>
      <c r="AD117" s="1106">
        <v>3.5172110031424451</v>
      </c>
      <c r="AE117" s="477">
        <v>4.0627908390974108</v>
      </c>
      <c r="AF117" s="477">
        <v>4.668511413535458</v>
      </c>
      <c r="AG117" s="477">
        <v>5.0632479299031008</v>
      </c>
      <c r="AH117" s="1135">
        <v>5.530244707847114</v>
      </c>
      <c r="AI117" s="477">
        <v>5.9699186367704637</v>
      </c>
      <c r="AJ117" s="477">
        <v>5.7104687600416764</v>
      </c>
      <c r="AK117" s="477">
        <v>5.8735307488521178</v>
      </c>
      <c r="AL117" s="871">
        <v>5.925826575765468</v>
      </c>
      <c r="AM117" s="871">
        <v>5.9929382183646966</v>
      </c>
      <c r="AN117" s="477">
        <v>5.9533386120978689</v>
      </c>
      <c r="AO117" s="477">
        <v>5.9249417730562994</v>
      </c>
      <c r="AP117" s="477">
        <v>5.9485958202868376</v>
      </c>
      <c r="AQ117" s="477">
        <v>5.9479603656964146</v>
      </c>
      <c r="AR117" s="477">
        <v>5.9309499104337036</v>
      </c>
      <c r="AS117" s="477">
        <v>6.0247023338916783</v>
      </c>
      <c r="AT117" s="477">
        <v>6.1978680423043544</v>
      </c>
      <c r="AU117" s="477">
        <v>6.2153478697998956</v>
      </c>
      <c r="AV117" s="477" t="s">
        <v>2576</v>
      </c>
      <c r="AW117" s="477">
        <v>6.1579665315916348</v>
      </c>
      <c r="AX117" s="477">
        <v>6.2126926891395016</v>
      </c>
      <c r="AY117" s="477">
        <v>6.2148506878712171</v>
      </c>
      <c r="AZ117" s="477">
        <v>6.3045656593300698</v>
      </c>
      <c r="BA117" s="477">
        <v>6.52</v>
      </c>
      <c r="BB117" s="477">
        <v>6.4481152274622273</v>
      </c>
      <c r="BC117" s="477">
        <v>6.53</v>
      </c>
      <c r="BD117" s="477">
        <v>6.5590694065595798</v>
      </c>
      <c r="BE117" s="477">
        <v>6.5</v>
      </c>
      <c r="BF117" s="477">
        <v>6.35</v>
      </c>
      <c r="BG117" s="477">
        <v>6.3077619936529246</v>
      </c>
      <c r="BH117" s="477">
        <v>6.34</v>
      </c>
      <c r="BI117" s="417">
        <v>5.42</v>
      </c>
      <c r="BJ117" s="417">
        <v>6.2055375787556404</v>
      </c>
      <c r="BK117" s="417">
        <v>6.0180066707733797</v>
      </c>
      <c r="BL117" s="417">
        <v>6.0175147557899002</v>
      </c>
      <c r="BM117" s="417">
        <v>6.04</v>
      </c>
      <c r="BN117" s="417">
        <v>6.0232776049708319</v>
      </c>
      <c r="BO117" s="417">
        <v>5.8075361097149001</v>
      </c>
      <c r="BP117" s="417">
        <v>5.5103</v>
      </c>
      <c r="BQ117" s="417">
        <v>5.2175468897787001</v>
      </c>
      <c r="BR117" s="417">
        <v>4.92</v>
      </c>
      <c r="BS117" s="417">
        <v>4.6563030234754796</v>
      </c>
      <c r="BT117" s="417">
        <v>4.6301494812305997</v>
      </c>
      <c r="BU117" s="417">
        <v>4.6566494229382824</v>
      </c>
      <c r="BV117" s="408"/>
      <c r="BW117" s="417">
        <v>4.3881555337647109</v>
      </c>
      <c r="BX117" s="417">
        <v>4.5894084718375403</v>
      </c>
      <c r="BY117" s="417">
        <v>4.72</v>
      </c>
      <c r="BZ117" s="417">
        <v>4.8112280642214813</v>
      </c>
      <c r="CA117" s="417">
        <v>5.3502919542160798</v>
      </c>
      <c r="CB117" s="1128" t="s">
        <v>2530</v>
      </c>
      <c r="CC117" s="337">
        <v>111</v>
      </c>
    </row>
    <row r="118" spans="1:81">
      <c r="A118" s="1053">
        <v>112</v>
      </c>
      <c r="B118" s="1115" t="s">
        <v>2514</v>
      </c>
      <c r="C118" s="339" t="s">
        <v>430</v>
      </c>
      <c r="D118" s="1129">
        <v>6.16</v>
      </c>
      <c r="E118" s="1129">
        <v>5.4479718472704191</v>
      </c>
      <c r="F118" s="904">
        <v>6.17</v>
      </c>
      <c r="G118" s="904">
        <v>6.2624328866563248</v>
      </c>
      <c r="H118" s="904">
        <v>4.310891076142414</v>
      </c>
      <c r="I118" s="904">
        <v>3.5279627555680171</v>
      </c>
      <c r="J118" s="904">
        <v>3.7613690508460271</v>
      </c>
      <c r="K118" s="904">
        <v>3.6040667981952339</v>
      </c>
      <c r="L118" s="904">
        <v>3.58</v>
      </c>
      <c r="M118" s="904">
        <v>3.5566666666666671</v>
      </c>
      <c r="N118" s="904">
        <v>0</v>
      </c>
      <c r="O118" s="904">
        <v>3.5350000000000001</v>
      </c>
      <c r="P118" s="904">
        <v>3.4</v>
      </c>
      <c r="Q118" s="904">
        <v>3.3</v>
      </c>
      <c r="R118" s="1118">
        <v>3.44</v>
      </c>
      <c r="S118" s="1131">
        <v>3.25</v>
      </c>
      <c r="T118" s="1131">
        <v>3.5350000000000001</v>
      </c>
      <c r="U118" s="1097">
        <v>3.4970395853082872</v>
      </c>
      <c r="V118" s="1097">
        <v>3.9188683599148448</v>
      </c>
      <c r="W118" s="1098">
        <v>3.320081362371099</v>
      </c>
      <c r="X118" s="1119">
        <v>3.488309697873953</v>
      </c>
      <c r="Y118" s="1119">
        <v>3.45762791620229</v>
      </c>
      <c r="Z118" s="1119">
        <v>3.48</v>
      </c>
      <c r="AA118" s="1119">
        <v>3.3808458274889741</v>
      </c>
      <c r="AB118" s="1119">
        <v>2.93</v>
      </c>
      <c r="AC118" s="1106">
        <v>3.226666666666667</v>
      </c>
      <c r="AD118" s="1106">
        <v>3.7226267356920291</v>
      </c>
      <c r="AE118" s="477">
        <v>4.2773921926618312</v>
      </c>
      <c r="AF118" s="477">
        <v>4.9145368737848667</v>
      </c>
      <c r="AG118" s="477">
        <v>5.1618846610205118</v>
      </c>
      <c r="AH118" s="477">
        <v>5.7289266911676648</v>
      </c>
      <c r="AI118" s="477">
        <v>6.1834025540460233</v>
      </c>
      <c r="AJ118" s="477">
        <v>5.8517684842609929</v>
      </c>
      <c r="AK118" s="477">
        <v>6.1563545835687883</v>
      </c>
      <c r="AL118" s="871">
        <v>6.1416005327025402</v>
      </c>
      <c r="AM118" s="871">
        <v>6.3666666666666663</v>
      </c>
      <c r="AN118" s="477">
        <v>6.1955145829419731</v>
      </c>
      <c r="AO118" s="477">
        <v>5.9249999999999998</v>
      </c>
      <c r="AP118" s="477">
        <v>6.35</v>
      </c>
      <c r="AQ118" s="477">
        <v>6.35</v>
      </c>
      <c r="AR118" s="477">
        <v>6.2127769753451556</v>
      </c>
      <c r="AS118" s="477">
        <v>6.1000000000022832</v>
      </c>
      <c r="AT118" s="477">
        <v>6.5499999999992982</v>
      </c>
      <c r="AU118" s="477">
        <v>6.6748494789181834</v>
      </c>
      <c r="AV118" s="477" t="s">
        <v>2577</v>
      </c>
      <c r="AW118" s="477">
        <v>6.4183333333567152</v>
      </c>
      <c r="AX118" s="477">
        <v>6.5473442987608816</v>
      </c>
      <c r="AY118" s="477">
        <v>6.597722241464778</v>
      </c>
      <c r="AZ118" s="477">
        <v>6.6490531803664323</v>
      </c>
      <c r="BA118" s="477">
        <v>6.67</v>
      </c>
      <c r="BB118" s="477">
        <v>6.8182102745841506</v>
      </c>
      <c r="BC118" s="477">
        <v>6.8380803271467592</v>
      </c>
      <c r="BD118" s="477">
        <v>6.8783185014467296</v>
      </c>
      <c r="BE118" s="477">
        <v>6.7303748153215226</v>
      </c>
      <c r="BF118" s="477">
        <v>6.5845304985978261</v>
      </c>
      <c r="BG118" s="477">
        <v>6.507131381645193</v>
      </c>
      <c r="BH118" s="477">
        <v>6.56</v>
      </c>
      <c r="BI118" s="417">
        <v>5.6598247242226476</v>
      </c>
      <c r="BJ118" s="417">
        <v>6.4382993201191896</v>
      </c>
      <c r="BK118" s="417">
        <v>6.3173638466923903</v>
      </c>
      <c r="BL118" s="417">
        <v>6.2934842598256404</v>
      </c>
      <c r="BM118" s="417">
        <v>6.2582038442607502</v>
      </c>
      <c r="BN118" s="417">
        <v>6.2088466248615388</v>
      </c>
      <c r="BO118" s="417">
        <v>6.1219506830652604</v>
      </c>
      <c r="BP118" s="417">
        <v>5.8527442686769504</v>
      </c>
      <c r="BQ118" s="417">
        <v>5.46455031622222</v>
      </c>
      <c r="BR118" s="417">
        <v>5.1100000000000003</v>
      </c>
      <c r="BS118" s="417">
        <v>4.8345801976480303</v>
      </c>
      <c r="BT118" s="417">
        <v>4.7738867951698403</v>
      </c>
      <c r="BU118" s="417">
        <v>4.8165607635024328</v>
      </c>
      <c r="BV118" s="408"/>
      <c r="BW118" s="417">
        <v>4.7457726194947609</v>
      </c>
      <c r="BX118" s="417">
        <v>4.8198224772561398</v>
      </c>
      <c r="BY118" s="417">
        <v>5.050530872783062</v>
      </c>
      <c r="BZ118" s="417">
        <v>5.1345081816597702</v>
      </c>
      <c r="CA118" s="417">
        <v>5.7637543160648201</v>
      </c>
      <c r="CB118" s="1128" t="s">
        <v>2515</v>
      </c>
      <c r="CC118" s="1055">
        <v>112</v>
      </c>
    </row>
    <row r="119" spans="1:81" ht="15.65" customHeight="1">
      <c r="A119" s="273"/>
      <c r="B119" s="221"/>
      <c r="C119" s="274"/>
      <c r="D119" s="275"/>
      <c r="E119" s="275"/>
      <c r="F119" s="275"/>
      <c r="G119" s="275"/>
      <c r="H119" s="275"/>
      <c r="I119" s="275"/>
      <c r="J119" s="275"/>
      <c r="K119" s="275"/>
      <c r="L119" s="275"/>
      <c r="M119" s="275"/>
      <c r="N119" s="275"/>
      <c r="O119" s="275"/>
      <c r="P119" s="275"/>
      <c r="Q119" s="275"/>
      <c r="R119" s="275"/>
      <c r="S119" s="275"/>
      <c r="T119" s="275"/>
      <c r="U119" s="275"/>
      <c r="V119" s="275"/>
      <c r="W119" s="275"/>
      <c r="X119" s="275"/>
      <c r="Y119" s="275"/>
      <c r="Z119" s="275"/>
      <c r="AA119" s="275"/>
      <c r="AB119" s="275"/>
      <c r="AC119" s="275"/>
      <c r="AD119" s="275"/>
      <c r="AE119" s="275"/>
      <c r="AF119" s="275"/>
      <c r="AG119" s="275"/>
      <c r="AH119" s="275"/>
      <c r="AI119" s="275"/>
      <c r="AJ119" s="275"/>
      <c r="AK119" s="275"/>
      <c r="AL119" s="275"/>
      <c r="AM119" s="275"/>
      <c r="AN119" s="275"/>
      <c r="AO119" s="275"/>
      <c r="AP119" s="275"/>
      <c r="AQ119" s="275"/>
      <c r="AR119" s="275"/>
      <c r="AS119" s="275"/>
      <c r="AT119" s="275"/>
      <c r="AU119" s="275"/>
      <c r="AV119" s="275"/>
      <c r="AW119" s="275"/>
      <c r="AX119" s="275"/>
      <c r="AY119" s="275"/>
      <c r="AZ119" s="275"/>
      <c r="BA119" s="275"/>
      <c r="BB119" s="275"/>
      <c r="BC119" s="275"/>
      <c r="BD119" s="275"/>
      <c r="BE119" s="275"/>
      <c r="BF119" s="275"/>
      <c r="BG119" s="275"/>
      <c r="BH119" s="275"/>
      <c r="BI119" s="275"/>
      <c r="BJ119" s="275"/>
      <c r="BK119" s="275"/>
      <c r="BL119" s="275"/>
      <c r="BM119" s="275"/>
      <c r="BN119" s="275"/>
      <c r="BO119" s="275"/>
      <c r="BP119" s="275"/>
      <c r="BQ119" s="275"/>
      <c r="BR119" s="275"/>
      <c r="BS119" s="275"/>
      <c r="BT119" s="275"/>
      <c r="BU119" s="275"/>
      <c r="BV119" s="275"/>
      <c r="BW119" s="275"/>
      <c r="BX119" s="275"/>
      <c r="BY119" s="275"/>
      <c r="BZ119" s="275"/>
      <c r="CA119" s="275"/>
      <c r="CB119" s="221"/>
      <c r="CC119" s="221"/>
    </row>
    <row r="120" spans="1:81" ht="15.65" customHeight="1">
      <c r="A120" s="95" t="s">
        <v>2578</v>
      </c>
      <c r="B120" s="36"/>
      <c r="C120" s="274"/>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c r="AW120" s="221"/>
      <c r="AX120" s="221"/>
      <c r="AY120" s="221"/>
      <c r="AZ120" s="221"/>
      <c r="BA120" s="221"/>
      <c r="BB120" s="221"/>
      <c r="BC120" s="221"/>
      <c r="BD120" s="221"/>
      <c r="BE120" s="221"/>
      <c r="BF120" s="221"/>
      <c r="BG120" s="221"/>
      <c r="BH120" s="221"/>
      <c r="BI120" s="221"/>
      <c r="BJ120" s="221"/>
      <c r="BK120" s="221"/>
      <c r="BL120" s="221"/>
      <c r="BM120" s="221"/>
      <c r="BN120" s="221"/>
      <c r="BO120" s="221"/>
      <c r="BP120" s="221"/>
      <c r="BQ120" s="221"/>
      <c r="BR120" s="221"/>
      <c r="BS120" s="221"/>
      <c r="BT120" s="221"/>
      <c r="BU120" s="221"/>
      <c r="BV120" s="221"/>
      <c r="BW120" s="221"/>
      <c r="BX120" s="221"/>
      <c r="BY120" s="221"/>
      <c r="BZ120" s="221"/>
      <c r="CA120" s="221"/>
      <c r="CB120" s="105" t="s">
        <v>997</v>
      </c>
      <c r="CC120" s="221"/>
    </row>
    <row r="121" spans="1:81" ht="15.65" customHeight="1">
      <c r="A121" s="95" t="s">
        <v>2579</v>
      </c>
      <c r="B121" s="95"/>
      <c r="C121" s="274"/>
      <c r="D121" s="221"/>
      <c r="E121" s="221"/>
      <c r="F121" s="221"/>
      <c r="G121" s="221"/>
      <c r="H121" s="221"/>
      <c r="I121" s="221"/>
      <c r="J121" s="221"/>
      <c r="K121" s="221"/>
      <c r="L121" s="221"/>
      <c r="M121" s="221"/>
      <c r="N121" s="221"/>
      <c r="O121" s="221"/>
      <c r="P121" s="221"/>
      <c r="Q121" s="221"/>
      <c r="R121" s="221"/>
      <c r="S121" s="221"/>
      <c r="T121" s="221"/>
      <c r="U121" s="197"/>
      <c r="V121" s="198"/>
      <c r="W121" s="276"/>
      <c r="X121" s="197"/>
      <c r="Y121" s="197"/>
      <c r="Z121" s="151"/>
      <c r="AA121" s="197"/>
      <c r="AB121" s="197"/>
      <c r="AC121" s="197"/>
      <c r="AD121" s="197"/>
      <c r="AE121" s="197"/>
      <c r="AF121" s="199"/>
      <c r="AG121" s="199"/>
      <c r="AH121" s="199"/>
      <c r="AI121" s="199"/>
      <c r="AJ121" s="199"/>
      <c r="AK121" s="199"/>
      <c r="AL121" s="199"/>
      <c r="AM121" s="199"/>
      <c r="AN121" s="199"/>
      <c r="AO121" s="199"/>
      <c r="AP121" s="199"/>
      <c r="AQ121" s="199"/>
      <c r="AR121" s="200"/>
      <c r="AS121" s="200"/>
      <c r="AT121" s="200"/>
      <c r="AU121" s="200"/>
      <c r="AV121" s="200"/>
      <c r="AW121" s="200"/>
      <c r="AX121" s="200"/>
      <c r="AY121" s="200"/>
      <c r="AZ121" s="200"/>
      <c r="BA121" s="200"/>
      <c r="BB121" s="200"/>
      <c r="BC121" s="200"/>
      <c r="BD121" s="200"/>
      <c r="BE121" s="200"/>
      <c r="BF121" s="200"/>
      <c r="BG121" s="200"/>
      <c r="BH121" s="200"/>
      <c r="BI121" s="200"/>
      <c r="BJ121" s="200"/>
      <c r="BK121" s="200"/>
      <c r="BL121" s="200"/>
      <c r="BM121" s="200"/>
      <c r="BN121" s="200"/>
      <c r="BO121" s="200"/>
      <c r="BP121" s="200"/>
      <c r="BQ121" s="200"/>
      <c r="BR121" s="200"/>
      <c r="BS121" s="200"/>
      <c r="BT121" s="200"/>
      <c r="BU121" s="200"/>
      <c r="BV121" s="200"/>
      <c r="BW121" s="200"/>
      <c r="BX121" s="200"/>
      <c r="BY121" s="200"/>
      <c r="BZ121" s="200"/>
      <c r="CA121" s="200"/>
      <c r="CB121" s="105" t="s">
        <v>2580</v>
      </c>
      <c r="CC121" s="221"/>
    </row>
    <row r="122" spans="1:81" ht="15.65" customHeight="1">
      <c r="A122" s="95" t="s">
        <v>2581</v>
      </c>
      <c r="B122" s="95"/>
      <c r="C122" s="274"/>
      <c r="D122" s="221"/>
      <c r="E122" s="221"/>
      <c r="F122" s="221"/>
      <c r="G122" s="221"/>
      <c r="H122" s="221"/>
      <c r="I122" s="221"/>
      <c r="J122" s="221"/>
      <c r="K122" s="221"/>
      <c r="L122" s="221"/>
      <c r="M122" s="221"/>
      <c r="N122" s="221"/>
      <c r="O122" s="221"/>
      <c r="P122" s="221"/>
      <c r="Q122" s="221"/>
      <c r="R122" s="221"/>
      <c r="S122" s="221"/>
      <c r="T122" s="221"/>
      <c r="U122" s="197"/>
      <c r="V122" s="198"/>
      <c r="W122" s="276"/>
      <c r="X122" s="197"/>
      <c r="Y122" s="197"/>
      <c r="Z122" s="197"/>
      <c r="AA122" s="197"/>
      <c r="AB122" s="197"/>
      <c r="AC122" s="197"/>
      <c r="AD122" s="197"/>
      <c r="AE122" s="197"/>
      <c r="AF122" s="199"/>
      <c r="AG122" s="199"/>
      <c r="AH122" s="199"/>
      <c r="AI122" s="199"/>
      <c r="AJ122" s="199"/>
      <c r="AK122" s="199"/>
      <c r="AL122" s="201"/>
      <c r="AM122" s="199"/>
      <c r="AN122" s="199"/>
      <c r="AO122" s="199"/>
      <c r="AP122" s="199"/>
      <c r="AQ122" s="199"/>
      <c r="AR122" s="200"/>
      <c r="AS122" s="200"/>
      <c r="AT122" s="200"/>
      <c r="AU122" s="200"/>
      <c r="AV122" s="200"/>
      <c r="AW122" s="200"/>
      <c r="AX122" s="200"/>
      <c r="AY122" s="200"/>
      <c r="AZ122" s="200"/>
      <c r="BA122" s="200"/>
      <c r="BB122" s="200"/>
      <c r="BC122" s="200"/>
      <c r="BD122" s="200"/>
      <c r="BE122" s="200"/>
      <c r="BF122" s="200"/>
      <c r="BG122" s="200"/>
      <c r="BH122" s="200"/>
      <c r="BI122" s="200"/>
      <c r="BJ122" s="200"/>
      <c r="BK122" s="200"/>
      <c r="BL122" s="200"/>
      <c r="BM122" s="200"/>
      <c r="BN122" s="200"/>
      <c r="BO122" s="200"/>
      <c r="BP122" s="200"/>
      <c r="BQ122" s="200"/>
      <c r="BR122" s="200"/>
      <c r="BS122" s="200"/>
      <c r="BT122" s="200"/>
      <c r="BU122" s="200"/>
      <c r="BV122" s="200"/>
      <c r="BW122" s="200"/>
      <c r="BX122" s="200"/>
      <c r="BY122" s="200"/>
      <c r="BZ122" s="200"/>
      <c r="CA122" s="200"/>
      <c r="CB122" s="105" t="s">
        <v>2582</v>
      </c>
      <c r="CC122" s="221"/>
    </row>
    <row r="123" spans="1:81" ht="43.5" customHeight="1">
      <c r="A123" s="1587" t="s">
        <v>2583</v>
      </c>
      <c r="B123" s="1460"/>
      <c r="C123" s="274"/>
      <c r="D123" s="221"/>
      <c r="E123" s="221"/>
      <c r="F123" s="221"/>
      <c r="G123" s="221"/>
      <c r="H123" s="221"/>
      <c r="I123" s="221"/>
      <c r="J123" s="221"/>
      <c r="K123" s="221"/>
      <c r="L123" s="221"/>
      <c r="M123" s="221"/>
      <c r="N123" s="221"/>
      <c r="O123" s="221"/>
      <c r="P123" s="221"/>
      <c r="Q123" s="221"/>
      <c r="R123" s="221"/>
      <c r="S123" s="221"/>
      <c r="T123" s="221"/>
      <c r="U123" s="197"/>
      <c r="V123" s="197"/>
      <c r="W123" s="197"/>
      <c r="X123" s="197"/>
      <c r="Y123" s="197"/>
      <c r="Z123" s="197"/>
      <c r="AA123" s="197"/>
      <c r="AB123" s="197"/>
      <c r="AC123" s="197"/>
      <c r="AD123" s="197"/>
      <c r="AE123" s="197"/>
      <c r="AF123" s="199"/>
      <c r="AG123" s="199"/>
      <c r="AH123" s="199"/>
      <c r="AI123" s="199"/>
      <c r="AJ123" s="199"/>
      <c r="AK123" s="199"/>
      <c r="AL123" s="201"/>
      <c r="AM123" s="199"/>
      <c r="AN123" s="199"/>
      <c r="AO123" s="199"/>
      <c r="AP123" s="199"/>
      <c r="AQ123" s="199"/>
      <c r="AR123" s="200"/>
      <c r="AS123" s="200"/>
      <c r="AT123" s="200"/>
      <c r="AU123" s="200"/>
      <c r="AV123" s="200"/>
      <c r="AW123" s="200"/>
      <c r="AX123" s="200"/>
      <c r="AY123" s="200"/>
      <c r="AZ123" s="200"/>
      <c r="BA123" s="200"/>
      <c r="BB123" s="200"/>
      <c r="BC123" s="200"/>
      <c r="BD123" s="200"/>
      <c r="BE123" s="200"/>
      <c r="BF123" s="200"/>
      <c r="BG123" s="200"/>
      <c r="BH123" s="200"/>
      <c r="BI123" s="200"/>
      <c r="BJ123" s="200"/>
      <c r="BK123" s="200"/>
      <c r="BL123" s="200"/>
      <c r="BM123" s="200"/>
      <c r="BN123" s="200"/>
      <c r="BO123" s="200"/>
      <c r="BP123" s="200"/>
      <c r="BQ123" s="200"/>
      <c r="BR123" s="200"/>
      <c r="BS123" s="200"/>
      <c r="BT123" s="200"/>
      <c r="BU123" s="200"/>
      <c r="BV123" s="200"/>
      <c r="BW123" s="200"/>
      <c r="BX123" s="200"/>
      <c r="BY123" s="200"/>
      <c r="BZ123" s="200"/>
      <c r="CA123" s="200"/>
      <c r="CB123" s="105" t="s">
        <v>2584</v>
      </c>
      <c r="CC123" s="221"/>
    </row>
    <row r="124" spans="1:81" ht="15.65" customHeight="1">
      <c r="A124" s="95" t="s">
        <v>2585</v>
      </c>
      <c r="B124" s="103"/>
      <c r="C124" s="274"/>
      <c r="D124" s="221"/>
      <c r="E124" s="221"/>
      <c r="F124" s="221"/>
      <c r="G124" s="221"/>
      <c r="H124" s="221"/>
      <c r="I124" s="221"/>
      <c r="J124" s="221"/>
      <c r="K124" s="221"/>
      <c r="L124" s="221"/>
      <c r="M124" s="221"/>
      <c r="N124" s="221"/>
      <c r="O124" s="221"/>
      <c r="P124" s="221"/>
      <c r="Q124" s="221"/>
      <c r="R124" s="221"/>
      <c r="S124" s="221"/>
      <c r="T124" s="221"/>
      <c r="U124" s="197"/>
      <c r="V124" s="197"/>
      <c r="W124" s="197"/>
      <c r="X124" s="197"/>
      <c r="Y124" s="197"/>
      <c r="Z124" s="197"/>
      <c r="AA124" s="197"/>
      <c r="AB124" s="197"/>
      <c r="AC124" s="197"/>
      <c r="AD124" s="197"/>
      <c r="AE124" s="197"/>
      <c r="AF124" s="197"/>
      <c r="AG124" s="197"/>
      <c r="AH124" s="199"/>
      <c r="AI124" s="199"/>
      <c r="AJ124" s="199"/>
      <c r="AK124" s="199"/>
      <c r="AL124" s="201"/>
      <c r="AM124" s="201"/>
      <c r="AN124" s="201"/>
      <c r="AO124" s="201"/>
      <c r="AP124" s="201"/>
      <c r="AQ124" s="201"/>
      <c r="AR124" s="221"/>
      <c r="AS124" s="221"/>
      <c r="AT124" s="221"/>
      <c r="AU124" s="221"/>
      <c r="AV124" s="221"/>
      <c r="AW124" s="221"/>
      <c r="AX124" s="221"/>
      <c r="AY124" s="221"/>
      <c r="AZ124" s="221"/>
      <c r="BA124" s="221"/>
      <c r="BB124" s="221"/>
      <c r="BC124" s="221"/>
      <c r="BD124" s="221"/>
      <c r="BE124" s="221"/>
      <c r="BF124" s="221"/>
      <c r="BG124" s="221"/>
      <c r="BH124" s="221"/>
      <c r="BI124" s="221"/>
      <c r="BJ124" s="221"/>
      <c r="BK124" s="221"/>
      <c r="BL124" s="221"/>
      <c r="BM124" s="221"/>
      <c r="BN124" s="221"/>
      <c r="BO124" s="221"/>
      <c r="BP124" s="221"/>
      <c r="BQ124" s="221"/>
      <c r="BR124" s="221"/>
      <c r="BS124" s="221"/>
      <c r="BT124" s="221"/>
      <c r="BU124" s="221"/>
      <c r="BV124" s="221"/>
      <c r="BW124" s="221"/>
      <c r="BX124" s="221"/>
      <c r="BY124" s="221"/>
      <c r="BZ124" s="221"/>
      <c r="CA124" s="221"/>
      <c r="CB124" s="105" t="s">
        <v>2586</v>
      </c>
      <c r="CC124" s="221"/>
    </row>
    <row r="125" spans="1:81" ht="15.65" customHeight="1">
      <c r="A125" s="95" t="s">
        <v>1241</v>
      </c>
      <c r="B125" s="36"/>
      <c r="C125" s="274"/>
      <c r="D125" s="221"/>
      <c r="E125" s="221"/>
      <c r="F125" s="221"/>
      <c r="G125" s="221"/>
      <c r="H125" s="221"/>
      <c r="I125" s="221"/>
      <c r="J125" s="221"/>
      <c r="K125" s="221"/>
      <c r="L125" s="221"/>
      <c r="M125" s="221"/>
      <c r="N125" s="221"/>
      <c r="O125" s="221"/>
      <c r="P125" s="221"/>
      <c r="Q125" s="221"/>
      <c r="R125" s="221"/>
      <c r="S125" s="221"/>
      <c r="T125" s="221"/>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7"/>
      <c r="BD125" s="197"/>
      <c r="BE125" s="197"/>
      <c r="BF125" s="197"/>
      <c r="BG125" s="197"/>
      <c r="BH125" s="197"/>
      <c r="BI125" s="197"/>
      <c r="BJ125" s="197"/>
      <c r="BK125" s="197"/>
      <c r="BL125" s="197"/>
      <c r="BM125" s="197"/>
      <c r="BN125" s="197"/>
      <c r="BO125" s="197"/>
      <c r="BP125" s="197"/>
      <c r="BQ125" s="197"/>
      <c r="BR125" s="197"/>
      <c r="BS125" s="197"/>
      <c r="BT125" s="197"/>
      <c r="BU125" s="197"/>
      <c r="BV125" s="197"/>
      <c r="BW125" s="197"/>
      <c r="BX125" s="197"/>
      <c r="BY125" s="197"/>
      <c r="BZ125" s="197"/>
      <c r="CA125" s="197"/>
      <c r="CB125" s="277" t="s">
        <v>1242</v>
      </c>
      <c r="CC125" s="221"/>
    </row>
  </sheetData>
  <mergeCells count="21">
    <mergeCell ref="BV5:BV6"/>
    <mergeCell ref="W5:AH5"/>
    <mergeCell ref="V5:V6"/>
    <mergeCell ref="C5:C6"/>
    <mergeCell ref="E5:E6"/>
    <mergeCell ref="CB5:CC6"/>
    <mergeCell ref="A5:B6"/>
    <mergeCell ref="A123:B123"/>
    <mergeCell ref="F5:F6"/>
    <mergeCell ref="AW5:BH5"/>
    <mergeCell ref="AJ5:AU5"/>
    <mergeCell ref="I5:I6"/>
    <mergeCell ref="G5:G6"/>
    <mergeCell ref="BI5:BI6"/>
    <mergeCell ref="AV5:AV6"/>
    <mergeCell ref="BJ5:BU5"/>
    <mergeCell ref="D5:D6"/>
    <mergeCell ref="H5:H6"/>
    <mergeCell ref="AI5:AI6"/>
    <mergeCell ref="J5:U5"/>
    <mergeCell ref="BW5:CA5"/>
  </mergeCells>
  <pageMargins left="0.70866141732283472" right="0.70866141732283472" top="0.74803149606299213" bottom="0.74803149606299213" header="0.31496062992125978" footer="0.31496062992125978"/>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Y137"/>
  <sheetViews>
    <sheetView showGridLines="0" view="pageBreakPreview" zoomScale="130" zoomScaleNormal="70" zoomScaleSheetLayoutView="130" workbookViewId="0">
      <pane xSplit="3" ySplit="6" topLeftCell="BS55" activePane="bottomRight" state="frozen"/>
      <selection pane="topRight" activeCell="CB75" sqref="CB75:CC75"/>
      <selection pane="bottomLeft" activeCell="CB75" sqref="CB75:CC75"/>
      <selection pane="bottomRight" activeCell="CB75" sqref="CB75:CC75"/>
    </sheetView>
  </sheetViews>
  <sheetFormatPr defaultColWidth="10.453125" defaultRowHeight="14.5"/>
  <cols>
    <col min="1" max="1" width="5.81640625" style="45" customWidth="1"/>
    <col min="2" max="2" width="53.453125" style="30" customWidth="1"/>
    <col min="3" max="3" width="38" style="45" customWidth="1"/>
    <col min="4" max="8" width="18.453125" style="30" hidden="1" customWidth="1"/>
    <col min="9" max="9" width="18.453125" style="30" customWidth="1"/>
    <col min="10" max="21" width="18.453125" style="30" hidden="1" customWidth="1"/>
    <col min="22" max="22" width="18.453125" style="30" customWidth="1"/>
    <col min="23" max="34" width="18.453125" style="30" hidden="1" customWidth="1"/>
    <col min="35" max="35" width="18.453125" style="30" customWidth="1"/>
    <col min="36" max="47" width="18.453125" style="30" hidden="1" customWidth="1"/>
    <col min="48" max="48" width="18.453125" style="30" customWidth="1"/>
    <col min="49" max="60" width="18.453125" style="30" hidden="1" customWidth="1"/>
    <col min="61" max="73" width="18.453125" style="30" customWidth="1"/>
    <col min="74" max="74" width="18.453125" style="30" hidden="1" customWidth="1"/>
    <col min="75" max="75" width="18.453125" style="30" customWidth="1"/>
    <col min="76" max="76" width="72.1796875" style="30" customWidth="1"/>
    <col min="77" max="77" width="5.81640625" style="30" customWidth="1"/>
    <col min="78" max="78" width="10.453125" style="30" customWidth="1"/>
    <col min="79" max="16384" width="10.453125" style="30"/>
  </cols>
  <sheetData>
    <row r="1" spans="1:77" s="213" customFormat="1" ht="19.5" customHeight="1">
      <c r="A1" s="160" t="s">
        <v>2587</v>
      </c>
      <c r="B1" s="30"/>
      <c r="C1" s="56"/>
    </row>
    <row r="2" spans="1:77" s="213" customFormat="1" ht="19.5" customHeight="1">
      <c r="A2" s="56" t="s">
        <v>2588</v>
      </c>
      <c r="B2" s="30"/>
      <c r="C2" s="31"/>
    </row>
    <row r="3" spans="1:77" s="213" customFormat="1" ht="19.5" customHeight="1">
      <c r="A3" s="31"/>
      <c r="B3" s="31"/>
      <c r="C3" s="31"/>
    </row>
    <row r="4" spans="1:77" s="213" customFormat="1" ht="24" customHeight="1">
      <c r="A4" s="31"/>
      <c r="B4" s="31"/>
      <c r="C4" s="31"/>
    </row>
    <row r="5" spans="1:77" ht="15" customHeight="1">
      <c r="A5" s="1590" t="s">
        <v>408</v>
      </c>
      <c r="B5" s="1463"/>
      <c r="C5" s="1590" t="s">
        <v>409</v>
      </c>
      <c r="D5" s="1468">
        <v>2016</v>
      </c>
      <c r="E5" s="1491" t="s">
        <v>1685</v>
      </c>
      <c r="F5" s="1491" t="s">
        <v>2589</v>
      </c>
      <c r="G5" s="1491" t="s">
        <v>2590</v>
      </c>
      <c r="H5" s="1490">
        <v>2020</v>
      </c>
      <c r="I5" s="1490">
        <v>2021</v>
      </c>
      <c r="J5" s="1490">
        <v>2021</v>
      </c>
      <c r="K5" s="1472"/>
      <c r="L5" s="1472"/>
      <c r="M5" s="1472"/>
      <c r="N5" s="1472"/>
      <c r="O5" s="1472"/>
      <c r="P5" s="1472"/>
      <c r="Q5" s="1472"/>
      <c r="R5" s="1472"/>
      <c r="S5" s="1472"/>
      <c r="T5" s="1472"/>
      <c r="U5" s="1473"/>
      <c r="V5" s="1490" t="s">
        <v>738</v>
      </c>
      <c r="W5" s="1490" t="s">
        <v>738</v>
      </c>
      <c r="X5" s="1472"/>
      <c r="Y5" s="1472"/>
      <c r="Z5" s="1472"/>
      <c r="AA5" s="1472"/>
      <c r="AB5" s="1472"/>
      <c r="AC5" s="1472"/>
      <c r="AD5" s="1472"/>
      <c r="AE5" s="1472"/>
      <c r="AF5" s="1472"/>
      <c r="AG5" s="1472"/>
      <c r="AH5" s="1473"/>
      <c r="AI5" s="1491" t="s">
        <v>739</v>
      </c>
      <c r="AJ5" s="1490">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584">
        <v>2025</v>
      </c>
      <c r="BJ5" s="1490">
        <v>2025</v>
      </c>
      <c r="BK5" s="1472"/>
      <c r="BL5" s="1472"/>
      <c r="BM5" s="1472"/>
      <c r="BN5" s="1472"/>
      <c r="BO5" s="1472"/>
      <c r="BP5" s="1472"/>
      <c r="BQ5" s="1472"/>
      <c r="BR5" s="1472"/>
      <c r="BS5" s="1472"/>
      <c r="BT5" s="1472"/>
      <c r="BU5" s="1473"/>
      <c r="BV5" s="1490">
        <v>2026</v>
      </c>
      <c r="BW5" s="315">
        <v>2026</v>
      </c>
      <c r="BX5" s="1588" t="s">
        <v>410</v>
      </c>
      <c r="BY5" s="1463"/>
    </row>
    <row r="6" spans="1:77">
      <c r="A6" s="1469"/>
      <c r="B6" s="1465"/>
      <c r="C6" s="1470"/>
      <c r="D6" s="1470"/>
      <c r="E6" s="1470"/>
      <c r="F6" s="1470"/>
      <c r="G6" s="1470"/>
      <c r="H6" s="1470"/>
      <c r="I6" s="1470"/>
      <c r="J6" s="1136" t="s">
        <v>411</v>
      </c>
      <c r="K6" s="1136" t="s">
        <v>412</v>
      </c>
      <c r="L6" s="1136" t="s">
        <v>413</v>
      </c>
      <c r="M6" s="1136" t="s">
        <v>414</v>
      </c>
      <c r="N6" s="1136" t="s">
        <v>415</v>
      </c>
      <c r="O6" s="1136" t="s">
        <v>416</v>
      </c>
      <c r="P6" s="1136" t="s">
        <v>417</v>
      </c>
      <c r="Q6" s="1136" t="s">
        <v>418</v>
      </c>
      <c r="R6" s="1136" t="s">
        <v>419</v>
      </c>
      <c r="S6" s="1136" t="s">
        <v>420</v>
      </c>
      <c r="T6" s="1136" t="s">
        <v>421</v>
      </c>
      <c r="U6" s="1136" t="s">
        <v>423</v>
      </c>
      <c r="V6" s="1470"/>
      <c r="W6" s="1136" t="s">
        <v>411</v>
      </c>
      <c r="X6" s="1136" t="s">
        <v>412</v>
      </c>
      <c r="Y6" s="1136" t="s">
        <v>413</v>
      </c>
      <c r="Z6" s="1136" t="s">
        <v>414</v>
      </c>
      <c r="AA6" s="1136" t="s">
        <v>415</v>
      </c>
      <c r="AB6" s="1136" t="s">
        <v>416</v>
      </c>
      <c r="AC6" s="1136" t="s">
        <v>417</v>
      </c>
      <c r="AD6" s="1136" t="s">
        <v>418</v>
      </c>
      <c r="AE6" s="1136" t="s">
        <v>419</v>
      </c>
      <c r="AF6" s="1136" t="s">
        <v>420</v>
      </c>
      <c r="AG6" s="1136" t="s">
        <v>421</v>
      </c>
      <c r="AH6" s="1136" t="s">
        <v>423</v>
      </c>
      <c r="AI6" s="1470"/>
      <c r="AJ6" s="1136" t="s">
        <v>411</v>
      </c>
      <c r="AK6" s="1136" t="s">
        <v>412</v>
      </c>
      <c r="AL6" s="1136" t="s">
        <v>413</v>
      </c>
      <c r="AM6" s="1136" t="s">
        <v>414</v>
      </c>
      <c r="AN6" s="1136" t="s">
        <v>415</v>
      </c>
      <c r="AO6" s="1136" t="s">
        <v>416</v>
      </c>
      <c r="AP6" s="1136" t="s">
        <v>417</v>
      </c>
      <c r="AQ6" s="1136" t="s">
        <v>418</v>
      </c>
      <c r="AR6" s="1136" t="s">
        <v>419</v>
      </c>
      <c r="AS6" s="1137" t="s">
        <v>420</v>
      </c>
      <c r="AT6" s="1137" t="s">
        <v>421</v>
      </c>
      <c r="AU6" s="1137" t="s">
        <v>423</v>
      </c>
      <c r="AV6" s="1470"/>
      <c r="AW6" s="1136" t="s">
        <v>411</v>
      </c>
      <c r="AX6" s="1136" t="s">
        <v>412</v>
      </c>
      <c r="AY6" s="1136" t="s">
        <v>413</v>
      </c>
      <c r="AZ6" s="1136" t="s">
        <v>414</v>
      </c>
      <c r="BA6" s="1136" t="s">
        <v>415</v>
      </c>
      <c r="BB6" s="1136" t="s">
        <v>416</v>
      </c>
      <c r="BC6" s="1136" t="s">
        <v>417</v>
      </c>
      <c r="BD6" s="1136" t="s">
        <v>418</v>
      </c>
      <c r="BE6" s="1136" t="s">
        <v>419</v>
      </c>
      <c r="BF6" s="1136" t="s">
        <v>420</v>
      </c>
      <c r="BG6" s="1136" t="s">
        <v>421</v>
      </c>
      <c r="BH6" s="1136" t="s">
        <v>423</v>
      </c>
      <c r="BI6" s="1469"/>
      <c r="BJ6" s="1136" t="s">
        <v>411</v>
      </c>
      <c r="BK6" s="1136" t="s">
        <v>412</v>
      </c>
      <c r="BL6" s="1136" t="s">
        <v>413</v>
      </c>
      <c r="BM6" s="1136" t="s">
        <v>414</v>
      </c>
      <c r="BN6" s="1136" t="s">
        <v>415</v>
      </c>
      <c r="BO6" s="1136" t="s">
        <v>416</v>
      </c>
      <c r="BP6" s="1136" t="s">
        <v>417</v>
      </c>
      <c r="BQ6" s="1136" t="s">
        <v>418</v>
      </c>
      <c r="BR6" s="1136" t="s">
        <v>419</v>
      </c>
      <c r="BS6" s="1136" t="s">
        <v>420</v>
      </c>
      <c r="BT6" s="1136" t="s">
        <v>421</v>
      </c>
      <c r="BU6" s="1136" t="s">
        <v>423</v>
      </c>
      <c r="BV6" s="1470"/>
      <c r="BW6" s="1136" t="s">
        <v>411</v>
      </c>
      <c r="BX6" s="1469"/>
      <c r="BY6" s="1465"/>
    </row>
    <row r="7" spans="1:77">
      <c r="A7" s="1138">
        <v>1</v>
      </c>
      <c r="B7" s="330" t="s">
        <v>2591</v>
      </c>
      <c r="C7" s="1139"/>
      <c r="D7" s="405"/>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7"/>
      <c r="AT7" s="417"/>
      <c r="AU7" s="417"/>
      <c r="AV7" s="416"/>
      <c r="AW7" s="417"/>
      <c r="AX7" s="417"/>
      <c r="AY7" s="417"/>
      <c r="AZ7" s="417"/>
      <c r="BA7" s="417"/>
      <c r="BB7" s="417"/>
      <c r="BC7" s="417"/>
      <c r="BD7" s="417"/>
      <c r="BE7" s="417"/>
      <c r="BF7" s="417"/>
      <c r="BG7" s="417"/>
      <c r="BH7" s="417"/>
      <c r="BI7" s="416"/>
      <c r="BJ7" s="417"/>
      <c r="BK7" s="417"/>
      <c r="BL7" s="417"/>
      <c r="BM7" s="417"/>
      <c r="BN7" s="417"/>
      <c r="BO7" s="417"/>
      <c r="BP7" s="417"/>
      <c r="BQ7" s="417"/>
      <c r="BR7" s="417"/>
      <c r="BS7" s="417"/>
      <c r="BT7" s="417"/>
      <c r="BU7" s="417"/>
      <c r="BV7" s="417"/>
      <c r="BW7" s="417" t="s">
        <v>786</v>
      </c>
      <c r="BX7" s="845" t="s">
        <v>2592</v>
      </c>
      <c r="BY7" s="1140">
        <v>1</v>
      </c>
    </row>
    <row r="8" spans="1:77">
      <c r="A8" s="1138">
        <v>2</v>
      </c>
      <c r="B8" s="322" t="s">
        <v>2593</v>
      </c>
      <c r="C8" s="412" t="s">
        <v>2594</v>
      </c>
      <c r="D8" s="405">
        <v>5296.7110000000002</v>
      </c>
      <c r="E8" s="405">
        <v>6355.6540000000005</v>
      </c>
      <c r="F8" s="405">
        <v>6194.4979999999996</v>
      </c>
      <c r="G8" s="405">
        <v>6299.5389999999998</v>
      </c>
      <c r="H8" s="405">
        <v>5979.0730000000003</v>
      </c>
      <c r="I8" s="405">
        <v>6581.482</v>
      </c>
      <c r="J8" s="405">
        <v>5862.3519999999999</v>
      </c>
      <c r="K8" s="405">
        <v>6241.7960000000003</v>
      </c>
      <c r="L8" s="405">
        <v>5985.5219999999999</v>
      </c>
      <c r="M8" s="405">
        <v>5995.616</v>
      </c>
      <c r="N8" s="405">
        <v>5947.4629999999997</v>
      </c>
      <c r="O8" s="405">
        <v>5985.4889999999996</v>
      </c>
      <c r="P8" s="405">
        <v>6070.0389999999998</v>
      </c>
      <c r="Q8" s="405">
        <v>6150.299</v>
      </c>
      <c r="R8" s="405">
        <v>6286.9430000000002</v>
      </c>
      <c r="S8" s="405">
        <v>6591.3459999999995</v>
      </c>
      <c r="T8" s="405">
        <v>6533.9319999999998</v>
      </c>
      <c r="U8" s="405">
        <v>6581.482</v>
      </c>
      <c r="V8" s="405">
        <v>6850.6189999999997</v>
      </c>
      <c r="W8" s="405">
        <v>6631.1509999999998</v>
      </c>
      <c r="X8" s="405">
        <v>6888.1710000000003</v>
      </c>
      <c r="Y8" s="405">
        <v>7071.442</v>
      </c>
      <c r="Z8" s="405">
        <v>7228.9139999999998</v>
      </c>
      <c r="AA8" s="405">
        <v>7148.97</v>
      </c>
      <c r="AB8" s="405">
        <v>6911.5820000000003</v>
      </c>
      <c r="AC8" s="405">
        <v>6951.1229999999996</v>
      </c>
      <c r="AD8" s="405">
        <v>7178.59</v>
      </c>
      <c r="AE8" s="405">
        <v>7040.7979999999998</v>
      </c>
      <c r="AF8" s="405">
        <v>7098.89</v>
      </c>
      <c r="AG8" s="405">
        <v>7081.3130000000001</v>
      </c>
      <c r="AH8" s="405">
        <v>6850.6189999999997</v>
      </c>
      <c r="AI8" s="405">
        <v>7272.7969999999996</v>
      </c>
      <c r="AJ8" s="405">
        <v>6839.3419999999996</v>
      </c>
      <c r="AK8" s="405">
        <v>6843.2389999999996</v>
      </c>
      <c r="AL8" s="405">
        <v>6805.277</v>
      </c>
      <c r="AM8" s="405">
        <v>6915.7160000000003</v>
      </c>
      <c r="AN8" s="405">
        <v>6633.2610000000004</v>
      </c>
      <c r="AO8" s="405">
        <v>6661.8789999999999</v>
      </c>
      <c r="AP8" s="405">
        <v>6931.3590000000004</v>
      </c>
      <c r="AQ8" s="405">
        <v>6953.26</v>
      </c>
      <c r="AR8" s="405">
        <v>6939.8919999999998</v>
      </c>
      <c r="AS8" s="408">
        <v>6752.2110000000002</v>
      </c>
      <c r="AT8" s="408">
        <v>7080.741</v>
      </c>
      <c r="AU8" s="408">
        <v>7272.7969999999996</v>
      </c>
      <c r="AV8" s="405">
        <v>7079.9049999999997</v>
      </c>
      <c r="AW8" s="408">
        <v>7207.9409999999998</v>
      </c>
      <c r="AX8" s="408">
        <v>7316.1109999999999</v>
      </c>
      <c r="AY8" s="408">
        <v>7288.8130000000001</v>
      </c>
      <c r="AZ8" s="408">
        <v>7234.1970000000001</v>
      </c>
      <c r="BA8" s="408">
        <v>6970.7359999999999</v>
      </c>
      <c r="BB8" s="408">
        <v>7063.5770000000002</v>
      </c>
      <c r="BC8" s="408">
        <v>7255.7619999999997</v>
      </c>
      <c r="BD8" s="408">
        <v>7670.7330000000002</v>
      </c>
      <c r="BE8" s="408">
        <v>7527.9290000000001</v>
      </c>
      <c r="BF8" s="408">
        <v>7574.0190000000002</v>
      </c>
      <c r="BG8" s="408">
        <v>7114.2659999999996</v>
      </c>
      <c r="BH8" s="408">
        <v>7079.9049999999997</v>
      </c>
      <c r="BI8" s="405">
        <v>8646.9380000000001</v>
      </c>
      <c r="BJ8" s="408">
        <v>7109.1959999999999</v>
      </c>
      <c r="BK8" s="408">
        <v>6270.5969999999998</v>
      </c>
      <c r="BL8" s="408">
        <v>6510.62</v>
      </c>
      <c r="BM8" s="408">
        <v>6766.7950000000001</v>
      </c>
      <c r="BN8" s="408">
        <v>7175.8190000000004</v>
      </c>
      <c r="BO8" s="408">
        <v>6927.6790000000001</v>
      </c>
      <c r="BP8" s="408">
        <v>7484.3370000000004</v>
      </c>
      <c r="BQ8" s="408">
        <v>7830.4930000000004</v>
      </c>
      <c r="BR8" s="408">
        <v>8061.0619999999999</v>
      </c>
      <c r="BS8" s="408">
        <v>8163.875</v>
      </c>
      <c r="BT8" s="408">
        <v>8508.7060000000001</v>
      </c>
      <c r="BU8" s="408">
        <v>8646.9380000000001</v>
      </c>
      <c r="BV8" s="408"/>
      <c r="BW8" s="408">
        <v>8329.6059999999998</v>
      </c>
      <c r="BX8" s="323" t="s">
        <v>2595</v>
      </c>
      <c r="BY8" s="1140">
        <v>2</v>
      </c>
    </row>
    <row r="9" spans="1:77" ht="15.65" customHeight="1">
      <c r="A9" s="1138">
        <v>3</v>
      </c>
      <c r="B9" s="322" t="s">
        <v>2596</v>
      </c>
      <c r="C9" s="412" t="s">
        <v>2597</v>
      </c>
      <c r="D9" s="405">
        <v>537</v>
      </c>
      <c r="E9" s="405">
        <v>566</v>
      </c>
      <c r="F9" s="405">
        <v>619</v>
      </c>
      <c r="G9" s="405">
        <v>668</v>
      </c>
      <c r="H9" s="413">
        <v>713</v>
      </c>
      <c r="I9" s="405">
        <v>766</v>
      </c>
      <c r="J9" s="405">
        <v>716</v>
      </c>
      <c r="K9" s="405">
        <v>720</v>
      </c>
      <c r="L9" s="405">
        <v>724</v>
      </c>
      <c r="M9" s="405">
        <v>728</v>
      </c>
      <c r="N9" s="405">
        <v>729</v>
      </c>
      <c r="O9" s="405">
        <v>734</v>
      </c>
      <c r="P9" s="405">
        <v>739</v>
      </c>
      <c r="Q9" s="405">
        <v>740</v>
      </c>
      <c r="R9" s="405">
        <v>750</v>
      </c>
      <c r="S9" s="405">
        <v>751</v>
      </c>
      <c r="T9" s="405">
        <v>755</v>
      </c>
      <c r="U9" s="405">
        <v>766</v>
      </c>
      <c r="V9" s="405">
        <v>825</v>
      </c>
      <c r="W9" s="405">
        <v>771</v>
      </c>
      <c r="X9" s="405">
        <v>774</v>
      </c>
      <c r="Y9" s="405">
        <v>778</v>
      </c>
      <c r="Z9" s="405">
        <v>785</v>
      </c>
      <c r="AA9" s="405">
        <v>787</v>
      </c>
      <c r="AB9" s="405">
        <v>787</v>
      </c>
      <c r="AC9" s="405">
        <v>795</v>
      </c>
      <c r="AD9" s="405">
        <v>809</v>
      </c>
      <c r="AE9" s="405">
        <v>810</v>
      </c>
      <c r="AF9" s="405">
        <v>810</v>
      </c>
      <c r="AG9" s="405">
        <v>820</v>
      </c>
      <c r="AH9" s="405">
        <v>825</v>
      </c>
      <c r="AI9" s="405">
        <v>903</v>
      </c>
      <c r="AJ9" s="405">
        <v>835</v>
      </c>
      <c r="AK9" s="405">
        <v>845</v>
      </c>
      <c r="AL9" s="405">
        <v>853</v>
      </c>
      <c r="AM9" s="405">
        <v>858</v>
      </c>
      <c r="AN9" s="405">
        <v>864</v>
      </c>
      <c r="AO9" s="405">
        <v>868</v>
      </c>
      <c r="AP9" s="405">
        <v>876</v>
      </c>
      <c r="AQ9" s="405">
        <v>888</v>
      </c>
      <c r="AR9" s="405">
        <v>890</v>
      </c>
      <c r="AS9" s="408">
        <v>898</v>
      </c>
      <c r="AT9" s="408">
        <v>902</v>
      </c>
      <c r="AU9" s="408">
        <v>903</v>
      </c>
      <c r="AV9" s="405">
        <v>943</v>
      </c>
      <c r="AW9" s="408">
        <v>911</v>
      </c>
      <c r="AX9" s="408">
        <v>921</v>
      </c>
      <c r="AY9" s="408">
        <v>921</v>
      </c>
      <c r="AZ9" s="408">
        <v>924</v>
      </c>
      <c r="BA9" s="408">
        <v>926</v>
      </c>
      <c r="BB9" s="408">
        <v>927</v>
      </c>
      <c r="BC9" s="408">
        <v>934</v>
      </c>
      <c r="BD9" s="408">
        <v>936</v>
      </c>
      <c r="BE9" s="408">
        <v>936</v>
      </c>
      <c r="BF9" s="408">
        <v>938</v>
      </c>
      <c r="BG9" s="408">
        <v>941</v>
      </c>
      <c r="BH9" s="408">
        <v>943</v>
      </c>
      <c r="BI9" s="405">
        <v>956</v>
      </c>
      <c r="BJ9" s="408">
        <v>951</v>
      </c>
      <c r="BK9" s="408">
        <v>951</v>
      </c>
      <c r="BL9" s="408">
        <v>954</v>
      </c>
      <c r="BM9" s="408">
        <v>955</v>
      </c>
      <c r="BN9" s="408">
        <v>956</v>
      </c>
      <c r="BO9" s="408">
        <v>956</v>
      </c>
      <c r="BP9" s="408">
        <v>952</v>
      </c>
      <c r="BQ9" s="408">
        <v>954</v>
      </c>
      <c r="BR9" s="408">
        <v>955</v>
      </c>
      <c r="BS9" s="408">
        <v>953</v>
      </c>
      <c r="BT9" s="408">
        <v>954</v>
      </c>
      <c r="BU9" s="408">
        <v>956</v>
      </c>
      <c r="BV9" s="408"/>
      <c r="BW9" s="408">
        <v>956</v>
      </c>
      <c r="BX9" s="323" t="s">
        <v>2598</v>
      </c>
      <c r="BY9" s="1140">
        <v>3</v>
      </c>
    </row>
    <row r="10" spans="1:77">
      <c r="A10" s="1138">
        <v>4</v>
      </c>
      <c r="B10" s="322" t="s">
        <v>2599</v>
      </c>
      <c r="C10" s="412" t="s">
        <v>427</v>
      </c>
      <c r="D10" s="416">
        <v>3.0710172744721689</v>
      </c>
      <c r="E10" s="416">
        <v>5.4003724394785841</v>
      </c>
      <c r="F10" s="416">
        <v>9.3639575971731439</v>
      </c>
      <c r="G10" s="416">
        <v>7.915993537964459</v>
      </c>
      <c r="H10" s="416">
        <v>6.7365269461077846</v>
      </c>
      <c r="I10" s="416">
        <v>7.4333800841514721</v>
      </c>
      <c r="J10" s="416">
        <v>6.2314540059347179</v>
      </c>
      <c r="K10" s="416">
        <v>5.8823529411764701</v>
      </c>
      <c r="L10" s="416">
        <v>5.6934306569343063</v>
      </c>
      <c r="M10" s="416">
        <v>5.5072463768115938</v>
      </c>
      <c r="N10" s="416">
        <v>5.4992764109985526</v>
      </c>
      <c r="O10" s="416">
        <v>6.0693641618497107</v>
      </c>
      <c r="P10" s="416">
        <v>6.0258249641319939</v>
      </c>
      <c r="Q10" s="416">
        <v>5.7142857142857144</v>
      </c>
      <c r="R10" s="416">
        <v>5.7827926657263751</v>
      </c>
      <c r="S10" s="416">
        <v>5.9238363892806767</v>
      </c>
      <c r="T10" s="416">
        <v>6.638418079096045</v>
      </c>
      <c r="U10" s="416">
        <v>7.4333800841514721</v>
      </c>
      <c r="V10" s="416">
        <v>7.7023498694516963</v>
      </c>
      <c r="W10" s="416">
        <v>7.6815642458100557</v>
      </c>
      <c r="X10" s="416">
        <v>7.5</v>
      </c>
      <c r="Y10" s="416">
        <v>7.4585635359116029</v>
      </c>
      <c r="Z10" s="416">
        <v>7.8296703296703294</v>
      </c>
      <c r="AA10" s="416">
        <v>7.9561042524005492</v>
      </c>
      <c r="AB10" s="416">
        <v>7.2207084468664844</v>
      </c>
      <c r="AC10" s="416">
        <v>7.5778078484438431</v>
      </c>
      <c r="AD10" s="416">
        <v>9.3243243243243246</v>
      </c>
      <c r="AE10" s="416">
        <v>8</v>
      </c>
      <c r="AF10" s="416">
        <v>7.8561917443408804</v>
      </c>
      <c r="AG10" s="416">
        <v>8.6092715231788084</v>
      </c>
      <c r="AH10" s="416">
        <v>7.7023498694516963</v>
      </c>
      <c r="AI10" s="416">
        <v>9.454545454545455</v>
      </c>
      <c r="AJ10" s="416">
        <v>8.3009079118028524</v>
      </c>
      <c r="AK10" s="416">
        <v>9.1731266149870798</v>
      </c>
      <c r="AL10" s="416">
        <v>9.6401028277634957</v>
      </c>
      <c r="AM10" s="416">
        <v>9.2993630573248396</v>
      </c>
      <c r="AN10" s="416">
        <v>9.7839898348157561</v>
      </c>
      <c r="AO10" s="416">
        <v>10.29224904701398</v>
      </c>
      <c r="AP10" s="416">
        <v>10.188679245283019</v>
      </c>
      <c r="AQ10" s="416">
        <v>9.7651421508034613</v>
      </c>
      <c r="AR10" s="416">
        <v>9.8765432098765427</v>
      </c>
      <c r="AS10" s="416">
        <v>10.8641975308642</v>
      </c>
      <c r="AT10" s="416">
        <v>10</v>
      </c>
      <c r="AU10" s="416">
        <v>9.454545454545455</v>
      </c>
      <c r="AV10" s="416">
        <v>4.4296788482834986</v>
      </c>
      <c r="AW10" s="416">
        <v>9.1017964071856294</v>
      </c>
      <c r="AX10" s="416">
        <v>8.9940828402366861</v>
      </c>
      <c r="AY10" s="416">
        <v>7.9718640093786641</v>
      </c>
      <c r="AZ10" s="416">
        <v>7.6923076923076934</v>
      </c>
      <c r="BA10" s="416">
        <v>7.1759259259259256</v>
      </c>
      <c r="BB10" s="416">
        <v>6.7972350230414742</v>
      </c>
      <c r="BC10" s="416">
        <v>6.6210045662100452</v>
      </c>
      <c r="BD10" s="416">
        <v>5.4054054054054053</v>
      </c>
      <c r="BE10" s="416">
        <v>5.1685393258426959</v>
      </c>
      <c r="BF10" s="416">
        <v>4.4543429844097986</v>
      </c>
      <c r="BG10" s="416">
        <v>4.3237250554323721</v>
      </c>
      <c r="BH10" s="416">
        <v>4.4296788482834986</v>
      </c>
      <c r="BI10" s="416">
        <v>1.3785790031813361</v>
      </c>
      <c r="BJ10" s="416">
        <v>4.3907793633369927</v>
      </c>
      <c r="BK10" s="416">
        <v>3.2573289902280131</v>
      </c>
      <c r="BL10" s="416">
        <v>3.583061889250815</v>
      </c>
      <c r="BM10" s="416">
        <v>3.3549783549783552</v>
      </c>
      <c r="BN10" s="416">
        <v>3.2397408207343421</v>
      </c>
      <c r="BO10" s="416">
        <v>3.1283710895361381</v>
      </c>
      <c r="BP10" s="416">
        <v>1.9271948608137039</v>
      </c>
      <c r="BQ10" s="416">
        <v>1.9230769230769229</v>
      </c>
      <c r="BR10" s="416">
        <v>2.0299145299145298</v>
      </c>
      <c r="BS10" s="416">
        <v>1.5991471215351809</v>
      </c>
      <c r="BT10" s="416">
        <v>1.381509032943677</v>
      </c>
      <c r="BU10" s="416">
        <v>1.3785790031813361</v>
      </c>
      <c r="BV10" s="416"/>
      <c r="BW10" s="416">
        <v>0.52576235541535232</v>
      </c>
      <c r="BX10" s="323" t="s">
        <v>2600</v>
      </c>
      <c r="BY10" s="1140">
        <v>4</v>
      </c>
    </row>
    <row r="11" spans="1:77">
      <c r="A11" s="1138">
        <v>5</v>
      </c>
      <c r="B11" s="533" t="s">
        <v>2601</v>
      </c>
      <c r="C11" s="1141" t="s">
        <v>462</v>
      </c>
      <c r="D11" s="398">
        <v>12104.95787</v>
      </c>
      <c r="E11" s="398">
        <v>9556.4915584999999</v>
      </c>
      <c r="F11" s="859">
        <v>15665.2654795</v>
      </c>
      <c r="G11" s="398">
        <v>14778.8327145</v>
      </c>
      <c r="H11" s="413">
        <v>5578.3439506000004</v>
      </c>
      <c r="I11" s="405">
        <v>10994.809654999999</v>
      </c>
      <c r="J11" s="405">
        <v>1201.8937100000001</v>
      </c>
      <c r="K11" s="405">
        <v>1506.59302</v>
      </c>
      <c r="L11" s="405">
        <v>341.23332499999998</v>
      </c>
      <c r="M11" s="405">
        <v>288.04471999999998</v>
      </c>
      <c r="N11" s="405">
        <v>134.24670599999999</v>
      </c>
      <c r="O11" s="405">
        <v>3672.6843840000001</v>
      </c>
      <c r="P11" s="405">
        <v>513.13</v>
      </c>
      <c r="Q11" s="405">
        <v>21900.679080000002</v>
      </c>
      <c r="R11" s="405">
        <v>2591.4184380000002</v>
      </c>
      <c r="S11" s="405">
        <v>76.05</v>
      </c>
      <c r="T11" s="405">
        <v>19387.617839999999</v>
      </c>
      <c r="U11" s="405">
        <v>10994.809654999999</v>
      </c>
      <c r="V11" s="405">
        <v>718.72047600000008</v>
      </c>
      <c r="W11" s="405">
        <v>1670.7815215999999</v>
      </c>
      <c r="X11" s="405">
        <v>727.22227599999997</v>
      </c>
      <c r="Y11" s="405">
        <v>775.70997999999997</v>
      </c>
      <c r="Z11" s="405">
        <v>15158.127839999999</v>
      </c>
      <c r="AA11" s="405">
        <v>165</v>
      </c>
      <c r="AB11" s="405">
        <v>0</v>
      </c>
      <c r="AC11" s="405">
        <v>1075.91121</v>
      </c>
      <c r="AD11" s="405">
        <v>2123.3288278</v>
      </c>
      <c r="AE11" s="405">
        <v>125</v>
      </c>
      <c r="AF11" s="405">
        <v>0</v>
      </c>
      <c r="AG11" s="405">
        <v>10538.658125</v>
      </c>
      <c r="AH11" s="405">
        <v>718.72047600000008</v>
      </c>
      <c r="AI11" s="405">
        <v>1355.381623</v>
      </c>
      <c r="AJ11" s="405">
        <v>828.80912499999999</v>
      </c>
      <c r="AK11" s="405">
        <v>9713</v>
      </c>
      <c r="AL11" s="405">
        <v>1967.8921330999999</v>
      </c>
      <c r="AM11" s="405">
        <v>19481.124520500001</v>
      </c>
      <c r="AN11" s="405">
        <v>752.2328</v>
      </c>
      <c r="AO11" s="405">
        <v>1161.8399999999999</v>
      </c>
      <c r="AP11" s="405">
        <v>11751.839105999999</v>
      </c>
      <c r="AQ11" s="405">
        <v>3593</v>
      </c>
      <c r="AR11" s="405">
        <v>182.04400000000001</v>
      </c>
      <c r="AS11" s="408">
        <v>3674.3626239999999</v>
      </c>
      <c r="AT11" s="408">
        <v>813.66384050000011</v>
      </c>
      <c r="AU11" s="408">
        <v>1355.381623</v>
      </c>
      <c r="AV11" s="405">
        <v>8478.1400699999995</v>
      </c>
      <c r="AW11" s="408">
        <v>1539.131623</v>
      </c>
      <c r="AX11" s="408">
        <v>1850.1243280000001</v>
      </c>
      <c r="AY11" s="408">
        <v>0</v>
      </c>
      <c r="AZ11" s="408">
        <v>306.81</v>
      </c>
      <c r="BA11" s="408">
        <v>123.8875</v>
      </c>
      <c r="BB11" s="408">
        <v>68.2</v>
      </c>
      <c r="BC11" s="408">
        <v>974.77277119999997</v>
      </c>
      <c r="BD11" s="408">
        <v>225.25</v>
      </c>
      <c r="BE11" s="408">
        <v>0</v>
      </c>
      <c r="BF11" s="408">
        <v>274.40174999999999</v>
      </c>
      <c r="BG11" s="408">
        <v>444.298</v>
      </c>
      <c r="BH11" s="408">
        <v>8478.1400699999995</v>
      </c>
      <c r="BI11" s="405">
        <v>2903.1988105</v>
      </c>
      <c r="BJ11" s="408">
        <v>3695.8640396000001</v>
      </c>
      <c r="BK11" s="408">
        <v>0</v>
      </c>
      <c r="BL11" s="408">
        <v>2227.5685758</v>
      </c>
      <c r="BM11" s="408">
        <v>1011.44</v>
      </c>
      <c r="BN11" s="408">
        <v>69.959999999999994</v>
      </c>
      <c r="BO11" s="408">
        <v>0</v>
      </c>
      <c r="BP11" s="408">
        <v>3383.2524239999998</v>
      </c>
      <c r="BQ11" s="408">
        <v>0</v>
      </c>
      <c r="BR11" s="408">
        <v>4659.9071039999999</v>
      </c>
      <c r="BS11" s="408">
        <v>0</v>
      </c>
      <c r="BT11" s="408">
        <v>158.4</v>
      </c>
      <c r="BU11" s="408">
        <v>2903.1988105</v>
      </c>
      <c r="BV11" s="408"/>
      <c r="BW11" s="408">
        <v>0</v>
      </c>
      <c r="BX11" s="1142" t="s">
        <v>2602</v>
      </c>
      <c r="BY11" s="1140">
        <v>5</v>
      </c>
    </row>
    <row r="12" spans="1:77">
      <c r="A12" s="1138">
        <v>6</v>
      </c>
      <c r="B12" s="322" t="s">
        <v>472</v>
      </c>
      <c r="C12" s="1141" t="s">
        <v>462</v>
      </c>
      <c r="D12" s="405">
        <v>5753613</v>
      </c>
      <c r="E12" s="405">
        <v>7052389</v>
      </c>
      <c r="F12" s="405">
        <v>7023496.7693905802</v>
      </c>
      <c r="G12" s="405">
        <v>7265015.773</v>
      </c>
      <c r="H12" s="405">
        <v>6970009.0355575299</v>
      </c>
      <c r="I12" s="405">
        <v>8255623.5409816299</v>
      </c>
      <c r="J12" s="405">
        <v>6829294.34762087</v>
      </c>
      <c r="K12" s="405">
        <v>7355579.11595535</v>
      </c>
      <c r="L12" s="405">
        <v>7071300.4359090999</v>
      </c>
      <c r="M12" s="405">
        <v>7096072.9056663197</v>
      </c>
      <c r="N12" s="405">
        <v>7038655.1890578298</v>
      </c>
      <c r="O12" s="405">
        <v>7107007.0267049298</v>
      </c>
      <c r="P12" s="405">
        <v>7233760.49786893</v>
      </c>
      <c r="Q12" s="405">
        <v>7398708.6925088996</v>
      </c>
      <c r="R12" s="405">
        <v>7715390.4606614197</v>
      </c>
      <c r="S12" s="405">
        <v>8087954.9332573898</v>
      </c>
      <c r="T12" s="405">
        <v>8095406.6460222304</v>
      </c>
      <c r="U12" s="405">
        <v>8255623.5409816299</v>
      </c>
      <c r="V12" s="405">
        <v>9499138.8440796994</v>
      </c>
      <c r="W12" s="405">
        <v>8362478.8057788303</v>
      </c>
      <c r="X12" s="405">
        <v>8689990.4205387495</v>
      </c>
      <c r="Y12" s="405">
        <v>8909585.2042922508</v>
      </c>
      <c r="Z12" s="405">
        <v>9555009.1117032506</v>
      </c>
      <c r="AA12" s="405">
        <v>9413904.0970333405</v>
      </c>
      <c r="AB12" s="405">
        <v>9018896.5586212091</v>
      </c>
      <c r="AC12" s="405">
        <v>9133059.1501054596</v>
      </c>
      <c r="AD12" s="405">
        <v>9361899.6843116004</v>
      </c>
      <c r="AE12" s="405">
        <v>9238084.8294673208</v>
      </c>
      <c r="AF12" s="405">
        <v>9420708.6676458605</v>
      </c>
      <c r="AG12" s="405">
        <v>9559871.4733815193</v>
      </c>
      <c r="AH12" s="405">
        <v>9499138.8440796994</v>
      </c>
      <c r="AI12" s="405">
        <v>11674055.40678419</v>
      </c>
      <c r="AJ12" s="405">
        <v>9425458.6011040509</v>
      </c>
      <c r="AK12" s="405">
        <v>9499080.0500636101</v>
      </c>
      <c r="AL12" s="405">
        <v>9488182.4687905498</v>
      </c>
      <c r="AM12" s="405">
        <v>9790230.7107600793</v>
      </c>
      <c r="AN12" s="405">
        <v>9354253.58656881</v>
      </c>
      <c r="AO12" s="405">
        <v>9459174.8245329894</v>
      </c>
      <c r="AP12" s="405">
        <v>10059817.6670295</v>
      </c>
      <c r="AQ12" s="405">
        <v>10243990</v>
      </c>
      <c r="AR12" s="405">
        <v>10288444.3051123</v>
      </c>
      <c r="AS12" s="408">
        <v>10546841.1065199</v>
      </c>
      <c r="AT12" s="408">
        <v>11238579.653218901</v>
      </c>
      <c r="AU12" s="408">
        <v>11674055.40678419</v>
      </c>
      <c r="AV12" s="405">
        <v>12335832.712686541</v>
      </c>
      <c r="AW12" s="408">
        <v>11417025.4273226</v>
      </c>
      <c r="AX12" s="408">
        <v>11687166.567799</v>
      </c>
      <c r="AY12" s="408">
        <v>11691637.267359</v>
      </c>
      <c r="AZ12" s="408">
        <v>12077126.7594877</v>
      </c>
      <c r="BA12" s="408">
        <v>11825028.4920414</v>
      </c>
      <c r="BB12" s="408">
        <v>12092489.575549699</v>
      </c>
      <c r="BC12" s="408">
        <v>12337635.5937852</v>
      </c>
      <c r="BD12" s="408">
        <v>13114247.9208342</v>
      </c>
      <c r="BE12" s="408">
        <v>12551725.2385915</v>
      </c>
      <c r="BF12" s="408">
        <v>12696226.23607498</v>
      </c>
      <c r="BG12" s="408">
        <v>12000504.591251871</v>
      </c>
      <c r="BH12" s="408">
        <v>12335832.712686541</v>
      </c>
      <c r="BI12" s="405">
        <v>15848594.043999109</v>
      </c>
      <c r="BJ12" s="408">
        <v>12318965.738585779</v>
      </c>
      <c r="BK12" s="408">
        <v>10879864.27655459</v>
      </c>
      <c r="BL12" s="408">
        <v>11126361.753881469</v>
      </c>
      <c r="BM12" s="408">
        <v>11704998.436666951</v>
      </c>
      <c r="BN12" s="408">
        <v>12420407.915356129</v>
      </c>
      <c r="BO12" s="408">
        <v>12178382.31431669</v>
      </c>
      <c r="BP12" s="408">
        <v>13492231.686058519</v>
      </c>
      <c r="BQ12" s="408">
        <v>14182231.69503252</v>
      </c>
      <c r="BR12" s="408">
        <v>14889663.84162752</v>
      </c>
      <c r="BS12" s="408">
        <v>14856678.80615651</v>
      </c>
      <c r="BT12" s="408">
        <v>15626115.8602577</v>
      </c>
      <c r="BU12" s="408">
        <v>15848594.043999109</v>
      </c>
      <c r="BV12" s="408"/>
      <c r="BW12" s="408">
        <v>15046416.05075849</v>
      </c>
      <c r="BX12" s="323" t="s">
        <v>2603</v>
      </c>
      <c r="BY12" s="1140">
        <v>6</v>
      </c>
    </row>
    <row r="13" spans="1:77">
      <c r="A13" s="1138">
        <v>7</v>
      </c>
      <c r="B13" s="322" t="s">
        <v>2604</v>
      </c>
      <c r="C13" s="412" t="s">
        <v>430</v>
      </c>
      <c r="D13" s="416">
        <v>46.393637790087077</v>
      </c>
      <c r="E13" s="416">
        <v>51.894624373291258</v>
      </c>
      <c r="F13" s="416">
        <v>47.332113078687868</v>
      </c>
      <c r="G13" s="459">
        <v>45.88662263783727</v>
      </c>
      <c r="H13" s="459">
        <v>45.148342625972077</v>
      </c>
      <c r="I13" s="459">
        <v>48.628994714392952</v>
      </c>
      <c r="J13" s="421" t="s">
        <v>14</v>
      </c>
      <c r="K13" s="421" t="s">
        <v>14</v>
      </c>
      <c r="L13" s="459">
        <v>45.642087375440589</v>
      </c>
      <c r="M13" s="421" t="s">
        <v>14</v>
      </c>
      <c r="N13" s="421" t="s">
        <v>14</v>
      </c>
      <c r="O13" s="459">
        <v>44.473779908579161</v>
      </c>
      <c r="P13" s="421" t="s">
        <v>14</v>
      </c>
      <c r="Q13" s="421" t="s">
        <v>14</v>
      </c>
      <c r="R13" s="459">
        <v>47.017111251812537</v>
      </c>
      <c r="S13" s="421" t="s">
        <v>14</v>
      </c>
      <c r="T13" s="421" t="s">
        <v>14</v>
      </c>
      <c r="U13" s="459">
        <v>48.628994714392952</v>
      </c>
      <c r="V13" s="421">
        <v>48.494462158251061</v>
      </c>
      <c r="W13" s="421" t="s">
        <v>14</v>
      </c>
      <c r="X13" s="421" t="s">
        <v>14</v>
      </c>
      <c r="Y13" s="421">
        <v>50.875910716444302</v>
      </c>
      <c r="Z13" s="421" t="s">
        <v>14</v>
      </c>
      <c r="AA13" s="421" t="s">
        <v>14</v>
      </c>
      <c r="AB13" s="421">
        <v>49.466718137843657</v>
      </c>
      <c r="AC13" s="421" t="s">
        <v>14</v>
      </c>
      <c r="AD13" s="421" t="s">
        <v>14</v>
      </c>
      <c r="AE13" s="421">
        <v>48.693947495246611</v>
      </c>
      <c r="AF13" s="421" t="s">
        <v>14</v>
      </c>
      <c r="AG13" s="421" t="s">
        <v>14</v>
      </c>
      <c r="AH13" s="421">
        <v>48.494462158251061</v>
      </c>
      <c r="AI13" s="421">
        <v>55.877181097109258</v>
      </c>
      <c r="AJ13" s="421" t="s">
        <v>14</v>
      </c>
      <c r="AK13" s="421" t="s">
        <v>14</v>
      </c>
      <c r="AL13" s="421">
        <v>47.085401553189641</v>
      </c>
      <c r="AM13" s="421" t="s">
        <v>14</v>
      </c>
      <c r="AN13" s="421" t="s">
        <v>14</v>
      </c>
      <c r="AO13" s="421">
        <v>46.195303808102608</v>
      </c>
      <c r="AP13" s="421" t="s">
        <v>14</v>
      </c>
      <c r="AQ13" s="421" t="s">
        <v>14</v>
      </c>
      <c r="AR13" s="421">
        <v>49.691576598313929</v>
      </c>
      <c r="AS13" s="421" t="s">
        <v>14</v>
      </c>
      <c r="AT13" s="421" t="s">
        <v>14</v>
      </c>
      <c r="AU13" s="421">
        <v>55.877181097109258</v>
      </c>
      <c r="AV13" s="421">
        <v>55.720008906860052</v>
      </c>
      <c r="AW13" s="421" t="s">
        <v>17</v>
      </c>
      <c r="AX13" s="421" t="s">
        <v>17</v>
      </c>
      <c r="AY13" s="421">
        <v>55.38619858627505</v>
      </c>
      <c r="AZ13" s="421" t="s">
        <v>17</v>
      </c>
      <c r="BA13" s="421" t="s">
        <v>17</v>
      </c>
      <c r="BB13" s="421">
        <v>56.447339318231677</v>
      </c>
      <c r="BC13" s="421" t="s">
        <v>17</v>
      </c>
      <c r="BD13" s="421" t="s">
        <v>17</v>
      </c>
      <c r="BE13" s="421">
        <v>57.664931959203933</v>
      </c>
      <c r="BF13" s="421" t="s">
        <v>17</v>
      </c>
      <c r="BG13" s="421" t="s">
        <v>17</v>
      </c>
      <c r="BH13" s="421">
        <v>55.719941455897533</v>
      </c>
      <c r="BI13" s="421">
        <v>66.531737194573608</v>
      </c>
      <c r="BJ13" s="421" t="s">
        <v>17</v>
      </c>
      <c r="BK13" s="421" t="s">
        <v>17</v>
      </c>
      <c r="BL13" s="421">
        <v>49.414277994718638</v>
      </c>
      <c r="BM13" s="421" t="s">
        <v>17</v>
      </c>
      <c r="BN13" s="421" t="s">
        <v>17</v>
      </c>
      <c r="BO13" s="421">
        <v>53.117103268526641</v>
      </c>
      <c r="BP13" s="421" t="s">
        <v>17</v>
      </c>
      <c r="BQ13" s="421" t="s">
        <v>17</v>
      </c>
      <c r="BR13" s="421">
        <v>63.770407105026258</v>
      </c>
      <c r="BS13" s="421" t="s">
        <v>17</v>
      </c>
      <c r="BT13" s="421" t="s">
        <v>17</v>
      </c>
      <c r="BU13" s="421">
        <v>66.531737194573594</v>
      </c>
      <c r="BV13" s="421"/>
      <c r="BW13" s="421" t="s">
        <v>17</v>
      </c>
      <c r="BX13" s="323" t="s">
        <v>2605</v>
      </c>
      <c r="BY13" s="1140">
        <v>7</v>
      </c>
    </row>
    <row r="14" spans="1:77">
      <c r="A14" s="1138">
        <v>8</v>
      </c>
      <c r="B14" s="322" t="s">
        <v>2606</v>
      </c>
      <c r="C14" s="412" t="s">
        <v>427</v>
      </c>
      <c r="D14" s="416">
        <v>18.078499484137069</v>
      </c>
      <c r="E14" s="416">
        <v>22.57322485888432</v>
      </c>
      <c r="F14" s="416">
        <v>-0.40968004756146831</v>
      </c>
      <c r="G14" s="416">
        <v>3.438728763455758</v>
      </c>
      <c r="H14" s="416">
        <v>-4.0606482719396864</v>
      </c>
      <c r="I14" s="416">
        <v>18.444947472313629</v>
      </c>
      <c r="J14" s="416">
        <v>-0.50948363599623347</v>
      </c>
      <c r="K14" s="416">
        <v>16.680678301019039</v>
      </c>
      <c r="L14" s="416">
        <v>34.751274849240403</v>
      </c>
      <c r="M14" s="416">
        <v>30.119543127155669</v>
      </c>
      <c r="N14" s="416">
        <v>28.040682844595221</v>
      </c>
      <c r="O14" s="416">
        <v>25.160326188654199</v>
      </c>
      <c r="P14" s="416">
        <v>21.205779685473001</v>
      </c>
      <c r="Q14" s="416">
        <v>21.812207748173051</v>
      </c>
      <c r="R14" s="416">
        <v>36.220047028351587</v>
      </c>
      <c r="S14" s="416">
        <v>35.745259457441698</v>
      </c>
      <c r="T14" s="416">
        <v>24.012931103626411</v>
      </c>
      <c r="U14" s="416">
        <v>18.444947472313629</v>
      </c>
      <c r="V14" s="416">
        <v>15.06264544313524</v>
      </c>
      <c r="W14" s="416">
        <v>22.45011534305997</v>
      </c>
      <c r="X14" s="416">
        <v>18.141485307239261</v>
      </c>
      <c r="Y14" s="416">
        <v>25.99641727917642</v>
      </c>
      <c r="Z14" s="416">
        <v>34.65207078232573</v>
      </c>
      <c r="AA14" s="416">
        <v>33.745777342069992</v>
      </c>
      <c r="AB14" s="416">
        <v>26.901472374126829</v>
      </c>
      <c r="AC14" s="416">
        <v>26.25603450371441</v>
      </c>
      <c r="AD14" s="416">
        <v>26.5342382487691</v>
      </c>
      <c r="AE14" s="416">
        <v>19.735804384362481</v>
      </c>
      <c r="AF14" s="416">
        <v>16.478253716625371</v>
      </c>
      <c r="AG14" s="416">
        <v>18.090071214382672</v>
      </c>
      <c r="AH14" s="416">
        <v>15.06264544313524</v>
      </c>
      <c r="AI14" s="416">
        <v>22.89593402521955</v>
      </c>
      <c r="AJ14" s="416">
        <v>12.711300321510601</v>
      </c>
      <c r="AK14" s="416">
        <v>9.3105928818124024</v>
      </c>
      <c r="AL14" s="416">
        <v>6.4940987849754883</v>
      </c>
      <c r="AM14" s="416">
        <v>2.4617621637714882</v>
      </c>
      <c r="AN14" s="416">
        <v>-0.63364264018079874</v>
      </c>
      <c r="AO14" s="416">
        <v>4.881730963982684</v>
      </c>
      <c r="AP14" s="416">
        <v>10.147295683652059</v>
      </c>
      <c r="AQ14" s="416">
        <v>9.4221295402959822</v>
      </c>
      <c r="AR14" s="416">
        <v>11.36988342318074</v>
      </c>
      <c r="AS14" s="416">
        <v>11.953797517819311</v>
      </c>
      <c r="AT14" s="416">
        <v>17.559945073650539</v>
      </c>
      <c r="AU14" s="416">
        <v>22.89593402521955</v>
      </c>
      <c r="AV14" s="416">
        <v>5.6687867484145178</v>
      </c>
      <c r="AW14" s="416">
        <v>21.129654380798691</v>
      </c>
      <c r="AX14" s="416">
        <v>23.034720269788</v>
      </c>
      <c r="AY14" s="416">
        <v>23.223149489549421</v>
      </c>
      <c r="AZ14" s="416">
        <v>23.35895972516948</v>
      </c>
      <c r="BA14" s="416">
        <v>26.413383843048919</v>
      </c>
      <c r="BB14" s="416">
        <v>27.83873646342845</v>
      </c>
      <c r="BC14" s="416">
        <v>22.642735705052822</v>
      </c>
      <c r="BD14" s="416">
        <v>28.01894497001852</v>
      </c>
      <c r="BE14" s="416">
        <v>21.998281434585611</v>
      </c>
      <c r="BF14" s="416">
        <v>20.379420793837141</v>
      </c>
      <c r="BG14" s="416">
        <v>6.7795483196557038</v>
      </c>
      <c r="BH14" s="416">
        <v>5.6687867484145178</v>
      </c>
      <c r="BI14" s="416">
        <v>28.476077887307429</v>
      </c>
      <c r="BJ14" s="416">
        <v>7.8999588553486557</v>
      </c>
      <c r="BK14" s="416">
        <v>-6.9075963499033639</v>
      </c>
      <c r="BL14" s="416">
        <v>-4.8348704338927826</v>
      </c>
      <c r="BM14" s="416">
        <v>-3.0812653558381169</v>
      </c>
      <c r="BN14" s="416">
        <v>5.0349089959101407</v>
      </c>
      <c r="BO14" s="416">
        <v>0.71029822461588599</v>
      </c>
      <c r="BP14" s="416">
        <v>9.3583254546350876</v>
      </c>
      <c r="BQ14" s="416">
        <v>8.1436905924406613</v>
      </c>
      <c r="BR14" s="416">
        <v>18.626432291935458</v>
      </c>
      <c r="BS14" s="416">
        <v>17.01649395584046</v>
      </c>
      <c r="BT14" s="416">
        <v>30.21215684254501</v>
      </c>
      <c r="BU14" s="416">
        <v>28.476077887307429</v>
      </c>
      <c r="BV14" s="416"/>
      <c r="BW14" s="416">
        <v>17.209414946213659</v>
      </c>
      <c r="BX14" s="323" t="s">
        <v>2607</v>
      </c>
      <c r="BY14" s="1140">
        <v>8</v>
      </c>
    </row>
    <row r="15" spans="1:77" ht="15.65" customHeight="1">
      <c r="A15" s="1138">
        <v>9</v>
      </c>
      <c r="B15" s="322" t="s">
        <v>2608</v>
      </c>
      <c r="C15" s="1143" t="s">
        <v>475</v>
      </c>
      <c r="D15" s="416">
        <v>16.05</v>
      </c>
      <c r="E15" s="391">
        <v>14.49</v>
      </c>
      <c r="F15" s="391">
        <v>13.592379294044999</v>
      </c>
      <c r="G15" s="391">
        <v>17.09</v>
      </c>
      <c r="H15" s="391">
        <v>10.220000000000001</v>
      </c>
      <c r="I15" s="416">
        <v>19.16058028279495</v>
      </c>
      <c r="J15" s="391">
        <v>9.4499999999999993</v>
      </c>
      <c r="K15" s="391">
        <v>11.62</v>
      </c>
      <c r="L15" s="391">
        <v>11.1</v>
      </c>
      <c r="M15" s="391">
        <v>11.29</v>
      </c>
      <c r="N15" s="416">
        <v>11.350483296438769</v>
      </c>
      <c r="O15" s="416">
        <v>12.73626542271861</v>
      </c>
      <c r="P15" s="416">
        <v>12.73</v>
      </c>
      <c r="Q15" s="416">
        <v>10.257519447264681</v>
      </c>
      <c r="R15" s="416">
        <v>12.260561828440141</v>
      </c>
      <c r="S15" s="416">
        <v>13.08464139525756</v>
      </c>
      <c r="T15" s="416">
        <v>19.250428654962739</v>
      </c>
      <c r="U15" s="416">
        <v>19.16058028279495</v>
      </c>
      <c r="V15" s="416">
        <v>12.324543298439799</v>
      </c>
      <c r="W15" s="416">
        <v>18.559999999999999</v>
      </c>
      <c r="X15" s="416">
        <v>18.147534414026399</v>
      </c>
      <c r="Y15" s="416">
        <v>17.86</v>
      </c>
      <c r="Z15" s="416">
        <v>16.47</v>
      </c>
      <c r="AA15" s="416">
        <v>16.196501090075898</v>
      </c>
      <c r="AB15" s="416">
        <v>14.2320373130253</v>
      </c>
      <c r="AC15" s="416">
        <v>13.916566572742511</v>
      </c>
      <c r="AD15" s="416">
        <v>14.095912349416221</v>
      </c>
      <c r="AE15" s="416">
        <v>14.13051319641878</v>
      </c>
      <c r="AF15" s="416">
        <v>13.3966650278887</v>
      </c>
      <c r="AG15" s="416">
        <v>12.77728442940837</v>
      </c>
      <c r="AH15" s="416">
        <v>12.324543298439799</v>
      </c>
      <c r="AI15" s="416">
        <v>12.97376965855462</v>
      </c>
      <c r="AJ15" s="416">
        <v>12.681246031205941</v>
      </c>
      <c r="AK15" s="416">
        <v>12.89</v>
      </c>
      <c r="AL15" s="416">
        <v>13.03</v>
      </c>
      <c r="AM15" s="416">
        <v>13.8</v>
      </c>
      <c r="AN15" s="416">
        <v>12.82636815331638</v>
      </c>
      <c r="AO15" s="416">
        <v>12.96994690130126</v>
      </c>
      <c r="AP15" s="416">
        <v>13.54</v>
      </c>
      <c r="AQ15" s="416">
        <v>13.76</v>
      </c>
      <c r="AR15" s="416">
        <v>13.82</v>
      </c>
      <c r="AS15" s="417">
        <v>13.188485033285479</v>
      </c>
      <c r="AT15" s="417">
        <v>13.222165240569</v>
      </c>
      <c r="AU15" s="417">
        <v>12.97376965855462</v>
      </c>
      <c r="AV15" s="416">
        <v>12.711573208124049</v>
      </c>
      <c r="AW15" s="417">
        <v>12.821309932669481</v>
      </c>
      <c r="AX15" s="417">
        <v>12.83294193482263</v>
      </c>
      <c r="AY15" s="417">
        <v>12.387609814330631</v>
      </c>
      <c r="AZ15" s="417">
        <v>12.674943251521601</v>
      </c>
      <c r="BA15" s="417">
        <v>11.68590276495603</v>
      </c>
      <c r="BB15" s="417">
        <v>11.747155278857891</v>
      </c>
      <c r="BC15" s="417">
        <v>12.2555973853589</v>
      </c>
      <c r="BD15" s="417">
        <v>12.7634874952863</v>
      </c>
      <c r="BE15" s="417">
        <v>12.97284806756808</v>
      </c>
      <c r="BF15" s="417">
        <v>13.03432362362717</v>
      </c>
      <c r="BG15" s="417">
        <v>12.862997422080101</v>
      </c>
      <c r="BH15" s="417">
        <v>12.711573208124049</v>
      </c>
      <c r="BI15" s="416">
        <v>16.425429330513069</v>
      </c>
      <c r="BJ15" s="417">
        <v>12.593962270763001</v>
      </c>
      <c r="BK15" s="417">
        <v>12.838095881026421</v>
      </c>
      <c r="BL15" s="417">
        <v>8.2812119312632611</v>
      </c>
      <c r="BM15" s="417">
        <v>11.31106357429212</v>
      </c>
      <c r="BN15" s="417">
        <v>13.23412752863082</v>
      </c>
      <c r="BO15" s="417">
        <v>13.36379652827091</v>
      </c>
      <c r="BP15" s="417">
        <v>13.54867605573059</v>
      </c>
      <c r="BQ15" s="417">
        <v>13.8125483504546</v>
      </c>
      <c r="BR15" s="417">
        <v>14.54936250919431</v>
      </c>
      <c r="BS15" s="417">
        <v>14.851579700519761</v>
      </c>
      <c r="BT15" s="417">
        <v>15.32412960278538</v>
      </c>
      <c r="BU15" s="417">
        <v>16.425429330513069</v>
      </c>
      <c r="BV15" s="417"/>
      <c r="BW15" s="417">
        <v>14.972465834197701</v>
      </c>
      <c r="BX15" s="323" t="s">
        <v>2608</v>
      </c>
      <c r="BY15" s="1140">
        <v>9</v>
      </c>
    </row>
    <row r="16" spans="1:77">
      <c r="A16" s="1138">
        <v>10</v>
      </c>
      <c r="B16" s="684" t="s">
        <v>2609</v>
      </c>
      <c r="C16" s="1143" t="s">
        <v>475</v>
      </c>
      <c r="D16" s="416">
        <v>19.38</v>
      </c>
      <c r="E16" s="391">
        <v>2.4</v>
      </c>
      <c r="F16" s="391">
        <v>19.265754193306069</v>
      </c>
      <c r="G16" s="391">
        <v>27.21</v>
      </c>
      <c r="H16" s="391">
        <v>19.5</v>
      </c>
      <c r="I16" s="416" t="s">
        <v>14</v>
      </c>
      <c r="J16" s="391">
        <v>10.57</v>
      </c>
      <c r="K16" s="391">
        <v>10.51</v>
      </c>
      <c r="L16" s="391">
        <v>13.63</v>
      </c>
      <c r="M16" s="391">
        <v>9.64</v>
      </c>
      <c r="N16" s="405" t="s">
        <v>14</v>
      </c>
      <c r="O16" s="405" t="s">
        <v>14</v>
      </c>
      <c r="P16" s="405" t="s">
        <v>14</v>
      </c>
      <c r="Q16" s="405" t="s">
        <v>14</v>
      </c>
      <c r="R16" s="405" t="s">
        <v>14</v>
      </c>
      <c r="S16" s="405" t="s">
        <v>14</v>
      </c>
      <c r="T16" s="405" t="s">
        <v>14</v>
      </c>
      <c r="U16" s="405" t="s">
        <v>14</v>
      </c>
      <c r="V16" s="416" t="s">
        <v>14</v>
      </c>
      <c r="W16" s="405" t="s">
        <v>14</v>
      </c>
      <c r="X16" s="405" t="s">
        <v>14</v>
      </c>
      <c r="Y16" s="405" t="s">
        <v>14</v>
      </c>
      <c r="Z16" s="405" t="s">
        <v>14</v>
      </c>
      <c r="AA16" s="405" t="s">
        <v>14</v>
      </c>
      <c r="AB16" s="405" t="s">
        <v>14</v>
      </c>
      <c r="AC16" s="405" t="s">
        <v>14</v>
      </c>
      <c r="AD16" s="405" t="s">
        <v>14</v>
      </c>
      <c r="AE16" s="405" t="s">
        <v>14</v>
      </c>
      <c r="AF16" s="405" t="s">
        <v>14</v>
      </c>
      <c r="AG16" s="405" t="s">
        <v>14</v>
      </c>
      <c r="AH16" s="405" t="s">
        <v>14</v>
      </c>
      <c r="AI16" s="416" t="s">
        <v>14</v>
      </c>
      <c r="AJ16" s="405" t="s">
        <v>14</v>
      </c>
      <c r="AK16" s="405" t="s">
        <v>14</v>
      </c>
      <c r="AL16" s="405" t="s">
        <v>14</v>
      </c>
      <c r="AM16" s="405" t="s">
        <v>14</v>
      </c>
      <c r="AN16" s="405" t="s">
        <v>14</v>
      </c>
      <c r="AO16" s="405" t="s">
        <v>14</v>
      </c>
      <c r="AP16" s="405" t="s">
        <v>14</v>
      </c>
      <c r="AQ16" s="405" t="s">
        <v>14</v>
      </c>
      <c r="AR16" s="405" t="s">
        <v>14</v>
      </c>
      <c r="AS16" s="405" t="s">
        <v>14</v>
      </c>
      <c r="AT16" s="405" t="s">
        <v>14</v>
      </c>
      <c r="AU16" s="405" t="s">
        <v>14</v>
      </c>
      <c r="AV16" s="416" t="s">
        <v>14</v>
      </c>
      <c r="AW16" s="405" t="s">
        <v>14</v>
      </c>
      <c r="AX16" s="405" t="s">
        <v>14</v>
      </c>
      <c r="AY16" s="405" t="s">
        <v>14</v>
      </c>
      <c r="AZ16" s="405" t="s">
        <v>14</v>
      </c>
      <c r="BA16" s="405" t="s">
        <v>14</v>
      </c>
      <c r="BB16" s="405" t="s">
        <v>14</v>
      </c>
      <c r="BC16" s="405" t="s">
        <v>14</v>
      </c>
      <c r="BD16" s="405" t="s">
        <v>14</v>
      </c>
      <c r="BE16" s="405" t="s">
        <v>14</v>
      </c>
      <c r="BF16" s="405" t="s">
        <v>14</v>
      </c>
      <c r="BG16" s="405" t="s">
        <v>14</v>
      </c>
      <c r="BH16" s="405" t="s">
        <v>14</v>
      </c>
      <c r="BI16" s="416" t="s">
        <v>14</v>
      </c>
      <c r="BJ16" s="405" t="s">
        <v>14</v>
      </c>
      <c r="BK16" s="405" t="s">
        <v>14</v>
      </c>
      <c r="BL16" s="405" t="s">
        <v>14</v>
      </c>
      <c r="BM16" s="405" t="s">
        <v>14</v>
      </c>
      <c r="BN16" s="405" t="s">
        <v>14</v>
      </c>
      <c r="BO16" s="405" t="s">
        <v>14</v>
      </c>
      <c r="BP16" s="405" t="s">
        <v>14</v>
      </c>
      <c r="BQ16" s="405" t="s">
        <v>14</v>
      </c>
      <c r="BR16" s="405" t="s">
        <v>14</v>
      </c>
      <c r="BS16" s="405" t="s">
        <v>14</v>
      </c>
      <c r="BT16" s="405" t="s">
        <v>14</v>
      </c>
      <c r="BU16" s="405" t="s">
        <v>14</v>
      </c>
      <c r="BV16" s="405"/>
      <c r="BW16" s="405" t="s">
        <v>14</v>
      </c>
      <c r="BX16" s="969" t="s">
        <v>2610</v>
      </c>
      <c r="BY16" s="1140">
        <v>10</v>
      </c>
    </row>
    <row r="17" spans="1:77">
      <c r="A17" s="1138">
        <v>11</v>
      </c>
      <c r="B17" s="684" t="s">
        <v>2611</v>
      </c>
      <c r="C17" s="1143" t="s">
        <v>475</v>
      </c>
      <c r="D17" s="416">
        <v>11.35</v>
      </c>
      <c r="E17" s="391">
        <v>6.26</v>
      </c>
      <c r="F17" s="391">
        <v>-1.031100903786623</v>
      </c>
      <c r="G17" s="391">
        <v>12</v>
      </c>
      <c r="H17" s="391">
        <v>11.14</v>
      </c>
      <c r="I17" s="416" t="s">
        <v>14</v>
      </c>
      <c r="J17" s="391">
        <v>9.77</v>
      </c>
      <c r="K17" s="391">
        <v>9.89</v>
      </c>
      <c r="L17" s="391">
        <v>8.64</v>
      </c>
      <c r="M17" s="391">
        <v>8.23</v>
      </c>
      <c r="N17" s="405" t="s">
        <v>14</v>
      </c>
      <c r="O17" s="405" t="s">
        <v>14</v>
      </c>
      <c r="P17" s="405" t="s">
        <v>14</v>
      </c>
      <c r="Q17" s="405" t="s">
        <v>14</v>
      </c>
      <c r="R17" s="405" t="s">
        <v>14</v>
      </c>
      <c r="S17" s="405" t="s">
        <v>14</v>
      </c>
      <c r="T17" s="405" t="s">
        <v>14</v>
      </c>
      <c r="U17" s="405" t="s">
        <v>14</v>
      </c>
      <c r="V17" s="416" t="s">
        <v>14</v>
      </c>
      <c r="W17" s="405" t="s">
        <v>14</v>
      </c>
      <c r="X17" s="405" t="s">
        <v>14</v>
      </c>
      <c r="Y17" s="405" t="s">
        <v>14</v>
      </c>
      <c r="Z17" s="405" t="s">
        <v>14</v>
      </c>
      <c r="AA17" s="405" t="s">
        <v>14</v>
      </c>
      <c r="AB17" s="405" t="s">
        <v>14</v>
      </c>
      <c r="AC17" s="405" t="s">
        <v>14</v>
      </c>
      <c r="AD17" s="405" t="s">
        <v>14</v>
      </c>
      <c r="AE17" s="405" t="s">
        <v>14</v>
      </c>
      <c r="AF17" s="405" t="s">
        <v>14</v>
      </c>
      <c r="AG17" s="405" t="s">
        <v>14</v>
      </c>
      <c r="AH17" s="405" t="s">
        <v>14</v>
      </c>
      <c r="AI17" s="416" t="s">
        <v>14</v>
      </c>
      <c r="AJ17" s="405" t="s">
        <v>14</v>
      </c>
      <c r="AK17" s="405" t="s">
        <v>14</v>
      </c>
      <c r="AL17" s="405" t="s">
        <v>14</v>
      </c>
      <c r="AM17" s="405" t="s">
        <v>14</v>
      </c>
      <c r="AN17" s="405" t="s">
        <v>14</v>
      </c>
      <c r="AO17" s="405" t="s">
        <v>14</v>
      </c>
      <c r="AP17" s="405" t="s">
        <v>14</v>
      </c>
      <c r="AQ17" s="405" t="s">
        <v>14</v>
      </c>
      <c r="AR17" s="405" t="s">
        <v>14</v>
      </c>
      <c r="AS17" s="405" t="s">
        <v>14</v>
      </c>
      <c r="AT17" s="405" t="s">
        <v>14</v>
      </c>
      <c r="AU17" s="405" t="s">
        <v>14</v>
      </c>
      <c r="AV17" s="416" t="s">
        <v>14</v>
      </c>
      <c r="AW17" s="405" t="s">
        <v>14</v>
      </c>
      <c r="AX17" s="405" t="s">
        <v>14</v>
      </c>
      <c r="AY17" s="405" t="s">
        <v>14</v>
      </c>
      <c r="AZ17" s="405" t="s">
        <v>14</v>
      </c>
      <c r="BA17" s="405" t="s">
        <v>14</v>
      </c>
      <c r="BB17" s="405" t="s">
        <v>14</v>
      </c>
      <c r="BC17" s="405" t="s">
        <v>14</v>
      </c>
      <c r="BD17" s="405" t="s">
        <v>14</v>
      </c>
      <c r="BE17" s="405" t="s">
        <v>14</v>
      </c>
      <c r="BF17" s="405" t="s">
        <v>14</v>
      </c>
      <c r="BG17" s="405" t="s">
        <v>14</v>
      </c>
      <c r="BH17" s="405" t="s">
        <v>14</v>
      </c>
      <c r="BI17" s="416" t="s">
        <v>14</v>
      </c>
      <c r="BJ17" s="405" t="s">
        <v>14</v>
      </c>
      <c r="BK17" s="405" t="s">
        <v>14</v>
      </c>
      <c r="BL17" s="405" t="s">
        <v>14</v>
      </c>
      <c r="BM17" s="405" t="s">
        <v>14</v>
      </c>
      <c r="BN17" s="405" t="s">
        <v>14</v>
      </c>
      <c r="BO17" s="405" t="s">
        <v>14</v>
      </c>
      <c r="BP17" s="405" t="s">
        <v>14</v>
      </c>
      <c r="BQ17" s="405" t="s">
        <v>14</v>
      </c>
      <c r="BR17" s="405" t="s">
        <v>14</v>
      </c>
      <c r="BS17" s="405" t="s">
        <v>14</v>
      </c>
      <c r="BT17" s="405" t="s">
        <v>14</v>
      </c>
      <c r="BU17" s="405" t="s">
        <v>14</v>
      </c>
      <c r="BV17" s="405"/>
      <c r="BW17" s="405" t="s">
        <v>14</v>
      </c>
      <c r="BX17" s="969" t="s">
        <v>2612</v>
      </c>
      <c r="BY17" s="1140">
        <v>11</v>
      </c>
    </row>
    <row r="18" spans="1:77">
      <c r="A18" s="1138">
        <v>12</v>
      </c>
      <c r="B18" s="684" t="s">
        <v>2613</v>
      </c>
      <c r="C18" s="1143" t="s">
        <v>475</v>
      </c>
      <c r="D18" s="416">
        <v>14.32</v>
      </c>
      <c r="E18" s="391">
        <v>13.1</v>
      </c>
      <c r="F18" s="391">
        <v>13.743861384626481</v>
      </c>
      <c r="G18" s="391">
        <v>19.21</v>
      </c>
      <c r="H18" s="391">
        <v>7.57</v>
      </c>
      <c r="I18" s="416" t="s">
        <v>14</v>
      </c>
      <c r="J18" s="391">
        <v>7.86</v>
      </c>
      <c r="K18" s="391">
        <v>8.24</v>
      </c>
      <c r="L18" s="391">
        <v>9.7899999999999991</v>
      </c>
      <c r="M18" s="391">
        <v>11.76</v>
      </c>
      <c r="N18" s="405" t="s">
        <v>14</v>
      </c>
      <c r="O18" s="405" t="s">
        <v>14</v>
      </c>
      <c r="P18" s="405" t="s">
        <v>14</v>
      </c>
      <c r="Q18" s="405" t="s">
        <v>14</v>
      </c>
      <c r="R18" s="405" t="s">
        <v>14</v>
      </c>
      <c r="S18" s="405" t="s">
        <v>14</v>
      </c>
      <c r="T18" s="405" t="s">
        <v>14</v>
      </c>
      <c r="U18" s="405" t="s">
        <v>14</v>
      </c>
      <c r="V18" s="416" t="s">
        <v>14</v>
      </c>
      <c r="W18" s="405" t="s">
        <v>14</v>
      </c>
      <c r="X18" s="405" t="s">
        <v>14</v>
      </c>
      <c r="Y18" s="405" t="s">
        <v>14</v>
      </c>
      <c r="Z18" s="405" t="s">
        <v>14</v>
      </c>
      <c r="AA18" s="405" t="s">
        <v>14</v>
      </c>
      <c r="AB18" s="405" t="s">
        <v>14</v>
      </c>
      <c r="AC18" s="405" t="s">
        <v>14</v>
      </c>
      <c r="AD18" s="405" t="s">
        <v>14</v>
      </c>
      <c r="AE18" s="405" t="s">
        <v>14</v>
      </c>
      <c r="AF18" s="405" t="s">
        <v>14</v>
      </c>
      <c r="AG18" s="405" t="s">
        <v>14</v>
      </c>
      <c r="AH18" s="405" t="s">
        <v>14</v>
      </c>
      <c r="AI18" s="416" t="s">
        <v>14</v>
      </c>
      <c r="AJ18" s="405" t="s">
        <v>14</v>
      </c>
      <c r="AK18" s="405" t="s">
        <v>14</v>
      </c>
      <c r="AL18" s="405" t="s">
        <v>14</v>
      </c>
      <c r="AM18" s="405" t="s">
        <v>14</v>
      </c>
      <c r="AN18" s="405" t="s">
        <v>14</v>
      </c>
      <c r="AO18" s="405" t="s">
        <v>14</v>
      </c>
      <c r="AP18" s="405" t="s">
        <v>14</v>
      </c>
      <c r="AQ18" s="405" t="s">
        <v>14</v>
      </c>
      <c r="AR18" s="405" t="s">
        <v>14</v>
      </c>
      <c r="AS18" s="405" t="s">
        <v>14</v>
      </c>
      <c r="AT18" s="405" t="s">
        <v>14</v>
      </c>
      <c r="AU18" s="405" t="s">
        <v>14</v>
      </c>
      <c r="AV18" s="416" t="s">
        <v>14</v>
      </c>
      <c r="AW18" s="405" t="s">
        <v>14</v>
      </c>
      <c r="AX18" s="405" t="s">
        <v>14</v>
      </c>
      <c r="AY18" s="405" t="s">
        <v>14</v>
      </c>
      <c r="AZ18" s="405" t="s">
        <v>14</v>
      </c>
      <c r="BA18" s="405" t="s">
        <v>14</v>
      </c>
      <c r="BB18" s="405" t="s">
        <v>14</v>
      </c>
      <c r="BC18" s="405" t="s">
        <v>14</v>
      </c>
      <c r="BD18" s="405" t="s">
        <v>14</v>
      </c>
      <c r="BE18" s="405" t="s">
        <v>14</v>
      </c>
      <c r="BF18" s="405" t="s">
        <v>14</v>
      </c>
      <c r="BG18" s="405" t="s">
        <v>14</v>
      </c>
      <c r="BH18" s="405" t="s">
        <v>14</v>
      </c>
      <c r="BI18" s="416" t="s">
        <v>14</v>
      </c>
      <c r="BJ18" s="405" t="s">
        <v>14</v>
      </c>
      <c r="BK18" s="405" t="s">
        <v>14</v>
      </c>
      <c r="BL18" s="405" t="s">
        <v>14</v>
      </c>
      <c r="BM18" s="405" t="s">
        <v>14</v>
      </c>
      <c r="BN18" s="405" t="s">
        <v>14</v>
      </c>
      <c r="BO18" s="405" t="s">
        <v>14</v>
      </c>
      <c r="BP18" s="405" t="s">
        <v>14</v>
      </c>
      <c r="BQ18" s="405" t="s">
        <v>14</v>
      </c>
      <c r="BR18" s="405" t="s">
        <v>14</v>
      </c>
      <c r="BS18" s="405" t="s">
        <v>14</v>
      </c>
      <c r="BT18" s="405" t="s">
        <v>14</v>
      </c>
      <c r="BU18" s="405" t="s">
        <v>14</v>
      </c>
      <c r="BV18" s="405"/>
      <c r="BW18" s="405" t="s">
        <v>14</v>
      </c>
      <c r="BX18" s="969" t="s">
        <v>2614</v>
      </c>
      <c r="BY18" s="1140">
        <v>12</v>
      </c>
    </row>
    <row r="19" spans="1:77">
      <c r="A19" s="1138">
        <v>13</v>
      </c>
      <c r="B19" s="684" t="s">
        <v>2615</v>
      </c>
      <c r="C19" s="1143" t="s">
        <v>475</v>
      </c>
      <c r="D19" s="416">
        <v>12.86</v>
      </c>
      <c r="E19" s="391">
        <v>4.78</v>
      </c>
      <c r="F19" s="391">
        <v>16.150708667666422</v>
      </c>
      <c r="G19" s="391">
        <v>17.5</v>
      </c>
      <c r="H19" s="391">
        <v>6.41</v>
      </c>
      <c r="I19" s="416" t="s">
        <v>14</v>
      </c>
      <c r="J19" s="391">
        <v>5.66</v>
      </c>
      <c r="K19" s="391">
        <v>6.23</v>
      </c>
      <c r="L19" s="391">
        <v>12.1</v>
      </c>
      <c r="M19" s="391">
        <v>8.3699999999999992</v>
      </c>
      <c r="N19" s="405" t="s">
        <v>14</v>
      </c>
      <c r="O19" s="405" t="s">
        <v>14</v>
      </c>
      <c r="P19" s="405" t="s">
        <v>14</v>
      </c>
      <c r="Q19" s="405" t="s">
        <v>14</v>
      </c>
      <c r="R19" s="405" t="s">
        <v>14</v>
      </c>
      <c r="S19" s="405" t="s">
        <v>14</v>
      </c>
      <c r="T19" s="405" t="s">
        <v>14</v>
      </c>
      <c r="U19" s="405" t="s">
        <v>14</v>
      </c>
      <c r="V19" s="416" t="s">
        <v>14</v>
      </c>
      <c r="W19" s="405" t="s">
        <v>14</v>
      </c>
      <c r="X19" s="405" t="s">
        <v>14</v>
      </c>
      <c r="Y19" s="405" t="s">
        <v>14</v>
      </c>
      <c r="Z19" s="405" t="s">
        <v>14</v>
      </c>
      <c r="AA19" s="405" t="s">
        <v>14</v>
      </c>
      <c r="AB19" s="405" t="s">
        <v>14</v>
      </c>
      <c r="AC19" s="405" t="s">
        <v>14</v>
      </c>
      <c r="AD19" s="405" t="s">
        <v>14</v>
      </c>
      <c r="AE19" s="405" t="s">
        <v>14</v>
      </c>
      <c r="AF19" s="405" t="s">
        <v>14</v>
      </c>
      <c r="AG19" s="405" t="s">
        <v>14</v>
      </c>
      <c r="AH19" s="405" t="s">
        <v>14</v>
      </c>
      <c r="AI19" s="416" t="s">
        <v>14</v>
      </c>
      <c r="AJ19" s="405" t="s">
        <v>14</v>
      </c>
      <c r="AK19" s="405" t="s">
        <v>14</v>
      </c>
      <c r="AL19" s="405" t="s">
        <v>14</v>
      </c>
      <c r="AM19" s="405" t="s">
        <v>14</v>
      </c>
      <c r="AN19" s="405" t="s">
        <v>14</v>
      </c>
      <c r="AO19" s="405" t="s">
        <v>14</v>
      </c>
      <c r="AP19" s="405" t="s">
        <v>14</v>
      </c>
      <c r="AQ19" s="405" t="s">
        <v>14</v>
      </c>
      <c r="AR19" s="405" t="s">
        <v>14</v>
      </c>
      <c r="AS19" s="405" t="s">
        <v>14</v>
      </c>
      <c r="AT19" s="405" t="s">
        <v>14</v>
      </c>
      <c r="AU19" s="405" t="s">
        <v>14</v>
      </c>
      <c r="AV19" s="416" t="s">
        <v>14</v>
      </c>
      <c r="AW19" s="405" t="s">
        <v>14</v>
      </c>
      <c r="AX19" s="405" t="s">
        <v>14</v>
      </c>
      <c r="AY19" s="405" t="s">
        <v>14</v>
      </c>
      <c r="AZ19" s="405" t="s">
        <v>14</v>
      </c>
      <c r="BA19" s="405" t="s">
        <v>14</v>
      </c>
      <c r="BB19" s="405" t="s">
        <v>14</v>
      </c>
      <c r="BC19" s="405" t="s">
        <v>14</v>
      </c>
      <c r="BD19" s="405" t="s">
        <v>14</v>
      </c>
      <c r="BE19" s="405" t="s">
        <v>14</v>
      </c>
      <c r="BF19" s="405" t="s">
        <v>14</v>
      </c>
      <c r="BG19" s="405" t="s">
        <v>14</v>
      </c>
      <c r="BH19" s="405" t="s">
        <v>14</v>
      </c>
      <c r="BI19" s="416" t="s">
        <v>14</v>
      </c>
      <c r="BJ19" s="405" t="s">
        <v>14</v>
      </c>
      <c r="BK19" s="405" t="s">
        <v>14</v>
      </c>
      <c r="BL19" s="405" t="s">
        <v>14</v>
      </c>
      <c r="BM19" s="405" t="s">
        <v>14</v>
      </c>
      <c r="BN19" s="405" t="s">
        <v>14</v>
      </c>
      <c r="BO19" s="405" t="s">
        <v>14</v>
      </c>
      <c r="BP19" s="405" t="s">
        <v>14</v>
      </c>
      <c r="BQ19" s="405" t="s">
        <v>14</v>
      </c>
      <c r="BR19" s="405" t="s">
        <v>14</v>
      </c>
      <c r="BS19" s="405" t="s">
        <v>14</v>
      </c>
      <c r="BT19" s="405" t="s">
        <v>14</v>
      </c>
      <c r="BU19" s="405" t="s">
        <v>14</v>
      </c>
      <c r="BV19" s="405"/>
      <c r="BW19" s="405" t="s">
        <v>14</v>
      </c>
      <c r="BX19" s="969" t="s">
        <v>2616</v>
      </c>
      <c r="BY19" s="1140">
        <v>13</v>
      </c>
    </row>
    <row r="20" spans="1:77">
      <c r="A20" s="1138">
        <v>14</v>
      </c>
      <c r="B20" s="684" t="s">
        <v>2617</v>
      </c>
      <c r="C20" s="1143" t="s">
        <v>475</v>
      </c>
      <c r="D20" s="416">
        <v>18.77</v>
      </c>
      <c r="E20" s="391">
        <v>18.48</v>
      </c>
      <c r="F20" s="391">
        <v>24.94169228600293</v>
      </c>
      <c r="G20" s="391">
        <v>10.02</v>
      </c>
      <c r="H20" s="391">
        <v>17.25</v>
      </c>
      <c r="I20" s="416" t="s">
        <v>14</v>
      </c>
      <c r="J20" s="391">
        <v>18.14</v>
      </c>
      <c r="K20" s="391">
        <v>18.72</v>
      </c>
      <c r="L20" s="391">
        <v>18.13</v>
      </c>
      <c r="M20" s="391">
        <v>14.46</v>
      </c>
      <c r="N20" s="405" t="s">
        <v>14</v>
      </c>
      <c r="O20" s="405" t="s">
        <v>14</v>
      </c>
      <c r="P20" s="405" t="s">
        <v>14</v>
      </c>
      <c r="Q20" s="405" t="s">
        <v>14</v>
      </c>
      <c r="R20" s="405" t="s">
        <v>14</v>
      </c>
      <c r="S20" s="405" t="s">
        <v>14</v>
      </c>
      <c r="T20" s="405" t="s">
        <v>14</v>
      </c>
      <c r="U20" s="405" t="s">
        <v>14</v>
      </c>
      <c r="V20" s="416" t="s">
        <v>14</v>
      </c>
      <c r="W20" s="405" t="s">
        <v>14</v>
      </c>
      <c r="X20" s="405" t="s">
        <v>14</v>
      </c>
      <c r="Y20" s="405" t="s">
        <v>14</v>
      </c>
      <c r="Z20" s="405" t="s">
        <v>14</v>
      </c>
      <c r="AA20" s="405" t="s">
        <v>14</v>
      </c>
      <c r="AB20" s="405" t="s">
        <v>14</v>
      </c>
      <c r="AC20" s="405" t="s">
        <v>14</v>
      </c>
      <c r="AD20" s="405" t="s">
        <v>14</v>
      </c>
      <c r="AE20" s="405" t="s">
        <v>14</v>
      </c>
      <c r="AF20" s="405" t="s">
        <v>14</v>
      </c>
      <c r="AG20" s="405" t="s">
        <v>14</v>
      </c>
      <c r="AH20" s="405" t="s">
        <v>14</v>
      </c>
      <c r="AI20" s="416" t="s">
        <v>14</v>
      </c>
      <c r="AJ20" s="405" t="s">
        <v>14</v>
      </c>
      <c r="AK20" s="405" t="s">
        <v>14</v>
      </c>
      <c r="AL20" s="405" t="s">
        <v>14</v>
      </c>
      <c r="AM20" s="405" t="s">
        <v>14</v>
      </c>
      <c r="AN20" s="405" t="s">
        <v>14</v>
      </c>
      <c r="AO20" s="405" t="s">
        <v>14</v>
      </c>
      <c r="AP20" s="405" t="s">
        <v>14</v>
      </c>
      <c r="AQ20" s="405" t="s">
        <v>14</v>
      </c>
      <c r="AR20" s="405" t="s">
        <v>14</v>
      </c>
      <c r="AS20" s="405" t="s">
        <v>14</v>
      </c>
      <c r="AT20" s="405" t="s">
        <v>14</v>
      </c>
      <c r="AU20" s="405" t="s">
        <v>14</v>
      </c>
      <c r="AV20" s="416" t="s">
        <v>14</v>
      </c>
      <c r="AW20" s="405" t="s">
        <v>14</v>
      </c>
      <c r="AX20" s="405" t="s">
        <v>14</v>
      </c>
      <c r="AY20" s="405" t="s">
        <v>14</v>
      </c>
      <c r="AZ20" s="405" t="s">
        <v>14</v>
      </c>
      <c r="BA20" s="405" t="s">
        <v>14</v>
      </c>
      <c r="BB20" s="405" t="s">
        <v>14</v>
      </c>
      <c r="BC20" s="405" t="s">
        <v>14</v>
      </c>
      <c r="BD20" s="405" t="s">
        <v>14</v>
      </c>
      <c r="BE20" s="405" t="s">
        <v>14</v>
      </c>
      <c r="BF20" s="405" t="s">
        <v>14</v>
      </c>
      <c r="BG20" s="405" t="s">
        <v>14</v>
      </c>
      <c r="BH20" s="405" t="s">
        <v>14</v>
      </c>
      <c r="BI20" s="416" t="s">
        <v>14</v>
      </c>
      <c r="BJ20" s="405" t="s">
        <v>14</v>
      </c>
      <c r="BK20" s="405" t="s">
        <v>14</v>
      </c>
      <c r="BL20" s="405" t="s">
        <v>14</v>
      </c>
      <c r="BM20" s="405" t="s">
        <v>14</v>
      </c>
      <c r="BN20" s="405" t="s">
        <v>14</v>
      </c>
      <c r="BO20" s="405" t="s">
        <v>14</v>
      </c>
      <c r="BP20" s="405" t="s">
        <v>14</v>
      </c>
      <c r="BQ20" s="405" t="s">
        <v>14</v>
      </c>
      <c r="BR20" s="405" t="s">
        <v>14</v>
      </c>
      <c r="BS20" s="405" t="s">
        <v>14</v>
      </c>
      <c r="BT20" s="405" t="s">
        <v>14</v>
      </c>
      <c r="BU20" s="405" t="s">
        <v>14</v>
      </c>
      <c r="BV20" s="405"/>
      <c r="BW20" s="405" t="s">
        <v>14</v>
      </c>
      <c r="BX20" s="969" t="s">
        <v>2618</v>
      </c>
      <c r="BY20" s="1140">
        <v>14</v>
      </c>
    </row>
    <row r="21" spans="1:77">
      <c r="A21" s="1138">
        <v>15</v>
      </c>
      <c r="B21" s="684" t="s">
        <v>2619</v>
      </c>
      <c r="C21" s="1143" t="s">
        <v>475</v>
      </c>
      <c r="D21" s="416">
        <v>23.88</v>
      </c>
      <c r="E21" s="391">
        <v>14.52</v>
      </c>
      <c r="F21" s="391">
        <v>27.07068675464842</v>
      </c>
      <c r="G21" s="391">
        <v>10.86</v>
      </c>
      <c r="H21" s="391">
        <v>7.53</v>
      </c>
      <c r="I21" s="416" t="s">
        <v>14</v>
      </c>
      <c r="J21" s="391">
        <v>3.94</v>
      </c>
      <c r="K21" s="391">
        <v>8</v>
      </c>
      <c r="L21" s="391">
        <v>8.56</v>
      </c>
      <c r="M21" s="391">
        <v>8.59</v>
      </c>
      <c r="N21" s="405" t="s">
        <v>14</v>
      </c>
      <c r="O21" s="405" t="s">
        <v>14</v>
      </c>
      <c r="P21" s="405" t="s">
        <v>14</v>
      </c>
      <c r="Q21" s="405" t="s">
        <v>14</v>
      </c>
      <c r="R21" s="405" t="s">
        <v>14</v>
      </c>
      <c r="S21" s="405" t="s">
        <v>14</v>
      </c>
      <c r="T21" s="405" t="s">
        <v>14</v>
      </c>
      <c r="U21" s="405" t="s">
        <v>14</v>
      </c>
      <c r="V21" s="416" t="s">
        <v>14</v>
      </c>
      <c r="W21" s="405" t="s">
        <v>14</v>
      </c>
      <c r="X21" s="405" t="s">
        <v>14</v>
      </c>
      <c r="Y21" s="405" t="s">
        <v>14</v>
      </c>
      <c r="Z21" s="405" t="s">
        <v>14</v>
      </c>
      <c r="AA21" s="405" t="s">
        <v>14</v>
      </c>
      <c r="AB21" s="405" t="s">
        <v>14</v>
      </c>
      <c r="AC21" s="405" t="s">
        <v>14</v>
      </c>
      <c r="AD21" s="405" t="s">
        <v>14</v>
      </c>
      <c r="AE21" s="405" t="s">
        <v>14</v>
      </c>
      <c r="AF21" s="405" t="s">
        <v>14</v>
      </c>
      <c r="AG21" s="405" t="s">
        <v>14</v>
      </c>
      <c r="AH21" s="405" t="s">
        <v>14</v>
      </c>
      <c r="AI21" s="416" t="s">
        <v>14</v>
      </c>
      <c r="AJ21" s="405" t="s">
        <v>14</v>
      </c>
      <c r="AK21" s="405" t="s">
        <v>14</v>
      </c>
      <c r="AL21" s="405" t="s">
        <v>14</v>
      </c>
      <c r="AM21" s="405" t="s">
        <v>14</v>
      </c>
      <c r="AN21" s="405" t="s">
        <v>14</v>
      </c>
      <c r="AO21" s="405" t="s">
        <v>14</v>
      </c>
      <c r="AP21" s="405" t="s">
        <v>14</v>
      </c>
      <c r="AQ21" s="405" t="s">
        <v>14</v>
      </c>
      <c r="AR21" s="405" t="s">
        <v>14</v>
      </c>
      <c r="AS21" s="405" t="s">
        <v>14</v>
      </c>
      <c r="AT21" s="405" t="s">
        <v>14</v>
      </c>
      <c r="AU21" s="405" t="s">
        <v>14</v>
      </c>
      <c r="AV21" s="416" t="s">
        <v>14</v>
      </c>
      <c r="AW21" s="405" t="s">
        <v>14</v>
      </c>
      <c r="AX21" s="405" t="s">
        <v>14</v>
      </c>
      <c r="AY21" s="405" t="s">
        <v>14</v>
      </c>
      <c r="AZ21" s="405" t="s">
        <v>14</v>
      </c>
      <c r="BA21" s="405" t="s">
        <v>14</v>
      </c>
      <c r="BB21" s="405" t="s">
        <v>14</v>
      </c>
      <c r="BC21" s="405" t="s">
        <v>14</v>
      </c>
      <c r="BD21" s="405" t="s">
        <v>14</v>
      </c>
      <c r="BE21" s="405" t="s">
        <v>14</v>
      </c>
      <c r="BF21" s="405" t="s">
        <v>14</v>
      </c>
      <c r="BG21" s="405" t="s">
        <v>14</v>
      </c>
      <c r="BH21" s="405" t="s">
        <v>14</v>
      </c>
      <c r="BI21" s="416" t="s">
        <v>14</v>
      </c>
      <c r="BJ21" s="405" t="s">
        <v>14</v>
      </c>
      <c r="BK21" s="405" t="s">
        <v>14</v>
      </c>
      <c r="BL21" s="405" t="s">
        <v>14</v>
      </c>
      <c r="BM21" s="405" t="s">
        <v>14</v>
      </c>
      <c r="BN21" s="405" t="s">
        <v>14</v>
      </c>
      <c r="BO21" s="405" t="s">
        <v>14</v>
      </c>
      <c r="BP21" s="405" t="s">
        <v>14</v>
      </c>
      <c r="BQ21" s="405" t="s">
        <v>14</v>
      </c>
      <c r="BR21" s="405" t="s">
        <v>14</v>
      </c>
      <c r="BS21" s="405" t="s">
        <v>14</v>
      </c>
      <c r="BT21" s="405" t="s">
        <v>14</v>
      </c>
      <c r="BU21" s="405" t="s">
        <v>14</v>
      </c>
      <c r="BV21" s="405"/>
      <c r="BW21" s="405" t="s">
        <v>14</v>
      </c>
      <c r="BX21" s="969" t="s">
        <v>2620</v>
      </c>
      <c r="BY21" s="1140">
        <v>15</v>
      </c>
    </row>
    <row r="22" spans="1:77">
      <c r="A22" s="1138">
        <v>16</v>
      </c>
      <c r="B22" s="684" t="s">
        <v>2621</v>
      </c>
      <c r="C22" s="1143" t="s">
        <v>475</v>
      </c>
      <c r="D22" s="416">
        <v>10.039999999999999</v>
      </c>
      <c r="E22" s="391">
        <v>16.02</v>
      </c>
      <c r="F22" s="391">
        <v>9.4970452458837542</v>
      </c>
      <c r="G22" s="391">
        <v>23.36</v>
      </c>
      <c r="H22" s="391">
        <v>16.3</v>
      </c>
      <c r="I22" s="416" t="s">
        <v>14</v>
      </c>
      <c r="J22" s="391">
        <v>15.64</v>
      </c>
      <c r="K22" s="391">
        <v>15.17</v>
      </c>
      <c r="L22" s="391">
        <v>11.68</v>
      </c>
      <c r="M22" s="391">
        <v>13.17</v>
      </c>
      <c r="N22" s="405" t="s">
        <v>14</v>
      </c>
      <c r="O22" s="405" t="s">
        <v>14</v>
      </c>
      <c r="P22" s="405" t="s">
        <v>14</v>
      </c>
      <c r="Q22" s="405" t="s">
        <v>14</v>
      </c>
      <c r="R22" s="405" t="s">
        <v>14</v>
      </c>
      <c r="S22" s="405" t="s">
        <v>14</v>
      </c>
      <c r="T22" s="405" t="s">
        <v>14</v>
      </c>
      <c r="U22" s="405" t="s">
        <v>14</v>
      </c>
      <c r="V22" s="416" t="s">
        <v>14</v>
      </c>
      <c r="W22" s="405" t="s">
        <v>14</v>
      </c>
      <c r="X22" s="405" t="s">
        <v>14</v>
      </c>
      <c r="Y22" s="405" t="s">
        <v>14</v>
      </c>
      <c r="Z22" s="405" t="s">
        <v>14</v>
      </c>
      <c r="AA22" s="405" t="s">
        <v>14</v>
      </c>
      <c r="AB22" s="405" t="s">
        <v>14</v>
      </c>
      <c r="AC22" s="405" t="s">
        <v>14</v>
      </c>
      <c r="AD22" s="405" t="s">
        <v>14</v>
      </c>
      <c r="AE22" s="405" t="s">
        <v>14</v>
      </c>
      <c r="AF22" s="405" t="s">
        <v>14</v>
      </c>
      <c r="AG22" s="405" t="s">
        <v>14</v>
      </c>
      <c r="AH22" s="405" t="s">
        <v>14</v>
      </c>
      <c r="AI22" s="416" t="s">
        <v>14</v>
      </c>
      <c r="AJ22" s="405" t="s">
        <v>14</v>
      </c>
      <c r="AK22" s="405" t="s">
        <v>14</v>
      </c>
      <c r="AL22" s="405" t="s">
        <v>14</v>
      </c>
      <c r="AM22" s="405" t="s">
        <v>14</v>
      </c>
      <c r="AN22" s="405" t="s">
        <v>14</v>
      </c>
      <c r="AO22" s="405" t="s">
        <v>14</v>
      </c>
      <c r="AP22" s="405" t="s">
        <v>14</v>
      </c>
      <c r="AQ22" s="405" t="s">
        <v>14</v>
      </c>
      <c r="AR22" s="405" t="s">
        <v>14</v>
      </c>
      <c r="AS22" s="405" t="s">
        <v>14</v>
      </c>
      <c r="AT22" s="405" t="s">
        <v>14</v>
      </c>
      <c r="AU22" s="405" t="s">
        <v>14</v>
      </c>
      <c r="AV22" s="416" t="s">
        <v>14</v>
      </c>
      <c r="AW22" s="405" t="s">
        <v>14</v>
      </c>
      <c r="AX22" s="405" t="s">
        <v>14</v>
      </c>
      <c r="AY22" s="405" t="s">
        <v>14</v>
      </c>
      <c r="AZ22" s="405" t="s">
        <v>14</v>
      </c>
      <c r="BA22" s="405" t="s">
        <v>14</v>
      </c>
      <c r="BB22" s="405" t="s">
        <v>14</v>
      </c>
      <c r="BC22" s="405" t="s">
        <v>14</v>
      </c>
      <c r="BD22" s="405" t="s">
        <v>14</v>
      </c>
      <c r="BE22" s="405" t="s">
        <v>14</v>
      </c>
      <c r="BF22" s="405" t="s">
        <v>14</v>
      </c>
      <c r="BG22" s="405" t="s">
        <v>14</v>
      </c>
      <c r="BH22" s="405" t="s">
        <v>14</v>
      </c>
      <c r="BI22" s="416" t="s">
        <v>14</v>
      </c>
      <c r="BJ22" s="405" t="s">
        <v>14</v>
      </c>
      <c r="BK22" s="405" t="s">
        <v>14</v>
      </c>
      <c r="BL22" s="405" t="s">
        <v>14</v>
      </c>
      <c r="BM22" s="405" t="s">
        <v>14</v>
      </c>
      <c r="BN22" s="405" t="s">
        <v>14</v>
      </c>
      <c r="BO22" s="405" t="s">
        <v>14</v>
      </c>
      <c r="BP22" s="405" t="s">
        <v>14</v>
      </c>
      <c r="BQ22" s="405" t="s">
        <v>14</v>
      </c>
      <c r="BR22" s="405" t="s">
        <v>14</v>
      </c>
      <c r="BS22" s="405" t="s">
        <v>14</v>
      </c>
      <c r="BT22" s="405" t="s">
        <v>14</v>
      </c>
      <c r="BU22" s="405" t="s">
        <v>14</v>
      </c>
      <c r="BV22" s="405"/>
      <c r="BW22" s="405" t="s">
        <v>14</v>
      </c>
      <c r="BX22" s="969" t="s">
        <v>2622</v>
      </c>
      <c r="BY22" s="1140">
        <v>16</v>
      </c>
    </row>
    <row r="23" spans="1:77">
      <c r="A23" s="1138">
        <v>17</v>
      </c>
      <c r="B23" s="684" t="s">
        <v>2623</v>
      </c>
      <c r="C23" s="1143" t="s">
        <v>475</v>
      </c>
      <c r="D23" s="416">
        <v>20.63</v>
      </c>
      <c r="E23" s="391">
        <v>19.100000000000001</v>
      </c>
      <c r="F23" s="391">
        <v>25.63</v>
      </c>
      <c r="G23" s="391">
        <v>23.9</v>
      </c>
      <c r="H23" s="391">
        <v>27.58</v>
      </c>
      <c r="I23" s="416" t="s">
        <v>14</v>
      </c>
      <c r="J23" s="391">
        <v>26.76</v>
      </c>
      <c r="K23" s="391">
        <v>33.72</v>
      </c>
      <c r="L23" s="391">
        <v>30.81</v>
      </c>
      <c r="M23" s="391">
        <v>29.67</v>
      </c>
      <c r="N23" s="405" t="s">
        <v>14</v>
      </c>
      <c r="O23" s="405" t="s">
        <v>14</v>
      </c>
      <c r="P23" s="405" t="s">
        <v>14</v>
      </c>
      <c r="Q23" s="405" t="s">
        <v>14</v>
      </c>
      <c r="R23" s="405" t="s">
        <v>14</v>
      </c>
      <c r="S23" s="405" t="s">
        <v>14</v>
      </c>
      <c r="T23" s="405" t="s">
        <v>14</v>
      </c>
      <c r="U23" s="405" t="s">
        <v>14</v>
      </c>
      <c r="V23" s="416" t="s">
        <v>14</v>
      </c>
      <c r="W23" s="405" t="s">
        <v>14</v>
      </c>
      <c r="X23" s="405" t="s">
        <v>14</v>
      </c>
      <c r="Y23" s="405" t="s">
        <v>14</v>
      </c>
      <c r="Z23" s="405" t="s">
        <v>14</v>
      </c>
      <c r="AA23" s="405" t="s">
        <v>14</v>
      </c>
      <c r="AB23" s="405" t="s">
        <v>14</v>
      </c>
      <c r="AC23" s="405" t="s">
        <v>14</v>
      </c>
      <c r="AD23" s="405" t="s">
        <v>14</v>
      </c>
      <c r="AE23" s="405" t="s">
        <v>14</v>
      </c>
      <c r="AF23" s="405" t="s">
        <v>14</v>
      </c>
      <c r="AG23" s="405" t="s">
        <v>14</v>
      </c>
      <c r="AH23" s="405" t="s">
        <v>14</v>
      </c>
      <c r="AI23" s="416" t="s">
        <v>14</v>
      </c>
      <c r="AJ23" s="405" t="s">
        <v>14</v>
      </c>
      <c r="AK23" s="405" t="s">
        <v>14</v>
      </c>
      <c r="AL23" s="405" t="s">
        <v>14</v>
      </c>
      <c r="AM23" s="405" t="s">
        <v>14</v>
      </c>
      <c r="AN23" s="405" t="s">
        <v>14</v>
      </c>
      <c r="AO23" s="405" t="s">
        <v>14</v>
      </c>
      <c r="AP23" s="405" t="s">
        <v>14</v>
      </c>
      <c r="AQ23" s="405" t="s">
        <v>14</v>
      </c>
      <c r="AR23" s="405" t="s">
        <v>14</v>
      </c>
      <c r="AS23" s="405" t="s">
        <v>14</v>
      </c>
      <c r="AT23" s="405" t="s">
        <v>14</v>
      </c>
      <c r="AU23" s="405" t="s">
        <v>14</v>
      </c>
      <c r="AV23" s="416" t="s">
        <v>14</v>
      </c>
      <c r="AW23" s="405" t="s">
        <v>14</v>
      </c>
      <c r="AX23" s="405" t="s">
        <v>14</v>
      </c>
      <c r="AY23" s="405" t="s">
        <v>14</v>
      </c>
      <c r="AZ23" s="405" t="s">
        <v>14</v>
      </c>
      <c r="BA23" s="405" t="s">
        <v>14</v>
      </c>
      <c r="BB23" s="405" t="s">
        <v>14</v>
      </c>
      <c r="BC23" s="405" t="s">
        <v>14</v>
      </c>
      <c r="BD23" s="405" t="s">
        <v>14</v>
      </c>
      <c r="BE23" s="405" t="s">
        <v>14</v>
      </c>
      <c r="BF23" s="405" t="s">
        <v>14</v>
      </c>
      <c r="BG23" s="405" t="s">
        <v>14</v>
      </c>
      <c r="BH23" s="405" t="s">
        <v>14</v>
      </c>
      <c r="BI23" s="416" t="s">
        <v>14</v>
      </c>
      <c r="BJ23" s="405" t="s">
        <v>14</v>
      </c>
      <c r="BK23" s="405" t="s">
        <v>14</v>
      </c>
      <c r="BL23" s="405" t="s">
        <v>14</v>
      </c>
      <c r="BM23" s="405" t="s">
        <v>14</v>
      </c>
      <c r="BN23" s="405" t="s">
        <v>14</v>
      </c>
      <c r="BO23" s="405" t="s">
        <v>14</v>
      </c>
      <c r="BP23" s="405" t="s">
        <v>14</v>
      </c>
      <c r="BQ23" s="405" t="s">
        <v>14</v>
      </c>
      <c r="BR23" s="405" t="s">
        <v>14</v>
      </c>
      <c r="BS23" s="405" t="s">
        <v>14</v>
      </c>
      <c r="BT23" s="405" t="s">
        <v>14</v>
      </c>
      <c r="BU23" s="405" t="s">
        <v>14</v>
      </c>
      <c r="BV23" s="405"/>
      <c r="BW23" s="405" t="s">
        <v>14</v>
      </c>
      <c r="BX23" s="969" t="s">
        <v>2624</v>
      </c>
      <c r="BY23" s="1140">
        <v>17</v>
      </c>
    </row>
    <row r="24" spans="1:77">
      <c r="A24" s="1138">
        <v>18</v>
      </c>
      <c r="B24" s="684" t="s">
        <v>2625</v>
      </c>
      <c r="C24" s="1143" t="s">
        <v>475</v>
      </c>
      <c r="D24" s="416">
        <v>18.329999999999998</v>
      </c>
      <c r="E24" s="391">
        <v>17.440000000000001</v>
      </c>
      <c r="F24" s="391">
        <v>5.25</v>
      </c>
      <c r="G24" s="391">
        <v>14.58</v>
      </c>
      <c r="H24" s="391">
        <v>-1.48</v>
      </c>
      <c r="I24" s="416" t="s">
        <v>14</v>
      </c>
      <c r="J24" s="391">
        <v>-0.6</v>
      </c>
      <c r="K24" s="391">
        <v>2.56</v>
      </c>
      <c r="L24" s="391">
        <v>0.99</v>
      </c>
      <c r="M24" s="391">
        <v>3.8</v>
      </c>
      <c r="N24" s="405" t="s">
        <v>14</v>
      </c>
      <c r="O24" s="405" t="s">
        <v>14</v>
      </c>
      <c r="P24" s="405" t="s">
        <v>14</v>
      </c>
      <c r="Q24" s="405" t="s">
        <v>14</v>
      </c>
      <c r="R24" s="405" t="s">
        <v>14</v>
      </c>
      <c r="S24" s="405" t="s">
        <v>14</v>
      </c>
      <c r="T24" s="405" t="s">
        <v>14</v>
      </c>
      <c r="U24" s="405" t="s">
        <v>14</v>
      </c>
      <c r="V24" s="416" t="s">
        <v>14</v>
      </c>
      <c r="W24" s="405" t="s">
        <v>14</v>
      </c>
      <c r="X24" s="405" t="s">
        <v>14</v>
      </c>
      <c r="Y24" s="405" t="s">
        <v>14</v>
      </c>
      <c r="Z24" s="405" t="s">
        <v>14</v>
      </c>
      <c r="AA24" s="405" t="s">
        <v>14</v>
      </c>
      <c r="AB24" s="405" t="s">
        <v>14</v>
      </c>
      <c r="AC24" s="405" t="s">
        <v>14</v>
      </c>
      <c r="AD24" s="405" t="s">
        <v>14</v>
      </c>
      <c r="AE24" s="405" t="s">
        <v>14</v>
      </c>
      <c r="AF24" s="405" t="s">
        <v>14</v>
      </c>
      <c r="AG24" s="405" t="s">
        <v>14</v>
      </c>
      <c r="AH24" s="405" t="s">
        <v>14</v>
      </c>
      <c r="AI24" s="416" t="s">
        <v>14</v>
      </c>
      <c r="AJ24" s="405" t="s">
        <v>14</v>
      </c>
      <c r="AK24" s="405" t="s">
        <v>14</v>
      </c>
      <c r="AL24" s="405" t="s">
        <v>14</v>
      </c>
      <c r="AM24" s="405" t="s">
        <v>14</v>
      </c>
      <c r="AN24" s="405" t="s">
        <v>14</v>
      </c>
      <c r="AO24" s="405" t="s">
        <v>14</v>
      </c>
      <c r="AP24" s="405" t="s">
        <v>14</v>
      </c>
      <c r="AQ24" s="405" t="s">
        <v>14</v>
      </c>
      <c r="AR24" s="405" t="s">
        <v>14</v>
      </c>
      <c r="AS24" s="405" t="s">
        <v>14</v>
      </c>
      <c r="AT24" s="405" t="s">
        <v>14</v>
      </c>
      <c r="AU24" s="405" t="s">
        <v>14</v>
      </c>
      <c r="AV24" s="416" t="s">
        <v>14</v>
      </c>
      <c r="AW24" s="405" t="s">
        <v>14</v>
      </c>
      <c r="AX24" s="405" t="s">
        <v>14</v>
      </c>
      <c r="AY24" s="405" t="s">
        <v>14</v>
      </c>
      <c r="AZ24" s="405" t="s">
        <v>14</v>
      </c>
      <c r="BA24" s="405" t="s">
        <v>14</v>
      </c>
      <c r="BB24" s="405" t="s">
        <v>14</v>
      </c>
      <c r="BC24" s="405" t="s">
        <v>14</v>
      </c>
      <c r="BD24" s="405" t="s">
        <v>14</v>
      </c>
      <c r="BE24" s="405" t="s">
        <v>14</v>
      </c>
      <c r="BF24" s="405" t="s">
        <v>14</v>
      </c>
      <c r="BG24" s="405" t="s">
        <v>14</v>
      </c>
      <c r="BH24" s="405" t="s">
        <v>14</v>
      </c>
      <c r="BI24" s="416" t="s">
        <v>14</v>
      </c>
      <c r="BJ24" s="405" t="s">
        <v>14</v>
      </c>
      <c r="BK24" s="405" t="s">
        <v>14</v>
      </c>
      <c r="BL24" s="405" t="s">
        <v>14</v>
      </c>
      <c r="BM24" s="405" t="s">
        <v>14</v>
      </c>
      <c r="BN24" s="405" t="s">
        <v>14</v>
      </c>
      <c r="BO24" s="405" t="s">
        <v>14</v>
      </c>
      <c r="BP24" s="405" t="s">
        <v>14</v>
      </c>
      <c r="BQ24" s="405" t="s">
        <v>14</v>
      </c>
      <c r="BR24" s="405" t="s">
        <v>14</v>
      </c>
      <c r="BS24" s="405" t="s">
        <v>14</v>
      </c>
      <c r="BT24" s="405" t="s">
        <v>14</v>
      </c>
      <c r="BU24" s="405" t="s">
        <v>14</v>
      </c>
      <c r="BV24" s="405"/>
      <c r="BW24" s="405" t="s">
        <v>14</v>
      </c>
      <c r="BX24" s="969" t="s">
        <v>2626</v>
      </c>
      <c r="BY24" s="1140">
        <v>18</v>
      </c>
    </row>
    <row r="25" spans="1:77">
      <c r="A25" s="1138">
        <v>19</v>
      </c>
      <c r="B25" s="684" t="s">
        <v>2627</v>
      </c>
      <c r="C25" s="1143" t="s">
        <v>475</v>
      </c>
      <c r="D25" s="391" t="s">
        <v>14</v>
      </c>
      <c r="E25" s="391" t="s">
        <v>14</v>
      </c>
      <c r="F25" s="391" t="s">
        <v>14</v>
      </c>
      <c r="G25" s="391" t="s">
        <v>14</v>
      </c>
      <c r="H25" s="391" t="s">
        <v>14</v>
      </c>
      <c r="I25" s="416">
        <v>10.278867920453671</v>
      </c>
      <c r="J25" s="391" t="s">
        <v>14</v>
      </c>
      <c r="K25" s="391" t="s">
        <v>14</v>
      </c>
      <c r="L25" s="391" t="s">
        <v>14</v>
      </c>
      <c r="M25" s="391" t="s">
        <v>14</v>
      </c>
      <c r="N25" s="416">
        <v>3.90874853298258</v>
      </c>
      <c r="O25" s="416">
        <v>8.410037412079399</v>
      </c>
      <c r="P25" s="416">
        <v>7.0314804957308477</v>
      </c>
      <c r="Q25" s="416">
        <v>3.8500859946366819</v>
      </c>
      <c r="R25" s="416">
        <v>2.915318440057959</v>
      </c>
      <c r="S25" s="416">
        <v>5.843208232765944</v>
      </c>
      <c r="T25" s="416">
        <v>9.0790760518534626</v>
      </c>
      <c r="U25" s="416">
        <v>10.278867920453671</v>
      </c>
      <c r="V25" s="416">
        <v>6.4518375896368454</v>
      </c>
      <c r="W25" s="416">
        <v>10.51</v>
      </c>
      <c r="X25" s="416">
        <v>12.11506815262614</v>
      </c>
      <c r="Y25" s="416">
        <v>13.16</v>
      </c>
      <c r="Z25" s="416">
        <v>13.64</v>
      </c>
      <c r="AA25" s="416">
        <v>14.497859248032761</v>
      </c>
      <c r="AB25" s="416">
        <v>10.1036353984975</v>
      </c>
      <c r="AC25" s="416">
        <v>10.618683836332901</v>
      </c>
      <c r="AD25" s="416">
        <v>8.0479504152235055</v>
      </c>
      <c r="AE25" s="416">
        <v>7.7175208825176451</v>
      </c>
      <c r="AF25" s="416">
        <v>7.2945991468055524</v>
      </c>
      <c r="AG25" s="416">
        <v>6.4906625377385598</v>
      </c>
      <c r="AH25" s="416">
        <v>6.4518375896368454</v>
      </c>
      <c r="AI25" s="416">
        <v>8.4847488905341102</v>
      </c>
      <c r="AJ25" s="416">
        <v>6.3845094355237189</v>
      </c>
      <c r="AK25" s="416">
        <v>6.0185391308037932</v>
      </c>
      <c r="AL25" s="416">
        <v>6.0231230079483691</v>
      </c>
      <c r="AM25" s="416">
        <v>6.633957565196499</v>
      </c>
      <c r="AN25" s="416">
        <v>5.7145532743070486</v>
      </c>
      <c r="AO25" s="416">
        <v>5.0407368190040103</v>
      </c>
      <c r="AP25" s="416">
        <v>7.0835946365645341</v>
      </c>
      <c r="AQ25" s="416">
        <v>7.6760802871089728</v>
      </c>
      <c r="AR25" s="416">
        <v>7.5554588519269279</v>
      </c>
      <c r="AS25" s="417">
        <v>6.8384238071087031</v>
      </c>
      <c r="AT25" s="417">
        <v>8.0747138342317726</v>
      </c>
      <c r="AU25" s="417">
        <v>8.4847488905341102</v>
      </c>
      <c r="AV25" s="416">
        <v>8.5073681253557751</v>
      </c>
      <c r="AW25" s="417">
        <v>8.7927577238507002</v>
      </c>
      <c r="AX25" s="417">
        <v>9.1817619653270661</v>
      </c>
      <c r="AY25" s="417">
        <v>8.7611680020213214</v>
      </c>
      <c r="AZ25" s="417">
        <v>9.3350389330997032</v>
      </c>
      <c r="BA25" s="417">
        <v>8.7374286098611815</v>
      </c>
      <c r="BB25" s="417">
        <v>9.3897738614950867</v>
      </c>
      <c r="BC25" s="417">
        <v>7.8070312153265498</v>
      </c>
      <c r="BD25" s="417">
        <v>9.3755764858376107</v>
      </c>
      <c r="BE25" s="417">
        <v>9.7551347931672439</v>
      </c>
      <c r="BF25" s="417">
        <v>8.3832889406104343</v>
      </c>
      <c r="BG25" s="417">
        <v>8.8557769780448368</v>
      </c>
      <c r="BH25" s="417">
        <v>8.5073681253557751</v>
      </c>
      <c r="BI25" s="416">
        <v>19.959305909960271</v>
      </c>
      <c r="BJ25" s="417">
        <v>8.3867303785371998</v>
      </c>
      <c r="BK25" s="417">
        <v>7.8551129874215881</v>
      </c>
      <c r="BL25" s="417">
        <v>6.3732715146296304</v>
      </c>
      <c r="BM25" s="417">
        <v>8.8177274372221923</v>
      </c>
      <c r="BN25" s="417">
        <v>8.3234085754197871</v>
      </c>
      <c r="BO25" s="417">
        <v>8.7724100586828424</v>
      </c>
      <c r="BP25" s="417">
        <v>11.072913947288599</v>
      </c>
      <c r="BQ25" s="417">
        <v>12.1602999972923</v>
      </c>
      <c r="BR25" s="417">
        <v>13.13931112</v>
      </c>
      <c r="BS25" s="417">
        <v>12.674708328515649</v>
      </c>
      <c r="BT25" s="417">
        <v>18.264196262851279</v>
      </c>
      <c r="BU25" s="417">
        <v>19.959305909960271</v>
      </c>
      <c r="BV25" s="417"/>
      <c r="BW25" s="417">
        <v>12.674708328515649</v>
      </c>
      <c r="BX25" s="969" t="s">
        <v>2628</v>
      </c>
      <c r="BY25" s="1140">
        <v>19</v>
      </c>
    </row>
    <row r="26" spans="1:77">
      <c r="A26" s="1138">
        <v>20</v>
      </c>
      <c r="B26" s="684" t="s">
        <v>2629</v>
      </c>
      <c r="C26" s="1143" t="s">
        <v>475</v>
      </c>
      <c r="D26" s="391" t="s">
        <v>14</v>
      </c>
      <c r="E26" s="391" t="s">
        <v>14</v>
      </c>
      <c r="F26" s="391" t="s">
        <v>14</v>
      </c>
      <c r="G26" s="391" t="s">
        <v>14</v>
      </c>
      <c r="H26" s="391" t="s">
        <v>14</v>
      </c>
      <c r="I26" s="416">
        <v>19.300639995658688</v>
      </c>
      <c r="J26" s="391" t="s">
        <v>14</v>
      </c>
      <c r="K26" s="391" t="s">
        <v>14</v>
      </c>
      <c r="L26" s="391" t="s">
        <v>14</v>
      </c>
      <c r="M26" s="391" t="s">
        <v>14</v>
      </c>
      <c r="N26" s="416">
        <v>8.3404217321861296</v>
      </c>
      <c r="O26" s="416">
        <v>15.25971334736067</v>
      </c>
      <c r="P26" s="416">
        <v>17.343324376483</v>
      </c>
      <c r="Q26" s="416">
        <v>18.17320374260736</v>
      </c>
      <c r="R26" s="416">
        <v>22.030286645383391</v>
      </c>
      <c r="S26" s="416">
        <v>25.266302385295418</v>
      </c>
      <c r="T26" s="416">
        <v>18.777314316081249</v>
      </c>
      <c r="U26" s="416">
        <v>19.300639995658688</v>
      </c>
      <c r="V26" s="416">
        <v>10.884411399370871</v>
      </c>
      <c r="W26" s="416">
        <v>18.47</v>
      </c>
      <c r="X26" s="416">
        <v>18.445150619016591</v>
      </c>
      <c r="Y26" s="416">
        <v>18.84</v>
      </c>
      <c r="Z26" s="416">
        <v>16.34</v>
      </c>
      <c r="AA26" s="416">
        <v>15.71451673790779</v>
      </c>
      <c r="AB26" s="416">
        <v>12.45671377188564</v>
      </c>
      <c r="AC26" s="416">
        <v>11.788504840601041</v>
      </c>
      <c r="AD26" s="416">
        <v>12.92523790189105</v>
      </c>
      <c r="AE26" s="416">
        <v>12.00206540517744</v>
      </c>
      <c r="AF26" s="416">
        <v>12.141545919785379</v>
      </c>
      <c r="AG26" s="416">
        <v>10.637818810670311</v>
      </c>
      <c r="AH26" s="416">
        <v>10.884411399370871</v>
      </c>
      <c r="AI26" s="416">
        <v>12.002240874258399</v>
      </c>
      <c r="AJ26" s="416">
        <v>11.012013442201431</v>
      </c>
      <c r="AK26" s="416">
        <v>10.72891980795128</v>
      </c>
      <c r="AL26" s="416">
        <v>10.16949551074314</v>
      </c>
      <c r="AM26" s="416">
        <v>10.39975694372119</v>
      </c>
      <c r="AN26" s="416">
        <v>10.717923591610431</v>
      </c>
      <c r="AO26" s="416">
        <v>10.477155526358169</v>
      </c>
      <c r="AP26" s="416">
        <v>12.00529242676317</v>
      </c>
      <c r="AQ26" s="416">
        <v>13.66384848444163</v>
      </c>
      <c r="AR26" s="416">
        <v>13.00890741191124</v>
      </c>
      <c r="AS26" s="417">
        <v>13.137431599630199</v>
      </c>
      <c r="AT26" s="417">
        <v>11.775535891628049</v>
      </c>
      <c r="AU26" s="417">
        <v>12.002240874258399</v>
      </c>
      <c r="AV26" s="416">
        <v>13.19702324942485</v>
      </c>
      <c r="AW26" s="417">
        <v>11.736500937181789</v>
      </c>
      <c r="AX26" s="417">
        <v>11.58421719369419</v>
      </c>
      <c r="AY26" s="417">
        <v>11.211444967872239</v>
      </c>
      <c r="AZ26" s="417">
        <v>11.23085244615744</v>
      </c>
      <c r="BA26" s="417">
        <v>11.16512943777324</v>
      </c>
      <c r="BB26" s="417">
        <v>10.621760231897699</v>
      </c>
      <c r="BC26" s="417">
        <v>11.255821175784</v>
      </c>
      <c r="BD26" s="417">
        <v>11.03866040641865</v>
      </c>
      <c r="BE26" s="417">
        <v>11.524667536584699</v>
      </c>
      <c r="BF26" s="417">
        <v>13.04855646923996</v>
      </c>
      <c r="BG26" s="417">
        <v>14.66755923242642</v>
      </c>
      <c r="BH26" s="417">
        <v>13.19702324942485</v>
      </c>
      <c r="BI26" s="416">
        <v>16.574229843463211</v>
      </c>
      <c r="BJ26" s="417">
        <v>13.744188712572299</v>
      </c>
      <c r="BK26" s="417">
        <v>11.99175736906818</v>
      </c>
      <c r="BL26" s="417">
        <v>7.8870677309271704</v>
      </c>
      <c r="BM26" s="417">
        <v>11.461043544836301</v>
      </c>
      <c r="BN26" s="417">
        <v>12.731981676267329</v>
      </c>
      <c r="BO26" s="417">
        <v>13.13218003238749</v>
      </c>
      <c r="BP26" s="417">
        <v>13.82629614255595</v>
      </c>
      <c r="BQ26" s="417">
        <v>13.7528621807772</v>
      </c>
      <c r="BR26" s="417">
        <v>14.042128999999999</v>
      </c>
      <c r="BS26" s="417">
        <v>14.279349004370459</v>
      </c>
      <c r="BT26" s="417">
        <v>15.792426548960229</v>
      </c>
      <c r="BU26" s="417">
        <v>16.574229843463211</v>
      </c>
      <c r="BV26" s="417"/>
      <c r="BW26" s="417">
        <v>14.279349004370459</v>
      </c>
      <c r="BX26" s="969" t="s">
        <v>2630</v>
      </c>
      <c r="BY26" s="1140">
        <v>20</v>
      </c>
    </row>
    <row r="27" spans="1:77">
      <c r="A27" s="1138">
        <v>21</v>
      </c>
      <c r="B27" s="684" t="s">
        <v>2631</v>
      </c>
      <c r="C27" s="1143" t="s">
        <v>475</v>
      </c>
      <c r="D27" s="391" t="s">
        <v>14</v>
      </c>
      <c r="E27" s="391" t="s">
        <v>14</v>
      </c>
      <c r="F27" s="391" t="s">
        <v>14</v>
      </c>
      <c r="G27" s="391" t="s">
        <v>14</v>
      </c>
      <c r="H27" s="391" t="s">
        <v>14</v>
      </c>
      <c r="I27" s="416">
        <v>13.38465249513408</v>
      </c>
      <c r="J27" s="391" t="s">
        <v>14</v>
      </c>
      <c r="K27" s="391" t="s">
        <v>14</v>
      </c>
      <c r="L27" s="391" t="s">
        <v>14</v>
      </c>
      <c r="M27" s="391" t="s">
        <v>14</v>
      </c>
      <c r="N27" s="416">
        <v>10.168506105979359</v>
      </c>
      <c r="O27" s="416">
        <v>14.95486404063994</v>
      </c>
      <c r="P27" s="416">
        <v>8.5430021219844612</v>
      </c>
      <c r="Q27" s="416">
        <v>2.6322638078018121</v>
      </c>
      <c r="R27" s="416">
        <v>8.4589953898676455</v>
      </c>
      <c r="S27" s="416">
        <v>11.89176611006498</v>
      </c>
      <c r="T27" s="416">
        <v>13.60837756487593</v>
      </c>
      <c r="U27" s="416">
        <v>13.38465249513408</v>
      </c>
      <c r="V27" s="416">
        <v>11.18089261873806</v>
      </c>
      <c r="W27" s="416">
        <v>12.82</v>
      </c>
      <c r="X27" s="416">
        <v>12.51288159567523</v>
      </c>
      <c r="Y27" s="416">
        <v>13.31</v>
      </c>
      <c r="Z27" s="416">
        <v>12.2</v>
      </c>
      <c r="AA27" s="416">
        <v>11.687905513849079</v>
      </c>
      <c r="AB27" s="416">
        <v>11.704950881938441</v>
      </c>
      <c r="AC27" s="416">
        <v>10.1431789200927</v>
      </c>
      <c r="AD27" s="416">
        <v>11.133693703412529</v>
      </c>
      <c r="AE27" s="416">
        <v>10.22161471909128</v>
      </c>
      <c r="AF27" s="416">
        <v>10.344328206482221</v>
      </c>
      <c r="AG27" s="416">
        <v>10.666933098772439</v>
      </c>
      <c r="AH27" s="416">
        <v>11.18089261873806</v>
      </c>
      <c r="AI27" s="416">
        <v>9.7584265923042253</v>
      </c>
      <c r="AJ27" s="416">
        <v>11.156892755856481</v>
      </c>
      <c r="AK27" s="416">
        <v>12.86209297668694</v>
      </c>
      <c r="AL27" s="416">
        <v>9.5498356258882779</v>
      </c>
      <c r="AM27" s="416">
        <v>12.605532433157091</v>
      </c>
      <c r="AN27" s="416">
        <v>11.360846179068821</v>
      </c>
      <c r="AO27" s="416">
        <v>9.8898688076061774</v>
      </c>
      <c r="AP27" s="416">
        <v>10.13984902891446</v>
      </c>
      <c r="AQ27" s="416">
        <v>10.81268186532699</v>
      </c>
      <c r="AR27" s="416">
        <v>11.03043387201202</v>
      </c>
      <c r="AS27" s="417">
        <v>9.6858243816192378</v>
      </c>
      <c r="AT27" s="417">
        <v>10.072127344665679</v>
      </c>
      <c r="AU27" s="417">
        <v>9.7584265923042253</v>
      </c>
      <c r="AV27" s="416">
        <v>8.0861764155630134</v>
      </c>
      <c r="AW27" s="417">
        <v>9.8094502095803193</v>
      </c>
      <c r="AX27" s="417">
        <v>9.6247455974080474</v>
      </c>
      <c r="AY27" s="417">
        <v>9.5334519081717133</v>
      </c>
      <c r="AZ27" s="417">
        <v>9.3056301702882838</v>
      </c>
      <c r="BA27" s="417">
        <v>9.2989432457208014</v>
      </c>
      <c r="BB27" s="417">
        <v>9.3298263911361357</v>
      </c>
      <c r="BC27" s="417">
        <v>9.3130849929252797</v>
      </c>
      <c r="BD27" s="417">
        <v>8.7114869808349589</v>
      </c>
      <c r="BE27" s="417">
        <v>8.4454148752797771</v>
      </c>
      <c r="BF27" s="417">
        <v>8.9395421408996469</v>
      </c>
      <c r="BG27" s="417">
        <v>5.9582426867033096</v>
      </c>
      <c r="BH27" s="417">
        <v>8.0861764155630134</v>
      </c>
      <c r="BI27" s="416">
        <v>12.55000901154559</v>
      </c>
      <c r="BJ27" s="417">
        <v>7.9143035526958663</v>
      </c>
      <c r="BK27" s="417">
        <v>7.6839983544051584</v>
      </c>
      <c r="BL27" s="417">
        <v>5.6363359379085143</v>
      </c>
      <c r="BM27" s="417">
        <v>10.42690399548284</v>
      </c>
      <c r="BN27" s="417">
        <v>9.8154165130741617</v>
      </c>
      <c r="BO27" s="417">
        <v>9.2129974129202523</v>
      </c>
      <c r="BP27" s="417">
        <v>9.1125719640698666</v>
      </c>
      <c r="BQ27" s="417">
        <v>10.466758679785601</v>
      </c>
      <c r="BR27" s="417">
        <v>12.242158379999999</v>
      </c>
      <c r="BS27" s="417">
        <v>12.110257706705561</v>
      </c>
      <c r="BT27" s="417">
        <v>12.8552491361359</v>
      </c>
      <c r="BU27" s="417">
        <v>12.55000901154559</v>
      </c>
      <c r="BV27" s="417"/>
      <c r="BW27" s="417">
        <v>12.110257706705561</v>
      </c>
      <c r="BX27" s="969" t="s">
        <v>2632</v>
      </c>
      <c r="BY27" s="1140">
        <v>21</v>
      </c>
    </row>
    <row r="28" spans="1:77">
      <c r="A28" s="1138">
        <v>22</v>
      </c>
      <c r="B28" s="684" t="s">
        <v>2633</v>
      </c>
      <c r="C28" s="1143" t="s">
        <v>475</v>
      </c>
      <c r="D28" s="391" t="s">
        <v>14</v>
      </c>
      <c r="E28" s="391" t="s">
        <v>14</v>
      </c>
      <c r="F28" s="391" t="s">
        <v>14</v>
      </c>
      <c r="G28" s="391" t="s">
        <v>14</v>
      </c>
      <c r="H28" s="391" t="s">
        <v>14</v>
      </c>
      <c r="I28" s="416">
        <v>15.63049042690022</v>
      </c>
      <c r="J28" s="391" t="s">
        <v>14</v>
      </c>
      <c r="K28" s="391" t="s">
        <v>14</v>
      </c>
      <c r="L28" s="391" t="s">
        <v>14</v>
      </c>
      <c r="M28" s="391" t="s">
        <v>14</v>
      </c>
      <c r="N28" s="416">
        <v>11.92419301321979</v>
      </c>
      <c r="O28" s="416">
        <v>12.238404811162781</v>
      </c>
      <c r="P28" s="416">
        <v>14.40648857558954</v>
      </c>
      <c r="Q28" s="416">
        <v>9.6022731256215259</v>
      </c>
      <c r="R28" s="416">
        <v>10.709357561906049</v>
      </c>
      <c r="S28" s="416">
        <v>9.6705576595342269</v>
      </c>
      <c r="T28" s="416">
        <v>14.123880380531689</v>
      </c>
      <c r="U28" s="416">
        <v>15.63049042690022</v>
      </c>
      <c r="V28" s="416">
        <v>14.08843999336769</v>
      </c>
      <c r="W28" s="416">
        <v>15.12</v>
      </c>
      <c r="X28" s="416">
        <v>15.320206616390321</v>
      </c>
      <c r="Y28" s="416">
        <v>14.09</v>
      </c>
      <c r="Z28" s="416">
        <v>13.06</v>
      </c>
      <c r="AA28" s="416">
        <v>14.391202117839001</v>
      </c>
      <c r="AB28" s="416">
        <v>12.511350820716009</v>
      </c>
      <c r="AC28" s="416">
        <v>13.161135097508749</v>
      </c>
      <c r="AD28" s="416">
        <v>14.035261359012461</v>
      </c>
      <c r="AE28" s="416">
        <v>13.42355149834456</v>
      </c>
      <c r="AF28" s="416">
        <v>13.740089107041401</v>
      </c>
      <c r="AG28" s="416">
        <v>13.70271182393958</v>
      </c>
      <c r="AH28" s="416">
        <v>14.08843999336769</v>
      </c>
      <c r="AI28" s="416">
        <v>13.84861327511811</v>
      </c>
      <c r="AJ28" s="416">
        <v>14.306280662319359</v>
      </c>
      <c r="AK28" s="416">
        <v>14.55300653011836</v>
      </c>
      <c r="AL28" s="416">
        <v>15.987549045039239</v>
      </c>
      <c r="AM28" s="416">
        <v>16.878629287172739</v>
      </c>
      <c r="AN28" s="416">
        <v>17.127595804725729</v>
      </c>
      <c r="AO28" s="416">
        <v>16.63823592459071</v>
      </c>
      <c r="AP28" s="416">
        <v>19.450345862104509</v>
      </c>
      <c r="AQ28" s="416">
        <v>17.233566266941889</v>
      </c>
      <c r="AR28" s="416">
        <v>15.93160697491167</v>
      </c>
      <c r="AS28" s="417">
        <v>15.843709554759791</v>
      </c>
      <c r="AT28" s="417">
        <v>14.544198040469039</v>
      </c>
      <c r="AU28" s="417">
        <v>13.84861327511811</v>
      </c>
      <c r="AV28" s="416">
        <v>15.24442332132568</v>
      </c>
      <c r="AW28" s="417">
        <v>14.49638078445963</v>
      </c>
      <c r="AX28" s="417">
        <v>14.93764946147121</v>
      </c>
      <c r="AY28" s="417">
        <v>13.796887186041401</v>
      </c>
      <c r="AZ28" s="417">
        <v>14.88184474952204</v>
      </c>
      <c r="BA28" s="417">
        <v>13.48669128951213</v>
      </c>
      <c r="BB28" s="417">
        <v>14.31850333870635</v>
      </c>
      <c r="BC28" s="417">
        <v>14.1183957938417</v>
      </c>
      <c r="BD28" s="417">
        <v>15.315214800212161</v>
      </c>
      <c r="BE28" s="417">
        <v>15.38504626563579</v>
      </c>
      <c r="BF28" s="417">
        <v>16.305060117742201</v>
      </c>
      <c r="BG28" s="417">
        <v>18.431490586752801</v>
      </c>
      <c r="BH28" s="417">
        <v>15.24442332132568</v>
      </c>
      <c r="BI28" s="416">
        <v>14.37453249697672</v>
      </c>
      <c r="BJ28" s="417">
        <v>15.83009629169344</v>
      </c>
      <c r="BK28" s="417">
        <v>13.778025385059561</v>
      </c>
      <c r="BL28" s="417">
        <v>9.7432333969909912</v>
      </c>
      <c r="BM28" s="417">
        <v>14.01129734976093</v>
      </c>
      <c r="BN28" s="417">
        <v>13.49035364206124</v>
      </c>
      <c r="BO28" s="417">
        <v>13.844463505072881</v>
      </c>
      <c r="BP28" s="417">
        <v>13.973355882142769</v>
      </c>
      <c r="BQ28" s="417">
        <v>13.6668986615518</v>
      </c>
      <c r="BR28" s="417">
        <v>14.30969483</v>
      </c>
      <c r="BS28" s="417">
        <v>14.86136275026948</v>
      </c>
      <c r="BT28" s="417">
        <v>14.816653799779351</v>
      </c>
      <c r="BU28" s="417">
        <v>14.37453249697672</v>
      </c>
      <c r="BV28" s="417"/>
      <c r="BW28" s="417">
        <v>14.86136275026948</v>
      </c>
      <c r="BX28" s="969" t="s">
        <v>2634</v>
      </c>
      <c r="BY28" s="1140">
        <v>22</v>
      </c>
    </row>
    <row r="29" spans="1:77">
      <c r="A29" s="1138">
        <v>23</v>
      </c>
      <c r="B29" s="684" t="s">
        <v>2635</v>
      </c>
      <c r="C29" s="1143" t="s">
        <v>475</v>
      </c>
      <c r="D29" s="391" t="s">
        <v>14</v>
      </c>
      <c r="E29" s="391" t="s">
        <v>14</v>
      </c>
      <c r="F29" s="391" t="s">
        <v>14</v>
      </c>
      <c r="G29" s="391" t="s">
        <v>14</v>
      </c>
      <c r="H29" s="391" t="s">
        <v>14</v>
      </c>
      <c r="I29" s="416">
        <v>25.799667957941342</v>
      </c>
      <c r="J29" s="391" t="s">
        <v>14</v>
      </c>
      <c r="K29" s="391" t="s">
        <v>14</v>
      </c>
      <c r="L29" s="391" t="s">
        <v>14</v>
      </c>
      <c r="M29" s="391" t="s">
        <v>14</v>
      </c>
      <c r="N29" s="416">
        <v>-0.1016114584932381</v>
      </c>
      <c r="O29" s="416">
        <v>0.4513718466475366</v>
      </c>
      <c r="P29" s="416">
        <v>-3.8983097310445061</v>
      </c>
      <c r="Q29" s="416">
        <v>-1.415952363776128</v>
      </c>
      <c r="R29" s="416">
        <v>2.2728094571119399</v>
      </c>
      <c r="S29" s="416">
        <v>3.3849430364383508</v>
      </c>
      <c r="T29" s="416">
        <v>23.768529954009569</v>
      </c>
      <c r="U29" s="416">
        <v>25.799667957941342</v>
      </c>
      <c r="V29" s="416">
        <v>11.74618488369614</v>
      </c>
      <c r="W29" s="416">
        <v>25.4</v>
      </c>
      <c r="X29" s="416">
        <v>23.240126727418751</v>
      </c>
      <c r="Y29" s="416">
        <v>18.510000000000002</v>
      </c>
      <c r="Z29" s="416">
        <v>18.079999999999998</v>
      </c>
      <c r="AA29" s="416">
        <v>19.514921006518541</v>
      </c>
      <c r="AB29" s="416">
        <v>14.501919657361251</v>
      </c>
      <c r="AC29" s="416">
        <v>12.710629978865921</v>
      </c>
      <c r="AD29" s="416">
        <v>13.708645297352749</v>
      </c>
      <c r="AE29" s="416">
        <v>14.593903066983881</v>
      </c>
      <c r="AF29" s="416">
        <v>14.06234613270229</v>
      </c>
      <c r="AG29" s="416">
        <v>12.48658922654584</v>
      </c>
      <c r="AH29" s="416">
        <v>11.74618488369614</v>
      </c>
      <c r="AI29" s="416">
        <v>15.496817470998041</v>
      </c>
      <c r="AJ29" s="416">
        <v>11.460740443792449</v>
      </c>
      <c r="AK29" s="416">
        <v>12.0289472453849</v>
      </c>
      <c r="AL29" s="416">
        <v>13.002687515269971</v>
      </c>
      <c r="AM29" s="416">
        <v>15.227112206478481</v>
      </c>
      <c r="AN29" s="416">
        <v>16.38077695848057</v>
      </c>
      <c r="AO29" s="416">
        <v>17.29847487896313</v>
      </c>
      <c r="AP29" s="416">
        <v>17.07486154966324</v>
      </c>
      <c r="AQ29" s="416">
        <v>15.22088425945905</v>
      </c>
      <c r="AR29" s="416">
        <v>14.707056929954909</v>
      </c>
      <c r="AS29" s="417">
        <v>14.53966753810116</v>
      </c>
      <c r="AT29" s="417">
        <v>16.044870060964129</v>
      </c>
      <c r="AU29" s="417">
        <v>15.496817470998041</v>
      </c>
      <c r="AV29" s="416">
        <v>16.36623775005139</v>
      </c>
      <c r="AW29" s="417">
        <v>15.496817470998041</v>
      </c>
      <c r="AX29" s="417">
        <v>15.00745925514317</v>
      </c>
      <c r="AY29" s="417">
        <v>15.955224818581399</v>
      </c>
      <c r="AZ29" s="417">
        <v>16.26193597113858</v>
      </c>
      <c r="BA29" s="417">
        <v>14.980970385913601</v>
      </c>
      <c r="BB29" s="417">
        <v>15.927410428948139</v>
      </c>
      <c r="BC29" s="417">
        <v>16.655377866957899</v>
      </c>
      <c r="BD29" s="417">
        <v>15.22079700635148</v>
      </c>
      <c r="BE29" s="417">
        <v>16.32560731324914</v>
      </c>
      <c r="BF29" s="417">
        <v>13.896283139043559</v>
      </c>
      <c r="BG29" s="417">
        <v>12.84587165717182</v>
      </c>
      <c r="BH29" s="417">
        <v>16.36623775005139</v>
      </c>
      <c r="BI29" s="416">
        <v>14.841910065967809</v>
      </c>
      <c r="BJ29" s="417">
        <v>15.37401788477696</v>
      </c>
      <c r="BK29" s="417">
        <v>13.59196344255923</v>
      </c>
      <c r="BL29" s="417">
        <v>7.6108292636513957</v>
      </c>
      <c r="BM29" s="417">
        <v>13.756736029802189</v>
      </c>
      <c r="BN29" s="417">
        <v>14.323045355429731</v>
      </c>
      <c r="BO29" s="417">
        <v>15.25630073020726</v>
      </c>
      <c r="BP29" s="417">
        <v>15.795558841105709</v>
      </c>
      <c r="BQ29" s="417">
        <v>16.233486794253899</v>
      </c>
      <c r="BR29" s="417">
        <v>17.315599110000001</v>
      </c>
      <c r="BS29" s="417">
        <v>18.302480650499181</v>
      </c>
      <c r="BT29" s="417">
        <v>15.22567303897817</v>
      </c>
      <c r="BU29" s="417">
        <v>14.841910065967809</v>
      </c>
      <c r="BV29" s="417"/>
      <c r="BW29" s="417">
        <v>18.302480650499181</v>
      </c>
      <c r="BX29" s="969" t="s">
        <v>2636</v>
      </c>
      <c r="BY29" s="1140">
        <v>23</v>
      </c>
    </row>
    <row r="30" spans="1:77">
      <c r="A30" s="1138">
        <v>24</v>
      </c>
      <c r="B30" s="684" t="s">
        <v>2637</v>
      </c>
      <c r="C30" s="1143" t="s">
        <v>475</v>
      </c>
      <c r="D30" s="391" t="s">
        <v>14</v>
      </c>
      <c r="E30" s="391" t="s">
        <v>14</v>
      </c>
      <c r="F30" s="391" t="s">
        <v>14</v>
      </c>
      <c r="G30" s="391" t="s">
        <v>14</v>
      </c>
      <c r="H30" s="391" t="s">
        <v>14</v>
      </c>
      <c r="I30" s="416">
        <v>17.548195491426</v>
      </c>
      <c r="J30" s="391" t="s">
        <v>14</v>
      </c>
      <c r="K30" s="391" t="s">
        <v>14</v>
      </c>
      <c r="L30" s="391" t="s">
        <v>14</v>
      </c>
      <c r="M30" s="391" t="s">
        <v>14</v>
      </c>
      <c r="N30" s="416">
        <v>17.51771910922357</v>
      </c>
      <c r="O30" s="416">
        <v>18.602349552002298</v>
      </c>
      <c r="P30" s="416">
        <v>24.41912196277633</v>
      </c>
      <c r="Q30" s="416">
        <v>30.542948080973549</v>
      </c>
      <c r="R30" s="416">
        <v>27.388508605294589</v>
      </c>
      <c r="S30" s="416">
        <v>23.54600538354752</v>
      </c>
      <c r="T30" s="416">
        <v>17.822403526927339</v>
      </c>
      <c r="U30" s="416">
        <v>17.548195491426</v>
      </c>
      <c r="V30" s="416">
        <v>24.88500150446685</v>
      </c>
      <c r="W30" s="416">
        <v>16.96</v>
      </c>
      <c r="X30" s="416">
        <v>16.542430098723901</v>
      </c>
      <c r="Y30" s="416">
        <v>16.96</v>
      </c>
      <c r="Z30" s="416">
        <v>20.190000000000001</v>
      </c>
      <c r="AA30" s="416">
        <v>21.20432047203844</v>
      </c>
      <c r="AB30" s="416">
        <v>19.807087232126339</v>
      </c>
      <c r="AC30" s="416">
        <v>20.763982877185629</v>
      </c>
      <c r="AD30" s="416">
        <v>19.1780565035696</v>
      </c>
      <c r="AE30" s="416">
        <v>19.75422129123049</v>
      </c>
      <c r="AF30" s="416">
        <v>22.842357503276538</v>
      </c>
      <c r="AG30" s="416">
        <v>25.424593569371901</v>
      </c>
      <c r="AH30" s="416">
        <v>24.88500150446685</v>
      </c>
      <c r="AI30" s="416">
        <v>20.497498003512671</v>
      </c>
      <c r="AJ30" s="416">
        <v>24.824012618914299</v>
      </c>
      <c r="AK30" s="416">
        <v>24.223431668456691</v>
      </c>
      <c r="AL30" s="416">
        <v>20.983386303946549</v>
      </c>
      <c r="AM30" s="416">
        <v>21.125808522078501</v>
      </c>
      <c r="AN30" s="416">
        <v>23.780775935194939</v>
      </c>
      <c r="AO30" s="416">
        <v>22.546426700580181</v>
      </c>
      <c r="AP30" s="416">
        <v>21.28595472630828</v>
      </c>
      <c r="AQ30" s="416">
        <v>19.30391358754682</v>
      </c>
      <c r="AR30" s="416">
        <v>22.126618480078811</v>
      </c>
      <c r="AS30" s="417">
        <v>21.3264190567815</v>
      </c>
      <c r="AT30" s="417">
        <v>21.714510959356691</v>
      </c>
      <c r="AU30" s="417">
        <v>20.497498003512671</v>
      </c>
      <c r="AV30" s="416">
        <v>21.85702984560784</v>
      </c>
      <c r="AW30" s="417">
        <v>19.348105592100751</v>
      </c>
      <c r="AX30" s="417">
        <v>19.565601568614252</v>
      </c>
      <c r="AY30" s="417">
        <v>19.565601568614252</v>
      </c>
      <c r="AZ30" s="417">
        <v>20.34746083639342</v>
      </c>
      <c r="BA30" s="417">
        <v>22.405812720724349</v>
      </c>
      <c r="BB30" s="417">
        <v>22.526044487403471</v>
      </c>
      <c r="BC30" s="417">
        <v>25.981899274513999</v>
      </c>
      <c r="BD30" s="417">
        <v>34.494299387664093</v>
      </c>
      <c r="BE30" s="417">
        <v>35.335623762972958</v>
      </c>
      <c r="BF30" s="417">
        <v>26.621720758232279</v>
      </c>
      <c r="BG30" s="417">
        <v>19.9099408076932</v>
      </c>
      <c r="BH30" s="417">
        <v>21.85702984560784</v>
      </c>
      <c r="BI30" s="416">
        <v>16.146694141690631</v>
      </c>
      <c r="BJ30" s="417">
        <v>19.504650215332958</v>
      </c>
      <c r="BK30" s="417">
        <v>18.631065396003049</v>
      </c>
      <c r="BL30" s="417">
        <v>11.11734620197068</v>
      </c>
      <c r="BM30" s="417">
        <v>16.032879549088332</v>
      </c>
      <c r="BN30" s="417">
        <v>16.67788696385778</v>
      </c>
      <c r="BO30" s="417">
        <v>16.50223248405111</v>
      </c>
      <c r="BP30" s="417">
        <v>16.72421563956377</v>
      </c>
      <c r="BQ30" s="417">
        <v>16.012567935391999</v>
      </c>
      <c r="BR30" s="417">
        <v>16.32726851</v>
      </c>
      <c r="BS30" s="417">
        <v>16.163995823777359</v>
      </c>
      <c r="BT30" s="417">
        <v>14.883378445722769</v>
      </c>
      <c r="BU30" s="417">
        <v>16.146694141690631</v>
      </c>
      <c r="BV30" s="417"/>
      <c r="BW30" s="417">
        <v>16.163995823777359</v>
      </c>
      <c r="BX30" s="969" t="s">
        <v>2638</v>
      </c>
      <c r="BY30" s="1140">
        <v>24</v>
      </c>
    </row>
    <row r="31" spans="1:77">
      <c r="A31" s="1138">
        <v>25</v>
      </c>
      <c r="B31" s="684" t="s">
        <v>2639</v>
      </c>
      <c r="C31" s="1143" t="s">
        <v>475</v>
      </c>
      <c r="D31" s="391" t="s">
        <v>14</v>
      </c>
      <c r="E31" s="391" t="s">
        <v>14</v>
      </c>
      <c r="F31" s="391" t="s">
        <v>14</v>
      </c>
      <c r="G31" s="391" t="s">
        <v>14</v>
      </c>
      <c r="H31" s="391" t="s">
        <v>14</v>
      </c>
      <c r="I31" s="416">
        <v>24.110976559047909</v>
      </c>
      <c r="J31" s="391" t="s">
        <v>14</v>
      </c>
      <c r="K31" s="391" t="s">
        <v>14</v>
      </c>
      <c r="L31" s="391" t="s">
        <v>14</v>
      </c>
      <c r="M31" s="391" t="s">
        <v>14</v>
      </c>
      <c r="N31" s="416">
        <v>30.261245684191429</v>
      </c>
      <c r="O31" s="416">
        <v>27.578328474507579</v>
      </c>
      <c r="P31" s="416">
        <v>29.80495567134815</v>
      </c>
      <c r="Q31" s="416">
        <v>21.657934443085271</v>
      </c>
      <c r="R31" s="416">
        <v>25.2776022962125</v>
      </c>
      <c r="S31" s="416">
        <v>22.463584460745661</v>
      </c>
      <c r="T31" s="416">
        <v>23.02957304204293</v>
      </c>
      <c r="U31" s="416">
        <v>24.110976559047909</v>
      </c>
      <c r="V31" s="416">
        <v>15.4378769935617</v>
      </c>
      <c r="W31" s="416">
        <v>24.96</v>
      </c>
      <c r="X31" s="416">
        <v>22.197267640228699</v>
      </c>
      <c r="Y31" s="416">
        <v>21.8</v>
      </c>
      <c r="Z31" s="416">
        <v>25.75</v>
      </c>
      <c r="AA31" s="416">
        <v>23.449710027523452</v>
      </c>
      <c r="AB31" s="416">
        <v>18.92733259281766</v>
      </c>
      <c r="AC31" s="416">
        <v>19.428671608750701</v>
      </c>
      <c r="AD31" s="416">
        <v>17.404371168857551</v>
      </c>
      <c r="AE31" s="416">
        <v>17.597371250635771</v>
      </c>
      <c r="AF31" s="416">
        <v>15.678021153419801</v>
      </c>
      <c r="AG31" s="416">
        <v>15.8796723068701</v>
      </c>
      <c r="AH31" s="416">
        <v>15.4378769935617</v>
      </c>
      <c r="AI31" s="416">
        <v>15.53072753218893</v>
      </c>
      <c r="AJ31" s="416">
        <v>15.487875410451791</v>
      </c>
      <c r="AK31" s="416">
        <v>15.663563119356979</v>
      </c>
      <c r="AL31" s="416">
        <v>14.7750976383936</v>
      </c>
      <c r="AM31" s="416">
        <v>15.64652406338173</v>
      </c>
      <c r="AN31" s="416">
        <v>15.357507543327619</v>
      </c>
      <c r="AO31" s="416">
        <v>15.17182197913009</v>
      </c>
      <c r="AP31" s="416">
        <v>15.97730349048356</v>
      </c>
      <c r="AQ31" s="416">
        <v>15.80211650715437</v>
      </c>
      <c r="AR31" s="416">
        <v>15.84337332317217</v>
      </c>
      <c r="AS31" s="417">
        <v>14.113487301875001</v>
      </c>
      <c r="AT31" s="417">
        <v>15.310410602248689</v>
      </c>
      <c r="AU31" s="417">
        <v>15.53072753218893</v>
      </c>
      <c r="AV31" s="416">
        <v>17.61664150016318</v>
      </c>
      <c r="AW31" s="417">
        <v>16.25683568903742</v>
      </c>
      <c r="AX31" s="417">
        <v>15.812846046165459</v>
      </c>
      <c r="AY31" s="417">
        <v>15.968569320604519</v>
      </c>
      <c r="AZ31" s="417">
        <v>16.038781237295009</v>
      </c>
      <c r="BA31" s="417">
        <v>14.33709855374911</v>
      </c>
      <c r="BB31" s="417">
        <v>13.776429895222609</v>
      </c>
      <c r="BC31" s="417">
        <v>13.745192584277</v>
      </c>
      <c r="BD31" s="417">
        <v>17.022666734670651</v>
      </c>
      <c r="BE31" s="417">
        <v>17.5859960839006</v>
      </c>
      <c r="BF31" s="417">
        <v>18.50601611998486</v>
      </c>
      <c r="BG31" s="417">
        <v>24.909222579215982</v>
      </c>
      <c r="BH31" s="417">
        <v>17.61664150016318</v>
      </c>
      <c r="BI31" s="416">
        <v>13.68368375491246</v>
      </c>
      <c r="BJ31" s="417">
        <v>16.549330716831609</v>
      </c>
      <c r="BK31" s="417">
        <v>16.15446574806651</v>
      </c>
      <c r="BL31" s="417">
        <v>14.13711598079659</v>
      </c>
      <c r="BM31" s="417">
        <v>15.18986685294332</v>
      </c>
      <c r="BN31" s="417">
        <v>14.679786198429779</v>
      </c>
      <c r="BO31" s="417">
        <v>15.705551189014409</v>
      </c>
      <c r="BP31" s="417">
        <v>13.92840929115172</v>
      </c>
      <c r="BQ31" s="417">
        <v>14.344918933981999</v>
      </c>
      <c r="BR31" s="417">
        <v>14.67246237</v>
      </c>
      <c r="BS31" s="417">
        <v>15.877520256747591</v>
      </c>
      <c r="BT31" s="417">
        <v>13.73706237211287</v>
      </c>
      <c r="BU31" s="417">
        <v>13.68368375491246</v>
      </c>
      <c r="BV31" s="417"/>
      <c r="BW31" s="417">
        <v>15.877520256747591</v>
      </c>
      <c r="BX31" s="969" t="s">
        <v>2640</v>
      </c>
      <c r="BY31" s="1140">
        <v>25</v>
      </c>
    </row>
    <row r="32" spans="1:77">
      <c r="A32" s="1138">
        <v>26</v>
      </c>
      <c r="B32" s="684" t="s">
        <v>2641</v>
      </c>
      <c r="C32" s="1143" t="s">
        <v>475</v>
      </c>
      <c r="D32" s="391" t="s">
        <v>14</v>
      </c>
      <c r="E32" s="391" t="s">
        <v>14</v>
      </c>
      <c r="F32" s="391" t="s">
        <v>14</v>
      </c>
      <c r="G32" s="391" t="s">
        <v>14</v>
      </c>
      <c r="H32" s="391" t="s">
        <v>14</v>
      </c>
      <c r="I32" s="416">
        <v>31.999706134609792</v>
      </c>
      <c r="J32" s="391" t="s">
        <v>14</v>
      </c>
      <c r="K32" s="391" t="s">
        <v>14</v>
      </c>
      <c r="L32" s="391" t="s">
        <v>14</v>
      </c>
      <c r="M32" s="391" t="s">
        <v>14</v>
      </c>
      <c r="N32" s="416">
        <v>7.9789568199927006</v>
      </c>
      <c r="O32" s="416">
        <v>16.034148348034709</v>
      </c>
      <c r="P32" s="416">
        <v>13.024046269937619</v>
      </c>
      <c r="Q32" s="416">
        <v>3.7993640768506638</v>
      </c>
      <c r="R32" s="416">
        <v>3.343506841884067</v>
      </c>
      <c r="S32" s="416">
        <v>4.888079591381242</v>
      </c>
      <c r="T32" s="416">
        <v>31.999706134609792</v>
      </c>
      <c r="U32" s="416">
        <v>31.999706134609792</v>
      </c>
      <c r="V32" s="416">
        <v>13.217608999593351</v>
      </c>
      <c r="W32" s="416">
        <v>30.97</v>
      </c>
      <c r="X32" s="416">
        <v>27.269229805195899</v>
      </c>
      <c r="Y32" s="416">
        <v>27.09</v>
      </c>
      <c r="Z32" s="416">
        <v>19.05</v>
      </c>
      <c r="AA32" s="416">
        <v>17.787414880007098</v>
      </c>
      <c r="AB32" s="416">
        <v>16.80844809660552</v>
      </c>
      <c r="AC32" s="416">
        <v>17.202527126153289</v>
      </c>
      <c r="AD32" s="416">
        <v>17.663583655229161</v>
      </c>
      <c r="AE32" s="416">
        <v>16.333315588974369</v>
      </c>
      <c r="AF32" s="416">
        <v>13.7180743828971</v>
      </c>
      <c r="AG32" s="416">
        <v>13.41203163903262</v>
      </c>
      <c r="AH32" s="416">
        <v>13.217608999593351</v>
      </c>
      <c r="AI32" s="416">
        <v>13.22216798084246</v>
      </c>
      <c r="AJ32" s="416">
        <v>12.31886667614088</v>
      </c>
      <c r="AK32" s="416">
        <v>12.25071335464933</v>
      </c>
      <c r="AL32" s="416">
        <v>12.145774075965351</v>
      </c>
      <c r="AM32" s="416">
        <v>13.50179543740882</v>
      </c>
      <c r="AN32" s="416">
        <v>11.37313687644936</v>
      </c>
      <c r="AO32" s="416">
        <v>11.9022288188176</v>
      </c>
      <c r="AP32" s="416">
        <v>12.34323104017616</v>
      </c>
      <c r="AQ32" s="416">
        <v>14.362019840383089</v>
      </c>
      <c r="AR32" s="416">
        <v>14.117482228431109</v>
      </c>
      <c r="AS32" s="417">
        <v>13.53794951207558</v>
      </c>
      <c r="AT32" s="417">
        <v>14.06786349292604</v>
      </c>
      <c r="AU32" s="417">
        <v>13.22216798084246</v>
      </c>
      <c r="AV32" s="416">
        <v>9.2471140821192019</v>
      </c>
      <c r="AW32" s="417">
        <v>13.102088887147371</v>
      </c>
      <c r="AX32" s="417">
        <v>13.102090085543461</v>
      </c>
      <c r="AY32" s="417">
        <v>11.34106526070105</v>
      </c>
      <c r="AZ32" s="417">
        <v>12.098840835927559</v>
      </c>
      <c r="BA32" s="417">
        <v>10.313929535343251</v>
      </c>
      <c r="BB32" s="417">
        <v>10.31958325408757</v>
      </c>
      <c r="BC32" s="417">
        <v>10.595555073890701</v>
      </c>
      <c r="BD32" s="417">
        <v>12.100128179559469</v>
      </c>
      <c r="BE32" s="417">
        <v>12.07097174656819</v>
      </c>
      <c r="BF32" s="417">
        <v>11.071710897815819</v>
      </c>
      <c r="BG32" s="417">
        <v>15.065146511635239</v>
      </c>
      <c r="BH32" s="417">
        <v>9.2471140821192019</v>
      </c>
      <c r="BI32" s="416">
        <v>19.007253509452021</v>
      </c>
      <c r="BJ32" s="417">
        <v>9.401409684783264</v>
      </c>
      <c r="BK32" s="417">
        <v>9.2471140821192019</v>
      </c>
      <c r="BL32" s="417">
        <v>7.0588381263949529</v>
      </c>
      <c r="BM32" s="417">
        <v>10.243340194787621</v>
      </c>
      <c r="BN32" s="417">
        <v>11.30535145404018</v>
      </c>
      <c r="BO32" s="417">
        <v>13.75912359555088</v>
      </c>
      <c r="BP32" s="417">
        <v>13.62010973552977</v>
      </c>
      <c r="BQ32" s="417">
        <v>14.758721407983099</v>
      </c>
      <c r="BR32" s="417">
        <v>17.89360864</v>
      </c>
      <c r="BS32" s="417">
        <v>16.734509580610169</v>
      </c>
      <c r="BT32" s="417">
        <v>17.939599081610311</v>
      </c>
      <c r="BU32" s="417">
        <v>19.007253509452021</v>
      </c>
      <c r="BV32" s="417"/>
      <c r="BW32" s="417">
        <v>16.734509580610169</v>
      </c>
      <c r="BX32" s="969" t="s">
        <v>2642</v>
      </c>
      <c r="BY32" s="1140">
        <v>26</v>
      </c>
    </row>
    <row r="33" spans="1:77">
      <c r="A33" s="1138">
        <v>27</v>
      </c>
      <c r="B33" s="684" t="s">
        <v>2643</v>
      </c>
      <c r="C33" s="1143" t="s">
        <v>475</v>
      </c>
      <c r="D33" s="391" t="s">
        <v>14</v>
      </c>
      <c r="E33" s="391" t="s">
        <v>14</v>
      </c>
      <c r="F33" s="391" t="s">
        <v>14</v>
      </c>
      <c r="G33" s="391" t="s">
        <v>14</v>
      </c>
      <c r="H33" s="391" t="s">
        <v>14</v>
      </c>
      <c r="I33" s="416">
        <v>51.589804466473517</v>
      </c>
      <c r="J33" s="391" t="s">
        <v>14</v>
      </c>
      <c r="K33" s="391" t="s">
        <v>14</v>
      </c>
      <c r="L33" s="391" t="s">
        <v>14</v>
      </c>
      <c r="M33" s="391" t="s">
        <v>14</v>
      </c>
      <c r="N33" s="416">
        <v>30.590803546447521</v>
      </c>
      <c r="O33" s="416">
        <v>22.57796864320111</v>
      </c>
      <c r="P33" s="416">
        <v>35.136117798464291</v>
      </c>
      <c r="Q33" s="416">
        <v>27.005877457589651</v>
      </c>
      <c r="R33" s="416">
        <v>21.855691913435461</v>
      </c>
      <c r="S33" s="416">
        <v>23.906980920257659</v>
      </c>
      <c r="T33" s="416">
        <v>51.218273512577603</v>
      </c>
      <c r="U33" s="416">
        <v>51.589804466473517</v>
      </c>
      <c r="V33" s="416">
        <v>25.849999784594822</v>
      </c>
      <c r="W33" s="416">
        <v>45.96</v>
      </c>
      <c r="X33" s="416">
        <v>48.324927406588252</v>
      </c>
      <c r="Y33" s="416">
        <v>47.29</v>
      </c>
      <c r="Z33" s="416">
        <v>51.2</v>
      </c>
      <c r="AA33" s="416">
        <v>41.187910039949998</v>
      </c>
      <c r="AB33" s="416">
        <v>30.300331217172769</v>
      </c>
      <c r="AC33" s="416">
        <v>17.934199582405071</v>
      </c>
      <c r="AD33" s="416">
        <v>20.280211944099658</v>
      </c>
      <c r="AE33" s="416">
        <v>21.741689771390959</v>
      </c>
      <c r="AF33" s="416">
        <v>19.8973934010648</v>
      </c>
      <c r="AG33" s="416">
        <v>23.638264421934451</v>
      </c>
      <c r="AH33" s="416">
        <v>25.849999784594822</v>
      </c>
      <c r="AI33" s="416">
        <v>22.814941264999241</v>
      </c>
      <c r="AJ33" s="416">
        <v>23.985242999046971</v>
      </c>
      <c r="AK33" s="416">
        <v>30.229279262579251</v>
      </c>
      <c r="AL33" s="416">
        <v>34.580131499545757</v>
      </c>
      <c r="AM33" s="416">
        <v>38.741561197223923</v>
      </c>
      <c r="AN33" s="416">
        <v>36.205716210985102</v>
      </c>
      <c r="AO33" s="416">
        <v>32.182428673281429</v>
      </c>
      <c r="AP33" s="416">
        <v>33.192537983627567</v>
      </c>
      <c r="AQ33" s="416">
        <v>16.97455098788139</v>
      </c>
      <c r="AR33" s="416">
        <v>19.338107571376209</v>
      </c>
      <c r="AS33" s="417">
        <v>17.55322586031555</v>
      </c>
      <c r="AT33" s="417">
        <v>23.807190438453759</v>
      </c>
      <c r="AU33" s="417">
        <v>22.814941264999241</v>
      </c>
      <c r="AV33" s="416">
        <v>18.704338677267909</v>
      </c>
      <c r="AW33" s="417">
        <v>19.43494996648084</v>
      </c>
      <c r="AX33" s="417">
        <v>19.192916655854098</v>
      </c>
      <c r="AY33" s="417">
        <v>17.816958808218612</v>
      </c>
      <c r="AZ33" s="417">
        <v>14.74064254663188</v>
      </c>
      <c r="BA33" s="417">
        <v>11.916566678504219</v>
      </c>
      <c r="BB33" s="417">
        <v>12.327425554213409</v>
      </c>
      <c r="BC33" s="417">
        <v>12.4677893922207</v>
      </c>
      <c r="BD33" s="417">
        <v>11.989925606642579</v>
      </c>
      <c r="BE33" s="417">
        <v>15.545803831095609</v>
      </c>
      <c r="BF33" s="417">
        <v>21.929417412162259</v>
      </c>
      <c r="BG33" s="417">
        <v>15.542920299916609</v>
      </c>
      <c r="BH33" s="417">
        <v>18.704338677267909</v>
      </c>
      <c r="BI33" s="416">
        <v>31.310333481488509</v>
      </c>
      <c r="BJ33" s="417">
        <v>19.845955393650261</v>
      </c>
      <c r="BK33" s="417">
        <v>24.763380926432561</v>
      </c>
      <c r="BL33" s="417">
        <v>6.2361047273479926</v>
      </c>
      <c r="BM33" s="417">
        <v>22.349840713673601</v>
      </c>
      <c r="BN33" s="417">
        <v>15.501576630694959</v>
      </c>
      <c r="BO33" s="417">
        <v>15.21179939815292</v>
      </c>
      <c r="BP33" s="417">
        <v>23.278466809866462</v>
      </c>
      <c r="BQ33" s="417">
        <v>27.732728451150301</v>
      </c>
      <c r="BR33" s="417">
        <v>21.064750029999999</v>
      </c>
      <c r="BS33" s="417">
        <v>18.640030598314151</v>
      </c>
      <c r="BT33" s="417">
        <v>23.402055870690759</v>
      </c>
      <c r="BU33" s="417">
        <v>31.310333481488509</v>
      </c>
      <c r="BV33" s="417"/>
      <c r="BW33" s="417">
        <v>18.640030598314151</v>
      </c>
      <c r="BX33" s="969" t="s">
        <v>2644</v>
      </c>
      <c r="BY33" s="1140">
        <v>27</v>
      </c>
    </row>
    <row r="34" spans="1:77">
      <c r="A34" s="1138">
        <v>28</v>
      </c>
      <c r="B34" s="684" t="s">
        <v>2645</v>
      </c>
      <c r="C34" s="1143" t="s">
        <v>475</v>
      </c>
      <c r="D34" s="391" t="s">
        <v>14</v>
      </c>
      <c r="E34" s="391" t="s">
        <v>14</v>
      </c>
      <c r="F34" s="391" t="s">
        <v>14</v>
      </c>
      <c r="G34" s="391" t="s">
        <v>14</v>
      </c>
      <c r="H34" s="391" t="s">
        <v>14</v>
      </c>
      <c r="I34" s="416">
        <v>22.10565537374563</v>
      </c>
      <c r="J34" s="391" t="s">
        <v>14</v>
      </c>
      <c r="K34" s="391" t="s">
        <v>14</v>
      </c>
      <c r="L34" s="391" t="s">
        <v>14</v>
      </c>
      <c r="M34" s="391" t="s">
        <v>14</v>
      </c>
      <c r="N34" s="416">
        <v>14.590160307303311</v>
      </c>
      <c r="O34" s="416">
        <v>8.7986419296214038</v>
      </c>
      <c r="P34" s="416">
        <v>12.02935970752992</v>
      </c>
      <c r="Q34" s="416">
        <v>18.65625024662685</v>
      </c>
      <c r="R34" s="416">
        <v>15.917818218232689</v>
      </c>
      <c r="S34" s="416">
        <v>19.872155557876859</v>
      </c>
      <c r="T34" s="416">
        <v>21.296316965674709</v>
      </c>
      <c r="U34" s="416">
        <v>22.10565537374563</v>
      </c>
      <c r="V34" s="416">
        <v>12.324543298439799</v>
      </c>
      <c r="W34" s="416">
        <v>21.82</v>
      </c>
      <c r="X34" s="416">
        <v>23.13238781430767</v>
      </c>
      <c r="Y34" s="416">
        <v>22.58</v>
      </c>
      <c r="Z34" s="416">
        <v>17.34</v>
      </c>
      <c r="AA34" s="416">
        <v>16.516068493369879</v>
      </c>
      <c r="AB34" s="416">
        <v>16.28436989989498</v>
      </c>
      <c r="AC34" s="416">
        <v>17.4178308992505</v>
      </c>
      <c r="AD34" s="416">
        <v>18.985818163043302</v>
      </c>
      <c r="AE34" s="416">
        <v>18.78934020839127</v>
      </c>
      <c r="AF34" s="416">
        <v>17.184616667318021</v>
      </c>
      <c r="AG34" s="416">
        <v>14.23434508186107</v>
      </c>
      <c r="AH34" s="416">
        <v>12.324543298439799</v>
      </c>
      <c r="AI34" s="416">
        <v>11.04796240141617</v>
      </c>
      <c r="AJ34" s="416">
        <v>12.24541855002977</v>
      </c>
      <c r="AK34" s="416">
        <v>12.799041699057639</v>
      </c>
      <c r="AL34" s="416">
        <v>12.09928594297822</v>
      </c>
      <c r="AM34" s="416">
        <v>12.64618400797645</v>
      </c>
      <c r="AN34" s="416">
        <v>12.11506279660621</v>
      </c>
      <c r="AO34" s="416">
        <v>12.81136552183597</v>
      </c>
      <c r="AP34" s="416">
        <v>13.466867788255909</v>
      </c>
      <c r="AQ34" s="416">
        <v>12.786020536236309</v>
      </c>
      <c r="AR34" s="416">
        <v>12.608640668861611</v>
      </c>
      <c r="AS34" s="417">
        <v>11.175267077592951</v>
      </c>
      <c r="AT34" s="417">
        <v>11.51920907769146</v>
      </c>
      <c r="AU34" s="417">
        <v>11.04796240141617</v>
      </c>
      <c r="AV34" s="416">
        <v>11.8076445718684</v>
      </c>
      <c r="AW34" s="417">
        <v>11.50757370324102</v>
      </c>
      <c r="AX34" s="417">
        <v>11.329924004353209</v>
      </c>
      <c r="AY34" s="417">
        <v>11.174265653263181</v>
      </c>
      <c r="AZ34" s="417">
        <v>11.959183933752129</v>
      </c>
      <c r="BA34" s="417">
        <v>11.87649047666295</v>
      </c>
      <c r="BB34" s="417">
        <v>14.935852723519149</v>
      </c>
      <c r="BC34" s="417">
        <v>14.448625614787501</v>
      </c>
      <c r="BD34" s="417">
        <v>12.524498859988171</v>
      </c>
      <c r="BE34" s="417">
        <v>12.557890982176749</v>
      </c>
      <c r="BF34" s="417">
        <v>12.137209285312659</v>
      </c>
      <c r="BG34" s="417">
        <v>20.445584317316861</v>
      </c>
      <c r="BH34" s="417">
        <v>11.8076445718684</v>
      </c>
      <c r="BI34" s="416">
        <v>17.10870475597612</v>
      </c>
      <c r="BJ34" s="417">
        <v>11.9184279983642</v>
      </c>
      <c r="BK34" s="417">
        <v>10.73047354627132</v>
      </c>
      <c r="BL34" s="417">
        <v>7.8957976169042814</v>
      </c>
      <c r="BM34" s="417">
        <v>12.400159532162281</v>
      </c>
      <c r="BN34" s="417">
        <v>13.680181107045421</v>
      </c>
      <c r="BO34" s="417">
        <v>13.680181107045421</v>
      </c>
      <c r="BP34" s="417">
        <v>16.75620193915816</v>
      </c>
      <c r="BQ34" s="417">
        <v>14.3996621890253</v>
      </c>
      <c r="BR34" s="417">
        <v>14.08551127</v>
      </c>
      <c r="BS34" s="417">
        <v>12.982912320922649</v>
      </c>
      <c r="BT34" s="417">
        <v>15.980714232282381</v>
      </c>
      <c r="BU34" s="417">
        <v>17.10870475597612</v>
      </c>
      <c r="BV34" s="417"/>
      <c r="BW34" s="417">
        <v>12.982912320922649</v>
      </c>
      <c r="BX34" s="969" t="s">
        <v>2646</v>
      </c>
      <c r="BY34" s="1140">
        <v>28</v>
      </c>
    </row>
    <row r="35" spans="1:77">
      <c r="A35" s="1138">
        <v>29</v>
      </c>
      <c r="B35" s="684" t="s">
        <v>2647</v>
      </c>
      <c r="C35" s="1143" t="s">
        <v>475</v>
      </c>
      <c r="D35" s="391" t="s">
        <v>14</v>
      </c>
      <c r="E35" s="391" t="s">
        <v>14</v>
      </c>
      <c r="F35" s="391" t="s">
        <v>14</v>
      </c>
      <c r="G35" s="391" t="s">
        <v>14</v>
      </c>
      <c r="H35" s="391" t="s">
        <v>14</v>
      </c>
      <c r="I35" s="416">
        <v>16.79492761619947</v>
      </c>
      <c r="J35" s="391" t="s">
        <v>14</v>
      </c>
      <c r="K35" s="391" t="s">
        <v>14</v>
      </c>
      <c r="L35" s="391" t="s">
        <v>14</v>
      </c>
      <c r="M35" s="391" t="s">
        <v>14</v>
      </c>
      <c r="N35" s="416">
        <v>10.18570173050132</v>
      </c>
      <c r="O35" s="416">
        <v>5.1313556158298717</v>
      </c>
      <c r="P35" s="416">
        <v>4.8625602449280754</v>
      </c>
      <c r="Q35" s="416">
        <v>2.1634855936743338</v>
      </c>
      <c r="R35" s="416">
        <v>13.913492339452549</v>
      </c>
      <c r="S35" s="416">
        <v>7.5499715485470604</v>
      </c>
      <c r="T35" s="416">
        <v>26.735038449038271</v>
      </c>
      <c r="U35" s="416">
        <v>16.79492761619947</v>
      </c>
      <c r="V35" s="416">
        <v>12.13012684715463</v>
      </c>
      <c r="W35" s="416">
        <v>16.8</v>
      </c>
      <c r="X35" s="416">
        <v>18.70892302412236</v>
      </c>
      <c r="Y35" s="416">
        <v>17.28</v>
      </c>
      <c r="Z35" s="416">
        <v>16.329999999999998</v>
      </c>
      <c r="AA35" s="416">
        <v>18.08585869158879</v>
      </c>
      <c r="AB35" s="416">
        <v>14.57897358874281</v>
      </c>
      <c r="AC35" s="416">
        <v>14.549092353454411</v>
      </c>
      <c r="AD35" s="416">
        <v>16.65960157544097</v>
      </c>
      <c r="AE35" s="416">
        <v>15.193245896968911</v>
      </c>
      <c r="AF35" s="416">
        <v>13.0196235285373</v>
      </c>
      <c r="AG35" s="416">
        <v>13.89489233717846</v>
      </c>
      <c r="AH35" s="416">
        <v>12.13012684715463</v>
      </c>
      <c r="AI35" s="416">
        <v>10.26947203797314</v>
      </c>
      <c r="AJ35" s="416">
        <v>13.15237364251872</v>
      </c>
      <c r="AK35" s="416">
        <v>13.31932156647842</v>
      </c>
      <c r="AL35" s="416">
        <v>12.775874486706391</v>
      </c>
      <c r="AM35" s="416">
        <v>12.28221829887635</v>
      </c>
      <c r="AN35" s="416">
        <v>10.46552361980682</v>
      </c>
      <c r="AO35" s="416">
        <v>10.656567178608331</v>
      </c>
      <c r="AP35" s="416">
        <v>10.521558672602909</v>
      </c>
      <c r="AQ35" s="416">
        <v>11.50050098355476</v>
      </c>
      <c r="AR35" s="416">
        <v>11.484718812776061</v>
      </c>
      <c r="AS35" s="417">
        <v>10.741211016725609</v>
      </c>
      <c r="AT35" s="417">
        <v>9.9606157360792071</v>
      </c>
      <c r="AU35" s="417">
        <v>10.26947203797314</v>
      </c>
      <c r="AV35" s="416">
        <v>10.689618887887059</v>
      </c>
      <c r="AW35" s="417">
        <v>9.6979815239731426</v>
      </c>
      <c r="AX35" s="417">
        <v>9.0052685579750609</v>
      </c>
      <c r="AY35" s="417">
        <v>8.2519664438076425</v>
      </c>
      <c r="AZ35" s="417">
        <v>8.1159742427155326</v>
      </c>
      <c r="BA35" s="417">
        <v>8.7052030257457744</v>
      </c>
      <c r="BB35" s="417">
        <v>8.3401461246661128</v>
      </c>
      <c r="BC35" s="417">
        <v>9.51956072815425</v>
      </c>
      <c r="BD35" s="417">
        <v>10.14060864009587</v>
      </c>
      <c r="BE35" s="417">
        <v>10.742249072341989</v>
      </c>
      <c r="BF35" s="417">
        <v>10.86963778375496</v>
      </c>
      <c r="BG35" s="417">
        <v>15.333979455576239</v>
      </c>
      <c r="BH35" s="417">
        <v>10.689618887887059</v>
      </c>
      <c r="BI35" s="416">
        <v>15.377280326988449</v>
      </c>
      <c r="BJ35" s="417">
        <v>10.476370711781639</v>
      </c>
      <c r="BK35" s="417">
        <v>9.6293792361821957</v>
      </c>
      <c r="BL35" s="417">
        <v>6.4990165671271969</v>
      </c>
      <c r="BM35" s="417">
        <v>9.7331876524543581</v>
      </c>
      <c r="BN35" s="417">
        <v>9.4131395950747496</v>
      </c>
      <c r="BO35" s="417">
        <v>9.2387332715590915</v>
      </c>
      <c r="BP35" s="417">
        <v>9.3320077471329324</v>
      </c>
      <c r="BQ35" s="417">
        <v>9.9188054801771095</v>
      </c>
      <c r="BR35" s="417">
        <v>10.264731360000001</v>
      </c>
      <c r="BS35" s="417">
        <v>10.58010506279471</v>
      </c>
      <c r="BT35" s="417">
        <v>12.16905022272867</v>
      </c>
      <c r="BU35" s="417">
        <v>15.377280326988449</v>
      </c>
      <c r="BV35" s="417"/>
      <c r="BW35" s="417">
        <v>10.58010506279471</v>
      </c>
      <c r="BX35" s="969" t="s">
        <v>2648</v>
      </c>
      <c r="BY35" s="1140">
        <v>29</v>
      </c>
    </row>
    <row r="36" spans="1:77">
      <c r="A36" s="1138">
        <v>30</v>
      </c>
      <c r="B36" s="330" t="s">
        <v>2649</v>
      </c>
      <c r="C36" s="412"/>
      <c r="D36" s="353"/>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437"/>
      <c r="AT36" s="437"/>
      <c r="AU36" s="437"/>
      <c r="AV36" s="349"/>
      <c r="AW36" s="437"/>
      <c r="AX36" s="437"/>
      <c r="AY36" s="437"/>
      <c r="AZ36" s="437"/>
      <c r="BA36" s="437"/>
      <c r="BB36" s="437"/>
      <c r="BC36" s="437"/>
      <c r="BD36" s="437"/>
      <c r="BE36" s="437"/>
      <c r="BF36" s="437"/>
      <c r="BG36" s="437"/>
      <c r="BH36" s="437"/>
      <c r="BI36" s="349"/>
      <c r="BJ36" s="437"/>
      <c r="BK36" s="437"/>
      <c r="BL36" s="437"/>
      <c r="BM36" s="437"/>
      <c r="BN36" s="437"/>
      <c r="BO36" s="437"/>
      <c r="BP36" s="437"/>
      <c r="BQ36" s="437"/>
      <c r="BR36" s="437"/>
      <c r="BS36" s="437"/>
      <c r="BT36" s="437"/>
      <c r="BU36" s="437"/>
      <c r="BV36" s="437"/>
      <c r="BW36" s="437"/>
      <c r="BX36" s="962" t="s">
        <v>2650</v>
      </c>
      <c r="BY36" s="1140">
        <v>30</v>
      </c>
    </row>
    <row r="37" spans="1:77">
      <c r="A37" s="1138">
        <v>31</v>
      </c>
      <c r="B37" s="322" t="s">
        <v>2651</v>
      </c>
      <c r="C37" s="412" t="s">
        <v>2652</v>
      </c>
      <c r="D37" s="353">
        <v>7826.91</v>
      </c>
      <c r="E37" s="353">
        <v>11953.13</v>
      </c>
      <c r="F37" s="353">
        <v>10567.83</v>
      </c>
      <c r="G37" s="353">
        <v>14708.82</v>
      </c>
      <c r="H37" s="353">
        <v>11373.85</v>
      </c>
      <c r="I37" s="353">
        <v>20569.931666666671</v>
      </c>
      <c r="J37" s="353">
        <v>23618.6</v>
      </c>
      <c r="K37" s="353">
        <v>18522.080000000002</v>
      </c>
      <c r="L37" s="353">
        <v>17550.77</v>
      </c>
      <c r="M37" s="353">
        <v>15134.09</v>
      </c>
      <c r="N37" s="405">
        <v>16703.37</v>
      </c>
      <c r="O37" s="405">
        <v>20897.27</v>
      </c>
      <c r="P37" s="405">
        <v>17717.25</v>
      </c>
      <c r="Q37" s="405">
        <v>23302.6</v>
      </c>
      <c r="R37" s="405">
        <v>22214.82</v>
      </c>
      <c r="S37" s="405">
        <v>23668.84</v>
      </c>
      <c r="T37" s="405">
        <v>23666.58</v>
      </c>
      <c r="U37" s="405">
        <v>23842.91</v>
      </c>
      <c r="V37" s="353">
        <v>23881.89</v>
      </c>
      <c r="W37" s="405">
        <v>19768.93</v>
      </c>
      <c r="X37" s="405">
        <v>24574.48</v>
      </c>
      <c r="Y37" s="405">
        <v>24308.400000000001</v>
      </c>
      <c r="Z37" s="405">
        <v>25419.74</v>
      </c>
      <c r="AA37" s="405">
        <v>22040.7</v>
      </c>
      <c r="AB37" s="405">
        <v>25701.74</v>
      </c>
      <c r="AC37" s="405">
        <v>21622.44</v>
      </c>
      <c r="AD37" s="405">
        <v>26090.97</v>
      </c>
      <c r="AE37" s="405">
        <v>29504.05</v>
      </c>
      <c r="AF37" s="405">
        <v>23020.959999999999</v>
      </c>
      <c r="AG37" s="405">
        <v>20162.990000000002</v>
      </c>
      <c r="AH37" s="405">
        <v>24367.279999999999</v>
      </c>
      <c r="AI37" s="353">
        <v>19708.395101961531</v>
      </c>
      <c r="AJ37" s="1144">
        <v>18315</v>
      </c>
      <c r="AK37" s="405">
        <v>18991.650000000001</v>
      </c>
      <c r="AL37" s="405">
        <v>17322.75</v>
      </c>
      <c r="AM37" s="405">
        <v>15609.16</v>
      </c>
      <c r="AN37" s="405">
        <v>21504.92</v>
      </c>
      <c r="AO37" s="405">
        <v>18400.689999999999</v>
      </c>
      <c r="AP37" s="405">
        <v>17365.830000000002</v>
      </c>
      <c r="AQ37" s="405">
        <v>19445.39</v>
      </c>
      <c r="AR37" s="405">
        <v>21932.7</v>
      </c>
      <c r="AS37" s="408">
        <v>19806.8061050455</v>
      </c>
      <c r="AT37" s="408">
        <v>20405.3267395455</v>
      </c>
      <c r="AU37" s="408">
        <v>27400.51837894737</v>
      </c>
      <c r="AV37" s="353">
        <v>19867.603213053771</v>
      </c>
      <c r="AW37" s="408">
        <v>16969.717425727271</v>
      </c>
      <c r="AX37" s="408">
        <v>18346.682401388902</v>
      </c>
      <c r="AY37" s="408">
        <v>17259.37889</v>
      </c>
      <c r="AZ37" s="408">
        <v>17656.006584750001</v>
      </c>
      <c r="BA37" s="408">
        <v>18706.053741277799</v>
      </c>
      <c r="BB37" s="408">
        <v>20671.526818388898</v>
      </c>
      <c r="BC37" s="408">
        <v>16853.035159347801</v>
      </c>
      <c r="BD37" s="408">
        <v>17532.132689318099</v>
      </c>
      <c r="BE37" s="408">
        <v>24367.47305325</v>
      </c>
      <c r="BF37" s="408">
        <v>24300.603861304349</v>
      </c>
      <c r="BG37" s="408">
        <v>24559.18715405</v>
      </c>
      <c r="BH37" s="408">
        <v>21189.440777842108</v>
      </c>
      <c r="BI37" s="353">
        <v>29857.468537762408</v>
      </c>
      <c r="BJ37" s="408">
        <v>17851.046986947371</v>
      </c>
      <c r="BK37" s="408">
        <v>19235.144723699999</v>
      </c>
      <c r="BL37" s="408">
        <v>19143.012086473678</v>
      </c>
      <c r="BM37" s="408">
        <v>20049.246124124998</v>
      </c>
      <c r="BN37" s="408">
        <v>25921.791891117649</v>
      </c>
      <c r="BO37" s="408">
        <v>24490.15045816667</v>
      </c>
      <c r="BP37" s="408">
        <v>25079.650541956518</v>
      </c>
      <c r="BQ37" s="408">
        <v>37591.896619699997</v>
      </c>
      <c r="BR37" s="408">
        <v>41241.147107238103</v>
      </c>
      <c r="BS37" s="408">
        <v>37235.303887173912</v>
      </c>
      <c r="BT37" s="408">
        <v>42697.6133347</v>
      </c>
      <c r="BU37" s="408">
        <v>47753.618691850003</v>
      </c>
      <c r="BV37" s="408"/>
      <c r="BW37" s="408">
        <v>62172.388910000001</v>
      </c>
      <c r="BX37" s="323" t="s">
        <v>2653</v>
      </c>
      <c r="BY37" s="1140">
        <v>31</v>
      </c>
    </row>
    <row r="38" spans="1:77" ht="15.65" customHeight="1">
      <c r="A38" s="1138">
        <v>32</v>
      </c>
      <c r="B38" s="322" t="s">
        <v>2654</v>
      </c>
      <c r="C38" s="412" t="s">
        <v>427</v>
      </c>
      <c r="D38" s="350">
        <v>32.032894736842103</v>
      </c>
      <c r="E38" s="350">
        <v>52.718378006135239</v>
      </c>
      <c r="F38" s="340">
        <v>-11.5894330606293</v>
      </c>
      <c r="G38" s="340">
        <v>39.184865767144252</v>
      </c>
      <c r="H38" s="340">
        <v>-22.673266788226378</v>
      </c>
      <c r="I38" s="340">
        <v>80.852848126770326</v>
      </c>
      <c r="J38" s="340">
        <v>216.15864555069339</v>
      </c>
      <c r="K38" s="340">
        <v>202.8408579963409</v>
      </c>
      <c r="L38" s="340">
        <v>157.21179986136079</v>
      </c>
      <c r="M38" s="340">
        <v>100.534924458649</v>
      </c>
      <c r="N38" s="340">
        <v>94.809434338557139</v>
      </c>
      <c r="O38" s="340">
        <v>121.4676853391495</v>
      </c>
      <c r="P38" s="340">
        <v>88.31870766954502</v>
      </c>
      <c r="Q38" s="340">
        <v>93.214211682766049</v>
      </c>
      <c r="R38" s="340">
        <v>101.443257649057</v>
      </c>
      <c r="S38" s="340">
        <v>101.6677814178784</v>
      </c>
      <c r="T38" s="340">
        <v>19.7147675619678</v>
      </c>
      <c r="U38" s="340">
        <v>-13.522877914937061</v>
      </c>
      <c r="V38" s="340">
        <v>16.10096906009813</v>
      </c>
      <c r="W38" s="340">
        <v>-16.299314946694551</v>
      </c>
      <c r="X38" s="340">
        <v>32.676675621744408</v>
      </c>
      <c r="Y38" s="340">
        <v>38.503324925345161</v>
      </c>
      <c r="Z38" s="340">
        <v>67.963452047661946</v>
      </c>
      <c r="AA38" s="340">
        <v>31.953611756190529</v>
      </c>
      <c r="AB38" s="340">
        <v>22.99089785412162</v>
      </c>
      <c r="AC38" s="340">
        <v>22.041738983194339</v>
      </c>
      <c r="AD38" s="340">
        <v>11.965917966235541</v>
      </c>
      <c r="AE38" s="340">
        <v>32.812464832035538</v>
      </c>
      <c r="AF38" s="340">
        <v>-2.7372697605797369</v>
      </c>
      <c r="AG38" s="340">
        <v>-14.80395562011917</v>
      </c>
      <c r="AH38" s="340">
        <v>2.1992701394250909</v>
      </c>
      <c r="AI38" s="340">
        <v>-17.475563692984359</v>
      </c>
      <c r="AJ38" s="340">
        <v>-7.354621620897035</v>
      </c>
      <c r="AK38" s="340">
        <v>-22.717998509022362</v>
      </c>
      <c r="AL38" s="340">
        <v>-28.737596880090841</v>
      </c>
      <c r="AM38" s="340">
        <v>-38.594336527438919</v>
      </c>
      <c r="AN38" s="340">
        <v>-2.4308665332770851</v>
      </c>
      <c r="AO38" s="340">
        <v>-28.406831599728282</v>
      </c>
      <c r="AP38" s="340">
        <v>-19.686076132018389</v>
      </c>
      <c r="AQ38" s="340">
        <v>-25.47080465003793</v>
      </c>
      <c r="AR38" s="340">
        <v>-25.662070122576381</v>
      </c>
      <c r="AS38" s="340">
        <v>-13.961858649485061</v>
      </c>
      <c r="AT38" s="340">
        <v>1.201888904103503</v>
      </c>
      <c r="AU38" s="340">
        <v>12.44799739218892</v>
      </c>
      <c r="AV38" s="340">
        <v>0.80781875068248432</v>
      </c>
      <c r="AW38" s="340">
        <v>-7.3452502007793017</v>
      </c>
      <c r="AX38" s="340">
        <v>-3.3960587869463672</v>
      </c>
      <c r="AY38" s="340">
        <v>-0.36582592255848551</v>
      </c>
      <c r="AZ38" s="340">
        <v>13.113111690507379</v>
      </c>
      <c r="BA38" s="340">
        <v>-13.015004281449061</v>
      </c>
      <c r="BB38" s="340">
        <v>12.341041658703579</v>
      </c>
      <c r="BC38" s="340">
        <v>-2.9528956614927182</v>
      </c>
      <c r="BD38" s="340">
        <v>-9.839130563500655</v>
      </c>
      <c r="BE38" s="340">
        <v>11.10110954533641</v>
      </c>
      <c r="BF38" s="340">
        <v>22.688149378683111</v>
      </c>
      <c r="BG38" s="340">
        <v>20.35674541027722</v>
      </c>
      <c r="BH38" s="340">
        <v>-22.667737577831439</v>
      </c>
      <c r="BI38" s="340">
        <v>50.282186621005799</v>
      </c>
      <c r="BJ38" s="340">
        <v>-10.149972316647871</v>
      </c>
      <c r="BK38" s="340">
        <v>13.34982334200912</v>
      </c>
      <c r="BL38" s="340">
        <v>4.3404560435650854</v>
      </c>
      <c r="BM38" s="340">
        <v>16.164354765636631</v>
      </c>
      <c r="BN38" s="340">
        <v>46.815712639725923</v>
      </c>
      <c r="BO38" s="340">
        <v>30.92098845052157</v>
      </c>
      <c r="BP38" s="340">
        <v>21.324616039712431</v>
      </c>
      <c r="BQ38" s="340">
        <v>123.0571304472065</v>
      </c>
      <c r="BR38" s="340">
        <v>135.23177606547159</v>
      </c>
      <c r="BS38" s="340">
        <v>52.807407669248128</v>
      </c>
      <c r="BT38" s="340">
        <v>75.705976602048835</v>
      </c>
      <c r="BU38" s="340">
        <v>94.442993541726622</v>
      </c>
      <c r="BV38" s="340"/>
      <c r="BW38" s="340">
        <v>193.41212711481251</v>
      </c>
      <c r="BX38" s="323" t="s">
        <v>2655</v>
      </c>
      <c r="BY38" s="1140">
        <v>32</v>
      </c>
    </row>
    <row r="39" spans="1:77">
      <c r="A39" s="1138">
        <v>33</v>
      </c>
      <c r="B39" s="322" t="s">
        <v>2656</v>
      </c>
      <c r="C39" s="1141" t="s">
        <v>462</v>
      </c>
      <c r="D39" s="405">
        <v>7498</v>
      </c>
      <c r="E39" s="405">
        <v>7603.33</v>
      </c>
      <c r="F39" s="405">
        <v>8500.36</v>
      </c>
      <c r="G39" s="405">
        <v>9184.85</v>
      </c>
      <c r="H39" s="405">
        <v>9209.91</v>
      </c>
      <c r="I39" s="405">
        <v>13410.09231615647</v>
      </c>
      <c r="J39" s="405">
        <v>20513.34</v>
      </c>
      <c r="K39" s="405">
        <v>15591.05</v>
      </c>
      <c r="L39" s="405">
        <v>11935.05</v>
      </c>
      <c r="M39" s="405">
        <v>9437.01</v>
      </c>
      <c r="N39" s="405">
        <v>10985.61</v>
      </c>
      <c r="O39" s="405">
        <v>12139.17</v>
      </c>
      <c r="P39" s="405">
        <v>11486.64</v>
      </c>
      <c r="Q39" s="405">
        <v>13750.31</v>
      </c>
      <c r="R39" s="405">
        <v>12573.69</v>
      </c>
      <c r="S39" s="405">
        <v>17020.404898052398</v>
      </c>
      <c r="T39" s="405">
        <v>13148.9334925446</v>
      </c>
      <c r="U39" s="405">
        <v>12339.8994032806</v>
      </c>
      <c r="V39" s="405">
        <v>14827.55537722302</v>
      </c>
      <c r="W39" s="405">
        <v>12213.510679359501</v>
      </c>
      <c r="X39" s="405">
        <v>13819.480077054401</v>
      </c>
      <c r="Y39" s="405">
        <v>17071.2323118036</v>
      </c>
      <c r="Z39" s="405">
        <v>18763.650000000001</v>
      </c>
      <c r="AA39" s="405">
        <v>18785.7146832328</v>
      </c>
      <c r="AB39" s="405">
        <v>16584.25</v>
      </c>
      <c r="AC39" s="405">
        <v>11725.01</v>
      </c>
      <c r="AD39" s="405">
        <v>14102.82</v>
      </c>
      <c r="AE39" s="405">
        <v>15705.8967752259</v>
      </c>
      <c r="AF39" s="405">
        <v>12986.1</v>
      </c>
      <c r="AG39" s="405">
        <v>13004.57</v>
      </c>
      <c r="AH39" s="405">
        <v>13168.43</v>
      </c>
      <c r="AI39" s="405">
        <v>10747.65675416888</v>
      </c>
      <c r="AJ39" s="405">
        <v>10295.219999999999</v>
      </c>
      <c r="AK39" s="405">
        <v>9821.6187992713003</v>
      </c>
      <c r="AL39" s="405">
        <v>10196.82</v>
      </c>
      <c r="AM39" s="405">
        <v>11012.709055385099</v>
      </c>
      <c r="AN39" s="405">
        <v>11171.017404849001</v>
      </c>
      <c r="AO39" s="405">
        <v>9642</v>
      </c>
      <c r="AP39" s="405">
        <v>9659</v>
      </c>
      <c r="AQ39" s="405">
        <v>11198</v>
      </c>
      <c r="AR39" s="405">
        <v>11362.8056698212</v>
      </c>
      <c r="AS39" s="408">
        <v>10382.3989599458</v>
      </c>
      <c r="AT39" s="408">
        <v>11100.624607006899</v>
      </c>
      <c r="AU39" s="408">
        <v>13129.66655374732</v>
      </c>
      <c r="AV39" s="405">
        <v>12880.53507947389</v>
      </c>
      <c r="AW39" s="408">
        <v>10211.911148626819</v>
      </c>
      <c r="AX39" s="408">
        <v>11207.9816181358</v>
      </c>
      <c r="AY39" s="408">
        <v>11686.562557580601</v>
      </c>
      <c r="AZ39" s="408">
        <v>13981.017462403899</v>
      </c>
      <c r="BA39" s="408">
        <v>14381.967634422401</v>
      </c>
      <c r="BB39" s="408">
        <v>12844.405577727701</v>
      </c>
      <c r="BC39" s="408">
        <v>9936.2571439820003</v>
      </c>
      <c r="BD39" s="408">
        <v>17694.204925114998</v>
      </c>
      <c r="BE39" s="408">
        <v>14351.0769571415</v>
      </c>
      <c r="BF39" s="408">
        <v>12864.51470713556</v>
      </c>
      <c r="BG39" s="408">
        <v>11715.4681736865</v>
      </c>
      <c r="BH39" s="408">
        <v>13691.05304772895</v>
      </c>
      <c r="BI39" s="405">
        <v>17806.785017282618</v>
      </c>
      <c r="BJ39" s="408">
        <v>10707.76588094605</v>
      </c>
      <c r="BK39" s="408">
        <v>12447.750823187849</v>
      </c>
      <c r="BL39" s="408">
        <v>13850.86812270158</v>
      </c>
      <c r="BM39" s="408">
        <v>12960.99780819131</v>
      </c>
      <c r="BN39" s="408">
        <v>14778.167729611059</v>
      </c>
      <c r="BO39" s="408">
        <v>15268.72603269633</v>
      </c>
      <c r="BP39" s="408">
        <v>14025.544924005741</v>
      </c>
      <c r="BQ39" s="408">
        <v>20236.594844861698</v>
      </c>
      <c r="BR39" s="408">
        <v>24016.17709401076</v>
      </c>
      <c r="BS39" s="408">
        <v>25056.798806135648</v>
      </c>
      <c r="BT39" s="408">
        <v>23142.7274727365</v>
      </c>
      <c r="BU39" s="408">
        <v>27189.300668306951</v>
      </c>
      <c r="BV39" s="408"/>
      <c r="BW39" s="408">
        <v>34910.54429454475</v>
      </c>
      <c r="BX39" s="323" t="s">
        <v>2657</v>
      </c>
      <c r="BY39" s="1140">
        <v>33</v>
      </c>
    </row>
    <row r="40" spans="1:77">
      <c r="A40" s="1138">
        <v>34</v>
      </c>
      <c r="B40" s="322" t="s">
        <v>2658</v>
      </c>
      <c r="C40" s="412" t="s">
        <v>427</v>
      </c>
      <c r="D40" s="416">
        <v>30.08823643301767</v>
      </c>
      <c r="E40" s="416">
        <v>1.404774606561749</v>
      </c>
      <c r="F40" s="416">
        <v>11.797856991607629</v>
      </c>
      <c r="G40" s="416">
        <v>8.0524824830948312</v>
      </c>
      <c r="H40" s="416">
        <v>0.27284060164291729</v>
      </c>
      <c r="I40" s="340">
        <v>45.605031060634317</v>
      </c>
      <c r="J40" s="416">
        <v>222.19838283061191</v>
      </c>
      <c r="K40" s="416">
        <v>137.32186836905859</v>
      </c>
      <c r="L40" s="416">
        <v>50.981979645665056</v>
      </c>
      <c r="M40" s="416">
        <v>38.115790582904509</v>
      </c>
      <c r="N40" s="416">
        <v>11.834679143405131</v>
      </c>
      <c r="O40" s="416">
        <v>34.414145675477258</v>
      </c>
      <c r="P40" s="416">
        <v>49.051126904396398</v>
      </c>
      <c r="Q40" s="416">
        <v>43.207632846820232</v>
      </c>
      <c r="R40" s="416">
        <v>62.046078720714291</v>
      </c>
      <c r="S40" s="416">
        <v>100.3786725176051</v>
      </c>
      <c r="T40" s="416">
        <v>-0.1085335309703801</v>
      </c>
      <c r="U40" s="416">
        <v>-33.037120185888092</v>
      </c>
      <c r="V40" s="340">
        <v>10.570121574471139</v>
      </c>
      <c r="W40" s="416">
        <v>-40.460643272331573</v>
      </c>
      <c r="X40" s="416">
        <v>-11.362736460633499</v>
      </c>
      <c r="Y40" s="416">
        <v>43.034443188789332</v>
      </c>
      <c r="Z40" s="416">
        <v>98.830455832938625</v>
      </c>
      <c r="AA40" s="416">
        <v>71.002927313392689</v>
      </c>
      <c r="AB40" s="340">
        <v>36.617660021237043</v>
      </c>
      <c r="AC40" s="340">
        <v>2.0751934421205922</v>
      </c>
      <c r="AD40" s="340">
        <v>2.5636512922254129</v>
      </c>
      <c r="AE40" s="340">
        <v>24.910800053332789</v>
      </c>
      <c r="AF40" s="340">
        <v>-23.702755147229411</v>
      </c>
      <c r="AG40" s="340">
        <v>-1.0979102801489871</v>
      </c>
      <c r="AH40" s="340">
        <v>6.7142410942112898</v>
      </c>
      <c r="AI40" s="340">
        <v>-27.515652575618571</v>
      </c>
      <c r="AJ40" s="340">
        <v>-15.706300421887381</v>
      </c>
      <c r="AK40" s="340">
        <v>-28.929172845084619</v>
      </c>
      <c r="AL40" s="340">
        <v>-40.26898694976115</v>
      </c>
      <c r="AM40" s="340">
        <v>-41.308279277298929</v>
      </c>
      <c r="AN40" s="340">
        <v>-40.534509369400247</v>
      </c>
      <c r="AO40" s="340">
        <v>-41.860500173357252</v>
      </c>
      <c r="AP40" s="340">
        <v>-17.620539342823591</v>
      </c>
      <c r="AQ40" s="340">
        <v>-20.59744079552884</v>
      </c>
      <c r="AR40" s="340">
        <v>-27.65261460431465</v>
      </c>
      <c r="AS40" s="340">
        <v>-20.049907516915781</v>
      </c>
      <c r="AT40" s="340">
        <v>-14.640587062802529</v>
      </c>
      <c r="AU40" s="340">
        <v>-0.29436649815265697</v>
      </c>
      <c r="AV40" s="340">
        <v>19.845054360130099</v>
      </c>
      <c r="AW40" s="340">
        <v>-0.80919933107968389</v>
      </c>
      <c r="AX40" s="340">
        <v>14.115420759023539</v>
      </c>
      <c r="AY40" s="340">
        <v>14.60987403504817</v>
      </c>
      <c r="AZ40" s="340">
        <v>26.953480674832949</v>
      </c>
      <c r="BA40" s="340">
        <v>28.743579149555561</v>
      </c>
      <c r="BB40" s="340">
        <v>33.213084191326473</v>
      </c>
      <c r="BC40" s="340">
        <v>2.870453918438765</v>
      </c>
      <c r="BD40" s="340">
        <v>58.01218900799249</v>
      </c>
      <c r="BE40" s="340">
        <v>26.298709791868891</v>
      </c>
      <c r="BF40" s="340">
        <v>23.906957888687391</v>
      </c>
      <c r="BG40" s="340">
        <v>5.5388195569779013</v>
      </c>
      <c r="BH40" s="340">
        <v>4.2757102146010526</v>
      </c>
      <c r="BI40" s="340">
        <v>38.245693268279517</v>
      </c>
      <c r="BJ40" s="340">
        <v>-16.86862529484754</v>
      </c>
      <c r="BK40" s="340">
        <v>21.894429377812219</v>
      </c>
      <c r="BL40" s="340">
        <v>23.580396494309799</v>
      </c>
      <c r="BM40" s="340">
        <v>10.905133518358969</v>
      </c>
      <c r="BN40" s="340">
        <v>5.7016613372436051</v>
      </c>
      <c r="BO40" s="340">
        <v>6.1657654975632434</v>
      </c>
      <c r="BP40" s="340">
        <v>9.1957493799958065</v>
      </c>
      <c r="BQ40" s="340">
        <v>103.664161983954</v>
      </c>
      <c r="BR40" s="340">
        <v>35.729054770482563</v>
      </c>
      <c r="BS40" s="340">
        <v>74.598734861265442</v>
      </c>
      <c r="BT40" s="340">
        <v>79.895845273509806</v>
      </c>
      <c r="BU40" s="340">
        <v>132.08035961700119</v>
      </c>
      <c r="BV40" s="340"/>
      <c r="BW40" s="340">
        <v>154.988014237047</v>
      </c>
      <c r="BX40" s="323" t="s">
        <v>2659</v>
      </c>
      <c r="BY40" s="1140">
        <v>34</v>
      </c>
    </row>
    <row r="41" spans="1:77">
      <c r="A41" s="1138">
        <v>35</v>
      </c>
      <c r="B41" s="322" t="s">
        <v>2660</v>
      </c>
      <c r="C41" s="1141" t="s">
        <v>462</v>
      </c>
      <c r="D41" s="405">
        <v>16168.37710381</v>
      </c>
      <c r="E41" s="405">
        <v>-39870</v>
      </c>
      <c r="F41" s="405">
        <v>-50745.836466143992</v>
      </c>
      <c r="G41" s="405">
        <v>49195.659149721003</v>
      </c>
      <c r="H41" s="405">
        <v>-47813.232660137</v>
      </c>
      <c r="I41" s="405">
        <v>37974.020119871973</v>
      </c>
      <c r="J41" s="405">
        <v>10941.669552613999</v>
      </c>
      <c r="K41" s="405">
        <v>3624.5873410879872</v>
      </c>
      <c r="L41" s="405">
        <v>-2702.1391886740021</v>
      </c>
      <c r="M41" s="405">
        <v>-3544.398928249997</v>
      </c>
      <c r="N41" s="405">
        <v>3526.1407522469958</v>
      </c>
      <c r="O41" s="405">
        <v>4871.0580885989984</v>
      </c>
      <c r="P41" s="405">
        <v>984.00037804699969</v>
      </c>
      <c r="Q41" s="405">
        <v>4469.3053686050043</v>
      </c>
      <c r="R41" s="405">
        <v>4339.2572076709976</v>
      </c>
      <c r="S41" s="405">
        <v>13081.13721486999</v>
      </c>
      <c r="T41" s="405">
        <v>-3052.0136655009992</v>
      </c>
      <c r="U41" s="405">
        <v>1435.4159985560041</v>
      </c>
      <c r="V41" s="405">
        <v>60575.415392406998</v>
      </c>
      <c r="W41" s="405">
        <v>6094.1516382850004</v>
      </c>
      <c r="X41" s="405">
        <v>17507.71131264299</v>
      </c>
      <c r="Y41" s="405">
        <v>8447.749186658999</v>
      </c>
      <c r="Z41" s="405">
        <v>40117.607011612003</v>
      </c>
      <c r="AA41" s="405">
        <v>-3550.0169480850018</v>
      </c>
      <c r="AB41" s="405">
        <v>-7478.4134862869996</v>
      </c>
      <c r="AC41" s="405">
        <v>-2250.5523329500002</v>
      </c>
      <c r="AD41" s="405">
        <v>7534.6046487060003</v>
      </c>
      <c r="AE41" s="405">
        <v>3049.3651660229998</v>
      </c>
      <c r="AF41" s="405">
        <v>11277.906647600001</v>
      </c>
      <c r="AG41" s="405">
        <v>735.276309416</v>
      </c>
      <c r="AH41" s="405">
        <v>-20909.973761214991</v>
      </c>
      <c r="AI41" s="405">
        <v>-6188.125033311986</v>
      </c>
      <c r="AJ41" s="405">
        <v>-3213.3974369030002</v>
      </c>
      <c r="AK41" s="405">
        <v>5708.7248641960032</v>
      </c>
      <c r="AL41" s="405">
        <v>4123.2131893240003</v>
      </c>
      <c r="AM41" s="405">
        <v>12294.469715789</v>
      </c>
      <c r="AN41" s="405">
        <v>1671.0400503790011</v>
      </c>
      <c r="AO41" s="405">
        <v>-4377.0447040079962</v>
      </c>
      <c r="AP41" s="405">
        <v>2715.3548550669948</v>
      </c>
      <c r="AQ41" s="405">
        <v>-20102.491599980989</v>
      </c>
      <c r="AR41" s="405">
        <v>-4057.627925194</v>
      </c>
      <c r="AS41" s="408">
        <v>-8103.5281612729887</v>
      </c>
      <c r="AT41" s="408">
        <v>-517.4073895830079</v>
      </c>
      <c r="AU41" s="408">
        <v>7670.5695088749926</v>
      </c>
      <c r="AV41" s="419">
        <v>23183.69702331502</v>
      </c>
      <c r="AW41" s="408">
        <v>8329.0220221950003</v>
      </c>
      <c r="AX41" s="408">
        <v>10109.420981413001</v>
      </c>
      <c r="AY41" s="408">
        <v>7837.4540063819877</v>
      </c>
      <c r="AZ41" s="408">
        <v>-18326.711520584999</v>
      </c>
      <c r="BA41" s="408">
        <v>-14199.732179199</v>
      </c>
      <c r="BB41" s="408">
        <v>-1476.6294370240071</v>
      </c>
      <c r="BC41" s="408">
        <v>6679.2495298260037</v>
      </c>
      <c r="BD41" s="408">
        <v>28772.942543887009</v>
      </c>
      <c r="BE41" s="408">
        <v>21917.937712873008</v>
      </c>
      <c r="BF41" s="408">
        <v>-4618.554125744</v>
      </c>
      <c r="BG41" s="1145">
        <v>-16810.651957104001</v>
      </c>
      <c r="BH41" s="408">
        <v>-5030.0505536049995</v>
      </c>
      <c r="BI41" s="405">
        <v>-17341.819804061</v>
      </c>
      <c r="BJ41" s="408">
        <v>-3708.8398904969999</v>
      </c>
      <c r="BK41" s="408">
        <v>-18189.900040437999</v>
      </c>
      <c r="BL41" s="408">
        <v>-8024.9538872590001</v>
      </c>
      <c r="BM41" s="408">
        <v>-20794.613778564999</v>
      </c>
      <c r="BN41" s="408">
        <v>5530.8906692139999</v>
      </c>
      <c r="BO41" s="408">
        <v>-8382.0521602429999</v>
      </c>
      <c r="BP41" s="408">
        <v>-8338.2675516319996</v>
      </c>
      <c r="BQ41" s="408">
        <v>10958.495609947</v>
      </c>
      <c r="BR41" s="408">
        <v>-3797.4617064479999</v>
      </c>
      <c r="BS41" s="408">
        <v>12961.502050342</v>
      </c>
      <c r="BT41" s="408">
        <v>12204.022630725</v>
      </c>
      <c r="BU41" s="408">
        <v>12239.358250793</v>
      </c>
      <c r="BV41" s="408"/>
      <c r="BW41" s="408">
        <v>-9876.0124224440005</v>
      </c>
      <c r="BX41" s="323" t="s">
        <v>2661</v>
      </c>
      <c r="BY41" s="1140">
        <v>35</v>
      </c>
    </row>
    <row r="42" spans="1:77">
      <c r="A42" s="1138">
        <v>36</v>
      </c>
      <c r="B42" s="684" t="s">
        <v>2662</v>
      </c>
      <c r="C42" s="1141" t="s">
        <v>462</v>
      </c>
      <c r="D42" s="405">
        <v>688490.78119995503</v>
      </c>
      <c r="E42" s="405">
        <v>642946</v>
      </c>
      <c r="F42" s="405">
        <v>728936.72823788796</v>
      </c>
      <c r="G42" s="405">
        <v>747924.68839182309</v>
      </c>
      <c r="H42" s="405">
        <v>677315.523918233</v>
      </c>
      <c r="I42" s="405">
        <v>850807.36757695896</v>
      </c>
      <c r="J42" s="405">
        <v>78642.563677272003</v>
      </c>
      <c r="K42" s="405">
        <v>73451.947376811993</v>
      </c>
      <c r="L42" s="405">
        <v>74188.179106508003</v>
      </c>
      <c r="M42" s="405">
        <v>57214.386336472002</v>
      </c>
      <c r="N42" s="405">
        <v>59004.864269471997</v>
      </c>
      <c r="O42" s="405">
        <v>65283.880960440001</v>
      </c>
      <c r="P42" s="405">
        <v>56961.051552079</v>
      </c>
      <c r="Q42" s="405">
        <v>63608.589579580002</v>
      </c>
      <c r="R42" s="405">
        <v>69555.676818360997</v>
      </c>
      <c r="S42" s="405">
        <v>106144.06393419699</v>
      </c>
      <c r="T42" s="405">
        <v>80077.995278101997</v>
      </c>
      <c r="U42" s="405">
        <v>66674.168687664001</v>
      </c>
      <c r="V42" s="405">
        <v>1212398.2918751719</v>
      </c>
      <c r="W42" s="405">
        <v>81466.520119570006</v>
      </c>
      <c r="X42" s="405">
        <v>83001.328827677993</v>
      </c>
      <c r="Y42" s="405">
        <v>135318.301516654</v>
      </c>
      <c r="Z42" s="405">
        <v>140645.237920215</v>
      </c>
      <c r="AA42" s="405">
        <v>103114.41204115799</v>
      </c>
      <c r="AB42" s="405">
        <v>103071.150131585</v>
      </c>
      <c r="AC42" s="405">
        <v>68569.690398952007</v>
      </c>
      <c r="AD42" s="405">
        <v>98710.934616315004</v>
      </c>
      <c r="AE42" s="405">
        <v>110685.57740851901</v>
      </c>
      <c r="AF42" s="405">
        <v>94943.210125698999</v>
      </c>
      <c r="AG42" s="405">
        <v>100606.88787364301</v>
      </c>
      <c r="AH42" s="405">
        <v>92265.040895184007</v>
      </c>
      <c r="AI42" s="405">
        <v>952802.64279346308</v>
      </c>
      <c r="AJ42" s="405">
        <v>75361.107591929002</v>
      </c>
      <c r="AK42" s="405">
        <v>72742.070156128</v>
      </c>
      <c r="AL42" s="405">
        <v>88772.713970961995</v>
      </c>
      <c r="AM42" s="405">
        <v>58200.859320891002</v>
      </c>
      <c r="AN42" s="405">
        <v>100417.60537806001</v>
      </c>
      <c r="AO42" s="405">
        <v>61354.683192506003</v>
      </c>
      <c r="AP42" s="405">
        <v>69810.734652396</v>
      </c>
      <c r="AQ42" s="405">
        <v>77684.857960438007</v>
      </c>
      <c r="AR42" s="405">
        <v>72079.116983485001</v>
      </c>
      <c r="AS42" s="408">
        <v>76219.420742190006</v>
      </c>
      <c r="AT42" s="408">
        <v>105625.68639225099</v>
      </c>
      <c r="AU42" s="408">
        <v>94533.786452226996</v>
      </c>
      <c r="AV42" s="405">
        <v>1214205.932086735</v>
      </c>
      <c r="AW42" s="408">
        <v>90175.318486225005</v>
      </c>
      <c r="AX42" s="408">
        <v>92623.147163660004</v>
      </c>
      <c r="AY42" s="408">
        <v>95025.618759171994</v>
      </c>
      <c r="AZ42" s="408">
        <v>92326.579219189007</v>
      </c>
      <c r="BA42" s="408">
        <v>118748.96633687901</v>
      </c>
      <c r="BB42" s="408">
        <v>103118.985041554</v>
      </c>
      <c r="BC42" s="408">
        <v>91118.984997243999</v>
      </c>
      <c r="BD42" s="408">
        <v>221465.83384428101</v>
      </c>
      <c r="BE42" s="408">
        <v>128370.79838767101</v>
      </c>
      <c r="BF42" s="408">
        <v>22321.089336333</v>
      </c>
      <c r="BG42" s="408">
        <v>79424.946346686003</v>
      </c>
      <c r="BH42" s="408">
        <v>79485.664167840994</v>
      </c>
      <c r="BI42" s="405">
        <v>1520470.7006696251</v>
      </c>
      <c r="BJ42" s="408">
        <v>66673.672586411005</v>
      </c>
      <c r="BK42" s="408">
        <v>101316.445656628</v>
      </c>
      <c r="BL42" s="408">
        <v>107391.67757671099</v>
      </c>
      <c r="BM42" s="408">
        <v>67229.00368881</v>
      </c>
      <c r="BN42" s="408">
        <v>96664.650879926994</v>
      </c>
      <c r="BO42" s="408">
        <v>102612.767625008</v>
      </c>
      <c r="BP42" s="408">
        <v>105727.546169166</v>
      </c>
      <c r="BQ42" s="408">
        <v>160655.20717181801</v>
      </c>
      <c r="BR42" s="408">
        <v>200480.00172858301</v>
      </c>
      <c r="BS42" s="408">
        <v>179576.978100571</v>
      </c>
      <c r="BT42" s="408">
        <v>161583.40368434699</v>
      </c>
      <c r="BU42" s="408">
        <v>170559.34580164499</v>
      </c>
      <c r="BV42" s="408"/>
      <c r="BW42" s="408">
        <v>213015.164061499</v>
      </c>
      <c r="BX42" s="969" t="s">
        <v>2663</v>
      </c>
      <c r="BY42" s="1140">
        <v>36</v>
      </c>
    </row>
    <row r="43" spans="1:77">
      <c r="A43" s="1138">
        <v>37</v>
      </c>
      <c r="B43" s="684" t="s">
        <v>2664</v>
      </c>
      <c r="C43" s="1141" t="s">
        <v>462</v>
      </c>
      <c r="D43" s="405">
        <v>672322.40409614495</v>
      </c>
      <c r="E43" s="405">
        <v>682816</v>
      </c>
      <c r="F43" s="405">
        <v>779682.56470403192</v>
      </c>
      <c r="G43" s="405">
        <v>698729.02924210194</v>
      </c>
      <c r="H43" s="405">
        <v>725128.75657837011</v>
      </c>
      <c r="I43" s="405">
        <v>812833.34745708713</v>
      </c>
      <c r="J43" s="405">
        <v>67700.894124658007</v>
      </c>
      <c r="K43" s="405">
        <v>69827.360035724007</v>
      </c>
      <c r="L43" s="405">
        <v>76890.318295182005</v>
      </c>
      <c r="M43" s="405">
        <v>60758.785264721999</v>
      </c>
      <c r="N43" s="405">
        <v>55478.723517225</v>
      </c>
      <c r="O43" s="405">
        <v>60412.822871841003</v>
      </c>
      <c r="P43" s="405">
        <v>55977.051174032</v>
      </c>
      <c r="Q43" s="405">
        <v>59139.284210974998</v>
      </c>
      <c r="R43" s="405">
        <v>65216.419610689998</v>
      </c>
      <c r="S43" s="405">
        <v>93062.926719327006</v>
      </c>
      <c r="T43" s="405">
        <v>83130.008943602996</v>
      </c>
      <c r="U43" s="405">
        <v>65238.752689107998</v>
      </c>
      <c r="V43" s="405">
        <v>1151822.876482765</v>
      </c>
      <c r="W43" s="405">
        <v>75372.368481284997</v>
      </c>
      <c r="X43" s="405">
        <v>65493.617515035003</v>
      </c>
      <c r="Y43" s="405">
        <v>126870.552329995</v>
      </c>
      <c r="Z43" s="405">
        <v>100527.63090860299</v>
      </c>
      <c r="AA43" s="405">
        <v>106664.428989243</v>
      </c>
      <c r="AB43" s="405">
        <v>110549.563617872</v>
      </c>
      <c r="AC43" s="405">
        <v>70820.242731902006</v>
      </c>
      <c r="AD43" s="405">
        <v>91176.329967608996</v>
      </c>
      <c r="AE43" s="405">
        <v>107636.212242496</v>
      </c>
      <c r="AF43" s="405">
        <v>83665.303478098998</v>
      </c>
      <c r="AG43" s="405">
        <v>99871.611564227002</v>
      </c>
      <c r="AH43" s="405">
        <v>113175.014656399</v>
      </c>
      <c r="AI43" s="405">
        <v>958990.76782677509</v>
      </c>
      <c r="AJ43" s="405">
        <v>78574.505028832005</v>
      </c>
      <c r="AK43" s="405">
        <v>67033.345291931997</v>
      </c>
      <c r="AL43" s="405">
        <v>84649.500781637995</v>
      </c>
      <c r="AM43" s="405">
        <v>45906.389605101998</v>
      </c>
      <c r="AN43" s="405">
        <v>98746.565327681004</v>
      </c>
      <c r="AO43" s="405">
        <v>65731.727896513999</v>
      </c>
      <c r="AP43" s="405">
        <v>67095.379797329006</v>
      </c>
      <c r="AQ43" s="405">
        <v>97787.349560418996</v>
      </c>
      <c r="AR43" s="405">
        <v>76136.744908679</v>
      </c>
      <c r="AS43" s="408">
        <v>84322.948903462995</v>
      </c>
      <c r="AT43" s="408">
        <v>106143.093781834</v>
      </c>
      <c r="AU43" s="408">
        <v>86863.216943352003</v>
      </c>
      <c r="AV43" s="405">
        <v>1191022.2350634199</v>
      </c>
      <c r="AW43" s="408">
        <v>81846.296464030005</v>
      </c>
      <c r="AX43" s="408">
        <v>82513.726182247003</v>
      </c>
      <c r="AY43" s="408">
        <v>87188.164752790006</v>
      </c>
      <c r="AZ43" s="408">
        <v>110653.29073977401</v>
      </c>
      <c r="BA43" s="408">
        <v>132948.698516078</v>
      </c>
      <c r="BB43" s="408">
        <v>104595.61447857801</v>
      </c>
      <c r="BC43" s="408">
        <v>84439.735467417995</v>
      </c>
      <c r="BD43" s="408">
        <v>192692.891300394</v>
      </c>
      <c r="BE43" s="408">
        <v>106452.86067479799</v>
      </c>
      <c r="BF43" s="408">
        <v>26939.643462077001</v>
      </c>
      <c r="BG43" s="408">
        <v>96235.598303790001</v>
      </c>
      <c r="BH43" s="408">
        <v>84515.714721445998</v>
      </c>
      <c r="BI43" s="405">
        <v>1537812.520473686</v>
      </c>
      <c r="BJ43" s="408">
        <v>70382.512476907999</v>
      </c>
      <c r="BK43" s="408">
        <v>119506.345697066</v>
      </c>
      <c r="BL43" s="408">
        <v>115416.63146397</v>
      </c>
      <c r="BM43" s="408">
        <v>88023.617467375007</v>
      </c>
      <c r="BN43" s="408">
        <v>91133.760210712993</v>
      </c>
      <c r="BO43" s="408">
        <v>110994.81978525101</v>
      </c>
      <c r="BP43" s="408">
        <v>114065.813720798</v>
      </c>
      <c r="BQ43" s="408">
        <v>149696.71156187099</v>
      </c>
      <c r="BR43" s="408">
        <v>204277.46343503101</v>
      </c>
      <c r="BS43" s="408">
        <v>166615.47605022899</v>
      </c>
      <c r="BT43" s="408">
        <v>149379.381053622</v>
      </c>
      <c r="BU43" s="408">
        <v>158319.98755085201</v>
      </c>
      <c r="BV43" s="408"/>
      <c r="BW43" s="408">
        <v>222891.17648394301</v>
      </c>
      <c r="BX43" s="969" t="s">
        <v>2665</v>
      </c>
      <c r="BY43" s="1140">
        <v>37</v>
      </c>
    </row>
    <row r="44" spans="1:77">
      <c r="A44" s="1138">
        <v>38</v>
      </c>
      <c r="B44" s="322" t="s">
        <v>2666</v>
      </c>
      <c r="C44" s="1143" t="s">
        <v>2667</v>
      </c>
      <c r="D44" s="405">
        <v>264127</v>
      </c>
      <c r="E44" s="405">
        <v>311973.5740740741</v>
      </c>
      <c r="F44" s="405">
        <v>388926.57509222388</v>
      </c>
      <c r="G44" s="405">
        <v>467682.09207558591</v>
      </c>
      <c r="H44" s="413">
        <v>681331.92775966122</v>
      </c>
      <c r="I44" s="353">
        <v>1293919.8335108601</v>
      </c>
      <c r="J44" s="413">
        <v>1580829.1</v>
      </c>
      <c r="K44" s="413">
        <v>1392169.9473684209</v>
      </c>
      <c r="L44" s="413">
        <v>1189597.363636364</v>
      </c>
      <c r="M44" s="413">
        <v>966801.57142857148</v>
      </c>
      <c r="N44" s="405">
        <v>1026402</v>
      </c>
      <c r="O44" s="405">
        <v>1191793</v>
      </c>
      <c r="P44" s="405">
        <v>1246985.333333333</v>
      </c>
      <c r="Q44" s="405">
        <v>1513984.2</v>
      </c>
      <c r="R44" s="405">
        <v>1391556</v>
      </c>
      <c r="S44" s="405">
        <v>1434976.35</v>
      </c>
      <c r="T44" s="405">
        <v>1311671.5909090911</v>
      </c>
      <c r="U44" s="405">
        <v>1280271.5454545449</v>
      </c>
      <c r="V44" s="353">
        <v>1314807.7923172831</v>
      </c>
      <c r="W44" s="405">
        <v>1321471.4285714291</v>
      </c>
      <c r="X44" s="405">
        <v>1527806.111111111</v>
      </c>
      <c r="Y44" s="405">
        <v>1411277.636363636</v>
      </c>
      <c r="Z44" s="405">
        <v>1479215.5789473681</v>
      </c>
      <c r="AA44" s="405">
        <v>1459334.7333333329</v>
      </c>
      <c r="AB44" s="405">
        <v>1362828.7142857141</v>
      </c>
      <c r="AC44" s="405">
        <v>1133986.0952380949</v>
      </c>
      <c r="AD44" s="405">
        <v>1274452.4090909089</v>
      </c>
      <c r="AE44" s="405">
        <v>1390530.4545454551</v>
      </c>
      <c r="AF44" s="405">
        <v>1204156.6190476189</v>
      </c>
      <c r="AG44" s="405">
        <v>1207875</v>
      </c>
      <c r="AH44" s="405">
        <v>1004758.7272727269</v>
      </c>
      <c r="AI44" s="353">
        <v>1177037.3582093599</v>
      </c>
      <c r="AJ44" s="405">
        <v>1106390.7619047619</v>
      </c>
      <c r="AK44" s="405">
        <v>1088780</v>
      </c>
      <c r="AL44" s="405">
        <v>1185460.857142857</v>
      </c>
      <c r="AM44" s="405">
        <v>1237121</v>
      </c>
      <c r="AN44" s="405">
        <v>1292430.809523809</v>
      </c>
      <c r="AO44" s="405">
        <v>1216383.823529412</v>
      </c>
      <c r="AP44" s="405">
        <v>1217905.8</v>
      </c>
      <c r="AQ44" s="405">
        <v>1095937</v>
      </c>
      <c r="AR44" s="405">
        <v>1095937.4090909089</v>
      </c>
      <c r="AS44" s="408">
        <v>1249037.4545454551</v>
      </c>
      <c r="AT44" s="408">
        <v>1145478.9090909089</v>
      </c>
      <c r="AU44" s="408">
        <v>1193584.473684211</v>
      </c>
      <c r="AV44" s="353">
        <v>1130452.2149621211</v>
      </c>
      <c r="AW44" s="408">
        <v>1173787.4545454551</v>
      </c>
      <c r="AX44" s="408">
        <v>1232676.6111111101</v>
      </c>
      <c r="AY44" s="408">
        <v>1150925.2777777801</v>
      </c>
      <c r="AZ44" s="408">
        <v>1119751.625</v>
      </c>
      <c r="BA44" s="408">
        <v>1115391.555555556</v>
      </c>
      <c r="BB44" s="408">
        <v>871214.0555555555</v>
      </c>
      <c r="BC44" s="408">
        <v>1000668</v>
      </c>
      <c r="BD44" s="408">
        <v>1058761</v>
      </c>
      <c r="BE44" s="408">
        <v>1219222</v>
      </c>
      <c r="BF44" s="408">
        <v>1270684</v>
      </c>
      <c r="BG44" s="408">
        <v>1208817</v>
      </c>
      <c r="BH44" s="408">
        <v>1143528</v>
      </c>
      <c r="BI44" s="353">
        <v>1752296</v>
      </c>
      <c r="BJ44" s="408">
        <v>1206415</v>
      </c>
      <c r="BK44" s="408">
        <v>1221527</v>
      </c>
      <c r="BL44" s="408">
        <v>1109570</v>
      </c>
      <c r="BM44" s="408">
        <v>1162942</v>
      </c>
      <c r="BN44" s="408">
        <v>1330950</v>
      </c>
      <c r="BO44" s="408">
        <v>1311786</v>
      </c>
      <c r="BP44" s="408">
        <v>1482982</v>
      </c>
      <c r="BQ44" s="408">
        <v>2099483</v>
      </c>
      <c r="BR44" s="408">
        <v>2218260</v>
      </c>
      <c r="BS44" s="408">
        <v>2591966</v>
      </c>
      <c r="BT44" s="408">
        <v>2448909</v>
      </c>
      <c r="BU44" s="408">
        <v>2842762</v>
      </c>
      <c r="BV44" s="408"/>
      <c r="BW44" s="408">
        <v>3816835</v>
      </c>
      <c r="BX44" s="323" t="s">
        <v>2668</v>
      </c>
      <c r="BY44" s="1140">
        <v>38</v>
      </c>
    </row>
    <row r="45" spans="1:77">
      <c r="A45" s="1138">
        <v>39</v>
      </c>
      <c r="B45" s="322" t="s">
        <v>2669</v>
      </c>
      <c r="C45" s="412" t="s">
        <v>427</v>
      </c>
      <c r="D45" s="416">
        <v>19.200031087785241</v>
      </c>
      <c r="E45" s="416">
        <v>18.11498789373071</v>
      </c>
      <c r="F45" s="416">
        <v>24.66651261939203</v>
      </c>
      <c r="G45" s="416">
        <v>20.24945633110493</v>
      </c>
      <c r="H45" s="416">
        <v>45.682706116860608</v>
      </c>
      <c r="I45" s="340">
        <v>89.910347775055172</v>
      </c>
      <c r="J45" s="416">
        <v>270.06158996207688</v>
      </c>
      <c r="K45" s="416">
        <v>245.9646233144785</v>
      </c>
      <c r="L45" s="416">
        <v>139.5052254197663</v>
      </c>
      <c r="M45" s="416">
        <v>79.503514816124294</v>
      </c>
      <c r="N45" s="416">
        <v>87.43437487053022</v>
      </c>
      <c r="O45" s="416">
        <v>75.705450173882582</v>
      </c>
      <c r="P45" s="416">
        <v>88.568553959899148</v>
      </c>
      <c r="Q45" s="416">
        <v>101.4965675649397</v>
      </c>
      <c r="R45" s="416">
        <v>116.9005895890631</v>
      </c>
      <c r="S45" s="416">
        <v>110.8556336271749</v>
      </c>
      <c r="T45" s="416">
        <v>33.24364067709142</v>
      </c>
      <c r="U45" s="416">
        <v>-6.2778179151701234</v>
      </c>
      <c r="V45" s="340">
        <v>1.6143163019417039</v>
      </c>
      <c r="W45" s="416">
        <v>-16.406433271539061</v>
      </c>
      <c r="X45" s="416">
        <v>9.7427877967829311</v>
      </c>
      <c r="Y45" s="416">
        <v>18.63489946292755</v>
      </c>
      <c r="Z45" s="416">
        <v>53.000948970494584</v>
      </c>
      <c r="AA45" s="416">
        <v>42.179646311419248</v>
      </c>
      <c r="AB45" s="416">
        <v>14.35112593258345</v>
      </c>
      <c r="AC45" s="416">
        <v>-9.0617936774908419</v>
      </c>
      <c r="AD45" s="416">
        <v>-15.821287362780319</v>
      </c>
      <c r="AE45" s="416">
        <v>-7.3697749465017018E-2</v>
      </c>
      <c r="AF45" s="416">
        <v>-16.085263771237841</v>
      </c>
      <c r="AG45" s="416">
        <v>-7.9133063206127439</v>
      </c>
      <c r="AH45" s="416">
        <v>-21.519873589317381</v>
      </c>
      <c r="AI45" s="340">
        <v>-10.478370672348181</v>
      </c>
      <c r="AJ45" s="416">
        <v>-16.27584690946961</v>
      </c>
      <c r="AK45" s="416">
        <v>-28.73572162843525</v>
      </c>
      <c r="AL45" s="416">
        <v>-16.000875618112211</v>
      </c>
      <c r="AM45" s="416">
        <v>-16.366416254191051</v>
      </c>
      <c r="AN45" s="416">
        <v>-11.4369870049136</v>
      </c>
      <c r="AO45" s="416">
        <v>-10.745656385223519</v>
      </c>
      <c r="AP45" s="416">
        <v>7.4004174402407346</v>
      </c>
      <c r="AQ45" s="416">
        <v>-14.007224421839931</v>
      </c>
      <c r="AR45" s="416">
        <v>-21.185659364134089</v>
      </c>
      <c r="AS45" s="416">
        <v>3.7271593070121072</v>
      </c>
      <c r="AT45" s="416">
        <v>-5.1657738515236122</v>
      </c>
      <c r="AU45" s="416">
        <v>18.793143198071402</v>
      </c>
      <c r="AV45" s="340">
        <v>-3.9578304734617382</v>
      </c>
      <c r="AW45" s="416">
        <v>6.0915812894770172</v>
      </c>
      <c r="AX45" s="416">
        <v>13.216316529612049</v>
      </c>
      <c r="AY45" s="416">
        <v>-2.9132618894151441</v>
      </c>
      <c r="AZ45" s="416">
        <v>-9.4872995446686303</v>
      </c>
      <c r="BA45" s="416">
        <v>-13.69816106701165</v>
      </c>
      <c r="BB45" s="416">
        <v>-28.376714758695591</v>
      </c>
      <c r="BC45" s="416">
        <v>-17.836995275004028</v>
      </c>
      <c r="BD45" s="416">
        <v>-3.3921657905518292</v>
      </c>
      <c r="BE45" s="416">
        <v>11.249236487999489</v>
      </c>
      <c r="BF45" s="416">
        <v>1.7330581541626351</v>
      </c>
      <c r="BG45" s="416">
        <v>5.5293982635924808</v>
      </c>
      <c r="BH45" s="416">
        <v>-4.1937939699988194</v>
      </c>
      <c r="BI45" s="340">
        <v>55.008409626471042</v>
      </c>
      <c r="BJ45" s="416">
        <v>6.7196812065536076</v>
      </c>
      <c r="BK45" s="416">
        <v>4.0671371354051828</v>
      </c>
      <c r="BL45" s="416">
        <v>-9.9869349350389829</v>
      </c>
      <c r="BM45" s="416">
        <v>1.0440923015803381</v>
      </c>
      <c r="BN45" s="416">
        <v>18.861180487235281</v>
      </c>
      <c r="BO45" s="416">
        <v>17.607668218953311</v>
      </c>
      <c r="BP45" s="416">
        <v>70.220164670590918</v>
      </c>
      <c r="BQ45" s="416">
        <v>109.8081481570311</v>
      </c>
      <c r="BR45" s="416">
        <v>109.5147063407133</v>
      </c>
      <c r="BS45" s="416">
        <v>112.59180034481</v>
      </c>
      <c r="BT45" s="416">
        <v>92.723682677990752</v>
      </c>
      <c r="BU45" s="416">
        <v>135.16892962292891</v>
      </c>
      <c r="BV45" s="416"/>
      <c r="BW45" s="416">
        <v>233.77713532156619</v>
      </c>
      <c r="BX45" s="323" t="s">
        <v>2670</v>
      </c>
      <c r="BY45" s="1140">
        <v>39</v>
      </c>
    </row>
    <row r="46" spans="1:77">
      <c r="A46" s="1138">
        <v>40</v>
      </c>
      <c r="B46" s="806"/>
      <c r="C46" s="412"/>
      <c r="D46" s="416"/>
      <c r="E46" s="1146"/>
      <c r="F46" s="1146"/>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5"/>
      <c r="AO46" s="405"/>
      <c r="AP46" s="405"/>
      <c r="AQ46" s="405"/>
      <c r="AR46" s="405"/>
      <c r="AS46" s="408"/>
      <c r="AT46" s="408"/>
      <c r="AU46" s="408"/>
      <c r="AV46" s="405"/>
      <c r="AW46" s="408"/>
      <c r="AX46" s="408"/>
      <c r="AY46" s="408"/>
      <c r="AZ46" s="408"/>
      <c r="BA46" s="408"/>
      <c r="BB46" s="408"/>
      <c r="BC46" s="408"/>
      <c r="BD46" s="408"/>
      <c r="BE46" s="408"/>
      <c r="BF46" s="408"/>
      <c r="BG46" s="408"/>
      <c r="BH46" s="408"/>
      <c r="BI46" s="405"/>
      <c r="BJ46" s="408"/>
      <c r="BK46" s="408"/>
      <c r="BL46" s="408"/>
      <c r="BM46" s="408"/>
      <c r="BN46" s="408"/>
      <c r="BO46" s="408"/>
      <c r="BP46" s="408"/>
      <c r="BQ46" s="408"/>
      <c r="BR46" s="408"/>
      <c r="BS46" s="408"/>
      <c r="BT46" s="408"/>
      <c r="BU46" s="408"/>
      <c r="BV46" s="408"/>
      <c r="BW46" s="408"/>
      <c r="BX46" s="827"/>
      <c r="BY46" s="1140">
        <v>40</v>
      </c>
    </row>
    <row r="47" spans="1:77">
      <c r="A47" s="1138">
        <v>41</v>
      </c>
      <c r="B47" s="1147" t="s">
        <v>2671</v>
      </c>
      <c r="C47" s="412"/>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6"/>
      <c r="AK47" s="416"/>
      <c r="AL47" s="416"/>
      <c r="AM47" s="416"/>
      <c r="AN47" s="416"/>
      <c r="AO47" s="416"/>
      <c r="AP47" s="416"/>
      <c r="AQ47" s="416"/>
      <c r="AR47" s="416"/>
      <c r="AS47" s="417"/>
      <c r="AT47" s="417"/>
      <c r="AU47" s="417"/>
      <c r="AV47" s="416"/>
      <c r="AW47" s="417"/>
      <c r="AX47" s="417"/>
      <c r="AY47" s="417"/>
      <c r="AZ47" s="417"/>
      <c r="BA47" s="417"/>
      <c r="BB47" s="417"/>
      <c r="BC47" s="417"/>
      <c r="BD47" s="417"/>
      <c r="BE47" s="417"/>
      <c r="BF47" s="417"/>
      <c r="BG47" s="417"/>
      <c r="BH47" s="417"/>
      <c r="BI47" s="416"/>
      <c r="BJ47" s="417"/>
      <c r="BK47" s="417"/>
      <c r="BL47" s="417"/>
      <c r="BM47" s="417"/>
      <c r="BN47" s="417"/>
      <c r="BO47" s="417"/>
      <c r="BP47" s="417"/>
      <c r="BQ47" s="417"/>
      <c r="BR47" s="417"/>
      <c r="BS47" s="417"/>
      <c r="BT47" s="417"/>
      <c r="BU47" s="417"/>
      <c r="BV47" s="417"/>
      <c r="BW47" s="417"/>
      <c r="BX47" s="962" t="s">
        <v>2672</v>
      </c>
      <c r="BY47" s="1140">
        <v>41</v>
      </c>
    </row>
    <row r="48" spans="1:77">
      <c r="A48" s="1138">
        <v>42</v>
      </c>
      <c r="B48" s="963" t="s">
        <v>2673</v>
      </c>
      <c r="C48" s="1141" t="s">
        <v>462</v>
      </c>
      <c r="D48" s="405">
        <v>15644</v>
      </c>
      <c r="E48" s="405">
        <v>17293</v>
      </c>
      <c r="F48" s="405">
        <v>22047</v>
      </c>
      <c r="G48" s="405">
        <v>29638</v>
      </c>
      <c r="H48" s="405">
        <v>45463</v>
      </c>
      <c r="I48" s="353">
        <v>57231.666666666657</v>
      </c>
      <c r="J48" s="405">
        <v>83258</v>
      </c>
      <c r="K48" s="405">
        <v>74255</v>
      </c>
      <c r="L48" s="405">
        <v>69470</v>
      </c>
      <c r="M48" s="405">
        <v>51832</v>
      </c>
      <c r="N48" s="405">
        <v>55601</v>
      </c>
      <c r="O48" s="405">
        <v>59631</v>
      </c>
      <c r="P48" s="405">
        <v>50629</v>
      </c>
      <c r="Q48" s="405">
        <v>49526</v>
      </c>
      <c r="R48" s="405">
        <v>48074</v>
      </c>
      <c r="S48" s="405">
        <v>47383</v>
      </c>
      <c r="T48" s="405">
        <v>45404</v>
      </c>
      <c r="U48" s="405">
        <v>51717</v>
      </c>
      <c r="V48" s="353">
        <v>51907.333333333343</v>
      </c>
      <c r="W48" s="405">
        <v>56502</v>
      </c>
      <c r="X48" s="405">
        <v>57677</v>
      </c>
      <c r="Y48" s="405">
        <v>62546</v>
      </c>
      <c r="Z48" s="405">
        <v>54881</v>
      </c>
      <c r="AA48" s="405">
        <v>59833</v>
      </c>
      <c r="AB48" s="405">
        <v>52923</v>
      </c>
      <c r="AC48" s="405">
        <v>51184</v>
      </c>
      <c r="AD48" s="405">
        <v>45720</v>
      </c>
      <c r="AE48" s="405">
        <v>38441</v>
      </c>
      <c r="AF48" s="405">
        <v>36461</v>
      </c>
      <c r="AG48" s="405">
        <v>54687</v>
      </c>
      <c r="AH48" s="405">
        <v>52033</v>
      </c>
      <c r="AI48" s="353">
        <v>50469.066216828251</v>
      </c>
      <c r="AJ48" s="405">
        <v>64104</v>
      </c>
      <c r="AK48" s="405">
        <v>47713</v>
      </c>
      <c r="AL48" s="405">
        <v>46126</v>
      </c>
      <c r="AM48" s="405">
        <v>56442</v>
      </c>
      <c r="AN48" s="405">
        <v>53613</v>
      </c>
      <c r="AO48" s="405">
        <v>52069</v>
      </c>
      <c r="AP48" s="405">
        <v>56118</v>
      </c>
      <c r="AQ48" s="405">
        <v>42381</v>
      </c>
      <c r="AR48" s="405">
        <v>48124</v>
      </c>
      <c r="AS48" s="405">
        <v>43826.728500849851</v>
      </c>
      <c r="AT48" s="405">
        <v>43860.450757707193</v>
      </c>
      <c r="AU48" s="405">
        <v>51251.615343382</v>
      </c>
      <c r="AV48" s="353">
        <v>54036.886014077492</v>
      </c>
      <c r="AW48" s="405">
        <v>54844.458624446102</v>
      </c>
      <c r="AX48" s="405">
        <v>56487.86169643746</v>
      </c>
      <c r="AY48" s="405">
        <v>56595.979102119032</v>
      </c>
      <c r="AZ48" s="405">
        <v>69741.20404312649</v>
      </c>
      <c r="BA48" s="405">
        <v>57576.442921166657</v>
      </c>
      <c r="BB48" s="405">
        <v>47832.713342229938</v>
      </c>
      <c r="BC48" s="405">
        <v>43075.797681463468</v>
      </c>
      <c r="BD48" s="405">
        <v>52876.656778863653</v>
      </c>
      <c r="BE48" s="405">
        <v>55164.451687329492</v>
      </c>
      <c r="BF48" s="405">
        <v>54700.065131343472</v>
      </c>
      <c r="BG48" s="405">
        <v>48621.194343121497</v>
      </c>
      <c r="BH48" s="405">
        <v>50925.806817282602</v>
      </c>
      <c r="BI48" s="405">
        <v>61643.249260201301</v>
      </c>
      <c r="BJ48" s="405">
        <v>56298.094173273472</v>
      </c>
      <c r="BK48" s="405">
        <v>60230.054508405003</v>
      </c>
      <c r="BL48" s="405">
        <v>60866.911942398518</v>
      </c>
      <c r="BM48" s="405">
        <v>59016.765974686998</v>
      </c>
      <c r="BN48" s="405">
        <v>64381.502078041769</v>
      </c>
      <c r="BO48" s="405">
        <v>66799.253737722218</v>
      </c>
      <c r="BP48" s="405">
        <v>62715.919814573703</v>
      </c>
      <c r="BQ48" s="405">
        <v>65861.4501483286</v>
      </c>
      <c r="BR48" s="405">
        <v>77809.856145285725</v>
      </c>
      <c r="BS48" s="405">
        <v>61927.072278608699</v>
      </c>
      <c r="BT48" s="405">
        <v>56241.453658891449</v>
      </c>
      <c r="BU48" s="405">
        <v>47570.656662199457</v>
      </c>
      <c r="BV48" s="405"/>
      <c r="BW48" s="405">
        <v>58539.8892171107</v>
      </c>
      <c r="BX48" s="323" t="s">
        <v>2653</v>
      </c>
      <c r="BY48" s="1140">
        <v>42</v>
      </c>
    </row>
    <row r="49" spans="1:77">
      <c r="A49" s="1138">
        <v>43</v>
      </c>
      <c r="B49" s="684" t="s">
        <v>2674</v>
      </c>
      <c r="C49" s="1141" t="s">
        <v>462</v>
      </c>
      <c r="D49" s="405">
        <v>905</v>
      </c>
      <c r="E49" s="405">
        <v>1349</v>
      </c>
      <c r="F49" s="405">
        <v>1354</v>
      </c>
      <c r="G49" s="405">
        <v>1579</v>
      </c>
      <c r="H49" s="405">
        <v>1560</v>
      </c>
      <c r="I49" s="353">
        <v>1386</v>
      </c>
      <c r="J49" s="405">
        <v>1142</v>
      </c>
      <c r="K49" s="405">
        <v>1759</v>
      </c>
      <c r="L49" s="405">
        <v>1465</v>
      </c>
      <c r="M49" s="405">
        <v>1581</v>
      </c>
      <c r="N49" s="405">
        <v>1486</v>
      </c>
      <c r="O49" s="405">
        <v>1498</v>
      </c>
      <c r="P49" s="405">
        <v>1437</v>
      </c>
      <c r="Q49" s="405">
        <v>982</v>
      </c>
      <c r="R49" s="405">
        <v>1458</v>
      </c>
      <c r="S49" s="405">
        <v>1387</v>
      </c>
      <c r="T49" s="405">
        <v>1086</v>
      </c>
      <c r="U49" s="405">
        <v>1351</v>
      </c>
      <c r="V49" s="353">
        <v>1973.833333333333</v>
      </c>
      <c r="W49" s="405">
        <v>826</v>
      </c>
      <c r="X49" s="405">
        <v>1184</v>
      </c>
      <c r="Y49" s="405">
        <v>2170</v>
      </c>
      <c r="Z49" s="405">
        <v>2321</v>
      </c>
      <c r="AA49" s="405">
        <v>1883</v>
      </c>
      <c r="AB49" s="405">
        <v>2422</v>
      </c>
      <c r="AC49" s="405">
        <v>1794</v>
      </c>
      <c r="AD49" s="405">
        <v>2231</v>
      </c>
      <c r="AE49" s="405">
        <v>2300</v>
      </c>
      <c r="AF49" s="405">
        <v>2213</v>
      </c>
      <c r="AG49" s="405">
        <v>1445</v>
      </c>
      <c r="AH49" s="405">
        <v>2897</v>
      </c>
      <c r="AI49" s="353">
        <v>2293.0199119317231</v>
      </c>
      <c r="AJ49" s="405">
        <v>1907</v>
      </c>
      <c r="AK49" s="405">
        <v>2379</v>
      </c>
      <c r="AL49" s="405">
        <v>1935</v>
      </c>
      <c r="AM49" s="405">
        <v>1930</v>
      </c>
      <c r="AN49" s="405">
        <v>1375</v>
      </c>
      <c r="AO49" s="405">
        <v>1831</v>
      </c>
      <c r="AP49" s="405">
        <v>3002</v>
      </c>
      <c r="AQ49" s="405">
        <v>1892</v>
      </c>
      <c r="AR49" s="405">
        <v>1771</v>
      </c>
      <c r="AS49" s="408">
        <v>4312.1037167589548</v>
      </c>
      <c r="AT49" s="408">
        <v>2156.840040934454</v>
      </c>
      <c r="AU49" s="408">
        <v>3025.2951854872631</v>
      </c>
      <c r="AV49" s="353">
        <v>2456.3033132790638</v>
      </c>
      <c r="AW49" s="408">
        <v>1973.0385789006359</v>
      </c>
      <c r="AX49" s="408">
        <v>1874.5078075485601</v>
      </c>
      <c r="AY49" s="408">
        <v>2507.2424909523302</v>
      </c>
      <c r="AZ49" s="408">
        <v>3137.2262806264998</v>
      </c>
      <c r="BA49" s="408">
        <v>2619.1177575555562</v>
      </c>
      <c r="BB49" s="408">
        <v>2449.5354626145549</v>
      </c>
      <c r="BC49" s="408">
        <v>3036.6424640721739</v>
      </c>
      <c r="BD49" s="408">
        <v>1630.6120271818179</v>
      </c>
      <c r="BE49" s="408">
        <v>1873.101087329499</v>
      </c>
      <c r="BF49" s="408">
        <v>2453.084392213043</v>
      </c>
      <c r="BG49" s="408">
        <v>2505.5275931215001</v>
      </c>
      <c r="BH49" s="408">
        <v>3416.0038172325999</v>
      </c>
      <c r="BI49" s="408">
        <v>4324.0711202086159</v>
      </c>
      <c r="BJ49" s="408">
        <v>2331.4381122682098</v>
      </c>
      <c r="BK49" s="408">
        <v>2894.7975673249998</v>
      </c>
      <c r="BL49" s="408">
        <v>4987.9654687143156</v>
      </c>
      <c r="BM49" s="408">
        <v>5688.8428496870001</v>
      </c>
      <c r="BN49" s="408">
        <v>3494.147126865294</v>
      </c>
      <c r="BO49" s="408">
        <v>4388.6196664444442</v>
      </c>
      <c r="BP49" s="408">
        <v>6883.5507276171738</v>
      </c>
      <c r="BQ49" s="408">
        <v>3657.0169933286002</v>
      </c>
      <c r="BR49" s="408">
        <v>3722.9009631428571</v>
      </c>
      <c r="BS49" s="408">
        <v>3849.0277568695651</v>
      </c>
      <c r="BT49" s="408">
        <v>4750.8995480414515</v>
      </c>
      <c r="BU49" s="408">
        <v>5239.6466621994759</v>
      </c>
      <c r="BV49" s="408"/>
      <c r="BW49" s="408">
        <v>3977.0154953606998</v>
      </c>
      <c r="BX49" s="969" t="s">
        <v>2675</v>
      </c>
      <c r="BY49" s="1140">
        <v>43</v>
      </c>
    </row>
    <row r="50" spans="1:77">
      <c r="A50" s="1138">
        <v>44</v>
      </c>
      <c r="B50" s="963" t="s">
        <v>2656</v>
      </c>
      <c r="C50" s="1141" t="s">
        <v>462</v>
      </c>
      <c r="D50" s="405">
        <v>16035</v>
      </c>
      <c r="E50" s="405">
        <v>17822</v>
      </c>
      <c r="F50" s="405">
        <v>21608</v>
      </c>
      <c r="G50" s="405">
        <v>29230</v>
      </c>
      <c r="H50" s="405">
        <v>46253</v>
      </c>
      <c r="I50" s="353">
        <v>57823.617673136738</v>
      </c>
      <c r="J50" s="405">
        <v>84152</v>
      </c>
      <c r="K50" s="405">
        <v>75547</v>
      </c>
      <c r="L50" s="405">
        <v>69492</v>
      </c>
      <c r="M50" s="405">
        <v>51872</v>
      </c>
      <c r="N50" s="405">
        <v>55888</v>
      </c>
      <c r="O50" s="405">
        <v>60098</v>
      </c>
      <c r="P50" s="405">
        <v>51138</v>
      </c>
      <c r="Q50" s="405">
        <v>49151</v>
      </c>
      <c r="R50" s="405">
        <v>49438</v>
      </c>
      <c r="S50" s="405">
        <v>48445</v>
      </c>
      <c r="T50" s="405">
        <v>46374.412077640904</v>
      </c>
      <c r="U50" s="405">
        <v>52288</v>
      </c>
      <c r="V50" s="353">
        <v>51497.544292674567</v>
      </c>
      <c r="W50" s="405">
        <v>57362.198211382158</v>
      </c>
      <c r="X50" s="405">
        <v>58099</v>
      </c>
      <c r="Y50" s="405">
        <v>62435.566449897997</v>
      </c>
      <c r="Z50" s="405">
        <v>54598</v>
      </c>
      <c r="AA50" s="405">
        <v>58958.766850814667</v>
      </c>
      <c r="AB50" s="405">
        <v>52318</v>
      </c>
      <c r="AC50" s="405">
        <v>50458</v>
      </c>
      <c r="AD50" s="405">
        <v>45337</v>
      </c>
      <c r="AE50" s="405">
        <v>37847</v>
      </c>
      <c r="AF50" s="405">
        <v>35657</v>
      </c>
      <c r="AG50" s="405">
        <v>53505</v>
      </c>
      <c r="AH50" s="405">
        <v>51395</v>
      </c>
      <c r="AI50" s="353">
        <v>50501.676547330993</v>
      </c>
      <c r="AJ50" s="405">
        <v>64886</v>
      </c>
      <c r="AK50" s="405">
        <v>47636</v>
      </c>
      <c r="AL50" s="405">
        <v>46067</v>
      </c>
      <c r="AM50" s="405">
        <v>56737</v>
      </c>
      <c r="AN50" s="405">
        <v>54204</v>
      </c>
      <c r="AO50" s="405">
        <v>52800</v>
      </c>
      <c r="AP50" s="405">
        <v>56659</v>
      </c>
      <c r="AQ50" s="405">
        <v>42666</v>
      </c>
      <c r="AR50" s="405">
        <v>48129</v>
      </c>
      <c r="AS50" s="405">
        <v>42878.382763494563</v>
      </c>
      <c r="AT50" s="405">
        <v>43010.375106562598</v>
      </c>
      <c r="AU50" s="405">
        <v>50347.360697914781</v>
      </c>
      <c r="AV50" s="353">
        <v>52377.348460562091</v>
      </c>
      <c r="AW50" s="405">
        <v>53611.502628649097</v>
      </c>
      <c r="AX50" s="405">
        <v>56022.981053727861</v>
      </c>
      <c r="AY50" s="405">
        <v>56236.379993795883</v>
      </c>
      <c r="AZ50" s="405">
        <v>57506.610481863077</v>
      </c>
      <c r="BA50" s="405">
        <v>56510.772549129033</v>
      </c>
      <c r="BB50" s="405">
        <v>45815.342734025093</v>
      </c>
      <c r="BC50" s="405">
        <v>42289.199752128072</v>
      </c>
      <c r="BD50" s="405">
        <v>52821.124317266716</v>
      </c>
      <c r="BE50" s="405">
        <v>55212.152073331323</v>
      </c>
      <c r="BF50" s="405">
        <v>54339.312955637783</v>
      </c>
      <c r="BG50" s="405">
        <v>48065.230105889583</v>
      </c>
      <c r="BH50" s="405">
        <v>50097.572881301559</v>
      </c>
      <c r="BI50" s="405">
        <v>61914.613375866596</v>
      </c>
      <c r="BJ50" s="405">
        <v>55219.187615239673</v>
      </c>
      <c r="BK50" s="405">
        <v>59764.165795327717</v>
      </c>
      <c r="BL50" s="405">
        <v>60071.109087512741</v>
      </c>
      <c r="BM50" s="405">
        <v>58293.497406513772</v>
      </c>
      <c r="BN50" s="405">
        <v>63947.147015272327</v>
      </c>
      <c r="BO50" s="405">
        <v>66946.975660522177</v>
      </c>
      <c r="BP50" s="405">
        <v>63319.847633802681</v>
      </c>
      <c r="BQ50" s="405">
        <v>66735.998907782385</v>
      </c>
      <c r="BR50" s="405">
        <v>79332.198547005712</v>
      </c>
      <c r="BS50" s="405">
        <v>63757.50615676921</v>
      </c>
      <c r="BT50" s="405">
        <v>57400.691762063827</v>
      </c>
      <c r="BU50" s="405">
        <v>48187.034922587023</v>
      </c>
      <c r="BV50" s="405"/>
      <c r="BW50" s="405">
        <v>59569.119546307302</v>
      </c>
      <c r="BX50" s="323" t="s">
        <v>2676</v>
      </c>
      <c r="BY50" s="1140">
        <v>44</v>
      </c>
    </row>
    <row r="51" spans="1:77">
      <c r="A51" s="1138">
        <v>45</v>
      </c>
      <c r="B51" s="684" t="s">
        <v>2674</v>
      </c>
      <c r="C51" s="1141" t="s">
        <v>462</v>
      </c>
      <c r="D51" s="405">
        <v>908</v>
      </c>
      <c r="E51" s="405">
        <v>1355</v>
      </c>
      <c r="F51" s="405">
        <v>1354</v>
      </c>
      <c r="G51" s="405">
        <v>1570</v>
      </c>
      <c r="H51" s="405">
        <v>1566</v>
      </c>
      <c r="I51" s="353">
        <v>1409.7010064700751</v>
      </c>
      <c r="J51" s="405">
        <v>1159</v>
      </c>
      <c r="K51" s="405">
        <v>1783</v>
      </c>
      <c r="L51" s="405">
        <v>1484</v>
      </c>
      <c r="M51" s="405">
        <v>1611</v>
      </c>
      <c r="N51" s="405">
        <v>1513</v>
      </c>
      <c r="O51" s="405">
        <v>1530</v>
      </c>
      <c r="P51" s="405">
        <v>1466</v>
      </c>
      <c r="Q51" s="405">
        <v>1004</v>
      </c>
      <c r="R51" s="405">
        <v>1488</v>
      </c>
      <c r="S51" s="405">
        <v>1414</v>
      </c>
      <c r="T51" s="405">
        <v>1101.4120776409011</v>
      </c>
      <c r="U51" s="405">
        <v>1363</v>
      </c>
      <c r="V51" s="353">
        <v>1986.7942926745679</v>
      </c>
      <c r="W51" s="405">
        <v>841.19821138216105</v>
      </c>
      <c r="X51" s="405">
        <v>1204</v>
      </c>
      <c r="Y51" s="405">
        <v>2164.566449897995</v>
      </c>
      <c r="Z51" s="405">
        <v>2338</v>
      </c>
      <c r="AA51" s="405">
        <v>1898.7668508146669</v>
      </c>
      <c r="AB51" s="405">
        <v>2436</v>
      </c>
      <c r="AC51" s="405">
        <v>1810</v>
      </c>
      <c r="AD51" s="405">
        <v>2224</v>
      </c>
      <c r="AE51" s="405">
        <v>2339</v>
      </c>
      <c r="AF51" s="405">
        <v>2214</v>
      </c>
      <c r="AG51" s="405">
        <v>1448</v>
      </c>
      <c r="AH51" s="405">
        <v>2924</v>
      </c>
      <c r="AI51" s="353">
        <v>2306.744006895181</v>
      </c>
      <c r="AJ51" s="405">
        <v>1932</v>
      </c>
      <c r="AK51" s="405">
        <v>2401</v>
      </c>
      <c r="AL51" s="405">
        <v>1953</v>
      </c>
      <c r="AM51" s="405">
        <v>1941</v>
      </c>
      <c r="AN51" s="405">
        <v>1388</v>
      </c>
      <c r="AO51" s="405">
        <v>1846</v>
      </c>
      <c r="AP51" s="405">
        <v>3017</v>
      </c>
      <c r="AQ51" s="405">
        <v>1915</v>
      </c>
      <c r="AR51" s="405">
        <v>1792</v>
      </c>
      <c r="AS51" s="408">
        <v>4259.7246672554429</v>
      </c>
      <c r="AT51" s="408">
        <v>2170.7270809007709</v>
      </c>
      <c r="AU51" s="408">
        <v>3065.4763345859569</v>
      </c>
      <c r="AV51" s="353">
        <v>2480.9994113277698</v>
      </c>
      <c r="AW51" s="408">
        <v>1992.3425207865689</v>
      </c>
      <c r="AX51" s="408">
        <v>1874.93277991696</v>
      </c>
      <c r="AY51" s="408">
        <v>2528.4797636266799</v>
      </c>
      <c r="AZ51" s="408">
        <v>3168.9524469477051</v>
      </c>
      <c r="BA51" s="408">
        <v>2653.5119711164029</v>
      </c>
      <c r="BB51" s="408">
        <v>2470.9610828217378</v>
      </c>
      <c r="BC51" s="408">
        <v>3047.0221488054008</v>
      </c>
      <c r="BD51" s="408">
        <v>1650.6848856045619</v>
      </c>
      <c r="BE51" s="408">
        <v>1884.2141079063299</v>
      </c>
      <c r="BF51" s="408">
        <v>2463.5537120543941</v>
      </c>
      <c r="BG51" s="408">
        <v>2534.082539579168</v>
      </c>
      <c r="BH51" s="408">
        <v>3503.254976767329</v>
      </c>
      <c r="BI51" s="408">
        <v>4387.1086417662873</v>
      </c>
      <c r="BJ51" s="408">
        <v>2356.577304106082</v>
      </c>
      <c r="BK51" s="408">
        <v>2922.5164519903001</v>
      </c>
      <c r="BL51" s="408">
        <v>5048.5636202353771</v>
      </c>
      <c r="BM51" s="408">
        <v>5798.2731374236246</v>
      </c>
      <c r="BN51" s="408">
        <v>3571.9740745930249</v>
      </c>
      <c r="BO51" s="408">
        <v>4455.1313050369336</v>
      </c>
      <c r="BP51" s="408">
        <v>6949.9907478285613</v>
      </c>
      <c r="BQ51" s="408">
        <v>3726.3096104506012</v>
      </c>
      <c r="BR51" s="408">
        <v>3791.9702820620669</v>
      </c>
      <c r="BS51" s="408">
        <v>3926.1732851865258</v>
      </c>
      <c r="BT51" s="408">
        <v>4805.1982929821797</v>
      </c>
      <c r="BU51" s="408">
        <v>5292.6255893001717</v>
      </c>
      <c r="BV51" s="408"/>
      <c r="BW51" s="408">
        <v>4033.515428355563</v>
      </c>
      <c r="BX51" s="969" t="s">
        <v>2675</v>
      </c>
      <c r="BY51" s="1140">
        <v>45</v>
      </c>
    </row>
    <row r="52" spans="1:77">
      <c r="A52" s="1138">
        <v>46</v>
      </c>
      <c r="B52" s="963" t="s">
        <v>2666</v>
      </c>
      <c r="C52" s="1143" t="s">
        <v>475</v>
      </c>
      <c r="D52" s="405">
        <v>959</v>
      </c>
      <c r="E52" s="405">
        <v>1017</v>
      </c>
      <c r="F52" s="405">
        <v>1079</v>
      </c>
      <c r="G52" s="405">
        <v>1272</v>
      </c>
      <c r="H52" s="405">
        <v>2091</v>
      </c>
      <c r="I52" s="353">
        <v>2304.75</v>
      </c>
      <c r="J52" s="405">
        <v>2692</v>
      </c>
      <c r="K52" s="405">
        <v>2189</v>
      </c>
      <c r="L52" s="405">
        <v>2230</v>
      </c>
      <c r="M52" s="405">
        <v>2501</v>
      </c>
      <c r="N52" s="405">
        <v>2052</v>
      </c>
      <c r="O52" s="405">
        <v>2576</v>
      </c>
      <c r="P52" s="405">
        <v>2346</v>
      </c>
      <c r="Q52" s="405">
        <v>2568</v>
      </c>
      <c r="R52" s="405">
        <v>2302</v>
      </c>
      <c r="S52" s="405">
        <v>2089</v>
      </c>
      <c r="T52" s="405">
        <v>1837</v>
      </c>
      <c r="U52" s="405">
        <v>2275</v>
      </c>
      <c r="V52" s="353">
        <v>2539.833333333333</v>
      </c>
      <c r="W52" s="405">
        <v>2477</v>
      </c>
      <c r="X52" s="405">
        <v>2051</v>
      </c>
      <c r="Y52" s="405">
        <v>2845</v>
      </c>
      <c r="Z52" s="405">
        <v>2636</v>
      </c>
      <c r="AA52" s="405">
        <v>2929</v>
      </c>
      <c r="AB52" s="405">
        <v>2443</v>
      </c>
      <c r="AC52" s="405">
        <v>2308</v>
      </c>
      <c r="AD52" s="405">
        <v>2573</v>
      </c>
      <c r="AE52" s="405">
        <v>2260</v>
      </c>
      <c r="AF52" s="405">
        <v>2812</v>
      </c>
      <c r="AG52" s="405">
        <v>2502</v>
      </c>
      <c r="AH52" s="405">
        <v>2642</v>
      </c>
      <c r="AI52" s="353">
        <v>3361.4778708133972</v>
      </c>
      <c r="AJ52" s="405">
        <v>3200</v>
      </c>
      <c r="AK52" s="405">
        <v>3055</v>
      </c>
      <c r="AL52" s="405">
        <v>2638</v>
      </c>
      <c r="AM52" s="405">
        <v>3204</v>
      </c>
      <c r="AN52" s="405">
        <v>3754</v>
      </c>
      <c r="AO52" s="405">
        <v>3881</v>
      </c>
      <c r="AP52" s="405">
        <v>3222</v>
      </c>
      <c r="AQ52" s="405">
        <v>3365</v>
      </c>
      <c r="AR52" s="405">
        <v>3384</v>
      </c>
      <c r="AS52" s="405">
        <v>4398</v>
      </c>
      <c r="AT52" s="405">
        <v>3113.681818181818</v>
      </c>
      <c r="AU52" s="405">
        <v>3123.0526315789471</v>
      </c>
      <c r="AV52" s="353">
        <v>4158.917237593324</v>
      </c>
      <c r="AW52" s="405">
        <v>3415.5</v>
      </c>
      <c r="AX52" s="405">
        <v>3634.0555555555538</v>
      </c>
      <c r="AY52" s="405">
        <v>4079.5555555555602</v>
      </c>
      <c r="AZ52" s="405">
        <v>5344</v>
      </c>
      <c r="BA52" s="405">
        <v>4308.7222222222226</v>
      </c>
      <c r="BB52" s="405">
        <v>4090.5</v>
      </c>
      <c r="BC52" s="405">
        <v>5608.6086956521731</v>
      </c>
      <c r="BD52" s="405">
        <v>4089.590909090909</v>
      </c>
      <c r="BE52" s="405">
        <v>3988.1</v>
      </c>
      <c r="BF52" s="405">
        <v>3609.173913043478</v>
      </c>
      <c r="BG52" s="405">
        <v>3704.7</v>
      </c>
      <c r="BH52" s="405">
        <v>4034.5</v>
      </c>
      <c r="BI52" s="405">
        <v>4647.8881363147848</v>
      </c>
      <c r="BJ52" s="405">
        <v>4838.5263157894742</v>
      </c>
      <c r="BK52" s="405">
        <v>4374.6500000000005</v>
      </c>
      <c r="BL52" s="405">
        <v>4303.7894736842109</v>
      </c>
      <c r="BM52" s="405">
        <v>4533</v>
      </c>
      <c r="BN52" s="405">
        <v>4166.0588235294108</v>
      </c>
      <c r="BO52" s="405">
        <v>4424</v>
      </c>
      <c r="BP52" s="405">
        <v>4271.347826086956</v>
      </c>
      <c r="BQ52" s="405">
        <v>4830.2</v>
      </c>
      <c r="BR52" s="405">
        <v>4605.6666666666652</v>
      </c>
      <c r="BS52" s="405">
        <v>5191.130434782609</v>
      </c>
      <c r="BT52" s="405">
        <v>6944.05</v>
      </c>
      <c r="BU52" s="405">
        <v>3292.238095238095</v>
      </c>
      <c r="BV52" s="405"/>
      <c r="BW52" s="405">
        <v>4673.3499999999995</v>
      </c>
      <c r="BX52" s="323" t="s">
        <v>2668</v>
      </c>
      <c r="BY52" s="1140">
        <v>46</v>
      </c>
    </row>
    <row r="53" spans="1:77">
      <c r="A53" s="1138">
        <v>47</v>
      </c>
      <c r="B53" s="684" t="s">
        <v>2674</v>
      </c>
      <c r="C53" s="1143" t="s">
        <v>475</v>
      </c>
      <c r="D53" s="976">
        <v>98</v>
      </c>
      <c r="E53" s="405">
        <v>126</v>
      </c>
      <c r="F53" s="405">
        <v>125</v>
      </c>
      <c r="G53" s="405">
        <v>149</v>
      </c>
      <c r="H53" s="405">
        <v>156</v>
      </c>
      <c r="I53" s="353">
        <v>130.5</v>
      </c>
      <c r="J53" s="405">
        <v>134</v>
      </c>
      <c r="K53" s="405">
        <v>140</v>
      </c>
      <c r="L53" s="405">
        <v>135</v>
      </c>
      <c r="M53" s="405">
        <v>150</v>
      </c>
      <c r="N53" s="405">
        <v>130</v>
      </c>
      <c r="O53" s="405">
        <v>143</v>
      </c>
      <c r="P53" s="405">
        <v>154</v>
      </c>
      <c r="Q53" s="405">
        <v>133</v>
      </c>
      <c r="R53" s="405">
        <v>126</v>
      </c>
      <c r="S53" s="405">
        <v>114</v>
      </c>
      <c r="T53" s="405">
        <v>104</v>
      </c>
      <c r="U53" s="405">
        <v>103</v>
      </c>
      <c r="V53" s="353">
        <v>194.58333333333329</v>
      </c>
      <c r="W53" s="405">
        <v>84</v>
      </c>
      <c r="X53" s="405">
        <v>104</v>
      </c>
      <c r="Y53" s="405">
        <v>148</v>
      </c>
      <c r="Z53" s="405">
        <v>171</v>
      </c>
      <c r="AA53" s="405">
        <v>326</v>
      </c>
      <c r="AB53" s="405">
        <v>190</v>
      </c>
      <c r="AC53" s="405">
        <v>171</v>
      </c>
      <c r="AD53" s="405">
        <v>169</v>
      </c>
      <c r="AE53" s="405">
        <v>270</v>
      </c>
      <c r="AF53" s="405">
        <v>270</v>
      </c>
      <c r="AG53" s="405">
        <v>171</v>
      </c>
      <c r="AH53" s="405">
        <v>261</v>
      </c>
      <c r="AI53" s="353">
        <v>216.94457735247209</v>
      </c>
      <c r="AJ53" s="405">
        <v>346</v>
      </c>
      <c r="AK53" s="405">
        <v>340</v>
      </c>
      <c r="AL53" s="405">
        <v>244</v>
      </c>
      <c r="AM53" s="405">
        <v>171</v>
      </c>
      <c r="AN53" s="405">
        <v>115</v>
      </c>
      <c r="AO53" s="405">
        <v>179</v>
      </c>
      <c r="AP53" s="405">
        <v>211</v>
      </c>
      <c r="AQ53" s="405">
        <v>207</v>
      </c>
      <c r="AR53" s="405">
        <v>170</v>
      </c>
      <c r="AS53" s="408">
        <v>253.0454545454545</v>
      </c>
      <c r="AT53" s="408">
        <v>178.5</v>
      </c>
      <c r="AU53" s="408">
        <v>188.78947368421049</v>
      </c>
      <c r="AV53" s="353">
        <v>205.03104276460249</v>
      </c>
      <c r="AW53" s="408">
        <v>161.5</v>
      </c>
      <c r="AX53" s="408">
        <v>165.944444444444</v>
      </c>
      <c r="AY53" s="408">
        <v>220</v>
      </c>
      <c r="AZ53" s="408">
        <v>270.5625</v>
      </c>
      <c r="BA53" s="408">
        <v>198.61111111111109</v>
      </c>
      <c r="BB53" s="408">
        <v>221.2777777777778</v>
      </c>
      <c r="BC53" s="408">
        <v>222.6521739130435</v>
      </c>
      <c r="BD53" s="408">
        <v>187.3636363636364</v>
      </c>
      <c r="BE53" s="408">
        <v>174.2</v>
      </c>
      <c r="BF53" s="408">
        <v>206.2608695652174</v>
      </c>
      <c r="BG53" s="408">
        <v>194.35</v>
      </c>
      <c r="BH53" s="408">
        <v>237.65</v>
      </c>
      <c r="BI53" s="408">
        <v>284.71667526882351</v>
      </c>
      <c r="BJ53" s="408">
        <v>222.0526315789474</v>
      </c>
      <c r="BK53" s="408">
        <v>221.3</v>
      </c>
      <c r="BL53" s="408">
        <v>312.73684210526318</v>
      </c>
      <c r="BM53" s="408">
        <v>274.6875</v>
      </c>
      <c r="BN53" s="408">
        <v>240.9411764705882</v>
      </c>
      <c r="BO53" s="408">
        <v>318.38888888888891</v>
      </c>
      <c r="BP53" s="408">
        <v>408.3478260869565</v>
      </c>
      <c r="BQ53" s="408">
        <v>279.3</v>
      </c>
      <c r="BR53" s="408">
        <v>268.76190476190482</v>
      </c>
      <c r="BS53" s="408">
        <v>306</v>
      </c>
      <c r="BT53" s="408">
        <v>285.75</v>
      </c>
      <c r="BU53" s="408">
        <v>278.33333333333331</v>
      </c>
      <c r="BV53" s="408"/>
      <c r="BW53" s="408">
        <v>1003.15</v>
      </c>
      <c r="BX53" s="969" t="s">
        <v>2675</v>
      </c>
      <c r="BY53" s="1140">
        <v>47</v>
      </c>
    </row>
    <row r="54" spans="1:77" ht="15.65" customHeight="1">
      <c r="A54" s="1138">
        <v>48</v>
      </c>
      <c r="B54" s="963" t="s">
        <v>2677</v>
      </c>
      <c r="C54" s="1141" t="s">
        <v>462</v>
      </c>
      <c r="D54" s="405">
        <v>2084958</v>
      </c>
      <c r="E54" s="405">
        <v>2487735</v>
      </c>
      <c r="F54" s="405">
        <v>2777208</v>
      </c>
      <c r="G54" s="405">
        <v>3197840</v>
      </c>
      <c r="H54" s="405">
        <v>4296467</v>
      </c>
      <c r="I54" s="405">
        <v>4952319</v>
      </c>
      <c r="J54" s="405">
        <v>4398183</v>
      </c>
      <c r="K54" s="405">
        <v>4505911</v>
      </c>
      <c r="L54" s="405">
        <v>4588528</v>
      </c>
      <c r="M54" s="405">
        <v>4677837</v>
      </c>
      <c r="N54" s="405">
        <v>4639990</v>
      </c>
      <c r="O54" s="405">
        <v>4705334</v>
      </c>
      <c r="P54" s="405">
        <v>4711284</v>
      </c>
      <c r="Q54" s="405">
        <v>4743103</v>
      </c>
      <c r="R54" s="405">
        <v>4865964</v>
      </c>
      <c r="S54" s="405">
        <v>4891920</v>
      </c>
      <c r="T54" s="405">
        <v>4894792.4717950383</v>
      </c>
      <c r="U54" s="405">
        <v>4952319</v>
      </c>
      <c r="V54" s="405">
        <v>5771248</v>
      </c>
      <c r="W54" s="405">
        <v>5099567.6930037374</v>
      </c>
      <c r="X54" s="405">
        <v>5092591</v>
      </c>
      <c r="Y54" s="405">
        <v>5282227.159585733</v>
      </c>
      <c r="Z54" s="405">
        <v>5309771</v>
      </c>
      <c r="AA54" s="405">
        <v>5257467.2644504281</v>
      </c>
      <c r="AB54" s="405">
        <v>5279757</v>
      </c>
      <c r="AC54" s="405">
        <v>5327424</v>
      </c>
      <c r="AD54" s="405">
        <v>5433230</v>
      </c>
      <c r="AE54" s="405">
        <v>5575702</v>
      </c>
      <c r="AF54" s="405">
        <v>5608071</v>
      </c>
      <c r="AG54" s="405">
        <v>5625079</v>
      </c>
      <c r="AH54" s="405">
        <v>5771248</v>
      </c>
      <c r="AI54" s="405">
        <v>6193183</v>
      </c>
      <c r="AJ54" s="405">
        <v>5794952</v>
      </c>
      <c r="AK54" s="405">
        <v>5894915</v>
      </c>
      <c r="AL54" s="405">
        <v>5952446</v>
      </c>
      <c r="AM54" s="405">
        <v>5982143</v>
      </c>
      <c r="AN54" s="405">
        <v>5871323</v>
      </c>
      <c r="AO54" s="405">
        <v>5911688</v>
      </c>
      <c r="AP54" s="405">
        <v>5939702</v>
      </c>
      <c r="AQ54" s="405">
        <v>5948832</v>
      </c>
      <c r="AR54" s="405">
        <v>5900102</v>
      </c>
      <c r="AS54" s="405">
        <v>5973886.3182066679</v>
      </c>
      <c r="AT54" s="405">
        <v>6152951.2579566669</v>
      </c>
      <c r="AU54" s="405">
        <v>6193183</v>
      </c>
      <c r="AV54" s="405">
        <v>6510822.8452111101</v>
      </c>
      <c r="AW54" s="405">
        <v>6252911.7078777784</v>
      </c>
      <c r="AX54" s="405">
        <v>6306454.4218777772</v>
      </c>
      <c r="AY54" s="405">
        <v>6233286.431877777</v>
      </c>
      <c r="AZ54" s="405">
        <v>6443584.7778777778</v>
      </c>
      <c r="BA54" s="405">
        <v>6451087.1098777773</v>
      </c>
      <c r="BB54" s="405">
        <v>6513189.3398777777</v>
      </c>
      <c r="BC54" s="405">
        <v>6651762.8898777775</v>
      </c>
      <c r="BD54" s="405">
        <v>6710450.5588777782</v>
      </c>
      <c r="BE54" s="405">
        <v>6443426.9068777775</v>
      </c>
      <c r="BF54" s="405">
        <v>6983637.8535444448</v>
      </c>
      <c r="BG54" s="405">
        <v>6559693.9125444433</v>
      </c>
      <c r="BH54" s="405">
        <v>6510822.8452111101</v>
      </c>
      <c r="BI54" s="405">
        <v>7102213.5093777794</v>
      </c>
      <c r="BJ54" s="405">
        <v>6585239.2135444432</v>
      </c>
      <c r="BK54" s="405">
        <v>6663421.3215444442</v>
      </c>
      <c r="BL54" s="405">
        <v>6716926.922544444</v>
      </c>
      <c r="BM54" s="405">
        <v>6749441.4935444444</v>
      </c>
      <c r="BN54" s="405">
        <v>6817419.5562111093</v>
      </c>
      <c r="BO54" s="405">
        <v>6804383.8682111092</v>
      </c>
      <c r="BP54" s="405">
        <v>6769587.7265444407</v>
      </c>
      <c r="BQ54" s="405">
        <v>6740810.0328777786</v>
      </c>
      <c r="BR54" s="405">
        <v>6927952.7578777783</v>
      </c>
      <c r="BS54" s="405">
        <v>6940808.6800000006</v>
      </c>
      <c r="BT54" s="405">
        <v>7004343.0193777783</v>
      </c>
      <c r="BU54" s="405">
        <v>7102213.5093777794</v>
      </c>
      <c r="BV54" s="405"/>
      <c r="BW54" s="405">
        <v>7214642.4613777781</v>
      </c>
      <c r="BX54" s="323" t="s">
        <v>2678</v>
      </c>
      <c r="BY54" s="1140">
        <v>48</v>
      </c>
    </row>
    <row r="55" spans="1:77">
      <c r="A55" s="1138">
        <v>49</v>
      </c>
      <c r="B55" s="684" t="s">
        <v>2674</v>
      </c>
      <c r="C55" s="1141" t="s">
        <v>462</v>
      </c>
      <c r="D55" s="405">
        <v>311679</v>
      </c>
      <c r="E55" s="405">
        <v>387969</v>
      </c>
      <c r="F55" s="405">
        <v>411857</v>
      </c>
      <c r="G55" s="405">
        <v>445101</v>
      </c>
      <c r="H55" s="405">
        <v>425709</v>
      </c>
      <c r="I55" s="405">
        <v>430341</v>
      </c>
      <c r="J55" s="405">
        <v>426185</v>
      </c>
      <c r="K55" s="405">
        <v>426362</v>
      </c>
      <c r="L55" s="405">
        <v>432931</v>
      </c>
      <c r="M55" s="405">
        <v>435786</v>
      </c>
      <c r="N55" s="405">
        <v>432647</v>
      </c>
      <c r="O55" s="405">
        <v>422711</v>
      </c>
      <c r="P55" s="405">
        <v>424129</v>
      </c>
      <c r="Q55" s="405">
        <v>420053</v>
      </c>
      <c r="R55" s="405">
        <v>422008</v>
      </c>
      <c r="S55" s="405">
        <v>422842</v>
      </c>
      <c r="T55" s="405">
        <v>425914.47179503803</v>
      </c>
      <c r="U55" s="405">
        <v>430341</v>
      </c>
      <c r="V55" s="405">
        <v>445270</v>
      </c>
      <c r="W55" s="405">
        <v>432300.69300373702</v>
      </c>
      <c r="X55" s="405">
        <v>433547</v>
      </c>
      <c r="Y55" s="405">
        <v>449604.15958573302</v>
      </c>
      <c r="Z55" s="405">
        <v>452061</v>
      </c>
      <c r="AA55" s="405">
        <v>453485.26445042802</v>
      </c>
      <c r="AB55" s="405">
        <v>439474</v>
      </c>
      <c r="AC55" s="405">
        <v>437908</v>
      </c>
      <c r="AD55" s="405">
        <v>450763</v>
      </c>
      <c r="AE55" s="405">
        <v>457511</v>
      </c>
      <c r="AF55" s="405">
        <v>460456</v>
      </c>
      <c r="AG55" s="405">
        <v>446039</v>
      </c>
      <c r="AH55" s="405">
        <v>445270</v>
      </c>
      <c r="AI55" s="405">
        <v>459508</v>
      </c>
      <c r="AJ55" s="405">
        <v>405598</v>
      </c>
      <c r="AK55" s="405">
        <v>449611</v>
      </c>
      <c r="AL55" s="405">
        <v>447546</v>
      </c>
      <c r="AM55" s="405">
        <v>445718</v>
      </c>
      <c r="AN55" s="405">
        <v>442936</v>
      </c>
      <c r="AO55" s="405">
        <v>444093</v>
      </c>
      <c r="AP55" s="405">
        <v>463025</v>
      </c>
      <c r="AQ55" s="405">
        <v>463157</v>
      </c>
      <c r="AR55" s="405">
        <v>444009</v>
      </c>
      <c r="AS55" s="408">
        <v>456159.13320666697</v>
      </c>
      <c r="AT55" s="408">
        <v>457796.816956667</v>
      </c>
      <c r="AU55" s="408">
        <v>459508</v>
      </c>
      <c r="AV55" s="405">
        <v>471300.14021111</v>
      </c>
      <c r="AW55" s="408">
        <v>460917.26687777799</v>
      </c>
      <c r="AX55" s="408">
        <v>458832.146877778</v>
      </c>
      <c r="AY55" s="408">
        <v>458780.16887777799</v>
      </c>
      <c r="AZ55" s="408">
        <v>459861.13187777798</v>
      </c>
      <c r="BA55" s="408">
        <v>461944.98687777802</v>
      </c>
      <c r="BB55" s="408">
        <v>463947.216877778</v>
      </c>
      <c r="BC55" s="408">
        <v>466562.06687777798</v>
      </c>
      <c r="BD55" s="408">
        <v>458955.73587777797</v>
      </c>
      <c r="BE55" s="408">
        <v>455838.44587777799</v>
      </c>
      <c r="BF55" s="408">
        <v>463182.39654444403</v>
      </c>
      <c r="BG55" s="408">
        <v>469883.60754444398</v>
      </c>
      <c r="BH55" s="408">
        <v>471300.14021111</v>
      </c>
      <c r="BI55" s="405">
        <v>536769.15437777794</v>
      </c>
      <c r="BJ55" s="408">
        <v>475072.208544444</v>
      </c>
      <c r="BK55" s="408">
        <v>473086.83154444402</v>
      </c>
      <c r="BL55" s="408">
        <v>481851.97854444402</v>
      </c>
      <c r="BM55" s="408">
        <v>482769.23554444301</v>
      </c>
      <c r="BN55" s="408">
        <v>479497.29821110901</v>
      </c>
      <c r="BO55" s="408">
        <v>498425.59321110899</v>
      </c>
      <c r="BP55" s="408">
        <v>515777.67654444103</v>
      </c>
      <c r="BQ55" s="408">
        <v>512397.58287777798</v>
      </c>
      <c r="BR55" s="408">
        <v>516782.57387777802</v>
      </c>
      <c r="BS55" s="408">
        <v>513606.82500000001</v>
      </c>
      <c r="BT55" s="408">
        <v>531508.66437777795</v>
      </c>
      <c r="BU55" s="408">
        <v>536769.15437777794</v>
      </c>
      <c r="BV55" s="408"/>
      <c r="BW55" s="408">
        <v>540398.589377778</v>
      </c>
      <c r="BX55" s="1029" t="s">
        <v>2675</v>
      </c>
      <c r="BY55" s="1140">
        <v>49</v>
      </c>
    </row>
    <row r="56" spans="1:77">
      <c r="A56" s="1138">
        <v>50</v>
      </c>
      <c r="B56" s="963" t="s">
        <v>2679</v>
      </c>
      <c r="C56" s="1141" t="s">
        <v>427</v>
      </c>
      <c r="D56" s="416">
        <v>24.410270015106761</v>
      </c>
      <c r="E56" s="416">
        <v>19.318230870837681</v>
      </c>
      <c r="F56" s="416">
        <v>11.636006246646049</v>
      </c>
      <c r="G56" s="416">
        <v>15.145858718540349</v>
      </c>
      <c r="H56" s="416">
        <v>34.355283566407323</v>
      </c>
      <c r="I56" s="416">
        <v>15.264914172504991</v>
      </c>
      <c r="J56" s="416">
        <v>36.220511948531978</v>
      </c>
      <c r="K56" s="416">
        <v>37.599185748522594</v>
      </c>
      <c r="L56" s="416">
        <v>40.0535426447234</v>
      </c>
      <c r="M56" s="416">
        <v>40.966598069371358</v>
      </c>
      <c r="N56" s="416">
        <v>33.076758495564</v>
      </c>
      <c r="O56" s="416">
        <v>33.084078843537597</v>
      </c>
      <c r="P56" s="416">
        <v>31.729302117244039</v>
      </c>
      <c r="Q56" s="416">
        <v>26.12730310953026</v>
      </c>
      <c r="R56" s="416">
        <v>25.52574289939783</v>
      </c>
      <c r="S56" s="416">
        <v>21.000272081921391</v>
      </c>
      <c r="T56" s="416">
        <v>17.82146154861848</v>
      </c>
      <c r="U56" s="416">
        <v>15.264914172504991</v>
      </c>
      <c r="V56" s="416">
        <v>16.536273208571579</v>
      </c>
      <c r="W56" s="416">
        <v>15.94714665132709</v>
      </c>
      <c r="X56" s="416">
        <v>13.02023053717661</v>
      </c>
      <c r="Y56" s="416">
        <v>15.11811978886765</v>
      </c>
      <c r="Z56" s="416">
        <v>13.509106879953279</v>
      </c>
      <c r="AA56" s="416">
        <v>13.30772834532894</v>
      </c>
      <c r="AB56" s="416">
        <v>12.207911276861539</v>
      </c>
      <c r="AC56" s="416">
        <v>13.07796345964285</v>
      </c>
      <c r="AD56" s="416">
        <v>14.550116242468279</v>
      </c>
      <c r="AE56" s="416">
        <v>14.58576347872693</v>
      </c>
      <c r="AF56" s="416">
        <v>14.639466712456461</v>
      </c>
      <c r="AG56" s="416">
        <v>14.919662731628501</v>
      </c>
      <c r="AH56" s="416">
        <v>16.536273208571579</v>
      </c>
      <c r="AI56" s="416">
        <v>7.3109836901827823</v>
      </c>
      <c r="AJ56" s="416">
        <v>13.63614229398863</v>
      </c>
      <c r="AK56" s="416">
        <v>15.754730745115801</v>
      </c>
      <c r="AL56" s="416">
        <v>12.688186633511419</v>
      </c>
      <c r="AM56" s="416">
        <v>12.66291898464171</v>
      </c>
      <c r="AN56" s="416">
        <v>11.67588317097661</v>
      </c>
      <c r="AO56" s="416">
        <v>11.968940994822299</v>
      </c>
      <c r="AP56" s="416">
        <v>11.492946684926901</v>
      </c>
      <c r="AQ56" s="416">
        <v>9.4897878425908715</v>
      </c>
      <c r="AR56" s="416">
        <v>5.8181014695548647</v>
      </c>
      <c r="AS56" s="416">
        <v>6.523015101033276</v>
      </c>
      <c r="AT56" s="416">
        <v>9.3842639002344121</v>
      </c>
      <c r="AU56" s="416">
        <v>7.3109836901827823</v>
      </c>
      <c r="AV56" s="416">
        <v>5.1288625769835976</v>
      </c>
      <c r="AW56" s="416">
        <v>7.9027351370257684</v>
      </c>
      <c r="AX56" s="416">
        <v>6.9812613392691363</v>
      </c>
      <c r="AY56" s="416">
        <v>4.7180676965028656</v>
      </c>
      <c r="AZ56" s="416">
        <v>7.7136534161382944</v>
      </c>
      <c r="BA56" s="416">
        <v>9.8745054543546189</v>
      </c>
      <c r="BB56" s="416">
        <v>10.17478154932699</v>
      </c>
      <c r="BC56" s="416">
        <v>11.98815849478269</v>
      </c>
      <c r="BD56" s="416">
        <v>12.8028251407634</v>
      </c>
      <c r="BE56" s="416">
        <v>9.2087375248390355</v>
      </c>
      <c r="BF56" s="416">
        <v>16.90275779537933</v>
      </c>
      <c r="BG56" s="416">
        <v>6.6105294440907292</v>
      </c>
      <c r="BH56" s="416">
        <v>5.1288625769835976</v>
      </c>
      <c r="BI56" s="416">
        <v>9.083193909993307</v>
      </c>
      <c r="BJ56" s="416">
        <v>5.3147640841942554</v>
      </c>
      <c r="BK56" s="416">
        <v>5.6603421794076549</v>
      </c>
      <c r="BL56" s="416">
        <v>7.758996733942328</v>
      </c>
      <c r="BM56" s="416">
        <v>4.7466856759103724</v>
      </c>
      <c r="BN56" s="416">
        <v>5.6786157138137376</v>
      </c>
      <c r="BO56" s="416">
        <v>4.4708439005520431</v>
      </c>
      <c r="BP56" s="416">
        <v>1.771332481588624</v>
      </c>
      <c r="BQ56" s="416">
        <v>0.45242079847880678</v>
      </c>
      <c r="BR56" s="416">
        <v>7.5196918969129927</v>
      </c>
      <c r="BS56" s="416">
        <v>-0.61327884467415228</v>
      </c>
      <c r="BT56" s="416">
        <v>6.7785038869421861</v>
      </c>
      <c r="BU56" s="416">
        <v>9.083193909993307</v>
      </c>
      <c r="BV56" s="416"/>
      <c r="BW56" s="416">
        <v>1.5830128431304999</v>
      </c>
      <c r="BX56" s="323" t="s">
        <v>2680</v>
      </c>
      <c r="BY56" s="1140">
        <v>50</v>
      </c>
    </row>
    <row r="57" spans="1:77">
      <c r="A57" s="1138">
        <v>51</v>
      </c>
      <c r="B57" s="1148" t="s">
        <v>2674</v>
      </c>
      <c r="C57" s="1141" t="s">
        <v>427</v>
      </c>
      <c r="D57" s="416">
        <v>24.731521022699312</v>
      </c>
      <c r="E57" s="416">
        <v>24.477106253549319</v>
      </c>
      <c r="F57" s="416">
        <v>6.1571929716034024</v>
      </c>
      <c r="G57" s="416">
        <v>8.0717336357036533</v>
      </c>
      <c r="H57" s="416">
        <v>-4.3567639704246899</v>
      </c>
      <c r="I57" s="416">
        <v>1.088067200834373</v>
      </c>
      <c r="J57" s="416">
        <v>-3.576745385683969</v>
      </c>
      <c r="K57" s="416">
        <v>-4.9857933969937713</v>
      </c>
      <c r="L57" s="416">
        <v>-2.252832974719412</v>
      </c>
      <c r="M57" s="416">
        <v>4.2010729953650447E-2</v>
      </c>
      <c r="N57" s="416">
        <v>-0.75924919200746865</v>
      </c>
      <c r="O57" s="416">
        <v>-1.629917503461596</v>
      </c>
      <c r="P57" s="416">
        <v>0.62873832385480655</v>
      </c>
      <c r="Q57" s="416">
        <v>-1.2169941772413859</v>
      </c>
      <c r="R57" s="416">
        <v>-4.2490385378969222</v>
      </c>
      <c r="S57" s="416">
        <v>-3.840757190191276</v>
      </c>
      <c r="T57" s="416">
        <v>0.35046587399906909</v>
      </c>
      <c r="U57" s="416">
        <v>1.088067200834373</v>
      </c>
      <c r="V57" s="416">
        <v>3.469109380700421</v>
      </c>
      <c r="W57" s="416">
        <v>1.4349855118638659</v>
      </c>
      <c r="X57" s="416">
        <v>1.685187704345134</v>
      </c>
      <c r="Y57" s="416">
        <v>3.8512279291002551</v>
      </c>
      <c r="Z57" s="416">
        <v>3.7346312180749268</v>
      </c>
      <c r="AA57" s="416">
        <v>4.8164587875168481</v>
      </c>
      <c r="AB57" s="416">
        <v>3.965593514244957</v>
      </c>
      <c r="AC57" s="416">
        <v>3.248775726253097</v>
      </c>
      <c r="AD57" s="416">
        <v>7.3109821855813442</v>
      </c>
      <c r="AE57" s="416">
        <v>8.4128736895983014</v>
      </c>
      <c r="AF57" s="416">
        <v>8.8955212585315557</v>
      </c>
      <c r="AG57" s="416">
        <v>4.7250162973204768</v>
      </c>
      <c r="AH57" s="416">
        <v>3.469109380700421</v>
      </c>
      <c r="AI57" s="416">
        <v>3.197610438610281</v>
      </c>
      <c r="AJ57" s="416">
        <v>-6.1768795275806294</v>
      </c>
      <c r="AK57" s="416">
        <v>3.7052499498324289</v>
      </c>
      <c r="AL57" s="416">
        <v>-0.45777147338437008</v>
      </c>
      <c r="AM57" s="416">
        <v>-1.4031292237109589</v>
      </c>
      <c r="AN57" s="416">
        <v>-2.326263999605922</v>
      </c>
      <c r="AO57" s="416">
        <v>1.0510291848892079</v>
      </c>
      <c r="AP57" s="416">
        <v>5.7356796404724282</v>
      </c>
      <c r="AQ57" s="416">
        <v>2.7495601901664508</v>
      </c>
      <c r="AR57" s="416">
        <v>-2.9511858731265481</v>
      </c>
      <c r="AS57" s="416">
        <v>-0.93317641497407533</v>
      </c>
      <c r="AT57" s="416">
        <v>2.6360513221191408</v>
      </c>
      <c r="AU57" s="416">
        <v>3.197610438610281</v>
      </c>
      <c r="AV57" s="416">
        <v>2.5662535170464942</v>
      </c>
      <c r="AW57" s="416">
        <v>13.638939757537759</v>
      </c>
      <c r="AX57" s="416">
        <v>2.0509166541250088</v>
      </c>
      <c r="AY57" s="416">
        <v>2.5101707707761869</v>
      </c>
      <c r="AZ57" s="416">
        <v>3.1731121197209848</v>
      </c>
      <c r="BA57" s="416">
        <v>4.2915876961407564</v>
      </c>
      <c r="BB57" s="416">
        <v>4.4707340304346168</v>
      </c>
      <c r="BC57" s="416">
        <v>0.76390408245299479</v>
      </c>
      <c r="BD57" s="416">
        <v>-0.90709286963643576</v>
      </c>
      <c r="BE57" s="416">
        <v>2.664235607336336</v>
      </c>
      <c r="BF57" s="416">
        <v>1.5396520263456179</v>
      </c>
      <c r="BG57" s="416">
        <v>2.6402085248489309</v>
      </c>
      <c r="BH57" s="416">
        <v>2.5662535170464942</v>
      </c>
      <c r="BI57" s="416">
        <v>13.891151005671739</v>
      </c>
      <c r="BJ57" s="416">
        <v>3.0710374038600499</v>
      </c>
      <c r="BK57" s="416">
        <v>3.1067318982911489</v>
      </c>
      <c r="BL57" s="416">
        <v>5.0289465918071334</v>
      </c>
      <c r="BM57" s="416">
        <v>4.9815263953974602</v>
      </c>
      <c r="BN57" s="416">
        <v>3.79965403498902</v>
      </c>
      <c r="BO57" s="416">
        <v>7.4315299411342206</v>
      </c>
      <c r="BP57" s="416">
        <v>10.548566452479241</v>
      </c>
      <c r="BQ57" s="416">
        <v>11.64422684418347</v>
      </c>
      <c r="BR57" s="416">
        <v>13.36967703166062</v>
      </c>
      <c r="BS57" s="416">
        <v>10.88651659297626</v>
      </c>
      <c r="BT57" s="416">
        <v>13.11496205525858</v>
      </c>
      <c r="BU57" s="416">
        <v>13.891151005671739</v>
      </c>
      <c r="BV57" s="416"/>
      <c r="BW57" s="416">
        <v>0.67616310855404715</v>
      </c>
      <c r="BX57" s="969" t="s">
        <v>2675</v>
      </c>
      <c r="BY57" s="1140">
        <v>51</v>
      </c>
    </row>
    <row r="58" spans="1:77">
      <c r="A58" s="1138">
        <v>52</v>
      </c>
      <c r="B58" s="1147" t="s">
        <v>2681</v>
      </c>
      <c r="C58" s="412"/>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6"/>
      <c r="AL58" s="416"/>
      <c r="AM58" s="416"/>
      <c r="AN58" s="416"/>
      <c r="AO58" s="416"/>
      <c r="AP58" s="416"/>
      <c r="AQ58" s="416"/>
      <c r="AR58" s="416"/>
      <c r="AS58" s="417"/>
      <c r="AT58" s="417"/>
      <c r="AU58" s="417"/>
      <c r="AV58" s="416"/>
      <c r="AW58" s="417"/>
      <c r="AX58" s="417"/>
      <c r="AY58" s="417"/>
      <c r="AZ58" s="417"/>
      <c r="BA58" s="417"/>
      <c r="BB58" s="417"/>
      <c r="BC58" s="417"/>
      <c r="BD58" s="417"/>
      <c r="BE58" s="417"/>
      <c r="BF58" s="417"/>
      <c r="BG58" s="417"/>
      <c r="BH58" s="417"/>
      <c r="BI58" s="416"/>
      <c r="BJ58" s="417"/>
      <c r="BK58" s="417"/>
      <c r="BL58" s="417"/>
      <c r="BM58" s="417"/>
      <c r="BN58" s="417"/>
      <c r="BO58" s="417"/>
      <c r="BP58" s="417"/>
      <c r="BQ58" s="417"/>
      <c r="BR58" s="417"/>
      <c r="BS58" s="417"/>
      <c r="BT58" s="417"/>
      <c r="BU58" s="417"/>
      <c r="BV58" s="417"/>
      <c r="BW58" s="417"/>
      <c r="BX58" s="962" t="s">
        <v>2682</v>
      </c>
      <c r="BY58" s="1140">
        <v>52</v>
      </c>
    </row>
    <row r="59" spans="1:77">
      <c r="A59" s="1138">
        <v>53</v>
      </c>
      <c r="B59" s="684" t="s">
        <v>2683</v>
      </c>
      <c r="C59" s="412" t="s">
        <v>2684</v>
      </c>
      <c r="D59" s="405">
        <v>1425</v>
      </c>
      <c r="E59" s="405">
        <v>1777</v>
      </c>
      <c r="F59" s="405">
        <v>2098</v>
      </c>
      <c r="G59" s="405">
        <v>2181</v>
      </c>
      <c r="H59" s="405">
        <v>2216</v>
      </c>
      <c r="I59" s="405">
        <v>2195</v>
      </c>
      <c r="J59" s="405">
        <v>2231</v>
      </c>
      <c r="K59" s="405">
        <v>2231</v>
      </c>
      <c r="L59" s="405">
        <v>2221</v>
      </c>
      <c r="M59" s="405">
        <v>2213</v>
      </c>
      <c r="N59" s="405">
        <v>2205</v>
      </c>
      <c r="O59" s="405">
        <v>2207</v>
      </c>
      <c r="P59" s="405">
        <v>2209</v>
      </c>
      <c r="Q59" s="405">
        <v>2209</v>
      </c>
      <c r="R59" s="405">
        <v>2180</v>
      </c>
      <c r="S59" s="405">
        <v>2187</v>
      </c>
      <c r="T59" s="405">
        <v>2195</v>
      </c>
      <c r="U59" s="405">
        <v>2195</v>
      </c>
      <c r="V59" s="405">
        <v>2124</v>
      </c>
      <c r="W59" s="405">
        <v>2203</v>
      </c>
      <c r="X59" s="405">
        <v>2195</v>
      </c>
      <c r="Y59" s="405">
        <v>2197</v>
      </c>
      <c r="Z59" s="989">
        <v>2185</v>
      </c>
      <c r="AA59" s="989">
        <v>2180</v>
      </c>
      <c r="AB59" s="989">
        <v>2180</v>
      </c>
      <c r="AC59" s="989">
        <v>2191</v>
      </c>
      <c r="AD59" s="989">
        <v>2194</v>
      </c>
      <c r="AE59" s="989">
        <v>2178</v>
      </c>
      <c r="AF59" s="989">
        <v>2181</v>
      </c>
      <c r="AG59" s="989">
        <v>2193</v>
      </c>
      <c r="AH59" s="989">
        <v>2124</v>
      </c>
      <c r="AI59" s="520">
        <v>1809</v>
      </c>
      <c r="AJ59" s="989">
        <v>2056</v>
      </c>
      <c r="AK59" s="989">
        <v>2029</v>
      </c>
      <c r="AL59" s="989">
        <v>2037</v>
      </c>
      <c r="AM59" s="989">
        <v>1980</v>
      </c>
      <c r="AN59" s="989">
        <v>1970</v>
      </c>
      <c r="AO59" s="989">
        <v>1967</v>
      </c>
      <c r="AP59" s="989">
        <v>1946</v>
      </c>
      <c r="AQ59" s="989">
        <v>1953</v>
      </c>
      <c r="AR59" s="989">
        <v>1925</v>
      </c>
      <c r="AS59" s="989">
        <v>1929</v>
      </c>
      <c r="AT59" s="989">
        <v>1880</v>
      </c>
      <c r="AU59" s="989">
        <v>1809</v>
      </c>
      <c r="AV59" s="520">
        <v>1506</v>
      </c>
      <c r="AW59" s="989">
        <v>1773</v>
      </c>
      <c r="AX59" s="989">
        <v>1719</v>
      </c>
      <c r="AY59" s="989">
        <v>1695</v>
      </c>
      <c r="AZ59" s="989">
        <v>1636</v>
      </c>
      <c r="BA59" s="989">
        <v>1574</v>
      </c>
      <c r="BB59" s="989">
        <v>1546</v>
      </c>
      <c r="BC59" s="989">
        <v>1531</v>
      </c>
      <c r="BD59" s="989">
        <v>1536</v>
      </c>
      <c r="BE59" s="989">
        <v>1533</v>
      </c>
      <c r="BF59" s="989">
        <v>1533</v>
      </c>
      <c r="BG59" s="989">
        <v>1524</v>
      </c>
      <c r="BH59" s="1149">
        <v>1506</v>
      </c>
      <c r="BI59" s="520" t="s">
        <v>17</v>
      </c>
      <c r="BJ59" s="1149">
        <v>1505</v>
      </c>
      <c r="BK59" s="1149">
        <v>1519</v>
      </c>
      <c r="BL59" s="1149">
        <v>1510</v>
      </c>
      <c r="BM59" s="1149">
        <v>1512</v>
      </c>
      <c r="BN59" s="1149">
        <v>1514</v>
      </c>
      <c r="BO59" s="1149">
        <v>1508</v>
      </c>
      <c r="BP59" s="1149">
        <v>1501</v>
      </c>
      <c r="BQ59" s="1149">
        <v>1505</v>
      </c>
      <c r="BR59" s="1149" t="s">
        <v>17</v>
      </c>
      <c r="BS59" s="1149" t="s">
        <v>17</v>
      </c>
      <c r="BT59" s="1149" t="s">
        <v>17</v>
      </c>
      <c r="BU59" s="1149" t="s">
        <v>17</v>
      </c>
      <c r="BV59" s="1149"/>
      <c r="BW59" s="1149" t="s">
        <v>17</v>
      </c>
      <c r="BX59" s="969" t="s">
        <v>2685</v>
      </c>
      <c r="BY59" s="1140">
        <v>53</v>
      </c>
    </row>
    <row r="60" spans="1:77">
      <c r="A60" s="1138">
        <v>54</v>
      </c>
      <c r="B60" s="684" t="s">
        <v>2686</v>
      </c>
      <c r="C60" s="1141" t="s">
        <v>462</v>
      </c>
      <c r="D60" s="405">
        <v>338749.81</v>
      </c>
      <c r="E60" s="405">
        <v>457506</v>
      </c>
      <c r="F60" s="405">
        <v>505390.3</v>
      </c>
      <c r="G60" s="405">
        <v>542196.36</v>
      </c>
      <c r="H60" s="405">
        <v>573542.15</v>
      </c>
      <c r="I60" s="405">
        <v>577334.88</v>
      </c>
      <c r="J60" s="405">
        <v>571211.59</v>
      </c>
      <c r="K60" s="405">
        <v>571746.49</v>
      </c>
      <c r="L60" s="405">
        <v>579681.49</v>
      </c>
      <c r="M60" s="405">
        <v>568020.27</v>
      </c>
      <c r="N60" s="405">
        <v>536270.62</v>
      </c>
      <c r="O60" s="405">
        <v>536106.05000000005</v>
      </c>
      <c r="P60" s="405">
        <v>538476.81999999995</v>
      </c>
      <c r="Q60" s="405">
        <v>542542.35</v>
      </c>
      <c r="R60" s="405">
        <v>551761.89</v>
      </c>
      <c r="S60" s="405">
        <v>557544.42000000004</v>
      </c>
      <c r="T60" s="405">
        <v>567283.91</v>
      </c>
      <c r="U60" s="405">
        <v>577334.88</v>
      </c>
      <c r="V60" s="405">
        <v>504306.08696043701</v>
      </c>
      <c r="W60" s="405">
        <v>573107.51</v>
      </c>
      <c r="X60" s="405">
        <v>569304.86</v>
      </c>
      <c r="Y60" s="405">
        <v>571854.33464322891</v>
      </c>
      <c r="Z60" s="332">
        <v>563367.57758943399</v>
      </c>
      <c r="AA60" s="964">
        <v>556743.91907720407</v>
      </c>
      <c r="AB60" s="332">
        <v>553479.03</v>
      </c>
      <c r="AC60" s="332">
        <v>545890.68953747198</v>
      </c>
      <c r="AD60" s="332">
        <v>541733.75691766886</v>
      </c>
      <c r="AE60" s="332">
        <v>530646.20811888797</v>
      </c>
      <c r="AF60" s="332">
        <v>519073.93369872501</v>
      </c>
      <c r="AG60" s="332">
        <v>512166.1884352889</v>
      </c>
      <c r="AH60" s="332">
        <v>504306.08696043701</v>
      </c>
      <c r="AI60" s="520">
        <v>501457.46535057091</v>
      </c>
      <c r="AJ60" s="332" t="s">
        <v>2687</v>
      </c>
      <c r="AK60" s="332">
        <v>509452.61030566698</v>
      </c>
      <c r="AL60" s="332">
        <v>507746.96805617801</v>
      </c>
      <c r="AM60" s="332">
        <v>497002.27</v>
      </c>
      <c r="AN60" s="332">
        <v>504691.58114651003</v>
      </c>
      <c r="AO60" s="332">
        <v>508063.33</v>
      </c>
      <c r="AP60" s="332">
        <v>516415.22</v>
      </c>
      <c r="AQ60" s="332">
        <v>517707.8</v>
      </c>
      <c r="AR60" s="989">
        <v>506291.30701491528</v>
      </c>
      <c r="AS60" s="989">
        <v>498098.75645006908</v>
      </c>
      <c r="AT60" s="989">
        <v>492715.06246517343</v>
      </c>
      <c r="AU60" s="989">
        <v>501457.46535057091</v>
      </c>
      <c r="AV60" s="520">
        <v>499262.62326129782</v>
      </c>
      <c r="AW60" s="989">
        <v>501080.60388664948</v>
      </c>
      <c r="AX60" s="989">
        <v>495790.20901968068</v>
      </c>
      <c r="AY60" s="989">
        <v>486560.31791856547</v>
      </c>
      <c r="AZ60" s="989">
        <v>479743.2425933223</v>
      </c>
      <c r="BA60" s="989">
        <v>482227.01250581548</v>
      </c>
      <c r="BB60" s="989">
        <v>486446.29664050351</v>
      </c>
      <c r="BC60" s="989">
        <v>491614.48130698648</v>
      </c>
      <c r="BD60" s="989">
        <v>498395.62770802912</v>
      </c>
      <c r="BE60" s="989">
        <v>499854.62908784748</v>
      </c>
      <c r="BF60" s="989">
        <v>508106.54030049831</v>
      </c>
      <c r="BG60" s="989">
        <v>499678.6520095999</v>
      </c>
      <c r="BH60" s="1149">
        <v>499262.62326129782</v>
      </c>
      <c r="BI60" s="520" t="s">
        <v>17</v>
      </c>
      <c r="BJ60" s="1149">
        <v>496746.86836456531</v>
      </c>
      <c r="BK60" s="1149">
        <v>490255.33976819878</v>
      </c>
      <c r="BL60" s="1149">
        <v>493907.77431244141</v>
      </c>
      <c r="BM60" s="1149">
        <v>508420.29899358662</v>
      </c>
      <c r="BN60" s="1149">
        <v>511749.21905429952</v>
      </c>
      <c r="BO60" s="1149">
        <v>513566.23815962888</v>
      </c>
      <c r="BP60" s="1149">
        <v>526528.09309861879</v>
      </c>
      <c r="BQ60" s="1149">
        <v>557285.08920971584</v>
      </c>
      <c r="BR60" s="1149" t="s">
        <v>17</v>
      </c>
      <c r="BS60" s="1149" t="s">
        <v>17</v>
      </c>
      <c r="BT60" s="1149" t="s">
        <v>17</v>
      </c>
      <c r="BU60" s="1149" t="s">
        <v>17</v>
      </c>
      <c r="BV60" s="1149"/>
      <c r="BW60" s="1149" t="s">
        <v>17</v>
      </c>
      <c r="BX60" s="969" t="s">
        <v>2688</v>
      </c>
      <c r="BY60" s="1140">
        <v>54</v>
      </c>
    </row>
    <row r="61" spans="1:77">
      <c r="A61" s="1138">
        <v>55</v>
      </c>
      <c r="B61" s="684" t="s">
        <v>2689</v>
      </c>
      <c r="C61" s="1150" t="s">
        <v>2690</v>
      </c>
      <c r="D61" s="405">
        <v>240237854.78862</v>
      </c>
      <c r="E61" s="405">
        <v>324223922.19067001</v>
      </c>
      <c r="F61" s="405">
        <v>373725898.27196997</v>
      </c>
      <c r="G61" s="405">
        <v>424796068.15100002</v>
      </c>
      <c r="H61" s="405">
        <v>435143042.39200002</v>
      </c>
      <c r="I61" s="405">
        <v>419957379.66821003</v>
      </c>
      <c r="J61" s="405">
        <v>440040811.59899998</v>
      </c>
      <c r="K61" s="405">
        <v>434766124.44599998</v>
      </c>
      <c r="L61" s="405">
        <v>439209478.41799998</v>
      </c>
      <c r="M61" s="405">
        <v>437204234.66100001</v>
      </c>
      <c r="N61" s="405">
        <v>399383994.15600002</v>
      </c>
      <c r="O61" s="405">
        <v>404906827.99900001</v>
      </c>
      <c r="P61" s="405">
        <v>400550702.15200001</v>
      </c>
      <c r="Q61" s="405">
        <v>404151029.21415001</v>
      </c>
      <c r="R61" s="405">
        <v>409811547.01424998</v>
      </c>
      <c r="S61" s="405">
        <v>408244191.89735001</v>
      </c>
      <c r="T61" s="405">
        <v>413850713.05688</v>
      </c>
      <c r="U61" s="405">
        <v>419957379.66821003</v>
      </c>
      <c r="V61" s="405">
        <v>374783914.949323</v>
      </c>
      <c r="W61" s="405">
        <v>420255131.75686997</v>
      </c>
      <c r="X61" s="405">
        <v>418243561.27026999</v>
      </c>
      <c r="Y61" s="405">
        <v>418037623.14553398</v>
      </c>
      <c r="Z61" s="332">
        <v>407522593.78571999</v>
      </c>
      <c r="AA61" s="332">
        <v>407051995.35421002</v>
      </c>
      <c r="AB61" s="332">
        <v>406128345.86087298</v>
      </c>
      <c r="AC61" s="332">
        <v>403921263.263336</v>
      </c>
      <c r="AD61" s="332">
        <v>400333348.56384599</v>
      </c>
      <c r="AE61" s="332">
        <v>390004134.49217099</v>
      </c>
      <c r="AF61" s="332">
        <v>383909784.67127299</v>
      </c>
      <c r="AG61" s="332">
        <v>374590015.97057998</v>
      </c>
      <c r="AH61" s="332">
        <v>374783914.949323</v>
      </c>
      <c r="AI61" s="520">
        <v>379486517.35317838</v>
      </c>
      <c r="AJ61" s="332">
        <v>379287436.62615001</v>
      </c>
      <c r="AK61" s="332">
        <v>382163141.39123601</v>
      </c>
      <c r="AL61" s="332">
        <v>382027858.34442401</v>
      </c>
      <c r="AM61" s="332">
        <v>369860499.63788003</v>
      </c>
      <c r="AN61" s="332">
        <v>374268670.28515011</v>
      </c>
      <c r="AO61" s="332">
        <v>376329021.93937999</v>
      </c>
      <c r="AP61" s="332">
        <v>381423085.36910999</v>
      </c>
      <c r="AQ61" s="332">
        <v>385078253.86368001</v>
      </c>
      <c r="AR61" s="989">
        <v>380381459.78378999</v>
      </c>
      <c r="AS61" s="989">
        <v>380712247.71533042</v>
      </c>
      <c r="AT61" s="989">
        <v>375058102.90555477</v>
      </c>
      <c r="AU61" s="989">
        <v>379486517.35317838</v>
      </c>
      <c r="AV61" s="520">
        <v>389394450.41002059</v>
      </c>
      <c r="AW61" s="989">
        <v>379478063.5221048</v>
      </c>
      <c r="AX61" s="989">
        <v>372015993.71396232</v>
      </c>
      <c r="AY61" s="989">
        <v>366846101.7034592</v>
      </c>
      <c r="AZ61" s="989">
        <v>368461346.33366019</v>
      </c>
      <c r="BA61" s="989">
        <v>373924158.12119591</v>
      </c>
      <c r="BB61" s="989">
        <v>375802586.8843087</v>
      </c>
      <c r="BC61" s="989">
        <v>375432766.85993981</v>
      </c>
      <c r="BD61" s="989">
        <v>376923631.57016271</v>
      </c>
      <c r="BE61" s="989">
        <v>374278153.58247721</v>
      </c>
      <c r="BF61" s="989">
        <v>379537163.11063528</v>
      </c>
      <c r="BG61" s="989">
        <v>377514842.74796748</v>
      </c>
      <c r="BH61" s="1149">
        <v>389394450.41002059</v>
      </c>
      <c r="BI61" s="520" t="s">
        <v>17</v>
      </c>
      <c r="BJ61" s="1149">
        <v>387214428.45886749</v>
      </c>
      <c r="BK61" s="1149">
        <v>390169364.99500912</v>
      </c>
      <c r="BL61" s="1149">
        <v>391483748.60568798</v>
      </c>
      <c r="BM61" s="1149">
        <v>397838410.89645249</v>
      </c>
      <c r="BN61" s="1149">
        <v>393967696.23136562</v>
      </c>
      <c r="BO61" s="1149">
        <v>395064938.9828729</v>
      </c>
      <c r="BP61" s="1149">
        <v>400828835.1892193</v>
      </c>
      <c r="BQ61" s="1149">
        <v>415279756.35014808</v>
      </c>
      <c r="BR61" s="1149" t="s">
        <v>17</v>
      </c>
      <c r="BS61" s="1149" t="s">
        <v>17</v>
      </c>
      <c r="BT61" s="1149" t="s">
        <v>17</v>
      </c>
      <c r="BU61" s="1149" t="s">
        <v>17</v>
      </c>
      <c r="BV61" s="1149"/>
      <c r="BW61" s="1149" t="s">
        <v>17</v>
      </c>
      <c r="BX61" s="969" t="s">
        <v>1794</v>
      </c>
      <c r="BY61" s="1140">
        <v>55</v>
      </c>
    </row>
    <row r="62" spans="1:77">
      <c r="A62" s="1138">
        <v>56</v>
      </c>
      <c r="B62" s="1044" t="s">
        <v>2691</v>
      </c>
      <c r="C62" s="1141" t="s">
        <v>462</v>
      </c>
      <c r="D62" s="405">
        <v>350645.35</v>
      </c>
      <c r="E62" s="405">
        <v>527061.91</v>
      </c>
      <c r="F62" s="405">
        <v>611649.09000000008</v>
      </c>
      <c r="G62" s="405">
        <v>711217.13</v>
      </c>
      <c r="H62" s="405">
        <v>637504.76</v>
      </c>
      <c r="I62" s="405" t="s">
        <v>17</v>
      </c>
      <c r="J62" s="405">
        <v>78798.460000000006</v>
      </c>
      <c r="K62" s="405">
        <v>56684.27</v>
      </c>
      <c r="L62" s="405">
        <v>55331.76</v>
      </c>
      <c r="M62" s="405">
        <v>53127.22</v>
      </c>
      <c r="N62" s="405">
        <v>53593.120000000003</v>
      </c>
      <c r="O62" s="405">
        <v>69656.539999999994</v>
      </c>
      <c r="P62" s="405">
        <v>64668.56</v>
      </c>
      <c r="Q62" s="405">
        <v>74657.009999999995</v>
      </c>
      <c r="R62" s="405">
        <v>80092.87</v>
      </c>
      <c r="S62" s="405" t="s">
        <v>17</v>
      </c>
      <c r="T62" s="405" t="s">
        <v>17</v>
      </c>
      <c r="U62" s="405" t="s">
        <v>17</v>
      </c>
      <c r="V62" s="405">
        <v>911906.98600000003</v>
      </c>
      <c r="W62" s="405">
        <v>65203.661102277802</v>
      </c>
      <c r="X62" s="332">
        <v>60041.732008594299</v>
      </c>
      <c r="Y62" s="332">
        <v>83393.148809855295</v>
      </c>
      <c r="Z62" s="405">
        <v>103977</v>
      </c>
      <c r="AA62" s="405">
        <v>76152.7</v>
      </c>
      <c r="AB62" s="405">
        <v>108487.690877967</v>
      </c>
      <c r="AC62" s="405">
        <v>62611.523414709103</v>
      </c>
      <c r="AD62" s="405">
        <v>84893.457739123594</v>
      </c>
      <c r="AE62" s="405">
        <v>85450.060584729799</v>
      </c>
      <c r="AF62" s="405">
        <v>58267.996804218601</v>
      </c>
      <c r="AG62" s="405">
        <v>849876.68</v>
      </c>
      <c r="AH62" s="405">
        <v>911906.98600000003</v>
      </c>
      <c r="AI62" s="405">
        <v>88027.661316078156</v>
      </c>
      <c r="AJ62" s="405">
        <v>62707.688768467568</v>
      </c>
      <c r="AK62" s="405">
        <v>60216.480000000003</v>
      </c>
      <c r="AL62" s="405">
        <v>56143.58</v>
      </c>
      <c r="AM62" s="405">
        <v>42294.27</v>
      </c>
      <c r="AN62" s="405">
        <v>60864.68</v>
      </c>
      <c r="AO62" s="405">
        <v>55324.028199993001</v>
      </c>
      <c r="AP62" s="405">
        <v>62964.546013517531</v>
      </c>
      <c r="AQ62" s="405">
        <v>68765.247776713208</v>
      </c>
      <c r="AR62" s="405">
        <v>59045.65346760174</v>
      </c>
      <c r="AS62" s="408">
        <v>58264.642123425983</v>
      </c>
      <c r="AT62" s="408">
        <v>697517.99595326767</v>
      </c>
      <c r="AU62" s="408">
        <v>88027.661316078156</v>
      </c>
      <c r="AV62" s="520">
        <v>628566.91231086175</v>
      </c>
      <c r="AW62" s="408">
        <v>88027.661316078156</v>
      </c>
      <c r="AX62" s="408">
        <v>45050.721058918083</v>
      </c>
      <c r="AY62" s="408">
        <v>62026.800997945982</v>
      </c>
      <c r="AZ62" s="408">
        <v>42537.040377575533</v>
      </c>
      <c r="BA62" s="408">
        <v>51477.603331340899</v>
      </c>
      <c r="BB62" s="408">
        <v>46425.711057680019</v>
      </c>
      <c r="BC62" s="408">
        <v>57860.469370657818</v>
      </c>
      <c r="BD62" s="408">
        <v>61108.589999822041</v>
      </c>
      <c r="BE62" s="408">
        <v>62970.569183622109</v>
      </c>
      <c r="BF62" s="408">
        <v>95925.700483481269</v>
      </c>
      <c r="BG62" s="408">
        <v>53996.367692649706</v>
      </c>
      <c r="BH62" s="1149">
        <v>628566.91231086175</v>
      </c>
      <c r="BI62" s="520" t="s">
        <v>17</v>
      </c>
      <c r="BJ62" s="1149">
        <v>49568.186804854777</v>
      </c>
      <c r="BK62" s="1149">
        <v>48169.637496520321</v>
      </c>
      <c r="BL62" s="1149">
        <v>50924.977602025581</v>
      </c>
      <c r="BM62" s="1149">
        <v>50643.778427208119</v>
      </c>
      <c r="BN62" s="1149">
        <v>51301.558594594899</v>
      </c>
      <c r="BO62" s="1149">
        <v>62619.722381876978</v>
      </c>
      <c r="BP62" s="1149" t="s">
        <v>17</v>
      </c>
      <c r="BQ62" s="1149" t="s">
        <v>17</v>
      </c>
      <c r="BR62" s="1149" t="s">
        <v>17</v>
      </c>
      <c r="BS62" s="1149" t="s">
        <v>17</v>
      </c>
      <c r="BT62" s="1149" t="s">
        <v>17</v>
      </c>
      <c r="BU62" s="1149" t="s">
        <v>17</v>
      </c>
      <c r="BV62" s="1149"/>
      <c r="BW62" s="1149" t="s">
        <v>17</v>
      </c>
      <c r="BX62" s="969" t="s">
        <v>2691</v>
      </c>
      <c r="BY62" s="1140">
        <v>56</v>
      </c>
    </row>
    <row r="63" spans="1:77">
      <c r="A63" s="1138">
        <v>57</v>
      </c>
      <c r="B63" s="1044" t="s">
        <v>2692</v>
      </c>
      <c r="C63" s="1141" t="s">
        <v>462</v>
      </c>
      <c r="D63" s="405">
        <v>302719.80999999988</v>
      </c>
      <c r="E63" s="405">
        <v>458791.27</v>
      </c>
      <c r="F63" s="405">
        <v>540155.88</v>
      </c>
      <c r="G63" s="405">
        <v>656327.13</v>
      </c>
      <c r="H63" s="405">
        <v>602143.68999999994</v>
      </c>
      <c r="I63" s="405" t="s">
        <v>17</v>
      </c>
      <c r="J63" s="405">
        <v>75545.100000000006</v>
      </c>
      <c r="K63" s="405">
        <v>60760.11</v>
      </c>
      <c r="L63" s="405">
        <v>51937.95</v>
      </c>
      <c r="M63" s="405">
        <v>54047.11</v>
      </c>
      <c r="N63" s="405">
        <v>86704.25</v>
      </c>
      <c r="O63" s="405">
        <v>67715.48</v>
      </c>
      <c r="P63" s="405">
        <v>64868.23</v>
      </c>
      <c r="Q63" s="405">
        <v>75797.3</v>
      </c>
      <c r="R63" s="405">
        <v>73445.42</v>
      </c>
      <c r="S63" s="405" t="s">
        <v>17</v>
      </c>
      <c r="T63" s="405" t="s">
        <v>17</v>
      </c>
      <c r="U63" s="405" t="s">
        <v>17</v>
      </c>
      <c r="V63" s="405">
        <v>990241.52599999995</v>
      </c>
      <c r="W63" s="405">
        <v>68520.385697781399</v>
      </c>
      <c r="X63" s="332">
        <v>69089.913787108497</v>
      </c>
      <c r="Y63" s="332">
        <v>92656.971065134407</v>
      </c>
      <c r="Z63" s="405">
        <v>111442.110217148</v>
      </c>
      <c r="AA63" s="405">
        <v>82479.7</v>
      </c>
      <c r="AB63" s="405">
        <v>108286.287107171</v>
      </c>
      <c r="AC63" s="405">
        <v>71037.589069288908</v>
      </c>
      <c r="AD63" s="405">
        <v>87848.012808391548</v>
      </c>
      <c r="AE63" s="405">
        <v>92834.287312292596</v>
      </c>
      <c r="AF63" s="405">
        <v>72716.465853261703</v>
      </c>
      <c r="AG63" s="405">
        <v>92805.936171909198</v>
      </c>
      <c r="AH63" s="405">
        <v>990241.52599999995</v>
      </c>
      <c r="AI63" s="405">
        <v>89195.96553970399</v>
      </c>
      <c r="AJ63" s="405">
        <v>58792.172155346001</v>
      </c>
      <c r="AK63" s="405">
        <v>62549.35</v>
      </c>
      <c r="AL63" s="405">
        <v>62543.199999999997</v>
      </c>
      <c r="AM63" s="405">
        <v>46780.36</v>
      </c>
      <c r="AN63" s="405">
        <v>54205.36</v>
      </c>
      <c r="AO63" s="405">
        <v>55093.432933411998</v>
      </c>
      <c r="AP63" s="405">
        <v>58758.960035768498</v>
      </c>
      <c r="AQ63" s="405">
        <v>62001.254635968602</v>
      </c>
      <c r="AR63" s="405">
        <v>56236.72434183216</v>
      </c>
      <c r="AS63" s="408">
        <v>56236.72434183216</v>
      </c>
      <c r="AT63" s="408">
        <v>688535.15058560099</v>
      </c>
      <c r="AU63" s="408">
        <v>89195.96553970399</v>
      </c>
      <c r="AV63" s="520">
        <v>635514.71807914472</v>
      </c>
      <c r="AW63" s="408">
        <v>89195.96553970399</v>
      </c>
      <c r="AX63" s="408">
        <v>60600.373334064403</v>
      </c>
      <c r="AY63" s="408">
        <v>78458.935948493381</v>
      </c>
      <c r="AZ63" s="408">
        <v>42967.187600227327</v>
      </c>
      <c r="BA63" s="408">
        <v>46718.900250892482</v>
      </c>
      <c r="BB63" s="408">
        <v>45005.723093771892</v>
      </c>
      <c r="BC63" s="408">
        <v>55112.640482003022</v>
      </c>
      <c r="BD63" s="408">
        <v>59684.109662466057</v>
      </c>
      <c r="BE63" s="408">
        <v>64662.81147067558</v>
      </c>
      <c r="BF63" s="408">
        <v>93072.49737652835</v>
      </c>
      <c r="BG63" s="408">
        <v>93072.49737652835</v>
      </c>
      <c r="BH63" s="1149">
        <v>635514.71807914472</v>
      </c>
      <c r="BI63" s="520" t="s">
        <v>17</v>
      </c>
      <c r="BJ63" s="1149">
        <v>52158.822149596221</v>
      </c>
      <c r="BK63" s="1149">
        <v>45142.946178070997</v>
      </c>
      <c r="BL63" s="1149">
        <v>49619.813281901377</v>
      </c>
      <c r="BM63" s="1149">
        <v>64466.072765712452</v>
      </c>
      <c r="BN63" s="1149">
        <v>48893.53495828739</v>
      </c>
      <c r="BO63" s="1149">
        <v>62168.38479834453</v>
      </c>
      <c r="BP63" s="1149" t="s">
        <v>17</v>
      </c>
      <c r="BQ63" s="1149" t="s">
        <v>17</v>
      </c>
      <c r="BR63" s="1149" t="s">
        <v>17</v>
      </c>
      <c r="BS63" s="1149" t="s">
        <v>17</v>
      </c>
      <c r="BT63" s="1149" t="s">
        <v>17</v>
      </c>
      <c r="BU63" s="1149" t="s">
        <v>17</v>
      </c>
      <c r="BV63" s="1149"/>
      <c r="BW63" s="1149" t="s">
        <v>17</v>
      </c>
      <c r="BX63" s="969" t="s">
        <v>2692</v>
      </c>
      <c r="BY63" s="1140">
        <v>57</v>
      </c>
    </row>
    <row r="64" spans="1:77">
      <c r="A64" s="231"/>
      <c r="B64" s="232"/>
      <c r="C64" s="233"/>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35"/>
      <c r="BY64" s="234"/>
    </row>
    <row r="65" spans="1:77">
      <c r="A65" s="236" t="s">
        <v>513</v>
      </c>
      <c r="B65" s="236"/>
      <c r="C65" s="240"/>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9" t="s">
        <v>997</v>
      </c>
      <c r="BY65" s="237"/>
    </row>
    <row r="66" spans="1:77" ht="14.65" customHeight="1">
      <c r="A66" s="1589" t="s">
        <v>2693</v>
      </c>
      <c r="B66" s="1460"/>
      <c r="C66" s="240"/>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9" t="s">
        <v>2694</v>
      </c>
      <c r="BY66" s="237"/>
    </row>
    <row r="67" spans="1:77" ht="63" customHeight="1">
      <c r="A67" s="1589" t="s">
        <v>2695</v>
      </c>
      <c r="B67" s="1460"/>
      <c r="C67" s="240"/>
      <c r="D67" s="238"/>
      <c r="E67" s="238"/>
      <c r="F67" s="238"/>
      <c r="G67" s="238"/>
      <c r="H67" s="238"/>
      <c r="I67" s="238"/>
      <c r="J67" s="238"/>
      <c r="K67" s="238"/>
      <c r="L67" s="238"/>
      <c r="M67" s="238"/>
      <c r="N67" s="238"/>
      <c r="O67" s="238"/>
      <c r="P67" s="238"/>
      <c r="Q67" s="238"/>
      <c r="R67" s="238"/>
      <c r="S67" s="238"/>
      <c r="T67" s="238"/>
      <c r="U67" s="238"/>
      <c r="V67" s="238"/>
      <c r="W67" s="242"/>
      <c r="X67" s="242"/>
      <c r="Y67" s="238"/>
      <c r="Z67" s="238"/>
      <c r="AA67" s="238"/>
      <c r="AB67" s="238"/>
      <c r="AC67" s="238"/>
      <c r="AD67" s="238"/>
      <c r="AE67" s="236"/>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43" t="s">
        <v>2696</v>
      </c>
      <c r="BY67" s="237"/>
    </row>
    <row r="68" spans="1:77" ht="42" customHeight="1">
      <c r="A68" s="1589" t="s">
        <v>2697</v>
      </c>
      <c r="B68" s="1460"/>
      <c r="C68" s="240"/>
      <c r="D68" s="238"/>
      <c r="E68" s="238"/>
      <c r="F68" s="238"/>
      <c r="G68" s="238"/>
      <c r="H68" s="238"/>
      <c r="I68" s="238"/>
      <c r="J68" s="238"/>
      <c r="K68" s="238"/>
      <c r="L68" s="238"/>
      <c r="M68" s="238"/>
      <c r="N68" s="238"/>
      <c r="O68" s="238"/>
      <c r="P68" s="238"/>
      <c r="Q68" s="238"/>
      <c r="R68" s="238"/>
      <c r="S68" s="238"/>
      <c r="T68" s="238"/>
      <c r="U68" s="238"/>
      <c r="V68" s="238"/>
      <c r="W68" s="242"/>
      <c r="X68" s="242"/>
      <c r="Y68" s="238"/>
      <c r="Z68" s="238"/>
      <c r="AA68" s="238"/>
      <c r="AB68" s="238"/>
      <c r="AC68" s="238"/>
      <c r="AD68" s="238"/>
      <c r="AE68" s="236"/>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43" t="s">
        <v>2698</v>
      </c>
      <c r="BY68" s="237"/>
    </row>
    <row r="69" spans="1:77">
      <c r="A69" s="244" t="s">
        <v>1239</v>
      </c>
      <c r="B69" s="240"/>
      <c r="C69" s="241"/>
      <c r="D69" s="238"/>
      <c r="E69" s="238"/>
      <c r="F69" s="238"/>
      <c r="G69" s="238"/>
      <c r="H69" s="238"/>
      <c r="I69" s="238"/>
      <c r="J69" s="238"/>
      <c r="K69" s="238"/>
      <c r="L69" s="238"/>
      <c r="M69" s="238"/>
      <c r="N69" s="238"/>
      <c r="O69" s="238"/>
      <c r="P69" s="238"/>
      <c r="Q69" s="238"/>
      <c r="R69" s="238"/>
      <c r="S69" s="238"/>
      <c r="T69" s="238"/>
      <c r="U69" s="238"/>
      <c r="V69" s="238"/>
      <c r="W69" s="242"/>
      <c r="X69" s="242"/>
      <c r="Y69" s="238"/>
      <c r="Z69" s="238"/>
      <c r="AA69" s="238"/>
      <c r="AB69" s="238"/>
      <c r="AC69" s="238"/>
      <c r="AD69" s="238"/>
      <c r="AE69" s="236"/>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162" t="s">
        <v>1240</v>
      </c>
      <c r="BY69" s="237"/>
    </row>
    <row r="70" spans="1:77">
      <c r="A70" s="240"/>
      <c r="B70" s="240"/>
      <c r="C70" s="241"/>
      <c r="D70" s="238"/>
      <c r="E70" s="238"/>
      <c r="F70" s="238"/>
      <c r="G70" s="238"/>
      <c r="H70" s="238"/>
      <c r="I70" s="238"/>
      <c r="J70" s="238"/>
      <c r="K70" s="238"/>
      <c r="L70" s="238"/>
      <c r="M70" s="238"/>
      <c r="N70" s="238"/>
      <c r="O70" s="238"/>
      <c r="P70" s="238"/>
      <c r="Q70" s="238"/>
      <c r="R70" s="238"/>
      <c r="S70" s="238"/>
      <c r="T70" s="238"/>
      <c r="U70" s="238"/>
      <c r="V70" s="238"/>
      <c r="W70" s="242"/>
      <c r="X70" s="242"/>
      <c r="Y70" s="238"/>
      <c r="Z70" s="238"/>
      <c r="AA70" s="238"/>
      <c r="AB70" s="238"/>
      <c r="AC70" s="238"/>
      <c r="AD70" s="238"/>
      <c r="AE70" s="236"/>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43"/>
      <c r="BY70" s="237"/>
    </row>
    <row r="71" spans="1:77">
      <c r="A71" s="236" t="s">
        <v>2699</v>
      </c>
      <c r="B71" s="236"/>
      <c r="C71" s="241"/>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9" t="s">
        <v>2700</v>
      </c>
      <c r="BY71" s="237"/>
    </row>
    <row r="72" spans="1:77">
      <c r="A72" s="30"/>
      <c r="C72" s="30"/>
    </row>
    <row r="73" spans="1:77">
      <c r="A73" s="30"/>
      <c r="C73" s="30"/>
    </row>
    <row r="74" spans="1:77">
      <c r="A74" s="30"/>
      <c r="C74" s="30"/>
    </row>
    <row r="75" spans="1:77">
      <c r="A75" s="30"/>
      <c r="C75" s="30"/>
    </row>
    <row r="76" spans="1:77">
      <c r="A76" s="30"/>
      <c r="C76" s="30"/>
    </row>
    <row r="77" spans="1:77">
      <c r="A77" s="30"/>
      <c r="C77" s="30"/>
    </row>
    <row r="78" spans="1:77">
      <c r="A78" s="30"/>
      <c r="C78" s="30"/>
    </row>
    <row r="79" spans="1:77">
      <c r="A79" s="30"/>
      <c r="C79" s="30"/>
    </row>
    <row r="80" spans="1:77">
      <c r="A80" s="30"/>
      <c r="C80" s="30"/>
    </row>
    <row r="81" s="30" customFormat="1"/>
    <row r="82" s="30" customFormat="1" ht="72.75" customHeight="1"/>
    <row r="83" s="30" customFormat="1" ht="53.15" customHeight="1"/>
    <row r="84" s="30" customFormat="1" ht="33" customHeight="1"/>
    <row r="85" s="30" customFormat="1" ht="33" customHeight="1"/>
    <row r="86" s="30" customFormat="1" ht="33" customHeight="1"/>
    <row r="87" s="30" customFormat="1" ht="33" customHeight="1"/>
    <row r="88" s="30" customFormat="1" ht="33" customHeight="1"/>
    <row r="89" s="30" customFormat="1" ht="33" customHeight="1"/>
    <row r="90" s="30" customFormat="1" ht="33" customHeight="1"/>
    <row r="91" s="30" customFormat="1" ht="63.75" customHeight="1"/>
    <row r="92" s="30" customFormat="1" ht="63.75" customHeight="1"/>
    <row r="93" s="30" customFormat="1" ht="63.75" customHeight="1"/>
    <row r="94" s="30" customFormat="1" ht="63.75" customHeigh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sheetData>
  <mergeCells count="22">
    <mergeCell ref="A68:B68"/>
    <mergeCell ref="BV5:BV6"/>
    <mergeCell ref="W5:AH5"/>
    <mergeCell ref="A67:B67"/>
    <mergeCell ref="V5:V6"/>
    <mergeCell ref="C5:C6"/>
    <mergeCell ref="A66:B66"/>
    <mergeCell ref="I5:I6"/>
    <mergeCell ref="G5:G6"/>
    <mergeCell ref="BI5:BI6"/>
    <mergeCell ref="A5:B6"/>
    <mergeCell ref="BX5:BY6"/>
    <mergeCell ref="AV5:AV6"/>
    <mergeCell ref="BJ5:BU5"/>
    <mergeCell ref="D5:D6"/>
    <mergeCell ref="AI5:AI6"/>
    <mergeCell ref="H5:H6"/>
    <mergeCell ref="J5:U5"/>
    <mergeCell ref="E5:E6"/>
    <mergeCell ref="F5:F6"/>
    <mergeCell ref="AW5:BH5"/>
    <mergeCell ref="AJ5:AU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J107"/>
  <sheetViews>
    <sheetView showGridLines="0" view="pageBreakPreview" zoomScale="130" zoomScaleNormal="70" zoomScaleSheetLayoutView="145" workbookViewId="0">
      <pane xSplit="3" ySplit="6" topLeftCell="BE7" activePane="bottomRight" state="frozen"/>
      <selection pane="topRight" activeCell="CB75" sqref="CB75:CC75"/>
      <selection pane="bottomLeft" activeCell="CB75" sqref="CB75:CC75"/>
      <selection pane="bottomRight" activeCell="CB75" sqref="CB75:CC75"/>
    </sheetView>
  </sheetViews>
  <sheetFormatPr defaultColWidth="10.453125" defaultRowHeight="14.5"/>
  <cols>
    <col min="1" max="1" width="5.7265625" style="45" customWidth="1"/>
    <col min="2" max="2" width="59.453125" style="30" customWidth="1"/>
    <col min="3" max="3" width="25.453125" style="45" bestFit="1" customWidth="1"/>
    <col min="4" max="7" width="15.7265625" style="30" hidden="1" customWidth="1"/>
    <col min="8" max="9" width="15.7265625" style="30" customWidth="1"/>
    <col min="10" max="21" width="15.7265625" style="30" hidden="1" customWidth="1"/>
    <col min="22" max="22" width="15.7265625" style="30" customWidth="1"/>
    <col min="23" max="34" width="15.7265625" style="30" hidden="1" customWidth="1"/>
    <col min="35" max="35" width="15.7265625" style="30" customWidth="1"/>
    <col min="36" max="45" width="15.7265625" style="30" hidden="1" customWidth="1"/>
    <col min="46" max="46" width="15.453125" style="30" hidden="1" customWidth="1"/>
    <col min="47" max="47" width="15.7265625" style="30" customWidth="1"/>
    <col min="48" max="48" width="15.453125" style="30" customWidth="1"/>
    <col min="49" max="60" width="15.7265625" style="30" customWidth="1"/>
    <col min="61" max="61" width="83.26953125" style="30" customWidth="1"/>
    <col min="62" max="62" width="5.7265625" style="30" customWidth="1"/>
    <col min="63" max="63" width="10.453125" style="30" customWidth="1"/>
    <col min="64" max="16384" width="10.453125" style="30"/>
  </cols>
  <sheetData>
    <row r="1" spans="1:62" ht="19.5" customHeight="1">
      <c r="A1" s="31" t="s">
        <v>2701</v>
      </c>
      <c r="B1" s="56"/>
      <c r="C1" s="56"/>
    </row>
    <row r="2" spans="1:62" ht="19.5" customHeight="1">
      <c r="A2" s="56" t="s">
        <v>2702</v>
      </c>
      <c r="B2" s="31"/>
      <c r="C2" s="31"/>
    </row>
    <row r="3" spans="1:62" ht="19.5" customHeight="1">
      <c r="A3" s="31"/>
      <c r="B3" s="31"/>
      <c r="C3" s="31"/>
    </row>
    <row r="4" spans="1:62" ht="24" customHeight="1">
      <c r="A4" s="31"/>
      <c r="B4" s="31"/>
      <c r="C4" s="31"/>
    </row>
    <row r="5" spans="1:62" ht="15" customHeight="1">
      <c r="A5" s="1468" t="s">
        <v>408</v>
      </c>
      <c r="B5" s="1463"/>
      <c r="C5" s="1468" t="s">
        <v>2703</v>
      </c>
      <c r="D5" s="1468">
        <v>2016</v>
      </c>
      <c r="E5" s="1468">
        <v>2017</v>
      </c>
      <c r="F5" s="1468">
        <v>2018</v>
      </c>
      <c r="G5" s="1468">
        <v>2019</v>
      </c>
      <c r="H5" s="1490">
        <v>2020</v>
      </c>
      <c r="I5" s="1490">
        <v>2021</v>
      </c>
      <c r="J5" s="1490">
        <v>2021</v>
      </c>
      <c r="K5" s="1472"/>
      <c r="L5" s="1472"/>
      <c r="M5" s="1472"/>
      <c r="N5" s="1472"/>
      <c r="O5" s="1472"/>
      <c r="P5" s="1472"/>
      <c r="Q5" s="1472"/>
      <c r="R5" s="1472"/>
      <c r="S5" s="1472"/>
      <c r="T5" s="1472"/>
      <c r="U5" s="1473"/>
      <c r="V5" s="1491" t="s">
        <v>738</v>
      </c>
      <c r="W5" s="1490" t="s">
        <v>738</v>
      </c>
      <c r="X5" s="1472"/>
      <c r="Y5" s="1472"/>
      <c r="Z5" s="1472"/>
      <c r="AA5" s="1472"/>
      <c r="AB5" s="1472"/>
      <c r="AC5" s="1472"/>
      <c r="AD5" s="1472"/>
      <c r="AE5" s="1472"/>
      <c r="AF5" s="1472"/>
      <c r="AG5" s="1472"/>
      <c r="AH5" s="1473"/>
      <c r="AI5" s="1490">
        <v>2023</v>
      </c>
      <c r="AJ5" s="1490">
        <v>2023</v>
      </c>
      <c r="AK5" s="1472"/>
      <c r="AL5" s="1472"/>
      <c r="AM5" s="1472"/>
      <c r="AN5" s="1472"/>
      <c r="AO5" s="1472"/>
      <c r="AP5" s="1472"/>
      <c r="AQ5" s="1472"/>
      <c r="AR5" s="1472"/>
      <c r="AS5" s="1472"/>
      <c r="AT5" s="1472"/>
      <c r="AU5" s="1473"/>
      <c r="AV5" s="1584">
        <v>2024</v>
      </c>
      <c r="AW5" s="1490">
        <v>2024</v>
      </c>
      <c r="AX5" s="1472"/>
      <c r="AY5" s="1472"/>
      <c r="AZ5" s="1472"/>
      <c r="BA5" s="1472"/>
      <c r="BB5" s="1472"/>
      <c r="BC5" s="1472"/>
      <c r="BD5" s="1472"/>
      <c r="BE5" s="1472"/>
      <c r="BF5" s="1472"/>
      <c r="BG5" s="1472"/>
      <c r="BH5" s="1473"/>
      <c r="BI5" s="1468" t="s">
        <v>410</v>
      </c>
      <c r="BJ5" s="1463"/>
    </row>
    <row r="6" spans="1:62">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69"/>
      <c r="AW6" s="312" t="s">
        <v>411</v>
      </c>
      <c r="AX6" s="312" t="s">
        <v>412</v>
      </c>
      <c r="AY6" s="312" t="s">
        <v>413</v>
      </c>
      <c r="AZ6" s="312" t="s">
        <v>414</v>
      </c>
      <c r="BA6" s="312" t="s">
        <v>415</v>
      </c>
      <c r="BB6" s="312" t="s">
        <v>416</v>
      </c>
      <c r="BC6" s="312" t="s">
        <v>417</v>
      </c>
      <c r="BD6" s="312" t="s">
        <v>418</v>
      </c>
      <c r="BE6" s="312" t="s">
        <v>419</v>
      </c>
      <c r="BF6" s="312" t="s">
        <v>420</v>
      </c>
      <c r="BG6" s="312" t="s">
        <v>421</v>
      </c>
      <c r="BH6" s="312" t="s">
        <v>423</v>
      </c>
      <c r="BI6" s="1469"/>
      <c r="BJ6" s="1465"/>
    </row>
    <row r="7" spans="1:62">
      <c r="A7" s="329">
        <v>1</v>
      </c>
      <c r="B7" s="806" t="s">
        <v>2704</v>
      </c>
      <c r="C7" s="339" t="s">
        <v>430</v>
      </c>
      <c r="D7" s="420">
        <v>28.346509300004481</v>
      </c>
      <c r="E7" s="420">
        <v>29.379674925826048</v>
      </c>
      <c r="F7" s="1151">
        <v>30.068202997937629</v>
      </c>
      <c r="G7" s="420">
        <v>30.18647165778393</v>
      </c>
      <c r="H7" s="349">
        <v>39.416101896935189</v>
      </c>
      <c r="I7" s="349">
        <v>40.710383886214053</v>
      </c>
      <c r="J7" s="349" t="s">
        <v>14</v>
      </c>
      <c r="K7" s="349" t="s">
        <v>14</v>
      </c>
      <c r="L7" s="349">
        <v>41.600055474506462</v>
      </c>
      <c r="M7" s="349" t="s">
        <v>14</v>
      </c>
      <c r="N7" s="349" t="s">
        <v>14</v>
      </c>
      <c r="O7" s="349">
        <v>41.016683369399011</v>
      </c>
      <c r="P7" s="349" t="s">
        <v>14</v>
      </c>
      <c r="Q7" s="349" t="s">
        <v>14</v>
      </c>
      <c r="R7" s="349">
        <v>40.899583164344868</v>
      </c>
      <c r="S7" s="349" t="s">
        <v>14</v>
      </c>
      <c r="T7" s="349" t="s">
        <v>14</v>
      </c>
      <c r="U7" s="349">
        <v>40.710383886214053</v>
      </c>
      <c r="V7" s="421">
        <v>39.483145358923352</v>
      </c>
      <c r="W7" s="421" t="s">
        <v>14</v>
      </c>
      <c r="X7" s="421" t="s">
        <v>14</v>
      </c>
      <c r="Y7" s="421">
        <v>40.271505579432407</v>
      </c>
      <c r="Z7" s="421" t="s">
        <v>14</v>
      </c>
      <c r="AA7" s="421" t="s">
        <v>14</v>
      </c>
      <c r="AB7" s="421">
        <v>39.07151200726846</v>
      </c>
      <c r="AC7" s="421" t="s">
        <v>14</v>
      </c>
      <c r="AD7" s="421" t="s">
        <v>14</v>
      </c>
      <c r="AE7" s="421">
        <v>39.113321376870239</v>
      </c>
      <c r="AF7" s="421" t="s">
        <v>14</v>
      </c>
      <c r="AG7" s="421" t="s">
        <v>14</v>
      </c>
      <c r="AH7" s="421">
        <v>39.483145358923352</v>
      </c>
      <c r="AI7" s="421">
        <v>38.984065215721927</v>
      </c>
      <c r="AJ7" s="421" t="s">
        <v>14</v>
      </c>
      <c r="AK7" s="421" t="s">
        <v>14</v>
      </c>
      <c r="AL7" s="421">
        <v>39.100112392469413</v>
      </c>
      <c r="AM7" s="421" t="s">
        <v>14</v>
      </c>
      <c r="AN7" s="421" t="s">
        <v>14</v>
      </c>
      <c r="AO7" s="421">
        <v>38.117826674287549</v>
      </c>
      <c r="AP7" s="421" t="s">
        <v>14</v>
      </c>
      <c r="AQ7" s="421" t="s">
        <v>14</v>
      </c>
      <c r="AR7" s="421">
        <v>38.10909173318344</v>
      </c>
      <c r="AS7" s="421" t="s">
        <v>14</v>
      </c>
      <c r="AT7" s="421" t="s">
        <v>14</v>
      </c>
      <c r="AU7" s="421">
        <v>38.984065215721927</v>
      </c>
      <c r="AV7" s="421" t="s">
        <v>14</v>
      </c>
      <c r="AW7" s="421" t="s">
        <v>14</v>
      </c>
      <c r="AX7" s="421" t="s">
        <v>14</v>
      </c>
      <c r="AY7" s="421">
        <v>39.139453791877891</v>
      </c>
      <c r="AZ7" s="421" t="s">
        <v>14</v>
      </c>
      <c r="BA7" s="421" t="s">
        <v>14</v>
      </c>
      <c r="BB7" s="421">
        <v>39.420556385737058</v>
      </c>
      <c r="BC7" s="421" t="s">
        <v>14</v>
      </c>
      <c r="BD7" s="421" t="s">
        <v>14</v>
      </c>
      <c r="BE7" s="421">
        <v>38.931080157052179</v>
      </c>
      <c r="BF7" s="421" t="s">
        <v>14</v>
      </c>
      <c r="BG7" s="421" t="s">
        <v>14</v>
      </c>
      <c r="BH7" s="421" t="s">
        <v>17</v>
      </c>
      <c r="BI7" s="827" t="s">
        <v>2705</v>
      </c>
      <c r="BJ7" s="337">
        <v>1</v>
      </c>
    </row>
    <row r="8" spans="1:62">
      <c r="A8" s="329">
        <v>2</v>
      </c>
      <c r="B8" s="806" t="s">
        <v>2706</v>
      </c>
      <c r="C8" s="339" t="s">
        <v>430</v>
      </c>
      <c r="D8" s="420">
        <v>133.09823970247851</v>
      </c>
      <c r="E8" s="420">
        <v>136.193284861905</v>
      </c>
      <c r="F8" s="1151">
        <v>151.8365506988743</v>
      </c>
      <c r="G8" s="420">
        <v>154.72325258430399</v>
      </c>
      <c r="H8" s="420">
        <v>151.86172811563901</v>
      </c>
      <c r="I8" s="420">
        <v>138.14162259158491</v>
      </c>
      <c r="J8" s="420">
        <v>152.72149604162209</v>
      </c>
      <c r="K8" s="420">
        <v>150.75082882519069</v>
      </c>
      <c r="L8" s="420">
        <v>148.20085815650691</v>
      </c>
      <c r="M8" s="420">
        <v>148.0905587045863</v>
      </c>
      <c r="N8" s="420">
        <v>149.1384708154599</v>
      </c>
      <c r="O8" s="420">
        <v>149.55539844671071</v>
      </c>
      <c r="P8" s="420">
        <v>149.8893851006008</v>
      </c>
      <c r="Q8" s="420">
        <v>143.3078790929894</v>
      </c>
      <c r="R8" s="420">
        <v>139.94584022798841</v>
      </c>
      <c r="S8" s="420">
        <v>140.83735010612801</v>
      </c>
      <c r="T8" s="420">
        <v>138.62620404768001</v>
      </c>
      <c r="U8" s="420">
        <v>138.14162259158491</v>
      </c>
      <c r="V8" s="421">
        <v>135.88124325281859</v>
      </c>
      <c r="W8" s="421">
        <v>141.02923933525099</v>
      </c>
      <c r="X8" s="421">
        <v>142.15830887212161</v>
      </c>
      <c r="Y8" s="421">
        <v>141.05435594155779</v>
      </c>
      <c r="Z8" s="421">
        <v>140.4605817690173</v>
      </c>
      <c r="AA8" s="421">
        <v>138.84143439073901</v>
      </c>
      <c r="AB8" s="421">
        <v>137.37416638637961</v>
      </c>
      <c r="AC8" s="421">
        <v>140.38766091055629</v>
      </c>
      <c r="AD8" s="421">
        <v>139.85761742505801</v>
      </c>
      <c r="AE8" s="421">
        <v>139.3837474578709</v>
      </c>
      <c r="AF8" s="421">
        <v>138.01159619257621</v>
      </c>
      <c r="AG8" s="421">
        <v>135.51102139684221</v>
      </c>
      <c r="AH8" s="421">
        <v>135.88124325281859</v>
      </c>
      <c r="AI8" s="421">
        <v>134.32911735078389</v>
      </c>
      <c r="AJ8" s="421">
        <v>139.3704935610356</v>
      </c>
      <c r="AK8" s="421">
        <v>137.03963473476671</v>
      </c>
      <c r="AL8" s="421">
        <v>133.62993932110501</v>
      </c>
      <c r="AM8" s="421">
        <v>134.60506985164901</v>
      </c>
      <c r="AN8" s="421">
        <v>138.2481068929244</v>
      </c>
      <c r="AO8" s="421">
        <v>139.99349867602771</v>
      </c>
      <c r="AP8" s="421">
        <v>140.31288430220289</v>
      </c>
      <c r="AQ8" s="421">
        <v>139.76073699613991</v>
      </c>
      <c r="AR8" s="421">
        <v>139.61955982269029</v>
      </c>
      <c r="AS8" s="421">
        <v>139.0487200938295</v>
      </c>
      <c r="AT8" s="421">
        <v>139.43099443453559</v>
      </c>
      <c r="AU8" s="421">
        <v>134.32911735078389</v>
      </c>
      <c r="AV8" s="421" t="s">
        <v>17</v>
      </c>
      <c r="AW8" s="421">
        <v>134.02833017458909</v>
      </c>
      <c r="AX8" s="421">
        <v>135.2487645464708</v>
      </c>
      <c r="AY8" s="421">
        <v>136.93582295968989</v>
      </c>
      <c r="AZ8" s="421">
        <v>138.81811104344311</v>
      </c>
      <c r="BA8" s="421">
        <v>137.41441329124751</v>
      </c>
      <c r="BB8" s="421">
        <v>136.24525827927911</v>
      </c>
      <c r="BC8" s="421">
        <v>133.5988560137915</v>
      </c>
      <c r="BD8" s="421">
        <v>133.40012057418721</v>
      </c>
      <c r="BE8" s="421">
        <v>136.1643494857822</v>
      </c>
      <c r="BF8" s="421">
        <v>132.9991583878369</v>
      </c>
      <c r="BG8" s="421" t="s">
        <v>17</v>
      </c>
      <c r="BH8" s="421" t="s">
        <v>17</v>
      </c>
      <c r="BI8" s="827" t="s">
        <v>2707</v>
      </c>
      <c r="BJ8" s="337">
        <v>2</v>
      </c>
    </row>
    <row r="9" spans="1:62">
      <c r="A9" s="329">
        <v>3</v>
      </c>
      <c r="B9" s="1152"/>
      <c r="C9" s="1153"/>
      <c r="D9" s="1154"/>
      <c r="E9" s="1154"/>
      <c r="F9" s="1154"/>
      <c r="G9" s="1154"/>
      <c r="H9" s="1154"/>
      <c r="I9" s="1154"/>
      <c r="J9" s="1154"/>
      <c r="K9" s="1154"/>
      <c r="L9" s="1154"/>
      <c r="M9" s="1154"/>
      <c r="N9" s="1154"/>
      <c r="O9" s="1154"/>
      <c r="P9" s="1154"/>
      <c r="Q9" s="1154"/>
      <c r="R9" s="1154"/>
      <c r="S9" s="1154"/>
      <c r="T9" s="1154"/>
      <c r="U9" s="1154"/>
      <c r="V9" s="1154"/>
      <c r="W9" s="1154"/>
      <c r="X9" s="1154"/>
      <c r="Y9" s="1154"/>
      <c r="Z9" s="1154"/>
      <c r="AA9" s="1154"/>
      <c r="AB9" s="1154"/>
      <c r="AC9" s="1154"/>
      <c r="AD9" s="1154"/>
      <c r="AE9" s="1154"/>
      <c r="AF9" s="1154"/>
      <c r="AG9" s="1154"/>
      <c r="AH9" s="1154"/>
      <c r="AI9" s="1154"/>
      <c r="AJ9" s="1154"/>
      <c r="AK9" s="1154"/>
      <c r="AL9" s="1154"/>
      <c r="AM9" s="1154"/>
      <c r="AN9" s="1154"/>
      <c r="AO9" s="1154"/>
      <c r="AP9" s="1154"/>
      <c r="AQ9" s="1154"/>
      <c r="AR9" s="1154"/>
      <c r="AS9" s="1154"/>
      <c r="AT9" s="1154"/>
      <c r="AU9" s="1154"/>
      <c r="AV9" s="1154"/>
      <c r="AW9" s="1154"/>
      <c r="AX9" s="1154"/>
      <c r="AY9" s="1154"/>
      <c r="AZ9" s="1154"/>
      <c r="BA9" s="1154"/>
      <c r="BB9" s="1154"/>
      <c r="BC9" s="1155"/>
      <c r="BD9" s="1155"/>
      <c r="BE9" s="1155"/>
      <c r="BF9" s="1155"/>
      <c r="BG9" s="1155"/>
      <c r="BH9" s="1155"/>
      <c r="BI9" s="1156"/>
      <c r="BJ9" s="337">
        <v>3</v>
      </c>
    </row>
    <row r="10" spans="1:62">
      <c r="A10" s="329">
        <v>4</v>
      </c>
      <c r="B10" s="596" t="s">
        <v>2708</v>
      </c>
      <c r="C10" s="1153" t="s">
        <v>712</v>
      </c>
      <c r="D10" s="1154"/>
      <c r="E10" s="571"/>
      <c r="F10" s="571"/>
      <c r="G10" s="571"/>
      <c r="H10" s="571"/>
      <c r="I10" s="571"/>
      <c r="J10" s="571"/>
      <c r="K10" s="571"/>
      <c r="L10" s="571"/>
      <c r="M10" s="571"/>
      <c r="N10" s="571"/>
      <c r="O10" s="571"/>
      <c r="P10" s="571"/>
      <c r="Q10" s="571"/>
      <c r="R10" s="571"/>
      <c r="S10" s="571"/>
      <c r="T10" s="571"/>
      <c r="U10" s="571"/>
      <c r="V10" s="571"/>
      <c r="W10" s="571"/>
      <c r="X10" s="571"/>
      <c r="Y10" s="571"/>
      <c r="Z10" s="571"/>
      <c r="AA10" s="571"/>
      <c r="AB10" s="571"/>
      <c r="AC10" s="571"/>
      <c r="AD10" s="571"/>
      <c r="AE10" s="571"/>
      <c r="AF10" s="571"/>
      <c r="AG10" s="571"/>
      <c r="AH10" s="571"/>
      <c r="AI10" s="571"/>
      <c r="AJ10" s="571"/>
      <c r="AK10" s="571"/>
      <c r="AL10" s="571"/>
      <c r="AM10" s="571"/>
      <c r="AN10" s="571"/>
      <c r="AO10" s="571"/>
      <c r="AP10" s="571"/>
      <c r="AQ10" s="571"/>
      <c r="AR10" s="571"/>
      <c r="AS10" s="571"/>
      <c r="AT10" s="571"/>
      <c r="AU10" s="571"/>
      <c r="AV10" s="571"/>
      <c r="AW10" s="571"/>
      <c r="AX10" s="571"/>
      <c r="AY10" s="571"/>
      <c r="AZ10" s="571"/>
      <c r="BA10" s="571"/>
      <c r="BB10" s="571"/>
      <c r="BC10" s="650"/>
      <c r="BD10" s="650"/>
      <c r="BE10" s="650"/>
      <c r="BF10" s="650"/>
      <c r="BG10" s="650"/>
      <c r="BH10" s="650"/>
      <c r="BI10" s="1157" t="s">
        <v>2709</v>
      </c>
      <c r="BJ10" s="337">
        <v>4</v>
      </c>
    </row>
    <row r="11" spans="1:62">
      <c r="A11" s="329">
        <v>5</v>
      </c>
      <c r="B11" s="583" t="s">
        <v>2710</v>
      </c>
      <c r="C11" s="1153" t="s">
        <v>430</v>
      </c>
      <c r="D11" s="1154">
        <v>40.761009017813763</v>
      </c>
      <c r="E11" s="1154">
        <v>39.843452262265167</v>
      </c>
      <c r="F11" s="361">
        <v>40.575247101852781</v>
      </c>
      <c r="G11" s="361">
        <v>41.864099764952357</v>
      </c>
      <c r="H11" s="361">
        <v>52.162881667427982</v>
      </c>
      <c r="I11" s="361">
        <v>58.646082800646923</v>
      </c>
      <c r="J11" s="361">
        <v>52.377341200518238</v>
      </c>
      <c r="K11" s="361">
        <v>53.198761553001702</v>
      </c>
      <c r="L11" s="361">
        <v>54.011484977680347</v>
      </c>
      <c r="M11" s="361">
        <v>54.353360710382347</v>
      </c>
      <c r="N11" s="361">
        <v>54.670509372319309</v>
      </c>
      <c r="O11" s="361">
        <v>54.512009502016348</v>
      </c>
      <c r="P11" s="361">
        <v>54.686352341506797</v>
      </c>
      <c r="Q11" s="361">
        <v>55.198231917849263</v>
      </c>
      <c r="R11" s="361">
        <v>56.142330063895457</v>
      </c>
      <c r="S11" s="361">
        <v>56.587382436873369</v>
      </c>
      <c r="T11" s="361">
        <v>56.86924939956792</v>
      </c>
      <c r="U11" s="361">
        <v>58.646082800646923</v>
      </c>
      <c r="V11" s="361">
        <v>62.406344503069519</v>
      </c>
      <c r="W11" s="361">
        <v>58.555588639391551</v>
      </c>
      <c r="X11" s="361">
        <v>58.813519610149477</v>
      </c>
      <c r="Y11" s="361">
        <v>60.049557080351732</v>
      </c>
      <c r="Z11" s="361">
        <v>60.809672036242581</v>
      </c>
      <c r="AA11" s="361">
        <v>60.780943751497638</v>
      </c>
      <c r="AB11" s="361">
        <v>60.860578979148571</v>
      </c>
      <c r="AC11" s="361">
        <v>61.506504846755533</v>
      </c>
      <c r="AD11" s="361">
        <v>62.050888452605733</v>
      </c>
      <c r="AE11" s="361">
        <v>62.581556745512223</v>
      </c>
      <c r="AF11" s="361">
        <v>62.618262266579869</v>
      </c>
      <c r="AG11" s="361">
        <v>62.161868382660799</v>
      </c>
      <c r="AH11" s="361">
        <v>62.406344503069519</v>
      </c>
      <c r="AI11" s="361">
        <v>62.753181271165339</v>
      </c>
      <c r="AJ11" s="361">
        <v>62.440230967306121</v>
      </c>
      <c r="AK11" s="361">
        <v>62.725767462007489</v>
      </c>
      <c r="AL11" s="361">
        <v>63.120266927820069</v>
      </c>
      <c r="AM11" s="361">
        <v>63.756857461137727</v>
      </c>
      <c r="AN11" s="361">
        <v>62.902409324849863</v>
      </c>
      <c r="AO11" s="361">
        <v>62.99621051090778</v>
      </c>
      <c r="AP11" s="361">
        <v>62.890747781824693</v>
      </c>
      <c r="AQ11" s="361">
        <v>62.906532509149613</v>
      </c>
      <c r="AR11" s="361">
        <v>63.043663275610648</v>
      </c>
      <c r="AS11" s="361">
        <v>62.983563913735352</v>
      </c>
      <c r="AT11" s="361">
        <v>62.921208636598827</v>
      </c>
      <c r="AU11" s="361">
        <v>62.753181271165339</v>
      </c>
      <c r="AV11" s="361">
        <v>62.70695777999579</v>
      </c>
      <c r="AW11" s="361">
        <v>62.774402276927241</v>
      </c>
      <c r="AX11" s="361">
        <v>63.209590032316257</v>
      </c>
      <c r="AY11" s="361">
        <v>63.06651055308032</v>
      </c>
      <c r="AZ11" s="361">
        <v>63.090068182863902</v>
      </c>
      <c r="BA11" s="361">
        <v>62.843521654451287</v>
      </c>
      <c r="BB11" s="361">
        <v>62.924182239130829</v>
      </c>
      <c r="BC11" s="361">
        <v>62.771168564989956</v>
      </c>
      <c r="BD11" s="361">
        <v>63.351593895958011</v>
      </c>
      <c r="BE11" s="361">
        <v>63.517371319510993</v>
      </c>
      <c r="BF11" s="361">
        <v>63.069435388165829</v>
      </c>
      <c r="BG11" s="361">
        <v>62.915855934990702</v>
      </c>
      <c r="BH11" s="361">
        <v>62.70695777999579</v>
      </c>
      <c r="BI11" s="586" t="s">
        <v>2711</v>
      </c>
      <c r="BJ11" s="337">
        <v>5</v>
      </c>
    </row>
    <row r="12" spans="1:62">
      <c r="A12" s="329">
        <v>6</v>
      </c>
      <c r="B12" s="583" t="s">
        <v>2712</v>
      </c>
      <c r="C12" s="1153" t="s">
        <v>430</v>
      </c>
      <c r="D12" s="1154">
        <v>59.238990982186237</v>
      </c>
      <c r="E12" s="1154">
        <v>60.156547737734833</v>
      </c>
      <c r="F12" s="361">
        <v>59.424752898147219</v>
      </c>
      <c r="G12" s="361">
        <v>58.135900235047643</v>
      </c>
      <c r="H12" s="361">
        <v>47.837118332572018</v>
      </c>
      <c r="I12" s="361">
        <v>41.35391719935307</v>
      </c>
      <c r="J12" s="361">
        <v>47.622658799481762</v>
      </c>
      <c r="K12" s="361">
        <v>46.80123844699829</v>
      </c>
      <c r="L12" s="361">
        <v>45.98851502231966</v>
      </c>
      <c r="M12" s="361">
        <v>45.64663928961766</v>
      </c>
      <c r="N12" s="361">
        <v>45.329490627680677</v>
      </c>
      <c r="O12" s="361">
        <v>45.487990497983652</v>
      </c>
      <c r="P12" s="361">
        <v>45.313647658493203</v>
      </c>
      <c r="Q12" s="361">
        <v>44.801768082150737</v>
      </c>
      <c r="R12" s="361">
        <v>43.857669936104543</v>
      </c>
      <c r="S12" s="361">
        <v>43.412617563126652</v>
      </c>
      <c r="T12" s="361">
        <v>43.13075060043208</v>
      </c>
      <c r="U12" s="361">
        <v>41.35391719935307</v>
      </c>
      <c r="V12" s="361">
        <v>37.593655496930467</v>
      </c>
      <c r="W12" s="361">
        <v>41.444411360608427</v>
      </c>
      <c r="X12" s="361">
        <v>41.18648038985053</v>
      </c>
      <c r="Y12" s="361">
        <v>39.950442919648268</v>
      </c>
      <c r="Z12" s="361">
        <v>39.190327963757419</v>
      </c>
      <c r="AA12" s="361">
        <v>39.219056248502362</v>
      </c>
      <c r="AB12" s="361">
        <v>39.139421020851408</v>
      </c>
      <c r="AC12" s="361">
        <v>38.493495153244467</v>
      </c>
      <c r="AD12" s="361">
        <v>37.949111547394303</v>
      </c>
      <c r="AE12" s="361">
        <v>37.418443254487777</v>
      </c>
      <c r="AF12" s="361">
        <v>37.381737733420138</v>
      </c>
      <c r="AG12" s="361">
        <v>37.838131617339201</v>
      </c>
      <c r="AH12" s="361">
        <v>37.593655496930467</v>
      </c>
      <c r="AI12" s="361">
        <v>37.246818728834668</v>
      </c>
      <c r="AJ12" s="361">
        <v>37.559769032693879</v>
      </c>
      <c r="AK12" s="361">
        <v>37.274232537992511</v>
      </c>
      <c r="AL12" s="361">
        <v>36.879733072179953</v>
      </c>
      <c r="AM12" s="361">
        <v>36.24314253886228</v>
      </c>
      <c r="AN12" s="361">
        <v>37.097590675150123</v>
      </c>
      <c r="AO12" s="361">
        <v>37.003789489092227</v>
      </c>
      <c r="AP12" s="361">
        <v>37.109252218175328</v>
      </c>
      <c r="AQ12" s="361">
        <v>37.093467490850387</v>
      </c>
      <c r="AR12" s="361">
        <v>36.956336724389352</v>
      </c>
      <c r="AS12" s="361">
        <v>37.016436086264662</v>
      </c>
      <c r="AT12" s="361">
        <v>37.078791363401173</v>
      </c>
      <c r="AU12" s="361">
        <v>37.246818728834668</v>
      </c>
      <c r="AV12" s="361">
        <v>37.29304222000421</v>
      </c>
      <c r="AW12" s="361">
        <v>37.225597723072752</v>
      </c>
      <c r="AX12" s="361">
        <v>36.790409967683729</v>
      </c>
      <c r="AY12" s="361">
        <v>36.93348944691968</v>
      </c>
      <c r="AZ12" s="361">
        <v>36.909931817136112</v>
      </c>
      <c r="BA12" s="361">
        <v>37.156478345548692</v>
      </c>
      <c r="BB12" s="361">
        <v>37.075817760869171</v>
      </c>
      <c r="BC12" s="361">
        <v>37.228831435010044</v>
      </c>
      <c r="BD12" s="361">
        <v>36.648406104041968</v>
      </c>
      <c r="BE12" s="361">
        <v>36.482628680489007</v>
      </c>
      <c r="BF12" s="361">
        <v>36.930564611834178</v>
      </c>
      <c r="BG12" s="361">
        <v>37.084144065009298</v>
      </c>
      <c r="BH12" s="361">
        <v>37.29304222000421</v>
      </c>
      <c r="BI12" s="586" t="s">
        <v>2713</v>
      </c>
      <c r="BJ12" s="337">
        <v>6</v>
      </c>
    </row>
    <row r="13" spans="1:62" ht="17.5" customHeight="1">
      <c r="A13" s="329">
        <v>7</v>
      </c>
      <c r="B13" s="1158" t="s">
        <v>2714</v>
      </c>
      <c r="C13" s="1153" t="s">
        <v>430</v>
      </c>
      <c r="D13" s="1154">
        <v>20.903281582225311</v>
      </c>
      <c r="E13" s="1154">
        <v>18.627091492544071</v>
      </c>
      <c r="F13" s="361">
        <v>18.05608363765435</v>
      </c>
      <c r="G13" s="365">
        <v>15.995702952426109</v>
      </c>
      <c r="H13" s="365">
        <v>14.01645058186814</v>
      </c>
      <c r="I13" s="361">
        <v>11.8566426189519</v>
      </c>
      <c r="J13" s="365">
        <v>13.63022998590062</v>
      </c>
      <c r="K13" s="365">
        <v>13.557318367619709</v>
      </c>
      <c r="L13" s="365">
        <v>13.37314847415993</v>
      </c>
      <c r="M13" s="365">
        <v>13.260254111243579</v>
      </c>
      <c r="N13" s="365">
        <v>13.056012322641051</v>
      </c>
      <c r="O13" s="365">
        <v>12.857657734138961</v>
      </c>
      <c r="P13" s="365">
        <v>12.82247460169245</v>
      </c>
      <c r="Q13" s="365">
        <v>12.573376381450229</v>
      </c>
      <c r="R13" s="365">
        <v>12.27520475362371</v>
      </c>
      <c r="S13" s="365">
        <v>12.091453926225091</v>
      </c>
      <c r="T13" s="365">
        <v>12.266934203686301</v>
      </c>
      <c r="U13" s="365">
        <v>11.8566426189519</v>
      </c>
      <c r="V13" s="361">
        <v>11.470141483200459</v>
      </c>
      <c r="W13" s="365">
        <v>12.10097678747419</v>
      </c>
      <c r="X13" s="365">
        <v>12.123046766179311</v>
      </c>
      <c r="Y13" s="365">
        <v>11.762628220306521</v>
      </c>
      <c r="Z13" s="365">
        <v>11.52534677741477</v>
      </c>
      <c r="AA13" s="365">
        <v>11.801993547384219</v>
      </c>
      <c r="AB13" s="365">
        <v>11.53542687160736</v>
      </c>
      <c r="AC13" s="365">
        <v>11.496077118060191</v>
      </c>
      <c r="AD13" s="365">
        <v>11.20765589487139</v>
      </c>
      <c r="AE13" s="365">
        <v>10.956086871754181</v>
      </c>
      <c r="AF13" s="365">
        <v>11.02579983754115</v>
      </c>
      <c r="AG13" s="365">
        <v>11.33695305062148</v>
      </c>
      <c r="AH13" s="365">
        <v>11.470141483200459</v>
      </c>
      <c r="AI13" s="365">
        <v>11.835715052463801</v>
      </c>
      <c r="AJ13" s="365">
        <v>11.09764349044235</v>
      </c>
      <c r="AK13" s="365">
        <v>11.08466094053605</v>
      </c>
      <c r="AL13" s="365">
        <v>10.984573768850341</v>
      </c>
      <c r="AM13" s="365">
        <v>10.737173518168939</v>
      </c>
      <c r="AN13" s="365">
        <v>10.956787396049229</v>
      </c>
      <c r="AO13" s="365">
        <v>10.95542883002194</v>
      </c>
      <c r="AP13" s="365">
        <v>11.086791005177631</v>
      </c>
      <c r="AQ13" s="365">
        <v>11.119793505041651</v>
      </c>
      <c r="AR13" s="365">
        <v>11.15720895575989</v>
      </c>
      <c r="AS13" s="365">
        <v>11.3403691112707</v>
      </c>
      <c r="AT13" s="365">
        <v>11.39202250100019</v>
      </c>
      <c r="AU13" s="365">
        <v>11.835715052463801</v>
      </c>
      <c r="AV13" s="365">
        <v>12.215479225672061</v>
      </c>
      <c r="AW13" s="365">
        <v>11.814500102515471</v>
      </c>
      <c r="AX13" s="365">
        <v>11.805123171286549</v>
      </c>
      <c r="AY13" s="365">
        <v>11.947929380391781</v>
      </c>
      <c r="AZ13" s="365">
        <v>12.056501113050871</v>
      </c>
      <c r="BA13" s="365">
        <v>12.037757290543199</v>
      </c>
      <c r="BB13" s="365">
        <v>12.15072720865818</v>
      </c>
      <c r="BC13" s="365">
        <v>12.236622218477271</v>
      </c>
      <c r="BD13" s="365">
        <v>11.928354353369141</v>
      </c>
      <c r="BE13" s="365">
        <v>11.692494998292069</v>
      </c>
      <c r="BF13" s="365">
        <v>11.79455226645794</v>
      </c>
      <c r="BG13" s="365">
        <v>11.88071310491272</v>
      </c>
      <c r="BH13" s="365">
        <v>12.215479225672061</v>
      </c>
      <c r="BI13" s="1159" t="s">
        <v>2715</v>
      </c>
      <c r="BJ13" s="337">
        <v>7</v>
      </c>
    </row>
    <row r="14" spans="1:62">
      <c r="A14" s="329">
        <v>8</v>
      </c>
      <c r="B14" s="638" t="s">
        <v>2710</v>
      </c>
      <c r="C14" s="1153" t="s">
        <v>430</v>
      </c>
      <c r="D14" s="1154">
        <v>0.14600039327820991</v>
      </c>
      <c r="E14" s="1154">
        <v>0.13821469553007071</v>
      </c>
      <c r="F14" s="361">
        <v>0.14742224087029601</v>
      </c>
      <c r="G14" s="365">
        <v>0.1752828986482575</v>
      </c>
      <c r="H14" s="365">
        <v>0.19667610369792279</v>
      </c>
      <c r="I14" s="361">
        <v>0.19173701690791611</v>
      </c>
      <c r="J14" s="365">
        <v>0.20103477819153909</v>
      </c>
      <c r="K14" s="365">
        <v>0.19670172760326141</v>
      </c>
      <c r="L14" s="365">
        <v>0.19432622092917951</v>
      </c>
      <c r="M14" s="365">
        <v>0.18870288301209201</v>
      </c>
      <c r="N14" s="365">
        <v>0.19190516165219701</v>
      </c>
      <c r="O14" s="365">
        <v>0.19106579275952629</v>
      </c>
      <c r="P14" s="365">
        <v>0.1932832404804673</v>
      </c>
      <c r="Q14" s="365">
        <v>0.19077532097052349</v>
      </c>
      <c r="R14" s="365">
        <v>0.18657898646219559</v>
      </c>
      <c r="S14" s="365">
        <v>0.18555455133895901</v>
      </c>
      <c r="T14" s="365">
        <v>0.1858777597422831</v>
      </c>
      <c r="U14" s="365">
        <v>0.19173701690791611</v>
      </c>
      <c r="V14" s="361">
        <v>0.25427634746983357</v>
      </c>
      <c r="W14" s="365">
        <v>0.19470701296683021</v>
      </c>
      <c r="X14" s="365">
        <v>0.18916318374155161</v>
      </c>
      <c r="Y14" s="365">
        <v>0.1871051362296984</v>
      </c>
      <c r="Z14" s="365">
        <v>0.2002664872987234</v>
      </c>
      <c r="AA14" s="365">
        <v>0.2104714135585759</v>
      </c>
      <c r="AB14" s="365">
        <v>0.2165438200295472</v>
      </c>
      <c r="AC14" s="365">
        <v>0.21853421450567709</v>
      </c>
      <c r="AD14" s="365">
        <v>0.2199837654986925</v>
      </c>
      <c r="AE14" s="365">
        <v>0.21594685397282981</v>
      </c>
      <c r="AF14" s="365">
        <v>0.22077155628998321</v>
      </c>
      <c r="AG14" s="365">
        <v>0.2319792317297853</v>
      </c>
      <c r="AH14" s="365">
        <v>0.25427634746983357</v>
      </c>
      <c r="AI14" s="365">
        <v>0.41803230548457959</v>
      </c>
      <c r="AJ14" s="365">
        <v>0.27951383361605753</v>
      </c>
      <c r="AK14" s="365">
        <v>0.27339750159382581</v>
      </c>
      <c r="AL14" s="365">
        <v>0.27050645257043032</v>
      </c>
      <c r="AM14" s="365">
        <v>0.2864693381544261</v>
      </c>
      <c r="AN14" s="365">
        <v>0.30936815376583121</v>
      </c>
      <c r="AO14" s="365">
        <v>0.31450205067510789</v>
      </c>
      <c r="AP14" s="365">
        <v>0.32169723568637792</v>
      </c>
      <c r="AQ14" s="365">
        <v>0.31907382498960862</v>
      </c>
      <c r="AR14" s="365">
        <v>0.32144235093730072</v>
      </c>
      <c r="AS14" s="365">
        <v>0.37133366459336931</v>
      </c>
      <c r="AT14" s="365">
        <v>0.37267633320295801</v>
      </c>
      <c r="AU14" s="365">
        <v>0.41803230548457959</v>
      </c>
      <c r="AV14" s="365">
        <v>0.55059432660600138</v>
      </c>
      <c r="AW14" s="365">
        <v>0.43904265118971858</v>
      </c>
      <c r="AX14" s="365">
        <v>0.42600186328380529</v>
      </c>
      <c r="AY14" s="365">
        <v>0.42974903035548218</v>
      </c>
      <c r="AZ14" s="365">
        <v>0.43221330279922221</v>
      </c>
      <c r="BA14" s="365">
        <v>0.43598256602664298</v>
      </c>
      <c r="BB14" s="365">
        <v>0.45115680569592148</v>
      </c>
      <c r="BC14" s="365">
        <v>0.46984236421509262</v>
      </c>
      <c r="BD14" s="365">
        <v>0.46827721528241628</v>
      </c>
      <c r="BE14" s="365">
        <v>0.47116471561224382</v>
      </c>
      <c r="BF14" s="365">
        <v>0.49352450159381572</v>
      </c>
      <c r="BG14" s="365">
        <v>0.49396174162091783</v>
      </c>
      <c r="BH14" s="365">
        <v>0.55059432660600138</v>
      </c>
      <c r="BI14" s="647" t="s">
        <v>2711</v>
      </c>
      <c r="BJ14" s="337">
        <v>8</v>
      </c>
    </row>
    <row r="15" spans="1:62">
      <c r="A15" s="329">
        <v>9</v>
      </c>
      <c r="B15" s="638" t="s">
        <v>2712</v>
      </c>
      <c r="C15" s="1153" t="s">
        <v>430</v>
      </c>
      <c r="D15" s="1154">
        <v>20.757281188947111</v>
      </c>
      <c r="E15" s="1154">
        <v>18.488876797014001</v>
      </c>
      <c r="F15" s="361">
        <v>17.908661396784051</v>
      </c>
      <c r="G15" s="365">
        <v>15.82042005377785</v>
      </c>
      <c r="H15" s="365">
        <v>13.819774478170221</v>
      </c>
      <c r="I15" s="361">
        <v>11.66490560204398</v>
      </c>
      <c r="J15" s="365">
        <v>13.42919520770908</v>
      </c>
      <c r="K15" s="365">
        <v>13.360616640016451</v>
      </c>
      <c r="L15" s="365">
        <v>13.17882225323075</v>
      </c>
      <c r="M15" s="365">
        <v>13.071551228231479</v>
      </c>
      <c r="N15" s="365">
        <v>12.86410716098885</v>
      </c>
      <c r="O15" s="365">
        <v>12.66659194137943</v>
      </c>
      <c r="P15" s="365">
        <v>12.62919136121198</v>
      </c>
      <c r="Q15" s="365">
        <v>12.382601060479701</v>
      </c>
      <c r="R15" s="365">
        <v>12.08862576716152</v>
      </c>
      <c r="S15" s="365">
        <v>11.905899374886131</v>
      </c>
      <c r="T15" s="365">
        <v>12.081056443944011</v>
      </c>
      <c r="U15" s="365">
        <v>11.66490560204398</v>
      </c>
      <c r="V15" s="361">
        <v>11.215865135730629</v>
      </c>
      <c r="W15" s="365">
        <v>11.90626977450736</v>
      </c>
      <c r="X15" s="365">
        <v>11.93388358243776</v>
      </c>
      <c r="Y15" s="365">
        <v>11.575523084076821</v>
      </c>
      <c r="Z15" s="365">
        <v>11.325080290116039</v>
      </c>
      <c r="AA15" s="365">
        <v>11.59152213382565</v>
      </c>
      <c r="AB15" s="365">
        <v>11.31888305157781</v>
      </c>
      <c r="AC15" s="365">
        <v>11.27754290355451</v>
      </c>
      <c r="AD15" s="365">
        <v>10.987672129372701</v>
      </c>
      <c r="AE15" s="365">
        <v>10.740140017781339</v>
      </c>
      <c r="AF15" s="365">
        <v>10.805028281251159</v>
      </c>
      <c r="AG15" s="365">
        <v>11.1049738188917</v>
      </c>
      <c r="AH15" s="365">
        <v>11.215865135730629</v>
      </c>
      <c r="AI15" s="365">
        <v>11.417682746979221</v>
      </c>
      <c r="AJ15" s="365">
        <v>10.818129656826301</v>
      </c>
      <c r="AK15" s="365">
        <v>10.81126343894223</v>
      </c>
      <c r="AL15" s="365">
        <v>10.71406731627992</v>
      </c>
      <c r="AM15" s="365">
        <v>10.450704180014521</v>
      </c>
      <c r="AN15" s="365">
        <v>10.6474192422834</v>
      </c>
      <c r="AO15" s="365">
        <v>10.640926779346829</v>
      </c>
      <c r="AP15" s="365">
        <v>10.76509376949125</v>
      </c>
      <c r="AQ15" s="365">
        <v>10.80071968005204</v>
      </c>
      <c r="AR15" s="365">
        <v>10.83576660482259</v>
      </c>
      <c r="AS15" s="365">
        <v>10.96903544667733</v>
      </c>
      <c r="AT15" s="365">
        <v>11.019346167797231</v>
      </c>
      <c r="AU15" s="365">
        <v>11.417682746979221</v>
      </c>
      <c r="AV15" s="365">
        <v>11.66488489906606</v>
      </c>
      <c r="AW15" s="365">
        <v>11.375457451325749</v>
      </c>
      <c r="AX15" s="365">
        <v>11.37912130800275</v>
      </c>
      <c r="AY15" s="365">
        <v>11.5181803500363</v>
      </c>
      <c r="AZ15" s="365">
        <v>11.62428781025165</v>
      </c>
      <c r="BA15" s="365">
        <v>11.601774724516551</v>
      </c>
      <c r="BB15" s="365">
        <v>11.69957040296226</v>
      </c>
      <c r="BC15" s="365">
        <v>11.766779854262181</v>
      </c>
      <c r="BD15" s="365">
        <v>11.460077138086721</v>
      </c>
      <c r="BE15" s="365">
        <v>11.22133028267983</v>
      </c>
      <c r="BF15" s="365">
        <v>11.301027764864131</v>
      </c>
      <c r="BG15" s="365">
        <v>11.3867513632918</v>
      </c>
      <c r="BH15" s="365">
        <v>11.66488489906606</v>
      </c>
      <c r="BI15" s="647" t="s">
        <v>2713</v>
      </c>
      <c r="BJ15" s="337">
        <v>9</v>
      </c>
    </row>
    <row r="16" spans="1:62">
      <c r="A16" s="329">
        <v>10</v>
      </c>
      <c r="B16" s="1158" t="s">
        <v>252</v>
      </c>
      <c r="C16" s="1153" t="s">
        <v>430</v>
      </c>
      <c r="D16" s="1154">
        <v>79.096718417774682</v>
      </c>
      <c r="E16" s="1154">
        <v>81.372908507455918</v>
      </c>
      <c r="F16" s="361">
        <v>81.943916362345647</v>
      </c>
      <c r="G16" s="365">
        <v>84.0042970475739</v>
      </c>
      <c r="H16" s="365">
        <v>85.983549418131872</v>
      </c>
      <c r="I16" s="361">
        <v>88.143357381048091</v>
      </c>
      <c r="J16" s="365">
        <v>86.369770014099373</v>
      </c>
      <c r="K16" s="365">
        <v>86.442681632380285</v>
      </c>
      <c r="L16" s="365">
        <v>86.626851525840081</v>
      </c>
      <c r="M16" s="365">
        <v>86.739745888756431</v>
      </c>
      <c r="N16" s="365">
        <v>86.943987677358948</v>
      </c>
      <c r="O16" s="365">
        <v>87.142342265861032</v>
      </c>
      <c r="P16" s="365">
        <v>87.177525398307552</v>
      </c>
      <c r="Q16" s="365">
        <v>87.426623618549783</v>
      </c>
      <c r="R16" s="365">
        <v>87.724795246376303</v>
      </c>
      <c r="S16" s="365">
        <v>87.908546073774914</v>
      </c>
      <c r="T16" s="365">
        <v>87.733065796313696</v>
      </c>
      <c r="U16" s="365">
        <v>88.143357381048091</v>
      </c>
      <c r="V16" s="361">
        <v>88.529858516799536</v>
      </c>
      <c r="W16" s="365">
        <v>87.899023212525805</v>
      </c>
      <c r="X16" s="365">
        <v>87.876953233820686</v>
      </c>
      <c r="Y16" s="365">
        <v>88.23737177969349</v>
      </c>
      <c r="Z16" s="365">
        <v>88.474653222585232</v>
      </c>
      <c r="AA16" s="365">
        <v>88.198006452615786</v>
      </c>
      <c r="AB16" s="365">
        <v>88.46457312839263</v>
      </c>
      <c r="AC16" s="365">
        <v>88.503922881939815</v>
      </c>
      <c r="AD16" s="365">
        <v>88.79234410512862</v>
      </c>
      <c r="AE16" s="365">
        <v>89.043913128245833</v>
      </c>
      <c r="AF16" s="365">
        <v>88.974200162458857</v>
      </c>
      <c r="AG16" s="365">
        <v>88.663046949378526</v>
      </c>
      <c r="AH16" s="365">
        <v>88.529858516799536</v>
      </c>
      <c r="AI16" s="365">
        <v>88.164284947536203</v>
      </c>
      <c r="AJ16" s="365">
        <v>88.902356509557649</v>
      </c>
      <c r="AK16" s="365">
        <v>88.915339059463932</v>
      </c>
      <c r="AL16" s="365">
        <v>89.015426231149661</v>
      </c>
      <c r="AM16" s="365">
        <v>89.262826481831056</v>
      </c>
      <c r="AN16" s="365">
        <v>89.043212603950764</v>
      </c>
      <c r="AO16" s="365">
        <v>89.044571169978056</v>
      </c>
      <c r="AP16" s="365">
        <v>88.913208994822384</v>
      </c>
      <c r="AQ16" s="365">
        <v>88.880206494958344</v>
      </c>
      <c r="AR16" s="365">
        <v>88.842791044240116</v>
      </c>
      <c r="AS16" s="365">
        <v>88.659630888729296</v>
      </c>
      <c r="AT16" s="365">
        <v>88.607977498999816</v>
      </c>
      <c r="AU16" s="365">
        <v>88.164284947536203</v>
      </c>
      <c r="AV16" s="365">
        <v>87.78452077432793</v>
      </c>
      <c r="AW16" s="365">
        <v>88.185499897484533</v>
      </c>
      <c r="AX16" s="365">
        <v>88.194876828713447</v>
      </c>
      <c r="AY16" s="365">
        <v>88.05207061960823</v>
      </c>
      <c r="AZ16" s="365">
        <v>87.943498886949129</v>
      </c>
      <c r="BA16" s="365">
        <v>87.962242709456802</v>
      </c>
      <c r="BB16" s="365">
        <v>87.849272791341832</v>
      </c>
      <c r="BC16" s="365">
        <v>87.763377781522721</v>
      </c>
      <c r="BD16" s="365">
        <v>88.071645646630841</v>
      </c>
      <c r="BE16" s="365">
        <v>88.307505001707938</v>
      </c>
      <c r="BF16" s="365">
        <v>88.205447733542059</v>
      </c>
      <c r="BG16" s="365">
        <v>88.119286895087285</v>
      </c>
      <c r="BH16" s="365">
        <v>87.78452077432793</v>
      </c>
      <c r="BI16" s="1159" t="s">
        <v>2716</v>
      </c>
      <c r="BJ16" s="337">
        <v>10</v>
      </c>
    </row>
    <row r="17" spans="1:62">
      <c r="A17" s="329">
        <v>11</v>
      </c>
      <c r="B17" s="638" t="s">
        <v>2710</v>
      </c>
      <c r="C17" s="1153" t="s">
        <v>430</v>
      </c>
      <c r="D17" s="1154">
        <v>40.615008624535562</v>
      </c>
      <c r="E17" s="1154">
        <v>39.705237566735093</v>
      </c>
      <c r="F17" s="361">
        <v>40.427824860982483</v>
      </c>
      <c r="G17" s="361">
        <v>41.688816866304087</v>
      </c>
      <c r="H17" s="361">
        <v>51.966205563730057</v>
      </c>
      <c r="I17" s="361">
        <v>58.454345783739001</v>
      </c>
      <c r="J17" s="361">
        <v>52.176306422326697</v>
      </c>
      <c r="K17" s="361">
        <v>53.00205982539844</v>
      </c>
      <c r="L17" s="361">
        <v>53.817158756751162</v>
      </c>
      <c r="M17" s="361">
        <v>54.164657827370263</v>
      </c>
      <c r="N17" s="361">
        <v>54.478604210667108</v>
      </c>
      <c r="O17" s="361">
        <v>54.320943709256831</v>
      </c>
      <c r="P17" s="361">
        <v>54.493069101026329</v>
      </c>
      <c r="Q17" s="361">
        <v>55.007456596878733</v>
      </c>
      <c r="R17" s="361">
        <v>55.95575107743327</v>
      </c>
      <c r="S17" s="361">
        <v>56.401827885534402</v>
      </c>
      <c r="T17" s="361">
        <v>56.683371639825637</v>
      </c>
      <c r="U17" s="361">
        <v>58.454345783739001</v>
      </c>
      <c r="V17" s="361">
        <v>62.152068155599679</v>
      </c>
      <c r="W17" s="361">
        <v>58.360881626424721</v>
      </c>
      <c r="X17" s="361">
        <v>58.624356426407921</v>
      </c>
      <c r="Y17" s="361">
        <v>59.862451944122043</v>
      </c>
      <c r="Z17" s="361">
        <v>60.609405548943847</v>
      </c>
      <c r="AA17" s="361">
        <v>60.570472337939073</v>
      </c>
      <c r="AB17" s="361">
        <v>60.644035159119028</v>
      </c>
      <c r="AC17" s="361">
        <v>61.287970632249852</v>
      </c>
      <c r="AD17" s="361">
        <v>61.830904687107022</v>
      </c>
      <c r="AE17" s="361">
        <v>62.3656098915394</v>
      </c>
      <c r="AF17" s="361">
        <v>62.39749071028988</v>
      </c>
      <c r="AG17" s="361">
        <v>61.929889150931018</v>
      </c>
      <c r="AH17" s="361">
        <v>62.152068155599679</v>
      </c>
      <c r="AI17" s="361">
        <v>62.335148965680752</v>
      </c>
      <c r="AJ17" s="361">
        <v>62.160717133690063</v>
      </c>
      <c r="AK17" s="361">
        <v>62.452369960413662</v>
      </c>
      <c r="AL17" s="361">
        <v>62.849760475249639</v>
      </c>
      <c r="AM17" s="361">
        <v>63.470388122983309</v>
      </c>
      <c r="AN17" s="361">
        <v>62.593041171084039</v>
      </c>
      <c r="AO17" s="361">
        <v>62.681708460232663</v>
      </c>
      <c r="AP17" s="361">
        <v>62.569050546138307</v>
      </c>
      <c r="AQ17" s="361">
        <v>62.587458684159991</v>
      </c>
      <c r="AR17" s="361">
        <v>62.722220924673358</v>
      </c>
      <c r="AS17" s="361">
        <v>62.612230249141973</v>
      </c>
      <c r="AT17" s="361">
        <v>62.548532303395866</v>
      </c>
      <c r="AU17" s="361">
        <v>62.335148965680752</v>
      </c>
      <c r="AV17" s="361">
        <v>62.156363453389787</v>
      </c>
      <c r="AW17" s="361">
        <v>62.335359625737517</v>
      </c>
      <c r="AX17" s="361">
        <v>62.783588169032463</v>
      </c>
      <c r="AY17" s="361">
        <v>62.636761522724839</v>
      </c>
      <c r="AZ17" s="361">
        <v>62.657854880064683</v>
      </c>
      <c r="BA17" s="361">
        <v>62.407539088424663</v>
      </c>
      <c r="BB17" s="361">
        <v>62.473025433434913</v>
      </c>
      <c r="BC17" s="361">
        <v>62.301326200774866</v>
      </c>
      <c r="BD17" s="361">
        <v>62.883316680675591</v>
      </c>
      <c r="BE17" s="361">
        <v>63.046206603898753</v>
      </c>
      <c r="BF17" s="361">
        <v>62.575910886571997</v>
      </c>
      <c r="BG17" s="361">
        <v>62.421894193369788</v>
      </c>
      <c r="BH17" s="361">
        <v>62.156363453389787</v>
      </c>
      <c r="BI17" s="647" t="s">
        <v>2711</v>
      </c>
      <c r="BJ17" s="337">
        <v>11</v>
      </c>
    </row>
    <row r="18" spans="1:62">
      <c r="A18" s="329">
        <v>12</v>
      </c>
      <c r="B18" s="638" t="s">
        <v>2712</v>
      </c>
      <c r="C18" s="1153" t="s">
        <v>430</v>
      </c>
      <c r="D18" s="1154">
        <v>38.481709793239141</v>
      </c>
      <c r="E18" s="1154">
        <v>41.667670940720818</v>
      </c>
      <c r="F18" s="361">
        <v>41.516091501363157</v>
      </c>
      <c r="G18" s="361">
        <v>42.315480181269791</v>
      </c>
      <c r="H18" s="361">
        <v>34.017343854401801</v>
      </c>
      <c r="I18" s="361">
        <v>29.68901159730909</v>
      </c>
      <c r="J18" s="361">
        <v>34.193463591772677</v>
      </c>
      <c r="K18" s="361">
        <v>33.440621806981852</v>
      </c>
      <c r="L18" s="361">
        <v>32.809692769088919</v>
      </c>
      <c r="M18" s="361">
        <v>32.575088061386182</v>
      </c>
      <c r="N18" s="361">
        <v>32.465383466691833</v>
      </c>
      <c r="O18" s="361">
        <v>32.821398556604223</v>
      </c>
      <c r="P18" s="361">
        <v>32.684456297281223</v>
      </c>
      <c r="Q18" s="361">
        <v>32.419167021671043</v>
      </c>
      <c r="R18" s="361">
        <v>31.769044168943029</v>
      </c>
      <c r="S18" s="361">
        <v>31.506718188240519</v>
      </c>
      <c r="T18" s="361">
        <v>31.049694156488069</v>
      </c>
      <c r="U18" s="361">
        <v>29.68901159730909</v>
      </c>
      <c r="V18" s="361">
        <v>26.377790361199839</v>
      </c>
      <c r="W18" s="361">
        <v>29.538141586101069</v>
      </c>
      <c r="X18" s="361">
        <v>29.252596807412768</v>
      </c>
      <c r="Y18" s="361">
        <v>28.37491983557144</v>
      </c>
      <c r="Z18" s="361">
        <v>27.86524767364137</v>
      </c>
      <c r="AA18" s="361">
        <v>27.62753411467671</v>
      </c>
      <c r="AB18" s="361">
        <v>27.820537969273602</v>
      </c>
      <c r="AC18" s="361">
        <v>27.215952249689959</v>
      </c>
      <c r="AD18" s="361">
        <v>26.961439418021602</v>
      </c>
      <c r="AE18" s="361">
        <v>26.67830323670643</v>
      </c>
      <c r="AF18" s="361">
        <v>26.576709452168981</v>
      </c>
      <c r="AG18" s="361">
        <v>26.7331577984475</v>
      </c>
      <c r="AH18" s="361">
        <v>26.377790361199839</v>
      </c>
      <c r="AI18" s="361">
        <v>25.829135981855451</v>
      </c>
      <c r="AJ18" s="361">
        <v>26.741639375867589</v>
      </c>
      <c r="AK18" s="361">
        <v>26.46296909905028</v>
      </c>
      <c r="AL18" s="361">
        <v>26.165665755900029</v>
      </c>
      <c r="AM18" s="361">
        <v>25.792438358847761</v>
      </c>
      <c r="AN18" s="361">
        <v>26.450171432866721</v>
      </c>
      <c r="AO18" s="361">
        <v>26.3628627097454</v>
      </c>
      <c r="AP18" s="361">
        <v>26.34415844868407</v>
      </c>
      <c r="AQ18" s="361">
        <v>26.29274781079835</v>
      </c>
      <c r="AR18" s="361">
        <v>26.120570119566761</v>
      </c>
      <c r="AS18" s="361">
        <v>26.04740063958733</v>
      </c>
      <c r="AT18" s="361">
        <v>26.059445195603931</v>
      </c>
      <c r="AU18" s="361">
        <v>25.829135981855451</v>
      </c>
      <c r="AV18" s="361">
        <v>25.62815732093814</v>
      </c>
      <c r="AW18" s="361">
        <v>25.850140271747001</v>
      </c>
      <c r="AX18" s="361">
        <v>25.411288659680981</v>
      </c>
      <c r="AY18" s="361">
        <v>25.41530909688338</v>
      </c>
      <c r="AZ18" s="361">
        <v>25.285644006884461</v>
      </c>
      <c r="BA18" s="361">
        <v>25.554703621032139</v>
      </c>
      <c r="BB18" s="361">
        <v>25.376247357906909</v>
      </c>
      <c r="BC18" s="361">
        <v>25.462051580747861</v>
      </c>
      <c r="BD18" s="361">
        <v>25.18832896595525</v>
      </c>
      <c r="BE18" s="361">
        <v>25.261298397809181</v>
      </c>
      <c r="BF18" s="361">
        <v>25.629536846970041</v>
      </c>
      <c r="BG18" s="361">
        <v>25.697392701717501</v>
      </c>
      <c r="BH18" s="361">
        <v>25.62815732093814</v>
      </c>
      <c r="BI18" s="647" t="s">
        <v>2713</v>
      </c>
      <c r="BJ18" s="337">
        <v>12</v>
      </c>
    </row>
    <row r="19" spans="1:62" ht="15.65" customHeight="1">
      <c r="A19" s="329">
        <v>13</v>
      </c>
      <c r="B19" s="1160" t="s">
        <v>2717</v>
      </c>
      <c r="C19" s="1153" t="s">
        <v>430</v>
      </c>
      <c r="D19" s="1154">
        <v>17.760000000000002</v>
      </c>
      <c r="E19" s="1154">
        <v>19.46</v>
      </c>
      <c r="F19" s="358">
        <v>19.73</v>
      </c>
      <c r="G19" s="1161">
        <v>16.13</v>
      </c>
      <c r="H19" s="1161">
        <v>21.04</v>
      </c>
      <c r="I19" s="361">
        <v>21.99</v>
      </c>
      <c r="J19" s="1161">
        <v>21.17</v>
      </c>
      <c r="K19" s="1161">
        <v>20.75</v>
      </c>
      <c r="L19" s="1161">
        <v>20.78</v>
      </c>
      <c r="M19" s="1161">
        <v>21.02</v>
      </c>
      <c r="N19" s="1161">
        <v>21.09</v>
      </c>
      <c r="O19" s="1161">
        <v>22.12</v>
      </c>
      <c r="P19" s="1161">
        <v>20.59</v>
      </c>
      <c r="Q19" s="1161">
        <v>20.28</v>
      </c>
      <c r="R19" s="1161">
        <v>19.59</v>
      </c>
      <c r="S19" s="1161">
        <v>19.05</v>
      </c>
      <c r="T19" s="1161">
        <v>19.489999999999998</v>
      </c>
      <c r="U19" s="1161">
        <v>21.99</v>
      </c>
      <c r="V19" s="361">
        <v>25.5</v>
      </c>
      <c r="W19" s="1161">
        <v>21.4</v>
      </c>
      <c r="X19" s="1161">
        <v>21.24</v>
      </c>
      <c r="Y19" s="1161">
        <v>20.87</v>
      </c>
      <c r="Z19" s="1161">
        <v>12.12</v>
      </c>
      <c r="AA19" s="1161">
        <v>22</v>
      </c>
      <c r="AB19" s="1161">
        <v>22.1</v>
      </c>
      <c r="AC19" s="1161">
        <v>22.8</v>
      </c>
      <c r="AD19" s="1161">
        <v>24.3</v>
      </c>
      <c r="AE19" s="1161">
        <v>24.3</v>
      </c>
      <c r="AF19" s="1161">
        <v>24.4</v>
      </c>
      <c r="AG19" s="1161">
        <v>24.2</v>
      </c>
      <c r="AH19" s="1161">
        <v>25.5</v>
      </c>
      <c r="AI19" s="1161">
        <v>27</v>
      </c>
      <c r="AJ19" s="1161">
        <v>25.4</v>
      </c>
      <c r="AK19" s="1161">
        <v>26</v>
      </c>
      <c r="AL19" s="1161">
        <v>27.5</v>
      </c>
      <c r="AM19" s="1161">
        <v>27.1</v>
      </c>
      <c r="AN19" s="1161">
        <v>26.6</v>
      </c>
      <c r="AO19" s="1161">
        <v>26.4</v>
      </c>
      <c r="AP19" s="1161">
        <v>26.6</v>
      </c>
      <c r="AQ19" s="1161">
        <v>26.3</v>
      </c>
      <c r="AR19" s="1161">
        <v>26.2</v>
      </c>
      <c r="AS19" s="1161">
        <v>26.9</v>
      </c>
      <c r="AT19" s="1161">
        <v>26.5</v>
      </c>
      <c r="AU19" s="1161">
        <v>27</v>
      </c>
      <c r="AV19" s="1161">
        <v>27.4</v>
      </c>
      <c r="AW19" s="1161">
        <v>26.5</v>
      </c>
      <c r="AX19" s="1161">
        <v>26.7</v>
      </c>
      <c r="AY19" s="1161">
        <v>25.6</v>
      </c>
      <c r="AZ19" s="1161">
        <v>25.8</v>
      </c>
      <c r="BA19" s="1161">
        <v>25.2</v>
      </c>
      <c r="BB19" s="1161">
        <v>27.3</v>
      </c>
      <c r="BC19" s="1161">
        <v>26.9</v>
      </c>
      <c r="BD19" s="1161">
        <v>27.5</v>
      </c>
      <c r="BE19" s="1161">
        <v>27.1</v>
      </c>
      <c r="BF19" s="1161">
        <v>27.2</v>
      </c>
      <c r="BG19" s="1161">
        <v>27</v>
      </c>
      <c r="BH19" s="1161">
        <v>27.4</v>
      </c>
      <c r="BI19" s="559" t="s">
        <v>2717</v>
      </c>
      <c r="BJ19" s="337">
        <v>13</v>
      </c>
    </row>
    <row r="20" spans="1:62">
      <c r="A20" s="329">
        <v>14</v>
      </c>
      <c r="B20" s="553" t="s">
        <v>2718</v>
      </c>
      <c r="C20" s="1153" t="s">
        <v>2719</v>
      </c>
      <c r="D20" s="1154">
        <v>9.02</v>
      </c>
      <c r="E20" s="1154">
        <v>8.5500000000000007</v>
      </c>
      <c r="F20" s="358">
        <v>8.36</v>
      </c>
      <c r="G20" s="1161">
        <v>8.52</v>
      </c>
      <c r="H20" s="1161">
        <v>8.4700000000000006</v>
      </c>
      <c r="I20" s="361">
        <v>8.6</v>
      </c>
      <c r="J20" s="1161">
        <v>8.6999999999999993</v>
      </c>
      <c r="K20" s="1161">
        <v>8.58</v>
      </c>
      <c r="L20" s="1161">
        <v>8.6199999999999992</v>
      </c>
      <c r="M20" s="1161">
        <v>8.6</v>
      </c>
      <c r="N20" s="1161">
        <v>8.6999999999999993</v>
      </c>
      <c r="O20" s="1161">
        <v>8.6999999999999993</v>
      </c>
      <c r="P20" s="1161">
        <v>8.86</v>
      </c>
      <c r="Q20" s="1161">
        <v>8.82</v>
      </c>
      <c r="R20" s="1161">
        <v>8.85</v>
      </c>
      <c r="S20" s="1161">
        <v>8.84</v>
      </c>
      <c r="T20" s="1161">
        <v>8.7899999999999991</v>
      </c>
      <c r="U20" s="1161">
        <v>8.6</v>
      </c>
      <c r="V20" s="361">
        <v>8.27</v>
      </c>
      <c r="W20" s="1161">
        <v>8.66</v>
      </c>
      <c r="X20" s="1161">
        <v>8.6</v>
      </c>
      <c r="Y20" s="1161">
        <v>8.66</v>
      </c>
      <c r="Z20" s="1161">
        <v>8.66</v>
      </c>
      <c r="AA20" s="1161">
        <v>8.73</v>
      </c>
      <c r="AB20" s="1161">
        <v>8.65</v>
      </c>
      <c r="AC20" s="1161">
        <v>8.58</v>
      </c>
      <c r="AD20" s="1161">
        <v>8.52</v>
      </c>
      <c r="AE20" s="1161">
        <v>8.49</v>
      </c>
      <c r="AF20" s="1161">
        <v>8.43</v>
      </c>
      <c r="AG20" s="1161">
        <v>8.39</v>
      </c>
      <c r="AH20" s="1161">
        <v>8.27</v>
      </c>
      <c r="AI20" s="1161">
        <v>7.94</v>
      </c>
      <c r="AJ20" s="1161">
        <v>8.23</v>
      </c>
      <c r="AK20" s="1161">
        <v>8.17</v>
      </c>
      <c r="AL20" s="1161">
        <v>8.14</v>
      </c>
      <c r="AM20" s="1161">
        <v>8.1300000000000008</v>
      </c>
      <c r="AN20" s="1161">
        <v>8.24</v>
      </c>
      <c r="AO20" s="1161">
        <v>8.15</v>
      </c>
      <c r="AP20" s="1161">
        <v>8.15</v>
      </c>
      <c r="AQ20" s="1161">
        <v>8.1199999999999992</v>
      </c>
      <c r="AR20" s="1161">
        <v>8.16</v>
      </c>
      <c r="AS20" s="1161">
        <v>8.1300000000000008</v>
      </c>
      <c r="AT20" s="1161">
        <v>8.06</v>
      </c>
      <c r="AU20" s="1161">
        <v>7.94</v>
      </c>
      <c r="AV20" s="1161">
        <v>7.89</v>
      </c>
      <c r="AW20" s="1161">
        <v>7.97</v>
      </c>
      <c r="AX20" s="1161">
        <v>7.97</v>
      </c>
      <c r="AY20" s="1161">
        <v>8.07</v>
      </c>
      <c r="AZ20" s="1161">
        <v>8</v>
      </c>
      <c r="BA20" s="1161">
        <v>8.0299999999999994</v>
      </c>
      <c r="BB20" s="1161">
        <v>7.98</v>
      </c>
      <c r="BC20" s="1161">
        <v>8</v>
      </c>
      <c r="BD20" s="1161">
        <v>7.95</v>
      </c>
      <c r="BE20" s="1161">
        <v>7.98</v>
      </c>
      <c r="BF20" s="1161">
        <v>8.02</v>
      </c>
      <c r="BG20" s="1161">
        <v>8.01</v>
      </c>
      <c r="BH20" s="1161">
        <v>7.89</v>
      </c>
      <c r="BI20" s="559" t="s">
        <v>2718</v>
      </c>
      <c r="BJ20" s="337">
        <v>14</v>
      </c>
    </row>
    <row r="21" spans="1:62">
      <c r="A21" s="329">
        <v>15</v>
      </c>
      <c r="B21" s="1162"/>
      <c r="C21" s="1163"/>
      <c r="D21" s="571"/>
      <c r="E21" s="571"/>
      <c r="F21" s="571"/>
      <c r="G21" s="571"/>
      <c r="H21" s="571"/>
      <c r="I21" s="571"/>
      <c r="J21" s="571"/>
      <c r="K21" s="571"/>
      <c r="L21" s="571"/>
      <c r="M21" s="571"/>
      <c r="N21" s="571"/>
      <c r="O21" s="571"/>
      <c r="P21" s="571"/>
      <c r="Q21" s="571"/>
      <c r="R21" s="571"/>
      <c r="S21" s="571"/>
      <c r="T21" s="571"/>
      <c r="U21" s="571"/>
      <c r="V21" s="571"/>
      <c r="W21" s="571"/>
      <c r="X21" s="571"/>
      <c r="Y21" s="571"/>
      <c r="Z21" s="571"/>
      <c r="AA21" s="571"/>
      <c r="AB21" s="571"/>
      <c r="AC21" s="571"/>
      <c r="AD21" s="571"/>
      <c r="AE21" s="571"/>
      <c r="AF21" s="571"/>
      <c r="AG21" s="571"/>
      <c r="AH21" s="571"/>
      <c r="AI21" s="571"/>
      <c r="AJ21" s="571"/>
      <c r="AK21" s="571"/>
      <c r="AL21" s="571"/>
      <c r="AM21" s="571"/>
      <c r="AN21" s="571"/>
      <c r="AO21" s="571"/>
      <c r="AP21" s="571"/>
      <c r="AQ21" s="571"/>
      <c r="AR21" s="571"/>
      <c r="AS21" s="571"/>
      <c r="AT21" s="571"/>
      <c r="AU21" s="571"/>
      <c r="AV21" s="571"/>
      <c r="AW21" s="571"/>
      <c r="AX21" s="571"/>
      <c r="AY21" s="571"/>
      <c r="AZ21" s="571"/>
      <c r="BA21" s="571"/>
      <c r="BB21" s="571"/>
      <c r="BC21" s="571"/>
      <c r="BD21" s="571"/>
      <c r="BE21" s="571"/>
      <c r="BF21" s="571"/>
      <c r="BG21" s="650"/>
      <c r="BH21" s="650"/>
      <c r="BI21" s="559"/>
      <c r="BJ21" s="337">
        <v>15</v>
      </c>
    </row>
    <row r="22" spans="1:62">
      <c r="A22" s="329">
        <v>16</v>
      </c>
      <c r="B22" s="596" t="s">
        <v>2720</v>
      </c>
      <c r="C22" s="1153" t="s">
        <v>2721</v>
      </c>
      <c r="D22" s="1164">
        <v>3515457.1226138072</v>
      </c>
      <c r="E22" s="1164">
        <v>3992646.6136463638</v>
      </c>
      <c r="F22" s="555">
        <v>4461747.2764486494</v>
      </c>
      <c r="G22" s="641">
        <v>4779283.8112296071</v>
      </c>
      <c r="H22" s="641">
        <v>6085064.7086666869</v>
      </c>
      <c r="I22" s="641">
        <v>6911300.666348218</v>
      </c>
      <c r="J22" s="641">
        <v>6233141.5749085452</v>
      </c>
      <c r="K22" s="641">
        <v>6361018.0205018912</v>
      </c>
      <c r="L22" s="641">
        <v>6445070.9274310591</v>
      </c>
      <c r="M22" s="641">
        <v>6528871.4859409602</v>
      </c>
      <c r="N22" s="641">
        <v>6419501.6851663506</v>
      </c>
      <c r="O22" s="641">
        <v>6554555.4598163906</v>
      </c>
      <c r="P22" s="641">
        <v>6570166.770920489</v>
      </c>
      <c r="Q22" s="641">
        <v>6625433.1533694249</v>
      </c>
      <c r="R22" s="641">
        <v>6711519.3892106647</v>
      </c>
      <c r="S22" s="641">
        <v>6687281.366373417</v>
      </c>
      <c r="T22" s="641">
        <v>6713242.9035072085</v>
      </c>
      <c r="U22" s="641">
        <v>6911300.666348218</v>
      </c>
      <c r="V22" s="641">
        <v>7733994.0082535855</v>
      </c>
      <c r="W22" s="641">
        <v>6920634.6794296317</v>
      </c>
      <c r="X22" s="641">
        <v>7014576.6929859137</v>
      </c>
      <c r="Y22" s="641">
        <v>7052500.9815521669</v>
      </c>
      <c r="Z22" s="641">
        <v>7040316.6709270366</v>
      </c>
      <c r="AA22" s="641">
        <v>7002235.4920257991</v>
      </c>
      <c r="AB22" s="641">
        <v>7123616.4121609079</v>
      </c>
      <c r="AC22" s="641">
        <v>7163115.4391461872</v>
      </c>
      <c r="AD22" s="641">
        <v>7236608.4762053117</v>
      </c>
      <c r="AE22" s="641">
        <v>7420474.1950119622</v>
      </c>
      <c r="AF22" s="641">
        <v>7496702.8426682046</v>
      </c>
      <c r="AG22" s="641">
        <v>7554254.6619003816</v>
      </c>
      <c r="AH22" s="641">
        <v>7733994.0082535855</v>
      </c>
      <c r="AI22" s="641">
        <v>8144697.757842293</v>
      </c>
      <c r="AJ22" s="641">
        <v>7754980.5447839368</v>
      </c>
      <c r="AK22" s="641">
        <v>7861675.7658481086</v>
      </c>
      <c r="AL22" s="641">
        <v>7879066.3070141552</v>
      </c>
      <c r="AM22" s="641">
        <v>7849889.0670231944</v>
      </c>
      <c r="AN22" s="641">
        <v>7787508.5003325576</v>
      </c>
      <c r="AO22" s="641">
        <v>7805191.3662291029</v>
      </c>
      <c r="AP22" s="641">
        <v>7856202.2748786639</v>
      </c>
      <c r="AQ22" s="641">
        <v>7870349.8616409041</v>
      </c>
      <c r="AR22" s="641">
        <v>7890336.6456796443</v>
      </c>
      <c r="AS22" s="641">
        <v>7950515.7842139732</v>
      </c>
      <c r="AT22" s="641">
        <v>8041014.5574970338</v>
      </c>
      <c r="AU22" s="641">
        <v>8144697.757842293</v>
      </c>
      <c r="AV22" s="641">
        <v>8801086.0530021694</v>
      </c>
      <c r="AW22" s="641">
        <v>8253096.0771673042</v>
      </c>
      <c r="AX22" s="641">
        <v>8321394.0289701112</v>
      </c>
      <c r="AY22" s="641">
        <v>8262099.2794265784</v>
      </c>
      <c r="AZ22" s="641">
        <v>8338429.079358696</v>
      </c>
      <c r="BA22" s="641">
        <v>8353059.688888452</v>
      </c>
      <c r="BB22" s="641">
        <v>8444874.8413413167</v>
      </c>
      <c r="BC22" s="641">
        <v>8502692.8576447684</v>
      </c>
      <c r="BD22" s="641">
        <v>8461927.9884151816</v>
      </c>
      <c r="BE22" s="641">
        <v>8473901.9503476731</v>
      </c>
      <c r="BF22" s="641">
        <v>8560362.4570242409</v>
      </c>
      <c r="BG22" s="641">
        <v>8680132.531589631</v>
      </c>
      <c r="BH22" s="641">
        <v>8801086.0530021694</v>
      </c>
      <c r="BI22" s="581" t="s">
        <v>2722</v>
      </c>
      <c r="BJ22" s="337">
        <v>16</v>
      </c>
    </row>
    <row r="23" spans="1:62" ht="17.5" customHeight="1">
      <c r="A23" s="329">
        <v>17</v>
      </c>
      <c r="B23" s="1165" t="s">
        <v>2714</v>
      </c>
      <c r="C23" s="1166"/>
      <c r="D23" s="555"/>
      <c r="E23" s="555"/>
      <c r="F23" s="555"/>
      <c r="G23" s="641"/>
      <c r="H23" s="641"/>
      <c r="I23" s="641"/>
      <c r="J23" s="641"/>
      <c r="K23" s="641"/>
      <c r="L23" s="641"/>
      <c r="M23" s="641"/>
      <c r="N23" s="641"/>
      <c r="O23" s="641"/>
      <c r="P23" s="641"/>
      <c r="Q23" s="641"/>
      <c r="R23" s="641"/>
      <c r="S23" s="641"/>
      <c r="T23" s="641"/>
      <c r="U23" s="641"/>
      <c r="V23" s="641"/>
      <c r="W23" s="641"/>
      <c r="X23" s="641"/>
      <c r="Y23" s="641"/>
      <c r="Z23" s="641"/>
      <c r="AA23" s="641"/>
      <c r="AB23" s="641"/>
      <c r="AC23" s="641"/>
      <c r="AD23" s="641"/>
      <c r="AE23" s="641"/>
      <c r="AF23" s="641"/>
      <c r="AG23" s="641"/>
      <c r="AH23" s="641"/>
      <c r="AI23" s="641"/>
      <c r="AJ23" s="641"/>
      <c r="AK23" s="641"/>
      <c r="AL23" s="641"/>
      <c r="AM23" s="641"/>
      <c r="AN23" s="641"/>
      <c r="AO23" s="641"/>
      <c r="AP23" s="641"/>
      <c r="AQ23" s="641"/>
      <c r="AR23" s="641"/>
      <c r="AS23" s="641"/>
      <c r="AT23" s="641"/>
      <c r="AU23" s="641"/>
      <c r="AV23" s="641"/>
      <c r="AW23" s="641"/>
      <c r="AX23" s="641"/>
      <c r="AY23" s="641"/>
      <c r="AZ23" s="641"/>
      <c r="BA23" s="641"/>
      <c r="BB23" s="641"/>
      <c r="BC23" s="641"/>
      <c r="BD23" s="641"/>
      <c r="BE23" s="641"/>
      <c r="BF23" s="641"/>
      <c r="BG23" s="556"/>
      <c r="BH23" s="556"/>
      <c r="BI23" s="1159" t="s">
        <v>2723</v>
      </c>
      <c r="BJ23" s="337">
        <v>17</v>
      </c>
    </row>
    <row r="24" spans="1:62">
      <c r="A24" s="329">
        <v>18</v>
      </c>
      <c r="B24" s="585" t="s">
        <v>2724</v>
      </c>
      <c r="C24" s="1153" t="s">
        <v>2721</v>
      </c>
      <c r="D24" s="1164">
        <v>734845.90124235989</v>
      </c>
      <c r="E24" s="1164">
        <v>743713.93769787101</v>
      </c>
      <c r="F24" s="555">
        <v>805616.81993633299</v>
      </c>
      <c r="G24" s="641">
        <v>764480.04169767722</v>
      </c>
      <c r="H24" s="641">
        <v>852910.08776496479</v>
      </c>
      <c r="I24" s="641">
        <v>819448.22033014952</v>
      </c>
      <c r="J24" s="641">
        <v>849591.53200682253</v>
      </c>
      <c r="K24" s="641">
        <v>862383.46446110285</v>
      </c>
      <c r="L24" s="641">
        <v>861908.90439027175</v>
      </c>
      <c r="M24" s="641">
        <v>865744.94963229576</v>
      </c>
      <c r="N24" s="641">
        <v>838130.93106746871</v>
      </c>
      <c r="O24" s="641">
        <v>842762.30701750948</v>
      </c>
      <c r="P24" s="641">
        <v>842457.9654901165</v>
      </c>
      <c r="Q24" s="641">
        <v>833040.64727452432</v>
      </c>
      <c r="R24" s="641">
        <v>823852.7471047648</v>
      </c>
      <c r="S24" s="641">
        <v>808589.54533207731</v>
      </c>
      <c r="T24" s="641">
        <v>823509.08990686876</v>
      </c>
      <c r="U24" s="641">
        <v>819448.22033014952</v>
      </c>
      <c r="V24" s="641">
        <v>887100.0550489329</v>
      </c>
      <c r="W24" s="641">
        <v>837464.39610366849</v>
      </c>
      <c r="X24" s="641">
        <v>850380.41294019634</v>
      </c>
      <c r="Y24" s="641">
        <v>829559.47069344972</v>
      </c>
      <c r="Z24" s="641">
        <v>811420.91055248387</v>
      </c>
      <c r="AA24" s="641">
        <v>826403.38094153267</v>
      </c>
      <c r="AB24" s="641">
        <v>821739.56183864141</v>
      </c>
      <c r="AC24" s="641">
        <v>823477.27493992157</v>
      </c>
      <c r="AD24" s="641">
        <v>811054.17647218716</v>
      </c>
      <c r="AE24" s="641">
        <v>812993.59910161188</v>
      </c>
      <c r="AF24" s="641">
        <v>826571.44984785351</v>
      </c>
      <c r="AG24" s="641">
        <v>856422.30434403103</v>
      </c>
      <c r="AH24" s="641">
        <v>887100.0550489329</v>
      </c>
      <c r="AI24" s="641">
        <v>963983.21850262198</v>
      </c>
      <c r="AJ24" s="641">
        <v>860620.09361328557</v>
      </c>
      <c r="AK24" s="641">
        <v>871440.10288855399</v>
      </c>
      <c r="AL24" s="641">
        <v>865481.8507906025</v>
      </c>
      <c r="AM24" s="641">
        <v>842856.21011005365</v>
      </c>
      <c r="AN24" s="641">
        <v>853260.74983070022</v>
      </c>
      <c r="AO24" s="641">
        <v>855092.18517424609</v>
      </c>
      <c r="AP24" s="641">
        <v>871000.72715980792</v>
      </c>
      <c r="AQ24" s="641">
        <v>875166.65273880004</v>
      </c>
      <c r="AR24" s="641">
        <v>880341.34687137359</v>
      </c>
      <c r="AS24" s="641">
        <v>901617.83617970266</v>
      </c>
      <c r="AT24" s="641">
        <v>916034.18769876321</v>
      </c>
      <c r="AU24" s="641">
        <v>963983.21850262198</v>
      </c>
      <c r="AV24" s="641">
        <v>1075094.838438001</v>
      </c>
      <c r="AW24" s="641">
        <v>975062.04449763102</v>
      </c>
      <c r="AX24" s="641">
        <v>982350.81468800618</v>
      </c>
      <c r="AY24" s="641">
        <v>987149.78724374564</v>
      </c>
      <c r="AZ24" s="641">
        <v>1005322.794763839</v>
      </c>
      <c r="BA24" s="641">
        <v>1005521.051682594</v>
      </c>
      <c r="BB24" s="641">
        <v>1026113.705083989</v>
      </c>
      <c r="BC24" s="641">
        <v>1040442.40338744</v>
      </c>
      <c r="BD24" s="641">
        <v>1009368.755585084</v>
      </c>
      <c r="BE24" s="641">
        <v>990810.56170457625</v>
      </c>
      <c r="BF24" s="641">
        <v>1009656.424191968</v>
      </c>
      <c r="BG24" s="641">
        <v>1031261.643204361</v>
      </c>
      <c r="BH24" s="641">
        <v>1075094.838438001</v>
      </c>
      <c r="BI24" s="586" t="s">
        <v>2725</v>
      </c>
      <c r="BJ24" s="337">
        <v>18</v>
      </c>
    </row>
    <row r="25" spans="1:62">
      <c r="A25" s="329">
        <v>19</v>
      </c>
      <c r="B25" s="638" t="s">
        <v>2710</v>
      </c>
      <c r="C25" s="1153" t="s">
        <v>2721</v>
      </c>
      <c r="D25" s="1164">
        <v>5132.5812245430006</v>
      </c>
      <c r="E25" s="1164">
        <v>5518.424360643</v>
      </c>
      <c r="F25" s="555">
        <v>6577.6078169100001</v>
      </c>
      <c r="G25" s="641">
        <v>8377.2671989501705</v>
      </c>
      <c r="H25" s="641">
        <v>11967.868176503</v>
      </c>
      <c r="I25" s="641">
        <v>13251.521727193</v>
      </c>
      <c r="J25" s="641">
        <v>12530.782339482001</v>
      </c>
      <c r="K25" s="641">
        <v>12512.232339482</v>
      </c>
      <c r="L25" s="641">
        <v>12524.462769481999</v>
      </c>
      <c r="M25" s="641">
        <v>12320.168722124999</v>
      </c>
      <c r="N25" s="641">
        <v>12319.355086183999</v>
      </c>
      <c r="O25" s="641">
        <v>12523.513351161</v>
      </c>
      <c r="P25" s="641">
        <v>12699.031239806</v>
      </c>
      <c r="Q25" s="641">
        <v>12639.691364028</v>
      </c>
      <c r="R25" s="641">
        <v>12522.284852602999</v>
      </c>
      <c r="S25" s="641">
        <v>12408.554936148001</v>
      </c>
      <c r="T25" s="641">
        <v>12478.425515097</v>
      </c>
      <c r="U25" s="641">
        <v>13251.521727193</v>
      </c>
      <c r="V25" s="641">
        <v>19665.717477722999</v>
      </c>
      <c r="W25" s="641">
        <v>13474.961062664001</v>
      </c>
      <c r="X25" s="641">
        <v>13268.996598444999</v>
      </c>
      <c r="Y25" s="641">
        <v>13195.591569134</v>
      </c>
      <c r="Z25" s="641">
        <v>14099.394891571999</v>
      </c>
      <c r="AA25" s="641">
        <v>14737.704020767</v>
      </c>
      <c r="AB25" s="641">
        <v>15425.751103144999</v>
      </c>
      <c r="AC25" s="641">
        <v>15653.858059073</v>
      </c>
      <c r="AD25" s="641">
        <v>15919.363820353999</v>
      </c>
      <c r="AE25" s="641">
        <v>16024.280573993999</v>
      </c>
      <c r="AF25" s="641">
        <v>16550.587536194002</v>
      </c>
      <c r="AG25" s="641">
        <v>17524.301927588</v>
      </c>
      <c r="AH25" s="641">
        <v>19665.717477722999</v>
      </c>
      <c r="AI25" s="641">
        <v>34047.467811859002</v>
      </c>
      <c r="AJ25" s="641">
        <v>21676.243416904999</v>
      </c>
      <c r="AK25" s="641">
        <v>21493.625127235999</v>
      </c>
      <c r="AL25" s="641">
        <v>21313.382762776</v>
      </c>
      <c r="AM25" s="641">
        <v>22487.525256157998</v>
      </c>
      <c r="AN25" s="641">
        <v>24092.071271836001</v>
      </c>
      <c r="AO25" s="641">
        <v>24547.486905907001</v>
      </c>
      <c r="AP25" s="641">
        <v>25273.185548214999</v>
      </c>
      <c r="AQ25" s="641">
        <v>25112.226343602</v>
      </c>
      <c r="AR25" s="641">
        <v>25362.883610739998</v>
      </c>
      <c r="AS25" s="641">
        <v>29522.941615595999</v>
      </c>
      <c r="AT25" s="641">
        <v>29966.958205195999</v>
      </c>
      <c r="AU25" s="641">
        <v>34047.467811859002</v>
      </c>
      <c r="AV25" s="641">
        <v>48458.280487541997</v>
      </c>
      <c r="AW25" s="641">
        <v>36234.611822430001</v>
      </c>
      <c r="AX25" s="641">
        <v>35449.293614599999</v>
      </c>
      <c r="AY25" s="641">
        <v>35506.291540343002</v>
      </c>
      <c r="AZ25" s="641">
        <v>36039.799725466997</v>
      </c>
      <c r="BA25" s="641">
        <v>36417.883973352997</v>
      </c>
      <c r="BB25" s="641">
        <v>38099.627579214</v>
      </c>
      <c r="BC25" s="641">
        <v>39949.253144306</v>
      </c>
      <c r="BD25" s="641">
        <v>39625.280743354</v>
      </c>
      <c r="BE25" s="641">
        <v>39926.036025615998</v>
      </c>
      <c r="BF25" s="641">
        <v>42247.486150653</v>
      </c>
      <c r="BG25" s="641">
        <v>42876.533828043997</v>
      </c>
      <c r="BH25" s="641">
        <v>48458.280487541997</v>
      </c>
      <c r="BI25" s="647" t="s">
        <v>2711</v>
      </c>
      <c r="BJ25" s="337">
        <v>19</v>
      </c>
    </row>
    <row r="26" spans="1:62">
      <c r="A26" s="329">
        <v>20</v>
      </c>
      <c r="B26" s="638" t="s">
        <v>2712</v>
      </c>
      <c r="C26" s="1153" t="s">
        <v>2721</v>
      </c>
      <c r="D26" s="1164">
        <v>729713.32001781696</v>
      </c>
      <c r="E26" s="1164">
        <v>738195.51333722798</v>
      </c>
      <c r="F26" s="555">
        <v>799039.21211942297</v>
      </c>
      <c r="G26" s="641">
        <v>756102.77449872706</v>
      </c>
      <c r="H26" s="641">
        <v>840942.2195884618</v>
      </c>
      <c r="I26" s="641">
        <v>806196.69860295649</v>
      </c>
      <c r="J26" s="641">
        <v>837060.74966734054</v>
      </c>
      <c r="K26" s="641">
        <v>849871.23212162079</v>
      </c>
      <c r="L26" s="641">
        <v>849384.4416207897</v>
      </c>
      <c r="M26" s="641">
        <v>853424.78091017075</v>
      </c>
      <c r="N26" s="641">
        <v>825811.57598128472</v>
      </c>
      <c r="O26" s="641">
        <v>830238.79366634844</v>
      </c>
      <c r="P26" s="641">
        <v>829758.93425031053</v>
      </c>
      <c r="Q26" s="641">
        <v>820400.9559104963</v>
      </c>
      <c r="R26" s="641">
        <v>811330.46225216181</v>
      </c>
      <c r="S26" s="641">
        <v>796180.99039592932</v>
      </c>
      <c r="T26" s="641">
        <v>811030.66439177177</v>
      </c>
      <c r="U26" s="641">
        <v>806196.69860295649</v>
      </c>
      <c r="V26" s="641">
        <v>867434.33757120988</v>
      </c>
      <c r="W26" s="641">
        <v>823989.43504100444</v>
      </c>
      <c r="X26" s="641">
        <v>837111.41634175135</v>
      </c>
      <c r="Y26" s="641">
        <v>816363.87912431569</v>
      </c>
      <c r="Z26" s="641">
        <v>797321.51566091191</v>
      </c>
      <c r="AA26" s="641">
        <v>811665.67692076566</v>
      </c>
      <c r="AB26" s="641">
        <v>806313.81073549646</v>
      </c>
      <c r="AC26" s="641">
        <v>807823.41688084858</v>
      </c>
      <c r="AD26" s="641">
        <v>795134.81265183317</v>
      </c>
      <c r="AE26" s="641">
        <v>796969.31852761784</v>
      </c>
      <c r="AF26" s="641">
        <v>810020.8623116595</v>
      </c>
      <c r="AG26" s="641">
        <v>838898.00241644308</v>
      </c>
      <c r="AH26" s="641">
        <v>867434.33757120988</v>
      </c>
      <c r="AI26" s="641">
        <v>929935.750690763</v>
      </c>
      <c r="AJ26" s="641">
        <v>838943.85019638052</v>
      </c>
      <c r="AK26" s="641">
        <v>849946.47776131798</v>
      </c>
      <c r="AL26" s="641">
        <v>844168.46802782652</v>
      </c>
      <c r="AM26" s="641">
        <v>820368.68485389568</v>
      </c>
      <c r="AN26" s="641">
        <v>829168.67855886428</v>
      </c>
      <c r="AO26" s="641">
        <v>830544.69826833904</v>
      </c>
      <c r="AP26" s="641">
        <v>845727.54161159298</v>
      </c>
      <c r="AQ26" s="641">
        <v>850054.42639519798</v>
      </c>
      <c r="AR26" s="641">
        <v>854978.46326063364</v>
      </c>
      <c r="AS26" s="641">
        <v>872094.89456410671</v>
      </c>
      <c r="AT26" s="641">
        <v>886067.22949356725</v>
      </c>
      <c r="AU26" s="641">
        <v>929935.750690763</v>
      </c>
      <c r="AV26" s="641">
        <v>1026636.55795046</v>
      </c>
      <c r="AW26" s="641">
        <v>938827.43267520098</v>
      </c>
      <c r="AX26" s="641">
        <v>946901.52107340621</v>
      </c>
      <c r="AY26" s="641">
        <v>951643.49570340267</v>
      </c>
      <c r="AZ26" s="641">
        <v>969282.99503837153</v>
      </c>
      <c r="BA26" s="641">
        <v>969103.1677092415</v>
      </c>
      <c r="BB26" s="641">
        <v>988014.07750477467</v>
      </c>
      <c r="BC26" s="641">
        <v>1000493.150243134</v>
      </c>
      <c r="BD26" s="641">
        <v>969743.47484172974</v>
      </c>
      <c r="BE26" s="641">
        <v>950884.52567896026</v>
      </c>
      <c r="BF26" s="641">
        <v>967408.93804131472</v>
      </c>
      <c r="BG26" s="641">
        <v>988385.10937631712</v>
      </c>
      <c r="BH26" s="641">
        <v>1026636.55795046</v>
      </c>
      <c r="BI26" s="647" t="s">
        <v>2713</v>
      </c>
      <c r="BJ26" s="337">
        <v>20</v>
      </c>
    </row>
    <row r="27" spans="1:62">
      <c r="A27" s="329">
        <v>21</v>
      </c>
      <c r="B27" s="585" t="s">
        <v>2726</v>
      </c>
      <c r="C27" s="1153" t="s">
        <v>2721</v>
      </c>
      <c r="D27" s="1164">
        <v>734845.90124235989</v>
      </c>
      <c r="E27" s="1164">
        <v>743713.93769787101</v>
      </c>
      <c r="F27" s="555">
        <v>805616.81993633299</v>
      </c>
      <c r="G27" s="641">
        <v>764480.04169767722</v>
      </c>
      <c r="H27" s="641">
        <v>852910.08776496479</v>
      </c>
      <c r="I27" s="641">
        <v>819448.22033014952</v>
      </c>
      <c r="J27" s="641">
        <v>849591.53200682253</v>
      </c>
      <c r="K27" s="641">
        <v>862383.46446110285</v>
      </c>
      <c r="L27" s="641">
        <v>861908.90439027175</v>
      </c>
      <c r="M27" s="641">
        <v>865744.94963229576</v>
      </c>
      <c r="N27" s="641">
        <v>838130.93106746871</v>
      </c>
      <c r="O27" s="641">
        <v>842762.30701750948</v>
      </c>
      <c r="P27" s="641">
        <v>842457.9654901165</v>
      </c>
      <c r="Q27" s="641">
        <v>833040.64727452432</v>
      </c>
      <c r="R27" s="641">
        <v>823852.7471047648</v>
      </c>
      <c r="S27" s="641">
        <v>808589.54533207731</v>
      </c>
      <c r="T27" s="641">
        <v>823509.08990686876</v>
      </c>
      <c r="U27" s="641">
        <v>819448.22033014952</v>
      </c>
      <c r="V27" s="641">
        <v>887100.0550489329</v>
      </c>
      <c r="W27" s="641">
        <v>837464.39610366849</v>
      </c>
      <c r="X27" s="641">
        <v>850380.41294019634</v>
      </c>
      <c r="Y27" s="641">
        <v>829559.47069344972</v>
      </c>
      <c r="Z27" s="641">
        <v>811420.91055248387</v>
      </c>
      <c r="AA27" s="641">
        <v>826403.38094153267</v>
      </c>
      <c r="AB27" s="641">
        <v>821739.56183864141</v>
      </c>
      <c r="AC27" s="641">
        <v>823477.27493992157</v>
      </c>
      <c r="AD27" s="641">
        <v>811054.17647218716</v>
      </c>
      <c r="AE27" s="641">
        <v>812993.59910161188</v>
      </c>
      <c r="AF27" s="641">
        <v>826571.44984785351</v>
      </c>
      <c r="AG27" s="641">
        <v>856422.30434403103</v>
      </c>
      <c r="AH27" s="641">
        <v>887100.0550489329</v>
      </c>
      <c r="AI27" s="641">
        <v>963983.21850262198</v>
      </c>
      <c r="AJ27" s="641">
        <v>860620.09361328557</v>
      </c>
      <c r="AK27" s="641">
        <v>871440.10288855399</v>
      </c>
      <c r="AL27" s="641">
        <v>865481.8507906025</v>
      </c>
      <c r="AM27" s="641">
        <v>842856.21011005365</v>
      </c>
      <c r="AN27" s="641">
        <v>853260.74983070022</v>
      </c>
      <c r="AO27" s="641">
        <v>855092.18517424609</v>
      </c>
      <c r="AP27" s="641">
        <v>871000.72715980792</v>
      </c>
      <c r="AQ27" s="641">
        <v>875166.65273880004</v>
      </c>
      <c r="AR27" s="641">
        <v>880341.34687137359</v>
      </c>
      <c r="AS27" s="641">
        <v>901617.83617970266</v>
      </c>
      <c r="AT27" s="641">
        <v>916034.18769876321</v>
      </c>
      <c r="AU27" s="641">
        <v>963983.21850262198</v>
      </c>
      <c r="AV27" s="641">
        <v>1075094.838438001</v>
      </c>
      <c r="AW27" s="641">
        <v>975062.04449763102</v>
      </c>
      <c r="AX27" s="641">
        <v>982350.81468800618</v>
      </c>
      <c r="AY27" s="641">
        <v>987149.78724374564</v>
      </c>
      <c r="AZ27" s="641">
        <v>1005322.794763839</v>
      </c>
      <c r="BA27" s="641">
        <v>1005521.051682594</v>
      </c>
      <c r="BB27" s="641">
        <v>1026113.705083989</v>
      </c>
      <c r="BC27" s="641">
        <v>1040442.40338744</v>
      </c>
      <c r="BD27" s="641">
        <v>1009368.755585084</v>
      </c>
      <c r="BE27" s="641">
        <v>990810.56170457625</v>
      </c>
      <c r="BF27" s="641">
        <v>1009656.424191968</v>
      </c>
      <c r="BG27" s="641">
        <v>1031261.643204361</v>
      </c>
      <c r="BH27" s="641">
        <v>1075094.838438001</v>
      </c>
      <c r="BI27" s="586" t="s">
        <v>2727</v>
      </c>
      <c r="BJ27" s="337">
        <v>21</v>
      </c>
    </row>
    <row r="28" spans="1:62">
      <c r="A28" s="329">
        <v>22</v>
      </c>
      <c r="B28" s="638" t="s">
        <v>939</v>
      </c>
      <c r="C28" s="1153" t="s">
        <v>2721</v>
      </c>
      <c r="D28" s="1164">
        <v>5132.5812245430006</v>
      </c>
      <c r="E28" s="1164">
        <v>5518.424360643</v>
      </c>
      <c r="F28" s="555">
        <v>6577.6078169100001</v>
      </c>
      <c r="G28" s="641">
        <v>8377.2671989501705</v>
      </c>
      <c r="H28" s="641">
        <v>11967.868176503</v>
      </c>
      <c r="I28" s="641">
        <v>13251.521727193</v>
      </c>
      <c r="J28" s="641">
        <v>12530.782339482001</v>
      </c>
      <c r="K28" s="641">
        <v>12512.232339482</v>
      </c>
      <c r="L28" s="641">
        <v>12524.462769481999</v>
      </c>
      <c r="M28" s="641">
        <v>12320.168722124999</v>
      </c>
      <c r="N28" s="641">
        <v>12319.355086183999</v>
      </c>
      <c r="O28" s="641">
        <v>12523.513351161</v>
      </c>
      <c r="P28" s="641">
        <v>12699.031239806</v>
      </c>
      <c r="Q28" s="641">
        <v>12639.691364028</v>
      </c>
      <c r="R28" s="641">
        <v>12522.284852602999</v>
      </c>
      <c r="S28" s="641">
        <v>12408.554936148001</v>
      </c>
      <c r="T28" s="641">
        <v>12478.425515097</v>
      </c>
      <c r="U28" s="641">
        <v>13251.521727193</v>
      </c>
      <c r="V28" s="641">
        <v>19665.717477722999</v>
      </c>
      <c r="W28" s="641">
        <v>13474.961062664001</v>
      </c>
      <c r="X28" s="641">
        <v>13268.996598444999</v>
      </c>
      <c r="Y28" s="641">
        <v>13195.591569134</v>
      </c>
      <c r="Z28" s="641">
        <v>14099.394891571999</v>
      </c>
      <c r="AA28" s="641">
        <v>14737.704020767</v>
      </c>
      <c r="AB28" s="641">
        <v>15425.751103144999</v>
      </c>
      <c r="AC28" s="641">
        <v>15653.858059073</v>
      </c>
      <c r="AD28" s="641">
        <v>15919.363820353999</v>
      </c>
      <c r="AE28" s="641">
        <v>16024.280573993999</v>
      </c>
      <c r="AF28" s="641">
        <v>16550.587536194002</v>
      </c>
      <c r="AG28" s="641">
        <v>17524.301927588</v>
      </c>
      <c r="AH28" s="641">
        <v>19665.717477722999</v>
      </c>
      <c r="AI28" s="641">
        <v>34047.467811859002</v>
      </c>
      <c r="AJ28" s="641">
        <v>21676.243416904999</v>
      </c>
      <c r="AK28" s="641">
        <v>21493.625127235999</v>
      </c>
      <c r="AL28" s="641">
        <v>21313.382762776</v>
      </c>
      <c r="AM28" s="641">
        <v>22487.525256157998</v>
      </c>
      <c r="AN28" s="641">
        <v>24092.071271836001</v>
      </c>
      <c r="AO28" s="641">
        <v>24547.486905907001</v>
      </c>
      <c r="AP28" s="641">
        <v>25273.185548214999</v>
      </c>
      <c r="AQ28" s="641">
        <v>25112.226343602</v>
      </c>
      <c r="AR28" s="641">
        <v>25362.883610739998</v>
      </c>
      <c r="AS28" s="641">
        <v>29522.941615595999</v>
      </c>
      <c r="AT28" s="641">
        <v>29966.958205195999</v>
      </c>
      <c r="AU28" s="641">
        <v>34047.467811859002</v>
      </c>
      <c r="AV28" s="641">
        <v>48458.280487541997</v>
      </c>
      <c r="AW28" s="641">
        <v>36234.611822430001</v>
      </c>
      <c r="AX28" s="641">
        <v>35449.293614599999</v>
      </c>
      <c r="AY28" s="641">
        <v>35506.291540343002</v>
      </c>
      <c r="AZ28" s="641">
        <v>36039.799725466997</v>
      </c>
      <c r="BA28" s="641">
        <v>36417.883973352997</v>
      </c>
      <c r="BB28" s="641">
        <v>38099.627579214</v>
      </c>
      <c r="BC28" s="641">
        <v>39949.253144306</v>
      </c>
      <c r="BD28" s="641">
        <v>39625.280743354</v>
      </c>
      <c r="BE28" s="641">
        <v>39926.036025615998</v>
      </c>
      <c r="BF28" s="641">
        <v>42247.486150653</v>
      </c>
      <c r="BG28" s="641">
        <v>42876.533828043997</v>
      </c>
      <c r="BH28" s="641">
        <v>48458.280487541997</v>
      </c>
      <c r="BI28" s="647" t="s">
        <v>939</v>
      </c>
      <c r="BJ28" s="337">
        <v>22</v>
      </c>
    </row>
    <row r="29" spans="1:62">
      <c r="A29" s="329">
        <v>23</v>
      </c>
      <c r="B29" s="638" t="s">
        <v>296</v>
      </c>
      <c r="C29" s="1153" t="s">
        <v>2721</v>
      </c>
      <c r="D29" s="1164">
        <v>729713.32001781696</v>
      </c>
      <c r="E29" s="1164">
        <v>738195.51333722798</v>
      </c>
      <c r="F29" s="555">
        <v>799039.21211942297</v>
      </c>
      <c r="G29" s="641">
        <v>756102.77449872706</v>
      </c>
      <c r="H29" s="641">
        <v>840942.2195884618</v>
      </c>
      <c r="I29" s="641">
        <v>806196.69860295649</v>
      </c>
      <c r="J29" s="641">
        <v>837060.74966734054</v>
      </c>
      <c r="K29" s="641">
        <v>849871.23212162079</v>
      </c>
      <c r="L29" s="641">
        <v>849384.4416207897</v>
      </c>
      <c r="M29" s="641">
        <v>853424.78091017075</v>
      </c>
      <c r="N29" s="641">
        <v>825811.57598128472</v>
      </c>
      <c r="O29" s="641">
        <v>830238.79366634844</v>
      </c>
      <c r="P29" s="641">
        <v>829758.93425031053</v>
      </c>
      <c r="Q29" s="641">
        <v>820400.9559104963</v>
      </c>
      <c r="R29" s="641">
        <v>811330.46225216181</v>
      </c>
      <c r="S29" s="641">
        <v>796180.99039592932</v>
      </c>
      <c r="T29" s="641">
        <v>811030.66439177177</v>
      </c>
      <c r="U29" s="641">
        <v>806196.69860295649</v>
      </c>
      <c r="V29" s="641">
        <v>867434.33757120988</v>
      </c>
      <c r="W29" s="641">
        <v>823989.43504100444</v>
      </c>
      <c r="X29" s="641">
        <v>837111.41634175135</v>
      </c>
      <c r="Y29" s="641">
        <v>816363.87912431569</v>
      </c>
      <c r="Z29" s="641">
        <v>797321.51566091191</v>
      </c>
      <c r="AA29" s="641">
        <v>811665.67692076566</v>
      </c>
      <c r="AB29" s="641">
        <v>806313.81073549646</v>
      </c>
      <c r="AC29" s="641">
        <v>807823.41688084858</v>
      </c>
      <c r="AD29" s="641">
        <v>795134.81265183317</v>
      </c>
      <c r="AE29" s="641">
        <v>796969.31852761784</v>
      </c>
      <c r="AF29" s="641">
        <v>810020.8623116595</v>
      </c>
      <c r="AG29" s="641">
        <v>838898.00241644308</v>
      </c>
      <c r="AH29" s="641">
        <v>867434.33757120988</v>
      </c>
      <c r="AI29" s="641">
        <v>929935.750690763</v>
      </c>
      <c r="AJ29" s="641">
        <v>838943.85019638052</v>
      </c>
      <c r="AK29" s="641">
        <v>849946.47776131798</v>
      </c>
      <c r="AL29" s="641">
        <v>844168.46802782652</v>
      </c>
      <c r="AM29" s="641">
        <v>820368.68485389568</v>
      </c>
      <c r="AN29" s="641">
        <v>829168.67855886428</v>
      </c>
      <c r="AO29" s="641">
        <v>830544.69826833904</v>
      </c>
      <c r="AP29" s="641">
        <v>845727.54161159298</v>
      </c>
      <c r="AQ29" s="641">
        <v>850054.42639519798</v>
      </c>
      <c r="AR29" s="641">
        <v>854978.46326063364</v>
      </c>
      <c r="AS29" s="641">
        <v>872094.89456410671</v>
      </c>
      <c r="AT29" s="641">
        <v>886067.22949356725</v>
      </c>
      <c r="AU29" s="641">
        <v>929935.750690763</v>
      </c>
      <c r="AV29" s="641">
        <v>1026636.55795046</v>
      </c>
      <c r="AW29" s="641">
        <v>938827.43267520098</v>
      </c>
      <c r="AX29" s="641">
        <v>946901.52107340621</v>
      </c>
      <c r="AY29" s="641">
        <v>951643.49570340267</v>
      </c>
      <c r="AZ29" s="641">
        <v>969282.99503837153</v>
      </c>
      <c r="BA29" s="641">
        <v>969103.1677092415</v>
      </c>
      <c r="BB29" s="641">
        <v>988014.07750477467</v>
      </c>
      <c r="BC29" s="641">
        <v>1000493.150243134</v>
      </c>
      <c r="BD29" s="641">
        <v>969743.47484172974</v>
      </c>
      <c r="BE29" s="641">
        <v>950884.52567896026</v>
      </c>
      <c r="BF29" s="641">
        <v>967408.93804131472</v>
      </c>
      <c r="BG29" s="641">
        <v>988385.10937631712</v>
      </c>
      <c r="BH29" s="641">
        <v>1026636.55795046</v>
      </c>
      <c r="BI29" s="647" t="s">
        <v>2728</v>
      </c>
      <c r="BJ29" s="337">
        <v>23</v>
      </c>
    </row>
    <row r="30" spans="1:62">
      <c r="A30" s="329">
        <v>24</v>
      </c>
      <c r="B30" s="1167" t="s">
        <v>252</v>
      </c>
      <c r="C30" s="1166"/>
      <c r="D30" s="641"/>
      <c r="E30" s="571"/>
      <c r="F30" s="571"/>
      <c r="G30" s="1154"/>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1"/>
      <c r="AL30" s="641"/>
      <c r="AM30" s="641"/>
      <c r="AN30" s="641"/>
      <c r="AO30" s="641"/>
      <c r="AP30" s="641"/>
      <c r="AQ30" s="641"/>
      <c r="AR30" s="641"/>
      <c r="AS30" s="641"/>
      <c r="AT30" s="641"/>
      <c r="AU30" s="641"/>
      <c r="AV30" s="641"/>
      <c r="AW30" s="641"/>
      <c r="AX30" s="641"/>
      <c r="AY30" s="641"/>
      <c r="AZ30" s="641"/>
      <c r="BA30" s="641"/>
      <c r="BB30" s="641"/>
      <c r="BC30" s="641"/>
      <c r="BD30" s="641"/>
      <c r="BE30" s="641"/>
      <c r="BF30" s="641"/>
      <c r="BG30" s="556"/>
      <c r="BH30" s="556"/>
      <c r="BI30" s="1159" t="s">
        <v>2716</v>
      </c>
      <c r="BJ30" s="337">
        <v>24</v>
      </c>
    </row>
    <row r="31" spans="1:62">
      <c r="A31" s="329">
        <v>25</v>
      </c>
      <c r="B31" s="1168" t="s">
        <v>2729</v>
      </c>
      <c r="C31" s="1153" t="s">
        <v>2721</v>
      </c>
      <c r="D31" s="1164">
        <v>2780611.2213714472</v>
      </c>
      <c r="E31" s="1164">
        <v>3248932.6759484932</v>
      </c>
      <c r="F31" s="555">
        <v>3656130.4565123161</v>
      </c>
      <c r="G31" s="641">
        <v>4014803.7695319299</v>
      </c>
      <c r="H31" s="641">
        <v>5232154.6209017225</v>
      </c>
      <c r="I31" s="641">
        <v>6091852.4460180681</v>
      </c>
      <c r="J31" s="641">
        <v>5383550.0429017227</v>
      </c>
      <c r="K31" s="641">
        <v>5498634.5560407881</v>
      </c>
      <c r="L31" s="641">
        <v>5583162.0230407873</v>
      </c>
      <c r="M31" s="641">
        <v>5663126.5363086648</v>
      </c>
      <c r="N31" s="641">
        <v>5581370.7540988829</v>
      </c>
      <c r="O31" s="641">
        <v>5711793.1527988808</v>
      </c>
      <c r="P31" s="641">
        <v>5727708.8054303722</v>
      </c>
      <c r="Q31" s="641">
        <v>5792392.5060949009</v>
      </c>
      <c r="R31" s="641">
        <v>5887666.6421059007</v>
      </c>
      <c r="S31" s="641">
        <v>5878691.82104134</v>
      </c>
      <c r="T31" s="641">
        <v>5889733.8136003399</v>
      </c>
      <c r="U31" s="641">
        <v>6091852.4460180681</v>
      </c>
      <c r="V31" s="641">
        <v>6846893.9532046523</v>
      </c>
      <c r="W31" s="641">
        <v>6083170.2833259627</v>
      </c>
      <c r="X31" s="641">
        <v>6164196.280045717</v>
      </c>
      <c r="Y31" s="641">
        <v>6222941.5108587174</v>
      </c>
      <c r="Z31" s="641">
        <v>6228895.7603745526</v>
      </c>
      <c r="AA31" s="641">
        <v>6175832.1110842666</v>
      </c>
      <c r="AB31" s="641">
        <v>6301876.8503222661</v>
      </c>
      <c r="AC31" s="641">
        <v>6339638.1642062645</v>
      </c>
      <c r="AD31" s="641">
        <v>6425554.2997331247</v>
      </c>
      <c r="AE31" s="641">
        <v>6607480.5959103508</v>
      </c>
      <c r="AF31" s="641">
        <v>6670131.3928203508</v>
      </c>
      <c r="AG31" s="641">
        <v>6697832.3575563515</v>
      </c>
      <c r="AH31" s="641">
        <v>6846893.9532046523</v>
      </c>
      <c r="AI31" s="641">
        <v>7180714.5393396709</v>
      </c>
      <c r="AJ31" s="641">
        <v>6894360.4511706512</v>
      </c>
      <c r="AK31" s="641">
        <v>6990235.6629595542</v>
      </c>
      <c r="AL31" s="641">
        <v>7013584.456223553</v>
      </c>
      <c r="AM31" s="641">
        <v>7007032.856913141</v>
      </c>
      <c r="AN31" s="641">
        <v>6934247.7505018571</v>
      </c>
      <c r="AO31" s="641">
        <v>6950099.1810548566</v>
      </c>
      <c r="AP31" s="641">
        <v>6985201.5477188556</v>
      </c>
      <c r="AQ31" s="641">
        <v>6995183.2089021038</v>
      </c>
      <c r="AR31" s="641">
        <v>7009995.2988082711</v>
      </c>
      <c r="AS31" s="641">
        <v>7048897.9480342707</v>
      </c>
      <c r="AT31" s="641">
        <v>7124980.369798271</v>
      </c>
      <c r="AU31" s="641">
        <v>7180714.5393396709</v>
      </c>
      <c r="AV31" s="641">
        <v>7725991.2145641679</v>
      </c>
      <c r="AW31" s="641">
        <v>7278034.0326696727</v>
      </c>
      <c r="AX31" s="641">
        <v>7339043.2142821047</v>
      </c>
      <c r="AY31" s="641">
        <v>7274949.4921828322</v>
      </c>
      <c r="AZ31" s="641">
        <v>7333106.2845948571</v>
      </c>
      <c r="BA31" s="641">
        <v>7347538.6372058578</v>
      </c>
      <c r="BB31" s="641">
        <v>7418761.1362573281</v>
      </c>
      <c r="BC31" s="641">
        <v>7462250.4542573281</v>
      </c>
      <c r="BD31" s="641">
        <v>7452559.232830097</v>
      </c>
      <c r="BE31" s="641">
        <v>7483091.3886430971</v>
      </c>
      <c r="BF31" s="641">
        <v>7550706.0328322733</v>
      </c>
      <c r="BG31" s="641">
        <v>7648870.8883852698</v>
      </c>
      <c r="BH31" s="641">
        <v>7725991.2145641679</v>
      </c>
      <c r="BI31" s="1159" t="s">
        <v>2730</v>
      </c>
      <c r="BJ31" s="337">
        <v>25</v>
      </c>
    </row>
    <row r="32" spans="1:62">
      <c r="A32" s="329">
        <v>26</v>
      </c>
      <c r="B32" s="1169" t="s">
        <v>2731</v>
      </c>
      <c r="C32" s="1153" t="s">
        <v>2721</v>
      </c>
      <c r="D32" s="1164">
        <v>2014026.668541447</v>
      </c>
      <c r="E32" s="1164">
        <v>2341102.8979484928</v>
      </c>
      <c r="F32" s="555">
        <v>2601633.8407623158</v>
      </c>
      <c r="G32" s="641">
        <v>2961286.7970319302</v>
      </c>
      <c r="H32" s="641">
        <v>4036121.3949017222</v>
      </c>
      <c r="I32" s="641">
        <v>4822868.9688200681</v>
      </c>
      <c r="J32" s="641">
        <v>4133384.1759017231</v>
      </c>
      <c r="K32" s="641">
        <v>4235553.885040788</v>
      </c>
      <c r="L32" s="641">
        <v>4311573.2510407874</v>
      </c>
      <c r="M32" s="641">
        <v>4392964.3303086646</v>
      </c>
      <c r="N32" s="641">
        <v>4353564.4012988824</v>
      </c>
      <c r="O32" s="641">
        <v>4430869.142298881</v>
      </c>
      <c r="P32" s="641">
        <v>4437614.6244303724</v>
      </c>
      <c r="Q32" s="641">
        <v>4517714.2573949005</v>
      </c>
      <c r="R32" s="641">
        <v>4606789.4153949004</v>
      </c>
      <c r="S32" s="641">
        <v>4611657.2519803401</v>
      </c>
      <c r="T32" s="641">
        <v>4614962.6949803401</v>
      </c>
      <c r="U32" s="641">
        <v>4822868.9688200681</v>
      </c>
      <c r="V32" s="641">
        <v>5452363.9658026518</v>
      </c>
      <c r="W32" s="641">
        <v>4818842.4702539621</v>
      </c>
      <c r="X32" s="641">
        <v>4901661.637766717</v>
      </c>
      <c r="Y32" s="641">
        <v>4962335.6277667172</v>
      </c>
      <c r="Z32" s="641">
        <v>4993484.9397545522</v>
      </c>
      <c r="AA32" s="641">
        <v>4934563.5122862663</v>
      </c>
      <c r="AB32" s="641">
        <v>4992518.1632862659</v>
      </c>
      <c r="AC32" s="641">
        <v>5033988.5242862646</v>
      </c>
      <c r="AD32" s="641">
        <v>5126535.0344071249</v>
      </c>
      <c r="AE32" s="641">
        <v>5242325.6218943512</v>
      </c>
      <c r="AF32" s="641">
        <v>5271948.2258943506</v>
      </c>
      <c r="AG32" s="641">
        <v>5297814.8088943511</v>
      </c>
      <c r="AH32" s="641">
        <v>5452363.9658026518</v>
      </c>
      <c r="AI32" s="641">
        <v>5808133.4436316714</v>
      </c>
      <c r="AJ32" s="641">
        <v>5519270.3378026513</v>
      </c>
      <c r="AK32" s="641">
        <v>5599331.0308295544</v>
      </c>
      <c r="AL32" s="641">
        <v>5658770.4398295525</v>
      </c>
      <c r="AM32" s="641">
        <v>5698370.1619411409</v>
      </c>
      <c r="AN32" s="641">
        <v>5594918.2636948572</v>
      </c>
      <c r="AO32" s="641">
        <v>5632896.9126948575</v>
      </c>
      <c r="AP32" s="641">
        <v>5663460.5926948562</v>
      </c>
      <c r="AQ32" s="641">
        <v>5663939.2865731036</v>
      </c>
      <c r="AR32" s="641">
        <v>5662192.8674902711</v>
      </c>
      <c r="AS32" s="641">
        <v>5677546.997490271</v>
      </c>
      <c r="AT32" s="641">
        <v>5752254.7744902708</v>
      </c>
      <c r="AU32" s="641">
        <v>5808133.4436316714</v>
      </c>
      <c r="AV32" s="641">
        <v>6227530.9768331666</v>
      </c>
      <c r="AW32" s="641">
        <v>5873383.4436316723</v>
      </c>
      <c r="AX32" s="641">
        <v>5950124.3954571048</v>
      </c>
      <c r="AY32" s="641">
        <v>5873252.569303832</v>
      </c>
      <c r="AZ32" s="641">
        <v>5899203.824566857</v>
      </c>
      <c r="BA32" s="641">
        <v>5904643.5015668571</v>
      </c>
      <c r="BB32" s="641">
        <v>5967695.5183153283</v>
      </c>
      <c r="BC32" s="641">
        <v>5993444.4593153279</v>
      </c>
      <c r="BD32" s="641">
        <v>6063411.7721710969</v>
      </c>
      <c r="BE32" s="641">
        <v>6103903.0431710966</v>
      </c>
      <c r="BF32" s="641">
        <v>6129303.3656972731</v>
      </c>
      <c r="BG32" s="641">
        <v>6173368.7836972699</v>
      </c>
      <c r="BH32" s="641">
        <v>6227530.9768331666</v>
      </c>
      <c r="BI32" s="1170" t="s">
        <v>2732</v>
      </c>
      <c r="BJ32" s="337">
        <v>26</v>
      </c>
    </row>
    <row r="33" spans="1:62">
      <c r="A33" s="329">
        <v>27</v>
      </c>
      <c r="B33" s="1171" t="s">
        <v>2710</v>
      </c>
      <c r="C33" s="1153" t="s">
        <v>2721</v>
      </c>
      <c r="D33" s="1164">
        <v>1348219.0965414471</v>
      </c>
      <c r="E33" s="1164">
        <v>1504955.458948493</v>
      </c>
      <c r="F33" s="555">
        <v>1708383.3087623159</v>
      </c>
      <c r="G33" s="641">
        <v>1899429.0640319299</v>
      </c>
      <c r="H33" s="641">
        <v>3062213.1089017219</v>
      </c>
      <c r="I33" s="641">
        <v>3931528.3388200682</v>
      </c>
      <c r="J33" s="641">
        <v>3146062.1459017228</v>
      </c>
      <c r="K33" s="641">
        <v>3264150.1120407879</v>
      </c>
      <c r="L33" s="641">
        <v>3360167.7330407882</v>
      </c>
      <c r="M33" s="641">
        <v>3428362.4923086651</v>
      </c>
      <c r="N33" s="641">
        <v>3396107.3772988822</v>
      </c>
      <c r="O33" s="641">
        <v>3453554.5282988809</v>
      </c>
      <c r="P33" s="641">
        <v>3471832.7564303721</v>
      </c>
      <c r="Q33" s="641">
        <v>3537272.9543949012</v>
      </c>
      <c r="R33" s="641">
        <v>3645013.152394901</v>
      </c>
      <c r="S33" s="641">
        <v>3662391.4609803399</v>
      </c>
      <c r="T33" s="641">
        <v>3696511.4029803402</v>
      </c>
      <c r="U33" s="641">
        <v>3931528.3388200682</v>
      </c>
      <c r="V33" s="641">
        <v>4690178.3558026506</v>
      </c>
      <c r="W33" s="641">
        <v>3931557.8952539619</v>
      </c>
      <c r="X33" s="641">
        <v>4005028.6617667172</v>
      </c>
      <c r="Y33" s="641">
        <v>4114050.478766717</v>
      </c>
      <c r="Z33" s="641">
        <v>4165632.321754552</v>
      </c>
      <c r="AA33" s="641">
        <v>4138830.658286266</v>
      </c>
      <c r="AB33" s="641">
        <v>4212300.0722862659</v>
      </c>
      <c r="AC33" s="641">
        <v>4282747.6742862659</v>
      </c>
      <c r="AD33" s="641">
        <v>4367022.4684071252</v>
      </c>
      <c r="AE33" s="641">
        <v>4512068.4568943512</v>
      </c>
      <c r="AF33" s="641">
        <v>4558714.5858943518</v>
      </c>
      <c r="AG33" s="641">
        <v>4560884.9518943513</v>
      </c>
      <c r="AH33" s="641">
        <v>4690178.3558026506</v>
      </c>
      <c r="AI33" s="641">
        <v>4966079.0366316717</v>
      </c>
      <c r="AJ33" s="641">
        <v>4707380.0938026514</v>
      </c>
      <c r="AK33" s="641">
        <v>4795014.033829554</v>
      </c>
      <c r="AL33" s="641">
        <v>4840239.1128295539</v>
      </c>
      <c r="AM33" s="641">
        <v>4875680.1029411415</v>
      </c>
      <c r="AN33" s="641">
        <v>4765561.2106948569</v>
      </c>
      <c r="AO33" s="641">
        <v>4786008.017694857</v>
      </c>
      <c r="AP33" s="641">
        <v>4808270.2526948564</v>
      </c>
      <c r="AQ33" s="641">
        <v>4817638.9685731037</v>
      </c>
      <c r="AR33" s="641">
        <v>4839192.2894902714</v>
      </c>
      <c r="AS33" s="641">
        <v>4867162.3264902709</v>
      </c>
      <c r="AT33" s="641">
        <v>4918375.0074902708</v>
      </c>
      <c r="AU33" s="641">
        <v>4966079.0366316717</v>
      </c>
      <c r="AV33" s="641">
        <v>5350889.6818331676</v>
      </c>
      <c r="AW33" s="641">
        <v>5031495.4366316721</v>
      </c>
      <c r="AX33" s="641">
        <v>5112996.3824571054</v>
      </c>
      <c r="AY33" s="641">
        <v>5062546.586303832</v>
      </c>
      <c r="AZ33" s="641">
        <v>5109338.4515668573</v>
      </c>
      <c r="BA33" s="641">
        <v>5097669.2115668571</v>
      </c>
      <c r="BB33" s="641">
        <v>5159597.062315328</v>
      </c>
      <c r="BC33" s="641">
        <v>5180374.9733153284</v>
      </c>
      <c r="BD33" s="641">
        <v>5211104.1211710963</v>
      </c>
      <c r="BE33" s="641">
        <v>5233318.3791710967</v>
      </c>
      <c r="BF33" s="641">
        <v>5243737.5876972731</v>
      </c>
      <c r="BG33" s="641">
        <v>5300872.8056972697</v>
      </c>
      <c r="BH33" s="641">
        <v>5350889.6818331676</v>
      </c>
      <c r="BI33" s="1172" t="s">
        <v>2711</v>
      </c>
      <c r="BJ33" s="337">
        <v>27</v>
      </c>
    </row>
    <row r="34" spans="1:62">
      <c r="A34" s="329">
        <v>28</v>
      </c>
      <c r="B34" s="1173" t="s">
        <v>2733</v>
      </c>
      <c r="C34" s="1153" t="s">
        <v>2721</v>
      </c>
      <c r="D34" s="1164">
        <v>1107471.06</v>
      </c>
      <c r="E34" s="1164">
        <v>1263618.5209999999</v>
      </c>
      <c r="F34" s="555">
        <v>1475199.9890000001</v>
      </c>
      <c r="G34" s="641">
        <v>1690883.193</v>
      </c>
      <c r="H34" s="641">
        <v>2896848.544999999</v>
      </c>
      <c r="I34" s="641">
        <v>3787636.7990000001</v>
      </c>
      <c r="J34" s="641">
        <v>2984674.801</v>
      </c>
      <c r="K34" s="641">
        <v>3108143.926</v>
      </c>
      <c r="L34" s="641">
        <v>3204190.6910000001</v>
      </c>
      <c r="M34" s="641">
        <v>3277448.2710000002</v>
      </c>
      <c r="N34" s="641">
        <v>3249885.2280000001</v>
      </c>
      <c r="O34" s="641">
        <v>3305308.237999999</v>
      </c>
      <c r="P34" s="641">
        <v>3321373.1910000001</v>
      </c>
      <c r="Q34" s="641">
        <v>3389063.756000001</v>
      </c>
      <c r="R34" s="641">
        <v>3498679.435000001</v>
      </c>
      <c r="S34" s="641">
        <v>3519811.6379999998</v>
      </c>
      <c r="T34" s="641">
        <v>3550426.1370000001</v>
      </c>
      <c r="U34" s="641">
        <v>3787636.7990000001</v>
      </c>
      <c r="V34" s="641">
        <v>4547244.4610000001</v>
      </c>
      <c r="W34" s="641">
        <v>3789981.997</v>
      </c>
      <c r="X34" s="641">
        <v>3867999.398</v>
      </c>
      <c r="Y34" s="641">
        <v>3980363.2149999999</v>
      </c>
      <c r="Z34" s="641">
        <v>4032856.608</v>
      </c>
      <c r="AA34" s="641">
        <v>4008358.3569999998</v>
      </c>
      <c r="AB34" s="641">
        <v>4067865.287</v>
      </c>
      <c r="AC34" s="641">
        <v>4138274.6359999999</v>
      </c>
      <c r="AD34" s="641">
        <v>4225354.182</v>
      </c>
      <c r="AE34" s="641">
        <v>4371357.2980000004</v>
      </c>
      <c r="AF34" s="641">
        <v>4417803.4270000011</v>
      </c>
      <c r="AG34" s="641">
        <v>4425532.4740000004</v>
      </c>
      <c r="AH34" s="641">
        <v>4547244.4610000001</v>
      </c>
      <c r="AI34" s="641">
        <v>4797352.4339999994</v>
      </c>
      <c r="AJ34" s="641">
        <v>4564146.199</v>
      </c>
      <c r="AK34" s="641">
        <v>4632375.9680000003</v>
      </c>
      <c r="AL34" s="641">
        <v>4677601.0470000003</v>
      </c>
      <c r="AM34" s="641">
        <v>4714047.0209999997</v>
      </c>
      <c r="AN34" s="641">
        <v>4606467.6409999998</v>
      </c>
      <c r="AO34" s="641">
        <v>4611937.9759999998</v>
      </c>
      <c r="AP34" s="641">
        <v>4641618.3259999994</v>
      </c>
      <c r="AQ34" s="641">
        <v>4658906.4859999996</v>
      </c>
      <c r="AR34" s="641">
        <v>4681402.477</v>
      </c>
      <c r="AS34" s="641">
        <v>4709372.5140000004</v>
      </c>
      <c r="AT34" s="641">
        <v>4767007.074</v>
      </c>
      <c r="AU34" s="641">
        <v>4797352.4339999994</v>
      </c>
      <c r="AV34" s="641">
        <v>5162881.41</v>
      </c>
      <c r="AW34" s="641">
        <v>4862768.8339999998</v>
      </c>
      <c r="AX34" s="641">
        <v>4947156.6619999995</v>
      </c>
      <c r="AY34" s="641">
        <v>4899062.68</v>
      </c>
      <c r="AZ34" s="641">
        <v>4946812.54</v>
      </c>
      <c r="BA34" s="641">
        <v>4935122.0999999996</v>
      </c>
      <c r="BB34" s="641">
        <v>4994097.9340000004</v>
      </c>
      <c r="BC34" s="641">
        <v>4995459.6040000003</v>
      </c>
      <c r="BD34" s="641">
        <v>5029407.4390000002</v>
      </c>
      <c r="BE34" s="641">
        <v>5051621.6970000006</v>
      </c>
      <c r="BF34" s="641">
        <v>5063156.9270000001</v>
      </c>
      <c r="BG34" s="641">
        <v>5130326.727</v>
      </c>
      <c r="BH34" s="641">
        <v>5162881.41</v>
      </c>
      <c r="BI34" s="1174" t="s">
        <v>2734</v>
      </c>
      <c r="BJ34" s="337">
        <v>28</v>
      </c>
    </row>
    <row r="35" spans="1:62">
      <c r="A35" s="329">
        <v>29</v>
      </c>
      <c r="B35" s="1173" t="s">
        <v>2735</v>
      </c>
      <c r="C35" s="1153" t="s">
        <v>2721</v>
      </c>
      <c r="D35" s="1164">
        <v>240748.03654144701</v>
      </c>
      <c r="E35" s="1164">
        <v>241336.937948493</v>
      </c>
      <c r="F35" s="555">
        <v>233183.31976231601</v>
      </c>
      <c r="G35" s="641">
        <v>208545.87103193</v>
      </c>
      <c r="H35" s="641">
        <v>165364.56390172301</v>
      </c>
      <c r="I35" s="641">
        <v>143891.53982006799</v>
      </c>
      <c r="J35" s="641">
        <v>161387.344901723</v>
      </c>
      <c r="K35" s="641">
        <v>156006.18604078799</v>
      </c>
      <c r="L35" s="641">
        <v>155977.04204078799</v>
      </c>
      <c r="M35" s="641">
        <v>150914.221308665</v>
      </c>
      <c r="N35" s="641">
        <v>146222.149298882</v>
      </c>
      <c r="O35" s="641">
        <v>148246.290298882</v>
      </c>
      <c r="P35" s="641">
        <v>150459.56543037199</v>
      </c>
      <c r="Q35" s="641">
        <v>148209.19839490001</v>
      </c>
      <c r="R35" s="641">
        <v>146333.71739490001</v>
      </c>
      <c r="S35" s="641">
        <v>142579.82298033999</v>
      </c>
      <c r="T35" s="641">
        <v>146085.26598033999</v>
      </c>
      <c r="U35" s="641">
        <v>143891.53982006799</v>
      </c>
      <c r="V35" s="641">
        <v>142933.89480265099</v>
      </c>
      <c r="W35" s="641">
        <v>141575.89825396301</v>
      </c>
      <c r="X35" s="641">
        <v>137029.26376671699</v>
      </c>
      <c r="Y35" s="641">
        <v>133687.26376671699</v>
      </c>
      <c r="Z35" s="641">
        <v>132775.71375455201</v>
      </c>
      <c r="AA35" s="641">
        <v>130472.301286266</v>
      </c>
      <c r="AB35" s="641">
        <v>144434.78528626601</v>
      </c>
      <c r="AC35" s="641">
        <v>144473.038286266</v>
      </c>
      <c r="AD35" s="641">
        <v>141668.28640712501</v>
      </c>
      <c r="AE35" s="641">
        <v>140711.15889435101</v>
      </c>
      <c r="AF35" s="641">
        <v>140911.15889435101</v>
      </c>
      <c r="AG35" s="641">
        <v>135352.477894351</v>
      </c>
      <c r="AH35" s="641">
        <v>142933.89480265099</v>
      </c>
      <c r="AI35" s="641">
        <v>168726.60263167199</v>
      </c>
      <c r="AJ35" s="641">
        <v>143233.89480265099</v>
      </c>
      <c r="AK35" s="641">
        <v>162638.06582955399</v>
      </c>
      <c r="AL35" s="641">
        <v>162638.06582955399</v>
      </c>
      <c r="AM35" s="641">
        <v>161633.08194114201</v>
      </c>
      <c r="AN35" s="641">
        <v>159093.569694857</v>
      </c>
      <c r="AO35" s="641">
        <v>174070.04169485701</v>
      </c>
      <c r="AP35" s="641">
        <v>166651.92669485699</v>
      </c>
      <c r="AQ35" s="641">
        <v>158732.482573104</v>
      </c>
      <c r="AR35" s="641">
        <v>157789.812490271</v>
      </c>
      <c r="AS35" s="641">
        <v>157789.812490271</v>
      </c>
      <c r="AT35" s="641">
        <v>151367.93349027101</v>
      </c>
      <c r="AU35" s="641">
        <v>168726.60263167199</v>
      </c>
      <c r="AV35" s="641">
        <v>188008.271833167</v>
      </c>
      <c r="AW35" s="641">
        <v>168726.60263167199</v>
      </c>
      <c r="AX35" s="641">
        <v>165839.72045710401</v>
      </c>
      <c r="AY35" s="641">
        <v>163483.90630383199</v>
      </c>
      <c r="AZ35" s="641">
        <v>162525.91156685699</v>
      </c>
      <c r="BA35" s="641">
        <v>162547.111566857</v>
      </c>
      <c r="BB35" s="641">
        <v>165499.12831532801</v>
      </c>
      <c r="BC35" s="641">
        <v>184915.36931532799</v>
      </c>
      <c r="BD35" s="641">
        <v>181696.68217109601</v>
      </c>
      <c r="BE35" s="641">
        <v>181696.68217109601</v>
      </c>
      <c r="BF35" s="641">
        <v>180580.66069727301</v>
      </c>
      <c r="BG35" s="641">
        <v>170546.07869726961</v>
      </c>
      <c r="BH35" s="641">
        <v>188008.271833167</v>
      </c>
      <c r="BI35" s="1174" t="s">
        <v>2736</v>
      </c>
      <c r="BJ35" s="337">
        <v>29</v>
      </c>
    </row>
    <row r="36" spans="1:62">
      <c r="A36" s="329">
        <v>30</v>
      </c>
      <c r="B36" s="1171" t="s">
        <v>2737</v>
      </c>
      <c r="C36" s="1153" t="s">
        <v>2721</v>
      </c>
      <c r="D36" s="1164">
        <v>665807.57199999993</v>
      </c>
      <c r="E36" s="1164">
        <v>836147.43900000001</v>
      </c>
      <c r="F36" s="555">
        <v>893250.53200000012</v>
      </c>
      <c r="G36" s="641">
        <v>1061857.733</v>
      </c>
      <c r="H36" s="641">
        <v>973908.28599999996</v>
      </c>
      <c r="I36" s="641">
        <v>891340.63</v>
      </c>
      <c r="J36" s="641">
        <v>987322.02999999991</v>
      </c>
      <c r="K36" s="641">
        <v>971403.77300000004</v>
      </c>
      <c r="L36" s="641">
        <v>951405.51799999992</v>
      </c>
      <c r="M36" s="641">
        <v>964601.83799999999</v>
      </c>
      <c r="N36" s="641">
        <v>957457.02400000009</v>
      </c>
      <c r="O36" s="641">
        <v>977314.61399999994</v>
      </c>
      <c r="P36" s="641">
        <v>965781.86800000002</v>
      </c>
      <c r="Q36" s="641">
        <v>980441.30300000007</v>
      </c>
      <c r="R36" s="641">
        <v>961776.26300000004</v>
      </c>
      <c r="S36" s="641">
        <v>949265.79099999997</v>
      </c>
      <c r="T36" s="641">
        <v>918451.2919999999</v>
      </c>
      <c r="U36" s="641">
        <v>891340.63</v>
      </c>
      <c r="V36" s="641">
        <v>762185.61</v>
      </c>
      <c r="W36" s="641">
        <v>887284.57500000007</v>
      </c>
      <c r="X36" s="641">
        <v>896632.97600000002</v>
      </c>
      <c r="Y36" s="641">
        <v>848285.14899999998</v>
      </c>
      <c r="Z36" s="641">
        <v>827852.61800000002</v>
      </c>
      <c r="AA36" s="641">
        <v>795732.85399999993</v>
      </c>
      <c r="AB36" s="641">
        <v>780218.0909999999</v>
      </c>
      <c r="AC36" s="641">
        <v>751240.85</v>
      </c>
      <c r="AD36" s="641">
        <v>759512.56599999999</v>
      </c>
      <c r="AE36" s="641">
        <v>730257.16500000004</v>
      </c>
      <c r="AF36" s="641">
        <v>713233.64</v>
      </c>
      <c r="AG36" s="641">
        <v>736929.85700000008</v>
      </c>
      <c r="AH36" s="641">
        <v>762185.61</v>
      </c>
      <c r="AI36" s="641">
        <v>842054.40700000012</v>
      </c>
      <c r="AJ36" s="641">
        <v>811890.24399999995</v>
      </c>
      <c r="AK36" s="641">
        <v>804316.99700000009</v>
      </c>
      <c r="AL36" s="641">
        <v>818531.32699999993</v>
      </c>
      <c r="AM36" s="641">
        <v>822690.05899999989</v>
      </c>
      <c r="AN36" s="641">
        <v>829357.05299999996</v>
      </c>
      <c r="AO36" s="641">
        <v>846888.89500000002</v>
      </c>
      <c r="AP36" s="641">
        <v>855190.34</v>
      </c>
      <c r="AQ36" s="641">
        <v>846300.31799999997</v>
      </c>
      <c r="AR36" s="641">
        <v>823000.57799999998</v>
      </c>
      <c r="AS36" s="641">
        <v>810384.67099999997</v>
      </c>
      <c r="AT36" s="641">
        <v>833879.76699999999</v>
      </c>
      <c r="AU36" s="641">
        <v>842054.40700000012</v>
      </c>
      <c r="AV36" s="641">
        <v>876641.29500000004</v>
      </c>
      <c r="AW36" s="641">
        <v>841888.00699999998</v>
      </c>
      <c r="AX36" s="641">
        <v>837128.01300000004</v>
      </c>
      <c r="AY36" s="641">
        <v>810705.98299999989</v>
      </c>
      <c r="AZ36" s="641">
        <v>789865.37300000002</v>
      </c>
      <c r="BA36" s="641">
        <v>806974.28999999992</v>
      </c>
      <c r="BB36" s="641">
        <v>808098.45600000001</v>
      </c>
      <c r="BC36" s="641">
        <v>813069.48600000003</v>
      </c>
      <c r="BD36" s="641">
        <v>852307.65100000007</v>
      </c>
      <c r="BE36" s="641">
        <v>870584.66399999999</v>
      </c>
      <c r="BF36" s="641">
        <v>885565.77799999993</v>
      </c>
      <c r="BG36" s="641">
        <v>872495.978</v>
      </c>
      <c r="BH36" s="641">
        <v>876641.29500000004</v>
      </c>
      <c r="BI36" s="1172" t="s">
        <v>2713</v>
      </c>
      <c r="BJ36" s="337">
        <v>30</v>
      </c>
    </row>
    <row r="37" spans="1:62">
      <c r="A37" s="329">
        <v>31</v>
      </c>
      <c r="B37" s="1175" t="s">
        <v>2738</v>
      </c>
      <c r="C37" s="1153" t="s">
        <v>2721</v>
      </c>
      <c r="D37" s="1164">
        <v>1729036.1665414469</v>
      </c>
      <c r="E37" s="1164">
        <v>1958892.6829484929</v>
      </c>
      <c r="F37" s="555">
        <v>2168006.6077623158</v>
      </c>
      <c r="G37" s="641">
        <v>2431965.42403193</v>
      </c>
      <c r="H37" s="641">
        <v>3310781.848901723</v>
      </c>
      <c r="I37" s="641">
        <v>3949230.1518200678</v>
      </c>
      <c r="J37" s="641">
        <v>3380504.629901723</v>
      </c>
      <c r="K37" s="641">
        <v>3463718.0370407882</v>
      </c>
      <c r="L37" s="641">
        <v>3510468.893040787</v>
      </c>
      <c r="M37" s="641">
        <v>3577609.972308666</v>
      </c>
      <c r="N37" s="641">
        <v>3606070.7092988822</v>
      </c>
      <c r="O37" s="641">
        <v>3657591.3092988809</v>
      </c>
      <c r="P37" s="641">
        <v>3627986.7914303718</v>
      </c>
      <c r="Q37" s="641">
        <v>3693181.5223949011</v>
      </c>
      <c r="R37" s="641">
        <v>3741306.041394901</v>
      </c>
      <c r="S37" s="641">
        <v>3743273.8779803398</v>
      </c>
      <c r="T37" s="641">
        <v>3740223.8779803398</v>
      </c>
      <c r="U37" s="641">
        <v>3949230.1518200678</v>
      </c>
      <c r="V37" s="641">
        <v>4441121.7358026514</v>
      </c>
      <c r="W37" s="641">
        <v>3988864.5102539631</v>
      </c>
      <c r="X37" s="641">
        <v>4054183.677766717</v>
      </c>
      <c r="Y37" s="641">
        <v>4104375.0277667171</v>
      </c>
      <c r="Z37" s="641">
        <v>4121322.3397545521</v>
      </c>
      <c r="AA37" s="641">
        <v>4055029.2312862659</v>
      </c>
      <c r="AB37" s="641">
        <v>4092033.882286266</v>
      </c>
      <c r="AC37" s="641">
        <v>4121430.8322862661</v>
      </c>
      <c r="AD37" s="641">
        <v>4195387.342407125</v>
      </c>
      <c r="AE37" s="641">
        <v>4254151.8748943508</v>
      </c>
      <c r="AF37" s="641">
        <v>4278262.5788943516</v>
      </c>
      <c r="AG37" s="641">
        <v>4301162.5788943516</v>
      </c>
      <c r="AH37" s="641">
        <v>4441121.7358026514</v>
      </c>
      <c r="AI37" s="641">
        <v>4700596.4556316705</v>
      </c>
      <c r="AJ37" s="641">
        <v>4480311.1078026509</v>
      </c>
      <c r="AK37" s="641">
        <v>4534265.2788295541</v>
      </c>
      <c r="AL37" s="641">
        <v>4584397.2598295538</v>
      </c>
      <c r="AM37" s="641">
        <v>4593392.2759411409</v>
      </c>
      <c r="AN37" s="641">
        <v>4536890.3456948567</v>
      </c>
      <c r="AO37" s="641">
        <v>4545755.3456948567</v>
      </c>
      <c r="AP37" s="641">
        <v>4569469.0256948564</v>
      </c>
      <c r="AQ37" s="641">
        <v>4576426.5815731036</v>
      </c>
      <c r="AR37" s="641">
        <v>4602049.1574902702</v>
      </c>
      <c r="AS37" s="641">
        <v>4607523.2874902701</v>
      </c>
      <c r="AT37" s="641">
        <v>4677882.9434902715</v>
      </c>
      <c r="AU37" s="641">
        <v>4700596.4556316705</v>
      </c>
      <c r="AV37" s="641">
        <v>5001400.4278331669</v>
      </c>
      <c r="AW37" s="641">
        <v>4741846.4556316705</v>
      </c>
      <c r="AX37" s="641">
        <v>4799337.407457104</v>
      </c>
      <c r="AY37" s="641">
        <v>4719790.6613038313</v>
      </c>
      <c r="AZ37" s="641">
        <v>4714082.6665668571</v>
      </c>
      <c r="BA37" s="641">
        <v>4705245.5435668575</v>
      </c>
      <c r="BB37" s="641">
        <v>4732707.9743153276</v>
      </c>
      <c r="BC37" s="641">
        <v>4797212.4683153275</v>
      </c>
      <c r="BD37" s="641">
        <v>4845679.7811710956</v>
      </c>
      <c r="BE37" s="641">
        <v>4871597.2811710956</v>
      </c>
      <c r="BF37" s="641">
        <v>4941490.2306972723</v>
      </c>
      <c r="BG37" s="641">
        <v>4979640.2306972696</v>
      </c>
      <c r="BH37" s="641">
        <v>5001400.4278331669</v>
      </c>
      <c r="BI37" s="1176" t="s">
        <v>2739</v>
      </c>
      <c r="BJ37" s="337">
        <v>31</v>
      </c>
    </row>
    <row r="38" spans="1:62">
      <c r="A38" s="329">
        <v>32</v>
      </c>
      <c r="B38" s="1177" t="s">
        <v>2740</v>
      </c>
      <c r="C38" s="1153" t="s">
        <v>2721</v>
      </c>
      <c r="D38" s="1164">
        <v>1072095.1325414469</v>
      </c>
      <c r="E38" s="1164">
        <v>1143944.4579484931</v>
      </c>
      <c r="F38" s="555">
        <v>1293800.2017623161</v>
      </c>
      <c r="G38" s="641">
        <v>1398552.1930319299</v>
      </c>
      <c r="H38" s="641">
        <v>2354361.4869017219</v>
      </c>
      <c r="I38" s="641">
        <v>3074590.786820068</v>
      </c>
      <c r="J38" s="641">
        <v>2412762.555901723</v>
      </c>
      <c r="K38" s="641">
        <v>2514125.956040788</v>
      </c>
      <c r="L38" s="641">
        <v>2580492.5660407869</v>
      </c>
      <c r="M38" s="641">
        <v>2635903.693308665</v>
      </c>
      <c r="N38" s="641">
        <v>2664440.6422988819</v>
      </c>
      <c r="O38" s="641">
        <v>2697669.2292988808</v>
      </c>
      <c r="P38" s="641">
        <v>2680684.2424303722</v>
      </c>
      <c r="Q38" s="641">
        <v>2732515.095394901</v>
      </c>
      <c r="R38" s="641">
        <v>2801456.345394901</v>
      </c>
      <c r="S38" s="641">
        <v>2819240.79698034</v>
      </c>
      <c r="T38" s="641">
        <v>2838134.5309803402</v>
      </c>
      <c r="U38" s="641">
        <v>3074590.786820068</v>
      </c>
      <c r="V38" s="641">
        <v>3702973.744802651</v>
      </c>
      <c r="W38" s="641">
        <v>3115586.0262539629</v>
      </c>
      <c r="X38" s="641">
        <v>3171315.9527667169</v>
      </c>
      <c r="Y38" s="641">
        <v>3269154.3487667171</v>
      </c>
      <c r="Z38" s="641">
        <v>3305622.4287545518</v>
      </c>
      <c r="AA38" s="641">
        <v>3272180.399286266</v>
      </c>
      <c r="AB38" s="641">
        <v>3330423.6432862659</v>
      </c>
      <c r="AC38" s="641">
        <v>3386953.6272862661</v>
      </c>
      <c r="AD38" s="641">
        <v>3455265.7464071251</v>
      </c>
      <c r="AE38" s="641">
        <v>3543422.4428943512</v>
      </c>
      <c r="AF38" s="641">
        <v>3583740.509894351</v>
      </c>
      <c r="AG38" s="641">
        <v>3586462.0828943509</v>
      </c>
      <c r="AH38" s="641">
        <v>3702973.744802651</v>
      </c>
      <c r="AI38" s="641">
        <v>3875497.8586316709</v>
      </c>
      <c r="AJ38" s="641">
        <v>3699304.477802651</v>
      </c>
      <c r="AK38" s="641">
        <v>3757156.8358295541</v>
      </c>
      <c r="AL38" s="641">
        <v>3793796.3908295538</v>
      </c>
      <c r="AM38" s="641">
        <v>3796327.7379411408</v>
      </c>
      <c r="AN38" s="641">
        <v>3724181.9706948572</v>
      </c>
      <c r="AO38" s="641">
        <v>3716494.3886948568</v>
      </c>
      <c r="AP38" s="641">
        <v>3730662.6066948562</v>
      </c>
      <c r="AQ38" s="641">
        <v>3746634.6905731042</v>
      </c>
      <c r="AR38" s="641">
        <v>3795278.9474902712</v>
      </c>
      <c r="AS38" s="641">
        <v>3815119.90349027</v>
      </c>
      <c r="AT38" s="641">
        <v>3862481.5724902712</v>
      </c>
      <c r="AU38" s="641">
        <v>3875497.8586316709</v>
      </c>
      <c r="AV38" s="641">
        <v>4141831.3708331669</v>
      </c>
      <c r="AW38" s="641">
        <v>3917954.0826316718</v>
      </c>
      <c r="AX38" s="641">
        <v>3979719.7664571041</v>
      </c>
      <c r="AY38" s="641">
        <v>3923260.7803038321</v>
      </c>
      <c r="AZ38" s="641">
        <v>3938074.188566857</v>
      </c>
      <c r="BA38" s="641">
        <v>3911898.779566857</v>
      </c>
      <c r="BB38" s="641">
        <v>3938103.150315328</v>
      </c>
      <c r="BC38" s="641">
        <v>3998426.0543153281</v>
      </c>
      <c r="BD38" s="641">
        <v>4008472.1851710961</v>
      </c>
      <c r="BE38" s="641">
        <v>4017606.4361710958</v>
      </c>
      <c r="BF38" s="641">
        <v>4072926.9866972729</v>
      </c>
      <c r="BG38" s="641">
        <v>4123612.5866972702</v>
      </c>
      <c r="BH38" s="641">
        <v>4141831.3708331669</v>
      </c>
      <c r="BI38" s="1178" t="s">
        <v>2741</v>
      </c>
      <c r="BJ38" s="337">
        <v>32</v>
      </c>
    </row>
    <row r="39" spans="1:62">
      <c r="A39" s="329">
        <v>33</v>
      </c>
      <c r="B39" s="1179" t="s">
        <v>2733</v>
      </c>
      <c r="C39" s="1153" t="s">
        <v>2721</v>
      </c>
      <c r="D39" s="1164">
        <v>870629.21799999988</v>
      </c>
      <c r="E39" s="1164">
        <v>941828.43299999996</v>
      </c>
      <c r="F39" s="555">
        <v>1101259.564</v>
      </c>
      <c r="G39" s="641">
        <v>1233793.98</v>
      </c>
      <c r="H39" s="641">
        <v>2227775.044999999</v>
      </c>
      <c r="I39" s="641">
        <v>2962365.3480000002</v>
      </c>
      <c r="J39" s="641">
        <v>2290153.3330000001</v>
      </c>
      <c r="K39" s="641">
        <v>2393804.1940000001</v>
      </c>
      <c r="L39" s="641">
        <v>2460199.9479999989</v>
      </c>
      <c r="M39" s="641">
        <v>2518673.8960000002</v>
      </c>
      <c r="N39" s="641">
        <v>2549300.108</v>
      </c>
      <c r="O39" s="641">
        <v>2582528.6949999989</v>
      </c>
      <c r="P39" s="641">
        <v>2563330.4330000002</v>
      </c>
      <c r="Q39" s="641">
        <v>2615466.5550000011</v>
      </c>
      <c r="R39" s="641">
        <v>2686283.2859999998</v>
      </c>
      <c r="S39" s="641">
        <v>2704821.6320000002</v>
      </c>
      <c r="T39" s="641">
        <v>2723715.3659999999</v>
      </c>
      <c r="U39" s="641">
        <v>2962365.3480000002</v>
      </c>
      <c r="V39" s="641">
        <v>3591093.523</v>
      </c>
      <c r="W39" s="641">
        <v>3005676.2289999998</v>
      </c>
      <c r="X39" s="641">
        <v>3063952.79</v>
      </c>
      <c r="Y39" s="641">
        <v>3161791.1860000002</v>
      </c>
      <c r="Z39" s="641">
        <v>3199170.8160000001</v>
      </c>
      <c r="AA39" s="641">
        <v>3168032.199</v>
      </c>
      <c r="AB39" s="641">
        <v>3212362.9589999998</v>
      </c>
      <c r="AC39" s="641">
        <v>3268892.943</v>
      </c>
      <c r="AD39" s="641">
        <v>3340009.8139999998</v>
      </c>
      <c r="AE39" s="641">
        <v>3429123.6379999998</v>
      </c>
      <c r="AF39" s="641">
        <v>3469441.705000001</v>
      </c>
      <c r="AG39" s="641">
        <v>3472163.2779999999</v>
      </c>
      <c r="AH39" s="641">
        <v>3591093.523</v>
      </c>
      <c r="AI39" s="641">
        <v>3765367.2420000001</v>
      </c>
      <c r="AJ39" s="641">
        <v>3587424.2560000001</v>
      </c>
      <c r="AK39" s="641">
        <v>3625872.443</v>
      </c>
      <c r="AL39" s="641">
        <v>3662511.9980000001</v>
      </c>
      <c r="AM39" s="641">
        <v>3666048.328999999</v>
      </c>
      <c r="AN39" s="641">
        <v>3596442.074</v>
      </c>
      <c r="AO39" s="641">
        <v>3588754.4920000001</v>
      </c>
      <c r="AP39" s="641">
        <v>3610390.8249999988</v>
      </c>
      <c r="AQ39" s="641">
        <v>3632782.3530000001</v>
      </c>
      <c r="AR39" s="641">
        <v>3682481.8429999999</v>
      </c>
      <c r="AS39" s="641">
        <v>3702322.7990000001</v>
      </c>
      <c r="AT39" s="641">
        <v>3749684.4679999999</v>
      </c>
      <c r="AU39" s="641">
        <v>3765367.2420000001</v>
      </c>
      <c r="AV39" s="641">
        <v>4040506.4049999998</v>
      </c>
      <c r="AW39" s="641">
        <v>3807823.466</v>
      </c>
      <c r="AX39" s="641">
        <v>3870476.0320000001</v>
      </c>
      <c r="AY39" s="641">
        <v>3816372.86</v>
      </c>
      <c r="AZ39" s="641">
        <v>3832294.2629999998</v>
      </c>
      <c r="BA39" s="641">
        <v>3806118.8539999998</v>
      </c>
      <c r="BB39" s="641">
        <v>3848910.7940000002</v>
      </c>
      <c r="BC39" s="641">
        <v>3889779.2039999999</v>
      </c>
      <c r="BD39" s="641">
        <v>3903044.0219999999</v>
      </c>
      <c r="BE39" s="641">
        <v>3912178.273</v>
      </c>
      <c r="BF39" s="641">
        <v>3968662.2179999999</v>
      </c>
      <c r="BG39" s="641">
        <v>4019347.818</v>
      </c>
      <c r="BH39" s="641">
        <v>4040506.4049999998</v>
      </c>
      <c r="BI39" s="1180" t="s">
        <v>2734</v>
      </c>
      <c r="BJ39" s="337">
        <v>33</v>
      </c>
    </row>
    <row r="40" spans="1:62">
      <c r="A40" s="329">
        <v>34</v>
      </c>
      <c r="B40" s="1179" t="s">
        <v>2735</v>
      </c>
      <c r="C40" s="1153" t="s">
        <v>2721</v>
      </c>
      <c r="D40" s="1164">
        <v>201465.91454144701</v>
      </c>
      <c r="E40" s="1164">
        <v>202116.024948493</v>
      </c>
      <c r="F40" s="555">
        <v>192540.63776231601</v>
      </c>
      <c r="G40" s="641">
        <v>164758.21303193</v>
      </c>
      <c r="H40" s="641">
        <v>126586.441901723</v>
      </c>
      <c r="I40" s="641">
        <v>112225.438820068</v>
      </c>
      <c r="J40" s="641">
        <v>122609.222901723</v>
      </c>
      <c r="K40" s="641">
        <v>120321.762040788</v>
      </c>
      <c r="L40" s="641">
        <v>120292.618040788</v>
      </c>
      <c r="M40" s="641">
        <v>117229.797308665</v>
      </c>
      <c r="N40" s="641">
        <v>115140.534298882</v>
      </c>
      <c r="O40" s="641">
        <v>115140.534298882</v>
      </c>
      <c r="P40" s="641">
        <v>117353.809430372</v>
      </c>
      <c r="Q40" s="641">
        <v>117048.5403949</v>
      </c>
      <c r="R40" s="641">
        <v>115173.0593949</v>
      </c>
      <c r="S40" s="641">
        <v>114419.16498034001</v>
      </c>
      <c r="T40" s="641">
        <v>114419.16498034001</v>
      </c>
      <c r="U40" s="641">
        <v>112225.438820068</v>
      </c>
      <c r="V40" s="641">
        <v>111880.22180265099</v>
      </c>
      <c r="W40" s="641">
        <v>109909.797253963</v>
      </c>
      <c r="X40" s="641">
        <v>107363.162766717</v>
      </c>
      <c r="Y40" s="641">
        <v>107363.162766717</v>
      </c>
      <c r="Z40" s="641">
        <v>106451.612754552</v>
      </c>
      <c r="AA40" s="641">
        <v>104148.200286266</v>
      </c>
      <c r="AB40" s="641">
        <v>118060.684286266</v>
      </c>
      <c r="AC40" s="641">
        <v>118060.684286266</v>
      </c>
      <c r="AD40" s="641">
        <v>115255.932407125</v>
      </c>
      <c r="AE40" s="641">
        <v>114298.80489435099</v>
      </c>
      <c r="AF40" s="641">
        <v>114298.80489435099</v>
      </c>
      <c r="AG40" s="641">
        <v>114298.80489435099</v>
      </c>
      <c r="AH40" s="641">
        <v>111880.22180265099</v>
      </c>
      <c r="AI40" s="641">
        <v>110130.616631672</v>
      </c>
      <c r="AJ40" s="641">
        <v>111880.22180265099</v>
      </c>
      <c r="AK40" s="641">
        <v>131284.39282955401</v>
      </c>
      <c r="AL40" s="641">
        <v>131284.39282955401</v>
      </c>
      <c r="AM40" s="641">
        <v>130279.408941142</v>
      </c>
      <c r="AN40" s="641">
        <v>127739.896694857</v>
      </c>
      <c r="AO40" s="641">
        <v>127739.896694857</v>
      </c>
      <c r="AP40" s="641">
        <v>120271.781694857</v>
      </c>
      <c r="AQ40" s="641">
        <v>113852.337573104</v>
      </c>
      <c r="AR40" s="641">
        <v>112797.104490271</v>
      </c>
      <c r="AS40" s="641">
        <v>112797.104490271</v>
      </c>
      <c r="AT40" s="641">
        <v>112797.104490271</v>
      </c>
      <c r="AU40" s="641">
        <v>110130.616631672</v>
      </c>
      <c r="AV40" s="641">
        <v>101324.96583316701</v>
      </c>
      <c r="AW40" s="641">
        <v>110130.616631672</v>
      </c>
      <c r="AX40" s="641">
        <v>109243.734457104</v>
      </c>
      <c r="AY40" s="641">
        <v>106887.920303832</v>
      </c>
      <c r="AZ40" s="641">
        <v>105779.925566857</v>
      </c>
      <c r="BA40" s="641">
        <v>105779.925566857</v>
      </c>
      <c r="BB40" s="641">
        <v>89192.356315327997</v>
      </c>
      <c r="BC40" s="641">
        <v>108646.850315328</v>
      </c>
      <c r="BD40" s="641">
        <v>105428.16317109601</v>
      </c>
      <c r="BE40" s="641">
        <v>105428.16317109601</v>
      </c>
      <c r="BF40" s="641">
        <v>104264.768697273</v>
      </c>
      <c r="BG40" s="641">
        <v>104264.7686972696</v>
      </c>
      <c r="BH40" s="641">
        <v>101324.96583316701</v>
      </c>
      <c r="BI40" s="1180" t="s">
        <v>2736</v>
      </c>
      <c r="BJ40" s="337">
        <v>34</v>
      </c>
    </row>
    <row r="41" spans="1:62">
      <c r="A41" s="329">
        <v>35</v>
      </c>
      <c r="B41" s="1177" t="s">
        <v>2742</v>
      </c>
      <c r="C41" s="1153" t="s">
        <v>2721</v>
      </c>
      <c r="D41" s="1164">
        <v>656941.03399999999</v>
      </c>
      <c r="E41" s="1164">
        <v>814948.22499999998</v>
      </c>
      <c r="F41" s="555">
        <v>874206.40600000008</v>
      </c>
      <c r="G41" s="641">
        <v>1033413.231</v>
      </c>
      <c r="H41" s="641">
        <v>956420.36199999996</v>
      </c>
      <c r="I41" s="641">
        <v>874639.36499999999</v>
      </c>
      <c r="J41" s="641">
        <v>967742.07399999991</v>
      </c>
      <c r="K41" s="641">
        <v>949592.08100000001</v>
      </c>
      <c r="L41" s="641">
        <v>929976.32699999993</v>
      </c>
      <c r="M41" s="641">
        <v>941706.27899999998</v>
      </c>
      <c r="N41" s="641">
        <v>941630.06700000004</v>
      </c>
      <c r="O41" s="641">
        <v>959922.08</v>
      </c>
      <c r="P41" s="641">
        <v>947302.549</v>
      </c>
      <c r="Q41" s="641">
        <v>960666.42700000003</v>
      </c>
      <c r="R41" s="641">
        <v>939849.696</v>
      </c>
      <c r="S41" s="641">
        <v>924033.08100000001</v>
      </c>
      <c r="T41" s="641">
        <v>902089.34699999995</v>
      </c>
      <c r="U41" s="641">
        <v>874639.36499999999</v>
      </c>
      <c r="V41" s="641">
        <v>738147.99100000004</v>
      </c>
      <c r="W41" s="641">
        <v>873278.48400000005</v>
      </c>
      <c r="X41" s="641">
        <v>882867.72499999998</v>
      </c>
      <c r="Y41" s="641">
        <v>835220.679</v>
      </c>
      <c r="Z41" s="641">
        <v>815699.91099999996</v>
      </c>
      <c r="AA41" s="641">
        <v>782848.83199999994</v>
      </c>
      <c r="AB41" s="641">
        <v>761610.23899999994</v>
      </c>
      <c r="AC41" s="641">
        <v>734477.20499999996</v>
      </c>
      <c r="AD41" s="641">
        <v>740121.59600000002</v>
      </c>
      <c r="AE41" s="641">
        <v>710729.43200000003</v>
      </c>
      <c r="AF41" s="641">
        <v>694522.06900000002</v>
      </c>
      <c r="AG41" s="641">
        <v>714700.49600000004</v>
      </c>
      <c r="AH41" s="641">
        <v>738147.99100000004</v>
      </c>
      <c r="AI41" s="641">
        <v>825098.59700000007</v>
      </c>
      <c r="AJ41" s="641">
        <v>781006.63</v>
      </c>
      <c r="AK41" s="641">
        <v>777108.44300000009</v>
      </c>
      <c r="AL41" s="641">
        <v>790600.86899999995</v>
      </c>
      <c r="AM41" s="641">
        <v>797064.53799999994</v>
      </c>
      <c r="AN41" s="641">
        <v>812708.375</v>
      </c>
      <c r="AO41" s="641">
        <v>829260.95700000005</v>
      </c>
      <c r="AP41" s="641">
        <v>838806.41899999999</v>
      </c>
      <c r="AQ41" s="641">
        <v>829791.89099999995</v>
      </c>
      <c r="AR41" s="641">
        <v>806770.21</v>
      </c>
      <c r="AS41" s="641">
        <v>792403.38399999996</v>
      </c>
      <c r="AT41" s="641">
        <v>815401.37100000004</v>
      </c>
      <c r="AU41" s="641">
        <v>825098.59700000007</v>
      </c>
      <c r="AV41" s="641">
        <v>859569.05700000003</v>
      </c>
      <c r="AW41" s="641">
        <v>823892.37300000002</v>
      </c>
      <c r="AX41" s="641">
        <v>819617.64100000006</v>
      </c>
      <c r="AY41" s="641">
        <v>796529.88099999994</v>
      </c>
      <c r="AZ41" s="641">
        <v>776008.478</v>
      </c>
      <c r="BA41" s="641">
        <v>793346.76399999997</v>
      </c>
      <c r="BB41" s="641">
        <v>794604.82400000002</v>
      </c>
      <c r="BC41" s="641">
        <v>798786.41399999999</v>
      </c>
      <c r="BD41" s="641">
        <v>837207.59600000002</v>
      </c>
      <c r="BE41" s="641">
        <v>853990.84499999997</v>
      </c>
      <c r="BF41" s="641">
        <v>868563.24399999995</v>
      </c>
      <c r="BG41" s="641">
        <v>856027.64399999997</v>
      </c>
      <c r="BH41" s="641">
        <v>859569.05700000003</v>
      </c>
      <c r="BI41" s="1178" t="s">
        <v>2713</v>
      </c>
      <c r="BJ41" s="337">
        <v>35</v>
      </c>
    </row>
    <row r="42" spans="1:62">
      <c r="A42" s="329">
        <v>36</v>
      </c>
      <c r="B42" s="1181" t="s">
        <v>276</v>
      </c>
      <c r="C42" s="1153" t="s">
        <v>2721</v>
      </c>
      <c r="D42" s="1164">
        <v>41040</v>
      </c>
      <c r="E42" s="1164">
        <v>104857.29</v>
      </c>
      <c r="F42" s="555">
        <v>77650</v>
      </c>
      <c r="G42" s="641">
        <v>57550</v>
      </c>
      <c r="H42" s="641">
        <v>41380</v>
      </c>
      <c r="I42" s="641">
        <v>37305</v>
      </c>
      <c r="J42" s="641">
        <v>40730</v>
      </c>
      <c r="K42" s="641">
        <v>42430</v>
      </c>
      <c r="L42" s="641">
        <v>39610</v>
      </c>
      <c r="M42" s="641">
        <v>37685</v>
      </c>
      <c r="N42" s="641">
        <v>38435</v>
      </c>
      <c r="O42" s="641">
        <v>40535</v>
      </c>
      <c r="P42" s="641">
        <v>38955</v>
      </c>
      <c r="Q42" s="641">
        <v>41955</v>
      </c>
      <c r="R42" s="641">
        <v>45055</v>
      </c>
      <c r="S42" s="641">
        <v>44155</v>
      </c>
      <c r="T42" s="641">
        <v>41105</v>
      </c>
      <c r="U42" s="641">
        <v>37305</v>
      </c>
      <c r="V42" s="641">
        <v>47255</v>
      </c>
      <c r="W42" s="641">
        <v>35255</v>
      </c>
      <c r="X42" s="641">
        <v>36055</v>
      </c>
      <c r="Y42" s="641">
        <v>35650</v>
      </c>
      <c r="Z42" s="641">
        <v>38000</v>
      </c>
      <c r="AA42" s="641">
        <v>36550</v>
      </c>
      <c r="AB42" s="641">
        <v>42035</v>
      </c>
      <c r="AC42" s="641">
        <v>40905</v>
      </c>
      <c r="AD42" s="641">
        <v>40655</v>
      </c>
      <c r="AE42" s="641">
        <v>46005</v>
      </c>
      <c r="AF42" s="641">
        <v>45305</v>
      </c>
      <c r="AG42" s="641">
        <v>47405</v>
      </c>
      <c r="AH42" s="641">
        <v>47255</v>
      </c>
      <c r="AI42" s="641">
        <v>28742</v>
      </c>
      <c r="AJ42" s="641">
        <v>49155</v>
      </c>
      <c r="AK42" s="641">
        <v>46605</v>
      </c>
      <c r="AL42" s="641">
        <v>43305</v>
      </c>
      <c r="AM42" s="641">
        <v>37605</v>
      </c>
      <c r="AN42" s="641">
        <v>36205</v>
      </c>
      <c r="AO42" s="641">
        <v>31620</v>
      </c>
      <c r="AP42" s="641">
        <v>33650</v>
      </c>
      <c r="AQ42" s="641">
        <v>30600</v>
      </c>
      <c r="AR42" s="641">
        <v>27600</v>
      </c>
      <c r="AS42" s="641">
        <v>26550</v>
      </c>
      <c r="AT42" s="641">
        <v>28342</v>
      </c>
      <c r="AU42" s="641">
        <v>28742</v>
      </c>
      <c r="AV42" s="641">
        <v>26400</v>
      </c>
      <c r="AW42" s="641">
        <v>26242</v>
      </c>
      <c r="AX42" s="641">
        <v>20890</v>
      </c>
      <c r="AY42" s="641">
        <v>22440</v>
      </c>
      <c r="AZ42" s="641">
        <v>17840</v>
      </c>
      <c r="BA42" s="641">
        <v>17414</v>
      </c>
      <c r="BB42" s="641">
        <v>18014</v>
      </c>
      <c r="BC42" s="641">
        <v>19064</v>
      </c>
      <c r="BD42" s="641">
        <v>20950</v>
      </c>
      <c r="BE42" s="641">
        <v>20400</v>
      </c>
      <c r="BF42" s="641">
        <v>26700</v>
      </c>
      <c r="BG42" s="641">
        <v>26700</v>
      </c>
      <c r="BH42" s="641">
        <v>26400</v>
      </c>
      <c r="BI42" s="1182" t="s">
        <v>2743</v>
      </c>
      <c r="BJ42" s="337">
        <v>36</v>
      </c>
    </row>
    <row r="43" spans="1:62">
      <c r="A43" s="329">
        <v>37</v>
      </c>
      <c r="B43" s="1183" t="s">
        <v>2710</v>
      </c>
      <c r="C43" s="1153" t="s">
        <v>2721</v>
      </c>
      <c r="D43" s="1164">
        <v>37608.892</v>
      </c>
      <c r="E43" s="1164">
        <v>81607.648000000016</v>
      </c>
      <c r="F43" s="555">
        <v>70576.726999999999</v>
      </c>
      <c r="G43" s="641">
        <v>50190.502</v>
      </c>
      <c r="H43" s="641">
        <v>39987.53</v>
      </c>
      <c r="I43" s="641">
        <v>36872</v>
      </c>
      <c r="J43" s="641">
        <v>39033.773000000001</v>
      </c>
      <c r="K43" s="641">
        <v>40689.271999999997</v>
      </c>
      <c r="L43" s="641">
        <v>37408.046999999999</v>
      </c>
      <c r="M43" s="641">
        <v>35552.434000000001</v>
      </c>
      <c r="N43" s="641">
        <v>36427.112999999998</v>
      </c>
      <c r="O43" s="641">
        <v>38337.658000000003</v>
      </c>
      <c r="P43" s="641">
        <v>37245.489000000001</v>
      </c>
      <c r="Q43" s="641">
        <v>40001.052000000003</v>
      </c>
      <c r="R43" s="641">
        <v>43469.483</v>
      </c>
      <c r="S43" s="641">
        <v>42840.631999999998</v>
      </c>
      <c r="T43" s="641">
        <v>40857.142999999996</v>
      </c>
      <c r="U43" s="641">
        <v>36872</v>
      </c>
      <c r="V43" s="641">
        <v>42147.987000000001</v>
      </c>
      <c r="W43" s="641">
        <v>32615.571</v>
      </c>
      <c r="X43" s="641">
        <v>31673.794999999998</v>
      </c>
      <c r="Y43" s="641">
        <v>32452.02</v>
      </c>
      <c r="Z43" s="641">
        <v>37392.337</v>
      </c>
      <c r="AA43" s="641">
        <v>31500.373</v>
      </c>
      <c r="AB43" s="641">
        <v>35631.813999999998</v>
      </c>
      <c r="AC43" s="641">
        <v>34635.709000000003</v>
      </c>
      <c r="AD43" s="641">
        <v>37117.817999999999</v>
      </c>
      <c r="AE43" s="641">
        <v>43487.436000000002</v>
      </c>
      <c r="AF43" s="641">
        <v>43755.116999999998</v>
      </c>
      <c r="AG43" s="641">
        <v>44907.89</v>
      </c>
      <c r="AH43" s="641">
        <v>42147.987000000001</v>
      </c>
      <c r="AI43" s="641">
        <v>23004.866999999998</v>
      </c>
      <c r="AJ43" s="641">
        <v>41636.885000000002</v>
      </c>
      <c r="AK43" s="641">
        <v>43847.7</v>
      </c>
      <c r="AL43" s="641">
        <v>40561</v>
      </c>
      <c r="AM43" s="641">
        <v>35140</v>
      </c>
      <c r="AN43" s="641">
        <v>32278</v>
      </c>
      <c r="AO43" s="641">
        <v>27661</v>
      </c>
      <c r="AP43" s="641">
        <v>29723</v>
      </c>
      <c r="AQ43" s="641">
        <v>27628</v>
      </c>
      <c r="AR43" s="641">
        <v>25200</v>
      </c>
      <c r="AS43" s="641">
        <v>23945</v>
      </c>
      <c r="AT43" s="641">
        <v>23635.366999999998</v>
      </c>
      <c r="AU43" s="641">
        <v>23004.866999999998</v>
      </c>
      <c r="AV43" s="641">
        <v>22628</v>
      </c>
      <c r="AW43" s="641">
        <v>22312.866999999998</v>
      </c>
      <c r="AX43" s="641">
        <v>20203.366999999998</v>
      </c>
      <c r="AY43" s="641">
        <v>21927.537</v>
      </c>
      <c r="AZ43" s="641">
        <v>17276.694</v>
      </c>
      <c r="BA43" s="641">
        <v>16959.087</v>
      </c>
      <c r="BB43" s="641">
        <v>17777.366999999998</v>
      </c>
      <c r="BC43" s="641">
        <v>18514</v>
      </c>
      <c r="BD43" s="641">
        <v>19035</v>
      </c>
      <c r="BE43" s="641">
        <v>18580</v>
      </c>
      <c r="BF43" s="641">
        <v>22928</v>
      </c>
      <c r="BG43" s="641">
        <v>22928</v>
      </c>
      <c r="BH43" s="641">
        <v>22628</v>
      </c>
      <c r="BI43" s="1180" t="s">
        <v>2741</v>
      </c>
      <c r="BJ43" s="337">
        <v>37</v>
      </c>
    </row>
    <row r="44" spans="1:62">
      <c r="A44" s="329">
        <v>38</v>
      </c>
      <c r="B44" s="1184" t="s">
        <v>2733</v>
      </c>
      <c r="C44" s="1153" t="s">
        <v>2721</v>
      </c>
      <c r="D44" s="1164">
        <v>37608.892</v>
      </c>
      <c r="E44" s="1164">
        <v>71500.358000000007</v>
      </c>
      <c r="F44" s="555">
        <v>70576.726999999999</v>
      </c>
      <c r="G44" s="641">
        <v>50190.502</v>
      </c>
      <c r="H44" s="641">
        <v>39987.53</v>
      </c>
      <c r="I44" s="641">
        <v>36872</v>
      </c>
      <c r="J44" s="641">
        <v>39033.773000000001</v>
      </c>
      <c r="K44" s="641">
        <v>40689.271999999997</v>
      </c>
      <c r="L44" s="641">
        <v>37408.046999999999</v>
      </c>
      <c r="M44" s="641">
        <v>35552.434000000001</v>
      </c>
      <c r="N44" s="641">
        <v>36427.112999999998</v>
      </c>
      <c r="O44" s="641">
        <v>38337.658000000003</v>
      </c>
      <c r="P44" s="641">
        <v>37245.489000000001</v>
      </c>
      <c r="Q44" s="641">
        <v>40001.052000000003</v>
      </c>
      <c r="R44" s="641">
        <v>43469.483</v>
      </c>
      <c r="S44" s="641">
        <v>42840.631999999998</v>
      </c>
      <c r="T44" s="641">
        <v>40857.142999999996</v>
      </c>
      <c r="U44" s="641">
        <v>36872</v>
      </c>
      <c r="V44" s="641">
        <v>42147.987000000001</v>
      </c>
      <c r="W44" s="641">
        <v>32615.571</v>
      </c>
      <c r="X44" s="641">
        <v>31673.794999999998</v>
      </c>
      <c r="Y44" s="641">
        <v>32452.02</v>
      </c>
      <c r="Z44" s="641">
        <v>37392.337</v>
      </c>
      <c r="AA44" s="641">
        <v>31500.373</v>
      </c>
      <c r="AB44" s="641">
        <v>35631.813999999998</v>
      </c>
      <c r="AC44" s="641">
        <v>34635.709000000003</v>
      </c>
      <c r="AD44" s="641">
        <v>37117.817999999999</v>
      </c>
      <c r="AE44" s="641">
        <v>43487.436000000002</v>
      </c>
      <c r="AF44" s="641">
        <v>43755.116999999998</v>
      </c>
      <c r="AG44" s="641">
        <v>44907.89</v>
      </c>
      <c r="AH44" s="641">
        <v>42147.987000000001</v>
      </c>
      <c r="AI44" s="641">
        <v>23004.866999999998</v>
      </c>
      <c r="AJ44" s="641">
        <v>41636.885000000002</v>
      </c>
      <c r="AK44" s="641">
        <v>43847.7</v>
      </c>
      <c r="AL44" s="641">
        <v>40561</v>
      </c>
      <c r="AM44" s="641">
        <v>35140</v>
      </c>
      <c r="AN44" s="641">
        <v>32278</v>
      </c>
      <c r="AO44" s="641">
        <v>27661</v>
      </c>
      <c r="AP44" s="641">
        <v>29723</v>
      </c>
      <c r="AQ44" s="641">
        <v>27628</v>
      </c>
      <c r="AR44" s="641">
        <v>25200</v>
      </c>
      <c r="AS44" s="641">
        <v>23945</v>
      </c>
      <c r="AT44" s="641">
        <v>23635.366999999998</v>
      </c>
      <c r="AU44" s="641">
        <v>23004.866999999998</v>
      </c>
      <c r="AV44" s="641">
        <v>22628</v>
      </c>
      <c r="AW44" s="641">
        <v>22312.866999999998</v>
      </c>
      <c r="AX44" s="641">
        <v>20203.366999999998</v>
      </c>
      <c r="AY44" s="641">
        <v>21927.537</v>
      </c>
      <c r="AZ44" s="641">
        <v>17276.694</v>
      </c>
      <c r="BA44" s="641">
        <v>16959.087</v>
      </c>
      <c r="BB44" s="641">
        <v>17777.366999999998</v>
      </c>
      <c r="BC44" s="641">
        <v>18514</v>
      </c>
      <c r="BD44" s="641">
        <v>19035</v>
      </c>
      <c r="BE44" s="641">
        <v>18580</v>
      </c>
      <c r="BF44" s="641">
        <v>22928</v>
      </c>
      <c r="BG44" s="641">
        <v>22928</v>
      </c>
      <c r="BH44" s="641">
        <v>22628</v>
      </c>
      <c r="BI44" s="1185" t="s">
        <v>2734</v>
      </c>
      <c r="BJ44" s="337">
        <v>38</v>
      </c>
    </row>
    <row r="45" spans="1:62">
      <c r="A45" s="329">
        <v>39</v>
      </c>
      <c r="B45" s="1184" t="s">
        <v>2735</v>
      </c>
      <c r="C45" s="1153" t="s">
        <v>2721</v>
      </c>
      <c r="D45" s="1186">
        <v>0</v>
      </c>
      <c r="E45" s="1164">
        <v>10107.290000000001</v>
      </c>
      <c r="F45" s="1186">
        <v>0</v>
      </c>
      <c r="G45" s="1186">
        <v>0</v>
      </c>
      <c r="H45" s="1186">
        <v>0</v>
      </c>
      <c r="I45" s="1186">
        <v>0</v>
      </c>
      <c r="J45" s="1186">
        <v>0</v>
      </c>
      <c r="K45" s="1186">
        <v>0</v>
      </c>
      <c r="L45" s="1186">
        <v>0</v>
      </c>
      <c r="M45" s="1186">
        <v>0</v>
      </c>
      <c r="N45" s="1186">
        <v>0</v>
      </c>
      <c r="O45" s="1186">
        <v>0</v>
      </c>
      <c r="P45" s="1186">
        <v>0</v>
      </c>
      <c r="Q45" s="1186">
        <v>0</v>
      </c>
      <c r="R45" s="1186">
        <v>0</v>
      </c>
      <c r="S45" s="1186">
        <v>0</v>
      </c>
      <c r="T45" s="1186">
        <v>0</v>
      </c>
      <c r="U45" s="1186">
        <v>0</v>
      </c>
      <c r="V45" s="1186">
        <v>0</v>
      </c>
      <c r="W45" s="1186">
        <v>0</v>
      </c>
      <c r="X45" s="1186">
        <v>0</v>
      </c>
      <c r="Y45" s="1186">
        <v>0</v>
      </c>
      <c r="Z45" s="1186">
        <v>0</v>
      </c>
      <c r="AA45" s="1186">
        <v>0</v>
      </c>
      <c r="AB45" s="1186">
        <v>0</v>
      </c>
      <c r="AC45" s="1186">
        <v>0</v>
      </c>
      <c r="AD45" s="1186">
        <v>0</v>
      </c>
      <c r="AE45" s="1186">
        <v>0</v>
      </c>
      <c r="AF45" s="1186">
        <v>0</v>
      </c>
      <c r="AG45" s="1186">
        <v>0</v>
      </c>
      <c r="AH45" s="1186">
        <v>0</v>
      </c>
      <c r="AI45" s="1186">
        <v>0</v>
      </c>
      <c r="AJ45" s="1186">
        <v>0</v>
      </c>
      <c r="AK45" s="1186">
        <v>0</v>
      </c>
      <c r="AL45" s="1186">
        <v>0</v>
      </c>
      <c r="AM45" s="1186">
        <v>0</v>
      </c>
      <c r="AN45" s="1186">
        <v>0</v>
      </c>
      <c r="AO45" s="1186">
        <v>0</v>
      </c>
      <c r="AP45" s="1186">
        <v>0</v>
      </c>
      <c r="AQ45" s="1186">
        <v>0</v>
      </c>
      <c r="AR45" s="1186">
        <v>0</v>
      </c>
      <c r="AS45" s="1186">
        <v>0</v>
      </c>
      <c r="AT45" s="641">
        <v>0</v>
      </c>
      <c r="AU45" s="1186">
        <v>0</v>
      </c>
      <c r="AV45" s="1186">
        <v>0</v>
      </c>
      <c r="AW45" s="641">
        <v>0</v>
      </c>
      <c r="AX45" s="641">
        <v>0</v>
      </c>
      <c r="AY45" s="641">
        <v>0</v>
      </c>
      <c r="AZ45" s="641">
        <v>0</v>
      </c>
      <c r="BA45" s="641">
        <v>0</v>
      </c>
      <c r="BB45" s="641">
        <v>0</v>
      </c>
      <c r="BC45" s="641">
        <v>0</v>
      </c>
      <c r="BD45" s="641">
        <v>0</v>
      </c>
      <c r="BE45" s="641">
        <v>0</v>
      </c>
      <c r="BF45" s="641">
        <v>0</v>
      </c>
      <c r="BG45" s="641">
        <v>0</v>
      </c>
      <c r="BH45" s="641">
        <v>0</v>
      </c>
      <c r="BI45" s="1185" t="s">
        <v>2736</v>
      </c>
      <c r="BJ45" s="337">
        <v>39</v>
      </c>
    </row>
    <row r="46" spans="1:62">
      <c r="A46" s="329">
        <v>40</v>
      </c>
      <c r="B46" s="1183" t="s">
        <v>2712</v>
      </c>
      <c r="C46" s="1153" t="s">
        <v>2721</v>
      </c>
      <c r="D46" s="1164">
        <v>3431.1080000000002</v>
      </c>
      <c r="E46" s="1164">
        <v>23249.642</v>
      </c>
      <c r="F46" s="555">
        <v>7073.2729999999992</v>
      </c>
      <c r="G46" s="641">
        <v>7359.4979999999996</v>
      </c>
      <c r="H46" s="641">
        <v>1392.47</v>
      </c>
      <c r="I46" s="641">
        <v>433</v>
      </c>
      <c r="J46" s="641">
        <v>1696.2270000000001</v>
      </c>
      <c r="K46" s="641">
        <v>1740.7280000000001</v>
      </c>
      <c r="L46" s="641">
        <v>2201.953</v>
      </c>
      <c r="M46" s="641">
        <v>2132.5659999999998</v>
      </c>
      <c r="N46" s="641">
        <v>2007.8869999999999</v>
      </c>
      <c r="O46" s="641">
        <v>2197.3420000000001</v>
      </c>
      <c r="P46" s="641">
        <v>1709.511</v>
      </c>
      <c r="Q46" s="641">
        <v>1953.9480000000001</v>
      </c>
      <c r="R46" s="641">
        <v>1585.5170000000001</v>
      </c>
      <c r="S46" s="641">
        <v>1314.3679999999999</v>
      </c>
      <c r="T46" s="641">
        <v>247.857</v>
      </c>
      <c r="U46" s="641">
        <v>433</v>
      </c>
      <c r="V46" s="641">
        <v>5107.0129999999999</v>
      </c>
      <c r="W46" s="641">
        <v>2639.4290000000001</v>
      </c>
      <c r="X46" s="641">
        <v>4381.2049999999999</v>
      </c>
      <c r="Y46" s="641">
        <v>3197.98</v>
      </c>
      <c r="Z46" s="641">
        <v>607.66300000000001</v>
      </c>
      <c r="AA46" s="641">
        <v>5049.6270000000004</v>
      </c>
      <c r="AB46" s="641">
        <v>6403.1859999999997</v>
      </c>
      <c r="AC46" s="641">
        <v>6269.2910000000002</v>
      </c>
      <c r="AD46" s="641">
        <v>3537.1819999999998</v>
      </c>
      <c r="AE46" s="641">
        <v>2517.5639999999999</v>
      </c>
      <c r="AF46" s="641">
        <v>1549.883</v>
      </c>
      <c r="AG46" s="641">
        <v>2497.11</v>
      </c>
      <c r="AH46" s="641">
        <v>5107.0129999999999</v>
      </c>
      <c r="AI46" s="641">
        <v>5737.1329999999998</v>
      </c>
      <c r="AJ46" s="641">
        <v>7518.1149999999998</v>
      </c>
      <c r="AK46" s="641">
        <v>2757.3</v>
      </c>
      <c r="AL46" s="641">
        <v>2744</v>
      </c>
      <c r="AM46" s="641">
        <v>2465</v>
      </c>
      <c r="AN46" s="641">
        <v>3927</v>
      </c>
      <c r="AO46" s="641">
        <v>3959</v>
      </c>
      <c r="AP46" s="641">
        <v>3927</v>
      </c>
      <c r="AQ46" s="641">
        <v>2972</v>
      </c>
      <c r="AR46" s="641">
        <v>2400</v>
      </c>
      <c r="AS46" s="641">
        <v>2605</v>
      </c>
      <c r="AT46" s="641">
        <v>4706.6329999999998</v>
      </c>
      <c r="AU46" s="641">
        <v>5737.1329999999998</v>
      </c>
      <c r="AV46" s="641">
        <v>3772</v>
      </c>
      <c r="AW46" s="641">
        <v>3929.1329999999998</v>
      </c>
      <c r="AX46" s="641">
        <v>686.63300000000004</v>
      </c>
      <c r="AY46" s="641">
        <v>512.46299999999997</v>
      </c>
      <c r="AZ46" s="641">
        <v>563.30600000000004</v>
      </c>
      <c r="BA46" s="641">
        <v>454.91300000000001</v>
      </c>
      <c r="BB46" s="641">
        <v>236.63300000000001</v>
      </c>
      <c r="BC46" s="641">
        <v>550</v>
      </c>
      <c r="BD46" s="641">
        <v>1915</v>
      </c>
      <c r="BE46" s="641">
        <v>1820</v>
      </c>
      <c r="BF46" s="641">
        <v>3772</v>
      </c>
      <c r="BG46" s="641">
        <v>3772</v>
      </c>
      <c r="BH46" s="641">
        <v>3772</v>
      </c>
      <c r="BI46" s="1187" t="s">
        <v>2713</v>
      </c>
      <c r="BJ46" s="337">
        <v>40</v>
      </c>
    </row>
    <row r="47" spans="1:62">
      <c r="A47" s="329">
        <v>41</v>
      </c>
      <c r="B47" s="1181" t="s">
        <v>2744</v>
      </c>
      <c r="C47" s="1153" t="s">
        <v>2721</v>
      </c>
      <c r="D47" s="1164">
        <v>1687996.1665414469</v>
      </c>
      <c r="E47" s="1164">
        <v>1854035.3929484929</v>
      </c>
      <c r="F47" s="555">
        <v>2090356.607762316</v>
      </c>
      <c r="G47" s="641">
        <v>2374415.42403193</v>
      </c>
      <c r="H47" s="641">
        <v>3269401.848901723</v>
      </c>
      <c r="I47" s="641">
        <v>3911925.1518200678</v>
      </c>
      <c r="J47" s="641">
        <v>3339774.629901723</v>
      </c>
      <c r="K47" s="641">
        <v>3421288.0370407882</v>
      </c>
      <c r="L47" s="641">
        <v>3470858.893040787</v>
      </c>
      <c r="M47" s="641">
        <v>3539924.972308665</v>
      </c>
      <c r="N47" s="641">
        <v>3567635.7092988822</v>
      </c>
      <c r="O47" s="641">
        <v>3617056.3092988809</v>
      </c>
      <c r="P47" s="641">
        <v>3589031.7914303718</v>
      </c>
      <c r="Q47" s="641">
        <v>3651226.5223949002</v>
      </c>
      <c r="R47" s="641">
        <v>3696251.041394901</v>
      </c>
      <c r="S47" s="641">
        <v>3699118.8779803398</v>
      </c>
      <c r="T47" s="641">
        <v>3699118.8779803398</v>
      </c>
      <c r="U47" s="641">
        <v>3911925.1518200678</v>
      </c>
      <c r="V47" s="641">
        <v>4393866.7358026505</v>
      </c>
      <c r="W47" s="641">
        <v>3953609.5102539631</v>
      </c>
      <c r="X47" s="641">
        <v>4018128.677766717</v>
      </c>
      <c r="Y47" s="641">
        <v>4068725.0277667171</v>
      </c>
      <c r="Z47" s="641">
        <v>4083322.339754553</v>
      </c>
      <c r="AA47" s="641">
        <v>4018479.2312862659</v>
      </c>
      <c r="AB47" s="641">
        <v>4049998.882286266</v>
      </c>
      <c r="AC47" s="641">
        <v>4080525.8322862661</v>
      </c>
      <c r="AD47" s="641">
        <v>4154732.342407125</v>
      </c>
      <c r="AE47" s="641">
        <v>4208146.8748943508</v>
      </c>
      <c r="AF47" s="641">
        <v>4232957.5788943516</v>
      </c>
      <c r="AG47" s="641">
        <v>4253757.5788943516</v>
      </c>
      <c r="AH47" s="641">
        <v>4393866.7358026505</v>
      </c>
      <c r="AI47" s="641">
        <v>4671854.4556316705</v>
      </c>
      <c r="AJ47" s="641">
        <v>4431156.1078026509</v>
      </c>
      <c r="AK47" s="641">
        <v>4487660.2788295541</v>
      </c>
      <c r="AL47" s="641">
        <v>4541092.2598295538</v>
      </c>
      <c r="AM47" s="641">
        <v>4555787.2759411409</v>
      </c>
      <c r="AN47" s="641">
        <v>4500685.3456948567</v>
      </c>
      <c r="AO47" s="641">
        <v>4514135.3456948567</v>
      </c>
      <c r="AP47" s="641">
        <v>4535819.0256948564</v>
      </c>
      <c r="AQ47" s="641">
        <v>4545826.5815731036</v>
      </c>
      <c r="AR47" s="641">
        <v>4574449.1574902702</v>
      </c>
      <c r="AS47" s="641">
        <v>4580973.2874902701</v>
      </c>
      <c r="AT47" s="641">
        <v>4649540.9434902715</v>
      </c>
      <c r="AU47" s="641">
        <v>4671854.4556316705</v>
      </c>
      <c r="AV47" s="641">
        <v>4975000.4278331669</v>
      </c>
      <c r="AW47" s="641">
        <v>4715604.4556316705</v>
      </c>
      <c r="AX47" s="641">
        <v>4778447.407457104</v>
      </c>
      <c r="AY47" s="641">
        <v>4697350.6613038313</v>
      </c>
      <c r="AZ47" s="641">
        <v>4696242.6665668571</v>
      </c>
      <c r="BA47" s="641">
        <v>4687831.5435668575</v>
      </c>
      <c r="BB47" s="641">
        <v>4714693.9743153276</v>
      </c>
      <c r="BC47" s="641">
        <v>4778148.4683153275</v>
      </c>
      <c r="BD47" s="641">
        <v>4824729.7811710956</v>
      </c>
      <c r="BE47" s="641">
        <v>4851197.2811710956</v>
      </c>
      <c r="BF47" s="641">
        <v>4914790.2306972723</v>
      </c>
      <c r="BG47" s="641">
        <v>4952940.2306972696</v>
      </c>
      <c r="BH47" s="641">
        <v>4975000.4278331669</v>
      </c>
      <c r="BI47" s="1182" t="s">
        <v>2745</v>
      </c>
      <c r="BJ47" s="337">
        <v>41</v>
      </c>
    </row>
    <row r="48" spans="1:62">
      <c r="A48" s="329">
        <v>42</v>
      </c>
      <c r="B48" s="1183" t="s">
        <v>2710</v>
      </c>
      <c r="C48" s="1153" t="s">
        <v>2721</v>
      </c>
      <c r="D48" s="1164">
        <v>1034486.240541447</v>
      </c>
      <c r="E48" s="1164">
        <v>1062336.809948493</v>
      </c>
      <c r="F48" s="555">
        <v>1223223.4747623161</v>
      </c>
      <c r="G48" s="641">
        <v>1348361.69103193</v>
      </c>
      <c r="H48" s="641">
        <v>2314373.9569017231</v>
      </c>
      <c r="I48" s="641">
        <v>3037718.786820068</v>
      </c>
      <c r="J48" s="641">
        <v>2373728.782901722</v>
      </c>
      <c r="K48" s="641">
        <v>2473436.6840407881</v>
      </c>
      <c r="L48" s="641">
        <v>2543084.5190407881</v>
      </c>
      <c r="M48" s="641">
        <v>2600351.2593086651</v>
      </c>
      <c r="N48" s="641">
        <v>2628013.529298882</v>
      </c>
      <c r="O48" s="641">
        <v>2659331.571298881</v>
      </c>
      <c r="P48" s="641">
        <v>2643438.7534303721</v>
      </c>
      <c r="Q48" s="641">
        <v>2692514.0433948999</v>
      </c>
      <c r="R48" s="641">
        <v>2757986.862394901</v>
      </c>
      <c r="S48" s="641">
        <v>2776400.1649803398</v>
      </c>
      <c r="T48" s="641">
        <v>2797277.38798034</v>
      </c>
      <c r="U48" s="641">
        <v>3037718.786820068</v>
      </c>
      <c r="V48" s="641">
        <v>3660825.7578026508</v>
      </c>
      <c r="W48" s="641">
        <v>3082970.4552539629</v>
      </c>
      <c r="X48" s="641">
        <v>3139642.157766717</v>
      </c>
      <c r="Y48" s="641">
        <v>3236702.3287667171</v>
      </c>
      <c r="Z48" s="641">
        <v>3268230.091754552</v>
      </c>
      <c r="AA48" s="641">
        <v>3240680.0262862658</v>
      </c>
      <c r="AB48" s="641">
        <v>3294791.829286267</v>
      </c>
      <c r="AC48" s="641">
        <v>3352317.9182862658</v>
      </c>
      <c r="AD48" s="641">
        <v>3418147.9284071252</v>
      </c>
      <c r="AE48" s="641">
        <v>3499935.006894351</v>
      </c>
      <c r="AF48" s="641">
        <v>3539985.3928943509</v>
      </c>
      <c r="AG48" s="641">
        <v>3541554.1928943512</v>
      </c>
      <c r="AH48" s="641">
        <v>3660825.7578026508</v>
      </c>
      <c r="AI48" s="641">
        <v>3852492.9916316709</v>
      </c>
      <c r="AJ48" s="641">
        <v>3657667.5928026512</v>
      </c>
      <c r="AK48" s="641">
        <v>3713309.1358295539</v>
      </c>
      <c r="AL48" s="641">
        <v>3753235.3908295538</v>
      </c>
      <c r="AM48" s="641">
        <v>3761187.7379411408</v>
      </c>
      <c r="AN48" s="641">
        <v>3691903.9706948572</v>
      </c>
      <c r="AO48" s="641">
        <v>3688833.3886948568</v>
      </c>
      <c r="AP48" s="641">
        <v>3700939.6066948562</v>
      </c>
      <c r="AQ48" s="641">
        <v>3719006.6905731042</v>
      </c>
      <c r="AR48" s="641">
        <v>3770078.9474902712</v>
      </c>
      <c r="AS48" s="641">
        <v>3791174.90349027</v>
      </c>
      <c r="AT48" s="641">
        <v>3838846.2054902711</v>
      </c>
      <c r="AU48" s="641">
        <v>3852492.9916316709</v>
      </c>
      <c r="AV48" s="641">
        <v>4119203.3708331669</v>
      </c>
      <c r="AW48" s="641">
        <v>3895641.2156316722</v>
      </c>
      <c r="AX48" s="641">
        <v>3959516.399457104</v>
      </c>
      <c r="AY48" s="641">
        <v>3901333.2433038321</v>
      </c>
      <c r="AZ48" s="641">
        <v>3920797.4945668569</v>
      </c>
      <c r="BA48" s="641">
        <v>3894939.6925668572</v>
      </c>
      <c r="BB48" s="641">
        <v>3920325.783315327</v>
      </c>
      <c r="BC48" s="641">
        <v>3979912.0543153281</v>
      </c>
      <c r="BD48" s="641">
        <v>3989437.1851710961</v>
      </c>
      <c r="BE48" s="641">
        <v>3999026.4361710958</v>
      </c>
      <c r="BF48" s="641">
        <v>4049998.9866972729</v>
      </c>
      <c r="BG48" s="641">
        <v>4100684.5866972702</v>
      </c>
      <c r="BH48" s="641">
        <v>4119203.3708331669</v>
      </c>
      <c r="BI48" s="1180" t="s">
        <v>2741</v>
      </c>
      <c r="BJ48" s="337">
        <v>42</v>
      </c>
    </row>
    <row r="49" spans="1:62">
      <c r="A49" s="329">
        <v>43</v>
      </c>
      <c r="B49" s="1184" t="s">
        <v>2733</v>
      </c>
      <c r="C49" s="1153" t="s">
        <v>2721</v>
      </c>
      <c r="D49" s="1164">
        <v>833020.32599999988</v>
      </c>
      <c r="E49" s="1164">
        <v>870328.07499999995</v>
      </c>
      <c r="F49" s="555">
        <v>1030682.8370000001</v>
      </c>
      <c r="G49" s="641">
        <v>1183603.4779999999</v>
      </c>
      <c r="H49" s="641">
        <v>2187787.5150000001</v>
      </c>
      <c r="I49" s="641">
        <v>2925493.3480000002</v>
      </c>
      <c r="J49" s="641">
        <v>2251119.56</v>
      </c>
      <c r="K49" s="641">
        <v>2353114.9219999998</v>
      </c>
      <c r="L49" s="641">
        <v>2422791.9010000001</v>
      </c>
      <c r="M49" s="641">
        <v>2483121.4619999998</v>
      </c>
      <c r="N49" s="641">
        <v>2512872.9950000001</v>
      </c>
      <c r="O49" s="641">
        <v>2544191.037</v>
      </c>
      <c r="P49" s="641">
        <v>2526084.9440000001</v>
      </c>
      <c r="Q49" s="641">
        <v>2575465.503</v>
      </c>
      <c r="R49" s="641">
        <v>2642813.8029999998</v>
      </c>
      <c r="S49" s="641">
        <v>2661981</v>
      </c>
      <c r="T49" s="641">
        <v>2682858.2230000002</v>
      </c>
      <c r="U49" s="641">
        <v>2925493.3480000002</v>
      </c>
      <c r="V49" s="641">
        <v>3548945.5359999998</v>
      </c>
      <c r="W49" s="641">
        <v>2973060.6579999998</v>
      </c>
      <c r="X49" s="641">
        <v>3032278.9950000001</v>
      </c>
      <c r="Y49" s="641">
        <v>3129339.1660000002</v>
      </c>
      <c r="Z49" s="641">
        <v>3161778.4789999998</v>
      </c>
      <c r="AA49" s="641">
        <v>3136531.8259999999</v>
      </c>
      <c r="AB49" s="641">
        <v>3176731.145</v>
      </c>
      <c r="AC49" s="641">
        <v>3234257.2340000002</v>
      </c>
      <c r="AD49" s="641">
        <v>3302891.9959999998</v>
      </c>
      <c r="AE49" s="641">
        <v>3385636.202</v>
      </c>
      <c r="AF49" s="641">
        <v>3425686.588</v>
      </c>
      <c r="AG49" s="641">
        <v>3427255.3879999998</v>
      </c>
      <c r="AH49" s="641">
        <v>3548945.5359999998</v>
      </c>
      <c r="AI49" s="641">
        <v>3742362.375</v>
      </c>
      <c r="AJ49" s="641">
        <v>3545787.3709999998</v>
      </c>
      <c r="AK49" s="641">
        <v>3582024.7429999998</v>
      </c>
      <c r="AL49" s="641">
        <v>3621950.9980000001</v>
      </c>
      <c r="AM49" s="641">
        <v>3630908.328999999</v>
      </c>
      <c r="AN49" s="641">
        <v>3564164.074</v>
      </c>
      <c r="AO49" s="641">
        <v>3561093.4920000001</v>
      </c>
      <c r="AP49" s="641">
        <v>3580667.8249999988</v>
      </c>
      <c r="AQ49" s="641">
        <v>3605154.3530000001</v>
      </c>
      <c r="AR49" s="641">
        <v>3657281.8429999999</v>
      </c>
      <c r="AS49" s="641">
        <v>3678377.7990000001</v>
      </c>
      <c r="AT49" s="641">
        <v>3726049.1009999998</v>
      </c>
      <c r="AU49" s="641">
        <v>3742362.375</v>
      </c>
      <c r="AV49" s="641">
        <v>4017878.4049999998</v>
      </c>
      <c r="AW49" s="641">
        <v>3785510.5989999999</v>
      </c>
      <c r="AX49" s="641">
        <v>3850272.665</v>
      </c>
      <c r="AY49" s="641">
        <v>3794445.3229999999</v>
      </c>
      <c r="AZ49" s="641">
        <v>3815017.5690000001</v>
      </c>
      <c r="BA49" s="641">
        <v>3789159.767</v>
      </c>
      <c r="BB49" s="641">
        <v>3831133.4270000001</v>
      </c>
      <c r="BC49" s="641">
        <v>3871265.2039999999</v>
      </c>
      <c r="BD49" s="641">
        <v>3884009.0219999999</v>
      </c>
      <c r="BE49" s="641">
        <v>3893598.273</v>
      </c>
      <c r="BF49" s="641">
        <v>3945734.2179999999</v>
      </c>
      <c r="BG49" s="641">
        <v>3996419.818</v>
      </c>
      <c r="BH49" s="641">
        <v>4017878.4049999998</v>
      </c>
      <c r="BI49" s="1185" t="s">
        <v>2734</v>
      </c>
      <c r="BJ49" s="337">
        <v>43</v>
      </c>
    </row>
    <row r="50" spans="1:62">
      <c r="A50" s="329">
        <v>44</v>
      </c>
      <c r="B50" s="1184" t="s">
        <v>2735</v>
      </c>
      <c r="C50" s="1153" t="s">
        <v>2721</v>
      </c>
      <c r="D50" s="1164">
        <v>201465.91454144701</v>
      </c>
      <c r="E50" s="1164">
        <v>192008.73494849299</v>
      </c>
      <c r="F50" s="555">
        <v>192540.63776231601</v>
      </c>
      <c r="G50" s="641">
        <v>164758.21303193</v>
      </c>
      <c r="H50" s="641">
        <v>126586.441901723</v>
      </c>
      <c r="I50" s="641">
        <v>112225.438820068</v>
      </c>
      <c r="J50" s="641">
        <v>122609.222901723</v>
      </c>
      <c r="K50" s="641">
        <v>120321.762040788</v>
      </c>
      <c r="L50" s="641">
        <v>120292.618040788</v>
      </c>
      <c r="M50" s="641">
        <v>117229.797308665</v>
      </c>
      <c r="N50" s="641">
        <v>115140.534298882</v>
      </c>
      <c r="O50" s="641">
        <v>115140.534298882</v>
      </c>
      <c r="P50" s="641">
        <v>117353.809430372</v>
      </c>
      <c r="Q50" s="641">
        <v>117048.5403949</v>
      </c>
      <c r="R50" s="641">
        <v>115173.0593949</v>
      </c>
      <c r="S50" s="641">
        <v>114419.16498034001</v>
      </c>
      <c r="T50" s="641">
        <v>114419.16498034001</v>
      </c>
      <c r="U50" s="641">
        <v>112225.438820068</v>
      </c>
      <c r="V50" s="641">
        <v>111880.22180265099</v>
      </c>
      <c r="W50" s="641">
        <v>109909.797253963</v>
      </c>
      <c r="X50" s="641">
        <v>107363.162766717</v>
      </c>
      <c r="Y50" s="641">
        <v>107363.162766717</v>
      </c>
      <c r="Z50" s="641">
        <v>106451.612754552</v>
      </c>
      <c r="AA50" s="641">
        <v>104148.200286266</v>
      </c>
      <c r="AB50" s="641">
        <v>118060.684286266</v>
      </c>
      <c r="AC50" s="641">
        <v>118060.684286266</v>
      </c>
      <c r="AD50" s="641">
        <v>115255.932407125</v>
      </c>
      <c r="AE50" s="641">
        <v>114298.80489435099</v>
      </c>
      <c r="AF50" s="641">
        <v>114298.80489435099</v>
      </c>
      <c r="AG50" s="641">
        <v>114298.80489435099</v>
      </c>
      <c r="AH50" s="641">
        <v>111880.22180265099</v>
      </c>
      <c r="AI50" s="641">
        <v>110130.616631672</v>
      </c>
      <c r="AJ50" s="641">
        <v>111880.22180265099</v>
      </c>
      <c r="AK50" s="641">
        <v>131284.39282955401</v>
      </c>
      <c r="AL50" s="641">
        <v>131284.39282955401</v>
      </c>
      <c r="AM50" s="641">
        <v>130279.408941142</v>
      </c>
      <c r="AN50" s="641">
        <v>127739.896694857</v>
      </c>
      <c r="AO50" s="641">
        <v>127739.896694857</v>
      </c>
      <c r="AP50" s="641">
        <v>120271.781694857</v>
      </c>
      <c r="AQ50" s="641">
        <v>113852.337573104</v>
      </c>
      <c r="AR50" s="641">
        <v>112797.104490271</v>
      </c>
      <c r="AS50" s="641">
        <v>112797.104490271</v>
      </c>
      <c r="AT50" s="641">
        <v>112797.104490271</v>
      </c>
      <c r="AU50" s="641">
        <v>110130.616631672</v>
      </c>
      <c r="AV50" s="641">
        <v>101324.96583316701</v>
      </c>
      <c r="AW50" s="641">
        <v>110130.616631672</v>
      </c>
      <c r="AX50" s="641">
        <v>109243.734457104</v>
      </c>
      <c r="AY50" s="641">
        <v>106887.920303832</v>
      </c>
      <c r="AZ50" s="641">
        <v>105779.925566857</v>
      </c>
      <c r="BA50" s="641">
        <v>105779.925566857</v>
      </c>
      <c r="BB50" s="641">
        <v>89192.356315327997</v>
      </c>
      <c r="BC50" s="641">
        <v>108646.850315328</v>
      </c>
      <c r="BD50" s="641">
        <v>105428.16317109601</v>
      </c>
      <c r="BE50" s="641">
        <v>105428.16317109601</v>
      </c>
      <c r="BF50" s="641">
        <v>104264.768697273</v>
      </c>
      <c r="BG50" s="641">
        <v>104264.7686972696</v>
      </c>
      <c r="BH50" s="641">
        <v>101324.96583316701</v>
      </c>
      <c r="BI50" s="1185" t="s">
        <v>2736</v>
      </c>
      <c r="BJ50" s="337">
        <v>44</v>
      </c>
    </row>
    <row r="51" spans="1:62">
      <c r="A51" s="329">
        <v>45</v>
      </c>
      <c r="B51" s="1183" t="s">
        <v>2712</v>
      </c>
      <c r="C51" s="1153" t="s">
        <v>2721</v>
      </c>
      <c r="D51" s="1164">
        <v>653509.92599999998</v>
      </c>
      <c r="E51" s="1164">
        <v>791698.58299999998</v>
      </c>
      <c r="F51" s="555">
        <v>867133.13300000003</v>
      </c>
      <c r="G51" s="641">
        <v>1026053.733</v>
      </c>
      <c r="H51" s="641">
        <v>955027.89199999999</v>
      </c>
      <c r="I51" s="641">
        <v>874206.36499999999</v>
      </c>
      <c r="J51" s="641">
        <v>966045.84699999995</v>
      </c>
      <c r="K51" s="641">
        <v>947851.353</v>
      </c>
      <c r="L51" s="641">
        <v>927774.37399999995</v>
      </c>
      <c r="M51" s="641">
        <v>939573.71299999999</v>
      </c>
      <c r="N51" s="641">
        <v>939622.18</v>
      </c>
      <c r="O51" s="641">
        <v>957724.73800000001</v>
      </c>
      <c r="P51" s="641">
        <v>945593.03799999994</v>
      </c>
      <c r="Q51" s="641">
        <v>958712.47900000005</v>
      </c>
      <c r="R51" s="641">
        <v>938264.179</v>
      </c>
      <c r="S51" s="641">
        <v>922718.71299999999</v>
      </c>
      <c r="T51" s="641">
        <v>901841.49</v>
      </c>
      <c r="U51" s="641">
        <v>874206.36499999999</v>
      </c>
      <c r="V51" s="641">
        <v>733040.978</v>
      </c>
      <c r="W51" s="641">
        <v>870639.05500000005</v>
      </c>
      <c r="X51" s="641">
        <v>878486.52</v>
      </c>
      <c r="Y51" s="641">
        <v>832022.69900000002</v>
      </c>
      <c r="Z51" s="641">
        <v>815092.24800000002</v>
      </c>
      <c r="AA51" s="641">
        <v>777799.20499999996</v>
      </c>
      <c r="AB51" s="641">
        <v>755207.05299999996</v>
      </c>
      <c r="AC51" s="641">
        <v>728207.91399999999</v>
      </c>
      <c r="AD51" s="641">
        <v>736584.41399999999</v>
      </c>
      <c r="AE51" s="641">
        <v>708211.86800000002</v>
      </c>
      <c r="AF51" s="641">
        <v>692972.18599999999</v>
      </c>
      <c r="AG51" s="641">
        <v>712203.38600000006</v>
      </c>
      <c r="AH51" s="641">
        <v>733040.978</v>
      </c>
      <c r="AI51" s="641">
        <v>819361.46400000004</v>
      </c>
      <c r="AJ51" s="641">
        <v>773488.51500000001</v>
      </c>
      <c r="AK51" s="641">
        <v>774351.14300000004</v>
      </c>
      <c r="AL51" s="641">
        <v>787856.86899999995</v>
      </c>
      <c r="AM51" s="641">
        <v>794599.53799999994</v>
      </c>
      <c r="AN51" s="641">
        <v>808781.375</v>
      </c>
      <c r="AO51" s="641">
        <v>825301.95700000005</v>
      </c>
      <c r="AP51" s="641">
        <v>834879.41899999999</v>
      </c>
      <c r="AQ51" s="641">
        <v>826819.89099999995</v>
      </c>
      <c r="AR51" s="641">
        <v>804370.21</v>
      </c>
      <c r="AS51" s="641">
        <v>789798.38399999996</v>
      </c>
      <c r="AT51" s="641">
        <v>810694.73800000001</v>
      </c>
      <c r="AU51" s="641">
        <v>819361.46400000004</v>
      </c>
      <c r="AV51" s="641">
        <v>855797.05700000003</v>
      </c>
      <c r="AW51" s="641">
        <v>819963.24</v>
      </c>
      <c r="AX51" s="641">
        <v>818931.00800000003</v>
      </c>
      <c r="AY51" s="641">
        <v>796017.41799999995</v>
      </c>
      <c r="AZ51" s="641">
        <v>775445.17200000002</v>
      </c>
      <c r="BA51" s="641">
        <v>792891.85100000002</v>
      </c>
      <c r="BB51" s="641">
        <v>794368.19099999999</v>
      </c>
      <c r="BC51" s="641">
        <v>798236.41399999999</v>
      </c>
      <c r="BD51" s="641">
        <v>835292.59600000002</v>
      </c>
      <c r="BE51" s="641">
        <v>852170.84499999997</v>
      </c>
      <c r="BF51" s="641">
        <v>864791.24399999995</v>
      </c>
      <c r="BG51" s="641">
        <v>852255.64399999997</v>
      </c>
      <c r="BH51" s="641">
        <v>855797.05700000003</v>
      </c>
      <c r="BI51" s="1180" t="s">
        <v>2713</v>
      </c>
      <c r="BJ51" s="337">
        <v>45</v>
      </c>
    </row>
    <row r="52" spans="1:62">
      <c r="A52" s="329">
        <v>46</v>
      </c>
      <c r="B52" s="1175" t="s">
        <v>2746</v>
      </c>
      <c r="C52" s="1153" t="s">
        <v>2721</v>
      </c>
      <c r="D52" s="1164">
        <v>284990.50199999998</v>
      </c>
      <c r="E52" s="1164">
        <v>382210.21500000003</v>
      </c>
      <c r="F52" s="555">
        <v>433627.23299999989</v>
      </c>
      <c r="G52" s="641">
        <v>529321.37300000002</v>
      </c>
      <c r="H52" s="641">
        <v>725339.54599999997</v>
      </c>
      <c r="I52" s="641">
        <v>873638.81699999992</v>
      </c>
      <c r="J52" s="641">
        <v>752879.54600000009</v>
      </c>
      <c r="K52" s="641">
        <v>771835.84800000011</v>
      </c>
      <c r="L52" s="641">
        <v>801104.35800000001</v>
      </c>
      <c r="M52" s="641">
        <v>815354.35800000001</v>
      </c>
      <c r="N52" s="641">
        <v>747493.69199999992</v>
      </c>
      <c r="O52" s="641">
        <v>773277.83299999987</v>
      </c>
      <c r="P52" s="641">
        <v>809627.83299999998</v>
      </c>
      <c r="Q52" s="641">
        <v>824532.73499999999</v>
      </c>
      <c r="R52" s="641">
        <v>865483.37400000007</v>
      </c>
      <c r="S52" s="641">
        <v>868383.37400000007</v>
      </c>
      <c r="T52" s="641">
        <v>874738.81699999992</v>
      </c>
      <c r="U52" s="641">
        <v>873638.81699999992</v>
      </c>
      <c r="V52" s="641">
        <v>1011242.23</v>
      </c>
      <c r="W52" s="641">
        <v>829977.96</v>
      </c>
      <c r="X52" s="641">
        <v>847477.96000000008</v>
      </c>
      <c r="Y52" s="641">
        <v>857960.59999999986</v>
      </c>
      <c r="Z52" s="641">
        <v>872162.6</v>
      </c>
      <c r="AA52" s="641">
        <v>879534.28099999996</v>
      </c>
      <c r="AB52" s="641">
        <v>900484.28099999984</v>
      </c>
      <c r="AC52" s="641">
        <v>912557.69200000004</v>
      </c>
      <c r="AD52" s="641">
        <v>931147.69200000004</v>
      </c>
      <c r="AE52" s="641">
        <v>988173.74700000009</v>
      </c>
      <c r="AF52" s="641">
        <v>993685.64700000011</v>
      </c>
      <c r="AG52" s="641">
        <v>996652.23</v>
      </c>
      <c r="AH52" s="641">
        <v>1011242.23</v>
      </c>
      <c r="AI52" s="641">
        <v>1107536.9879999999</v>
      </c>
      <c r="AJ52" s="641">
        <v>1038959.23</v>
      </c>
      <c r="AK52" s="641">
        <v>1065065.7520000001</v>
      </c>
      <c r="AL52" s="641">
        <v>1074373.18</v>
      </c>
      <c r="AM52" s="641">
        <v>1104977.8859999999</v>
      </c>
      <c r="AN52" s="641">
        <v>1058027.9180000001</v>
      </c>
      <c r="AO52" s="641">
        <v>1087141.567</v>
      </c>
      <c r="AP52" s="641">
        <v>1093991.567</v>
      </c>
      <c r="AQ52" s="641">
        <v>1087512.7050000001</v>
      </c>
      <c r="AR52" s="641">
        <v>1060143.71</v>
      </c>
      <c r="AS52" s="641">
        <v>1070023.71</v>
      </c>
      <c r="AT52" s="641">
        <v>1074371.831</v>
      </c>
      <c r="AU52" s="641">
        <v>1107536.9879999999</v>
      </c>
      <c r="AV52" s="641">
        <v>1226130.5490000001</v>
      </c>
      <c r="AW52" s="641">
        <v>1131536.9879999999</v>
      </c>
      <c r="AX52" s="641">
        <v>1150786.9879999999</v>
      </c>
      <c r="AY52" s="641">
        <v>1153461.9080000001</v>
      </c>
      <c r="AZ52" s="641">
        <v>1185121.1580000001</v>
      </c>
      <c r="BA52" s="641">
        <v>1199397.9580000001</v>
      </c>
      <c r="BB52" s="641">
        <v>1234987.544</v>
      </c>
      <c r="BC52" s="641">
        <v>1196231.9909999999</v>
      </c>
      <c r="BD52" s="641">
        <v>1217731.9909999999</v>
      </c>
      <c r="BE52" s="641">
        <v>1232305.7620000001</v>
      </c>
      <c r="BF52" s="641">
        <v>1187813.135</v>
      </c>
      <c r="BG52" s="641">
        <v>1193728.5530000001</v>
      </c>
      <c r="BH52" s="641">
        <v>1226130.5490000001</v>
      </c>
      <c r="BI52" s="1188" t="s">
        <v>2747</v>
      </c>
      <c r="BJ52" s="337">
        <v>46</v>
      </c>
    </row>
    <row r="53" spans="1:62">
      <c r="A53" s="329">
        <v>47</v>
      </c>
      <c r="B53" s="1177" t="s">
        <v>2710</v>
      </c>
      <c r="C53" s="1153" t="s">
        <v>2721</v>
      </c>
      <c r="D53" s="1164">
        <v>276123.96399999998</v>
      </c>
      <c r="E53" s="1164">
        <v>361011.00099999999</v>
      </c>
      <c r="F53" s="555">
        <v>414583.10700000002</v>
      </c>
      <c r="G53" s="641">
        <v>500876.87099999998</v>
      </c>
      <c r="H53" s="641">
        <v>707851.62199999997</v>
      </c>
      <c r="I53" s="641">
        <v>856937.55199999991</v>
      </c>
      <c r="J53" s="641">
        <v>733299.59000000008</v>
      </c>
      <c r="K53" s="641">
        <v>750024.15600000008</v>
      </c>
      <c r="L53" s="641">
        <v>779675.16700000002</v>
      </c>
      <c r="M53" s="641">
        <v>792458.799</v>
      </c>
      <c r="N53" s="641">
        <v>731666.73499999987</v>
      </c>
      <c r="O53" s="641">
        <v>755885.29899999988</v>
      </c>
      <c r="P53" s="641">
        <v>791148.51399999997</v>
      </c>
      <c r="Q53" s="641">
        <v>804757.85899999994</v>
      </c>
      <c r="R53" s="641">
        <v>843556.80700000003</v>
      </c>
      <c r="S53" s="641">
        <v>843150.66400000011</v>
      </c>
      <c r="T53" s="641">
        <v>858376.87199999997</v>
      </c>
      <c r="U53" s="641">
        <v>856937.55199999991</v>
      </c>
      <c r="V53" s="641">
        <v>987204.61100000003</v>
      </c>
      <c r="W53" s="641">
        <v>815971.86899999995</v>
      </c>
      <c r="X53" s="641">
        <v>833712.70900000003</v>
      </c>
      <c r="Y53" s="641">
        <v>844896.12999999989</v>
      </c>
      <c r="Z53" s="641">
        <v>860009.89299999992</v>
      </c>
      <c r="AA53" s="641">
        <v>866650.25899999996</v>
      </c>
      <c r="AB53" s="641">
        <v>881876.42899999989</v>
      </c>
      <c r="AC53" s="641">
        <v>895794.04700000002</v>
      </c>
      <c r="AD53" s="641">
        <v>911756.72200000007</v>
      </c>
      <c r="AE53" s="641">
        <v>968646.01400000008</v>
      </c>
      <c r="AF53" s="641">
        <v>974974.07600000012</v>
      </c>
      <c r="AG53" s="641">
        <v>974422.86899999995</v>
      </c>
      <c r="AH53" s="641">
        <v>987204.61100000003</v>
      </c>
      <c r="AI53" s="641">
        <v>1090581.1780000001</v>
      </c>
      <c r="AJ53" s="641">
        <v>1008075.616</v>
      </c>
      <c r="AK53" s="641">
        <v>1037857.198</v>
      </c>
      <c r="AL53" s="641">
        <v>1046442.722</v>
      </c>
      <c r="AM53" s="641">
        <v>1079352.365</v>
      </c>
      <c r="AN53" s="641">
        <v>1041379.24</v>
      </c>
      <c r="AO53" s="641">
        <v>1069513.629</v>
      </c>
      <c r="AP53" s="641">
        <v>1077607.6459999999</v>
      </c>
      <c r="AQ53" s="641">
        <v>1071004.2779999999</v>
      </c>
      <c r="AR53" s="641">
        <v>1043913.3419999999</v>
      </c>
      <c r="AS53" s="641">
        <v>1052042.423</v>
      </c>
      <c r="AT53" s="641">
        <v>1055893.4350000001</v>
      </c>
      <c r="AU53" s="641">
        <v>1090581.1780000001</v>
      </c>
      <c r="AV53" s="641">
        <v>1209058.311</v>
      </c>
      <c r="AW53" s="641">
        <v>1113541.3540000001</v>
      </c>
      <c r="AX53" s="641">
        <v>1133276.6159999999</v>
      </c>
      <c r="AY53" s="641">
        <v>1139285.8060000001</v>
      </c>
      <c r="AZ53" s="641">
        <v>1171264.263</v>
      </c>
      <c r="BA53" s="641">
        <v>1185770.432</v>
      </c>
      <c r="BB53" s="641">
        <v>1221493.912</v>
      </c>
      <c r="BC53" s="641">
        <v>1181948.919</v>
      </c>
      <c r="BD53" s="641">
        <v>1202631.936</v>
      </c>
      <c r="BE53" s="641">
        <v>1215711.943</v>
      </c>
      <c r="BF53" s="641">
        <v>1170810.601</v>
      </c>
      <c r="BG53" s="641">
        <v>1177260.219</v>
      </c>
      <c r="BH53" s="641">
        <v>1209058.311</v>
      </c>
      <c r="BI53" s="1178" t="s">
        <v>2741</v>
      </c>
      <c r="BJ53" s="337">
        <v>47</v>
      </c>
    </row>
    <row r="54" spans="1:62">
      <c r="A54" s="329">
        <v>48</v>
      </c>
      <c r="B54" s="1183" t="s">
        <v>2733</v>
      </c>
      <c r="C54" s="1153" t="s">
        <v>2721</v>
      </c>
      <c r="D54" s="1164">
        <v>236841.842</v>
      </c>
      <c r="E54" s="1164">
        <v>321790.08799999999</v>
      </c>
      <c r="F54" s="555">
        <v>373940.42499999987</v>
      </c>
      <c r="G54" s="641">
        <v>457089.21299999999</v>
      </c>
      <c r="H54" s="641">
        <v>669073.5</v>
      </c>
      <c r="I54" s="641">
        <v>825271.45099999988</v>
      </c>
      <c r="J54" s="641">
        <v>694521.46800000011</v>
      </c>
      <c r="K54" s="641">
        <v>714339.73200000008</v>
      </c>
      <c r="L54" s="641">
        <v>743990.74300000002</v>
      </c>
      <c r="M54" s="641">
        <v>758774.375</v>
      </c>
      <c r="N54" s="641">
        <v>700585.11999999988</v>
      </c>
      <c r="O54" s="641">
        <v>722779.54299999995</v>
      </c>
      <c r="P54" s="641">
        <v>758042.75799999991</v>
      </c>
      <c r="Q54" s="641">
        <v>773597.20099999988</v>
      </c>
      <c r="R54" s="641">
        <v>812396.14899999998</v>
      </c>
      <c r="S54" s="641">
        <v>814990.00600000005</v>
      </c>
      <c r="T54" s="641">
        <v>826710.77099999995</v>
      </c>
      <c r="U54" s="641">
        <v>825271.45099999988</v>
      </c>
      <c r="V54" s="641">
        <v>956150.93800000008</v>
      </c>
      <c r="W54" s="641">
        <v>784305.76799999992</v>
      </c>
      <c r="X54" s="641">
        <v>804046.60800000001</v>
      </c>
      <c r="Y54" s="641">
        <v>818572.02899999986</v>
      </c>
      <c r="Z54" s="641">
        <v>833685.7919999999</v>
      </c>
      <c r="AA54" s="641">
        <v>840326.15799999994</v>
      </c>
      <c r="AB54" s="641">
        <v>855502.32799999986</v>
      </c>
      <c r="AC54" s="641">
        <v>869381.69299999997</v>
      </c>
      <c r="AD54" s="641">
        <v>885344.36800000002</v>
      </c>
      <c r="AE54" s="641">
        <v>942233.66</v>
      </c>
      <c r="AF54" s="641">
        <v>948361.72200000007</v>
      </c>
      <c r="AG54" s="641">
        <v>953369.196</v>
      </c>
      <c r="AH54" s="641">
        <v>956150.93800000008</v>
      </c>
      <c r="AI54" s="641">
        <v>1031985.192</v>
      </c>
      <c r="AJ54" s="641">
        <v>976721.94300000009</v>
      </c>
      <c r="AK54" s="641">
        <v>1006503.525</v>
      </c>
      <c r="AL54" s="641">
        <v>1015089.049</v>
      </c>
      <c r="AM54" s="641">
        <v>1047998.692</v>
      </c>
      <c r="AN54" s="641">
        <v>1010025.567</v>
      </c>
      <c r="AO54" s="641">
        <v>1023183.4840000001</v>
      </c>
      <c r="AP54" s="641">
        <v>1031227.501</v>
      </c>
      <c r="AQ54" s="641">
        <v>1026124.133</v>
      </c>
      <c r="AR54" s="641">
        <v>998920.63400000008</v>
      </c>
      <c r="AS54" s="641">
        <v>1007049.715</v>
      </c>
      <c r="AT54" s="641">
        <v>1017322.606</v>
      </c>
      <c r="AU54" s="641">
        <v>1031985.192</v>
      </c>
      <c r="AV54" s="641">
        <v>1122375.0049999999</v>
      </c>
      <c r="AW54" s="641">
        <v>1054945.368</v>
      </c>
      <c r="AX54" s="641">
        <v>1076680.6299999999</v>
      </c>
      <c r="AY54" s="641">
        <v>1082689.82</v>
      </c>
      <c r="AZ54" s="641">
        <v>1114518.277</v>
      </c>
      <c r="BA54" s="641">
        <v>1129003.246</v>
      </c>
      <c r="BB54" s="641">
        <v>1145187.1399999999</v>
      </c>
      <c r="BC54" s="641">
        <v>1105680.3999999999</v>
      </c>
      <c r="BD54" s="641">
        <v>1126363.4169999999</v>
      </c>
      <c r="BE54" s="641">
        <v>1139443.4240000001</v>
      </c>
      <c r="BF54" s="641">
        <v>1094494.709</v>
      </c>
      <c r="BG54" s="641">
        <v>1110978.909</v>
      </c>
      <c r="BH54" s="641">
        <v>1122375.0049999999</v>
      </c>
      <c r="BI54" s="1180" t="s">
        <v>2734</v>
      </c>
      <c r="BJ54" s="337">
        <v>48</v>
      </c>
    </row>
    <row r="55" spans="1:62">
      <c r="A55" s="329">
        <v>49</v>
      </c>
      <c r="B55" s="1183" t="s">
        <v>2735</v>
      </c>
      <c r="C55" s="1153" t="s">
        <v>2721</v>
      </c>
      <c r="D55" s="1164">
        <v>39282.122000000003</v>
      </c>
      <c r="E55" s="1164">
        <v>39220.913</v>
      </c>
      <c r="F55" s="555">
        <v>40642.682000000001</v>
      </c>
      <c r="G55" s="641">
        <v>43787.658000000003</v>
      </c>
      <c r="H55" s="641">
        <v>38778.122000000003</v>
      </c>
      <c r="I55" s="641">
        <v>31666.100999999999</v>
      </c>
      <c r="J55" s="641">
        <v>38778.122000000003</v>
      </c>
      <c r="K55" s="641">
        <v>35684.423999999999</v>
      </c>
      <c r="L55" s="641">
        <v>35684.423999999999</v>
      </c>
      <c r="M55" s="641">
        <v>33684.423999999999</v>
      </c>
      <c r="N55" s="641">
        <v>31081.615000000002</v>
      </c>
      <c r="O55" s="641">
        <v>33105.755999999987</v>
      </c>
      <c r="P55" s="641">
        <v>33105.755999999987</v>
      </c>
      <c r="Q55" s="641">
        <v>31160.657999999999</v>
      </c>
      <c r="R55" s="641">
        <v>31160.657999999999</v>
      </c>
      <c r="S55" s="641">
        <v>28160.657999999999</v>
      </c>
      <c r="T55" s="641">
        <v>31666.100999999999</v>
      </c>
      <c r="U55" s="641">
        <v>31666.100999999999</v>
      </c>
      <c r="V55" s="641">
        <v>31053.672999999999</v>
      </c>
      <c r="W55" s="641">
        <v>31666.100999999999</v>
      </c>
      <c r="X55" s="641">
        <v>29666.100999999999</v>
      </c>
      <c r="Y55" s="641">
        <v>26324.100999999999</v>
      </c>
      <c r="Z55" s="641">
        <v>26324.100999999999</v>
      </c>
      <c r="AA55" s="641">
        <v>26324.100999999999</v>
      </c>
      <c r="AB55" s="641">
        <v>26374.100999999999</v>
      </c>
      <c r="AC55" s="641">
        <v>26412.353999999999</v>
      </c>
      <c r="AD55" s="641">
        <v>26412.353999999999</v>
      </c>
      <c r="AE55" s="641">
        <v>26412.353999999999</v>
      </c>
      <c r="AF55" s="641">
        <v>26612.353999999999</v>
      </c>
      <c r="AG55" s="641">
        <v>21053.672999999999</v>
      </c>
      <c r="AH55" s="641">
        <v>31053.672999999999</v>
      </c>
      <c r="AI55" s="641">
        <v>58595.985999999997</v>
      </c>
      <c r="AJ55" s="641">
        <v>31353.672999999999</v>
      </c>
      <c r="AK55" s="641">
        <v>31353.672999999999</v>
      </c>
      <c r="AL55" s="641">
        <v>31353.672999999999</v>
      </c>
      <c r="AM55" s="641">
        <v>31353.672999999999</v>
      </c>
      <c r="AN55" s="641">
        <v>31353.672999999999</v>
      </c>
      <c r="AO55" s="641">
        <v>46330.144999999997</v>
      </c>
      <c r="AP55" s="641">
        <v>46380.144999999997</v>
      </c>
      <c r="AQ55" s="641">
        <v>44880.144999999997</v>
      </c>
      <c r="AR55" s="641">
        <v>44992.707999999999</v>
      </c>
      <c r="AS55" s="641">
        <v>44992.707999999999</v>
      </c>
      <c r="AT55" s="641">
        <v>38570.828999999998</v>
      </c>
      <c r="AU55" s="641">
        <v>58595.985999999997</v>
      </c>
      <c r="AV55" s="641">
        <v>86683.305999999997</v>
      </c>
      <c r="AW55" s="641">
        <v>58595.985999999997</v>
      </c>
      <c r="AX55" s="641">
        <v>56595.985999999997</v>
      </c>
      <c r="AY55" s="641">
        <v>56595.985999999997</v>
      </c>
      <c r="AZ55" s="641">
        <v>56745.985999999997</v>
      </c>
      <c r="BA55" s="641">
        <v>56767.186000000002</v>
      </c>
      <c r="BB55" s="641">
        <v>76306.771999999997</v>
      </c>
      <c r="BC55" s="641">
        <v>76268.519</v>
      </c>
      <c r="BD55" s="641">
        <v>76268.519</v>
      </c>
      <c r="BE55" s="641">
        <v>76268.519</v>
      </c>
      <c r="BF55" s="641">
        <v>76315.892000000007</v>
      </c>
      <c r="BG55" s="641">
        <v>66281.31</v>
      </c>
      <c r="BH55" s="641">
        <v>86683.305999999997</v>
      </c>
      <c r="BI55" s="1180" t="s">
        <v>2736</v>
      </c>
      <c r="BJ55" s="337">
        <v>49</v>
      </c>
    </row>
    <row r="56" spans="1:62">
      <c r="A56" s="329">
        <v>50</v>
      </c>
      <c r="B56" s="1177" t="s">
        <v>2712</v>
      </c>
      <c r="C56" s="1153" t="s">
        <v>2721</v>
      </c>
      <c r="D56" s="1164">
        <v>8866.5380000000005</v>
      </c>
      <c r="E56" s="1164">
        <v>21199.214</v>
      </c>
      <c r="F56" s="555">
        <v>19044.126</v>
      </c>
      <c r="G56" s="641">
        <v>28444.502</v>
      </c>
      <c r="H56" s="641">
        <v>17487.923999999999</v>
      </c>
      <c r="I56" s="641">
        <v>16701.264999999999</v>
      </c>
      <c r="J56" s="641">
        <v>19579.955999999998</v>
      </c>
      <c r="K56" s="641">
        <v>21811.691999999999</v>
      </c>
      <c r="L56" s="641">
        <v>21429.190999999999</v>
      </c>
      <c r="M56" s="641">
        <v>22895.559000000001</v>
      </c>
      <c r="N56" s="641">
        <v>15826.957</v>
      </c>
      <c r="O56" s="641">
        <v>17392.534</v>
      </c>
      <c r="P56" s="641">
        <v>18479.319</v>
      </c>
      <c r="Q56" s="641">
        <v>19774.876</v>
      </c>
      <c r="R56" s="641">
        <v>21926.566999999999</v>
      </c>
      <c r="S56" s="641">
        <v>25232.71</v>
      </c>
      <c r="T56" s="641">
        <v>16361.945</v>
      </c>
      <c r="U56" s="641">
        <v>16701.264999999999</v>
      </c>
      <c r="V56" s="641">
        <v>24037.618999999999</v>
      </c>
      <c r="W56" s="641">
        <v>14006.091</v>
      </c>
      <c r="X56" s="641">
        <v>13765.251</v>
      </c>
      <c r="Y56" s="641">
        <v>13064.47</v>
      </c>
      <c r="Z56" s="641">
        <v>12152.707</v>
      </c>
      <c r="AA56" s="641">
        <v>12884.022000000001</v>
      </c>
      <c r="AB56" s="641">
        <v>18607.851999999999</v>
      </c>
      <c r="AC56" s="641">
        <v>16763.645</v>
      </c>
      <c r="AD56" s="641">
        <v>19390.97</v>
      </c>
      <c r="AE56" s="641">
        <v>19527.733</v>
      </c>
      <c r="AF56" s="641">
        <v>18711.571</v>
      </c>
      <c r="AG56" s="641">
        <v>22229.361000000001</v>
      </c>
      <c r="AH56" s="641">
        <v>24037.618999999999</v>
      </c>
      <c r="AI56" s="641">
        <v>16955.810000000001</v>
      </c>
      <c r="AJ56" s="641">
        <v>30883.614000000001</v>
      </c>
      <c r="AK56" s="641">
        <v>27208.554</v>
      </c>
      <c r="AL56" s="641">
        <v>27930.457999999999</v>
      </c>
      <c r="AM56" s="641">
        <v>25625.521000000001</v>
      </c>
      <c r="AN56" s="641">
        <v>16648.678</v>
      </c>
      <c r="AO56" s="641">
        <v>17627.937999999998</v>
      </c>
      <c r="AP56" s="641">
        <v>16383.921</v>
      </c>
      <c r="AQ56" s="641">
        <v>16508.427</v>
      </c>
      <c r="AR56" s="641">
        <v>16230.368</v>
      </c>
      <c r="AS56" s="641">
        <v>17981.287</v>
      </c>
      <c r="AT56" s="641">
        <v>18478.396000000001</v>
      </c>
      <c r="AU56" s="641">
        <v>16955.810000000001</v>
      </c>
      <c r="AV56" s="641">
        <v>17072.238000000001</v>
      </c>
      <c r="AW56" s="641">
        <v>17995.633999999998</v>
      </c>
      <c r="AX56" s="641">
        <v>17510.371999999999</v>
      </c>
      <c r="AY56" s="641">
        <v>14176.102000000001</v>
      </c>
      <c r="AZ56" s="641">
        <v>13856.895</v>
      </c>
      <c r="BA56" s="641">
        <v>13627.526</v>
      </c>
      <c r="BB56" s="641">
        <v>13493.632</v>
      </c>
      <c r="BC56" s="641">
        <v>14283.072</v>
      </c>
      <c r="BD56" s="641">
        <v>15100.055</v>
      </c>
      <c r="BE56" s="641">
        <v>16593.819</v>
      </c>
      <c r="BF56" s="641">
        <v>17002.534</v>
      </c>
      <c r="BG56" s="641">
        <v>16468.333999999999</v>
      </c>
      <c r="BH56" s="641">
        <v>17072.238000000001</v>
      </c>
      <c r="BI56" s="1178" t="s">
        <v>2713</v>
      </c>
      <c r="BJ56" s="337">
        <v>50</v>
      </c>
    </row>
    <row r="57" spans="1:62" ht="15.65" customHeight="1">
      <c r="A57" s="329">
        <v>51</v>
      </c>
      <c r="B57" s="1169" t="s">
        <v>2748</v>
      </c>
      <c r="C57" s="1153" t="s">
        <v>2721</v>
      </c>
      <c r="D57" s="1164">
        <v>766584.55283000006</v>
      </c>
      <c r="E57" s="1164">
        <v>907829.77799999993</v>
      </c>
      <c r="F57" s="641">
        <v>1054496.6157500001</v>
      </c>
      <c r="G57" s="641">
        <v>1053516.9724999999</v>
      </c>
      <c r="H57" s="641">
        <v>1196033.226</v>
      </c>
      <c r="I57" s="641">
        <v>1268983.4771980001</v>
      </c>
      <c r="J57" s="641">
        <v>1250165.8670000001</v>
      </c>
      <c r="K57" s="641">
        <v>1263080.6710000001</v>
      </c>
      <c r="L57" s="641">
        <v>1271588.7720000001</v>
      </c>
      <c r="M57" s="641">
        <v>1270162.206</v>
      </c>
      <c r="N57" s="641">
        <v>1227806.3528</v>
      </c>
      <c r="O57" s="641">
        <v>1280924.0105000001</v>
      </c>
      <c r="P57" s="641">
        <v>1290094.1810000001</v>
      </c>
      <c r="Q57" s="641">
        <v>1274678.2487000001</v>
      </c>
      <c r="R57" s="641">
        <v>1280877.2267110001</v>
      </c>
      <c r="S57" s="641">
        <v>1267034.5690609999</v>
      </c>
      <c r="T57" s="641">
        <v>1274771.1186200001</v>
      </c>
      <c r="U57" s="641">
        <v>1268983.4771980001</v>
      </c>
      <c r="V57" s="641">
        <v>1394529.987402</v>
      </c>
      <c r="W57" s="641">
        <v>1264327.8130719999</v>
      </c>
      <c r="X57" s="641">
        <v>1262534.642279</v>
      </c>
      <c r="Y57" s="641">
        <v>1260605.8830919999</v>
      </c>
      <c r="Z57" s="641">
        <v>1235410.8206199999</v>
      </c>
      <c r="AA57" s="641">
        <v>1241268.598798</v>
      </c>
      <c r="AB57" s="641">
        <v>1309358.687036</v>
      </c>
      <c r="AC57" s="641">
        <v>1305649.63992</v>
      </c>
      <c r="AD57" s="641">
        <v>1299019.2653260001</v>
      </c>
      <c r="AE57" s="641">
        <v>1365154.9740160001</v>
      </c>
      <c r="AF57" s="641">
        <v>1398183.166926</v>
      </c>
      <c r="AG57" s="641">
        <v>1400017.5486620001</v>
      </c>
      <c r="AH57" s="641">
        <v>1394529.987402</v>
      </c>
      <c r="AI57" s="641">
        <v>1372581.095708</v>
      </c>
      <c r="AJ57" s="641">
        <v>1375090.1133679999</v>
      </c>
      <c r="AK57" s="641">
        <v>1390904.63213</v>
      </c>
      <c r="AL57" s="641">
        <v>1354814.016394</v>
      </c>
      <c r="AM57" s="641">
        <v>1308662.6949720001</v>
      </c>
      <c r="AN57" s="641">
        <v>1339329.4868069999</v>
      </c>
      <c r="AO57" s="641">
        <v>1317202.2683600001</v>
      </c>
      <c r="AP57" s="641">
        <v>1321740.955024</v>
      </c>
      <c r="AQ57" s="641">
        <v>1331243.922329</v>
      </c>
      <c r="AR57" s="641">
        <v>1347802.431318</v>
      </c>
      <c r="AS57" s="641">
        <v>1371350.9505439999</v>
      </c>
      <c r="AT57" s="641">
        <v>1372725.595308</v>
      </c>
      <c r="AU57" s="641">
        <v>1372581.095708</v>
      </c>
      <c r="AV57" s="641">
        <v>1498460.2377309999</v>
      </c>
      <c r="AW57" s="641">
        <v>1404650.589038</v>
      </c>
      <c r="AX57" s="641">
        <v>1388918.818825</v>
      </c>
      <c r="AY57" s="641">
        <v>1401696.922879</v>
      </c>
      <c r="AZ57" s="641">
        <v>1433902.4600279999</v>
      </c>
      <c r="BA57" s="641">
        <v>1442895.135639</v>
      </c>
      <c r="BB57" s="641">
        <v>1451065.617942</v>
      </c>
      <c r="BC57" s="641">
        <v>1468805.9949419999</v>
      </c>
      <c r="BD57" s="641">
        <v>1389147.4606590001</v>
      </c>
      <c r="BE57" s="641">
        <v>1379188.3454720001</v>
      </c>
      <c r="BF57" s="641">
        <v>1421402.667135</v>
      </c>
      <c r="BG57" s="641">
        <v>1475502.1046879999</v>
      </c>
      <c r="BH57" s="641">
        <v>1498460.2377309999</v>
      </c>
      <c r="BI57" s="1170" t="s">
        <v>2749</v>
      </c>
      <c r="BJ57" s="337">
        <v>51</v>
      </c>
    </row>
    <row r="58" spans="1:62">
      <c r="A58" s="329">
        <v>52</v>
      </c>
      <c r="B58" s="1189" t="s">
        <v>2710</v>
      </c>
      <c r="C58" s="1153" t="s">
        <v>2721</v>
      </c>
      <c r="D58" s="1164">
        <v>79584.116999999998</v>
      </c>
      <c r="E58" s="1164">
        <v>80334.364199999996</v>
      </c>
      <c r="F58" s="641">
        <v>95404.065900000001</v>
      </c>
      <c r="G58" s="641">
        <v>92997.811552500003</v>
      </c>
      <c r="H58" s="641">
        <v>99964.12629</v>
      </c>
      <c r="I58" s="641">
        <v>108427.2508409774</v>
      </c>
      <c r="J58" s="641">
        <v>106160.90196</v>
      </c>
      <c r="K58" s="641">
        <v>107320.46468999999</v>
      </c>
      <c r="L58" s="641">
        <v>108386.31995999999</v>
      </c>
      <c r="M58" s="641">
        <v>107978.40803999999</v>
      </c>
      <c r="N58" s="641">
        <v>101147.53806000001</v>
      </c>
      <c r="O58" s="641">
        <v>106941.85342</v>
      </c>
      <c r="P58" s="641">
        <v>108452.76210000001</v>
      </c>
      <c r="Q58" s="641">
        <v>107209.3118</v>
      </c>
      <c r="R58" s="641">
        <v>110467.93054548871</v>
      </c>
      <c r="S58" s="641">
        <v>109357.46550300749</v>
      </c>
      <c r="T58" s="641">
        <v>108781.0210988722</v>
      </c>
      <c r="U58" s="641">
        <v>108427.2508409774</v>
      </c>
      <c r="V58" s="641">
        <v>116658.8713571128</v>
      </c>
      <c r="W58" s="641">
        <v>107385.5178052632</v>
      </c>
      <c r="X58" s="641">
        <v>107221.7805330827</v>
      </c>
      <c r="Y58" s="641">
        <v>107749.5321736842</v>
      </c>
      <c r="Z58" s="641">
        <v>101461.7612575188</v>
      </c>
      <c r="AA58" s="641">
        <v>102456.4534485714</v>
      </c>
      <c r="AB58" s="641">
        <v>107748.3693053684</v>
      </c>
      <c r="AC58" s="641">
        <v>107380.4124118045</v>
      </c>
      <c r="AD58" s="641">
        <v>107438.02109448869</v>
      </c>
      <c r="AE58" s="641">
        <v>115755.53166915791</v>
      </c>
      <c r="AF58" s="641">
        <v>119039.8739375789</v>
      </c>
      <c r="AG58" s="641">
        <v>117456.586399594</v>
      </c>
      <c r="AH58" s="641">
        <v>116658.8713571128</v>
      </c>
      <c r="AI58" s="641">
        <v>110930.443523782</v>
      </c>
      <c r="AJ58" s="641">
        <v>113171.426413188</v>
      </c>
      <c r="AK58" s="641">
        <v>114788.80054609021</v>
      </c>
      <c r="AL58" s="641">
        <v>111735.1888149398</v>
      </c>
      <c r="AM58" s="641">
        <v>106674.95512211281</v>
      </c>
      <c r="AN58" s="641">
        <v>108877.1911199699</v>
      </c>
      <c r="AO58" s="641">
        <v>106419.27924812031</v>
      </c>
      <c r="AP58" s="641">
        <v>107280.9196808421</v>
      </c>
      <c r="AQ58" s="641">
        <v>108212.9993802406</v>
      </c>
      <c r="AR58" s="641">
        <v>109802.0931133759</v>
      </c>
      <c r="AS58" s="641">
        <v>110832.9223161579</v>
      </c>
      <c r="AT58" s="641">
        <v>111161.5805265263</v>
      </c>
      <c r="AU58" s="641">
        <v>110930.443523782</v>
      </c>
      <c r="AV58" s="641">
        <v>119545.3531164586</v>
      </c>
      <c r="AW58" s="641">
        <v>113101.683328203</v>
      </c>
      <c r="AX58" s="641">
        <v>111473.3746139474</v>
      </c>
      <c r="AY58" s="641">
        <v>112564.8361213609</v>
      </c>
      <c r="AZ58" s="641">
        <v>115342.3402548271</v>
      </c>
      <c r="BA58" s="641">
        <v>115269.7788556466</v>
      </c>
      <c r="BB58" s="641">
        <v>116171.7451375789</v>
      </c>
      <c r="BC58" s="641">
        <v>116915.43977592479</v>
      </c>
      <c r="BD58" s="641">
        <v>110036.8530747444</v>
      </c>
      <c r="BE58" s="641">
        <v>109155.3518569023</v>
      </c>
      <c r="BF58" s="641">
        <v>112987.194977782</v>
      </c>
      <c r="BG58" s="641">
        <v>117430.3390158797</v>
      </c>
      <c r="BH58" s="641">
        <v>119545.3531164586</v>
      </c>
      <c r="BI58" s="1190" t="s">
        <v>2711</v>
      </c>
      <c r="BJ58" s="337">
        <v>52</v>
      </c>
    </row>
    <row r="59" spans="1:62">
      <c r="A59" s="329">
        <v>53</v>
      </c>
      <c r="B59" s="1189" t="s">
        <v>2712</v>
      </c>
      <c r="C59" s="1153" t="s">
        <v>2721</v>
      </c>
      <c r="D59" s="1164">
        <v>687000.43583000009</v>
      </c>
      <c r="E59" s="1164">
        <v>827495.41379999998</v>
      </c>
      <c r="F59" s="641">
        <v>959092.54984999995</v>
      </c>
      <c r="G59" s="641">
        <v>960519.16094750003</v>
      </c>
      <c r="H59" s="555">
        <v>1096069.09971</v>
      </c>
      <c r="I59" s="641">
        <v>1160556.226357023</v>
      </c>
      <c r="J59" s="555">
        <v>1144004.9650399999</v>
      </c>
      <c r="K59" s="555">
        <v>1155760.20631</v>
      </c>
      <c r="L59" s="555">
        <v>1163202.4520399999</v>
      </c>
      <c r="M59" s="555">
        <v>1162183.7979600001</v>
      </c>
      <c r="N59" s="555">
        <v>1126658.8147400001</v>
      </c>
      <c r="O59" s="555">
        <v>1173982.15708</v>
      </c>
      <c r="P59" s="555">
        <v>1181641.4188999999</v>
      </c>
      <c r="Q59" s="555">
        <v>1167468.9369000001</v>
      </c>
      <c r="R59" s="555">
        <v>1170409.296165511</v>
      </c>
      <c r="S59" s="555">
        <v>1157677.103557992</v>
      </c>
      <c r="T59" s="555">
        <v>1165990.0975211279</v>
      </c>
      <c r="U59" s="555">
        <v>1160556.226357023</v>
      </c>
      <c r="V59" s="641">
        <v>1277871.1160448871</v>
      </c>
      <c r="W59" s="555">
        <v>1156942.295266737</v>
      </c>
      <c r="X59" s="555">
        <v>1155312.861745917</v>
      </c>
      <c r="Y59" s="555">
        <v>1152856.350918316</v>
      </c>
      <c r="Z59" s="555">
        <v>1133949.0593624811</v>
      </c>
      <c r="AA59" s="555">
        <v>1138812.145349429</v>
      </c>
      <c r="AB59" s="555">
        <v>1201610.317730631</v>
      </c>
      <c r="AC59" s="555">
        <v>1198269.227508195</v>
      </c>
      <c r="AD59" s="555">
        <v>1191581.2442315109</v>
      </c>
      <c r="AE59" s="555">
        <v>1249399.442346842</v>
      </c>
      <c r="AF59" s="555">
        <v>1279143.2929884209</v>
      </c>
      <c r="AG59" s="555">
        <v>1282560.962262406</v>
      </c>
      <c r="AH59" s="555">
        <v>1277871.1160448871</v>
      </c>
      <c r="AI59" s="555">
        <v>1261650.6521842179</v>
      </c>
      <c r="AJ59" s="555">
        <v>1261918.6869548119</v>
      </c>
      <c r="AK59" s="555">
        <v>1276115.8315839099</v>
      </c>
      <c r="AL59" s="555">
        <v>1243078.8275790601</v>
      </c>
      <c r="AM59" s="555">
        <v>1201987.7398498871</v>
      </c>
      <c r="AN59" s="555">
        <v>1230452.2956870301</v>
      </c>
      <c r="AO59" s="555">
        <v>1210782.9891118801</v>
      </c>
      <c r="AP59" s="555">
        <v>1214460.0353431581</v>
      </c>
      <c r="AQ59" s="555">
        <v>1223030.92294876</v>
      </c>
      <c r="AR59" s="555">
        <v>1238000.3382046239</v>
      </c>
      <c r="AS59" s="555">
        <v>1260518.0282278419</v>
      </c>
      <c r="AT59" s="641">
        <v>1261564.0147814739</v>
      </c>
      <c r="AU59" s="555">
        <v>1261650.6521842179</v>
      </c>
      <c r="AV59" s="555">
        <v>1378914.884614541</v>
      </c>
      <c r="AW59" s="641">
        <v>1291548.9057097971</v>
      </c>
      <c r="AX59" s="641">
        <v>1277445.444211052</v>
      </c>
      <c r="AY59" s="641">
        <v>1289132.086757639</v>
      </c>
      <c r="AZ59" s="641">
        <v>1318560.119773173</v>
      </c>
      <c r="BA59" s="641">
        <v>1327625.356783353</v>
      </c>
      <c r="BB59" s="641">
        <v>1334893.872804421</v>
      </c>
      <c r="BC59" s="641">
        <v>1351890.555166075</v>
      </c>
      <c r="BD59" s="641">
        <v>1279110.607584256</v>
      </c>
      <c r="BE59" s="641">
        <v>1270032.9936150981</v>
      </c>
      <c r="BF59" s="641">
        <v>1308415.472157218</v>
      </c>
      <c r="BG59" s="641">
        <v>1358071.76567212</v>
      </c>
      <c r="BH59" s="641">
        <v>1378914.884614541</v>
      </c>
      <c r="BI59" s="1190" t="s">
        <v>2713</v>
      </c>
      <c r="BJ59" s="337">
        <v>53</v>
      </c>
    </row>
    <row r="60" spans="1:62">
      <c r="A60" s="329">
        <v>54</v>
      </c>
      <c r="B60" s="1162"/>
      <c r="C60" s="1166"/>
      <c r="D60" s="555"/>
      <c r="E60" s="555"/>
      <c r="F60" s="555"/>
      <c r="G60" s="555"/>
      <c r="H60" s="641"/>
      <c r="I60" s="641"/>
      <c r="J60" s="641"/>
      <c r="K60" s="641"/>
      <c r="L60" s="641"/>
      <c r="M60" s="641"/>
      <c r="N60" s="641"/>
      <c r="O60" s="641"/>
      <c r="P60" s="641"/>
      <c r="Q60" s="641"/>
      <c r="R60" s="641"/>
      <c r="S60" s="641"/>
      <c r="T60" s="641"/>
      <c r="U60" s="641"/>
      <c r="V60" s="641"/>
      <c r="W60" s="641"/>
      <c r="X60" s="641"/>
      <c r="Y60" s="641"/>
      <c r="Z60" s="641"/>
      <c r="AA60" s="641"/>
      <c r="AB60" s="641"/>
      <c r="AC60" s="641"/>
      <c r="AD60" s="641"/>
      <c r="AE60" s="641"/>
      <c r="AF60" s="641"/>
      <c r="AG60" s="641"/>
      <c r="AH60" s="641"/>
      <c r="AI60" s="641"/>
      <c r="AJ60" s="641"/>
      <c r="AK60" s="641"/>
      <c r="AL60" s="641"/>
      <c r="AM60" s="641"/>
      <c r="AN60" s="641"/>
      <c r="AO60" s="641"/>
      <c r="AP60" s="641"/>
      <c r="AQ60" s="641"/>
      <c r="AR60" s="641"/>
      <c r="AS60" s="641"/>
      <c r="AT60" s="641"/>
      <c r="AU60" s="641"/>
      <c r="AV60" s="641"/>
      <c r="AW60" s="641"/>
      <c r="AX60" s="641"/>
      <c r="AY60" s="641"/>
      <c r="AZ60" s="641"/>
      <c r="BA60" s="641"/>
      <c r="BB60" s="641"/>
      <c r="BC60" s="641"/>
      <c r="BD60" s="641"/>
      <c r="BE60" s="641"/>
      <c r="BF60" s="641"/>
      <c r="BG60" s="556"/>
      <c r="BH60" s="556"/>
      <c r="BI60" s="559"/>
      <c r="BJ60" s="337">
        <v>54</v>
      </c>
    </row>
    <row r="61" spans="1:62">
      <c r="A61" s="329">
        <v>55</v>
      </c>
      <c r="B61" s="580" t="s">
        <v>2750</v>
      </c>
      <c r="C61" s="1153" t="s">
        <v>2721</v>
      </c>
      <c r="D61" s="1164">
        <v>1773278.632</v>
      </c>
      <c r="E61" s="1164">
        <v>2099765.96</v>
      </c>
      <c r="F61" s="641">
        <v>2368450.5210000002</v>
      </c>
      <c r="G61" s="641">
        <v>2752740.926</v>
      </c>
      <c r="H61" s="641">
        <v>3870756.8309999998</v>
      </c>
      <c r="I61" s="641">
        <v>4678977.4289999995</v>
      </c>
      <c r="J61" s="641">
        <v>3971996.8309999998</v>
      </c>
      <c r="K61" s="641">
        <v>4079547.699</v>
      </c>
      <c r="L61" s="641">
        <v>4155596.2089999998</v>
      </c>
      <c r="M61" s="641">
        <v>4242050.1089999992</v>
      </c>
      <c r="N61" s="641">
        <v>4207342.2520000003</v>
      </c>
      <c r="O61" s="641">
        <v>4282622.852</v>
      </c>
      <c r="P61" s="641">
        <v>4287155.0589999994</v>
      </c>
      <c r="Q61" s="641">
        <v>4369505.0590000004</v>
      </c>
      <c r="R61" s="641">
        <v>4460455.6979999999</v>
      </c>
      <c r="S61" s="641">
        <v>4469077.4289999995</v>
      </c>
      <c r="T61" s="641">
        <v>4468877.4289999995</v>
      </c>
      <c r="U61" s="641">
        <v>4678977.4289999995</v>
      </c>
      <c r="V61" s="641">
        <v>5309430.0710000005</v>
      </c>
      <c r="W61" s="641">
        <v>4677266.5719999997</v>
      </c>
      <c r="X61" s="641">
        <v>4764632.3739999998</v>
      </c>
      <c r="Y61" s="641">
        <v>4828648.3640000001</v>
      </c>
      <c r="Z61" s="641">
        <v>4860709.2259999998</v>
      </c>
      <c r="AA61" s="641">
        <v>4804091.2110000001</v>
      </c>
      <c r="AB61" s="641">
        <v>4848083.3779999996</v>
      </c>
      <c r="AC61" s="641">
        <v>4889515.4859999996</v>
      </c>
      <c r="AD61" s="641">
        <v>4984866.7479999997</v>
      </c>
      <c r="AE61" s="641">
        <v>5101614.4630000005</v>
      </c>
      <c r="AF61" s="641">
        <v>5131037.0669999998</v>
      </c>
      <c r="AG61" s="641">
        <v>5162462.3309999993</v>
      </c>
      <c r="AH61" s="641">
        <v>5309430.0710000005</v>
      </c>
      <c r="AI61" s="641">
        <v>5639406.841</v>
      </c>
      <c r="AJ61" s="641">
        <v>5376036.443</v>
      </c>
      <c r="AK61" s="641">
        <v>5436692.9649999999</v>
      </c>
      <c r="AL61" s="641">
        <v>5496132.3739999998</v>
      </c>
      <c r="AM61" s="641">
        <v>5536737.0800000001</v>
      </c>
      <c r="AN61" s="641">
        <v>5435824.6940000001</v>
      </c>
      <c r="AO61" s="641">
        <v>5458826.8709999993</v>
      </c>
      <c r="AP61" s="641">
        <v>5496808.6659999993</v>
      </c>
      <c r="AQ61" s="641">
        <v>5505206.8039999995</v>
      </c>
      <c r="AR61" s="641">
        <v>5504403.0549999997</v>
      </c>
      <c r="AS61" s="641">
        <v>5519757.1849999996</v>
      </c>
      <c r="AT61" s="641">
        <v>5600886.8410000009</v>
      </c>
      <c r="AU61" s="641">
        <v>5639406.841</v>
      </c>
      <c r="AV61" s="641">
        <v>6039522.7050000001</v>
      </c>
      <c r="AW61" s="641">
        <v>5704656.8410000009</v>
      </c>
      <c r="AX61" s="641">
        <v>5784284.6750000007</v>
      </c>
      <c r="AY61" s="641">
        <v>5709768.6629999997</v>
      </c>
      <c r="AZ61" s="641">
        <v>5736677.9130000006</v>
      </c>
      <c r="BA61" s="641">
        <v>5742096.3899999997</v>
      </c>
      <c r="BB61" s="641">
        <v>5802196.3900000006</v>
      </c>
      <c r="BC61" s="641">
        <v>5808529.0899999999</v>
      </c>
      <c r="BD61" s="641">
        <v>5881715.0899999999</v>
      </c>
      <c r="BE61" s="641">
        <v>5922206.3609999996</v>
      </c>
      <c r="BF61" s="641">
        <v>5948722.7049999991</v>
      </c>
      <c r="BG61" s="641">
        <v>6002822.7050000001</v>
      </c>
      <c r="BH61" s="641">
        <v>6039522.7050000001</v>
      </c>
      <c r="BI61" s="581" t="s">
        <v>2751</v>
      </c>
      <c r="BJ61" s="337">
        <v>55</v>
      </c>
    </row>
    <row r="62" spans="1:62">
      <c r="A62" s="329">
        <v>56</v>
      </c>
      <c r="B62" s="1167" t="s">
        <v>2752</v>
      </c>
      <c r="C62" s="1153" t="s">
        <v>2721</v>
      </c>
      <c r="D62" s="1164">
        <v>1107471.06</v>
      </c>
      <c r="E62" s="1164">
        <v>1263618.5209999999</v>
      </c>
      <c r="F62" s="641">
        <v>1475199.9890000001</v>
      </c>
      <c r="G62" s="641">
        <v>1690883.193</v>
      </c>
      <c r="H62" s="641">
        <v>2896848.5449999999</v>
      </c>
      <c r="I62" s="641">
        <v>3787636.7990000001</v>
      </c>
      <c r="J62" s="641">
        <v>2984674.801</v>
      </c>
      <c r="K62" s="641">
        <v>3108143.926</v>
      </c>
      <c r="L62" s="641">
        <v>3204190.6910000001</v>
      </c>
      <c r="M62" s="641">
        <v>3277448.2710000002</v>
      </c>
      <c r="N62" s="641">
        <v>3249885.2280000001</v>
      </c>
      <c r="O62" s="641">
        <v>3305308.2379999999</v>
      </c>
      <c r="P62" s="641">
        <v>3321373.1910000001</v>
      </c>
      <c r="Q62" s="641">
        <v>3389063.7560000001</v>
      </c>
      <c r="R62" s="641">
        <v>3498679.4350000001</v>
      </c>
      <c r="S62" s="641">
        <v>3519811.6379999998</v>
      </c>
      <c r="T62" s="641">
        <v>3550426.1370000001</v>
      </c>
      <c r="U62" s="641">
        <v>3787636.7990000001</v>
      </c>
      <c r="V62" s="641">
        <v>4547244.4610000001</v>
      </c>
      <c r="W62" s="641">
        <v>3789981.997</v>
      </c>
      <c r="X62" s="641">
        <v>3867999.398</v>
      </c>
      <c r="Y62" s="641">
        <v>3980363.2149999999</v>
      </c>
      <c r="Z62" s="641">
        <v>4032856.608</v>
      </c>
      <c r="AA62" s="641">
        <v>4008358.3569999998</v>
      </c>
      <c r="AB62" s="641">
        <v>4067865.287</v>
      </c>
      <c r="AC62" s="641">
        <v>4138274.6359999999</v>
      </c>
      <c r="AD62" s="641">
        <v>4225354.182</v>
      </c>
      <c r="AE62" s="641">
        <v>4371357.2980000004</v>
      </c>
      <c r="AF62" s="641">
        <v>4417803.4270000001</v>
      </c>
      <c r="AG62" s="641">
        <v>4425532.4739999995</v>
      </c>
      <c r="AH62" s="641">
        <v>4547244.4610000001</v>
      </c>
      <c r="AI62" s="641">
        <v>4797352.4340000004</v>
      </c>
      <c r="AJ62" s="641">
        <v>4564146.199</v>
      </c>
      <c r="AK62" s="641">
        <v>4632375.9680000003</v>
      </c>
      <c r="AL62" s="641">
        <v>4677601.0470000003</v>
      </c>
      <c r="AM62" s="641">
        <v>4714047.0209999997</v>
      </c>
      <c r="AN62" s="641">
        <v>4606467.6409999998</v>
      </c>
      <c r="AO62" s="641">
        <v>4611937.9759999998</v>
      </c>
      <c r="AP62" s="641">
        <v>4641618.3259999994</v>
      </c>
      <c r="AQ62" s="641">
        <v>4658906.4859999996</v>
      </c>
      <c r="AR62" s="641">
        <v>4681402.477</v>
      </c>
      <c r="AS62" s="641">
        <v>4709372.5140000004</v>
      </c>
      <c r="AT62" s="641">
        <v>4767007.074000001</v>
      </c>
      <c r="AU62" s="641">
        <v>4797352.4340000004</v>
      </c>
      <c r="AV62" s="641">
        <v>5162881.41</v>
      </c>
      <c r="AW62" s="641">
        <v>4862768.8340000007</v>
      </c>
      <c r="AX62" s="641">
        <v>4947156.6619999995</v>
      </c>
      <c r="AY62" s="641">
        <v>4899062.68</v>
      </c>
      <c r="AZ62" s="641">
        <v>4946812.540000001</v>
      </c>
      <c r="BA62" s="641">
        <v>4935122.0999999996</v>
      </c>
      <c r="BB62" s="641">
        <v>4994097.9340000004</v>
      </c>
      <c r="BC62" s="641">
        <v>4995459.6040000003</v>
      </c>
      <c r="BD62" s="641">
        <v>5029407.4390000002</v>
      </c>
      <c r="BE62" s="641">
        <v>5051621.6970000006</v>
      </c>
      <c r="BF62" s="641">
        <v>5063156.9269999992</v>
      </c>
      <c r="BG62" s="641">
        <v>5130326.727</v>
      </c>
      <c r="BH62" s="641">
        <v>5162881.41</v>
      </c>
      <c r="BI62" s="1159" t="s">
        <v>2753</v>
      </c>
      <c r="BJ62" s="337">
        <v>56</v>
      </c>
    </row>
    <row r="63" spans="1:62" ht="15.65" customHeight="1">
      <c r="A63" s="329">
        <v>57</v>
      </c>
      <c r="B63" s="1191" t="s">
        <v>2754</v>
      </c>
      <c r="C63" s="1153" t="s">
        <v>2721</v>
      </c>
      <c r="D63" s="1164">
        <v>399457.82300000009</v>
      </c>
      <c r="E63" s="1164">
        <v>491606.01099999988</v>
      </c>
      <c r="F63" s="641">
        <v>481332.61300000001</v>
      </c>
      <c r="G63" s="641">
        <v>581368.66599999997</v>
      </c>
      <c r="H63" s="641">
        <v>1375566.855</v>
      </c>
      <c r="I63" s="641">
        <v>1591116.307</v>
      </c>
      <c r="J63" s="641">
        <v>1507755.2339999999</v>
      </c>
      <c r="K63" s="641">
        <v>1513086.7609999999</v>
      </c>
      <c r="L63" s="641">
        <v>1573133.0619999999</v>
      </c>
      <c r="M63" s="641">
        <v>1526938.1170000001</v>
      </c>
      <c r="N63" s="641">
        <v>1528572.5179999999</v>
      </c>
      <c r="O63" s="641">
        <v>1391979.213</v>
      </c>
      <c r="P63" s="641">
        <v>1368453.3759999999</v>
      </c>
      <c r="Q63" s="641">
        <v>1461507.318</v>
      </c>
      <c r="R63" s="641">
        <v>1502914.8219999999</v>
      </c>
      <c r="S63" s="641">
        <v>1554032.0049999999</v>
      </c>
      <c r="T63" s="641">
        <v>1592075.753</v>
      </c>
      <c r="U63" s="641">
        <v>1591116.307</v>
      </c>
      <c r="V63" s="641">
        <v>1697431.9850000001</v>
      </c>
      <c r="W63" s="641">
        <v>1658899.27</v>
      </c>
      <c r="X63" s="641">
        <v>1706464.2919999999</v>
      </c>
      <c r="Y63" s="641">
        <v>1691414.0160000001</v>
      </c>
      <c r="Z63" s="641">
        <v>1594732.3770000001</v>
      </c>
      <c r="AA63" s="641">
        <v>1626213.8589999999</v>
      </c>
      <c r="AB63" s="641">
        <v>1432461.7990000001</v>
      </c>
      <c r="AC63" s="641">
        <v>1640037.523</v>
      </c>
      <c r="AD63" s="641">
        <v>1599348.575</v>
      </c>
      <c r="AE63" s="641">
        <v>1602863.6510000001</v>
      </c>
      <c r="AF63" s="641">
        <v>1646542.679</v>
      </c>
      <c r="AG63" s="641">
        <v>1791145.0730000001</v>
      </c>
      <c r="AH63" s="641">
        <v>1697431.9850000001</v>
      </c>
      <c r="AI63" s="641">
        <v>1495389.2409999999</v>
      </c>
      <c r="AJ63" s="641">
        <v>1801271.4040000001</v>
      </c>
      <c r="AK63" s="641">
        <v>1806997.03</v>
      </c>
      <c r="AL63" s="641">
        <v>1754800.2450000001</v>
      </c>
      <c r="AM63" s="641">
        <v>1651306.9950000001</v>
      </c>
      <c r="AN63" s="641">
        <v>1726371.27</v>
      </c>
      <c r="AO63" s="641">
        <v>1695665.568</v>
      </c>
      <c r="AP63" s="641">
        <v>1728700.041</v>
      </c>
      <c r="AQ63" s="641">
        <v>1714487.135</v>
      </c>
      <c r="AR63" s="641">
        <v>1636211.425</v>
      </c>
      <c r="AS63" s="641">
        <v>1610935.281</v>
      </c>
      <c r="AT63" s="641">
        <v>1549864.2779999999</v>
      </c>
      <c r="AU63" s="641">
        <v>1495389.2409999999</v>
      </c>
      <c r="AV63" s="641">
        <v>1051404.574</v>
      </c>
      <c r="AW63" s="641">
        <v>1562858.41</v>
      </c>
      <c r="AX63" s="641">
        <v>1478252.7819999999</v>
      </c>
      <c r="AY63" s="641">
        <v>1413898.8130000001</v>
      </c>
      <c r="AZ63" s="641">
        <v>1407070.605</v>
      </c>
      <c r="BA63" s="641">
        <v>1318623.355</v>
      </c>
      <c r="BB63" s="641">
        <v>1280598.1159999999</v>
      </c>
      <c r="BC63" s="641">
        <v>1190939.5549999999</v>
      </c>
      <c r="BD63" s="641">
        <v>1129050.905</v>
      </c>
      <c r="BE63" s="641">
        <v>1156183.7379999999</v>
      </c>
      <c r="BF63" s="641">
        <v>1154681.274</v>
      </c>
      <c r="BG63" s="641">
        <v>1135306.4620000001</v>
      </c>
      <c r="BH63" s="641">
        <v>1051404.574</v>
      </c>
      <c r="BI63" s="1170" t="s">
        <v>2754</v>
      </c>
      <c r="BJ63" s="337">
        <v>57</v>
      </c>
    </row>
    <row r="64" spans="1:62" ht="15.65" customHeight="1">
      <c r="A64" s="329">
        <v>58</v>
      </c>
      <c r="B64" s="1191" t="s">
        <v>2755</v>
      </c>
      <c r="C64" s="1153" t="s">
        <v>2721</v>
      </c>
      <c r="D64" s="1164">
        <v>134248.15299999999</v>
      </c>
      <c r="E64" s="1164">
        <v>141826.565</v>
      </c>
      <c r="F64" s="641">
        <v>253471.641</v>
      </c>
      <c r="G64" s="641">
        <v>262490.04399999999</v>
      </c>
      <c r="H64" s="641">
        <v>454360.62400000001</v>
      </c>
      <c r="I64" s="641">
        <v>801460.66899999999</v>
      </c>
      <c r="J64" s="641">
        <v>378088.57199999999</v>
      </c>
      <c r="K64" s="641">
        <v>447953.69699999999</v>
      </c>
      <c r="L64" s="641">
        <v>442680.071</v>
      </c>
      <c r="M64" s="641">
        <v>541783.28599999996</v>
      </c>
      <c r="N64" s="641">
        <v>504347.72499999998</v>
      </c>
      <c r="O64" s="641">
        <v>677951.98200000008</v>
      </c>
      <c r="P64" s="641">
        <v>689521.38399999996</v>
      </c>
      <c r="Q64" s="641">
        <v>645919.71699999995</v>
      </c>
      <c r="R64" s="641">
        <v>663145.35600000003</v>
      </c>
      <c r="S64" s="641">
        <v>604233.90600000008</v>
      </c>
      <c r="T64" s="641">
        <v>585530.96500000008</v>
      </c>
      <c r="U64" s="641">
        <v>801460.66899999999</v>
      </c>
      <c r="V64" s="641">
        <v>1020015.071</v>
      </c>
      <c r="W64" s="641">
        <v>710864.63600000006</v>
      </c>
      <c r="X64" s="641">
        <v>672979.18200000003</v>
      </c>
      <c r="Y64" s="641">
        <v>731618.55200000003</v>
      </c>
      <c r="Z64" s="641">
        <v>863530.70499999996</v>
      </c>
      <c r="AA64" s="641">
        <v>795724.95700000005</v>
      </c>
      <c r="AB64" s="641">
        <v>1012650.688</v>
      </c>
      <c r="AC64" s="641">
        <v>840175.56400000001</v>
      </c>
      <c r="AD64" s="641">
        <v>930405.60700000008</v>
      </c>
      <c r="AE64" s="641">
        <v>988621.90599999996</v>
      </c>
      <c r="AF64" s="641">
        <v>952093.30700000003</v>
      </c>
      <c r="AG64" s="641">
        <v>805884.96199999994</v>
      </c>
      <c r="AH64" s="641">
        <v>1020015.071</v>
      </c>
      <c r="AI64" s="641">
        <v>1095508.68</v>
      </c>
      <c r="AJ64" s="641">
        <v>928852.07200000004</v>
      </c>
      <c r="AK64" s="641">
        <v>950795.03099999996</v>
      </c>
      <c r="AL64" s="641">
        <v>1004227.14</v>
      </c>
      <c r="AM64" s="641">
        <v>1112842.54</v>
      </c>
      <c r="AN64" s="641">
        <v>933732.75800000003</v>
      </c>
      <c r="AO64" s="641">
        <v>951269.853</v>
      </c>
      <c r="AP64" s="641">
        <v>888022.55300000007</v>
      </c>
      <c r="AQ64" s="641">
        <v>885447.47600000002</v>
      </c>
      <c r="AR64" s="641">
        <v>930614.56699999992</v>
      </c>
      <c r="AS64" s="641">
        <v>949535.35699999996</v>
      </c>
      <c r="AT64" s="641">
        <v>1027790.983</v>
      </c>
      <c r="AU64" s="641">
        <v>1095508.68</v>
      </c>
      <c r="AV64" s="641">
        <v>1618008.111</v>
      </c>
      <c r="AW64" s="641">
        <v>1068186.517</v>
      </c>
      <c r="AX64" s="641">
        <v>1200139.0889999999</v>
      </c>
      <c r="AY64" s="641">
        <v>1218431.3689999999</v>
      </c>
      <c r="AZ64" s="641">
        <v>1223956.551</v>
      </c>
      <c r="BA64" s="641">
        <v>1277512.666</v>
      </c>
      <c r="BB64" s="641">
        <v>1338632.253</v>
      </c>
      <c r="BC64" s="641">
        <v>1411392.4569999999</v>
      </c>
      <c r="BD64" s="641">
        <v>1494319.977</v>
      </c>
      <c r="BE64" s="641">
        <v>1481600.6259999999</v>
      </c>
      <c r="BF64" s="641">
        <v>1459224.3659999999</v>
      </c>
      <c r="BG64" s="641">
        <v>1519350.156</v>
      </c>
      <c r="BH64" s="641">
        <v>1618008.111</v>
      </c>
      <c r="BI64" s="1170" t="s">
        <v>2756</v>
      </c>
      <c r="BJ64" s="337">
        <v>58</v>
      </c>
    </row>
    <row r="65" spans="1:62">
      <c r="A65" s="329">
        <v>59</v>
      </c>
      <c r="B65" s="1191" t="s">
        <v>1222</v>
      </c>
      <c r="C65" s="1153" t="s">
        <v>2721</v>
      </c>
      <c r="D65" s="1164">
        <v>573765.08400000003</v>
      </c>
      <c r="E65" s="1164">
        <v>630185.94499999995</v>
      </c>
      <c r="F65" s="641">
        <v>740395.7350000001</v>
      </c>
      <c r="G65" s="641">
        <v>847024.48300000001</v>
      </c>
      <c r="H65" s="641">
        <v>1066921.0660000001</v>
      </c>
      <c r="I65" s="641">
        <v>1395059.8230000001</v>
      </c>
      <c r="J65" s="641">
        <v>1098830.9950000001</v>
      </c>
      <c r="K65" s="641">
        <v>1147103.4680000001</v>
      </c>
      <c r="L65" s="641">
        <v>1188377.558</v>
      </c>
      <c r="M65" s="641">
        <v>1208726.868</v>
      </c>
      <c r="N65" s="641">
        <v>1216964.9850000001</v>
      </c>
      <c r="O65" s="641">
        <v>1235377.0430000001</v>
      </c>
      <c r="P65" s="641">
        <v>1263398.4310000001</v>
      </c>
      <c r="Q65" s="641">
        <v>1281636.7209999999</v>
      </c>
      <c r="R65" s="641">
        <v>1332619.257</v>
      </c>
      <c r="S65" s="641">
        <v>1361545.727</v>
      </c>
      <c r="T65" s="641">
        <v>1372819.419</v>
      </c>
      <c r="U65" s="641">
        <v>1395059.8230000001</v>
      </c>
      <c r="V65" s="641">
        <v>1829797.405</v>
      </c>
      <c r="W65" s="641">
        <v>1420218.091</v>
      </c>
      <c r="X65" s="641">
        <v>1488555.9240000001</v>
      </c>
      <c r="Y65" s="641">
        <v>1557330.6470000001</v>
      </c>
      <c r="Z65" s="641">
        <v>1574593.5260000001</v>
      </c>
      <c r="AA65" s="641">
        <v>1586419.541</v>
      </c>
      <c r="AB65" s="641">
        <v>1622752.8</v>
      </c>
      <c r="AC65" s="641">
        <v>1658061.5490000001</v>
      </c>
      <c r="AD65" s="641">
        <v>1695600</v>
      </c>
      <c r="AE65" s="641">
        <v>1779871.7409999999</v>
      </c>
      <c r="AF65" s="641">
        <v>1819167.4410000001</v>
      </c>
      <c r="AG65" s="641">
        <v>1828502.439</v>
      </c>
      <c r="AH65" s="641">
        <v>1829797.405</v>
      </c>
      <c r="AI65" s="641">
        <v>2206454.5129999998</v>
      </c>
      <c r="AJ65" s="641">
        <v>1834022.723</v>
      </c>
      <c r="AK65" s="641">
        <v>1874583.9069999999</v>
      </c>
      <c r="AL65" s="641">
        <v>1918573.662</v>
      </c>
      <c r="AM65" s="641">
        <v>1949897.486</v>
      </c>
      <c r="AN65" s="641">
        <v>1946363.6129999999</v>
      </c>
      <c r="AO65" s="641">
        <v>1965002.5549999999</v>
      </c>
      <c r="AP65" s="641">
        <v>2024895.7320000001</v>
      </c>
      <c r="AQ65" s="641">
        <v>2058971.875</v>
      </c>
      <c r="AR65" s="641">
        <v>2114576.4849999999</v>
      </c>
      <c r="AS65" s="641">
        <v>2148901.8760000002</v>
      </c>
      <c r="AT65" s="641">
        <v>2189351.8130000001</v>
      </c>
      <c r="AU65" s="641">
        <v>2206454.5129999998</v>
      </c>
      <c r="AV65" s="641">
        <v>2493468.7250000001</v>
      </c>
      <c r="AW65" s="641">
        <v>2231723.9070000001</v>
      </c>
      <c r="AX65" s="641">
        <v>2268764.7910000002</v>
      </c>
      <c r="AY65" s="641">
        <v>2266732.4980000001</v>
      </c>
      <c r="AZ65" s="641">
        <v>2315785.384000001</v>
      </c>
      <c r="BA65" s="641">
        <v>2338986.0789999999</v>
      </c>
      <c r="BB65" s="641">
        <v>2374867.5649999999</v>
      </c>
      <c r="BC65" s="641">
        <v>2393127.5920000002</v>
      </c>
      <c r="BD65" s="641">
        <v>2406036.557</v>
      </c>
      <c r="BE65" s="641">
        <v>2413837.3330000001</v>
      </c>
      <c r="BF65" s="641">
        <v>2449251.287</v>
      </c>
      <c r="BG65" s="641">
        <v>2475670.1090000002</v>
      </c>
      <c r="BH65" s="641">
        <v>2493468.7250000001</v>
      </c>
      <c r="BI65" s="1170" t="s">
        <v>1222</v>
      </c>
      <c r="BJ65" s="337">
        <v>59</v>
      </c>
    </row>
    <row r="66" spans="1:62">
      <c r="A66" s="329">
        <v>60</v>
      </c>
      <c r="B66" s="1171" t="s">
        <v>2757</v>
      </c>
      <c r="C66" s="1153" t="s">
        <v>2721</v>
      </c>
      <c r="D66" s="1164">
        <v>85658.811999999991</v>
      </c>
      <c r="E66" s="1164">
        <v>103996.18</v>
      </c>
      <c r="F66" s="641">
        <v>118632.965</v>
      </c>
      <c r="G66" s="641">
        <v>130862.564</v>
      </c>
      <c r="H66" s="641">
        <v>161321.13099999999</v>
      </c>
      <c r="I66" s="641">
        <v>157932.995</v>
      </c>
      <c r="J66" s="641">
        <v>166170.149</v>
      </c>
      <c r="K66" s="641">
        <v>164797.247</v>
      </c>
      <c r="L66" s="641">
        <v>163098.70000000001</v>
      </c>
      <c r="M66" s="641">
        <v>161681.93700000001</v>
      </c>
      <c r="N66" s="641">
        <v>128604.84299999999</v>
      </c>
      <c r="O66" s="641">
        <v>135400.77499999999</v>
      </c>
      <c r="P66" s="641">
        <v>136190.15900000001</v>
      </c>
      <c r="Q66" s="641">
        <v>139854.44200000001</v>
      </c>
      <c r="R66" s="641">
        <v>146241.557</v>
      </c>
      <c r="S66" s="641">
        <v>148009.06299999999</v>
      </c>
      <c r="T66" s="641">
        <v>152789.78700000001</v>
      </c>
      <c r="U66" s="641">
        <v>157932.995</v>
      </c>
      <c r="V66" s="641">
        <v>145823.76300000001</v>
      </c>
      <c r="W66" s="641">
        <v>149737.28200000001</v>
      </c>
      <c r="X66" s="641">
        <v>149766.704</v>
      </c>
      <c r="Y66" s="641">
        <v>154253.46900000001</v>
      </c>
      <c r="Z66" s="641">
        <v>154767.774</v>
      </c>
      <c r="AA66" s="641">
        <v>150200.28599999999</v>
      </c>
      <c r="AB66" s="641">
        <v>153405.802</v>
      </c>
      <c r="AC66" s="641">
        <v>153707.89600000001</v>
      </c>
      <c r="AD66" s="641">
        <v>156586.696</v>
      </c>
      <c r="AE66" s="641">
        <v>156119.103</v>
      </c>
      <c r="AF66" s="641">
        <v>152739.97200000001</v>
      </c>
      <c r="AG66" s="641">
        <v>146996.32999999999</v>
      </c>
      <c r="AH66" s="641">
        <v>145823.76300000001</v>
      </c>
      <c r="AI66" s="641">
        <v>177798.261</v>
      </c>
      <c r="AJ66" s="641">
        <v>148267.25700000001</v>
      </c>
      <c r="AK66" s="641">
        <v>159820.40900000001</v>
      </c>
      <c r="AL66" s="641">
        <v>165044.73800000001</v>
      </c>
      <c r="AM66" s="641">
        <v>166950.99600000001</v>
      </c>
      <c r="AN66" s="641">
        <v>168471.609</v>
      </c>
      <c r="AO66" s="641">
        <v>173086.98499999999</v>
      </c>
      <c r="AP66" s="641">
        <v>178819.22</v>
      </c>
      <c r="AQ66" s="641">
        <v>180525.83199999999</v>
      </c>
      <c r="AR66" s="641">
        <v>182042.57399999999</v>
      </c>
      <c r="AS66" s="641">
        <v>179531.07199999999</v>
      </c>
      <c r="AT66" s="641">
        <v>176589.22500000001</v>
      </c>
      <c r="AU66" s="641">
        <v>177798.261</v>
      </c>
      <c r="AV66" s="641">
        <v>186991.67300000001</v>
      </c>
      <c r="AW66" s="641">
        <v>177976.285</v>
      </c>
      <c r="AX66" s="641">
        <v>180329.25399999999</v>
      </c>
      <c r="AY66" s="641">
        <v>178365.606</v>
      </c>
      <c r="AZ66" s="641">
        <v>178321.541</v>
      </c>
      <c r="BA66" s="641">
        <v>176670.12899999999</v>
      </c>
      <c r="BB66" s="641">
        <v>179230.06099999999</v>
      </c>
      <c r="BC66" s="641">
        <v>180737.576</v>
      </c>
      <c r="BD66" s="641">
        <v>185749.9</v>
      </c>
      <c r="BE66" s="641">
        <v>187444.12899999999</v>
      </c>
      <c r="BF66" s="641">
        <v>188312.929</v>
      </c>
      <c r="BG66" s="641">
        <v>188963.959</v>
      </c>
      <c r="BH66" s="641">
        <v>186991.67300000001</v>
      </c>
      <c r="BI66" s="1192" t="s">
        <v>2758</v>
      </c>
      <c r="BJ66" s="337">
        <v>60</v>
      </c>
    </row>
    <row r="67" spans="1:62">
      <c r="A67" s="329">
        <v>61</v>
      </c>
      <c r="B67" s="1171" t="s">
        <v>2759</v>
      </c>
      <c r="C67" s="1153" t="s">
        <v>2721</v>
      </c>
      <c r="D67" s="1164">
        <v>238239.163</v>
      </c>
      <c r="E67" s="1164">
        <v>150799.95000000001</v>
      </c>
      <c r="F67" s="641">
        <v>201594.84700000001</v>
      </c>
      <c r="G67" s="641">
        <v>215014.636</v>
      </c>
      <c r="H67" s="641">
        <v>275598.46500000003</v>
      </c>
      <c r="I67" s="641">
        <v>336078.402</v>
      </c>
      <c r="J67" s="641">
        <v>281554.14899999998</v>
      </c>
      <c r="K67" s="641">
        <v>289783.99200000003</v>
      </c>
      <c r="L67" s="641">
        <v>297798.57699999999</v>
      </c>
      <c r="M67" s="641">
        <v>306610.19</v>
      </c>
      <c r="N67" s="641">
        <v>308655.97200000001</v>
      </c>
      <c r="O67" s="641">
        <v>310681.65699999989</v>
      </c>
      <c r="P67" s="641">
        <v>315763.89199999999</v>
      </c>
      <c r="Q67" s="641">
        <v>320652.81900000002</v>
      </c>
      <c r="R67" s="641">
        <v>322473.09499999997</v>
      </c>
      <c r="S67" s="641">
        <v>330392.60200000001</v>
      </c>
      <c r="T67" s="641">
        <v>326842.27500000002</v>
      </c>
      <c r="U67" s="641">
        <v>336078.402</v>
      </c>
      <c r="V67" s="641">
        <v>464158.15700000001</v>
      </c>
      <c r="W67" s="641">
        <v>354877.36700000003</v>
      </c>
      <c r="X67" s="641">
        <v>368269.30200000003</v>
      </c>
      <c r="Y67" s="641">
        <v>388692.43300000002</v>
      </c>
      <c r="Z67" s="641">
        <v>394441.33</v>
      </c>
      <c r="AA67" s="641">
        <v>400084.01500000001</v>
      </c>
      <c r="AB67" s="641">
        <v>410748.59300000011</v>
      </c>
      <c r="AC67" s="641">
        <v>420281.69199999998</v>
      </c>
      <c r="AD67" s="641">
        <v>423506.8</v>
      </c>
      <c r="AE67" s="641">
        <v>440267.16700000002</v>
      </c>
      <c r="AF67" s="641">
        <v>454227.53100000002</v>
      </c>
      <c r="AG67" s="641">
        <v>460723.78899999999</v>
      </c>
      <c r="AH67" s="641">
        <v>464158.15700000001</v>
      </c>
      <c r="AI67" s="641">
        <v>498176.28399999999</v>
      </c>
      <c r="AJ67" s="641">
        <v>466382.68699999998</v>
      </c>
      <c r="AK67" s="641">
        <v>477090.13199999998</v>
      </c>
      <c r="AL67" s="641">
        <v>497142.549</v>
      </c>
      <c r="AM67" s="641">
        <v>497770.67200000002</v>
      </c>
      <c r="AN67" s="641">
        <v>500051.87800000003</v>
      </c>
      <c r="AO67" s="641">
        <v>504271.82900000003</v>
      </c>
      <c r="AP67" s="641">
        <v>511716.44699999999</v>
      </c>
      <c r="AQ67" s="641">
        <v>468321.80200000003</v>
      </c>
      <c r="AR67" s="641">
        <v>481188.89299999998</v>
      </c>
      <c r="AS67" s="641">
        <v>486613.33100000001</v>
      </c>
      <c r="AT67" s="641">
        <v>495044.88500000001</v>
      </c>
      <c r="AU67" s="641">
        <v>498176.28399999999</v>
      </c>
      <c r="AV67" s="641">
        <v>544475.10399999993</v>
      </c>
      <c r="AW67" s="641">
        <v>502122.90700000001</v>
      </c>
      <c r="AX67" s="641">
        <v>504498.52399999998</v>
      </c>
      <c r="AY67" s="641">
        <v>505065.02799999999</v>
      </c>
      <c r="AZ67" s="641">
        <v>511429.49599999998</v>
      </c>
      <c r="BA67" s="641">
        <v>516356.174</v>
      </c>
      <c r="BB67" s="641">
        <v>520570.886</v>
      </c>
      <c r="BC67" s="641">
        <v>523468.90299999987</v>
      </c>
      <c r="BD67" s="641">
        <v>527189.08499999996</v>
      </c>
      <c r="BE67" s="641">
        <v>525621.022</v>
      </c>
      <c r="BF67" s="641">
        <v>532351.75300000003</v>
      </c>
      <c r="BG67" s="641">
        <v>539254.3409999999</v>
      </c>
      <c r="BH67" s="641">
        <v>544475.10399999993</v>
      </c>
      <c r="BI67" s="1192" t="s">
        <v>2760</v>
      </c>
      <c r="BJ67" s="337">
        <v>61</v>
      </c>
    </row>
    <row r="68" spans="1:62">
      <c r="A68" s="329">
        <v>62</v>
      </c>
      <c r="B68" s="1171" t="s">
        <v>2761</v>
      </c>
      <c r="C68" s="1153" t="s">
        <v>2721</v>
      </c>
      <c r="D68" s="1164">
        <v>87275.523000000001</v>
      </c>
      <c r="E68" s="1164">
        <v>198063.61900000001</v>
      </c>
      <c r="F68" s="641">
        <v>212879.337</v>
      </c>
      <c r="G68" s="641">
        <v>256655.08900000001</v>
      </c>
      <c r="H68" s="641">
        <v>267218.908</v>
      </c>
      <c r="I68" s="641">
        <v>319163.64899999998</v>
      </c>
      <c r="J68" s="641">
        <v>276144.23800000001</v>
      </c>
      <c r="K68" s="641">
        <v>281557.05499999999</v>
      </c>
      <c r="L68" s="641">
        <v>287395.98800000001</v>
      </c>
      <c r="M68" s="641">
        <v>293255.57400000002</v>
      </c>
      <c r="N68" s="641">
        <v>298698.37900000002</v>
      </c>
      <c r="O68" s="641">
        <v>299377.64299999998</v>
      </c>
      <c r="P68" s="641">
        <v>309536.13099999999</v>
      </c>
      <c r="Q68" s="641">
        <v>310885.48200000002</v>
      </c>
      <c r="R68" s="641">
        <v>320001.54300000001</v>
      </c>
      <c r="S68" s="641">
        <v>322670.59600000002</v>
      </c>
      <c r="T68" s="641">
        <v>318586.71299999999</v>
      </c>
      <c r="U68" s="641">
        <v>319163.64899999998</v>
      </c>
      <c r="V68" s="641">
        <v>408868.23</v>
      </c>
      <c r="W68" s="641">
        <v>324152.68800000002</v>
      </c>
      <c r="X68" s="641">
        <v>335353.81699999998</v>
      </c>
      <c r="Y68" s="641">
        <v>346455.80900000001</v>
      </c>
      <c r="Z68" s="641">
        <v>350663.62</v>
      </c>
      <c r="AA68" s="641">
        <v>353229.35</v>
      </c>
      <c r="AB68" s="641">
        <v>361901.83600000001</v>
      </c>
      <c r="AC68" s="641">
        <v>377644.57900000003</v>
      </c>
      <c r="AD68" s="641">
        <v>388291.28600000002</v>
      </c>
      <c r="AE68" s="641">
        <v>403402.76799999998</v>
      </c>
      <c r="AF68" s="641">
        <v>408173.734</v>
      </c>
      <c r="AG68" s="641">
        <v>409625.20400000003</v>
      </c>
      <c r="AH68" s="641">
        <v>408868.23</v>
      </c>
      <c r="AI68" s="641">
        <v>543223.35899999994</v>
      </c>
      <c r="AJ68" s="641">
        <v>406463.011</v>
      </c>
      <c r="AK68" s="641">
        <v>417481.74699999997</v>
      </c>
      <c r="AL68" s="641">
        <v>429619.20600000001</v>
      </c>
      <c r="AM68" s="641">
        <v>432099.90100000001</v>
      </c>
      <c r="AN68" s="641">
        <v>434347.23599999998</v>
      </c>
      <c r="AO68" s="641">
        <v>441851.93199999997</v>
      </c>
      <c r="AP68" s="641">
        <v>459596.47600000002</v>
      </c>
      <c r="AQ68" s="641">
        <v>518108.70199999999</v>
      </c>
      <c r="AR68" s="641">
        <v>528975.32299999997</v>
      </c>
      <c r="AS68" s="641">
        <v>534010.05699999991</v>
      </c>
      <c r="AT68" s="641">
        <v>540042.06599999999</v>
      </c>
      <c r="AU68" s="641">
        <v>543223.35899999994</v>
      </c>
      <c r="AV68" s="641">
        <v>600792.23800000001</v>
      </c>
      <c r="AW68" s="641">
        <v>551453.79799999995</v>
      </c>
      <c r="AX68" s="641">
        <v>555262.52300000004</v>
      </c>
      <c r="AY68" s="641">
        <v>556247.46200000006</v>
      </c>
      <c r="AZ68" s="641">
        <v>564865.43300000008</v>
      </c>
      <c r="BA68" s="641">
        <v>572864.27399999998</v>
      </c>
      <c r="BB68" s="641">
        <v>582971.03399999999</v>
      </c>
      <c r="BC68" s="641">
        <v>584590.56200000003</v>
      </c>
      <c r="BD68" s="641">
        <v>583850.67800000007</v>
      </c>
      <c r="BE68" s="641">
        <v>580255.49</v>
      </c>
      <c r="BF68" s="641">
        <v>586289.61300000001</v>
      </c>
      <c r="BG68" s="641">
        <v>596702.77299999993</v>
      </c>
      <c r="BH68" s="641">
        <v>600792.23800000001</v>
      </c>
      <c r="BI68" s="1192" t="s">
        <v>2762</v>
      </c>
      <c r="BJ68" s="337">
        <v>62</v>
      </c>
    </row>
    <row r="69" spans="1:62" ht="15.65" customHeight="1">
      <c r="A69" s="329">
        <v>63</v>
      </c>
      <c r="B69" s="1171" t="s">
        <v>2763</v>
      </c>
      <c r="C69" s="1153" t="s">
        <v>2721</v>
      </c>
      <c r="D69" s="1186">
        <v>0</v>
      </c>
      <c r="E69" s="1186">
        <v>0</v>
      </c>
      <c r="F69" s="1186">
        <v>0</v>
      </c>
      <c r="G69" s="1186">
        <v>0</v>
      </c>
      <c r="H69" s="1186">
        <v>0</v>
      </c>
      <c r="I69" s="1186">
        <v>0</v>
      </c>
      <c r="J69" s="1186">
        <v>0</v>
      </c>
      <c r="K69" s="1186">
        <v>0</v>
      </c>
      <c r="L69" s="1186">
        <v>0</v>
      </c>
      <c r="M69" s="1186">
        <v>0</v>
      </c>
      <c r="N69" s="1186">
        <v>0</v>
      </c>
      <c r="O69" s="1186">
        <v>0</v>
      </c>
      <c r="P69" s="1186">
        <v>0</v>
      </c>
      <c r="Q69" s="1186">
        <v>0</v>
      </c>
      <c r="R69" s="1186">
        <v>0</v>
      </c>
      <c r="S69" s="1186">
        <v>0</v>
      </c>
      <c r="T69" s="1186">
        <v>0</v>
      </c>
      <c r="U69" s="1186">
        <v>0</v>
      </c>
      <c r="V69" s="1186" t="s">
        <v>14</v>
      </c>
      <c r="W69" s="1186" t="s">
        <v>14</v>
      </c>
      <c r="X69" s="1186">
        <v>0</v>
      </c>
      <c r="Y69" s="1186">
        <v>0</v>
      </c>
      <c r="Z69" s="1186">
        <v>0</v>
      </c>
      <c r="AA69" s="1186">
        <v>0</v>
      </c>
      <c r="AB69" s="1186">
        <v>0</v>
      </c>
      <c r="AC69" s="1186">
        <v>0</v>
      </c>
      <c r="AD69" s="1186">
        <v>0</v>
      </c>
      <c r="AE69" s="1186" t="s">
        <v>14</v>
      </c>
      <c r="AF69" s="1186" t="s">
        <v>14</v>
      </c>
      <c r="AG69" s="1186" t="s">
        <v>14</v>
      </c>
      <c r="AH69" s="1186" t="s">
        <v>14</v>
      </c>
      <c r="AI69" s="1186" t="s">
        <v>14</v>
      </c>
      <c r="AJ69" s="1186" t="s">
        <v>14</v>
      </c>
      <c r="AK69" s="1186" t="s">
        <v>14</v>
      </c>
      <c r="AL69" s="1186" t="s">
        <v>14</v>
      </c>
      <c r="AM69" s="1186" t="s">
        <v>14</v>
      </c>
      <c r="AN69" s="1186" t="s">
        <v>14</v>
      </c>
      <c r="AO69" s="1186" t="s">
        <v>14</v>
      </c>
      <c r="AP69" s="1186" t="s">
        <v>14</v>
      </c>
      <c r="AQ69" s="1186" t="s">
        <v>14</v>
      </c>
      <c r="AR69" s="1186" t="s">
        <v>14</v>
      </c>
      <c r="AS69" s="1186" t="s">
        <v>14</v>
      </c>
      <c r="AT69" s="641">
        <v>0</v>
      </c>
      <c r="AU69" s="641">
        <v>0</v>
      </c>
      <c r="AV69" s="1186">
        <v>0</v>
      </c>
      <c r="AW69" s="641">
        <v>0</v>
      </c>
      <c r="AX69" s="641">
        <v>0</v>
      </c>
      <c r="AY69" s="641">
        <v>0</v>
      </c>
      <c r="AZ69" s="641">
        <v>0</v>
      </c>
      <c r="BA69" s="641">
        <v>0</v>
      </c>
      <c r="BB69" s="641">
        <v>0</v>
      </c>
      <c r="BC69" s="641">
        <v>0</v>
      </c>
      <c r="BD69" s="641">
        <v>0</v>
      </c>
      <c r="BE69" s="641">
        <v>0</v>
      </c>
      <c r="BF69" s="641">
        <v>0</v>
      </c>
      <c r="BG69" s="641">
        <v>0</v>
      </c>
      <c r="BH69" s="641">
        <v>0</v>
      </c>
      <c r="BI69" s="1192" t="s">
        <v>2764</v>
      </c>
      <c r="BJ69" s="337">
        <v>63</v>
      </c>
    </row>
    <row r="70" spans="1:62">
      <c r="A70" s="329">
        <v>64</v>
      </c>
      <c r="B70" s="1171" t="s">
        <v>2765</v>
      </c>
      <c r="C70" s="1153" t="s">
        <v>2721</v>
      </c>
      <c r="D70" s="1164">
        <v>57750.673000000003</v>
      </c>
      <c r="E70" s="1164">
        <v>59844.173000000003</v>
      </c>
      <c r="F70" s="641">
        <v>73068.962</v>
      </c>
      <c r="G70" s="641">
        <v>81170.343000000008</v>
      </c>
      <c r="H70" s="641">
        <v>131210.288</v>
      </c>
      <c r="I70" s="641">
        <v>221411.47200000001</v>
      </c>
      <c r="J70" s="641">
        <v>139194.41800000001</v>
      </c>
      <c r="K70" s="641">
        <v>167571.72399999999</v>
      </c>
      <c r="L70" s="641">
        <v>189332.95499999999</v>
      </c>
      <c r="M70" s="641">
        <v>190420.45699999999</v>
      </c>
      <c r="N70" s="641">
        <v>193779.98199999999</v>
      </c>
      <c r="O70" s="641">
        <v>192211.09599999999</v>
      </c>
      <c r="P70" s="641">
        <v>198895.85500000001</v>
      </c>
      <c r="Q70" s="641">
        <v>195056.981</v>
      </c>
      <c r="R70" s="641">
        <v>220372.07</v>
      </c>
      <c r="S70" s="641">
        <v>225117.478</v>
      </c>
      <c r="T70" s="641">
        <v>226802.25599999999</v>
      </c>
      <c r="U70" s="641">
        <v>221411.47200000001</v>
      </c>
      <c r="V70" s="641">
        <v>344301.04499999998</v>
      </c>
      <c r="W70" s="641">
        <v>225715.378</v>
      </c>
      <c r="X70" s="641">
        <v>253461.883</v>
      </c>
      <c r="Y70" s="641">
        <v>270791.97900000011</v>
      </c>
      <c r="Z70" s="641">
        <v>273466.43900000001</v>
      </c>
      <c r="AA70" s="641">
        <v>278507.22100000002</v>
      </c>
      <c r="AB70" s="641">
        <v>281900.46999999997</v>
      </c>
      <c r="AC70" s="641">
        <v>288211.40600000002</v>
      </c>
      <c r="AD70" s="641">
        <v>292284.65700000001</v>
      </c>
      <c r="AE70" s="641">
        <v>324784.51699999999</v>
      </c>
      <c r="AF70" s="641">
        <v>340922.908</v>
      </c>
      <c r="AG70" s="641">
        <v>344381.29599999997</v>
      </c>
      <c r="AH70" s="641">
        <v>344301.04499999998</v>
      </c>
      <c r="AI70" s="641">
        <v>435275.42099999997</v>
      </c>
      <c r="AJ70" s="641">
        <v>342538.86800000002</v>
      </c>
      <c r="AK70" s="641">
        <v>344863.09700000001</v>
      </c>
      <c r="AL70" s="641">
        <v>345841.39399999997</v>
      </c>
      <c r="AM70" s="641">
        <v>369819.77899999998</v>
      </c>
      <c r="AN70" s="641">
        <v>366336.886</v>
      </c>
      <c r="AO70" s="641">
        <v>361336.96100000001</v>
      </c>
      <c r="AP70" s="641">
        <v>380859.49300000002</v>
      </c>
      <c r="AQ70" s="641">
        <v>384472.50699999998</v>
      </c>
      <c r="AR70" s="641">
        <v>406322.011</v>
      </c>
      <c r="AS70" s="641">
        <v>411630.15</v>
      </c>
      <c r="AT70" s="641">
        <v>430669.08</v>
      </c>
      <c r="AU70" s="641">
        <v>435275.42099999997</v>
      </c>
      <c r="AV70" s="641">
        <v>542503.95700000005</v>
      </c>
      <c r="AW70" s="641">
        <v>440654.875</v>
      </c>
      <c r="AX70" s="641">
        <v>457816.98499999999</v>
      </c>
      <c r="AY70" s="641">
        <v>453792.31699999998</v>
      </c>
      <c r="AZ70" s="641">
        <v>483012.90700000001</v>
      </c>
      <c r="BA70" s="641">
        <v>490040.03499999997</v>
      </c>
      <c r="BB70" s="641">
        <v>498131.62</v>
      </c>
      <c r="BC70" s="641">
        <v>505844.88400000002</v>
      </c>
      <c r="BD70" s="641">
        <v>508045.57799999998</v>
      </c>
      <c r="BE70" s="641">
        <v>517222.48300000001</v>
      </c>
      <c r="BF70" s="641">
        <v>530813.46799999999</v>
      </c>
      <c r="BG70" s="641">
        <v>535884.80700000003</v>
      </c>
      <c r="BH70" s="641">
        <v>542503.95700000005</v>
      </c>
      <c r="BI70" s="1192" t="s">
        <v>2766</v>
      </c>
      <c r="BJ70" s="337">
        <v>64</v>
      </c>
    </row>
    <row r="71" spans="1:62" ht="15.65" customHeight="1">
      <c r="A71" s="329">
        <v>65</v>
      </c>
      <c r="B71" s="1171" t="s">
        <v>2767</v>
      </c>
      <c r="C71" s="1153" t="s">
        <v>2721</v>
      </c>
      <c r="D71" s="1164">
        <v>104840.913</v>
      </c>
      <c r="E71" s="1164">
        <v>117482.023</v>
      </c>
      <c r="F71" s="641">
        <v>134219.62400000001</v>
      </c>
      <c r="G71" s="641">
        <v>163321.851</v>
      </c>
      <c r="H71" s="641">
        <v>231572.274</v>
      </c>
      <c r="I71" s="641">
        <v>360473.30499999999</v>
      </c>
      <c r="J71" s="641">
        <v>235768.041</v>
      </c>
      <c r="K71" s="641">
        <v>243393.45</v>
      </c>
      <c r="L71" s="641">
        <v>250751.33799999999</v>
      </c>
      <c r="M71" s="641">
        <v>256758.71</v>
      </c>
      <c r="N71" s="641">
        <v>287225.80900000001</v>
      </c>
      <c r="O71" s="641">
        <v>297705.87199999997</v>
      </c>
      <c r="P71" s="641">
        <v>303012.39399999997</v>
      </c>
      <c r="Q71" s="641">
        <v>315186.99699999997</v>
      </c>
      <c r="R71" s="641">
        <v>323530.99200000003</v>
      </c>
      <c r="S71" s="641">
        <v>335355.98800000001</v>
      </c>
      <c r="T71" s="641">
        <v>347798.38799999998</v>
      </c>
      <c r="U71" s="641">
        <v>360473.30499999999</v>
      </c>
      <c r="V71" s="641">
        <v>466646.21</v>
      </c>
      <c r="W71" s="641">
        <v>365735.37599999999</v>
      </c>
      <c r="X71" s="641">
        <v>381704.21800000011</v>
      </c>
      <c r="Y71" s="641">
        <v>397136.95699999999</v>
      </c>
      <c r="Z71" s="641">
        <v>401254.36300000001</v>
      </c>
      <c r="AA71" s="641">
        <v>404398.66899999999</v>
      </c>
      <c r="AB71" s="641">
        <v>414796.09899999999</v>
      </c>
      <c r="AC71" s="641">
        <v>418215.97600000002</v>
      </c>
      <c r="AD71" s="641">
        <v>434930.56099999999</v>
      </c>
      <c r="AE71" s="641">
        <v>455298.18599999999</v>
      </c>
      <c r="AF71" s="641">
        <v>463103.29599999997</v>
      </c>
      <c r="AG71" s="641">
        <v>466775.82</v>
      </c>
      <c r="AH71" s="641">
        <v>466646.21</v>
      </c>
      <c r="AI71" s="641">
        <v>551981.18799999997</v>
      </c>
      <c r="AJ71" s="641">
        <v>470370.9</v>
      </c>
      <c r="AK71" s="641">
        <v>475328.522</v>
      </c>
      <c r="AL71" s="641">
        <v>480925.77500000002</v>
      </c>
      <c r="AM71" s="641">
        <v>483256.13799999998</v>
      </c>
      <c r="AN71" s="641">
        <v>477156.00400000002</v>
      </c>
      <c r="AO71" s="641">
        <v>484454.848</v>
      </c>
      <c r="AP71" s="641">
        <v>493904.09600000002</v>
      </c>
      <c r="AQ71" s="641">
        <v>507543.03200000001</v>
      </c>
      <c r="AR71" s="641">
        <v>516047.68400000001</v>
      </c>
      <c r="AS71" s="641">
        <v>537117.26599999995</v>
      </c>
      <c r="AT71" s="641">
        <v>547006.55700000003</v>
      </c>
      <c r="AU71" s="641">
        <v>551981.18799999997</v>
      </c>
      <c r="AV71" s="641">
        <v>618705.75299999991</v>
      </c>
      <c r="AW71" s="641">
        <v>559516.04200000002</v>
      </c>
      <c r="AX71" s="641">
        <v>570857.50499999989</v>
      </c>
      <c r="AY71" s="641">
        <v>573262.08499999996</v>
      </c>
      <c r="AZ71" s="641">
        <v>578156.0070000001</v>
      </c>
      <c r="BA71" s="641">
        <v>583055.46700000006</v>
      </c>
      <c r="BB71" s="641">
        <v>593963.96400000004</v>
      </c>
      <c r="BC71" s="641">
        <v>598485.66700000002</v>
      </c>
      <c r="BD71" s="641">
        <v>601201.31599999999</v>
      </c>
      <c r="BE71" s="641">
        <v>603294.20900000003</v>
      </c>
      <c r="BF71" s="641">
        <v>611483.52399999998</v>
      </c>
      <c r="BG71" s="641">
        <v>614864.22900000005</v>
      </c>
      <c r="BH71" s="641">
        <v>618705.75299999991</v>
      </c>
      <c r="BI71" s="1192" t="s">
        <v>2768</v>
      </c>
      <c r="BJ71" s="337">
        <v>65</v>
      </c>
    </row>
    <row r="72" spans="1:62">
      <c r="A72" s="329">
        <v>66</v>
      </c>
      <c r="B72" s="1167" t="s">
        <v>2769</v>
      </c>
      <c r="C72" s="1153" t="s">
        <v>2721</v>
      </c>
      <c r="D72" s="1164">
        <v>665807.57200000004</v>
      </c>
      <c r="E72" s="1164">
        <v>836147.43900000001</v>
      </c>
      <c r="F72" s="641">
        <v>893250.53200000001</v>
      </c>
      <c r="G72" s="641">
        <v>1061857.733</v>
      </c>
      <c r="H72" s="641">
        <v>973908.28599999996</v>
      </c>
      <c r="I72" s="641">
        <v>891340.63</v>
      </c>
      <c r="J72" s="641">
        <v>987322.03</v>
      </c>
      <c r="K72" s="641">
        <v>971403.77300000004</v>
      </c>
      <c r="L72" s="641">
        <v>951405.51800000004</v>
      </c>
      <c r="M72" s="641">
        <v>964601.83799999999</v>
      </c>
      <c r="N72" s="641">
        <v>957457.02400000009</v>
      </c>
      <c r="O72" s="641">
        <v>977314.61400000006</v>
      </c>
      <c r="P72" s="641">
        <v>965781.86800000002</v>
      </c>
      <c r="Q72" s="641">
        <v>980441.30299999996</v>
      </c>
      <c r="R72" s="641">
        <v>961776.26299999992</v>
      </c>
      <c r="S72" s="641">
        <v>949265.79100000008</v>
      </c>
      <c r="T72" s="641">
        <v>918451.29200000002</v>
      </c>
      <c r="U72" s="641">
        <v>891340.63</v>
      </c>
      <c r="V72" s="641">
        <v>762185.61</v>
      </c>
      <c r="W72" s="641">
        <v>887284.57500000007</v>
      </c>
      <c r="X72" s="641">
        <v>896632.97600000002</v>
      </c>
      <c r="Y72" s="641">
        <v>848285.14900000009</v>
      </c>
      <c r="Z72" s="641">
        <v>827852.61800000002</v>
      </c>
      <c r="AA72" s="641">
        <v>795732.85399999993</v>
      </c>
      <c r="AB72" s="641">
        <v>780218.09100000001</v>
      </c>
      <c r="AC72" s="641">
        <v>751240.85</v>
      </c>
      <c r="AD72" s="641">
        <v>759512.56599999999</v>
      </c>
      <c r="AE72" s="641">
        <v>730257.16500000004</v>
      </c>
      <c r="AF72" s="641">
        <v>713233.64</v>
      </c>
      <c r="AG72" s="641">
        <v>736929.85699999996</v>
      </c>
      <c r="AH72" s="641">
        <v>762185.61</v>
      </c>
      <c r="AI72" s="641">
        <v>842054.40700000001</v>
      </c>
      <c r="AJ72" s="641">
        <v>811890.24400000006</v>
      </c>
      <c r="AK72" s="641">
        <v>804316.99699999997</v>
      </c>
      <c r="AL72" s="641">
        <v>818531.32700000005</v>
      </c>
      <c r="AM72" s="641">
        <v>822690.05900000001</v>
      </c>
      <c r="AN72" s="641">
        <v>829357.05299999996</v>
      </c>
      <c r="AO72" s="641">
        <v>846888.89500000002</v>
      </c>
      <c r="AP72" s="641">
        <v>855190.34</v>
      </c>
      <c r="AQ72" s="641">
        <v>846300.31799999997</v>
      </c>
      <c r="AR72" s="641">
        <v>823000.57799999998</v>
      </c>
      <c r="AS72" s="641">
        <v>810384.67099999997</v>
      </c>
      <c r="AT72" s="641">
        <v>833879.76699999999</v>
      </c>
      <c r="AU72" s="641">
        <v>842054.40700000001</v>
      </c>
      <c r="AV72" s="641">
        <v>876641.29500000004</v>
      </c>
      <c r="AW72" s="641">
        <v>841888.00699999998</v>
      </c>
      <c r="AX72" s="641">
        <v>837128.01300000004</v>
      </c>
      <c r="AY72" s="641">
        <v>810705.98299999989</v>
      </c>
      <c r="AZ72" s="641">
        <v>789865.37300000002</v>
      </c>
      <c r="BA72" s="641">
        <v>806974.29</v>
      </c>
      <c r="BB72" s="641">
        <v>808098.45600000001</v>
      </c>
      <c r="BC72" s="641">
        <v>813069.48600000003</v>
      </c>
      <c r="BD72" s="641">
        <v>852307.65099999995</v>
      </c>
      <c r="BE72" s="641">
        <v>870584.66399999999</v>
      </c>
      <c r="BF72" s="641">
        <v>885565.77800000005</v>
      </c>
      <c r="BG72" s="641">
        <v>872495.978</v>
      </c>
      <c r="BH72" s="641">
        <v>876641.29500000004</v>
      </c>
      <c r="BI72" s="1159" t="s">
        <v>2770</v>
      </c>
      <c r="BJ72" s="337">
        <v>66</v>
      </c>
    </row>
    <row r="73" spans="1:62">
      <c r="A73" s="329">
        <v>67</v>
      </c>
      <c r="B73" s="578"/>
      <c r="C73" s="1193"/>
      <c r="D73" s="571"/>
      <c r="E73" s="571"/>
      <c r="F73" s="571"/>
      <c r="G73" s="57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c r="AN73" s="361"/>
      <c r="AO73" s="361"/>
      <c r="AP73" s="361"/>
      <c r="AQ73" s="361"/>
      <c r="AR73" s="361"/>
      <c r="AS73" s="361"/>
      <c r="AT73" s="641"/>
      <c r="AU73" s="361"/>
      <c r="AV73" s="361"/>
      <c r="AW73" s="641"/>
      <c r="AX73" s="641"/>
      <c r="AY73" s="641"/>
      <c r="AZ73" s="641"/>
      <c r="BA73" s="641"/>
      <c r="BB73" s="641"/>
      <c r="BC73" s="641"/>
      <c r="BD73" s="641"/>
      <c r="BE73" s="641"/>
      <c r="BF73" s="641"/>
      <c r="BG73" s="556"/>
      <c r="BH73" s="556"/>
      <c r="BI73" s="1194"/>
      <c r="BJ73" s="337">
        <v>67</v>
      </c>
    </row>
    <row r="74" spans="1:62">
      <c r="A74" s="329">
        <v>68</v>
      </c>
      <c r="B74" s="1195" t="s">
        <v>2771</v>
      </c>
      <c r="C74" s="1196"/>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1"/>
      <c r="AP74" s="361"/>
      <c r="AQ74" s="361"/>
      <c r="AR74" s="361"/>
      <c r="AS74" s="361"/>
      <c r="AT74" s="641"/>
      <c r="AU74" s="361"/>
      <c r="AV74" s="361"/>
      <c r="AW74" s="641"/>
      <c r="AX74" s="641"/>
      <c r="AY74" s="641"/>
      <c r="AZ74" s="641"/>
      <c r="BA74" s="641"/>
      <c r="BB74" s="641"/>
      <c r="BC74" s="641"/>
      <c r="BD74" s="641"/>
      <c r="BE74" s="641"/>
      <c r="BF74" s="641"/>
      <c r="BG74" s="556"/>
      <c r="BH74" s="556"/>
      <c r="BI74" s="1197" t="s">
        <v>2771</v>
      </c>
      <c r="BJ74" s="337">
        <v>68</v>
      </c>
    </row>
    <row r="75" spans="1:62" ht="16" customHeight="1">
      <c r="A75" s="329">
        <v>69</v>
      </c>
      <c r="B75" s="1152" t="s">
        <v>2772</v>
      </c>
      <c r="C75" s="1196"/>
      <c r="D75" s="361"/>
      <c r="E75" s="361"/>
      <c r="F75" s="361"/>
      <c r="G75" s="361"/>
      <c r="H75" s="1154"/>
      <c r="I75" s="1154"/>
      <c r="J75" s="1154"/>
      <c r="K75" s="1154"/>
      <c r="L75" s="1154"/>
      <c r="M75" s="1154"/>
      <c r="N75" s="1154"/>
      <c r="O75" s="1154"/>
      <c r="P75" s="1154"/>
      <c r="Q75" s="1154"/>
      <c r="R75" s="1154"/>
      <c r="S75" s="1154"/>
      <c r="T75" s="1154"/>
      <c r="U75" s="1154"/>
      <c r="V75" s="1154"/>
      <c r="W75" s="1154"/>
      <c r="X75" s="1154"/>
      <c r="Y75" s="1154"/>
      <c r="Z75" s="1154"/>
      <c r="AA75" s="1154"/>
      <c r="AB75" s="1154"/>
      <c r="AC75" s="1154"/>
      <c r="AD75" s="1154"/>
      <c r="AE75" s="1154"/>
      <c r="AF75" s="1154"/>
      <c r="AG75" s="1154"/>
      <c r="AH75" s="1154"/>
      <c r="AI75" s="1154"/>
      <c r="AJ75" s="1154"/>
      <c r="AK75" s="1154"/>
      <c r="AL75" s="1154"/>
      <c r="AM75" s="1154"/>
      <c r="AN75" s="1154"/>
      <c r="AO75" s="1154"/>
      <c r="AP75" s="1154"/>
      <c r="AQ75" s="1154"/>
      <c r="AR75" s="1154"/>
      <c r="AS75" s="1154"/>
      <c r="AT75" s="641"/>
      <c r="AU75" s="1154"/>
      <c r="AV75" s="1154"/>
      <c r="AW75" s="641"/>
      <c r="AX75" s="641"/>
      <c r="AY75" s="641"/>
      <c r="AZ75" s="641"/>
      <c r="BA75" s="641"/>
      <c r="BB75" s="641"/>
      <c r="BC75" s="641"/>
      <c r="BD75" s="641"/>
      <c r="BE75" s="641"/>
      <c r="BF75" s="641"/>
      <c r="BG75" s="556"/>
      <c r="BH75" s="556"/>
      <c r="BI75" s="1198" t="s">
        <v>2773</v>
      </c>
      <c r="BJ75" s="337">
        <v>69</v>
      </c>
    </row>
    <row r="76" spans="1:62" ht="16" customHeight="1">
      <c r="A76" s="329">
        <v>70</v>
      </c>
      <c r="B76" s="578" t="s">
        <v>2774</v>
      </c>
      <c r="C76" s="1153" t="s">
        <v>430</v>
      </c>
      <c r="D76" s="361">
        <v>7.56</v>
      </c>
      <c r="E76" s="1199">
        <v>5.91</v>
      </c>
      <c r="F76" s="361">
        <v>7.76</v>
      </c>
      <c r="G76" s="1154">
        <v>6.3636999999999997</v>
      </c>
      <c r="H76" s="1154">
        <v>5.1752890000000003</v>
      </c>
      <c r="I76" s="1154">
        <v>5.0610850000000003</v>
      </c>
      <c r="J76" s="1154">
        <v>5.16181</v>
      </c>
      <c r="K76" s="1154">
        <v>5.7008289999999997</v>
      </c>
      <c r="L76" s="1154">
        <v>5.9000490000000001</v>
      </c>
      <c r="M76" s="1154">
        <v>5.6120349999999997</v>
      </c>
      <c r="N76" s="1154">
        <v>5.4219980000000003</v>
      </c>
      <c r="O76" s="1154">
        <v>5.3602429999999996</v>
      </c>
      <c r="P76" s="1154">
        <v>5.0493119999999996</v>
      </c>
      <c r="Q76" s="1154">
        <v>5.0072260000000002</v>
      </c>
      <c r="R76" s="1154">
        <v>5.1991519999999998</v>
      </c>
      <c r="S76" s="1154">
        <v>5.0769310000000001</v>
      </c>
      <c r="T76" s="1154">
        <v>5.0091850000000004</v>
      </c>
      <c r="U76" s="1154">
        <v>5.0610850000000003</v>
      </c>
      <c r="V76" s="1154">
        <v>6.1461040000000002</v>
      </c>
      <c r="W76" s="1154">
        <v>5.2038719999999996</v>
      </c>
      <c r="X76" s="1154">
        <v>5.3389899999999999</v>
      </c>
      <c r="Y76" s="1154">
        <v>5.5918570000000001</v>
      </c>
      <c r="Z76" s="1154">
        <v>6.2903729999999998</v>
      </c>
      <c r="AA76" s="1154">
        <v>6.1559030000000003</v>
      </c>
      <c r="AB76" s="1154">
        <v>6.0800559999999999</v>
      </c>
      <c r="AC76" s="1154">
        <v>6.3820040000000002</v>
      </c>
      <c r="AD76" s="1154">
        <v>6.5974839999999997</v>
      </c>
      <c r="AE76" s="1154">
        <v>6.6462110000000001</v>
      </c>
      <c r="AF76" s="1154">
        <v>7.1360159999999997</v>
      </c>
      <c r="AG76" s="1154">
        <v>6.3108550000000001</v>
      </c>
      <c r="AH76" s="1154">
        <v>6.1461040000000002</v>
      </c>
      <c r="AI76" s="1154">
        <v>6.418342</v>
      </c>
      <c r="AJ76" s="1154">
        <v>6.3126569999999997</v>
      </c>
      <c r="AK76" s="1154">
        <v>6.5198739999999997</v>
      </c>
      <c r="AL76" s="1154">
        <v>6.3449859999999996</v>
      </c>
      <c r="AM76" s="1154">
        <v>6.1574730000000004</v>
      </c>
      <c r="AN76" s="1154">
        <v>6.0013990000000002</v>
      </c>
      <c r="AO76" s="1154">
        <v>5.8926259999999999</v>
      </c>
      <c r="AP76" s="1154">
        <v>6.0474259999999997</v>
      </c>
      <c r="AQ76" s="1154">
        <v>6.1311590000000002</v>
      </c>
      <c r="AR76" s="1154">
        <v>6.5201260000000003</v>
      </c>
      <c r="AS76" s="1154">
        <v>7.0420939999999996</v>
      </c>
      <c r="AT76" s="1154">
        <v>6.6493200000000003</v>
      </c>
      <c r="AU76" s="1154">
        <v>6.418342</v>
      </c>
      <c r="AV76" s="1154">
        <v>6.9948490000000003</v>
      </c>
      <c r="AW76" s="1154">
        <v>6.4635040000000004</v>
      </c>
      <c r="AX76" s="1154">
        <v>6.4734239999999996</v>
      </c>
      <c r="AY76" s="1154">
        <v>6.5781270000000003</v>
      </c>
      <c r="AZ76" s="1154">
        <v>7.1477409999999999</v>
      </c>
      <c r="BA76" s="1154">
        <v>6.8608120000000001</v>
      </c>
      <c r="BB76" s="1154">
        <v>6.92835</v>
      </c>
      <c r="BC76" s="1154">
        <v>6.6957310000000003</v>
      </c>
      <c r="BD76" s="1154">
        <v>6.491778</v>
      </c>
      <c r="BE76" s="1154">
        <v>6.1350749999999996</v>
      </c>
      <c r="BF76" s="1154">
        <v>6.6645940000000001</v>
      </c>
      <c r="BG76" s="1154">
        <v>6.7124540000000001</v>
      </c>
      <c r="BH76" s="1154">
        <v>6.9948490000000003</v>
      </c>
      <c r="BI76" s="1194" t="s">
        <v>2775</v>
      </c>
      <c r="BJ76" s="337">
        <v>70</v>
      </c>
    </row>
    <row r="77" spans="1:62" ht="16" customHeight="1">
      <c r="A77" s="329">
        <v>71</v>
      </c>
      <c r="B77" s="578" t="s">
        <v>2776</v>
      </c>
      <c r="C77" s="1153" t="s">
        <v>430</v>
      </c>
      <c r="D77" s="361">
        <v>7.99</v>
      </c>
      <c r="E77" s="1199">
        <v>6.29</v>
      </c>
      <c r="F77" s="361">
        <v>7.9700000000000006</v>
      </c>
      <c r="G77" s="1154">
        <v>7.0721999999999996</v>
      </c>
      <c r="H77" s="1154">
        <v>5.9259909999999998</v>
      </c>
      <c r="I77" s="1154">
        <v>6.3537569999999999</v>
      </c>
      <c r="J77" s="1154">
        <v>6.2117449999999996</v>
      </c>
      <c r="K77" s="1154">
        <v>6.5967399999999996</v>
      </c>
      <c r="L77" s="1154">
        <v>6.7738699999999996</v>
      </c>
      <c r="M77" s="1154">
        <v>6.4474729999999996</v>
      </c>
      <c r="N77" s="1154">
        <v>6.376468</v>
      </c>
      <c r="O77" s="1154">
        <v>6.5552739999999998</v>
      </c>
      <c r="P77" s="1154">
        <v>6.2365380000000004</v>
      </c>
      <c r="Q77" s="1154">
        <v>6.0407909999999996</v>
      </c>
      <c r="R77" s="1154">
        <v>6.3483330000000002</v>
      </c>
      <c r="S77" s="1154">
        <v>6.1617899999999999</v>
      </c>
      <c r="T77" s="1154">
        <v>6.2526289999999998</v>
      </c>
      <c r="U77" s="1154">
        <v>6.3537569999999999</v>
      </c>
      <c r="V77" s="1154">
        <v>6.9126690000000002</v>
      </c>
      <c r="W77" s="1154">
        <v>6.4132860000000003</v>
      </c>
      <c r="X77" s="1154">
        <v>6.499663</v>
      </c>
      <c r="Y77" s="1154">
        <v>6.714029</v>
      </c>
      <c r="Z77" s="1154">
        <v>6.9564940000000002</v>
      </c>
      <c r="AA77" s="1154">
        <v>7.0580090000000002</v>
      </c>
      <c r="AB77" s="1154">
        <v>7.1711330000000002</v>
      </c>
      <c r="AC77" s="1154">
        <v>7.1092279999999999</v>
      </c>
      <c r="AD77" s="1154">
        <v>7.1128910000000003</v>
      </c>
      <c r="AE77" s="1154">
        <v>7.3434169999999996</v>
      </c>
      <c r="AF77" s="1154">
        <v>7.4956399999999999</v>
      </c>
      <c r="AG77" s="1154">
        <v>6.8939599999999999</v>
      </c>
      <c r="AH77" s="1154">
        <v>6.9126690000000002</v>
      </c>
      <c r="AI77" s="1154">
        <v>6.4524439999999998</v>
      </c>
      <c r="AJ77" s="1154">
        <v>6.6900839999999997</v>
      </c>
      <c r="AK77" s="1154">
        <v>6.8624720000000003</v>
      </c>
      <c r="AL77" s="1154">
        <v>6.7679460000000002</v>
      </c>
      <c r="AM77" s="1154">
        <v>6.4523219999999997</v>
      </c>
      <c r="AN77" s="1154">
        <v>6.3607300000000002</v>
      </c>
      <c r="AO77" s="1154">
        <v>6.2206099999999998</v>
      </c>
      <c r="AP77" s="1154">
        <v>6.3271829999999998</v>
      </c>
      <c r="AQ77" s="1154">
        <v>6.3559210000000004</v>
      </c>
      <c r="AR77" s="1154">
        <v>6.9081599999999996</v>
      </c>
      <c r="AS77" s="1154">
        <v>7.053515</v>
      </c>
      <c r="AT77" s="1154">
        <v>6.6020130000000004</v>
      </c>
      <c r="AU77" s="1154">
        <v>6.4524439999999998</v>
      </c>
      <c r="AV77" s="1154">
        <v>7.0118929999999997</v>
      </c>
      <c r="AW77" s="1154">
        <v>6.5623740000000002</v>
      </c>
      <c r="AX77" s="1154">
        <v>6.599189</v>
      </c>
      <c r="AY77" s="1154">
        <v>6.6805909999999997</v>
      </c>
      <c r="AZ77" s="1154">
        <v>7.2157369999999998</v>
      </c>
      <c r="BA77" s="1154">
        <v>6.9005479999999997</v>
      </c>
      <c r="BB77" s="1154">
        <v>7.0303979999999999</v>
      </c>
      <c r="BC77" s="1154">
        <v>6.8883830000000001</v>
      </c>
      <c r="BD77" s="1154">
        <v>6.6188820000000002</v>
      </c>
      <c r="BE77" s="1154">
        <v>6.4296230000000003</v>
      </c>
      <c r="BF77" s="1154">
        <v>6.7550400000000002</v>
      </c>
      <c r="BG77" s="1154">
        <v>6.8190629999999999</v>
      </c>
      <c r="BH77" s="1154">
        <v>7.0118929999999997</v>
      </c>
      <c r="BI77" s="1194" t="s">
        <v>2777</v>
      </c>
      <c r="BJ77" s="337">
        <v>71</v>
      </c>
    </row>
    <row r="78" spans="1:62" ht="16" customHeight="1">
      <c r="A78" s="329">
        <v>72</v>
      </c>
      <c r="B78" s="578" t="s">
        <v>2778</v>
      </c>
      <c r="C78" s="1153" t="s">
        <v>430</v>
      </c>
      <c r="D78" s="361">
        <v>8.1700000000000017</v>
      </c>
      <c r="E78" s="1199">
        <v>6.9</v>
      </c>
      <c r="F78" s="361">
        <v>8.1700000000000017</v>
      </c>
      <c r="G78" s="1154">
        <v>7.5385</v>
      </c>
      <c r="H78" s="1154">
        <v>6.366835</v>
      </c>
      <c r="I78" s="1154">
        <v>6.223147</v>
      </c>
      <c r="J78" s="1154">
        <v>6.2462150000000003</v>
      </c>
      <c r="K78" s="1154">
        <v>6.3546399999999998</v>
      </c>
      <c r="L78" s="1154">
        <v>6.6254020000000002</v>
      </c>
      <c r="M78" s="1154">
        <v>6.406199</v>
      </c>
      <c r="N78" s="1154">
        <v>6.3120690000000002</v>
      </c>
      <c r="O78" s="1154">
        <v>6.3952549999999997</v>
      </c>
      <c r="P78" s="1154">
        <v>6.2904179999999998</v>
      </c>
      <c r="Q78" s="1154">
        <v>6.2610359999999998</v>
      </c>
      <c r="R78" s="1154">
        <v>6.3728850000000001</v>
      </c>
      <c r="S78" s="1154">
        <v>6.259118</v>
      </c>
      <c r="T78" s="1154">
        <v>6.249123</v>
      </c>
      <c r="U78" s="1154">
        <v>6.223147</v>
      </c>
      <c r="V78" s="1154">
        <v>6.7423349999999997</v>
      </c>
      <c r="W78" s="1154">
        <v>6.4230309999999999</v>
      </c>
      <c r="X78" s="1154">
        <v>6.4751110000000001</v>
      </c>
      <c r="Y78" s="1154">
        <v>6.6551049999999998</v>
      </c>
      <c r="Z78" s="1154">
        <v>7.0276160000000001</v>
      </c>
      <c r="AA78" s="1154">
        <v>7.3195139999999999</v>
      </c>
      <c r="AB78" s="1154">
        <v>7.2911000000000001</v>
      </c>
      <c r="AC78" s="1154">
        <v>6.9897419999999997</v>
      </c>
      <c r="AD78" s="1154">
        <v>7.0765510000000003</v>
      </c>
      <c r="AE78" s="1154">
        <v>7.1891850000000002</v>
      </c>
      <c r="AF78" s="1154">
        <v>7.5268030000000001</v>
      </c>
      <c r="AG78" s="1154">
        <v>6.8939599999999999</v>
      </c>
      <c r="AH78" s="1154">
        <v>6.7423349999999997</v>
      </c>
      <c r="AI78" s="1154">
        <v>6.6084740000000002</v>
      </c>
      <c r="AJ78" s="1154">
        <v>6.8697720000000002</v>
      </c>
      <c r="AK78" s="1154">
        <v>7.1090549999999997</v>
      </c>
      <c r="AL78" s="1154">
        <v>6.9590649999999998</v>
      </c>
      <c r="AM78" s="1154">
        <v>6.765898</v>
      </c>
      <c r="AN78" s="1154">
        <v>6.5656689999999998</v>
      </c>
      <c r="AO78" s="1154">
        <v>6.4511200000000004</v>
      </c>
      <c r="AP78" s="1154">
        <v>6.4623340000000002</v>
      </c>
      <c r="AQ78" s="1154">
        <v>6.4750699999999997</v>
      </c>
      <c r="AR78" s="1154">
        <v>7.0002630000000003</v>
      </c>
      <c r="AS78" s="1154">
        <v>7.1850779999999999</v>
      </c>
      <c r="AT78" s="1154">
        <v>6.8052799999999998</v>
      </c>
      <c r="AU78" s="1154">
        <v>6.6084740000000002</v>
      </c>
      <c r="AV78" s="1154">
        <v>7.0745430000000002</v>
      </c>
      <c r="AW78" s="1154">
        <v>6.7278320000000003</v>
      </c>
      <c r="AX78" s="1154">
        <v>6.7749129999999997</v>
      </c>
      <c r="AY78" s="1154">
        <v>6.8695820000000003</v>
      </c>
      <c r="AZ78" s="1154">
        <v>7.1805630000000003</v>
      </c>
      <c r="BA78" s="1154">
        <v>6.9497289999999996</v>
      </c>
      <c r="BB78" s="1154">
        <v>7.0356379999999996</v>
      </c>
      <c r="BC78" s="1154">
        <v>7.0281940000000001</v>
      </c>
      <c r="BD78" s="1154">
        <v>6.6880100000000002</v>
      </c>
      <c r="BE78" s="1154">
        <v>6.6520320000000002</v>
      </c>
      <c r="BF78" s="1154">
        <v>6.9629440000000002</v>
      </c>
      <c r="BG78" s="1154">
        <v>6.9638900000000001</v>
      </c>
      <c r="BH78" s="1154">
        <v>7.0745430000000002</v>
      </c>
      <c r="BI78" s="1194" t="s">
        <v>2779</v>
      </c>
      <c r="BJ78" s="337">
        <v>72</v>
      </c>
    </row>
    <row r="79" spans="1:62" ht="16" customHeight="1">
      <c r="A79" s="329">
        <v>73</v>
      </c>
      <c r="B79" s="578" t="s">
        <v>2780</v>
      </c>
      <c r="C79" s="1153" t="s">
        <v>430</v>
      </c>
      <c r="D79" s="361">
        <v>8.18</v>
      </c>
      <c r="E79" s="1199">
        <v>7.1000000000000014</v>
      </c>
      <c r="F79" s="361">
        <v>8.3600000000000012</v>
      </c>
      <c r="G79" s="1154">
        <v>7.6830999999999996</v>
      </c>
      <c r="H79" s="1154">
        <v>6.5138429999999996</v>
      </c>
      <c r="I79" s="1154">
        <v>7.0449640000000002</v>
      </c>
      <c r="J79" s="1154">
        <v>6.8114340000000002</v>
      </c>
      <c r="K79" s="1154">
        <v>7.1990319999999999</v>
      </c>
      <c r="L79" s="1154">
        <v>7.4625380000000003</v>
      </c>
      <c r="M79" s="1154">
        <v>7.2168190000000001</v>
      </c>
      <c r="N79" s="1154">
        <v>7.035012</v>
      </c>
      <c r="O79" s="1154">
        <v>7.2430240000000001</v>
      </c>
      <c r="P79" s="1154">
        <v>6.9803879999999996</v>
      </c>
      <c r="Q79" s="1154">
        <v>6.8065579999999999</v>
      </c>
      <c r="R79" s="1154">
        <v>7.0601500000000001</v>
      </c>
      <c r="S79" s="1154">
        <v>6.984318</v>
      </c>
      <c r="T79" s="1154">
        <v>6.9367520000000003</v>
      </c>
      <c r="U79" s="1154">
        <v>7.0449640000000002</v>
      </c>
      <c r="V79" s="1154">
        <v>7.0986000000000002</v>
      </c>
      <c r="W79" s="1154">
        <v>6.9219160000000004</v>
      </c>
      <c r="X79" s="1154">
        <v>6.8933590000000002</v>
      </c>
      <c r="Y79" s="1154">
        <v>7.2035799999999997</v>
      </c>
      <c r="Z79" s="1154">
        <v>7.2789799999999998</v>
      </c>
      <c r="AA79" s="1154">
        <v>7.3250260000000003</v>
      </c>
      <c r="AB79" s="1154">
        <v>7.2271029999999996</v>
      </c>
      <c r="AC79" s="1154">
        <v>7.1750100000000003</v>
      </c>
      <c r="AD79" s="1154">
        <v>7.0799519999999996</v>
      </c>
      <c r="AE79" s="1154">
        <v>7.34971</v>
      </c>
      <c r="AF79" s="1154">
        <v>7.590814</v>
      </c>
      <c r="AG79" s="1154">
        <v>7.0754330000000003</v>
      </c>
      <c r="AH79" s="1154">
        <v>7.0986000000000002</v>
      </c>
      <c r="AI79" s="1154">
        <v>6.7387160000000002</v>
      </c>
      <c r="AJ79" s="1154">
        <v>6.9064959999999997</v>
      </c>
      <c r="AK79" s="1154">
        <v>7.1161909999999997</v>
      </c>
      <c r="AL79" s="1154">
        <v>7.009347</v>
      </c>
      <c r="AM79" s="1154">
        <v>6.8527870000000002</v>
      </c>
      <c r="AN79" s="1154">
        <v>6.6606189999999996</v>
      </c>
      <c r="AO79" s="1154">
        <v>6.5456719999999997</v>
      </c>
      <c r="AP79" s="1154">
        <v>6.541372</v>
      </c>
      <c r="AQ79" s="1154">
        <v>6.607882</v>
      </c>
      <c r="AR79" s="1154">
        <v>7.0289320000000002</v>
      </c>
      <c r="AS79" s="1154">
        <v>7.1831529999999999</v>
      </c>
      <c r="AT79" s="1154">
        <v>6.8935440000000003</v>
      </c>
      <c r="AU79" s="1154">
        <v>6.7387160000000002</v>
      </c>
      <c r="AV79" s="1154">
        <v>7.0908759999999997</v>
      </c>
      <c r="AW79" s="1154">
        <v>6.8362290000000003</v>
      </c>
      <c r="AX79" s="1154">
        <v>6.8412689999999996</v>
      </c>
      <c r="AY79" s="1154">
        <v>6.9256399999999996</v>
      </c>
      <c r="AZ79" s="1154">
        <v>7.1289100000000003</v>
      </c>
      <c r="BA79" s="1154">
        <v>6.9617000000000004</v>
      </c>
      <c r="BB79" s="1154">
        <v>7.0691329999999999</v>
      </c>
      <c r="BC79" s="1154">
        <v>7.054233</v>
      </c>
      <c r="BD79" s="1154">
        <v>6.7888469999999996</v>
      </c>
      <c r="BE79" s="1154">
        <v>6.7932540000000001</v>
      </c>
      <c r="BF79" s="1154">
        <v>6.9996580000000002</v>
      </c>
      <c r="BG79" s="1154">
        <v>7.0269089999999998</v>
      </c>
      <c r="BH79" s="1154">
        <v>7.0908759999999997</v>
      </c>
      <c r="BI79" s="1194" t="s">
        <v>2781</v>
      </c>
      <c r="BJ79" s="337">
        <v>73</v>
      </c>
    </row>
    <row r="80" spans="1:62">
      <c r="A80" s="95"/>
      <c r="B80" s="95"/>
      <c r="C80" s="95"/>
      <c r="D80" s="181"/>
      <c r="E80" s="182"/>
      <c r="F80" s="181"/>
      <c r="G80" s="183"/>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146"/>
      <c r="BJ80" s="95"/>
    </row>
    <row r="81" spans="1:62">
      <c r="A81" s="1486" t="s">
        <v>513</v>
      </c>
      <c r="B81" s="1460"/>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5"/>
      <c r="AS81" s="95"/>
      <c r="AT81" s="95"/>
      <c r="AU81" s="95"/>
      <c r="AV81" s="95"/>
      <c r="AW81" s="95"/>
      <c r="AX81" s="95"/>
      <c r="AY81" s="95"/>
      <c r="AZ81" s="95"/>
      <c r="BA81" s="95"/>
      <c r="BB81" s="95"/>
      <c r="BC81" s="95"/>
      <c r="BD81" s="95"/>
      <c r="BE81" s="95"/>
      <c r="BF81" s="95"/>
      <c r="BG81" s="95"/>
      <c r="BH81" s="95"/>
      <c r="BI81" s="146" t="s">
        <v>1755</v>
      </c>
      <c r="BJ81" s="95"/>
    </row>
    <row r="82" spans="1:62" ht="72.75" customHeight="1">
      <c r="A82" s="1476" t="s">
        <v>2782</v>
      </c>
      <c r="B82" s="1460"/>
      <c r="C82" s="110"/>
      <c r="D82" s="95"/>
      <c r="E82" s="95"/>
      <c r="F82" s="95"/>
      <c r="G82" s="95"/>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104" t="s">
        <v>2783</v>
      </c>
      <c r="BJ82" s="95"/>
    </row>
    <row r="83" spans="1:62" ht="53.15" customHeight="1">
      <c r="A83" s="1476" t="s">
        <v>2784</v>
      </c>
      <c r="B83" s="1460"/>
      <c r="C83" s="109"/>
      <c r="D83" s="95"/>
      <c r="E83" s="95"/>
      <c r="F83" s="95"/>
      <c r="G83" s="95"/>
      <c r="H83" s="95"/>
      <c r="I83" s="95"/>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95"/>
      <c r="AW83" s="95"/>
      <c r="AX83" s="95"/>
      <c r="AY83" s="95"/>
      <c r="AZ83" s="95"/>
      <c r="BA83" s="95"/>
      <c r="BB83" s="95"/>
      <c r="BC83" s="95"/>
      <c r="BD83" s="95"/>
      <c r="BE83" s="95"/>
      <c r="BF83" s="95"/>
      <c r="BG83" s="95"/>
      <c r="BH83" s="95"/>
      <c r="BI83" s="104" t="s">
        <v>2785</v>
      </c>
      <c r="BJ83" s="95"/>
    </row>
    <row r="84" spans="1:62" ht="33" customHeight="1">
      <c r="A84" s="1476" t="s">
        <v>2786</v>
      </c>
      <c r="B84" s="1460"/>
      <c r="C84" s="109"/>
      <c r="D84" s="95"/>
      <c r="E84" s="95"/>
      <c r="F84" s="95"/>
      <c r="G84" s="95"/>
      <c r="H84" s="95"/>
      <c r="I84" s="95"/>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c r="AP84" s="95"/>
      <c r="AQ84" s="95"/>
      <c r="AR84" s="95"/>
      <c r="AS84" s="95"/>
      <c r="AT84" s="95"/>
      <c r="AU84" s="95"/>
      <c r="AV84" s="95"/>
      <c r="AW84" s="95"/>
      <c r="AX84" s="95"/>
      <c r="AY84" s="95"/>
      <c r="AZ84" s="95"/>
      <c r="BA84" s="95"/>
      <c r="BB84" s="95"/>
      <c r="BC84" s="95"/>
      <c r="BD84" s="95"/>
      <c r="BE84" s="95"/>
      <c r="BF84" s="95"/>
      <c r="BG84" s="95"/>
      <c r="BH84" s="95"/>
      <c r="BI84" s="104" t="s">
        <v>2787</v>
      </c>
      <c r="BJ84" s="95"/>
    </row>
    <row r="85" spans="1:62" ht="33" customHeight="1">
      <c r="A85" s="1476" t="s">
        <v>2788</v>
      </c>
      <c r="B85" s="1460"/>
      <c r="C85" s="109"/>
      <c r="D85" s="95"/>
      <c r="E85" s="95"/>
      <c r="F85" s="95"/>
      <c r="G85" s="95"/>
      <c r="H85" s="95"/>
      <c r="I85" s="95"/>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5"/>
      <c r="AS85" s="95"/>
      <c r="AT85" s="95"/>
      <c r="AU85" s="95"/>
      <c r="AV85" s="95"/>
      <c r="AW85" s="95"/>
      <c r="AX85" s="95"/>
      <c r="AY85" s="95"/>
      <c r="AZ85" s="95"/>
      <c r="BA85" s="95"/>
      <c r="BB85" s="95"/>
      <c r="BC85" s="95"/>
      <c r="BD85" s="95"/>
      <c r="BE85" s="95"/>
      <c r="BF85" s="95"/>
      <c r="BG85" s="95"/>
      <c r="BH85" s="95"/>
      <c r="BI85" s="104" t="s">
        <v>2789</v>
      </c>
      <c r="BJ85" s="95"/>
    </row>
    <row r="86" spans="1:62" ht="33" customHeight="1">
      <c r="A86" s="1476" t="s">
        <v>2790</v>
      </c>
      <c r="B86" s="1460"/>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c r="BA86" s="95"/>
      <c r="BB86" s="95"/>
      <c r="BC86" s="95"/>
      <c r="BD86" s="95"/>
      <c r="BE86" s="95"/>
      <c r="BF86" s="95"/>
      <c r="BG86" s="95"/>
      <c r="BH86" s="95"/>
      <c r="BI86" s="104" t="s">
        <v>2791</v>
      </c>
      <c r="BJ86" s="95"/>
    </row>
    <row r="87" spans="1:62" ht="33" customHeight="1">
      <c r="A87" s="1476" t="s">
        <v>2792</v>
      </c>
      <c r="B87" s="1460"/>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5"/>
      <c r="AQ87" s="95"/>
      <c r="AR87" s="95"/>
      <c r="AS87" s="95"/>
      <c r="AT87" s="95"/>
      <c r="AU87" s="95"/>
      <c r="AV87" s="95"/>
      <c r="AW87" s="95"/>
      <c r="AX87" s="95"/>
      <c r="AY87" s="95"/>
      <c r="AZ87" s="95"/>
      <c r="BA87" s="95"/>
      <c r="BB87" s="95"/>
      <c r="BC87" s="95"/>
      <c r="BD87" s="95"/>
      <c r="BE87" s="95"/>
      <c r="BF87" s="95"/>
      <c r="BG87" s="95"/>
      <c r="BH87" s="95"/>
      <c r="BI87" s="104" t="s">
        <v>2793</v>
      </c>
      <c r="BJ87" s="95"/>
    </row>
    <row r="88" spans="1:62" ht="33" customHeight="1">
      <c r="A88" s="1476" t="s">
        <v>2794</v>
      </c>
      <c r="B88" s="1460"/>
      <c r="C88" s="95"/>
      <c r="D88" s="95"/>
      <c r="E88" s="95"/>
      <c r="F88" s="95"/>
      <c r="G88" s="95"/>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184"/>
      <c r="AL88" s="184"/>
      <c r="AM88" s="184"/>
      <c r="AN88" s="184"/>
      <c r="AO88" s="184"/>
      <c r="AP88" s="184"/>
      <c r="AQ88" s="184"/>
      <c r="AR88" s="184"/>
      <c r="AS88" s="184"/>
      <c r="AT88" s="184"/>
      <c r="AU88" s="184"/>
      <c r="AV88" s="184"/>
      <c r="AW88" s="184"/>
      <c r="AX88" s="184"/>
      <c r="AY88" s="184"/>
      <c r="AZ88" s="184"/>
      <c r="BA88" s="184"/>
      <c r="BB88" s="184"/>
      <c r="BC88" s="184"/>
      <c r="BD88" s="184"/>
      <c r="BE88" s="184"/>
      <c r="BF88" s="184"/>
      <c r="BG88" s="184"/>
      <c r="BH88" s="184"/>
      <c r="BI88" s="104" t="s">
        <v>2795</v>
      </c>
      <c r="BJ88" s="95"/>
    </row>
    <row r="89" spans="1:62" ht="33" customHeight="1">
      <c r="A89" s="1476" t="s">
        <v>2796</v>
      </c>
      <c r="B89" s="1460"/>
      <c r="C89" s="95"/>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4"/>
      <c r="AQ89" s="184"/>
      <c r="AR89" s="184"/>
      <c r="AS89" s="184"/>
      <c r="AT89" s="184"/>
      <c r="AU89" s="184"/>
      <c r="AV89" s="184"/>
      <c r="AW89" s="184"/>
      <c r="AX89" s="184"/>
      <c r="AY89" s="184"/>
      <c r="AZ89" s="184"/>
      <c r="BA89" s="184"/>
      <c r="BB89" s="184"/>
      <c r="BC89" s="184"/>
      <c r="BD89" s="184"/>
      <c r="BE89" s="184"/>
      <c r="BF89" s="184"/>
      <c r="BG89" s="184"/>
      <c r="BH89" s="184"/>
      <c r="BI89" s="104" t="s">
        <v>2797</v>
      </c>
      <c r="BJ89" s="184"/>
    </row>
    <row r="90" spans="1:62" ht="33" customHeight="1">
      <c r="A90" s="1476" t="s">
        <v>2798</v>
      </c>
      <c r="B90" s="1460"/>
      <c r="C90" s="95"/>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4"/>
      <c r="BD90" s="184"/>
      <c r="BE90" s="184"/>
      <c r="BF90" s="184"/>
      <c r="BG90" s="184"/>
      <c r="BH90" s="184"/>
      <c r="BI90" s="104" t="s">
        <v>2799</v>
      </c>
      <c r="BJ90" s="184"/>
    </row>
    <row r="91" spans="1:62" ht="63.75" customHeight="1">
      <c r="A91" s="1476" t="s">
        <v>2800</v>
      </c>
      <c r="B91" s="1460"/>
      <c r="C91" s="52"/>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184"/>
      <c r="AT91" s="184"/>
      <c r="AU91" s="184"/>
      <c r="AV91" s="184"/>
      <c r="AW91" s="184"/>
      <c r="AX91" s="184"/>
      <c r="AY91" s="184"/>
      <c r="AZ91" s="184"/>
      <c r="BA91" s="184"/>
      <c r="BB91" s="184"/>
      <c r="BC91" s="184"/>
      <c r="BD91" s="184"/>
      <c r="BE91" s="184"/>
      <c r="BF91" s="184"/>
      <c r="BG91" s="184"/>
      <c r="BH91" s="184"/>
      <c r="BI91" s="104" t="s">
        <v>2801</v>
      </c>
      <c r="BJ91" s="184"/>
    </row>
    <row r="92" spans="1:62" ht="63.75" customHeight="1">
      <c r="A92" s="1476" t="s">
        <v>2802</v>
      </c>
      <c r="B92" s="1460"/>
      <c r="C92" s="52"/>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84"/>
      <c r="AT92" s="184"/>
      <c r="AU92" s="184"/>
      <c r="AV92" s="184"/>
      <c r="AW92" s="184"/>
      <c r="AX92" s="184"/>
      <c r="AY92" s="184"/>
      <c r="AZ92" s="184"/>
      <c r="BA92" s="184"/>
      <c r="BB92" s="184"/>
      <c r="BC92" s="184"/>
      <c r="BD92" s="184"/>
      <c r="BE92" s="184"/>
      <c r="BF92" s="184"/>
      <c r="BG92" s="184"/>
      <c r="BH92" s="184"/>
      <c r="BI92" s="104" t="s">
        <v>2803</v>
      </c>
      <c r="BJ92" s="184"/>
    </row>
    <row r="93" spans="1:62" ht="63.75" customHeight="1">
      <c r="A93" s="1476" t="s">
        <v>2804</v>
      </c>
      <c r="B93" s="1460"/>
      <c r="C93" s="52"/>
      <c r="D93" s="184"/>
      <c r="E93" s="184"/>
      <c r="F93" s="184"/>
      <c r="G93" s="184"/>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04" t="s">
        <v>2805</v>
      </c>
      <c r="BJ93" s="184"/>
    </row>
    <row r="94" spans="1:62" ht="63.75" customHeight="1">
      <c r="A94" s="1476" t="s">
        <v>2806</v>
      </c>
      <c r="B94" s="1460"/>
      <c r="C94" s="52"/>
      <c r="D94" s="95"/>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04" t="s">
        <v>2807</v>
      </c>
      <c r="BJ94" s="95"/>
    </row>
    <row r="95" spans="1:62">
      <c r="A95" s="108" t="s">
        <v>1239</v>
      </c>
      <c r="B95" s="185"/>
      <c r="C95" s="95"/>
      <c r="D95" s="95"/>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86" t="s">
        <v>1240</v>
      </c>
      <c r="BJ95" s="95"/>
    </row>
    <row r="96" spans="1:62">
      <c r="A96" s="108"/>
      <c r="B96" s="185"/>
      <c r="C96" s="95"/>
      <c r="D96" s="95"/>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80"/>
      <c r="BJ96" s="95"/>
    </row>
    <row r="97" spans="1:62">
      <c r="A97" s="1591" t="s">
        <v>2808</v>
      </c>
      <c r="B97" s="1460"/>
      <c r="C97" s="95"/>
      <c r="D97" s="95"/>
      <c r="E97" s="149"/>
      <c r="F97" s="95"/>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87" t="s">
        <v>2809</v>
      </c>
      <c r="BJ97" s="95"/>
    </row>
    <row r="98" spans="1:62">
      <c r="A98" s="30"/>
      <c r="C98" s="30"/>
    </row>
    <row r="99" spans="1:62">
      <c r="A99" s="30"/>
      <c r="C99" s="30"/>
    </row>
    <row r="100" spans="1:62">
      <c r="A100" s="30"/>
      <c r="C100" s="30"/>
    </row>
    <row r="101" spans="1:62">
      <c r="A101" s="30"/>
      <c r="C101" s="30"/>
    </row>
    <row r="102" spans="1:62">
      <c r="A102" s="30"/>
      <c r="C102" s="30"/>
    </row>
    <row r="103" spans="1:62">
      <c r="A103" s="30"/>
      <c r="C103" s="30"/>
    </row>
    <row r="104" spans="1:62">
      <c r="A104" s="30"/>
      <c r="C104" s="30"/>
    </row>
    <row r="105" spans="1:62">
      <c r="A105" s="30"/>
      <c r="C105" s="30"/>
    </row>
    <row r="106" spans="1:62">
      <c r="A106" s="30"/>
      <c r="C106" s="30"/>
    </row>
    <row r="107" spans="1:62">
      <c r="A107" s="30"/>
      <c r="C107" s="30"/>
    </row>
  </sheetData>
  <mergeCells count="31">
    <mergeCell ref="A97:B97"/>
    <mergeCell ref="A91:B91"/>
    <mergeCell ref="D5:D6"/>
    <mergeCell ref="H5:H6"/>
    <mergeCell ref="AI5:AI6"/>
    <mergeCell ref="J5:U5"/>
    <mergeCell ref="A81:B81"/>
    <mergeCell ref="A93:B93"/>
    <mergeCell ref="W5:AH5"/>
    <mergeCell ref="V5:V6"/>
    <mergeCell ref="A83:B83"/>
    <mergeCell ref="C5:C6"/>
    <mergeCell ref="F5:F6"/>
    <mergeCell ref="A88:B88"/>
    <mergeCell ref="A92:B92"/>
    <mergeCell ref="A94:B94"/>
    <mergeCell ref="A90:B90"/>
    <mergeCell ref="A89:B89"/>
    <mergeCell ref="AW5:BH5"/>
    <mergeCell ref="BI5:BJ6"/>
    <mergeCell ref="A87:B87"/>
    <mergeCell ref="AJ5:AU5"/>
    <mergeCell ref="A84:B84"/>
    <mergeCell ref="I5:I6"/>
    <mergeCell ref="G5:G6"/>
    <mergeCell ref="A86:B86"/>
    <mergeCell ref="AV5:AV6"/>
    <mergeCell ref="A85:B85"/>
    <mergeCell ref="E5:E6"/>
    <mergeCell ref="A82:B82"/>
    <mergeCell ref="A5:B6"/>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101" zoomScaleNormal="90" zoomScaleSheetLayoutView="55" zoomScalePageLayoutView="25" workbookViewId="0">
      <pane xSplit="6" ySplit="5" topLeftCell="R6" activePane="bottomRight" state="frozen"/>
      <selection pane="topRight" activeCell="CB75" sqref="CB75:CC75"/>
      <selection pane="bottomLeft" activeCell="CB75" sqref="CB75:CC75"/>
      <selection pane="bottomRight" activeCell="CB75" sqref="CB75:CC75"/>
    </sheetView>
  </sheetViews>
  <sheetFormatPr defaultColWidth="11.7265625" defaultRowHeight="14"/>
  <cols>
    <col min="1" max="1" width="5.7265625" style="51" customWidth="1"/>
    <col min="2" max="2" width="92.453125" style="39" customWidth="1"/>
    <col min="3" max="3" width="32.453125" style="50" customWidth="1"/>
    <col min="4" max="6" width="15.453125" style="39" hidden="1" customWidth="1"/>
    <col min="7" max="8" width="16.453125" style="39" hidden="1" customWidth="1"/>
    <col min="9" max="10" width="16.453125" style="39" customWidth="1"/>
    <col min="11" max="12" width="15.453125" style="39" hidden="1" customWidth="1"/>
    <col min="13" max="21" width="16.453125" style="39" customWidth="1"/>
    <col min="22" max="22" width="80" style="39" customWidth="1"/>
    <col min="23" max="23" width="5.7265625" style="66" customWidth="1"/>
    <col min="24" max="24" width="11.7265625" style="39" customWidth="1"/>
    <col min="25" max="16384" width="11.7265625" style="39"/>
  </cols>
  <sheetData>
    <row r="1" spans="1:23" ht="19.5" customHeight="1">
      <c r="A1" s="31" t="s">
        <v>2810</v>
      </c>
      <c r="B1" s="56"/>
      <c r="C1" s="56"/>
    </row>
    <row r="2" spans="1:23" ht="19.5" customHeight="1">
      <c r="A2" s="56" t="s">
        <v>2811</v>
      </c>
    </row>
    <row r="4" spans="1:23" ht="14.25" customHeight="1">
      <c r="A4" s="1596" t="s">
        <v>408</v>
      </c>
      <c r="B4" s="1463"/>
      <c r="C4" s="1596" t="s">
        <v>409</v>
      </c>
      <c r="D4" s="1468">
        <v>2013</v>
      </c>
      <c r="E4" s="1468">
        <v>2014</v>
      </c>
      <c r="F4" s="1468">
        <v>2015</v>
      </c>
      <c r="G4" s="1499">
        <v>2016</v>
      </c>
      <c r="H4" s="1499">
        <v>2017</v>
      </c>
      <c r="I4" s="1499">
        <v>2018</v>
      </c>
      <c r="J4" s="1499">
        <v>2019</v>
      </c>
      <c r="K4" s="1499">
        <v>2019</v>
      </c>
      <c r="L4" s="1472"/>
      <c r="M4" s="1472"/>
      <c r="N4" s="1473"/>
      <c r="O4" s="1499">
        <v>2020</v>
      </c>
      <c r="P4" s="1499">
        <v>2020</v>
      </c>
      <c r="Q4" s="1472"/>
      <c r="R4" s="1472"/>
      <c r="S4" s="1473"/>
      <c r="T4" s="1499">
        <v>2021</v>
      </c>
      <c r="U4" s="1473"/>
      <c r="V4" s="1495" t="s">
        <v>410</v>
      </c>
      <c r="W4" s="1463"/>
    </row>
    <row r="5" spans="1:23">
      <c r="A5" s="1469"/>
      <c r="B5" s="1465"/>
      <c r="C5" s="1470"/>
      <c r="D5" s="1470"/>
      <c r="E5" s="1470"/>
      <c r="F5" s="1470"/>
      <c r="G5" s="1470"/>
      <c r="H5" s="1470"/>
      <c r="I5" s="1470"/>
      <c r="J5" s="1470"/>
      <c r="K5" s="312" t="s">
        <v>2812</v>
      </c>
      <c r="L5" s="312" t="s">
        <v>2813</v>
      </c>
      <c r="M5" s="312" t="s">
        <v>2814</v>
      </c>
      <c r="N5" s="312" t="s">
        <v>2815</v>
      </c>
      <c r="O5" s="1470"/>
      <c r="P5" s="312" t="s">
        <v>2812</v>
      </c>
      <c r="Q5" s="312" t="s">
        <v>2813</v>
      </c>
      <c r="R5" s="312" t="s">
        <v>2814</v>
      </c>
      <c r="S5" s="312" t="s">
        <v>2815</v>
      </c>
      <c r="T5" s="312" t="s">
        <v>1017</v>
      </c>
      <c r="U5" s="312" t="s">
        <v>1018</v>
      </c>
      <c r="V5" s="1464"/>
      <c r="W5" s="1465"/>
    </row>
    <row r="6" spans="1:23">
      <c r="A6" s="329">
        <v>1</v>
      </c>
      <c r="B6" s="1200" t="s">
        <v>2816</v>
      </c>
      <c r="C6" s="441" t="s">
        <v>2817</v>
      </c>
      <c r="D6" s="333">
        <v>406</v>
      </c>
      <c r="E6" s="333">
        <v>414</v>
      </c>
      <c r="F6" s="333">
        <v>429</v>
      </c>
      <c r="G6" s="333">
        <v>441</v>
      </c>
      <c r="H6" s="1018">
        <v>477</v>
      </c>
      <c r="I6" s="826">
        <v>522</v>
      </c>
      <c r="J6" s="826">
        <v>574</v>
      </c>
      <c r="K6" s="826">
        <v>526</v>
      </c>
      <c r="L6" s="826">
        <v>536</v>
      </c>
      <c r="M6" s="826">
        <v>557</v>
      </c>
      <c r="N6" s="826">
        <v>574</v>
      </c>
      <c r="O6" s="826">
        <v>615</v>
      </c>
      <c r="P6" s="826">
        <v>586</v>
      </c>
      <c r="Q6" s="826">
        <v>594</v>
      </c>
      <c r="R6" s="826">
        <v>610</v>
      </c>
      <c r="S6" s="826">
        <v>615</v>
      </c>
      <c r="T6" s="826">
        <v>619</v>
      </c>
      <c r="U6" s="826">
        <v>632</v>
      </c>
      <c r="V6" s="1201" t="s">
        <v>2818</v>
      </c>
      <c r="W6" s="337">
        <v>1</v>
      </c>
    </row>
    <row r="7" spans="1:23" ht="15.65" customHeight="1">
      <c r="A7" s="329">
        <v>2</v>
      </c>
      <c r="B7" s="1200" t="s">
        <v>2819</v>
      </c>
      <c r="C7" s="441" t="s">
        <v>2817</v>
      </c>
      <c r="D7" s="333">
        <v>373</v>
      </c>
      <c r="E7" s="333">
        <v>389</v>
      </c>
      <c r="F7" s="333">
        <v>107</v>
      </c>
      <c r="G7" s="333">
        <v>384</v>
      </c>
      <c r="H7" s="1018">
        <v>366</v>
      </c>
      <c r="I7" s="826">
        <v>346</v>
      </c>
      <c r="J7" s="826">
        <v>511</v>
      </c>
      <c r="K7" s="826">
        <v>381</v>
      </c>
      <c r="L7" s="826">
        <v>370</v>
      </c>
      <c r="M7" s="826">
        <v>471</v>
      </c>
      <c r="N7" s="826">
        <v>511</v>
      </c>
      <c r="O7" s="826">
        <v>499</v>
      </c>
      <c r="P7" s="826">
        <v>510</v>
      </c>
      <c r="Q7" s="826">
        <v>522</v>
      </c>
      <c r="R7" s="826">
        <v>521</v>
      </c>
      <c r="S7" s="826">
        <v>499</v>
      </c>
      <c r="T7" s="826">
        <v>522</v>
      </c>
      <c r="U7" s="826">
        <v>549</v>
      </c>
      <c r="V7" s="1201" t="s">
        <v>2820</v>
      </c>
      <c r="W7" s="337">
        <v>2</v>
      </c>
    </row>
    <row r="8" spans="1:23" ht="15.65" customHeight="1">
      <c r="A8" s="329">
        <v>3</v>
      </c>
      <c r="B8" s="1202" t="s">
        <v>2821</v>
      </c>
      <c r="C8" s="339" t="s">
        <v>430</v>
      </c>
      <c r="D8" s="349">
        <v>1.67</v>
      </c>
      <c r="E8" s="349">
        <v>2.25</v>
      </c>
      <c r="F8" s="349">
        <v>2.74</v>
      </c>
      <c r="G8" s="333">
        <v>3.62</v>
      </c>
      <c r="H8" s="340">
        <v>3.04</v>
      </c>
      <c r="I8" s="341">
        <v>2.59</v>
      </c>
      <c r="J8" s="341">
        <v>2.82</v>
      </c>
      <c r="K8" s="341">
        <v>2.71</v>
      </c>
      <c r="L8" s="341">
        <v>2.62</v>
      </c>
      <c r="M8" s="341">
        <v>2.79</v>
      </c>
      <c r="N8" s="341">
        <v>2.82</v>
      </c>
      <c r="O8" s="341">
        <v>3.68</v>
      </c>
      <c r="P8" s="341">
        <v>2.98</v>
      </c>
      <c r="Q8" s="341">
        <v>3.37</v>
      </c>
      <c r="R8" s="341">
        <v>3.59</v>
      </c>
      <c r="S8" s="341">
        <v>3.68</v>
      </c>
      <c r="T8" s="341">
        <v>3.7</v>
      </c>
      <c r="U8" s="341">
        <v>3.81</v>
      </c>
      <c r="V8" s="1201" t="s">
        <v>2822</v>
      </c>
      <c r="W8" s="337">
        <v>3</v>
      </c>
    </row>
    <row r="9" spans="1:23">
      <c r="A9" s="329">
        <v>4</v>
      </c>
      <c r="B9" s="1203"/>
      <c r="C9" s="1204"/>
      <c r="D9" s="832"/>
      <c r="E9" s="832"/>
      <c r="F9" s="832"/>
      <c r="G9" s="832"/>
      <c r="H9" s="832"/>
      <c r="I9" s="341"/>
      <c r="J9" s="349"/>
      <c r="K9" s="349"/>
      <c r="L9" s="349"/>
      <c r="M9" s="349"/>
      <c r="N9" s="349"/>
      <c r="O9" s="349"/>
      <c r="P9" s="349"/>
      <c r="Q9" s="349"/>
      <c r="R9" s="349"/>
      <c r="S9" s="349"/>
      <c r="T9" s="349"/>
      <c r="U9" s="349"/>
      <c r="V9" s="1205"/>
      <c r="W9" s="337">
        <v>4</v>
      </c>
    </row>
    <row r="10" spans="1:23">
      <c r="A10" s="329">
        <v>5</v>
      </c>
      <c r="B10" s="1206" t="s">
        <v>2823</v>
      </c>
      <c r="C10" s="441"/>
      <c r="D10" s="832"/>
      <c r="E10" s="832"/>
      <c r="F10" s="832"/>
      <c r="G10" s="832"/>
      <c r="H10" s="832"/>
      <c r="I10" s="341"/>
      <c r="J10" s="349"/>
      <c r="K10" s="349"/>
      <c r="L10" s="349"/>
      <c r="M10" s="349"/>
      <c r="N10" s="349"/>
      <c r="O10" s="349"/>
      <c r="P10" s="349"/>
      <c r="Q10" s="349"/>
      <c r="R10" s="349"/>
      <c r="S10" s="349"/>
      <c r="T10" s="349"/>
      <c r="U10" s="349"/>
      <c r="V10" s="1205" t="s">
        <v>2824</v>
      </c>
      <c r="W10" s="337">
        <v>5</v>
      </c>
    </row>
    <row r="11" spans="1:23">
      <c r="A11" s="329">
        <v>6</v>
      </c>
      <c r="B11" s="1207" t="s">
        <v>2825</v>
      </c>
      <c r="C11" s="441"/>
      <c r="D11" s="349"/>
      <c r="E11" s="349"/>
      <c r="F11" s="349"/>
      <c r="G11" s="349"/>
      <c r="H11" s="349"/>
      <c r="I11" s="341"/>
      <c r="J11" s="349"/>
      <c r="K11" s="349"/>
      <c r="L11" s="349"/>
      <c r="M11" s="349"/>
      <c r="N11" s="349"/>
      <c r="O11" s="349"/>
      <c r="P11" s="349"/>
      <c r="Q11" s="349"/>
      <c r="R11" s="349"/>
      <c r="S11" s="349"/>
      <c r="T11" s="349"/>
      <c r="U11" s="349"/>
      <c r="V11" s="1208" t="s">
        <v>2826</v>
      </c>
      <c r="W11" s="337">
        <v>6</v>
      </c>
    </row>
    <row r="12" spans="1:23">
      <c r="A12" s="329">
        <v>7</v>
      </c>
      <c r="B12" s="1209" t="s">
        <v>2827</v>
      </c>
      <c r="C12" s="441"/>
      <c r="D12" s="349"/>
      <c r="E12" s="349"/>
      <c r="F12" s="349"/>
      <c r="G12" s="349"/>
      <c r="H12" s="349"/>
      <c r="I12" s="341"/>
      <c r="J12" s="349"/>
      <c r="K12" s="349"/>
      <c r="L12" s="349"/>
      <c r="M12" s="349"/>
      <c r="N12" s="349"/>
      <c r="O12" s="349"/>
      <c r="P12" s="349"/>
      <c r="Q12" s="349"/>
      <c r="R12" s="349"/>
      <c r="S12" s="349"/>
      <c r="T12" s="349"/>
      <c r="U12" s="349"/>
      <c r="V12" s="1210" t="s">
        <v>2828</v>
      </c>
      <c r="W12" s="337">
        <v>7</v>
      </c>
    </row>
    <row r="13" spans="1:23">
      <c r="A13" s="329">
        <v>8</v>
      </c>
      <c r="B13" s="1211" t="s">
        <v>2829</v>
      </c>
      <c r="C13" s="339" t="s">
        <v>475</v>
      </c>
      <c r="D13" s="349">
        <v>1.047821108277287</v>
      </c>
      <c r="E13" s="349">
        <v>1.093866131217315</v>
      </c>
      <c r="F13" s="349">
        <v>1.287024032193701</v>
      </c>
      <c r="G13" s="349">
        <v>1.2022372656201941</v>
      </c>
      <c r="H13" s="340">
        <v>1.098839829057219</v>
      </c>
      <c r="I13" s="341">
        <v>1.181715203469252</v>
      </c>
      <c r="J13" s="340">
        <v>1.2662103293004729</v>
      </c>
      <c r="K13" s="340">
        <v>1.194384644536048</v>
      </c>
      <c r="L13" s="340">
        <v>1.2393463110318459</v>
      </c>
      <c r="M13" s="340">
        <v>1.1949831058029941</v>
      </c>
      <c r="N13" s="340">
        <v>1.2662103293004729</v>
      </c>
      <c r="O13" s="340">
        <v>1.285168333520768</v>
      </c>
      <c r="P13" s="340">
        <v>1.445423470660032</v>
      </c>
      <c r="Q13" s="340">
        <v>1.338849978081053</v>
      </c>
      <c r="R13" s="340">
        <v>1.366167896432501</v>
      </c>
      <c r="S13" s="340">
        <v>1.285168333520768</v>
      </c>
      <c r="T13" s="340">
        <v>1.324228251942938</v>
      </c>
      <c r="U13" s="340" t="s">
        <v>14</v>
      </c>
      <c r="V13" s="1116" t="s">
        <v>2830</v>
      </c>
      <c r="W13" s="337">
        <v>8</v>
      </c>
    </row>
    <row r="14" spans="1:23">
      <c r="A14" s="329">
        <v>9</v>
      </c>
      <c r="B14" s="1211" t="s">
        <v>2831</v>
      </c>
      <c r="C14" s="339" t="s">
        <v>475</v>
      </c>
      <c r="D14" s="349">
        <v>0.51025541082022419</v>
      </c>
      <c r="E14" s="349">
        <v>0.52241454928868913</v>
      </c>
      <c r="F14" s="349">
        <v>0.56274816385041537</v>
      </c>
      <c r="G14" s="349">
        <v>0.54591632081949826</v>
      </c>
      <c r="H14" s="340">
        <v>0.52354630107730904</v>
      </c>
      <c r="I14" s="341">
        <v>0.54164503304375067</v>
      </c>
      <c r="J14" s="340">
        <v>0.55873469153735766</v>
      </c>
      <c r="K14" s="340">
        <v>0.54429137913956582</v>
      </c>
      <c r="L14" s="340">
        <v>0.55344111133073481</v>
      </c>
      <c r="M14" s="340">
        <v>0.54441562791276132</v>
      </c>
      <c r="N14" s="340">
        <v>0.55873469153735766</v>
      </c>
      <c r="O14" s="340">
        <v>0.56239547637206411</v>
      </c>
      <c r="P14" s="340">
        <v>0.59107287061118852</v>
      </c>
      <c r="Q14" s="340">
        <v>0.57243944272998293</v>
      </c>
      <c r="R14" s="340">
        <v>0.57737572151705319</v>
      </c>
      <c r="S14" s="340">
        <v>0.56239547637206411</v>
      </c>
      <c r="T14" s="340">
        <v>0.5697496581229512</v>
      </c>
      <c r="U14" s="340" t="s">
        <v>14</v>
      </c>
      <c r="V14" s="1116" t="s">
        <v>2832</v>
      </c>
      <c r="W14" s="337">
        <v>9</v>
      </c>
    </row>
    <row r="15" spans="1:23">
      <c r="A15" s="329">
        <v>10</v>
      </c>
      <c r="B15" s="1209" t="s">
        <v>2833</v>
      </c>
      <c r="C15" s="339" t="s">
        <v>475</v>
      </c>
      <c r="D15" s="349"/>
      <c r="E15" s="349"/>
      <c r="F15" s="349"/>
      <c r="G15" s="349"/>
      <c r="H15" s="349"/>
      <c r="I15" s="341"/>
      <c r="J15" s="349"/>
      <c r="K15" s="349"/>
      <c r="L15" s="349"/>
      <c r="M15" s="349"/>
      <c r="N15" s="349"/>
      <c r="O15" s="349"/>
      <c r="P15" s="349"/>
      <c r="Q15" s="349"/>
      <c r="R15" s="349"/>
      <c r="S15" s="349"/>
      <c r="T15" s="349"/>
      <c r="U15" s="349"/>
      <c r="V15" s="1210" t="s">
        <v>2834</v>
      </c>
      <c r="W15" s="337">
        <v>10</v>
      </c>
    </row>
    <row r="16" spans="1:23">
      <c r="A16" s="329">
        <v>11</v>
      </c>
      <c r="B16" s="1211" t="s">
        <v>2835</v>
      </c>
      <c r="C16" s="339" t="s">
        <v>475</v>
      </c>
      <c r="D16" s="349">
        <v>0.95689249276366495</v>
      </c>
      <c r="E16" s="349">
        <v>0.92313369632019759</v>
      </c>
      <c r="F16" s="349">
        <v>0.8814062346099687</v>
      </c>
      <c r="G16" s="349">
        <v>0.92337572066358986</v>
      </c>
      <c r="H16" s="340">
        <v>0.97645867606162084</v>
      </c>
      <c r="I16" s="341">
        <v>1.0406143919607289</v>
      </c>
      <c r="J16" s="340">
        <v>0.83471501676446191</v>
      </c>
      <c r="K16" s="340">
        <v>0.9730797212229142</v>
      </c>
      <c r="L16" s="340">
        <v>0.86903450539313731</v>
      </c>
      <c r="M16" s="340">
        <v>0.87390602522702532</v>
      </c>
      <c r="N16" s="340">
        <v>0.83471501676446191</v>
      </c>
      <c r="O16" s="340">
        <v>1.007684199387225</v>
      </c>
      <c r="P16" s="340">
        <v>0.83628152503672171</v>
      </c>
      <c r="Q16" s="340">
        <v>0.89397213585093849</v>
      </c>
      <c r="R16" s="340">
        <v>0.93568431193321855</v>
      </c>
      <c r="S16" s="340">
        <v>1.007684199387225</v>
      </c>
      <c r="T16" s="340">
        <v>1.0393028597543661</v>
      </c>
      <c r="U16" s="340" t="s">
        <v>14</v>
      </c>
      <c r="V16" s="1116" t="s">
        <v>2836</v>
      </c>
      <c r="W16" s="337">
        <v>11</v>
      </c>
    </row>
    <row r="17" spans="1:23">
      <c r="A17" s="329">
        <v>12</v>
      </c>
      <c r="B17" s="1211" t="s">
        <v>2837</v>
      </c>
      <c r="C17" s="339" t="s">
        <v>475</v>
      </c>
      <c r="D17" s="349">
        <v>0.66796389229139619</v>
      </c>
      <c r="E17" s="349">
        <v>0.64528672660091169</v>
      </c>
      <c r="F17" s="349">
        <v>0.59223785302935805</v>
      </c>
      <c r="G17" s="349">
        <v>0.58837012484497331</v>
      </c>
      <c r="H17" s="340">
        <v>0.6675347829957603</v>
      </c>
      <c r="I17" s="341">
        <v>0.68996653357598203</v>
      </c>
      <c r="J17" s="350">
        <v>0.51515760990272097</v>
      </c>
      <c r="K17" s="350">
        <v>0.65474023829775252</v>
      </c>
      <c r="L17" s="350">
        <v>0.55786396430469942</v>
      </c>
      <c r="M17" s="350">
        <v>0.56143051653964993</v>
      </c>
      <c r="N17" s="350">
        <v>0.51515760990272097</v>
      </c>
      <c r="O17" s="350">
        <v>0.71535470987960315</v>
      </c>
      <c r="P17" s="350">
        <v>0.54842812982789912</v>
      </c>
      <c r="Q17" s="350">
        <v>0.62075486045091022</v>
      </c>
      <c r="R17" s="350">
        <v>0.64763776631111669</v>
      </c>
      <c r="S17" s="350">
        <v>0.71535470987960315</v>
      </c>
      <c r="T17" s="350">
        <v>0.71055599850664342</v>
      </c>
      <c r="U17" s="340" t="s">
        <v>14</v>
      </c>
      <c r="V17" s="1116" t="s">
        <v>2838</v>
      </c>
      <c r="W17" s="337">
        <v>12</v>
      </c>
    </row>
    <row r="18" spans="1:23">
      <c r="A18" s="329">
        <v>13</v>
      </c>
      <c r="B18" s="1212" t="s">
        <v>2839</v>
      </c>
      <c r="C18" s="339"/>
      <c r="D18" s="349"/>
      <c r="E18" s="349"/>
      <c r="F18" s="349"/>
      <c r="G18" s="349"/>
      <c r="H18" s="349"/>
      <c r="I18" s="341"/>
      <c r="J18" s="349"/>
      <c r="K18" s="349"/>
      <c r="L18" s="349"/>
      <c r="M18" s="349"/>
      <c r="N18" s="349"/>
      <c r="O18" s="349"/>
      <c r="P18" s="349"/>
      <c r="Q18" s="349"/>
      <c r="R18" s="349"/>
      <c r="S18" s="349"/>
      <c r="T18" s="349"/>
      <c r="U18" s="349"/>
      <c r="V18" s="1210" t="s">
        <v>2839</v>
      </c>
      <c r="W18" s="337">
        <v>13</v>
      </c>
    </row>
    <row r="19" spans="1:23">
      <c r="A19" s="329">
        <v>14</v>
      </c>
      <c r="B19" s="1211" t="s">
        <v>2840</v>
      </c>
      <c r="C19" s="339" t="s">
        <v>475</v>
      </c>
      <c r="D19" s="349">
        <v>7.8270183737191408</v>
      </c>
      <c r="E19" s="349">
        <v>8.7657649400655995</v>
      </c>
      <c r="F19" s="349">
        <v>7.8509752314374106</v>
      </c>
      <c r="G19" s="349">
        <v>6.3304852521522061</v>
      </c>
      <c r="H19" s="340">
        <v>7.7066259925368286</v>
      </c>
      <c r="I19" s="341">
        <v>6.2600914417841702</v>
      </c>
      <c r="J19" s="340">
        <v>6.4853027253995412</v>
      </c>
      <c r="K19" s="340">
        <v>6.4985786184482306</v>
      </c>
      <c r="L19" s="340">
        <v>6.7673694380202036</v>
      </c>
      <c r="M19" s="340">
        <v>6.6725093828035282</v>
      </c>
      <c r="N19" s="340">
        <v>6.4853027253995412</v>
      </c>
      <c r="O19" s="340">
        <v>6.9922782601068789</v>
      </c>
      <c r="P19" s="340">
        <v>6.3161489283658199</v>
      </c>
      <c r="Q19" s="340">
        <v>7.4153993723677356</v>
      </c>
      <c r="R19" s="340">
        <v>6.8915324182694713</v>
      </c>
      <c r="S19" s="340">
        <v>6.9922782601068789</v>
      </c>
      <c r="T19" s="340">
        <v>6.361926682058634</v>
      </c>
      <c r="U19" s="340" t="s">
        <v>14</v>
      </c>
      <c r="V19" s="1116" t="s">
        <v>2841</v>
      </c>
      <c r="W19" s="337">
        <v>14</v>
      </c>
    </row>
    <row r="20" spans="1:23">
      <c r="A20" s="329">
        <v>15</v>
      </c>
      <c r="B20" s="1211" t="s">
        <v>2842</v>
      </c>
      <c r="C20" s="339" t="s">
        <v>475</v>
      </c>
      <c r="D20" s="349">
        <v>0.58781731958178163</v>
      </c>
      <c r="E20" s="349">
        <v>0.63266421585375265</v>
      </c>
      <c r="F20" s="349">
        <v>0.54915410452734414</v>
      </c>
      <c r="G20" s="349">
        <v>0.50383442921666677</v>
      </c>
      <c r="H20" s="340">
        <v>0.56002365101216134</v>
      </c>
      <c r="I20" s="341">
        <v>0.53424807534994878</v>
      </c>
      <c r="J20" s="340">
        <v>0.53107047785404271</v>
      </c>
      <c r="K20" s="340">
        <v>0.52813210645910513</v>
      </c>
      <c r="L20" s="340">
        <v>0.55192103352655275</v>
      </c>
      <c r="M20" s="340">
        <v>0.51398439560904585</v>
      </c>
      <c r="N20" s="340">
        <v>0.53107047785404271</v>
      </c>
      <c r="O20" s="340">
        <v>0.54255916286245964</v>
      </c>
      <c r="P20" s="340">
        <v>0.5076853277805905</v>
      </c>
      <c r="Q20" s="340">
        <v>0.53145920627881227</v>
      </c>
      <c r="R20" s="340">
        <v>0.53483289320716021</v>
      </c>
      <c r="S20" s="340">
        <v>0.54255916286245964</v>
      </c>
      <c r="T20" s="340">
        <v>0.54645233404072735</v>
      </c>
      <c r="U20" s="340" t="s">
        <v>14</v>
      </c>
      <c r="V20" s="1116" t="s">
        <v>2843</v>
      </c>
      <c r="W20" s="337">
        <v>15</v>
      </c>
    </row>
    <row r="21" spans="1:23">
      <c r="A21" s="329">
        <v>16</v>
      </c>
      <c r="B21" s="1209" t="s">
        <v>2844</v>
      </c>
      <c r="C21" s="339"/>
      <c r="D21" s="349"/>
      <c r="E21" s="349"/>
      <c r="F21" s="349"/>
      <c r="G21" s="349"/>
      <c r="H21" s="349"/>
      <c r="I21" s="341"/>
      <c r="J21" s="349"/>
      <c r="K21" s="349"/>
      <c r="L21" s="349"/>
      <c r="M21" s="349"/>
      <c r="N21" s="349"/>
      <c r="O21" s="349"/>
      <c r="P21" s="349"/>
      <c r="Q21" s="349"/>
      <c r="R21" s="349"/>
      <c r="S21" s="349"/>
      <c r="T21" s="349"/>
      <c r="U21" s="349"/>
      <c r="V21" s="1210" t="s">
        <v>2845</v>
      </c>
      <c r="W21" s="337">
        <v>16</v>
      </c>
    </row>
    <row r="22" spans="1:23">
      <c r="A22" s="329">
        <v>17</v>
      </c>
      <c r="B22" s="1211" t="s">
        <v>2846</v>
      </c>
      <c r="C22" s="339" t="s">
        <v>430</v>
      </c>
      <c r="D22" s="349">
        <v>2.7863860549335242</v>
      </c>
      <c r="E22" s="349">
        <v>5.0679444414770192</v>
      </c>
      <c r="F22" s="349">
        <v>0.30635867402322159</v>
      </c>
      <c r="G22" s="349">
        <v>1.9065704934866381</v>
      </c>
      <c r="H22" s="340">
        <v>3.0464918177825031</v>
      </c>
      <c r="I22" s="341">
        <v>0.9865913591761567</v>
      </c>
      <c r="J22" s="340">
        <v>-2.7919794785530549</v>
      </c>
      <c r="K22" s="340">
        <v>0.56062411214620267</v>
      </c>
      <c r="L22" s="340">
        <v>-2.6424984800475341E-2</v>
      </c>
      <c r="M22" s="340">
        <v>-0.99175279877166378</v>
      </c>
      <c r="N22" s="340">
        <v>-2.7919794785530549</v>
      </c>
      <c r="O22" s="340">
        <v>1.754497474282853</v>
      </c>
      <c r="P22" s="340">
        <v>-4.4921885830318278</v>
      </c>
      <c r="Q22" s="340">
        <v>-2.6990044001668361</v>
      </c>
      <c r="R22" s="340">
        <v>-2.3343105318696571</v>
      </c>
      <c r="S22" s="340">
        <v>1.754497474282853</v>
      </c>
      <c r="T22" s="340">
        <v>3.1181150040765169</v>
      </c>
      <c r="U22" s="340" t="s">
        <v>14</v>
      </c>
      <c r="V22" s="1116" t="s">
        <v>2847</v>
      </c>
      <c r="W22" s="337">
        <v>17</v>
      </c>
    </row>
    <row r="23" spans="1:23">
      <c r="A23" s="329">
        <v>18</v>
      </c>
      <c r="B23" s="1211" t="s">
        <v>2848</v>
      </c>
      <c r="C23" s="339" t="s">
        <v>430</v>
      </c>
      <c r="D23" s="349">
        <v>5.4507382680506007</v>
      </c>
      <c r="E23" s="349">
        <v>10.433359118107649</v>
      </c>
      <c r="F23" s="349">
        <v>0.67940757305770738</v>
      </c>
      <c r="G23" s="349">
        <v>4.1636425108519397</v>
      </c>
      <c r="H23" s="340">
        <v>6.6723298175493913</v>
      </c>
      <c r="I23" s="341">
        <v>2.1063823059032778</v>
      </c>
      <c r="J23" s="340">
        <v>-6.2055218800781544</v>
      </c>
      <c r="K23" s="340">
        <v>1.230224943049085</v>
      </c>
      <c r="L23" s="340">
        <v>-5.8556811270115333E-2</v>
      </c>
      <c r="M23" s="340">
        <v>-2.1991443090574601</v>
      </c>
      <c r="N23" s="340">
        <v>-6.2055218800781544</v>
      </c>
      <c r="O23" s="340">
        <v>4.1350836679138112</v>
      </c>
      <c r="P23" s="340">
        <v>-10.985303395554499</v>
      </c>
      <c r="Q23" s="340">
        <v>-6.4542560519431467</v>
      </c>
      <c r="R23" s="340">
        <v>-5.5623300224526337</v>
      </c>
      <c r="S23" s="340">
        <v>4.1350836679138112</v>
      </c>
      <c r="T23" s="340">
        <v>7.2472109852749353</v>
      </c>
      <c r="U23" s="340" t="s">
        <v>14</v>
      </c>
      <c r="V23" s="1116" t="s">
        <v>2849</v>
      </c>
      <c r="W23" s="337">
        <v>18</v>
      </c>
    </row>
    <row r="24" spans="1:23">
      <c r="A24" s="329">
        <v>19</v>
      </c>
      <c r="B24" s="1213"/>
      <c r="C24" s="339"/>
      <c r="D24" s="353"/>
      <c r="E24" s="353"/>
      <c r="F24" s="353"/>
      <c r="G24" s="353"/>
      <c r="H24" s="353"/>
      <c r="I24" s="341"/>
      <c r="J24" s="349"/>
      <c r="K24" s="349"/>
      <c r="L24" s="349"/>
      <c r="M24" s="349"/>
      <c r="N24" s="349"/>
      <c r="O24" s="349"/>
      <c r="P24" s="349"/>
      <c r="Q24" s="349"/>
      <c r="R24" s="349"/>
      <c r="S24" s="349"/>
      <c r="T24" s="349"/>
      <c r="U24" s="349"/>
      <c r="V24" s="958"/>
      <c r="W24" s="337">
        <v>19</v>
      </c>
    </row>
    <row r="25" spans="1:23">
      <c r="A25" s="329">
        <v>20</v>
      </c>
      <c r="B25" s="1214" t="s">
        <v>2850</v>
      </c>
      <c r="C25" s="441"/>
      <c r="D25" s="353"/>
      <c r="E25" s="353"/>
      <c r="F25" s="353"/>
      <c r="G25" s="353"/>
      <c r="H25" s="353"/>
      <c r="I25" s="341"/>
      <c r="J25" s="349"/>
      <c r="K25" s="349"/>
      <c r="L25" s="349"/>
      <c r="M25" s="349"/>
      <c r="N25" s="349"/>
      <c r="O25" s="349"/>
      <c r="P25" s="349"/>
      <c r="Q25" s="349"/>
      <c r="R25" s="349"/>
      <c r="S25" s="349"/>
      <c r="T25" s="349"/>
      <c r="U25" s="349"/>
      <c r="V25" s="1208" t="s">
        <v>2851</v>
      </c>
      <c r="W25" s="337">
        <v>20</v>
      </c>
    </row>
    <row r="26" spans="1:23">
      <c r="A26" s="329">
        <v>21</v>
      </c>
      <c r="B26" s="1209" t="s">
        <v>2827</v>
      </c>
      <c r="C26" s="339"/>
      <c r="D26" s="349"/>
      <c r="E26" s="349"/>
      <c r="F26" s="349"/>
      <c r="G26" s="349"/>
      <c r="H26" s="349"/>
      <c r="I26" s="341"/>
      <c r="J26" s="340"/>
      <c r="K26" s="340"/>
      <c r="L26" s="340"/>
      <c r="M26" s="340"/>
      <c r="N26" s="340"/>
      <c r="O26" s="340"/>
      <c r="P26" s="340"/>
      <c r="Q26" s="340"/>
      <c r="R26" s="340"/>
      <c r="S26" s="340"/>
      <c r="T26" s="340"/>
      <c r="U26" s="340"/>
      <c r="V26" s="1210" t="s">
        <v>2828</v>
      </c>
      <c r="W26" s="337">
        <v>21</v>
      </c>
    </row>
    <row r="27" spans="1:23">
      <c r="A27" s="329">
        <v>22</v>
      </c>
      <c r="B27" s="1211" t="s">
        <v>2829</v>
      </c>
      <c r="C27" s="339" t="s">
        <v>475</v>
      </c>
      <c r="D27" s="349">
        <v>1.9387236196736879</v>
      </c>
      <c r="E27" s="349">
        <v>1.692053042488844</v>
      </c>
      <c r="F27" s="349">
        <v>0.88440630434696144</v>
      </c>
      <c r="G27" s="349">
        <v>1.693144356306203</v>
      </c>
      <c r="H27" s="340">
        <v>1.2528953450147571</v>
      </c>
      <c r="I27" s="341">
        <v>1.3894006639256951</v>
      </c>
      <c r="J27" s="340">
        <v>1.470977635418083</v>
      </c>
      <c r="K27" s="340">
        <v>1.371992013758377</v>
      </c>
      <c r="L27" s="340">
        <v>1.4273866687940171</v>
      </c>
      <c r="M27" s="340">
        <v>1.2485015802216719</v>
      </c>
      <c r="N27" s="340">
        <v>1.470977635418083</v>
      </c>
      <c r="O27" s="340">
        <v>1.2238934370863941</v>
      </c>
      <c r="P27" s="340">
        <v>1.454272163060077</v>
      </c>
      <c r="Q27" s="340">
        <v>1.303714222962963</v>
      </c>
      <c r="R27" s="340">
        <v>1.265599786746068</v>
      </c>
      <c r="S27" s="340">
        <v>1.2238934370863941</v>
      </c>
      <c r="T27" s="340">
        <v>1.132483769808692</v>
      </c>
      <c r="U27" s="340" t="s">
        <v>14</v>
      </c>
      <c r="V27" s="1116" t="s">
        <v>2830</v>
      </c>
      <c r="W27" s="337">
        <v>22</v>
      </c>
    </row>
    <row r="28" spans="1:23">
      <c r="A28" s="329">
        <v>23</v>
      </c>
      <c r="B28" s="1211" t="s">
        <v>2831</v>
      </c>
      <c r="C28" s="339" t="s">
        <v>475</v>
      </c>
      <c r="D28" s="349">
        <v>0.65971621376393386</v>
      </c>
      <c r="E28" s="349">
        <v>0.62853625783293288</v>
      </c>
      <c r="F28" s="349">
        <v>0.46932888215809038</v>
      </c>
      <c r="G28" s="349">
        <v>0.62868681818679306</v>
      </c>
      <c r="H28" s="340">
        <v>0.55612674054756894</v>
      </c>
      <c r="I28" s="341">
        <v>0.58148500788961355</v>
      </c>
      <c r="J28" s="340">
        <v>0.5953831664383108</v>
      </c>
      <c r="K28" s="340">
        <v>0.57841342033291876</v>
      </c>
      <c r="L28" s="340">
        <v>0.58803431981995435</v>
      </c>
      <c r="M28" s="340">
        <v>0.55525937416806048</v>
      </c>
      <c r="N28" s="340">
        <v>0.5953831664383108</v>
      </c>
      <c r="O28" s="340">
        <v>0.55033816670567426</v>
      </c>
      <c r="P28" s="340">
        <v>0.59254722640322421</v>
      </c>
      <c r="Q28" s="340">
        <v>0.56591838084832069</v>
      </c>
      <c r="R28" s="340">
        <v>0.55861577767611348</v>
      </c>
      <c r="S28" s="340">
        <v>0.55033816670567426</v>
      </c>
      <c r="T28" s="340">
        <v>0.53106325397148479</v>
      </c>
      <c r="U28" s="340" t="s">
        <v>14</v>
      </c>
      <c r="V28" s="1116" t="s">
        <v>2832</v>
      </c>
      <c r="W28" s="337">
        <v>23</v>
      </c>
    </row>
    <row r="29" spans="1:23">
      <c r="A29" s="329">
        <v>24</v>
      </c>
      <c r="B29" s="1209" t="s">
        <v>2833</v>
      </c>
      <c r="C29" s="339"/>
      <c r="D29" s="353"/>
      <c r="E29" s="353"/>
      <c r="F29" s="353"/>
      <c r="G29" s="353"/>
      <c r="H29" s="353"/>
      <c r="I29" s="341"/>
      <c r="J29" s="349"/>
      <c r="K29" s="349"/>
      <c r="L29" s="349"/>
      <c r="M29" s="349"/>
      <c r="N29" s="349"/>
      <c r="O29" s="349"/>
      <c r="P29" s="349"/>
      <c r="Q29" s="349"/>
      <c r="R29" s="349"/>
      <c r="S29" s="349"/>
      <c r="T29" s="349"/>
      <c r="U29" s="349"/>
      <c r="V29" s="1210" t="s">
        <v>2834</v>
      </c>
      <c r="W29" s="337">
        <v>24</v>
      </c>
    </row>
    <row r="30" spans="1:23">
      <c r="A30" s="329">
        <v>25</v>
      </c>
      <c r="B30" s="1211" t="s">
        <v>2835</v>
      </c>
      <c r="C30" s="339" t="s">
        <v>475</v>
      </c>
      <c r="D30" s="349">
        <v>0.95852514887788631</v>
      </c>
      <c r="E30" s="349">
        <v>0.828372569460474</v>
      </c>
      <c r="F30" s="349">
        <v>1.8518323529750991</v>
      </c>
      <c r="G30" s="349">
        <v>1.538313112812439</v>
      </c>
      <c r="H30" s="340">
        <v>1.4393920798985651</v>
      </c>
      <c r="I30" s="341">
        <v>1.229286955187235</v>
      </c>
      <c r="J30" s="340">
        <v>1.262014321400535</v>
      </c>
      <c r="K30" s="340">
        <v>1.236583842589053</v>
      </c>
      <c r="L30" s="340">
        <v>1.232528369407264</v>
      </c>
      <c r="M30" s="340">
        <v>1.254344233743377</v>
      </c>
      <c r="N30" s="340">
        <v>1.262014321400535</v>
      </c>
      <c r="O30" s="340">
        <v>1.35609676103925</v>
      </c>
      <c r="P30" s="340">
        <v>1.3527919697686921</v>
      </c>
      <c r="Q30" s="340">
        <v>1.366639706291698</v>
      </c>
      <c r="R30" s="340">
        <v>1.3466669382865619</v>
      </c>
      <c r="S30" s="340">
        <v>1.35609676103925</v>
      </c>
      <c r="T30" s="340">
        <v>1.4144257217369209</v>
      </c>
      <c r="U30" s="340" t="s">
        <v>14</v>
      </c>
      <c r="V30" s="1116" t="s">
        <v>2836</v>
      </c>
      <c r="W30" s="337">
        <v>25</v>
      </c>
    </row>
    <row r="31" spans="1:23">
      <c r="A31" s="329">
        <v>26</v>
      </c>
      <c r="B31" s="1211" t="s">
        <v>2837</v>
      </c>
      <c r="C31" s="339" t="s">
        <v>475</v>
      </c>
      <c r="D31" s="349">
        <v>0.81619932157919772</v>
      </c>
      <c r="E31" s="349">
        <v>0.70721599825768489</v>
      </c>
      <c r="F31" s="349">
        <v>1.5665972319070389</v>
      </c>
      <c r="G31" s="349">
        <v>1.3596526784545051</v>
      </c>
      <c r="H31" s="340">
        <v>1.2643547862899629</v>
      </c>
      <c r="I31" s="341">
        <v>1.0480469078462491</v>
      </c>
      <c r="J31" s="340">
        <v>1.068993177419902</v>
      </c>
      <c r="K31" s="340">
        <v>1.0321670242759231</v>
      </c>
      <c r="L31" s="340">
        <v>1.0319953037777041</v>
      </c>
      <c r="M31" s="340">
        <v>1.042359271197969</v>
      </c>
      <c r="N31" s="340">
        <v>1.068993177419902</v>
      </c>
      <c r="O31" s="340">
        <v>1.190442773455898</v>
      </c>
      <c r="P31" s="340">
        <v>1.16255140397581</v>
      </c>
      <c r="Q31" s="340">
        <v>1.1855529572828689</v>
      </c>
      <c r="R31" s="340">
        <v>1.162440126887843</v>
      </c>
      <c r="S31" s="340">
        <v>1.190442773455898</v>
      </c>
      <c r="T31" s="340">
        <v>1.256285475775994</v>
      </c>
      <c r="U31" s="340" t="s">
        <v>14</v>
      </c>
      <c r="V31" s="1116" t="s">
        <v>2838</v>
      </c>
      <c r="W31" s="337">
        <v>26</v>
      </c>
    </row>
    <row r="32" spans="1:23">
      <c r="A32" s="329">
        <v>27</v>
      </c>
      <c r="B32" s="1212" t="s">
        <v>2839</v>
      </c>
      <c r="C32" s="339"/>
      <c r="D32" s="353"/>
      <c r="E32" s="353"/>
      <c r="F32" s="353"/>
      <c r="G32" s="353"/>
      <c r="H32" s="353"/>
      <c r="I32" s="341"/>
      <c r="J32" s="349"/>
      <c r="K32" s="349"/>
      <c r="L32" s="349"/>
      <c r="M32" s="349"/>
      <c r="N32" s="349"/>
      <c r="O32" s="349"/>
      <c r="P32" s="349"/>
      <c r="Q32" s="349"/>
      <c r="R32" s="349"/>
      <c r="S32" s="349"/>
      <c r="T32" s="349"/>
      <c r="U32" s="349"/>
      <c r="V32" s="1210" t="s">
        <v>2839</v>
      </c>
      <c r="W32" s="337">
        <v>27</v>
      </c>
    </row>
    <row r="33" spans="1:23">
      <c r="A33" s="329">
        <v>28</v>
      </c>
      <c r="B33" s="1211" t="s">
        <v>2840</v>
      </c>
      <c r="C33" s="339" t="s">
        <v>475</v>
      </c>
      <c r="D33" s="349">
        <v>10.59941800318691</v>
      </c>
      <c r="E33" s="349">
        <v>11.777476549672629</v>
      </c>
      <c r="F33" s="349">
        <v>10.492946645460201</v>
      </c>
      <c r="G33" s="349">
        <v>11.40506839590109</v>
      </c>
      <c r="H33" s="340">
        <v>11.500319689172411</v>
      </c>
      <c r="I33" s="341">
        <v>11.8173409919664</v>
      </c>
      <c r="J33" s="340">
        <v>12.299133206626481</v>
      </c>
      <c r="K33" s="340">
        <v>11.424659910058759</v>
      </c>
      <c r="L33" s="340">
        <v>11.89635514757556</v>
      </c>
      <c r="M33" s="340">
        <v>11.64554246736504</v>
      </c>
      <c r="N33" s="340">
        <v>12.299133206626481</v>
      </c>
      <c r="O33" s="340">
        <v>13.050222374611071</v>
      </c>
      <c r="P33" s="340">
        <v>11.91202487060761</v>
      </c>
      <c r="Q33" s="340">
        <v>13.601102865603229</v>
      </c>
      <c r="R33" s="340">
        <v>12.16922462859656</v>
      </c>
      <c r="S33" s="340">
        <v>13.050222374611071</v>
      </c>
      <c r="T33" s="340">
        <v>13.221375890713061</v>
      </c>
      <c r="U33" s="340" t="s">
        <v>14</v>
      </c>
      <c r="V33" s="1116" t="s">
        <v>2841</v>
      </c>
      <c r="W33" s="337">
        <v>28</v>
      </c>
    </row>
    <row r="34" spans="1:23">
      <c r="A34" s="329">
        <v>29</v>
      </c>
      <c r="B34" s="1211" t="s">
        <v>2842</v>
      </c>
      <c r="C34" s="339" t="s">
        <v>475</v>
      </c>
      <c r="D34" s="349">
        <v>0.49750530560923317</v>
      </c>
      <c r="E34" s="349">
        <v>0.52012428336069172</v>
      </c>
      <c r="F34" s="349">
        <v>0.50520466282098064</v>
      </c>
      <c r="G34" s="349">
        <v>0.3677458061444423</v>
      </c>
      <c r="H34" s="340">
        <v>0.46405996293307761</v>
      </c>
      <c r="I34" s="341">
        <v>0.52034067094700331</v>
      </c>
      <c r="J34" s="340">
        <v>0.56050291063391033</v>
      </c>
      <c r="K34" s="340">
        <v>0.56337110423845305</v>
      </c>
      <c r="L34" s="340">
        <v>0.56717129570596747</v>
      </c>
      <c r="M34" s="340">
        <v>0.56298960925268993</v>
      </c>
      <c r="N34" s="340">
        <v>0.56050291063391033</v>
      </c>
      <c r="O34" s="340">
        <v>0.50128863023770354</v>
      </c>
      <c r="P34" s="340">
        <v>0.49344473079016288</v>
      </c>
      <c r="Q34" s="340">
        <v>0.52721258164737472</v>
      </c>
      <c r="R34" s="340">
        <v>0.49379920443339559</v>
      </c>
      <c r="S34" s="340">
        <v>0.50128863023770354</v>
      </c>
      <c r="T34" s="340">
        <v>0.47718112864728301</v>
      </c>
      <c r="U34" s="340" t="s">
        <v>14</v>
      </c>
      <c r="V34" s="1116" t="s">
        <v>2843</v>
      </c>
      <c r="W34" s="337">
        <v>29</v>
      </c>
    </row>
    <row r="35" spans="1:23">
      <c r="A35" s="329">
        <v>30</v>
      </c>
      <c r="B35" s="1209" t="s">
        <v>2844</v>
      </c>
      <c r="C35" s="339"/>
      <c r="D35" s="353"/>
      <c r="E35" s="353"/>
      <c r="F35" s="353"/>
      <c r="G35" s="353"/>
      <c r="H35" s="353"/>
      <c r="I35" s="341"/>
      <c r="J35" s="349"/>
      <c r="K35" s="349"/>
      <c r="L35" s="349"/>
      <c r="M35" s="349"/>
      <c r="N35" s="349"/>
      <c r="O35" s="349"/>
      <c r="P35" s="349"/>
      <c r="Q35" s="349"/>
      <c r="R35" s="349"/>
      <c r="S35" s="349"/>
      <c r="T35" s="349"/>
      <c r="U35" s="349"/>
      <c r="V35" s="1210" t="s">
        <v>2845</v>
      </c>
      <c r="W35" s="337">
        <v>30</v>
      </c>
    </row>
    <row r="36" spans="1:23">
      <c r="A36" s="329">
        <v>31</v>
      </c>
      <c r="B36" s="1211" t="s">
        <v>2846</v>
      </c>
      <c r="C36" s="339" t="s">
        <v>430</v>
      </c>
      <c r="D36" s="391">
        <v>-0.60233221736438514</v>
      </c>
      <c r="E36" s="391">
        <v>0.85291484667802031</v>
      </c>
      <c r="F36" s="391">
        <v>0.23761255706836301</v>
      </c>
      <c r="G36" s="391">
        <v>3.3215813580992708</v>
      </c>
      <c r="H36" s="340">
        <v>7.1607095575202617</v>
      </c>
      <c r="I36" s="341">
        <v>6.3835949828261986</v>
      </c>
      <c r="J36" s="340">
        <v>2.991052934307183</v>
      </c>
      <c r="K36" s="340">
        <v>4.776811563003851</v>
      </c>
      <c r="L36" s="340">
        <v>4.5561690335313703</v>
      </c>
      <c r="M36" s="340">
        <v>3.7932638586142668</v>
      </c>
      <c r="N36" s="340">
        <v>2.991052934307183</v>
      </c>
      <c r="O36" s="340">
        <v>0.9503363826833372</v>
      </c>
      <c r="P36" s="340">
        <v>1.9935606054962911</v>
      </c>
      <c r="Q36" s="340">
        <v>1.5481889657848991</v>
      </c>
      <c r="R36" s="340">
        <v>1.1221375104830831</v>
      </c>
      <c r="S36" s="340">
        <v>0.9503363826833372</v>
      </c>
      <c r="T36" s="340">
        <v>1.780919762704118</v>
      </c>
      <c r="U36" s="340" t="s">
        <v>14</v>
      </c>
      <c r="V36" s="1116" t="s">
        <v>2847</v>
      </c>
      <c r="W36" s="337">
        <v>31</v>
      </c>
    </row>
    <row r="37" spans="1:23">
      <c r="A37" s="329">
        <v>32</v>
      </c>
      <c r="B37" s="1211" t="s">
        <v>2848</v>
      </c>
      <c r="C37" s="339" t="s">
        <v>430</v>
      </c>
      <c r="D37" s="391">
        <v>-1.6762270629004701</v>
      </c>
      <c r="E37" s="391">
        <v>2.3492811961032332</v>
      </c>
      <c r="F37" s="391">
        <v>0.63215142570683658</v>
      </c>
      <c r="G37" s="391">
        <v>7.766261138440596</v>
      </c>
      <c r="H37" s="340">
        <v>17.239290002136681</v>
      </c>
      <c r="I37" s="341">
        <v>14.82438120557909</v>
      </c>
      <c r="J37" s="340">
        <v>7.1071832721749466</v>
      </c>
      <c r="K37" s="340">
        <v>11.330558879318181</v>
      </c>
      <c r="L37" s="340">
        <v>10.932570680577671</v>
      </c>
      <c r="M37" s="340">
        <v>8.850762761475</v>
      </c>
      <c r="N37" s="340">
        <v>7.1071832721749466</v>
      </c>
      <c r="O37" s="340">
        <v>2.2005107724563779</v>
      </c>
      <c r="P37" s="340">
        <v>4.8927402994433677</v>
      </c>
      <c r="Q37" s="340">
        <v>3.6864982845080561</v>
      </c>
      <c r="R37" s="340">
        <v>2.6298332814367589</v>
      </c>
      <c r="S37" s="340">
        <v>2.2005107724563779</v>
      </c>
      <c r="T37" s="340">
        <v>3.797782489206559</v>
      </c>
      <c r="U37" s="340" t="s">
        <v>14</v>
      </c>
      <c r="V37" s="1116" t="s">
        <v>2849</v>
      </c>
      <c r="W37" s="337">
        <v>32</v>
      </c>
    </row>
    <row r="38" spans="1:23">
      <c r="A38" s="329">
        <v>33</v>
      </c>
      <c r="B38" s="1213"/>
      <c r="C38" s="339"/>
      <c r="D38" s="353"/>
      <c r="E38" s="353"/>
      <c r="F38" s="353"/>
      <c r="G38" s="353"/>
      <c r="H38" s="353"/>
      <c r="I38" s="341"/>
      <c r="J38" s="349"/>
      <c r="K38" s="349"/>
      <c r="L38" s="349"/>
      <c r="M38" s="349"/>
      <c r="N38" s="349"/>
      <c r="O38" s="349"/>
      <c r="P38" s="349"/>
      <c r="Q38" s="349"/>
      <c r="R38" s="349"/>
      <c r="S38" s="349"/>
      <c r="T38" s="349"/>
      <c r="U38" s="349"/>
      <c r="V38" s="958"/>
      <c r="W38" s="337">
        <v>33</v>
      </c>
    </row>
    <row r="39" spans="1:23">
      <c r="A39" s="329">
        <v>34</v>
      </c>
      <c r="B39" s="1215" t="s">
        <v>2852</v>
      </c>
      <c r="C39" s="441"/>
      <c r="D39" s="353"/>
      <c r="E39" s="353"/>
      <c r="F39" s="353"/>
      <c r="G39" s="353"/>
      <c r="H39" s="353"/>
      <c r="I39" s="341"/>
      <c r="J39" s="349"/>
      <c r="K39" s="349"/>
      <c r="L39" s="349"/>
      <c r="M39" s="349"/>
      <c r="N39" s="349"/>
      <c r="O39" s="349"/>
      <c r="P39" s="349"/>
      <c r="Q39" s="349"/>
      <c r="R39" s="349"/>
      <c r="S39" s="349"/>
      <c r="T39" s="349"/>
      <c r="U39" s="349"/>
      <c r="V39" s="1208" t="s">
        <v>2853</v>
      </c>
      <c r="W39" s="337">
        <v>34</v>
      </c>
    </row>
    <row r="40" spans="1:23">
      <c r="A40" s="329">
        <v>35</v>
      </c>
      <c r="B40" s="1209" t="s">
        <v>2827</v>
      </c>
      <c r="C40" s="339"/>
      <c r="D40" s="349"/>
      <c r="E40" s="349"/>
      <c r="F40" s="349"/>
      <c r="G40" s="349"/>
      <c r="H40" s="349"/>
      <c r="I40" s="341"/>
      <c r="J40" s="340"/>
      <c r="K40" s="340"/>
      <c r="L40" s="340"/>
      <c r="M40" s="340"/>
      <c r="N40" s="340"/>
      <c r="O40" s="340"/>
      <c r="P40" s="340"/>
      <c r="Q40" s="340"/>
      <c r="R40" s="340"/>
      <c r="S40" s="340"/>
      <c r="T40" s="340"/>
      <c r="U40" s="340"/>
      <c r="V40" s="1210" t="s">
        <v>2828</v>
      </c>
      <c r="W40" s="337">
        <v>35</v>
      </c>
    </row>
    <row r="41" spans="1:23">
      <c r="A41" s="329">
        <v>36</v>
      </c>
      <c r="B41" s="1211" t="s">
        <v>2829</v>
      </c>
      <c r="C41" s="339" t="s">
        <v>475</v>
      </c>
      <c r="D41" s="349">
        <v>1.129723092912349</v>
      </c>
      <c r="E41" s="349">
        <v>1.0973279567313681</v>
      </c>
      <c r="F41" s="349">
        <v>1.065786047846937</v>
      </c>
      <c r="G41" s="349">
        <v>0.95720760133163463</v>
      </c>
      <c r="H41" s="340">
        <v>0.94301398673725501</v>
      </c>
      <c r="I41" s="341">
        <v>1.0978403044945499</v>
      </c>
      <c r="J41" s="340">
        <v>1.2091483476507721</v>
      </c>
      <c r="K41" s="340">
        <v>1.123519018042159</v>
      </c>
      <c r="L41" s="340">
        <v>1.1500538850878139</v>
      </c>
      <c r="M41" s="340">
        <v>1.160637898931008</v>
      </c>
      <c r="N41" s="340">
        <v>1.2091483476507721</v>
      </c>
      <c r="O41" s="340">
        <v>1.179329874017685</v>
      </c>
      <c r="P41" s="340">
        <v>1.1981719286517249</v>
      </c>
      <c r="Q41" s="340">
        <v>1.147808704087999</v>
      </c>
      <c r="R41" s="340">
        <v>1.147124939342175</v>
      </c>
      <c r="S41" s="340">
        <v>1.179329874017685</v>
      </c>
      <c r="T41" s="340">
        <v>1.1718080281084979</v>
      </c>
      <c r="U41" s="340" t="s">
        <v>14</v>
      </c>
      <c r="V41" s="1116" t="s">
        <v>2830</v>
      </c>
      <c r="W41" s="337">
        <v>36</v>
      </c>
    </row>
    <row r="42" spans="1:23">
      <c r="A42" s="329">
        <v>37</v>
      </c>
      <c r="B42" s="1211" t="s">
        <v>2831</v>
      </c>
      <c r="C42" s="339" t="s">
        <v>475</v>
      </c>
      <c r="D42" s="349">
        <v>0.53045538956240301</v>
      </c>
      <c r="E42" s="349">
        <v>0.52320284636159542</v>
      </c>
      <c r="F42" s="349">
        <v>0.51587574515206813</v>
      </c>
      <c r="G42" s="349">
        <v>0.4890679970156574</v>
      </c>
      <c r="H42" s="340">
        <v>0.48533566570771491</v>
      </c>
      <c r="I42" s="341">
        <v>0.52331929277037081</v>
      </c>
      <c r="J42" s="340">
        <v>0.54733687256465791</v>
      </c>
      <c r="K42" s="340">
        <v>0.52908356764092002</v>
      </c>
      <c r="L42" s="340">
        <v>0.53489537775864149</v>
      </c>
      <c r="M42" s="340">
        <v>0.53717372054975754</v>
      </c>
      <c r="N42" s="340">
        <v>0.54733687256465791</v>
      </c>
      <c r="O42" s="340">
        <v>0.5411433524041962</v>
      </c>
      <c r="P42" s="340">
        <v>0.54507653109962628</v>
      </c>
      <c r="Q42" s="340">
        <v>0.53440918732553455</v>
      </c>
      <c r="R42" s="340">
        <v>0.53426091715141566</v>
      </c>
      <c r="S42" s="340">
        <v>0.5411433524041962</v>
      </c>
      <c r="T42" s="340">
        <v>0.5395541470302897</v>
      </c>
      <c r="U42" s="340" t="s">
        <v>14</v>
      </c>
      <c r="V42" s="1116" t="s">
        <v>2832</v>
      </c>
      <c r="W42" s="337">
        <v>37</v>
      </c>
    </row>
    <row r="43" spans="1:23">
      <c r="A43" s="329">
        <v>38</v>
      </c>
      <c r="B43" s="1209" t="s">
        <v>2833</v>
      </c>
      <c r="C43" s="339"/>
      <c r="D43" s="353"/>
      <c r="E43" s="353"/>
      <c r="F43" s="353"/>
      <c r="G43" s="353"/>
      <c r="H43" s="353"/>
      <c r="I43" s="341"/>
      <c r="J43" s="349"/>
      <c r="K43" s="349"/>
      <c r="L43" s="349"/>
      <c r="M43" s="349"/>
      <c r="N43" s="349"/>
      <c r="O43" s="349"/>
      <c r="P43" s="349"/>
      <c r="Q43" s="349"/>
      <c r="R43" s="349"/>
      <c r="S43" s="349"/>
      <c r="T43" s="349"/>
      <c r="U43" s="349"/>
      <c r="V43" s="1210" t="s">
        <v>2834</v>
      </c>
      <c r="W43" s="337">
        <v>38</v>
      </c>
    </row>
    <row r="44" spans="1:23">
      <c r="A44" s="329">
        <v>39</v>
      </c>
      <c r="B44" s="1211" t="s">
        <v>2835</v>
      </c>
      <c r="C44" s="339" t="s">
        <v>475</v>
      </c>
      <c r="D44" s="349">
        <v>1.608039457381764</v>
      </c>
      <c r="E44" s="349">
        <v>1.5015291066928771</v>
      </c>
      <c r="F44" s="349">
        <v>1.3437518880011241</v>
      </c>
      <c r="G44" s="349">
        <v>1.435737662563358</v>
      </c>
      <c r="H44" s="340">
        <v>1.649590381192281</v>
      </c>
      <c r="I44" s="341">
        <v>1.643064949422149</v>
      </c>
      <c r="J44" s="340">
        <v>1.3796157001318761</v>
      </c>
      <c r="K44" s="340">
        <v>1.645159886228293</v>
      </c>
      <c r="L44" s="340">
        <v>1.5748923003200439</v>
      </c>
      <c r="M44" s="340">
        <v>1.6198335598547979</v>
      </c>
      <c r="N44" s="340">
        <v>1.3796157001318761</v>
      </c>
      <c r="O44" s="340">
        <v>1.5355345899331949</v>
      </c>
      <c r="P44" s="340">
        <v>1.5671375826462921</v>
      </c>
      <c r="Q44" s="340">
        <v>1.5997674672369011</v>
      </c>
      <c r="R44" s="340">
        <v>1.5330034707654461</v>
      </c>
      <c r="S44" s="340">
        <v>1.5355345899331949</v>
      </c>
      <c r="T44" s="340">
        <v>1.5657090960343041</v>
      </c>
      <c r="U44" s="340" t="s">
        <v>14</v>
      </c>
      <c r="V44" s="1116" t="s">
        <v>2836</v>
      </c>
      <c r="W44" s="337">
        <v>39</v>
      </c>
    </row>
    <row r="45" spans="1:23">
      <c r="A45" s="329">
        <v>40</v>
      </c>
      <c r="B45" s="1211" t="s">
        <v>2837</v>
      </c>
      <c r="C45" s="339" t="s">
        <v>475</v>
      </c>
      <c r="D45" s="349">
        <v>1.007140306150645</v>
      </c>
      <c r="E45" s="349">
        <v>0.93342084238346756</v>
      </c>
      <c r="F45" s="349">
        <v>0.80634556792760337</v>
      </c>
      <c r="G45" s="349">
        <v>0.89502151714091993</v>
      </c>
      <c r="H45" s="340">
        <v>1.1112473290329909</v>
      </c>
      <c r="I45" s="341">
        <v>1.111776362491421</v>
      </c>
      <c r="J45" s="340">
        <v>0.97067660220197427</v>
      </c>
      <c r="K45" s="340">
        <v>1.0903973054861451</v>
      </c>
      <c r="L45" s="340">
        <v>1.0282779500088071</v>
      </c>
      <c r="M45" s="340">
        <v>1.125231419013359</v>
      </c>
      <c r="N45" s="340">
        <v>0.97067660220197427</v>
      </c>
      <c r="O45" s="340">
        <v>1.120527818329665</v>
      </c>
      <c r="P45" s="340">
        <v>1.114544252937417</v>
      </c>
      <c r="Q45" s="340">
        <v>1.1186739470928271</v>
      </c>
      <c r="R45" s="340">
        <v>1.0907570584630979</v>
      </c>
      <c r="S45" s="340">
        <v>1.120527818329665</v>
      </c>
      <c r="T45" s="340">
        <v>1.14249918204152</v>
      </c>
      <c r="U45" s="340" t="s">
        <v>14</v>
      </c>
      <c r="V45" s="1116" t="s">
        <v>2838</v>
      </c>
      <c r="W45" s="337">
        <v>40</v>
      </c>
    </row>
    <row r="46" spans="1:23">
      <c r="A46" s="329">
        <v>41</v>
      </c>
      <c r="B46" s="1212" t="s">
        <v>2839</v>
      </c>
      <c r="C46" s="339"/>
      <c r="D46" s="349"/>
      <c r="E46" s="349"/>
      <c r="F46" s="349"/>
      <c r="G46" s="349"/>
      <c r="H46" s="349"/>
      <c r="I46" s="341"/>
      <c r="J46" s="349"/>
      <c r="K46" s="349"/>
      <c r="L46" s="349"/>
      <c r="M46" s="349"/>
      <c r="N46" s="349"/>
      <c r="O46" s="349"/>
      <c r="P46" s="349"/>
      <c r="Q46" s="349"/>
      <c r="R46" s="349"/>
      <c r="S46" s="349"/>
      <c r="T46" s="349"/>
      <c r="U46" s="349"/>
      <c r="V46" s="1210" t="s">
        <v>2839</v>
      </c>
      <c r="W46" s="337">
        <v>41</v>
      </c>
    </row>
    <row r="47" spans="1:23">
      <c r="A47" s="329">
        <v>42</v>
      </c>
      <c r="B47" s="1211" t="s">
        <v>2840</v>
      </c>
      <c r="C47" s="339" t="s">
        <v>475</v>
      </c>
      <c r="D47" s="349">
        <v>5.0241943111680003</v>
      </c>
      <c r="E47" s="349">
        <v>5.4583054101681396</v>
      </c>
      <c r="F47" s="349">
        <v>4.8706799576581874</v>
      </c>
      <c r="G47" s="349">
        <v>4.9483477934610747</v>
      </c>
      <c r="H47" s="340">
        <v>5.1852505879720514</v>
      </c>
      <c r="I47" s="341">
        <v>5.1425334978963084</v>
      </c>
      <c r="J47" s="340">
        <v>5.9315509602468266</v>
      </c>
      <c r="K47" s="340">
        <v>5.2364436256040783</v>
      </c>
      <c r="L47" s="340">
        <v>5.3019473555779104</v>
      </c>
      <c r="M47" s="340">
        <v>5.5566156479297542</v>
      </c>
      <c r="N47" s="340">
        <v>5.9315509602468266</v>
      </c>
      <c r="O47" s="340">
        <v>5.2221467286946117</v>
      </c>
      <c r="P47" s="340">
        <v>4.9587192823034734</v>
      </c>
      <c r="Q47" s="340">
        <v>4.8856030553089331</v>
      </c>
      <c r="R47" s="340">
        <v>4.9619933284906654</v>
      </c>
      <c r="S47" s="340">
        <v>5.2221467286946117</v>
      </c>
      <c r="T47" s="340">
        <v>4.8590006457332979</v>
      </c>
      <c r="U47" s="340" t="s">
        <v>14</v>
      </c>
      <c r="V47" s="1116" t="s">
        <v>2841</v>
      </c>
      <c r="W47" s="337">
        <v>42</v>
      </c>
    </row>
    <row r="48" spans="1:23">
      <c r="A48" s="329">
        <v>43</v>
      </c>
      <c r="B48" s="1211" t="s">
        <v>2842</v>
      </c>
      <c r="C48" s="339" t="s">
        <v>475</v>
      </c>
      <c r="D48" s="349">
        <v>0.77292704704534576</v>
      </c>
      <c r="E48" s="349">
        <v>0.79417765736554014</v>
      </c>
      <c r="F48" s="349">
        <v>0.6571057568383164</v>
      </c>
      <c r="G48" s="349">
        <v>0.63897967222275964</v>
      </c>
      <c r="H48" s="340">
        <v>0.68612127567432124</v>
      </c>
      <c r="I48" s="341">
        <v>0.64541288102778438</v>
      </c>
      <c r="J48" s="340">
        <v>0.64114956590749295</v>
      </c>
      <c r="K48" s="340">
        <v>0.65289205695669184</v>
      </c>
      <c r="L48" s="340">
        <v>0.66636872030088046</v>
      </c>
      <c r="M48" s="340">
        <v>0.62034250433524785</v>
      </c>
      <c r="N48" s="340">
        <v>0.64114956590749295</v>
      </c>
      <c r="O48" s="340">
        <v>0.50066509143841231</v>
      </c>
      <c r="P48" s="340">
        <v>0.5190261119375893</v>
      </c>
      <c r="Q48" s="340">
        <v>0.52339154368609564</v>
      </c>
      <c r="R48" s="340">
        <v>0.493347761653878</v>
      </c>
      <c r="S48" s="340">
        <v>0.50066509143841231</v>
      </c>
      <c r="T48" s="340">
        <v>0.4857369723658273</v>
      </c>
      <c r="U48" s="340" t="s">
        <v>14</v>
      </c>
      <c r="V48" s="1116" t="s">
        <v>2843</v>
      </c>
      <c r="W48" s="337">
        <v>43</v>
      </c>
    </row>
    <row r="49" spans="1:23">
      <c r="A49" s="329">
        <v>44</v>
      </c>
      <c r="B49" s="1209" t="s">
        <v>2844</v>
      </c>
      <c r="C49" s="339"/>
      <c r="D49" s="349"/>
      <c r="E49" s="349"/>
      <c r="F49" s="349"/>
      <c r="G49" s="349"/>
      <c r="H49" s="349"/>
      <c r="I49" s="341"/>
      <c r="J49" s="349"/>
      <c r="K49" s="349"/>
      <c r="L49" s="349"/>
      <c r="M49" s="349"/>
      <c r="N49" s="349"/>
      <c r="O49" s="349"/>
      <c r="P49" s="349"/>
      <c r="Q49" s="349"/>
      <c r="R49" s="349"/>
      <c r="S49" s="349"/>
      <c r="T49" s="349"/>
      <c r="U49" s="349"/>
      <c r="V49" s="1210" t="s">
        <v>2845</v>
      </c>
      <c r="W49" s="337">
        <v>44</v>
      </c>
    </row>
    <row r="50" spans="1:23">
      <c r="A50" s="329">
        <v>45</v>
      </c>
      <c r="B50" s="1211" t="s">
        <v>2846</v>
      </c>
      <c r="C50" s="339" t="s">
        <v>430</v>
      </c>
      <c r="D50" s="349">
        <v>5.3235851174794551</v>
      </c>
      <c r="E50" s="349">
        <v>4.2896166799926014</v>
      </c>
      <c r="F50" s="349">
        <v>2.3164037191219911</v>
      </c>
      <c r="G50" s="349">
        <v>4.6633116856501919</v>
      </c>
      <c r="H50" s="340">
        <v>3.9296879630778441</v>
      </c>
      <c r="I50" s="341">
        <v>4.9018901979640166</v>
      </c>
      <c r="J50" s="340">
        <v>1.752401123906792</v>
      </c>
      <c r="K50" s="340">
        <v>3.9777232543994798</v>
      </c>
      <c r="L50" s="340">
        <v>3.145940914965021</v>
      </c>
      <c r="M50" s="340">
        <v>2.3006264020077918</v>
      </c>
      <c r="N50" s="340">
        <v>1.752401123906792</v>
      </c>
      <c r="O50" s="340">
        <v>1.8165791048530591</v>
      </c>
      <c r="P50" s="340">
        <v>1.7501440279818861</v>
      </c>
      <c r="Q50" s="340">
        <v>1.51273969165697</v>
      </c>
      <c r="R50" s="340">
        <v>1.3990420292994641</v>
      </c>
      <c r="S50" s="340">
        <v>1.8165791048530591</v>
      </c>
      <c r="T50" s="340">
        <v>2.295193490303983</v>
      </c>
      <c r="U50" s="340" t="s">
        <v>14</v>
      </c>
      <c r="V50" s="1116" t="s">
        <v>2847</v>
      </c>
      <c r="W50" s="337">
        <v>45</v>
      </c>
    </row>
    <row r="51" spans="1:23">
      <c r="A51" s="329">
        <v>46</v>
      </c>
      <c r="B51" s="1211" t="s">
        <v>2848</v>
      </c>
      <c r="C51" s="339" t="s">
        <v>430</v>
      </c>
      <c r="D51" s="349">
        <v>11.314532296839779</v>
      </c>
      <c r="E51" s="349">
        <v>9.0220975622384092</v>
      </c>
      <c r="F51" s="349">
        <v>4.8072966094458716</v>
      </c>
      <c r="G51" s="349">
        <v>9.3158588442425678</v>
      </c>
      <c r="H51" s="340">
        <v>7.675112074795214</v>
      </c>
      <c r="I51" s="341">
        <v>10.19496944388198</v>
      </c>
      <c r="J51" s="340">
        <v>3.7862793989064452</v>
      </c>
      <c r="K51" s="340">
        <v>8.4467709793992949</v>
      </c>
      <c r="L51" s="340">
        <v>6.7217828265858381</v>
      </c>
      <c r="M51" s="340">
        <v>4.9588402421236326</v>
      </c>
      <c r="N51" s="340">
        <v>3.7862793989064452</v>
      </c>
      <c r="O51" s="340">
        <v>3.9390767005453138</v>
      </c>
      <c r="P51" s="340">
        <v>3.8471174702659861</v>
      </c>
      <c r="Q51" s="340">
        <v>3.2882151344974959</v>
      </c>
      <c r="R51" s="340">
        <v>3.028744014210742</v>
      </c>
      <c r="S51" s="340">
        <v>3.9390767005453138</v>
      </c>
      <c r="T51" s="340">
        <v>4.9847196482572613</v>
      </c>
      <c r="U51" s="340" t="s">
        <v>14</v>
      </c>
      <c r="V51" s="1116" t="s">
        <v>2849</v>
      </c>
      <c r="W51" s="337">
        <v>46</v>
      </c>
    </row>
    <row r="52" spans="1:23">
      <c r="A52" s="329">
        <v>47</v>
      </c>
      <c r="B52" s="1213"/>
      <c r="C52" s="339"/>
      <c r="D52" s="353"/>
      <c r="E52" s="353"/>
      <c r="F52" s="353"/>
      <c r="G52" s="353"/>
      <c r="H52" s="353"/>
      <c r="I52" s="341"/>
      <c r="J52" s="349"/>
      <c r="K52" s="349"/>
      <c r="L52" s="349"/>
      <c r="M52" s="349"/>
      <c r="N52" s="349"/>
      <c r="O52" s="349"/>
      <c r="P52" s="349"/>
      <c r="Q52" s="349"/>
      <c r="R52" s="349"/>
      <c r="S52" s="349"/>
      <c r="T52" s="349"/>
      <c r="U52" s="349"/>
      <c r="V52" s="1216"/>
      <c r="W52" s="337">
        <v>47</v>
      </c>
    </row>
    <row r="53" spans="1:23">
      <c r="A53" s="329">
        <v>48</v>
      </c>
      <c r="B53" s="1217" t="s">
        <v>2854</v>
      </c>
      <c r="C53" s="441"/>
      <c r="D53" s="353"/>
      <c r="E53" s="353"/>
      <c r="F53" s="353"/>
      <c r="G53" s="353"/>
      <c r="H53" s="353"/>
      <c r="I53" s="341"/>
      <c r="J53" s="349"/>
      <c r="K53" s="349"/>
      <c r="L53" s="349"/>
      <c r="M53" s="349"/>
      <c r="N53" s="349"/>
      <c r="O53" s="349"/>
      <c r="P53" s="349"/>
      <c r="Q53" s="349"/>
      <c r="R53" s="349"/>
      <c r="S53" s="349"/>
      <c r="T53" s="349"/>
      <c r="U53" s="349"/>
      <c r="V53" s="1208" t="s">
        <v>2855</v>
      </c>
      <c r="W53" s="337">
        <v>48</v>
      </c>
    </row>
    <row r="54" spans="1:23">
      <c r="A54" s="329">
        <v>49</v>
      </c>
      <c r="B54" s="1209" t="s">
        <v>2827</v>
      </c>
      <c r="C54" s="339"/>
      <c r="D54" s="349"/>
      <c r="E54" s="349"/>
      <c r="F54" s="349"/>
      <c r="G54" s="349"/>
      <c r="H54" s="349"/>
      <c r="I54" s="341"/>
      <c r="J54" s="340"/>
      <c r="K54" s="340"/>
      <c r="L54" s="340"/>
      <c r="M54" s="340"/>
      <c r="N54" s="340"/>
      <c r="O54" s="340"/>
      <c r="P54" s="340"/>
      <c r="Q54" s="340"/>
      <c r="R54" s="340"/>
      <c r="S54" s="340"/>
      <c r="T54" s="340"/>
      <c r="U54" s="340"/>
      <c r="V54" s="1210" t="s">
        <v>2828</v>
      </c>
      <c r="W54" s="337">
        <v>49</v>
      </c>
    </row>
    <row r="55" spans="1:23">
      <c r="A55" s="329">
        <v>50</v>
      </c>
      <c r="B55" s="1211" t="s">
        <v>2829</v>
      </c>
      <c r="C55" s="339" t="s">
        <v>475</v>
      </c>
      <c r="D55" s="349">
        <v>1.2406037344989129</v>
      </c>
      <c r="E55" s="349">
        <v>1.212256385135591</v>
      </c>
      <c r="F55" s="349">
        <v>1.2252012450535139</v>
      </c>
      <c r="G55" s="349">
        <v>1.14199343477592</v>
      </c>
      <c r="H55" s="340">
        <v>1.154958926700363</v>
      </c>
      <c r="I55" s="341">
        <v>1.267256254820347</v>
      </c>
      <c r="J55" s="340">
        <v>1.177271902573487</v>
      </c>
      <c r="K55" s="340">
        <v>1.223997252312756</v>
      </c>
      <c r="L55" s="340">
        <v>1.211794571608148</v>
      </c>
      <c r="M55" s="340">
        <v>1.2280227658881859</v>
      </c>
      <c r="N55" s="340">
        <v>1.177271902573487</v>
      </c>
      <c r="O55" s="340">
        <v>1.0319704303135051</v>
      </c>
      <c r="P55" s="340">
        <v>1.185670091905578</v>
      </c>
      <c r="Q55" s="340">
        <v>1.1035314688705411</v>
      </c>
      <c r="R55" s="340">
        <v>1.080721998191619</v>
      </c>
      <c r="S55" s="340">
        <v>1.0319704303135051</v>
      </c>
      <c r="T55" s="340">
        <v>1.0584293645621321</v>
      </c>
      <c r="U55" s="340" t="s">
        <v>14</v>
      </c>
      <c r="V55" s="1116" t="s">
        <v>2830</v>
      </c>
      <c r="W55" s="337">
        <v>50</v>
      </c>
    </row>
    <row r="56" spans="1:23">
      <c r="A56" s="329">
        <v>51</v>
      </c>
      <c r="B56" s="1211" t="s">
        <v>2831</v>
      </c>
      <c r="C56" s="339" t="s">
        <v>475</v>
      </c>
      <c r="D56" s="349">
        <v>0.55369171950344664</v>
      </c>
      <c r="E56" s="349">
        <v>0.54797282686813431</v>
      </c>
      <c r="F56" s="349">
        <v>0.55046186763647187</v>
      </c>
      <c r="G56" s="349">
        <v>0.53252733425214716</v>
      </c>
      <c r="H56" s="340">
        <v>0.53595403251307805</v>
      </c>
      <c r="I56" s="341">
        <v>0.55893825508008999</v>
      </c>
      <c r="J56" s="340">
        <v>0.54070963814453699</v>
      </c>
      <c r="K56" s="340">
        <v>0.55035915670069491</v>
      </c>
      <c r="L56" s="340">
        <v>0.54787844546732456</v>
      </c>
      <c r="M56" s="340">
        <v>0.5511715520734507</v>
      </c>
      <c r="N56" s="340">
        <v>0.54070963814453699</v>
      </c>
      <c r="O56" s="340">
        <v>0.50786685421992894</v>
      </c>
      <c r="P56" s="340">
        <v>0.5424744092457735</v>
      </c>
      <c r="Q56" s="340">
        <v>0.52460896607185881</v>
      </c>
      <c r="R56" s="340">
        <v>0.51939758310793038</v>
      </c>
      <c r="S56" s="340">
        <v>0.50786685421992894</v>
      </c>
      <c r="T56" s="340">
        <v>0.51419270580262122</v>
      </c>
      <c r="U56" s="340" t="s">
        <v>14</v>
      </c>
      <c r="V56" s="1116" t="s">
        <v>2832</v>
      </c>
      <c r="W56" s="337">
        <v>51</v>
      </c>
    </row>
    <row r="57" spans="1:23">
      <c r="A57" s="329">
        <v>52</v>
      </c>
      <c r="B57" s="1209" t="s">
        <v>2833</v>
      </c>
      <c r="C57" s="339"/>
      <c r="D57" s="349"/>
      <c r="E57" s="349"/>
      <c r="F57" s="349"/>
      <c r="G57" s="349"/>
      <c r="H57" s="349"/>
      <c r="I57" s="341"/>
      <c r="J57" s="349"/>
      <c r="K57" s="349"/>
      <c r="L57" s="349"/>
      <c r="M57" s="349"/>
      <c r="N57" s="349"/>
      <c r="O57" s="349"/>
      <c r="P57" s="349"/>
      <c r="Q57" s="349"/>
      <c r="R57" s="349"/>
      <c r="S57" s="349"/>
      <c r="T57" s="349"/>
      <c r="U57" s="349"/>
      <c r="V57" s="1210" t="s">
        <v>2834</v>
      </c>
      <c r="W57" s="337">
        <v>52</v>
      </c>
    </row>
    <row r="58" spans="1:23">
      <c r="A58" s="329">
        <v>53</v>
      </c>
      <c r="B58" s="1211" t="s">
        <v>2835</v>
      </c>
      <c r="C58" s="339" t="s">
        <v>475</v>
      </c>
      <c r="D58" s="349">
        <v>1.1667762758365969</v>
      </c>
      <c r="E58" s="349">
        <v>1.2211045056029981</v>
      </c>
      <c r="F58" s="349">
        <v>1.216056366004862</v>
      </c>
      <c r="G58" s="349">
        <v>1.181519120945238</v>
      </c>
      <c r="H58" s="340">
        <v>1.188470893553399</v>
      </c>
      <c r="I58" s="341">
        <v>1.129808338401828</v>
      </c>
      <c r="J58" s="340">
        <v>1.240283329948185</v>
      </c>
      <c r="K58" s="340">
        <v>1.2093282715365581</v>
      </c>
      <c r="L58" s="340">
        <v>1.2110096374027339</v>
      </c>
      <c r="M58" s="340">
        <v>1.235015089331551</v>
      </c>
      <c r="N58" s="340">
        <v>1.240283329948185</v>
      </c>
      <c r="O58" s="340">
        <v>1.3479690626711121</v>
      </c>
      <c r="P58" s="340">
        <v>1.27047728824685</v>
      </c>
      <c r="Q58" s="340">
        <v>1.3130448524276419</v>
      </c>
      <c r="R58" s="340">
        <v>1.3399165060930629</v>
      </c>
      <c r="S58" s="340">
        <v>1.3479690626711121</v>
      </c>
      <c r="T58" s="340">
        <v>1.293692637842131</v>
      </c>
      <c r="U58" s="340" t="s">
        <v>14</v>
      </c>
      <c r="V58" s="1116" t="s">
        <v>2836</v>
      </c>
      <c r="W58" s="337">
        <v>53</v>
      </c>
    </row>
    <row r="59" spans="1:23">
      <c r="A59" s="329">
        <v>54</v>
      </c>
      <c r="B59" s="1211" t="s">
        <v>2837</v>
      </c>
      <c r="C59" s="339" t="s">
        <v>475</v>
      </c>
      <c r="D59" s="349">
        <v>0.8717330766292638</v>
      </c>
      <c r="E59" s="349">
        <v>0.91593394735897726</v>
      </c>
      <c r="F59" s="349">
        <v>0.91602377193887008</v>
      </c>
      <c r="G59" s="349">
        <v>0.91419353310658702</v>
      </c>
      <c r="H59" s="340">
        <v>0.90712247124016532</v>
      </c>
      <c r="I59" s="341">
        <v>0.82510205571340378</v>
      </c>
      <c r="J59" s="340">
        <v>0.92747919857893935</v>
      </c>
      <c r="K59" s="340">
        <v>0.89720948798907496</v>
      </c>
      <c r="L59" s="340">
        <v>0.90053658986620788</v>
      </c>
      <c r="M59" s="340">
        <v>0.91462729358126915</v>
      </c>
      <c r="N59" s="340">
        <v>0.92747919857893935</v>
      </c>
      <c r="O59" s="340">
        <v>1.05417874850062</v>
      </c>
      <c r="P59" s="340">
        <v>0.93260356119929255</v>
      </c>
      <c r="Q59" s="340">
        <v>0.99493384754649816</v>
      </c>
      <c r="R59" s="340">
        <v>1.0242858229913889</v>
      </c>
      <c r="S59" s="340">
        <v>1.05417874850062</v>
      </c>
      <c r="T59" s="340">
        <v>1.0306566513240749</v>
      </c>
      <c r="U59" s="340" t="s">
        <v>14</v>
      </c>
      <c r="V59" s="1116" t="s">
        <v>2838</v>
      </c>
      <c r="W59" s="337">
        <v>54</v>
      </c>
    </row>
    <row r="60" spans="1:23">
      <c r="A60" s="329">
        <v>55</v>
      </c>
      <c r="B60" s="1212" t="s">
        <v>2839</v>
      </c>
      <c r="C60" s="339"/>
      <c r="D60" s="349"/>
      <c r="E60" s="349"/>
      <c r="F60" s="349"/>
      <c r="G60" s="349"/>
      <c r="H60" s="349"/>
      <c r="I60" s="341"/>
      <c r="J60" s="349"/>
      <c r="K60" s="349"/>
      <c r="L60" s="349"/>
      <c r="M60" s="349"/>
      <c r="N60" s="349"/>
      <c r="O60" s="349"/>
      <c r="P60" s="349"/>
      <c r="Q60" s="349"/>
      <c r="R60" s="349"/>
      <c r="S60" s="349"/>
      <c r="T60" s="349"/>
      <c r="U60" s="349"/>
      <c r="V60" s="1210" t="s">
        <v>2839</v>
      </c>
      <c r="W60" s="337">
        <v>55</v>
      </c>
    </row>
    <row r="61" spans="1:23">
      <c r="A61" s="329">
        <v>56</v>
      </c>
      <c r="B61" s="1211" t="s">
        <v>2840</v>
      </c>
      <c r="C61" s="339" t="s">
        <v>475</v>
      </c>
      <c r="D61" s="349">
        <v>8.2707857615057421</v>
      </c>
      <c r="E61" s="349">
        <v>8.1739059233101514</v>
      </c>
      <c r="F61" s="349">
        <v>7.2955757632391931</v>
      </c>
      <c r="G61" s="349">
        <v>7.498589852259788</v>
      </c>
      <c r="H61" s="340">
        <v>6.901479398570153</v>
      </c>
      <c r="I61" s="341">
        <v>6.1881108456902423</v>
      </c>
      <c r="J61" s="340">
        <v>7.0333243530445673</v>
      </c>
      <c r="K61" s="340">
        <v>6.5144159349963902</v>
      </c>
      <c r="L61" s="340">
        <v>6.7475527224158327</v>
      </c>
      <c r="M61" s="340">
        <v>6.6950026889510736</v>
      </c>
      <c r="N61" s="340">
        <v>7.0333243530445673</v>
      </c>
      <c r="O61" s="340">
        <v>6.1481805071525333</v>
      </c>
      <c r="P61" s="340">
        <v>6.2336376469271944</v>
      </c>
      <c r="Q61" s="340">
        <v>6.401731500782331</v>
      </c>
      <c r="R61" s="340">
        <v>6.0435609216141639</v>
      </c>
      <c r="S61" s="340">
        <v>6.1481805071525333</v>
      </c>
      <c r="T61" s="340">
        <v>6.1155303465258211</v>
      </c>
      <c r="U61" s="340" t="s">
        <v>14</v>
      </c>
      <c r="V61" s="1116" t="s">
        <v>2841</v>
      </c>
      <c r="W61" s="337">
        <v>56</v>
      </c>
    </row>
    <row r="62" spans="1:23">
      <c r="A62" s="329">
        <v>57</v>
      </c>
      <c r="B62" s="1211" t="s">
        <v>2842</v>
      </c>
      <c r="C62" s="339" t="s">
        <v>475</v>
      </c>
      <c r="D62" s="349">
        <v>0.90536599499465831</v>
      </c>
      <c r="E62" s="349">
        <v>0.86312944345152887</v>
      </c>
      <c r="F62" s="349">
        <v>0.76815018780916233</v>
      </c>
      <c r="G62" s="349">
        <v>0.71945888765226473</v>
      </c>
      <c r="H62" s="340">
        <v>0.69428073317639483</v>
      </c>
      <c r="I62" s="341">
        <v>0.7038373396616503</v>
      </c>
      <c r="J62" s="340">
        <v>0.72555279981811738</v>
      </c>
      <c r="K62" s="340">
        <v>0.72134637387133682</v>
      </c>
      <c r="L62" s="340">
        <v>0.74133893500916748</v>
      </c>
      <c r="M62" s="340">
        <v>0.72513992569786312</v>
      </c>
      <c r="N62" s="340">
        <v>0.72555279981811738</v>
      </c>
      <c r="O62" s="340">
        <v>0.56623303922260448</v>
      </c>
      <c r="P62" s="340">
        <v>0.67109458164080704</v>
      </c>
      <c r="Q62" s="340">
        <v>0.65618301238145726</v>
      </c>
      <c r="R62" s="340">
        <v>0.60634791472174931</v>
      </c>
      <c r="S62" s="340">
        <v>0.56623303922260448</v>
      </c>
      <c r="T62" s="340">
        <v>0.54650076389506808</v>
      </c>
      <c r="U62" s="340" t="s">
        <v>14</v>
      </c>
      <c r="V62" s="1116" t="s">
        <v>2843</v>
      </c>
      <c r="W62" s="337">
        <v>57</v>
      </c>
    </row>
    <row r="63" spans="1:23">
      <c r="A63" s="329">
        <v>58</v>
      </c>
      <c r="B63" s="1209" t="s">
        <v>2844</v>
      </c>
      <c r="C63" s="339"/>
      <c r="D63" s="349"/>
      <c r="E63" s="349"/>
      <c r="F63" s="349"/>
      <c r="G63" s="349"/>
      <c r="H63" s="349"/>
      <c r="I63" s="341"/>
      <c r="J63" s="349"/>
      <c r="K63" s="349"/>
      <c r="L63" s="349"/>
      <c r="M63" s="349"/>
      <c r="N63" s="349"/>
      <c r="O63" s="349"/>
      <c r="P63" s="349"/>
      <c r="Q63" s="349"/>
      <c r="R63" s="349"/>
      <c r="S63" s="349"/>
      <c r="T63" s="349"/>
      <c r="U63" s="349"/>
      <c r="V63" s="1210" t="s">
        <v>2845</v>
      </c>
      <c r="W63" s="337">
        <v>58</v>
      </c>
    </row>
    <row r="64" spans="1:23">
      <c r="A64" s="329">
        <v>59</v>
      </c>
      <c r="B64" s="1211" t="s">
        <v>2846</v>
      </c>
      <c r="C64" s="339" t="s">
        <v>430</v>
      </c>
      <c r="D64" s="349">
        <v>6.988630628434322</v>
      </c>
      <c r="E64" s="349">
        <v>5.6023147590244777</v>
      </c>
      <c r="F64" s="349">
        <v>3.843995978934756</v>
      </c>
      <c r="G64" s="349">
        <v>4.549526128011653</v>
      </c>
      <c r="H64" s="340">
        <v>4.699767466281533</v>
      </c>
      <c r="I64" s="341">
        <v>5.2921631408120504</v>
      </c>
      <c r="J64" s="340">
        <v>4.7014638032190774</v>
      </c>
      <c r="K64" s="340">
        <v>4.9794908712879087</v>
      </c>
      <c r="L64" s="340">
        <v>4.8690434643115212</v>
      </c>
      <c r="M64" s="340">
        <v>4.5558820571103942</v>
      </c>
      <c r="N64" s="340">
        <v>4.7014638032190774</v>
      </c>
      <c r="O64" s="340">
        <v>2.7338817331280909</v>
      </c>
      <c r="P64" s="340">
        <v>4.0042553731600972</v>
      </c>
      <c r="Q64" s="340">
        <v>4.1596014961466077</v>
      </c>
      <c r="R64" s="340">
        <v>3.357405419831001</v>
      </c>
      <c r="S64" s="340">
        <v>2.7338817331280909</v>
      </c>
      <c r="T64" s="340">
        <v>2.4710514359037421</v>
      </c>
      <c r="U64" s="340" t="s">
        <v>14</v>
      </c>
      <c r="V64" s="1116" t="s">
        <v>2847</v>
      </c>
      <c r="W64" s="337">
        <v>59</v>
      </c>
    </row>
    <row r="65" spans="1:23">
      <c r="A65" s="329">
        <v>60</v>
      </c>
      <c r="B65" s="1211" t="s">
        <v>2848</v>
      </c>
      <c r="C65" s="339" t="s">
        <v>430</v>
      </c>
      <c r="D65" s="349">
        <v>15.729572827595939</v>
      </c>
      <c r="E65" s="349">
        <v>12.58679948688135</v>
      </c>
      <c r="F65" s="349">
        <v>8.3183015351291232</v>
      </c>
      <c r="G65" s="349">
        <v>9.8949936097356925</v>
      </c>
      <c r="H65" s="340">
        <v>10.38657183896909</v>
      </c>
      <c r="I65" s="341">
        <v>11.62578094540477</v>
      </c>
      <c r="J65" s="340">
        <v>10.39037538838841</v>
      </c>
      <c r="K65" s="340">
        <v>11.07437401588917</v>
      </c>
      <c r="L65" s="340">
        <v>10.79912679329426</v>
      </c>
      <c r="M65" s="340">
        <v>10.11379764041847</v>
      </c>
      <c r="N65" s="340">
        <v>10.39037538838841</v>
      </c>
      <c r="O65" s="340">
        <v>5.742621859217838</v>
      </c>
      <c r="P65" s="340">
        <v>8.7519812094161509</v>
      </c>
      <c r="Q65" s="340">
        <v>8.9233551897582348</v>
      </c>
      <c r="R65" s="340">
        <v>7.1299860914431479</v>
      </c>
      <c r="S65" s="340">
        <v>5.742621859217838</v>
      </c>
      <c r="T65" s="340">
        <v>5.0864848365000048</v>
      </c>
      <c r="U65" s="340" t="s">
        <v>14</v>
      </c>
      <c r="V65" s="1116" t="s">
        <v>2849</v>
      </c>
      <c r="W65" s="337">
        <v>60</v>
      </c>
    </row>
    <row r="66" spans="1:23">
      <c r="A66" s="329">
        <v>61</v>
      </c>
      <c r="B66" s="1213"/>
      <c r="C66" s="339"/>
      <c r="D66" s="353"/>
      <c r="E66" s="353"/>
      <c r="F66" s="353"/>
      <c r="G66" s="353"/>
      <c r="H66" s="353"/>
      <c r="I66" s="341"/>
      <c r="J66" s="349"/>
      <c r="K66" s="349"/>
      <c r="L66" s="349"/>
      <c r="M66" s="349"/>
      <c r="N66" s="349"/>
      <c r="O66" s="349"/>
      <c r="P66" s="349"/>
      <c r="Q66" s="349"/>
      <c r="R66" s="349"/>
      <c r="S66" s="349"/>
      <c r="T66" s="349"/>
      <c r="U66" s="349"/>
      <c r="V66" s="1216"/>
      <c r="W66" s="337">
        <v>61</v>
      </c>
    </row>
    <row r="67" spans="1:23">
      <c r="A67" s="329">
        <v>62</v>
      </c>
      <c r="B67" s="1217" t="s">
        <v>2856</v>
      </c>
      <c r="C67" s="441"/>
      <c r="D67" s="353"/>
      <c r="E67" s="353"/>
      <c r="F67" s="353"/>
      <c r="G67" s="353"/>
      <c r="H67" s="353"/>
      <c r="I67" s="341"/>
      <c r="J67" s="349"/>
      <c r="K67" s="349"/>
      <c r="L67" s="349"/>
      <c r="M67" s="349"/>
      <c r="N67" s="349"/>
      <c r="O67" s="349"/>
      <c r="P67" s="349"/>
      <c r="Q67" s="349"/>
      <c r="R67" s="349"/>
      <c r="S67" s="349"/>
      <c r="T67" s="349"/>
      <c r="U67" s="349"/>
      <c r="V67" s="990" t="s">
        <v>2857</v>
      </c>
      <c r="W67" s="337">
        <v>62</v>
      </c>
    </row>
    <row r="68" spans="1:23">
      <c r="A68" s="329">
        <v>63</v>
      </c>
      <c r="B68" s="1209" t="s">
        <v>2827</v>
      </c>
      <c r="C68" s="339"/>
      <c r="D68" s="349"/>
      <c r="E68" s="349"/>
      <c r="F68" s="349"/>
      <c r="G68" s="349"/>
      <c r="H68" s="349"/>
      <c r="I68" s="341"/>
      <c r="J68" s="340"/>
      <c r="K68" s="340"/>
      <c r="L68" s="340"/>
      <c r="M68" s="340"/>
      <c r="N68" s="340"/>
      <c r="O68" s="340"/>
      <c r="P68" s="340"/>
      <c r="Q68" s="340"/>
      <c r="R68" s="340"/>
      <c r="S68" s="340"/>
      <c r="T68" s="340"/>
      <c r="U68" s="340"/>
      <c r="V68" s="1210" t="s">
        <v>2828</v>
      </c>
      <c r="W68" s="337">
        <v>63</v>
      </c>
    </row>
    <row r="69" spans="1:23">
      <c r="A69" s="329">
        <v>64</v>
      </c>
      <c r="B69" s="1211" t="s">
        <v>2829</v>
      </c>
      <c r="C69" s="339" t="s">
        <v>475</v>
      </c>
      <c r="D69" s="349">
        <v>0.88954698812640387</v>
      </c>
      <c r="E69" s="349">
        <v>0.98832416335250561</v>
      </c>
      <c r="F69" s="349">
        <v>0.83321747448819405</v>
      </c>
      <c r="G69" s="349">
        <v>0.63555748392706812</v>
      </c>
      <c r="H69" s="340">
        <v>0.64575389832065389</v>
      </c>
      <c r="I69" s="341">
        <v>0.71734150702984967</v>
      </c>
      <c r="J69" s="340">
        <v>0.71594061353836536</v>
      </c>
      <c r="K69" s="340">
        <v>0.64858179608349842</v>
      </c>
      <c r="L69" s="340">
        <v>0.72522444128115937</v>
      </c>
      <c r="M69" s="340">
        <v>0.71529190478237759</v>
      </c>
      <c r="N69" s="340">
        <v>0.71594061353836536</v>
      </c>
      <c r="O69" s="340">
        <v>0.84107402840215206</v>
      </c>
      <c r="P69" s="340">
        <v>0.71011882340878518</v>
      </c>
      <c r="Q69" s="340">
        <v>0.69093529767788231</v>
      </c>
      <c r="R69" s="340">
        <v>0.86752264292720027</v>
      </c>
      <c r="S69" s="340">
        <v>0.84107402840215206</v>
      </c>
      <c r="T69" s="340">
        <v>0.8019741085399601</v>
      </c>
      <c r="U69" s="340" t="s">
        <v>14</v>
      </c>
      <c r="V69" s="1116" t="s">
        <v>2830</v>
      </c>
      <c r="W69" s="337">
        <v>64</v>
      </c>
    </row>
    <row r="70" spans="1:23">
      <c r="A70" s="329">
        <v>65</v>
      </c>
      <c r="B70" s="1211" t="s">
        <v>2831</v>
      </c>
      <c r="C70" s="339" t="s">
        <v>475</v>
      </c>
      <c r="D70" s="349">
        <v>0.47077609765328798</v>
      </c>
      <c r="E70" s="349">
        <v>0.49706390012155249</v>
      </c>
      <c r="F70" s="349">
        <v>0.45451098196951328</v>
      </c>
      <c r="G70" s="349">
        <v>0.3885876773961508</v>
      </c>
      <c r="H70" s="340">
        <v>0.39237530254965403</v>
      </c>
      <c r="I70" s="341">
        <v>0.41770463480742681</v>
      </c>
      <c r="J70" s="340">
        <v>0.41722924901349351</v>
      </c>
      <c r="K70" s="340">
        <v>0.39341802610380378</v>
      </c>
      <c r="L70" s="340">
        <v>0.42036527186217459</v>
      </c>
      <c r="M70" s="340">
        <v>0.41700885008975452</v>
      </c>
      <c r="N70" s="340">
        <v>0.41722924901349351</v>
      </c>
      <c r="O70" s="340">
        <v>0.456838788351493</v>
      </c>
      <c r="P70" s="340">
        <v>0.41524470502623728</v>
      </c>
      <c r="Q70" s="340">
        <v>0.40861131625068181</v>
      </c>
      <c r="R70" s="340">
        <v>0.46453125814238577</v>
      </c>
      <c r="S70" s="340">
        <v>0.456838788351493</v>
      </c>
      <c r="T70" s="340">
        <v>0.44505306972795322</v>
      </c>
      <c r="U70" s="340" t="s">
        <v>14</v>
      </c>
      <c r="V70" s="1116" t="s">
        <v>2832</v>
      </c>
      <c r="W70" s="337">
        <v>65</v>
      </c>
    </row>
    <row r="71" spans="1:23">
      <c r="A71" s="329">
        <v>66</v>
      </c>
      <c r="B71" s="1209" t="s">
        <v>2833</v>
      </c>
      <c r="C71" s="339"/>
      <c r="D71" s="349"/>
      <c r="E71" s="349"/>
      <c r="F71" s="349"/>
      <c r="G71" s="349"/>
      <c r="H71" s="349"/>
      <c r="I71" s="341"/>
      <c r="J71" s="349"/>
      <c r="K71" s="349"/>
      <c r="L71" s="349"/>
      <c r="M71" s="349"/>
      <c r="N71" s="349"/>
      <c r="O71" s="349"/>
      <c r="P71" s="349"/>
      <c r="Q71" s="349"/>
      <c r="R71" s="349"/>
      <c r="S71" s="349"/>
      <c r="T71" s="349"/>
      <c r="U71" s="349"/>
      <c r="V71" s="1210" t="s">
        <v>2834</v>
      </c>
      <c r="W71" s="337">
        <v>66</v>
      </c>
    </row>
    <row r="72" spans="1:23">
      <c r="A72" s="329">
        <v>67</v>
      </c>
      <c r="B72" s="1211" t="s">
        <v>2835</v>
      </c>
      <c r="C72" s="339" t="s">
        <v>475</v>
      </c>
      <c r="D72" s="349">
        <v>1.750776099304308</v>
      </c>
      <c r="E72" s="349">
        <v>1.701866349370871</v>
      </c>
      <c r="F72" s="349">
        <v>2.020534328870367</v>
      </c>
      <c r="G72" s="349">
        <v>2.0821736141214191</v>
      </c>
      <c r="H72" s="340">
        <v>2.0287732248518622</v>
      </c>
      <c r="I72" s="341">
        <v>1.8200753615119361</v>
      </c>
      <c r="J72" s="340">
        <v>1.899972821741289</v>
      </c>
      <c r="K72" s="340">
        <v>1.8774261898045239</v>
      </c>
      <c r="L72" s="340">
        <v>1.6993207515853921</v>
      </c>
      <c r="M72" s="340">
        <v>1.8468569104082559</v>
      </c>
      <c r="N72" s="340">
        <v>1.899972821741289</v>
      </c>
      <c r="O72" s="340">
        <v>1.947024967873511</v>
      </c>
      <c r="P72" s="340">
        <v>1.95225561034936</v>
      </c>
      <c r="Q72" s="340">
        <v>1.9606003424983129</v>
      </c>
      <c r="R72" s="340">
        <v>1.929927809112385</v>
      </c>
      <c r="S72" s="340">
        <v>1.947024967873511</v>
      </c>
      <c r="T72" s="340">
        <v>2.090183777578579</v>
      </c>
      <c r="U72" s="340" t="s">
        <v>14</v>
      </c>
      <c r="V72" s="1116" t="s">
        <v>2836</v>
      </c>
      <c r="W72" s="337">
        <v>67</v>
      </c>
    </row>
    <row r="73" spans="1:23">
      <c r="A73" s="329">
        <v>68</v>
      </c>
      <c r="B73" s="1211" t="s">
        <v>2837</v>
      </c>
      <c r="C73" s="339" t="s">
        <v>475</v>
      </c>
      <c r="D73" s="349">
        <v>0.84793043107359434</v>
      </c>
      <c r="E73" s="349">
        <v>0.84970451277778281</v>
      </c>
      <c r="F73" s="349">
        <v>1.0788816637564771</v>
      </c>
      <c r="G73" s="349">
        <v>1.043960275321971</v>
      </c>
      <c r="H73" s="340">
        <v>1.0868927064096801</v>
      </c>
      <c r="I73" s="341">
        <v>1.0246723707110079</v>
      </c>
      <c r="J73" s="340">
        <v>1.058441471624032</v>
      </c>
      <c r="K73" s="340">
        <v>1.0452535785563599</v>
      </c>
      <c r="L73" s="340">
        <v>0.92189522366906562</v>
      </c>
      <c r="M73" s="340">
        <v>1.006323043508786</v>
      </c>
      <c r="N73" s="340">
        <v>1.058441471624032</v>
      </c>
      <c r="O73" s="340">
        <v>1.130771690285441</v>
      </c>
      <c r="P73" s="340">
        <v>1.11513073980542</v>
      </c>
      <c r="Q73" s="340">
        <v>1.0882774534864681</v>
      </c>
      <c r="R73" s="340">
        <v>1.0898629604981021</v>
      </c>
      <c r="S73" s="340">
        <v>1.130771690285441</v>
      </c>
      <c r="T73" s="340">
        <v>1.2299427846654669</v>
      </c>
      <c r="U73" s="340" t="s">
        <v>14</v>
      </c>
      <c r="V73" s="1116" t="s">
        <v>2838</v>
      </c>
      <c r="W73" s="337">
        <v>68</v>
      </c>
    </row>
    <row r="74" spans="1:23">
      <c r="A74" s="329">
        <v>69</v>
      </c>
      <c r="B74" s="1212" t="s">
        <v>2839</v>
      </c>
      <c r="C74" s="339"/>
      <c r="D74" s="349"/>
      <c r="E74" s="349"/>
      <c r="F74" s="349"/>
      <c r="G74" s="349"/>
      <c r="H74" s="349"/>
      <c r="I74" s="341"/>
      <c r="J74" s="349"/>
      <c r="K74" s="349"/>
      <c r="L74" s="349"/>
      <c r="M74" s="349"/>
      <c r="N74" s="349"/>
      <c r="O74" s="349"/>
      <c r="P74" s="349"/>
      <c r="Q74" s="349"/>
      <c r="R74" s="349"/>
      <c r="S74" s="349"/>
      <c r="T74" s="349"/>
      <c r="U74" s="349"/>
      <c r="V74" s="1210" t="s">
        <v>2839</v>
      </c>
      <c r="W74" s="337">
        <v>69</v>
      </c>
    </row>
    <row r="75" spans="1:23">
      <c r="A75" s="329">
        <v>70</v>
      </c>
      <c r="B75" s="1211" t="s">
        <v>2840</v>
      </c>
      <c r="C75" s="339" t="s">
        <v>475</v>
      </c>
      <c r="D75" s="349">
        <v>4.2905307713578891</v>
      </c>
      <c r="E75" s="349">
        <v>4.4031377152586106</v>
      </c>
      <c r="F75" s="349">
        <v>4.4928350393917551</v>
      </c>
      <c r="G75" s="349">
        <v>4.6218252954684891</v>
      </c>
      <c r="H75" s="340">
        <v>4.7933635998827944</v>
      </c>
      <c r="I75" s="341">
        <v>5.1042309936386454</v>
      </c>
      <c r="J75" s="340">
        <v>5.0772264138549978</v>
      </c>
      <c r="K75" s="340">
        <v>5.0116623948083454</v>
      </c>
      <c r="L75" s="340">
        <v>5.3181589581737567</v>
      </c>
      <c r="M75" s="340">
        <v>5.0520214759627233</v>
      </c>
      <c r="N75" s="340">
        <v>5.0772264138549978</v>
      </c>
      <c r="O75" s="340">
        <v>4.9389914231550991</v>
      </c>
      <c r="P75" s="340">
        <v>4.7900984707112997</v>
      </c>
      <c r="Q75" s="340">
        <v>4.8528518738483877</v>
      </c>
      <c r="R75" s="340">
        <v>4.9679502390707917</v>
      </c>
      <c r="S75" s="340">
        <v>4.9389914231550991</v>
      </c>
      <c r="T75" s="340">
        <v>4.8967124402091287</v>
      </c>
      <c r="U75" s="340" t="s">
        <v>14</v>
      </c>
      <c r="V75" s="1116" t="s">
        <v>2841</v>
      </c>
      <c r="W75" s="337">
        <v>70</v>
      </c>
    </row>
    <row r="76" spans="1:23">
      <c r="A76" s="329">
        <v>71</v>
      </c>
      <c r="B76" s="1211" t="s">
        <v>2842</v>
      </c>
      <c r="C76" s="339" t="s">
        <v>475</v>
      </c>
      <c r="D76" s="349">
        <v>1.26220621232053</v>
      </c>
      <c r="E76" s="349">
        <v>1.275836343764766</v>
      </c>
      <c r="F76" s="349">
        <v>1.2246708048086561</v>
      </c>
      <c r="G76" s="349">
        <v>1.2995593523769371</v>
      </c>
      <c r="H76" s="340">
        <v>1.2407973282849669</v>
      </c>
      <c r="I76" s="341">
        <v>1.241683879051412</v>
      </c>
      <c r="J76" s="340">
        <v>1.180030269183751</v>
      </c>
      <c r="K76" s="340">
        <v>1.213470626599441</v>
      </c>
      <c r="L76" s="340">
        <v>1.280414615299849</v>
      </c>
      <c r="M76" s="340">
        <v>1.2028053689670959</v>
      </c>
      <c r="N76" s="340">
        <v>1.180030269183751</v>
      </c>
      <c r="O76" s="340">
        <v>0.89617049292854134</v>
      </c>
      <c r="P76" s="340">
        <v>1.124431741774093</v>
      </c>
      <c r="Q76" s="340">
        <v>1.1508497769372339</v>
      </c>
      <c r="R76" s="340">
        <v>0.91168955083823366</v>
      </c>
      <c r="S76" s="340">
        <v>0.89617049292854134</v>
      </c>
      <c r="T76" s="340">
        <v>0.89025219987336734</v>
      </c>
      <c r="U76" s="340" t="s">
        <v>14</v>
      </c>
      <c r="V76" s="1116" t="s">
        <v>2843</v>
      </c>
      <c r="W76" s="337">
        <v>71</v>
      </c>
    </row>
    <row r="77" spans="1:23">
      <c r="A77" s="329">
        <v>72</v>
      </c>
      <c r="B77" s="1209" t="s">
        <v>2844</v>
      </c>
      <c r="C77" s="339"/>
      <c r="D77" s="349"/>
      <c r="E77" s="349"/>
      <c r="F77" s="349"/>
      <c r="G77" s="349"/>
      <c r="H77" s="349"/>
      <c r="I77" s="341"/>
      <c r="J77" s="349"/>
      <c r="K77" s="349"/>
      <c r="L77" s="349"/>
      <c r="M77" s="349"/>
      <c r="N77" s="349"/>
      <c r="O77" s="349"/>
      <c r="P77" s="349"/>
      <c r="Q77" s="349"/>
      <c r="R77" s="349"/>
      <c r="S77" s="349"/>
      <c r="T77" s="349"/>
      <c r="U77" s="349"/>
      <c r="V77" s="1210" t="s">
        <v>2845</v>
      </c>
      <c r="W77" s="337">
        <v>72</v>
      </c>
    </row>
    <row r="78" spans="1:23">
      <c r="A78" s="329">
        <v>73</v>
      </c>
      <c r="B78" s="1211" t="s">
        <v>2846</v>
      </c>
      <c r="C78" s="339" t="s">
        <v>430</v>
      </c>
      <c r="D78" s="349">
        <v>13.37294857179095</v>
      </c>
      <c r="E78" s="349">
        <v>11.36770476288865</v>
      </c>
      <c r="F78" s="349">
        <v>11.426146420853639</v>
      </c>
      <c r="G78" s="349">
        <v>12.0835556306969</v>
      </c>
      <c r="H78" s="340">
        <v>12.622554276561219</v>
      </c>
      <c r="I78" s="341">
        <v>12.237308897494319</v>
      </c>
      <c r="J78" s="340">
        <v>12.880568056587419</v>
      </c>
      <c r="K78" s="340">
        <v>12.269673637849021</v>
      </c>
      <c r="L78" s="340">
        <v>12.93112221807371</v>
      </c>
      <c r="M78" s="340">
        <v>12.56161193597239</v>
      </c>
      <c r="N78" s="340">
        <v>12.880568056587419</v>
      </c>
      <c r="O78" s="340">
        <v>8.4584404471023689</v>
      </c>
      <c r="P78" s="340">
        <v>11.523538391783481</v>
      </c>
      <c r="Q78" s="340">
        <v>11.09996897641552</v>
      </c>
      <c r="R78" s="340">
        <v>9.5341383181591723</v>
      </c>
      <c r="S78" s="340">
        <v>8.4584404471023689</v>
      </c>
      <c r="T78" s="340">
        <v>7.1092025071338387</v>
      </c>
      <c r="U78" s="340" t="s">
        <v>14</v>
      </c>
      <c r="V78" s="1116" t="s">
        <v>2847</v>
      </c>
      <c r="W78" s="337">
        <v>73</v>
      </c>
    </row>
    <row r="79" spans="1:23">
      <c r="A79" s="329">
        <v>74</v>
      </c>
      <c r="B79" s="1211" t="s">
        <v>2848</v>
      </c>
      <c r="C79" s="339" t="s">
        <v>430</v>
      </c>
      <c r="D79" s="349">
        <v>24.58300929528874</v>
      </c>
      <c r="E79" s="349">
        <v>22.62706676562501</v>
      </c>
      <c r="F79" s="349">
        <v>22.474234865984961</v>
      </c>
      <c r="G79" s="349">
        <v>20.987111286691729</v>
      </c>
      <c r="H79" s="340">
        <v>21.144376776230999</v>
      </c>
      <c r="I79" s="341">
        <v>21.015032570837288</v>
      </c>
      <c r="J79" s="340">
        <v>21.911161087505779</v>
      </c>
      <c r="K79" s="340">
        <v>20.227560603170659</v>
      </c>
      <c r="L79" s="340">
        <v>21.793306693662469</v>
      </c>
      <c r="M79" s="340">
        <v>21.60622643106306</v>
      </c>
      <c r="N79" s="340">
        <v>21.911161087505779</v>
      </c>
      <c r="O79" s="340">
        <v>15.076222229028261</v>
      </c>
      <c r="P79" s="340">
        <v>19.706648694682809</v>
      </c>
      <c r="Q79" s="340">
        <v>18.87728736582033</v>
      </c>
      <c r="R79" s="340">
        <v>16.78436561056386</v>
      </c>
      <c r="S79" s="340">
        <v>15.076222229028261</v>
      </c>
      <c r="T79" s="340">
        <v>12.81059884964683</v>
      </c>
      <c r="U79" s="340" t="s">
        <v>14</v>
      </c>
      <c r="V79" s="1116" t="s">
        <v>2849</v>
      </c>
      <c r="W79" s="337">
        <v>74</v>
      </c>
    </row>
    <row r="80" spans="1:23">
      <c r="A80" s="329">
        <v>75</v>
      </c>
      <c r="B80" s="1213"/>
      <c r="C80" s="339"/>
      <c r="D80" s="349"/>
      <c r="E80" s="349"/>
      <c r="F80" s="349"/>
      <c r="G80" s="349"/>
      <c r="H80" s="349"/>
      <c r="I80" s="341"/>
      <c r="J80" s="349"/>
      <c r="K80" s="349"/>
      <c r="L80" s="349"/>
      <c r="M80" s="349"/>
      <c r="N80" s="349"/>
      <c r="O80" s="349"/>
      <c r="P80" s="349"/>
      <c r="Q80" s="349"/>
      <c r="R80" s="349"/>
      <c r="S80" s="349"/>
      <c r="T80" s="349"/>
      <c r="U80" s="349"/>
      <c r="V80" s="1216"/>
      <c r="W80" s="337">
        <v>75</v>
      </c>
    </row>
    <row r="81" spans="1:23">
      <c r="A81" s="329">
        <v>76</v>
      </c>
      <c r="B81" s="1217" t="s">
        <v>2858</v>
      </c>
      <c r="C81" s="441"/>
      <c r="D81" s="349"/>
      <c r="E81" s="349"/>
      <c r="F81" s="349"/>
      <c r="G81" s="349"/>
      <c r="H81" s="349"/>
      <c r="I81" s="341"/>
      <c r="J81" s="349"/>
      <c r="K81" s="349"/>
      <c r="L81" s="349"/>
      <c r="M81" s="349"/>
      <c r="N81" s="349"/>
      <c r="O81" s="349"/>
      <c r="P81" s="349"/>
      <c r="Q81" s="349"/>
      <c r="R81" s="349"/>
      <c r="S81" s="349"/>
      <c r="T81" s="349"/>
      <c r="U81" s="349"/>
      <c r="V81" s="990" t="s">
        <v>2859</v>
      </c>
      <c r="W81" s="337">
        <v>76</v>
      </c>
    </row>
    <row r="82" spans="1:23">
      <c r="A82" s="329">
        <v>77</v>
      </c>
      <c r="B82" s="1209" t="s">
        <v>2827</v>
      </c>
      <c r="C82" s="339"/>
      <c r="D82" s="349"/>
      <c r="E82" s="349"/>
      <c r="F82" s="349"/>
      <c r="G82" s="349"/>
      <c r="H82" s="349"/>
      <c r="I82" s="341"/>
      <c r="J82" s="340"/>
      <c r="K82" s="340"/>
      <c r="L82" s="340"/>
      <c r="M82" s="340"/>
      <c r="N82" s="340"/>
      <c r="O82" s="340"/>
      <c r="P82" s="340"/>
      <c r="Q82" s="340"/>
      <c r="R82" s="340"/>
      <c r="S82" s="340"/>
      <c r="T82" s="340"/>
      <c r="U82" s="340"/>
      <c r="V82" s="1210" t="s">
        <v>2828</v>
      </c>
      <c r="W82" s="337">
        <v>77</v>
      </c>
    </row>
    <row r="83" spans="1:23">
      <c r="A83" s="329">
        <v>78</v>
      </c>
      <c r="B83" s="1211" t="s">
        <v>2829</v>
      </c>
      <c r="C83" s="339" t="s">
        <v>475</v>
      </c>
      <c r="D83" s="349">
        <v>1.054971114860114</v>
      </c>
      <c r="E83" s="349">
        <v>1.069343606730532</v>
      </c>
      <c r="F83" s="349">
        <v>1.038365423014354</v>
      </c>
      <c r="G83" s="349">
        <v>1.026365162952062</v>
      </c>
      <c r="H83" s="340">
        <v>1.1338399376305011</v>
      </c>
      <c r="I83" s="341">
        <v>1.233652068269071</v>
      </c>
      <c r="J83" s="340">
        <v>1.104338965655018</v>
      </c>
      <c r="K83" s="340">
        <v>1.146392817253767</v>
      </c>
      <c r="L83" s="340">
        <v>1.19006980904216</v>
      </c>
      <c r="M83" s="340">
        <v>1.10714052411976</v>
      </c>
      <c r="N83" s="340">
        <v>1.104338965655018</v>
      </c>
      <c r="O83" s="340">
        <v>1.3252286926511281</v>
      </c>
      <c r="P83" s="340">
        <v>1.1974804617005781</v>
      </c>
      <c r="Q83" s="340">
        <v>1.1753537178369939</v>
      </c>
      <c r="R83" s="340">
        <v>1.237667660704129</v>
      </c>
      <c r="S83" s="340">
        <v>1.3252286926511281</v>
      </c>
      <c r="T83" s="340">
        <v>1.3545007671521749</v>
      </c>
      <c r="U83" s="340" t="s">
        <v>14</v>
      </c>
      <c r="V83" s="1116" t="s">
        <v>2830</v>
      </c>
      <c r="W83" s="337">
        <v>78</v>
      </c>
    </row>
    <row r="84" spans="1:23">
      <c r="A84" s="329">
        <v>79</v>
      </c>
      <c r="B84" s="1211" t="s">
        <v>2831</v>
      </c>
      <c r="C84" s="339" t="s">
        <v>475</v>
      </c>
      <c r="D84" s="349">
        <v>0.51337515512240872</v>
      </c>
      <c r="E84" s="349">
        <v>0.51675497642876222</v>
      </c>
      <c r="F84" s="349">
        <v>0.50941083071641802</v>
      </c>
      <c r="G84" s="349">
        <v>0.5065055310449702</v>
      </c>
      <c r="H84" s="340">
        <v>0.53136128799342064</v>
      </c>
      <c r="I84" s="341">
        <v>0.55210495872030219</v>
      </c>
      <c r="J84" s="340">
        <v>0.52479138754716381</v>
      </c>
      <c r="K84" s="340">
        <v>0.53410205626909524</v>
      </c>
      <c r="L84" s="340">
        <v>0.54339355034819925</v>
      </c>
      <c r="M84" s="340">
        <v>0.52542320336354431</v>
      </c>
      <c r="N84" s="340">
        <v>0.52479138754716381</v>
      </c>
      <c r="O84" s="340">
        <v>0.56993477537784132</v>
      </c>
      <c r="P84" s="340">
        <v>0.54493338283005943</v>
      </c>
      <c r="Q84" s="340">
        <v>0.54030464480630325</v>
      </c>
      <c r="R84" s="340">
        <v>0.55308933127444404</v>
      </c>
      <c r="S84" s="340">
        <v>0.56993477537784132</v>
      </c>
      <c r="T84" s="340">
        <v>0.57528151448413278</v>
      </c>
      <c r="U84" s="340" t="s">
        <v>14</v>
      </c>
      <c r="V84" s="1116" t="s">
        <v>2832</v>
      </c>
      <c r="W84" s="337">
        <v>79</v>
      </c>
    </row>
    <row r="85" spans="1:23">
      <c r="A85" s="329">
        <v>80</v>
      </c>
      <c r="B85" s="1209" t="s">
        <v>2833</v>
      </c>
      <c r="C85" s="339"/>
      <c r="D85" s="349"/>
      <c r="E85" s="349"/>
      <c r="F85" s="349"/>
      <c r="G85" s="349"/>
      <c r="H85" s="349"/>
      <c r="I85" s="341"/>
      <c r="J85" s="349"/>
      <c r="K85" s="349"/>
      <c r="L85" s="349"/>
      <c r="M85" s="349"/>
      <c r="N85" s="349"/>
      <c r="O85" s="349"/>
      <c r="P85" s="349"/>
      <c r="Q85" s="349"/>
      <c r="R85" s="349"/>
      <c r="S85" s="349"/>
      <c r="T85" s="349"/>
      <c r="U85" s="349"/>
      <c r="V85" s="1210" t="s">
        <v>2834</v>
      </c>
      <c r="W85" s="337">
        <v>80</v>
      </c>
    </row>
    <row r="86" spans="1:23">
      <c r="A86" s="329">
        <v>81</v>
      </c>
      <c r="B86" s="1211" t="s">
        <v>2835</v>
      </c>
      <c r="C86" s="339" t="s">
        <v>475</v>
      </c>
      <c r="D86" s="349">
        <v>1.759470289638964</v>
      </c>
      <c r="E86" s="349">
        <v>1.730044310774332</v>
      </c>
      <c r="F86" s="349">
        <v>1.7847185246975961</v>
      </c>
      <c r="G86" s="349">
        <v>1.711391353883023</v>
      </c>
      <c r="H86" s="340">
        <v>1.6072488552247739</v>
      </c>
      <c r="I86" s="341">
        <v>1.692595115103037</v>
      </c>
      <c r="J86" s="340">
        <v>1.578628370386608</v>
      </c>
      <c r="K86" s="340">
        <v>1.7001711110497231</v>
      </c>
      <c r="L86" s="340">
        <v>1.678200644634311</v>
      </c>
      <c r="M86" s="340">
        <v>1.6635279266051599</v>
      </c>
      <c r="N86" s="340">
        <v>1.578628370386608</v>
      </c>
      <c r="O86" s="340">
        <v>1.3829640858514529</v>
      </c>
      <c r="P86" s="340">
        <v>1.58688808509783</v>
      </c>
      <c r="Q86" s="340">
        <v>1.5015548926994831</v>
      </c>
      <c r="R86" s="340">
        <v>1.49856529152595</v>
      </c>
      <c r="S86" s="340">
        <v>1.3829640858514529</v>
      </c>
      <c r="T86" s="340">
        <v>1.429929809288361</v>
      </c>
      <c r="U86" s="340" t="s">
        <v>14</v>
      </c>
      <c r="V86" s="1116" t="s">
        <v>2836</v>
      </c>
      <c r="W86" s="337">
        <v>81</v>
      </c>
    </row>
    <row r="87" spans="1:23">
      <c r="A87" s="329">
        <v>82</v>
      </c>
      <c r="B87" s="1211" t="s">
        <v>2837</v>
      </c>
      <c r="C87" s="339" t="s">
        <v>475</v>
      </c>
      <c r="D87" s="349">
        <v>1.0804911076580821</v>
      </c>
      <c r="E87" s="349">
        <v>1.050206376781605</v>
      </c>
      <c r="F87" s="349">
        <v>1.1099283309645349</v>
      </c>
      <c r="G87" s="349">
        <v>1.130479707141508</v>
      </c>
      <c r="H87" s="340">
        <v>1.0874316772152059</v>
      </c>
      <c r="I87" s="341">
        <v>1.177438664111137</v>
      </c>
      <c r="J87" s="340">
        <v>0.9985903943729868</v>
      </c>
      <c r="K87" s="340">
        <v>1.1391247210240001</v>
      </c>
      <c r="L87" s="340">
        <v>1.105106033434796</v>
      </c>
      <c r="M87" s="340">
        <v>1.0938426641025241</v>
      </c>
      <c r="N87" s="340">
        <v>0.9985903943729868</v>
      </c>
      <c r="O87" s="340">
        <v>0.78917052366527074</v>
      </c>
      <c r="P87" s="340">
        <v>0.92973000307078069</v>
      </c>
      <c r="Q87" s="340">
        <v>0.85800150881606285</v>
      </c>
      <c r="R87" s="340">
        <v>0.85048268174275699</v>
      </c>
      <c r="S87" s="340">
        <v>0.78917052366527074</v>
      </c>
      <c r="T87" s="340">
        <v>0.80613147503861038</v>
      </c>
      <c r="U87" s="340" t="s">
        <v>14</v>
      </c>
      <c r="V87" s="1116" t="s">
        <v>2838</v>
      </c>
      <c r="W87" s="337">
        <v>82</v>
      </c>
    </row>
    <row r="88" spans="1:23">
      <c r="A88" s="329">
        <v>83</v>
      </c>
      <c r="B88" s="1212" t="s">
        <v>2839</v>
      </c>
      <c r="C88" s="339"/>
      <c r="D88" s="349"/>
      <c r="E88" s="349"/>
      <c r="F88" s="349"/>
      <c r="G88" s="349"/>
      <c r="H88" s="349"/>
      <c r="I88" s="341"/>
      <c r="J88" s="349"/>
      <c r="K88" s="349"/>
      <c r="L88" s="349"/>
      <c r="M88" s="349"/>
      <c r="N88" s="349"/>
      <c r="O88" s="349"/>
      <c r="P88" s="349"/>
      <c r="Q88" s="349"/>
      <c r="R88" s="349"/>
      <c r="S88" s="349"/>
      <c r="T88" s="349"/>
      <c r="U88" s="349"/>
      <c r="V88" s="1210" t="s">
        <v>2839</v>
      </c>
      <c r="W88" s="337">
        <v>83</v>
      </c>
    </row>
    <row r="89" spans="1:23">
      <c r="A89" s="329">
        <v>84</v>
      </c>
      <c r="B89" s="1211" t="s">
        <v>2840</v>
      </c>
      <c r="C89" s="339" t="s">
        <v>475</v>
      </c>
      <c r="D89" s="349">
        <v>1.7948139921246591</v>
      </c>
      <c r="E89" s="349">
        <v>1.7784848109486699</v>
      </c>
      <c r="F89" s="349">
        <v>1.724386530962394</v>
      </c>
      <c r="G89" s="349">
        <v>1.729294037267959</v>
      </c>
      <c r="H89" s="340">
        <v>1.827497476098052</v>
      </c>
      <c r="I89" s="341">
        <v>1.946500371418002</v>
      </c>
      <c r="J89" s="340">
        <v>1.44508910261599</v>
      </c>
      <c r="K89" s="340">
        <v>1.710408550507732</v>
      </c>
      <c r="L89" s="340">
        <v>1.618150061556322</v>
      </c>
      <c r="M89" s="340">
        <v>1.522627492721059</v>
      </c>
      <c r="N89" s="340">
        <v>1.44508910261599</v>
      </c>
      <c r="O89" s="340">
        <v>0.88927048960028876</v>
      </c>
      <c r="P89" s="340">
        <v>1.18897888443633</v>
      </c>
      <c r="Q89" s="340">
        <v>1.092125255685394</v>
      </c>
      <c r="R89" s="340">
        <v>0.98011935750065748</v>
      </c>
      <c r="S89" s="340">
        <v>0.88927048960028876</v>
      </c>
      <c r="T89" s="340">
        <v>0.84181646353914474</v>
      </c>
      <c r="U89" s="340" t="s">
        <v>14</v>
      </c>
      <c r="V89" s="1116" t="s">
        <v>2841</v>
      </c>
      <c r="W89" s="337">
        <v>84</v>
      </c>
    </row>
    <row r="90" spans="1:23">
      <c r="A90" s="329">
        <v>85</v>
      </c>
      <c r="B90" s="1211" t="s">
        <v>2842</v>
      </c>
      <c r="C90" s="339" t="s">
        <v>475</v>
      </c>
      <c r="D90" s="349">
        <v>0.36757001684400059</v>
      </c>
      <c r="E90" s="349">
        <v>0.3469709322991365</v>
      </c>
      <c r="F90" s="349">
        <v>0.32114568026023732</v>
      </c>
      <c r="G90" s="349">
        <v>0.28681245981669468</v>
      </c>
      <c r="H90" s="340">
        <v>0.29904121241950798</v>
      </c>
      <c r="I90" s="341">
        <v>0.30235944771400691</v>
      </c>
      <c r="J90" s="340">
        <v>0.24231808153892959</v>
      </c>
      <c r="K90" s="340">
        <v>0.2813679638421715</v>
      </c>
      <c r="L90" s="340">
        <v>0.27406167189872732</v>
      </c>
      <c r="M90" s="340">
        <v>0.2469573233635835</v>
      </c>
      <c r="N90" s="340">
        <v>0.24231808153892959</v>
      </c>
      <c r="O90" s="340">
        <v>0.1754262675654063</v>
      </c>
      <c r="P90" s="340">
        <v>0.22356030543696639</v>
      </c>
      <c r="Q90" s="340">
        <v>0.20812745748811451</v>
      </c>
      <c r="R90" s="340">
        <v>0.1930331231243442</v>
      </c>
      <c r="S90" s="340">
        <v>0.1754262675654063</v>
      </c>
      <c r="T90" s="340">
        <v>0.16633840840235919</v>
      </c>
      <c r="U90" s="340" t="s">
        <v>14</v>
      </c>
      <c r="V90" s="1116" t="s">
        <v>2843</v>
      </c>
      <c r="W90" s="337">
        <v>85</v>
      </c>
    </row>
    <row r="91" spans="1:23">
      <c r="A91" s="329">
        <v>86</v>
      </c>
      <c r="B91" s="1209" t="s">
        <v>2844</v>
      </c>
      <c r="C91" s="339"/>
      <c r="D91" s="349"/>
      <c r="E91" s="349"/>
      <c r="F91" s="349"/>
      <c r="G91" s="349"/>
      <c r="H91" s="349"/>
      <c r="I91" s="341"/>
      <c r="J91" s="349"/>
      <c r="K91" s="349"/>
      <c r="L91" s="349"/>
      <c r="M91" s="349"/>
      <c r="N91" s="349"/>
      <c r="O91" s="349"/>
      <c r="P91" s="349"/>
      <c r="Q91" s="349"/>
      <c r="R91" s="349"/>
      <c r="S91" s="349"/>
      <c r="T91" s="349"/>
      <c r="U91" s="349"/>
      <c r="V91" s="1210" t="s">
        <v>2845</v>
      </c>
      <c r="W91" s="337">
        <v>86</v>
      </c>
    </row>
    <row r="92" spans="1:23">
      <c r="A92" s="329">
        <v>87</v>
      </c>
      <c r="B92" s="1211" t="s">
        <v>2846</v>
      </c>
      <c r="C92" s="339" t="s">
        <v>430</v>
      </c>
      <c r="D92" s="349">
        <v>7.44541888881486</v>
      </c>
      <c r="E92" s="349">
        <v>7.1626002177596462</v>
      </c>
      <c r="F92" s="349">
        <v>5.3046555045641401</v>
      </c>
      <c r="G92" s="349">
        <v>4.0991737652073006</v>
      </c>
      <c r="H92" s="340">
        <v>4.5134632363891276</v>
      </c>
      <c r="I92" s="341">
        <v>4.0266846460981558</v>
      </c>
      <c r="J92" s="340">
        <v>1.77196659478151</v>
      </c>
      <c r="K92" s="340">
        <v>3.3400303444794459</v>
      </c>
      <c r="L92" s="340">
        <v>3.299813146470822</v>
      </c>
      <c r="M92" s="340">
        <v>2.2485464857471689</v>
      </c>
      <c r="N92" s="340">
        <v>1.77196659478151</v>
      </c>
      <c r="O92" s="340">
        <v>-2.433797964530259</v>
      </c>
      <c r="P92" s="340">
        <v>0.93587753242176486</v>
      </c>
      <c r="Q92" s="340">
        <v>0.69747521917766875</v>
      </c>
      <c r="R92" s="340">
        <v>-7.7565776174441367E-2</v>
      </c>
      <c r="S92" s="340">
        <v>-2.433797964530259</v>
      </c>
      <c r="T92" s="340">
        <v>-1.991595368183755</v>
      </c>
      <c r="U92" s="340" t="s">
        <v>14</v>
      </c>
      <c r="V92" s="1116" t="s">
        <v>2847</v>
      </c>
      <c r="W92" s="337">
        <v>87</v>
      </c>
    </row>
    <row r="93" spans="1:23">
      <c r="A93" s="329">
        <v>88</v>
      </c>
      <c r="B93" s="1211" t="s">
        <v>2848</v>
      </c>
      <c r="C93" s="339" t="s">
        <v>430</v>
      </c>
      <c r="D93" s="349">
        <v>15.081668548617721</v>
      </c>
      <c r="E93" s="349">
        <v>14.60695439653297</v>
      </c>
      <c r="F93" s="349">
        <v>10.852041857443821</v>
      </c>
      <c r="G93" s="349">
        <v>8.337208711653231</v>
      </c>
      <c r="H93" s="340">
        <v>9.4848619176333333</v>
      </c>
      <c r="I93" s="341">
        <v>8.8417994239185198</v>
      </c>
      <c r="J93" s="340">
        <v>3.7839456661916779</v>
      </c>
      <c r="K93" s="340">
        <v>7.169017140783505</v>
      </c>
      <c r="L93" s="340">
        <v>7.1541143563173666</v>
      </c>
      <c r="M93" s="340">
        <v>4.8262467013694774</v>
      </c>
      <c r="N93" s="340">
        <v>3.7839456661916779</v>
      </c>
      <c r="O93" s="340">
        <v>-5.4299858354648256</v>
      </c>
      <c r="P93" s="340">
        <v>2.0565725920467379</v>
      </c>
      <c r="Q93" s="340">
        <v>1.524970664446432</v>
      </c>
      <c r="R93" s="340">
        <v>-0.17086306849755911</v>
      </c>
      <c r="S93" s="340">
        <v>-5.4299858354648256</v>
      </c>
      <c r="T93" s="340">
        <v>-4.6892128221443476</v>
      </c>
      <c r="U93" s="340" t="s">
        <v>14</v>
      </c>
      <c r="V93" s="1116" t="s">
        <v>2849</v>
      </c>
      <c r="W93" s="337">
        <v>88</v>
      </c>
    </row>
    <row r="94" spans="1:23">
      <c r="A94" s="329">
        <v>89</v>
      </c>
      <c r="B94" s="1213"/>
      <c r="C94" s="339"/>
      <c r="D94" s="349"/>
      <c r="E94" s="349"/>
      <c r="F94" s="349"/>
      <c r="G94" s="349"/>
      <c r="H94" s="349"/>
      <c r="I94" s="341"/>
      <c r="J94" s="349"/>
      <c r="K94" s="349"/>
      <c r="L94" s="349"/>
      <c r="M94" s="349"/>
      <c r="N94" s="349"/>
      <c r="O94" s="349"/>
      <c r="P94" s="349"/>
      <c r="Q94" s="349"/>
      <c r="R94" s="349"/>
      <c r="S94" s="349"/>
      <c r="T94" s="349"/>
      <c r="U94" s="349"/>
      <c r="V94" s="1216"/>
      <c r="W94" s="337">
        <v>89</v>
      </c>
    </row>
    <row r="95" spans="1:23">
      <c r="A95" s="329">
        <v>90</v>
      </c>
      <c r="B95" s="844" t="s">
        <v>2860</v>
      </c>
      <c r="C95" s="441"/>
      <c r="D95" s="349"/>
      <c r="E95" s="349"/>
      <c r="F95" s="349"/>
      <c r="G95" s="349"/>
      <c r="H95" s="349"/>
      <c r="I95" s="341"/>
      <c r="J95" s="349"/>
      <c r="K95" s="349"/>
      <c r="L95" s="349"/>
      <c r="M95" s="349"/>
      <c r="N95" s="349"/>
      <c r="O95" s="349"/>
      <c r="P95" s="349"/>
      <c r="Q95" s="349"/>
      <c r="R95" s="349"/>
      <c r="S95" s="349"/>
      <c r="T95" s="349"/>
      <c r="U95" s="349"/>
      <c r="V95" s="990" t="s">
        <v>2861</v>
      </c>
      <c r="W95" s="337">
        <v>90</v>
      </c>
    </row>
    <row r="96" spans="1:23">
      <c r="A96" s="329">
        <v>91</v>
      </c>
      <c r="B96" s="1209" t="s">
        <v>2827</v>
      </c>
      <c r="C96" s="339"/>
      <c r="D96" s="349"/>
      <c r="E96" s="349"/>
      <c r="F96" s="349"/>
      <c r="G96" s="349"/>
      <c r="H96" s="349"/>
      <c r="I96" s="341"/>
      <c r="J96" s="340"/>
      <c r="K96" s="340"/>
      <c r="L96" s="340"/>
      <c r="M96" s="340"/>
      <c r="N96" s="340"/>
      <c r="O96" s="340"/>
      <c r="P96" s="340"/>
      <c r="Q96" s="340"/>
      <c r="R96" s="340"/>
      <c r="S96" s="340"/>
      <c r="T96" s="340"/>
      <c r="U96" s="340"/>
      <c r="V96" s="1210" t="s">
        <v>2828</v>
      </c>
      <c r="W96" s="337">
        <v>91</v>
      </c>
    </row>
    <row r="97" spans="1:23">
      <c r="A97" s="329">
        <v>92</v>
      </c>
      <c r="B97" s="1211" t="s">
        <v>2829</v>
      </c>
      <c r="C97" s="339" t="s">
        <v>475</v>
      </c>
      <c r="D97" s="349">
        <v>1.5130992461018</v>
      </c>
      <c r="E97" s="349">
        <v>1.7490018823374269</v>
      </c>
      <c r="F97" s="349">
        <v>1.500721831314038</v>
      </c>
      <c r="G97" s="349">
        <v>1.372334106328492</v>
      </c>
      <c r="H97" s="340">
        <v>1.5417428597976659</v>
      </c>
      <c r="I97" s="341">
        <v>1.7668737340866909</v>
      </c>
      <c r="J97" s="340">
        <v>1.7203803768771</v>
      </c>
      <c r="K97" s="340">
        <v>1.5829198979971719</v>
      </c>
      <c r="L97" s="340">
        <v>1.7299016212358991</v>
      </c>
      <c r="M97" s="340">
        <v>1.657404053986294</v>
      </c>
      <c r="N97" s="340">
        <v>1.7203803768771</v>
      </c>
      <c r="O97" s="340">
        <v>2.4625180756068499</v>
      </c>
      <c r="P97" s="340">
        <v>2.0275019924963011</v>
      </c>
      <c r="Q97" s="340">
        <v>2.3131678841434749</v>
      </c>
      <c r="R97" s="340">
        <v>2.1501954754213011</v>
      </c>
      <c r="S97" s="340">
        <v>2.4625180756068499</v>
      </c>
      <c r="T97" s="340">
        <v>2.4829856138856909</v>
      </c>
      <c r="U97" s="340" t="s">
        <v>14</v>
      </c>
      <c r="V97" s="1116" t="s">
        <v>2830</v>
      </c>
      <c r="W97" s="337">
        <v>92</v>
      </c>
    </row>
    <row r="98" spans="1:23">
      <c r="A98" s="329">
        <v>93</v>
      </c>
      <c r="B98" s="1211" t="s">
        <v>2831</v>
      </c>
      <c r="C98" s="339" t="s">
        <v>475</v>
      </c>
      <c r="D98" s="349">
        <v>0.60208495484177227</v>
      </c>
      <c r="E98" s="349">
        <v>0.6362316191458236</v>
      </c>
      <c r="F98" s="349">
        <v>0.60050707105964751</v>
      </c>
      <c r="G98" s="349">
        <v>0.57847421349247519</v>
      </c>
      <c r="H98" s="340">
        <v>0.60656917113639819</v>
      </c>
      <c r="I98" s="341">
        <v>0.6385812667388362</v>
      </c>
      <c r="J98" s="340">
        <v>0.63240434739472529</v>
      </c>
      <c r="K98" s="340">
        <v>0.61284126510903647</v>
      </c>
      <c r="L98" s="340">
        <v>0.63368643315761353</v>
      </c>
      <c r="M98" s="340">
        <v>0.62369290492736396</v>
      </c>
      <c r="N98" s="340">
        <v>0.63240434739472529</v>
      </c>
      <c r="O98" s="340">
        <v>0.71119284342468403</v>
      </c>
      <c r="P98" s="340">
        <v>0.66969468476649796</v>
      </c>
      <c r="Q98" s="340">
        <v>0.69817406332971244</v>
      </c>
      <c r="R98" s="340">
        <v>0.68283364551420722</v>
      </c>
      <c r="S98" s="340">
        <v>0.71119284342468403</v>
      </c>
      <c r="T98" s="340">
        <v>0.71288999988540269</v>
      </c>
      <c r="U98" s="340" t="s">
        <v>14</v>
      </c>
      <c r="V98" s="1116" t="s">
        <v>2832</v>
      </c>
      <c r="W98" s="337">
        <v>93</v>
      </c>
    </row>
    <row r="99" spans="1:23">
      <c r="A99" s="329">
        <v>94</v>
      </c>
      <c r="B99" s="1209" t="s">
        <v>2833</v>
      </c>
      <c r="C99" s="339"/>
      <c r="D99" s="349"/>
      <c r="E99" s="349"/>
      <c r="F99" s="349"/>
      <c r="G99" s="349"/>
      <c r="H99" s="349"/>
      <c r="I99" s="341"/>
      <c r="J99" s="349"/>
      <c r="K99" s="349"/>
      <c r="L99" s="349"/>
      <c r="M99" s="349"/>
      <c r="N99" s="349"/>
      <c r="O99" s="349"/>
      <c r="P99" s="349"/>
      <c r="Q99" s="349"/>
      <c r="R99" s="349"/>
      <c r="S99" s="349"/>
      <c r="T99" s="349"/>
      <c r="U99" s="349"/>
      <c r="V99" s="1210" t="s">
        <v>2834</v>
      </c>
      <c r="W99" s="337">
        <v>94</v>
      </c>
    </row>
    <row r="100" spans="1:23">
      <c r="A100" s="329">
        <v>95</v>
      </c>
      <c r="B100" s="1211" t="s">
        <v>2835</v>
      </c>
      <c r="C100" s="339" t="s">
        <v>475</v>
      </c>
      <c r="D100" s="349">
        <v>0.98985052439590826</v>
      </c>
      <c r="E100" s="349">
        <v>0.84646497671410259</v>
      </c>
      <c r="F100" s="349">
        <v>1.038872382068333</v>
      </c>
      <c r="G100" s="349">
        <v>0.97974582794606568</v>
      </c>
      <c r="H100" s="340">
        <v>0.93285831384847095</v>
      </c>
      <c r="I100" s="341">
        <v>0.73826862249581904</v>
      </c>
      <c r="J100" s="340">
        <v>0.63283539541840983</v>
      </c>
      <c r="K100" s="340">
        <v>0.74428694657173777</v>
      </c>
      <c r="L100" s="340">
        <v>0.67763701888522498</v>
      </c>
      <c r="M100" s="340">
        <v>0.68438438567246707</v>
      </c>
      <c r="N100" s="340">
        <v>0.63283539541840983</v>
      </c>
      <c r="O100" s="340">
        <v>0.59267065175494138</v>
      </c>
      <c r="P100" s="340">
        <v>0.64806831355077288</v>
      </c>
      <c r="Q100" s="340">
        <v>0.58018520615322733</v>
      </c>
      <c r="R100" s="340">
        <v>0.58885465915382196</v>
      </c>
      <c r="S100" s="340">
        <v>0.59267065175494138</v>
      </c>
      <c r="T100" s="340">
        <v>0.66700667075873687</v>
      </c>
      <c r="U100" s="340" t="s">
        <v>14</v>
      </c>
      <c r="V100" s="1116" t="s">
        <v>2836</v>
      </c>
      <c r="W100" s="337">
        <v>95</v>
      </c>
    </row>
    <row r="101" spans="1:23">
      <c r="A101" s="329">
        <v>96</v>
      </c>
      <c r="B101" s="1211" t="s">
        <v>2837</v>
      </c>
      <c r="C101" s="339" t="s">
        <v>475</v>
      </c>
      <c r="D101" s="349">
        <v>0.96085508271961839</v>
      </c>
      <c r="E101" s="349">
        <v>0.81925971984696644</v>
      </c>
      <c r="F101" s="349">
        <v>1.0053302360372141</v>
      </c>
      <c r="G101" s="349">
        <v>0.9462994080821916</v>
      </c>
      <c r="H101" s="340">
        <v>0.89442635056434217</v>
      </c>
      <c r="I101" s="341">
        <v>0.70415085355761187</v>
      </c>
      <c r="J101" s="340">
        <v>0.60534179727766213</v>
      </c>
      <c r="K101" s="340">
        <v>0.71150895638356371</v>
      </c>
      <c r="L101" s="340">
        <v>0.64714363826044541</v>
      </c>
      <c r="M101" s="340">
        <v>0.65255648736225969</v>
      </c>
      <c r="N101" s="340">
        <v>0.60534179727766213</v>
      </c>
      <c r="O101" s="340">
        <v>0.56925514599699878</v>
      </c>
      <c r="P101" s="340">
        <v>0.6201604264204692</v>
      </c>
      <c r="Q101" s="340">
        <v>0.5552093249312231</v>
      </c>
      <c r="R101" s="340">
        <v>0.56079876776553661</v>
      </c>
      <c r="S101" s="340">
        <v>0.56925514599699878</v>
      </c>
      <c r="T101" s="340">
        <v>0.6433421925619045</v>
      </c>
      <c r="U101" s="340" t="s">
        <v>14</v>
      </c>
      <c r="V101" s="1116" t="s">
        <v>2838</v>
      </c>
      <c r="W101" s="337">
        <v>96</v>
      </c>
    </row>
    <row r="102" spans="1:23">
      <c r="A102" s="329">
        <v>97</v>
      </c>
      <c r="B102" s="1212" t="s">
        <v>2839</v>
      </c>
      <c r="C102" s="339"/>
      <c r="D102" s="349"/>
      <c r="E102" s="349"/>
      <c r="F102" s="349"/>
      <c r="G102" s="349"/>
      <c r="H102" s="349"/>
      <c r="I102" s="341"/>
      <c r="J102" s="349"/>
      <c r="K102" s="349"/>
      <c r="L102" s="349"/>
      <c r="M102" s="349"/>
      <c r="N102" s="349"/>
      <c r="O102" s="349"/>
      <c r="P102" s="349"/>
      <c r="Q102" s="349"/>
      <c r="R102" s="349"/>
      <c r="S102" s="349"/>
      <c r="T102" s="349"/>
      <c r="U102" s="349"/>
      <c r="V102" s="1210" t="s">
        <v>2839</v>
      </c>
      <c r="W102" s="337">
        <v>97</v>
      </c>
    </row>
    <row r="103" spans="1:23">
      <c r="A103" s="329">
        <v>98</v>
      </c>
      <c r="B103" s="1211" t="s">
        <v>2840</v>
      </c>
      <c r="C103" s="339" t="s">
        <v>475</v>
      </c>
      <c r="D103" s="349">
        <v>74.870376930811915</v>
      </c>
      <c r="E103" s="349">
        <v>70.272499676207019</v>
      </c>
      <c r="F103" s="349">
        <v>65.316392602053909</v>
      </c>
      <c r="G103" s="349">
        <v>60.870410398474213</v>
      </c>
      <c r="H103" s="340">
        <v>51.674592760497333</v>
      </c>
      <c r="I103" s="341">
        <v>50.04917916614815</v>
      </c>
      <c r="J103" s="340">
        <v>57.16415108858682</v>
      </c>
      <c r="K103" s="340">
        <v>51.787932015868158</v>
      </c>
      <c r="L103" s="340">
        <v>55.64333838182462</v>
      </c>
      <c r="M103" s="340">
        <v>53.579460741328823</v>
      </c>
      <c r="N103" s="340">
        <v>57.16415108858682</v>
      </c>
      <c r="O103" s="340">
        <v>54.432973481587148</v>
      </c>
      <c r="P103" s="340">
        <v>51.598588796993788</v>
      </c>
      <c r="Q103" s="340">
        <v>51.189286533757659</v>
      </c>
      <c r="R103" s="340">
        <v>48.226544929808568</v>
      </c>
      <c r="S103" s="340">
        <v>54.432973481587148</v>
      </c>
      <c r="T103" s="340">
        <v>51.811521153449362</v>
      </c>
      <c r="U103" s="340" t="s">
        <v>14</v>
      </c>
      <c r="V103" s="1116" t="s">
        <v>2841</v>
      </c>
      <c r="W103" s="337">
        <v>98</v>
      </c>
    </row>
    <row r="104" spans="1:23">
      <c r="A104" s="329">
        <v>99</v>
      </c>
      <c r="B104" s="1211" t="s">
        <v>2842</v>
      </c>
      <c r="C104" s="339" t="s">
        <v>475</v>
      </c>
      <c r="D104" s="349">
        <v>0.50516632076127144</v>
      </c>
      <c r="E104" s="349">
        <v>0.49706339244931108</v>
      </c>
      <c r="F104" s="349">
        <v>0.49304498304440869</v>
      </c>
      <c r="G104" s="349">
        <v>0.48358582819001872</v>
      </c>
      <c r="H104" s="340">
        <v>0.49102955310864638</v>
      </c>
      <c r="I104" s="341">
        <v>0.49949653562228702</v>
      </c>
      <c r="J104" s="340">
        <v>0.48802228101401801</v>
      </c>
      <c r="K104" s="340">
        <v>0.49157770344999929</v>
      </c>
      <c r="L104" s="340">
        <v>0.50908713262238614</v>
      </c>
      <c r="M104" s="340">
        <v>0.51130107687544091</v>
      </c>
      <c r="N104" s="340">
        <v>0.48802228101401801</v>
      </c>
      <c r="O104" s="340">
        <v>0.33899804953823948</v>
      </c>
      <c r="P104" s="340">
        <v>0.39973412941567921</v>
      </c>
      <c r="Q104" s="340">
        <v>0.38409797969252291</v>
      </c>
      <c r="R104" s="340">
        <v>0.36581586503561891</v>
      </c>
      <c r="S104" s="340">
        <v>0.33899804953823948</v>
      </c>
      <c r="T104" s="340">
        <v>0.31960311943915209</v>
      </c>
      <c r="U104" s="340" t="s">
        <v>14</v>
      </c>
      <c r="V104" s="1116" t="s">
        <v>2843</v>
      </c>
      <c r="W104" s="337">
        <v>99</v>
      </c>
    </row>
    <row r="105" spans="1:23">
      <c r="A105" s="329">
        <v>100</v>
      </c>
      <c r="B105" s="1209" t="s">
        <v>2844</v>
      </c>
      <c r="C105" s="339"/>
      <c r="D105" s="349"/>
      <c r="E105" s="349"/>
      <c r="F105" s="349"/>
      <c r="G105" s="349"/>
      <c r="H105" s="349"/>
      <c r="I105" s="341"/>
      <c r="J105" s="1218"/>
      <c r="K105" s="1218"/>
      <c r="L105" s="1218"/>
      <c r="M105" s="1218"/>
      <c r="N105" s="1218"/>
      <c r="O105" s="1218"/>
      <c r="P105" s="1218"/>
      <c r="Q105" s="1218"/>
      <c r="R105" s="1218"/>
      <c r="S105" s="1218"/>
      <c r="T105" s="1218"/>
      <c r="U105" s="1218"/>
      <c r="V105" s="1210" t="s">
        <v>2845</v>
      </c>
      <c r="W105" s="337">
        <v>100</v>
      </c>
    </row>
    <row r="106" spans="1:23">
      <c r="A106" s="329">
        <v>101</v>
      </c>
      <c r="B106" s="1211" t="s">
        <v>2846</v>
      </c>
      <c r="C106" s="339" t="s">
        <v>430</v>
      </c>
      <c r="D106" s="349">
        <v>4.5741253797725356</v>
      </c>
      <c r="E106" s="349">
        <v>2.769516570325409</v>
      </c>
      <c r="F106" s="349">
        <v>4.1400676630551114</v>
      </c>
      <c r="G106" s="349">
        <v>4.5107143085364712</v>
      </c>
      <c r="H106" s="340">
        <v>4.227568859910364</v>
      </c>
      <c r="I106" s="341">
        <v>2.274001938349461</v>
      </c>
      <c r="J106" s="340">
        <v>3.3120083304213139</v>
      </c>
      <c r="K106" s="340">
        <v>2.4102353844453051</v>
      </c>
      <c r="L106" s="340">
        <v>2.9534107446806379</v>
      </c>
      <c r="M106" s="340">
        <v>2.7706983741276869</v>
      </c>
      <c r="N106" s="340">
        <v>3.3120083304213139</v>
      </c>
      <c r="O106" s="340">
        <v>-1.58036806209138</v>
      </c>
      <c r="P106" s="340">
        <v>2.3909935192866878</v>
      </c>
      <c r="Q106" s="340">
        <v>1.532926010059982</v>
      </c>
      <c r="R106" s="340">
        <v>0.54211607871704182</v>
      </c>
      <c r="S106" s="340">
        <v>-1.58036806209138</v>
      </c>
      <c r="T106" s="340">
        <v>-1.752677389198281</v>
      </c>
      <c r="U106" s="340" t="s">
        <v>14</v>
      </c>
      <c r="V106" s="1116" t="s">
        <v>2847</v>
      </c>
      <c r="W106" s="337">
        <v>101</v>
      </c>
    </row>
    <row r="107" spans="1:23">
      <c r="A107" s="329">
        <v>102</v>
      </c>
      <c r="B107" s="1211" t="s">
        <v>2848</v>
      </c>
      <c r="C107" s="339" t="s">
        <v>430</v>
      </c>
      <c r="D107" s="349">
        <v>11.293646221873439</v>
      </c>
      <c r="E107" s="349">
        <v>7.1978425339380943</v>
      </c>
      <c r="F107" s="349">
        <v>10.89600184883999</v>
      </c>
      <c r="G107" s="349">
        <v>11.00989598679209</v>
      </c>
      <c r="H107" s="340">
        <v>10.63605182050132</v>
      </c>
      <c r="I107" s="341">
        <v>6.077486439057064</v>
      </c>
      <c r="J107" s="340">
        <v>8.8482988265854345</v>
      </c>
      <c r="K107" s="340">
        <v>6.2254449334715369</v>
      </c>
      <c r="L107" s="340">
        <v>7.8383846499618226</v>
      </c>
      <c r="M107" s="340">
        <v>7.4611203624921254</v>
      </c>
      <c r="N107" s="340">
        <v>8.8482988265854345</v>
      </c>
      <c r="O107" s="340">
        <v>-5.1045703178078039</v>
      </c>
      <c r="P107" s="340">
        <v>7.2387376436917101</v>
      </c>
      <c r="Q107" s="340">
        <v>4.8479542349398823</v>
      </c>
      <c r="R107" s="340">
        <v>1.712088752988232</v>
      </c>
      <c r="S107" s="340">
        <v>-5.1045703178078039</v>
      </c>
      <c r="T107" s="340">
        <v>-6.1045501323649214</v>
      </c>
      <c r="U107" s="340" t="s">
        <v>14</v>
      </c>
      <c r="V107" s="1116" t="s">
        <v>2849</v>
      </c>
      <c r="W107" s="337">
        <v>102</v>
      </c>
    </row>
    <row r="108" spans="1:23">
      <c r="A108" s="329">
        <v>103</v>
      </c>
      <c r="B108" s="940"/>
      <c r="C108" s="339"/>
      <c r="D108" s="349"/>
      <c r="E108" s="349"/>
      <c r="F108" s="349"/>
      <c r="G108" s="349"/>
      <c r="H108" s="349"/>
      <c r="I108" s="341"/>
      <c r="J108" s="340"/>
      <c r="K108" s="340"/>
      <c r="L108" s="340"/>
      <c r="M108" s="340"/>
      <c r="N108" s="340"/>
      <c r="O108" s="340"/>
      <c r="P108" s="340"/>
      <c r="Q108" s="340"/>
      <c r="R108" s="340"/>
      <c r="S108" s="340"/>
      <c r="T108" s="340"/>
      <c r="U108" s="340"/>
      <c r="V108" s="1219"/>
      <c r="W108" s="337">
        <v>103</v>
      </c>
    </row>
    <row r="109" spans="1:23">
      <c r="A109" s="329">
        <v>104</v>
      </c>
      <c r="B109" s="844" t="s">
        <v>2862</v>
      </c>
      <c r="C109" s="441"/>
      <c r="D109" s="349"/>
      <c r="E109" s="349"/>
      <c r="F109" s="349"/>
      <c r="G109" s="349"/>
      <c r="H109" s="349"/>
      <c r="I109" s="341"/>
      <c r="J109" s="349"/>
      <c r="K109" s="349"/>
      <c r="L109" s="349"/>
      <c r="M109" s="349"/>
      <c r="N109" s="349"/>
      <c r="O109" s="349"/>
      <c r="P109" s="349"/>
      <c r="Q109" s="349"/>
      <c r="R109" s="349"/>
      <c r="S109" s="349"/>
      <c r="T109" s="349"/>
      <c r="U109" s="349"/>
      <c r="V109" s="990" t="s">
        <v>2863</v>
      </c>
      <c r="W109" s="337">
        <v>104</v>
      </c>
    </row>
    <row r="110" spans="1:23">
      <c r="A110" s="329">
        <v>105</v>
      </c>
      <c r="B110" s="1209" t="s">
        <v>2827</v>
      </c>
      <c r="C110" s="339"/>
      <c r="D110" s="349"/>
      <c r="E110" s="349"/>
      <c r="F110" s="349"/>
      <c r="G110" s="349"/>
      <c r="H110" s="349"/>
      <c r="I110" s="341"/>
      <c r="J110" s="340"/>
      <c r="K110" s="340"/>
      <c r="L110" s="340"/>
      <c r="M110" s="340"/>
      <c r="N110" s="340"/>
      <c r="O110" s="340"/>
      <c r="P110" s="340"/>
      <c r="Q110" s="340"/>
      <c r="R110" s="340"/>
      <c r="S110" s="340"/>
      <c r="T110" s="340"/>
      <c r="U110" s="340"/>
      <c r="V110" s="1210" t="s">
        <v>2828</v>
      </c>
      <c r="W110" s="337">
        <v>105</v>
      </c>
    </row>
    <row r="111" spans="1:23">
      <c r="A111" s="329">
        <v>106</v>
      </c>
      <c r="B111" s="1211" t="s">
        <v>2829</v>
      </c>
      <c r="C111" s="339" t="s">
        <v>475</v>
      </c>
      <c r="D111" s="349">
        <v>0.9205956534177373</v>
      </c>
      <c r="E111" s="349">
        <v>0.86125888929171834</v>
      </c>
      <c r="F111" s="349">
        <v>0.9426687913254681</v>
      </c>
      <c r="G111" s="349">
        <v>0.90314134968832815</v>
      </c>
      <c r="H111" s="340">
        <v>0.97375491113977164</v>
      </c>
      <c r="I111" s="341">
        <v>1.0278355716897221</v>
      </c>
      <c r="J111" s="340">
        <v>0.85904433810376657</v>
      </c>
      <c r="K111" s="340">
        <v>0.908794037178282</v>
      </c>
      <c r="L111" s="340">
        <v>0.95513408217805329</v>
      </c>
      <c r="M111" s="340">
        <v>0.86866572853793</v>
      </c>
      <c r="N111" s="340">
        <v>0.85904433810376657</v>
      </c>
      <c r="O111" s="340">
        <v>0.88531192614071985</v>
      </c>
      <c r="P111" s="340">
        <v>0.93571030908738084</v>
      </c>
      <c r="Q111" s="340">
        <v>0.88280907361956618</v>
      </c>
      <c r="R111" s="340">
        <v>0.93763668143621692</v>
      </c>
      <c r="S111" s="340">
        <v>0.88531192614071985</v>
      </c>
      <c r="T111" s="340">
        <v>0.86393350747176867</v>
      </c>
      <c r="U111" s="340" t="s">
        <v>14</v>
      </c>
      <c r="V111" s="1116" t="s">
        <v>2830</v>
      </c>
      <c r="W111" s="337">
        <v>106</v>
      </c>
    </row>
    <row r="112" spans="1:23">
      <c r="A112" s="329">
        <v>107</v>
      </c>
      <c r="B112" s="1211" t="s">
        <v>2831</v>
      </c>
      <c r="C112" s="339" t="s">
        <v>475</v>
      </c>
      <c r="D112" s="349">
        <v>0.4791463452397835</v>
      </c>
      <c r="E112" s="349">
        <v>0.46272923858675158</v>
      </c>
      <c r="F112" s="349">
        <v>0.48521645960987542</v>
      </c>
      <c r="G112" s="349">
        <v>0.47455295417722237</v>
      </c>
      <c r="H112" s="340">
        <v>0.49154138928720209</v>
      </c>
      <c r="I112" s="341">
        <v>0.50686336999771209</v>
      </c>
      <c r="J112" s="340">
        <v>0.4620892159742544</v>
      </c>
      <c r="K112" s="340">
        <v>0.47610881813600459</v>
      </c>
      <c r="L112" s="340">
        <v>0.48848336745081128</v>
      </c>
      <c r="M112" s="340">
        <v>0.46485881089187409</v>
      </c>
      <c r="N112" s="340">
        <v>0.4620892159742544</v>
      </c>
      <c r="O112" s="340">
        <v>0.46958379346351142</v>
      </c>
      <c r="P112" s="340">
        <v>0.48337438093864549</v>
      </c>
      <c r="Q112" s="340">
        <v>0.46887870150405669</v>
      </c>
      <c r="R112" s="340">
        <v>0.48385214120242731</v>
      </c>
      <c r="S112" s="340">
        <v>0.46958379346351142</v>
      </c>
      <c r="T112" s="340">
        <v>0.46350017530685761</v>
      </c>
      <c r="U112" s="340" t="s">
        <v>14</v>
      </c>
      <c r="V112" s="1116" t="s">
        <v>2832</v>
      </c>
      <c r="W112" s="337">
        <v>107</v>
      </c>
    </row>
    <row r="113" spans="1:23">
      <c r="A113" s="329">
        <v>108</v>
      </c>
      <c r="B113" s="1209" t="s">
        <v>2833</v>
      </c>
      <c r="C113" s="339"/>
      <c r="D113" s="349"/>
      <c r="E113" s="349"/>
      <c r="F113" s="349"/>
      <c r="G113" s="349"/>
      <c r="H113" s="349"/>
      <c r="I113" s="341"/>
      <c r="J113" s="349"/>
      <c r="K113" s="349"/>
      <c r="L113" s="349"/>
      <c r="M113" s="349"/>
      <c r="N113" s="349"/>
      <c r="O113" s="349"/>
      <c r="P113" s="349"/>
      <c r="Q113" s="349"/>
      <c r="R113" s="349"/>
      <c r="S113" s="349"/>
      <c r="T113" s="349"/>
      <c r="U113" s="349"/>
      <c r="V113" s="1210" t="s">
        <v>2834</v>
      </c>
      <c r="W113" s="337">
        <v>108</v>
      </c>
    </row>
    <row r="114" spans="1:23">
      <c r="A114" s="329">
        <v>109</v>
      </c>
      <c r="B114" s="1211" t="s">
        <v>2835</v>
      </c>
      <c r="C114" s="339" t="s">
        <v>475</v>
      </c>
      <c r="D114" s="349">
        <v>1.4642986135269001</v>
      </c>
      <c r="E114" s="349">
        <v>1.5399268286020971</v>
      </c>
      <c r="F114" s="349">
        <v>1.454671661001177</v>
      </c>
      <c r="G114" s="349">
        <v>1.405289070976403</v>
      </c>
      <c r="H114" s="340">
        <v>1.461366024085311</v>
      </c>
      <c r="I114" s="341">
        <v>1.392769464330718</v>
      </c>
      <c r="J114" s="340">
        <v>1.4878777022612619</v>
      </c>
      <c r="K114" s="340">
        <v>1.5246615764512359</v>
      </c>
      <c r="L114" s="340">
        <v>1.442785970780285</v>
      </c>
      <c r="M114" s="340">
        <v>1.511215277223614</v>
      </c>
      <c r="N114" s="340">
        <v>1.4878777022612619</v>
      </c>
      <c r="O114" s="340">
        <v>1.4122046683303431</v>
      </c>
      <c r="P114" s="340">
        <v>1.4428065564646211</v>
      </c>
      <c r="Q114" s="340">
        <v>1.4475804773115379</v>
      </c>
      <c r="R114" s="340">
        <v>1.4174662963016409</v>
      </c>
      <c r="S114" s="340">
        <v>1.4122046683303431</v>
      </c>
      <c r="T114" s="340">
        <v>1.442503863145834</v>
      </c>
      <c r="U114" s="340" t="s">
        <v>14</v>
      </c>
      <c r="V114" s="1116" t="s">
        <v>2836</v>
      </c>
      <c r="W114" s="337">
        <v>109</v>
      </c>
    </row>
    <row r="115" spans="1:23">
      <c r="A115" s="329">
        <v>110</v>
      </c>
      <c r="B115" s="1211" t="s">
        <v>2837</v>
      </c>
      <c r="C115" s="339" t="s">
        <v>475</v>
      </c>
      <c r="D115" s="349">
        <v>1.0640766171925551</v>
      </c>
      <c r="E115" s="349">
        <v>1.1291898399409619</v>
      </c>
      <c r="F115" s="349">
        <v>1.06850662261552</v>
      </c>
      <c r="G115" s="349">
        <v>1.039915736154698</v>
      </c>
      <c r="H115" s="340">
        <v>1.0959782252964669</v>
      </c>
      <c r="I115" s="341">
        <v>0.97741768837960719</v>
      </c>
      <c r="J115" s="340">
        <v>1.038361219853938</v>
      </c>
      <c r="K115" s="340">
        <v>1.064285454599601</v>
      </c>
      <c r="L115" s="340">
        <v>1.024927418746685</v>
      </c>
      <c r="M115" s="340">
        <v>1.085855200328925</v>
      </c>
      <c r="N115" s="340">
        <v>1.038361219853938</v>
      </c>
      <c r="O115" s="340">
        <v>1.01328319765791</v>
      </c>
      <c r="P115" s="340">
        <v>1.0019354800603399</v>
      </c>
      <c r="Q115" s="340">
        <v>0.98875546069004794</v>
      </c>
      <c r="R115" s="340">
        <v>0.99049510624736814</v>
      </c>
      <c r="S115" s="340">
        <v>1.01328319765791</v>
      </c>
      <c r="T115" s="340">
        <v>1.044719176031387</v>
      </c>
      <c r="U115" s="340" t="s">
        <v>14</v>
      </c>
      <c r="V115" s="1116" t="s">
        <v>2838</v>
      </c>
      <c r="W115" s="337">
        <v>110</v>
      </c>
    </row>
    <row r="116" spans="1:23">
      <c r="A116" s="329">
        <v>111</v>
      </c>
      <c r="B116" s="1212" t="s">
        <v>2839</v>
      </c>
      <c r="C116" s="339"/>
      <c r="D116" s="349"/>
      <c r="E116" s="349"/>
      <c r="F116" s="349"/>
      <c r="G116" s="349"/>
      <c r="H116" s="349"/>
      <c r="I116" s="341"/>
      <c r="J116" s="349"/>
      <c r="K116" s="349"/>
      <c r="L116" s="349"/>
      <c r="M116" s="349"/>
      <c r="N116" s="349"/>
      <c r="O116" s="349"/>
      <c r="P116" s="349"/>
      <c r="Q116" s="349"/>
      <c r="R116" s="349"/>
      <c r="S116" s="349"/>
      <c r="T116" s="349"/>
      <c r="U116" s="349"/>
      <c r="V116" s="1210" t="s">
        <v>2839</v>
      </c>
      <c r="W116" s="337">
        <v>111</v>
      </c>
    </row>
    <row r="117" spans="1:23">
      <c r="A117" s="329">
        <v>112</v>
      </c>
      <c r="B117" s="1211" t="s">
        <v>2840</v>
      </c>
      <c r="C117" s="339" t="s">
        <v>475</v>
      </c>
      <c r="D117" s="349">
        <v>7.1703899464728416</v>
      </c>
      <c r="E117" s="349">
        <v>7.2534756351286784</v>
      </c>
      <c r="F117" s="349">
        <v>7.4459630233703784</v>
      </c>
      <c r="G117" s="349">
        <v>7.3850961447496433</v>
      </c>
      <c r="H117" s="340">
        <v>7.6142196698428561</v>
      </c>
      <c r="I117" s="341">
        <v>6.4298525318795763</v>
      </c>
      <c r="J117" s="340">
        <v>8.0616627384388249</v>
      </c>
      <c r="K117" s="340">
        <v>7.093777252100935</v>
      </c>
      <c r="L117" s="340">
        <v>7.1363377752039474</v>
      </c>
      <c r="M117" s="340">
        <v>7.572783031734895</v>
      </c>
      <c r="N117" s="340">
        <v>8.0616627384388249</v>
      </c>
      <c r="O117" s="340">
        <v>7.7871740818206012</v>
      </c>
      <c r="P117" s="340">
        <v>7.6468341046329931</v>
      </c>
      <c r="Q117" s="340">
        <v>7.6148707610037727</v>
      </c>
      <c r="R117" s="340">
        <v>7.452504671205852</v>
      </c>
      <c r="S117" s="340">
        <v>7.7871740818206012</v>
      </c>
      <c r="T117" s="340">
        <v>7.0594846084084812</v>
      </c>
      <c r="U117" s="340" t="s">
        <v>14</v>
      </c>
      <c r="V117" s="1116" t="s">
        <v>2841</v>
      </c>
      <c r="W117" s="337">
        <v>112</v>
      </c>
    </row>
    <row r="118" spans="1:23">
      <c r="A118" s="329">
        <v>113</v>
      </c>
      <c r="B118" s="1211" t="s">
        <v>2842</v>
      </c>
      <c r="C118" s="339" t="s">
        <v>475</v>
      </c>
      <c r="D118" s="349">
        <v>0.89420059809676389</v>
      </c>
      <c r="E118" s="349">
        <v>0.84778103892856327</v>
      </c>
      <c r="F118" s="349">
        <v>0.88674493130756482</v>
      </c>
      <c r="G118" s="349">
        <v>0.83049058702666056</v>
      </c>
      <c r="H118" s="340">
        <v>0.84039817913448867</v>
      </c>
      <c r="I118" s="341">
        <v>0.85457971981572634</v>
      </c>
      <c r="J118" s="340">
        <v>1.1098429236333589</v>
      </c>
      <c r="K118" s="340">
        <v>1.0362251503450051</v>
      </c>
      <c r="L118" s="340">
        <v>0.92021721828863301</v>
      </c>
      <c r="M118" s="340">
        <v>0.94452242329024416</v>
      </c>
      <c r="N118" s="340">
        <v>1.1098429236333589</v>
      </c>
      <c r="O118" s="340">
        <v>0.93783410074649498</v>
      </c>
      <c r="P118" s="340">
        <v>1.03396203238148</v>
      </c>
      <c r="Q118" s="340">
        <v>1.018326813777749</v>
      </c>
      <c r="R118" s="340">
        <v>0.92043247500548775</v>
      </c>
      <c r="S118" s="340">
        <v>0.93783410074649498</v>
      </c>
      <c r="T118" s="340">
        <v>0.87533976582178075</v>
      </c>
      <c r="U118" s="340" t="s">
        <v>14</v>
      </c>
      <c r="V118" s="1116" t="s">
        <v>2843</v>
      </c>
      <c r="W118" s="337">
        <v>113</v>
      </c>
    </row>
    <row r="119" spans="1:23">
      <c r="A119" s="329">
        <v>114</v>
      </c>
      <c r="B119" s="1209" t="s">
        <v>2844</v>
      </c>
      <c r="C119" s="339"/>
      <c r="D119" s="349"/>
      <c r="E119" s="349"/>
      <c r="F119" s="349"/>
      <c r="G119" s="349"/>
      <c r="H119" s="349"/>
      <c r="I119" s="341"/>
      <c r="J119" s="1218"/>
      <c r="K119" s="1218"/>
      <c r="L119" s="1218"/>
      <c r="M119" s="1218"/>
      <c r="N119" s="1218"/>
      <c r="O119" s="1218"/>
      <c r="P119" s="1218"/>
      <c r="Q119" s="1218"/>
      <c r="R119" s="1218"/>
      <c r="S119" s="1218"/>
      <c r="T119" s="1218"/>
      <c r="U119" s="1218"/>
      <c r="V119" s="1210" t="s">
        <v>2845</v>
      </c>
      <c r="W119" s="337">
        <v>114</v>
      </c>
    </row>
    <row r="120" spans="1:23">
      <c r="A120" s="329">
        <v>115</v>
      </c>
      <c r="B120" s="1211" t="s">
        <v>2846</v>
      </c>
      <c r="C120" s="339" t="s">
        <v>430</v>
      </c>
      <c r="D120" s="349">
        <v>1.9763660163851491</v>
      </c>
      <c r="E120" s="349">
        <v>5.5598735775558552</v>
      </c>
      <c r="F120" s="349">
        <v>2.1115005021638642</v>
      </c>
      <c r="G120" s="349">
        <v>1.9981262368122621</v>
      </c>
      <c r="H120" s="340">
        <v>2.9180533660246808</v>
      </c>
      <c r="I120" s="341">
        <v>2.6632544930559532</v>
      </c>
      <c r="J120" s="340">
        <v>4.0216644919120306</v>
      </c>
      <c r="K120" s="340">
        <v>4.1060104763709493</v>
      </c>
      <c r="L120" s="340">
        <v>2.953633991043747</v>
      </c>
      <c r="M120" s="340">
        <v>4.0281826743069402</v>
      </c>
      <c r="N120" s="340">
        <v>4.0216644919120306</v>
      </c>
      <c r="O120" s="340">
        <v>0.56482348562229534</v>
      </c>
      <c r="P120" s="340">
        <v>2.9547511032883591</v>
      </c>
      <c r="Q120" s="340">
        <v>1.774708162734141</v>
      </c>
      <c r="R120" s="340">
        <v>1.366088689998425</v>
      </c>
      <c r="S120" s="340">
        <v>0.56482348562229534</v>
      </c>
      <c r="T120" s="340">
        <v>1.1292335101966831</v>
      </c>
      <c r="U120" s="340" t="s">
        <v>14</v>
      </c>
      <c r="V120" s="1116" t="s">
        <v>2847</v>
      </c>
      <c r="W120" s="337">
        <v>115</v>
      </c>
    </row>
    <row r="121" spans="1:23">
      <c r="A121" s="329">
        <v>116</v>
      </c>
      <c r="B121" s="1211" t="s">
        <v>2848</v>
      </c>
      <c r="C121" s="339" t="s">
        <v>430</v>
      </c>
      <c r="D121" s="349">
        <v>3.7188732060745751</v>
      </c>
      <c r="E121" s="349">
        <v>10.123186754505831</v>
      </c>
      <c r="F121" s="349">
        <v>4.0415545925138758</v>
      </c>
      <c r="G121" s="349">
        <v>3.815625951515746</v>
      </c>
      <c r="H121" s="340">
        <v>5.7370535777356606</v>
      </c>
      <c r="I121" s="341">
        <v>5.3517351309151717</v>
      </c>
      <c r="J121" s="340">
        <v>7.5958462964375748</v>
      </c>
      <c r="K121" s="340">
        <v>7.8375314536844716</v>
      </c>
      <c r="L121" s="340">
        <v>5.7530420029587459</v>
      </c>
      <c r="M121" s="340">
        <v>7.6975725528256804</v>
      </c>
      <c r="N121" s="340">
        <v>7.5958462964375748</v>
      </c>
      <c r="O121" s="340">
        <v>1.079294384230832</v>
      </c>
      <c r="P121" s="340">
        <v>5.7197716245643617</v>
      </c>
      <c r="Q121" s="340">
        <v>3.389191349645829</v>
      </c>
      <c r="R121" s="340">
        <v>2.621656407815768</v>
      </c>
      <c r="S121" s="340">
        <v>1.079294384230832</v>
      </c>
      <c r="T121" s="340">
        <v>2.1048161774113661</v>
      </c>
      <c r="U121" s="340" t="s">
        <v>14</v>
      </c>
      <c r="V121" s="1116" t="s">
        <v>2849</v>
      </c>
      <c r="W121" s="337">
        <v>116</v>
      </c>
    </row>
    <row r="122" spans="1:23">
      <c r="A122" s="329">
        <v>117</v>
      </c>
      <c r="B122" s="1213"/>
      <c r="C122" s="339"/>
      <c r="D122" s="349"/>
      <c r="E122" s="349"/>
      <c r="F122" s="349"/>
      <c r="G122" s="349"/>
      <c r="H122" s="349"/>
      <c r="I122" s="341"/>
      <c r="J122" s="349"/>
      <c r="K122" s="349"/>
      <c r="L122" s="349"/>
      <c r="M122" s="349"/>
      <c r="N122" s="349"/>
      <c r="O122" s="349"/>
      <c r="P122" s="349"/>
      <c r="Q122" s="349"/>
      <c r="R122" s="349"/>
      <c r="S122" s="349"/>
      <c r="T122" s="349"/>
      <c r="U122" s="349"/>
      <c r="V122" s="958"/>
      <c r="W122" s="337">
        <v>117</v>
      </c>
    </row>
    <row r="123" spans="1:23">
      <c r="A123" s="329">
        <v>118</v>
      </c>
      <c r="B123" s="1220" t="s">
        <v>2864</v>
      </c>
      <c r="C123" s="339"/>
      <c r="D123" s="349"/>
      <c r="E123" s="349"/>
      <c r="F123" s="349"/>
      <c r="G123" s="349"/>
      <c r="H123" s="349"/>
      <c r="I123" s="341"/>
      <c r="J123" s="349"/>
      <c r="K123" s="349"/>
      <c r="L123" s="349"/>
      <c r="M123" s="349"/>
      <c r="N123" s="349"/>
      <c r="O123" s="349"/>
      <c r="P123" s="349"/>
      <c r="Q123" s="349"/>
      <c r="R123" s="349"/>
      <c r="S123" s="349"/>
      <c r="T123" s="349"/>
      <c r="U123" s="349"/>
      <c r="V123" s="950" t="s">
        <v>2865</v>
      </c>
      <c r="W123" s="337">
        <v>118</v>
      </c>
    </row>
    <row r="124" spans="1:23">
      <c r="A124" s="329">
        <v>119</v>
      </c>
      <c r="B124" s="844" t="s">
        <v>2825</v>
      </c>
      <c r="C124" s="339"/>
      <c r="D124" s="353"/>
      <c r="E124" s="353"/>
      <c r="F124" s="353"/>
      <c r="G124" s="353"/>
      <c r="H124" s="353"/>
      <c r="I124" s="484"/>
      <c r="J124" s="353"/>
      <c r="K124" s="349"/>
      <c r="L124" s="349"/>
      <c r="M124" s="349"/>
      <c r="N124" s="349"/>
      <c r="O124" s="353"/>
      <c r="P124" s="349"/>
      <c r="Q124" s="349"/>
      <c r="R124" s="349"/>
      <c r="S124" s="349"/>
      <c r="T124" s="349"/>
      <c r="U124" s="349"/>
      <c r="V124" s="1221" t="s">
        <v>2826</v>
      </c>
      <c r="W124" s="337">
        <v>119</v>
      </c>
    </row>
    <row r="125" spans="1:23">
      <c r="A125" s="329">
        <v>120</v>
      </c>
      <c r="B125" s="1222" t="s">
        <v>2866</v>
      </c>
      <c r="C125" s="441" t="s">
        <v>462</v>
      </c>
      <c r="D125" s="353">
        <v>34765.063609700002</v>
      </c>
      <c r="E125" s="353">
        <v>39695.474286699988</v>
      </c>
      <c r="F125" s="353">
        <v>39672.963513344002</v>
      </c>
      <c r="G125" s="353">
        <v>43041.420438999987</v>
      </c>
      <c r="H125" s="353">
        <v>43500.132169099998</v>
      </c>
      <c r="I125" s="484">
        <v>50691.255121299997</v>
      </c>
      <c r="J125" s="353">
        <v>39242.554329200007</v>
      </c>
      <c r="K125" s="353">
        <v>51007.102679099997</v>
      </c>
      <c r="L125" s="353">
        <v>44045.161278800013</v>
      </c>
      <c r="M125" s="353">
        <v>39861.914902500001</v>
      </c>
      <c r="N125" s="353">
        <v>39242.554329200007</v>
      </c>
      <c r="O125" s="353">
        <v>54096.592835499992</v>
      </c>
      <c r="P125" s="353">
        <v>45478.314814799996</v>
      </c>
      <c r="Q125" s="353">
        <v>44993.966905099987</v>
      </c>
      <c r="R125" s="353">
        <v>49053.468360600004</v>
      </c>
      <c r="S125" s="353">
        <v>54096.592835499992</v>
      </c>
      <c r="T125" s="398">
        <v>57285.107629799997</v>
      </c>
      <c r="U125" s="353" t="s">
        <v>14</v>
      </c>
      <c r="V125" s="1223" t="s">
        <v>2867</v>
      </c>
      <c r="W125" s="337">
        <v>120</v>
      </c>
    </row>
    <row r="126" spans="1:23">
      <c r="A126" s="329">
        <v>121</v>
      </c>
      <c r="B126" s="1222" t="s">
        <v>2868</v>
      </c>
      <c r="C126" s="441" t="s">
        <v>462</v>
      </c>
      <c r="D126" s="353">
        <v>10497.126114000001</v>
      </c>
      <c r="E126" s="353">
        <v>12004.344244600001</v>
      </c>
      <c r="F126" s="353">
        <v>13015.753918210999</v>
      </c>
      <c r="G126" s="353">
        <v>15615.6550106</v>
      </c>
      <c r="H126" s="353">
        <v>13762.210842099999</v>
      </c>
      <c r="I126" s="484">
        <v>17081.043837599998</v>
      </c>
      <c r="J126" s="353">
        <v>15023.389597900001</v>
      </c>
      <c r="K126" s="353">
        <v>16686.787668299999</v>
      </c>
      <c r="L126" s="353">
        <v>15771.015514799999</v>
      </c>
      <c r="M126" s="353">
        <v>14253.102481100001</v>
      </c>
      <c r="N126" s="353">
        <v>15023.389597900001</v>
      </c>
      <c r="O126" s="353">
        <v>15693.4378621</v>
      </c>
      <c r="P126" s="353">
        <v>15653.923871200001</v>
      </c>
      <c r="Q126" s="353">
        <v>13751.132226899999</v>
      </c>
      <c r="R126" s="353">
        <v>15100.907359299999</v>
      </c>
      <c r="S126" s="353">
        <v>15693.4378621</v>
      </c>
      <c r="T126" s="398">
        <v>18120.1265375</v>
      </c>
      <c r="U126" s="353" t="s">
        <v>14</v>
      </c>
      <c r="V126" s="1223" t="s">
        <v>2869</v>
      </c>
      <c r="W126" s="337">
        <v>121</v>
      </c>
    </row>
    <row r="127" spans="1:23">
      <c r="A127" s="329">
        <v>122</v>
      </c>
      <c r="B127" s="1222" t="s">
        <v>2870</v>
      </c>
      <c r="C127" s="441" t="s">
        <v>462</v>
      </c>
      <c r="D127" s="353">
        <v>139837.27113529999</v>
      </c>
      <c r="E127" s="353">
        <v>167384.98983410001</v>
      </c>
      <c r="F127" s="353">
        <v>186079.573635001</v>
      </c>
      <c r="G127" s="353">
        <v>196204.6815677</v>
      </c>
      <c r="H127" s="353">
        <v>189385.23685350001</v>
      </c>
      <c r="I127" s="484">
        <v>200148.39786639999</v>
      </c>
      <c r="J127" s="353">
        <v>183461.95762510001</v>
      </c>
      <c r="K127" s="353">
        <v>205328.17495009999</v>
      </c>
      <c r="L127" s="353">
        <v>193376.0119984</v>
      </c>
      <c r="M127" s="353">
        <v>185032.77697080001</v>
      </c>
      <c r="N127" s="353">
        <v>183461.95762510001</v>
      </c>
      <c r="O127" s="353">
        <v>202250.54132449999</v>
      </c>
      <c r="P127" s="353">
        <v>194751.5696702</v>
      </c>
      <c r="Q127" s="353">
        <v>191868.23011060001</v>
      </c>
      <c r="R127" s="353">
        <v>194581.13727420001</v>
      </c>
      <c r="S127" s="353">
        <v>202250.54132449999</v>
      </c>
      <c r="T127" s="398">
        <v>210958.77777439999</v>
      </c>
      <c r="U127" s="353" t="s">
        <v>14</v>
      </c>
      <c r="V127" s="1223" t="s">
        <v>2871</v>
      </c>
      <c r="W127" s="337">
        <v>122</v>
      </c>
    </row>
    <row r="128" spans="1:23">
      <c r="A128" s="329">
        <v>123</v>
      </c>
      <c r="B128" s="1222" t="s">
        <v>2872</v>
      </c>
      <c r="C128" s="441" t="s">
        <v>462</v>
      </c>
      <c r="D128" s="353">
        <v>129439.575446</v>
      </c>
      <c r="E128" s="353">
        <v>151871.89172009999</v>
      </c>
      <c r="F128" s="353">
        <v>179397.3069807502</v>
      </c>
      <c r="G128" s="353">
        <v>190757.50256938979</v>
      </c>
      <c r="H128" s="353">
        <v>189582.02925369999</v>
      </c>
      <c r="I128" s="484">
        <v>195360.71478564999</v>
      </c>
      <c r="J128" s="353">
        <v>191799.73038610001</v>
      </c>
      <c r="K128" s="353">
        <v>205328.17495009999</v>
      </c>
      <c r="L128" s="353">
        <v>199352.09347425</v>
      </c>
      <c r="M128" s="353">
        <v>194578.98797310001</v>
      </c>
      <c r="N128" s="353">
        <v>191799.73038610001</v>
      </c>
      <c r="O128" s="353">
        <v>195862.869594875</v>
      </c>
      <c r="P128" s="353">
        <v>194751.5696702</v>
      </c>
      <c r="Q128" s="353">
        <v>193309.8998904</v>
      </c>
      <c r="R128" s="353">
        <v>193733.645685</v>
      </c>
      <c r="S128" s="353">
        <v>195862.869594875</v>
      </c>
      <c r="T128" s="398">
        <v>210958.77777439999</v>
      </c>
      <c r="U128" s="353" t="s">
        <v>14</v>
      </c>
      <c r="V128" s="1223" t="s">
        <v>2873</v>
      </c>
      <c r="W128" s="337">
        <v>123</v>
      </c>
    </row>
    <row r="129" spans="1:23">
      <c r="A129" s="329">
        <v>124</v>
      </c>
      <c r="B129" s="1222" t="s">
        <v>2874</v>
      </c>
      <c r="C129" s="441" t="s">
        <v>462</v>
      </c>
      <c r="D129" s="353">
        <v>36329.688575599997</v>
      </c>
      <c r="E129" s="353">
        <v>45313.857400000001</v>
      </c>
      <c r="F129" s="353">
        <v>45010.985803724987</v>
      </c>
      <c r="G129" s="353">
        <v>46613.116931500001</v>
      </c>
      <c r="H129" s="353">
        <v>44548.871586200003</v>
      </c>
      <c r="I129" s="484">
        <v>48712.813807799997</v>
      </c>
      <c r="J129" s="353">
        <v>47013.116502100012</v>
      </c>
      <c r="K129" s="353">
        <v>52418.215657599998</v>
      </c>
      <c r="L129" s="353">
        <v>50682.868177800003</v>
      </c>
      <c r="M129" s="353">
        <v>45613.5027701</v>
      </c>
      <c r="N129" s="353">
        <v>47013.116502100012</v>
      </c>
      <c r="O129" s="353">
        <v>53684.073709199998</v>
      </c>
      <c r="P129" s="353">
        <v>54381.584972600009</v>
      </c>
      <c r="Q129" s="353">
        <v>50330.390736700007</v>
      </c>
      <c r="R129" s="353">
        <v>52425.233313200013</v>
      </c>
      <c r="S129" s="353">
        <v>53684.073709199998</v>
      </c>
      <c r="T129" s="398">
        <v>55118.7818759</v>
      </c>
      <c r="U129" s="353" t="s">
        <v>14</v>
      </c>
      <c r="V129" s="1223" t="s">
        <v>2875</v>
      </c>
      <c r="W129" s="337">
        <v>124</v>
      </c>
    </row>
    <row r="130" spans="1:23">
      <c r="A130" s="329">
        <v>125</v>
      </c>
      <c r="B130" s="1222" t="s">
        <v>2876</v>
      </c>
      <c r="C130" s="441" t="s">
        <v>462</v>
      </c>
      <c r="D130" s="353">
        <v>71605.059749500011</v>
      </c>
      <c r="E130" s="353">
        <v>89288.085917200005</v>
      </c>
      <c r="F130" s="353">
        <v>104715.93839316499</v>
      </c>
      <c r="G130" s="353">
        <v>107111.337889</v>
      </c>
      <c r="H130" s="353">
        <v>99151.940233300003</v>
      </c>
      <c r="I130" s="484">
        <v>108409.385576</v>
      </c>
      <c r="J130" s="353">
        <v>102506.5603025</v>
      </c>
      <c r="K130" s="353">
        <v>111758.3555198</v>
      </c>
      <c r="L130" s="353">
        <v>107022.2349851</v>
      </c>
      <c r="M130" s="353">
        <v>100734.735459</v>
      </c>
      <c r="N130" s="353">
        <v>102506.5603025</v>
      </c>
      <c r="O130" s="353">
        <v>113744.7895347</v>
      </c>
      <c r="P130" s="353">
        <v>115112.369341</v>
      </c>
      <c r="Q130" s="353">
        <v>109832.94272209999</v>
      </c>
      <c r="R130" s="353">
        <v>112346.4245273</v>
      </c>
      <c r="S130" s="353">
        <v>113744.7895347</v>
      </c>
      <c r="T130" s="398">
        <v>120193.691515</v>
      </c>
      <c r="U130" s="353" t="s">
        <v>14</v>
      </c>
      <c r="V130" s="1223" t="s">
        <v>2877</v>
      </c>
      <c r="W130" s="337">
        <v>125</v>
      </c>
    </row>
    <row r="131" spans="1:23">
      <c r="A131" s="329">
        <v>126</v>
      </c>
      <c r="B131" s="1222" t="s">
        <v>2878</v>
      </c>
      <c r="C131" s="441" t="s">
        <v>462</v>
      </c>
      <c r="D131" s="353">
        <v>67844.126390499994</v>
      </c>
      <c r="E131" s="353">
        <v>78096.903912500013</v>
      </c>
      <c r="F131" s="353">
        <v>81363.635241836018</v>
      </c>
      <c r="G131" s="353">
        <v>89093.343678499979</v>
      </c>
      <c r="H131" s="353">
        <v>90233.296620100009</v>
      </c>
      <c r="I131" s="484">
        <v>91739.012291399995</v>
      </c>
      <c r="J131" s="353">
        <v>80955.397322600023</v>
      </c>
      <c r="K131" s="353">
        <v>93569.819430500007</v>
      </c>
      <c r="L131" s="353">
        <v>86353.777013300001</v>
      </c>
      <c r="M131" s="353">
        <v>84298.041511899995</v>
      </c>
      <c r="N131" s="353">
        <v>80955.397322600023</v>
      </c>
      <c r="O131" s="353">
        <v>88505.751789800008</v>
      </c>
      <c r="P131" s="353">
        <v>79639.200329600004</v>
      </c>
      <c r="Q131" s="353">
        <v>82035.287388599987</v>
      </c>
      <c r="R131" s="353">
        <v>82234.712747000012</v>
      </c>
      <c r="S131" s="353">
        <v>88505.751789800008</v>
      </c>
      <c r="T131" s="398">
        <v>90765.086259599979</v>
      </c>
      <c r="U131" s="353" t="s">
        <v>14</v>
      </c>
      <c r="V131" s="1223" t="s">
        <v>2879</v>
      </c>
      <c r="W131" s="337">
        <v>126</v>
      </c>
    </row>
    <row r="132" spans="1:23">
      <c r="A132" s="329">
        <v>127</v>
      </c>
      <c r="B132" s="1222" t="s">
        <v>2880</v>
      </c>
      <c r="C132" s="441" t="s">
        <v>462</v>
      </c>
      <c r="D132" s="353">
        <v>66105.339925599998</v>
      </c>
      <c r="E132" s="353">
        <v>73308.470274374995</v>
      </c>
      <c r="F132" s="353">
        <v>80015.650930208998</v>
      </c>
      <c r="G132" s="353">
        <v>87349.628327140745</v>
      </c>
      <c r="H132" s="353">
        <v>86560.484375475004</v>
      </c>
      <c r="I132" s="484">
        <v>91503.423946274997</v>
      </c>
      <c r="J132" s="353">
        <v>86294.258819575014</v>
      </c>
      <c r="K132" s="353">
        <v>93569.819430500007</v>
      </c>
      <c r="L132" s="353">
        <v>89961.798221900011</v>
      </c>
      <c r="M132" s="353">
        <v>88073.879318566687</v>
      </c>
      <c r="N132" s="353">
        <v>86294.258819575014</v>
      </c>
      <c r="O132" s="353">
        <v>83103.738063750003</v>
      </c>
      <c r="P132" s="353">
        <v>79639.200329600004</v>
      </c>
      <c r="Q132" s="353">
        <v>80837.243859099995</v>
      </c>
      <c r="R132" s="353">
        <v>81303.06682173333</v>
      </c>
      <c r="S132" s="353">
        <v>83103.738063750003</v>
      </c>
      <c r="T132" s="398">
        <v>90765.086259599979</v>
      </c>
      <c r="U132" s="353" t="s">
        <v>14</v>
      </c>
      <c r="V132" s="1223" t="s">
        <v>2881</v>
      </c>
      <c r="W132" s="337">
        <v>127</v>
      </c>
    </row>
    <row r="133" spans="1:23">
      <c r="A133" s="329">
        <v>128</v>
      </c>
      <c r="B133" s="1222" t="s">
        <v>2882</v>
      </c>
      <c r="C133" s="441" t="s">
        <v>462</v>
      </c>
      <c r="D133" s="353">
        <v>74501.394732800021</v>
      </c>
      <c r="E133" s="353">
        <v>105924.0305546</v>
      </c>
      <c r="F133" s="353">
        <v>102186.361630359</v>
      </c>
      <c r="G133" s="353">
        <v>98854.673747299996</v>
      </c>
      <c r="H133" s="353">
        <v>106060.21179050001</v>
      </c>
      <c r="I133" s="484">
        <v>106928.8963445</v>
      </c>
      <c r="J133" s="353">
        <v>97430.939550850322</v>
      </c>
      <c r="K133" s="353">
        <v>108440.40155179999</v>
      </c>
      <c r="L133" s="353">
        <v>106728.2884014</v>
      </c>
      <c r="M133" s="353">
        <v>95103.960039199999</v>
      </c>
      <c r="N133" s="353">
        <v>97430.939550850322</v>
      </c>
      <c r="O133" s="353">
        <v>109732.8843895</v>
      </c>
      <c r="P133" s="353">
        <v>98872.514483799998</v>
      </c>
      <c r="Q133" s="353">
        <v>101970.1372847</v>
      </c>
      <c r="R133" s="353">
        <v>104068.3926119</v>
      </c>
      <c r="S133" s="353">
        <v>109732.8843895</v>
      </c>
      <c r="T133" s="398">
        <v>115278.9165012</v>
      </c>
      <c r="U133" s="353" t="s">
        <v>14</v>
      </c>
      <c r="V133" s="1223" t="s">
        <v>2883</v>
      </c>
      <c r="W133" s="337">
        <v>128</v>
      </c>
    </row>
    <row r="134" spans="1:23">
      <c r="A134" s="329">
        <v>129</v>
      </c>
      <c r="B134" s="1222" t="s">
        <v>2884</v>
      </c>
      <c r="C134" s="441" t="s">
        <v>462</v>
      </c>
      <c r="D134" s="353">
        <v>2491.6150231000001</v>
      </c>
      <c r="E134" s="353">
        <v>7727.3160116999998</v>
      </c>
      <c r="F134" s="353">
        <v>539.92245544399964</v>
      </c>
      <c r="G134" s="353">
        <v>3636.9262580999998</v>
      </c>
      <c r="H134" s="353">
        <v>5775.6010092000006</v>
      </c>
      <c r="I134" s="484">
        <v>1927.4119313000001</v>
      </c>
      <c r="J134" s="353">
        <v>-5355.0091122999993</v>
      </c>
      <c r="K134" s="353">
        <v>1151.1192578</v>
      </c>
      <c r="L134" s="398">
        <v>-52.678760399999959</v>
      </c>
      <c r="M134" s="398">
        <v>-1876.4398776999999</v>
      </c>
      <c r="N134" s="353">
        <v>-5355.0091122999993</v>
      </c>
      <c r="O134" s="353">
        <v>3436.4091000999988</v>
      </c>
      <c r="P134" s="398">
        <v>-8748.6077779999996</v>
      </c>
      <c r="Q134" s="398">
        <v>-5217.442704000001</v>
      </c>
      <c r="R134" s="398">
        <v>-4522.3448949999993</v>
      </c>
      <c r="S134" s="398">
        <v>3436.4091000999988</v>
      </c>
      <c r="T134" s="398">
        <v>6577.9373022000009</v>
      </c>
      <c r="U134" s="398" t="s">
        <v>14</v>
      </c>
      <c r="V134" s="1223" t="s">
        <v>2885</v>
      </c>
      <c r="W134" s="337">
        <v>129</v>
      </c>
    </row>
    <row r="135" spans="1:23">
      <c r="A135" s="329">
        <v>130</v>
      </c>
      <c r="B135" s="1213"/>
      <c r="C135" s="339"/>
      <c r="D135" s="353"/>
      <c r="E135" s="353"/>
      <c r="F135" s="353"/>
      <c r="G135" s="353"/>
      <c r="H135" s="353"/>
      <c r="I135" s="484"/>
      <c r="J135" s="353"/>
      <c r="K135" s="353"/>
      <c r="L135" s="353"/>
      <c r="M135" s="353"/>
      <c r="N135" s="353"/>
      <c r="O135" s="353"/>
      <c r="P135" s="353"/>
      <c r="Q135" s="353"/>
      <c r="R135" s="353"/>
      <c r="S135" s="353"/>
      <c r="T135" s="353"/>
      <c r="U135" s="353"/>
      <c r="V135" s="958"/>
      <c r="W135" s="337">
        <v>130</v>
      </c>
    </row>
    <row r="136" spans="1:23">
      <c r="A136" s="329">
        <v>131</v>
      </c>
      <c r="B136" s="844" t="s">
        <v>2850</v>
      </c>
      <c r="C136" s="339"/>
      <c r="D136" s="353"/>
      <c r="E136" s="353"/>
      <c r="F136" s="353"/>
      <c r="G136" s="353"/>
      <c r="H136" s="353"/>
      <c r="I136" s="484"/>
      <c r="J136" s="353"/>
      <c r="K136" s="353"/>
      <c r="L136" s="353"/>
      <c r="M136" s="353"/>
      <c r="N136" s="353"/>
      <c r="O136" s="353"/>
      <c r="P136" s="353"/>
      <c r="Q136" s="353"/>
      <c r="R136" s="353"/>
      <c r="S136" s="353"/>
      <c r="T136" s="353"/>
      <c r="U136" s="353"/>
      <c r="V136" s="1221" t="s">
        <v>2851</v>
      </c>
      <c r="W136" s="337">
        <v>131</v>
      </c>
    </row>
    <row r="137" spans="1:23">
      <c r="A137" s="329">
        <v>132</v>
      </c>
      <c r="B137" s="1222" t="s">
        <v>2866</v>
      </c>
      <c r="C137" s="441" t="s">
        <v>462</v>
      </c>
      <c r="D137" s="353">
        <v>141932.53932790001</v>
      </c>
      <c r="E137" s="353">
        <v>141096.5333369</v>
      </c>
      <c r="F137" s="353">
        <v>100359.54705912901</v>
      </c>
      <c r="G137" s="353">
        <v>122055.12529140001</v>
      </c>
      <c r="H137" s="353">
        <v>161423.5501349</v>
      </c>
      <c r="I137" s="484">
        <v>199948.48024959999</v>
      </c>
      <c r="J137" s="353">
        <v>203415.98848180001</v>
      </c>
      <c r="K137" s="353">
        <v>197747.1334772</v>
      </c>
      <c r="L137" s="353">
        <v>196221.9916979</v>
      </c>
      <c r="M137" s="353">
        <v>196941.3187850001</v>
      </c>
      <c r="N137" s="353">
        <v>203415.98848180001</v>
      </c>
      <c r="O137" s="353">
        <v>195715.85909459999</v>
      </c>
      <c r="P137" s="353">
        <v>229135.37374410001</v>
      </c>
      <c r="Q137" s="353">
        <v>201601.50658550009</v>
      </c>
      <c r="R137" s="353">
        <v>199469.2572657</v>
      </c>
      <c r="S137" s="353">
        <v>195715.85909459999</v>
      </c>
      <c r="T137" s="398">
        <v>210308.84105999989</v>
      </c>
      <c r="U137" s="353" t="s">
        <v>14</v>
      </c>
      <c r="V137" s="1223" t="s">
        <v>2867</v>
      </c>
      <c r="W137" s="337">
        <v>132</v>
      </c>
    </row>
    <row r="138" spans="1:23">
      <c r="A138" s="329">
        <v>133</v>
      </c>
      <c r="B138" s="1222" t="s">
        <v>2868</v>
      </c>
      <c r="C138" s="441" t="s">
        <v>462</v>
      </c>
      <c r="D138" s="353">
        <v>21213.169905700001</v>
      </c>
      <c r="E138" s="353">
        <v>19412.059115799999</v>
      </c>
      <c r="F138" s="353">
        <v>15458.239245986</v>
      </c>
      <c r="G138" s="353">
        <v>14175.541714200001</v>
      </c>
      <c r="H138" s="353">
        <v>19629.913027099999</v>
      </c>
      <c r="I138" s="484">
        <v>29479.424534099999</v>
      </c>
      <c r="J138" s="353">
        <v>31111.839330899998</v>
      </c>
      <c r="K138" s="353">
        <v>32689.121807799998</v>
      </c>
      <c r="L138" s="353">
        <v>31925.429479599999</v>
      </c>
      <c r="M138" s="353">
        <v>33283.206446200013</v>
      </c>
      <c r="N138" s="353">
        <v>31111.839330899998</v>
      </c>
      <c r="O138" s="353">
        <v>23907.668998100002</v>
      </c>
      <c r="P138" s="353">
        <v>32222.872487699991</v>
      </c>
      <c r="Q138" s="353">
        <v>26713.23045480001</v>
      </c>
      <c r="R138" s="353">
        <v>27287.805316499998</v>
      </c>
      <c r="S138" s="353">
        <v>23907.668998100002</v>
      </c>
      <c r="T138" s="398">
        <v>23513.636200100002</v>
      </c>
      <c r="U138" s="353" t="s">
        <v>14</v>
      </c>
      <c r="V138" s="1223" t="s">
        <v>2869</v>
      </c>
      <c r="W138" s="337">
        <v>133</v>
      </c>
    </row>
    <row r="139" spans="1:23">
      <c r="A139" s="329">
        <v>134</v>
      </c>
      <c r="B139" s="1222" t="s">
        <v>2870</v>
      </c>
      <c r="C139" s="441" t="s">
        <v>462</v>
      </c>
      <c r="D139" s="353">
        <v>471947.86561139999</v>
      </c>
      <c r="E139" s="353">
        <v>453435.40149419988</v>
      </c>
      <c r="F139" s="353">
        <v>321062.910890762</v>
      </c>
      <c r="G139" s="353">
        <v>439632.53991779999</v>
      </c>
      <c r="H139" s="353">
        <v>486467.89922460011</v>
      </c>
      <c r="I139" s="484">
        <v>669500.63951830007</v>
      </c>
      <c r="J139" s="353">
        <v>682688.08060450014</v>
      </c>
      <c r="K139" s="353">
        <v>662906.02518110001</v>
      </c>
      <c r="L139" s="353">
        <v>669632.34952759976</v>
      </c>
      <c r="M139" s="353">
        <v>688469.17909159989</v>
      </c>
      <c r="N139" s="353">
        <v>682688.08060450014</v>
      </c>
      <c r="O139" s="353">
        <v>622396.71531320014</v>
      </c>
      <c r="P139" s="353">
        <v>777877.71258849977</v>
      </c>
      <c r="Q139" s="353">
        <v>689151.60209759988</v>
      </c>
      <c r="R139" s="353">
        <v>672482.7207831</v>
      </c>
      <c r="S139" s="353">
        <v>622396.71531320014</v>
      </c>
      <c r="T139" s="398">
        <v>651498.15048280021</v>
      </c>
      <c r="U139" s="353" t="s">
        <v>14</v>
      </c>
      <c r="V139" s="1223" t="s">
        <v>2871</v>
      </c>
      <c r="W139" s="337">
        <v>134</v>
      </c>
    </row>
    <row r="140" spans="1:23">
      <c r="A140" s="329">
        <v>135</v>
      </c>
      <c r="B140" s="1222" t="s">
        <v>2872</v>
      </c>
      <c r="C140" s="441" t="s">
        <v>462</v>
      </c>
      <c r="D140" s="353">
        <v>428737.04587754997</v>
      </c>
      <c r="E140" s="353">
        <v>460428.17851739988</v>
      </c>
      <c r="F140" s="353">
        <v>406380.48370621551</v>
      </c>
      <c r="G140" s="353">
        <v>371291.78344911151</v>
      </c>
      <c r="H140" s="353">
        <v>467477.97839872498</v>
      </c>
      <c r="I140" s="484">
        <v>603738.68199634994</v>
      </c>
      <c r="J140" s="353">
        <v>675923.90860119998</v>
      </c>
      <c r="K140" s="353">
        <v>662906.02518110001</v>
      </c>
      <c r="L140" s="353">
        <v>666269.18735434988</v>
      </c>
      <c r="M140" s="353">
        <v>673669.18460009992</v>
      </c>
      <c r="N140" s="353">
        <v>675923.90860119998</v>
      </c>
      <c r="O140" s="353">
        <v>690477.18769559986</v>
      </c>
      <c r="P140" s="353">
        <v>777877.71258849977</v>
      </c>
      <c r="Q140" s="353">
        <v>733514.65734304977</v>
      </c>
      <c r="R140" s="353">
        <v>713170.67848973314</v>
      </c>
      <c r="S140" s="353">
        <v>690477.18769559986</v>
      </c>
      <c r="T140" s="398">
        <v>651498.15048280021</v>
      </c>
      <c r="U140" s="353" t="s">
        <v>14</v>
      </c>
      <c r="V140" s="1223" t="s">
        <v>2873</v>
      </c>
      <c r="W140" s="337">
        <v>135</v>
      </c>
    </row>
    <row r="141" spans="1:23">
      <c r="A141" s="329">
        <v>136</v>
      </c>
      <c r="B141" s="1222" t="s">
        <v>2874</v>
      </c>
      <c r="C141" s="441" t="s">
        <v>462</v>
      </c>
      <c r="D141" s="353">
        <v>155041.10544059999</v>
      </c>
      <c r="E141" s="353">
        <v>173366.39475869999</v>
      </c>
      <c r="F141" s="353">
        <v>54194.726049522993</v>
      </c>
      <c r="G141" s="353">
        <v>79343.486234900018</v>
      </c>
      <c r="H141" s="353">
        <v>112147.03234039999</v>
      </c>
      <c r="I141" s="484">
        <v>162654.03240950001</v>
      </c>
      <c r="J141" s="353">
        <v>161183.58170139999</v>
      </c>
      <c r="K141" s="353">
        <v>159914.05246179999</v>
      </c>
      <c r="L141" s="353">
        <v>159202.81964160001</v>
      </c>
      <c r="M141" s="353">
        <v>157007.39357429999</v>
      </c>
      <c r="N141" s="353">
        <v>161183.58170139999</v>
      </c>
      <c r="O141" s="353">
        <v>144322.9308686</v>
      </c>
      <c r="P141" s="353">
        <v>169379.60814720011</v>
      </c>
      <c r="Q141" s="353">
        <v>147516.20756909999</v>
      </c>
      <c r="R141" s="353">
        <v>148120.70571770001</v>
      </c>
      <c r="S141" s="353">
        <v>144322.9308686</v>
      </c>
      <c r="T141" s="398">
        <v>148688.50150839999</v>
      </c>
      <c r="U141" s="353" t="s">
        <v>14</v>
      </c>
      <c r="V141" s="1223" t="s">
        <v>2875</v>
      </c>
      <c r="W141" s="337">
        <v>136</v>
      </c>
    </row>
    <row r="142" spans="1:23">
      <c r="A142" s="329">
        <v>137</v>
      </c>
      <c r="B142" s="1222" t="s">
        <v>2876</v>
      </c>
      <c r="C142" s="441" t="s">
        <v>462</v>
      </c>
      <c r="D142" s="353">
        <v>313930.50242950011</v>
      </c>
      <c r="E142" s="353">
        <v>295141.0711532</v>
      </c>
      <c r="F142" s="353">
        <v>150684.0970707839</v>
      </c>
      <c r="G142" s="353">
        <v>276391.18269229989</v>
      </c>
      <c r="H142" s="353">
        <v>270537.8071768001</v>
      </c>
      <c r="I142" s="484">
        <v>389304.58465240011</v>
      </c>
      <c r="J142" s="353">
        <v>406460.99112000002</v>
      </c>
      <c r="K142" s="353">
        <v>383433.74138430011</v>
      </c>
      <c r="L142" s="353">
        <v>393766.80318390002</v>
      </c>
      <c r="M142" s="353">
        <v>382278.96551640012</v>
      </c>
      <c r="N142" s="353">
        <v>406460.99112000002</v>
      </c>
      <c r="O142" s="353">
        <v>342528.66726910003</v>
      </c>
      <c r="P142" s="353">
        <v>460929.28107519989</v>
      </c>
      <c r="Q142" s="353">
        <v>390003.5588180999</v>
      </c>
      <c r="R142" s="353">
        <v>375659.45804400009</v>
      </c>
      <c r="S142" s="353">
        <v>342528.66726910003</v>
      </c>
      <c r="T142" s="398">
        <v>345986.72775179998</v>
      </c>
      <c r="U142" s="353" t="s">
        <v>14</v>
      </c>
      <c r="V142" s="1223" t="s">
        <v>2877</v>
      </c>
      <c r="W142" s="337">
        <v>137</v>
      </c>
    </row>
    <row r="143" spans="1:23">
      <c r="A143" s="329">
        <v>138</v>
      </c>
      <c r="B143" s="1222" t="s">
        <v>2878</v>
      </c>
      <c r="C143" s="441" t="s">
        <v>462</v>
      </c>
      <c r="D143" s="353">
        <v>157875.38672640009</v>
      </c>
      <c r="E143" s="353">
        <v>158294.3055324</v>
      </c>
      <c r="F143" s="353">
        <v>170378.81382137799</v>
      </c>
      <c r="G143" s="353">
        <v>163241.3572197</v>
      </c>
      <c r="H143" s="353">
        <v>215930.092049</v>
      </c>
      <c r="I143" s="484">
        <v>280196.05486039992</v>
      </c>
      <c r="J143" s="353">
        <v>276320.30653170001</v>
      </c>
      <c r="K143" s="353">
        <v>279472.28375910001</v>
      </c>
      <c r="L143" s="353">
        <v>275865.54631100001</v>
      </c>
      <c r="M143" s="353">
        <v>306190.2135907</v>
      </c>
      <c r="N143" s="353">
        <v>276320.30653170001</v>
      </c>
      <c r="O143" s="353">
        <v>279868.04805859999</v>
      </c>
      <c r="P143" s="353">
        <v>316948.43151319999</v>
      </c>
      <c r="Q143" s="353">
        <v>299148.0432972</v>
      </c>
      <c r="R143" s="353">
        <v>296823.26275499992</v>
      </c>
      <c r="S143" s="353">
        <v>279868.04805859999</v>
      </c>
      <c r="T143" s="398">
        <v>305511.42274670012</v>
      </c>
      <c r="U143" s="353" t="s">
        <v>14</v>
      </c>
      <c r="V143" s="1223" t="s">
        <v>2879</v>
      </c>
      <c r="W143" s="337">
        <v>138</v>
      </c>
    </row>
    <row r="144" spans="1:23">
      <c r="A144" s="329">
        <v>139</v>
      </c>
      <c r="B144" s="1222" t="s">
        <v>2880</v>
      </c>
      <c r="C144" s="441" t="s">
        <v>462</v>
      </c>
      <c r="D144" s="353">
        <v>153473.58880972501</v>
      </c>
      <c r="E144" s="353">
        <v>158991.53490192501</v>
      </c>
      <c r="F144" s="353">
        <v>166846.2726236695</v>
      </c>
      <c r="G144" s="353">
        <v>158799.17560531999</v>
      </c>
      <c r="H144" s="353">
        <v>194177.02396300001</v>
      </c>
      <c r="I144" s="484">
        <v>259978.69104172499</v>
      </c>
      <c r="J144" s="353">
        <v>284462.08754812501</v>
      </c>
      <c r="K144" s="353">
        <v>279472.28375910001</v>
      </c>
      <c r="L144" s="353">
        <v>277668.91503505001</v>
      </c>
      <c r="M144" s="353">
        <v>287176.01455359999</v>
      </c>
      <c r="N144" s="353">
        <v>284462.08754812501</v>
      </c>
      <c r="O144" s="353">
        <v>298196.94640599989</v>
      </c>
      <c r="P144" s="353">
        <v>316948.43151319999</v>
      </c>
      <c r="Q144" s="353">
        <v>308048.23740520002</v>
      </c>
      <c r="R144" s="353">
        <v>304306.5791884666</v>
      </c>
      <c r="S144" s="353">
        <v>298196.94640599989</v>
      </c>
      <c r="T144" s="398">
        <v>305511.42274670012</v>
      </c>
      <c r="U144" s="353" t="s">
        <v>14</v>
      </c>
      <c r="V144" s="1223" t="s">
        <v>2881</v>
      </c>
      <c r="W144" s="337">
        <v>139</v>
      </c>
    </row>
    <row r="145" spans="1:23">
      <c r="A145" s="329">
        <v>140</v>
      </c>
      <c r="B145" s="1222" t="s">
        <v>2882</v>
      </c>
      <c r="C145" s="441" t="s">
        <v>462</v>
      </c>
      <c r="D145" s="353">
        <v>234677.49686779999</v>
      </c>
      <c r="E145" s="353">
        <v>203736.43479290011</v>
      </c>
      <c r="F145" s="353">
        <v>162202.47964089</v>
      </c>
      <c r="G145" s="353">
        <v>161673.02279940009</v>
      </c>
      <c r="H145" s="353">
        <v>225750.27528229999</v>
      </c>
      <c r="I145" s="484">
        <v>348368.41196639999</v>
      </c>
      <c r="J145" s="353">
        <v>387030.8073430573</v>
      </c>
      <c r="K145" s="353">
        <v>373462.0994126001</v>
      </c>
      <c r="L145" s="353">
        <v>379796.24732820003</v>
      </c>
      <c r="M145" s="353">
        <v>387600.99411929998</v>
      </c>
      <c r="N145" s="353">
        <v>387030.8073430573</v>
      </c>
      <c r="O145" s="353">
        <v>312000.39688379999</v>
      </c>
      <c r="P145" s="353">
        <v>383839.65847590001</v>
      </c>
      <c r="Q145" s="353">
        <v>363329.39528829989</v>
      </c>
      <c r="R145" s="353">
        <v>332071.43251790007</v>
      </c>
      <c r="S145" s="353">
        <v>312000.39688379999</v>
      </c>
      <c r="T145" s="398">
        <v>310882.62275899999</v>
      </c>
      <c r="U145" s="353" t="s">
        <v>14</v>
      </c>
      <c r="V145" s="1223" t="s">
        <v>2883</v>
      </c>
      <c r="W145" s="337">
        <v>140</v>
      </c>
    </row>
    <row r="146" spans="1:23">
      <c r="A146" s="329">
        <v>141</v>
      </c>
      <c r="B146" s="1222" t="s">
        <v>2884</v>
      </c>
      <c r="C146" s="441" t="s">
        <v>462</v>
      </c>
      <c r="D146" s="398">
        <v>-3910.870527399999</v>
      </c>
      <c r="E146" s="398">
        <v>2159.4627425000022</v>
      </c>
      <c r="F146" s="353">
        <v>1033.3001067573259</v>
      </c>
      <c r="G146" s="353">
        <v>12332.7586632</v>
      </c>
      <c r="H146" s="353">
        <v>33474.740278500001</v>
      </c>
      <c r="I146" s="484">
        <v>38540.232213300013</v>
      </c>
      <c r="J146" s="353">
        <v>20217.24190189999</v>
      </c>
      <c r="K146" s="353">
        <v>31665.771662700001</v>
      </c>
      <c r="L146" s="353">
        <v>30356.350394199999</v>
      </c>
      <c r="M146" s="353">
        <v>25758.187224199999</v>
      </c>
      <c r="N146" s="353">
        <v>20217.24190189999</v>
      </c>
      <c r="O146" s="353">
        <v>6561.8559288000006</v>
      </c>
      <c r="P146" s="353">
        <v>15507.4636371</v>
      </c>
      <c r="Q146" s="353">
        <v>11356.192987400011</v>
      </c>
      <c r="R146" s="353">
        <v>8002.7556971000022</v>
      </c>
      <c r="S146" s="353">
        <v>6561.8559288000006</v>
      </c>
      <c r="T146" s="398">
        <v>11602.6593156</v>
      </c>
      <c r="U146" s="353" t="s">
        <v>14</v>
      </c>
      <c r="V146" s="1223" t="s">
        <v>2885</v>
      </c>
      <c r="W146" s="337">
        <v>141</v>
      </c>
    </row>
    <row r="147" spans="1:23">
      <c r="A147" s="329">
        <v>142</v>
      </c>
      <c r="B147" s="1213"/>
      <c r="C147" s="339"/>
      <c r="D147" s="353"/>
      <c r="E147" s="353"/>
      <c r="F147" s="353"/>
      <c r="G147" s="353"/>
      <c r="H147" s="353"/>
      <c r="I147" s="484"/>
      <c r="J147" s="353"/>
      <c r="K147" s="353"/>
      <c r="L147" s="353"/>
      <c r="M147" s="353"/>
      <c r="N147" s="353"/>
      <c r="O147" s="353"/>
      <c r="P147" s="353"/>
      <c r="Q147" s="353"/>
      <c r="R147" s="353"/>
      <c r="S147" s="353"/>
      <c r="T147" s="353"/>
      <c r="U147" s="353"/>
      <c r="V147" s="958"/>
      <c r="W147" s="337">
        <v>142</v>
      </c>
    </row>
    <row r="148" spans="1:23">
      <c r="A148" s="329">
        <v>143</v>
      </c>
      <c r="B148" s="844" t="s">
        <v>2852</v>
      </c>
      <c r="C148" s="339"/>
      <c r="D148" s="353"/>
      <c r="E148" s="353"/>
      <c r="F148" s="353"/>
      <c r="G148" s="353"/>
      <c r="H148" s="353"/>
      <c r="I148" s="484"/>
      <c r="J148" s="353"/>
      <c r="K148" s="353"/>
      <c r="L148" s="353"/>
      <c r="M148" s="353"/>
      <c r="N148" s="353"/>
      <c r="O148" s="353"/>
      <c r="P148" s="353"/>
      <c r="Q148" s="353"/>
      <c r="R148" s="353"/>
      <c r="S148" s="353"/>
      <c r="T148" s="353"/>
      <c r="U148" s="353"/>
      <c r="V148" s="1221" t="s">
        <v>2853</v>
      </c>
      <c r="W148" s="337">
        <v>143</v>
      </c>
    </row>
    <row r="149" spans="1:23">
      <c r="A149" s="329">
        <v>144</v>
      </c>
      <c r="B149" s="1222" t="s">
        <v>2866</v>
      </c>
      <c r="C149" s="441" t="s">
        <v>462</v>
      </c>
      <c r="D149" s="353">
        <v>156786.77827040001</v>
      </c>
      <c r="E149" s="353">
        <v>159349.516451</v>
      </c>
      <c r="F149" s="353">
        <v>155752.01097145901</v>
      </c>
      <c r="G149" s="353">
        <v>173036.07303629999</v>
      </c>
      <c r="H149" s="353">
        <v>218335.0769873001</v>
      </c>
      <c r="I149" s="484">
        <v>265779.20201660012</v>
      </c>
      <c r="J149" s="353">
        <v>263755.83842410007</v>
      </c>
      <c r="K149" s="353">
        <v>262896.1274995</v>
      </c>
      <c r="L149" s="353">
        <v>255480.0852911</v>
      </c>
      <c r="M149" s="353">
        <v>267644.95716240001</v>
      </c>
      <c r="N149" s="353">
        <v>263755.83842410007</v>
      </c>
      <c r="O149" s="353">
        <v>263368.66649169999</v>
      </c>
      <c r="P149" s="353">
        <v>288068.41004039999</v>
      </c>
      <c r="Q149" s="353">
        <v>261866.73440789999</v>
      </c>
      <c r="R149" s="353">
        <v>258651.33937730009</v>
      </c>
      <c r="S149" s="353">
        <v>263368.66649169999</v>
      </c>
      <c r="T149" s="398">
        <v>288455.29731579998</v>
      </c>
      <c r="U149" s="353" t="s">
        <v>14</v>
      </c>
      <c r="V149" s="1223" t="s">
        <v>2867</v>
      </c>
      <c r="W149" s="337">
        <v>144</v>
      </c>
    </row>
    <row r="150" spans="1:23">
      <c r="A150" s="329">
        <v>145</v>
      </c>
      <c r="B150" s="1222" t="s">
        <v>2868</v>
      </c>
      <c r="C150" s="441" t="s">
        <v>462</v>
      </c>
      <c r="D150" s="353">
        <v>58588.761904800012</v>
      </c>
      <c r="E150" s="353">
        <v>61178.823323500008</v>
      </c>
      <c r="F150" s="353">
        <v>62953.309366170994</v>
      </c>
      <c r="G150" s="353">
        <v>65167.475139000002</v>
      </c>
      <c r="H150" s="353">
        <v>71253.550626200027</v>
      </c>
      <c r="I150" s="484">
        <v>85940.27687380003</v>
      </c>
      <c r="J150" s="353">
        <v>78181.24614600002</v>
      </c>
      <c r="K150" s="353">
        <v>88650.917992599978</v>
      </c>
      <c r="L150" s="353">
        <v>88672.146540099988</v>
      </c>
      <c r="M150" s="353">
        <v>81723.068393399997</v>
      </c>
      <c r="N150" s="353">
        <v>78181.24614600002</v>
      </c>
      <c r="O150" s="353">
        <v>71180.278672199973</v>
      </c>
      <c r="P150" s="353">
        <v>83194.891327900026</v>
      </c>
      <c r="Q150" s="353">
        <v>78750.438201199999</v>
      </c>
      <c r="R150" s="353">
        <v>74616.678343000007</v>
      </c>
      <c r="S150" s="353">
        <v>71180.278672199973</v>
      </c>
      <c r="T150" s="398">
        <v>77969.235713699978</v>
      </c>
      <c r="U150" s="353" t="s">
        <v>14</v>
      </c>
      <c r="V150" s="1223" t="s">
        <v>2869</v>
      </c>
      <c r="W150" s="337">
        <v>145</v>
      </c>
    </row>
    <row r="151" spans="1:23">
      <c r="A151" s="329">
        <v>146</v>
      </c>
      <c r="B151" s="1222" t="s">
        <v>2870</v>
      </c>
      <c r="C151" s="441" t="s">
        <v>462</v>
      </c>
      <c r="D151" s="353">
        <v>380839.72527930012</v>
      </c>
      <c r="E151" s="353">
        <v>416030.83326400002</v>
      </c>
      <c r="F151" s="353">
        <v>467155.25213941012</v>
      </c>
      <c r="G151" s="353">
        <v>504666.02589680022</v>
      </c>
      <c r="H151" s="353">
        <v>538487.18641829991</v>
      </c>
      <c r="I151" s="484">
        <v>684756.63506780006</v>
      </c>
      <c r="J151" s="353">
        <v>723288.40306430031</v>
      </c>
      <c r="K151" s="353">
        <v>711014.21663809998</v>
      </c>
      <c r="L151" s="353">
        <v>705517.88902910019</v>
      </c>
      <c r="M151" s="353">
        <v>732020.9037074002</v>
      </c>
      <c r="N151" s="353">
        <v>723288.40306430031</v>
      </c>
      <c r="O151" s="353">
        <v>742440.13767299987</v>
      </c>
      <c r="P151" s="353">
        <v>794834.98484640021</v>
      </c>
      <c r="Q151" s="353">
        <v>735096.67117100023</v>
      </c>
      <c r="R151" s="353">
        <v>750479.65940069978</v>
      </c>
      <c r="S151" s="353">
        <v>742440.13767299987</v>
      </c>
      <c r="T151" s="398">
        <v>779954.14850749995</v>
      </c>
      <c r="U151" s="353" t="s">
        <v>14</v>
      </c>
      <c r="V151" s="1223" t="s">
        <v>2871</v>
      </c>
      <c r="W151" s="337">
        <v>146</v>
      </c>
    </row>
    <row r="152" spans="1:23">
      <c r="A152" s="329">
        <v>147</v>
      </c>
      <c r="B152" s="1222" t="s">
        <v>2872</v>
      </c>
      <c r="C152" s="441" t="s">
        <v>462</v>
      </c>
      <c r="D152" s="353">
        <v>340737.14466905</v>
      </c>
      <c r="E152" s="353">
        <v>394865.07652187499</v>
      </c>
      <c r="F152" s="353">
        <v>450323.39698135247</v>
      </c>
      <c r="G152" s="353">
        <v>465986.02607173141</v>
      </c>
      <c r="H152" s="353">
        <v>515433.7967469499</v>
      </c>
      <c r="I152" s="484">
        <v>648276.90040259995</v>
      </c>
      <c r="J152" s="353">
        <v>717960.35310972517</v>
      </c>
      <c r="K152" s="353">
        <v>711014.21663809998</v>
      </c>
      <c r="L152" s="353">
        <v>708266.05283360009</v>
      </c>
      <c r="M152" s="353">
        <v>716184.33645820012</v>
      </c>
      <c r="N152" s="353">
        <v>717960.35310972517</v>
      </c>
      <c r="O152" s="353">
        <v>755712.86327277496</v>
      </c>
      <c r="P152" s="353">
        <v>794834.98484640021</v>
      </c>
      <c r="Q152" s="353">
        <v>764965.82800870016</v>
      </c>
      <c r="R152" s="353">
        <v>760137.1051393667</v>
      </c>
      <c r="S152" s="353">
        <v>755712.86327277496</v>
      </c>
      <c r="T152" s="398">
        <v>779954.14850749995</v>
      </c>
      <c r="U152" s="353" t="s">
        <v>14</v>
      </c>
      <c r="V152" s="1223" t="s">
        <v>2873</v>
      </c>
      <c r="W152" s="337">
        <v>147</v>
      </c>
    </row>
    <row r="153" spans="1:23">
      <c r="A153" s="329">
        <v>148</v>
      </c>
      <c r="B153" s="1222" t="s">
        <v>2874</v>
      </c>
      <c r="C153" s="441" t="s">
        <v>462</v>
      </c>
      <c r="D153" s="353">
        <v>97501.821712600009</v>
      </c>
      <c r="E153" s="353">
        <v>106363.655468</v>
      </c>
      <c r="F153" s="353">
        <v>117838.678874315</v>
      </c>
      <c r="G153" s="353">
        <v>120520.67557199999</v>
      </c>
      <c r="H153" s="353">
        <v>132357.14725099999</v>
      </c>
      <c r="I153" s="484">
        <v>161758.18375900009</v>
      </c>
      <c r="J153" s="353">
        <v>191180.65878699991</v>
      </c>
      <c r="K153" s="353">
        <v>159799.74329560011</v>
      </c>
      <c r="L153" s="353">
        <v>162220.6707336001</v>
      </c>
      <c r="M153" s="353">
        <v>165229.91237840001</v>
      </c>
      <c r="N153" s="353">
        <v>191180.65878699991</v>
      </c>
      <c r="O153" s="353">
        <v>171515.9451426999</v>
      </c>
      <c r="P153" s="353">
        <v>183818.20028460011</v>
      </c>
      <c r="Q153" s="353">
        <v>163690.49863240001</v>
      </c>
      <c r="R153" s="353">
        <v>168721.95289169991</v>
      </c>
      <c r="S153" s="353">
        <v>171515.9451426999</v>
      </c>
      <c r="T153" s="398">
        <v>184233.00857509999</v>
      </c>
      <c r="U153" s="353" t="s">
        <v>14</v>
      </c>
      <c r="V153" s="1223" t="s">
        <v>2875</v>
      </c>
      <c r="W153" s="337">
        <v>148</v>
      </c>
    </row>
    <row r="154" spans="1:23">
      <c r="A154" s="329">
        <v>149</v>
      </c>
      <c r="B154" s="1222" t="s">
        <v>2876</v>
      </c>
      <c r="C154" s="441" t="s">
        <v>462</v>
      </c>
      <c r="D154" s="353">
        <v>202018.48485080001</v>
      </c>
      <c r="E154" s="353">
        <v>218920.263366</v>
      </c>
      <c r="F154" s="353">
        <v>242153.11526020701</v>
      </c>
      <c r="G154" s="353">
        <v>246816.00244720001</v>
      </c>
      <c r="H154" s="353">
        <v>261347.03709540001</v>
      </c>
      <c r="I154" s="484">
        <v>358346.3579835</v>
      </c>
      <c r="J154" s="353">
        <v>395882.41249549988</v>
      </c>
      <c r="K154" s="353">
        <v>376185.93838229991</v>
      </c>
      <c r="L154" s="353">
        <v>377378.25776769978</v>
      </c>
      <c r="M154" s="353">
        <v>393222.39236469998</v>
      </c>
      <c r="N154" s="353">
        <v>395882.41249549988</v>
      </c>
      <c r="O154" s="353">
        <v>401766.54505980009</v>
      </c>
      <c r="P154" s="353">
        <v>433245.89633669989</v>
      </c>
      <c r="Q154" s="353">
        <v>392842.41464620002</v>
      </c>
      <c r="R154" s="353">
        <v>400951.95113489992</v>
      </c>
      <c r="S154" s="353">
        <v>401766.54505980009</v>
      </c>
      <c r="T154" s="398">
        <v>420827.49532069999</v>
      </c>
      <c r="U154" s="353" t="s">
        <v>14</v>
      </c>
      <c r="V154" s="1223" t="s">
        <v>2877</v>
      </c>
      <c r="W154" s="337">
        <v>149</v>
      </c>
    </row>
    <row r="155" spans="1:23">
      <c r="A155" s="329">
        <v>150</v>
      </c>
      <c r="B155" s="1222" t="s">
        <v>2878</v>
      </c>
      <c r="C155" s="441" t="s">
        <v>462</v>
      </c>
      <c r="D155" s="353">
        <v>178821.24046110001</v>
      </c>
      <c r="E155" s="353">
        <v>197110.56988729999</v>
      </c>
      <c r="F155" s="353">
        <v>227248.907062185</v>
      </c>
      <c r="G155" s="353">
        <v>257850.0234471999</v>
      </c>
      <c r="H155" s="353">
        <v>277140.14932020003</v>
      </c>
      <c r="I155" s="484">
        <v>326410.27708349988</v>
      </c>
      <c r="J155" s="353">
        <v>327405.9905591</v>
      </c>
      <c r="K155" s="353">
        <v>334828.27824119991</v>
      </c>
      <c r="L155" s="353">
        <v>328139.63124769978</v>
      </c>
      <c r="M155" s="353">
        <v>338798.51134179992</v>
      </c>
      <c r="N155" s="353">
        <v>327405.9905591</v>
      </c>
      <c r="O155" s="353">
        <v>340673.59261499997</v>
      </c>
      <c r="P155" s="353">
        <v>361589.08915870002</v>
      </c>
      <c r="Q155" s="353">
        <v>342254.25652119989</v>
      </c>
      <c r="R155" s="353">
        <v>349527.70825889992</v>
      </c>
      <c r="S155" s="353">
        <v>340673.59261499997</v>
      </c>
      <c r="T155" s="398">
        <v>359126.65319420001</v>
      </c>
      <c r="U155" s="353" t="s">
        <v>14</v>
      </c>
      <c r="V155" s="1223" t="s">
        <v>2879</v>
      </c>
      <c r="W155" s="337">
        <v>150</v>
      </c>
    </row>
    <row r="156" spans="1:23">
      <c r="A156" s="329">
        <v>151</v>
      </c>
      <c r="B156" s="1222" t="s">
        <v>2880</v>
      </c>
      <c r="C156" s="441" t="s">
        <v>462</v>
      </c>
      <c r="D156" s="353">
        <v>160264.38063264999</v>
      </c>
      <c r="E156" s="353">
        <v>187381.2500075</v>
      </c>
      <c r="F156" s="353">
        <v>215834.82971487119</v>
      </c>
      <c r="G156" s="353">
        <v>233262.23776705161</v>
      </c>
      <c r="H156" s="353">
        <v>263904.15763330011</v>
      </c>
      <c r="I156" s="484">
        <v>311701.00127735001</v>
      </c>
      <c r="J156" s="353">
        <v>332293.10284744989</v>
      </c>
      <c r="K156" s="353">
        <v>334828.27824119991</v>
      </c>
      <c r="L156" s="353">
        <v>331483.95474444987</v>
      </c>
      <c r="M156" s="353">
        <v>333922.14027689991</v>
      </c>
      <c r="N156" s="353">
        <v>332293.10284744989</v>
      </c>
      <c r="O156" s="353">
        <v>348511.16163844988</v>
      </c>
      <c r="P156" s="353">
        <v>361589.08915870002</v>
      </c>
      <c r="Q156" s="353">
        <v>351921.67283995001</v>
      </c>
      <c r="R156" s="353">
        <v>351123.68464626663</v>
      </c>
      <c r="S156" s="353">
        <v>348511.16163844988</v>
      </c>
      <c r="T156" s="398">
        <v>359126.65319420001</v>
      </c>
      <c r="U156" s="353" t="s">
        <v>14</v>
      </c>
      <c r="V156" s="1223" t="s">
        <v>2881</v>
      </c>
      <c r="W156" s="337">
        <v>151</v>
      </c>
    </row>
    <row r="157" spans="1:23">
      <c r="A157" s="329">
        <v>152</v>
      </c>
      <c r="B157" s="1222" t="s">
        <v>2882</v>
      </c>
      <c r="C157" s="441" t="s">
        <v>462</v>
      </c>
      <c r="D157" s="353">
        <v>292911.16504350008</v>
      </c>
      <c r="E157" s="353">
        <v>328278.59366449981</v>
      </c>
      <c r="F157" s="353">
        <v>308446.77112908987</v>
      </c>
      <c r="G157" s="353">
        <v>322471.33180950012</v>
      </c>
      <c r="H157" s="353">
        <v>369467.51527959999</v>
      </c>
      <c r="I157" s="484">
        <v>441950.75264199998</v>
      </c>
      <c r="J157" s="353">
        <v>449766.55688639713</v>
      </c>
      <c r="K157" s="353">
        <v>464215.53442629997</v>
      </c>
      <c r="L157" s="353">
        <v>470135.05286170013</v>
      </c>
      <c r="M157" s="353">
        <v>454103.68063159997</v>
      </c>
      <c r="N157" s="353">
        <v>449766.55688639713</v>
      </c>
      <c r="O157" s="353">
        <v>371713.8594155999</v>
      </c>
      <c r="P157" s="353">
        <v>412540.11181679991</v>
      </c>
      <c r="Q157" s="353">
        <v>384743.38148270012</v>
      </c>
      <c r="R157" s="353">
        <v>370247.46013209998</v>
      </c>
      <c r="S157" s="353">
        <v>371713.8594155999</v>
      </c>
      <c r="T157" s="398">
        <v>378852.56668019987</v>
      </c>
      <c r="U157" s="353" t="s">
        <v>14</v>
      </c>
      <c r="V157" s="1223" t="s">
        <v>2883</v>
      </c>
      <c r="W157" s="337">
        <v>152</v>
      </c>
    </row>
    <row r="158" spans="1:23">
      <c r="A158" s="329">
        <v>153</v>
      </c>
      <c r="B158" s="1222" t="s">
        <v>2884</v>
      </c>
      <c r="C158" s="441" t="s">
        <v>462</v>
      </c>
      <c r="D158" s="353">
        <v>17832.195220699999</v>
      </c>
      <c r="E158" s="353">
        <v>16608.7987555</v>
      </c>
      <c r="F158" s="353">
        <v>10391.230972858</v>
      </c>
      <c r="G158" s="353">
        <v>21730.3808073</v>
      </c>
      <c r="H158" s="353">
        <v>20254.939868400012</v>
      </c>
      <c r="I158" s="484">
        <v>31777.821836499999</v>
      </c>
      <c r="J158" s="353">
        <v>12581.5452971</v>
      </c>
      <c r="K158" s="353">
        <v>28282.177837300002</v>
      </c>
      <c r="L158" s="353">
        <v>22281.631542899999</v>
      </c>
      <c r="M158" s="353">
        <v>16536.198502399999</v>
      </c>
      <c r="N158" s="353">
        <v>12581.5452971</v>
      </c>
      <c r="O158" s="353">
        <v>13728.1219669</v>
      </c>
      <c r="P158" s="353">
        <v>13910.7570196</v>
      </c>
      <c r="Q158" s="353">
        <v>11571.9417079</v>
      </c>
      <c r="R158" s="353">
        <v>10634.637581200001</v>
      </c>
      <c r="S158" s="353">
        <v>13728.1219669</v>
      </c>
      <c r="T158" s="398">
        <v>17901.4568439</v>
      </c>
      <c r="U158" s="353" t="s">
        <v>14</v>
      </c>
      <c r="V158" s="1223" t="s">
        <v>2885</v>
      </c>
      <c r="W158" s="337">
        <v>153</v>
      </c>
    </row>
    <row r="159" spans="1:23">
      <c r="A159" s="329">
        <v>154</v>
      </c>
      <c r="B159" s="1213"/>
      <c r="C159" s="441"/>
      <c r="D159" s="353"/>
      <c r="E159" s="353"/>
      <c r="F159" s="353"/>
      <c r="G159" s="353"/>
      <c r="H159" s="353"/>
      <c r="I159" s="484"/>
      <c r="J159" s="353"/>
      <c r="K159" s="353"/>
      <c r="L159" s="353"/>
      <c r="M159" s="353"/>
      <c r="N159" s="353"/>
      <c r="O159" s="353"/>
      <c r="P159" s="353"/>
      <c r="Q159" s="353"/>
      <c r="R159" s="353"/>
      <c r="S159" s="353"/>
      <c r="T159" s="353"/>
      <c r="U159" s="353"/>
      <c r="V159" s="950"/>
      <c r="W159" s="337">
        <v>154</v>
      </c>
    </row>
    <row r="160" spans="1:23">
      <c r="A160" s="329">
        <v>155</v>
      </c>
      <c r="B160" s="844" t="s">
        <v>2854</v>
      </c>
      <c r="C160" s="339"/>
      <c r="D160" s="353"/>
      <c r="E160" s="353"/>
      <c r="F160" s="353"/>
      <c r="G160" s="353"/>
      <c r="H160" s="353"/>
      <c r="I160" s="484"/>
      <c r="J160" s="353"/>
      <c r="K160" s="353"/>
      <c r="L160" s="353"/>
      <c r="M160" s="353"/>
      <c r="N160" s="353"/>
      <c r="O160" s="353"/>
      <c r="P160" s="353"/>
      <c r="Q160" s="353"/>
      <c r="R160" s="353"/>
      <c r="S160" s="353"/>
      <c r="T160" s="353"/>
      <c r="U160" s="353"/>
      <c r="V160" s="1221" t="s">
        <v>2886</v>
      </c>
      <c r="W160" s="337">
        <v>155</v>
      </c>
    </row>
    <row r="161" spans="1:23">
      <c r="A161" s="329">
        <v>156</v>
      </c>
      <c r="B161" s="1222" t="s">
        <v>2866</v>
      </c>
      <c r="C161" s="441" t="s">
        <v>462</v>
      </c>
      <c r="D161" s="353">
        <v>146241.7774862001</v>
      </c>
      <c r="E161" s="353">
        <v>156051.69338479999</v>
      </c>
      <c r="F161" s="353">
        <v>189237.98703403809</v>
      </c>
      <c r="G161" s="353">
        <v>174858.31535779999</v>
      </c>
      <c r="H161" s="353">
        <v>197716.24891970001</v>
      </c>
      <c r="I161" s="484">
        <v>229858.5337979999</v>
      </c>
      <c r="J161" s="353">
        <v>228037.24672249999</v>
      </c>
      <c r="K161" s="353">
        <v>237141.51419320001</v>
      </c>
      <c r="L161" s="353">
        <v>234064.88904070001</v>
      </c>
      <c r="M161" s="353">
        <v>231653.87366230009</v>
      </c>
      <c r="N161" s="353">
        <v>228037.24672249999</v>
      </c>
      <c r="O161" s="353">
        <v>230540.26607700001</v>
      </c>
      <c r="P161" s="353">
        <v>238077.23541620001</v>
      </c>
      <c r="Q161" s="353">
        <v>232100.7040158</v>
      </c>
      <c r="R161" s="353">
        <v>236044.29497399999</v>
      </c>
      <c r="S161" s="353">
        <v>230540.26607700001</v>
      </c>
      <c r="T161" s="398">
        <v>247478.35888680001</v>
      </c>
      <c r="U161" s="353" t="s">
        <v>14</v>
      </c>
      <c r="V161" s="1223" t="s">
        <v>2867</v>
      </c>
      <c r="W161" s="337">
        <v>156</v>
      </c>
    </row>
    <row r="162" spans="1:23">
      <c r="A162" s="329">
        <v>157</v>
      </c>
      <c r="B162" s="1222" t="s">
        <v>2868</v>
      </c>
      <c r="C162" s="441" t="s">
        <v>462</v>
      </c>
      <c r="D162" s="353">
        <v>36983.602256400001</v>
      </c>
      <c r="E162" s="353">
        <v>38986.595831600011</v>
      </c>
      <c r="F162" s="353">
        <v>55749.426910475988</v>
      </c>
      <c r="G162" s="353">
        <v>39562.713046999997</v>
      </c>
      <c r="H162" s="353">
        <v>46805.651699999988</v>
      </c>
      <c r="I162" s="484">
        <v>61992.230891899992</v>
      </c>
      <c r="J162" s="353">
        <v>57511.853266499988</v>
      </c>
      <c r="K162" s="353">
        <v>61204.490691799998</v>
      </c>
      <c r="L162" s="353">
        <v>60008.473241900007</v>
      </c>
      <c r="M162" s="353">
        <v>60095.681907699996</v>
      </c>
      <c r="N162" s="353">
        <v>57511.853266499988</v>
      </c>
      <c r="O162" s="353">
        <v>50246.329144599993</v>
      </c>
      <c r="P162" s="353">
        <v>63314.821602400021</v>
      </c>
      <c r="Q162" s="353">
        <v>56230.971890700013</v>
      </c>
      <c r="R162" s="353">
        <v>55602.585479100017</v>
      </c>
      <c r="S162" s="353">
        <v>50246.329144599993</v>
      </c>
      <c r="T162" s="398">
        <v>50317.758923199988</v>
      </c>
      <c r="U162" s="353" t="s">
        <v>14</v>
      </c>
      <c r="V162" s="1223" t="s">
        <v>2869</v>
      </c>
      <c r="W162" s="337">
        <v>157</v>
      </c>
    </row>
    <row r="163" spans="1:23">
      <c r="A163" s="329">
        <v>158</v>
      </c>
      <c r="B163" s="1222" t="s">
        <v>2870</v>
      </c>
      <c r="C163" s="441" t="s">
        <v>462</v>
      </c>
      <c r="D163" s="353">
        <v>337793.85165130021</v>
      </c>
      <c r="E163" s="353">
        <v>369310.9681522001</v>
      </c>
      <c r="F163" s="353">
        <v>521925.32640773908</v>
      </c>
      <c r="G163" s="353">
        <v>412344.00418649998</v>
      </c>
      <c r="H163" s="353">
        <v>465270.35175859998</v>
      </c>
      <c r="I163" s="484">
        <v>545033.31197960011</v>
      </c>
      <c r="J163" s="353">
        <v>557505.28186150012</v>
      </c>
      <c r="K163" s="353">
        <v>552732.39583389997</v>
      </c>
      <c r="L163" s="353">
        <v>546187.87422300014</v>
      </c>
      <c r="M163" s="353">
        <v>554845.67558350007</v>
      </c>
      <c r="N163" s="353">
        <v>557505.28186150012</v>
      </c>
      <c r="O163" s="353">
        <v>545576.6089293001</v>
      </c>
      <c r="P163" s="353">
        <v>588116.2899337</v>
      </c>
      <c r="Q163" s="353">
        <v>548590.22144729993</v>
      </c>
      <c r="R163" s="353">
        <v>554199.33767959999</v>
      </c>
      <c r="S163" s="353">
        <v>545576.6089293001</v>
      </c>
      <c r="T163" s="398">
        <v>563072.92138220009</v>
      </c>
      <c r="U163" s="353" t="s">
        <v>14</v>
      </c>
      <c r="V163" s="1223" t="s">
        <v>2871</v>
      </c>
      <c r="W163" s="337">
        <v>158</v>
      </c>
    </row>
    <row r="164" spans="1:23">
      <c r="A164" s="329">
        <v>159</v>
      </c>
      <c r="B164" s="1222" t="s">
        <v>2872</v>
      </c>
      <c r="C164" s="441" t="s">
        <v>462</v>
      </c>
      <c r="D164" s="353">
        <v>312518.25237950007</v>
      </c>
      <c r="E164" s="353">
        <v>360191.46333207499</v>
      </c>
      <c r="F164" s="353">
        <v>424197.78126963472</v>
      </c>
      <c r="G164" s="353">
        <v>396259.3668734245</v>
      </c>
      <c r="H164" s="353">
        <v>447877.80569182488</v>
      </c>
      <c r="I164" s="484">
        <v>513773.96718590008</v>
      </c>
      <c r="J164" s="353">
        <v>552817.80687547498</v>
      </c>
      <c r="K164" s="353">
        <v>552732.39583389997</v>
      </c>
      <c r="L164" s="353">
        <v>549460.13502845005</v>
      </c>
      <c r="M164" s="353">
        <v>551255.31521346665</v>
      </c>
      <c r="N164" s="353">
        <v>552817.80687547498</v>
      </c>
      <c r="O164" s="353">
        <v>559120.61449747498</v>
      </c>
      <c r="P164" s="353">
        <v>588116.2899337</v>
      </c>
      <c r="Q164" s="353">
        <v>568353.25569049991</v>
      </c>
      <c r="R164" s="353">
        <v>563635.28302019986</v>
      </c>
      <c r="S164" s="353">
        <v>559120.61449747498</v>
      </c>
      <c r="T164" s="398">
        <v>563072.92138220009</v>
      </c>
      <c r="U164" s="353" t="s">
        <v>14</v>
      </c>
      <c r="V164" s="1223" t="s">
        <v>2873</v>
      </c>
      <c r="W164" s="337">
        <v>159</v>
      </c>
    </row>
    <row r="165" spans="1:23">
      <c r="A165" s="329">
        <v>160</v>
      </c>
      <c r="B165" s="1222" t="s">
        <v>2874</v>
      </c>
      <c r="C165" s="441" t="s">
        <v>462</v>
      </c>
      <c r="D165" s="353">
        <v>125321.88797310001</v>
      </c>
      <c r="E165" s="353">
        <v>128529.74169179999</v>
      </c>
      <c r="F165" s="353">
        <v>212628.46693485099</v>
      </c>
      <c r="G165" s="353">
        <v>147994.48629989999</v>
      </c>
      <c r="H165" s="353">
        <v>166361.8772594</v>
      </c>
      <c r="I165" s="484">
        <v>203449.13910189999</v>
      </c>
      <c r="J165" s="353">
        <v>183858.99513140001</v>
      </c>
      <c r="K165" s="353">
        <v>196093.5833344</v>
      </c>
      <c r="L165" s="353">
        <v>193280.7814335</v>
      </c>
      <c r="M165" s="353">
        <v>187571.69500470001</v>
      </c>
      <c r="N165" s="353">
        <v>183858.99513140001</v>
      </c>
      <c r="O165" s="353">
        <v>171027.86144080001</v>
      </c>
      <c r="P165" s="353">
        <v>187391.9649085</v>
      </c>
      <c r="Q165" s="353">
        <v>176765.25183940001</v>
      </c>
      <c r="R165" s="353">
        <v>176163.43548320001</v>
      </c>
      <c r="S165" s="353">
        <v>171027.86144080001</v>
      </c>
      <c r="T165" s="398">
        <v>191296.102063</v>
      </c>
      <c r="U165" s="353" t="s">
        <v>14</v>
      </c>
      <c r="V165" s="1223" t="s">
        <v>2875</v>
      </c>
      <c r="W165" s="337">
        <v>160</v>
      </c>
    </row>
    <row r="166" spans="1:23">
      <c r="A166" s="329">
        <v>161</v>
      </c>
      <c r="B166" s="1222" t="s">
        <v>2876</v>
      </c>
      <c r="C166" s="441" t="s">
        <v>462</v>
      </c>
      <c r="D166" s="353">
        <v>187024.19929789999</v>
      </c>
      <c r="E166" s="353">
        <v>203029.1855693</v>
      </c>
      <c r="F166" s="353">
        <v>377599.63436402299</v>
      </c>
      <c r="G166" s="353">
        <v>219584.45334429311</v>
      </c>
      <c r="H166" s="353">
        <v>249363.52123380001</v>
      </c>
      <c r="I166" s="484">
        <v>304639.96835839999</v>
      </c>
      <c r="J166" s="353">
        <v>301448.47921899991</v>
      </c>
      <c r="K166" s="353">
        <v>304201.33525229979</v>
      </c>
      <c r="L166" s="353">
        <v>299244.56346239988</v>
      </c>
      <c r="M166" s="353">
        <v>305815.15217259998</v>
      </c>
      <c r="N166" s="353">
        <v>301448.47921899991</v>
      </c>
      <c r="O166" s="353">
        <v>277080.27611290012</v>
      </c>
      <c r="P166" s="353">
        <v>319038.03694959998</v>
      </c>
      <c r="Q166" s="353">
        <v>287795.34887059999</v>
      </c>
      <c r="R166" s="353">
        <v>287849.79655079998</v>
      </c>
      <c r="S166" s="353">
        <v>277080.27611290012</v>
      </c>
      <c r="T166" s="398">
        <v>289527.98900970008</v>
      </c>
      <c r="U166" s="353" t="s">
        <v>14</v>
      </c>
      <c r="V166" s="1223" t="s">
        <v>2877</v>
      </c>
      <c r="W166" s="337">
        <v>161</v>
      </c>
    </row>
    <row r="167" spans="1:23">
      <c r="A167" s="329">
        <v>162</v>
      </c>
      <c r="B167" s="1222" t="s">
        <v>2878</v>
      </c>
      <c r="C167" s="441" t="s">
        <v>462</v>
      </c>
      <c r="D167" s="353">
        <v>150769.64012690011</v>
      </c>
      <c r="E167" s="353">
        <v>166281.79499089991</v>
      </c>
      <c r="F167" s="353">
        <v>144325.69204441589</v>
      </c>
      <c r="G167" s="353">
        <v>192281.7125366221</v>
      </c>
      <c r="H167" s="353">
        <v>215906.83051060009</v>
      </c>
      <c r="I167" s="484">
        <v>240393.34365060009</v>
      </c>
      <c r="J167" s="353">
        <v>256056.80264690009</v>
      </c>
      <c r="K167" s="353">
        <v>248531.0605702</v>
      </c>
      <c r="L167" s="353">
        <v>246943.31075049989</v>
      </c>
      <c r="M167" s="353">
        <v>249030.5234296</v>
      </c>
      <c r="N167" s="353">
        <v>256056.80264690009</v>
      </c>
      <c r="O167" s="353">
        <v>268496.33281519997</v>
      </c>
      <c r="P167" s="353">
        <v>269078.25298759999</v>
      </c>
      <c r="Q167" s="353">
        <v>260794.87263299999</v>
      </c>
      <c r="R167" s="353">
        <v>266349.53025150002</v>
      </c>
      <c r="S167" s="353">
        <v>268496.33281519997</v>
      </c>
      <c r="T167" s="398">
        <v>273544.93242869992</v>
      </c>
      <c r="U167" s="353" t="s">
        <v>14</v>
      </c>
      <c r="V167" s="1223" t="s">
        <v>2879</v>
      </c>
      <c r="W167" s="337">
        <v>162</v>
      </c>
    </row>
    <row r="168" spans="1:23">
      <c r="A168" s="329">
        <v>163</v>
      </c>
      <c r="B168" s="1222" t="s">
        <v>2880</v>
      </c>
      <c r="C168" s="441" t="s">
        <v>462</v>
      </c>
      <c r="D168" s="353">
        <v>138735.8977276501</v>
      </c>
      <c r="E168" s="353">
        <v>161131.346712425</v>
      </c>
      <c r="F168" s="353">
        <v>165756.60498195401</v>
      </c>
      <c r="G168" s="353">
        <v>182192.37062328481</v>
      </c>
      <c r="H168" s="353">
        <v>202657.96768117501</v>
      </c>
      <c r="I168" s="484">
        <v>233874.66739812499</v>
      </c>
      <c r="J168" s="353">
        <v>250140.42434930001</v>
      </c>
      <c r="K168" s="353">
        <v>248531.0605702</v>
      </c>
      <c r="L168" s="353">
        <v>247737.18566034999</v>
      </c>
      <c r="M168" s="353">
        <v>248168.29825009999</v>
      </c>
      <c r="N168" s="353">
        <v>250140.42434930001</v>
      </c>
      <c r="O168" s="353">
        <v>266179.74717182497</v>
      </c>
      <c r="P168" s="353">
        <v>269078.25298759999</v>
      </c>
      <c r="Q168" s="353">
        <v>264936.56281029998</v>
      </c>
      <c r="R168" s="353">
        <v>265407.5519573667</v>
      </c>
      <c r="S168" s="353">
        <v>266179.74717182497</v>
      </c>
      <c r="T168" s="398">
        <v>273544.93242869992</v>
      </c>
      <c r="U168" s="353" t="s">
        <v>14</v>
      </c>
      <c r="V168" s="1223" t="s">
        <v>2881</v>
      </c>
      <c r="W168" s="337">
        <v>163</v>
      </c>
    </row>
    <row r="169" spans="1:23">
      <c r="A169" s="329">
        <v>164</v>
      </c>
      <c r="B169" s="1222" t="s">
        <v>2882</v>
      </c>
      <c r="C169" s="441" t="s">
        <v>462</v>
      </c>
      <c r="D169" s="353">
        <v>300806.54120809998</v>
      </c>
      <c r="E169" s="353">
        <v>318916.36648509989</v>
      </c>
      <c r="F169" s="353">
        <v>346128.17691448738</v>
      </c>
      <c r="G169" s="353">
        <v>296664.55858210009</v>
      </c>
      <c r="H169" s="353">
        <v>323028.24094420002</v>
      </c>
      <c r="I169" s="484">
        <v>383614.79633069999</v>
      </c>
      <c r="J169" s="353">
        <v>404133.2788006409</v>
      </c>
      <c r="K169" s="353">
        <v>398711.50945600012</v>
      </c>
      <c r="L169" s="353">
        <v>404910.33699140011</v>
      </c>
      <c r="M169" s="353">
        <v>402340.7519663999</v>
      </c>
      <c r="N169" s="353">
        <v>404133.2788006409</v>
      </c>
      <c r="O169" s="353">
        <v>308923.50140279991</v>
      </c>
      <c r="P169" s="353">
        <v>394681.65554920002</v>
      </c>
      <c r="Q169" s="353">
        <v>359975.5840723</v>
      </c>
      <c r="R169" s="353">
        <v>336037.61274220003</v>
      </c>
      <c r="S169" s="353">
        <v>308923.50140279991</v>
      </c>
      <c r="T169" s="398">
        <v>307719.78166400001</v>
      </c>
      <c r="U169" s="353" t="s">
        <v>14</v>
      </c>
      <c r="V169" s="1223" t="s">
        <v>2883</v>
      </c>
      <c r="W169" s="337">
        <v>164</v>
      </c>
    </row>
    <row r="170" spans="1:23">
      <c r="A170" s="329">
        <v>165</v>
      </c>
      <c r="B170" s="1222" t="s">
        <v>2884</v>
      </c>
      <c r="C170" s="441" t="s">
        <v>462</v>
      </c>
      <c r="D170" s="353">
        <v>21592.574137300009</v>
      </c>
      <c r="E170" s="353">
        <v>20207.288858500011</v>
      </c>
      <c r="F170" s="353">
        <v>4107.5175539061293</v>
      </c>
      <c r="G170" s="353">
        <v>18027.9234306</v>
      </c>
      <c r="H170" s="353">
        <v>21049.215400600009</v>
      </c>
      <c r="I170" s="484">
        <v>27189.756518499998</v>
      </c>
      <c r="J170" s="353">
        <v>25990.529087999988</v>
      </c>
      <c r="K170" s="353">
        <v>27523.2591932</v>
      </c>
      <c r="L170" s="353">
        <v>26753.452793600001</v>
      </c>
      <c r="M170" s="353">
        <v>25080.894969199991</v>
      </c>
      <c r="N170" s="353">
        <v>25990.529087999988</v>
      </c>
      <c r="O170" s="353">
        <v>15285.6963459</v>
      </c>
      <c r="P170" s="353">
        <v>23549.678140100001</v>
      </c>
      <c r="Q170" s="353">
        <v>23641.23052709999</v>
      </c>
      <c r="R170" s="353">
        <v>18923.521540199989</v>
      </c>
      <c r="S170" s="353">
        <v>15285.6963459</v>
      </c>
      <c r="T170" s="398">
        <v>13913.821508999999</v>
      </c>
      <c r="U170" s="353" t="s">
        <v>14</v>
      </c>
      <c r="V170" s="1223" t="s">
        <v>2885</v>
      </c>
      <c r="W170" s="337">
        <v>165</v>
      </c>
    </row>
    <row r="171" spans="1:23">
      <c r="A171" s="329">
        <v>166</v>
      </c>
      <c r="B171" s="1213"/>
      <c r="C171" s="441"/>
      <c r="D171" s="353"/>
      <c r="E171" s="353"/>
      <c r="F171" s="353"/>
      <c r="G171" s="353"/>
      <c r="H171" s="353"/>
      <c r="I171" s="484"/>
      <c r="J171" s="353"/>
      <c r="K171" s="353"/>
      <c r="L171" s="353"/>
      <c r="M171" s="353"/>
      <c r="N171" s="353"/>
      <c r="O171" s="353"/>
      <c r="P171" s="353"/>
      <c r="Q171" s="353"/>
      <c r="R171" s="353"/>
      <c r="S171" s="353"/>
      <c r="T171" s="353"/>
      <c r="U171" s="353"/>
      <c r="V171" s="958"/>
      <c r="W171" s="337">
        <v>166</v>
      </c>
    </row>
    <row r="172" spans="1:23">
      <c r="A172" s="329">
        <v>167</v>
      </c>
      <c r="B172" s="844" t="s">
        <v>2856</v>
      </c>
      <c r="C172" s="339"/>
      <c r="D172" s="353"/>
      <c r="E172" s="353"/>
      <c r="F172" s="353"/>
      <c r="G172" s="353"/>
      <c r="H172" s="353"/>
      <c r="I172" s="484"/>
      <c r="J172" s="353"/>
      <c r="K172" s="353"/>
      <c r="L172" s="353"/>
      <c r="M172" s="353"/>
      <c r="N172" s="353"/>
      <c r="O172" s="353"/>
      <c r="P172" s="353"/>
      <c r="Q172" s="353"/>
      <c r="R172" s="353"/>
      <c r="S172" s="353"/>
      <c r="T172" s="353"/>
      <c r="U172" s="353"/>
      <c r="V172" s="1221" t="s">
        <v>2857</v>
      </c>
      <c r="W172" s="337">
        <v>167</v>
      </c>
    </row>
    <row r="173" spans="1:23">
      <c r="A173" s="329">
        <v>168</v>
      </c>
      <c r="B173" s="1222" t="s">
        <v>2866</v>
      </c>
      <c r="C173" s="441" t="s">
        <v>462</v>
      </c>
      <c r="D173" s="353">
        <v>149126.9284142</v>
      </c>
      <c r="E173" s="353">
        <v>168047.19392399999</v>
      </c>
      <c r="F173" s="353">
        <v>190879.635673101</v>
      </c>
      <c r="G173" s="353">
        <v>188331.67832440001</v>
      </c>
      <c r="H173" s="353">
        <v>202392.9572879</v>
      </c>
      <c r="I173" s="484">
        <v>216446.6317957</v>
      </c>
      <c r="J173" s="353">
        <v>243789.45519040001</v>
      </c>
      <c r="K173" s="353">
        <v>227555.8730582</v>
      </c>
      <c r="L173" s="353">
        <v>211411.57292569999</v>
      </c>
      <c r="M173" s="353">
        <v>229971.58358080001</v>
      </c>
      <c r="N173" s="353">
        <v>243789.45519040001</v>
      </c>
      <c r="O173" s="353">
        <v>265150.27997429989</v>
      </c>
      <c r="P173" s="353">
        <v>271069.49388189998</v>
      </c>
      <c r="Q173" s="353">
        <v>253827.8259026999</v>
      </c>
      <c r="R173" s="353">
        <v>251110.79138740001</v>
      </c>
      <c r="S173" s="353">
        <v>265150.27997429989</v>
      </c>
      <c r="T173" s="398">
        <v>278174.24916519987</v>
      </c>
      <c r="U173" s="353" t="s">
        <v>14</v>
      </c>
      <c r="V173" s="1223" t="s">
        <v>2867</v>
      </c>
      <c r="W173" s="337">
        <v>168</v>
      </c>
    </row>
    <row r="174" spans="1:23">
      <c r="A174" s="329">
        <v>169</v>
      </c>
      <c r="B174" s="1222" t="s">
        <v>2868</v>
      </c>
      <c r="C174" s="441" t="s">
        <v>462</v>
      </c>
      <c r="D174" s="353">
        <v>77278.421957699975</v>
      </c>
      <c r="E174" s="353">
        <v>84344.328036899984</v>
      </c>
      <c r="F174" s="353">
        <v>88957.814316390999</v>
      </c>
      <c r="G174" s="353">
        <v>93905.935234600023</v>
      </c>
      <c r="H174" s="353">
        <v>93963.179917899994</v>
      </c>
      <c r="I174" s="484">
        <v>94590.752624700006</v>
      </c>
      <c r="J174" s="353">
        <v>107978.6337063</v>
      </c>
      <c r="K174" s="353">
        <v>100864.55921199999</v>
      </c>
      <c r="L174" s="353">
        <v>96719.088221600032</v>
      </c>
      <c r="M174" s="353">
        <v>104663.7145167</v>
      </c>
      <c r="N174" s="353">
        <v>107978.6337063</v>
      </c>
      <c r="O174" s="353">
        <v>111159.22427989999</v>
      </c>
      <c r="P174" s="353">
        <v>116234.2747391</v>
      </c>
      <c r="Q174" s="353">
        <v>112934.7055611</v>
      </c>
      <c r="R174" s="353">
        <v>109304.26928730001</v>
      </c>
      <c r="S174" s="353">
        <v>111159.22427989999</v>
      </c>
      <c r="T174" s="398">
        <v>114486.0537488</v>
      </c>
      <c r="U174" s="353" t="s">
        <v>14</v>
      </c>
      <c r="V174" s="1223" t="s">
        <v>2869</v>
      </c>
      <c r="W174" s="337">
        <v>169</v>
      </c>
    </row>
    <row r="175" spans="1:23">
      <c r="A175" s="329">
        <v>170</v>
      </c>
      <c r="B175" s="1222" t="s">
        <v>2870</v>
      </c>
      <c r="C175" s="441" t="s">
        <v>462</v>
      </c>
      <c r="D175" s="353">
        <v>260329.20743060001</v>
      </c>
      <c r="E175" s="353">
        <v>290198.75459899998</v>
      </c>
      <c r="F175" s="353">
        <v>326351.19872138399</v>
      </c>
      <c r="G175" s="353">
        <v>333972.3007403001</v>
      </c>
      <c r="H175" s="353">
        <v>362992.14713030012</v>
      </c>
      <c r="I175" s="484">
        <v>388837.33565700008</v>
      </c>
      <c r="J175" s="353">
        <v>464591.44778109988</v>
      </c>
      <c r="K175" s="353">
        <v>416573.01568830007</v>
      </c>
      <c r="L175" s="353">
        <v>401719.47375940008</v>
      </c>
      <c r="M175" s="353">
        <v>439608.39146110008</v>
      </c>
      <c r="N175" s="353">
        <v>464591.44778109988</v>
      </c>
      <c r="O175" s="353">
        <v>612622.77619620005</v>
      </c>
      <c r="P175" s="353">
        <v>495160.00036920008</v>
      </c>
      <c r="Q175" s="353">
        <v>476218.0160153</v>
      </c>
      <c r="R175" s="353">
        <v>595617.41191179992</v>
      </c>
      <c r="S175" s="353">
        <v>612622.77619620005</v>
      </c>
      <c r="T175" s="398">
        <v>629715.13432030007</v>
      </c>
      <c r="U175" s="353" t="s">
        <v>14</v>
      </c>
      <c r="V175" s="1223" t="s">
        <v>2871</v>
      </c>
      <c r="W175" s="337">
        <v>170</v>
      </c>
    </row>
    <row r="176" spans="1:23">
      <c r="A176" s="329">
        <v>171</v>
      </c>
      <c r="B176" s="1222" t="s">
        <v>2872</v>
      </c>
      <c r="C176" s="441" t="s">
        <v>462</v>
      </c>
      <c r="D176" s="353">
        <v>239579.23027842489</v>
      </c>
      <c r="E176" s="353">
        <v>283053.28408459999</v>
      </c>
      <c r="F176" s="353">
        <v>309219.09425984602</v>
      </c>
      <c r="G176" s="353">
        <v>337886.58552933938</v>
      </c>
      <c r="H176" s="353">
        <v>350891.51758724998</v>
      </c>
      <c r="I176" s="484">
        <v>390044.993789225</v>
      </c>
      <c r="J176" s="353">
        <v>430623.08217247511</v>
      </c>
      <c r="K176" s="353">
        <v>416573.01568830007</v>
      </c>
      <c r="L176" s="353">
        <v>409146.24472384999</v>
      </c>
      <c r="M176" s="353">
        <v>419300.29363626678</v>
      </c>
      <c r="N176" s="353">
        <v>430623.08217247511</v>
      </c>
      <c r="O176" s="353">
        <v>544904.55112312501</v>
      </c>
      <c r="P176" s="353">
        <v>495160.00036920008</v>
      </c>
      <c r="Q176" s="353">
        <v>485689.00819224998</v>
      </c>
      <c r="R176" s="353">
        <v>522331.80943209998</v>
      </c>
      <c r="S176" s="353">
        <v>544904.55112312501</v>
      </c>
      <c r="T176" s="398">
        <v>629715.13432030007</v>
      </c>
      <c r="U176" s="353" t="s">
        <v>14</v>
      </c>
      <c r="V176" s="1223" t="s">
        <v>2873</v>
      </c>
      <c r="W176" s="337">
        <v>171</v>
      </c>
    </row>
    <row r="177" spans="1:23">
      <c r="A177" s="329">
        <v>172</v>
      </c>
      <c r="B177" s="1222" t="s">
        <v>2874</v>
      </c>
      <c r="C177" s="441" t="s">
        <v>462</v>
      </c>
      <c r="D177" s="353">
        <v>84406.300063700022</v>
      </c>
      <c r="E177" s="353">
        <v>98766.160852300003</v>
      </c>
      <c r="F177" s="353">
        <v>94469.880043967016</v>
      </c>
      <c r="G177" s="353">
        <v>90449.555717699986</v>
      </c>
      <c r="H177" s="353">
        <v>99761.252173799992</v>
      </c>
      <c r="I177" s="484">
        <v>118921.7965216</v>
      </c>
      <c r="J177" s="353">
        <v>128312.0749943</v>
      </c>
      <c r="K177" s="353">
        <v>121206.2952429</v>
      </c>
      <c r="L177" s="353">
        <v>124409.4575603</v>
      </c>
      <c r="M177" s="353">
        <v>124520.5203958999</v>
      </c>
      <c r="N177" s="353">
        <v>128312.0749943</v>
      </c>
      <c r="O177" s="353">
        <v>136182.27005270001</v>
      </c>
      <c r="P177" s="353">
        <v>138849.38654800001</v>
      </c>
      <c r="Q177" s="353">
        <v>129464.3382441</v>
      </c>
      <c r="R177" s="353">
        <v>130114.0852014</v>
      </c>
      <c r="S177" s="353">
        <v>136182.27005270001</v>
      </c>
      <c r="T177" s="398">
        <v>133086.02437219999</v>
      </c>
      <c r="U177" s="353" t="s">
        <v>14</v>
      </c>
      <c r="V177" s="1223" t="s">
        <v>2875</v>
      </c>
      <c r="W177" s="337">
        <v>172</v>
      </c>
    </row>
    <row r="178" spans="1:23">
      <c r="A178" s="329">
        <v>173</v>
      </c>
      <c r="B178" s="1222" t="s">
        <v>2876</v>
      </c>
      <c r="C178" s="441" t="s">
        <v>462</v>
      </c>
      <c r="D178" s="353">
        <v>122486.56372590001</v>
      </c>
      <c r="E178" s="353">
        <v>145222.06899679999</v>
      </c>
      <c r="F178" s="353">
        <v>148330.20379778399</v>
      </c>
      <c r="G178" s="353">
        <v>129777.52065932201</v>
      </c>
      <c r="H178" s="353">
        <v>142429.15355340001</v>
      </c>
      <c r="I178" s="484">
        <v>162419.1572901</v>
      </c>
      <c r="J178" s="353">
        <v>193841.14085580001</v>
      </c>
      <c r="K178" s="353">
        <v>163887.33356019991</v>
      </c>
      <c r="L178" s="353">
        <v>168868.91579920001</v>
      </c>
      <c r="M178" s="353">
        <v>183320.589813</v>
      </c>
      <c r="N178" s="353">
        <v>193841.14085580001</v>
      </c>
      <c r="O178" s="353">
        <v>279869.8467939999</v>
      </c>
      <c r="P178" s="353">
        <v>205612.56829410011</v>
      </c>
      <c r="Q178" s="353">
        <v>194588.0703463</v>
      </c>
      <c r="R178" s="353">
        <v>276682.90572689997</v>
      </c>
      <c r="S178" s="353">
        <v>279869.8467939999</v>
      </c>
      <c r="T178" s="398">
        <v>280256.65358340001</v>
      </c>
      <c r="U178" s="353" t="s">
        <v>14</v>
      </c>
      <c r="V178" s="1223" t="s">
        <v>2877</v>
      </c>
      <c r="W178" s="337">
        <v>173</v>
      </c>
    </row>
    <row r="179" spans="1:23">
      <c r="A179" s="329">
        <v>174</v>
      </c>
      <c r="B179" s="1222" t="s">
        <v>2878</v>
      </c>
      <c r="C179" s="441" t="s">
        <v>462</v>
      </c>
      <c r="D179" s="353">
        <v>137844.58769930009</v>
      </c>
      <c r="E179" s="353">
        <v>144976.685597</v>
      </c>
      <c r="F179" s="353">
        <v>178020.99492560001</v>
      </c>
      <c r="G179" s="353">
        <v>204194.78008100099</v>
      </c>
      <c r="H179" s="353">
        <v>220562.5919159</v>
      </c>
      <c r="I179" s="484">
        <v>226418.1783689</v>
      </c>
      <c r="J179" s="353">
        <v>270750.30692529998</v>
      </c>
      <c r="K179" s="353">
        <v>252685.6821296</v>
      </c>
      <c r="L179" s="353">
        <v>232850.55796090001</v>
      </c>
      <c r="M179" s="353">
        <v>256287.80164759999</v>
      </c>
      <c r="N179" s="353">
        <v>270750.30692529998</v>
      </c>
      <c r="O179" s="353">
        <v>332752.9294010998</v>
      </c>
      <c r="P179" s="353">
        <v>289546.70896780002</v>
      </c>
      <c r="Q179" s="353">
        <v>281629.94566969998</v>
      </c>
      <c r="R179" s="353">
        <v>318934.50618570013</v>
      </c>
      <c r="S179" s="353">
        <v>332752.9294010998</v>
      </c>
      <c r="T179" s="398">
        <v>349458.48076519993</v>
      </c>
      <c r="U179" s="353" t="s">
        <v>14</v>
      </c>
      <c r="V179" s="1223" t="s">
        <v>2879</v>
      </c>
      <c r="W179" s="337">
        <v>174</v>
      </c>
    </row>
    <row r="180" spans="1:23">
      <c r="A180" s="329">
        <v>175</v>
      </c>
      <c r="B180" s="1222" t="s">
        <v>2880</v>
      </c>
      <c r="C180" s="441" t="s">
        <v>462</v>
      </c>
      <c r="D180" s="353">
        <v>130357.3575457</v>
      </c>
      <c r="E180" s="353">
        <v>141964.49995897501</v>
      </c>
      <c r="F180" s="353">
        <v>156989.56953164999</v>
      </c>
      <c r="G180" s="353">
        <v>194541.8451037145</v>
      </c>
      <c r="H180" s="353">
        <v>209471.63743832501</v>
      </c>
      <c r="I180" s="484">
        <v>227127.94076482501</v>
      </c>
      <c r="J180" s="353">
        <v>253143.58716585001</v>
      </c>
      <c r="K180" s="353">
        <v>252685.6821296</v>
      </c>
      <c r="L180" s="353">
        <v>242768.12004524999</v>
      </c>
      <c r="M180" s="353">
        <v>247274.68057936669</v>
      </c>
      <c r="N180" s="353">
        <v>253143.58716585001</v>
      </c>
      <c r="O180" s="353">
        <v>305716.02255607501</v>
      </c>
      <c r="P180" s="353">
        <v>289546.70896780002</v>
      </c>
      <c r="Q180" s="353">
        <v>285588.32731874997</v>
      </c>
      <c r="R180" s="353">
        <v>296703.72027440002</v>
      </c>
      <c r="S180" s="353">
        <v>305716.02255607501</v>
      </c>
      <c r="T180" s="398">
        <v>349458.48076519993</v>
      </c>
      <c r="U180" s="353" t="s">
        <v>14</v>
      </c>
      <c r="V180" s="1223" t="s">
        <v>2881</v>
      </c>
      <c r="W180" s="337">
        <v>175</v>
      </c>
    </row>
    <row r="181" spans="1:23">
      <c r="A181" s="329">
        <v>176</v>
      </c>
      <c r="B181" s="1222" t="s">
        <v>2882</v>
      </c>
      <c r="C181" s="441" t="s">
        <v>462</v>
      </c>
      <c r="D181" s="353">
        <v>324217.24841789983</v>
      </c>
      <c r="E181" s="353">
        <v>370212.13480009988</v>
      </c>
      <c r="F181" s="353">
        <v>399672.78518838697</v>
      </c>
      <c r="G181" s="353">
        <v>434016.82686189999</v>
      </c>
      <c r="H181" s="353">
        <v>450399.68634769978</v>
      </c>
      <c r="I181" s="484">
        <v>482813.05125859979</v>
      </c>
      <c r="J181" s="353">
        <v>548684.08939718606</v>
      </c>
      <c r="K181" s="353">
        <v>505499.11837170011</v>
      </c>
      <c r="L181" s="353">
        <v>514367.48545210011</v>
      </c>
      <c r="M181" s="353">
        <v>528763.33349240001</v>
      </c>
      <c r="N181" s="353">
        <v>548684.08939718606</v>
      </c>
      <c r="O181" s="353">
        <v>549014.45532300009</v>
      </c>
      <c r="P181" s="353">
        <v>556773.62167200004</v>
      </c>
      <c r="Q181" s="353">
        <v>548055.39750470011</v>
      </c>
      <c r="R181" s="353">
        <v>543018.17073730007</v>
      </c>
      <c r="S181" s="353">
        <v>549014.45532300009</v>
      </c>
      <c r="T181" s="398">
        <v>560605.28362220014</v>
      </c>
      <c r="U181" s="353" t="s">
        <v>14</v>
      </c>
      <c r="V181" s="1223" t="s">
        <v>2883</v>
      </c>
      <c r="W181" s="337">
        <v>176</v>
      </c>
    </row>
    <row r="182" spans="1:23">
      <c r="A182" s="329">
        <v>177</v>
      </c>
      <c r="B182" s="1222" t="s">
        <v>2884</v>
      </c>
      <c r="C182" s="441" t="s">
        <v>462</v>
      </c>
      <c r="D182" s="353">
        <v>30558.864197300001</v>
      </c>
      <c r="E182" s="353">
        <v>32517.91359539999</v>
      </c>
      <c r="F182" s="353">
        <v>35174.179973926002</v>
      </c>
      <c r="G182" s="353">
        <v>40828.713531100002</v>
      </c>
      <c r="H182" s="353">
        <v>44291.472259299997</v>
      </c>
      <c r="I182" s="484">
        <v>47731.010729200003</v>
      </c>
      <c r="J182" s="353">
        <v>55466.69916660001</v>
      </c>
      <c r="K182" s="353">
        <v>51112.149488300012</v>
      </c>
      <c r="L182" s="353">
        <v>52907.200955900007</v>
      </c>
      <c r="M182" s="353">
        <v>52842.170769099997</v>
      </c>
      <c r="N182" s="353">
        <v>55466.69916660001</v>
      </c>
      <c r="O182" s="353">
        <v>46090.426950300003</v>
      </c>
      <c r="P182" s="353">
        <v>57059.952743299997</v>
      </c>
      <c r="Q182" s="353">
        <v>53911.32923119999</v>
      </c>
      <c r="R182" s="353">
        <v>49799.837190999999</v>
      </c>
      <c r="S182" s="353">
        <v>46090.426950300003</v>
      </c>
      <c r="T182" s="398">
        <v>44767.72411689999</v>
      </c>
      <c r="U182" s="353" t="s">
        <v>14</v>
      </c>
      <c r="V182" s="1223" t="s">
        <v>2885</v>
      </c>
      <c r="W182" s="337">
        <v>177</v>
      </c>
    </row>
    <row r="183" spans="1:23">
      <c r="A183" s="329">
        <v>178</v>
      </c>
      <c r="B183" s="1213"/>
      <c r="C183" s="441"/>
      <c r="D183" s="353"/>
      <c r="E183" s="353"/>
      <c r="F183" s="353"/>
      <c r="G183" s="353"/>
      <c r="H183" s="353"/>
      <c r="I183" s="484"/>
      <c r="J183" s="353"/>
      <c r="K183" s="353"/>
      <c r="L183" s="353"/>
      <c r="M183" s="353"/>
      <c r="N183" s="353"/>
      <c r="O183" s="353"/>
      <c r="P183" s="353"/>
      <c r="Q183" s="353"/>
      <c r="R183" s="353"/>
      <c r="S183" s="353"/>
      <c r="T183" s="353"/>
      <c r="U183" s="353"/>
      <c r="V183" s="958"/>
      <c r="W183" s="337">
        <v>178</v>
      </c>
    </row>
    <row r="184" spans="1:23">
      <c r="A184" s="329">
        <v>179</v>
      </c>
      <c r="B184" s="844" t="s">
        <v>2887</v>
      </c>
      <c r="C184" s="339"/>
      <c r="D184" s="353"/>
      <c r="E184" s="353"/>
      <c r="F184" s="353"/>
      <c r="G184" s="353"/>
      <c r="H184" s="353"/>
      <c r="I184" s="484"/>
      <c r="J184" s="353"/>
      <c r="K184" s="353"/>
      <c r="L184" s="353"/>
      <c r="M184" s="353"/>
      <c r="N184" s="353"/>
      <c r="O184" s="353"/>
      <c r="P184" s="353"/>
      <c r="Q184" s="353"/>
      <c r="R184" s="353"/>
      <c r="S184" s="353"/>
      <c r="T184" s="353"/>
      <c r="U184" s="353"/>
      <c r="V184" s="1221" t="s">
        <v>2859</v>
      </c>
      <c r="W184" s="337">
        <v>179</v>
      </c>
    </row>
    <row r="185" spans="1:23">
      <c r="A185" s="329">
        <v>180</v>
      </c>
      <c r="B185" s="1222" t="s">
        <v>2866</v>
      </c>
      <c r="C185" s="441" t="s">
        <v>462</v>
      </c>
      <c r="D185" s="353">
        <v>168707.6882068</v>
      </c>
      <c r="E185" s="353">
        <v>184614.74625200001</v>
      </c>
      <c r="F185" s="353">
        <v>225405.2843503819</v>
      </c>
      <c r="G185" s="353">
        <v>274059.41664399998</v>
      </c>
      <c r="H185" s="353">
        <v>354091.63425609999</v>
      </c>
      <c r="I185" s="484">
        <v>396289.62149890012</v>
      </c>
      <c r="J185" s="353">
        <v>392232.36263689992</v>
      </c>
      <c r="K185" s="353">
        <v>404133.1823572999</v>
      </c>
      <c r="L185" s="353">
        <v>402987.15218099992</v>
      </c>
      <c r="M185" s="353">
        <v>412147.41123780003</v>
      </c>
      <c r="N185" s="353">
        <v>392232.36263689992</v>
      </c>
      <c r="O185" s="353">
        <v>378534.57775189989</v>
      </c>
      <c r="P185" s="353">
        <v>400677.60065590002</v>
      </c>
      <c r="Q185" s="353">
        <v>388541.52100220002</v>
      </c>
      <c r="R185" s="353">
        <v>384437.09500520001</v>
      </c>
      <c r="S185" s="353">
        <v>378534.57775189989</v>
      </c>
      <c r="T185" s="398">
        <v>378431.21809179999</v>
      </c>
      <c r="U185" s="353" t="s">
        <v>14</v>
      </c>
      <c r="V185" s="1223" t="s">
        <v>2867</v>
      </c>
      <c r="W185" s="337">
        <v>180</v>
      </c>
    </row>
    <row r="186" spans="1:23">
      <c r="A186" s="329">
        <v>181</v>
      </c>
      <c r="B186" s="1222" t="s">
        <v>2868</v>
      </c>
      <c r="C186" s="441" t="s">
        <v>462</v>
      </c>
      <c r="D186" s="353">
        <v>63546.097849099991</v>
      </c>
      <c r="E186" s="353">
        <v>72876.701181000011</v>
      </c>
      <c r="F186" s="353">
        <v>84644.182541078029</v>
      </c>
      <c r="G186" s="353">
        <v>92937.844748699994</v>
      </c>
      <c r="H186" s="353">
        <v>114713.0297114</v>
      </c>
      <c r="I186" s="484">
        <v>120815.38230690001</v>
      </c>
      <c r="J186" s="353">
        <v>144118.57155160001</v>
      </c>
      <c r="K186" s="353">
        <v>133361.55495030011</v>
      </c>
      <c r="L186" s="353">
        <v>137617.49289990001</v>
      </c>
      <c r="M186" s="353">
        <v>141142.38925939999</v>
      </c>
      <c r="N186" s="353">
        <v>144118.57155160001</v>
      </c>
      <c r="O186" s="353">
        <v>162528.7291503</v>
      </c>
      <c r="P186" s="353">
        <v>165927.59504019999</v>
      </c>
      <c r="Q186" s="353">
        <v>166525.520869</v>
      </c>
      <c r="R186" s="353">
        <v>166257.01745350001</v>
      </c>
      <c r="S186" s="353">
        <v>162528.7291503</v>
      </c>
      <c r="T186" s="398">
        <v>165088.3574427001</v>
      </c>
      <c r="U186" s="353" t="s">
        <v>14</v>
      </c>
      <c r="V186" s="1223" t="s">
        <v>2869</v>
      </c>
      <c r="W186" s="337">
        <v>181</v>
      </c>
    </row>
    <row r="187" spans="1:23">
      <c r="A187" s="329">
        <v>182</v>
      </c>
      <c r="B187" s="1222" t="s">
        <v>2870</v>
      </c>
      <c r="C187" s="441" t="s">
        <v>462</v>
      </c>
      <c r="D187" s="353">
        <v>323122.02973749989</v>
      </c>
      <c r="E187" s="353">
        <v>373315.51877800003</v>
      </c>
      <c r="F187" s="353">
        <v>455769.63871516893</v>
      </c>
      <c r="G187" s="353">
        <v>547665.57249870012</v>
      </c>
      <c r="H187" s="353">
        <v>685683.91042100021</v>
      </c>
      <c r="I187" s="484">
        <v>758875.94145540008</v>
      </c>
      <c r="J187" s="353">
        <v>859466.10302929999</v>
      </c>
      <c r="K187" s="353">
        <v>810691.95220800024</v>
      </c>
      <c r="L187" s="353">
        <v>812538.84596269985</v>
      </c>
      <c r="M187" s="353">
        <v>870220.32530819997</v>
      </c>
      <c r="N187" s="353">
        <v>859466.10302929999</v>
      </c>
      <c r="O187" s="353">
        <v>823890.31330050016</v>
      </c>
      <c r="P187" s="353">
        <v>882466.17154370015</v>
      </c>
      <c r="Q187" s="353">
        <v>873823.80610489997</v>
      </c>
      <c r="R187" s="353">
        <v>844164.55833610008</v>
      </c>
      <c r="S187" s="353">
        <v>823890.31330050016</v>
      </c>
      <c r="T187" s="398">
        <v>835490.12262840034</v>
      </c>
      <c r="U187" s="353" t="s">
        <v>14</v>
      </c>
      <c r="V187" s="1223" t="s">
        <v>2871</v>
      </c>
      <c r="W187" s="337">
        <v>182</v>
      </c>
    </row>
    <row r="188" spans="1:23">
      <c r="A188" s="329">
        <v>183</v>
      </c>
      <c r="B188" s="1222" t="s">
        <v>2872</v>
      </c>
      <c r="C188" s="441" t="s">
        <v>462</v>
      </c>
      <c r="D188" s="353">
        <v>298894.84298589989</v>
      </c>
      <c r="E188" s="353">
        <v>349622.96843000001</v>
      </c>
      <c r="F188" s="353">
        <v>421211.81909129221</v>
      </c>
      <c r="G188" s="353">
        <v>493730.4911234891</v>
      </c>
      <c r="H188" s="353">
        <v>621031.6134127751</v>
      </c>
      <c r="I188" s="484">
        <v>757577.19882735005</v>
      </c>
      <c r="J188" s="353">
        <v>838229.30662705004</v>
      </c>
      <c r="K188" s="353">
        <v>810691.95220800024</v>
      </c>
      <c r="L188" s="353">
        <v>811615.3990853501</v>
      </c>
      <c r="M188" s="353">
        <v>831150.37449296669</v>
      </c>
      <c r="N188" s="353">
        <v>838229.30662705004</v>
      </c>
      <c r="O188" s="353">
        <v>856086.21232130006</v>
      </c>
      <c r="P188" s="353">
        <v>882466.17154370015</v>
      </c>
      <c r="Q188" s="353">
        <v>878144.9888243</v>
      </c>
      <c r="R188" s="353">
        <v>866818.17866156669</v>
      </c>
      <c r="S188" s="353">
        <v>856086.21232130006</v>
      </c>
      <c r="T188" s="398">
        <v>835490.12262840034</v>
      </c>
      <c r="U188" s="353" t="s">
        <v>14</v>
      </c>
      <c r="V188" s="1223" t="s">
        <v>2873</v>
      </c>
      <c r="W188" s="337">
        <v>183</v>
      </c>
    </row>
    <row r="189" spans="1:23">
      <c r="A189" s="329">
        <v>184</v>
      </c>
      <c r="B189" s="1222" t="s">
        <v>2874</v>
      </c>
      <c r="C189" s="441" t="s">
        <v>462</v>
      </c>
      <c r="D189" s="353">
        <v>97558.796255700014</v>
      </c>
      <c r="E189" s="353">
        <v>106848.122645</v>
      </c>
      <c r="F189" s="353">
        <v>125593.93896263601</v>
      </c>
      <c r="G189" s="353">
        <v>157869.9707416</v>
      </c>
      <c r="H189" s="353">
        <v>216984.40910399999</v>
      </c>
      <c r="I189" s="484">
        <v>229232.00434629989</v>
      </c>
      <c r="J189" s="353">
        <v>248464.02737639999</v>
      </c>
      <c r="K189" s="353">
        <v>237701.4758872001</v>
      </c>
      <c r="L189" s="353">
        <v>240130.49540260001</v>
      </c>
      <c r="M189" s="353">
        <v>247755.02992540001</v>
      </c>
      <c r="N189" s="353">
        <v>248464.02737639999</v>
      </c>
      <c r="O189" s="353">
        <v>273712.5147533</v>
      </c>
      <c r="P189" s="353">
        <v>252492.66436530001</v>
      </c>
      <c r="Q189" s="353">
        <v>258759.45187970001</v>
      </c>
      <c r="R189" s="353">
        <v>256536.7669858</v>
      </c>
      <c r="S189" s="353">
        <v>273712.5147533</v>
      </c>
      <c r="T189" s="398">
        <v>264650.20564900001</v>
      </c>
      <c r="U189" s="353" t="s">
        <v>14</v>
      </c>
      <c r="V189" s="1223" t="s">
        <v>2875</v>
      </c>
      <c r="W189" s="337">
        <v>184</v>
      </c>
    </row>
    <row r="190" spans="1:23">
      <c r="A190" s="329">
        <v>185</v>
      </c>
      <c r="B190" s="1222" t="s">
        <v>2876</v>
      </c>
      <c r="C190" s="441" t="s">
        <v>462</v>
      </c>
      <c r="D190" s="353">
        <v>165920.69480920001</v>
      </c>
      <c r="E190" s="353">
        <v>193098.60174799999</v>
      </c>
      <c r="F190" s="353">
        <v>231737.61958969</v>
      </c>
      <c r="G190" s="353">
        <v>281122.6256191</v>
      </c>
      <c r="H190" s="353">
        <v>368889.77872569993</v>
      </c>
      <c r="I190" s="484">
        <v>424316.01469229988</v>
      </c>
      <c r="J190" s="353">
        <v>451040.40875850001</v>
      </c>
      <c r="K190" s="353">
        <v>432992.23867509997</v>
      </c>
      <c r="L190" s="353">
        <v>441528.36830350012</v>
      </c>
      <c r="M190" s="353">
        <v>457233.95095550001</v>
      </c>
      <c r="N190" s="353">
        <v>451040.40875850001</v>
      </c>
      <c r="O190" s="353">
        <v>469563.74064689991</v>
      </c>
      <c r="P190" s="353">
        <v>480885.27609240008</v>
      </c>
      <c r="Q190" s="353">
        <v>472131.06118080002</v>
      </c>
      <c r="R190" s="353">
        <v>466898.41105569998</v>
      </c>
      <c r="S190" s="353">
        <v>469563.74064689991</v>
      </c>
      <c r="T190" s="398">
        <v>480642.02308219997</v>
      </c>
      <c r="U190" s="353" t="s">
        <v>14</v>
      </c>
      <c r="V190" s="1223" t="s">
        <v>2877</v>
      </c>
      <c r="W190" s="337">
        <v>185</v>
      </c>
    </row>
    <row r="191" spans="1:23">
      <c r="A191" s="329">
        <v>186</v>
      </c>
      <c r="B191" s="1222" t="s">
        <v>2878</v>
      </c>
      <c r="C191" s="441" t="s">
        <v>462</v>
      </c>
      <c r="D191" s="353">
        <v>157200.13883730001</v>
      </c>
      <c r="E191" s="353">
        <v>180216.91701500001</v>
      </c>
      <c r="F191" s="353">
        <v>224704.466890479</v>
      </c>
      <c r="G191" s="353">
        <v>266542.94687960012</v>
      </c>
      <c r="H191" s="353">
        <v>316794.13169629988</v>
      </c>
      <c r="I191" s="484">
        <v>334279.92677070003</v>
      </c>
      <c r="J191" s="353">
        <v>408425.69427129987</v>
      </c>
      <c r="K191" s="353">
        <v>377699.7135348001</v>
      </c>
      <c r="L191" s="353">
        <v>371010.47766169999</v>
      </c>
      <c r="M191" s="353">
        <v>412986.37435300002</v>
      </c>
      <c r="N191" s="353">
        <v>408425.69427129987</v>
      </c>
      <c r="O191" s="353">
        <v>354326.57265180012</v>
      </c>
      <c r="P191" s="353">
        <v>401580.895449</v>
      </c>
      <c r="Q191" s="353">
        <v>401692.74492929992</v>
      </c>
      <c r="R191" s="353">
        <v>377240.53546819987</v>
      </c>
      <c r="S191" s="353">
        <v>354326.57265180012</v>
      </c>
      <c r="T191" s="398">
        <v>354848.09956419969</v>
      </c>
      <c r="U191" s="353" t="s">
        <v>14</v>
      </c>
      <c r="V191" s="1223" t="s">
        <v>2879</v>
      </c>
      <c r="W191" s="337">
        <v>186</v>
      </c>
    </row>
    <row r="192" spans="1:23">
      <c r="A192" s="329">
        <v>187</v>
      </c>
      <c r="B192" s="1222" t="s">
        <v>2880</v>
      </c>
      <c r="C192" s="441" t="s">
        <v>462</v>
      </c>
      <c r="D192" s="353">
        <v>147072.47139215001</v>
      </c>
      <c r="E192" s="353">
        <v>171404.6658014</v>
      </c>
      <c r="F192" s="353">
        <v>205172.9342251198</v>
      </c>
      <c r="G192" s="353">
        <v>241814.14885667551</v>
      </c>
      <c r="H192" s="353">
        <v>294424.05797297502</v>
      </c>
      <c r="I192" s="484">
        <v>343721.08993979997</v>
      </c>
      <c r="J192" s="353">
        <v>392530.56495520001</v>
      </c>
      <c r="K192" s="353">
        <v>377699.7135348001</v>
      </c>
      <c r="L192" s="353">
        <v>374355.09559824999</v>
      </c>
      <c r="M192" s="353">
        <v>387232.1885165</v>
      </c>
      <c r="N192" s="353">
        <v>392530.56495520001</v>
      </c>
      <c r="O192" s="353">
        <v>383710.18712457502</v>
      </c>
      <c r="P192" s="353">
        <v>401580.895449</v>
      </c>
      <c r="Q192" s="353">
        <v>401636.82018914988</v>
      </c>
      <c r="R192" s="353">
        <v>393504.72528216662</v>
      </c>
      <c r="S192" s="353">
        <v>383710.18712457502</v>
      </c>
      <c r="T192" s="398">
        <v>354848.09956419969</v>
      </c>
      <c r="U192" s="353" t="s">
        <v>14</v>
      </c>
      <c r="V192" s="1223" t="s">
        <v>2881</v>
      </c>
      <c r="W192" s="337">
        <v>187</v>
      </c>
    </row>
    <row r="193" spans="1:23">
      <c r="A193" s="329">
        <v>188</v>
      </c>
      <c r="B193" s="1222" t="s">
        <v>2882</v>
      </c>
      <c r="C193" s="441" t="s">
        <v>462</v>
      </c>
      <c r="D193" s="353">
        <v>114767.89227500001</v>
      </c>
      <c r="E193" s="353">
        <v>129285.16302180001</v>
      </c>
      <c r="F193" s="353">
        <v>146076.14670134391</v>
      </c>
      <c r="G193" s="353">
        <v>160421.60085079999</v>
      </c>
      <c r="H193" s="353">
        <v>211033.45806840001</v>
      </c>
      <c r="I193" s="484">
        <v>234139.90911740009</v>
      </c>
      <c r="J193" s="353">
        <v>204776.92976301699</v>
      </c>
      <c r="K193" s="353">
        <v>228102.743896</v>
      </c>
      <c r="L193" s="353">
        <v>222685.75460720001</v>
      </c>
      <c r="M193" s="353">
        <v>214907.2822747</v>
      </c>
      <c r="N193" s="353">
        <v>204776.92976301699</v>
      </c>
      <c r="O193" s="353">
        <v>144532.0025456</v>
      </c>
      <c r="P193" s="353">
        <v>197284.40684810001</v>
      </c>
      <c r="Q193" s="353">
        <v>181866.72705720001</v>
      </c>
      <c r="R193" s="353">
        <v>162951.72112650011</v>
      </c>
      <c r="S193" s="353">
        <v>144532.0025456</v>
      </c>
      <c r="T193" s="398">
        <v>138974.09723389999</v>
      </c>
      <c r="U193" s="353" t="s">
        <v>14</v>
      </c>
      <c r="V193" s="1223" t="s">
        <v>2883</v>
      </c>
      <c r="W193" s="337">
        <v>188</v>
      </c>
    </row>
    <row r="194" spans="1:23">
      <c r="A194" s="329">
        <v>189</v>
      </c>
      <c r="B194" s="1222" t="s">
        <v>2884</v>
      </c>
      <c r="C194" s="441" t="s">
        <v>462</v>
      </c>
      <c r="D194" s="353">
        <v>22069.661347099998</v>
      </c>
      <c r="E194" s="353">
        <v>25045.6725205</v>
      </c>
      <c r="F194" s="353">
        <v>22157.805069655991</v>
      </c>
      <c r="G194" s="353">
        <v>20269.813953600002</v>
      </c>
      <c r="H194" s="353">
        <v>28255.891078600001</v>
      </c>
      <c r="I194" s="484">
        <v>30774.995803599999</v>
      </c>
      <c r="J194" s="353">
        <v>14853.143301100001</v>
      </c>
      <c r="K194" s="353">
        <v>27077.357204000022</v>
      </c>
      <c r="L194" s="353">
        <v>26781.791637800001</v>
      </c>
      <c r="M194" s="353">
        <v>18918.811104600001</v>
      </c>
      <c r="N194" s="353">
        <v>14853.143301100001</v>
      </c>
      <c r="O194" s="353">
        <v>-20835.408810100002</v>
      </c>
      <c r="P194" s="353">
        <v>8258.8026307</v>
      </c>
      <c r="Q194" s="353">
        <v>6124.8436855000009</v>
      </c>
      <c r="R194" s="398">
        <v>-672.35424830000011</v>
      </c>
      <c r="S194" s="398">
        <v>-20835.408810100002</v>
      </c>
      <c r="T194" s="398">
        <v>-16639.582583899999</v>
      </c>
      <c r="U194" s="353" t="s">
        <v>14</v>
      </c>
      <c r="V194" s="1223" t="s">
        <v>2885</v>
      </c>
      <c r="W194" s="337">
        <v>189</v>
      </c>
    </row>
    <row r="195" spans="1:23">
      <c r="A195" s="329">
        <v>190</v>
      </c>
      <c r="B195" s="1213"/>
      <c r="C195" s="441"/>
      <c r="D195" s="353"/>
      <c r="E195" s="353"/>
      <c r="F195" s="353"/>
      <c r="G195" s="353"/>
      <c r="H195" s="353"/>
      <c r="I195" s="484"/>
      <c r="J195" s="353"/>
      <c r="K195" s="353"/>
      <c r="L195" s="353"/>
      <c r="M195" s="353"/>
      <c r="N195" s="353"/>
      <c r="O195" s="353"/>
      <c r="P195" s="353"/>
      <c r="Q195" s="353"/>
      <c r="R195" s="353"/>
      <c r="S195" s="353"/>
      <c r="T195" s="353"/>
      <c r="U195" s="353"/>
      <c r="V195" s="958"/>
      <c r="W195" s="337">
        <v>190</v>
      </c>
    </row>
    <row r="196" spans="1:23">
      <c r="A196" s="329">
        <v>191</v>
      </c>
      <c r="B196" s="844" t="s">
        <v>2860</v>
      </c>
      <c r="C196" s="830"/>
      <c r="D196" s="353"/>
      <c r="E196" s="353"/>
      <c r="F196" s="353"/>
      <c r="G196" s="353"/>
      <c r="H196" s="353"/>
      <c r="I196" s="484"/>
      <c r="J196" s="353"/>
      <c r="K196" s="353"/>
      <c r="L196" s="353"/>
      <c r="M196" s="353"/>
      <c r="N196" s="353"/>
      <c r="O196" s="353"/>
      <c r="P196" s="353"/>
      <c r="Q196" s="353"/>
      <c r="R196" s="353"/>
      <c r="S196" s="353"/>
      <c r="T196" s="353"/>
      <c r="U196" s="353"/>
      <c r="V196" s="1221" t="s">
        <v>2861</v>
      </c>
      <c r="W196" s="337">
        <v>191</v>
      </c>
    </row>
    <row r="197" spans="1:23">
      <c r="A197" s="329">
        <v>192</v>
      </c>
      <c r="B197" s="1222" t="s">
        <v>2866</v>
      </c>
      <c r="C197" s="441" t="s">
        <v>462</v>
      </c>
      <c r="D197" s="353">
        <v>118769.44646209999</v>
      </c>
      <c r="E197" s="353">
        <v>131477.54107750001</v>
      </c>
      <c r="F197" s="353">
        <v>173528.29703490401</v>
      </c>
      <c r="G197" s="353">
        <v>163328.5375715</v>
      </c>
      <c r="H197" s="353">
        <v>180343.73684709999</v>
      </c>
      <c r="I197" s="484">
        <v>176028.13693489999</v>
      </c>
      <c r="J197" s="353">
        <v>171012.92070829999</v>
      </c>
      <c r="K197" s="353">
        <v>181446.3609761</v>
      </c>
      <c r="L197" s="353">
        <v>169457.36372030011</v>
      </c>
      <c r="M197" s="353">
        <v>173868.22005179999</v>
      </c>
      <c r="N197" s="353">
        <v>171012.92070829999</v>
      </c>
      <c r="O197" s="353">
        <v>163450.94821520001</v>
      </c>
      <c r="P197" s="353">
        <v>188647.45353970001</v>
      </c>
      <c r="Q197" s="353">
        <v>179349.21444529999</v>
      </c>
      <c r="R197" s="353">
        <v>156677.3984526</v>
      </c>
      <c r="S197" s="353">
        <v>163450.94821520001</v>
      </c>
      <c r="T197" s="398">
        <v>185588.18159760011</v>
      </c>
      <c r="U197" s="353" t="s">
        <v>14</v>
      </c>
      <c r="V197" s="1223" t="s">
        <v>2867</v>
      </c>
      <c r="W197" s="337">
        <v>192</v>
      </c>
    </row>
    <row r="198" spans="1:23">
      <c r="A198" s="329">
        <v>193</v>
      </c>
      <c r="B198" s="1222" t="s">
        <v>2868</v>
      </c>
      <c r="C198" s="441" t="s">
        <v>462</v>
      </c>
      <c r="D198" s="353">
        <v>3483.0956763000008</v>
      </c>
      <c r="E198" s="353">
        <v>4446.0049002000014</v>
      </c>
      <c r="F198" s="353">
        <v>5035.1285201400005</v>
      </c>
      <c r="G198" s="353">
        <v>5575.6857416999983</v>
      </c>
      <c r="H198" s="353">
        <v>7429.8141208999978</v>
      </c>
      <c r="I198" s="484">
        <v>8134.8267006999986</v>
      </c>
      <c r="J198" s="353">
        <v>7429.6737395999999</v>
      </c>
      <c r="K198" s="353">
        <v>7990.7985315999986</v>
      </c>
      <c r="L198" s="353">
        <v>7625.5100408999988</v>
      </c>
      <c r="M198" s="353">
        <v>8085.8946274000009</v>
      </c>
      <c r="N198" s="353">
        <v>7429.6737395999999</v>
      </c>
      <c r="O198" s="353">
        <v>6457.6955307999997</v>
      </c>
      <c r="P198" s="353">
        <v>8123.7606140000007</v>
      </c>
      <c r="Q198" s="353">
        <v>7720.6461483999992</v>
      </c>
      <c r="R198" s="353">
        <v>7464.8710096000004</v>
      </c>
      <c r="S198" s="353">
        <v>6457.6955307999997</v>
      </c>
      <c r="T198" s="398">
        <v>6584.4131243999982</v>
      </c>
      <c r="U198" s="353" t="s">
        <v>14</v>
      </c>
      <c r="V198" s="1223" t="s">
        <v>2869</v>
      </c>
      <c r="W198" s="337">
        <v>193</v>
      </c>
    </row>
    <row r="199" spans="1:23">
      <c r="A199" s="329">
        <v>194</v>
      </c>
      <c r="B199" s="1222" t="s">
        <v>2870</v>
      </c>
      <c r="C199" s="441" t="s">
        <v>462</v>
      </c>
      <c r="D199" s="353">
        <v>514995.82658130018</v>
      </c>
      <c r="E199" s="353">
        <v>585326.52208790043</v>
      </c>
      <c r="F199" s="353">
        <v>751572.61715662002</v>
      </c>
      <c r="G199" s="353">
        <v>701828.42334419989</v>
      </c>
      <c r="H199" s="353">
        <v>781893.09900609998</v>
      </c>
      <c r="I199" s="484">
        <v>815103.54926020012</v>
      </c>
      <c r="J199" s="353">
        <v>870269.67561180016</v>
      </c>
      <c r="K199" s="353">
        <v>841834.21705800004</v>
      </c>
      <c r="L199" s="353">
        <v>833469.96682889992</v>
      </c>
      <c r="M199" s="353">
        <v>847324.39132500009</v>
      </c>
      <c r="N199" s="353">
        <v>870269.67561180016</v>
      </c>
      <c r="O199" s="353">
        <v>1036913.250855</v>
      </c>
      <c r="P199" s="353">
        <v>1048633.4604946999</v>
      </c>
      <c r="Q199" s="353">
        <v>1028941.5430734</v>
      </c>
      <c r="R199" s="353">
        <v>984115.15614459966</v>
      </c>
      <c r="S199" s="353">
        <v>1036913.250855</v>
      </c>
      <c r="T199" s="398">
        <v>1067412.7977116001</v>
      </c>
      <c r="U199" s="353" t="s">
        <v>14</v>
      </c>
      <c r="V199" s="1223" t="s">
        <v>2871</v>
      </c>
      <c r="W199" s="337">
        <v>194</v>
      </c>
    </row>
    <row r="200" spans="1:23">
      <c r="A200" s="329">
        <v>195</v>
      </c>
      <c r="B200" s="1222" t="s">
        <v>2872</v>
      </c>
      <c r="C200" s="441" t="s">
        <v>462</v>
      </c>
      <c r="D200" s="353">
        <v>476690.05561667512</v>
      </c>
      <c r="E200" s="353">
        <v>562025.80009012506</v>
      </c>
      <c r="F200" s="353">
        <v>666097.38110598002</v>
      </c>
      <c r="G200" s="353">
        <v>671165.24140990642</v>
      </c>
      <c r="H200" s="353">
        <v>735259.37756952492</v>
      </c>
      <c r="I200" s="484">
        <v>808070.95965087519</v>
      </c>
      <c r="J200" s="353">
        <v>848224.56270592508</v>
      </c>
      <c r="K200" s="353">
        <v>841834.21705800004</v>
      </c>
      <c r="L200" s="353">
        <v>837652.09194345004</v>
      </c>
      <c r="M200" s="353">
        <v>840876.19173730013</v>
      </c>
      <c r="N200" s="353">
        <v>848224.56270592508</v>
      </c>
      <c r="O200" s="353">
        <v>1024650.852641925</v>
      </c>
      <c r="P200" s="353">
        <v>1048633.4604946999</v>
      </c>
      <c r="Q200" s="353">
        <v>1038787.50178405</v>
      </c>
      <c r="R200" s="353">
        <v>1020563.3865709</v>
      </c>
      <c r="S200" s="353">
        <v>1024650.852641925</v>
      </c>
      <c r="T200" s="398">
        <v>1067412.7977116001</v>
      </c>
      <c r="U200" s="353" t="s">
        <v>14</v>
      </c>
      <c r="V200" s="1223" t="s">
        <v>2873</v>
      </c>
      <c r="W200" s="337">
        <v>195</v>
      </c>
    </row>
    <row r="201" spans="1:23">
      <c r="A201" s="329">
        <v>196</v>
      </c>
      <c r="B201" s="1222" t="s">
        <v>2874</v>
      </c>
      <c r="C201" s="441" t="s">
        <v>462</v>
      </c>
      <c r="D201" s="353">
        <v>119805.1796378</v>
      </c>
      <c r="E201" s="353">
        <v>152321.84729409989</v>
      </c>
      <c r="F201" s="353">
        <v>176037.57657830589</v>
      </c>
      <c r="G201" s="353">
        <v>166705.00951649991</v>
      </c>
      <c r="H201" s="353">
        <v>193323.82438989999</v>
      </c>
      <c r="I201" s="484">
        <v>238433.72394699999</v>
      </c>
      <c r="J201" s="353">
        <v>270232.86299470009</v>
      </c>
      <c r="K201" s="353">
        <v>243785.49403809989</v>
      </c>
      <c r="L201" s="353">
        <v>250070.99523439989</v>
      </c>
      <c r="M201" s="353">
        <v>254050.53606089999</v>
      </c>
      <c r="N201" s="353">
        <v>270232.86299470009</v>
      </c>
      <c r="O201" s="353">
        <v>275787.14709629997</v>
      </c>
      <c r="P201" s="353">
        <v>291091.92595160019</v>
      </c>
      <c r="Q201" s="353">
        <v>309124.0737323002</v>
      </c>
      <c r="R201" s="353">
        <v>266071.42529490008</v>
      </c>
      <c r="S201" s="353">
        <v>275787.14709629997</v>
      </c>
      <c r="T201" s="398">
        <v>278240.36810080003</v>
      </c>
      <c r="U201" s="353" t="s">
        <v>14</v>
      </c>
      <c r="V201" s="1223" t="s">
        <v>2875</v>
      </c>
      <c r="W201" s="337">
        <v>196</v>
      </c>
    </row>
    <row r="202" spans="1:23">
      <c r="A202" s="329">
        <v>197</v>
      </c>
      <c r="B202" s="1222" t="s">
        <v>2876</v>
      </c>
      <c r="C202" s="441" t="s">
        <v>462</v>
      </c>
      <c r="D202" s="353">
        <v>309580.40564349992</v>
      </c>
      <c r="E202" s="353">
        <v>378049.57169790001</v>
      </c>
      <c r="F202" s="353">
        <v>468011.73133221001</v>
      </c>
      <c r="G202" s="353">
        <v>405989.64520069992</v>
      </c>
      <c r="H202" s="353">
        <v>474272.24898139981</v>
      </c>
      <c r="I202" s="484">
        <v>520509.85700989998</v>
      </c>
      <c r="J202" s="353">
        <v>550362.32626269979</v>
      </c>
      <c r="K202" s="353">
        <v>515910.74659389991</v>
      </c>
      <c r="L202" s="353">
        <v>528158.61042380007</v>
      </c>
      <c r="M202" s="353">
        <v>528470.21104129986</v>
      </c>
      <c r="N202" s="353">
        <v>550362.32626269979</v>
      </c>
      <c r="O202" s="353">
        <v>737445.28326030017</v>
      </c>
      <c r="P202" s="353">
        <v>702264.25476159994</v>
      </c>
      <c r="Q202" s="353">
        <v>718380.29805630003</v>
      </c>
      <c r="R202" s="353">
        <v>671986.93967600027</v>
      </c>
      <c r="S202" s="353">
        <v>737445.28326030017</v>
      </c>
      <c r="T202" s="398">
        <v>760947.90923830017</v>
      </c>
      <c r="U202" s="353" t="s">
        <v>14</v>
      </c>
      <c r="V202" s="1223" t="s">
        <v>2877</v>
      </c>
      <c r="W202" s="337">
        <v>197</v>
      </c>
    </row>
    <row r="203" spans="1:23">
      <c r="A203" s="329">
        <v>198</v>
      </c>
      <c r="B203" s="1222" t="s">
        <v>2878</v>
      </c>
      <c r="C203" s="441" t="s">
        <v>462</v>
      </c>
      <c r="D203" s="353">
        <v>205415.42094040001</v>
      </c>
      <c r="E203" s="353">
        <v>207276.96279970001</v>
      </c>
      <c r="F203" s="353">
        <v>283560.88582830993</v>
      </c>
      <c r="G203" s="353">
        <v>295838.77812879998</v>
      </c>
      <c r="H203" s="353">
        <v>307620.8499799</v>
      </c>
      <c r="I203" s="484">
        <v>294593.69221930002</v>
      </c>
      <c r="J203" s="353">
        <v>319907.34936289978</v>
      </c>
      <c r="K203" s="353">
        <v>325923.47044640011</v>
      </c>
      <c r="L203" s="353">
        <v>305311.35640330007</v>
      </c>
      <c r="M203" s="353">
        <v>318854.1802889001</v>
      </c>
      <c r="N203" s="353">
        <v>319907.34936289978</v>
      </c>
      <c r="O203" s="353">
        <v>299467.96759189997</v>
      </c>
      <c r="P203" s="353">
        <v>346369.20573230018</v>
      </c>
      <c r="Q203" s="353">
        <v>310561.24502709991</v>
      </c>
      <c r="R203" s="353">
        <v>312523.65069009998</v>
      </c>
      <c r="S203" s="353">
        <v>299467.96759189997</v>
      </c>
      <c r="T203" s="398">
        <v>306464.88847250002</v>
      </c>
      <c r="U203" s="353" t="s">
        <v>14</v>
      </c>
      <c r="V203" s="1223" t="s">
        <v>2879</v>
      </c>
      <c r="W203" s="337">
        <v>198</v>
      </c>
    </row>
    <row r="204" spans="1:23">
      <c r="A204" s="329">
        <v>199</v>
      </c>
      <c r="B204" s="1222" t="s">
        <v>2880</v>
      </c>
      <c r="C204" s="441" t="s">
        <v>462</v>
      </c>
      <c r="D204" s="353">
        <v>193189.54536742499</v>
      </c>
      <c r="E204" s="353">
        <v>204691.765112475</v>
      </c>
      <c r="F204" s="353">
        <v>239206.49910667751</v>
      </c>
      <c r="G204" s="353">
        <v>274973.95628912683</v>
      </c>
      <c r="H204" s="353">
        <v>292247.50885272498</v>
      </c>
      <c r="I204" s="484">
        <v>302354.42678422498</v>
      </c>
      <c r="J204" s="353">
        <v>317499.08912537497</v>
      </c>
      <c r="K204" s="353">
        <v>325923.47044640011</v>
      </c>
      <c r="L204" s="353">
        <v>315617.41342485009</v>
      </c>
      <c r="M204" s="353">
        <v>316696.3357128668</v>
      </c>
      <c r="N204" s="353">
        <v>317499.08912537497</v>
      </c>
      <c r="O204" s="353">
        <v>317230.51726035011</v>
      </c>
      <c r="P204" s="353">
        <v>346369.20573230018</v>
      </c>
      <c r="Q204" s="353">
        <v>328465.22537970007</v>
      </c>
      <c r="R204" s="353">
        <v>323151.36714983342</v>
      </c>
      <c r="S204" s="353">
        <v>317230.51726035011</v>
      </c>
      <c r="T204" s="398">
        <v>306464.88847250002</v>
      </c>
      <c r="U204" s="353" t="s">
        <v>14</v>
      </c>
      <c r="V204" s="1223" t="s">
        <v>2881</v>
      </c>
      <c r="W204" s="337">
        <v>199</v>
      </c>
    </row>
    <row r="205" spans="1:23">
      <c r="A205" s="329">
        <v>200</v>
      </c>
      <c r="B205" s="1222" t="s">
        <v>2882</v>
      </c>
      <c r="C205" s="441" t="s">
        <v>462</v>
      </c>
      <c r="D205" s="353">
        <v>259320.05060419999</v>
      </c>
      <c r="E205" s="353">
        <v>288891.60052059992</v>
      </c>
      <c r="F205" s="353">
        <v>572710.73797432007</v>
      </c>
      <c r="G205" s="353">
        <v>339394.27935020003</v>
      </c>
      <c r="H205" s="353">
        <v>383932.61898369988</v>
      </c>
      <c r="I205" s="484">
        <v>407141.39902890008</v>
      </c>
      <c r="J205" s="353">
        <v>424329.33194944309</v>
      </c>
      <c r="K205" s="353">
        <v>413826.93110699992</v>
      </c>
      <c r="L205" s="353">
        <v>424308.83553979988</v>
      </c>
      <c r="M205" s="353">
        <v>433237.87374730001</v>
      </c>
      <c r="N205" s="353">
        <v>424329.33194944309</v>
      </c>
      <c r="O205" s="353">
        <v>351511.56958020019</v>
      </c>
      <c r="P205" s="353">
        <v>419174.58340699982</v>
      </c>
      <c r="Q205" s="353">
        <v>395214.36791620002</v>
      </c>
      <c r="R205" s="353">
        <v>360004.93713969988</v>
      </c>
      <c r="S205" s="353">
        <v>351511.56958020019</v>
      </c>
      <c r="T205" s="398">
        <v>341148.45987790008</v>
      </c>
      <c r="U205" s="353" t="s">
        <v>14</v>
      </c>
      <c r="V205" s="1223" t="s">
        <v>2883</v>
      </c>
      <c r="W205" s="337">
        <v>200</v>
      </c>
    </row>
    <row r="206" spans="1:23">
      <c r="A206" s="329">
        <v>201</v>
      </c>
      <c r="B206" s="1222" t="s">
        <v>2884</v>
      </c>
      <c r="C206" s="441" t="s">
        <v>462</v>
      </c>
      <c r="D206" s="353">
        <v>21155.876769699978</v>
      </c>
      <c r="E206" s="353">
        <v>14652.632661499991</v>
      </c>
      <c r="F206" s="353">
        <v>204922.29803341991</v>
      </c>
      <c r="G206" s="353">
        <v>30274.346578199998</v>
      </c>
      <c r="H206" s="353">
        <v>31083.5964857</v>
      </c>
      <c r="I206" s="484">
        <v>18375.549285699992</v>
      </c>
      <c r="J206" s="353">
        <v>28093.268177499998</v>
      </c>
      <c r="K206" s="353">
        <v>20290.18617790001</v>
      </c>
      <c r="L206" s="353">
        <v>24739.306886499999</v>
      </c>
      <c r="M206" s="353">
        <v>23284.870976900002</v>
      </c>
      <c r="N206" s="353">
        <v>28093.268177499998</v>
      </c>
      <c r="O206" s="353">
        <v>-16193.254823099989</v>
      </c>
      <c r="P206" s="353">
        <v>25072.7580815</v>
      </c>
      <c r="Q206" s="353">
        <v>15923.843804100001</v>
      </c>
      <c r="R206" s="353">
        <v>5532.6382121000061</v>
      </c>
      <c r="S206" s="353">
        <v>-16193.254823099989</v>
      </c>
      <c r="T206" s="398">
        <v>-18708.3027549</v>
      </c>
      <c r="U206" s="353" t="s">
        <v>14</v>
      </c>
      <c r="V206" s="1223" t="s">
        <v>2885</v>
      </c>
      <c r="W206" s="337">
        <v>201</v>
      </c>
    </row>
    <row r="207" spans="1:23">
      <c r="A207" s="329">
        <v>202</v>
      </c>
      <c r="B207" s="1213"/>
      <c r="C207" s="441"/>
      <c r="D207" s="353"/>
      <c r="E207" s="353"/>
      <c r="F207" s="353"/>
      <c r="G207" s="353"/>
      <c r="H207" s="353"/>
      <c r="I207" s="484"/>
      <c r="J207" s="353"/>
      <c r="K207" s="353"/>
      <c r="L207" s="353"/>
      <c r="M207" s="353"/>
      <c r="N207" s="353"/>
      <c r="O207" s="353"/>
      <c r="P207" s="353"/>
      <c r="Q207" s="353"/>
      <c r="R207" s="353"/>
      <c r="S207" s="353"/>
      <c r="T207" s="353"/>
      <c r="U207" s="353"/>
      <c r="V207" s="958"/>
      <c r="W207" s="337">
        <v>202</v>
      </c>
    </row>
    <row r="208" spans="1:23">
      <c r="A208" s="329">
        <v>203</v>
      </c>
      <c r="B208" s="844" t="s">
        <v>2862</v>
      </c>
      <c r="C208" s="830"/>
      <c r="D208" s="353"/>
      <c r="E208" s="353"/>
      <c r="F208" s="353"/>
      <c r="G208" s="353"/>
      <c r="H208" s="353"/>
      <c r="I208" s="484"/>
      <c r="J208" s="353"/>
      <c r="K208" s="353"/>
      <c r="L208" s="353"/>
      <c r="M208" s="353"/>
      <c r="N208" s="353"/>
      <c r="O208" s="353"/>
      <c r="P208" s="353"/>
      <c r="Q208" s="353"/>
      <c r="R208" s="353"/>
      <c r="S208" s="353"/>
      <c r="T208" s="353"/>
      <c r="U208" s="353"/>
      <c r="V208" s="1221" t="s">
        <v>2863</v>
      </c>
      <c r="W208" s="337">
        <v>203</v>
      </c>
    </row>
    <row r="209" spans="1:23">
      <c r="A209" s="329">
        <v>204</v>
      </c>
      <c r="B209" s="1222" t="s">
        <v>2866</v>
      </c>
      <c r="C209" s="441" t="s">
        <v>462</v>
      </c>
      <c r="D209" s="353">
        <v>167519.03350420011</v>
      </c>
      <c r="E209" s="353">
        <v>188829.94763159991</v>
      </c>
      <c r="F209" s="353">
        <v>189965.76530808589</v>
      </c>
      <c r="G209" s="353">
        <v>197339.13788649999</v>
      </c>
      <c r="H209" s="353">
        <v>225860.09535650001</v>
      </c>
      <c r="I209" s="484">
        <v>266028.567668</v>
      </c>
      <c r="J209" s="353">
        <v>260624.82833150009</v>
      </c>
      <c r="K209" s="353">
        <v>269919.47105499997</v>
      </c>
      <c r="L209" s="353">
        <v>270643.44579860009</v>
      </c>
      <c r="M209" s="353">
        <v>267798.8481372</v>
      </c>
      <c r="N209" s="353">
        <v>260624.82833150009</v>
      </c>
      <c r="O209" s="353">
        <v>241733.72069589989</v>
      </c>
      <c r="P209" s="353">
        <v>270252.83043389983</v>
      </c>
      <c r="Q209" s="353">
        <v>242816.37117539989</v>
      </c>
      <c r="R209" s="353">
        <v>246740.70651690001</v>
      </c>
      <c r="S209" s="353">
        <v>241733.72069589989</v>
      </c>
      <c r="T209" s="353">
        <v>270663.34517059987</v>
      </c>
      <c r="U209" s="353" t="s">
        <v>14</v>
      </c>
      <c r="V209" s="1223" t="s">
        <v>2867</v>
      </c>
      <c r="W209" s="337">
        <v>204</v>
      </c>
    </row>
    <row r="210" spans="1:23">
      <c r="A210" s="329">
        <v>205</v>
      </c>
      <c r="B210" s="1222" t="s">
        <v>2868</v>
      </c>
      <c r="C210" s="441" t="s">
        <v>462</v>
      </c>
      <c r="D210" s="353">
        <v>51078.051604599998</v>
      </c>
      <c r="E210" s="353">
        <v>55396.267752500033</v>
      </c>
      <c r="F210" s="353">
        <v>55167.908822681013</v>
      </c>
      <c r="G210" s="353">
        <v>55329.7622778</v>
      </c>
      <c r="H210" s="353">
        <v>61341.278371899993</v>
      </c>
      <c r="I210" s="484">
        <v>85324.487904300011</v>
      </c>
      <c r="J210" s="353">
        <v>78739.775373699973</v>
      </c>
      <c r="K210" s="353">
        <v>81502.991362699977</v>
      </c>
      <c r="L210" s="353">
        <v>82704.361528999958</v>
      </c>
      <c r="M210" s="353">
        <v>80237.858027699927</v>
      </c>
      <c r="N210" s="353">
        <v>78739.775373699973</v>
      </c>
      <c r="O210" s="353">
        <v>68285.265962999983</v>
      </c>
      <c r="P210" s="353">
        <v>82579.785710599972</v>
      </c>
      <c r="Q210" s="353">
        <v>76963.061665099973</v>
      </c>
      <c r="R210" s="353">
        <v>74323.582416899953</v>
      </c>
      <c r="S210" s="353">
        <v>68285.265962999983</v>
      </c>
      <c r="T210" s="353">
        <v>74638.090630299994</v>
      </c>
      <c r="U210" s="353" t="s">
        <v>14</v>
      </c>
      <c r="V210" s="1223" t="s">
        <v>2869</v>
      </c>
      <c r="W210" s="337">
        <v>205</v>
      </c>
    </row>
    <row r="211" spans="1:23">
      <c r="A211" s="329">
        <v>206</v>
      </c>
      <c r="B211" s="1222" t="s">
        <v>2870</v>
      </c>
      <c r="C211" s="441" t="s">
        <v>462</v>
      </c>
      <c r="D211" s="353">
        <v>335086.36372409988</v>
      </c>
      <c r="E211" s="353">
        <v>379477.33782050019</v>
      </c>
      <c r="F211" s="353">
        <v>393386.5422464661</v>
      </c>
      <c r="G211" s="353">
        <v>405166.28651260003</v>
      </c>
      <c r="H211" s="353">
        <v>466975.64679600007</v>
      </c>
      <c r="I211" s="484">
        <v>545945.13798689994</v>
      </c>
      <c r="J211" s="353">
        <v>571948.96651240007</v>
      </c>
      <c r="K211" s="353">
        <v>557952.1650428999</v>
      </c>
      <c r="L211" s="353">
        <v>555225.36151379952</v>
      </c>
      <c r="M211" s="353">
        <v>556658.82899630023</v>
      </c>
      <c r="N211" s="353">
        <v>571948.96651240007</v>
      </c>
      <c r="O211" s="353">
        <v>566997.14038339979</v>
      </c>
      <c r="P211" s="353">
        <v>610732.21448050009</v>
      </c>
      <c r="Q211" s="353">
        <v>575516.38631290069</v>
      </c>
      <c r="R211" s="353">
        <v>601778.90305249998</v>
      </c>
      <c r="S211" s="353">
        <v>566997.14038339979</v>
      </c>
      <c r="T211" s="353">
        <v>601945.06473829993</v>
      </c>
      <c r="U211" s="353" t="s">
        <v>14</v>
      </c>
      <c r="V211" s="1223" t="s">
        <v>2871</v>
      </c>
      <c r="W211" s="337">
        <v>206</v>
      </c>
    </row>
    <row r="212" spans="1:23">
      <c r="A212" s="329">
        <v>207</v>
      </c>
      <c r="B212" s="1222" t="s">
        <v>2872</v>
      </c>
      <c r="C212" s="441" t="s">
        <v>462</v>
      </c>
      <c r="D212" s="353">
        <v>362832.056502975</v>
      </c>
      <c r="E212" s="353">
        <v>470887.1695610251</v>
      </c>
      <c r="F212" s="353">
        <v>541211.7827170915</v>
      </c>
      <c r="G212" s="353">
        <v>546528.53647316596</v>
      </c>
      <c r="H212" s="353">
        <v>568382.70320632495</v>
      </c>
      <c r="I212" s="484">
        <v>644271.01363477495</v>
      </c>
      <c r="J212" s="353">
        <v>560446.33051634999</v>
      </c>
      <c r="K212" s="353">
        <v>557952.1650428999</v>
      </c>
      <c r="L212" s="353">
        <v>556588.76327834977</v>
      </c>
      <c r="M212" s="353">
        <v>556612.11851766659</v>
      </c>
      <c r="N212" s="353">
        <v>560446.33051634999</v>
      </c>
      <c r="O212" s="353">
        <v>588756.16105732508</v>
      </c>
      <c r="P212" s="353">
        <v>610732.21448050009</v>
      </c>
      <c r="Q212" s="353">
        <v>593124.30039670039</v>
      </c>
      <c r="R212" s="353">
        <v>596009.16794863355</v>
      </c>
      <c r="S212" s="353">
        <v>588756.16105732508</v>
      </c>
      <c r="T212" s="353">
        <v>601945.06473829993</v>
      </c>
      <c r="U212" s="353" t="s">
        <v>14</v>
      </c>
      <c r="V212" s="1223" t="s">
        <v>2873</v>
      </c>
      <c r="W212" s="337">
        <v>207</v>
      </c>
    </row>
    <row r="213" spans="1:23">
      <c r="A213" s="329">
        <v>208</v>
      </c>
      <c r="B213" s="1222" t="s">
        <v>2874</v>
      </c>
      <c r="C213" s="441" t="s">
        <v>462</v>
      </c>
      <c r="D213" s="353">
        <v>108742.5788737</v>
      </c>
      <c r="E213" s="353">
        <v>109243.61474410001</v>
      </c>
      <c r="F213" s="353">
        <v>113254.413304852</v>
      </c>
      <c r="G213" s="353">
        <v>119368.3087759</v>
      </c>
      <c r="H213" s="353">
        <v>141647.88256930001</v>
      </c>
      <c r="I213" s="484">
        <v>180216.70360350009</v>
      </c>
      <c r="J213" s="353">
        <v>175165.49104499989</v>
      </c>
      <c r="K213" s="353">
        <v>177035.66169960011</v>
      </c>
      <c r="L213" s="353">
        <v>177917.1952901</v>
      </c>
      <c r="M213" s="353">
        <v>169207.00925959999</v>
      </c>
      <c r="N213" s="353">
        <v>175165.49104499989</v>
      </c>
      <c r="O213" s="353">
        <v>171174.70726230001</v>
      </c>
      <c r="P213" s="353">
        <v>187310.50896810001</v>
      </c>
      <c r="Q213" s="353">
        <v>167739.46249010001</v>
      </c>
      <c r="R213" s="353">
        <v>174071.65670230001</v>
      </c>
      <c r="S213" s="353">
        <v>171174.70726230001</v>
      </c>
      <c r="T213" s="353">
        <v>187634.39882949999</v>
      </c>
      <c r="U213" s="353" t="s">
        <v>14</v>
      </c>
      <c r="V213" s="1223" t="s">
        <v>2875</v>
      </c>
      <c r="W213" s="337">
        <v>208</v>
      </c>
    </row>
    <row r="214" spans="1:23">
      <c r="A214" s="329">
        <v>209</v>
      </c>
      <c r="B214" s="1222" t="s">
        <v>2876</v>
      </c>
      <c r="C214" s="441" t="s">
        <v>462</v>
      </c>
      <c r="D214" s="353">
        <v>155913.13434660001</v>
      </c>
      <c r="E214" s="353">
        <v>168594.0305524999</v>
      </c>
      <c r="F214" s="353">
        <v>174321.760450078</v>
      </c>
      <c r="G214" s="353">
        <v>177451.0851467</v>
      </c>
      <c r="H214" s="353">
        <v>217337.43156899989</v>
      </c>
      <c r="I214" s="484">
        <v>266259.39336290001</v>
      </c>
      <c r="J214" s="353">
        <v>264291.44951300003</v>
      </c>
      <c r="K214" s="353">
        <v>265645.94587499998</v>
      </c>
      <c r="L214" s="353">
        <v>266975.08442090009</v>
      </c>
      <c r="M214" s="353">
        <v>257883.4736079</v>
      </c>
      <c r="N214" s="353">
        <v>264291.44951300003</v>
      </c>
      <c r="O214" s="353">
        <v>266252.66806420003</v>
      </c>
      <c r="P214" s="353">
        <v>295212.30609379982</v>
      </c>
      <c r="Q214" s="353">
        <v>269847.37590869988</v>
      </c>
      <c r="R214" s="353">
        <v>291172.01077240001</v>
      </c>
      <c r="S214" s="353">
        <v>266252.66806420003</v>
      </c>
      <c r="T214" s="353">
        <v>279001.64303129981</v>
      </c>
      <c r="U214" s="353" t="s">
        <v>14</v>
      </c>
      <c r="V214" s="1223" t="s">
        <v>2877</v>
      </c>
      <c r="W214" s="337">
        <v>209</v>
      </c>
    </row>
    <row r="215" spans="1:23">
      <c r="A215" s="329">
        <v>210</v>
      </c>
      <c r="B215" s="1222" t="s">
        <v>2878</v>
      </c>
      <c r="C215" s="441" t="s">
        <v>462</v>
      </c>
      <c r="D215" s="353">
        <v>178993.14031090011</v>
      </c>
      <c r="E215" s="353">
        <v>210883.30867380009</v>
      </c>
      <c r="F215" s="353">
        <v>221554.12443824511</v>
      </c>
      <c r="G215" s="353">
        <v>227715.2013803001</v>
      </c>
      <c r="H215" s="353">
        <v>247310.2302283</v>
      </c>
      <c r="I215" s="484">
        <v>279685.7446090001</v>
      </c>
      <c r="J215" s="353">
        <v>307657.51869849989</v>
      </c>
      <c r="K215" s="353">
        <v>292305.99564650003</v>
      </c>
      <c r="L215" s="353">
        <v>288187.25757120003</v>
      </c>
      <c r="M215" s="353">
        <v>298775.35538949998</v>
      </c>
      <c r="N215" s="353">
        <v>307657.51869849989</v>
      </c>
      <c r="O215" s="353">
        <v>300744.47231819993</v>
      </c>
      <c r="P215" s="353">
        <v>315495.40838309989</v>
      </c>
      <c r="Q215" s="353">
        <v>305669.0104037</v>
      </c>
      <c r="R215" s="353">
        <v>310538.20369569992</v>
      </c>
      <c r="S215" s="353">
        <v>300744.47231819993</v>
      </c>
      <c r="T215" s="353">
        <v>322943.42170820001</v>
      </c>
      <c r="U215" s="353" t="s">
        <v>14</v>
      </c>
      <c r="V215" s="1223" t="s">
        <v>2879</v>
      </c>
      <c r="W215" s="337">
        <v>210</v>
      </c>
    </row>
    <row r="216" spans="1:23">
      <c r="A216" s="329">
        <v>211</v>
      </c>
      <c r="B216" s="1222" t="s">
        <v>2880</v>
      </c>
      <c r="C216" s="441" t="s">
        <v>462</v>
      </c>
      <c r="D216" s="353">
        <v>193547.32146547499</v>
      </c>
      <c r="E216" s="353">
        <v>251723.64260367499</v>
      </c>
      <c r="F216" s="353">
        <v>287613.26092856121</v>
      </c>
      <c r="G216" s="353">
        <v>289831.98137631943</v>
      </c>
      <c r="H216" s="353">
        <v>292155.46040877508</v>
      </c>
      <c r="I216" s="484">
        <v>323428.56495109998</v>
      </c>
      <c r="J216" s="353">
        <v>296731.53182642499</v>
      </c>
      <c r="K216" s="353">
        <v>292305.99564650003</v>
      </c>
      <c r="L216" s="353">
        <v>290246.62660885003</v>
      </c>
      <c r="M216" s="353">
        <v>293089.53620239999</v>
      </c>
      <c r="N216" s="353">
        <v>296731.53182642499</v>
      </c>
      <c r="O216" s="353">
        <v>308111.77370017488</v>
      </c>
      <c r="P216" s="353">
        <v>315495.40838309989</v>
      </c>
      <c r="Q216" s="353">
        <v>310582.20939339988</v>
      </c>
      <c r="R216" s="353">
        <v>310567.54082749988</v>
      </c>
      <c r="S216" s="353">
        <v>308111.77370017488</v>
      </c>
      <c r="T216" s="353">
        <v>322943.42170820001</v>
      </c>
      <c r="U216" s="353" t="s">
        <v>14</v>
      </c>
      <c r="V216" s="1223" t="s">
        <v>2881</v>
      </c>
      <c r="W216" s="337">
        <v>211</v>
      </c>
    </row>
    <row r="217" spans="1:23">
      <c r="A217" s="329">
        <v>212</v>
      </c>
      <c r="B217" s="1222" t="s">
        <v>2882</v>
      </c>
      <c r="C217" s="441" t="s">
        <v>462</v>
      </c>
      <c r="D217" s="353">
        <v>350849.68719279987</v>
      </c>
      <c r="E217" s="353">
        <v>404118.3187893001</v>
      </c>
      <c r="F217" s="353">
        <v>412436.71312287089</v>
      </c>
      <c r="G217" s="353">
        <v>423407.3261042001</v>
      </c>
      <c r="H217" s="353">
        <v>475854.18561589991</v>
      </c>
      <c r="I217" s="484">
        <v>555967.12781770027</v>
      </c>
      <c r="J217" s="353">
        <v>644871.4823768693</v>
      </c>
      <c r="K217" s="353">
        <v>578164.06610690011</v>
      </c>
      <c r="L217" s="353">
        <v>603859.58657030039</v>
      </c>
      <c r="M217" s="353">
        <v>615058.30404780025</v>
      </c>
      <c r="N217" s="353">
        <v>644871.4823768693</v>
      </c>
      <c r="O217" s="353">
        <v>531749.25327729993</v>
      </c>
      <c r="P217" s="353">
        <v>631473.92172510014</v>
      </c>
      <c r="Q217" s="353">
        <v>586063.76795090013</v>
      </c>
      <c r="R217" s="353">
        <v>553896.84514270001</v>
      </c>
      <c r="S217" s="353">
        <v>531749.25327729993</v>
      </c>
      <c r="T217" s="353">
        <v>526906.45200560009</v>
      </c>
      <c r="U217" s="353" t="s">
        <v>14</v>
      </c>
      <c r="V217" s="1223" t="s">
        <v>2883</v>
      </c>
      <c r="W217" s="337">
        <v>212</v>
      </c>
    </row>
    <row r="218" spans="1:23">
      <c r="A218" s="329">
        <v>213</v>
      </c>
      <c r="B218" s="1222" t="s">
        <v>2884</v>
      </c>
      <c r="C218" s="441" t="s">
        <v>462</v>
      </c>
      <c r="D218" s="353">
        <v>19388.200370300001</v>
      </c>
      <c r="E218" s="353">
        <v>28662.8081293</v>
      </c>
      <c r="F218" s="353">
        <v>15008.033756983999</v>
      </c>
      <c r="G218" s="353">
        <v>18645.449469499999</v>
      </c>
      <c r="H218" s="353">
        <v>19175.128566099989</v>
      </c>
      <c r="I218" s="484">
        <v>25001.793043500009</v>
      </c>
      <c r="J218" s="353">
        <v>22539.271070599989</v>
      </c>
      <c r="K218" s="353">
        <v>22909.574349800001</v>
      </c>
      <c r="L218" s="353">
        <v>22501.11613040002</v>
      </c>
      <c r="M218" s="353">
        <v>24085.63907830001</v>
      </c>
      <c r="N218" s="353">
        <v>22539.271070599989</v>
      </c>
      <c r="O218" s="353">
        <v>3325.433070699999</v>
      </c>
      <c r="P218" s="353">
        <v>18045.616845500001</v>
      </c>
      <c r="Q218" s="353">
        <v>10526.225374300009</v>
      </c>
      <c r="R218" s="353">
        <v>8142.013834700002</v>
      </c>
      <c r="S218" s="353">
        <v>3325.433070699999</v>
      </c>
      <c r="T218" s="353">
        <v>6797.3653840000025</v>
      </c>
      <c r="U218" s="353" t="s">
        <v>14</v>
      </c>
      <c r="V218" s="1223" t="s">
        <v>2885</v>
      </c>
      <c r="W218" s="337">
        <v>213</v>
      </c>
    </row>
    <row r="219" spans="1:23">
      <c r="A219" s="329">
        <v>214</v>
      </c>
      <c r="B219" s="1224"/>
      <c r="C219" s="441"/>
      <c r="D219" s="353"/>
      <c r="E219" s="353"/>
      <c r="F219" s="353"/>
      <c r="G219" s="353"/>
      <c r="H219" s="353"/>
      <c r="I219" s="341"/>
      <c r="J219" s="349"/>
      <c r="K219" s="349"/>
      <c r="L219" s="349"/>
      <c r="M219" s="349"/>
      <c r="N219" s="349"/>
      <c r="O219" s="349"/>
      <c r="P219" s="349"/>
      <c r="Q219" s="349"/>
      <c r="R219" s="349"/>
      <c r="S219" s="349"/>
      <c r="T219" s="349"/>
      <c r="U219" s="349"/>
      <c r="V219" s="958"/>
      <c r="W219" s="337">
        <v>214</v>
      </c>
    </row>
    <row r="220" spans="1:23" ht="15.65" customHeight="1">
      <c r="A220" s="329">
        <v>215</v>
      </c>
      <c r="B220" s="1220" t="s">
        <v>2888</v>
      </c>
      <c r="C220" s="441"/>
      <c r="D220" s="353"/>
      <c r="E220" s="353"/>
      <c r="F220" s="353"/>
      <c r="G220" s="353"/>
      <c r="H220" s="353"/>
      <c r="I220" s="341"/>
      <c r="J220" s="349"/>
      <c r="K220" s="349"/>
      <c r="L220" s="349"/>
      <c r="M220" s="349"/>
      <c r="N220" s="349"/>
      <c r="O220" s="349"/>
      <c r="P220" s="349"/>
      <c r="Q220" s="349"/>
      <c r="R220" s="349"/>
      <c r="S220" s="349"/>
      <c r="T220" s="349"/>
      <c r="U220" s="349"/>
      <c r="V220" s="950" t="s">
        <v>2889</v>
      </c>
      <c r="W220" s="337">
        <v>215</v>
      </c>
    </row>
    <row r="221" spans="1:23">
      <c r="A221" s="329">
        <v>216</v>
      </c>
      <c r="B221" s="1225" t="s">
        <v>2890</v>
      </c>
      <c r="C221" s="441" t="s">
        <v>2891</v>
      </c>
      <c r="D221" s="349">
        <v>52.993421052631582</v>
      </c>
      <c r="E221" s="349">
        <v>48.892405063291143</v>
      </c>
      <c r="F221" s="349">
        <v>48.23</v>
      </c>
      <c r="G221" s="349">
        <v>50.91</v>
      </c>
      <c r="H221" s="349">
        <v>48.751768033946199</v>
      </c>
      <c r="I221" s="341">
        <v>52.578687858471248</v>
      </c>
      <c r="J221" s="349">
        <v>51.496078576494</v>
      </c>
      <c r="K221" s="349">
        <v>52.647956872167299</v>
      </c>
      <c r="L221" s="349">
        <v>52.66382907105077</v>
      </c>
      <c r="M221" s="349">
        <v>52.043635819598457</v>
      </c>
      <c r="N221" s="349">
        <v>51.496078576494</v>
      </c>
      <c r="O221" s="349">
        <v>47.29318734793187</v>
      </c>
      <c r="P221" s="349">
        <v>45.63761222926663</v>
      </c>
      <c r="Q221" s="349">
        <v>28.546866273419472</v>
      </c>
      <c r="R221" s="349">
        <v>44.906933131889112</v>
      </c>
      <c r="S221" s="349">
        <v>47.29318734793187</v>
      </c>
      <c r="T221" s="349">
        <v>50.010838150289018</v>
      </c>
      <c r="U221" s="349">
        <v>51.445111492281299</v>
      </c>
      <c r="V221" s="1201" t="s">
        <v>2890</v>
      </c>
      <c r="W221" s="337">
        <v>216</v>
      </c>
    </row>
    <row r="222" spans="1:23">
      <c r="A222" s="329">
        <v>217</v>
      </c>
      <c r="B222" s="1200" t="s">
        <v>2892</v>
      </c>
      <c r="C222" s="441" t="s">
        <v>2893</v>
      </c>
      <c r="D222" s="349">
        <v>40.28</v>
      </c>
      <c r="E222" s="349">
        <v>23.44</v>
      </c>
      <c r="F222" s="349">
        <v>29.7</v>
      </c>
      <c r="G222" s="349">
        <v>37.35</v>
      </c>
      <c r="H222" s="349">
        <v>37.619999999999997</v>
      </c>
      <c r="I222" s="341">
        <v>30.587603971022268</v>
      </c>
      <c r="J222" s="349">
        <v>24.174681570054581</v>
      </c>
      <c r="K222" s="349">
        <v>26.676986584107329</v>
      </c>
      <c r="L222" s="349">
        <v>30.58763151141904</v>
      </c>
      <c r="M222" s="349">
        <v>25.471698113207552</v>
      </c>
      <c r="N222" s="349">
        <v>24.174681570054581</v>
      </c>
      <c r="O222" s="349">
        <v>8.5949562532166741</v>
      </c>
      <c r="P222" s="349">
        <v>14.94370522006141</v>
      </c>
      <c r="Q222" s="389">
        <v>-18.12918951858623</v>
      </c>
      <c r="R222" s="389">
        <v>-2.8245905530500832</v>
      </c>
      <c r="S222" s="349">
        <v>8.5949562532166741</v>
      </c>
      <c r="T222" s="349">
        <v>8.0114449213161638</v>
      </c>
      <c r="U222" s="349">
        <v>9.5881383855024698</v>
      </c>
      <c r="V222" s="1201" t="s">
        <v>2894</v>
      </c>
      <c r="W222" s="337">
        <v>217</v>
      </c>
    </row>
    <row r="223" spans="1:23">
      <c r="A223" s="329">
        <v>218</v>
      </c>
      <c r="B223" s="1200" t="s">
        <v>2895</v>
      </c>
      <c r="C223" s="441" t="s">
        <v>2893</v>
      </c>
      <c r="D223" s="349">
        <v>36.590000000000003</v>
      </c>
      <c r="E223" s="349">
        <v>21.74</v>
      </c>
      <c r="F223" s="349">
        <v>28.99</v>
      </c>
      <c r="G223" s="349">
        <v>37.35</v>
      </c>
      <c r="H223" s="349">
        <v>42.16</v>
      </c>
      <c r="I223" s="341">
        <v>28.533118798605521</v>
      </c>
      <c r="J223" s="349">
        <v>23.243380855397149</v>
      </c>
      <c r="K223" s="349">
        <v>23.729687903017801</v>
      </c>
      <c r="L223" s="349">
        <v>27.407786885245901</v>
      </c>
      <c r="M223" s="349">
        <v>23.411927877947299</v>
      </c>
      <c r="N223" s="349">
        <v>23.243380855397149</v>
      </c>
      <c r="O223" s="349">
        <v>5.6613484302624801</v>
      </c>
      <c r="P223" s="349">
        <v>11.528629856850721</v>
      </c>
      <c r="Q223" s="389">
        <v>-25.563680682510661</v>
      </c>
      <c r="R223" s="389">
        <v>-6.337526703061954</v>
      </c>
      <c r="S223" s="349">
        <v>5.6613484302624801</v>
      </c>
      <c r="T223" s="349">
        <v>4.5779685264663801</v>
      </c>
      <c r="U223" s="349">
        <v>7.7100494233937402</v>
      </c>
      <c r="V223" s="1201" t="s">
        <v>2896</v>
      </c>
      <c r="W223" s="337">
        <v>218</v>
      </c>
    </row>
    <row r="224" spans="1:23">
      <c r="A224" s="329">
        <v>219</v>
      </c>
      <c r="B224" s="1200" t="s">
        <v>2897</v>
      </c>
      <c r="C224" s="441" t="s">
        <v>430</v>
      </c>
      <c r="D224" s="349">
        <v>73.099999999999994</v>
      </c>
      <c r="E224" s="349">
        <v>79.78</v>
      </c>
      <c r="F224" s="349">
        <v>75.23</v>
      </c>
      <c r="G224" s="349">
        <v>76.28</v>
      </c>
      <c r="H224" s="349">
        <v>75.05</v>
      </c>
      <c r="I224" s="341">
        <v>75.184030443099616</v>
      </c>
      <c r="J224" s="349">
        <v>74.410249242392524</v>
      </c>
      <c r="K224" s="349">
        <v>76.096714789741782</v>
      </c>
      <c r="L224" s="349">
        <v>77.17708802359131</v>
      </c>
      <c r="M224" s="349">
        <v>75.424486809631347</v>
      </c>
      <c r="N224" s="349">
        <v>74.410249242392524</v>
      </c>
      <c r="O224" s="349">
        <v>71.961866420488818</v>
      </c>
      <c r="P224" s="349">
        <v>74.092712057868809</v>
      </c>
      <c r="Q224" s="349">
        <v>69.283386550264538</v>
      </c>
      <c r="R224" s="349">
        <v>71.772729704476575</v>
      </c>
      <c r="S224" s="349">
        <v>71.961866420488818</v>
      </c>
      <c r="T224" s="349">
        <v>73.378849414208446</v>
      </c>
      <c r="U224" s="349">
        <v>75.326193050135672</v>
      </c>
      <c r="V224" s="1201" t="s">
        <v>2898</v>
      </c>
      <c r="W224" s="337">
        <v>219</v>
      </c>
    </row>
    <row r="225" spans="1:23">
      <c r="A225" s="329">
        <v>220</v>
      </c>
      <c r="B225" s="1202" t="s">
        <v>2899</v>
      </c>
      <c r="C225" s="441" t="s">
        <v>2900</v>
      </c>
      <c r="D225" s="349">
        <v>12.61</v>
      </c>
      <c r="E225" s="349">
        <v>11.03</v>
      </c>
      <c r="F225" s="349">
        <v>3.02</v>
      </c>
      <c r="G225" s="349">
        <v>3.13</v>
      </c>
      <c r="H225" s="349">
        <v>7.4</v>
      </c>
      <c r="I225" s="341">
        <v>6.1949293153690066</v>
      </c>
      <c r="J225" s="349">
        <v>7.7916518788826998</v>
      </c>
      <c r="K225" s="349">
        <v>8.653253461308644</v>
      </c>
      <c r="L225" s="349">
        <v>19.173504339675471</v>
      </c>
      <c r="M225" s="349">
        <v>13.394288742156061</v>
      </c>
      <c r="N225" s="349">
        <v>7.7916518788826998</v>
      </c>
      <c r="O225" s="389">
        <v>-3.896082856224548</v>
      </c>
      <c r="P225" s="389">
        <v>-5.5582178348209226</v>
      </c>
      <c r="Q225" s="389">
        <v>-35.753914899461137</v>
      </c>
      <c r="R225" s="389">
        <v>-5.9702254038269063</v>
      </c>
      <c r="S225" s="389">
        <v>-3.896082856224548</v>
      </c>
      <c r="T225" s="389">
        <v>4.4990847259007021</v>
      </c>
      <c r="U225" s="389">
        <v>18.981651076461389</v>
      </c>
      <c r="V225" s="1201" t="s">
        <v>2901</v>
      </c>
      <c r="W225" s="337">
        <v>220</v>
      </c>
    </row>
    <row r="226" spans="1:23">
      <c r="A226" s="329">
        <v>221</v>
      </c>
      <c r="B226" s="841" t="s">
        <v>2902</v>
      </c>
      <c r="C226" s="441" t="s">
        <v>2900</v>
      </c>
      <c r="D226" s="349">
        <v>22.33</v>
      </c>
      <c r="E226" s="349">
        <v>26.28</v>
      </c>
      <c r="F226" s="349">
        <v>8.59</v>
      </c>
      <c r="G226" s="349">
        <v>6.73</v>
      </c>
      <c r="H226" s="349">
        <v>13.96</v>
      </c>
      <c r="I226" s="341">
        <v>9.3544299947690792</v>
      </c>
      <c r="J226" s="349">
        <v>10.70453322773851</v>
      </c>
      <c r="K226" s="349">
        <v>21.417208512399998</v>
      </c>
      <c r="L226" s="349">
        <v>16.18517859068519</v>
      </c>
      <c r="M226" s="349">
        <v>21.417208512399998</v>
      </c>
      <c r="N226" s="349">
        <v>10.70453322773851</v>
      </c>
      <c r="O226" s="349">
        <v>7.676678349972069</v>
      </c>
      <c r="P226" s="349">
        <v>2.1334733360886839</v>
      </c>
      <c r="Q226" s="349">
        <v>0.51721509940276378</v>
      </c>
      <c r="R226" s="349">
        <v>2.2143454345634299</v>
      </c>
      <c r="S226" s="349">
        <v>7.676678349972069</v>
      </c>
      <c r="T226" s="349">
        <v>18.981651076461389</v>
      </c>
      <c r="U226" s="349">
        <v>9.7739168176449596</v>
      </c>
      <c r="V226" s="922" t="s">
        <v>2903</v>
      </c>
      <c r="W226" s="337">
        <v>221</v>
      </c>
    </row>
    <row r="227" spans="1:23">
      <c r="A227" s="44"/>
      <c r="B227" s="8"/>
      <c r="C227" s="37"/>
      <c r="D227" s="8"/>
      <c r="E227" s="8"/>
      <c r="F227" s="81"/>
      <c r="G227" s="58"/>
      <c r="H227" s="58"/>
      <c r="I227" s="58"/>
      <c r="J227" s="58"/>
      <c r="K227" s="58"/>
      <c r="L227" s="58"/>
      <c r="M227" s="58"/>
      <c r="N227" s="58"/>
      <c r="O227" s="58"/>
      <c r="P227" s="58"/>
      <c r="Q227" s="58"/>
      <c r="R227" s="58"/>
      <c r="S227" s="58"/>
      <c r="T227" s="58"/>
      <c r="U227" s="58"/>
      <c r="V227" s="8"/>
      <c r="W227" s="44"/>
    </row>
    <row r="228" spans="1:23" s="66" customFormat="1">
      <c r="A228" s="47" t="s">
        <v>513</v>
      </c>
      <c r="B228" s="47"/>
      <c r="C228" s="47"/>
      <c r="D228" s="72"/>
      <c r="E228" s="72"/>
      <c r="F228" s="84"/>
      <c r="G228" s="85"/>
      <c r="H228" s="85"/>
      <c r="I228" s="85"/>
      <c r="J228" s="85"/>
      <c r="K228" s="85"/>
      <c r="L228" s="85"/>
      <c r="M228" s="85"/>
      <c r="N228" s="85"/>
      <c r="O228" s="85"/>
      <c r="P228" s="85"/>
      <c r="Q228" s="85"/>
      <c r="R228" s="85"/>
      <c r="S228" s="85"/>
      <c r="T228" s="85"/>
      <c r="U228" s="85"/>
      <c r="V228" s="76" t="s">
        <v>706</v>
      </c>
      <c r="W228" s="77"/>
    </row>
    <row r="229" spans="1:23" s="66" customFormat="1" ht="16.149999999999999" customHeight="1">
      <c r="A229" s="1559" t="s">
        <v>2904</v>
      </c>
      <c r="B229" s="1593"/>
      <c r="C229" s="79"/>
      <c r="D229" s="72"/>
      <c r="E229" s="72"/>
      <c r="F229" s="84"/>
      <c r="G229" s="85"/>
      <c r="H229" s="85"/>
      <c r="I229" s="85"/>
      <c r="J229" s="85"/>
      <c r="K229" s="85"/>
      <c r="L229" s="85"/>
      <c r="M229" s="85"/>
      <c r="N229" s="85"/>
      <c r="O229" s="85"/>
      <c r="P229" s="85"/>
      <c r="Q229" s="85"/>
      <c r="R229" s="85"/>
      <c r="S229" s="85"/>
      <c r="T229" s="85"/>
      <c r="U229" s="85"/>
      <c r="V229" s="73" t="s">
        <v>2905</v>
      </c>
      <c r="W229" s="77"/>
    </row>
    <row r="230" spans="1:23" s="66" customFormat="1" ht="60" customHeight="1">
      <c r="A230" s="1595" t="s">
        <v>2906</v>
      </c>
      <c r="B230" s="1593"/>
      <c r="C230" s="79"/>
      <c r="D230" s="72"/>
      <c r="E230" s="72"/>
      <c r="F230" s="84"/>
      <c r="G230" s="85"/>
      <c r="H230" s="85"/>
      <c r="I230" s="85"/>
      <c r="J230" s="85"/>
      <c r="K230" s="85"/>
      <c r="L230" s="85"/>
      <c r="M230" s="85"/>
      <c r="N230" s="85"/>
      <c r="O230" s="85"/>
      <c r="P230" s="85"/>
      <c r="Q230" s="85"/>
      <c r="R230" s="85"/>
      <c r="S230" s="85"/>
      <c r="T230" s="85"/>
      <c r="U230" s="85"/>
      <c r="V230" s="78" t="s">
        <v>2907</v>
      </c>
      <c r="W230" s="79"/>
    </row>
    <row r="231" spans="1:23" s="66" customFormat="1" ht="42.75" customHeight="1">
      <c r="A231" s="1595" t="s">
        <v>2908</v>
      </c>
      <c r="B231" s="1593"/>
      <c r="C231" s="79"/>
      <c r="D231" s="72"/>
      <c r="E231" s="72"/>
      <c r="F231" s="84"/>
      <c r="G231" s="85"/>
      <c r="H231" s="85"/>
      <c r="I231" s="85"/>
      <c r="J231" s="85"/>
      <c r="K231" s="85"/>
      <c r="L231" s="85"/>
      <c r="M231" s="85"/>
      <c r="N231" s="85"/>
      <c r="O231" s="85"/>
      <c r="P231" s="85"/>
      <c r="Q231" s="85"/>
      <c r="R231" s="85"/>
      <c r="S231" s="85"/>
      <c r="T231" s="85"/>
      <c r="U231" s="85"/>
      <c r="V231" s="73" t="s">
        <v>2909</v>
      </c>
      <c r="W231" s="71"/>
    </row>
    <row r="232" spans="1:23" s="66" customFormat="1" ht="56.25" customHeight="1">
      <c r="A232" s="1595" t="s">
        <v>2910</v>
      </c>
      <c r="B232" s="1593"/>
      <c r="C232" s="79"/>
      <c r="D232" s="72"/>
      <c r="E232" s="72"/>
      <c r="F232" s="84"/>
      <c r="G232" s="85"/>
      <c r="H232" s="85"/>
      <c r="I232" s="85"/>
      <c r="J232" s="85"/>
      <c r="K232" s="85"/>
      <c r="L232" s="85"/>
      <c r="M232" s="85"/>
      <c r="N232" s="85"/>
      <c r="O232" s="85"/>
      <c r="P232" s="85"/>
      <c r="Q232" s="85"/>
      <c r="R232" s="85"/>
      <c r="S232" s="85"/>
      <c r="T232" s="85"/>
      <c r="U232" s="85"/>
      <c r="V232" s="73" t="s">
        <v>2911</v>
      </c>
      <c r="W232" s="70"/>
    </row>
    <row r="233" spans="1:23" s="66" customFormat="1" ht="45" customHeight="1">
      <c r="A233" s="1595" t="s">
        <v>2912</v>
      </c>
      <c r="B233" s="1593"/>
      <c r="C233" s="79"/>
      <c r="D233" s="72"/>
      <c r="E233" s="72"/>
      <c r="F233" s="84"/>
      <c r="G233" s="85"/>
      <c r="H233" s="85"/>
      <c r="I233" s="85"/>
      <c r="J233" s="85"/>
      <c r="K233" s="85"/>
      <c r="L233" s="85"/>
      <c r="M233" s="85"/>
      <c r="N233" s="85"/>
      <c r="O233" s="85"/>
      <c r="P233" s="85"/>
      <c r="Q233" s="85"/>
      <c r="R233" s="85"/>
      <c r="S233" s="85"/>
      <c r="T233" s="85"/>
      <c r="U233" s="85"/>
      <c r="V233" s="73" t="s">
        <v>2913</v>
      </c>
      <c r="W233" s="70"/>
    </row>
    <row r="234" spans="1:23" s="66" customFormat="1" ht="50.25" customHeight="1">
      <c r="A234" s="1595" t="s">
        <v>2914</v>
      </c>
      <c r="B234" s="1593"/>
      <c r="C234" s="79"/>
      <c r="D234" s="72"/>
      <c r="E234" s="72"/>
      <c r="F234" s="84"/>
      <c r="G234" s="85"/>
      <c r="H234" s="85"/>
      <c r="I234" s="85"/>
      <c r="J234" s="85"/>
      <c r="K234" s="85"/>
      <c r="L234" s="85"/>
      <c r="M234" s="85"/>
      <c r="N234" s="85"/>
      <c r="O234" s="85"/>
      <c r="P234" s="85"/>
      <c r="Q234" s="85"/>
      <c r="R234" s="85"/>
      <c r="S234" s="85"/>
      <c r="T234" s="85"/>
      <c r="U234" s="85"/>
      <c r="V234" s="73" t="s">
        <v>2915</v>
      </c>
      <c r="W234" s="70"/>
    </row>
    <row r="235" spans="1:23" s="66" customFormat="1" ht="17.149999999999999" customHeight="1">
      <c r="A235" s="1595" t="s">
        <v>2916</v>
      </c>
      <c r="B235" s="1593"/>
      <c r="C235" s="79"/>
      <c r="D235" s="72"/>
      <c r="E235" s="72"/>
      <c r="F235" s="84"/>
      <c r="G235" s="85"/>
      <c r="H235" s="85"/>
      <c r="I235" s="85"/>
      <c r="J235" s="85"/>
      <c r="K235" s="85"/>
      <c r="L235" s="85"/>
      <c r="M235" s="85"/>
      <c r="N235" s="85"/>
      <c r="O235" s="85"/>
      <c r="P235" s="85"/>
      <c r="Q235" s="85"/>
      <c r="R235" s="85"/>
      <c r="S235" s="85"/>
      <c r="T235" s="85"/>
      <c r="U235" s="85"/>
      <c r="V235" s="73" t="s">
        <v>2917</v>
      </c>
      <c r="W235" s="70"/>
    </row>
    <row r="236" spans="1:23" s="66" customFormat="1" ht="42.75" customHeight="1">
      <c r="A236" s="1594" t="s">
        <v>2918</v>
      </c>
      <c r="B236" s="1593"/>
      <c r="C236" s="82"/>
      <c r="D236" s="72"/>
      <c r="E236" s="72"/>
      <c r="F236" s="84"/>
      <c r="G236" s="85"/>
      <c r="H236" s="85"/>
      <c r="I236" s="85"/>
      <c r="J236" s="85"/>
      <c r="K236" s="85"/>
      <c r="L236" s="85"/>
      <c r="M236" s="85"/>
      <c r="N236" s="85"/>
      <c r="O236" s="85"/>
      <c r="P236" s="85"/>
      <c r="Q236" s="85"/>
      <c r="R236" s="85"/>
      <c r="S236" s="85"/>
      <c r="T236" s="85"/>
      <c r="U236" s="85"/>
      <c r="V236" s="75" t="s">
        <v>2919</v>
      </c>
      <c r="W236" s="71"/>
    </row>
    <row r="237" spans="1:23" s="66" customFormat="1" ht="69.75" customHeight="1">
      <c r="A237" s="1595" t="s">
        <v>2920</v>
      </c>
      <c r="B237" s="1593"/>
      <c r="C237" s="82"/>
      <c r="D237" s="72"/>
      <c r="E237" s="72"/>
      <c r="F237" s="84"/>
      <c r="G237" s="85"/>
      <c r="H237" s="85"/>
      <c r="I237" s="85"/>
      <c r="J237" s="85"/>
      <c r="K237" s="85"/>
      <c r="L237" s="85"/>
      <c r="M237" s="85"/>
      <c r="N237" s="85"/>
      <c r="O237" s="85"/>
      <c r="P237" s="85"/>
      <c r="Q237" s="85"/>
      <c r="R237" s="85"/>
      <c r="S237" s="85"/>
      <c r="T237" s="85"/>
      <c r="U237" s="85"/>
      <c r="V237" s="75" t="s">
        <v>2921</v>
      </c>
      <c r="W237" s="71"/>
    </row>
    <row r="238" spans="1:23" s="66" customFormat="1" ht="15.65" customHeight="1">
      <c r="A238" s="1592" t="s">
        <v>2922</v>
      </c>
      <c r="B238" s="1593"/>
      <c r="C238" s="86"/>
      <c r="D238" s="72"/>
      <c r="E238" s="72"/>
      <c r="F238" s="84"/>
      <c r="G238" s="85"/>
      <c r="H238" s="85"/>
      <c r="I238" s="85"/>
      <c r="J238" s="85"/>
      <c r="K238" s="85"/>
      <c r="L238" s="85"/>
      <c r="M238" s="85"/>
      <c r="N238" s="85"/>
      <c r="O238" s="85"/>
      <c r="P238" s="85"/>
      <c r="Q238" s="85"/>
      <c r="R238" s="85"/>
      <c r="S238" s="85"/>
      <c r="T238" s="85"/>
      <c r="U238" s="85"/>
      <c r="V238" s="75" t="s">
        <v>2923</v>
      </c>
      <c r="W238" s="71"/>
    </row>
    <row r="239" spans="1:23" s="66" customFormat="1" ht="15.65" customHeight="1">
      <c r="A239" s="44"/>
      <c r="B239" s="72"/>
      <c r="C239" s="86"/>
      <c r="D239" s="72"/>
      <c r="E239" s="72"/>
      <c r="F239" s="84"/>
      <c r="G239" s="85"/>
      <c r="H239" s="85"/>
      <c r="I239" s="85"/>
      <c r="J239" s="85"/>
      <c r="K239" s="85"/>
      <c r="L239" s="85"/>
      <c r="M239" s="85"/>
      <c r="N239" s="85"/>
      <c r="O239" s="85"/>
      <c r="P239" s="85"/>
      <c r="Q239" s="85"/>
      <c r="R239" s="85"/>
      <c r="S239" s="85"/>
      <c r="T239" s="85"/>
      <c r="U239" s="85"/>
      <c r="V239" s="83"/>
      <c r="W239" s="71"/>
    </row>
    <row r="240" spans="1:23" s="66" customFormat="1" ht="15.65" customHeight="1">
      <c r="A240" s="68" t="s">
        <v>2924</v>
      </c>
      <c r="B240" s="69"/>
      <c r="C240" s="86"/>
      <c r="D240" s="72"/>
      <c r="E240" s="72"/>
      <c r="F240" s="84"/>
      <c r="G240" s="85"/>
      <c r="H240" s="85"/>
      <c r="I240" s="85"/>
      <c r="J240" s="85"/>
      <c r="K240" s="85"/>
      <c r="L240" s="85"/>
      <c r="M240" s="85"/>
      <c r="N240" s="85"/>
      <c r="O240" s="85"/>
      <c r="P240" s="85"/>
      <c r="Q240" s="85"/>
      <c r="R240" s="85"/>
      <c r="S240" s="85"/>
      <c r="T240" s="85"/>
      <c r="U240" s="85"/>
      <c r="V240" s="80" t="s">
        <v>2925</v>
      </c>
      <c r="W240" s="74"/>
    </row>
    <row r="241" spans="1:3" ht="14.5" customHeight="1">
      <c r="A241" s="45"/>
      <c r="B241" s="30"/>
      <c r="C241" s="30"/>
    </row>
    <row r="242" spans="1:3" ht="14.5" customHeight="1">
      <c r="A242" s="45"/>
      <c r="B242" s="30"/>
      <c r="C242" s="30"/>
    </row>
    <row r="243" spans="1:3" ht="14.5" customHeight="1">
      <c r="A243" s="45"/>
      <c r="B243" s="30"/>
      <c r="C243" s="30"/>
    </row>
    <row r="244" spans="1:3" ht="14.5" customHeight="1">
      <c r="A244" s="45"/>
      <c r="B244" s="30"/>
      <c r="C244" s="30"/>
    </row>
    <row r="245" spans="1:3" ht="14.5" customHeight="1">
      <c r="A245" s="45"/>
      <c r="B245" s="30"/>
      <c r="C245" s="30"/>
    </row>
    <row r="246" spans="1:3" ht="14.5" customHeight="1">
      <c r="A246" s="45"/>
      <c r="B246" s="30"/>
      <c r="C246" s="30"/>
    </row>
    <row r="247" spans="1:3" ht="14.5" customHeight="1">
      <c r="A247" s="45"/>
      <c r="B247" s="30"/>
      <c r="C247" s="30"/>
    </row>
    <row r="248" spans="1:3" ht="14.5" customHeight="1">
      <c r="A248" s="45"/>
      <c r="B248" s="30"/>
      <c r="C248" s="30"/>
    </row>
    <row r="249" spans="1:3" ht="14.5" customHeight="1">
      <c r="A249" s="45"/>
      <c r="B249" s="30"/>
      <c r="C249" s="30"/>
    </row>
    <row r="250" spans="1:3" ht="14.5" customHeight="1">
      <c r="A250" s="45"/>
      <c r="B250" s="30"/>
      <c r="C250" s="30"/>
    </row>
    <row r="251" spans="1:3" ht="14.5" customHeight="1">
      <c r="A251" s="45"/>
      <c r="B251" s="30"/>
      <c r="C251" s="30"/>
    </row>
    <row r="252" spans="1:3" ht="14.5" customHeight="1">
      <c r="A252" s="45"/>
      <c r="B252" s="30"/>
      <c r="C252" s="30"/>
    </row>
    <row r="253" spans="1:3" ht="14.5" customHeight="1">
      <c r="A253" s="45"/>
      <c r="B253" s="30"/>
      <c r="C253" s="30"/>
    </row>
    <row r="254" spans="1:3" ht="14.5" customHeight="1">
      <c r="A254" s="45"/>
      <c r="B254" s="30"/>
      <c r="C254" s="30"/>
    </row>
    <row r="255" spans="1:3" ht="14.5" customHeight="1">
      <c r="A255" s="45"/>
      <c r="B255" s="30"/>
      <c r="C255" s="30"/>
    </row>
    <row r="256" spans="1:3" ht="14.5" customHeight="1">
      <c r="A256" s="45"/>
      <c r="B256" s="30"/>
      <c r="C256" s="30"/>
    </row>
    <row r="257" spans="1:3" ht="14.5" customHeight="1">
      <c r="A257" s="45"/>
      <c r="B257" s="30"/>
      <c r="C257" s="30"/>
    </row>
    <row r="258" spans="1:3" ht="14.5" customHeight="1">
      <c r="A258" s="45"/>
      <c r="B258" s="30"/>
      <c r="C258" s="30"/>
    </row>
    <row r="259" spans="1:3" ht="14.5" customHeight="1">
      <c r="A259" s="45"/>
      <c r="B259" s="30"/>
      <c r="C259" s="30"/>
    </row>
    <row r="260" spans="1:3" ht="14.5" customHeight="1">
      <c r="A260" s="45"/>
      <c r="B260" s="30"/>
      <c r="C260" s="30"/>
    </row>
    <row r="261" spans="1:3" ht="14.5" customHeight="1">
      <c r="A261" s="45"/>
      <c r="B261" s="30"/>
      <c r="C261" s="30"/>
    </row>
    <row r="262" spans="1:3" ht="14.5" customHeight="1">
      <c r="A262" s="45"/>
      <c r="B262" s="30"/>
      <c r="C262" s="30"/>
    </row>
    <row r="263" spans="1:3" ht="14.5" customHeight="1">
      <c r="A263" s="45"/>
      <c r="B263" s="30"/>
      <c r="C263" s="30"/>
    </row>
    <row r="264" spans="1:3" ht="14.5" customHeight="1">
      <c r="A264" s="45"/>
      <c r="B264" s="30"/>
      <c r="C264" s="30"/>
    </row>
    <row r="265" spans="1:3" ht="14.5" customHeight="1">
      <c r="A265" s="45"/>
      <c r="B265" s="30"/>
      <c r="C265" s="30"/>
    </row>
    <row r="266" spans="1:3" ht="14.5" customHeight="1">
      <c r="A266" s="45"/>
      <c r="B266" s="30"/>
      <c r="C266" s="30"/>
    </row>
    <row r="267" spans="1:3" ht="14.5" customHeight="1">
      <c r="A267" s="45"/>
      <c r="B267" s="30"/>
      <c r="C267" s="30"/>
    </row>
    <row r="268" spans="1:3" ht="14.5" customHeight="1">
      <c r="A268" s="45"/>
      <c r="B268" s="30"/>
      <c r="C268" s="30"/>
    </row>
    <row r="269" spans="1:3" ht="14.5" customHeight="1">
      <c r="A269" s="45"/>
      <c r="B269" s="30"/>
      <c r="C269" s="30"/>
    </row>
    <row r="270" spans="1:3" ht="14.5" customHeight="1">
      <c r="A270" s="45"/>
      <c r="B270" s="30"/>
      <c r="C270" s="30"/>
    </row>
    <row r="271" spans="1:3" ht="14.5" customHeight="1">
      <c r="A271" s="45"/>
      <c r="B271" s="30"/>
      <c r="C271" s="30"/>
    </row>
    <row r="272" spans="1:3" ht="14.5" customHeight="1">
      <c r="A272" s="45"/>
      <c r="B272" s="30"/>
      <c r="C272" s="30"/>
    </row>
    <row r="273" spans="1:3" ht="14.5" customHeight="1">
      <c r="A273" s="45"/>
      <c r="B273" s="30"/>
      <c r="C273" s="30"/>
    </row>
    <row r="274" spans="1:3" ht="14.5" customHeight="1">
      <c r="A274" s="45"/>
      <c r="B274" s="30"/>
      <c r="C274" s="30"/>
    </row>
    <row r="275" spans="1:3" ht="14.5" customHeight="1">
      <c r="A275" s="45"/>
      <c r="B275" s="30"/>
      <c r="C275" s="30"/>
    </row>
    <row r="276" spans="1:3" ht="14.5" customHeight="1">
      <c r="A276" s="45"/>
      <c r="B276" s="30"/>
      <c r="C276" s="30"/>
    </row>
    <row r="277" spans="1:3" ht="14.5" customHeight="1">
      <c r="A277" s="45"/>
      <c r="B277" s="30"/>
      <c r="C277" s="30"/>
    </row>
    <row r="278" spans="1:3" ht="14.5" customHeight="1">
      <c r="A278" s="45"/>
      <c r="B278" s="30"/>
      <c r="C278" s="30"/>
    </row>
    <row r="279" spans="1:3" ht="14.5" customHeight="1">
      <c r="A279" s="45"/>
      <c r="B279" s="30"/>
      <c r="C279" s="30"/>
    </row>
    <row r="280" spans="1:3" ht="14.5" customHeight="1">
      <c r="A280" s="45"/>
      <c r="B280" s="30"/>
      <c r="C280" s="30"/>
    </row>
    <row r="281" spans="1:3" ht="14.5" customHeight="1">
      <c r="A281" s="45"/>
      <c r="B281" s="30"/>
      <c r="C281" s="30"/>
    </row>
    <row r="282" spans="1:3" ht="14.5" customHeight="1">
      <c r="A282" s="45"/>
      <c r="B282" s="30"/>
      <c r="C282" s="30"/>
    </row>
    <row r="283" spans="1:3" ht="14.5" customHeight="1">
      <c r="A283" s="45"/>
      <c r="B283" s="30"/>
      <c r="C283" s="30"/>
    </row>
    <row r="284" spans="1:3" ht="14.5" customHeight="1">
      <c r="A284" s="45"/>
      <c r="B284" s="30"/>
      <c r="C284" s="30"/>
    </row>
    <row r="285" spans="1:3" ht="14.5" customHeight="1">
      <c r="A285" s="45"/>
      <c r="B285" s="30"/>
      <c r="C285" s="30"/>
    </row>
    <row r="286" spans="1:3" ht="14.5" customHeight="1">
      <c r="A286" s="45"/>
      <c r="B286" s="30"/>
      <c r="C286" s="30"/>
    </row>
    <row r="287" spans="1:3" ht="14.5" customHeight="1">
      <c r="A287" s="45"/>
      <c r="B287" s="30"/>
      <c r="C287" s="30"/>
    </row>
    <row r="288" spans="1:3" ht="14.5" customHeight="1">
      <c r="A288" s="45"/>
      <c r="B288" s="30"/>
      <c r="C288" s="30"/>
    </row>
    <row r="289" spans="1:3" ht="14.5" customHeight="1">
      <c r="A289" s="45"/>
      <c r="B289" s="30"/>
      <c r="C289" s="30"/>
    </row>
    <row r="290" spans="1:3" ht="14.5" customHeight="1">
      <c r="A290" s="45"/>
      <c r="B290" s="30"/>
      <c r="C290" s="30"/>
    </row>
    <row r="291" spans="1:3" ht="14.5" customHeight="1">
      <c r="A291" s="45"/>
      <c r="B291" s="30"/>
      <c r="C291" s="30"/>
    </row>
    <row r="292" spans="1:3" ht="14.5" customHeight="1">
      <c r="A292" s="45"/>
      <c r="B292" s="30"/>
      <c r="C292" s="30"/>
    </row>
    <row r="293" spans="1:3" ht="14.5" customHeight="1">
      <c r="A293" s="45"/>
      <c r="B293" s="30"/>
      <c r="C293" s="30"/>
    </row>
    <row r="294" spans="1:3" ht="14.5" customHeight="1">
      <c r="A294" s="45"/>
      <c r="B294" s="30"/>
      <c r="C294" s="30"/>
    </row>
    <row r="295" spans="1:3" ht="14.5" customHeight="1">
      <c r="A295" s="45"/>
      <c r="B295" s="30"/>
      <c r="C295" s="30"/>
    </row>
    <row r="296" spans="1:3" ht="14.5" customHeight="1">
      <c r="A296" s="45"/>
      <c r="B296" s="30"/>
      <c r="C296" s="30"/>
    </row>
    <row r="297" spans="1:3" ht="14.5" customHeight="1">
      <c r="A297" s="45"/>
      <c r="B297" s="30"/>
      <c r="C297" s="30"/>
    </row>
    <row r="298" spans="1:3" ht="14.5" customHeight="1">
      <c r="A298" s="45"/>
      <c r="B298" s="30"/>
      <c r="C298" s="30"/>
    </row>
    <row r="299" spans="1:3" ht="14.5" customHeight="1">
      <c r="A299" s="45"/>
      <c r="B299" s="30"/>
      <c r="C299" s="30"/>
    </row>
    <row r="300" spans="1:3" ht="14.5" customHeight="1">
      <c r="A300" s="45"/>
      <c r="B300" s="30"/>
      <c r="C300" s="30"/>
    </row>
    <row r="301" spans="1:3" ht="14.5" customHeight="1">
      <c r="A301" s="45"/>
      <c r="B301" s="30"/>
      <c r="C301" s="30"/>
    </row>
    <row r="302" spans="1:3" ht="14.5" customHeight="1">
      <c r="A302" s="45"/>
      <c r="B302" s="30"/>
      <c r="C302" s="30"/>
    </row>
    <row r="303" spans="1:3" ht="14.5" customHeight="1">
      <c r="A303" s="45"/>
      <c r="B303" s="30"/>
      <c r="C303" s="30"/>
    </row>
    <row r="304" spans="1:3" ht="14.5" customHeight="1">
      <c r="A304" s="45"/>
      <c r="B304" s="30"/>
      <c r="C304" s="30"/>
    </row>
    <row r="305" spans="1:3" ht="14.5" customHeight="1">
      <c r="A305" s="45"/>
      <c r="B305" s="30"/>
      <c r="C305" s="30"/>
    </row>
    <row r="306" spans="1:3" ht="14.5" customHeight="1">
      <c r="A306" s="45"/>
      <c r="B306" s="30"/>
      <c r="C306" s="30"/>
    </row>
    <row r="307" spans="1:3" ht="14.5" customHeight="1">
      <c r="A307" s="45"/>
      <c r="B307" s="30"/>
      <c r="C307" s="30"/>
    </row>
    <row r="308" spans="1:3" ht="14.5" customHeight="1">
      <c r="A308" s="45"/>
      <c r="B308" s="30"/>
      <c r="C308" s="30"/>
    </row>
    <row r="309" spans="1:3" ht="14.5" customHeight="1">
      <c r="A309" s="45"/>
      <c r="B309" s="30"/>
      <c r="C309" s="30"/>
    </row>
    <row r="310" spans="1:3" ht="14.5" customHeight="1">
      <c r="A310" s="45"/>
      <c r="B310" s="30"/>
      <c r="C310" s="30"/>
    </row>
    <row r="311" spans="1:3" ht="14.5" customHeight="1">
      <c r="A311" s="45"/>
      <c r="B311" s="30"/>
      <c r="C311" s="30"/>
    </row>
    <row r="312" spans="1:3" ht="14.5" customHeight="1">
      <c r="A312" s="45"/>
      <c r="B312" s="30"/>
      <c r="C312" s="30"/>
    </row>
    <row r="313" spans="1:3" ht="14.5" customHeight="1">
      <c r="A313" s="45"/>
      <c r="B313" s="30"/>
      <c r="C313" s="30"/>
    </row>
    <row r="314" spans="1:3" ht="14.5" customHeight="1">
      <c r="A314" s="45"/>
      <c r="B314" s="30"/>
      <c r="C314" s="30"/>
    </row>
    <row r="315" spans="1:3" ht="14.5" customHeight="1">
      <c r="A315" s="45"/>
      <c r="B315" s="30"/>
      <c r="C315" s="30"/>
    </row>
    <row r="316" spans="1:3" ht="14.5" customHeight="1">
      <c r="A316" s="45"/>
      <c r="B316" s="30"/>
      <c r="C316" s="30"/>
    </row>
    <row r="317" spans="1:3" ht="14.5" customHeight="1">
      <c r="A317" s="45"/>
      <c r="B317" s="30"/>
      <c r="C317" s="30"/>
    </row>
    <row r="318" spans="1:3" ht="14.5" customHeight="1">
      <c r="A318" s="45"/>
      <c r="B318" s="30"/>
      <c r="C318" s="30"/>
    </row>
    <row r="319" spans="1:3" ht="14.5" customHeight="1">
      <c r="A319" s="45"/>
      <c r="B319" s="30"/>
      <c r="C319" s="30"/>
    </row>
    <row r="320" spans="1:3" ht="14.5" customHeight="1">
      <c r="A320" s="45"/>
      <c r="B320" s="30"/>
      <c r="C320" s="30"/>
    </row>
    <row r="321" spans="1:3" ht="14.5" customHeight="1">
      <c r="A321" s="45"/>
      <c r="B321" s="30"/>
      <c r="C321" s="30"/>
    </row>
    <row r="322" spans="1:3" ht="14.5" customHeight="1">
      <c r="A322" s="45"/>
      <c r="B322" s="30"/>
      <c r="C322" s="30"/>
    </row>
    <row r="323" spans="1:3" ht="14.5" customHeight="1">
      <c r="A323" s="45"/>
      <c r="B323" s="30"/>
      <c r="C323" s="30"/>
    </row>
    <row r="324" spans="1:3" ht="14.5" customHeight="1">
      <c r="A324" s="45"/>
      <c r="B324" s="30"/>
      <c r="C324" s="30"/>
    </row>
    <row r="325" spans="1:3" ht="14.5" customHeight="1">
      <c r="A325" s="45"/>
      <c r="B325" s="30"/>
      <c r="C325" s="30"/>
    </row>
    <row r="326" spans="1:3" ht="14.5" customHeight="1">
      <c r="A326" s="45"/>
      <c r="B326" s="30"/>
      <c r="C326" s="30"/>
    </row>
    <row r="327" spans="1:3" ht="14.5" customHeight="1">
      <c r="A327" s="45"/>
      <c r="B327" s="30"/>
      <c r="C327" s="30"/>
    </row>
    <row r="328" spans="1:3" ht="14.5" customHeight="1">
      <c r="A328" s="45"/>
      <c r="B328" s="30"/>
      <c r="C328" s="30"/>
    </row>
    <row r="329" spans="1:3" ht="14.5" customHeight="1">
      <c r="A329" s="45"/>
      <c r="B329" s="30"/>
      <c r="C329" s="30"/>
    </row>
    <row r="330" spans="1:3" ht="14.5" customHeight="1">
      <c r="A330" s="45"/>
      <c r="B330" s="30"/>
      <c r="C330" s="30"/>
    </row>
    <row r="331" spans="1:3" ht="14.5" customHeight="1">
      <c r="A331" s="45"/>
      <c r="B331" s="30"/>
      <c r="C331" s="30"/>
    </row>
    <row r="332" spans="1:3" ht="14.5" customHeight="1">
      <c r="A332" s="45"/>
      <c r="B332" s="30"/>
      <c r="C332" s="30"/>
    </row>
    <row r="333" spans="1:3" ht="14.5" customHeight="1">
      <c r="A333" s="45"/>
      <c r="B333" s="30"/>
      <c r="C333" s="30"/>
    </row>
    <row r="334" spans="1:3" ht="14.5" customHeight="1">
      <c r="A334" s="45"/>
      <c r="B334" s="30"/>
      <c r="C334" s="30"/>
    </row>
    <row r="335" spans="1:3" ht="14.5" customHeight="1">
      <c r="A335" s="45"/>
      <c r="B335" s="30"/>
      <c r="C335" s="30"/>
    </row>
    <row r="336" spans="1:3" ht="14.5" customHeight="1">
      <c r="A336" s="45"/>
      <c r="B336" s="30"/>
      <c r="C336" s="30"/>
    </row>
    <row r="337" spans="1:3" ht="14.5" customHeight="1">
      <c r="A337" s="45"/>
      <c r="B337" s="30"/>
      <c r="C337" s="30"/>
    </row>
    <row r="338" spans="1:3" ht="14.5" customHeight="1">
      <c r="A338" s="45"/>
      <c r="B338" s="30"/>
      <c r="C338" s="30"/>
    </row>
    <row r="339" spans="1:3" ht="14.5" customHeight="1">
      <c r="A339" s="45"/>
      <c r="B339" s="30"/>
      <c r="C339" s="30"/>
    </row>
    <row r="340" spans="1:3" ht="14.5" customHeight="1">
      <c r="A340" s="45"/>
      <c r="B340" s="30"/>
      <c r="C340" s="30"/>
    </row>
    <row r="341" spans="1:3" ht="14.5" customHeight="1">
      <c r="A341" s="45"/>
      <c r="B341" s="30"/>
      <c r="C341" s="30"/>
    </row>
    <row r="342" spans="1:3" ht="14.5" customHeight="1">
      <c r="A342" s="45"/>
      <c r="B342" s="30"/>
      <c r="C342" s="30"/>
    </row>
    <row r="343" spans="1:3" ht="14.5" customHeight="1">
      <c r="A343" s="45"/>
      <c r="B343" s="30"/>
      <c r="C343" s="30"/>
    </row>
    <row r="344" spans="1:3" ht="14.5" customHeight="1">
      <c r="A344" s="45"/>
      <c r="B344" s="30"/>
      <c r="C344" s="30"/>
    </row>
    <row r="345" spans="1:3" ht="14.5" customHeight="1">
      <c r="A345" s="45"/>
      <c r="B345" s="30"/>
      <c r="C345" s="30"/>
    </row>
    <row r="346" spans="1:3" ht="14.5" customHeight="1">
      <c r="A346" s="45"/>
      <c r="B346" s="30"/>
      <c r="C346" s="30"/>
    </row>
    <row r="347" spans="1:3" ht="14.5" customHeight="1">
      <c r="A347" s="45"/>
      <c r="B347" s="30"/>
      <c r="C347" s="30"/>
    </row>
  </sheetData>
  <mergeCells count="24">
    <mergeCell ref="V4:W5"/>
    <mergeCell ref="F4:F5"/>
    <mergeCell ref="H4:H5"/>
    <mergeCell ref="A230:B230"/>
    <mergeCell ref="A229:B229"/>
    <mergeCell ref="T4:U4"/>
    <mergeCell ref="K4:N4"/>
    <mergeCell ref="J4:J5"/>
    <mergeCell ref="P4:S4"/>
    <mergeCell ref="O4:O5"/>
    <mergeCell ref="A238:B238"/>
    <mergeCell ref="A236:B236"/>
    <mergeCell ref="A235:B235"/>
    <mergeCell ref="G4:G5"/>
    <mergeCell ref="I4:I5"/>
    <mergeCell ref="A234:B234"/>
    <mergeCell ref="A231:B231"/>
    <mergeCell ref="A4:B5"/>
    <mergeCell ref="D4:D5"/>
    <mergeCell ref="A232:B232"/>
    <mergeCell ref="C4:C5"/>
    <mergeCell ref="E4:E5"/>
    <mergeCell ref="A237:B237"/>
    <mergeCell ref="A233:B233"/>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4"/>
  <dimension ref="A1:AI416"/>
  <sheetViews>
    <sheetView showGridLines="0" view="pageBreakPreview" zoomScale="75" zoomScaleNormal="90" zoomScaleSheetLayoutView="55" workbookViewId="0">
      <pane xSplit="2" ySplit="6" topLeftCell="X286" activePane="bottomRight" state="frozen"/>
      <selection pane="topRight" activeCell="CB75" sqref="CB75:CC75"/>
      <selection pane="bottomLeft" activeCell="CB75" sqref="CB75:CC75"/>
      <selection pane="bottomRight" activeCell="CB75" sqref="CB75:CC75"/>
    </sheetView>
  </sheetViews>
  <sheetFormatPr defaultColWidth="11.7265625" defaultRowHeight="14"/>
  <cols>
    <col min="1" max="1" width="5.81640625" style="51" customWidth="1"/>
    <col min="2" max="2" width="52.54296875" style="39" customWidth="1"/>
    <col min="3" max="3" width="24.453125" style="39" customWidth="1"/>
    <col min="4" max="7" width="11" style="39" hidden="1" customWidth="1"/>
    <col min="8" max="8" width="12.81640625" style="39" hidden="1" customWidth="1"/>
    <col min="9" max="9" width="12" style="39" customWidth="1"/>
    <col min="10" max="12" width="12.81640625" style="39" hidden="1" customWidth="1"/>
    <col min="13" max="13" width="15.54296875" style="39" hidden="1" customWidth="1"/>
    <col min="14" max="14" width="13.453125" style="39" bestFit="1" customWidth="1"/>
    <col min="15" max="18" width="15.54296875" style="39" hidden="1" customWidth="1"/>
    <col min="19" max="19" width="13.1796875" style="39" bestFit="1" customWidth="1"/>
    <col min="20" max="23" width="15.54296875" style="39" hidden="1" customWidth="1"/>
    <col min="24" max="24" width="13.1796875" style="39" customWidth="1"/>
    <col min="25" max="33" width="11.1796875" style="39" bestFit="1" customWidth="1"/>
    <col min="34" max="34" width="75.453125" style="39" bestFit="1" customWidth="1"/>
    <col min="35" max="35" width="5.81640625" style="39" customWidth="1"/>
    <col min="36" max="36" width="11.7265625" style="39" customWidth="1"/>
    <col min="37" max="16384" width="11.7265625" style="39"/>
  </cols>
  <sheetData>
    <row r="1" spans="1:35" ht="19.5" customHeight="1">
      <c r="A1" s="31" t="s">
        <v>2926</v>
      </c>
      <c r="B1" s="56"/>
    </row>
    <row r="2" spans="1:35" ht="19.5" customHeight="1">
      <c r="A2" s="56" t="s">
        <v>2927</v>
      </c>
    </row>
    <row r="5" spans="1:35" ht="15" customHeight="1">
      <c r="A5" s="1598" t="s">
        <v>408</v>
      </c>
      <c r="B5" s="1514"/>
      <c r="C5" s="1596" t="s">
        <v>409</v>
      </c>
      <c r="D5" s="1499">
        <v>2016</v>
      </c>
      <c r="E5" s="1499">
        <v>2017</v>
      </c>
      <c r="F5" s="1499">
        <v>2018</v>
      </c>
      <c r="G5" s="1499">
        <v>2019</v>
      </c>
      <c r="H5" s="1499">
        <v>2020</v>
      </c>
      <c r="I5" s="1499">
        <v>2021</v>
      </c>
      <c r="J5" s="1499">
        <v>2021</v>
      </c>
      <c r="K5" s="1472"/>
      <c r="L5" s="1472"/>
      <c r="M5" s="1473"/>
      <c r="N5" s="1499">
        <v>2022</v>
      </c>
      <c r="O5" s="1599">
        <v>2022</v>
      </c>
      <c r="P5" s="1472"/>
      <c r="Q5" s="1472"/>
      <c r="R5" s="1472"/>
      <c r="S5" s="1499">
        <v>2023</v>
      </c>
      <c r="T5" s="1499">
        <v>2023</v>
      </c>
      <c r="U5" s="1472"/>
      <c r="V5" s="1472"/>
      <c r="W5" s="1473"/>
      <c r="X5" s="1499">
        <v>2024</v>
      </c>
      <c r="Y5" s="1499">
        <v>2024</v>
      </c>
      <c r="Z5" s="1472"/>
      <c r="AA5" s="1472"/>
      <c r="AB5" s="1473"/>
      <c r="AC5" s="1499" t="s">
        <v>2928</v>
      </c>
      <c r="AD5" s="1499">
        <v>2025</v>
      </c>
      <c r="AE5" s="1472"/>
      <c r="AF5" s="1472"/>
      <c r="AG5" s="1473"/>
      <c r="AH5" s="1495" t="s">
        <v>410</v>
      </c>
      <c r="AI5" s="1463"/>
    </row>
    <row r="6" spans="1:35">
      <c r="A6" s="1469"/>
      <c r="B6" s="1464"/>
      <c r="C6" s="1470"/>
      <c r="D6" s="1470"/>
      <c r="E6" s="1470"/>
      <c r="F6" s="1470"/>
      <c r="G6" s="1470"/>
      <c r="H6" s="1470"/>
      <c r="I6" s="1470"/>
      <c r="J6" s="312" t="s">
        <v>1017</v>
      </c>
      <c r="K6" s="312" t="s">
        <v>1018</v>
      </c>
      <c r="L6" s="312" t="s">
        <v>1019</v>
      </c>
      <c r="M6" s="312" t="s">
        <v>1020</v>
      </c>
      <c r="N6" s="1470"/>
      <c r="O6" s="312" t="s">
        <v>1017</v>
      </c>
      <c r="P6" s="317" t="s">
        <v>1018</v>
      </c>
      <c r="Q6" s="317" t="s">
        <v>1019</v>
      </c>
      <c r="R6" s="312" t="s">
        <v>1020</v>
      </c>
      <c r="S6" s="1470"/>
      <c r="T6" s="312" t="s">
        <v>1017</v>
      </c>
      <c r="U6" s="312" t="s">
        <v>1018</v>
      </c>
      <c r="V6" s="312" t="s">
        <v>1019</v>
      </c>
      <c r="W6" s="312" t="s">
        <v>1020</v>
      </c>
      <c r="X6" s="1470"/>
      <c r="Y6" s="312" t="s">
        <v>1017</v>
      </c>
      <c r="Z6" s="312" t="s">
        <v>1018</v>
      </c>
      <c r="AA6" s="312" t="s">
        <v>1019</v>
      </c>
      <c r="AB6" s="312" t="s">
        <v>1020</v>
      </c>
      <c r="AC6" s="1470"/>
      <c r="AD6" s="312" t="s">
        <v>2929</v>
      </c>
      <c r="AE6" s="312" t="s">
        <v>2930</v>
      </c>
      <c r="AF6" s="312" t="s">
        <v>2931</v>
      </c>
      <c r="AG6" s="312" t="s">
        <v>2932</v>
      </c>
      <c r="AH6" s="1464"/>
      <c r="AI6" s="1465"/>
    </row>
    <row r="7" spans="1:35">
      <c r="A7" s="1053">
        <v>1</v>
      </c>
      <c r="B7" s="1226" t="s">
        <v>2933</v>
      </c>
      <c r="C7" s="1227" t="s">
        <v>2817</v>
      </c>
      <c r="D7" s="921">
        <v>441</v>
      </c>
      <c r="E7" s="1228">
        <v>477</v>
      </c>
      <c r="F7" s="826">
        <v>522</v>
      </c>
      <c r="G7" s="826">
        <v>574</v>
      </c>
      <c r="H7" s="826">
        <v>615</v>
      </c>
      <c r="I7" s="826">
        <v>657</v>
      </c>
      <c r="J7" s="826">
        <v>619</v>
      </c>
      <c r="K7" s="826">
        <v>632</v>
      </c>
      <c r="L7" s="826">
        <v>644</v>
      </c>
      <c r="M7" s="826">
        <v>657</v>
      </c>
      <c r="N7" s="826">
        <v>715</v>
      </c>
      <c r="O7" s="826">
        <v>670</v>
      </c>
      <c r="P7" s="826">
        <v>678</v>
      </c>
      <c r="Q7" s="826">
        <v>699</v>
      </c>
      <c r="R7" s="826">
        <v>715</v>
      </c>
      <c r="S7" s="826">
        <v>797</v>
      </c>
      <c r="T7" s="826">
        <v>743</v>
      </c>
      <c r="U7" s="826">
        <v>758</v>
      </c>
      <c r="V7" s="826">
        <v>785</v>
      </c>
      <c r="W7" s="826">
        <v>797</v>
      </c>
      <c r="X7" s="1018">
        <v>838</v>
      </c>
      <c r="Y7" s="826">
        <v>815</v>
      </c>
      <c r="Z7" s="826">
        <v>820</v>
      </c>
      <c r="AA7" s="826">
        <v>830</v>
      </c>
      <c r="AB7" s="1018">
        <v>838</v>
      </c>
      <c r="AC7" s="1018">
        <v>848</v>
      </c>
      <c r="AD7" s="1018">
        <v>848</v>
      </c>
      <c r="AE7" s="1018">
        <v>851</v>
      </c>
      <c r="AF7" s="1018">
        <v>858</v>
      </c>
      <c r="AG7" s="1018">
        <v>848</v>
      </c>
      <c r="AH7" s="1229" t="s">
        <v>2818</v>
      </c>
      <c r="AI7" s="560">
        <v>1</v>
      </c>
    </row>
    <row r="8" spans="1:35" ht="29.5" customHeight="1">
      <c r="A8" s="1053">
        <v>2</v>
      </c>
      <c r="B8" s="1226" t="s">
        <v>2934</v>
      </c>
      <c r="C8" s="1227" t="s">
        <v>2817</v>
      </c>
      <c r="D8" s="921">
        <v>384</v>
      </c>
      <c r="E8" s="1228">
        <v>366</v>
      </c>
      <c r="F8" s="826">
        <v>346</v>
      </c>
      <c r="G8" s="826">
        <v>511</v>
      </c>
      <c r="H8" s="826">
        <v>499</v>
      </c>
      <c r="I8" s="826">
        <v>278</v>
      </c>
      <c r="J8" s="826">
        <v>522</v>
      </c>
      <c r="K8" s="826">
        <v>549</v>
      </c>
      <c r="L8" s="826">
        <v>552</v>
      </c>
      <c r="M8" s="826">
        <v>278</v>
      </c>
      <c r="N8" s="826">
        <v>670</v>
      </c>
      <c r="O8" s="826">
        <v>602</v>
      </c>
      <c r="P8" s="826">
        <v>606</v>
      </c>
      <c r="Q8" s="826">
        <v>633</v>
      </c>
      <c r="R8" s="826">
        <v>670</v>
      </c>
      <c r="S8" s="826">
        <v>686</v>
      </c>
      <c r="T8" s="826">
        <v>641</v>
      </c>
      <c r="U8" s="826">
        <v>546</v>
      </c>
      <c r="V8" s="826">
        <v>671</v>
      </c>
      <c r="W8" s="826">
        <v>686</v>
      </c>
      <c r="X8" s="1018">
        <v>704</v>
      </c>
      <c r="Y8" s="826">
        <v>710</v>
      </c>
      <c r="Z8" s="826">
        <v>752</v>
      </c>
      <c r="AA8" s="826">
        <v>720</v>
      </c>
      <c r="AB8" s="1018">
        <v>704</v>
      </c>
      <c r="AC8" s="1018">
        <v>566</v>
      </c>
      <c r="AD8" s="1018">
        <v>793</v>
      </c>
      <c r="AE8" s="1018">
        <v>716</v>
      </c>
      <c r="AF8" s="1018">
        <v>730</v>
      </c>
      <c r="AG8" s="1018">
        <v>566</v>
      </c>
      <c r="AH8" s="1229" t="s">
        <v>2820</v>
      </c>
      <c r="AI8" s="560">
        <v>2</v>
      </c>
    </row>
    <row r="9" spans="1:35" ht="29.5" customHeight="1">
      <c r="A9" s="1053">
        <v>3</v>
      </c>
      <c r="B9" s="1226" t="s">
        <v>2821</v>
      </c>
      <c r="C9" s="1075" t="s">
        <v>430</v>
      </c>
      <c r="D9" s="921">
        <v>3.62</v>
      </c>
      <c r="E9" s="1230">
        <v>3.04</v>
      </c>
      <c r="F9" s="341">
        <v>2.59</v>
      </c>
      <c r="G9" s="341">
        <v>2.82</v>
      </c>
      <c r="H9" s="341">
        <v>3.68</v>
      </c>
      <c r="I9" s="341">
        <v>3.66</v>
      </c>
      <c r="J9" s="341">
        <v>3.7</v>
      </c>
      <c r="K9" s="341">
        <v>3.81</v>
      </c>
      <c r="L9" s="341">
        <v>3.78</v>
      </c>
      <c r="M9" s="341">
        <v>3.66</v>
      </c>
      <c r="N9" s="341">
        <v>2.81</v>
      </c>
      <c r="O9" s="341">
        <v>3.62</v>
      </c>
      <c r="P9" s="341">
        <v>3.31</v>
      </c>
      <c r="Q9" s="341">
        <v>3.2251396130000001</v>
      </c>
      <c r="R9" s="341">
        <v>2.81</v>
      </c>
      <c r="S9" s="341">
        <v>2.1800000000000002</v>
      </c>
      <c r="T9" s="341">
        <v>2.78</v>
      </c>
      <c r="U9" s="341">
        <v>2.59</v>
      </c>
      <c r="V9" s="444">
        <v>2.5</v>
      </c>
      <c r="W9" s="341">
        <v>2.1800000000000002</v>
      </c>
      <c r="X9" s="340">
        <v>2.0133200946693148</v>
      </c>
      <c r="Y9" s="341">
        <v>2.2266623419458749</v>
      </c>
      <c r="Z9" s="341">
        <v>2.22994509258498</v>
      </c>
      <c r="AA9" s="341">
        <v>2.1663452436485602</v>
      </c>
      <c r="AB9" s="341">
        <v>2.0133200946693148</v>
      </c>
      <c r="AC9" s="1018" t="s">
        <v>17</v>
      </c>
      <c r="AD9" s="341">
        <v>1.99</v>
      </c>
      <c r="AE9" s="341">
        <v>1.943526675</v>
      </c>
      <c r="AF9" s="341">
        <v>1.904714069</v>
      </c>
      <c r="AG9" s="341" t="s">
        <v>17</v>
      </c>
      <c r="AH9" s="1229" t="s">
        <v>2822</v>
      </c>
      <c r="AI9" s="560">
        <v>3</v>
      </c>
    </row>
    <row r="10" spans="1:35">
      <c r="A10" s="1053">
        <v>4</v>
      </c>
      <c r="B10" s="862"/>
      <c r="C10" s="1204"/>
      <c r="D10" s="1231"/>
      <c r="E10" s="1231"/>
      <c r="F10" s="341"/>
      <c r="G10" s="349"/>
      <c r="H10" s="349"/>
      <c r="I10" s="349"/>
      <c r="J10" s="349"/>
      <c r="K10" s="349"/>
      <c r="L10" s="349"/>
      <c r="M10" s="349"/>
      <c r="N10" s="349"/>
      <c r="O10" s="349"/>
      <c r="P10" s="341"/>
      <c r="Q10" s="341"/>
      <c r="R10" s="341"/>
      <c r="S10" s="349"/>
      <c r="T10" s="349"/>
      <c r="U10" s="349"/>
      <c r="V10" s="349"/>
      <c r="W10" s="341"/>
      <c r="X10" s="349"/>
      <c r="Y10" s="349"/>
      <c r="Z10" s="349"/>
      <c r="AA10" s="349"/>
      <c r="AB10" s="349"/>
      <c r="AC10" s="349"/>
      <c r="AD10" s="349"/>
      <c r="AE10" s="349"/>
      <c r="AF10" s="349"/>
      <c r="AG10" s="349"/>
      <c r="AH10" s="914"/>
      <c r="AI10" s="560">
        <v>4</v>
      </c>
    </row>
    <row r="11" spans="1:35">
      <c r="A11" s="1053">
        <v>5</v>
      </c>
      <c r="B11" s="862" t="s">
        <v>2823</v>
      </c>
      <c r="C11" s="441"/>
      <c r="D11" s="1232"/>
      <c r="E11" s="1232"/>
      <c r="F11" s="341"/>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914" t="s">
        <v>2824</v>
      </c>
      <c r="AI11" s="560">
        <v>5</v>
      </c>
    </row>
    <row r="12" spans="1:35">
      <c r="A12" s="1053">
        <v>6</v>
      </c>
      <c r="B12" s="330" t="s">
        <v>2935</v>
      </c>
      <c r="C12" s="441"/>
      <c r="D12" s="1232"/>
      <c r="E12" s="1232"/>
      <c r="F12" s="341"/>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957" t="s">
        <v>2936</v>
      </c>
      <c r="AI12" s="560">
        <v>6</v>
      </c>
    </row>
    <row r="13" spans="1:35">
      <c r="A13" s="1053">
        <v>7</v>
      </c>
      <c r="B13" s="330" t="s">
        <v>2937</v>
      </c>
      <c r="C13" s="1075"/>
      <c r="D13" s="1232"/>
      <c r="E13" s="1232"/>
      <c r="F13" s="341"/>
      <c r="G13" s="349"/>
      <c r="H13" s="349"/>
      <c r="I13" s="349"/>
      <c r="J13" s="349"/>
      <c r="K13" s="340"/>
      <c r="L13" s="340"/>
      <c r="M13" s="340"/>
      <c r="N13" s="349"/>
      <c r="O13" s="340"/>
      <c r="P13" s="340"/>
      <c r="Q13" s="340"/>
      <c r="R13" s="340"/>
      <c r="S13" s="349"/>
      <c r="T13" s="340"/>
      <c r="U13" s="340"/>
      <c r="V13" s="340"/>
      <c r="W13" s="340"/>
      <c r="X13" s="349"/>
      <c r="Y13" s="340"/>
      <c r="Z13" s="340"/>
      <c r="AA13" s="340"/>
      <c r="AB13" s="340"/>
      <c r="AC13" s="340"/>
      <c r="AD13" s="340"/>
      <c r="AE13" s="340"/>
      <c r="AF13" s="340"/>
      <c r="AG13" s="340"/>
      <c r="AH13" s="957" t="s">
        <v>2938</v>
      </c>
      <c r="AI13" s="560">
        <v>7</v>
      </c>
    </row>
    <row r="14" spans="1:35">
      <c r="A14" s="1053">
        <v>8</v>
      </c>
      <c r="B14" s="923" t="s">
        <v>2939</v>
      </c>
      <c r="C14" s="339" t="s">
        <v>1851</v>
      </c>
      <c r="D14" s="1232" t="s">
        <v>14</v>
      </c>
      <c r="E14" s="1232" t="s">
        <v>14</v>
      </c>
      <c r="F14" s="341" t="s">
        <v>14</v>
      </c>
      <c r="G14" s="349" t="s">
        <v>14</v>
      </c>
      <c r="H14" s="349" t="s">
        <v>14</v>
      </c>
      <c r="I14" s="341">
        <v>1.22582653283604</v>
      </c>
      <c r="J14" s="349" t="s">
        <v>14</v>
      </c>
      <c r="K14" s="340">
        <v>1.329776355664424</v>
      </c>
      <c r="L14" s="340">
        <v>1.275463424787495</v>
      </c>
      <c r="M14" s="340">
        <v>1.22582653283604</v>
      </c>
      <c r="N14" s="340">
        <v>1.002543841911508</v>
      </c>
      <c r="O14" s="340">
        <v>1.1959223233814209</v>
      </c>
      <c r="P14" s="340">
        <v>1.215780041895016</v>
      </c>
      <c r="Q14" s="340">
        <v>1.1011099191763869</v>
      </c>
      <c r="R14" s="340">
        <v>1.002543841911508</v>
      </c>
      <c r="S14" s="340">
        <v>0.91046015633730504</v>
      </c>
      <c r="T14" s="340">
        <v>0.88137509513558432</v>
      </c>
      <c r="U14" s="340">
        <v>0.87124147005136787</v>
      </c>
      <c r="V14" s="340">
        <v>0.85509930686005264</v>
      </c>
      <c r="W14" s="340">
        <v>0.91046015633730504</v>
      </c>
      <c r="X14" s="340">
        <v>0.84012183836316279</v>
      </c>
      <c r="Y14" s="340">
        <v>0.84996379885055295</v>
      </c>
      <c r="Z14" s="340">
        <v>0.84529359651305369</v>
      </c>
      <c r="AA14" s="340">
        <v>0.84442984026520418</v>
      </c>
      <c r="AB14" s="340">
        <v>0.84012183836316279</v>
      </c>
      <c r="AC14" s="340">
        <v>0.85660492321175674</v>
      </c>
      <c r="AD14" s="340">
        <v>0.83621827800147808</v>
      </c>
      <c r="AE14" s="340">
        <v>0.90847282686417663</v>
      </c>
      <c r="AF14" s="340">
        <v>0.88979946484476569</v>
      </c>
      <c r="AG14" s="340">
        <v>0.85660492321175674</v>
      </c>
      <c r="AH14" s="457" t="s">
        <v>2940</v>
      </c>
      <c r="AI14" s="560">
        <v>8</v>
      </c>
    </row>
    <row r="15" spans="1:35" ht="28" customHeight="1">
      <c r="A15" s="1053">
        <v>9</v>
      </c>
      <c r="B15" s="923" t="s">
        <v>2941</v>
      </c>
      <c r="C15" s="339" t="s">
        <v>1851</v>
      </c>
      <c r="D15" s="1232" t="s">
        <v>14</v>
      </c>
      <c r="E15" s="1232" t="s">
        <v>14</v>
      </c>
      <c r="F15" s="341" t="s">
        <v>14</v>
      </c>
      <c r="G15" s="349" t="s">
        <v>14</v>
      </c>
      <c r="H15" s="349" t="s">
        <v>14</v>
      </c>
      <c r="I15" s="341">
        <v>0.55072869576899353</v>
      </c>
      <c r="J15" s="349" t="s">
        <v>14</v>
      </c>
      <c r="K15" s="340">
        <v>0.570774263272955</v>
      </c>
      <c r="L15" s="340">
        <v>0.56052908208511198</v>
      </c>
      <c r="M15" s="340">
        <v>0.55072869576899353</v>
      </c>
      <c r="N15" s="340">
        <v>0.50063515260663249</v>
      </c>
      <c r="O15" s="340">
        <v>0.54461048897001019</v>
      </c>
      <c r="P15" s="340">
        <v>0.54869166564717498</v>
      </c>
      <c r="Q15" s="340">
        <v>0.52406107324169326</v>
      </c>
      <c r="R15" s="340">
        <v>0.50063515260663249</v>
      </c>
      <c r="S15" s="340">
        <v>0.47656589609082772</v>
      </c>
      <c r="T15" s="340">
        <v>0.46847388242821381</v>
      </c>
      <c r="U15" s="340">
        <v>0.46559542631443751</v>
      </c>
      <c r="V15" s="340">
        <v>0.46094530018436902</v>
      </c>
      <c r="W15" s="340">
        <v>0.47656589609082772</v>
      </c>
      <c r="X15" s="340">
        <v>0.4565577239971535</v>
      </c>
      <c r="Y15" s="340">
        <v>0.4594488818530551</v>
      </c>
      <c r="Z15" s="340">
        <v>0.45808081602737771</v>
      </c>
      <c r="AA15" s="340">
        <v>0.45782703244591322</v>
      </c>
      <c r="AB15" s="340">
        <v>0.4565577239971535</v>
      </c>
      <c r="AC15" s="340">
        <v>0.46138244733828782</v>
      </c>
      <c r="AD15" s="340">
        <v>0.45540243664418462</v>
      </c>
      <c r="AE15" s="340">
        <v>0.47602083408045243</v>
      </c>
      <c r="AF15" s="340">
        <v>0.47084332565903719</v>
      </c>
      <c r="AG15" s="340">
        <v>0.46138244733828782</v>
      </c>
      <c r="AH15" s="457" t="s">
        <v>2942</v>
      </c>
      <c r="AI15" s="560">
        <v>9</v>
      </c>
    </row>
    <row r="16" spans="1:35">
      <c r="A16" s="1053">
        <v>10</v>
      </c>
      <c r="B16" s="330" t="s">
        <v>2943</v>
      </c>
      <c r="C16" s="1075"/>
      <c r="D16" s="1232"/>
      <c r="E16" s="1232"/>
      <c r="F16" s="341"/>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957" t="s">
        <v>2944</v>
      </c>
      <c r="AI16" s="560">
        <v>10</v>
      </c>
    </row>
    <row r="17" spans="1:35">
      <c r="A17" s="1053">
        <v>11</v>
      </c>
      <c r="B17" s="923" t="s">
        <v>2945</v>
      </c>
      <c r="C17" s="339" t="s">
        <v>1851</v>
      </c>
      <c r="D17" s="1232" t="s">
        <v>14</v>
      </c>
      <c r="E17" s="1232" t="s">
        <v>14</v>
      </c>
      <c r="F17" s="341" t="s">
        <v>14</v>
      </c>
      <c r="G17" s="349" t="s">
        <v>14</v>
      </c>
      <c r="H17" s="349" t="s">
        <v>14</v>
      </c>
      <c r="I17" s="341">
        <v>1.6102329236291431</v>
      </c>
      <c r="J17" s="349" t="s">
        <v>14</v>
      </c>
      <c r="K17" s="340">
        <v>1.4036379146439359</v>
      </c>
      <c r="L17" s="340">
        <v>1.5476358811086941</v>
      </c>
      <c r="M17" s="340">
        <v>1.6102329236291431</v>
      </c>
      <c r="N17" s="340">
        <v>1.627926971934611</v>
      </c>
      <c r="O17" s="340">
        <v>1.4861449309536601</v>
      </c>
      <c r="P17" s="340">
        <v>1.453379634813261</v>
      </c>
      <c r="Q17" s="340">
        <v>1.6045810658733159</v>
      </c>
      <c r="R17" s="340">
        <v>1.627926971934611</v>
      </c>
      <c r="S17" s="340">
        <v>1.4942533518143539</v>
      </c>
      <c r="T17" s="340">
        <v>1.858207432236797</v>
      </c>
      <c r="U17" s="340">
        <v>1.6591316176395019</v>
      </c>
      <c r="V17" s="340">
        <v>1.6826018609021209</v>
      </c>
      <c r="W17" s="340">
        <v>1.4942533518143539</v>
      </c>
      <c r="X17" s="340">
        <v>1.711602657327691</v>
      </c>
      <c r="Y17" s="340">
        <v>1.545998308038266</v>
      </c>
      <c r="Z17" s="340">
        <v>1.591601624266805</v>
      </c>
      <c r="AA17" s="340">
        <v>1.6924435725098761</v>
      </c>
      <c r="AB17" s="340">
        <v>1.711602657327691</v>
      </c>
      <c r="AC17" s="340">
        <v>1.6606274875341649</v>
      </c>
      <c r="AD17" s="340">
        <v>1.7775389791787961</v>
      </c>
      <c r="AE17" s="340">
        <v>1.603758924970605</v>
      </c>
      <c r="AF17" s="340">
        <v>1.6955244550447131</v>
      </c>
      <c r="AG17" s="340">
        <v>1.6606274875341649</v>
      </c>
      <c r="AH17" s="447" t="s">
        <v>2946</v>
      </c>
      <c r="AI17" s="560">
        <v>11</v>
      </c>
    </row>
    <row r="18" spans="1:35" ht="28" customHeight="1">
      <c r="A18" s="1053">
        <v>12</v>
      </c>
      <c r="B18" s="923" t="s">
        <v>2947</v>
      </c>
      <c r="C18" s="339" t="s">
        <v>1851</v>
      </c>
      <c r="D18" s="1232" t="s">
        <v>14</v>
      </c>
      <c r="E18" s="1232" t="s">
        <v>14</v>
      </c>
      <c r="F18" s="341" t="s">
        <v>14</v>
      </c>
      <c r="G18" s="349" t="s">
        <v>14</v>
      </c>
      <c r="H18" s="349" t="s">
        <v>14</v>
      </c>
      <c r="I18" s="341">
        <v>1.4987332599146459</v>
      </c>
      <c r="J18" s="349" t="s">
        <v>14</v>
      </c>
      <c r="K18" s="340">
        <v>1.285635477456456</v>
      </c>
      <c r="L18" s="340">
        <v>1.430661886163491</v>
      </c>
      <c r="M18" s="340">
        <v>1.4987332599146459</v>
      </c>
      <c r="N18" s="340">
        <v>1.5024011699799169</v>
      </c>
      <c r="O18" s="340">
        <v>1.388550103832056</v>
      </c>
      <c r="P18" s="340">
        <v>1.34263073905819</v>
      </c>
      <c r="Q18" s="340">
        <v>1.488555847615314</v>
      </c>
      <c r="R18" s="340">
        <v>1.5024011699799169</v>
      </c>
      <c r="S18" s="340">
        <v>1.3609604711684129</v>
      </c>
      <c r="T18" s="340">
        <v>1.719735994157066</v>
      </c>
      <c r="U18" s="340">
        <v>1.516640921713688</v>
      </c>
      <c r="V18" s="340">
        <v>1.516781200747362</v>
      </c>
      <c r="W18" s="340">
        <v>1.3609604711684129</v>
      </c>
      <c r="X18" s="340">
        <v>1.5321847051933719</v>
      </c>
      <c r="Y18" s="340">
        <v>1.398800026867393</v>
      </c>
      <c r="Z18" s="340">
        <v>1.4320233885712099</v>
      </c>
      <c r="AA18" s="340">
        <v>1.522175209770454</v>
      </c>
      <c r="AB18" s="340">
        <v>1.5321847051933719</v>
      </c>
      <c r="AC18" s="340">
        <v>1.484203091382601</v>
      </c>
      <c r="AD18" s="340">
        <v>1.60584722508836</v>
      </c>
      <c r="AE18" s="340">
        <v>1.4400218808864509</v>
      </c>
      <c r="AF18" s="340">
        <v>1.5259534738789979</v>
      </c>
      <c r="AG18" s="340">
        <v>1.484203091382601</v>
      </c>
      <c r="AH18" s="447" t="s">
        <v>2948</v>
      </c>
      <c r="AI18" s="560">
        <v>12</v>
      </c>
    </row>
    <row r="19" spans="1:35">
      <c r="A19" s="1053">
        <v>13</v>
      </c>
      <c r="B19" s="1233" t="s">
        <v>2949</v>
      </c>
      <c r="C19" s="1075"/>
      <c r="D19" s="1232"/>
      <c r="E19" s="1232"/>
      <c r="F19" s="341"/>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957" t="s">
        <v>2949</v>
      </c>
      <c r="AI19" s="560">
        <v>13</v>
      </c>
    </row>
    <row r="20" spans="1:35" ht="28" customHeight="1">
      <c r="A20" s="1053">
        <v>14</v>
      </c>
      <c r="B20" s="923" t="s">
        <v>2950</v>
      </c>
      <c r="C20" s="339" t="s">
        <v>1851</v>
      </c>
      <c r="D20" s="1232" t="s">
        <v>14</v>
      </c>
      <c r="E20" s="1232" t="s">
        <v>14</v>
      </c>
      <c r="F20" s="341" t="s">
        <v>14</v>
      </c>
      <c r="G20" s="349" t="s">
        <v>14</v>
      </c>
      <c r="H20" s="349" t="s">
        <v>14</v>
      </c>
      <c r="I20" s="341">
        <v>23.05216938662447</v>
      </c>
      <c r="J20" s="349" t="s">
        <v>14</v>
      </c>
      <c r="K20" s="340">
        <v>18.79673493601188</v>
      </c>
      <c r="L20" s="340">
        <v>20.96372142230604</v>
      </c>
      <c r="M20" s="340">
        <v>23.05216938662447</v>
      </c>
      <c r="N20" s="340">
        <v>24.842963370342801</v>
      </c>
      <c r="O20" s="340">
        <v>24.525897828886109</v>
      </c>
      <c r="P20" s="340">
        <v>23.275228571512041</v>
      </c>
      <c r="Q20" s="340">
        <v>25.750470587283601</v>
      </c>
      <c r="R20" s="340">
        <v>24.842963370342801</v>
      </c>
      <c r="S20" s="340">
        <v>22.145235402636089</v>
      </c>
      <c r="T20" s="340">
        <v>28.953601671933129</v>
      </c>
      <c r="U20" s="340">
        <v>26.47045496751031</v>
      </c>
      <c r="V20" s="340">
        <v>22.024926930674329</v>
      </c>
      <c r="W20" s="340">
        <v>22.145235402636089</v>
      </c>
      <c r="X20" s="340">
        <v>16.15041303830192</v>
      </c>
      <c r="Y20" s="340">
        <v>19.552526616161881</v>
      </c>
      <c r="Z20" s="340">
        <v>18.628794744506791</v>
      </c>
      <c r="AA20" s="340">
        <v>16.525227194813851</v>
      </c>
      <c r="AB20" s="340">
        <v>16.15041303830192</v>
      </c>
      <c r="AC20" s="340">
        <v>18.330837773874919</v>
      </c>
      <c r="AD20" s="340">
        <v>15.79519327458277</v>
      </c>
      <c r="AE20" s="340">
        <v>15.347802378205779</v>
      </c>
      <c r="AF20" s="340">
        <v>16.78231280918806</v>
      </c>
      <c r="AG20" s="340">
        <v>18.330837773874919</v>
      </c>
      <c r="AH20" s="447" t="s">
        <v>2951</v>
      </c>
      <c r="AI20" s="560">
        <v>14</v>
      </c>
    </row>
    <row r="21" spans="1:35" ht="28" customHeight="1">
      <c r="A21" s="1053">
        <v>15</v>
      </c>
      <c r="B21" s="923" t="s">
        <v>2952</v>
      </c>
      <c r="C21" s="339" t="s">
        <v>1851</v>
      </c>
      <c r="D21" s="1232" t="s">
        <v>14</v>
      </c>
      <c r="E21" s="1232" t="s">
        <v>14</v>
      </c>
      <c r="F21" s="341" t="s">
        <v>14</v>
      </c>
      <c r="G21" s="349" t="s">
        <v>14</v>
      </c>
      <c r="H21" s="349" t="s">
        <v>14</v>
      </c>
      <c r="I21" s="341">
        <v>0.58115890498828127</v>
      </c>
      <c r="J21" s="349" t="s">
        <v>14</v>
      </c>
      <c r="K21" s="340">
        <v>0.47568860790490919</v>
      </c>
      <c r="L21" s="340">
        <v>0.52489552338516166</v>
      </c>
      <c r="M21" s="340">
        <v>0.58115890498828127</v>
      </c>
      <c r="N21" s="340">
        <v>0.78540676052972769</v>
      </c>
      <c r="O21" s="340">
        <v>0.6063794077640462</v>
      </c>
      <c r="P21" s="340">
        <v>0.66332589702194567</v>
      </c>
      <c r="Q21" s="340">
        <v>0.74084028219724196</v>
      </c>
      <c r="R21" s="340">
        <v>0.78540676052972769</v>
      </c>
      <c r="S21" s="340">
        <v>0.75260136111694953</v>
      </c>
      <c r="T21" s="340">
        <v>0.87295003941517357</v>
      </c>
      <c r="U21" s="340">
        <v>0.86652402582432297</v>
      </c>
      <c r="V21" s="340">
        <v>0.825455401720391</v>
      </c>
      <c r="W21" s="340">
        <v>0.75260136111694953</v>
      </c>
      <c r="X21" s="340">
        <v>0.61851788491617865</v>
      </c>
      <c r="Y21" s="340">
        <v>0.68295564691508659</v>
      </c>
      <c r="Z21" s="340">
        <v>0.66298229951030996</v>
      </c>
      <c r="AA21" s="340">
        <v>0.62239998535503072</v>
      </c>
      <c r="AB21" s="340">
        <v>0.61851788491617865</v>
      </c>
      <c r="AC21" s="340">
        <v>0.62805411297635916</v>
      </c>
      <c r="AD21" s="340">
        <v>0.54296135527246636</v>
      </c>
      <c r="AE21" s="340">
        <v>0.5474167894499653</v>
      </c>
      <c r="AF21" s="340">
        <v>0.57778861297976591</v>
      </c>
      <c r="AG21" s="340">
        <v>0.62805411297635916</v>
      </c>
      <c r="AH21" s="447" t="s">
        <v>2953</v>
      </c>
      <c r="AI21" s="560">
        <v>15</v>
      </c>
    </row>
    <row r="22" spans="1:35">
      <c r="A22" s="1053">
        <v>16</v>
      </c>
      <c r="B22" s="330" t="s">
        <v>2954</v>
      </c>
      <c r="C22" s="1075"/>
      <c r="D22" s="1232"/>
      <c r="E22" s="1232"/>
      <c r="F22" s="341"/>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957" t="s">
        <v>2955</v>
      </c>
      <c r="AI22" s="560">
        <v>16</v>
      </c>
    </row>
    <row r="23" spans="1:35" ht="28" customHeight="1">
      <c r="A23" s="1053">
        <v>17</v>
      </c>
      <c r="B23" s="923" t="s">
        <v>2956</v>
      </c>
      <c r="C23" s="1075" t="s">
        <v>430</v>
      </c>
      <c r="D23" s="1232" t="s">
        <v>14</v>
      </c>
      <c r="E23" s="1232" t="s">
        <v>14</v>
      </c>
      <c r="F23" s="341" t="s">
        <v>14</v>
      </c>
      <c r="G23" s="349" t="s">
        <v>14</v>
      </c>
      <c r="H23" s="349" t="s">
        <v>14</v>
      </c>
      <c r="I23" s="341">
        <v>8.6791939258213713</v>
      </c>
      <c r="J23" s="349" t="s">
        <v>14</v>
      </c>
      <c r="K23" s="340">
        <v>2.1326345374854911</v>
      </c>
      <c r="L23" s="340">
        <v>4.7199067428240866</v>
      </c>
      <c r="M23" s="340">
        <v>8.6791939258213713</v>
      </c>
      <c r="N23" s="340">
        <v>18.102218436064572</v>
      </c>
      <c r="O23" s="340">
        <v>10.44088447288447</v>
      </c>
      <c r="P23" s="340">
        <v>14.129010981666021</v>
      </c>
      <c r="Q23" s="340">
        <v>17.257301171167779</v>
      </c>
      <c r="R23" s="340">
        <v>18.102218436064572</v>
      </c>
      <c r="S23" s="340">
        <v>11.194957269122829</v>
      </c>
      <c r="T23" s="340">
        <v>17.68896697731228</v>
      </c>
      <c r="U23" s="340">
        <v>15.41645044100162</v>
      </c>
      <c r="V23" s="340">
        <v>12.835439355152101</v>
      </c>
      <c r="W23" s="340">
        <v>11.194957269122829</v>
      </c>
      <c r="X23" s="340">
        <v>8.8998277196988784</v>
      </c>
      <c r="Y23" s="340">
        <v>9.3118369476671585</v>
      </c>
      <c r="Z23" s="340">
        <v>8.8269248123063715</v>
      </c>
      <c r="AA23" s="340">
        <v>9.6371065511899676</v>
      </c>
      <c r="AB23" s="340">
        <v>8.8998277196988784</v>
      </c>
      <c r="AC23" s="340">
        <v>5.8891721430675243</v>
      </c>
      <c r="AD23" s="340">
        <v>6.7759134497992948</v>
      </c>
      <c r="AE23" s="340">
        <v>5.6262395245262908</v>
      </c>
      <c r="AF23" s="340">
        <v>5.6966640217061881</v>
      </c>
      <c r="AG23" s="340">
        <v>5.8891721430675243</v>
      </c>
      <c r="AH23" s="447" t="s">
        <v>2957</v>
      </c>
      <c r="AI23" s="560">
        <v>17</v>
      </c>
    </row>
    <row r="24" spans="1:35" ht="28" customHeight="1">
      <c r="A24" s="1053">
        <v>18</v>
      </c>
      <c r="B24" s="923" t="s">
        <v>2958</v>
      </c>
      <c r="C24" s="1075" t="s">
        <v>430</v>
      </c>
      <c r="D24" s="1232" t="s">
        <v>14</v>
      </c>
      <c r="E24" s="1232" t="s">
        <v>14</v>
      </c>
      <c r="F24" s="341" t="s">
        <v>14</v>
      </c>
      <c r="G24" s="349" t="s">
        <v>14</v>
      </c>
      <c r="H24" s="349" t="s">
        <v>14</v>
      </c>
      <c r="I24" s="341">
        <v>19.74387113582052</v>
      </c>
      <c r="J24" s="349" t="s">
        <v>14</v>
      </c>
      <c r="K24" s="340">
        <v>4.9685614185889584</v>
      </c>
      <c r="L24" s="340">
        <v>10.864252613554079</v>
      </c>
      <c r="M24" s="340">
        <v>19.74387113582052</v>
      </c>
      <c r="N24" s="340">
        <v>38.371356868571702</v>
      </c>
      <c r="O24" s="340">
        <v>22.927371157657952</v>
      </c>
      <c r="P24" s="340">
        <v>31.17329710163181</v>
      </c>
      <c r="Q24" s="340">
        <v>37.400824333694558</v>
      </c>
      <c r="R24" s="340">
        <v>38.371356868571702</v>
      </c>
      <c r="S24" s="340">
        <v>21.04312307614255</v>
      </c>
      <c r="T24" s="340">
        <v>33.27958193030716</v>
      </c>
      <c r="U24" s="340">
        <v>28.926950832180481</v>
      </c>
      <c r="V24" s="340">
        <v>23.992976832966139</v>
      </c>
      <c r="W24" s="340">
        <v>21.04312307614255</v>
      </c>
      <c r="X24" s="340">
        <v>16.41998894890672</v>
      </c>
      <c r="Y24" s="340">
        <v>17.226561253984009</v>
      </c>
      <c r="Z24" s="340">
        <v>16.30874404492382</v>
      </c>
      <c r="AA24" s="340">
        <v>17.795524951967561</v>
      </c>
      <c r="AB24" s="340">
        <v>16.41998894890672</v>
      </c>
      <c r="AC24" s="340">
        <v>11.02674508684045</v>
      </c>
      <c r="AD24" s="340">
        <v>12.442056126514091</v>
      </c>
      <c r="AE24" s="340">
        <v>10.527803508753401</v>
      </c>
      <c r="AF24" s="340">
        <v>10.695588716772731</v>
      </c>
      <c r="AG24" s="340">
        <v>11.02674508684045</v>
      </c>
      <c r="AH24" s="447" t="s">
        <v>2959</v>
      </c>
      <c r="AI24" s="560">
        <v>18</v>
      </c>
    </row>
    <row r="25" spans="1:35">
      <c r="A25" s="1053">
        <v>19</v>
      </c>
      <c r="B25" s="1234"/>
      <c r="C25" s="1075"/>
      <c r="D25" s="1232"/>
      <c r="E25" s="1232"/>
      <c r="F25" s="341"/>
      <c r="G25" s="349"/>
      <c r="H25" s="349"/>
      <c r="I25" s="349"/>
      <c r="J25" s="349"/>
      <c r="K25" s="340"/>
      <c r="L25" s="340"/>
      <c r="M25" s="340"/>
      <c r="N25" s="349"/>
      <c r="O25" s="340"/>
      <c r="P25" s="340"/>
      <c r="Q25" s="340"/>
      <c r="R25" s="340"/>
      <c r="S25" s="349"/>
      <c r="T25" s="340"/>
      <c r="U25" s="340"/>
      <c r="V25" s="340"/>
      <c r="W25" s="340"/>
      <c r="X25" s="349"/>
      <c r="Y25" s="340"/>
      <c r="Z25" s="340"/>
      <c r="AA25" s="340"/>
      <c r="AB25" s="340"/>
      <c r="AC25" s="340"/>
      <c r="AD25" s="340"/>
      <c r="AE25" s="340"/>
      <c r="AF25" s="340"/>
      <c r="AG25" s="340"/>
      <c r="AH25" s="1010"/>
      <c r="AI25" s="560">
        <v>19</v>
      </c>
    </row>
    <row r="26" spans="1:35">
      <c r="A26" s="1053">
        <v>20</v>
      </c>
      <c r="B26" s="330" t="s">
        <v>2960</v>
      </c>
      <c r="C26" s="441"/>
      <c r="D26" s="1232"/>
      <c r="E26" s="1232"/>
      <c r="F26" s="341"/>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957" t="s">
        <v>2961</v>
      </c>
      <c r="AI26" s="560">
        <v>20</v>
      </c>
    </row>
    <row r="27" spans="1:35">
      <c r="A27" s="1053">
        <v>21</v>
      </c>
      <c r="B27" s="330" t="s">
        <v>2937</v>
      </c>
      <c r="C27" s="1075"/>
      <c r="D27" s="1232"/>
      <c r="E27" s="1232"/>
      <c r="F27" s="341"/>
      <c r="G27" s="349"/>
      <c r="H27" s="349"/>
      <c r="I27" s="349"/>
      <c r="J27" s="349"/>
      <c r="K27" s="340"/>
      <c r="L27" s="340"/>
      <c r="M27" s="340"/>
      <c r="N27" s="349"/>
      <c r="O27" s="340"/>
      <c r="P27" s="340"/>
      <c r="Q27" s="340"/>
      <c r="R27" s="340"/>
      <c r="S27" s="349"/>
      <c r="T27" s="340"/>
      <c r="U27" s="340"/>
      <c r="V27" s="340"/>
      <c r="W27" s="340"/>
      <c r="X27" s="349"/>
      <c r="Y27" s="340"/>
      <c r="Z27" s="340"/>
      <c r="AA27" s="340"/>
      <c r="AB27" s="340"/>
      <c r="AC27" s="340"/>
      <c r="AD27" s="340"/>
      <c r="AE27" s="340"/>
      <c r="AF27" s="340"/>
      <c r="AG27" s="340"/>
      <c r="AH27" s="957" t="s">
        <v>2962</v>
      </c>
      <c r="AI27" s="560">
        <v>21</v>
      </c>
    </row>
    <row r="28" spans="1:35">
      <c r="A28" s="1053">
        <v>22</v>
      </c>
      <c r="B28" s="923" t="s">
        <v>2963</v>
      </c>
      <c r="C28" s="339" t="s">
        <v>1851</v>
      </c>
      <c r="D28" s="1232" t="s">
        <v>14</v>
      </c>
      <c r="E28" s="1232" t="s">
        <v>14</v>
      </c>
      <c r="F28" s="341" t="s">
        <v>14</v>
      </c>
      <c r="G28" s="349" t="s">
        <v>14</v>
      </c>
      <c r="H28" s="349" t="s">
        <v>14</v>
      </c>
      <c r="I28" s="341">
        <v>0.96132198009965175</v>
      </c>
      <c r="J28" s="349" t="s">
        <v>14</v>
      </c>
      <c r="K28" s="340">
        <v>1.0319322497290271</v>
      </c>
      <c r="L28" s="340">
        <v>0.97626521819705936</v>
      </c>
      <c r="M28" s="340">
        <v>0.96132198009965175</v>
      </c>
      <c r="N28" s="341">
        <v>0.86759798156277834</v>
      </c>
      <c r="O28" s="340">
        <v>0.94399390484449175</v>
      </c>
      <c r="P28" s="340">
        <v>0.88409854746307714</v>
      </c>
      <c r="Q28" s="340">
        <v>0.85456431388842369</v>
      </c>
      <c r="R28" s="340">
        <v>0.86759798156277834</v>
      </c>
      <c r="S28" s="341">
        <v>0.80374875659638922</v>
      </c>
      <c r="T28" s="340">
        <v>0.83894856655845707</v>
      </c>
      <c r="U28" s="340">
        <v>0.81902264437474948</v>
      </c>
      <c r="V28" s="340">
        <v>0.80693530492656218</v>
      </c>
      <c r="W28" s="340">
        <v>0.80374875659638922</v>
      </c>
      <c r="X28" s="340">
        <v>0.77871001015190811</v>
      </c>
      <c r="Y28" s="340">
        <v>0.79304122370448626</v>
      </c>
      <c r="Z28" s="340">
        <v>0.78416910364459225</v>
      </c>
      <c r="AA28" s="340">
        <v>0.81086608380931446</v>
      </c>
      <c r="AB28" s="340">
        <v>0.77871001015190811</v>
      </c>
      <c r="AC28" s="340">
        <v>0.99459877251262441</v>
      </c>
      <c r="AD28" s="340">
        <v>0.84051760316196522</v>
      </c>
      <c r="AE28" s="340">
        <v>0.91742717699048471</v>
      </c>
      <c r="AF28" s="340">
        <v>0.9139188812627449</v>
      </c>
      <c r="AG28" s="340">
        <v>0.99459877251262441</v>
      </c>
      <c r="AH28" s="447" t="s">
        <v>2940</v>
      </c>
      <c r="AI28" s="560">
        <v>22</v>
      </c>
    </row>
    <row r="29" spans="1:35" ht="28" customHeight="1">
      <c r="A29" s="1053">
        <v>23</v>
      </c>
      <c r="B29" s="923" t="s">
        <v>2964</v>
      </c>
      <c r="C29" s="339" t="s">
        <v>1851</v>
      </c>
      <c r="D29" s="1232" t="s">
        <v>14</v>
      </c>
      <c r="E29" s="1232" t="s">
        <v>14</v>
      </c>
      <c r="F29" s="341" t="s">
        <v>14</v>
      </c>
      <c r="G29" s="349" t="s">
        <v>14</v>
      </c>
      <c r="H29" s="349" t="s">
        <v>14</v>
      </c>
      <c r="I29" s="341">
        <v>0.49013980869503659</v>
      </c>
      <c r="J29" s="349" t="s">
        <v>14</v>
      </c>
      <c r="K29" s="340">
        <v>0.50785760689678849</v>
      </c>
      <c r="L29" s="340">
        <v>0.49399504136004979</v>
      </c>
      <c r="M29" s="340">
        <v>0.49013980869503659</v>
      </c>
      <c r="N29" s="341">
        <v>0.46455285887425529</v>
      </c>
      <c r="O29" s="340">
        <v>0.48559509497189518</v>
      </c>
      <c r="P29" s="340">
        <v>0.46924219999798661</v>
      </c>
      <c r="Q29" s="340">
        <v>0.4607897899647066</v>
      </c>
      <c r="R29" s="340">
        <v>0.46455285887425529</v>
      </c>
      <c r="S29" s="341">
        <v>0.44559906342643402</v>
      </c>
      <c r="T29" s="340">
        <v>0.45621099425908052</v>
      </c>
      <c r="U29" s="340">
        <v>0.45025423233938389</v>
      </c>
      <c r="V29" s="340">
        <v>0.44657676048972361</v>
      </c>
      <c r="W29" s="340">
        <v>0.44559906342643402</v>
      </c>
      <c r="X29" s="340">
        <v>0.43779480955742911</v>
      </c>
      <c r="Y29" s="340">
        <v>0.44228833851068611</v>
      </c>
      <c r="Z29" s="340">
        <v>0.43951501120976189</v>
      </c>
      <c r="AA29" s="340">
        <v>0.44777804998954451</v>
      </c>
      <c r="AB29" s="340">
        <v>0.43779480955742911</v>
      </c>
      <c r="AC29" s="340">
        <v>0.48902714632600403</v>
      </c>
      <c r="AD29" s="340">
        <v>0.45667457986708521</v>
      </c>
      <c r="AE29" s="340">
        <v>0.47846780724913951</v>
      </c>
      <c r="AF29" s="340">
        <v>0.47560789403979797</v>
      </c>
      <c r="AG29" s="340">
        <v>0.48902714632600403</v>
      </c>
      <c r="AH29" s="447" t="s">
        <v>2942</v>
      </c>
      <c r="AI29" s="560">
        <v>23</v>
      </c>
    </row>
    <row r="30" spans="1:35">
      <c r="A30" s="1053">
        <v>24</v>
      </c>
      <c r="B30" s="330" t="s">
        <v>2943</v>
      </c>
      <c r="C30" s="1075"/>
      <c r="D30" s="1232"/>
      <c r="E30" s="1232"/>
      <c r="F30" s="341"/>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957" t="s">
        <v>2965</v>
      </c>
      <c r="AI30" s="560">
        <v>24</v>
      </c>
    </row>
    <row r="31" spans="1:35">
      <c r="A31" s="1053">
        <v>25</v>
      </c>
      <c r="B31" s="923" t="s">
        <v>2966</v>
      </c>
      <c r="C31" s="339" t="s">
        <v>1851</v>
      </c>
      <c r="D31" s="1232" t="s">
        <v>14</v>
      </c>
      <c r="E31" s="1232" t="s">
        <v>14</v>
      </c>
      <c r="F31" s="341" t="s">
        <v>14</v>
      </c>
      <c r="G31" s="349" t="s">
        <v>14</v>
      </c>
      <c r="H31" s="349" t="s">
        <v>14</v>
      </c>
      <c r="I31" s="341">
        <v>1.632110568109544</v>
      </c>
      <c r="J31" s="349" t="s">
        <v>14</v>
      </c>
      <c r="K31" s="340">
        <v>1.5247128423550369</v>
      </c>
      <c r="L31" s="340">
        <v>1.572411954663907</v>
      </c>
      <c r="M31" s="340">
        <v>1.632110568109544</v>
      </c>
      <c r="N31" s="341">
        <v>1.6719882186677211</v>
      </c>
      <c r="O31" s="340">
        <v>1.7531477367053869</v>
      </c>
      <c r="P31" s="340">
        <v>1.799098222182032</v>
      </c>
      <c r="Q31" s="340">
        <v>1.81484991360696</v>
      </c>
      <c r="R31" s="340">
        <v>1.6719882186677211</v>
      </c>
      <c r="S31" s="341">
        <v>1.7647295127738949</v>
      </c>
      <c r="T31" s="340">
        <v>1.7137255923869741</v>
      </c>
      <c r="U31" s="340">
        <v>1.714522003121437</v>
      </c>
      <c r="V31" s="340">
        <v>1.834618715835415</v>
      </c>
      <c r="W31" s="340">
        <v>1.7647295127738949</v>
      </c>
      <c r="X31" s="340">
        <v>1.8998455244080581</v>
      </c>
      <c r="Y31" s="340">
        <v>1.798540222180123</v>
      </c>
      <c r="Z31" s="340">
        <v>1.77771292852751</v>
      </c>
      <c r="AA31" s="340">
        <v>1.785809368983613</v>
      </c>
      <c r="AB31" s="340">
        <v>1.8998455244080581</v>
      </c>
      <c r="AC31" s="340">
        <v>1.942250618073512</v>
      </c>
      <c r="AD31" s="340">
        <v>1.8645855466701089</v>
      </c>
      <c r="AE31" s="340">
        <v>1.8239217309865221</v>
      </c>
      <c r="AF31" s="340">
        <v>1.8259713020613411</v>
      </c>
      <c r="AG31" s="340">
        <v>1.942250618073512</v>
      </c>
      <c r="AH31" s="447" t="s">
        <v>2967</v>
      </c>
      <c r="AI31" s="560">
        <v>25</v>
      </c>
    </row>
    <row r="32" spans="1:35" ht="28" customHeight="1">
      <c r="A32" s="1053">
        <v>26</v>
      </c>
      <c r="B32" s="923" t="s">
        <v>2947</v>
      </c>
      <c r="C32" s="339" t="s">
        <v>1851</v>
      </c>
      <c r="D32" s="1232" t="s">
        <v>14</v>
      </c>
      <c r="E32" s="1232" t="s">
        <v>14</v>
      </c>
      <c r="F32" s="341" t="s">
        <v>14</v>
      </c>
      <c r="G32" s="349" t="s">
        <v>14</v>
      </c>
      <c r="H32" s="349" t="s">
        <v>14</v>
      </c>
      <c r="I32" s="341">
        <v>1.2500295324895609</v>
      </c>
      <c r="J32" s="349" t="s">
        <v>14</v>
      </c>
      <c r="K32" s="340">
        <v>1.128087869586615</v>
      </c>
      <c r="L32" s="340">
        <v>1.186824845519493</v>
      </c>
      <c r="M32" s="340">
        <v>1.2500295324895609</v>
      </c>
      <c r="N32" s="341">
        <v>1.280832808880058</v>
      </c>
      <c r="O32" s="340">
        <v>1.358099551399631</v>
      </c>
      <c r="P32" s="340">
        <v>1.3483315572696291</v>
      </c>
      <c r="Q32" s="340">
        <v>1.361419411973501</v>
      </c>
      <c r="R32" s="340">
        <v>1.280832808880058</v>
      </c>
      <c r="S32" s="341">
        <v>1.371479251402882</v>
      </c>
      <c r="T32" s="340">
        <v>1.294146806454237</v>
      </c>
      <c r="U32" s="340">
        <v>1.2922312004103469</v>
      </c>
      <c r="V32" s="340">
        <v>1.405659733004591</v>
      </c>
      <c r="W32" s="340">
        <v>1.371479251402882</v>
      </c>
      <c r="X32" s="340">
        <v>1.4540462949770101</v>
      </c>
      <c r="Y32" s="340">
        <v>1.410721524434345</v>
      </c>
      <c r="Z32" s="340">
        <v>1.3777067344391429</v>
      </c>
      <c r="AA32" s="340">
        <v>1.372788582705766</v>
      </c>
      <c r="AB32" s="340">
        <v>1.4540462949770101</v>
      </c>
      <c r="AC32" s="340">
        <v>1.4770376928488029</v>
      </c>
      <c r="AD32" s="340">
        <v>1.440755139682111</v>
      </c>
      <c r="AE32" s="340">
        <v>1.359506340562068</v>
      </c>
      <c r="AF32" s="340">
        <v>1.377176170476281</v>
      </c>
      <c r="AG32" s="340">
        <v>1.4770376928488029</v>
      </c>
      <c r="AH32" s="447" t="s">
        <v>2968</v>
      </c>
      <c r="AI32" s="560">
        <v>26</v>
      </c>
    </row>
    <row r="33" spans="1:35">
      <c r="A33" s="1053">
        <v>27</v>
      </c>
      <c r="B33" s="1233" t="s">
        <v>2949</v>
      </c>
      <c r="C33" s="1075"/>
      <c r="D33" s="1232"/>
      <c r="E33" s="1232"/>
      <c r="F33" s="341"/>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957" t="s">
        <v>2969</v>
      </c>
      <c r="AI33" s="560">
        <v>27</v>
      </c>
    </row>
    <row r="34" spans="1:35" ht="28" customHeight="1">
      <c r="A34" s="1053">
        <v>28</v>
      </c>
      <c r="B34" s="923" t="s">
        <v>2950</v>
      </c>
      <c r="C34" s="339" t="s">
        <v>1851</v>
      </c>
      <c r="D34" s="1232" t="s">
        <v>14</v>
      </c>
      <c r="E34" s="1232" t="s">
        <v>14</v>
      </c>
      <c r="F34" s="341" t="s">
        <v>14</v>
      </c>
      <c r="G34" s="349" t="s">
        <v>14</v>
      </c>
      <c r="H34" s="349" t="s">
        <v>14</v>
      </c>
      <c r="I34" s="341">
        <v>5.6905537905023804</v>
      </c>
      <c r="J34" s="349" t="s">
        <v>14</v>
      </c>
      <c r="K34" s="340">
        <v>5.7805483799092316</v>
      </c>
      <c r="L34" s="340">
        <v>5.556933589852262</v>
      </c>
      <c r="M34" s="340">
        <v>5.6905537905023804</v>
      </c>
      <c r="N34" s="341">
        <v>6.1947806237998986</v>
      </c>
      <c r="O34" s="340">
        <v>6.2490307414843036</v>
      </c>
      <c r="P34" s="340">
        <v>5.853443403183741</v>
      </c>
      <c r="Q34" s="340">
        <v>6.0388680975080247</v>
      </c>
      <c r="R34" s="340">
        <v>6.1947806237998986</v>
      </c>
      <c r="S34" s="341">
        <v>5.3319870491696708</v>
      </c>
      <c r="T34" s="340">
        <v>6.1800895161691924</v>
      </c>
      <c r="U34" s="340">
        <v>5.8882408287974606</v>
      </c>
      <c r="V34" s="340">
        <v>5.3715212788098512</v>
      </c>
      <c r="W34" s="340">
        <v>5.3319870491696708</v>
      </c>
      <c r="X34" s="340">
        <v>5.7116837115045982</v>
      </c>
      <c r="Y34" s="340">
        <v>5.3586709095941956</v>
      </c>
      <c r="Z34" s="340">
        <v>5.7904794197610041</v>
      </c>
      <c r="AA34" s="340">
        <v>5.8312498441589797</v>
      </c>
      <c r="AB34" s="340">
        <v>5.7116837115045982</v>
      </c>
      <c r="AC34" s="340">
        <v>5.6372884372521384</v>
      </c>
      <c r="AD34" s="340">
        <v>5.5441763117533487</v>
      </c>
      <c r="AE34" s="340">
        <v>4.7014405545152043</v>
      </c>
      <c r="AF34" s="340">
        <v>5.2184159252490092</v>
      </c>
      <c r="AG34" s="340">
        <v>5.6372884372521384</v>
      </c>
      <c r="AH34" s="447" t="s">
        <v>2970</v>
      </c>
      <c r="AI34" s="560">
        <v>28</v>
      </c>
    </row>
    <row r="35" spans="1:35" ht="28" customHeight="1">
      <c r="A35" s="1053">
        <v>29</v>
      </c>
      <c r="B35" s="923" t="s">
        <v>2952</v>
      </c>
      <c r="C35" s="339" t="s">
        <v>1851</v>
      </c>
      <c r="D35" s="1232" t="s">
        <v>14</v>
      </c>
      <c r="E35" s="1232" t="s">
        <v>14</v>
      </c>
      <c r="F35" s="341" t="s">
        <v>14</v>
      </c>
      <c r="G35" s="349" t="s">
        <v>14</v>
      </c>
      <c r="H35" s="349" t="s">
        <v>14</v>
      </c>
      <c r="I35" s="341">
        <v>0.51021259230318194</v>
      </c>
      <c r="J35" s="349" t="s">
        <v>14</v>
      </c>
      <c r="K35" s="340">
        <v>0.51894512901735335</v>
      </c>
      <c r="L35" s="340">
        <v>0.50692204660045104</v>
      </c>
      <c r="M35" s="340">
        <v>0.51021259230318194</v>
      </c>
      <c r="N35" s="341">
        <v>0.53981648922212566</v>
      </c>
      <c r="O35" s="340">
        <v>0.55524071658142826</v>
      </c>
      <c r="P35" s="340">
        <v>0.54732120556237229</v>
      </c>
      <c r="Q35" s="340">
        <v>0.55140313421729958</v>
      </c>
      <c r="R35" s="340">
        <v>0.53981648922212566</v>
      </c>
      <c r="S35" s="341">
        <v>0.42034785006270059</v>
      </c>
      <c r="T35" s="340">
        <v>0.54742173118326787</v>
      </c>
      <c r="U35" s="340">
        <v>0.52066650020475636</v>
      </c>
      <c r="V35" s="340">
        <v>0.43351297610362732</v>
      </c>
      <c r="W35" s="340">
        <v>0.42034785006270059</v>
      </c>
      <c r="X35" s="340">
        <v>0.4486595677277681</v>
      </c>
      <c r="Y35" s="340">
        <v>0.4023097038304787</v>
      </c>
      <c r="Z35" s="340">
        <v>0.43670397479441447</v>
      </c>
      <c r="AA35" s="340">
        <v>0.45741178318602582</v>
      </c>
      <c r="AB35" s="340">
        <v>0.4486595677277681</v>
      </c>
      <c r="AC35" s="340">
        <v>0.45765866168945818</v>
      </c>
      <c r="AD35" s="340">
        <v>0.42278885717799669</v>
      </c>
      <c r="AE35" s="340">
        <v>0.4277572083394578</v>
      </c>
      <c r="AF35" s="340">
        <v>0.4422906293705855</v>
      </c>
      <c r="AG35" s="340">
        <v>0.45765866168945818</v>
      </c>
      <c r="AH35" s="447" t="s">
        <v>2971</v>
      </c>
      <c r="AI35" s="560">
        <v>29</v>
      </c>
    </row>
    <row r="36" spans="1:35">
      <c r="A36" s="1053">
        <v>30</v>
      </c>
      <c r="B36" s="330" t="s">
        <v>2954</v>
      </c>
      <c r="C36" s="1075"/>
      <c r="D36" s="1232"/>
      <c r="E36" s="1232"/>
      <c r="F36" s="341"/>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957" t="s">
        <v>2972</v>
      </c>
      <c r="AI36" s="560">
        <v>30</v>
      </c>
    </row>
    <row r="37" spans="1:35" ht="28" customHeight="1">
      <c r="A37" s="1053">
        <v>31</v>
      </c>
      <c r="B37" s="923" t="s">
        <v>2973</v>
      </c>
      <c r="C37" s="1075" t="s">
        <v>430</v>
      </c>
      <c r="D37" s="1232" t="s">
        <v>14</v>
      </c>
      <c r="E37" s="1232" t="s">
        <v>14</v>
      </c>
      <c r="F37" s="341" t="s">
        <v>14</v>
      </c>
      <c r="G37" s="349" t="s">
        <v>14</v>
      </c>
      <c r="H37" s="349" t="s">
        <v>14</v>
      </c>
      <c r="I37" s="341">
        <v>3.359105346877501</v>
      </c>
      <c r="J37" s="349" t="s">
        <v>14</v>
      </c>
      <c r="K37" s="340">
        <v>2.8703695056831839</v>
      </c>
      <c r="L37" s="340">
        <v>3.0861836614561429</v>
      </c>
      <c r="M37" s="340">
        <v>3.359105346877501</v>
      </c>
      <c r="N37" s="341">
        <v>4.2396896084158833</v>
      </c>
      <c r="O37" s="340">
        <v>3.947369034063875</v>
      </c>
      <c r="P37" s="340">
        <v>4.1401807717797281</v>
      </c>
      <c r="Q37" s="340">
        <v>4.2380874112588671</v>
      </c>
      <c r="R37" s="340">
        <v>4.2396896084158833</v>
      </c>
      <c r="S37" s="341">
        <v>2.9993156950303379</v>
      </c>
      <c r="T37" s="340">
        <v>3.7107562922081621</v>
      </c>
      <c r="U37" s="340">
        <v>3.364841677467167</v>
      </c>
      <c r="V37" s="340">
        <v>3.424125221528036</v>
      </c>
      <c r="W37" s="340">
        <v>2.9993156950303379</v>
      </c>
      <c r="X37" s="340">
        <v>3.1155560024968141</v>
      </c>
      <c r="Y37" s="340">
        <v>2.180220491772062</v>
      </c>
      <c r="Z37" s="340">
        <v>3.0794129416747271</v>
      </c>
      <c r="AA37" s="340">
        <v>2.8953376369511301</v>
      </c>
      <c r="AB37" s="340">
        <v>3.1155560024968141</v>
      </c>
      <c r="AC37" s="340">
        <v>4.139945620536392</v>
      </c>
      <c r="AD37" s="340">
        <v>2.7732660079825511</v>
      </c>
      <c r="AE37" s="340">
        <v>3.8889316097980999</v>
      </c>
      <c r="AF37" s="340">
        <v>4.4276138336236093</v>
      </c>
      <c r="AG37" s="340">
        <v>4.139945620536392</v>
      </c>
      <c r="AH37" s="447" t="s">
        <v>2974</v>
      </c>
      <c r="AI37" s="560">
        <v>31</v>
      </c>
    </row>
    <row r="38" spans="1:35" ht="28" customHeight="1">
      <c r="A38" s="1053">
        <v>32</v>
      </c>
      <c r="B38" s="923" t="s">
        <v>2975</v>
      </c>
      <c r="C38" s="1075" t="s">
        <v>430</v>
      </c>
      <c r="D38" s="1232" t="s">
        <v>14</v>
      </c>
      <c r="E38" s="1232" t="s">
        <v>14</v>
      </c>
      <c r="F38" s="341" t="s">
        <v>14</v>
      </c>
      <c r="G38" s="349" t="s">
        <v>14</v>
      </c>
      <c r="H38" s="349" t="s">
        <v>14</v>
      </c>
      <c r="I38" s="341">
        <v>6.6784766351113589</v>
      </c>
      <c r="J38" s="349" t="s">
        <v>14</v>
      </c>
      <c r="K38" s="340">
        <v>5.8323963672660204</v>
      </c>
      <c r="L38" s="340">
        <v>6.1808802224056194</v>
      </c>
      <c r="M38" s="340">
        <v>6.6784766351113589</v>
      </c>
      <c r="N38" s="341">
        <v>7.9961597275065577</v>
      </c>
      <c r="O38" s="340">
        <v>7.6736613423656053</v>
      </c>
      <c r="P38" s="340">
        <v>7.9198676936929768</v>
      </c>
      <c r="Q38" s="340">
        <v>8.0208616471949785</v>
      </c>
      <c r="R38" s="340">
        <v>7.9961597275065577</v>
      </c>
      <c r="S38" s="341">
        <v>5.4455931776288704</v>
      </c>
      <c r="T38" s="340">
        <v>6.8238900670330516</v>
      </c>
      <c r="U38" s="340">
        <v>6.1534476656123704</v>
      </c>
      <c r="V38" s="340">
        <v>6.2331148217501307</v>
      </c>
      <c r="W38" s="340">
        <v>5.4455931776288704</v>
      </c>
      <c r="X38" s="340">
        <v>5.5813503238230986</v>
      </c>
      <c r="Y38" s="340">
        <v>3.9092252184685119</v>
      </c>
      <c r="Z38" s="340">
        <v>5.5057819938873838</v>
      </c>
      <c r="AA38" s="340">
        <v>5.199594203417174</v>
      </c>
      <c r="AB38" s="340">
        <v>5.5813503238230986</v>
      </c>
      <c r="AC38" s="340">
        <v>7.9839188786459809</v>
      </c>
      <c r="AD38" s="340">
        <v>5.1042449059425969</v>
      </c>
      <c r="AE38" s="340">
        <v>7.3103235250518193</v>
      </c>
      <c r="AF38" s="340">
        <v>8.387642529244717</v>
      </c>
      <c r="AG38" s="340">
        <v>7.9839188786459809</v>
      </c>
      <c r="AH38" s="447" t="s">
        <v>2976</v>
      </c>
      <c r="AI38" s="560">
        <v>32</v>
      </c>
    </row>
    <row r="39" spans="1:35">
      <c r="A39" s="1053">
        <v>33</v>
      </c>
      <c r="B39" s="1234"/>
      <c r="C39" s="1075"/>
      <c r="D39" s="1232"/>
      <c r="E39" s="1232"/>
      <c r="F39" s="341"/>
      <c r="G39" s="349"/>
      <c r="H39" s="349"/>
      <c r="I39" s="349"/>
      <c r="J39" s="349"/>
      <c r="K39" s="340"/>
      <c r="L39" s="340"/>
      <c r="M39" s="340"/>
      <c r="N39" s="349"/>
      <c r="O39" s="340"/>
      <c r="P39" s="340"/>
      <c r="Q39" s="340"/>
      <c r="R39" s="340"/>
      <c r="S39" s="349"/>
      <c r="T39" s="340"/>
      <c r="U39" s="340"/>
      <c r="V39" s="340"/>
      <c r="W39" s="340"/>
      <c r="X39" s="349"/>
      <c r="Y39" s="340"/>
      <c r="Z39" s="340"/>
      <c r="AA39" s="340"/>
      <c r="AB39" s="340"/>
      <c r="AC39" s="340"/>
      <c r="AD39" s="340"/>
      <c r="AE39" s="340"/>
      <c r="AF39" s="340"/>
      <c r="AG39" s="340"/>
      <c r="AH39" s="1010"/>
      <c r="AI39" s="560">
        <v>33</v>
      </c>
    </row>
    <row r="40" spans="1:35">
      <c r="A40" s="1053">
        <v>34</v>
      </c>
      <c r="B40" s="330" t="s">
        <v>2977</v>
      </c>
      <c r="C40" s="441"/>
      <c r="D40" s="1232"/>
      <c r="E40" s="1232"/>
      <c r="F40" s="341"/>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957" t="s">
        <v>2978</v>
      </c>
      <c r="AI40" s="560">
        <v>34</v>
      </c>
    </row>
    <row r="41" spans="1:35">
      <c r="A41" s="1053">
        <v>35</v>
      </c>
      <c r="B41" s="330" t="s">
        <v>2979</v>
      </c>
      <c r="C41" s="1075"/>
      <c r="D41" s="1232"/>
      <c r="E41" s="1232"/>
      <c r="F41" s="341"/>
      <c r="G41" s="349"/>
      <c r="H41" s="349"/>
      <c r="I41" s="349"/>
      <c r="J41" s="349"/>
      <c r="K41" s="340"/>
      <c r="L41" s="340"/>
      <c r="M41" s="340"/>
      <c r="N41" s="349"/>
      <c r="O41" s="340"/>
      <c r="P41" s="340"/>
      <c r="Q41" s="340"/>
      <c r="R41" s="340"/>
      <c r="S41" s="349"/>
      <c r="T41" s="340"/>
      <c r="U41" s="340"/>
      <c r="V41" s="340"/>
      <c r="W41" s="340"/>
      <c r="X41" s="349"/>
      <c r="Y41" s="340"/>
      <c r="Z41" s="340"/>
      <c r="AA41" s="340"/>
      <c r="AB41" s="340"/>
      <c r="AC41" s="340"/>
      <c r="AD41" s="340"/>
      <c r="AE41" s="340"/>
      <c r="AF41" s="340"/>
      <c r="AG41" s="340"/>
      <c r="AH41" s="957" t="s">
        <v>2938</v>
      </c>
      <c r="AI41" s="560">
        <v>35</v>
      </c>
    </row>
    <row r="42" spans="1:35">
      <c r="A42" s="1053">
        <v>36</v>
      </c>
      <c r="B42" s="923" t="s">
        <v>2939</v>
      </c>
      <c r="C42" s="339" t="s">
        <v>1851</v>
      </c>
      <c r="D42" s="1232" t="s">
        <v>14</v>
      </c>
      <c r="E42" s="1232" t="s">
        <v>14</v>
      </c>
      <c r="F42" s="341" t="s">
        <v>14</v>
      </c>
      <c r="G42" s="349" t="s">
        <v>14</v>
      </c>
      <c r="H42" s="349" t="s">
        <v>14</v>
      </c>
      <c r="I42" s="341">
        <v>0.68339159665153337</v>
      </c>
      <c r="J42" s="349" t="s">
        <v>14</v>
      </c>
      <c r="K42" s="340">
        <v>0.70695179207113912</v>
      </c>
      <c r="L42" s="340">
        <v>0.72368190123585652</v>
      </c>
      <c r="M42" s="340">
        <v>0.68339159665153337</v>
      </c>
      <c r="N42" s="341">
        <v>0.73727964707048366</v>
      </c>
      <c r="O42" s="340">
        <v>0.6676905066515022</v>
      </c>
      <c r="P42" s="340">
        <v>0.68524290052971049</v>
      </c>
      <c r="Q42" s="340">
        <v>0.83993791861503286</v>
      </c>
      <c r="R42" s="340">
        <v>0.73727964707048366</v>
      </c>
      <c r="S42" s="341">
        <v>0.8703034798630902</v>
      </c>
      <c r="T42" s="340">
        <v>0.69485571921887956</v>
      </c>
      <c r="U42" s="340">
        <v>0.82448311577882982</v>
      </c>
      <c r="V42" s="340">
        <v>0.95452239032581654</v>
      </c>
      <c r="W42" s="340">
        <v>0.8703034798630902</v>
      </c>
      <c r="X42" s="340">
        <v>0.76331536931874311</v>
      </c>
      <c r="Y42" s="340">
        <v>0.82498029506307802</v>
      </c>
      <c r="Z42" s="340">
        <v>0.87786248327221805</v>
      </c>
      <c r="AA42" s="340">
        <v>0.84777883649790098</v>
      </c>
      <c r="AB42" s="340">
        <v>0.76331536931874311</v>
      </c>
      <c r="AC42" s="340">
        <v>0.77809231067636575</v>
      </c>
      <c r="AD42" s="340">
        <v>0.7870199548093032</v>
      </c>
      <c r="AE42" s="340">
        <v>0.77476210646326937</v>
      </c>
      <c r="AF42" s="340">
        <v>0.77692589711088023</v>
      </c>
      <c r="AG42" s="340">
        <v>0.77809231067636575</v>
      </c>
      <c r="AH42" s="447" t="s">
        <v>2980</v>
      </c>
      <c r="AI42" s="560">
        <v>36</v>
      </c>
    </row>
    <row r="43" spans="1:35" ht="28" customHeight="1">
      <c r="A43" s="1053">
        <v>37</v>
      </c>
      <c r="B43" s="923" t="s">
        <v>2941</v>
      </c>
      <c r="C43" s="339" t="s">
        <v>1851</v>
      </c>
      <c r="D43" s="1232" t="s">
        <v>14</v>
      </c>
      <c r="E43" s="1232" t="s">
        <v>14</v>
      </c>
      <c r="F43" s="341" t="s">
        <v>14</v>
      </c>
      <c r="G43" s="349" t="s">
        <v>14</v>
      </c>
      <c r="H43" s="349" t="s">
        <v>14</v>
      </c>
      <c r="I43" s="341">
        <v>0.40596115486230783</v>
      </c>
      <c r="J43" s="349" t="s">
        <v>14</v>
      </c>
      <c r="K43" s="340">
        <v>0.41416037368749359</v>
      </c>
      <c r="L43" s="340">
        <v>0.41984655099618701</v>
      </c>
      <c r="M43" s="340">
        <v>0.40596115486230783</v>
      </c>
      <c r="N43" s="341">
        <v>0.42438743141630803</v>
      </c>
      <c r="O43" s="340">
        <v>0.40036835592222908</v>
      </c>
      <c r="P43" s="340">
        <v>0.40661372927956618</v>
      </c>
      <c r="Q43" s="340">
        <v>0.45650340161663883</v>
      </c>
      <c r="R43" s="340">
        <v>0.42438743141630803</v>
      </c>
      <c r="S43" s="341">
        <v>0.46532741302612562</v>
      </c>
      <c r="T43" s="340">
        <v>0.40997927511921212</v>
      </c>
      <c r="U43" s="340">
        <v>0.45189955920978381</v>
      </c>
      <c r="V43" s="340">
        <v>0.48836605561808277</v>
      </c>
      <c r="W43" s="340">
        <v>0.46532741302612562</v>
      </c>
      <c r="X43" s="340">
        <v>0.43288647204097203</v>
      </c>
      <c r="Y43" s="340">
        <v>0.45204887816767919</v>
      </c>
      <c r="Z43" s="340">
        <v>0.46747964297282502</v>
      </c>
      <c r="AA43" s="340">
        <v>0.45880969072037581</v>
      </c>
      <c r="AB43" s="340">
        <v>0.43288647204097203</v>
      </c>
      <c r="AC43" s="340">
        <v>0.43740409808561492</v>
      </c>
      <c r="AD43" s="340">
        <v>0.44040915866160341</v>
      </c>
      <c r="AE43" s="340">
        <v>0.4365442014120951</v>
      </c>
      <c r="AF43" s="340">
        <v>0.43723033039927228</v>
      </c>
      <c r="AG43" s="340">
        <v>0.43740409808561492</v>
      </c>
      <c r="AH43" s="447" t="s">
        <v>2981</v>
      </c>
      <c r="AI43" s="560">
        <v>37</v>
      </c>
    </row>
    <row r="44" spans="1:35">
      <c r="A44" s="1053">
        <v>38</v>
      </c>
      <c r="B44" s="330" t="s">
        <v>2982</v>
      </c>
      <c r="C44" s="1075"/>
      <c r="D44" s="1232"/>
      <c r="E44" s="1232"/>
      <c r="F44" s="341"/>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957" t="s">
        <v>2944</v>
      </c>
      <c r="AI44" s="560">
        <v>38</v>
      </c>
    </row>
    <row r="45" spans="1:35">
      <c r="A45" s="1053">
        <v>39</v>
      </c>
      <c r="B45" s="923" t="s">
        <v>2983</v>
      </c>
      <c r="C45" s="339" t="s">
        <v>1851</v>
      </c>
      <c r="D45" s="1232" t="s">
        <v>14</v>
      </c>
      <c r="E45" s="1232" t="s">
        <v>14</v>
      </c>
      <c r="F45" s="341" t="s">
        <v>14</v>
      </c>
      <c r="G45" s="349" t="s">
        <v>14</v>
      </c>
      <c r="H45" s="349" t="s">
        <v>14</v>
      </c>
      <c r="I45" s="341">
        <v>1.8096684483865779</v>
      </c>
      <c r="J45" s="349" t="s">
        <v>14</v>
      </c>
      <c r="K45" s="340">
        <v>1.746527026240599</v>
      </c>
      <c r="L45" s="340">
        <v>1.7595531811046961</v>
      </c>
      <c r="M45" s="340">
        <v>1.8096684483865779</v>
      </c>
      <c r="N45" s="341">
        <v>1.620614892772112</v>
      </c>
      <c r="O45" s="340">
        <v>1.8215325300716481</v>
      </c>
      <c r="P45" s="340">
        <v>1.767410165486361</v>
      </c>
      <c r="Q45" s="340">
        <v>1.495382336951494</v>
      </c>
      <c r="R45" s="340">
        <v>1.620614892772112</v>
      </c>
      <c r="S45" s="341">
        <v>1.508224883067016</v>
      </c>
      <c r="T45" s="340">
        <v>1.7372398680523671</v>
      </c>
      <c r="U45" s="340">
        <v>1.433638055828151</v>
      </c>
      <c r="V45" s="340">
        <v>1.231463966442077</v>
      </c>
      <c r="W45" s="340">
        <v>1.508224883067016</v>
      </c>
      <c r="X45" s="340">
        <v>1.611570655786057</v>
      </c>
      <c r="Y45" s="340">
        <v>1.5503394752026649</v>
      </c>
      <c r="Z45" s="340">
        <v>1.545582284902399</v>
      </c>
      <c r="AA45" s="340">
        <v>1.5394308395031311</v>
      </c>
      <c r="AB45" s="340">
        <v>1.611570655786057</v>
      </c>
      <c r="AC45" s="340">
        <v>1.4248951341731171</v>
      </c>
      <c r="AD45" s="340">
        <v>1.601139376888747</v>
      </c>
      <c r="AE45" s="340">
        <v>1.528946517553043</v>
      </c>
      <c r="AF45" s="340">
        <v>1.5409116768726441</v>
      </c>
      <c r="AG45" s="340">
        <v>1.4248951341731171</v>
      </c>
      <c r="AH45" s="447" t="s">
        <v>2984</v>
      </c>
      <c r="AI45" s="560">
        <v>39</v>
      </c>
    </row>
    <row r="46" spans="1:35" ht="28" customHeight="1">
      <c r="A46" s="1053">
        <v>40</v>
      </c>
      <c r="B46" s="923" t="s">
        <v>2985</v>
      </c>
      <c r="C46" s="339" t="s">
        <v>1851</v>
      </c>
      <c r="D46" s="1232" t="s">
        <v>14</v>
      </c>
      <c r="E46" s="1232" t="s">
        <v>14</v>
      </c>
      <c r="F46" s="341" t="s">
        <v>14</v>
      </c>
      <c r="G46" s="349" t="s">
        <v>14</v>
      </c>
      <c r="H46" s="349" t="s">
        <v>14</v>
      </c>
      <c r="I46" s="341">
        <v>1.3835703191453541</v>
      </c>
      <c r="J46" s="349" t="s">
        <v>14</v>
      </c>
      <c r="K46" s="340">
        <v>1.3607669471283721</v>
      </c>
      <c r="L46" s="340">
        <v>1.378396013881048</v>
      </c>
      <c r="M46" s="340">
        <v>1.3835703191453541</v>
      </c>
      <c r="N46" s="341">
        <v>1.1422293025501999</v>
      </c>
      <c r="O46" s="340">
        <v>1.410003777315213</v>
      </c>
      <c r="P46" s="340">
        <v>1.348594472508696</v>
      </c>
      <c r="Q46" s="340">
        <v>1.068309761984372</v>
      </c>
      <c r="R46" s="340">
        <v>1.1422293025501999</v>
      </c>
      <c r="S46" s="341">
        <v>1.019214114646074</v>
      </c>
      <c r="T46" s="340">
        <v>1.3005305114957439</v>
      </c>
      <c r="U46" s="340">
        <v>1.005480628777194</v>
      </c>
      <c r="V46" s="340">
        <v>0.85609895440999229</v>
      </c>
      <c r="W46" s="340">
        <v>1.019214114646074</v>
      </c>
      <c r="X46" s="340">
        <v>1.1237490729197159</v>
      </c>
      <c r="Y46" s="340">
        <v>1.0588199082913921</v>
      </c>
      <c r="Z46" s="340">
        <v>1.069907230415853</v>
      </c>
      <c r="AA46" s="340">
        <v>1.083845602043654</v>
      </c>
      <c r="AB46" s="340">
        <v>1.1237490729197159</v>
      </c>
      <c r="AC46" s="340">
        <v>1.0219012797171581</v>
      </c>
      <c r="AD46" s="340">
        <v>1.099018573863263</v>
      </c>
      <c r="AE46" s="340">
        <v>1.051292454233558</v>
      </c>
      <c r="AF46" s="340">
        <v>1.0762947568007211</v>
      </c>
      <c r="AG46" s="340">
        <v>1.0219012797171581</v>
      </c>
      <c r="AH46" s="447" t="s">
        <v>2968</v>
      </c>
      <c r="AI46" s="560">
        <v>40</v>
      </c>
    </row>
    <row r="47" spans="1:35">
      <c r="A47" s="1053">
        <v>41</v>
      </c>
      <c r="B47" s="1233" t="s">
        <v>2986</v>
      </c>
      <c r="C47" s="1075"/>
      <c r="D47" s="1232"/>
      <c r="E47" s="1232"/>
      <c r="F47" s="341"/>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957" t="s">
        <v>2949</v>
      </c>
      <c r="AI47" s="560">
        <v>41</v>
      </c>
    </row>
    <row r="48" spans="1:35" ht="28" customHeight="1">
      <c r="A48" s="1053">
        <v>42</v>
      </c>
      <c r="B48" s="923" t="s">
        <v>2987</v>
      </c>
      <c r="C48" s="339" t="s">
        <v>1851</v>
      </c>
      <c r="D48" s="1232" t="s">
        <v>14</v>
      </c>
      <c r="E48" s="1232" t="s">
        <v>14</v>
      </c>
      <c r="F48" s="341" t="s">
        <v>14</v>
      </c>
      <c r="G48" s="349" t="s">
        <v>14</v>
      </c>
      <c r="H48" s="349" t="s">
        <v>14</v>
      </c>
      <c r="I48" s="341">
        <v>6.0981933294802593</v>
      </c>
      <c r="J48" s="349" t="s">
        <v>14</v>
      </c>
      <c r="K48" s="340">
        <v>6.2283158715114419</v>
      </c>
      <c r="L48" s="340">
        <v>6.4119021004440544</v>
      </c>
      <c r="M48" s="340">
        <v>6.0981933294802593</v>
      </c>
      <c r="N48" s="341">
        <v>7.4514129227275836</v>
      </c>
      <c r="O48" s="340">
        <v>6.6298990050457283</v>
      </c>
      <c r="P48" s="340">
        <v>6.428023564730224</v>
      </c>
      <c r="Q48" s="340">
        <v>7.1920850910406404</v>
      </c>
      <c r="R48" s="340">
        <v>7.4514129227275836</v>
      </c>
      <c r="S48" s="341">
        <v>5.9639212173475666</v>
      </c>
      <c r="T48" s="340">
        <v>6.3874801993203274</v>
      </c>
      <c r="U48" s="340">
        <v>6.2376039443419513</v>
      </c>
      <c r="V48" s="340">
        <v>5.7436303295606637</v>
      </c>
      <c r="W48" s="340">
        <v>5.9639212173475666</v>
      </c>
      <c r="X48" s="340">
        <v>6.3573155971366866</v>
      </c>
      <c r="Y48" s="340">
        <v>5.8604950510699707</v>
      </c>
      <c r="Z48" s="340">
        <v>5.7878674344212921</v>
      </c>
      <c r="AA48" s="340">
        <v>6.2933880920866532</v>
      </c>
      <c r="AB48" s="340">
        <v>6.3573155971366866</v>
      </c>
      <c r="AC48" s="340">
        <v>6.6600248004875464</v>
      </c>
      <c r="AD48" s="340">
        <v>5.5281306075118533</v>
      </c>
      <c r="AE48" s="340">
        <v>5.8605115379658166</v>
      </c>
      <c r="AF48" s="340">
        <v>5.8087954702482198</v>
      </c>
      <c r="AG48" s="340">
        <v>6.6600248004875464</v>
      </c>
      <c r="AH48" s="447" t="s">
        <v>2988</v>
      </c>
      <c r="AI48" s="560">
        <v>42</v>
      </c>
    </row>
    <row r="49" spans="1:35" ht="28" customHeight="1">
      <c r="A49" s="1053">
        <v>43</v>
      </c>
      <c r="B49" s="923" t="s">
        <v>2989</v>
      </c>
      <c r="C49" s="339" t="s">
        <v>1851</v>
      </c>
      <c r="D49" s="1232" t="s">
        <v>14</v>
      </c>
      <c r="E49" s="1232" t="s">
        <v>14</v>
      </c>
      <c r="F49" s="341" t="s">
        <v>14</v>
      </c>
      <c r="G49" s="349" t="s">
        <v>14</v>
      </c>
      <c r="H49" s="349" t="s">
        <v>14</v>
      </c>
      <c r="I49" s="341">
        <v>0.75489574187079944</v>
      </c>
      <c r="J49" s="349" t="s">
        <v>14</v>
      </c>
      <c r="K49" s="340">
        <v>0.66884142619493547</v>
      </c>
      <c r="L49" s="340">
        <v>0.70828449702443586</v>
      </c>
      <c r="M49" s="340">
        <v>0.75489574187079944</v>
      </c>
      <c r="N49" s="341">
        <v>1.184667864063893</v>
      </c>
      <c r="O49" s="340">
        <v>0.80698502486593771</v>
      </c>
      <c r="P49" s="340">
        <v>0.84557833008148864</v>
      </c>
      <c r="Q49" s="340">
        <v>1.1310875136482179</v>
      </c>
      <c r="R49" s="340">
        <v>1.184667864063893</v>
      </c>
      <c r="S49" s="341">
        <v>0.86146704051949596</v>
      </c>
      <c r="T49" s="340">
        <v>0.89117048528862763</v>
      </c>
      <c r="U49" s="340">
        <v>0.94985114195395604</v>
      </c>
      <c r="V49" s="340">
        <v>0.85552069840603961</v>
      </c>
      <c r="W49" s="340">
        <v>0.86146704051949596</v>
      </c>
      <c r="X49" s="340">
        <v>0.8552030121164389</v>
      </c>
      <c r="Y49" s="340">
        <v>0.8253929958831141</v>
      </c>
      <c r="Z49" s="340">
        <v>0.80525421157747434</v>
      </c>
      <c r="AA49" s="340">
        <v>0.84729212698955858</v>
      </c>
      <c r="AB49" s="340">
        <v>0.8552030121164389</v>
      </c>
      <c r="AC49" s="340">
        <v>0.82573787255933739</v>
      </c>
      <c r="AD49" s="340">
        <v>0.80911500776776368</v>
      </c>
      <c r="AE49" s="340">
        <v>0.84152393509367329</v>
      </c>
      <c r="AF49" s="340">
        <v>0.8100524458413948</v>
      </c>
      <c r="AG49" s="340">
        <v>0.82573787255933739</v>
      </c>
      <c r="AH49" s="447" t="s">
        <v>2990</v>
      </c>
      <c r="AI49" s="560">
        <v>43</v>
      </c>
    </row>
    <row r="50" spans="1:35">
      <c r="A50" s="1053">
        <v>44</v>
      </c>
      <c r="B50" s="330" t="s">
        <v>2991</v>
      </c>
      <c r="C50" s="1075"/>
      <c r="D50" s="1232"/>
      <c r="E50" s="1232"/>
      <c r="F50" s="341"/>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957" t="s">
        <v>2972</v>
      </c>
      <c r="AI50" s="560">
        <v>44</v>
      </c>
    </row>
    <row r="51" spans="1:35" ht="28" customHeight="1">
      <c r="A51" s="1053">
        <v>45</v>
      </c>
      <c r="B51" s="923" t="s">
        <v>2992</v>
      </c>
      <c r="C51" s="1075" t="s">
        <v>430</v>
      </c>
      <c r="D51" s="1232" t="s">
        <v>14</v>
      </c>
      <c r="E51" s="1232" t="s">
        <v>14</v>
      </c>
      <c r="F51" s="341" t="s">
        <v>14</v>
      </c>
      <c r="G51" s="349" t="s">
        <v>14</v>
      </c>
      <c r="H51" s="349" t="s">
        <v>14</v>
      </c>
      <c r="I51" s="341">
        <v>7.3124292444848331</v>
      </c>
      <c r="J51" s="349" t="s">
        <v>14</v>
      </c>
      <c r="K51" s="340">
        <v>4.2938703461264973</v>
      </c>
      <c r="L51" s="340">
        <v>5.9879265265045483</v>
      </c>
      <c r="M51" s="340">
        <v>7.3124292444848331</v>
      </c>
      <c r="N51" s="341">
        <v>12.924937784524399</v>
      </c>
      <c r="O51" s="340">
        <v>8.8631277389004328</v>
      </c>
      <c r="P51" s="340">
        <v>10.48826100981797</v>
      </c>
      <c r="Q51" s="340">
        <v>12.075522000360239</v>
      </c>
      <c r="R51" s="340">
        <v>12.924937784524399</v>
      </c>
      <c r="S51" s="341">
        <v>11.238878727116891</v>
      </c>
      <c r="T51" s="340">
        <v>11.852422099012159</v>
      </c>
      <c r="U51" s="340">
        <v>12.03187745835392</v>
      </c>
      <c r="V51" s="340">
        <v>11.16711892013242</v>
      </c>
      <c r="W51" s="340">
        <v>11.238878727116891</v>
      </c>
      <c r="X51" s="340">
        <v>9.7465820849662137</v>
      </c>
      <c r="Y51" s="340">
        <v>10.053974177003949</v>
      </c>
      <c r="Z51" s="340">
        <v>9.5890642736481428</v>
      </c>
      <c r="AA51" s="340">
        <v>10.39679375620366</v>
      </c>
      <c r="AB51" s="340">
        <v>9.7465820849662137</v>
      </c>
      <c r="AC51" s="340">
        <v>7.192432597454558</v>
      </c>
      <c r="AD51" s="340">
        <v>8.4873155440399621</v>
      </c>
      <c r="AE51" s="340">
        <v>8.5458488965954942</v>
      </c>
      <c r="AF51" s="340">
        <v>7.3444055851540249</v>
      </c>
      <c r="AG51" s="340">
        <v>7.192432597454558</v>
      </c>
      <c r="AH51" s="447" t="s">
        <v>2974</v>
      </c>
      <c r="AI51" s="560">
        <v>45</v>
      </c>
    </row>
    <row r="52" spans="1:35" ht="28" customHeight="1">
      <c r="A52" s="1053">
        <v>46</v>
      </c>
      <c r="B52" s="923" t="s">
        <v>2993</v>
      </c>
      <c r="C52" s="1075" t="s">
        <v>430</v>
      </c>
      <c r="D52" s="1232" t="s">
        <v>14</v>
      </c>
      <c r="E52" s="1232" t="s">
        <v>14</v>
      </c>
      <c r="F52" s="341" t="s">
        <v>14</v>
      </c>
      <c r="G52" s="349" t="s">
        <v>14</v>
      </c>
      <c r="H52" s="349" t="s">
        <v>14</v>
      </c>
      <c r="I52" s="341">
        <v>12.461806384993951</v>
      </c>
      <c r="J52" s="349" t="s">
        <v>14</v>
      </c>
      <c r="K52" s="340">
        <v>7.3294296822460936</v>
      </c>
      <c r="L52" s="340">
        <v>10.27156159497545</v>
      </c>
      <c r="M52" s="340">
        <v>12.461806384993951</v>
      </c>
      <c r="N52" s="341">
        <v>22.432910468123261</v>
      </c>
      <c r="O52" s="340">
        <v>14.7809539964066</v>
      </c>
      <c r="P52" s="340">
        <v>17.585352088858219</v>
      </c>
      <c r="Q52" s="340">
        <v>20.951006401924388</v>
      </c>
      <c r="R52" s="340">
        <v>22.432910468123261</v>
      </c>
      <c r="S52" s="341">
        <v>20.603800445217171</v>
      </c>
      <c r="T52" s="340">
        <v>20.08814538173932</v>
      </c>
      <c r="U52" s="340">
        <v>21.122486729877402</v>
      </c>
      <c r="V52" s="340">
        <v>20.330586716440429</v>
      </c>
      <c r="W52" s="340">
        <v>20.603800445217171</v>
      </c>
      <c r="X52" s="340">
        <v>17.812606633264039</v>
      </c>
      <c r="Y52" s="340">
        <v>18.348304760142909</v>
      </c>
      <c r="Z52" s="340">
        <v>17.753158083690629</v>
      </c>
      <c r="AA52" s="340">
        <v>19.235984460689419</v>
      </c>
      <c r="AB52" s="340">
        <v>17.812606633264039</v>
      </c>
      <c r="AC52" s="340">
        <v>12.79842055232157</v>
      </c>
      <c r="AD52" s="340">
        <v>15.167002239967241</v>
      </c>
      <c r="AE52" s="340">
        <v>15.21975624065943</v>
      </c>
      <c r="AF52" s="340">
        <v>13.07010755822626</v>
      </c>
      <c r="AG52" s="340">
        <v>12.79842055232157</v>
      </c>
      <c r="AH52" s="447" t="s">
        <v>2976</v>
      </c>
      <c r="AI52" s="560">
        <v>46</v>
      </c>
    </row>
    <row r="53" spans="1:35">
      <c r="A53" s="1053">
        <v>47</v>
      </c>
      <c r="B53" s="1234"/>
      <c r="C53" s="1075"/>
      <c r="D53" s="1232"/>
      <c r="E53" s="1232"/>
      <c r="F53" s="341"/>
      <c r="G53" s="349"/>
      <c r="H53" s="349"/>
      <c r="I53" s="349"/>
      <c r="J53" s="349"/>
      <c r="K53" s="340"/>
      <c r="L53" s="340"/>
      <c r="M53" s="340"/>
      <c r="N53" s="349"/>
      <c r="O53" s="340"/>
      <c r="P53" s="340"/>
      <c r="Q53" s="340"/>
      <c r="R53" s="340"/>
      <c r="S53" s="349"/>
      <c r="T53" s="340"/>
      <c r="U53" s="340"/>
      <c r="V53" s="340"/>
      <c r="W53" s="340"/>
      <c r="X53" s="349"/>
      <c r="Y53" s="340"/>
      <c r="Z53" s="340"/>
      <c r="AA53" s="340"/>
      <c r="AB53" s="340"/>
      <c r="AC53" s="340"/>
      <c r="AD53" s="340"/>
      <c r="AE53" s="340"/>
      <c r="AF53" s="340"/>
      <c r="AG53" s="340"/>
      <c r="AH53" s="1010"/>
      <c r="AI53" s="560">
        <v>47</v>
      </c>
    </row>
    <row r="54" spans="1:35">
      <c r="A54" s="1053">
        <v>48</v>
      </c>
      <c r="B54" s="330" t="s">
        <v>2994</v>
      </c>
      <c r="C54" s="441"/>
      <c r="D54" s="1232"/>
      <c r="E54" s="1232"/>
      <c r="F54" s="341"/>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1235" t="s">
        <v>2995</v>
      </c>
      <c r="AI54" s="560">
        <v>48</v>
      </c>
    </row>
    <row r="55" spans="1:35">
      <c r="A55" s="1053">
        <v>49</v>
      </c>
      <c r="B55" s="330" t="s">
        <v>2996</v>
      </c>
      <c r="C55" s="1075"/>
      <c r="D55" s="1232"/>
      <c r="E55" s="1232"/>
      <c r="F55" s="341"/>
      <c r="G55" s="349"/>
      <c r="H55" s="349"/>
      <c r="I55" s="349"/>
      <c r="J55" s="349"/>
      <c r="K55" s="340"/>
      <c r="L55" s="340"/>
      <c r="M55" s="340"/>
      <c r="N55" s="349"/>
      <c r="O55" s="340"/>
      <c r="P55" s="340"/>
      <c r="Q55" s="340"/>
      <c r="R55" s="340"/>
      <c r="S55" s="349"/>
      <c r="T55" s="340"/>
      <c r="U55" s="340"/>
      <c r="V55" s="340"/>
      <c r="W55" s="340"/>
      <c r="X55" s="349"/>
      <c r="Y55" s="340"/>
      <c r="Z55" s="340"/>
      <c r="AA55" s="340"/>
      <c r="AB55" s="340"/>
      <c r="AC55" s="340"/>
      <c r="AD55" s="340"/>
      <c r="AE55" s="340"/>
      <c r="AF55" s="340"/>
      <c r="AG55" s="340"/>
      <c r="AH55" s="1235" t="s">
        <v>2938</v>
      </c>
      <c r="AI55" s="560">
        <v>49</v>
      </c>
    </row>
    <row r="56" spans="1:35">
      <c r="A56" s="1053">
        <v>50</v>
      </c>
      <c r="B56" s="923" t="s">
        <v>2997</v>
      </c>
      <c r="C56" s="339" t="s">
        <v>1851</v>
      </c>
      <c r="D56" s="1232" t="s">
        <v>14</v>
      </c>
      <c r="E56" s="1232" t="s">
        <v>14</v>
      </c>
      <c r="F56" s="341" t="s">
        <v>14</v>
      </c>
      <c r="G56" s="349" t="s">
        <v>14</v>
      </c>
      <c r="H56" s="349" t="s">
        <v>14</v>
      </c>
      <c r="I56" s="341">
        <v>1.0060449710163311</v>
      </c>
      <c r="J56" s="349" t="s">
        <v>14</v>
      </c>
      <c r="K56" s="340">
        <v>0.99088203612545844</v>
      </c>
      <c r="L56" s="340">
        <v>1.0170448558746561</v>
      </c>
      <c r="M56" s="340">
        <v>1.0060449710163311</v>
      </c>
      <c r="N56" s="341">
        <v>0.90573706035696078</v>
      </c>
      <c r="O56" s="340">
        <v>0.9879172571579502</v>
      </c>
      <c r="P56" s="340">
        <v>0.96200700658452187</v>
      </c>
      <c r="Q56" s="340">
        <v>0.92954642349507999</v>
      </c>
      <c r="R56" s="340">
        <v>0.90573706035696078</v>
      </c>
      <c r="S56" s="341">
        <v>0.86884269763362809</v>
      </c>
      <c r="T56" s="340">
        <v>0.88554218354317993</v>
      </c>
      <c r="U56" s="340">
        <v>0.92218816977544871</v>
      </c>
      <c r="V56" s="340">
        <v>0.87954020965701629</v>
      </c>
      <c r="W56" s="340">
        <v>0.86884269763362809</v>
      </c>
      <c r="X56" s="340">
        <v>0.8206206088456881</v>
      </c>
      <c r="Y56" s="340">
        <v>0.87956914549791032</v>
      </c>
      <c r="Z56" s="340">
        <v>0.88723288440481851</v>
      </c>
      <c r="AA56" s="340">
        <v>0.82272391570566061</v>
      </c>
      <c r="AB56" s="340">
        <v>0.8206206088456881</v>
      </c>
      <c r="AC56" s="340">
        <v>0.75877312444683853</v>
      </c>
      <c r="AD56" s="340">
        <v>0.82039446759933554</v>
      </c>
      <c r="AE56" s="340">
        <v>0.81929391375027794</v>
      </c>
      <c r="AF56" s="340">
        <v>0.77117085405612917</v>
      </c>
      <c r="AG56" s="340">
        <v>0.75877312444683853</v>
      </c>
      <c r="AH56" s="1236" t="s">
        <v>2940</v>
      </c>
      <c r="AI56" s="560">
        <v>50</v>
      </c>
    </row>
    <row r="57" spans="1:35" ht="28" customHeight="1">
      <c r="A57" s="1053">
        <v>51</v>
      </c>
      <c r="B57" s="923" t="s">
        <v>2998</v>
      </c>
      <c r="C57" s="339" t="s">
        <v>1851</v>
      </c>
      <c r="D57" s="1232" t="s">
        <v>14</v>
      </c>
      <c r="E57" s="1232" t="s">
        <v>14</v>
      </c>
      <c r="F57" s="341" t="s">
        <v>14</v>
      </c>
      <c r="G57" s="349" t="s">
        <v>14</v>
      </c>
      <c r="H57" s="349" t="s">
        <v>14</v>
      </c>
      <c r="I57" s="341">
        <v>0.5015066888019607</v>
      </c>
      <c r="J57" s="349" t="s">
        <v>14</v>
      </c>
      <c r="K57" s="340">
        <v>0.4977100692707071</v>
      </c>
      <c r="L57" s="340">
        <v>0.50422520495603529</v>
      </c>
      <c r="M57" s="340">
        <v>0.5015066888019607</v>
      </c>
      <c r="N57" s="341">
        <v>0.47526863972875161</v>
      </c>
      <c r="O57" s="340">
        <v>0.4969609542793183</v>
      </c>
      <c r="P57" s="340">
        <v>0.49031782421815051</v>
      </c>
      <c r="Q57" s="340">
        <v>0.48174348782687931</v>
      </c>
      <c r="R57" s="340">
        <v>0.47526863972875161</v>
      </c>
      <c r="S57" s="341">
        <v>0.46489248662603422</v>
      </c>
      <c r="T57" s="340">
        <v>0.46964856648974962</v>
      </c>
      <c r="U57" s="340">
        <v>0.47975956998486879</v>
      </c>
      <c r="V57" s="340">
        <v>0.46795498448970713</v>
      </c>
      <c r="W57" s="340">
        <v>0.46489248662603422</v>
      </c>
      <c r="X57" s="340">
        <v>0.45073674595228091</v>
      </c>
      <c r="Y57" s="340">
        <v>0.46796317529971948</v>
      </c>
      <c r="Z57" s="340">
        <v>0.47012368832057899</v>
      </c>
      <c r="AA57" s="340">
        <v>0.45137056062968223</v>
      </c>
      <c r="AB57" s="340">
        <v>0.45073674595228091</v>
      </c>
      <c r="AC57" s="340">
        <v>0.42960440559765622</v>
      </c>
      <c r="AD57" s="340">
        <v>0.45066851289707921</v>
      </c>
      <c r="AE57" s="340">
        <v>0.45033620326987861</v>
      </c>
      <c r="AF57" s="340">
        <v>0.43441096911635402</v>
      </c>
      <c r="AG57" s="340">
        <v>0.42960440559765622</v>
      </c>
      <c r="AH57" s="1236" t="s">
        <v>2942</v>
      </c>
      <c r="AI57" s="560">
        <v>51</v>
      </c>
    </row>
    <row r="58" spans="1:35">
      <c r="A58" s="1053">
        <v>52</v>
      </c>
      <c r="B58" s="330" t="s">
        <v>2999</v>
      </c>
      <c r="C58" s="1075"/>
      <c r="D58" s="1232"/>
      <c r="E58" s="1232"/>
      <c r="F58" s="341"/>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1235" t="s">
        <v>2944</v>
      </c>
      <c r="AI58" s="560">
        <v>52</v>
      </c>
    </row>
    <row r="59" spans="1:35">
      <c r="A59" s="1053">
        <v>53</v>
      </c>
      <c r="B59" s="923" t="s">
        <v>2983</v>
      </c>
      <c r="C59" s="339" t="s">
        <v>1851</v>
      </c>
      <c r="D59" s="1232" t="s">
        <v>14</v>
      </c>
      <c r="E59" s="1232" t="s">
        <v>14</v>
      </c>
      <c r="F59" s="341" t="s">
        <v>14</v>
      </c>
      <c r="G59" s="349" t="s">
        <v>14</v>
      </c>
      <c r="H59" s="349" t="s">
        <v>14</v>
      </c>
      <c r="I59" s="341">
        <v>1.501893441788555</v>
      </c>
      <c r="J59" s="349" t="s">
        <v>14</v>
      </c>
      <c r="K59" s="340">
        <v>1.465186393820799</v>
      </c>
      <c r="L59" s="340">
        <v>1.415761578175122</v>
      </c>
      <c r="M59" s="340">
        <v>1.501893441788555</v>
      </c>
      <c r="N59" s="341">
        <v>1.6225169877220991</v>
      </c>
      <c r="O59" s="340">
        <v>1.522461764909224</v>
      </c>
      <c r="P59" s="340">
        <v>1.56719982832685</v>
      </c>
      <c r="Q59" s="340">
        <v>1.61615879372942</v>
      </c>
      <c r="R59" s="340">
        <v>1.6225169877220991</v>
      </c>
      <c r="S59" s="341">
        <v>1.61995831487148</v>
      </c>
      <c r="T59" s="340">
        <v>1.6554114334391969</v>
      </c>
      <c r="U59" s="340">
        <v>1.544715597472071</v>
      </c>
      <c r="V59" s="340">
        <v>1.611273826733572</v>
      </c>
      <c r="W59" s="340">
        <v>1.61995831487148</v>
      </c>
      <c r="X59" s="340">
        <v>1.749048191114446</v>
      </c>
      <c r="Y59" s="340">
        <v>1.636347094266396</v>
      </c>
      <c r="Z59" s="340">
        <v>1.6311232251547549</v>
      </c>
      <c r="AA59" s="340">
        <v>1.7172807892961039</v>
      </c>
      <c r="AB59" s="340">
        <v>1.749048191114446</v>
      </c>
      <c r="AC59" s="340">
        <v>1.83360221489911</v>
      </c>
      <c r="AD59" s="340">
        <v>1.766537425921848</v>
      </c>
      <c r="AE59" s="340">
        <v>1.723762041841248</v>
      </c>
      <c r="AF59" s="340">
        <v>1.7984639524008079</v>
      </c>
      <c r="AG59" s="340">
        <v>1.83360221489911</v>
      </c>
      <c r="AH59" s="1236" t="s">
        <v>2967</v>
      </c>
      <c r="AI59" s="560">
        <v>53</v>
      </c>
    </row>
    <row r="60" spans="1:35" ht="28" customHeight="1">
      <c r="A60" s="1053">
        <v>54</v>
      </c>
      <c r="B60" s="923" t="s">
        <v>2985</v>
      </c>
      <c r="C60" s="339" t="s">
        <v>1851</v>
      </c>
      <c r="D60" s="1232" t="s">
        <v>14</v>
      </c>
      <c r="E60" s="1232" t="s">
        <v>14</v>
      </c>
      <c r="F60" s="341" t="s">
        <v>14</v>
      </c>
      <c r="G60" s="349" t="s">
        <v>14</v>
      </c>
      <c r="H60" s="349" t="s">
        <v>14</v>
      </c>
      <c r="I60" s="341">
        <v>0.85478744270573714</v>
      </c>
      <c r="J60" s="349" t="s">
        <v>14</v>
      </c>
      <c r="K60" s="340">
        <v>0.81522902079435322</v>
      </c>
      <c r="L60" s="340">
        <v>0.77771935620030852</v>
      </c>
      <c r="M60" s="340">
        <v>0.85478744270573714</v>
      </c>
      <c r="N60" s="341">
        <v>0.87281739295079808</v>
      </c>
      <c r="O60" s="340">
        <v>0.8508234538667212</v>
      </c>
      <c r="P60" s="340">
        <v>0.81936167693455653</v>
      </c>
      <c r="Q60" s="340">
        <v>0.88107142318599452</v>
      </c>
      <c r="R60" s="340">
        <v>0.87281739295079808</v>
      </c>
      <c r="S60" s="341">
        <v>0.88757450795290072</v>
      </c>
      <c r="T60" s="340">
        <v>0.91087365508603235</v>
      </c>
      <c r="U60" s="340">
        <v>0.82963259936979883</v>
      </c>
      <c r="V60" s="340">
        <v>0.88231551100908789</v>
      </c>
      <c r="W60" s="340">
        <v>0.88757450795290072</v>
      </c>
      <c r="X60" s="340">
        <v>0.99626321554366204</v>
      </c>
      <c r="Y60" s="340">
        <v>0.9316828781786054</v>
      </c>
      <c r="Z60" s="340">
        <v>0.90790975433512011</v>
      </c>
      <c r="AA60" s="340">
        <v>0.96845771091561095</v>
      </c>
      <c r="AB60" s="340">
        <v>0.99626321554366204</v>
      </c>
      <c r="AC60" s="340">
        <v>1.0999633350771889</v>
      </c>
      <c r="AD60" s="340">
        <v>1.0478043060479749</v>
      </c>
      <c r="AE60" s="340">
        <v>0.99174682115909907</v>
      </c>
      <c r="AF60" s="340">
        <v>1.0576540055441801</v>
      </c>
      <c r="AG60" s="340">
        <v>1.0999633350771889</v>
      </c>
      <c r="AH60" s="1236" t="s">
        <v>2968</v>
      </c>
      <c r="AI60" s="560">
        <v>54</v>
      </c>
    </row>
    <row r="61" spans="1:35">
      <c r="A61" s="1053">
        <v>55</v>
      </c>
      <c r="B61" s="1233" t="s">
        <v>3000</v>
      </c>
      <c r="C61" s="1075"/>
      <c r="D61" s="1232"/>
      <c r="E61" s="1232"/>
      <c r="F61" s="341"/>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1235" t="s">
        <v>2949</v>
      </c>
      <c r="AI61" s="560">
        <v>55</v>
      </c>
    </row>
    <row r="62" spans="1:35" ht="28" customHeight="1">
      <c r="A62" s="1053">
        <v>56</v>
      </c>
      <c r="B62" s="923" t="s">
        <v>3001</v>
      </c>
      <c r="C62" s="339" t="s">
        <v>1851</v>
      </c>
      <c r="D62" s="1232" t="s">
        <v>14</v>
      </c>
      <c r="E62" s="1232" t="s">
        <v>14</v>
      </c>
      <c r="F62" s="341" t="s">
        <v>14</v>
      </c>
      <c r="G62" s="349" t="s">
        <v>14</v>
      </c>
      <c r="H62" s="349" t="s">
        <v>14</v>
      </c>
      <c r="I62" s="341">
        <v>5.6949340284768688</v>
      </c>
      <c r="J62" s="341" t="s">
        <v>14</v>
      </c>
      <c r="K62" s="341">
        <v>5.360093261483728</v>
      </c>
      <c r="L62" s="341">
        <v>5.3822506284639209</v>
      </c>
      <c r="M62" s="341">
        <v>5.6949340284768688</v>
      </c>
      <c r="N62" s="341">
        <v>5.2268360222453936</v>
      </c>
      <c r="O62" s="341">
        <v>5.1666569858243596</v>
      </c>
      <c r="P62" s="341">
        <v>5.3522410062861976</v>
      </c>
      <c r="Q62" s="340">
        <v>5.2084962784422002</v>
      </c>
      <c r="R62" s="340">
        <v>5.2268360222453936</v>
      </c>
      <c r="S62" s="341">
        <v>5.5329150623953449</v>
      </c>
      <c r="T62" s="340">
        <v>5.3150723534903497</v>
      </c>
      <c r="U62" s="340">
        <v>5.5900511939794271</v>
      </c>
      <c r="V62" s="340">
        <v>5.6050450083969894</v>
      </c>
      <c r="W62" s="340">
        <v>5.5329150623953449</v>
      </c>
      <c r="X62" s="340">
        <v>5.6887372288468656</v>
      </c>
      <c r="Y62" s="340">
        <v>5.3885863712350321</v>
      </c>
      <c r="Z62" s="340">
        <v>5.3668536894387042</v>
      </c>
      <c r="AA62" s="340">
        <v>5.6957954291084896</v>
      </c>
      <c r="AB62" s="340">
        <v>5.6887372288468656</v>
      </c>
      <c r="AC62" s="340">
        <v>6.0955647296105768</v>
      </c>
      <c r="AD62" s="340">
        <v>5.7220322399586827</v>
      </c>
      <c r="AE62" s="340">
        <v>5.8293716077355198</v>
      </c>
      <c r="AF62" s="340">
        <v>5.9693938952145009</v>
      </c>
      <c r="AG62" s="340">
        <v>6.0955647296105768</v>
      </c>
      <c r="AH62" s="1237" t="s">
        <v>2970</v>
      </c>
      <c r="AI62" s="560">
        <v>56</v>
      </c>
    </row>
    <row r="63" spans="1:35" ht="15" customHeight="1">
      <c r="A63" s="1053">
        <v>57</v>
      </c>
      <c r="B63" s="923" t="s">
        <v>3002</v>
      </c>
      <c r="C63" s="339" t="s">
        <v>1851</v>
      </c>
      <c r="D63" s="1232" t="s">
        <v>14</v>
      </c>
      <c r="E63" s="1232" t="s">
        <v>14</v>
      </c>
      <c r="F63" s="341" t="s">
        <v>14</v>
      </c>
      <c r="G63" s="349" t="s">
        <v>14</v>
      </c>
      <c r="H63" s="349" t="s">
        <v>14</v>
      </c>
      <c r="I63" s="341">
        <v>1.0204644724722809</v>
      </c>
      <c r="J63" s="349" t="s">
        <v>14</v>
      </c>
      <c r="K63" s="340">
        <v>0.95686343782382877</v>
      </c>
      <c r="L63" s="340">
        <v>0.98943480032048459</v>
      </c>
      <c r="M63" s="340">
        <v>1.0204644724722809</v>
      </c>
      <c r="N63" s="341">
        <v>1.0308925661518771</v>
      </c>
      <c r="O63" s="340">
        <v>1.0118006040839671</v>
      </c>
      <c r="P63" s="340">
        <v>1.086843203745685</v>
      </c>
      <c r="Q63" s="340">
        <v>1.011693355478211</v>
      </c>
      <c r="R63" s="340">
        <v>1.0308925661518771</v>
      </c>
      <c r="S63" s="341">
        <v>1.077157607663346</v>
      </c>
      <c r="T63" s="340">
        <v>1.0186238309335629</v>
      </c>
      <c r="U63" s="340">
        <v>1.1008472987844771</v>
      </c>
      <c r="V63" s="340">
        <v>1.085306048674461</v>
      </c>
      <c r="W63" s="340">
        <v>1.077157607663346</v>
      </c>
      <c r="X63" s="340">
        <v>1.109416852867299</v>
      </c>
      <c r="Y63" s="340">
        <v>1.0432810122395</v>
      </c>
      <c r="Z63" s="340">
        <v>1.0480204763665111</v>
      </c>
      <c r="AA63" s="340">
        <v>1.089848425126043</v>
      </c>
      <c r="AB63" s="340">
        <v>1.109416852867299</v>
      </c>
      <c r="AC63" s="340">
        <v>1.136268856015227</v>
      </c>
      <c r="AD63" s="340">
        <v>1.0846401427611909</v>
      </c>
      <c r="AE63" s="340">
        <v>1.1246945732792839</v>
      </c>
      <c r="AF63" s="340">
        <v>1.128566699618581</v>
      </c>
      <c r="AG63" s="340">
        <v>1.136268856015227</v>
      </c>
      <c r="AH63" s="1237" t="s">
        <v>2971</v>
      </c>
      <c r="AI63" s="560">
        <v>57</v>
      </c>
    </row>
    <row r="64" spans="1:35" ht="15" customHeight="1">
      <c r="A64" s="1053">
        <v>58</v>
      </c>
      <c r="B64" s="330" t="s">
        <v>3003</v>
      </c>
      <c r="C64" s="1075"/>
      <c r="D64" s="1232"/>
      <c r="E64" s="1232"/>
      <c r="F64" s="341"/>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1235" t="s">
        <v>2972</v>
      </c>
      <c r="AI64" s="560">
        <v>58</v>
      </c>
    </row>
    <row r="65" spans="1:35" ht="15" customHeight="1">
      <c r="A65" s="1053">
        <v>59</v>
      </c>
      <c r="B65" s="923" t="s">
        <v>3004</v>
      </c>
      <c r="C65" s="1075" t="s">
        <v>430</v>
      </c>
      <c r="D65" s="1232" t="s">
        <v>14</v>
      </c>
      <c r="E65" s="1232" t="s">
        <v>14</v>
      </c>
      <c r="F65" s="341" t="s">
        <v>14</v>
      </c>
      <c r="G65" s="349" t="s">
        <v>14</v>
      </c>
      <c r="H65" s="349" t="s">
        <v>14</v>
      </c>
      <c r="I65" s="341">
        <v>6.8471454198275357</v>
      </c>
      <c r="J65" s="349" t="s">
        <v>14</v>
      </c>
      <c r="K65" s="340">
        <v>6.1779742102217368</v>
      </c>
      <c r="L65" s="340">
        <v>6.7302768977777694</v>
      </c>
      <c r="M65" s="340">
        <v>6.8471454198275357</v>
      </c>
      <c r="N65" s="341">
        <v>6.124728117751796</v>
      </c>
      <c r="O65" s="340">
        <v>6.7687791592926008</v>
      </c>
      <c r="P65" s="340">
        <v>6.5537192543243084</v>
      </c>
      <c r="Q65" s="340">
        <v>6.3735279027854794</v>
      </c>
      <c r="R65" s="340">
        <v>6.124728117751796</v>
      </c>
      <c r="S65" s="341">
        <v>5.8594831449516196</v>
      </c>
      <c r="T65" s="340">
        <v>6.1594103338904169</v>
      </c>
      <c r="U65" s="340">
        <v>6.0224262943175066</v>
      </c>
      <c r="V65" s="340">
        <v>6.1978177621117778</v>
      </c>
      <c r="W65" s="340">
        <v>5.8594831449516196</v>
      </c>
      <c r="X65" s="340">
        <v>6.1174710187628643</v>
      </c>
      <c r="Y65" s="340">
        <v>5.3911027558590243</v>
      </c>
      <c r="Z65" s="340">
        <v>5.0523688489154273</v>
      </c>
      <c r="AA65" s="340">
        <v>5.6906518645105351</v>
      </c>
      <c r="AB65" s="340">
        <v>6.1174710187628643</v>
      </c>
      <c r="AC65" s="340">
        <v>7.5070226630705754</v>
      </c>
      <c r="AD65" s="340">
        <v>6.0018571781342072</v>
      </c>
      <c r="AE65" s="340">
        <v>6.4377641938768297</v>
      </c>
      <c r="AF65" s="340">
        <v>6.0960926235169728</v>
      </c>
      <c r="AG65" s="340">
        <v>7.5070226630705754</v>
      </c>
      <c r="AH65" s="1236" t="s">
        <v>3005</v>
      </c>
      <c r="AI65" s="560">
        <v>59</v>
      </c>
    </row>
    <row r="66" spans="1:35" ht="28" customHeight="1">
      <c r="A66" s="1053">
        <v>60</v>
      </c>
      <c r="B66" s="923" t="s">
        <v>3006</v>
      </c>
      <c r="C66" s="1075" t="s">
        <v>430</v>
      </c>
      <c r="D66" s="1232" t="s">
        <v>14</v>
      </c>
      <c r="E66" s="1232" t="s">
        <v>14</v>
      </c>
      <c r="F66" s="341" t="s">
        <v>14</v>
      </c>
      <c r="G66" s="349" t="s">
        <v>14</v>
      </c>
      <c r="H66" s="349" t="s">
        <v>14</v>
      </c>
      <c r="I66" s="341">
        <v>13.726388546979161</v>
      </c>
      <c r="J66" s="349" t="s">
        <v>14</v>
      </c>
      <c r="K66" s="340">
        <v>12.29961787497108</v>
      </c>
      <c r="L66" s="340">
        <v>13.487243214760531</v>
      </c>
      <c r="M66" s="340">
        <v>13.726388546979161</v>
      </c>
      <c r="N66" s="341">
        <v>11.91669096688655</v>
      </c>
      <c r="O66" s="340">
        <v>13.45577290081788</v>
      </c>
      <c r="P66" s="340">
        <v>12.94433619437881</v>
      </c>
      <c r="Q66" s="340">
        <v>12.489748700889409</v>
      </c>
      <c r="R66" s="340">
        <v>11.91669096688655</v>
      </c>
      <c r="S66" s="341">
        <v>11.06625458510314</v>
      </c>
      <c r="T66" s="340">
        <v>11.61382801012083</v>
      </c>
      <c r="U66" s="340">
        <v>11.464531459574401</v>
      </c>
      <c r="V66" s="340">
        <v>11.74742234624507</v>
      </c>
      <c r="W66" s="340">
        <v>11.06625458510314</v>
      </c>
      <c r="X66" s="340">
        <v>11.33278379967909</v>
      </c>
      <c r="Y66" s="340">
        <v>10.13295039983714</v>
      </c>
      <c r="Z66" s="340">
        <v>9.515250490232761</v>
      </c>
      <c r="AA66" s="340">
        <v>10.604002893011311</v>
      </c>
      <c r="AB66" s="340">
        <v>11.33278379967909</v>
      </c>
      <c r="AC66" s="340">
        <v>13.47449937090915</v>
      </c>
      <c r="AD66" s="340">
        <v>10.925747602400509</v>
      </c>
      <c r="AE66" s="340">
        <v>11.71576762434356</v>
      </c>
      <c r="AF66" s="340">
        <v>11.00149568646564</v>
      </c>
      <c r="AG66" s="340">
        <v>13.47449937090915</v>
      </c>
      <c r="AH66" s="1236" t="s">
        <v>3007</v>
      </c>
      <c r="AI66" s="560">
        <v>60</v>
      </c>
    </row>
    <row r="67" spans="1:35">
      <c r="A67" s="1053">
        <v>61</v>
      </c>
      <c r="B67" s="1234"/>
      <c r="C67" s="1075"/>
      <c r="D67" s="1232"/>
      <c r="E67" s="1232"/>
      <c r="F67" s="341"/>
      <c r="G67" s="349"/>
      <c r="H67" s="349"/>
      <c r="I67" s="349"/>
      <c r="J67" s="349"/>
      <c r="K67" s="340"/>
      <c r="L67" s="340"/>
      <c r="M67" s="340"/>
      <c r="N67" s="349"/>
      <c r="O67" s="340"/>
      <c r="P67" s="340"/>
      <c r="Q67" s="340"/>
      <c r="R67" s="340"/>
      <c r="S67" s="349"/>
      <c r="T67" s="340"/>
      <c r="U67" s="340"/>
      <c r="V67" s="340"/>
      <c r="W67" s="340"/>
      <c r="X67" s="349"/>
      <c r="Y67" s="340"/>
      <c r="Z67" s="340"/>
      <c r="AA67" s="340"/>
      <c r="AB67" s="340"/>
      <c r="AC67" s="340"/>
      <c r="AD67" s="340"/>
      <c r="AE67" s="340"/>
      <c r="AF67" s="340"/>
      <c r="AG67" s="340"/>
      <c r="AH67" s="1237"/>
      <c r="AI67" s="560">
        <v>61</v>
      </c>
    </row>
    <row r="68" spans="1:35">
      <c r="A68" s="1053">
        <v>62</v>
      </c>
      <c r="B68" s="1220" t="s">
        <v>3008</v>
      </c>
      <c r="C68" s="441"/>
      <c r="D68" s="1232"/>
      <c r="E68" s="1232"/>
      <c r="F68" s="341"/>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1235" t="s">
        <v>3009</v>
      </c>
      <c r="AI68" s="560">
        <v>62</v>
      </c>
    </row>
    <row r="69" spans="1:35">
      <c r="A69" s="1053">
        <v>63</v>
      </c>
      <c r="B69" s="1220" t="s">
        <v>2996</v>
      </c>
      <c r="C69" s="1075"/>
      <c r="D69" s="1232"/>
      <c r="E69" s="1232"/>
      <c r="F69" s="341"/>
      <c r="G69" s="349"/>
      <c r="H69" s="349"/>
      <c r="I69" s="349"/>
      <c r="J69" s="349"/>
      <c r="K69" s="340"/>
      <c r="L69" s="340"/>
      <c r="M69" s="340"/>
      <c r="N69" s="349"/>
      <c r="O69" s="340"/>
      <c r="P69" s="340"/>
      <c r="Q69" s="340"/>
      <c r="R69" s="340"/>
      <c r="S69" s="349"/>
      <c r="T69" s="340"/>
      <c r="U69" s="340"/>
      <c r="V69" s="340"/>
      <c r="W69" s="340"/>
      <c r="X69" s="349"/>
      <c r="Y69" s="340"/>
      <c r="Z69" s="340"/>
      <c r="AA69" s="340"/>
      <c r="AB69" s="340"/>
      <c r="AC69" s="340"/>
      <c r="AD69" s="340"/>
      <c r="AE69" s="340"/>
      <c r="AF69" s="340"/>
      <c r="AG69" s="340"/>
      <c r="AH69" s="1235" t="s">
        <v>3010</v>
      </c>
      <c r="AI69" s="560">
        <v>63</v>
      </c>
    </row>
    <row r="70" spans="1:35">
      <c r="A70" s="1053">
        <v>64</v>
      </c>
      <c r="B70" s="1238" t="s">
        <v>2997</v>
      </c>
      <c r="C70" s="339" t="s">
        <v>1851</v>
      </c>
      <c r="D70" s="1232" t="s">
        <v>14</v>
      </c>
      <c r="E70" s="1232" t="s">
        <v>14</v>
      </c>
      <c r="F70" s="341" t="s">
        <v>14</v>
      </c>
      <c r="G70" s="349" t="s">
        <v>14</v>
      </c>
      <c r="H70" s="349" t="s">
        <v>14</v>
      </c>
      <c r="I70" s="341">
        <v>1.3330728647362691</v>
      </c>
      <c r="J70" s="349" t="s">
        <v>14</v>
      </c>
      <c r="K70" s="340">
        <v>1.2139017167654409</v>
      </c>
      <c r="L70" s="340">
        <v>1.2414599298659461</v>
      </c>
      <c r="M70" s="340">
        <v>1.3330728647362691</v>
      </c>
      <c r="N70" s="341">
        <v>1.505766556572401</v>
      </c>
      <c r="O70" s="340">
        <v>1.366918476379323</v>
      </c>
      <c r="P70" s="340">
        <v>1.3751264746526251</v>
      </c>
      <c r="Q70" s="340">
        <v>1.4491328208858889</v>
      </c>
      <c r="R70" s="340">
        <v>1.505766556572401</v>
      </c>
      <c r="S70" s="341">
        <v>1.192983208414462</v>
      </c>
      <c r="T70" s="340">
        <v>1.376813563570743</v>
      </c>
      <c r="U70" s="340">
        <v>1.418857256561153</v>
      </c>
      <c r="V70" s="340">
        <v>1.2061929643515821</v>
      </c>
      <c r="W70" s="340">
        <v>1.192983208414462</v>
      </c>
      <c r="X70" s="340">
        <v>0.83900157351046534</v>
      </c>
      <c r="Y70" s="340">
        <v>1.200854898848509</v>
      </c>
      <c r="Z70" s="340">
        <v>1.157886348206481</v>
      </c>
      <c r="AA70" s="340">
        <v>1.136464487283338</v>
      </c>
      <c r="AB70" s="340">
        <v>0.83900157351046534</v>
      </c>
      <c r="AC70" s="340">
        <v>0.97270732521304792</v>
      </c>
      <c r="AD70" s="340">
        <v>0.94018096326081535</v>
      </c>
      <c r="AE70" s="340">
        <v>0.92664134808478316</v>
      </c>
      <c r="AF70" s="340">
        <v>0.8983315381516902</v>
      </c>
      <c r="AG70" s="340">
        <v>0.97270732521304792</v>
      </c>
      <c r="AH70" s="1236" t="s">
        <v>2940</v>
      </c>
      <c r="AI70" s="560">
        <v>64</v>
      </c>
    </row>
    <row r="71" spans="1:35">
      <c r="A71" s="1053">
        <v>65</v>
      </c>
      <c r="B71" s="1238" t="s">
        <v>2998</v>
      </c>
      <c r="C71" s="339" t="s">
        <v>1851</v>
      </c>
      <c r="D71" s="1232" t="s">
        <v>14</v>
      </c>
      <c r="E71" s="1232" t="s">
        <v>14</v>
      </c>
      <c r="F71" s="341" t="s">
        <v>14</v>
      </c>
      <c r="G71" s="349" t="s">
        <v>14</v>
      </c>
      <c r="H71" s="349" t="s">
        <v>14</v>
      </c>
      <c r="I71" s="341">
        <v>0.57138072491634262</v>
      </c>
      <c r="J71" s="349" t="s">
        <v>14</v>
      </c>
      <c r="K71" s="340">
        <v>0.54830876526864836</v>
      </c>
      <c r="L71" s="340">
        <v>0.55386220083630056</v>
      </c>
      <c r="M71" s="340">
        <v>0.57138072491634262</v>
      </c>
      <c r="N71" s="341">
        <v>0.60092052574607069</v>
      </c>
      <c r="O71" s="340">
        <v>0.57750974099142127</v>
      </c>
      <c r="P71" s="340">
        <v>0.57896978930628207</v>
      </c>
      <c r="Q71" s="340">
        <v>0.59169221380842396</v>
      </c>
      <c r="R71" s="340">
        <v>0.60092052574607069</v>
      </c>
      <c r="S71" s="341">
        <v>0.54377961707904343</v>
      </c>
      <c r="T71" s="340">
        <v>0.57926864129217792</v>
      </c>
      <c r="U71" s="340">
        <v>0.58658164000863344</v>
      </c>
      <c r="V71" s="340">
        <v>0.54673049179780164</v>
      </c>
      <c r="W71" s="340">
        <v>0.54377961707904343</v>
      </c>
      <c r="X71" s="340">
        <v>0.45622667516685861</v>
      </c>
      <c r="Y71" s="340">
        <v>0.54563110882280763</v>
      </c>
      <c r="Z71" s="340">
        <v>0.53658356435126109</v>
      </c>
      <c r="AA71" s="340">
        <v>0.53193698943824796</v>
      </c>
      <c r="AB71" s="340">
        <v>0.45622667516685861</v>
      </c>
      <c r="AC71" s="340">
        <v>0.49094193627099258</v>
      </c>
      <c r="AD71" s="340">
        <v>0.48458416047913888</v>
      </c>
      <c r="AE71" s="340">
        <v>0.48011597408293782</v>
      </c>
      <c r="AF71" s="340">
        <v>0.47238411232308131</v>
      </c>
      <c r="AG71" s="340">
        <v>0.49094193627099258</v>
      </c>
      <c r="AH71" s="1236" t="s">
        <v>2942</v>
      </c>
      <c r="AI71" s="560">
        <v>65</v>
      </c>
    </row>
    <row r="72" spans="1:35">
      <c r="A72" s="1053">
        <v>66</v>
      </c>
      <c r="B72" s="1220" t="s">
        <v>2999</v>
      </c>
      <c r="C72" s="1075"/>
      <c r="D72" s="1232"/>
      <c r="E72" s="1232"/>
      <c r="F72" s="341"/>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1235" t="s">
        <v>3011</v>
      </c>
      <c r="AI72" s="560">
        <v>66</v>
      </c>
    </row>
    <row r="73" spans="1:35">
      <c r="A73" s="1053">
        <v>67</v>
      </c>
      <c r="B73" s="1238" t="s">
        <v>2983</v>
      </c>
      <c r="C73" s="339" t="s">
        <v>1851</v>
      </c>
      <c r="D73" s="1232" t="s">
        <v>14</v>
      </c>
      <c r="E73" s="1232" t="s">
        <v>14</v>
      </c>
      <c r="F73" s="341" t="s">
        <v>14</v>
      </c>
      <c r="G73" s="349" t="s">
        <v>14</v>
      </c>
      <c r="H73" s="349" t="s">
        <v>14</v>
      </c>
      <c r="I73" s="341">
        <v>1.0921949057525571</v>
      </c>
      <c r="J73" s="349" t="s">
        <v>14</v>
      </c>
      <c r="K73" s="340">
        <v>1.21815915587392</v>
      </c>
      <c r="L73" s="340">
        <v>1.1936385947907731</v>
      </c>
      <c r="M73" s="340">
        <v>1.0921949057525571</v>
      </c>
      <c r="N73" s="341">
        <v>1.1824045059377879</v>
      </c>
      <c r="O73" s="340">
        <v>1.0775614047151021</v>
      </c>
      <c r="P73" s="340">
        <v>1.091561081865515</v>
      </c>
      <c r="Q73" s="340">
        <v>1.2094814987555029</v>
      </c>
      <c r="R73" s="340">
        <v>1.1824045059377879</v>
      </c>
      <c r="S73" s="341">
        <v>1.258094780323201</v>
      </c>
      <c r="T73" s="340">
        <v>1.2167275272223279</v>
      </c>
      <c r="U73" s="340">
        <v>1.1920984354358</v>
      </c>
      <c r="V73" s="340">
        <v>1.275785730734704</v>
      </c>
      <c r="W73" s="340">
        <v>1.258094780323201</v>
      </c>
      <c r="X73" s="340">
        <v>1.374693960239729</v>
      </c>
      <c r="Y73" s="340">
        <v>1.2674981933162599</v>
      </c>
      <c r="Z73" s="340">
        <v>1.3025381279066941</v>
      </c>
      <c r="AA73" s="340">
        <v>1.267317431544484</v>
      </c>
      <c r="AB73" s="340">
        <v>1.374693960239729</v>
      </c>
      <c r="AC73" s="340">
        <v>1.3354246094954061</v>
      </c>
      <c r="AD73" s="340">
        <v>1.3049861421915689</v>
      </c>
      <c r="AE73" s="340">
        <v>1.330513617136714</v>
      </c>
      <c r="AF73" s="340">
        <v>1.397216005366384</v>
      </c>
      <c r="AG73" s="340">
        <v>1.3354246094954061</v>
      </c>
      <c r="AH73" s="1236" t="s">
        <v>2967</v>
      </c>
      <c r="AI73" s="560">
        <v>67</v>
      </c>
    </row>
    <row r="74" spans="1:35">
      <c r="A74" s="1053">
        <v>68</v>
      </c>
      <c r="B74" s="1238" t="s">
        <v>2985</v>
      </c>
      <c r="C74" s="339" t="s">
        <v>1851</v>
      </c>
      <c r="D74" s="1232" t="s">
        <v>14</v>
      </c>
      <c r="E74" s="1232" t="s">
        <v>14</v>
      </c>
      <c r="F74" s="341" t="s">
        <v>14</v>
      </c>
      <c r="G74" s="349" t="s">
        <v>14</v>
      </c>
      <c r="H74" s="349" t="s">
        <v>14</v>
      </c>
      <c r="I74" s="341">
        <v>0.70626254748930839</v>
      </c>
      <c r="J74" s="349" t="s">
        <v>14</v>
      </c>
      <c r="K74" s="340">
        <v>0.78252652495735375</v>
      </c>
      <c r="L74" s="340">
        <v>0.75542175630773245</v>
      </c>
      <c r="M74" s="340">
        <v>0.70626254748930839</v>
      </c>
      <c r="N74" s="341">
        <v>0.73696620563039272</v>
      </c>
      <c r="O74" s="340">
        <v>0.67489841972943676</v>
      </c>
      <c r="P74" s="340">
        <v>0.67003909975762821</v>
      </c>
      <c r="Q74" s="340">
        <v>0.73322941098548233</v>
      </c>
      <c r="R74" s="340">
        <v>0.73696620563039272</v>
      </c>
      <c r="S74" s="341">
        <v>0.78282218555193694</v>
      </c>
      <c r="T74" s="340">
        <v>0.72725906062882806</v>
      </c>
      <c r="U74" s="340">
        <v>0.73196349416121598</v>
      </c>
      <c r="V74" s="340">
        <v>0.78758900236366025</v>
      </c>
      <c r="W74" s="340">
        <v>0.78282218555193694</v>
      </c>
      <c r="X74" s="340">
        <v>0.84310133851062719</v>
      </c>
      <c r="Y74" s="340">
        <v>0.78996344019278342</v>
      </c>
      <c r="Z74" s="340">
        <v>0.8133225532421493</v>
      </c>
      <c r="AA74" s="340">
        <v>0.80126430901265577</v>
      </c>
      <c r="AB74" s="340">
        <v>0.84310133851062719</v>
      </c>
      <c r="AC74" s="340">
        <v>0.78900122689762342</v>
      </c>
      <c r="AD74" s="340">
        <v>0.78584531011102654</v>
      </c>
      <c r="AE74" s="340">
        <v>0.78227944286695483</v>
      </c>
      <c r="AF74" s="340">
        <v>0.80794029511880239</v>
      </c>
      <c r="AG74" s="340">
        <v>0.78900122689762342</v>
      </c>
      <c r="AH74" s="1236" t="s">
        <v>2968</v>
      </c>
      <c r="AI74" s="560">
        <v>68</v>
      </c>
    </row>
    <row r="75" spans="1:35">
      <c r="A75" s="1053">
        <v>69</v>
      </c>
      <c r="B75" s="1239" t="s">
        <v>2986</v>
      </c>
      <c r="C75" s="1075"/>
      <c r="D75" s="1232"/>
      <c r="E75" s="1232"/>
      <c r="F75" s="341"/>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1235" t="s">
        <v>2986</v>
      </c>
      <c r="AI75" s="560">
        <v>69</v>
      </c>
    </row>
    <row r="76" spans="1:35">
      <c r="A76" s="1053">
        <v>70</v>
      </c>
      <c r="B76" s="1238" t="s">
        <v>2987</v>
      </c>
      <c r="C76" s="339" t="s">
        <v>1851</v>
      </c>
      <c r="D76" s="1232" t="s">
        <v>14</v>
      </c>
      <c r="E76" s="1232" t="s">
        <v>14</v>
      </c>
      <c r="F76" s="341" t="s">
        <v>14</v>
      </c>
      <c r="G76" s="349" t="s">
        <v>14</v>
      </c>
      <c r="H76" s="349" t="s">
        <v>14</v>
      </c>
      <c r="I76" s="341">
        <v>4.8785889556949709</v>
      </c>
      <c r="J76" s="349" t="s">
        <v>14</v>
      </c>
      <c r="K76" s="340">
        <v>4.5082574318022051</v>
      </c>
      <c r="L76" s="340">
        <v>4.6024227559610091</v>
      </c>
      <c r="M76" s="340">
        <v>4.8785889556949709</v>
      </c>
      <c r="N76" s="341">
        <v>5.0307726680229843</v>
      </c>
      <c r="O76" s="340">
        <v>4.7546371748715002</v>
      </c>
      <c r="P76" s="340">
        <v>4.6621346060311382</v>
      </c>
      <c r="Q76" s="340">
        <v>4.8080522631788583</v>
      </c>
      <c r="R76" s="340">
        <v>5.0307726680229843</v>
      </c>
      <c r="S76" s="341">
        <v>4.788473879808417</v>
      </c>
      <c r="T76" s="340">
        <v>4.6291973873990484</v>
      </c>
      <c r="U76" s="340">
        <v>4.8979982479401958</v>
      </c>
      <c r="V76" s="340">
        <v>4.8138411598209521</v>
      </c>
      <c r="W76" s="340">
        <v>4.788473879808417</v>
      </c>
      <c r="X76" s="340">
        <v>5.0073484629056271</v>
      </c>
      <c r="Y76" s="340">
        <v>4.6498486803449799</v>
      </c>
      <c r="Z76" s="340">
        <v>5.2897265160197344</v>
      </c>
      <c r="AA76" s="340">
        <v>5.2315607312818768</v>
      </c>
      <c r="AB76" s="340">
        <v>5.0073484629056271</v>
      </c>
      <c r="AC76" s="340">
        <v>4.9997457674327359</v>
      </c>
      <c r="AD76" s="340">
        <v>4.4855241592181168</v>
      </c>
      <c r="AE76" s="340">
        <v>4.50201550281776</v>
      </c>
      <c r="AF76" s="340">
        <v>4.490654164573133</v>
      </c>
      <c r="AG76" s="340">
        <v>4.9997457674327359</v>
      </c>
      <c r="AH76" s="1236" t="s">
        <v>2970</v>
      </c>
      <c r="AI76" s="560">
        <v>70</v>
      </c>
    </row>
    <row r="77" spans="1:35">
      <c r="A77" s="1053">
        <v>71</v>
      </c>
      <c r="B77" s="1238" t="s">
        <v>3002</v>
      </c>
      <c r="C77" s="339" t="s">
        <v>1851</v>
      </c>
      <c r="D77" s="1232" t="s">
        <v>14</v>
      </c>
      <c r="E77" s="1232" t="s">
        <v>14</v>
      </c>
      <c r="F77" s="341" t="s">
        <v>14</v>
      </c>
      <c r="G77" s="349" t="s">
        <v>14</v>
      </c>
      <c r="H77" s="349" t="s">
        <v>14</v>
      </c>
      <c r="I77" s="341">
        <v>0.73825463866382135</v>
      </c>
      <c r="J77" s="349" t="s">
        <v>14</v>
      </c>
      <c r="K77" s="340">
        <v>0.6938495994200764</v>
      </c>
      <c r="L77" s="340">
        <v>0.72498743390446174</v>
      </c>
      <c r="M77" s="340">
        <v>0.73825463866382135</v>
      </c>
      <c r="N77" s="341">
        <v>0.83155052614910308</v>
      </c>
      <c r="O77" s="340">
        <v>0.76729756647964165</v>
      </c>
      <c r="P77" s="340">
        <v>0.78696591007513961</v>
      </c>
      <c r="Q77" s="340">
        <v>0.82397550019564247</v>
      </c>
      <c r="R77" s="340">
        <v>0.83155052614910308</v>
      </c>
      <c r="S77" s="341">
        <v>0.78847292284895099</v>
      </c>
      <c r="T77" s="340">
        <v>0.82646240299262219</v>
      </c>
      <c r="U77" s="340">
        <v>0.83685601291458811</v>
      </c>
      <c r="V77" s="340">
        <v>0.78887284950842762</v>
      </c>
      <c r="W77" s="340">
        <v>0.78847292284895099</v>
      </c>
      <c r="X77" s="340">
        <v>0.80971093116873416</v>
      </c>
      <c r="Y77" s="340">
        <v>0.78255634863082058</v>
      </c>
      <c r="Z77" s="340">
        <v>0.85558968938748869</v>
      </c>
      <c r="AA77" s="340">
        <v>0.82989530074453433</v>
      </c>
      <c r="AB77" s="340">
        <v>0.80971093116873416</v>
      </c>
      <c r="AC77" s="340">
        <v>0.89747245278638599</v>
      </c>
      <c r="AD77" s="340">
        <v>0.77066136326804335</v>
      </c>
      <c r="AE77" s="340">
        <v>0.78553235713482472</v>
      </c>
      <c r="AF77" s="340">
        <v>0.80243588617453299</v>
      </c>
      <c r="AG77" s="340">
        <v>0.89747245278638599</v>
      </c>
      <c r="AH77" s="1236" t="s">
        <v>2971</v>
      </c>
      <c r="AI77" s="560">
        <v>71</v>
      </c>
    </row>
    <row r="78" spans="1:35">
      <c r="A78" s="1053">
        <v>72</v>
      </c>
      <c r="B78" s="1220" t="s">
        <v>3003</v>
      </c>
      <c r="C78" s="1075"/>
      <c r="D78" s="1232"/>
      <c r="E78" s="1232"/>
      <c r="F78" s="341"/>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1235" t="s">
        <v>2955</v>
      </c>
      <c r="AI78" s="560">
        <v>72</v>
      </c>
    </row>
    <row r="79" spans="1:35">
      <c r="A79" s="1053">
        <v>73</v>
      </c>
      <c r="B79" s="1238" t="s">
        <v>3004</v>
      </c>
      <c r="C79" s="1075" t="s">
        <v>430</v>
      </c>
      <c r="D79" s="1232" t="s">
        <v>14</v>
      </c>
      <c r="E79" s="1232" t="s">
        <v>14</v>
      </c>
      <c r="F79" s="341" t="s">
        <v>14</v>
      </c>
      <c r="G79" s="349" t="s">
        <v>14</v>
      </c>
      <c r="H79" s="349" t="s">
        <v>14</v>
      </c>
      <c r="I79" s="341">
        <v>-0.58253951370048895</v>
      </c>
      <c r="J79" s="349" t="s">
        <v>14</v>
      </c>
      <c r="K79" s="340">
        <v>1.276214890587954</v>
      </c>
      <c r="L79" s="340">
        <v>1.423309489416793</v>
      </c>
      <c r="M79" s="340">
        <v>-0.58253951370048895</v>
      </c>
      <c r="N79" s="341">
        <v>1.594861014070446</v>
      </c>
      <c r="O79" s="340">
        <v>1.5511806640946419</v>
      </c>
      <c r="P79" s="340">
        <v>2.104481052451793</v>
      </c>
      <c r="Q79" s="340">
        <v>2.5221995269904118</v>
      </c>
      <c r="R79" s="340">
        <v>1.594861014070446</v>
      </c>
      <c r="S79" s="341">
        <v>1.807163069528908</v>
      </c>
      <c r="T79" s="340">
        <v>1.6858057433052649</v>
      </c>
      <c r="U79" s="340">
        <v>1.4297773730916981</v>
      </c>
      <c r="V79" s="340">
        <v>1.417611461859716</v>
      </c>
      <c r="W79" s="340">
        <v>1.807163069528908</v>
      </c>
      <c r="X79" s="340">
        <v>2.9916263173038522</v>
      </c>
      <c r="Y79" s="340">
        <v>1.525786389527614</v>
      </c>
      <c r="Z79" s="340">
        <v>3.5881100994871198</v>
      </c>
      <c r="AA79" s="340">
        <v>2.789413522900468</v>
      </c>
      <c r="AB79" s="340">
        <v>2.9916263173038522</v>
      </c>
      <c r="AC79" s="340">
        <v>3.5146304427163688</v>
      </c>
      <c r="AD79" s="340">
        <v>2.5171549621928762</v>
      </c>
      <c r="AE79" s="340">
        <v>3.9834616651859549</v>
      </c>
      <c r="AF79" s="340">
        <v>4.1178235453945282</v>
      </c>
      <c r="AG79" s="340">
        <v>3.5146304427163688</v>
      </c>
      <c r="AH79" s="1236" t="s">
        <v>3012</v>
      </c>
      <c r="AI79" s="560">
        <v>73</v>
      </c>
    </row>
    <row r="80" spans="1:35">
      <c r="A80" s="1053">
        <v>74</v>
      </c>
      <c r="B80" s="1238" t="s">
        <v>3013</v>
      </c>
      <c r="C80" s="1075" t="s">
        <v>430</v>
      </c>
      <c r="D80" s="1232" t="s">
        <v>14</v>
      </c>
      <c r="E80" s="1232" t="s">
        <v>14</v>
      </c>
      <c r="F80" s="341" t="s">
        <v>14</v>
      </c>
      <c r="G80" s="349" t="s">
        <v>14</v>
      </c>
      <c r="H80" s="349" t="s">
        <v>14</v>
      </c>
      <c r="I80" s="341">
        <v>-1.317527386816985</v>
      </c>
      <c r="J80" s="349" t="s">
        <v>14</v>
      </c>
      <c r="K80" s="340">
        <v>2.8254143372800069</v>
      </c>
      <c r="L80" s="340">
        <v>3.1703386482076898</v>
      </c>
      <c r="M80" s="340">
        <v>-1.317527386816985</v>
      </c>
      <c r="N80" s="341">
        <v>3.8631050652206609</v>
      </c>
      <c r="O80" s="340">
        <v>3.6715181744177912</v>
      </c>
      <c r="P80" s="340">
        <v>4.9897901840655692</v>
      </c>
      <c r="Q80" s="340">
        <v>6.0430956997917464</v>
      </c>
      <c r="R80" s="340">
        <v>3.8631050652206609</v>
      </c>
      <c r="S80" s="341">
        <v>4.135811717027484</v>
      </c>
      <c r="T80" s="340">
        <v>4.0068459562226417</v>
      </c>
      <c r="U80" s="340">
        <v>3.4282402378986991</v>
      </c>
      <c r="V80" s="340">
        <v>3.2963163502335702</v>
      </c>
      <c r="W80" s="340">
        <v>4.135811717027484</v>
      </c>
      <c r="X80" s="340">
        <v>6.2116493056537649</v>
      </c>
      <c r="Y80" s="340">
        <v>3.3580344500768442</v>
      </c>
      <c r="Z80" s="340">
        <v>7.6491441661332908</v>
      </c>
      <c r="AA80" s="340">
        <v>6.0367761934805806</v>
      </c>
      <c r="AB80" s="340">
        <v>6.2116493056537649</v>
      </c>
      <c r="AC80" s="340">
        <v>6.8085523728059592</v>
      </c>
      <c r="AD80" s="340">
        <v>4.8837361392317309</v>
      </c>
      <c r="AE80" s="340">
        <v>7.7084605681347327</v>
      </c>
      <c r="AF80" s="340">
        <v>7.9222818831769359</v>
      </c>
      <c r="AG80" s="340">
        <v>6.8085523728059592</v>
      </c>
      <c r="AH80" s="1236" t="s">
        <v>3014</v>
      </c>
      <c r="AI80" s="560">
        <v>74</v>
      </c>
    </row>
    <row r="81" spans="1:35">
      <c r="A81" s="1053">
        <v>75</v>
      </c>
      <c r="B81" s="1240"/>
      <c r="C81" s="1075"/>
      <c r="D81" s="1232"/>
      <c r="E81" s="1232"/>
      <c r="F81" s="341"/>
      <c r="G81" s="349"/>
      <c r="H81" s="349"/>
      <c r="I81" s="349"/>
      <c r="J81" s="349"/>
      <c r="K81" s="340"/>
      <c r="L81" s="340"/>
      <c r="M81" s="340"/>
      <c r="N81" s="349"/>
      <c r="O81" s="340"/>
      <c r="P81" s="340"/>
      <c r="Q81" s="340"/>
      <c r="R81" s="340"/>
      <c r="S81" s="349"/>
      <c r="T81" s="340"/>
      <c r="U81" s="340"/>
      <c r="V81" s="340"/>
      <c r="W81" s="340"/>
      <c r="X81" s="349"/>
      <c r="Y81" s="340"/>
      <c r="Z81" s="340"/>
      <c r="AA81" s="340"/>
      <c r="AB81" s="340"/>
      <c r="AC81" s="340"/>
      <c r="AD81" s="340"/>
      <c r="AE81" s="340"/>
      <c r="AF81" s="340"/>
      <c r="AG81" s="340"/>
      <c r="AH81" s="1010"/>
      <c r="AI81" s="560">
        <v>75</v>
      </c>
    </row>
    <row r="82" spans="1:35">
      <c r="A82" s="1053">
        <v>76</v>
      </c>
      <c r="B82" s="1220" t="s">
        <v>3015</v>
      </c>
      <c r="C82" s="441"/>
      <c r="D82" s="1232"/>
      <c r="E82" s="1232"/>
      <c r="F82" s="341"/>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1235" t="s">
        <v>3016</v>
      </c>
      <c r="AI82" s="560">
        <v>76</v>
      </c>
    </row>
    <row r="83" spans="1:35">
      <c r="A83" s="1053">
        <v>77</v>
      </c>
      <c r="B83" s="1220" t="s">
        <v>2996</v>
      </c>
      <c r="C83" s="1075"/>
      <c r="D83" s="1232"/>
      <c r="E83" s="1232"/>
      <c r="F83" s="341"/>
      <c r="G83" s="349"/>
      <c r="H83" s="349"/>
      <c r="I83" s="349"/>
      <c r="J83" s="349"/>
      <c r="K83" s="340"/>
      <c r="L83" s="340"/>
      <c r="M83" s="340"/>
      <c r="N83" s="349"/>
      <c r="O83" s="340"/>
      <c r="P83" s="340"/>
      <c r="Q83" s="340"/>
      <c r="R83" s="340"/>
      <c r="S83" s="349"/>
      <c r="T83" s="340"/>
      <c r="U83" s="340"/>
      <c r="V83" s="340"/>
      <c r="W83" s="340"/>
      <c r="X83" s="349"/>
      <c r="Y83" s="340"/>
      <c r="Z83" s="340"/>
      <c r="AA83" s="340"/>
      <c r="AB83" s="340"/>
      <c r="AC83" s="340"/>
      <c r="AD83" s="340"/>
      <c r="AE83" s="340"/>
      <c r="AF83" s="340"/>
      <c r="AG83" s="340"/>
      <c r="AH83" s="1235" t="s">
        <v>3010</v>
      </c>
      <c r="AI83" s="560">
        <v>77</v>
      </c>
    </row>
    <row r="84" spans="1:35">
      <c r="A84" s="1053">
        <v>78</v>
      </c>
      <c r="B84" s="1238" t="s">
        <v>3017</v>
      </c>
      <c r="C84" s="339" t="s">
        <v>1851</v>
      </c>
      <c r="D84" s="1232" t="s">
        <v>14</v>
      </c>
      <c r="E84" s="1232" t="s">
        <v>14</v>
      </c>
      <c r="F84" s="341" t="s">
        <v>14</v>
      </c>
      <c r="G84" s="349" t="s">
        <v>14</v>
      </c>
      <c r="H84" s="349" t="s">
        <v>14</v>
      </c>
      <c r="I84" s="341">
        <v>0.47527901339172329</v>
      </c>
      <c r="J84" s="349" t="s">
        <v>14</v>
      </c>
      <c r="K84" s="340">
        <v>0.52710976624328654</v>
      </c>
      <c r="L84" s="340">
        <v>0.52476710646458524</v>
      </c>
      <c r="M84" s="340">
        <v>0.47527901339172329</v>
      </c>
      <c r="N84" s="341">
        <v>0.49235086946924772</v>
      </c>
      <c r="O84" s="340">
        <v>0.51379538902910404</v>
      </c>
      <c r="P84" s="340">
        <v>0.51871908654472576</v>
      </c>
      <c r="Q84" s="340">
        <v>0.51274175854907111</v>
      </c>
      <c r="R84" s="340">
        <v>0.49235086946924772</v>
      </c>
      <c r="S84" s="341">
        <v>0.51509244413053912</v>
      </c>
      <c r="T84" s="340">
        <v>0.49107926520052309</v>
      </c>
      <c r="U84" s="340">
        <v>0.52095620888939653</v>
      </c>
      <c r="V84" s="340">
        <v>0.49824627423083873</v>
      </c>
      <c r="W84" s="340">
        <v>0.51509244413053912</v>
      </c>
      <c r="X84" s="340">
        <v>0.49701524567552119</v>
      </c>
      <c r="Y84" s="340">
        <v>0.53471077632467745</v>
      </c>
      <c r="Z84" s="340">
        <v>0.58417241610496662</v>
      </c>
      <c r="AA84" s="340">
        <v>0.5690216979634084</v>
      </c>
      <c r="AB84" s="340">
        <v>0.49701524567552119</v>
      </c>
      <c r="AC84" s="340">
        <v>0.6558900797366598</v>
      </c>
      <c r="AD84" s="340">
        <v>0.62733033342046285</v>
      </c>
      <c r="AE84" s="340">
        <v>0.64684523317916454</v>
      </c>
      <c r="AF84" s="340">
        <v>0.66598073435140082</v>
      </c>
      <c r="AG84" s="340">
        <v>0.6558900797366598</v>
      </c>
      <c r="AH84" s="1236" t="s">
        <v>2980</v>
      </c>
      <c r="AI84" s="560">
        <v>78</v>
      </c>
    </row>
    <row r="85" spans="1:35">
      <c r="A85" s="1053">
        <v>79</v>
      </c>
      <c r="B85" s="1238" t="s">
        <v>3018</v>
      </c>
      <c r="C85" s="339" t="s">
        <v>1851</v>
      </c>
      <c r="D85" s="1232" t="s">
        <v>14</v>
      </c>
      <c r="E85" s="1232" t="s">
        <v>14</v>
      </c>
      <c r="F85" s="341" t="s">
        <v>14</v>
      </c>
      <c r="G85" s="349" t="s">
        <v>14</v>
      </c>
      <c r="H85" s="349" t="s">
        <v>14</v>
      </c>
      <c r="I85" s="341">
        <v>0.32216211921717408</v>
      </c>
      <c r="J85" s="349" t="s">
        <v>14</v>
      </c>
      <c r="K85" s="340">
        <v>0.34516822424303062</v>
      </c>
      <c r="L85" s="340">
        <v>0.34416213744601781</v>
      </c>
      <c r="M85" s="340">
        <v>0.32216211921717408</v>
      </c>
      <c r="N85" s="341">
        <v>0.32991629484850588</v>
      </c>
      <c r="O85" s="340">
        <v>0.33940874226265899</v>
      </c>
      <c r="P85" s="340">
        <v>0.34155038356961792</v>
      </c>
      <c r="Q85" s="340">
        <v>0.338948637892517</v>
      </c>
      <c r="R85" s="340">
        <v>0.32991629484850588</v>
      </c>
      <c r="S85" s="341">
        <v>0.33997426765806482</v>
      </c>
      <c r="T85" s="340">
        <v>0.32934484212741377</v>
      </c>
      <c r="U85" s="340">
        <v>0.34251887454490598</v>
      </c>
      <c r="V85" s="340">
        <v>0.33255298731857641</v>
      </c>
      <c r="W85" s="340">
        <v>0.33997426765806482</v>
      </c>
      <c r="X85" s="340">
        <v>0.33200413096076492</v>
      </c>
      <c r="Y85" s="340">
        <v>0.34841143007152309</v>
      </c>
      <c r="Z85" s="340">
        <v>0.36875557872500769</v>
      </c>
      <c r="AA85" s="340">
        <v>0.36266018418577939</v>
      </c>
      <c r="AB85" s="340">
        <v>0.33200413096076492</v>
      </c>
      <c r="AC85" s="340">
        <v>0.39609518032800811</v>
      </c>
      <c r="AD85" s="340">
        <v>0.38549661401684449</v>
      </c>
      <c r="AE85" s="340">
        <v>0.39277839845009749</v>
      </c>
      <c r="AF85" s="340">
        <v>0.39975296269598232</v>
      </c>
      <c r="AG85" s="340">
        <v>0.39609518032800811</v>
      </c>
      <c r="AH85" s="1236" t="s">
        <v>2981</v>
      </c>
      <c r="AI85" s="560">
        <v>79</v>
      </c>
    </row>
    <row r="86" spans="1:35">
      <c r="A86" s="1053">
        <v>80</v>
      </c>
      <c r="B86" s="1220" t="s">
        <v>2999</v>
      </c>
      <c r="C86" s="1075"/>
      <c r="D86" s="1232"/>
      <c r="E86" s="1232"/>
      <c r="F86" s="341"/>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1235" t="s">
        <v>3011</v>
      </c>
      <c r="AI86" s="560">
        <v>80</v>
      </c>
    </row>
    <row r="87" spans="1:35">
      <c r="A87" s="1053">
        <v>81</v>
      </c>
      <c r="B87" s="1238" t="s">
        <v>3019</v>
      </c>
      <c r="C87" s="339" t="s">
        <v>1851</v>
      </c>
      <c r="D87" s="1232" t="s">
        <v>14</v>
      </c>
      <c r="E87" s="1232" t="s">
        <v>14</v>
      </c>
      <c r="F87" s="341" t="s">
        <v>14</v>
      </c>
      <c r="G87" s="349" t="s">
        <v>14</v>
      </c>
      <c r="H87" s="349" t="s">
        <v>14</v>
      </c>
      <c r="I87" s="341">
        <v>2.162498652332157</v>
      </c>
      <c r="J87" s="349" t="s">
        <v>14</v>
      </c>
      <c r="K87" s="340">
        <v>2.0491098540132588</v>
      </c>
      <c r="L87" s="340">
        <v>2.0573790969312831</v>
      </c>
      <c r="M87" s="340">
        <v>2.162498652332157</v>
      </c>
      <c r="N87" s="341">
        <v>2.0147282211876041</v>
      </c>
      <c r="O87" s="340">
        <v>2.0743996898899728</v>
      </c>
      <c r="P87" s="340">
        <v>1.9870323674709141</v>
      </c>
      <c r="Q87" s="340">
        <v>2.013100489283977</v>
      </c>
      <c r="R87" s="340">
        <v>2.0147282211876041</v>
      </c>
      <c r="S87" s="341">
        <v>1.797792608250588</v>
      </c>
      <c r="T87" s="340">
        <v>2.0314886622183348</v>
      </c>
      <c r="U87" s="340">
        <v>1.876478641981544</v>
      </c>
      <c r="V87" s="340">
        <v>1.963044649107454</v>
      </c>
      <c r="W87" s="340">
        <v>1.797792608250588</v>
      </c>
      <c r="X87" s="340">
        <v>1.9961115591946581</v>
      </c>
      <c r="Y87" s="340">
        <v>1.7800007889611571</v>
      </c>
      <c r="Z87" s="340">
        <v>1.66564902517946</v>
      </c>
      <c r="AA87" s="340">
        <v>1.761408972922335</v>
      </c>
      <c r="AB87" s="340">
        <v>1.9961115591946581</v>
      </c>
      <c r="AC87" s="340">
        <v>1.828870627740806</v>
      </c>
      <c r="AD87" s="340">
        <v>1.872268991763139</v>
      </c>
      <c r="AE87" s="340">
        <v>1.825888245836762</v>
      </c>
      <c r="AF87" s="340">
        <v>1.8622448348666869</v>
      </c>
      <c r="AG87" s="340">
        <v>1.828870627740806</v>
      </c>
      <c r="AH87" s="1236" t="s">
        <v>3020</v>
      </c>
      <c r="AI87" s="560">
        <v>81</v>
      </c>
    </row>
    <row r="88" spans="1:35">
      <c r="A88" s="1053">
        <v>82</v>
      </c>
      <c r="B88" s="1238" t="s">
        <v>3021</v>
      </c>
      <c r="C88" s="339" t="s">
        <v>1851</v>
      </c>
      <c r="D88" s="1232" t="s">
        <v>14</v>
      </c>
      <c r="E88" s="1232" t="s">
        <v>14</v>
      </c>
      <c r="F88" s="341" t="s">
        <v>14</v>
      </c>
      <c r="G88" s="349" t="s">
        <v>14</v>
      </c>
      <c r="H88" s="349" t="s">
        <v>14</v>
      </c>
      <c r="I88" s="341">
        <v>1.643022354436467</v>
      </c>
      <c r="J88" s="349" t="s">
        <v>14</v>
      </c>
      <c r="K88" s="340">
        <v>1.551424062755137</v>
      </c>
      <c r="L88" s="340">
        <v>1.5527468172832799</v>
      </c>
      <c r="M88" s="340">
        <v>1.643022354436467</v>
      </c>
      <c r="N88" s="341">
        <v>1.455987081320445</v>
      </c>
      <c r="O88" s="340">
        <v>1.563436519681676</v>
      </c>
      <c r="P88" s="340">
        <v>1.4301912034637161</v>
      </c>
      <c r="Q88" s="340">
        <v>1.4392038725941341</v>
      </c>
      <c r="R88" s="340">
        <v>1.455987081320445</v>
      </c>
      <c r="S88" s="341">
        <v>1.292525901108573</v>
      </c>
      <c r="T88" s="340">
        <v>1.450888214299042</v>
      </c>
      <c r="U88" s="340">
        <v>1.320343154677146</v>
      </c>
      <c r="V88" s="340">
        <v>1.397572626128629</v>
      </c>
      <c r="W88" s="340">
        <v>1.292525901108573</v>
      </c>
      <c r="X88" s="340">
        <v>1.490993229715696</v>
      </c>
      <c r="Y88" s="340">
        <v>1.3141933590748549</v>
      </c>
      <c r="Z88" s="340">
        <v>1.2306349788938109</v>
      </c>
      <c r="AA88" s="340">
        <v>1.287459460109569</v>
      </c>
      <c r="AB88" s="340">
        <v>1.490993229715696</v>
      </c>
      <c r="AC88" s="340">
        <v>1.343790161940515</v>
      </c>
      <c r="AD88" s="340">
        <v>1.4033077897702131</v>
      </c>
      <c r="AE88" s="340">
        <v>1.358435565104033</v>
      </c>
      <c r="AF88" s="340">
        <v>1.375661281279593</v>
      </c>
      <c r="AG88" s="340">
        <v>1.343790161940515</v>
      </c>
      <c r="AH88" s="1236" t="s">
        <v>3022</v>
      </c>
      <c r="AI88" s="560">
        <v>82</v>
      </c>
    </row>
    <row r="89" spans="1:35">
      <c r="A89" s="1053">
        <v>83</v>
      </c>
      <c r="B89" s="1239" t="s">
        <v>3000</v>
      </c>
      <c r="C89" s="1075"/>
      <c r="D89" s="1232"/>
      <c r="E89" s="1232"/>
      <c r="F89" s="341"/>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1235" t="s">
        <v>2949</v>
      </c>
      <c r="AI89" s="560">
        <v>83</v>
      </c>
    </row>
    <row r="90" spans="1:35">
      <c r="A90" s="1053">
        <v>84</v>
      </c>
      <c r="B90" s="1238" t="s">
        <v>3023</v>
      </c>
      <c r="C90" s="339" t="s">
        <v>1851</v>
      </c>
      <c r="D90" s="1232" t="s">
        <v>14</v>
      </c>
      <c r="E90" s="1232" t="s">
        <v>14</v>
      </c>
      <c r="F90" s="341" t="s">
        <v>14</v>
      </c>
      <c r="G90" s="349" t="s">
        <v>14</v>
      </c>
      <c r="H90" s="349" t="s">
        <v>14</v>
      </c>
      <c r="I90" s="341">
        <v>7.3602266190504029</v>
      </c>
      <c r="J90" s="349" t="s">
        <v>14</v>
      </c>
      <c r="K90" s="340">
        <v>6.5312423107613009</v>
      </c>
      <c r="L90" s="340">
        <v>6.9728520090849262</v>
      </c>
      <c r="M90" s="340">
        <v>7.3602266190504029</v>
      </c>
      <c r="N90" s="341">
        <v>5.8793596876273941</v>
      </c>
      <c r="O90" s="340">
        <v>7.0346421635601182</v>
      </c>
      <c r="P90" s="340">
        <v>6.5694565204228397</v>
      </c>
      <c r="Q90" s="340">
        <v>6.1852806763734201</v>
      </c>
      <c r="R90" s="340">
        <v>5.8793596876273941</v>
      </c>
      <c r="S90" s="341">
        <v>6.6467554728347649</v>
      </c>
      <c r="T90" s="340">
        <v>5.740098289614604</v>
      </c>
      <c r="U90" s="340">
        <v>5.8135963461451734</v>
      </c>
      <c r="V90" s="340">
        <v>6.0307744682505744</v>
      </c>
      <c r="W90" s="340">
        <v>6.6467554728347649</v>
      </c>
      <c r="X90" s="340">
        <v>7.4606507312579318</v>
      </c>
      <c r="Y90" s="340">
        <v>6.8679716477683259</v>
      </c>
      <c r="Z90" s="340">
        <v>7.0268805746399146</v>
      </c>
      <c r="AA90" s="340">
        <v>6.9138362252434851</v>
      </c>
      <c r="AB90" s="340">
        <v>7.4606507312579318</v>
      </c>
      <c r="AC90" s="340">
        <v>6.4624817487321717</v>
      </c>
      <c r="AD90" s="340">
        <v>7.2096426355093453</v>
      </c>
      <c r="AE90" s="340">
        <v>7.267401406817541</v>
      </c>
      <c r="AF90" s="340">
        <v>6.4357918730954244</v>
      </c>
      <c r="AG90" s="340">
        <v>6.4624817487321717</v>
      </c>
      <c r="AH90" s="1236" t="s">
        <v>2951</v>
      </c>
      <c r="AI90" s="560">
        <v>84</v>
      </c>
    </row>
    <row r="91" spans="1:35">
      <c r="A91" s="1053">
        <v>85</v>
      </c>
      <c r="B91" s="1238" t="s">
        <v>2989</v>
      </c>
      <c r="C91" s="339" t="s">
        <v>1851</v>
      </c>
      <c r="D91" s="1232" t="s">
        <v>14</v>
      </c>
      <c r="E91" s="1232" t="s">
        <v>14</v>
      </c>
      <c r="F91" s="341" t="s">
        <v>14</v>
      </c>
      <c r="G91" s="349" t="s">
        <v>14</v>
      </c>
      <c r="H91" s="349" t="s">
        <v>14</v>
      </c>
      <c r="I91" s="341">
        <v>0.85860119873804042</v>
      </c>
      <c r="J91" s="349" t="s">
        <v>14</v>
      </c>
      <c r="K91" s="340">
        <v>0.77567628958853185</v>
      </c>
      <c r="L91" s="340">
        <v>0.84751785964494253</v>
      </c>
      <c r="M91" s="340">
        <v>0.85860119873804042</v>
      </c>
      <c r="N91" s="341">
        <v>0.76193143176075784</v>
      </c>
      <c r="O91" s="340">
        <v>0.84993612302632671</v>
      </c>
      <c r="P91" s="340">
        <v>0.84419662614558999</v>
      </c>
      <c r="Q91" s="340">
        <v>0.80782526131283661</v>
      </c>
      <c r="R91" s="340">
        <v>0.76193143176075784</v>
      </c>
      <c r="S91" s="341">
        <v>0.82223030798272811</v>
      </c>
      <c r="T91" s="340">
        <v>0.77507804329427077</v>
      </c>
      <c r="U91" s="340">
        <v>0.79812569370007613</v>
      </c>
      <c r="V91" s="340">
        <v>0.79692434817445235</v>
      </c>
      <c r="W91" s="340">
        <v>0.82223030798272811</v>
      </c>
      <c r="X91" s="340">
        <v>0.83529314196534032</v>
      </c>
      <c r="Y91" s="340">
        <v>0.81002723243845398</v>
      </c>
      <c r="Z91" s="340">
        <v>0.80142089412705153</v>
      </c>
      <c r="AA91" s="340">
        <v>0.8090245194657788</v>
      </c>
      <c r="AB91" s="340">
        <v>0.83529314196534032</v>
      </c>
      <c r="AC91" s="340">
        <v>0.76815270242725719</v>
      </c>
      <c r="AD91" s="340">
        <v>0.79242470723326086</v>
      </c>
      <c r="AE91" s="340">
        <v>0.79729754616313286</v>
      </c>
      <c r="AF91" s="340">
        <v>0.76280721707501953</v>
      </c>
      <c r="AG91" s="340">
        <v>0.76815270242725719</v>
      </c>
      <c r="AH91" s="1236" t="s">
        <v>2953</v>
      </c>
      <c r="AI91" s="560">
        <v>85</v>
      </c>
    </row>
    <row r="92" spans="1:35">
      <c r="A92" s="1053">
        <v>86</v>
      </c>
      <c r="B92" s="1220" t="s">
        <v>3003</v>
      </c>
      <c r="C92" s="1075"/>
      <c r="D92" s="1232"/>
      <c r="E92" s="1232"/>
      <c r="F92" s="341"/>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1235" t="s">
        <v>2972</v>
      </c>
      <c r="AI92" s="560">
        <v>86</v>
      </c>
    </row>
    <row r="93" spans="1:35">
      <c r="A93" s="1053">
        <v>87</v>
      </c>
      <c r="B93" s="1238" t="s">
        <v>3024</v>
      </c>
      <c r="C93" s="1075" t="s">
        <v>430</v>
      </c>
      <c r="D93" s="1232" t="s">
        <v>14</v>
      </c>
      <c r="E93" s="1232" t="s">
        <v>14</v>
      </c>
      <c r="F93" s="341" t="s">
        <v>14</v>
      </c>
      <c r="G93" s="349" t="s">
        <v>14</v>
      </c>
      <c r="H93" s="349" t="s">
        <v>14</v>
      </c>
      <c r="I93" s="341">
        <v>9.6029923292172477</v>
      </c>
      <c r="J93" s="349" t="s">
        <v>14</v>
      </c>
      <c r="K93" s="340">
        <v>7.9057897899149481</v>
      </c>
      <c r="L93" s="340">
        <v>9.5317396245483401</v>
      </c>
      <c r="M93" s="340">
        <v>9.6029923292172477</v>
      </c>
      <c r="N93" s="341">
        <v>7.185886829529764</v>
      </c>
      <c r="O93" s="340">
        <v>8.7164264412377399</v>
      </c>
      <c r="P93" s="340">
        <v>7.7697913412132902</v>
      </c>
      <c r="Q93" s="340">
        <v>7.0465950195194234</v>
      </c>
      <c r="R93" s="340">
        <v>7.185886829529764</v>
      </c>
      <c r="S93" s="341">
        <v>4.9387525494757174</v>
      </c>
      <c r="T93" s="340">
        <v>6.6285362405743937</v>
      </c>
      <c r="U93" s="340">
        <v>6.8375496316935207</v>
      </c>
      <c r="V93" s="340">
        <v>6.3904621546373397</v>
      </c>
      <c r="W93" s="340">
        <v>4.9387525494757174</v>
      </c>
      <c r="X93" s="340">
        <v>6.6950240038012474</v>
      </c>
      <c r="Y93" s="340">
        <v>4.6128508713512204</v>
      </c>
      <c r="Z93" s="340">
        <v>4.9988952842171104</v>
      </c>
      <c r="AA93" s="340">
        <v>4.8764353890601448</v>
      </c>
      <c r="AB93" s="340">
        <v>6.6950240038012474</v>
      </c>
      <c r="AC93" s="340">
        <v>6.5368447504837253</v>
      </c>
      <c r="AD93" s="340">
        <v>5.4589943164884724</v>
      </c>
      <c r="AE93" s="340">
        <v>5.5420244140475274</v>
      </c>
      <c r="AF93" s="340">
        <v>5.8330358546272958</v>
      </c>
      <c r="AG93" s="340">
        <v>6.5368447504837253</v>
      </c>
      <c r="AH93" s="1236" t="s">
        <v>2957</v>
      </c>
      <c r="AI93" s="560">
        <v>87</v>
      </c>
    </row>
    <row r="94" spans="1:35">
      <c r="A94" s="1053">
        <v>88</v>
      </c>
      <c r="B94" s="1238" t="s">
        <v>3025</v>
      </c>
      <c r="C94" s="1075" t="s">
        <v>430</v>
      </c>
      <c r="D94" s="1232" t="s">
        <v>14</v>
      </c>
      <c r="E94" s="1232" t="s">
        <v>14</v>
      </c>
      <c r="F94" s="341" t="s">
        <v>14</v>
      </c>
      <c r="G94" s="349" t="s">
        <v>14</v>
      </c>
      <c r="H94" s="349" t="s">
        <v>14</v>
      </c>
      <c r="I94" s="341">
        <v>14.483591544209309</v>
      </c>
      <c r="J94" s="349" t="s">
        <v>14</v>
      </c>
      <c r="K94" s="340">
        <v>12.073008798157851</v>
      </c>
      <c r="L94" s="340">
        <v>14.54445782635764</v>
      </c>
      <c r="M94" s="340">
        <v>14.483591544209309</v>
      </c>
      <c r="N94" s="341">
        <v>10.84254897138684</v>
      </c>
      <c r="O94" s="340">
        <v>13.19488615544722</v>
      </c>
      <c r="P94" s="340">
        <v>11.780847017593439</v>
      </c>
      <c r="Q94" s="340">
        <v>10.675990842972491</v>
      </c>
      <c r="R94" s="340">
        <v>10.84254897138684</v>
      </c>
      <c r="S94" s="341">
        <v>7.4387812423537802</v>
      </c>
      <c r="T94" s="340">
        <v>9.8836729470230917</v>
      </c>
      <c r="U94" s="340">
        <v>10.296176227208999</v>
      </c>
      <c r="V94" s="340">
        <v>9.606669362063732</v>
      </c>
      <c r="W94" s="340">
        <v>7.4387812423537802</v>
      </c>
      <c r="X94" s="340">
        <v>10.355642016586939</v>
      </c>
      <c r="Y94" s="340">
        <v>7.0793919418310578</v>
      </c>
      <c r="Z94" s="340">
        <v>7.7957051975817206</v>
      </c>
      <c r="AA94" s="340">
        <v>7.6204639946335666</v>
      </c>
      <c r="AB94" s="340">
        <v>10.355642016586939</v>
      </c>
      <c r="AC94" s="340">
        <v>10.781220881508791</v>
      </c>
      <c r="AD94" s="340">
        <v>8.8835870411911966</v>
      </c>
      <c r="AE94" s="340">
        <v>9.0725321819767188</v>
      </c>
      <c r="AF94" s="340">
        <v>9.6072142185094282</v>
      </c>
      <c r="AG94" s="340">
        <v>10.781220881508791</v>
      </c>
      <c r="AH94" s="1236" t="s">
        <v>2959</v>
      </c>
      <c r="AI94" s="560">
        <v>88</v>
      </c>
    </row>
    <row r="95" spans="1:35">
      <c r="A95" s="1053">
        <v>89</v>
      </c>
      <c r="B95" s="1240"/>
      <c r="C95" s="1075"/>
      <c r="D95" s="1232"/>
      <c r="E95" s="1232"/>
      <c r="F95" s="341"/>
      <c r="G95" s="349"/>
      <c r="H95" s="349"/>
      <c r="I95" s="349"/>
      <c r="J95" s="349"/>
      <c r="K95" s="340"/>
      <c r="L95" s="340"/>
      <c r="M95" s="340"/>
      <c r="N95" s="349"/>
      <c r="O95" s="340"/>
      <c r="P95" s="340"/>
      <c r="Q95" s="340"/>
      <c r="R95" s="340"/>
      <c r="S95" s="349"/>
      <c r="T95" s="340"/>
      <c r="U95" s="340"/>
      <c r="V95" s="340"/>
      <c r="W95" s="340"/>
      <c r="X95" s="349"/>
      <c r="Y95" s="340"/>
      <c r="Z95" s="340"/>
      <c r="AA95" s="340"/>
      <c r="AB95" s="340"/>
      <c r="AC95" s="340"/>
      <c r="AD95" s="340"/>
      <c r="AE95" s="340"/>
      <c r="AF95" s="340"/>
      <c r="AG95" s="340"/>
      <c r="AH95" s="1237"/>
      <c r="AI95" s="560">
        <v>89</v>
      </c>
    </row>
    <row r="96" spans="1:35">
      <c r="A96" s="1053">
        <v>90</v>
      </c>
      <c r="B96" s="1220" t="s">
        <v>3026</v>
      </c>
      <c r="C96" s="441"/>
      <c r="D96" s="1232"/>
      <c r="E96" s="1232"/>
      <c r="F96" s="341"/>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1235" t="s">
        <v>3027</v>
      </c>
      <c r="AI96" s="560">
        <v>90</v>
      </c>
    </row>
    <row r="97" spans="1:35">
      <c r="A97" s="1053">
        <v>91</v>
      </c>
      <c r="B97" s="1220" t="s">
        <v>2996</v>
      </c>
      <c r="C97" s="1075"/>
      <c r="D97" s="1232"/>
      <c r="E97" s="1232"/>
      <c r="F97" s="341"/>
      <c r="G97" s="349"/>
      <c r="H97" s="349"/>
      <c r="I97" s="349"/>
      <c r="J97" s="349"/>
      <c r="K97" s="340"/>
      <c r="L97" s="340"/>
      <c r="M97" s="340"/>
      <c r="N97" s="349"/>
      <c r="O97" s="340"/>
      <c r="P97" s="340"/>
      <c r="Q97" s="340"/>
      <c r="R97" s="340"/>
      <c r="S97" s="349"/>
      <c r="T97" s="340"/>
      <c r="U97" s="340"/>
      <c r="V97" s="340"/>
      <c r="W97" s="340"/>
      <c r="X97" s="349"/>
      <c r="Y97" s="340"/>
      <c r="Z97" s="340"/>
      <c r="AA97" s="340"/>
      <c r="AB97" s="340"/>
      <c r="AC97" s="340"/>
      <c r="AD97" s="340"/>
      <c r="AE97" s="340"/>
      <c r="AF97" s="340"/>
      <c r="AG97" s="340"/>
      <c r="AH97" s="1235" t="s">
        <v>3010</v>
      </c>
      <c r="AI97" s="560">
        <v>91</v>
      </c>
    </row>
    <row r="98" spans="1:35">
      <c r="A98" s="1053">
        <v>92</v>
      </c>
      <c r="B98" s="1238" t="s">
        <v>3028</v>
      </c>
      <c r="C98" s="339" t="s">
        <v>1851</v>
      </c>
      <c r="D98" s="1232" t="s">
        <v>14</v>
      </c>
      <c r="E98" s="1232" t="s">
        <v>14</v>
      </c>
      <c r="F98" s="341" t="s">
        <v>14</v>
      </c>
      <c r="G98" s="349" t="s">
        <v>14</v>
      </c>
      <c r="H98" s="349" t="s">
        <v>14</v>
      </c>
      <c r="I98" s="341">
        <v>0.856879399624071</v>
      </c>
      <c r="J98" s="349" t="s">
        <v>14</v>
      </c>
      <c r="K98" s="340">
        <v>0.90134108737787311</v>
      </c>
      <c r="L98" s="340">
        <v>0.8794265964311756</v>
      </c>
      <c r="M98" s="340">
        <v>0.856879399624071</v>
      </c>
      <c r="N98" s="341">
        <v>0.82795474495484356</v>
      </c>
      <c r="O98" s="340">
        <v>0.85050413850402351</v>
      </c>
      <c r="P98" s="340">
        <v>0.84416561002751522</v>
      </c>
      <c r="Q98" s="340">
        <v>0.83563655203018761</v>
      </c>
      <c r="R98" s="340">
        <v>0.82795474495484356</v>
      </c>
      <c r="S98" s="341">
        <v>0.79018793038397483</v>
      </c>
      <c r="T98" s="340">
        <v>0.78250173014798952</v>
      </c>
      <c r="U98" s="340">
        <v>0.80438104641001229</v>
      </c>
      <c r="V98" s="340">
        <v>0.80544705412078865</v>
      </c>
      <c r="W98" s="340">
        <v>0.79018793038397483</v>
      </c>
      <c r="X98" s="340">
        <v>0.72076026547026517</v>
      </c>
      <c r="Y98" s="340">
        <v>0.7845390833667325</v>
      </c>
      <c r="Z98" s="340">
        <v>0.72191737479275209</v>
      </c>
      <c r="AA98" s="340">
        <v>0.74071784146853603</v>
      </c>
      <c r="AB98" s="340">
        <v>0.72076026547026517</v>
      </c>
      <c r="AC98" s="340">
        <v>0.6022614858697185</v>
      </c>
      <c r="AD98" s="340">
        <v>0.64074460155323487</v>
      </c>
      <c r="AE98" s="340">
        <v>0.64865948876015977</v>
      </c>
      <c r="AF98" s="340">
        <v>0.62138552368237088</v>
      </c>
      <c r="AG98" s="340">
        <v>0.6022614858697185</v>
      </c>
      <c r="AH98" s="1236" t="s">
        <v>2940</v>
      </c>
      <c r="AI98" s="560">
        <v>92</v>
      </c>
    </row>
    <row r="99" spans="1:35">
      <c r="A99" s="1053">
        <v>93</v>
      </c>
      <c r="B99" s="1238" t="s">
        <v>3029</v>
      </c>
      <c r="C99" s="339" t="s">
        <v>1851</v>
      </c>
      <c r="D99" s="1232" t="s">
        <v>14</v>
      </c>
      <c r="E99" s="1232" t="s">
        <v>14</v>
      </c>
      <c r="F99" s="341" t="s">
        <v>14</v>
      </c>
      <c r="G99" s="349" t="s">
        <v>14</v>
      </c>
      <c r="H99" s="349" t="s">
        <v>14</v>
      </c>
      <c r="I99" s="341">
        <v>0.46146206360953612</v>
      </c>
      <c r="J99" s="349" t="s">
        <v>14</v>
      </c>
      <c r="K99" s="340">
        <v>0.47379256650711721</v>
      </c>
      <c r="L99" s="340">
        <v>0.46792282183246792</v>
      </c>
      <c r="M99" s="340">
        <v>0.46146206360953612</v>
      </c>
      <c r="N99" s="341">
        <v>0.45294050481242698</v>
      </c>
      <c r="O99" s="340">
        <v>0.45960672056432161</v>
      </c>
      <c r="P99" s="340">
        <v>0.45774935040409648</v>
      </c>
      <c r="Q99" s="340">
        <v>0.45522984986189302</v>
      </c>
      <c r="R99" s="340">
        <v>0.45294050481242698</v>
      </c>
      <c r="S99" s="341">
        <v>0.44139860530340019</v>
      </c>
      <c r="T99" s="340">
        <v>0.43899072686105201</v>
      </c>
      <c r="U99" s="340">
        <v>0.44579333617472222</v>
      </c>
      <c r="V99" s="340">
        <v>0.44612056181993037</v>
      </c>
      <c r="W99" s="340">
        <v>0.44139860530340019</v>
      </c>
      <c r="X99" s="340">
        <v>0.41886152297513801</v>
      </c>
      <c r="Y99" s="340">
        <v>0.4396312138406136</v>
      </c>
      <c r="Z99" s="340">
        <v>0.41925204156766299</v>
      </c>
      <c r="AA99" s="340">
        <v>0.42552435772183161</v>
      </c>
      <c r="AB99" s="340">
        <v>0.41886152297513801</v>
      </c>
      <c r="AC99" s="340">
        <v>0.37044744519426098</v>
      </c>
      <c r="AD99" s="340">
        <v>0.39052062151970479</v>
      </c>
      <c r="AE99" s="340">
        <v>0.39344661113332308</v>
      </c>
      <c r="AF99" s="340">
        <v>0.38324353746082701</v>
      </c>
      <c r="AG99" s="340">
        <v>0.37044744519426098</v>
      </c>
      <c r="AH99" s="1236" t="s">
        <v>2942</v>
      </c>
      <c r="AI99" s="560">
        <v>93</v>
      </c>
    </row>
    <row r="100" spans="1:35">
      <c r="A100" s="1053">
        <v>94</v>
      </c>
      <c r="B100" s="1220" t="s">
        <v>2999</v>
      </c>
      <c r="C100" s="1075"/>
      <c r="D100" s="1232"/>
      <c r="E100" s="1232"/>
      <c r="F100" s="341"/>
      <c r="G100" s="349"/>
      <c r="H100" s="349"/>
      <c r="I100" s="349"/>
      <c r="J100" s="349"/>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c r="AG100" s="349"/>
      <c r="AH100" s="1235" t="s">
        <v>3011</v>
      </c>
      <c r="AI100" s="560">
        <v>94</v>
      </c>
    </row>
    <row r="101" spans="1:35">
      <c r="A101" s="1053">
        <v>95</v>
      </c>
      <c r="B101" s="1238" t="s">
        <v>3030</v>
      </c>
      <c r="C101" s="339" t="s">
        <v>1851</v>
      </c>
      <c r="D101" s="1232" t="s">
        <v>14</v>
      </c>
      <c r="E101" s="1232" t="s">
        <v>14</v>
      </c>
      <c r="F101" s="341" t="s">
        <v>14</v>
      </c>
      <c r="G101" s="349" t="s">
        <v>14</v>
      </c>
      <c r="H101" s="349" t="s">
        <v>14</v>
      </c>
      <c r="I101" s="341">
        <v>1.968762270426474</v>
      </c>
      <c r="J101" s="349" t="s">
        <v>14</v>
      </c>
      <c r="K101" s="340">
        <v>1.963861714002455</v>
      </c>
      <c r="L101" s="340">
        <v>1.9944004829323341</v>
      </c>
      <c r="M101" s="340">
        <v>1.968762270426474</v>
      </c>
      <c r="N101" s="341">
        <v>2.047412660928996</v>
      </c>
      <c r="O101" s="340">
        <v>2.0908099140462029</v>
      </c>
      <c r="P101" s="340">
        <v>2.0952260816037751</v>
      </c>
      <c r="Q101" s="340">
        <v>2.1556563261603729</v>
      </c>
      <c r="R101" s="340">
        <v>2.047412660928996</v>
      </c>
      <c r="S101" s="341">
        <v>1.8941299717742981</v>
      </c>
      <c r="T101" s="340">
        <v>2.0639597396287379</v>
      </c>
      <c r="U101" s="340">
        <v>1.87927473579235</v>
      </c>
      <c r="V101" s="340">
        <v>2.0039998304624449</v>
      </c>
      <c r="W101" s="340">
        <v>1.8941299717742981</v>
      </c>
      <c r="X101" s="340">
        <v>1.933683607617606</v>
      </c>
      <c r="Y101" s="340">
        <v>1.899329989407093</v>
      </c>
      <c r="Z101" s="340">
        <v>1.91126901273506</v>
      </c>
      <c r="AA101" s="340">
        <v>1.9576063695855319</v>
      </c>
      <c r="AB101" s="340">
        <v>1.933683607617606</v>
      </c>
      <c r="AC101" s="340">
        <v>2.053495161238799</v>
      </c>
      <c r="AD101" s="340">
        <v>2.0892338834979549</v>
      </c>
      <c r="AE101" s="340">
        <v>2.1220673460445352</v>
      </c>
      <c r="AF101" s="340">
        <v>2.090237961321634</v>
      </c>
      <c r="AG101" s="340">
        <v>2.053495161238799</v>
      </c>
      <c r="AH101" s="1236" t="s">
        <v>2984</v>
      </c>
      <c r="AI101" s="560">
        <v>95</v>
      </c>
    </row>
    <row r="102" spans="1:35">
      <c r="A102" s="1053">
        <v>96</v>
      </c>
      <c r="B102" s="1238" t="s">
        <v>3031</v>
      </c>
      <c r="C102" s="339" t="s">
        <v>1851</v>
      </c>
      <c r="D102" s="1232" t="s">
        <v>14</v>
      </c>
      <c r="E102" s="1232" t="s">
        <v>14</v>
      </c>
      <c r="F102" s="341" t="s">
        <v>14</v>
      </c>
      <c r="G102" s="349" t="s">
        <v>14</v>
      </c>
      <c r="H102" s="349" t="s">
        <v>14</v>
      </c>
      <c r="I102" s="341">
        <v>0.77634899601689522</v>
      </c>
      <c r="J102" s="349" t="s">
        <v>14</v>
      </c>
      <c r="K102" s="340">
        <v>0.79245230147044898</v>
      </c>
      <c r="L102" s="340">
        <v>0.79825208528337144</v>
      </c>
      <c r="M102" s="340">
        <v>0.77634899601689522</v>
      </c>
      <c r="N102" s="341">
        <v>0.82704396016929194</v>
      </c>
      <c r="O102" s="340">
        <v>0.86028538193137138</v>
      </c>
      <c r="P102" s="340">
        <v>0.85710854164634387</v>
      </c>
      <c r="Q102" s="340">
        <v>0.86886567899158285</v>
      </c>
      <c r="R102" s="340">
        <v>0.82704396016929194</v>
      </c>
      <c r="S102" s="341">
        <v>0.72310727081593307</v>
      </c>
      <c r="T102" s="340">
        <v>0.84146856747643828</v>
      </c>
      <c r="U102" s="340">
        <v>0.74609103018271572</v>
      </c>
      <c r="V102" s="340">
        <v>0.80015115096450973</v>
      </c>
      <c r="W102" s="340">
        <v>0.72310727081593307</v>
      </c>
      <c r="X102" s="340">
        <v>0.71520655166189617</v>
      </c>
      <c r="Y102" s="340">
        <v>0.73106115360940216</v>
      </c>
      <c r="Z102" s="340">
        <v>0.72484438549531283</v>
      </c>
      <c r="AA102" s="340">
        <v>0.70556826913349913</v>
      </c>
      <c r="AB102" s="340">
        <v>0.71520655166189617</v>
      </c>
      <c r="AC102" s="340">
        <v>0.77185283566063978</v>
      </c>
      <c r="AD102" s="340">
        <v>0.76247115038394842</v>
      </c>
      <c r="AE102" s="340">
        <v>0.79604846340247648</v>
      </c>
      <c r="AF102" s="340">
        <v>0.75152777770813062</v>
      </c>
      <c r="AG102" s="340">
        <v>0.77185283566063978</v>
      </c>
      <c r="AH102" s="1236" t="s">
        <v>3032</v>
      </c>
      <c r="AI102" s="560">
        <v>96</v>
      </c>
    </row>
    <row r="103" spans="1:35">
      <c r="A103" s="1053">
        <v>97</v>
      </c>
      <c r="B103" s="1239" t="s">
        <v>2986</v>
      </c>
      <c r="C103" s="1075"/>
      <c r="D103" s="1232"/>
      <c r="E103" s="1232"/>
      <c r="F103" s="341"/>
      <c r="G103" s="349"/>
      <c r="H103" s="349"/>
      <c r="I103" s="349"/>
      <c r="J103" s="349"/>
      <c r="K103" s="349"/>
      <c r="L103" s="349"/>
      <c r="M103" s="349"/>
      <c r="N103" s="349"/>
      <c r="O103" s="349"/>
      <c r="P103" s="349"/>
      <c r="Q103" s="349"/>
      <c r="R103" s="349"/>
      <c r="S103" s="349"/>
      <c r="T103" s="349"/>
      <c r="U103" s="349"/>
      <c r="V103" s="349"/>
      <c r="W103" s="349"/>
      <c r="X103" s="349"/>
      <c r="Y103" s="349"/>
      <c r="Z103" s="349"/>
      <c r="AA103" s="349"/>
      <c r="AB103" s="349"/>
      <c r="AC103" s="349"/>
      <c r="AD103" s="349"/>
      <c r="AE103" s="349"/>
      <c r="AF103" s="349"/>
      <c r="AG103" s="349"/>
      <c r="AH103" s="1235" t="s">
        <v>2949</v>
      </c>
      <c r="AI103" s="560">
        <v>97</v>
      </c>
    </row>
    <row r="104" spans="1:35">
      <c r="A104" s="1053">
        <v>98</v>
      </c>
      <c r="B104" s="1238" t="s">
        <v>3033</v>
      </c>
      <c r="C104" s="339" t="s">
        <v>1851</v>
      </c>
      <c r="D104" s="1232" t="s">
        <v>14</v>
      </c>
      <c r="E104" s="1232" t="s">
        <v>14</v>
      </c>
      <c r="F104" s="341" t="s">
        <v>14</v>
      </c>
      <c r="G104" s="349" t="s">
        <v>14</v>
      </c>
      <c r="H104" s="349" t="s">
        <v>14</v>
      </c>
      <c r="I104" s="341">
        <v>0.59978875460739045</v>
      </c>
      <c r="J104" s="349" t="s">
        <v>14</v>
      </c>
      <c r="K104" s="340">
        <v>0.56869387957220119</v>
      </c>
      <c r="L104" s="340">
        <v>0.59699386650400144</v>
      </c>
      <c r="M104" s="340">
        <v>0.59978875460739045</v>
      </c>
      <c r="N104" s="341">
        <v>0.67092486084896297</v>
      </c>
      <c r="O104" s="340">
        <v>0.60688596809682571</v>
      </c>
      <c r="P104" s="340">
        <v>0.61745126381489379</v>
      </c>
      <c r="Q104" s="340">
        <v>0.65223842774150642</v>
      </c>
      <c r="R104" s="340">
        <v>0.67092486084896297</v>
      </c>
      <c r="S104" s="341">
        <v>0.68009751608626501</v>
      </c>
      <c r="T104" s="340">
        <v>0.68590987923941893</v>
      </c>
      <c r="U104" s="340">
        <v>0.71362725277538341</v>
      </c>
      <c r="V104" s="340">
        <v>0.66777276692160281</v>
      </c>
      <c r="W104" s="340">
        <v>0.68009751608626501</v>
      </c>
      <c r="X104" s="340">
        <v>0.62413710481693585</v>
      </c>
      <c r="Y104" s="340">
        <v>0.69298933988752098</v>
      </c>
      <c r="Z104" s="340">
        <v>0.73412451835479198</v>
      </c>
      <c r="AA104" s="340">
        <v>0.59807608103251275</v>
      </c>
      <c r="AB104" s="340">
        <v>0.62413710481693585</v>
      </c>
      <c r="AC104" s="340">
        <v>0.60976514468047727</v>
      </c>
      <c r="AD104" s="340">
        <v>0.5962161009622069</v>
      </c>
      <c r="AE104" s="340">
        <v>0.5857749342614913</v>
      </c>
      <c r="AF104" s="340">
        <v>0.56899001555369244</v>
      </c>
      <c r="AG104" s="340">
        <v>0.60976514468047727</v>
      </c>
      <c r="AH104" s="1236" t="s">
        <v>2970</v>
      </c>
      <c r="AI104" s="560">
        <v>98</v>
      </c>
    </row>
    <row r="105" spans="1:35">
      <c r="A105" s="1053">
        <v>99</v>
      </c>
      <c r="B105" s="1238" t="s">
        <v>3034</v>
      </c>
      <c r="C105" s="339" t="s">
        <v>1851</v>
      </c>
      <c r="D105" s="1232" t="s">
        <v>14</v>
      </c>
      <c r="E105" s="1232" t="s">
        <v>14</v>
      </c>
      <c r="F105" s="341" t="s">
        <v>14</v>
      </c>
      <c r="G105" s="349" t="s">
        <v>14</v>
      </c>
      <c r="H105" s="349" t="s">
        <v>14</v>
      </c>
      <c r="I105" s="341">
        <v>0.15142540262321821</v>
      </c>
      <c r="J105" s="349" t="s">
        <v>14</v>
      </c>
      <c r="K105" s="340">
        <v>0.13626496847155251</v>
      </c>
      <c r="L105" s="340">
        <v>0.14484157410763571</v>
      </c>
      <c r="M105" s="340">
        <v>0.15142540262321821</v>
      </c>
      <c r="N105" s="341">
        <v>0.1672188647879205</v>
      </c>
      <c r="O105" s="340">
        <v>0.15203968754230829</v>
      </c>
      <c r="P105" s="340">
        <v>0.15486958574238949</v>
      </c>
      <c r="Q105" s="340">
        <v>0.16553815098017249</v>
      </c>
      <c r="R105" s="340">
        <v>0.1672188647879205</v>
      </c>
      <c r="S105" s="341">
        <v>0.17409443068410449</v>
      </c>
      <c r="T105" s="340">
        <v>0.16969383987438941</v>
      </c>
      <c r="U105" s="340">
        <v>0.1754099369449125</v>
      </c>
      <c r="V105" s="340">
        <v>0.1678628063372839</v>
      </c>
      <c r="W105" s="340">
        <v>0.17409443068410449</v>
      </c>
      <c r="X105" s="340">
        <v>0.16996294547668581</v>
      </c>
      <c r="Y105" s="340">
        <v>0.1768458465907522</v>
      </c>
      <c r="Z105" s="340">
        <v>0.18436819457333739</v>
      </c>
      <c r="AA105" s="340">
        <v>0.16730647235112961</v>
      </c>
      <c r="AB105" s="340">
        <v>0.16996294547668581</v>
      </c>
      <c r="AC105" s="340">
        <v>0.16051567108779261</v>
      </c>
      <c r="AD105" s="340">
        <v>0.16321500953880899</v>
      </c>
      <c r="AE105" s="340">
        <v>0.1580953605896577</v>
      </c>
      <c r="AF105" s="340">
        <v>0.15550753506151821</v>
      </c>
      <c r="AG105" s="340">
        <v>0.16051567108779261</v>
      </c>
      <c r="AH105" s="1236" t="s">
        <v>3035</v>
      </c>
      <c r="AI105" s="560">
        <v>99</v>
      </c>
    </row>
    <row r="106" spans="1:35">
      <c r="A106" s="1053">
        <v>100</v>
      </c>
      <c r="B106" s="1220" t="s">
        <v>3003</v>
      </c>
      <c r="C106" s="1075"/>
      <c r="D106" s="1232"/>
      <c r="E106" s="1232"/>
      <c r="F106" s="341"/>
      <c r="G106" s="349"/>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1235" t="s">
        <v>2972</v>
      </c>
      <c r="AI106" s="560">
        <v>100</v>
      </c>
    </row>
    <row r="107" spans="1:35">
      <c r="A107" s="1053">
        <v>101</v>
      </c>
      <c r="B107" s="1238" t="s">
        <v>3036</v>
      </c>
      <c r="C107" s="1075" t="s">
        <v>430</v>
      </c>
      <c r="D107" s="1232" t="s">
        <v>14</v>
      </c>
      <c r="E107" s="1232" t="s">
        <v>14</v>
      </c>
      <c r="F107" s="341" t="s">
        <v>14</v>
      </c>
      <c r="G107" s="349" t="s">
        <v>14</v>
      </c>
      <c r="H107" s="349" t="s">
        <v>14</v>
      </c>
      <c r="I107" s="341">
        <v>0.7532025382223636</v>
      </c>
      <c r="J107" s="349" t="s">
        <v>14</v>
      </c>
      <c r="K107" s="340">
        <v>-1.757196667713022</v>
      </c>
      <c r="L107" s="340">
        <v>-1.177862360178427</v>
      </c>
      <c r="M107" s="340">
        <v>0.7532025382223636</v>
      </c>
      <c r="N107" s="341">
        <v>2.1297994886290921</v>
      </c>
      <c r="O107" s="340">
        <v>1.3287570231909711</v>
      </c>
      <c r="P107" s="340">
        <v>1.6019297397635599</v>
      </c>
      <c r="Q107" s="340">
        <v>2.0564014433887139</v>
      </c>
      <c r="R107" s="340">
        <v>2.1297994886290921</v>
      </c>
      <c r="S107" s="341">
        <v>2.285133529733911</v>
      </c>
      <c r="T107" s="340">
        <v>2.792636694749056</v>
      </c>
      <c r="U107" s="340">
        <v>2.7483654152938719</v>
      </c>
      <c r="V107" s="340">
        <v>2.717422922483554</v>
      </c>
      <c r="W107" s="340">
        <v>2.285133529733911</v>
      </c>
      <c r="X107" s="340">
        <v>5.7725867915378206</v>
      </c>
      <c r="Y107" s="340">
        <v>1.845085416470023</v>
      </c>
      <c r="Z107" s="340">
        <v>5.8533203203711848</v>
      </c>
      <c r="AA107" s="340">
        <v>5.2028424736517973</v>
      </c>
      <c r="AB107" s="340">
        <v>5.7725867915378206</v>
      </c>
      <c r="AC107" s="340">
        <v>1.6817001329903929</v>
      </c>
      <c r="AD107" s="340">
        <v>5.5770271507032687</v>
      </c>
      <c r="AE107" s="340">
        <v>2.3828176348059218</v>
      </c>
      <c r="AF107" s="340">
        <v>2.5890167676380988</v>
      </c>
      <c r="AG107" s="340">
        <v>1.6817001329903929</v>
      </c>
      <c r="AH107" s="1236" t="s">
        <v>2974</v>
      </c>
      <c r="AI107" s="560">
        <v>101</v>
      </c>
    </row>
    <row r="108" spans="1:35">
      <c r="A108" s="1053">
        <v>102</v>
      </c>
      <c r="B108" s="1238" t="s">
        <v>3025</v>
      </c>
      <c r="C108" s="1075" t="s">
        <v>430</v>
      </c>
      <c r="D108" s="1232" t="s">
        <v>14</v>
      </c>
      <c r="E108" s="1232" t="s">
        <v>14</v>
      </c>
      <c r="F108" s="341" t="s">
        <v>14</v>
      </c>
      <c r="G108" s="349" t="s">
        <v>14</v>
      </c>
      <c r="H108" s="349" t="s">
        <v>14</v>
      </c>
      <c r="I108" s="341">
        <v>1.415743870383088</v>
      </c>
      <c r="J108" s="349" t="s">
        <v>14</v>
      </c>
      <c r="K108" s="340">
        <v>-3.342883926798454</v>
      </c>
      <c r="L108" s="340">
        <v>-2.2271648161747128</v>
      </c>
      <c r="M108" s="340">
        <v>1.415743870383088</v>
      </c>
      <c r="N108" s="341">
        <v>3.9177747643639869</v>
      </c>
      <c r="O108" s="340">
        <v>2.4588703705259451</v>
      </c>
      <c r="P108" s="340">
        <v>2.959300088391247</v>
      </c>
      <c r="Q108" s="340">
        <v>3.7907874229821559</v>
      </c>
      <c r="R108" s="340">
        <v>3.9177747643639869</v>
      </c>
      <c r="S108" s="341">
        <v>4.1032440270097643</v>
      </c>
      <c r="T108" s="340">
        <v>4.9778797400601249</v>
      </c>
      <c r="U108" s="340">
        <v>4.9291562982329022</v>
      </c>
      <c r="V108" s="340">
        <v>4.8843575702287074</v>
      </c>
      <c r="W108" s="340">
        <v>4.1032440270097643</v>
      </c>
      <c r="X108" s="340">
        <v>10.050383791281989</v>
      </c>
      <c r="Y108" s="340">
        <v>3.2926270378415792</v>
      </c>
      <c r="Z108" s="340">
        <v>10.2583377082242</v>
      </c>
      <c r="AA108" s="340">
        <v>9.0963687163105398</v>
      </c>
      <c r="AB108" s="340">
        <v>10.050383791281989</v>
      </c>
      <c r="AC108" s="340">
        <v>2.7477542827688728</v>
      </c>
      <c r="AD108" s="340">
        <v>9.1504771902259971</v>
      </c>
      <c r="AE108" s="340">
        <v>3.9190520820900372</v>
      </c>
      <c r="AF108" s="340">
        <v>4.2373276485507514</v>
      </c>
      <c r="AG108" s="340">
        <v>2.7477542827688728</v>
      </c>
      <c r="AH108" s="1236" t="s">
        <v>2976</v>
      </c>
      <c r="AI108" s="560">
        <v>102</v>
      </c>
    </row>
    <row r="109" spans="1:35">
      <c r="A109" s="1053">
        <v>103</v>
      </c>
      <c r="B109" s="1240"/>
      <c r="C109" s="1075"/>
      <c r="D109" s="1232"/>
      <c r="E109" s="1232"/>
      <c r="F109" s="341"/>
      <c r="G109" s="349"/>
      <c r="H109" s="349"/>
      <c r="I109" s="349"/>
      <c r="J109" s="349"/>
      <c r="K109" s="340"/>
      <c r="L109" s="340"/>
      <c r="M109" s="340"/>
      <c r="N109" s="349"/>
      <c r="O109" s="340"/>
      <c r="P109" s="340"/>
      <c r="Q109" s="340"/>
      <c r="R109" s="340"/>
      <c r="S109" s="349"/>
      <c r="T109" s="340"/>
      <c r="U109" s="340"/>
      <c r="V109" s="340"/>
      <c r="W109" s="340"/>
      <c r="X109" s="349"/>
      <c r="Y109" s="340"/>
      <c r="Z109" s="340"/>
      <c r="AA109" s="340"/>
      <c r="AB109" s="340"/>
      <c r="AC109" s="340"/>
      <c r="AD109" s="340"/>
      <c r="AE109" s="340"/>
      <c r="AF109" s="340"/>
      <c r="AG109" s="340"/>
      <c r="AH109" s="1237"/>
      <c r="AI109" s="560">
        <v>103</v>
      </c>
    </row>
    <row r="110" spans="1:35">
      <c r="A110" s="1053">
        <v>104</v>
      </c>
      <c r="B110" s="1220" t="s">
        <v>3037</v>
      </c>
      <c r="C110" s="441"/>
      <c r="D110" s="1232"/>
      <c r="E110" s="1232"/>
      <c r="F110" s="341"/>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1235" t="s">
        <v>3038</v>
      </c>
      <c r="AI110" s="560">
        <v>104</v>
      </c>
    </row>
    <row r="111" spans="1:35">
      <c r="A111" s="1053">
        <v>105</v>
      </c>
      <c r="B111" s="1220" t="s">
        <v>3039</v>
      </c>
      <c r="C111" s="1075"/>
      <c r="D111" s="1232"/>
      <c r="E111" s="1232"/>
      <c r="F111" s="341"/>
      <c r="G111" s="349"/>
      <c r="H111" s="349"/>
      <c r="I111" s="349"/>
      <c r="J111" s="349"/>
      <c r="K111" s="340"/>
      <c r="L111" s="340"/>
      <c r="M111" s="340"/>
      <c r="N111" s="349"/>
      <c r="O111" s="340"/>
      <c r="P111" s="340"/>
      <c r="Q111" s="340"/>
      <c r="R111" s="340"/>
      <c r="S111" s="349"/>
      <c r="T111" s="340"/>
      <c r="U111" s="340"/>
      <c r="V111" s="340"/>
      <c r="W111" s="340"/>
      <c r="X111" s="349"/>
      <c r="Y111" s="340"/>
      <c r="Z111" s="340"/>
      <c r="AA111" s="340"/>
      <c r="AB111" s="340"/>
      <c r="AC111" s="340"/>
      <c r="AD111" s="340"/>
      <c r="AE111" s="340"/>
      <c r="AF111" s="340"/>
      <c r="AG111" s="340"/>
      <c r="AH111" s="1235" t="s">
        <v>2938</v>
      </c>
      <c r="AI111" s="560">
        <v>105</v>
      </c>
    </row>
    <row r="112" spans="1:35">
      <c r="A112" s="1053">
        <v>106</v>
      </c>
      <c r="B112" s="1238" t="s">
        <v>3028</v>
      </c>
      <c r="C112" s="339" t="s">
        <v>1851</v>
      </c>
      <c r="D112" s="1232" t="s">
        <v>14</v>
      </c>
      <c r="E112" s="1232" t="s">
        <v>14</v>
      </c>
      <c r="F112" s="341" t="s">
        <v>14</v>
      </c>
      <c r="G112" s="349" t="s">
        <v>14</v>
      </c>
      <c r="H112" s="349" t="s">
        <v>14</v>
      </c>
      <c r="I112" s="341">
        <v>0.32294562044002101</v>
      </c>
      <c r="J112" s="349" t="s">
        <v>14</v>
      </c>
      <c r="K112" s="340">
        <v>0.41757752005191989</v>
      </c>
      <c r="L112" s="340">
        <v>0.27665474161689418</v>
      </c>
      <c r="M112" s="340">
        <v>0.32294562044002101</v>
      </c>
      <c r="N112" s="341">
        <v>0.1969217273216651</v>
      </c>
      <c r="O112" s="340">
        <v>0.2425069574055333</v>
      </c>
      <c r="P112" s="340">
        <v>0.16495887762967409</v>
      </c>
      <c r="Q112" s="340">
        <v>0.1769497796700373</v>
      </c>
      <c r="R112" s="340">
        <v>0.1969217273216651</v>
      </c>
      <c r="S112" s="341">
        <v>0.39350705772340527</v>
      </c>
      <c r="T112" s="340">
        <v>0.20084929241082511</v>
      </c>
      <c r="U112" s="340">
        <v>0.21074683309722789</v>
      </c>
      <c r="V112" s="340">
        <v>0.2184892702535631</v>
      </c>
      <c r="W112" s="340">
        <v>0.39350705772340527</v>
      </c>
      <c r="X112" s="340">
        <v>0.40437937043576</v>
      </c>
      <c r="Y112" s="340">
        <v>0.34844385920433257</v>
      </c>
      <c r="Z112" s="340">
        <v>0.38562331564058389</v>
      </c>
      <c r="AA112" s="340">
        <v>0.3999543676376171</v>
      </c>
      <c r="AB112" s="340">
        <v>0.40437937043576</v>
      </c>
      <c r="AC112" s="340">
        <v>0.47397535592113887</v>
      </c>
      <c r="AD112" s="340">
        <v>0.40864668276932792</v>
      </c>
      <c r="AE112" s="340">
        <v>0.40241700539389458</v>
      </c>
      <c r="AF112" s="340">
        <v>0.39655693123871721</v>
      </c>
      <c r="AG112" s="340">
        <v>0.47397535592113887</v>
      </c>
      <c r="AH112" s="1236" t="s">
        <v>3040</v>
      </c>
      <c r="AI112" s="560">
        <v>106</v>
      </c>
    </row>
    <row r="113" spans="1:35">
      <c r="A113" s="1053">
        <v>107</v>
      </c>
      <c r="B113" s="1238" t="s">
        <v>3018</v>
      </c>
      <c r="C113" s="339" t="s">
        <v>1851</v>
      </c>
      <c r="D113" s="1232" t="s">
        <v>14</v>
      </c>
      <c r="E113" s="1232" t="s">
        <v>14</v>
      </c>
      <c r="F113" s="341" t="s">
        <v>14</v>
      </c>
      <c r="G113" s="349" t="s">
        <v>14</v>
      </c>
      <c r="H113" s="349" t="s">
        <v>14</v>
      </c>
      <c r="I113" s="341">
        <v>0.2441110318150064</v>
      </c>
      <c r="J113" s="349" t="s">
        <v>14</v>
      </c>
      <c r="K113" s="340">
        <v>0.2945712062627191</v>
      </c>
      <c r="L113" s="340">
        <v>0.21670286624274859</v>
      </c>
      <c r="M113" s="340">
        <v>0.2441110318150064</v>
      </c>
      <c r="N113" s="341">
        <v>0.16452347954468741</v>
      </c>
      <c r="O113" s="340">
        <v>0.1951755328360042</v>
      </c>
      <c r="P113" s="340">
        <v>0.1416006013580795</v>
      </c>
      <c r="Q113" s="340">
        <v>0.1503460748595235</v>
      </c>
      <c r="R113" s="340">
        <v>0.16452347954468741</v>
      </c>
      <c r="S113" s="341">
        <v>0.28239107633926103</v>
      </c>
      <c r="T113" s="340">
        <v>0.16725603594069791</v>
      </c>
      <c r="U113" s="340">
        <v>0.17406350141601629</v>
      </c>
      <c r="V113" s="340">
        <v>0.1793116079071585</v>
      </c>
      <c r="W113" s="340">
        <v>0.28239107633926103</v>
      </c>
      <c r="X113" s="340">
        <v>0.28794169079192661</v>
      </c>
      <c r="Y113" s="340">
        <v>0.25840442437188937</v>
      </c>
      <c r="Z113" s="340">
        <v>0.27830313714250909</v>
      </c>
      <c r="AA113" s="340">
        <v>0.28569100316213769</v>
      </c>
      <c r="AB113" s="340">
        <v>0.28794169079192661</v>
      </c>
      <c r="AC113" s="340">
        <v>0.32087934858858991</v>
      </c>
      <c r="AD113" s="340">
        <v>0.29009877903997799</v>
      </c>
      <c r="AE113" s="340">
        <v>0.28694532642296228</v>
      </c>
      <c r="AF113" s="340">
        <v>0.28395328709369833</v>
      </c>
      <c r="AG113" s="340">
        <v>0.32087934858858991</v>
      </c>
      <c r="AH113" s="1236" t="s">
        <v>3041</v>
      </c>
      <c r="AI113" s="560">
        <v>107</v>
      </c>
    </row>
    <row r="114" spans="1:35">
      <c r="A114" s="1053">
        <v>108</v>
      </c>
      <c r="B114" s="1220" t="s">
        <v>3042</v>
      </c>
      <c r="C114" s="1075"/>
      <c r="D114" s="1232"/>
      <c r="E114" s="1232"/>
      <c r="F114" s="341"/>
      <c r="G114" s="349"/>
      <c r="H114" s="349"/>
      <c r="I114" s="349"/>
      <c r="J114" s="349"/>
      <c r="K114" s="349"/>
      <c r="L114" s="349"/>
      <c r="M114" s="349"/>
      <c r="N114" s="349"/>
      <c r="O114" s="349"/>
      <c r="P114" s="349"/>
      <c r="Q114" s="349"/>
      <c r="R114" s="349"/>
      <c r="S114" s="349"/>
      <c r="T114" s="349"/>
      <c r="U114" s="349"/>
      <c r="V114" s="349"/>
      <c r="W114" s="349"/>
      <c r="X114" s="349"/>
      <c r="Y114" s="349"/>
      <c r="Z114" s="349"/>
      <c r="AA114" s="349"/>
      <c r="AB114" s="349"/>
      <c r="AC114" s="349"/>
      <c r="AD114" s="349"/>
      <c r="AE114" s="349"/>
      <c r="AF114" s="349"/>
      <c r="AG114" s="349"/>
      <c r="AH114" s="1235" t="s">
        <v>2944</v>
      </c>
      <c r="AI114" s="560">
        <v>108</v>
      </c>
    </row>
    <row r="115" spans="1:35">
      <c r="A115" s="1053">
        <v>109</v>
      </c>
      <c r="B115" s="1238" t="s">
        <v>3043</v>
      </c>
      <c r="C115" s="339" t="s">
        <v>1851</v>
      </c>
      <c r="D115" s="1232" t="s">
        <v>14</v>
      </c>
      <c r="E115" s="1232" t="s">
        <v>14</v>
      </c>
      <c r="F115" s="341" t="s">
        <v>14</v>
      </c>
      <c r="G115" s="349" t="s">
        <v>14</v>
      </c>
      <c r="H115" s="349" t="s">
        <v>14</v>
      </c>
      <c r="I115" s="341">
        <v>3.4107315933482192</v>
      </c>
      <c r="J115" s="349" t="s">
        <v>14</v>
      </c>
      <c r="K115" s="340">
        <v>2.6833379645916282</v>
      </c>
      <c r="L115" s="340">
        <v>3.9434053069512478</v>
      </c>
      <c r="M115" s="340">
        <v>3.4107315933482192</v>
      </c>
      <c r="N115" s="341">
        <v>3.1769779861274401</v>
      </c>
      <c r="O115" s="340">
        <v>4.0415742522300997</v>
      </c>
      <c r="P115" s="340">
        <v>3.7116432587252119</v>
      </c>
      <c r="Q115" s="340">
        <v>3.256558788707077</v>
      </c>
      <c r="R115" s="340">
        <v>3.1769779861274401</v>
      </c>
      <c r="S115" s="341">
        <v>2.7278492973089361</v>
      </c>
      <c r="T115" s="340">
        <v>2.9329394011263288</v>
      </c>
      <c r="U115" s="340">
        <v>2.8048919173110201</v>
      </c>
      <c r="V115" s="340">
        <v>2.8725080018814291</v>
      </c>
      <c r="W115" s="340">
        <v>2.7278492973089361</v>
      </c>
      <c r="X115" s="340">
        <v>2.5049168114266238</v>
      </c>
      <c r="Y115" s="340">
        <v>2.8244361493586041</v>
      </c>
      <c r="Z115" s="340">
        <v>2.5627512803519328</v>
      </c>
      <c r="AA115" s="340">
        <v>2.5412185896523369</v>
      </c>
      <c r="AB115" s="340">
        <v>2.5049168114266238</v>
      </c>
      <c r="AC115" s="340">
        <v>2.7688135975955102</v>
      </c>
      <c r="AD115" s="340">
        <v>2.6681395358757252</v>
      </c>
      <c r="AE115" s="340">
        <v>2.8096330337988862</v>
      </c>
      <c r="AF115" s="340">
        <v>2.9230968845860681</v>
      </c>
      <c r="AG115" s="340">
        <v>2.7688135975955102</v>
      </c>
      <c r="AH115" s="1236" t="s">
        <v>2984</v>
      </c>
      <c r="AI115" s="560">
        <v>109</v>
      </c>
    </row>
    <row r="116" spans="1:35">
      <c r="A116" s="1053">
        <v>110</v>
      </c>
      <c r="B116" s="1238" t="s">
        <v>3044</v>
      </c>
      <c r="C116" s="339" t="s">
        <v>1851</v>
      </c>
      <c r="D116" s="1232" t="s">
        <v>14</v>
      </c>
      <c r="E116" s="1232" t="s">
        <v>14</v>
      </c>
      <c r="F116" s="341" t="s">
        <v>14</v>
      </c>
      <c r="G116" s="349" t="s">
        <v>14</v>
      </c>
      <c r="H116" s="349" t="s">
        <v>14</v>
      </c>
      <c r="I116" s="341">
        <v>3.052394173562722</v>
      </c>
      <c r="J116" s="349" t="s">
        <v>14</v>
      </c>
      <c r="K116" s="340">
        <v>2.2680036070367171</v>
      </c>
      <c r="L116" s="340">
        <v>3.5117411111073169</v>
      </c>
      <c r="M116" s="340">
        <v>3.052394173562722</v>
      </c>
      <c r="N116" s="341">
        <v>2.8680811207910981</v>
      </c>
      <c r="O116" s="340">
        <v>3.6375831248513841</v>
      </c>
      <c r="P116" s="340">
        <v>3.4639556260800921</v>
      </c>
      <c r="Q116" s="340">
        <v>2.9822833950171659</v>
      </c>
      <c r="R116" s="340">
        <v>2.8680811207910981</v>
      </c>
      <c r="S116" s="341">
        <v>2.4659449556506212</v>
      </c>
      <c r="T116" s="340">
        <v>2.5932043931016691</v>
      </c>
      <c r="U116" s="340">
        <v>2.4669169608523371</v>
      </c>
      <c r="V116" s="340">
        <v>2.6035237799441791</v>
      </c>
      <c r="W116" s="340">
        <v>2.4659449556506212</v>
      </c>
      <c r="X116" s="340">
        <v>2.2912211412028478</v>
      </c>
      <c r="Y116" s="340">
        <v>2.5137486653348549</v>
      </c>
      <c r="Z116" s="340">
        <v>2.2526161915571019</v>
      </c>
      <c r="AA116" s="340">
        <v>2.2331679395238559</v>
      </c>
      <c r="AB116" s="340">
        <v>2.2912211412028478</v>
      </c>
      <c r="AC116" s="340">
        <v>2.5508577937061818</v>
      </c>
      <c r="AD116" s="340">
        <v>2.4249478336507519</v>
      </c>
      <c r="AE116" s="340">
        <v>2.5393662483844288</v>
      </c>
      <c r="AF116" s="340">
        <v>2.6586322748955551</v>
      </c>
      <c r="AG116" s="340">
        <v>2.5508577937061818</v>
      </c>
      <c r="AH116" s="1236" t="s">
        <v>3032</v>
      </c>
      <c r="AI116" s="560">
        <v>110</v>
      </c>
    </row>
    <row r="117" spans="1:35">
      <c r="A117" s="1053">
        <v>111</v>
      </c>
      <c r="B117" s="1239" t="s">
        <v>3045</v>
      </c>
      <c r="C117" s="1075"/>
      <c r="D117" s="1232"/>
      <c r="E117" s="1232"/>
      <c r="F117" s="341"/>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c r="AC117" s="349"/>
      <c r="AD117" s="349"/>
      <c r="AE117" s="349"/>
      <c r="AF117" s="349"/>
      <c r="AG117" s="349"/>
      <c r="AH117" s="1235" t="s">
        <v>2969</v>
      </c>
      <c r="AI117" s="560">
        <v>111</v>
      </c>
    </row>
    <row r="118" spans="1:35">
      <c r="A118" s="1053">
        <v>112</v>
      </c>
      <c r="B118" s="1238" t="s">
        <v>3023</v>
      </c>
      <c r="C118" s="339" t="s">
        <v>1851</v>
      </c>
      <c r="D118" s="1232" t="s">
        <v>14</v>
      </c>
      <c r="E118" s="1232" t="s">
        <v>14</v>
      </c>
      <c r="F118" s="341" t="s">
        <v>14</v>
      </c>
      <c r="G118" s="349" t="s">
        <v>14</v>
      </c>
      <c r="H118" s="349" t="s">
        <v>14</v>
      </c>
      <c r="I118" s="341">
        <v>14.074430003829891</v>
      </c>
      <c r="J118" s="349" t="s">
        <v>14</v>
      </c>
      <c r="K118" s="340">
        <v>14.42664219332524</v>
      </c>
      <c r="L118" s="340">
        <v>13.502903878746251</v>
      </c>
      <c r="M118" s="340">
        <v>14.074430003829891</v>
      </c>
      <c r="N118" s="341">
        <v>11.699685041285351</v>
      </c>
      <c r="O118" s="340">
        <v>13.047061789908289</v>
      </c>
      <c r="P118" s="340">
        <v>14.67528127931446</v>
      </c>
      <c r="Q118" s="340">
        <v>13.653603940614881</v>
      </c>
      <c r="R118" s="340">
        <v>11.699685041285351</v>
      </c>
      <c r="S118" s="341">
        <v>13.544195944781929</v>
      </c>
      <c r="T118" s="340">
        <v>10.850892001615239</v>
      </c>
      <c r="U118" s="340">
        <v>10.6886144547731</v>
      </c>
      <c r="V118" s="340">
        <v>12.93890672686214</v>
      </c>
      <c r="W118" s="340">
        <v>13.544195944781929</v>
      </c>
      <c r="X118" s="340">
        <v>14.383166552735601</v>
      </c>
      <c r="Y118" s="340">
        <v>12.87579936200116</v>
      </c>
      <c r="Z118" s="340">
        <v>11.594410826384919</v>
      </c>
      <c r="AA118" s="340">
        <v>11.27115161458315</v>
      </c>
      <c r="AB118" s="340">
        <v>14.383166552735601</v>
      </c>
      <c r="AC118" s="340">
        <v>13.02147765661212</v>
      </c>
      <c r="AD118" s="340">
        <v>11.458497575970529</v>
      </c>
      <c r="AE118" s="340">
        <v>10.993666125760949</v>
      </c>
      <c r="AF118" s="340">
        <v>11.339340773421791</v>
      </c>
      <c r="AG118" s="340">
        <v>13.02147765661212</v>
      </c>
      <c r="AH118" s="1236" t="s">
        <v>2970</v>
      </c>
      <c r="AI118" s="560">
        <v>112</v>
      </c>
    </row>
    <row r="119" spans="1:35">
      <c r="A119" s="1053">
        <v>113</v>
      </c>
      <c r="B119" s="1238" t="s">
        <v>3034</v>
      </c>
      <c r="C119" s="339" t="s">
        <v>1851</v>
      </c>
      <c r="D119" s="1232" t="s">
        <v>14</v>
      </c>
      <c r="E119" s="1232" t="s">
        <v>14</v>
      </c>
      <c r="F119" s="341" t="s">
        <v>14</v>
      </c>
      <c r="G119" s="349" t="s">
        <v>14</v>
      </c>
      <c r="H119" s="349" t="s">
        <v>14</v>
      </c>
      <c r="I119" s="341">
        <v>1.0156983871918079</v>
      </c>
      <c r="J119" s="349" t="s">
        <v>14</v>
      </c>
      <c r="K119" s="340">
        <v>1.347202516338013</v>
      </c>
      <c r="L119" s="340">
        <v>0.99966035217232485</v>
      </c>
      <c r="M119" s="340">
        <v>1.0156983871918079</v>
      </c>
      <c r="N119" s="341">
        <v>0.45321108261877968</v>
      </c>
      <c r="O119" s="340">
        <v>0.82448424722354285</v>
      </c>
      <c r="P119" s="340">
        <v>0.39703850588647038</v>
      </c>
      <c r="Q119" s="340">
        <v>0.43955013495599898</v>
      </c>
      <c r="R119" s="340">
        <v>0.45321108261877968</v>
      </c>
      <c r="S119" s="341">
        <v>0.7556912426471506</v>
      </c>
      <c r="T119" s="340">
        <v>0.47177533070739353</v>
      </c>
      <c r="U119" s="340">
        <v>0.48747654628339931</v>
      </c>
      <c r="V119" s="340">
        <v>0.48842724232271167</v>
      </c>
      <c r="W119" s="340">
        <v>0.7556912426471506</v>
      </c>
      <c r="X119" s="340">
        <v>0.68344798094837089</v>
      </c>
      <c r="Y119" s="340">
        <v>0.78719005171818668</v>
      </c>
      <c r="Z119" s="340">
        <v>0.77518699461010943</v>
      </c>
      <c r="AA119" s="340">
        <v>0.77135593951171222</v>
      </c>
      <c r="AB119" s="340">
        <v>0.68344798094837089</v>
      </c>
      <c r="AC119" s="340">
        <v>0.64516877168698117</v>
      </c>
      <c r="AD119" s="340">
        <v>0.63080248731880662</v>
      </c>
      <c r="AE119" s="340">
        <v>0.65403855606414185</v>
      </c>
      <c r="AF119" s="340">
        <v>0.64078055076300688</v>
      </c>
      <c r="AG119" s="340">
        <v>0.64516877168698117</v>
      </c>
      <c r="AH119" s="1236" t="s">
        <v>3035</v>
      </c>
      <c r="AI119" s="560">
        <v>113</v>
      </c>
    </row>
    <row r="120" spans="1:35">
      <c r="A120" s="1053">
        <v>114</v>
      </c>
      <c r="B120" s="1220" t="s">
        <v>3046</v>
      </c>
      <c r="C120" s="1075"/>
      <c r="D120" s="1232"/>
      <c r="E120" s="1232"/>
      <c r="F120" s="341"/>
      <c r="G120" s="349"/>
      <c r="H120" s="349"/>
      <c r="I120" s="349"/>
      <c r="J120" s="349"/>
      <c r="K120" s="349"/>
      <c r="L120" s="349"/>
      <c r="M120" s="349"/>
      <c r="N120" s="349"/>
      <c r="O120" s="349"/>
      <c r="P120" s="349"/>
      <c r="Q120" s="349"/>
      <c r="R120" s="349"/>
      <c r="S120" s="349"/>
      <c r="T120" s="349"/>
      <c r="U120" s="349"/>
      <c r="V120" s="349"/>
      <c r="W120" s="349"/>
      <c r="X120" s="349"/>
      <c r="Y120" s="349"/>
      <c r="Z120" s="349"/>
      <c r="AA120" s="349"/>
      <c r="AB120" s="349"/>
      <c r="AC120" s="349"/>
      <c r="AD120" s="349"/>
      <c r="AE120" s="349"/>
      <c r="AF120" s="349"/>
      <c r="AG120" s="349"/>
      <c r="AH120" s="1235" t="s">
        <v>2972</v>
      </c>
      <c r="AI120" s="560">
        <v>114</v>
      </c>
    </row>
    <row r="121" spans="1:35">
      <c r="A121" s="1053">
        <v>115</v>
      </c>
      <c r="B121" s="1238" t="s">
        <v>3024</v>
      </c>
      <c r="C121" s="1075" t="s">
        <v>430</v>
      </c>
      <c r="D121" s="1232" t="s">
        <v>14</v>
      </c>
      <c r="E121" s="1232" t="s">
        <v>14</v>
      </c>
      <c r="F121" s="341" t="s">
        <v>14</v>
      </c>
      <c r="G121" s="349" t="s">
        <v>14</v>
      </c>
      <c r="H121" s="349" t="s">
        <v>14</v>
      </c>
      <c r="I121" s="341">
        <v>2.8775306054056098</v>
      </c>
      <c r="J121" s="349" t="s">
        <v>14</v>
      </c>
      <c r="K121" s="340">
        <v>4.4591281537799787</v>
      </c>
      <c r="L121" s="340">
        <v>3.610798319808894</v>
      </c>
      <c r="M121" s="340">
        <v>2.8775306054056098</v>
      </c>
      <c r="N121" s="341">
        <v>-15.40723209923093</v>
      </c>
      <c r="O121" s="340">
        <v>21.410074714051849</v>
      </c>
      <c r="P121" s="340">
        <v>-5.5348428193890378</v>
      </c>
      <c r="Q121" s="340">
        <v>-6.4939664843224927</v>
      </c>
      <c r="R121" s="340">
        <v>-15.40723209923093</v>
      </c>
      <c r="S121" s="341">
        <v>-39.54557105550586</v>
      </c>
      <c r="T121" s="340">
        <v>-20.224778501068212</v>
      </c>
      <c r="U121" s="340">
        <v>-15.823120625630059</v>
      </c>
      <c r="V121" s="340">
        <v>-13.38602878312793</v>
      </c>
      <c r="W121" s="340">
        <v>-39.54557105550586</v>
      </c>
      <c r="X121" s="340">
        <v>-5.2047903471792969</v>
      </c>
      <c r="Y121" s="340">
        <v>-50.738678866710941</v>
      </c>
      <c r="Z121" s="340">
        <v>-49.989605277205627</v>
      </c>
      <c r="AA121" s="340">
        <v>-48.754720551828619</v>
      </c>
      <c r="AB121" s="340">
        <v>-5.2047903471792969</v>
      </c>
      <c r="AC121" s="340">
        <v>3.6635048987910959</v>
      </c>
      <c r="AD121" s="340">
        <v>-1.8410133208528601</v>
      </c>
      <c r="AE121" s="340">
        <v>0.17586969857680629</v>
      </c>
      <c r="AF121" s="340">
        <v>3.0351302383094141</v>
      </c>
      <c r="AG121" s="340">
        <v>3.6635048987910959</v>
      </c>
      <c r="AH121" s="1236" t="s">
        <v>3005</v>
      </c>
      <c r="AI121" s="560">
        <v>115</v>
      </c>
    </row>
    <row r="122" spans="1:35">
      <c r="A122" s="1053">
        <v>116</v>
      </c>
      <c r="B122" s="1238" t="s">
        <v>3025</v>
      </c>
      <c r="C122" s="1075" t="s">
        <v>430</v>
      </c>
      <c r="D122" s="1232" t="s">
        <v>14</v>
      </c>
      <c r="E122" s="1232" t="s">
        <v>14</v>
      </c>
      <c r="F122" s="341" t="s">
        <v>14</v>
      </c>
      <c r="G122" s="349" t="s">
        <v>14</v>
      </c>
      <c r="H122" s="349" t="s">
        <v>14</v>
      </c>
      <c r="I122" s="341">
        <v>3.822581563223054</v>
      </c>
      <c r="J122" s="349" t="s">
        <v>14</v>
      </c>
      <c r="K122" s="340">
        <v>6.3211598298187042</v>
      </c>
      <c r="L122" s="340">
        <v>4.8086474848996978</v>
      </c>
      <c r="M122" s="340">
        <v>3.822581563223054</v>
      </c>
      <c r="N122" s="341">
        <v>-18.289389965605391</v>
      </c>
      <c r="O122" s="340">
        <v>26.60216678436073</v>
      </c>
      <c r="P122" s="340">
        <v>-6.572136986947366</v>
      </c>
      <c r="Q122" s="340">
        <v>-7.6833497719672543</v>
      </c>
      <c r="R122" s="340">
        <v>-18.289389965605391</v>
      </c>
      <c r="S122" s="341">
        <v>-49.079988202798262</v>
      </c>
      <c r="T122" s="340">
        <v>-24.286910952173251</v>
      </c>
      <c r="U122" s="340">
        <v>-19.078722081208841</v>
      </c>
      <c r="V122" s="340">
        <v>-16.196230619834729</v>
      </c>
      <c r="W122" s="340">
        <v>-49.079988202798262</v>
      </c>
      <c r="X122" s="340">
        <v>-7.2113108390859786</v>
      </c>
      <c r="Y122" s="340">
        <v>-68.418259935836261</v>
      </c>
      <c r="Z122" s="340">
        <v>-68.32728921669468</v>
      </c>
      <c r="AA122" s="340">
        <v>-67.170331232632591</v>
      </c>
      <c r="AB122" s="340">
        <v>-7.2113108390859786</v>
      </c>
      <c r="AC122" s="340">
        <v>5.2073322793235111</v>
      </c>
      <c r="AD122" s="340">
        <v>-2.593337307348643</v>
      </c>
      <c r="AE122" s="340">
        <v>0.24719369175345701</v>
      </c>
      <c r="AF122" s="340">
        <v>4.2565908352486233</v>
      </c>
      <c r="AG122" s="340">
        <v>5.2073322793235111</v>
      </c>
      <c r="AH122" s="1236" t="s">
        <v>3007</v>
      </c>
      <c r="AI122" s="560">
        <v>116</v>
      </c>
    </row>
    <row r="123" spans="1:35">
      <c r="A123" s="1053">
        <v>117</v>
      </c>
      <c r="B123" s="1240"/>
      <c r="C123" s="1075"/>
      <c r="D123" s="1232"/>
      <c r="E123" s="1232"/>
      <c r="F123" s="341"/>
      <c r="G123" s="349"/>
      <c r="H123" s="349"/>
      <c r="I123" s="349"/>
      <c r="J123" s="349"/>
      <c r="K123" s="340"/>
      <c r="L123" s="340"/>
      <c r="M123" s="340"/>
      <c r="N123" s="349"/>
      <c r="O123" s="340"/>
      <c r="P123" s="340"/>
      <c r="Q123" s="340"/>
      <c r="R123" s="340"/>
      <c r="S123" s="349"/>
      <c r="T123" s="340"/>
      <c r="U123" s="340"/>
      <c r="V123" s="340"/>
      <c r="W123" s="340"/>
      <c r="X123" s="349"/>
      <c r="Y123" s="340"/>
      <c r="Z123" s="340"/>
      <c r="AA123" s="340"/>
      <c r="AB123" s="340"/>
      <c r="AC123" s="340"/>
      <c r="AD123" s="340"/>
      <c r="AE123" s="340"/>
      <c r="AF123" s="340"/>
      <c r="AG123" s="340"/>
      <c r="AH123" s="1237"/>
      <c r="AI123" s="560">
        <v>117</v>
      </c>
    </row>
    <row r="124" spans="1:35">
      <c r="A124" s="1053">
        <v>118</v>
      </c>
      <c r="B124" s="1220" t="s">
        <v>3047</v>
      </c>
      <c r="C124" s="441"/>
      <c r="D124" s="1232"/>
      <c r="E124" s="1232"/>
      <c r="F124" s="341"/>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1235" t="s">
        <v>3048</v>
      </c>
      <c r="AI124" s="560">
        <v>118</v>
      </c>
    </row>
    <row r="125" spans="1:35">
      <c r="A125" s="1053">
        <v>119</v>
      </c>
      <c r="B125" s="1220" t="s">
        <v>3039</v>
      </c>
      <c r="C125" s="1075"/>
      <c r="D125" s="1232"/>
      <c r="E125" s="1232"/>
      <c r="F125" s="341"/>
      <c r="G125" s="349"/>
      <c r="H125" s="349"/>
      <c r="I125" s="349"/>
      <c r="J125" s="349"/>
      <c r="K125" s="340"/>
      <c r="L125" s="340"/>
      <c r="M125" s="340"/>
      <c r="N125" s="349"/>
      <c r="O125" s="340"/>
      <c r="P125" s="340"/>
      <c r="Q125" s="340"/>
      <c r="R125" s="340"/>
      <c r="S125" s="349"/>
      <c r="T125" s="340"/>
      <c r="U125" s="340"/>
      <c r="V125" s="340"/>
      <c r="W125" s="340"/>
      <c r="X125" s="349"/>
      <c r="Y125" s="340"/>
      <c r="Z125" s="340"/>
      <c r="AA125" s="340"/>
      <c r="AB125" s="340"/>
      <c r="AC125" s="340"/>
      <c r="AD125" s="340"/>
      <c r="AE125" s="340"/>
      <c r="AF125" s="340"/>
      <c r="AG125" s="340"/>
      <c r="AH125" s="1235" t="s">
        <v>3010</v>
      </c>
      <c r="AI125" s="560">
        <v>119</v>
      </c>
    </row>
    <row r="126" spans="1:35">
      <c r="A126" s="1053">
        <v>120</v>
      </c>
      <c r="B126" s="1238" t="s">
        <v>3049</v>
      </c>
      <c r="C126" s="339" t="s">
        <v>1851</v>
      </c>
      <c r="D126" s="1232" t="s">
        <v>14</v>
      </c>
      <c r="E126" s="1232" t="s">
        <v>14</v>
      </c>
      <c r="F126" s="341" t="s">
        <v>14</v>
      </c>
      <c r="G126" s="349" t="s">
        <v>14</v>
      </c>
      <c r="H126" s="349" t="s">
        <v>14</v>
      </c>
      <c r="I126" s="341">
        <v>2.1121056913667591</v>
      </c>
      <c r="J126" s="349" t="s">
        <v>14</v>
      </c>
      <c r="K126" s="340">
        <v>2.3025957373113699</v>
      </c>
      <c r="L126" s="340">
        <v>2.200146264481202</v>
      </c>
      <c r="M126" s="340">
        <v>2.1121056913667591</v>
      </c>
      <c r="N126" s="341">
        <v>1.8694573463523361</v>
      </c>
      <c r="O126" s="340">
        <v>1.880581641721268</v>
      </c>
      <c r="P126" s="340">
        <v>1.9085224110071981</v>
      </c>
      <c r="Q126" s="340">
        <v>1.8875386064010991</v>
      </c>
      <c r="R126" s="340">
        <v>1.8694573463523361</v>
      </c>
      <c r="S126" s="341">
        <v>1.8118604241163521</v>
      </c>
      <c r="T126" s="340">
        <v>1.705202710559715</v>
      </c>
      <c r="U126" s="340">
        <v>1.869681467705139</v>
      </c>
      <c r="V126" s="340">
        <v>1.791421903330066</v>
      </c>
      <c r="W126" s="340">
        <v>1.8118604241163521</v>
      </c>
      <c r="X126" s="340">
        <v>1.5731657466732341</v>
      </c>
      <c r="Y126" s="340">
        <v>1.747325694890965</v>
      </c>
      <c r="Z126" s="340">
        <v>1.7794711250689339</v>
      </c>
      <c r="AA126" s="340">
        <v>1.6682567613548951</v>
      </c>
      <c r="AB126" s="340">
        <v>1.5731657466732341</v>
      </c>
      <c r="AC126" s="340">
        <v>1.90889029586312</v>
      </c>
      <c r="AD126" s="340">
        <v>1.5375969093129609</v>
      </c>
      <c r="AE126" s="340">
        <v>1.6997325925698981</v>
      </c>
      <c r="AF126" s="340">
        <v>1.564345226944353</v>
      </c>
      <c r="AG126" s="340">
        <v>1.90889029586312</v>
      </c>
      <c r="AH126" s="1236" t="s">
        <v>2980</v>
      </c>
      <c r="AI126" s="560">
        <v>120</v>
      </c>
    </row>
    <row r="127" spans="1:35">
      <c r="A127" s="1053">
        <v>121</v>
      </c>
      <c r="B127" s="1238" t="s">
        <v>3050</v>
      </c>
      <c r="C127" s="339" t="s">
        <v>1851</v>
      </c>
      <c r="D127" s="1232" t="s">
        <v>14</v>
      </c>
      <c r="E127" s="1232" t="s">
        <v>14</v>
      </c>
      <c r="F127" s="341" t="s">
        <v>14</v>
      </c>
      <c r="G127" s="349" t="s">
        <v>14</v>
      </c>
      <c r="H127" s="349" t="s">
        <v>14</v>
      </c>
      <c r="I127" s="341">
        <v>0.67867415552584487</v>
      </c>
      <c r="J127" s="349" t="s">
        <v>14</v>
      </c>
      <c r="K127" s="340">
        <v>0.69720786934203238</v>
      </c>
      <c r="L127" s="340">
        <v>0.68751428298014827</v>
      </c>
      <c r="M127" s="340">
        <v>0.67867415552584487</v>
      </c>
      <c r="N127" s="341">
        <v>0.65150205098150038</v>
      </c>
      <c r="O127" s="340">
        <v>0.65284788824770867</v>
      </c>
      <c r="P127" s="340">
        <v>0.65618281082709973</v>
      </c>
      <c r="Q127" s="340">
        <v>0.65368428398412348</v>
      </c>
      <c r="R127" s="340">
        <v>0.65150205098150038</v>
      </c>
      <c r="S127" s="341">
        <v>0.64436357102797215</v>
      </c>
      <c r="T127" s="340">
        <v>0.63034193478424361</v>
      </c>
      <c r="U127" s="340">
        <v>0.65152926857631288</v>
      </c>
      <c r="V127" s="340">
        <v>0.64175963554308946</v>
      </c>
      <c r="W127" s="340">
        <v>0.64436357102797215</v>
      </c>
      <c r="X127" s="340">
        <v>0.61137365469241123</v>
      </c>
      <c r="Y127" s="340">
        <v>0.63600966501342315</v>
      </c>
      <c r="Z127" s="340">
        <v>0.64021932410739779</v>
      </c>
      <c r="AA127" s="340">
        <v>0.62522347381133625</v>
      </c>
      <c r="AB127" s="340">
        <v>0.61137365469241123</v>
      </c>
      <c r="AC127" s="340">
        <v>0.62977975892922766</v>
      </c>
      <c r="AD127" s="340">
        <v>0.60592638005929178</v>
      </c>
      <c r="AE127" s="340">
        <v>0.62959294459264936</v>
      </c>
      <c r="AF127" s="340">
        <v>0.61003690552550904</v>
      </c>
      <c r="AG127" s="340">
        <v>0.62977975892922766</v>
      </c>
      <c r="AH127" s="1236" t="s">
        <v>2981</v>
      </c>
      <c r="AI127" s="560">
        <v>121</v>
      </c>
    </row>
    <row r="128" spans="1:35">
      <c r="A128" s="1053">
        <v>122</v>
      </c>
      <c r="B128" s="1220" t="s">
        <v>3042</v>
      </c>
      <c r="C128" s="1075"/>
      <c r="D128" s="1232"/>
      <c r="E128" s="1232"/>
      <c r="F128" s="341"/>
      <c r="G128" s="349"/>
      <c r="H128" s="349"/>
      <c r="I128" s="349"/>
      <c r="J128" s="349"/>
      <c r="K128" s="349"/>
      <c r="L128" s="349"/>
      <c r="M128" s="349"/>
      <c r="N128" s="349"/>
      <c r="O128" s="349"/>
      <c r="P128" s="349"/>
      <c r="Q128" s="349"/>
      <c r="R128" s="349"/>
      <c r="S128" s="349"/>
      <c r="T128" s="349"/>
      <c r="U128" s="349"/>
      <c r="V128" s="349"/>
      <c r="W128" s="349"/>
      <c r="X128" s="349"/>
      <c r="Y128" s="349"/>
      <c r="Z128" s="349"/>
      <c r="AA128" s="349"/>
      <c r="AB128" s="349"/>
      <c r="AC128" s="349"/>
      <c r="AD128" s="349"/>
      <c r="AE128" s="349"/>
      <c r="AF128" s="349"/>
      <c r="AG128" s="349"/>
      <c r="AH128" s="1235" t="s">
        <v>3011</v>
      </c>
      <c r="AI128" s="560">
        <v>122</v>
      </c>
    </row>
    <row r="129" spans="1:35">
      <c r="A129" s="1053">
        <v>123</v>
      </c>
      <c r="B129" s="1238" t="s">
        <v>3051</v>
      </c>
      <c r="C129" s="339" t="s">
        <v>1851</v>
      </c>
      <c r="D129" s="1232" t="s">
        <v>14</v>
      </c>
      <c r="E129" s="1232" t="s">
        <v>14</v>
      </c>
      <c r="F129" s="341" t="s">
        <v>14</v>
      </c>
      <c r="G129" s="349" t="s">
        <v>14</v>
      </c>
      <c r="H129" s="349" t="s">
        <v>14</v>
      </c>
      <c r="I129" s="341">
        <v>0.85096017056171225</v>
      </c>
      <c r="J129" s="349" t="s">
        <v>14</v>
      </c>
      <c r="K129" s="340">
        <v>0.81564828768833875</v>
      </c>
      <c r="L129" s="340">
        <v>0.82467131693906359</v>
      </c>
      <c r="M129" s="340">
        <v>0.85096017056171225</v>
      </c>
      <c r="N129" s="341">
        <v>0.89147262097766566</v>
      </c>
      <c r="O129" s="340">
        <v>0.91661737457509318</v>
      </c>
      <c r="P129" s="340">
        <v>0.92634493250520566</v>
      </c>
      <c r="Q129" s="340">
        <v>0.87578048033500655</v>
      </c>
      <c r="R129" s="340">
        <v>0.89147262097766566</v>
      </c>
      <c r="S129" s="341">
        <v>0.799602301766695</v>
      </c>
      <c r="T129" s="340">
        <v>0.89483796077299771</v>
      </c>
      <c r="U129" s="340">
        <v>0.81573429809392217</v>
      </c>
      <c r="V129" s="340">
        <v>0.8101215904329252</v>
      </c>
      <c r="W129" s="340">
        <v>0.799602301766695</v>
      </c>
      <c r="X129" s="340">
        <v>0.85621805427256759</v>
      </c>
      <c r="Y129" s="340">
        <v>0.88197440396931115</v>
      </c>
      <c r="Z129" s="340">
        <v>0.83759180320979276</v>
      </c>
      <c r="AA129" s="340">
        <v>0.84687523734450942</v>
      </c>
      <c r="AB129" s="340">
        <v>0.85621805427256759</v>
      </c>
      <c r="AC129" s="340">
        <v>0.80875036944748568</v>
      </c>
      <c r="AD129" s="340">
        <v>0.86879879918551306</v>
      </c>
      <c r="AE129" s="340">
        <v>0.8226460493928559</v>
      </c>
      <c r="AF129" s="340">
        <v>0.88007182190475042</v>
      </c>
      <c r="AG129" s="340">
        <v>0.80875036944748568</v>
      </c>
      <c r="AH129" s="1236" t="s">
        <v>3052</v>
      </c>
      <c r="AI129" s="560">
        <v>123</v>
      </c>
    </row>
    <row r="130" spans="1:35">
      <c r="A130" s="1053">
        <v>124</v>
      </c>
      <c r="B130" s="1238" t="s">
        <v>3031</v>
      </c>
      <c r="C130" s="339" t="s">
        <v>1851</v>
      </c>
      <c r="D130" s="1232" t="s">
        <v>14</v>
      </c>
      <c r="E130" s="1232" t="s">
        <v>14</v>
      </c>
      <c r="F130" s="341" t="s">
        <v>14</v>
      </c>
      <c r="G130" s="349" t="s">
        <v>14</v>
      </c>
      <c r="H130" s="349" t="s">
        <v>14</v>
      </c>
      <c r="I130" s="341">
        <v>0.73870513650801439</v>
      </c>
      <c r="J130" s="349" t="s">
        <v>14</v>
      </c>
      <c r="K130" s="340">
        <v>0.71964004360938683</v>
      </c>
      <c r="L130" s="340">
        <v>0.71720684472995022</v>
      </c>
      <c r="M130" s="340">
        <v>0.73870513650801439</v>
      </c>
      <c r="N130" s="341">
        <v>0.77313391655306918</v>
      </c>
      <c r="O130" s="340">
        <v>0.79989934765469783</v>
      </c>
      <c r="P130" s="340">
        <v>0.80805976551383907</v>
      </c>
      <c r="Q130" s="340">
        <v>0.75150854945121925</v>
      </c>
      <c r="R130" s="340">
        <v>0.77313391655306918</v>
      </c>
      <c r="S130" s="341">
        <v>0.69195468414928707</v>
      </c>
      <c r="T130" s="340">
        <v>0.77849623399543777</v>
      </c>
      <c r="U130" s="340">
        <v>0.70292482344905849</v>
      </c>
      <c r="V130" s="340">
        <v>0.69100854771048792</v>
      </c>
      <c r="W130" s="340">
        <v>0.69195468414928707</v>
      </c>
      <c r="X130" s="340">
        <v>0.74726942997320511</v>
      </c>
      <c r="Y130" s="340">
        <v>0.76384942164645386</v>
      </c>
      <c r="Z130" s="340">
        <v>0.72632809349350169</v>
      </c>
      <c r="AA130" s="340">
        <v>0.73085115308652437</v>
      </c>
      <c r="AB130" s="340">
        <v>0.74726942997320511</v>
      </c>
      <c r="AC130" s="340">
        <v>0.70233967638528028</v>
      </c>
      <c r="AD130" s="340">
        <v>0.75818127253739576</v>
      </c>
      <c r="AE130" s="340">
        <v>0.71655066548501034</v>
      </c>
      <c r="AF130" s="340">
        <v>0.76508833123054576</v>
      </c>
      <c r="AG130" s="340">
        <v>0.70233967638528028</v>
      </c>
      <c r="AH130" s="1236" t="s">
        <v>3053</v>
      </c>
      <c r="AI130" s="560">
        <v>124</v>
      </c>
    </row>
    <row r="131" spans="1:35">
      <c r="A131" s="1053">
        <v>125</v>
      </c>
      <c r="B131" s="1239" t="s">
        <v>3045</v>
      </c>
      <c r="C131" s="1075"/>
      <c r="D131" s="1232"/>
      <c r="E131" s="1232"/>
      <c r="F131" s="341"/>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c r="AC131" s="349"/>
      <c r="AD131" s="349"/>
      <c r="AE131" s="349"/>
      <c r="AF131" s="349"/>
      <c r="AG131" s="349"/>
      <c r="AH131" s="1235" t="s">
        <v>2986</v>
      </c>
      <c r="AI131" s="560">
        <v>125</v>
      </c>
    </row>
    <row r="132" spans="1:35">
      <c r="A132" s="1053">
        <v>126</v>
      </c>
      <c r="B132" s="1238" t="s">
        <v>3033</v>
      </c>
      <c r="C132" s="339" t="s">
        <v>1851</v>
      </c>
      <c r="D132" s="1232" t="s">
        <v>14</v>
      </c>
      <c r="E132" s="1232" t="s">
        <v>14</v>
      </c>
      <c r="F132" s="341" t="s">
        <v>14</v>
      </c>
      <c r="G132" s="349" t="s">
        <v>14</v>
      </c>
      <c r="H132" s="349" t="s">
        <v>14</v>
      </c>
      <c r="I132" s="341">
        <v>8.7875777739838004</v>
      </c>
      <c r="J132" s="349" t="s">
        <v>14</v>
      </c>
      <c r="K132" s="340">
        <v>9.7142629512186929</v>
      </c>
      <c r="L132" s="340">
        <v>9.075164438520007</v>
      </c>
      <c r="M132" s="340">
        <v>8.7875777739838004</v>
      </c>
      <c r="N132" s="341">
        <v>10.14612774569917</v>
      </c>
      <c r="O132" s="340">
        <v>9.1806041658862121</v>
      </c>
      <c r="P132" s="340">
        <v>9.4289763559852204</v>
      </c>
      <c r="Q132" s="340">
        <v>9.3780992177775797</v>
      </c>
      <c r="R132" s="340">
        <v>10.14612774569917</v>
      </c>
      <c r="S132" s="341">
        <v>11.10407492217983</v>
      </c>
      <c r="T132" s="340">
        <v>10.42464338701285</v>
      </c>
      <c r="U132" s="340">
        <v>10.271760877656879</v>
      </c>
      <c r="V132" s="340">
        <v>10.342828885224939</v>
      </c>
      <c r="W132" s="340">
        <v>11.10407492217983</v>
      </c>
      <c r="X132" s="340">
        <v>12.099549009445299</v>
      </c>
      <c r="Y132" s="340">
        <v>10.974023733904909</v>
      </c>
      <c r="Z132" s="340">
        <v>11.479622558061701</v>
      </c>
      <c r="AA132" s="340">
        <v>11.227299307458271</v>
      </c>
      <c r="AB132" s="340">
        <v>12.099549009445299</v>
      </c>
      <c r="AC132" s="340">
        <v>11.09752215590594</v>
      </c>
      <c r="AD132" s="340">
        <v>11.74248259769845</v>
      </c>
      <c r="AE132" s="340">
        <v>11.846094173363589</v>
      </c>
      <c r="AF132" s="340">
        <v>11.64319525722459</v>
      </c>
      <c r="AG132" s="340">
        <v>11.09752215590594</v>
      </c>
      <c r="AH132" s="1236" t="s">
        <v>3054</v>
      </c>
      <c r="AI132" s="560">
        <v>126</v>
      </c>
    </row>
    <row r="133" spans="1:35">
      <c r="A133" s="1053">
        <v>127</v>
      </c>
      <c r="B133" s="1238" t="s">
        <v>3034</v>
      </c>
      <c r="C133" s="339" t="s">
        <v>1851</v>
      </c>
      <c r="D133" s="1232" t="s">
        <v>14</v>
      </c>
      <c r="E133" s="1232" t="s">
        <v>14</v>
      </c>
      <c r="F133" s="341" t="s">
        <v>14</v>
      </c>
      <c r="G133" s="349" t="s">
        <v>14</v>
      </c>
      <c r="H133" s="349" t="s">
        <v>14</v>
      </c>
      <c r="I133" s="341">
        <v>0.32780861464270478</v>
      </c>
      <c r="J133" s="349" t="s">
        <v>14</v>
      </c>
      <c r="K133" s="340">
        <v>0.32153287140922371</v>
      </c>
      <c r="L133" s="340">
        <v>0.32850463928883872</v>
      </c>
      <c r="M133" s="340">
        <v>0.32780861464270478</v>
      </c>
      <c r="N133" s="341">
        <v>0.3322946572407931</v>
      </c>
      <c r="O133" s="340">
        <v>0.31120418661696941</v>
      </c>
      <c r="P133" s="340">
        <v>0.32479372668020179</v>
      </c>
      <c r="Q133" s="340">
        <v>0.32974790092874018</v>
      </c>
      <c r="R133" s="340">
        <v>0.3322946572407931</v>
      </c>
      <c r="S133" s="341">
        <v>0.32236010928523429</v>
      </c>
      <c r="T133" s="340">
        <v>0.33051688299163001</v>
      </c>
      <c r="U133" s="340">
        <v>0.33462834417532761</v>
      </c>
      <c r="V133" s="340">
        <v>0.32855474093142412</v>
      </c>
      <c r="W133" s="340">
        <v>0.32236010928523429</v>
      </c>
      <c r="X133" s="340">
        <v>0.32530913340534712</v>
      </c>
      <c r="Y133" s="340">
        <v>0.32452572400862179</v>
      </c>
      <c r="Z133" s="340">
        <v>0.32672422777062832</v>
      </c>
      <c r="AA133" s="340">
        <v>0.3314978120841926</v>
      </c>
      <c r="AB133" s="340">
        <v>0.32530913340534712</v>
      </c>
      <c r="AC133" s="340">
        <v>0.28447444335412431</v>
      </c>
      <c r="AD133" s="340">
        <v>0.32335494465486941</v>
      </c>
      <c r="AE133" s="340">
        <v>0.31725660722143889</v>
      </c>
      <c r="AF133" s="340">
        <v>0.30771671221530161</v>
      </c>
      <c r="AG133" s="340">
        <v>0.28447444335412431</v>
      </c>
      <c r="AH133" s="1236" t="s">
        <v>3055</v>
      </c>
      <c r="AI133" s="560">
        <v>127</v>
      </c>
    </row>
    <row r="134" spans="1:35">
      <c r="A134" s="1053">
        <v>128</v>
      </c>
      <c r="B134" s="1220" t="s">
        <v>3046</v>
      </c>
      <c r="C134" s="1075"/>
      <c r="D134" s="1232"/>
      <c r="E134" s="1232"/>
      <c r="F134" s="341"/>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1235" t="s">
        <v>2955</v>
      </c>
      <c r="AI134" s="560">
        <v>128</v>
      </c>
    </row>
    <row r="135" spans="1:35">
      <c r="A135" s="1053">
        <v>129</v>
      </c>
      <c r="B135" s="1238" t="s">
        <v>3024</v>
      </c>
      <c r="C135" s="1075" t="s">
        <v>430</v>
      </c>
      <c r="D135" s="1232" t="s">
        <v>14</v>
      </c>
      <c r="E135" s="1232" t="s">
        <v>14</v>
      </c>
      <c r="F135" s="341" t="s">
        <v>14</v>
      </c>
      <c r="G135" s="349" t="s">
        <v>14</v>
      </c>
      <c r="H135" s="349" t="s">
        <v>14</v>
      </c>
      <c r="I135" s="341">
        <v>3.129956305740333</v>
      </c>
      <c r="J135" s="349" t="s">
        <v>14</v>
      </c>
      <c r="K135" s="340">
        <v>2.2979129999541041</v>
      </c>
      <c r="L135" s="340">
        <v>2.8008566583873051</v>
      </c>
      <c r="M135" s="340">
        <v>3.129956305740333</v>
      </c>
      <c r="N135" s="341">
        <v>3.235707801351881</v>
      </c>
      <c r="O135" s="340">
        <v>3.3106149378821441</v>
      </c>
      <c r="P135" s="340">
        <v>3.1946104255262848</v>
      </c>
      <c r="Q135" s="340">
        <v>3.2750737418504512</v>
      </c>
      <c r="R135" s="340">
        <v>3.235707801351881</v>
      </c>
      <c r="S135" s="341">
        <v>3.239404420504433</v>
      </c>
      <c r="T135" s="340">
        <v>3.3229241760081512</v>
      </c>
      <c r="U135" s="340">
        <v>2.8497150037973742</v>
      </c>
      <c r="V135" s="340">
        <v>2.961476104993062</v>
      </c>
      <c r="W135" s="340">
        <v>3.239404420504433</v>
      </c>
      <c r="X135" s="340">
        <v>3.0326423612166269</v>
      </c>
      <c r="Y135" s="340">
        <v>2.9196632615161908</v>
      </c>
      <c r="Z135" s="340">
        <v>3.153971288471634</v>
      </c>
      <c r="AA135" s="340">
        <v>3.147111270491552</v>
      </c>
      <c r="AB135" s="340">
        <v>3.0326423612166269</v>
      </c>
      <c r="AC135" s="340">
        <v>-0.49705410597192179</v>
      </c>
      <c r="AD135" s="340">
        <v>3.2098632310316342</v>
      </c>
      <c r="AE135" s="340">
        <v>2.8761140547586712</v>
      </c>
      <c r="AF135" s="340">
        <v>2.4341362424393069</v>
      </c>
      <c r="AG135" s="340">
        <v>-0.49705410597192179</v>
      </c>
      <c r="AH135" s="1236" t="s">
        <v>3005</v>
      </c>
      <c r="AI135" s="560">
        <v>129</v>
      </c>
    </row>
    <row r="136" spans="1:35">
      <c r="A136" s="1053">
        <v>130</v>
      </c>
      <c r="B136" s="1238" t="s">
        <v>3025</v>
      </c>
      <c r="C136" s="1075" t="s">
        <v>430</v>
      </c>
      <c r="D136" s="1232" t="s">
        <v>14</v>
      </c>
      <c r="E136" s="1232" t="s">
        <v>14</v>
      </c>
      <c r="F136" s="341" t="s">
        <v>14</v>
      </c>
      <c r="G136" s="349" t="s">
        <v>14</v>
      </c>
      <c r="H136" s="349" t="s">
        <v>14</v>
      </c>
      <c r="I136" s="341">
        <v>10.02246154481004</v>
      </c>
      <c r="J136" s="349" t="s">
        <v>14</v>
      </c>
      <c r="K136" s="340">
        <v>7.5890776783688203</v>
      </c>
      <c r="L136" s="340">
        <v>9.1034572026735407</v>
      </c>
      <c r="M136" s="340">
        <v>10.02246154481004</v>
      </c>
      <c r="N136" s="341">
        <v>9.3392179459263609</v>
      </c>
      <c r="O136" s="340">
        <v>9.5364966128634894</v>
      </c>
      <c r="P136" s="340">
        <v>9.2468100554094477</v>
      </c>
      <c r="Q136" s="340">
        <v>9.4719964332900553</v>
      </c>
      <c r="R136" s="340">
        <v>9.3392179459263609</v>
      </c>
      <c r="S136" s="341">
        <v>9.0499568813811173</v>
      </c>
      <c r="T136" s="340">
        <v>8.9891834879318004</v>
      </c>
      <c r="U136" s="340">
        <v>7.9370511449961576</v>
      </c>
      <c r="V136" s="340">
        <v>8.254551943242717</v>
      </c>
      <c r="W136" s="340">
        <v>9.0499568813811173</v>
      </c>
      <c r="X136" s="340">
        <v>8.1553987812671611</v>
      </c>
      <c r="Y136" s="340">
        <v>8.0212658987953116</v>
      </c>
      <c r="Z136" s="340">
        <v>8.715517833874074</v>
      </c>
      <c r="AA136" s="340">
        <v>8.5940073636868171</v>
      </c>
      <c r="AB136" s="340">
        <v>8.1553987812671611</v>
      </c>
      <c r="AC136" s="340">
        <v>-1.3336704293156041</v>
      </c>
      <c r="AD136" s="340">
        <v>8.1453390144007312</v>
      </c>
      <c r="AE136" s="340">
        <v>7.5657043997310236</v>
      </c>
      <c r="AF136" s="340">
        <v>6.3469290983553348</v>
      </c>
      <c r="AG136" s="340">
        <v>-1.3336704293156041</v>
      </c>
      <c r="AH136" s="1236" t="s">
        <v>3007</v>
      </c>
      <c r="AI136" s="560">
        <v>130</v>
      </c>
    </row>
    <row r="137" spans="1:35">
      <c r="A137" s="1053">
        <v>131</v>
      </c>
      <c r="B137" s="1240"/>
      <c r="C137" s="1075"/>
      <c r="D137" s="1232"/>
      <c r="E137" s="1232"/>
      <c r="F137" s="341"/>
      <c r="G137" s="349"/>
      <c r="H137" s="349"/>
      <c r="I137" s="349"/>
      <c r="J137" s="349"/>
      <c r="K137" s="340"/>
      <c r="L137" s="340"/>
      <c r="M137" s="340"/>
      <c r="N137" s="349"/>
      <c r="O137" s="340"/>
      <c r="P137" s="340"/>
      <c r="Q137" s="340"/>
      <c r="R137" s="340"/>
      <c r="S137" s="349"/>
      <c r="T137" s="340"/>
      <c r="U137" s="340"/>
      <c r="V137" s="340"/>
      <c r="W137" s="340"/>
      <c r="X137" s="349"/>
      <c r="Y137" s="340"/>
      <c r="Z137" s="340"/>
      <c r="AA137" s="340"/>
      <c r="AB137" s="340"/>
      <c r="AC137" s="340"/>
      <c r="AD137" s="340"/>
      <c r="AE137" s="340"/>
      <c r="AF137" s="340"/>
      <c r="AG137" s="340"/>
      <c r="AH137" s="1237"/>
      <c r="AI137" s="560">
        <v>131</v>
      </c>
    </row>
    <row r="138" spans="1:35">
      <c r="A138" s="1053">
        <v>132</v>
      </c>
      <c r="B138" s="1220" t="s">
        <v>3056</v>
      </c>
      <c r="C138" s="441"/>
      <c r="D138" s="1232"/>
      <c r="E138" s="1232"/>
      <c r="F138" s="341"/>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1235" t="s">
        <v>3057</v>
      </c>
      <c r="AI138" s="560">
        <v>132</v>
      </c>
    </row>
    <row r="139" spans="1:35">
      <c r="A139" s="1053">
        <v>133</v>
      </c>
      <c r="B139" s="1220" t="s">
        <v>3039</v>
      </c>
      <c r="C139" s="1075"/>
      <c r="D139" s="1232"/>
      <c r="E139" s="1232"/>
      <c r="F139" s="341"/>
      <c r="G139" s="349"/>
      <c r="H139" s="349"/>
      <c r="I139" s="349"/>
      <c r="J139" s="349"/>
      <c r="K139" s="340"/>
      <c r="L139" s="340"/>
      <c r="M139" s="340"/>
      <c r="N139" s="349"/>
      <c r="O139" s="340"/>
      <c r="P139" s="340"/>
      <c r="Q139" s="340"/>
      <c r="R139" s="340"/>
      <c r="S139" s="349"/>
      <c r="T139" s="340"/>
      <c r="U139" s="340"/>
      <c r="V139" s="340"/>
      <c r="W139" s="340"/>
      <c r="X139" s="349"/>
      <c r="Y139" s="340"/>
      <c r="Z139" s="340"/>
      <c r="AA139" s="340"/>
      <c r="AB139" s="340"/>
      <c r="AC139" s="340"/>
      <c r="AD139" s="340"/>
      <c r="AE139" s="340"/>
      <c r="AF139" s="340"/>
      <c r="AG139" s="340"/>
      <c r="AH139" s="1235" t="s">
        <v>3010</v>
      </c>
      <c r="AI139" s="560">
        <v>133</v>
      </c>
    </row>
    <row r="140" spans="1:35">
      <c r="A140" s="1053">
        <v>134</v>
      </c>
      <c r="B140" s="1238" t="s">
        <v>3028</v>
      </c>
      <c r="C140" s="339" t="s">
        <v>1851</v>
      </c>
      <c r="D140" s="1232" t="s">
        <v>14</v>
      </c>
      <c r="E140" s="1232" t="s">
        <v>14</v>
      </c>
      <c r="F140" s="341" t="s">
        <v>14</v>
      </c>
      <c r="G140" s="349" t="s">
        <v>14</v>
      </c>
      <c r="H140" s="349" t="s">
        <v>14</v>
      </c>
      <c r="I140" s="341">
        <v>-5.5747323696708753</v>
      </c>
      <c r="J140" s="349" t="s">
        <v>14</v>
      </c>
      <c r="K140" s="340">
        <v>-7.1760555438483706</v>
      </c>
      <c r="L140" s="340">
        <v>-5.3555196305275281</v>
      </c>
      <c r="M140" s="340">
        <v>-5.5747323696708753</v>
      </c>
      <c r="N140" s="341">
        <v>-38.106866514454623</v>
      </c>
      <c r="O140" s="340">
        <v>-2.886932275138518</v>
      </c>
      <c r="P140" s="340">
        <v>-7.4234896025659509</v>
      </c>
      <c r="Q140" s="340">
        <v>-8.8012412095037948</v>
      </c>
      <c r="R140" s="340">
        <v>-38.106866514454623</v>
      </c>
      <c r="S140" s="341">
        <v>24.579102509035408</v>
      </c>
      <c r="T140" s="340">
        <v>-46.199156680302472</v>
      </c>
      <c r="U140" s="340">
        <v>-42.141807662225432</v>
      </c>
      <c r="V140" s="340">
        <v>142.17063851379109</v>
      </c>
      <c r="W140" s="340">
        <v>24.579102509035408</v>
      </c>
      <c r="X140" s="340">
        <v>29.254101983158769</v>
      </c>
      <c r="Y140" s="340">
        <v>33.848153699532887</v>
      </c>
      <c r="Z140" s="340">
        <v>47.574736805620198</v>
      </c>
      <c r="AA140" s="340">
        <v>28.242680566145761</v>
      </c>
      <c r="AB140" s="340">
        <v>29.254101983158769</v>
      </c>
      <c r="AC140" s="340">
        <v>6.0764534658958889</v>
      </c>
      <c r="AD140" s="340">
        <v>35.963181768924521</v>
      </c>
      <c r="AE140" s="340">
        <v>37.529640922453467</v>
      </c>
      <c r="AF140" s="340">
        <v>38.991904675008911</v>
      </c>
      <c r="AG140" s="340">
        <v>6.0764534658958889</v>
      </c>
      <c r="AH140" s="1236" t="s">
        <v>2980</v>
      </c>
      <c r="AI140" s="560">
        <v>134</v>
      </c>
    </row>
    <row r="141" spans="1:35">
      <c r="A141" s="1053">
        <v>135</v>
      </c>
      <c r="B141" s="1238" t="s">
        <v>3029</v>
      </c>
      <c r="C141" s="339" t="s">
        <v>1851</v>
      </c>
      <c r="D141" s="1232" t="s">
        <v>14</v>
      </c>
      <c r="E141" s="1232" t="s">
        <v>14</v>
      </c>
      <c r="F141" s="341" t="s">
        <v>14</v>
      </c>
      <c r="G141" s="349" t="s">
        <v>14</v>
      </c>
      <c r="H141" s="349" t="s">
        <v>14</v>
      </c>
      <c r="I141" s="341">
        <v>1.2185920222640509</v>
      </c>
      <c r="J141" s="349" t="s">
        <v>14</v>
      </c>
      <c r="K141" s="341">
        <v>1.161915642193545</v>
      </c>
      <c r="L141" s="341">
        <v>1.2295937304494351</v>
      </c>
      <c r="M141" s="341">
        <v>1.2185920222640509</v>
      </c>
      <c r="N141" s="341">
        <v>1.026949190314284</v>
      </c>
      <c r="O141" s="341">
        <v>1.5299607268218749</v>
      </c>
      <c r="P141" s="341">
        <v>1.155678620181479</v>
      </c>
      <c r="Q141" s="340">
        <v>1.128184730367894</v>
      </c>
      <c r="R141" s="340">
        <v>1.026949190314284</v>
      </c>
      <c r="S141" s="341">
        <v>0.96090558690885541</v>
      </c>
      <c r="T141" s="340">
        <v>1.0221243065876311</v>
      </c>
      <c r="U141" s="340">
        <v>1.0243061755625471</v>
      </c>
      <c r="V141" s="340">
        <v>0.99301532765115474</v>
      </c>
      <c r="W141" s="340">
        <v>0.96090558690885541</v>
      </c>
      <c r="X141" s="340">
        <v>0.96694663088805244</v>
      </c>
      <c r="Y141" s="340">
        <v>0.971304075142018</v>
      </c>
      <c r="Z141" s="340">
        <v>0.97941316688960778</v>
      </c>
      <c r="AA141" s="340">
        <v>0.96580340855816238</v>
      </c>
      <c r="AB141" s="340">
        <v>0.96694663088805244</v>
      </c>
      <c r="AC141" s="340">
        <v>0.85843244021452092</v>
      </c>
      <c r="AD141" s="340">
        <v>0.97294605193393935</v>
      </c>
      <c r="AE141" s="340">
        <v>0.97404595589071996</v>
      </c>
      <c r="AF141" s="340">
        <v>0.97499493939728821</v>
      </c>
      <c r="AG141" s="340">
        <v>0.85843244021452092</v>
      </c>
      <c r="AH141" s="1236" t="s">
        <v>2942</v>
      </c>
      <c r="AI141" s="560">
        <v>135</v>
      </c>
    </row>
    <row r="142" spans="1:35">
      <c r="A142" s="1053">
        <v>136</v>
      </c>
      <c r="B142" s="1220" t="s">
        <v>2999</v>
      </c>
      <c r="C142" s="1075"/>
      <c r="D142" s="1232"/>
      <c r="E142" s="1232"/>
      <c r="F142" s="341"/>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1235" t="s">
        <v>3058</v>
      </c>
      <c r="AI142" s="560">
        <v>136</v>
      </c>
    </row>
    <row r="143" spans="1:35">
      <c r="A143" s="1053">
        <v>137</v>
      </c>
      <c r="B143" s="1238" t="s">
        <v>3019</v>
      </c>
      <c r="C143" s="339" t="s">
        <v>1851</v>
      </c>
      <c r="D143" s="1232" t="s">
        <v>14</v>
      </c>
      <c r="E143" s="1232" t="s">
        <v>14</v>
      </c>
      <c r="F143" s="341" t="s">
        <v>14</v>
      </c>
      <c r="G143" s="349" t="s">
        <v>14</v>
      </c>
      <c r="H143" s="349" t="s">
        <v>14</v>
      </c>
      <c r="I143" s="341">
        <v>0.1804708523943839</v>
      </c>
      <c r="J143" s="349" t="s">
        <v>14</v>
      </c>
      <c r="K143" s="340">
        <v>0.17411485479899841</v>
      </c>
      <c r="L143" s="340">
        <v>0.1675021919284673</v>
      </c>
      <c r="M143" s="340">
        <v>0.1804708523943839</v>
      </c>
      <c r="N143" s="341">
        <v>0.68758264028621019</v>
      </c>
      <c r="O143" s="340">
        <v>0.19869600979431221</v>
      </c>
      <c r="P143" s="340">
        <v>0.42045774262151941</v>
      </c>
      <c r="Q143" s="340">
        <v>0.47965857247841842</v>
      </c>
      <c r="R143" s="340">
        <v>0.68758264028621019</v>
      </c>
      <c r="S143" s="341">
        <v>0.79898590663846225</v>
      </c>
      <c r="T143" s="340">
        <v>0.68883154798463819</v>
      </c>
      <c r="U143" s="340">
        <v>0.68193929061634828</v>
      </c>
      <c r="V143" s="340">
        <v>0.75259667234939009</v>
      </c>
      <c r="W143" s="340">
        <v>0.79898590663846225</v>
      </c>
      <c r="X143" s="340">
        <v>0.76626527859708415</v>
      </c>
      <c r="Y143" s="340">
        <v>0.762899232533779</v>
      </c>
      <c r="Z143" s="340">
        <v>0.81493346676295964</v>
      </c>
      <c r="AA143" s="340">
        <v>0.8136452294783495</v>
      </c>
      <c r="AB143" s="340">
        <v>0.76626527859708415</v>
      </c>
      <c r="AC143" s="340">
        <v>0.93512055586383458</v>
      </c>
      <c r="AD143" s="340">
        <v>0.71962400169434171</v>
      </c>
      <c r="AE143" s="340">
        <v>0.72269557611570279</v>
      </c>
      <c r="AF143" s="340">
        <v>0.76734510549966484</v>
      </c>
      <c r="AG143" s="340">
        <v>0.93512055586383458</v>
      </c>
      <c r="AH143" s="1236" t="s">
        <v>2967</v>
      </c>
      <c r="AI143" s="560">
        <v>137</v>
      </c>
    </row>
    <row r="144" spans="1:35">
      <c r="A144" s="1053">
        <v>138</v>
      </c>
      <c r="B144" s="1238" t="s">
        <v>3021</v>
      </c>
      <c r="C144" s="339" t="s">
        <v>1851</v>
      </c>
      <c r="D144" s="1232" t="s">
        <v>14</v>
      </c>
      <c r="E144" s="1232" t="s">
        <v>14</v>
      </c>
      <c r="F144" s="341" t="s">
        <v>14</v>
      </c>
      <c r="G144" s="349" t="s">
        <v>14</v>
      </c>
      <c r="H144" s="349" t="s">
        <v>14</v>
      </c>
      <c r="I144" s="341">
        <v>0.16382051894791749</v>
      </c>
      <c r="J144" s="349" t="s">
        <v>14</v>
      </c>
      <c r="K144" s="340">
        <v>0.15548805809359689</v>
      </c>
      <c r="L144" s="340">
        <v>0.1508138556245596</v>
      </c>
      <c r="M144" s="340">
        <v>0.16382051894791749</v>
      </c>
      <c r="N144" s="341">
        <v>0.64950325245089513</v>
      </c>
      <c r="O144" s="340">
        <v>0.18462061713596509</v>
      </c>
      <c r="P144" s="340">
        <v>0.3892426915902939</v>
      </c>
      <c r="Q144" s="340">
        <v>0.44898815301108219</v>
      </c>
      <c r="R144" s="340">
        <v>0.64950325245089513</v>
      </c>
      <c r="S144" s="341">
        <v>0.7424190809151483</v>
      </c>
      <c r="T144" s="340">
        <v>0.64492881312994743</v>
      </c>
      <c r="U144" s="340">
        <v>0.64035226841905202</v>
      </c>
      <c r="V144" s="340">
        <v>0.71366152685081496</v>
      </c>
      <c r="W144" s="340">
        <v>0.7424190809151483</v>
      </c>
      <c r="X144" s="340">
        <v>0.71943760124429401</v>
      </c>
      <c r="Y144" s="340">
        <v>0.71402506610653704</v>
      </c>
      <c r="Z144" s="340">
        <v>0.76415219228236875</v>
      </c>
      <c r="AA144" s="340">
        <v>0.77014454259568743</v>
      </c>
      <c r="AB144" s="340">
        <v>0.71943760124429401</v>
      </c>
      <c r="AC144" s="340">
        <v>0.89220481714030064</v>
      </c>
      <c r="AD144" s="340">
        <v>0.67531183444035714</v>
      </c>
      <c r="AE144" s="340">
        <v>0.67978127280707334</v>
      </c>
      <c r="AF144" s="340">
        <v>0.72268465752424005</v>
      </c>
      <c r="AG144" s="340">
        <v>0.89220481714030064</v>
      </c>
      <c r="AH144" s="1236" t="s">
        <v>2968</v>
      </c>
      <c r="AI144" s="560">
        <v>138</v>
      </c>
    </row>
    <row r="145" spans="1:35">
      <c r="A145" s="1053">
        <v>139</v>
      </c>
      <c r="B145" s="1239" t="s">
        <v>3000</v>
      </c>
      <c r="C145" s="1075"/>
      <c r="D145" s="1232"/>
      <c r="E145" s="1232"/>
      <c r="F145" s="341"/>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1235" t="s">
        <v>2949</v>
      </c>
      <c r="AI145" s="560">
        <v>139</v>
      </c>
    </row>
    <row r="146" spans="1:35">
      <c r="A146" s="1053">
        <v>140</v>
      </c>
      <c r="B146" s="1240" t="s">
        <v>3033</v>
      </c>
      <c r="C146" s="339" t="s">
        <v>1851</v>
      </c>
      <c r="D146" s="1232" t="s">
        <v>14</v>
      </c>
      <c r="E146" s="1232" t="s">
        <v>14</v>
      </c>
      <c r="F146" s="341" t="s">
        <v>14</v>
      </c>
      <c r="G146" s="349" t="s">
        <v>14</v>
      </c>
      <c r="H146" s="349" t="s">
        <v>14</v>
      </c>
      <c r="I146" s="341">
        <v>28.080166235196138</v>
      </c>
      <c r="J146" s="349" t="s">
        <v>14</v>
      </c>
      <c r="K146" s="340">
        <v>23.465339480907179</v>
      </c>
      <c r="L146" s="340">
        <v>26.75367625258529</v>
      </c>
      <c r="M146" s="340">
        <v>28.080166235196138</v>
      </c>
      <c r="N146" s="341">
        <v>42.990931025555867</v>
      </c>
      <c r="O146" s="340">
        <v>32.51652874542512</v>
      </c>
      <c r="P146" s="340">
        <v>33.511490552049082</v>
      </c>
      <c r="Q146" s="340">
        <v>40.915680667133287</v>
      </c>
      <c r="R146" s="340">
        <v>42.990931025555867</v>
      </c>
      <c r="S146" s="341">
        <v>33.901230964890821</v>
      </c>
      <c r="T146" s="340">
        <v>40.360558864132713</v>
      </c>
      <c r="U146" s="340">
        <v>45.526945085624313</v>
      </c>
      <c r="V146" s="340">
        <v>43.842126602779707</v>
      </c>
      <c r="W146" s="340">
        <v>33.901230964890821</v>
      </c>
      <c r="X146" s="340">
        <v>44.089346503195799</v>
      </c>
      <c r="Y146" s="340">
        <v>35.859358945377949</v>
      </c>
      <c r="Z146" s="340">
        <v>38.67283451464936</v>
      </c>
      <c r="AA146" s="340">
        <v>46.488742126754943</v>
      </c>
      <c r="AB146" s="340">
        <v>44.089346503195799</v>
      </c>
      <c r="AC146" s="340">
        <v>41.734482454603693</v>
      </c>
      <c r="AD146" s="340">
        <v>42.615631080246992</v>
      </c>
      <c r="AE146" s="340">
        <v>44.201348438554348</v>
      </c>
      <c r="AF146" s="340">
        <v>41.614148486240978</v>
      </c>
      <c r="AG146" s="340">
        <v>41.734482454603693</v>
      </c>
      <c r="AH146" s="1236" t="s">
        <v>3059</v>
      </c>
      <c r="AI146" s="560">
        <v>140</v>
      </c>
    </row>
    <row r="147" spans="1:35">
      <c r="A147" s="1053">
        <v>141</v>
      </c>
      <c r="B147" s="1240" t="s">
        <v>3034</v>
      </c>
      <c r="C147" s="339" t="s">
        <v>1851</v>
      </c>
      <c r="D147" s="1232" t="s">
        <v>14</v>
      </c>
      <c r="E147" s="1232" t="s">
        <v>14</v>
      </c>
      <c r="F147" s="341" t="s">
        <v>14</v>
      </c>
      <c r="G147" s="349" t="s">
        <v>14</v>
      </c>
      <c r="H147" s="349" t="s">
        <v>14</v>
      </c>
      <c r="I147" s="341">
        <v>0.2410665392757039</v>
      </c>
      <c r="J147" s="349" t="s">
        <v>14</v>
      </c>
      <c r="K147" s="340">
        <v>0.20618460227187721</v>
      </c>
      <c r="L147" s="340">
        <v>0.2313667361185763</v>
      </c>
      <c r="M147" s="340">
        <v>0.2410665392757039</v>
      </c>
      <c r="N147" s="341">
        <v>0.48361657196104502</v>
      </c>
      <c r="O147" s="340">
        <v>0.33097362259739921</v>
      </c>
      <c r="P147" s="340">
        <v>0.40843420479592579</v>
      </c>
      <c r="Q147" s="340">
        <v>0.46445869654542182</v>
      </c>
      <c r="R147" s="340">
        <v>0.48361657196104502</v>
      </c>
      <c r="S147" s="341">
        <v>0.46839163756295471</v>
      </c>
      <c r="T147" s="340">
        <v>0.52490930148635129</v>
      </c>
      <c r="U147" s="340">
        <v>0.54281381986243582</v>
      </c>
      <c r="V147" s="340">
        <v>0.49247907671967578</v>
      </c>
      <c r="W147" s="340">
        <v>0.46839163756295471</v>
      </c>
      <c r="X147" s="340">
        <v>0.50950668610279504</v>
      </c>
      <c r="Y147" s="340">
        <v>0.46722907839659999</v>
      </c>
      <c r="Z147" s="340">
        <v>0.48773824551054312</v>
      </c>
      <c r="AA147" s="340">
        <v>0.52215657052897069</v>
      </c>
      <c r="AB147" s="340">
        <v>0.50950668610279504</v>
      </c>
      <c r="AC147" s="340">
        <v>0.46260448049320829</v>
      </c>
      <c r="AD147" s="340">
        <v>0.51354438834278171</v>
      </c>
      <c r="AE147" s="340">
        <v>0.51598481989272227</v>
      </c>
      <c r="AF147" s="340">
        <v>0.48245205416743231</v>
      </c>
      <c r="AG147" s="340">
        <v>0.46260448049320829</v>
      </c>
      <c r="AH147" s="1236" t="s">
        <v>3060</v>
      </c>
      <c r="AI147" s="560">
        <v>141</v>
      </c>
    </row>
    <row r="148" spans="1:35">
      <c r="A148" s="1053">
        <v>142</v>
      </c>
      <c r="B148" s="1220" t="s">
        <v>3046</v>
      </c>
      <c r="C148" s="1075"/>
      <c r="D148" s="1232"/>
      <c r="E148" s="1232"/>
      <c r="F148" s="341"/>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c r="AC148" s="349"/>
      <c r="AD148" s="349"/>
      <c r="AE148" s="349"/>
      <c r="AF148" s="349"/>
      <c r="AG148" s="349"/>
      <c r="AH148" s="1235" t="s">
        <v>2972</v>
      </c>
      <c r="AI148" s="560">
        <v>142</v>
      </c>
    </row>
    <row r="149" spans="1:35">
      <c r="A149" s="1053">
        <v>143</v>
      </c>
      <c r="B149" s="1238" t="s">
        <v>3024</v>
      </c>
      <c r="C149" s="1075" t="s">
        <v>430</v>
      </c>
      <c r="D149" s="1232" t="s">
        <v>14</v>
      </c>
      <c r="E149" s="1232" t="s">
        <v>14</v>
      </c>
      <c r="F149" s="341" t="s">
        <v>14</v>
      </c>
      <c r="G149" s="349" t="s">
        <v>14</v>
      </c>
      <c r="H149" s="349" t="s">
        <v>14</v>
      </c>
      <c r="I149" s="341">
        <v>-24.71531591474179</v>
      </c>
      <c r="J149" s="349" t="s">
        <v>14</v>
      </c>
      <c r="K149" s="340">
        <v>-21.820155214673321</v>
      </c>
      <c r="L149" s="340">
        <v>-25.013193590513701</v>
      </c>
      <c r="M149" s="340">
        <v>-24.71531591474179</v>
      </c>
      <c r="N149" s="341">
        <v>41.595173347869469</v>
      </c>
      <c r="O149" s="340">
        <v>-37.922614803811427</v>
      </c>
      <c r="P149" s="340">
        <v>6.9374022104334578</v>
      </c>
      <c r="Q149" s="340">
        <v>14.70336221337193</v>
      </c>
      <c r="R149" s="340">
        <v>41.595173347869469</v>
      </c>
      <c r="S149" s="341">
        <v>4.0477672855172404</v>
      </c>
      <c r="T149" s="340">
        <v>42.138923304511152</v>
      </c>
      <c r="U149" s="340">
        <v>1.658199694381552</v>
      </c>
      <c r="V149" s="340">
        <v>1.7159455168613631</v>
      </c>
      <c r="W149" s="340">
        <v>4.0477672855172404</v>
      </c>
      <c r="X149" s="340">
        <v>0.43336561403057389</v>
      </c>
      <c r="Y149" s="340">
        <v>2.9872649623702561</v>
      </c>
      <c r="Z149" s="340">
        <v>2.4081718567234609</v>
      </c>
      <c r="AA149" s="340">
        <v>2.9422989458824231</v>
      </c>
      <c r="AB149" s="340">
        <v>0.43336561403057389</v>
      </c>
      <c r="AC149" s="340">
        <v>-1.598379024615157</v>
      </c>
      <c r="AD149" s="340">
        <v>0.60278968462492799</v>
      </c>
      <c r="AE149" s="340">
        <v>0.45490883628247358</v>
      </c>
      <c r="AF149" s="340">
        <v>-0.2013101487657524</v>
      </c>
      <c r="AG149" s="340">
        <v>-1.598379024615157</v>
      </c>
      <c r="AH149" s="1236" t="s">
        <v>3061</v>
      </c>
      <c r="AI149" s="560">
        <v>143</v>
      </c>
    </row>
    <row r="150" spans="1:35">
      <c r="A150" s="1053">
        <v>144</v>
      </c>
      <c r="B150" s="1238" t="s">
        <v>2993</v>
      </c>
      <c r="C150" s="1075" t="s">
        <v>430</v>
      </c>
      <c r="D150" s="1232" t="s">
        <v>14</v>
      </c>
      <c r="E150" s="1232" t="s">
        <v>14</v>
      </c>
      <c r="F150" s="341" t="s">
        <v>14</v>
      </c>
      <c r="G150" s="349" t="s">
        <v>14</v>
      </c>
      <c r="H150" s="349" t="s">
        <v>14</v>
      </c>
      <c r="I150" s="341">
        <v>122.0603541713693</v>
      </c>
      <c r="J150" s="349" t="s">
        <v>14</v>
      </c>
      <c r="K150" s="340">
        <v>134.76249058862899</v>
      </c>
      <c r="L150" s="340">
        <v>128.54003203186841</v>
      </c>
      <c r="M150" s="340">
        <v>122.0603541713693</v>
      </c>
      <c r="N150" s="341">
        <v>-196.77446734725319</v>
      </c>
      <c r="O150" s="340">
        <v>71.557405831055135</v>
      </c>
      <c r="P150" s="340">
        <v>-19.84045553413241</v>
      </c>
      <c r="Q150" s="340">
        <v>-53.191643649233612</v>
      </c>
      <c r="R150" s="340">
        <v>-196.77446734725319</v>
      </c>
      <c r="S150" s="341">
        <v>1476.8003306194901</v>
      </c>
      <c r="T150" s="340">
        <v>-1904.64379678408</v>
      </c>
      <c r="U150" s="340">
        <v>-71.403411763065733</v>
      </c>
      <c r="V150" s="340">
        <v>-145.243786383491</v>
      </c>
      <c r="W150" s="340">
        <v>1476.8003306194901</v>
      </c>
      <c r="X150" s="340">
        <v>14.88480834188803</v>
      </c>
      <c r="Y150" s="340">
        <v>104.1006685499117</v>
      </c>
      <c r="Z150" s="340">
        <v>97.732805698280089</v>
      </c>
      <c r="AA150" s="340">
        <v>106.02523974534409</v>
      </c>
      <c r="AB150" s="340">
        <v>14.88480834188803</v>
      </c>
      <c r="AC150" s="340">
        <v>-28.133041731672819</v>
      </c>
      <c r="AD150" s="340">
        <v>22.281024681182291</v>
      </c>
      <c r="AE150" s="340">
        <v>17.162882662170539</v>
      </c>
      <c r="AF150" s="340">
        <v>-7.7467826686174188</v>
      </c>
      <c r="AG150" s="340">
        <v>-28.133041731672819</v>
      </c>
      <c r="AH150" s="1236" t="s">
        <v>3062</v>
      </c>
      <c r="AI150" s="560">
        <v>144</v>
      </c>
    </row>
    <row r="151" spans="1:35">
      <c r="A151" s="1053">
        <v>145</v>
      </c>
      <c r="B151" s="1234"/>
      <c r="C151" s="1075"/>
      <c r="D151" s="1232"/>
      <c r="E151" s="1232"/>
      <c r="F151" s="341"/>
      <c r="G151" s="349"/>
      <c r="H151" s="349"/>
      <c r="I151" s="349"/>
      <c r="J151" s="349"/>
      <c r="K151" s="340"/>
      <c r="L151" s="340"/>
      <c r="M151" s="340"/>
      <c r="N151" s="349"/>
      <c r="O151" s="340"/>
      <c r="P151" s="340"/>
      <c r="Q151" s="340"/>
      <c r="R151" s="340"/>
      <c r="S151" s="349"/>
      <c r="T151" s="349"/>
      <c r="U151" s="349"/>
      <c r="V151" s="349"/>
      <c r="W151" s="340"/>
      <c r="X151" s="349"/>
      <c r="Y151" s="349"/>
      <c r="Z151" s="349"/>
      <c r="AA151" s="349"/>
      <c r="AB151" s="349"/>
      <c r="AC151" s="349"/>
      <c r="AD151" s="349"/>
      <c r="AE151" s="349"/>
      <c r="AF151" s="349"/>
      <c r="AG151" s="349"/>
      <c r="AH151" s="1010"/>
      <c r="AI151" s="560">
        <v>145</v>
      </c>
    </row>
    <row r="152" spans="1:35">
      <c r="A152" s="1053">
        <v>146</v>
      </c>
      <c r="B152" s="1220" t="s">
        <v>2864</v>
      </c>
      <c r="C152" s="1075"/>
      <c r="D152" s="1232"/>
      <c r="E152" s="1232"/>
      <c r="F152" s="341"/>
      <c r="G152" s="349"/>
      <c r="H152" s="349"/>
      <c r="I152" s="349"/>
      <c r="J152" s="349"/>
      <c r="K152" s="340"/>
      <c r="L152" s="340"/>
      <c r="M152" s="340"/>
      <c r="N152" s="349"/>
      <c r="O152" s="340"/>
      <c r="P152" s="340"/>
      <c r="Q152" s="340"/>
      <c r="R152" s="340"/>
      <c r="S152" s="349"/>
      <c r="T152" s="349"/>
      <c r="U152" s="349"/>
      <c r="V152" s="349"/>
      <c r="W152" s="340"/>
      <c r="X152" s="349"/>
      <c r="Y152" s="349"/>
      <c r="Z152" s="349"/>
      <c r="AA152" s="349"/>
      <c r="AB152" s="349"/>
      <c r="AC152" s="349"/>
      <c r="AD152" s="349"/>
      <c r="AE152" s="349"/>
      <c r="AF152" s="349"/>
      <c r="AG152" s="349"/>
      <c r="AH152" s="1241" t="s">
        <v>2865</v>
      </c>
      <c r="AI152" s="560">
        <v>146</v>
      </c>
    </row>
    <row r="153" spans="1:35">
      <c r="A153" s="1053">
        <v>147</v>
      </c>
      <c r="B153" s="1220" t="s">
        <v>2935</v>
      </c>
      <c r="C153" s="441"/>
      <c r="D153" s="1232"/>
      <c r="E153" s="1232"/>
      <c r="F153" s="341"/>
      <c r="G153" s="349"/>
      <c r="H153" s="349"/>
      <c r="I153" s="349"/>
      <c r="J153" s="349"/>
      <c r="K153" s="353"/>
      <c r="L153" s="353"/>
      <c r="M153" s="353"/>
      <c r="N153" s="349"/>
      <c r="O153" s="353"/>
      <c r="P153" s="353"/>
      <c r="Q153" s="353"/>
      <c r="R153" s="353"/>
      <c r="S153" s="349"/>
      <c r="T153" s="349"/>
      <c r="U153" s="349"/>
      <c r="V153" s="349"/>
      <c r="W153" s="353"/>
      <c r="X153" s="349"/>
      <c r="Y153" s="349"/>
      <c r="Z153" s="349"/>
      <c r="AA153" s="349"/>
      <c r="AB153" s="349"/>
      <c r="AC153" s="349"/>
      <c r="AD153" s="349"/>
      <c r="AE153" s="349"/>
      <c r="AF153" s="503"/>
      <c r="AG153" s="349"/>
      <c r="AH153" s="1241" t="s">
        <v>3063</v>
      </c>
      <c r="AI153" s="560">
        <v>147</v>
      </c>
    </row>
    <row r="154" spans="1:35">
      <c r="A154" s="1053">
        <v>148</v>
      </c>
      <c r="B154" s="1200" t="s">
        <v>3064</v>
      </c>
      <c r="C154" s="339" t="s">
        <v>462</v>
      </c>
      <c r="D154" s="1232" t="s">
        <v>14</v>
      </c>
      <c r="E154" s="1232" t="s">
        <v>14</v>
      </c>
      <c r="F154" s="341" t="s">
        <v>14</v>
      </c>
      <c r="G154" s="349" t="s">
        <v>14</v>
      </c>
      <c r="H154" s="349" t="s">
        <v>14</v>
      </c>
      <c r="I154" s="353">
        <v>279359.46060649998</v>
      </c>
      <c r="J154" s="349" t="s">
        <v>14</v>
      </c>
      <c r="K154" s="398">
        <v>213261.15312199999</v>
      </c>
      <c r="L154" s="398">
        <v>243597.50954180001</v>
      </c>
      <c r="M154" s="353">
        <v>279359.46060649998</v>
      </c>
      <c r="N154" s="353">
        <v>434549.45789289312</v>
      </c>
      <c r="O154" s="353">
        <v>322448.28268750012</v>
      </c>
      <c r="P154" s="353">
        <v>356151.18478060002</v>
      </c>
      <c r="Q154" s="353">
        <v>405025.31550734089</v>
      </c>
      <c r="R154" s="353">
        <v>434549.45789289312</v>
      </c>
      <c r="S154" s="353">
        <v>402974.13203506608</v>
      </c>
      <c r="T154" s="353">
        <v>419593.23490739497</v>
      </c>
      <c r="U154" s="353">
        <v>383843.29623410013</v>
      </c>
      <c r="V154" s="353">
        <v>384542.96939997881</v>
      </c>
      <c r="W154" s="353">
        <v>402974.13203506608</v>
      </c>
      <c r="X154" s="353">
        <v>397388.0911492171</v>
      </c>
      <c r="Y154" s="353">
        <v>409176.4173424741</v>
      </c>
      <c r="Z154" s="353">
        <v>400135.50612432603</v>
      </c>
      <c r="AA154" s="353">
        <v>412650.29321800102</v>
      </c>
      <c r="AB154" s="353">
        <v>397388.0911492171</v>
      </c>
      <c r="AC154" s="353">
        <v>395995.12279485998</v>
      </c>
      <c r="AD154" s="353">
        <v>451516.610255529</v>
      </c>
      <c r="AE154" s="353">
        <v>432281.52384819131</v>
      </c>
      <c r="AF154" s="473">
        <v>448409.79904658289</v>
      </c>
      <c r="AG154" s="353">
        <v>395995.12279485998</v>
      </c>
      <c r="AH154" s="1242" t="s">
        <v>3065</v>
      </c>
      <c r="AI154" s="560">
        <v>148</v>
      </c>
    </row>
    <row r="155" spans="1:35">
      <c r="A155" s="1053">
        <v>149</v>
      </c>
      <c r="B155" s="1200" t="s">
        <v>3066</v>
      </c>
      <c r="C155" s="339" t="s">
        <v>462</v>
      </c>
      <c r="D155" s="1232" t="s">
        <v>14</v>
      </c>
      <c r="E155" s="1232" t="s">
        <v>14</v>
      </c>
      <c r="F155" s="341" t="s">
        <v>14</v>
      </c>
      <c r="G155" s="349" t="s">
        <v>14</v>
      </c>
      <c r="H155" s="349" t="s">
        <v>14</v>
      </c>
      <c r="I155" s="353">
        <v>19344.087092000002</v>
      </c>
      <c r="J155" s="349" t="s">
        <v>14</v>
      </c>
      <c r="K155" s="398">
        <v>17928.65208560001</v>
      </c>
      <c r="L155" s="398">
        <v>18411.678223300001</v>
      </c>
      <c r="M155" s="353">
        <v>19344.087092000002</v>
      </c>
      <c r="N155" s="353">
        <v>33507.135228651998</v>
      </c>
      <c r="O155" s="353">
        <v>21175.1113563</v>
      </c>
      <c r="P155" s="353">
        <v>27139.055406800009</v>
      </c>
      <c r="Q155" s="353">
        <v>29286.865980921</v>
      </c>
      <c r="R155" s="353">
        <v>33507.135228651998</v>
      </c>
      <c r="S155" s="353">
        <v>35946.770886966013</v>
      </c>
      <c r="T155" s="353">
        <v>31267.595661381001</v>
      </c>
      <c r="U155" s="353">
        <v>32965.497025889999</v>
      </c>
      <c r="V155" s="353">
        <v>37896.766029718019</v>
      </c>
      <c r="W155" s="353">
        <v>35946.770886966013</v>
      </c>
      <c r="X155" s="353">
        <v>41656.021747405</v>
      </c>
      <c r="Y155" s="353">
        <v>38958.687739376997</v>
      </c>
      <c r="Z155" s="353">
        <v>40118.656033603002</v>
      </c>
      <c r="AA155" s="353">
        <v>41514.701554259023</v>
      </c>
      <c r="AB155" s="353">
        <v>41656.021747405</v>
      </c>
      <c r="AC155" s="353">
        <v>42070.362524099997</v>
      </c>
      <c r="AD155" s="353">
        <v>43611.802454848999</v>
      </c>
      <c r="AE155" s="353">
        <v>44134.126286089988</v>
      </c>
      <c r="AF155" s="473">
        <v>44845.88197027499</v>
      </c>
      <c r="AG155" s="353">
        <v>42070.362524099997</v>
      </c>
      <c r="AH155" s="1242" t="s">
        <v>3067</v>
      </c>
      <c r="AI155" s="560">
        <v>149</v>
      </c>
    </row>
    <row r="156" spans="1:35">
      <c r="A156" s="1053">
        <v>150</v>
      </c>
      <c r="B156" s="1200" t="s">
        <v>3068</v>
      </c>
      <c r="C156" s="339" t="s">
        <v>462</v>
      </c>
      <c r="D156" s="1232" t="s">
        <v>14</v>
      </c>
      <c r="E156" s="1232" t="s">
        <v>14</v>
      </c>
      <c r="F156" s="341" t="s">
        <v>14</v>
      </c>
      <c r="G156" s="349" t="s">
        <v>14</v>
      </c>
      <c r="H156" s="349" t="s">
        <v>14</v>
      </c>
      <c r="I156" s="353">
        <v>767299.9044614</v>
      </c>
      <c r="J156" s="349" t="s">
        <v>14</v>
      </c>
      <c r="K156" s="398">
        <v>708446.90289569995</v>
      </c>
      <c r="L156" s="398">
        <v>735341.17932870006</v>
      </c>
      <c r="M156" s="353">
        <v>767299.9044614</v>
      </c>
      <c r="N156" s="353">
        <v>1059854.046289454</v>
      </c>
      <c r="O156" s="353">
        <v>856458.20255489997</v>
      </c>
      <c r="P156" s="353">
        <v>952273.56664970017</v>
      </c>
      <c r="Q156" s="353">
        <v>1017966.489077381</v>
      </c>
      <c r="R156" s="353">
        <v>1059854.046289454</v>
      </c>
      <c r="S156" s="353">
        <v>1057730.8843489939</v>
      </c>
      <c r="T156" s="353">
        <v>1037069.098049638</v>
      </c>
      <c r="U156" s="353">
        <v>1007025.400911766</v>
      </c>
      <c r="V156" s="353">
        <v>1011167.291380973</v>
      </c>
      <c r="W156" s="353">
        <v>1057730.8843489939</v>
      </c>
      <c r="X156" s="353">
        <v>1087700.08622184</v>
      </c>
      <c r="Y156" s="353">
        <v>1115359.07550614</v>
      </c>
      <c r="Z156" s="353">
        <v>1127273.2457977741</v>
      </c>
      <c r="AA156" s="353">
        <v>1102249.182601908</v>
      </c>
      <c r="AB156" s="353">
        <v>1087700.08622184</v>
      </c>
      <c r="AC156" s="353">
        <v>1227895.772965685</v>
      </c>
      <c r="AD156" s="353">
        <v>1268703.273516739</v>
      </c>
      <c r="AE156" s="353">
        <v>1237378.6508343811</v>
      </c>
      <c r="AF156" s="473">
        <v>1302582.9905987401</v>
      </c>
      <c r="AG156" s="353">
        <v>1227895.772965685</v>
      </c>
      <c r="AH156" s="1242" t="s">
        <v>3069</v>
      </c>
      <c r="AI156" s="560">
        <v>150</v>
      </c>
    </row>
    <row r="157" spans="1:35">
      <c r="A157" s="1053">
        <v>151</v>
      </c>
      <c r="B157" s="1200" t="s">
        <v>3070</v>
      </c>
      <c r="C157" s="339" t="s">
        <v>462</v>
      </c>
      <c r="D157" s="1232" t="s">
        <v>14</v>
      </c>
      <c r="E157" s="1232" t="s">
        <v>14</v>
      </c>
      <c r="F157" s="341" t="s">
        <v>14</v>
      </c>
      <c r="G157" s="349" t="s">
        <v>14</v>
      </c>
      <c r="H157" s="349" t="s">
        <v>14</v>
      </c>
      <c r="I157" s="353">
        <v>737029.32889526663</v>
      </c>
      <c r="J157" s="349" t="s">
        <v>14</v>
      </c>
      <c r="K157" s="398">
        <v>708446.90289569995</v>
      </c>
      <c r="L157" s="398">
        <v>721894.04111220001</v>
      </c>
      <c r="M157" s="353">
        <v>737029.32889526663</v>
      </c>
      <c r="N157" s="353">
        <v>971638.07614285895</v>
      </c>
      <c r="O157" s="353">
        <v>856458.20255489997</v>
      </c>
      <c r="P157" s="353">
        <v>904365.88460230012</v>
      </c>
      <c r="Q157" s="353">
        <v>942232.75276066049</v>
      </c>
      <c r="R157" s="353">
        <v>971638.07614285895</v>
      </c>
      <c r="S157" s="353">
        <v>1028248.168672843</v>
      </c>
      <c r="T157" s="353">
        <v>1037069.098049638</v>
      </c>
      <c r="U157" s="353">
        <v>1022047.249480702</v>
      </c>
      <c r="V157" s="353">
        <v>1018420.596780792</v>
      </c>
      <c r="W157" s="353">
        <v>1028248.168672843</v>
      </c>
      <c r="X157" s="353">
        <v>1108145.397531915</v>
      </c>
      <c r="Y157" s="353">
        <v>1115359.07550614</v>
      </c>
      <c r="Z157" s="353">
        <v>1121316.1606519551</v>
      </c>
      <c r="AA157" s="353">
        <v>1114960.5013019401</v>
      </c>
      <c r="AB157" s="353">
        <v>1108145.397531915</v>
      </c>
      <c r="AC157" s="353">
        <v>1259140.171978886</v>
      </c>
      <c r="AD157" s="353">
        <v>1268703.273516739</v>
      </c>
      <c r="AE157" s="353">
        <v>1253040.96217556</v>
      </c>
      <c r="AF157" s="473">
        <v>1269554.9716499529</v>
      </c>
      <c r="AG157" s="353">
        <v>1259140.171978886</v>
      </c>
      <c r="AH157" s="1242" t="s">
        <v>3071</v>
      </c>
      <c r="AI157" s="560">
        <v>151</v>
      </c>
    </row>
    <row r="158" spans="1:35">
      <c r="A158" s="1053">
        <v>152</v>
      </c>
      <c r="B158" s="1200" t="s">
        <v>3072</v>
      </c>
      <c r="C158" s="339" t="s">
        <v>462</v>
      </c>
      <c r="D158" s="1232" t="s">
        <v>14</v>
      </c>
      <c r="E158" s="1232" t="s">
        <v>14</v>
      </c>
      <c r="F158" s="341" t="s">
        <v>14</v>
      </c>
      <c r="G158" s="349" t="s">
        <v>14</v>
      </c>
      <c r="H158" s="349" t="s">
        <v>14</v>
      </c>
      <c r="I158" s="353">
        <v>173490.09358029999</v>
      </c>
      <c r="J158" s="349" t="s">
        <v>14</v>
      </c>
      <c r="K158" s="398">
        <v>151934.59146200001</v>
      </c>
      <c r="L158" s="398">
        <v>157399.7556629999</v>
      </c>
      <c r="M158" s="353">
        <v>173490.09358029999</v>
      </c>
      <c r="N158" s="353">
        <v>266934.24544497789</v>
      </c>
      <c r="O158" s="353">
        <v>216969.6077222999</v>
      </c>
      <c r="P158" s="353">
        <v>245050.34765150011</v>
      </c>
      <c r="Q158" s="353">
        <v>252418.10720663099</v>
      </c>
      <c r="R158" s="353">
        <v>266934.24544497789</v>
      </c>
      <c r="S158" s="353">
        <v>269682.60204721411</v>
      </c>
      <c r="T158" s="353">
        <v>225805.37975909089</v>
      </c>
      <c r="U158" s="353">
        <v>231351.92660616391</v>
      </c>
      <c r="V158" s="353">
        <v>228540.67758715499</v>
      </c>
      <c r="W158" s="353">
        <v>269682.60204721411</v>
      </c>
      <c r="X158" s="353">
        <v>232173.09779692409</v>
      </c>
      <c r="Y158" s="353">
        <v>264668.08871329401</v>
      </c>
      <c r="Z158" s="353">
        <v>251404.308731247</v>
      </c>
      <c r="AA158" s="353">
        <v>243819.232688535</v>
      </c>
      <c r="AB158" s="353">
        <v>232173.09779692409</v>
      </c>
      <c r="AC158" s="353">
        <v>238461.13939909899</v>
      </c>
      <c r="AD158" s="353">
        <v>254012.21325910091</v>
      </c>
      <c r="AE158" s="353">
        <v>269542.70814493799</v>
      </c>
      <c r="AF158" s="473">
        <v>264466.72456562001</v>
      </c>
      <c r="AG158" s="353">
        <v>238461.13939909899</v>
      </c>
      <c r="AH158" s="1242" t="s">
        <v>3073</v>
      </c>
      <c r="AI158" s="560">
        <v>152</v>
      </c>
    </row>
    <row r="159" spans="1:35">
      <c r="A159" s="1053">
        <v>153</v>
      </c>
      <c r="B159" s="1200" t="s">
        <v>3074</v>
      </c>
      <c r="C159" s="339" t="s">
        <v>462</v>
      </c>
      <c r="D159" s="1232" t="s">
        <v>14</v>
      </c>
      <c r="E159" s="1232" t="s">
        <v>14</v>
      </c>
      <c r="F159" s="341" t="s">
        <v>14</v>
      </c>
      <c r="G159" s="349" t="s">
        <v>14</v>
      </c>
      <c r="H159" s="349" t="s">
        <v>14</v>
      </c>
      <c r="I159" s="353">
        <v>422574.07564770023</v>
      </c>
      <c r="J159" s="349" t="s">
        <v>14</v>
      </c>
      <c r="K159" s="398">
        <v>404363.25906829978</v>
      </c>
      <c r="L159" s="398">
        <v>412180.11626849999</v>
      </c>
      <c r="M159" s="353">
        <v>422574.07564770023</v>
      </c>
      <c r="N159" s="353">
        <v>530600.19220487797</v>
      </c>
      <c r="O159" s="353">
        <v>466436.12047580013</v>
      </c>
      <c r="P159" s="353">
        <v>522504.56943680003</v>
      </c>
      <c r="Q159" s="353">
        <v>533476.61078997096</v>
      </c>
      <c r="R159" s="353">
        <v>530600.19220487797</v>
      </c>
      <c r="S159" s="353">
        <v>504078.46672272211</v>
      </c>
      <c r="T159" s="353">
        <v>485839.78670963983</v>
      </c>
      <c r="U159" s="353">
        <v>468866.42084698111</v>
      </c>
      <c r="V159" s="353">
        <v>466092.8106622179</v>
      </c>
      <c r="W159" s="353">
        <v>504078.46672272211</v>
      </c>
      <c r="X159" s="353">
        <v>496597.87575695111</v>
      </c>
      <c r="Y159" s="353">
        <v>512450.48010595312</v>
      </c>
      <c r="Z159" s="353">
        <v>516382.24832087499</v>
      </c>
      <c r="AA159" s="353">
        <v>504639.47228656488</v>
      </c>
      <c r="AB159" s="353">
        <v>496597.87575695111</v>
      </c>
      <c r="AC159" s="353">
        <v>566529.55680724629</v>
      </c>
      <c r="AD159" s="353">
        <v>577770.56213797629</v>
      </c>
      <c r="AE159" s="353">
        <v>589018.01744352677</v>
      </c>
      <c r="AF159" s="473">
        <v>613312.50724040531</v>
      </c>
      <c r="AG159" s="353">
        <v>566529.55680724629</v>
      </c>
      <c r="AH159" s="1242" t="s">
        <v>3075</v>
      </c>
      <c r="AI159" s="560">
        <v>153</v>
      </c>
    </row>
    <row r="160" spans="1:35">
      <c r="A160" s="1053">
        <v>154</v>
      </c>
      <c r="B160" s="1200" t="s">
        <v>3076</v>
      </c>
      <c r="C160" s="339" t="s">
        <v>462</v>
      </c>
      <c r="D160" s="1232" t="s">
        <v>14</v>
      </c>
      <c r="E160" s="1232" t="s">
        <v>14</v>
      </c>
      <c r="F160" s="341" t="s">
        <v>14</v>
      </c>
      <c r="G160" s="349" t="s">
        <v>14</v>
      </c>
      <c r="H160" s="349" t="s">
        <v>14</v>
      </c>
      <c r="I160" s="353">
        <v>344725.83544919989</v>
      </c>
      <c r="J160" s="349" t="s">
        <v>14</v>
      </c>
      <c r="K160" s="398">
        <v>304083.65838799969</v>
      </c>
      <c r="L160" s="398">
        <v>323161.06307570002</v>
      </c>
      <c r="M160" s="353">
        <v>344725.83544919989</v>
      </c>
      <c r="N160" s="353">
        <v>529253.85406906996</v>
      </c>
      <c r="O160" s="353">
        <v>390022.08701729978</v>
      </c>
      <c r="P160" s="353">
        <v>429768.99721300002</v>
      </c>
      <c r="Q160" s="353">
        <v>484489.87834838789</v>
      </c>
      <c r="R160" s="353">
        <v>529253.85406906996</v>
      </c>
      <c r="S160" s="353">
        <v>553652.41764184611</v>
      </c>
      <c r="T160" s="353">
        <v>551229.31132391677</v>
      </c>
      <c r="U160" s="353">
        <v>538158.97998902306</v>
      </c>
      <c r="V160" s="353">
        <v>545074.48073338182</v>
      </c>
      <c r="W160" s="353">
        <v>553652.41764184611</v>
      </c>
      <c r="X160" s="353">
        <v>591102.21051328606</v>
      </c>
      <c r="Y160" s="353">
        <v>602908.59540013887</v>
      </c>
      <c r="Z160" s="353">
        <v>610890.99746054993</v>
      </c>
      <c r="AA160" s="353">
        <v>597609.71039118699</v>
      </c>
      <c r="AB160" s="353">
        <v>591102.21051328606</v>
      </c>
      <c r="AC160" s="353">
        <v>661366.21615843498</v>
      </c>
      <c r="AD160" s="353">
        <v>690932.71139542712</v>
      </c>
      <c r="AE160" s="353">
        <v>648360.63339029218</v>
      </c>
      <c r="AF160" s="473">
        <v>689270.48337504198</v>
      </c>
      <c r="AG160" s="353">
        <v>661366.21615843498</v>
      </c>
      <c r="AH160" s="1242" t="s">
        <v>3077</v>
      </c>
      <c r="AI160" s="560">
        <v>154</v>
      </c>
    </row>
    <row r="161" spans="1:35">
      <c r="A161" s="1053">
        <v>155</v>
      </c>
      <c r="B161" s="1200" t="s">
        <v>3078</v>
      </c>
      <c r="C161" s="339" t="s">
        <v>462</v>
      </c>
      <c r="D161" s="1232" t="s">
        <v>14</v>
      </c>
      <c r="E161" s="1232" t="s">
        <v>14</v>
      </c>
      <c r="F161" s="341" t="s">
        <v>14</v>
      </c>
      <c r="G161" s="349" t="s">
        <v>14</v>
      </c>
      <c r="H161" s="349" t="s">
        <v>14</v>
      </c>
      <c r="I161" s="353">
        <v>323990.18563763332</v>
      </c>
      <c r="J161" s="349" t="s">
        <v>14</v>
      </c>
      <c r="K161" s="398">
        <v>304083.65838799969</v>
      </c>
      <c r="L161" s="398">
        <v>313622.36073184991</v>
      </c>
      <c r="M161" s="353">
        <v>323990.18563763332</v>
      </c>
      <c r="N161" s="353">
        <v>458383.70416193939</v>
      </c>
      <c r="O161" s="353">
        <v>390022.08701729978</v>
      </c>
      <c r="P161" s="353">
        <v>409895.5421151499</v>
      </c>
      <c r="Q161" s="353">
        <v>434760.32085956261</v>
      </c>
      <c r="R161" s="353">
        <v>458383.70416193939</v>
      </c>
      <c r="S161" s="353">
        <v>547028.79742204188</v>
      </c>
      <c r="T161" s="353">
        <v>551229.31132391677</v>
      </c>
      <c r="U161" s="353">
        <v>544694.14565646998</v>
      </c>
      <c r="V161" s="353">
        <v>544820.92401544063</v>
      </c>
      <c r="W161" s="353">
        <v>547028.79742204188</v>
      </c>
      <c r="X161" s="353">
        <v>600627.87844129046</v>
      </c>
      <c r="Y161" s="353">
        <v>602908.59540013887</v>
      </c>
      <c r="Z161" s="353">
        <v>606899.79643034446</v>
      </c>
      <c r="AA161" s="353">
        <v>603803.10108395864</v>
      </c>
      <c r="AB161" s="353">
        <v>600627.87844129046</v>
      </c>
      <c r="AC161" s="353">
        <v>672482.51107979915</v>
      </c>
      <c r="AD161" s="353">
        <v>690932.71139542712</v>
      </c>
      <c r="AE161" s="353">
        <v>669646.67239285959</v>
      </c>
      <c r="AF161" s="473">
        <v>676187.94272025372</v>
      </c>
      <c r="AG161" s="353">
        <v>672482.51107979915</v>
      </c>
      <c r="AH161" s="1242" t="s">
        <v>3079</v>
      </c>
      <c r="AI161" s="560">
        <v>155</v>
      </c>
    </row>
    <row r="162" spans="1:35">
      <c r="A162" s="1053">
        <v>156</v>
      </c>
      <c r="B162" s="1200" t="s">
        <v>3080</v>
      </c>
      <c r="C162" s="339" t="s">
        <v>462</v>
      </c>
      <c r="D162" s="1232" t="s">
        <v>14</v>
      </c>
      <c r="E162" s="1232" t="s">
        <v>14</v>
      </c>
      <c r="F162" s="341" t="s">
        <v>14</v>
      </c>
      <c r="G162" s="349" t="s">
        <v>14</v>
      </c>
      <c r="H162" s="349" t="s">
        <v>14</v>
      </c>
      <c r="I162" s="353">
        <v>445923.17227440007</v>
      </c>
      <c r="J162" s="349" t="s">
        <v>14</v>
      </c>
      <c r="K162" s="398">
        <v>337000.12101299991</v>
      </c>
      <c r="L162" s="398">
        <v>385977.2931904</v>
      </c>
      <c r="M162" s="353">
        <v>445923.17227440007</v>
      </c>
      <c r="N162" s="353">
        <v>832416.53313052445</v>
      </c>
      <c r="O162" s="353">
        <v>519338.61763989978</v>
      </c>
      <c r="P162" s="353">
        <v>631667.71780819993</v>
      </c>
      <c r="Q162" s="353">
        <v>754150.58103542286</v>
      </c>
      <c r="R162" s="353">
        <v>832416.53313052445</v>
      </c>
      <c r="S162" s="353">
        <v>796049.70325648785</v>
      </c>
      <c r="T162" s="353">
        <v>905309.51001869002</v>
      </c>
      <c r="U162" s="353">
        <v>872611.70450541645</v>
      </c>
      <c r="V162" s="353">
        <v>834673.50271340064</v>
      </c>
      <c r="W162" s="353">
        <v>796049.70325648785</v>
      </c>
      <c r="X162" s="353">
        <v>672761.95675307792</v>
      </c>
      <c r="Y162" s="353">
        <v>761740.77895490848</v>
      </c>
      <c r="Z162" s="353">
        <v>747362.20867545914</v>
      </c>
      <c r="AA162" s="353">
        <v>686039.87510902202</v>
      </c>
      <c r="AB162" s="353">
        <v>672761.95675307792</v>
      </c>
      <c r="AC162" s="353">
        <v>771184.99051738402</v>
      </c>
      <c r="AD162" s="353">
        <v>688856.84882726322</v>
      </c>
      <c r="AE162" s="353">
        <v>677361.84837368631</v>
      </c>
      <c r="AF162" s="473">
        <v>752617.61942908168</v>
      </c>
      <c r="AG162" s="353">
        <v>771184.99051738402</v>
      </c>
      <c r="AH162" s="1242" t="s">
        <v>3081</v>
      </c>
      <c r="AI162" s="560">
        <v>156</v>
      </c>
    </row>
    <row r="163" spans="1:35">
      <c r="A163" s="1053">
        <v>157</v>
      </c>
      <c r="B163" s="1200" t="s">
        <v>3082</v>
      </c>
      <c r="C163" s="339" t="s">
        <v>462</v>
      </c>
      <c r="D163" s="1232" t="s">
        <v>14</v>
      </c>
      <c r="E163" s="1232" t="s">
        <v>14</v>
      </c>
      <c r="F163" s="341" t="s">
        <v>14</v>
      </c>
      <c r="G163" s="349" t="s">
        <v>14</v>
      </c>
      <c r="H163" s="349" t="s">
        <v>14</v>
      </c>
      <c r="I163" s="353">
        <v>63968.204745000003</v>
      </c>
      <c r="J163" s="349" t="s">
        <v>14</v>
      </c>
      <c r="K163" s="398">
        <v>15108.583330900001</v>
      </c>
      <c r="L163" s="398">
        <v>34072.725522500012</v>
      </c>
      <c r="M163" s="353">
        <v>63968.204745000003</v>
      </c>
      <c r="N163" s="353">
        <v>175888.0469513557</v>
      </c>
      <c r="O163" s="353">
        <v>89421.811487300001</v>
      </c>
      <c r="P163" s="353">
        <v>127777.95514989999</v>
      </c>
      <c r="Q163" s="353">
        <v>162603.94387729181</v>
      </c>
      <c r="R163" s="353">
        <v>175888.0469513557</v>
      </c>
      <c r="S163" s="353">
        <v>115111.94310346281</v>
      </c>
      <c r="T163" s="353">
        <v>183446.81028591079</v>
      </c>
      <c r="U163" s="353">
        <v>157563.40769981261</v>
      </c>
      <c r="V163" s="353">
        <v>130718.7580801767</v>
      </c>
      <c r="W163" s="353">
        <v>115111.94310346281</v>
      </c>
      <c r="X163" s="353">
        <v>98623.031264112753</v>
      </c>
      <c r="Y163" s="353">
        <v>103860.41849213951</v>
      </c>
      <c r="Z163" s="353">
        <v>98977.734408988574</v>
      </c>
      <c r="AA163" s="353">
        <v>107449.93151414979</v>
      </c>
      <c r="AB163" s="353">
        <v>98623.031264112753</v>
      </c>
      <c r="AC163" s="353">
        <v>74152.932250353071</v>
      </c>
      <c r="AD163" s="353">
        <v>85966.235748264662</v>
      </c>
      <c r="AE163" s="353">
        <v>70499.085872425872</v>
      </c>
      <c r="AF163" s="473">
        <v>72322.281305765078</v>
      </c>
      <c r="AG163" s="353">
        <v>74152.932250353071</v>
      </c>
      <c r="AH163" s="1242" t="s">
        <v>3083</v>
      </c>
      <c r="AI163" s="560">
        <v>157</v>
      </c>
    </row>
    <row r="164" spans="1:35">
      <c r="A164" s="1053">
        <v>158</v>
      </c>
      <c r="B164" s="1200"/>
      <c r="C164" s="441"/>
      <c r="D164" s="1232"/>
      <c r="E164" s="1232"/>
      <c r="F164" s="341"/>
      <c r="G164" s="349"/>
      <c r="H164" s="349"/>
      <c r="I164" s="349"/>
      <c r="J164" s="349"/>
      <c r="K164" s="353"/>
      <c r="L164" s="353"/>
      <c r="M164" s="353"/>
      <c r="N164" s="349"/>
      <c r="O164" s="353"/>
      <c r="P164" s="353"/>
      <c r="Q164" s="353"/>
      <c r="R164" s="353"/>
      <c r="S164" s="349"/>
      <c r="T164" s="353"/>
      <c r="U164" s="353"/>
      <c r="V164" s="353"/>
      <c r="W164" s="353"/>
      <c r="X164" s="349"/>
      <c r="Y164" s="353"/>
      <c r="Z164" s="353"/>
      <c r="AA164" s="353"/>
      <c r="AB164" s="353"/>
      <c r="AC164" s="353"/>
      <c r="AD164" s="353"/>
      <c r="AE164" s="353"/>
      <c r="AF164" s="473"/>
      <c r="AG164" s="353"/>
      <c r="AH164" s="1243"/>
      <c r="AI164" s="560">
        <v>158</v>
      </c>
    </row>
    <row r="165" spans="1:35">
      <c r="A165" s="1053">
        <v>159</v>
      </c>
      <c r="B165" s="1147" t="s">
        <v>2960</v>
      </c>
      <c r="C165" s="441"/>
      <c r="D165" s="1232"/>
      <c r="E165" s="1232"/>
      <c r="F165" s="341"/>
      <c r="G165" s="349"/>
      <c r="H165" s="349"/>
      <c r="I165" s="349"/>
      <c r="J165" s="349"/>
      <c r="K165" s="353"/>
      <c r="L165" s="353"/>
      <c r="M165" s="353"/>
      <c r="N165" s="349"/>
      <c r="O165" s="353"/>
      <c r="P165" s="353"/>
      <c r="Q165" s="353"/>
      <c r="R165" s="353"/>
      <c r="S165" s="349"/>
      <c r="T165" s="353"/>
      <c r="U165" s="353"/>
      <c r="V165" s="353"/>
      <c r="W165" s="353"/>
      <c r="X165" s="349"/>
      <c r="Y165" s="353"/>
      <c r="Z165" s="353"/>
      <c r="AA165" s="353"/>
      <c r="AB165" s="353"/>
      <c r="AC165" s="353"/>
      <c r="AD165" s="353"/>
      <c r="AE165" s="353"/>
      <c r="AF165" s="473"/>
      <c r="AG165" s="353"/>
      <c r="AH165" s="1235" t="s">
        <v>3084</v>
      </c>
      <c r="AI165" s="560">
        <v>159</v>
      </c>
    </row>
    <row r="166" spans="1:35">
      <c r="A166" s="1053">
        <v>160</v>
      </c>
      <c r="B166" s="1200" t="s">
        <v>3085</v>
      </c>
      <c r="C166" s="339" t="s">
        <v>462</v>
      </c>
      <c r="D166" s="1232" t="s">
        <v>14</v>
      </c>
      <c r="E166" s="1232" t="s">
        <v>14</v>
      </c>
      <c r="F166" s="341" t="s">
        <v>14</v>
      </c>
      <c r="G166" s="349" t="s">
        <v>14</v>
      </c>
      <c r="H166" s="349" t="s">
        <v>14</v>
      </c>
      <c r="I166" s="353">
        <v>341049.71946090012</v>
      </c>
      <c r="J166" s="349" t="s">
        <v>14</v>
      </c>
      <c r="K166" s="398">
        <v>278897.96460030001</v>
      </c>
      <c r="L166" s="398">
        <v>321981.3159167</v>
      </c>
      <c r="M166" s="353">
        <v>341049.71946090012</v>
      </c>
      <c r="N166" s="353">
        <v>376185.32409668388</v>
      </c>
      <c r="O166" s="353">
        <v>365950.6820833002</v>
      </c>
      <c r="P166" s="353">
        <v>361722.84978149988</v>
      </c>
      <c r="Q166" s="353">
        <v>360196.18735721702</v>
      </c>
      <c r="R166" s="353">
        <v>376185.32409668388</v>
      </c>
      <c r="S166" s="353">
        <v>459802.8990327529</v>
      </c>
      <c r="T166" s="353">
        <v>360160.38966448512</v>
      </c>
      <c r="U166" s="353">
        <v>370791.97402845701</v>
      </c>
      <c r="V166" s="353">
        <v>432861.44969954179</v>
      </c>
      <c r="W166" s="353">
        <v>459802.8990327529</v>
      </c>
      <c r="X166" s="353">
        <v>465272.42043096089</v>
      </c>
      <c r="Y166" s="353">
        <v>466915.56475547497</v>
      </c>
      <c r="Z166" s="353">
        <v>461285.64466026198</v>
      </c>
      <c r="AA166" s="353">
        <v>454527.18181122118</v>
      </c>
      <c r="AB166" s="353">
        <v>465272.42043096089</v>
      </c>
      <c r="AC166" s="353">
        <v>575643.26132093114</v>
      </c>
      <c r="AD166" s="353">
        <v>506815.15754627722</v>
      </c>
      <c r="AE166" s="353">
        <v>586395.30782092991</v>
      </c>
      <c r="AF166" s="473">
        <v>597311.1397991979</v>
      </c>
      <c r="AG166" s="353">
        <v>575643.26132093114</v>
      </c>
      <c r="AH166" s="1242" t="s">
        <v>3086</v>
      </c>
      <c r="AI166" s="560">
        <v>160</v>
      </c>
    </row>
    <row r="167" spans="1:35">
      <c r="A167" s="1053">
        <v>161</v>
      </c>
      <c r="B167" s="1200" t="s">
        <v>3087</v>
      </c>
      <c r="C167" s="339" t="s">
        <v>462</v>
      </c>
      <c r="D167" s="1232" t="s">
        <v>14</v>
      </c>
      <c r="E167" s="1232" t="s">
        <v>14</v>
      </c>
      <c r="F167" s="341" t="s">
        <v>14</v>
      </c>
      <c r="G167" s="349" t="s">
        <v>14</v>
      </c>
      <c r="H167" s="349" t="s">
        <v>14</v>
      </c>
      <c r="I167" s="353">
        <v>79840.565066900017</v>
      </c>
      <c r="J167" s="349" t="s">
        <v>14</v>
      </c>
      <c r="K167" s="398">
        <v>72549.987474300011</v>
      </c>
      <c r="L167" s="398">
        <v>78956.309403900028</v>
      </c>
      <c r="M167" s="353">
        <v>79840.565066900017</v>
      </c>
      <c r="N167" s="353">
        <v>88007.153974083005</v>
      </c>
      <c r="O167" s="353">
        <v>82462.048030300022</v>
      </c>
      <c r="P167" s="353">
        <v>90630.18383780001</v>
      </c>
      <c r="Q167" s="353">
        <v>89993.082455639989</v>
      </c>
      <c r="R167" s="353">
        <v>88007.153974083005</v>
      </c>
      <c r="S167" s="353">
        <v>102461.940436164</v>
      </c>
      <c r="T167" s="353">
        <v>88179.612715010982</v>
      </c>
      <c r="U167" s="353">
        <v>91326.93547603098</v>
      </c>
      <c r="V167" s="353">
        <v>101208.93544097499</v>
      </c>
      <c r="W167" s="353">
        <v>102461.940436164</v>
      </c>
      <c r="X167" s="353">
        <v>109176.290303006</v>
      </c>
      <c r="Y167" s="353">
        <v>100680.865541726</v>
      </c>
      <c r="Z167" s="353">
        <v>103794.663439269</v>
      </c>
      <c r="AA167" s="353">
        <v>105122.740017413</v>
      </c>
      <c r="AB167" s="353">
        <v>109176.290303006</v>
      </c>
      <c r="AC167" s="353">
        <v>137879.57279716301</v>
      </c>
      <c r="AD167" s="353">
        <v>115201.833927188</v>
      </c>
      <c r="AE167" s="353">
        <v>149310.68652678799</v>
      </c>
      <c r="AF167" s="473">
        <v>146809.717809244</v>
      </c>
      <c r="AG167" s="353">
        <v>137879.57279716301</v>
      </c>
      <c r="AH167" s="1242" t="s">
        <v>3067</v>
      </c>
      <c r="AI167" s="560">
        <v>161</v>
      </c>
    </row>
    <row r="168" spans="1:35">
      <c r="A168" s="1053">
        <v>162</v>
      </c>
      <c r="B168" s="1200" t="s">
        <v>3088</v>
      </c>
      <c r="C168" s="339" t="s">
        <v>462</v>
      </c>
      <c r="D168" s="1232" t="s">
        <v>14</v>
      </c>
      <c r="E168" s="1232" t="s">
        <v>14</v>
      </c>
      <c r="F168" s="341" t="s">
        <v>14</v>
      </c>
      <c r="G168" s="349" t="s">
        <v>14</v>
      </c>
      <c r="H168" s="349" t="s">
        <v>14</v>
      </c>
      <c r="I168" s="353">
        <v>890485.72503149952</v>
      </c>
      <c r="J168" s="349" t="s">
        <v>14</v>
      </c>
      <c r="K168" s="398">
        <v>808136.90910080029</v>
      </c>
      <c r="L168" s="398">
        <v>865527.49244129972</v>
      </c>
      <c r="M168" s="353">
        <v>890485.72503149952</v>
      </c>
      <c r="N168" s="353">
        <v>1009945.088894995</v>
      </c>
      <c r="O168" s="353">
        <v>928080.1240943002</v>
      </c>
      <c r="P168" s="353">
        <v>969263.83689010004</v>
      </c>
      <c r="Q168" s="353">
        <v>985588.07687807875</v>
      </c>
      <c r="R168" s="353">
        <v>1009945.088894995</v>
      </c>
      <c r="S168" s="353">
        <v>1299699.1405021539</v>
      </c>
      <c r="T168" s="353">
        <v>995499.20844749198</v>
      </c>
      <c r="U168" s="353">
        <v>1032820.413887662</v>
      </c>
      <c r="V168" s="353">
        <v>1254047.6993632971</v>
      </c>
      <c r="W168" s="353">
        <v>1299699.1405021539</v>
      </c>
      <c r="X168" s="353">
        <v>1389874.3810686879</v>
      </c>
      <c r="Y168" s="353">
        <v>1341045.5184012849</v>
      </c>
      <c r="Z168" s="353">
        <v>1376266.068585814</v>
      </c>
      <c r="AA168" s="353">
        <v>1340142.479658867</v>
      </c>
      <c r="AB168" s="353">
        <v>1389874.3810686879</v>
      </c>
      <c r="AC168" s="353">
        <v>1698355.098521268</v>
      </c>
      <c r="AD168" s="353">
        <v>1510681.4379943849</v>
      </c>
      <c r="AE168" s="353">
        <v>1641060.1695868501</v>
      </c>
      <c r="AF168" s="473">
        <v>1732151.0303921951</v>
      </c>
      <c r="AG168" s="353">
        <v>1698355.098521268</v>
      </c>
      <c r="AH168" s="1242" t="s">
        <v>3069</v>
      </c>
      <c r="AI168" s="560">
        <v>162</v>
      </c>
    </row>
    <row r="169" spans="1:35">
      <c r="A169" s="1053">
        <v>163</v>
      </c>
      <c r="B169" s="1200" t="s">
        <v>3089</v>
      </c>
      <c r="C169" s="339" t="s">
        <v>462</v>
      </c>
      <c r="D169" s="1232" t="s">
        <v>14</v>
      </c>
      <c r="E169" s="1232" t="s">
        <v>14</v>
      </c>
      <c r="F169" s="341" t="s">
        <v>14</v>
      </c>
      <c r="G169" s="349" t="s">
        <v>14</v>
      </c>
      <c r="H169" s="349" t="s">
        <v>14</v>
      </c>
      <c r="I169" s="353">
        <v>854716.70885786659</v>
      </c>
      <c r="J169" s="349" t="s">
        <v>14</v>
      </c>
      <c r="K169" s="398">
        <v>808136.90910080029</v>
      </c>
      <c r="L169" s="398">
        <v>836832.20077105006</v>
      </c>
      <c r="M169" s="353">
        <v>854716.70885786659</v>
      </c>
      <c r="N169" s="353">
        <v>973219.28168936842</v>
      </c>
      <c r="O169" s="353">
        <v>928080.1240943002</v>
      </c>
      <c r="P169" s="353">
        <v>948671.98049220012</v>
      </c>
      <c r="Q169" s="353">
        <v>960977.34595415962</v>
      </c>
      <c r="R169" s="353">
        <v>973219.28168936842</v>
      </c>
      <c r="S169" s="353">
        <v>1145516.6155501511</v>
      </c>
      <c r="T169" s="353">
        <v>995499.20844749198</v>
      </c>
      <c r="U169" s="353">
        <v>1014159.811167577</v>
      </c>
      <c r="V169" s="353">
        <v>1094122.44056615</v>
      </c>
      <c r="W169" s="353">
        <v>1145516.6155501511</v>
      </c>
      <c r="X169" s="353">
        <v>1361832.111928663</v>
      </c>
      <c r="Y169" s="353">
        <v>1341045.5184012849</v>
      </c>
      <c r="Z169" s="353">
        <v>1358297.5796267509</v>
      </c>
      <c r="AA169" s="353">
        <v>1352484.6888819879</v>
      </c>
      <c r="AB169" s="353">
        <v>1361832.111928663</v>
      </c>
      <c r="AC169" s="353">
        <v>1645561.9341236739</v>
      </c>
      <c r="AD169" s="353">
        <v>1510681.4379943849</v>
      </c>
      <c r="AE169" s="353">
        <v>1575870.803790618</v>
      </c>
      <c r="AF169" s="473">
        <v>1627964.21265781</v>
      </c>
      <c r="AG169" s="353">
        <v>1645561.9341236739</v>
      </c>
      <c r="AH169" s="1242" t="s">
        <v>3071</v>
      </c>
      <c r="AI169" s="560">
        <v>163</v>
      </c>
    </row>
    <row r="170" spans="1:35">
      <c r="A170" s="1053">
        <v>164</v>
      </c>
      <c r="B170" s="1200" t="s">
        <v>3090</v>
      </c>
      <c r="C170" s="339" t="s">
        <v>462</v>
      </c>
      <c r="D170" s="1232" t="s">
        <v>14</v>
      </c>
      <c r="E170" s="1232" t="s">
        <v>14</v>
      </c>
      <c r="F170" s="341" t="s">
        <v>14</v>
      </c>
      <c r="G170" s="349" t="s">
        <v>14</v>
      </c>
      <c r="H170" s="349" t="s">
        <v>14</v>
      </c>
      <c r="I170" s="353">
        <v>208962.38657159999</v>
      </c>
      <c r="J170" s="349" t="s">
        <v>14</v>
      </c>
      <c r="K170" s="398">
        <v>182918.35475689999</v>
      </c>
      <c r="L170" s="398">
        <v>204769.0587454999</v>
      </c>
      <c r="M170" s="353">
        <v>208962.38657159999</v>
      </c>
      <c r="N170" s="353">
        <v>224992.80790174301</v>
      </c>
      <c r="O170" s="353">
        <v>208739.21485419999</v>
      </c>
      <c r="P170" s="353">
        <v>201057.86628079999</v>
      </c>
      <c r="Q170" s="353">
        <v>198471.61170553099</v>
      </c>
      <c r="R170" s="353">
        <v>224992.80790174301</v>
      </c>
      <c r="S170" s="353">
        <v>260551.48718514401</v>
      </c>
      <c r="T170" s="353">
        <v>210162.228576416</v>
      </c>
      <c r="U170" s="353">
        <v>216265.50919346491</v>
      </c>
      <c r="V170" s="353">
        <v>235940.822996801</v>
      </c>
      <c r="W170" s="353">
        <v>260551.48718514401</v>
      </c>
      <c r="X170" s="353">
        <v>244900.13238098801</v>
      </c>
      <c r="Y170" s="353">
        <v>259608.07492506201</v>
      </c>
      <c r="Z170" s="353">
        <v>259482.64045216099</v>
      </c>
      <c r="AA170" s="353">
        <v>254521.66939291719</v>
      </c>
      <c r="AB170" s="353">
        <v>244900.13238098801</v>
      </c>
      <c r="AC170" s="353">
        <v>296379.49704549601</v>
      </c>
      <c r="AD170" s="353">
        <v>271811.15849116101</v>
      </c>
      <c r="AE170" s="353">
        <v>321502.45148061297</v>
      </c>
      <c r="AF170" s="473">
        <v>327119.67549812677</v>
      </c>
      <c r="AG170" s="353">
        <v>296379.49704549601</v>
      </c>
      <c r="AH170" s="1242" t="s">
        <v>3073</v>
      </c>
      <c r="AI170" s="560">
        <v>164</v>
      </c>
    </row>
    <row r="171" spans="1:35">
      <c r="A171" s="1053">
        <v>165</v>
      </c>
      <c r="B171" s="1200" t="s">
        <v>3091</v>
      </c>
      <c r="C171" s="339" t="s">
        <v>462</v>
      </c>
      <c r="D171" s="1232" t="s">
        <v>14</v>
      </c>
      <c r="E171" s="1232" t="s">
        <v>14</v>
      </c>
      <c r="F171" s="341" t="s">
        <v>14</v>
      </c>
      <c r="G171" s="349" t="s">
        <v>14</v>
      </c>
      <c r="H171" s="349" t="s">
        <v>14</v>
      </c>
      <c r="I171" s="353">
        <v>436462.50291260012</v>
      </c>
      <c r="J171" s="349" t="s">
        <v>14</v>
      </c>
      <c r="K171" s="398">
        <v>410418.47670089989</v>
      </c>
      <c r="L171" s="398">
        <v>427566.28942679998</v>
      </c>
      <c r="M171" s="353">
        <v>436462.50291260012</v>
      </c>
      <c r="N171" s="353">
        <v>469172.87835218379</v>
      </c>
      <c r="O171" s="353">
        <v>450671.15600110003</v>
      </c>
      <c r="P171" s="353">
        <v>454819.49520080013</v>
      </c>
      <c r="Q171" s="353">
        <v>454148.92293636902</v>
      </c>
      <c r="R171" s="353">
        <v>469172.87835218379</v>
      </c>
      <c r="S171" s="353">
        <v>579144.71974390117</v>
      </c>
      <c r="T171" s="353">
        <v>454157.68366995797</v>
      </c>
      <c r="U171" s="353">
        <v>465031.76259943389</v>
      </c>
      <c r="V171" s="353">
        <v>560028.55908125185</v>
      </c>
      <c r="W171" s="353">
        <v>579144.71974390117</v>
      </c>
      <c r="X171" s="353">
        <v>608479.78996871575</v>
      </c>
      <c r="Y171" s="353">
        <v>593128.79420090606</v>
      </c>
      <c r="Z171" s="353">
        <v>604889.59656210896</v>
      </c>
      <c r="AA171" s="353">
        <v>600086.3862498001</v>
      </c>
      <c r="AB171" s="353">
        <v>608479.78996871575</v>
      </c>
      <c r="AC171" s="353">
        <v>830541.74727807485</v>
      </c>
      <c r="AD171" s="353">
        <v>689889.81100909004</v>
      </c>
      <c r="AE171" s="353">
        <v>785194.46090612095</v>
      </c>
      <c r="AF171" s="473">
        <v>823824.70372369792</v>
      </c>
      <c r="AG171" s="353">
        <v>830541.74727807485</v>
      </c>
      <c r="AH171" s="1242" t="s">
        <v>3075</v>
      </c>
      <c r="AI171" s="560">
        <v>165</v>
      </c>
    </row>
    <row r="172" spans="1:35">
      <c r="A172" s="1053">
        <v>166</v>
      </c>
      <c r="B172" s="1200" t="s">
        <v>3092</v>
      </c>
      <c r="C172" s="339" t="s">
        <v>462</v>
      </c>
      <c r="D172" s="1232" t="s">
        <v>14</v>
      </c>
      <c r="E172" s="1232" t="s">
        <v>14</v>
      </c>
      <c r="F172" s="341" t="s">
        <v>14</v>
      </c>
      <c r="G172" s="349" t="s">
        <v>14</v>
      </c>
      <c r="H172" s="349" t="s">
        <v>14</v>
      </c>
      <c r="I172" s="353">
        <v>454023.22213349992</v>
      </c>
      <c r="J172" s="349" t="s">
        <v>14</v>
      </c>
      <c r="K172" s="398">
        <v>397718.43239580008</v>
      </c>
      <c r="L172" s="398">
        <v>437961.20301859989</v>
      </c>
      <c r="M172" s="353">
        <v>454023.22213349992</v>
      </c>
      <c r="N172" s="353">
        <v>540772.21054281003</v>
      </c>
      <c r="O172" s="353">
        <v>477408.96809640003</v>
      </c>
      <c r="P172" s="353">
        <v>514444.34164709999</v>
      </c>
      <c r="Q172" s="353">
        <v>531439.13869970595</v>
      </c>
      <c r="R172" s="353">
        <v>540772.21054281003</v>
      </c>
      <c r="S172" s="353">
        <v>720554.42075753619</v>
      </c>
      <c r="T172" s="353">
        <v>541341.50980555103</v>
      </c>
      <c r="U172" s="353">
        <v>567788.65125816409</v>
      </c>
      <c r="V172" s="353">
        <v>694019.15576394205</v>
      </c>
      <c r="W172" s="353">
        <v>720554.42075753619</v>
      </c>
      <c r="X172" s="353">
        <v>781394.59110075596</v>
      </c>
      <c r="Y172" s="353">
        <v>747916.72421549389</v>
      </c>
      <c r="Z172" s="353">
        <v>771376.47192519601</v>
      </c>
      <c r="AA172" s="353">
        <v>740056.0933942307</v>
      </c>
      <c r="AB172" s="353">
        <v>781394.59110075596</v>
      </c>
      <c r="AC172" s="353">
        <v>835052.05338219216</v>
      </c>
      <c r="AD172" s="353">
        <v>820791.62698529509</v>
      </c>
      <c r="AE172" s="353">
        <v>855865.70858066564</v>
      </c>
      <c r="AF172" s="473">
        <v>901419.94066851365</v>
      </c>
      <c r="AG172" s="353">
        <v>835052.05338219216</v>
      </c>
      <c r="AH172" s="1242" t="s">
        <v>3093</v>
      </c>
      <c r="AI172" s="560">
        <v>166</v>
      </c>
    </row>
    <row r="173" spans="1:35">
      <c r="A173" s="1053">
        <v>167</v>
      </c>
      <c r="B173" s="1200" t="s">
        <v>3094</v>
      </c>
      <c r="C173" s="339" t="s">
        <v>462</v>
      </c>
      <c r="D173" s="1232" t="s">
        <v>14</v>
      </c>
      <c r="E173" s="1232" t="s">
        <v>14</v>
      </c>
      <c r="F173" s="341" t="s">
        <v>14</v>
      </c>
      <c r="G173" s="349" t="s">
        <v>14</v>
      </c>
      <c r="H173" s="349" t="s">
        <v>14</v>
      </c>
      <c r="I173" s="353">
        <v>429900.95251596649</v>
      </c>
      <c r="J173" s="349" t="s">
        <v>14</v>
      </c>
      <c r="K173" s="398">
        <v>397718.43239580008</v>
      </c>
      <c r="L173" s="398">
        <v>417839.81770720001</v>
      </c>
      <c r="M173" s="353">
        <v>429900.95251596649</v>
      </c>
      <c r="N173" s="353">
        <v>516016.16474650399</v>
      </c>
      <c r="O173" s="353">
        <v>477408.96809640003</v>
      </c>
      <c r="P173" s="353">
        <v>495926.65487174998</v>
      </c>
      <c r="Q173" s="353">
        <v>507764.14948106871</v>
      </c>
      <c r="R173" s="353">
        <v>516016.16474650399</v>
      </c>
      <c r="S173" s="353">
        <v>630925.93439629837</v>
      </c>
      <c r="T173" s="353">
        <v>541341.50980555103</v>
      </c>
      <c r="U173" s="353">
        <v>554565.08053185756</v>
      </c>
      <c r="V173" s="353">
        <v>601049.77227588568</v>
      </c>
      <c r="W173" s="353">
        <v>630925.93439629837</v>
      </c>
      <c r="X173" s="353">
        <v>760185.97015891923</v>
      </c>
      <c r="Y173" s="353">
        <v>747916.72421549389</v>
      </c>
      <c r="Z173" s="353">
        <v>759703.00858113298</v>
      </c>
      <c r="AA173" s="353">
        <v>753116.42984497349</v>
      </c>
      <c r="AB173" s="353">
        <v>760185.97015891923</v>
      </c>
      <c r="AC173" s="353">
        <v>853282.33240416669</v>
      </c>
      <c r="AD173" s="353">
        <v>820791.62698529509</v>
      </c>
      <c r="AE173" s="353">
        <v>838328.66778298037</v>
      </c>
      <c r="AF173" s="473">
        <v>859359.09207815817</v>
      </c>
      <c r="AG173" s="353">
        <v>853282.33240416669</v>
      </c>
      <c r="AH173" s="1242" t="s">
        <v>3095</v>
      </c>
      <c r="AI173" s="560">
        <v>167</v>
      </c>
    </row>
    <row r="174" spans="1:35">
      <c r="A174" s="1053">
        <v>168</v>
      </c>
      <c r="B174" s="1200" t="s">
        <v>3096</v>
      </c>
      <c r="C174" s="339" t="s">
        <v>462</v>
      </c>
      <c r="D174" s="1232" t="s">
        <v>14</v>
      </c>
      <c r="E174" s="1232" t="s">
        <v>14</v>
      </c>
      <c r="F174" s="341" t="s">
        <v>14</v>
      </c>
      <c r="G174" s="349" t="s">
        <v>14</v>
      </c>
      <c r="H174" s="349" t="s">
        <v>14</v>
      </c>
      <c r="I174" s="353">
        <v>454337.03017729981</v>
      </c>
      <c r="J174" s="349" t="s">
        <v>14</v>
      </c>
      <c r="K174" s="398">
        <v>419378.71255699999</v>
      </c>
      <c r="L174" s="398">
        <v>438754.96785730007</v>
      </c>
      <c r="M174" s="353">
        <v>454337.03017729981</v>
      </c>
      <c r="N174" s="353">
        <v>545185.0121944237</v>
      </c>
      <c r="O174" s="353">
        <v>515307.87314710009</v>
      </c>
      <c r="P174" s="353">
        <v>530498.65171470016</v>
      </c>
      <c r="Q174" s="353">
        <v>543456.35463777347</v>
      </c>
      <c r="R174" s="353">
        <v>545185.0121944237</v>
      </c>
      <c r="S174" s="353">
        <v>546325.73943842051</v>
      </c>
      <c r="T174" s="353">
        <v>544957.90007989889</v>
      </c>
      <c r="U174" s="353">
        <v>537754.99023891683</v>
      </c>
      <c r="V174" s="353">
        <v>543645.95032688964</v>
      </c>
      <c r="W174" s="353">
        <v>546325.73943842051</v>
      </c>
      <c r="X174" s="353">
        <v>623580.43900617666</v>
      </c>
      <c r="Y174" s="353">
        <v>539515.62533121172</v>
      </c>
      <c r="Z174" s="353">
        <v>601020.86252610711</v>
      </c>
      <c r="AA174" s="353">
        <v>612996.96134410449</v>
      </c>
      <c r="AB174" s="353">
        <v>623580.43900617666</v>
      </c>
      <c r="AC174" s="353">
        <v>777266.9214627113</v>
      </c>
      <c r="AD174" s="353">
        <v>638699.27872965892</v>
      </c>
      <c r="AE174" s="353">
        <v>701975.31685954798</v>
      </c>
      <c r="AF174" s="473">
        <v>766114.16939707194</v>
      </c>
      <c r="AG174" s="353">
        <v>777266.9214627113</v>
      </c>
      <c r="AH174" s="1242" t="s">
        <v>3081</v>
      </c>
      <c r="AI174" s="560">
        <v>168</v>
      </c>
    </row>
    <row r="175" spans="1:35">
      <c r="A175" s="1053">
        <v>169</v>
      </c>
      <c r="B175" s="1200" t="s">
        <v>3097</v>
      </c>
      <c r="C175" s="339" t="s">
        <v>462</v>
      </c>
      <c r="D175" s="1232" t="s">
        <v>14</v>
      </c>
      <c r="E175" s="1232" t="s">
        <v>14</v>
      </c>
      <c r="F175" s="341" t="s">
        <v>14</v>
      </c>
      <c r="G175" s="349" t="s">
        <v>14</v>
      </c>
      <c r="H175" s="349" t="s">
        <v>14</v>
      </c>
      <c r="I175" s="353">
        <v>28710.83466790001</v>
      </c>
      <c r="J175" s="349" t="s">
        <v>14</v>
      </c>
      <c r="K175" s="398">
        <v>23196.515403000001</v>
      </c>
      <c r="L175" s="398">
        <v>25826.17865400001</v>
      </c>
      <c r="M175" s="353">
        <v>28710.83466790001</v>
      </c>
      <c r="N175" s="353">
        <v>41261.476752883849</v>
      </c>
      <c r="O175" s="353">
        <v>36634.747429799987</v>
      </c>
      <c r="P175" s="353">
        <v>39276.734923600001</v>
      </c>
      <c r="Q175" s="353">
        <v>40727.059923932808</v>
      </c>
      <c r="R175" s="353">
        <v>41261.476752883849</v>
      </c>
      <c r="S175" s="353">
        <v>34357.659639376026</v>
      </c>
      <c r="T175" s="353">
        <v>36940.549516347754</v>
      </c>
      <c r="U175" s="353">
        <v>34124.872002288947</v>
      </c>
      <c r="V175" s="353">
        <v>37464.122441823638</v>
      </c>
      <c r="W175" s="353">
        <v>34357.659639376026</v>
      </c>
      <c r="X175" s="353">
        <v>42428.6421071226</v>
      </c>
      <c r="Y175" s="353">
        <v>29237.749196175679</v>
      </c>
      <c r="Z175" s="353">
        <v>41827.591453480753</v>
      </c>
      <c r="AA175" s="353">
        <v>39158.998231201607</v>
      </c>
      <c r="AB175" s="353">
        <v>42428.6421071226</v>
      </c>
      <c r="AC175" s="353">
        <v>68125.369224967013</v>
      </c>
      <c r="AD175" s="353">
        <v>41895.214808800287</v>
      </c>
      <c r="AE175" s="353">
        <v>61284.53781819273</v>
      </c>
      <c r="AF175" s="473">
        <v>72079.968686078864</v>
      </c>
      <c r="AG175" s="353">
        <v>68125.369224967013</v>
      </c>
      <c r="AH175" s="1242" t="s">
        <v>3083</v>
      </c>
      <c r="AI175" s="560">
        <v>169</v>
      </c>
    </row>
    <row r="176" spans="1:35">
      <c r="A176" s="1053">
        <v>170</v>
      </c>
      <c r="B176" s="1200"/>
      <c r="C176" s="441"/>
      <c r="D176" s="1232"/>
      <c r="E176" s="1232"/>
      <c r="F176" s="341"/>
      <c r="G176" s="349"/>
      <c r="H176" s="349"/>
      <c r="I176" s="349"/>
      <c r="J176" s="349"/>
      <c r="K176" s="353"/>
      <c r="L176" s="353"/>
      <c r="M176" s="353"/>
      <c r="N176" s="349"/>
      <c r="O176" s="353"/>
      <c r="P176" s="353"/>
      <c r="Q176" s="353"/>
      <c r="R176" s="353"/>
      <c r="S176" s="349"/>
      <c r="T176" s="353"/>
      <c r="U176" s="353"/>
      <c r="V176" s="353"/>
      <c r="W176" s="353"/>
      <c r="X176" s="349"/>
      <c r="Y176" s="353"/>
      <c r="Z176" s="353"/>
      <c r="AA176" s="353"/>
      <c r="AB176" s="353"/>
      <c r="AC176" s="353"/>
      <c r="AD176" s="353"/>
      <c r="AE176" s="353"/>
      <c r="AF176" s="473"/>
      <c r="AG176" s="353"/>
      <c r="AH176" s="1242"/>
      <c r="AI176" s="560">
        <v>170</v>
      </c>
    </row>
    <row r="177" spans="1:35">
      <c r="A177" s="1053">
        <v>171</v>
      </c>
      <c r="B177" s="1147" t="s">
        <v>2977</v>
      </c>
      <c r="C177" s="441"/>
      <c r="D177" s="1232"/>
      <c r="E177" s="1232"/>
      <c r="F177" s="341"/>
      <c r="G177" s="349"/>
      <c r="H177" s="349"/>
      <c r="I177" s="349"/>
      <c r="J177" s="349"/>
      <c r="K177" s="353"/>
      <c r="L177" s="353"/>
      <c r="M177" s="353"/>
      <c r="N177" s="349"/>
      <c r="O177" s="353"/>
      <c r="P177" s="353"/>
      <c r="Q177" s="353"/>
      <c r="R177" s="353"/>
      <c r="S177" s="349"/>
      <c r="T177" s="353"/>
      <c r="U177" s="353"/>
      <c r="V177" s="353"/>
      <c r="W177" s="353"/>
      <c r="X177" s="349"/>
      <c r="Y177" s="353"/>
      <c r="Z177" s="353"/>
      <c r="AA177" s="353"/>
      <c r="AB177" s="353"/>
      <c r="AC177" s="353"/>
      <c r="AD177" s="353"/>
      <c r="AE177" s="353"/>
      <c r="AF177" s="473"/>
      <c r="AG177" s="353"/>
      <c r="AH177" s="1235" t="s">
        <v>2978</v>
      </c>
      <c r="AI177" s="560">
        <v>171</v>
      </c>
    </row>
    <row r="178" spans="1:35">
      <c r="A178" s="1053">
        <v>172</v>
      </c>
      <c r="B178" s="1244" t="s">
        <v>3085</v>
      </c>
      <c r="C178" s="339" t="s">
        <v>462</v>
      </c>
      <c r="D178" s="1232" t="s">
        <v>14</v>
      </c>
      <c r="E178" s="1232" t="s">
        <v>14</v>
      </c>
      <c r="F178" s="341" t="s">
        <v>14</v>
      </c>
      <c r="G178" s="349" t="s">
        <v>14</v>
      </c>
      <c r="H178" s="349" t="s">
        <v>14</v>
      </c>
      <c r="I178" s="353">
        <v>94660.782912699986</v>
      </c>
      <c r="J178" s="349" t="s">
        <v>14</v>
      </c>
      <c r="K178" s="398">
        <v>81949.449920500017</v>
      </c>
      <c r="L178" s="398">
        <v>88087.187974500019</v>
      </c>
      <c r="M178" s="353">
        <v>94660.782912699986</v>
      </c>
      <c r="N178" s="353">
        <v>129944.37888</v>
      </c>
      <c r="O178" s="353">
        <v>102232.30750939999</v>
      </c>
      <c r="P178" s="353">
        <v>111493.6138929</v>
      </c>
      <c r="Q178" s="353">
        <v>131194.39077569899</v>
      </c>
      <c r="R178" s="353">
        <v>129944.37888</v>
      </c>
      <c r="S178" s="353">
        <v>104158.903837736</v>
      </c>
      <c r="T178" s="353">
        <v>122927.956356202</v>
      </c>
      <c r="U178" s="353">
        <v>107020.803093731</v>
      </c>
      <c r="V178" s="353">
        <v>113945.60025744401</v>
      </c>
      <c r="W178" s="353">
        <v>104158.903837736</v>
      </c>
      <c r="X178" s="353">
        <v>109934.838603057</v>
      </c>
      <c r="Y178" s="353">
        <v>107574.705101104</v>
      </c>
      <c r="Z178" s="353">
        <v>112428.18293886</v>
      </c>
      <c r="AA178" s="353">
        <v>112293.713789448</v>
      </c>
      <c r="AB178" s="353">
        <v>109934.838603057</v>
      </c>
      <c r="AC178" s="353">
        <v>108941.917958038</v>
      </c>
      <c r="AD178" s="353">
        <v>123279.003251706</v>
      </c>
      <c r="AE178" s="353">
        <v>118156.44104223</v>
      </c>
      <c r="AF178" s="473">
        <v>121639.265437264</v>
      </c>
      <c r="AG178" s="353">
        <v>108941.917958038</v>
      </c>
      <c r="AH178" s="1245" t="s">
        <v>3098</v>
      </c>
      <c r="AI178" s="560">
        <v>172</v>
      </c>
    </row>
    <row r="179" spans="1:35">
      <c r="A179" s="1053">
        <v>173</v>
      </c>
      <c r="B179" s="1244" t="s">
        <v>3087</v>
      </c>
      <c r="C179" s="339" t="s">
        <v>462</v>
      </c>
      <c r="D179" s="1232" t="s">
        <v>14</v>
      </c>
      <c r="E179" s="1232" t="s">
        <v>14</v>
      </c>
      <c r="F179" s="341" t="s">
        <v>14</v>
      </c>
      <c r="G179" s="349" t="s">
        <v>14</v>
      </c>
      <c r="H179" s="349" t="s">
        <v>14</v>
      </c>
      <c r="I179" s="353">
        <v>22288.492982</v>
      </c>
      <c r="J179" s="349" t="s">
        <v>14</v>
      </c>
      <c r="K179" s="398">
        <v>18100.393414800001</v>
      </c>
      <c r="L179" s="398">
        <v>19081.584687300001</v>
      </c>
      <c r="M179" s="353">
        <v>22288.492982</v>
      </c>
      <c r="N179" s="353">
        <v>38357.982925971999</v>
      </c>
      <c r="O179" s="353">
        <v>23096.7788421</v>
      </c>
      <c r="P179" s="353">
        <v>26420.168943799999</v>
      </c>
      <c r="Q179" s="353">
        <v>37468.361706105999</v>
      </c>
      <c r="R179" s="353">
        <v>38357.982925971999</v>
      </c>
      <c r="S179" s="353">
        <v>33771.373337905003</v>
      </c>
      <c r="T179" s="353">
        <v>30901.771085487992</v>
      </c>
      <c r="U179" s="353">
        <v>31961.868971921002</v>
      </c>
      <c r="V179" s="353">
        <v>34731.987924268993</v>
      </c>
      <c r="W179" s="353">
        <v>33771.373337905003</v>
      </c>
      <c r="X179" s="353">
        <v>33277.217345051002</v>
      </c>
      <c r="Y179" s="353">
        <v>34105.480320682997</v>
      </c>
      <c r="Z179" s="353">
        <v>34601.38134841701</v>
      </c>
      <c r="AA179" s="353">
        <v>33232.644786097997</v>
      </c>
      <c r="AB179" s="353">
        <v>33277.217345051002</v>
      </c>
      <c r="AC179" s="353">
        <v>30811.336481412</v>
      </c>
      <c r="AD179" s="353">
        <v>38660.56447203899</v>
      </c>
      <c r="AE179" s="353">
        <v>36912.935490715987</v>
      </c>
      <c r="AF179" s="473">
        <v>36676.768510168004</v>
      </c>
      <c r="AG179" s="353">
        <v>30811.336481412</v>
      </c>
      <c r="AH179" s="1245" t="s">
        <v>3099</v>
      </c>
      <c r="AI179" s="560">
        <v>173</v>
      </c>
    </row>
    <row r="180" spans="1:35">
      <c r="A180" s="1053">
        <v>174</v>
      </c>
      <c r="B180" s="1244" t="s">
        <v>3088</v>
      </c>
      <c r="C180" s="339" t="s">
        <v>462</v>
      </c>
      <c r="D180" s="1232" t="s">
        <v>14</v>
      </c>
      <c r="E180" s="1232" t="s">
        <v>14</v>
      </c>
      <c r="F180" s="341" t="s">
        <v>14</v>
      </c>
      <c r="G180" s="349" t="s">
        <v>14</v>
      </c>
      <c r="H180" s="349" t="s">
        <v>14</v>
      </c>
      <c r="I180" s="353">
        <v>180050.7430207</v>
      </c>
      <c r="J180" s="349" t="s">
        <v>14</v>
      </c>
      <c r="K180" s="398">
        <v>168552.60928939999</v>
      </c>
      <c r="L180" s="398">
        <v>172740.2667294</v>
      </c>
      <c r="M180" s="353">
        <v>180050.7430207</v>
      </c>
      <c r="N180" s="353">
        <v>241266.922429945</v>
      </c>
      <c r="O180" s="353">
        <v>189754.8360212</v>
      </c>
      <c r="P180" s="353">
        <v>200844.15897759999</v>
      </c>
      <c r="Q180" s="353">
        <v>238244.73558463599</v>
      </c>
      <c r="R180" s="353">
        <v>241266.922429945</v>
      </c>
      <c r="S180" s="353">
        <v>233798.62550219</v>
      </c>
      <c r="T180" s="353">
        <v>221488.99025595101</v>
      </c>
      <c r="U180" s="353">
        <v>209891.28839459701</v>
      </c>
      <c r="V180" s="353">
        <v>233176.94080276601</v>
      </c>
      <c r="W180" s="353">
        <v>233798.62550219</v>
      </c>
      <c r="X180" s="353">
        <v>247372.57687324009</v>
      </c>
      <c r="Y180" s="353">
        <v>242157.3718588131</v>
      </c>
      <c r="Z180" s="353">
        <v>248701.8452224849</v>
      </c>
      <c r="AA180" s="353">
        <v>246840.404039246</v>
      </c>
      <c r="AB180" s="353">
        <v>247372.57687324009</v>
      </c>
      <c r="AC180" s="353">
        <v>248510.177287072</v>
      </c>
      <c r="AD180" s="353">
        <v>264141.25026699202</v>
      </c>
      <c r="AE180" s="353">
        <v>257067.77350242401</v>
      </c>
      <c r="AF180" s="473">
        <v>263005.00403269002</v>
      </c>
      <c r="AG180" s="353">
        <v>248510.177287072</v>
      </c>
      <c r="AH180" s="1245" t="s">
        <v>3100</v>
      </c>
      <c r="AI180" s="560">
        <v>174</v>
      </c>
    </row>
    <row r="181" spans="1:35">
      <c r="A181" s="1053">
        <v>175</v>
      </c>
      <c r="B181" s="1244" t="s">
        <v>3089</v>
      </c>
      <c r="C181" s="339" t="s">
        <v>462</v>
      </c>
      <c r="D181" s="1232" t="s">
        <v>14</v>
      </c>
      <c r="E181" s="1232" t="s">
        <v>14</v>
      </c>
      <c r="F181" s="341" t="s">
        <v>14</v>
      </c>
      <c r="G181" s="349" t="s">
        <v>14</v>
      </c>
      <c r="H181" s="349" t="s">
        <v>14</v>
      </c>
      <c r="I181" s="353">
        <v>173781.2063465</v>
      </c>
      <c r="J181" s="349" t="s">
        <v>14</v>
      </c>
      <c r="K181" s="398">
        <v>168552.60928939999</v>
      </c>
      <c r="L181" s="398">
        <v>170646.43800940001</v>
      </c>
      <c r="M181" s="353">
        <v>173781.2063465</v>
      </c>
      <c r="N181" s="353">
        <v>217527.66325334521</v>
      </c>
      <c r="O181" s="353">
        <v>189754.8360212</v>
      </c>
      <c r="P181" s="353">
        <v>195299.49749939999</v>
      </c>
      <c r="Q181" s="353">
        <v>209614.57686114529</v>
      </c>
      <c r="R181" s="353">
        <v>217527.66325334521</v>
      </c>
      <c r="S181" s="353">
        <v>224588.96123887601</v>
      </c>
      <c r="T181" s="353">
        <v>221488.99025595101</v>
      </c>
      <c r="U181" s="353">
        <v>215690.13932527401</v>
      </c>
      <c r="V181" s="353">
        <v>221519.07315110459</v>
      </c>
      <c r="W181" s="353">
        <v>224588.96123887601</v>
      </c>
      <c r="X181" s="353">
        <v>246268.04949844599</v>
      </c>
      <c r="Y181" s="353">
        <v>242157.3718588131</v>
      </c>
      <c r="Z181" s="353">
        <v>245429.608540649</v>
      </c>
      <c r="AA181" s="353">
        <v>245899.87370684801</v>
      </c>
      <c r="AB181" s="353">
        <v>246268.04949844599</v>
      </c>
      <c r="AC181" s="353">
        <v>258181.05127229451</v>
      </c>
      <c r="AD181" s="353">
        <v>264141.25026699202</v>
      </c>
      <c r="AE181" s="353">
        <v>260604.51188470799</v>
      </c>
      <c r="AF181" s="473">
        <v>261404.6759340353</v>
      </c>
      <c r="AG181" s="353">
        <v>258181.05127229451</v>
      </c>
      <c r="AH181" s="1245" t="s">
        <v>3101</v>
      </c>
      <c r="AI181" s="560">
        <v>175</v>
      </c>
    </row>
    <row r="182" spans="1:35">
      <c r="A182" s="1053">
        <v>176</v>
      </c>
      <c r="B182" s="1244" t="s">
        <v>3090</v>
      </c>
      <c r="C182" s="339" t="s">
        <v>462</v>
      </c>
      <c r="D182" s="1232" t="s">
        <v>14</v>
      </c>
      <c r="E182" s="1232" t="s">
        <v>14</v>
      </c>
      <c r="F182" s="341" t="s">
        <v>14</v>
      </c>
      <c r="G182" s="349" t="s">
        <v>14</v>
      </c>
      <c r="H182" s="349" t="s">
        <v>14</v>
      </c>
      <c r="I182" s="353">
        <v>52308.356813699997</v>
      </c>
      <c r="J182" s="349" t="s">
        <v>14</v>
      </c>
      <c r="K182" s="398">
        <v>46921.375214500003</v>
      </c>
      <c r="L182" s="398">
        <v>50062.248143700017</v>
      </c>
      <c r="M182" s="353">
        <v>52308.356813699997</v>
      </c>
      <c r="N182" s="353">
        <v>80182.145344675999</v>
      </c>
      <c r="O182" s="353">
        <v>56124.338062400013</v>
      </c>
      <c r="P182" s="353">
        <v>63083.044372000011</v>
      </c>
      <c r="Q182" s="353">
        <v>87733.008163753999</v>
      </c>
      <c r="R182" s="353">
        <v>80182.145344675999</v>
      </c>
      <c r="S182" s="353">
        <v>69060.592360686976</v>
      </c>
      <c r="T182" s="353">
        <v>70760.496933573973</v>
      </c>
      <c r="U182" s="353">
        <v>74649.806245489017</v>
      </c>
      <c r="V182" s="353">
        <v>92528.570354074996</v>
      </c>
      <c r="W182" s="353">
        <v>69060.592360686976</v>
      </c>
      <c r="X182" s="353">
        <v>68215.959510279994</v>
      </c>
      <c r="Y182" s="353">
        <v>69387.838484240012</v>
      </c>
      <c r="Z182" s="353">
        <v>72741.635328694014</v>
      </c>
      <c r="AA182" s="353">
        <v>72944.955309387005</v>
      </c>
      <c r="AB182" s="353">
        <v>68215.959510279994</v>
      </c>
      <c r="AC182" s="353">
        <v>76456.095150649984</v>
      </c>
      <c r="AD182" s="353">
        <v>76994.548401685999</v>
      </c>
      <c r="AE182" s="353">
        <v>77279.64299976296</v>
      </c>
      <c r="AF182" s="473">
        <v>78939.803794683976</v>
      </c>
      <c r="AG182" s="353">
        <v>76456.095150649984</v>
      </c>
      <c r="AH182" s="1245" t="s">
        <v>3102</v>
      </c>
      <c r="AI182" s="560">
        <v>176</v>
      </c>
    </row>
    <row r="183" spans="1:35">
      <c r="A183" s="1053">
        <v>177</v>
      </c>
      <c r="B183" s="1244" t="s">
        <v>3091</v>
      </c>
      <c r="C183" s="339" t="s">
        <v>462</v>
      </c>
      <c r="D183" s="1232" t="s">
        <v>14</v>
      </c>
      <c r="E183" s="1232" t="s">
        <v>14</v>
      </c>
      <c r="F183" s="341" t="s">
        <v>14</v>
      </c>
      <c r="G183" s="349" t="s">
        <v>14</v>
      </c>
      <c r="H183" s="349" t="s">
        <v>14</v>
      </c>
      <c r="I183" s="353">
        <v>73093.607570499982</v>
      </c>
      <c r="J183" s="349" t="s">
        <v>14</v>
      </c>
      <c r="K183" s="398">
        <v>69807.811649299998</v>
      </c>
      <c r="L183" s="398">
        <v>72524.405204499984</v>
      </c>
      <c r="M183" s="353">
        <v>73093.607570499982</v>
      </c>
      <c r="N183" s="353">
        <v>102390.649495762</v>
      </c>
      <c r="O183" s="353">
        <v>75971.831726100019</v>
      </c>
      <c r="P183" s="353">
        <v>81665.992485900002</v>
      </c>
      <c r="Q183" s="353">
        <v>108759.532211643</v>
      </c>
      <c r="R183" s="353">
        <v>102390.649495762</v>
      </c>
      <c r="S183" s="353">
        <v>108792.909573998</v>
      </c>
      <c r="T183" s="353">
        <v>90805.895672021026</v>
      </c>
      <c r="U183" s="353">
        <v>94849.780707491998</v>
      </c>
      <c r="V183" s="353">
        <v>113875.702840938</v>
      </c>
      <c r="W183" s="353">
        <v>108792.909573998</v>
      </c>
      <c r="X183" s="353">
        <v>107084.24208234101</v>
      </c>
      <c r="Y183" s="353">
        <v>109466.96828881001</v>
      </c>
      <c r="Z183" s="353">
        <v>116263.04981128999</v>
      </c>
      <c r="AA183" s="353">
        <v>113252.769434539</v>
      </c>
      <c r="AB183" s="353">
        <v>107084.24208234101</v>
      </c>
      <c r="AC183" s="353">
        <v>108699.369961348</v>
      </c>
      <c r="AD183" s="353">
        <v>116330.22579791</v>
      </c>
      <c r="AE183" s="353">
        <v>112221.445892401</v>
      </c>
      <c r="AF183" s="473">
        <v>114993.76480987501</v>
      </c>
      <c r="AG183" s="353">
        <v>108699.369961348</v>
      </c>
      <c r="AH183" s="1245" t="s">
        <v>3103</v>
      </c>
      <c r="AI183" s="560">
        <v>177</v>
      </c>
    </row>
    <row r="184" spans="1:35">
      <c r="A184" s="1053">
        <v>178</v>
      </c>
      <c r="B184" s="1244" t="s">
        <v>3092</v>
      </c>
      <c r="C184" s="339" t="s">
        <v>462</v>
      </c>
      <c r="D184" s="1232" t="s">
        <v>14</v>
      </c>
      <c r="E184" s="1232" t="s">
        <v>14</v>
      </c>
      <c r="F184" s="341" t="s">
        <v>14</v>
      </c>
      <c r="G184" s="349" t="s">
        <v>14</v>
      </c>
      <c r="H184" s="349" t="s">
        <v>14</v>
      </c>
      <c r="I184" s="353">
        <v>106957.135453</v>
      </c>
      <c r="J184" s="349" t="s">
        <v>14</v>
      </c>
      <c r="K184" s="398">
        <v>98744.797640000019</v>
      </c>
      <c r="L184" s="398">
        <v>100215.86152789999</v>
      </c>
      <c r="M184" s="353">
        <v>106957.135453</v>
      </c>
      <c r="N184" s="353">
        <v>138876.27293470301</v>
      </c>
      <c r="O184" s="353">
        <v>113783.00420520001</v>
      </c>
      <c r="P184" s="353">
        <v>119178.16649069999</v>
      </c>
      <c r="Q184" s="353">
        <v>129485.203371906</v>
      </c>
      <c r="R184" s="353">
        <v>138876.27293470301</v>
      </c>
      <c r="S184" s="353">
        <v>125005.715926946</v>
      </c>
      <c r="T184" s="353">
        <v>130683.094576958</v>
      </c>
      <c r="U184" s="353">
        <v>115041.50769405899</v>
      </c>
      <c r="V184" s="353">
        <v>119301.237975222</v>
      </c>
      <c r="W184" s="353">
        <v>125005.715926946</v>
      </c>
      <c r="X184" s="353">
        <v>140288.334791311</v>
      </c>
      <c r="Y184" s="353">
        <v>132690.40356950599</v>
      </c>
      <c r="Z184" s="353">
        <v>132438.79539984601</v>
      </c>
      <c r="AA184" s="353">
        <v>133587.63460335499</v>
      </c>
      <c r="AB184" s="353">
        <v>140288.334791311</v>
      </c>
      <c r="AC184" s="353">
        <v>139699.83827093701</v>
      </c>
      <c r="AD184" s="353">
        <v>147811.02446900099</v>
      </c>
      <c r="AE184" s="353">
        <v>144846.327609753</v>
      </c>
      <c r="AF184" s="473">
        <v>148011.23921534501</v>
      </c>
      <c r="AG184" s="353">
        <v>139699.83827093701</v>
      </c>
      <c r="AH184" s="1245" t="s">
        <v>3104</v>
      </c>
      <c r="AI184" s="560">
        <v>178</v>
      </c>
    </row>
    <row r="185" spans="1:35">
      <c r="A185" s="1053">
        <v>179</v>
      </c>
      <c r="B185" s="1244" t="s">
        <v>3105</v>
      </c>
      <c r="C185" s="339" t="s">
        <v>462</v>
      </c>
      <c r="D185" s="1232" t="s">
        <v>14</v>
      </c>
      <c r="E185" s="1232" t="s">
        <v>14</v>
      </c>
      <c r="F185" s="341" t="s">
        <v>14</v>
      </c>
      <c r="G185" s="349" t="s">
        <v>14</v>
      </c>
      <c r="H185" s="349" t="s">
        <v>14</v>
      </c>
      <c r="I185" s="353">
        <v>101972.59820696661</v>
      </c>
      <c r="J185" s="349" t="s">
        <v>14</v>
      </c>
      <c r="K185" s="398">
        <v>98744.797640000019</v>
      </c>
      <c r="L185" s="398">
        <v>99480.329583949992</v>
      </c>
      <c r="M185" s="353">
        <v>101972.59820696661</v>
      </c>
      <c r="N185" s="353">
        <v>125330.6617506273</v>
      </c>
      <c r="O185" s="353">
        <v>113783.00420520001</v>
      </c>
      <c r="P185" s="353">
        <v>116480.58534794999</v>
      </c>
      <c r="Q185" s="353">
        <v>120815.458022602</v>
      </c>
      <c r="R185" s="353">
        <v>125330.6617506273</v>
      </c>
      <c r="S185" s="353">
        <v>122507.88904329629</v>
      </c>
      <c r="T185" s="353">
        <v>130683.094576958</v>
      </c>
      <c r="U185" s="353">
        <v>122862.3011355085</v>
      </c>
      <c r="V185" s="353">
        <v>121675.2800820797</v>
      </c>
      <c r="W185" s="353">
        <v>122507.88904329629</v>
      </c>
      <c r="X185" s="353">
        <v>134751.29209100449</v>
      </c>
      <c r="Y185" s="353">
        <v>132690.40356950599</v>
      </c>
      <c r="Z185" s="353">
        <v>132564.599484676</v>
      </c>
      <c r="AA185" s="353">
        <v>132905.6111909023</v>
      </c>
      <c r="AB185" s="353">
        <v>134751.29209100449</v>
      </c>
      <c r="AC185" s="353">
        <v>145092.10739125899</v>
      </c>
      <c r="AD185" s="353">
        <v>147811.02446900099</v>
      </c>
      <c r="AE185" s="353">
        <v>146328.67603937699</v>
      </c>
      <c r="AF185" s="473">
        <v>146889.53043136629</v>
      </c>
      <c r="AG185" s="353">
        <v>145092.10739125899</v>
      </c>
      <c r="AH185" s="1245" t="s">
        <v>3106</v>
      </c>
      <c r="AI185" s="560">
        <v>179</v>
      </c>
    </row>
    <row r="186" spans="1:35">
      <c r="A186" s="1053">
        <v>180</v>
      </c>
      <c r="B186" s="1244" t="s">
        <v>3080</v>
      </c>
      <c r="C186" s="339" t="s">
        <v>462</v>
      </c>
      <c r="D186" s="1232" t="s">
        <v>14</v>
      </c>
      <c r="E186" s="1232" t="s">
        <v>14</v>
      </c>
      <c r="F186" s="341" t="s">
        <v>14</v>
      </c>
      <c r="G186" s="349" t="s">
        <v>14</v>
      </c>
      <c r="H186" s="349" t="s">
        <v>14</v>
      </c>
      <c r="I186" s="353">
        <v>135919.539227</v>
      </c>
      <c r="J186" s="349" t="s">
        <v>14</v>
      </c>
      <c r="K186" s="398">
        <v>112734.967586</v>
      </c>
      <c r="L186" s="398">
        <v>122349.25293630001</v>
      </c>
      <c r="M186" s="353">
        <v>135919.539227</v>
      </c>
      <c r="N186" s="353">
        <v>285821.16966435179</v>
      </c>
      <c r="O186" s="353">
        <v>153129.31106499999</v>
      </c>
      <c r="P186" s="353">
        <v>169829.4685549</v>
      </c>
      <c r="Q186" s="353">
        <v>269475.64561220299</v>
      </c>
      <c r="R186" s="353">
        <v>285821.16966435179</v>
      </c>
      <c r="S186" s="353">
        <v>201409.80998889761</v>
      </c>
      <c r="T186" s="353">
        <v>197384.450932484</v>
      </c>
      <c r="U186" s="353">
        <v>199365.47996779511</v>
      </c>
      <c r="V186" s="353">
        <v>199487.69924776611</v>
      </c>
      <c r="W186" s="353">
        <v>201409.80998889761</v>
      </c>
      <c r="X186" s="353">
        <v>211553.77285700021</v>
      </c>
      <c r="Y186" s="353">
        <v>199874.99863372699</v>
      </c>
      <c r="Z186" s="353">
        <v>200268.20829249511</v>
      </c>
      <c r="AA186" s="353">
        <v>209145.93096537469</v>
      </c>
      <c r="AB186" s="353">
        <v>211553.77285700021</v>
      </c>
      <c r="AC186" s="353">
        <v>205204.26510237061</v>
      </c>
      <c r="AD186" s="353">
        <v>213720.6497615641</v>
      </c>
      <c r="AE186" s="353">
        <v>216328.68434352899</v>
      </c>
      <c r="AF186" s="473">
        <v>213047.84678520649</v>
      </c>
      <c r="AG186" s="353">
        <v>205204.26510237061</v>
      </c>
      <c r="AH186" s="1245" t="s">
        <v>3107</v>
      </c>
      <c r="AI186" s="560">
        <v>180</v>
      </c>
    </row>
    <row r="187" spans="1:35">
      <c r="A187" s="1053">
        <v>181</v>
      </c>
      <c r="B187" s="1244" t="s">
        <v>3097</v>
      </c>
      <c r="C187" s="339" t="s">
        <v>462</v>
      </c>
      <c r="D187" s="1232" t="s">
        <v>14</v>
      </c>
      <c r="E187" s="1232" t="s">
        <v>14</v>
      </c>
      <c r="F187" s="341" t="s">
        <v>14</v>
      </c>
      <c r="G187" s="349" t="s">
        <v>14</v>
      </c>
      <c r="H187" s="349" t="s">
        <v>14</v>
      </c>
      <c r="I187" s="353">
        <v>12707.6277543</v>
      </c>
      <c r="J187" s="349" t="s">
        <v>14</v>
      </c>
      <c r="K187" s="398">
        <v>7237.4305079000014</v>
      </c>
      <c r="L187" s="398">
        <v>10218.1833281</v>
      </c>
      <c r="M187" s="353">
        <v>12707.6277543</v>
      </c>
      <c r="N187" s="353">
        <v>28115.31513962461</v>
      </c>
      <c r="O187" s="353">
        <v>16818.213507299999</v>
      </c>
      <c r="P187" s="353">
        <v>20483.5210486</v>
      </c>
      <c r="Q187" s="353">
        <v>25312.054344829619</v>
      </c>
      <c r="R187" s="353">
        <v>28115.31513962461</v>
      </c>
      <c r="S187" s="353">
        <v>25241.28098812883</v>
      </c>
      <c r="T187" s="353">
        <v>26251.810027975222</v>
      </c>
      <c r="U187" s="353">
        <v>25951.573253369799</v>
      </c>
      <c r="V187" s="353">
        <v>24737.29832955898</v>
      </c>
      <c r="W187" s="353">
        <v>25241.28098812883</v>
      </c>
      <c r="X187" s="353">
        <v>24002.717593411271</v>
      </c>
      <c r="Y187" s="353">
        <v>24346.439634396509</v>
      </c>
      <c r="Z187" s="353">
        <v>23534.402909525859</v>
      </c>
      <c r="AA187" s="353">
        <v>25565.702716066269</v>
      </c>
      <c r="AB187" s="353">
        <v>24002.717593411271</v>
      </c>
      <c r="AC187" s="353">
        <v>18569.498092159381</v>
      </c>
      <c r="AD187" s="353">
        <v>22418.501392131911</v>
      </c>
      <c r="AE187" s="353">
        <v>22270.86780337739</v>
      </c>
      <c r="AF187" s="473">
        <v>19198.619619153069</v>
      </c>
      <c r="AG187" s="353">
        <v>18569.498092159381</v>
      </c>
      <c r="AH187" s="1245" t="s">
        <v>3108</v>
      </c>
      <c r="AI187" s="560">
        <v>181</v>
      </c>
    </row>
    <row r="188" spans="1:35">
      <c r="A188" s="1053">
        <v>182</v>
      </c>
      <c r="B188" s="1246"/>
      <c r="C188" s="441"/>
      <c r="D188" s="1232"/>
      <c r="E188" s="1232"/>
      <c r="F188" s="341"/>
      <c r="G188" s="349"/>
      <c r="H188" s="349"/>
      <c r="I188" s="349"/>
      <c r="J188" s="349"/>
      <c r="K188" s="353"/>
      <c r="L188" s="353"/>
      <c r="M188" s="353"/>
      <c r="N188" s="349"/>
      <c r="O188" s="353"/>
      <c r="P188" s="353"/>
      <c r="Q188" s="353"/>
      <c r="R188" s="353"/>
      <c r="S188" s="349"/>
      <c r="T188" s="353"/>
      <c r="U188" s="353"/>
      <c r="V188" s="353"/>
      <c r="W188" s="353"/>
      <c r="X188" s="349"/>
      <c r="Y188" s="353"/>
      <c r="Z188" s="353"/>
      <c r="AA188" s="353"/>
      <c r="AB188" s="353"/>
      <c r="AC188" s="353"/>
      <c r="AD188" s="353"/>
      <c r="AE188" s="353"/>
      <c r="AF188" s="473"/>
      <c r="AG188" s="353"/>
      <c r="AH188" s="1243"/>
      <c r="AI188" s="560">
        <v>182</v>
      </c>
    </row>
    <row r="189" spans="1:35">
      <c r="A189" s="1053">
        <v>183</v>
      </c>
      <c r="B189" s="1147" t="s">
        <v>3109</v>
      </c>
      <c r="C189" s="441"/>
      <c r="D189" s="1232"/>
      <c r="E189" s="1232"/>
      <c r="F189" s="341"/>
      <c r="G189" s="349"/>
      <c r="H189" s="349"/>
      <c r="I189" s="349"/>
      <c r="J189" s="349"/>
      <c r="K189" s="353"/>
      <c r="L189" s="353"/>
      <c r="M189" s="353"/>
      <c r="N189" s="349"/>
      <c r="O189" s="353"/>
      <c r="P189" s="353"/>
      <c r="Q189" s="353"/>
      <c r="R189" s="353"/>
      <c r="S189" s="349"/>
      <c r="T189" s="353"/>
      <c r="U189" s="353"/>
      <c r="V189" s="353"/>
      <c r="W189" s="353"/>
      <c r="X189" s="349"/>
      <c r="Y189" s="353"/>
      <c r="Z189" s="353"/>
      <c r="AA189" s="353"/>
      <c r="AB189" s="353"/>
      <c r="AC189" s="353"/>
      <c r="AD189" s="353"/>
      <c r="AE189" s="353"/>
      <c r="AF189" s="473"/>
      <c r="AG189" s="353"/>
      <c r="AH189" s="1235" t="s">
        <v>2995</v>
      </c>
      <c r="AI189" s="560">
        <v>183</v>
      </c>
    </row>
    <row r="190" spans="1:35">
      <c r="A190" s="1053">
        <v>184</v>
      </c>
      <c r="B190" s="1244" t="s">
        <v>3110</v>
      </c>
      <c r="C190" s="339" t="s">
        <v>462</v>
      </c>
      <c r="D190" s="1232" t="s">
        <v>14</v>
      </c>
      <c r="E190" s="1232" t="s">
        <v>14</v>
      </c>
      <c r="F190" s="341" t="s">
        <v>14</v>
      </c>
      <c r="G190" s="349" t="s">
        <v>14</v>
      </c>
      <c r="H190" s="349" t="s">
        <v>14</v>
      </c>
      <c r="I190" s="353">
        <v>412307.03308510012</v>
      </c>
      <c r="J190" s="349" t="s">
        <v>14</v>
      </c>
      <c r="K190" s="398">
        <v>372002.38216849993</v>
      </c>
      <c r="L190" s="398">
        <v>382151.41744559997</v>
      </c>
      <c r="M190" s="353">
        <v>412307.03308510012</v>
      </c>
      <c r="N190" s="353">
        <v>443326.39744012791</v>
      </c>
      <c r="O190" s="353">
        <v>459373.95114919997</v>
      </c>
      <c r="P190" s="353">
        <v>424623.30030980002</v>
      </c>
      <c r="Q190" s="353">
        <v>436503.54042319988</v>
      </c>
      <c r="R190" s="353">
        <v>443326.39744012791</v>
      </c>
      <c r="S190" s="353">
        <v>471075.42217403708</v>
      </c>
      <c r="T190" s="353">
        <v>453619.83120648289</v>
      </c>
      <c r="U190" s="353">
        <v>450459.00716286479</v>
      </c>
      <c r="V190" s="353">
        <v>465115.95466279099</v>
      </c>
      <c r="W190" s="353">
        <v>471075.42217403708</v>
      </c>
      <c r="X190" s="353">
        <v>498702.69712949701</v>
      </c>
      <c r="Y190" s="353">
        <v>512910.17371537403</v>
      </c>
      <c r="Z190" s="353">
        <v>484767.11268940702</v>
      </c>
      <c r="AA190" s="353">
        <v>466037.44742035703</v>
      </c>
      <c r="AB190" s="353">
        <v>498702.69712949701</v>
      </c>
      <c r="AC190" s="353">
        <v>528364.632053621</v>
      </c>
      <c r="AD190" s="353">
        <v>534593.15052380203</v>
      </c>
      <c r="AE190" s="353">
        <v>509410.45705047488</v>
      </c>
      <c r="AF190" s="473">
        <v>522886.46886359807</v>
      </c>
      <c r="AG190" s="353">
        <v>528364.632053621</v>
      </c>
      <c r="AH190" s="1245" t="s">
        <v>3111</v>
      </c>
      <c r="AI190" s="560">
        <v>184</v>
      </c>
    </row>
    <row r="191" spans="1:35">
      <c r="A191" s="1053">
        <v>185</v>
      </c>
      <c r="B191" s="1244" t="s">
        <v>3112</v>
      </c>
      <c r="C191" s="339" t="s">
        <v>462</v>
      </c>
      <c r="D191" s="1232" t="s">
        <v>14</v>
      </c>
      <c r="E191" s="1232" t="s">
        <v>14</v>
      </c>
      <c r="F191" s="341" t="s">
        <v>14</v>
      </c>
      <c r="G191" s="349" t="s">
        <v>14</v>
      </c>
      <c r="H191" s="349" t="s">
        <v>14</v>
      </c>
      <c r="I191" s="353">
        <v>177646.6606417</v>
      </c>
      <c r="J191" s="349" t="s">
        <v>14</v>
      </c>
      <c r="K191" s="398">
        <v>165020.43159389999</v>
      </c>
      <c r="L191" s="398">
        <v>172224.43614559999</v>
      </c>
      <c r="M191" s="353">
        <v>177646.6606417</v>
      </c>
      <c r="N191" s="353">
        <v>204843.23001073601</v>
      </c>
      <c r="O191" s="353">
        <v>202654.1170347</v>
      </c>
      <c r="P191" s="353">
        <v>202622.2171558</v>
      </c>
      <c r="Q191" s="353">
        <v>198537.57007512599</v>
      </c>
      <c r="R191" s="353">
        <v>204843.23001073601</v>
      </c>
      <c r="S191" s="353">
        <v>212973.3881855901</v>
      </c>
      <c r="T191" s="353">
        <v>204020.03666348199</v>
      </c>
      <c r="U191" s="353">
        <v>208527.43242272999</v>
      </c>
      <c r="V191" s="353">
        <v>210423.66437175201</v>
      </c>
      <c r="W191" s="353">
        <v>212973.3881855901</v>
      </c>
      <c r="X191" s="353">
        <v>214640.11088025401</v>
      </c>
      <c r="Y191" s="353">
        <v>220875.782864779</v>
      </c>
      <c r="Z191" s="353">
        <v>214937.84203462399</v>
      </c>
      <c r="AA191" s="353">
        <v>203216.3861571771</v>
      </c>
      <c r="AB191" s="353">
        <v>214640.11088025401</v>
      </c>
      <c r="AC191" s="353">
        <v>211402.90606524399</v>
      </c>
      <c r="AD191" s="353">
        <v>217504.47927174199</v>
      </c>
      <c r="AE191" s="353">
        <v>216326.96339994</v>
      </c>
      <c r="AF191" s="473">
        <v>215383.52030564609</v>
      </c>
      <c r="AG191" s="353">
        <v>211402.90606524399</v>
      </c>
      <c r="AH191" s="1245" t="s">
        <v>3113</v>
      </c>
      <c r="AI191" s="560">
        <v>185</v>
      </c>
    </row>
    <row r="192" spans="1:35">
      <c r="A192" s="1053">
        <v>186</v>
      </c>
      <c r="B192" s="1244" t="s">
        <v>3114</v>
      </c>
      <c r="C192" s="339" t="s">
        <v>462</v>
      </c>
      <c r="D192" s="1232" t="s">
        <v>14</v>
      </c>
      <c r="E192" s="1232" t="s">
        <v>14</v>
      </c>
      <c r="F192" s="341" t="s">
        <v>14</v>
      </c>
      <c r="G192" s="349" t="s">
        <v>14</v>
      </c>
      <c r="H192" s="349" t="s">
        <v>14</v>
      </c>
      <c r="I192" s="353">
        <v>991397.58416350011</v>
      </c>
      <c r="J192" s="349" t="s">
        <v>14</v>
      </c>
      <c r="K192" s="398">
        <v>924400.35686309985</v>
      </c>
      <c r="L192" s="398">
        <v>936853.11996429996</v>
      </c>
      <c r="M192" s="353">
        <v>991397.58416350011</v>
      </c>
      <c r="N192" s="353">
        <v>1038597.0455969661</v>
      </c>
      <c r="O192" s="353">
        <v>1034832.6589816</v>
      </c>
      <c r="P192" s="353">
        <v>997828.33044209972</v>
      </c>
      <c r="Q192" s="353">
        <v>1022130.064676027</v>
      </c>
      <c r="R192" s="353">
        <v>1038597.0455969661</v>
      </c>
      <c r="S192" s="353">
        <v>1093956.5937222689</v>
      </c>
      <c r="T192" s="353">
        <v>1064555.1610885949</v>
      </c>
      <c r="U192" s="353">
        <v>1058892.5674607679</v>
      </c>
      <c r="V192" s="353">
        <v>1086729.5092255259</v>
      </c>
      <c r="W192" s="353">
        <v>1093956.5937222689</v>
      </c>
      <c r="X192" s="353">
        <v>1100606.3107952201</v>
      </c>
      <c r="Y192" s="353">
        <v>1140831.8749385879</v>
      </c>
      <c r="Z192" s="353">
        <v>1100684.553915245</v>
      </c>
      <c r="AA192" s="353">
        <v>1062054.9947210599</v>
      </c>
      <c r="AB192" s="353">
        <v>1100606.3107952201</v>
      </c>
      <c r="AC192" s="353">
        <v>1134080.2760955109</v>
      </c>
      <c r="AD192" s="353">
        <v>1147447.520760214</v>
      </c>
      <c r="AE192" s="353">
        <v>1121237.9684151879</v>
      </c>
      <c r="AF192" s="473">
        <v>1139240.659570107</v>
      </c>
      <c r="AG192" s="353">
        <v>1134080.2760955109</v>
      </c>
      <c r="AH192" s="1245" t="s">
        <v>3115</v>
      </c>
      <c r="AI192" s="560">
        <v>186</v>
      </c>
    </row>
    <row r="193" spans="1:35">
      <c r="A193" s="1053">
        <v>187</v>
      </c>
      <c r="B193" s="1244" t="s">
        <v>3116</v>
      </c>
      <c r="C193" s="339" t="s">
        <v>462</v>
      </c>
      <c r="D193" s="1232" t="s">
        <v>14</v>
      </c>
      <c r="E193" s="1232" t="s">
        <v>14</v>
      </c>
      <c r="F193" s="341" t="s">
        <v>14</v>
      </c>
      <c r="G193" s="349" t="s">
        <v>14</v>
      </c>
      <c r="H193" s="349" t="s">
        <v>14</v>
      </c>
      <c r="I193" s="353">
        <v>950883.6869969666</v>
      </c>
      <c r="J193" s="349" t="s">
        <v>14</v>
      </c>
      <c r="K193" s="398">
        <v>924400.35686309985</v>
      </c>
      <c r="L193" s="398">
        <v>930626.7384136999</v>
      </c>
      <c r="M193" s="353">
        <v>950883.6869969666</v>
      </c>
      <c r="N193" s="353">
        <v>1023347.024924173</v>
      </c>
      <c r="O193" s="353">
        <v>1034832.6589816</v>
      </c>
      <c r="P193" s="353">
        <v>1016330.49471185</v>
      </c>
      <c r="Q193" s="353">
        <v>1018263.6846999089</v>
      </c>
      <c r="R193" s="353">
        <v>1023347.024924173</v>
      </c>
      <c r="S193" s="353">
        <v>1076033.4578742899</v>
      </c>
      <c r="T193" s="353">
        <v>1064555.1610885949</v>
      </c>
      <c r="U193" s="353">
        <v>1061723.864274682</v>
      </c>
      <c r="V193" s="353">
        <v>1070059.0792582959</v>
      </c>
      <c r="W193" s="353">
        <v>1076033.4578742899</v>
      </c>
      <c r="X193" s="353">
        <v>1101044.4335925281</v>
      </c>
      <c r="Y193" s="353">
        <v>1140831.8749385879</v>
      </c>
      <c r="Z193" s="353">
        <v>1120758.2144270181</v>
      </c>
      <c r="AA193" s="353">
        <v>1101190.4745249641</v>
      </c>
      <c r="AB193" s="353">
        <v>1101044.4335925281</v>
      </c>
      <c r="AC193" s="353">
        <v>1135501.6062102551</v>
      </c>
      <c r="AD193" s="353">
        <v>1147447.520760214</v>
      </c>
      <c r="AE193" s="353">
        <v>1134342.744587701</v>
      </c>
      <c r="AF193" s="473">
        <v>1135975.3829151699</v>
      </c>
      <c r="AG193" s="353">
        <v>1135501.6062102551</v>
      </c>
      <c r="AH193" s="1245" t="s">
        <v>3071</v>
      </c>
      <c r="AI193" s="560">
        <v>187</v>
      </c>
    </row>
    <row r="194" spans="1:35">
      <c r="A194" s="1053">
        <v>188</v>
      </c>
      <c r="B194" s="1244" t="s">
        <v>3117</v>
      </c>
      <c r="C194" s="339" t="s">
        <v>462</v>
      </c>
      <c r="D194" s="1232" t="s">
        <v>14</v>
      </c>
      <c r="E194" s="1232" t="s">
        <v>14</v>
      </c>
      <c r="F194" s="341" t="s">
        <v>14</v>
      </c>
      <c r="G194" s="349" t="s">
        <v>14</v>
      </c>
      <c r="H194" s="349" t="s">
        <v>14</v>
      </c>
      <c r="I194" s="353">
        <v>274524.82420730009</v>
      </c>
      <c r="J194" s="349" t="s">
        <v>14</v>
      </c>
      <c r="K194" s="398">
        <v>253894.23744129989</v>
      </c>
      <c r="L194" s="398">
        <v>269926.39391879999</v>
      </c>
      <c r="M194" s="353">
        <v>274524.82420730009</v>
      </c>
      <c r="N194" s="353">
        <v>273233.74780964688</v>
      </c>
      <c r="O194" s="353">
        <v>301731.02651060012</v>
      </c>
      <c r="P194" s="353">
        <v>270943.94258779997</v>
      </c>
      <c r="Q194" s="353">
        <v>270087.03731143399</v>
      </c>
      <c r="R194" s="353">
        <v>273233.74780964688</v>
      </c>
      <c r="S194" s="353">
        <v>290794.780241867</v>
      </c>
      <c r="T194" s="353">
        <v>274022.41040710098</v>
      </c>
      <c r="U194" s="353">
        <v>291612.907838855</v>
      </c>
      <c r="V194" s="353">
        <v>288663.50768304197</v>
      </c>
      <c r="W194" s="353">
        <v>290794.780241867</v>
      </c>
      <c r="X194" s="353">
        <v>285128.04830822698</v>
      </c>
      <c r="Y194" s="353">
        <v>313448.27482663188</v>
      </c>
      <c r="Z194" s="353">
        <v>297198.3386745131</v>
      </c>
      <c r="AA194" s="353">
        <v>271381.04049447901</v>
      </c>
      <c r="AB194" s="353">
        <v>285128.04830822698</v>
      </c>
      <c r="AC194" s="353">
        <v>288156.62838992209</v>
      </c>
      <c r="AD194" s="353">
        <v>302622.03487980482</v>
      </c>
      <c r="AE194" s="353">
        <v>295522.4936420719</v>
      </c>
      <c r="AF194" s="473">
        <v>290740.58902631089</v>
      </c>
      <c r="AG194" s="353">
        <v>288156.62838992209</v>
      </c>
      <c r="AH194" s="1245" t="s">
        <v>3118</v>
      </c>
      <c r="AI194" s="560">
        <v>188</v>
      </c>
    </row>
    <row r="195" spans="1:35">
      <c r="A195" s="1053">
        <v>189</v>
      </c>
      <c r="B195" s="1244" t="s">
        <v>3091</v>
      </c>
      <c r="C195" s="339" t="s">
        <v>462</v>
      </c>
      <c r="D195" s="1232" t="s">
        <v>14</v>
      </c>
      <c r="E195" s="1232" t="s">
        <v>14</v>
      </c>
      <c r="F195" s="341" t="s">
        <v>14</v>
      </c>
      <c r="G195" s="349" t="s">
        <v>14</v>
      </c>
      <c r="H195" s="349" t="s">
        <v>14</v>
      </c>
      <c r="I195" s="353">
        <v>497192.51972009998</v>
      </c>
      <c r="J195" s="349" t="s">
        <v>14</v>
      </c>
      <c r="K195" s="398">
        <v>460083.3656481998</v>
      </c>
      <c r="L195" s="398">
        <v>472384.95642770018</v>
      </c>
      <c r="M195" s="353">
        <v>497192.51972009998</v>
      </c>
      <c r="N195" s="353">
        <v>493612.60508717009</v>
      </c>
      <c r="O195" s="353">
        <v>514271.42572690023</v>
      </c>
      <c r="P195" s="353">
        <v>489253.01592560002</v>
      </c>
      <c r="Q195" s="353">
        <v>492404.50236974302</v>
      </c>
      <c r="R195" s="353">
        <v>493612.60508717009</v>
      </c>
      <c r="S195" s="353">
        <v>508572.20111649192</v>
      </c>
      <c r="T195" s="353">
        <v>499966.80535452312</v>
      </c>
      <c r="U195" s="353">
        <v>508013.84282515198</v>
      </c>
      <c r="V195" s="353">
        <v>508540.49063413788</v>
      </c>
      <c r="W195" s="353">
        <v>508572.20111649192</v>
      </c>
      <c r="X195" s="353">
        <v>496083.70710238197</v>
      </c>
      <c r="Y195" s="353">
        <v>533867.3066793941</v>
      </c>
      <c r="Z195" s="353">
        <v>517457.88216412597</v>
      </c>
      <c r="AA195" s="353">
        <v>479380.35838679888</v>
      </c>
      <c r="AB195" s="353">
        <v>496083.70710238197</v>
      </c>
      <c r="AC195" s="353">
        <v>487205.88291203789</v>
      </c>
      <c r="AD195" s="353">
        <v>517118.46780844592</v>
      </c>
      <c r="AE195" s="353">
        <v>504934.04965812789</v>
      </c>
      <c r="AF195" s="473">
        <v>494898.63898060471</v>
      </c>
      <c r="AG195" s="353">
        <v>487205.88291203789</v>
      </c>
      <c r="AH195" s="1245" t="s">
        <v>3119</v>
      </c>
      <c r="AI195" s="560">
        <v>189</v>
      </c>
    </row>
    <row r="196" spans="1:35">
      <c r="A196" s="1053">
        <v>190</v>
      </c>
      <c r="B196" s="1244" t="s">
        <v>3092</v>
      </c>
      <c r="C196" s="339" t="s">
        <v>462</v>
      </c>
      <c r="D196" s="1232" t="s">
        <v>14</v>
      </c>
      <c r="E196" s="1232" t="s">
        <v>14</v>
      </c>
      <c r="F196" s="341" t="s">
        <v>14</v>
      </c>
      <c r="G196" s="349" t="s">
        <v>14</v>
      </c>
      <c r="H196" s="349" t="s">
        <v>14</v>
      </c>
      <c r="I196" s="353">
        <v>494205.06442949967</v>
      </c>
      <c r="J196" s="349" t="s">
        <v>14</v>
      </c>
      <c r="K196" s="398">
        <v>464316.99120029999</v>
      </c>
      <c r="L196" s="398">
        <v>464468.16352209979</v>
      </c>
      <c r="M196" s="353">
        <v>494205.06442949967</v>
      </c>
      <c r="N196" s="353">
        <v>544984.44050929311</v>
      </c>
      <c r="O196" s="353">
        <v>520561.23324169999</v>
      </c>
      <c r="P196" s="353">
        <v>508575.31450069981</v>
      </c>
      <c r="Q196" s="353">
        <v>529725.56283774378</v>
      </c>
      <c r="R196" s="353">
        <v>544984.44050929311</v>
      </c>
      <c r="S196" s="353">
        <v>585344.39260597399</v>
      </c>
      <c r="T196" s="353">
        <v>564588.35575069382</v>
      </c>
      <c r="U196" s="353">
        <v>550878.72461956705</v>
      </c>
      <c r="V196" s="353">
        <v>578189.01859239314</v>
      </c>
      <c r="W196" s="353">
        <v>585344.39260597399</v>
      </c>
      <c r="X196" s="353">
        <v>604522.60369160073</v>
      </c>
      <c r="Y196" s="353">
        <v>606964.56829119462</v>
      </c>
      <c r="Z196" s="353">
        <v>583226.67166608886</v>
      </c>
      <c r="AA196" s="353">
        <v>582674.63633365801</v>
      </c>
      <c r="AB196" s="353">
        <v>604522.60369160073</v>
      </c>
      <c r="AC196" s="353">
        <v>642096.91568506882</v>
      </c>
      <c r="AD196" s="353">
        <v>630329.0529513862</v>
      </c>
      <c r="AE196" s="353">
        <v>616303.9187570879</v>
      </c>
      <c r="AF196" s="473">
        <v>641749.66724635032</v>
      </c>
      <c r="AG196" s="353">
        <v>642096.91568506882</v>
      </c>
      <c r="AH196" s="1245" t="s">
        <v>3120</v>
      </c>
      <c r="AI196" s="560">
        <v>190</v>
      </c>
    </row>
    <row r="197" spans="1:35">
      <c r="A197" s="1053">
        <v>191</v>
      </c>
      <c r="B197" s="1244" t="s">
        <v>3094</v>
      </c>
      <c r="C197" s="339" t="s">
        <v>462</v>
      </c>
      <c r="D197" s="1232" t="s">
        <v>14</v>
      </c>
      <c r="E197" s="1232" t="s">
        <v>14</v>
      </c>
      <c r="F197" s="341" t="s">
        <v>14</v>
      </c>
      <c r="G197" s="349" t="s">
        <v>14</v>
      </c>
      <c r="H197" s="349" t="s">
        <v>14</v>
      </c>
      <c r="I197" s="353">
        <v>474330.07305063307</v>
      </c>
      <c r="J197" s="349" t="s">
        <v>14</v>
      </c>
      <c r="K197" s="398">
        <v>464316.99120029999</v>
      </c>
      <c r="L197" s="398">
        <v>464392.57736119989</v>
      </c>
      <c r="M197" s="353">
        <v>474330.07305063307</v>
      </c>
      <c r="N197" s="353">
        <v>525961.63777235919</v>
      </c>
      <c r="O197" s="353">
        <v>520561.23324169999</v>
      </c>
      <c r="P197" s="353">
        <v>514568.27387119993</v>
      </c>
      <c r="Q197" s="353">
        <v>519620.70352671453</v>
      </c>
      <c r="R197" s="353">
        <v>525961.63777235919</v>
      </c>
      <c r="S197" s="353">
        <v>569750.12289215706</v>
      </c>
      <c r="T197" s="353">
        <v>564588.35575069382</v>
      </c>
      <c r="U197" s="353">
        <v>557733.54018513043</v>
      </c>
      <c r="V197" s="353">
        <v>564552.0329875513</v>
      </c>
      <c r="W197" s="353">
        <v>569750.12289215706</v>
      </c>
      <c r="X197" s="353">
        <v>594347.11999563558</v>
      </c>
      <c r="Y197" s="353">
        <v>606964.56829119462</v>
      </c>
      <c r="Z197" s="353">
        <v>595095.61997864174</v>
      </c>
      <c r="AA197" s="353">
        <v>590955.2920969805</v>
      </c>
      <c r="AB197" s="353">
        <v>594347.11999563558</v>
      </c>
      <c r="AC197" s="353">
        <v>632619.88865997328</v>
      </c>
      <c r="AD197" s="353">
        <v>630329.0529513862</v>
      </c>
      <c r="AE197" s="353">
        <v>623316.48585423711</v>
      </c>
      <c r="AF197" s="473">
        <v>629460.87965160818</v>
      </c>
      <c r="AG197" s="353">
        <v>632619.88865997328</v>
      </c>
      <c r="AH197" s="1245" t="s">
        <v>3121</v>
      </c>
      <c r="AI197" s="560">
        <v>191</v>
      </c>
    </row>
    <row r="198" spans="1:35">
      <c r="A198" s="1053">
        <v>192</v>
      </c>
      <c r="B198" s="1244" t="s">
        <v>3096</v>
      </c>
      <c r="C198" s="339" t="s">
        <v>462</v>
      </c>
      <c r="D198" s="1232" t="s">
        <v>14</v>
      </c>
      <c r="E198" s="1232" t="s">
        <v>14</v>
      </c>
      <c r="F198" s="341" t="s">
        <v>14</v>
      </c>
      <c r="G198" s="349" t="s">
        <v>14</v>
      </c>
      <c r="H198" s="349" t="s">
        <v>14</v>
      </c>
      <c r="I198" s="353">
        <v>1011686.0127337</v>
      </c>
      <c r="J198" s="349" t="s">
        <v>14</v>
      </c>
      <c r="K198" s="398">
        <v>884524.9033935999</v>
      </c>
      <c r="L198" s="398">
        <v>926955.07968150009</v>
      </c>
      <c r="M198" s="353">
        <v>1011686.0127337</v>
      </c>
      <c r="N198" s="353">
        <v>1070681.9735332141</v>
      </c>
      <c r="O198" s="353">
        <v>1047044.3094834</v>
      </c>
      <c r="P198" s="353">
        <v>1084482.9394459</v>
      </c>
      <c r="Q198" s="353">
        <v>1034082.194867251</v>
      </c>
      <c r="R198" s="353">
        <v>1070681.9735332141</v>
      </c>
      <c r="S198" s="353">
        <v>1178363.6673814219</v>
      </c>
      <c r="T198" s="353">
        <v>1084381.2564281609</v>
      </c>
      <c r="U198" s="353">
        <v>1165679.0225921459</v>
      </c>
      <c r="V198" s="353">
        <v>1179434.1096354921</v>
      </c>
      <c r="W198" s="353">
        <v>1178363.6673814219</v>
      </c>
      <c r="X198" s="353">
        <v>1221031.1895683201</v>
      </c>
      <c r="Y198" s="353">
        <v>1190208.2332810159</v>
      </c>
      <c r="Z198" s="353">
        <v>1153539.950523515</v>
      </c>
      <c r="AA198" s="353">
        <v>1157478.9633939951</v>
      </c>
      <c r="AB198" s="353">
        <v>1221031.1895683201</v>
      </c>
      <c r="AC198" s="353">
        <v>1288620.097948479</v>
      </c>
      <c r="AD198" s="353">
        <v>1244567.6427283329</v>
      </c>
      <c r="AE198" s="353">
        <v>1261050.2584312509</v>
      </c>
      <c r="AF198" s="473">
        <v>1285709.071242332</v>
      </c>
      <c r="AG198" s="353">
        <v>1288620.097948479</v>
      </c>
      <c r="AH198" s="1245" t="s">
        <v>3122</v>
      </c>
      <c r="AI198" s="560">
        <v>192</v>
      </c>
    </row>
    <row r="199" spans="1:35">
      <c r="A199" s="1053">
        <v>193</v>
      </c>
      <c r="B199" s="1244" t="s">
        <v>3082</v>
      </c>
      <c r="C199" s="339" t="s">
        <v>462</v>
      </c>
      <c r="D199" s="1232" t="s">
        <v>14</v>
      </c>
      <c r="E199" s="1232" t="s">
        <v>14</v>
      </c>
      <c r="F199" s="341" t="s">
        <v>14</v>
      </c>
      <c r="G199" s="349" t="s">
        <v>14</v>
      </c>
      <c r="H199" s="349" t="s">
        <v>14</v>
      </c>
      <c r="I199" s="353">
        <v>65108.388822099987</v>
      </c>
      <c r="J199" s="349" t="s">
        <v>14</v>
      </c>
      <c r="K199" s="398">
        <v>57109.215646200013</v>
      </c>
      <c r="L199" s="398">
        <v>62633.756379999992</v>
      </c>
      <c r="M199" s="353">
        <v>65108.388822099987</v>
      </c>
      <c r="N199" s="353">
        <v>62677.222977707301</v>
      </c>
      <c r="O199" s="353">
        <v>70045.537354700005</v>
      </c>
      <c r="P199" s="353">
        <v>66607.447319500003</v>
      </c>
      <c r="Q199" s="353">
        <v>64899.320068280242</v>
      </c>
      <c r="R199" s="353">
        <v>62677.222977707301</v>
      </c>
      <c r="S199" s="353">
        <v>63049.999098184097</v>
      </c>
      <c r="T199" s="353">
        <v>65570.320602054693</v>
      </c>
      <c r="U199" s="353">
        <v>63941.537175122343</v>
      </c>
      <c r="V199" s="353">
        <v>66320.311679360442</v>
      </c>
      <c r="W199" s="353">
        <v>63049.999098184097</v>
      </c>
      <c r="X199" s="353">
        <v>67356.07412872462</v>
      </c>
      <c r="Y199" s="353">
        <v>61503.418649532388</v>
      </c>
      <c r="Z199" s="353">
        <v>56624.838897371403</v>
      </c>
      <c r="AA199" s="353">
        <v>62664.91627036727</v>
      </c>
      <c r="AB199" s="353">
        <v>67356.07412872462</v>
      </c>
      <c r="AC199" s="353">
        <v>85242.362917734252</v>
      </c>
      <c r="AD199" s="353">
        <v>68868.161390069887</v>
      </c>
      <c r="AE199" s="353">
        <v>73026.311046906703</v>
      </c>
      <c r="AF199" s="473">
        <v>69250.111522860345</v>
      </c>
      <c r="AG199" s="353">
        <v>85242.362917734252</v>
      </c>
      <c r="AH199" s="1245" t="s">
        <v>3083</v>
      </c>
      <c r="AI199" s="560">
        <v>193</v>
      </c>
    </row>
    <row r="200" spans="1:35">
      <c r="A200" s="1053">
        <v>194</v>
      </c>
      <c r="B200" s="1246"/>
      <c r="C200" s="441"/>
      <c r="D200" s="1232"/>
      <c r="E200" s="1232"/>
      <c r="F200" s="341"/>
      <c r="G200" s="349"/>
      <c r="H200" s="349"/>
      <c r="I200" s="349"/>
      <c r="J200" s="349"/>
      <c r="K200" s="353"/>
      <c r="L200" s="353"/>
      <c r="M200" s="353"/>
      <c r="N200" s="349"/>
      <c r="O200" s="353"/>
      <c r="P200" s="353"/>
      <c r="Q200" s="353"/>
      <c r="R200" s="353"/>
      <c r="S200" s="349"/>
      <c r="T200" s="353"/>
      <c r="U200" s="353"/>
      <c r="V200" s="353"/>
      <c r="W200" s="353"/>
      <c r="X200" s="349"/>
      <c r="Y200" s="353"/>
      <c r="Z200" s="353"/>
      <c r="AA200" s="353"/>
      <c r="AB200" s="353"/>
      <c r="AC200" s="353"/>
      <c r="AD200" s="353"/>
      <c r="AE200" s="353"/>
      <c r="AF200" s="473"/>
      <c r="AG200" s="353"/>
      <c r="AH200" s="1243"/>
      <c r="AI200" s="560">
        <v>194</v>
      </c>
    </row>
    <row r="201" spans="1:35">
      <c r="A201" s="1053">
        <v>195</v>
      </c>
      <c r="B201" s="1147" t="s">
        <v>3008</v>
      </c>
      <c r="C201" s="441"/>
      <c r="D201" s="1232"/>
      <c r="E201" s="1232"/>
      <c r="F201" s="341"/>
      <c r="G201" s="349"/>
      <c r="H201" s="349"/>
      <c r="I201" s="349"/>
      <c r="J201" s="349"/>
      <c r="K201" s="353"/>
      <c r="L201" s="353"/>
      <c r="M201" s="353"/>
      <c r="N201" s="349"/>
      <c r="O201" s="353"/>
      <c r="P201" s="353"/>
      <c r="Q201" s="353"/>
      <c r="R201" s="353"/>
      <c r="S201" s="349"/>
      <c r="T201" s="353"/>
      <c r="U201" s="353"/>
      <c r="V201" s="353"/>
      <c r="W201" s="353"/>
      <c r="X201" s="349"/>
      <c r="Y201" s="353"/>
      <c r="Z201" s="353"/>
      <c r="AA201" s="353"/>
      <c r="AB201" s="353"/>
      <c r="AC201" s="353"/>
      <c r="AD201" s="353"/>
      <c r="AE201" s="353"/>
      <c r="AF201" s="473"/>
      <c r="AG201" s="353"/>
      <c r="AH201" s="1235" t="s">
        <v>3009</v>
      </c>
      <c r="AI201" s="560">
        <v>195</v>
      </c>
    </row>
    <row r="202" spans="1:35">
      <c r="A202" s="1053">
        <v>196</v>
      </c>
      <c r="B202" s="1244" t="s">
        <v>3123</v>
      </c>
      <c r="C202" s="339" t="s">
        <v>462</v>
      </c>
      <c r="D202" s="1232" t="s">
        <v>14</v>
      </c>
      <c r="E202" s="1232" t="s">
        <v>14</v>
      </c>
      <c r="F202" s="341" t="s">
        <v>14</v>
      </c>
      <c r="G202" s="349" t="s">
        <v>14</v>
      </c>
      <c r="H202" s="349" t="s">
        <v>14</v>
      </c>
      <c r="I202" s="353">
        <v>186838.3806224</v>
      </c>
      <c r="J202" s="349" t="s">
        <v>14</v>
      </c>
      <c r="K202" s="398">
        <v>188851.3728094</v>
      </c>
      <c r="L202" s="398">
        <v>184116.91548600001</v>
      </c>
      <c r="M202" s="353">
        <v>186838.3806224</v>
      </c>
      <c r="N202" s="353">
        <v>194993.42217334389</v>
      </c>
      <c r="O202" s="353">
        <v>195929.1859151001</v>
      </c>
      <c r="P202" s="353">
        <v>199846.2769386</v>
      </c>
      <c r="Q202" s="353">
        <v>192007.747145008</v>
      </c>
      <c r="R202" s="353">
        <v>194993.42217334389</v>
      </c>
      <c r="S202" s="353">
        <v>230560.99541800091</v>
      </c>
      <c r="T202" s="353">
        <v>204866.402125547</v>
      </c>
      <c r="U202" s="353">
        <v>206150.97690825391</v>
      </c>
      <c r="V202" s="353">
        <v>222444.70447325599</v>
      </c>
      <c r="W202" s="353">
        <v>230560.99541800091</v>
      </c>
      <c r="X202" s="353">
        <v>218498.43947456399</v>
      </c>
      <c r="Y202" s="353">
        <v>242305.8095052311</v>
      </c>
      <c r="Z202" s="353">
        <v>234512.61498740289</v>
      </c>
      <c r="AA202" s="353">
        <v>247905.437079986</v>
      </c>
      <c r="AB202" s="353">
        <v>218498.43947456399</v>
      </c>
      <c r="AC202" s="353">
        <v>229740.58769589901</v>
      </c>
      <c r="AD202" s="353">
        <v>244290.79107528599</v>
      </c>
      <c r="AE202" s="353">
        <v>237583.76807846199</v>
      </c>
      <c r="AF202" s="473">
        <v>236973.64398140699</v>
      </c>
      <c r="AG202" s="353">
        <v>229740.58769589901</v>
      </c>
      <c r="AH202" s="1245" t="s">
        <v>3065</v>
      </c>
      <c r="AI202" s="560">
        <v>196</v>
      </c>
    </row>
    <row r="203" spans="1:35">
      <c r="A203" s="1053">
        <v>197</v>
      </c>
      <c r="B203" s="1244" t="s">
        <v>3124</v>
      </c>
      <c r="C203" s="339" t="s">
        <v>462</v>
      </c>
      <c r="D203" s="1232" t="s">
        <v>14</v>
      </c>
      <c r="E203" s="1232" t="s">
        <v>14</v>
      </c>
      <c r="F203" s="341" t="s">
        <v>14</v>
      </c>
      <c r="G203" s="349" t="s">
        <v>14</v>
      </c>
      <c r="H203" s="349" t="s">
        <v>14</v>
      </c>
      <c r="I203" s="353">
        <v>66020.246448599995</v>
      </c>
      <c r="J203" s="349" t="s">
        <v>14</v>
      </c>
      <c r="K203" s="398">
        <v>67536.183586899991</v>
      </c>
      <c r="L203" s="398">
        <v>67594.272644699973</v>
      </c>
      <c r="M203" s="353">
        <v>66020.246448599995</v>
      </c>
      <c r="N203" s="353">
        <v>73458.39609696703</v>
      </c>
      <c r="O203" s="353">
        <v>73214.788968099994</v>
      </c>
      <c r="P203" s="353">
        <v>77173.508813700042</v>
      </c>
      <c r="Q203" s="353">
        <v>75606.026665079014</v>
      </c>
      <c r="R203" s="353">
        <v>73458.39609696703</v>
      </c>
      <c r="S203" s="353">
        <v>87099.417515434048</v>
      </c>
      <c r="T203" s="353">
        <v>82414.214736999042</v>
      </c>
      <c r="U203" s="353">
        <v>79571.673641782996</v>
      </c>
      <c r="V203" s="353">
        <v>85121.485803707983</v>
      </c>
      <c r="W203" s="353">
        <v>87099.417515434048</v>
      </c>
      <c r="X203" s="353">
        <v>84493.102933066984</v>
      </c>
      <c r="Y203" s="353">
        <v>91289.633020876005</v>
      </c>
      <c r="Z203" s="353">
        <v>88079.743117788967</v>
      </c>
      <c r="AA203" s="353">
        <v>91166.664458279993</v>
      </c>
      <c r="AB203" s="353">
        <v>84493.102933066984</v>
      </c>
      <c r="AC203" s="353">
        <v>94004.280104010977</v>
      </c>
      <c r="AD203" s="353">
        <v>97182.123585968991</v>
      </c>
      <c r="AE203" s="353">
        <v>97895.684219073984</v>
      </c>
      <c r="AF203" s="473">
        <v>99943.610601915017</v>
      </c>
      <c r="AG203" s="353">
        <v>94004.280104010977</v>
      </c>
      <c r="AH203" s="1245" t="s">
        <v>3125</v>
      </c>
      <c r="AI203" s="560">
        <v>197</v>
      </c>
    </row>
    <row r="204" spans="1:35">
      <c r="A204" s="1053">
        <v>198</v>
      </c>
      <c r="B204" s="1244" t="s">
        <v>3068</v>
      </c>
      <c r="C204" s="339" t="s">
        <v>462</v>
      </c>
      <c r="D204" s="1232" t="s">
        <v>14</v>
      </c>
      <c r="E204" s="1232" t="s">
        <v>14</v>
      </c>
      <c r="F204" s="341" t="s">
        <v>14</v>
      </c>
      <c r="G204" s="349" t="s">
        <v>14</v>
      </c>
      <c r="H204" s="349" t="s">
        <v>14</v>
      </c>
      <c r="I204" s="353">
        <v>436279.88001450012</v>
      </c>
      <c r="J204" s="349" t="s">
        <v>14</v>
      </c>
      <c r="K204" s="398">
        <v>438813.39965560002</v>
      </c>
      <c r="L204" s="398">
        <v>429107.32523620001</v>
      </c>
      <c r="M204" s="353">
        <v>436279.88001450012</v>
      </c>
      <c r="N204" s="353">
        <v>444413.75442670879</v>
      </c>
      <c r="O204" s="353">
        <v>453682.86384019989</v>
      </c>
      <c r="P204" s="353">
        <v>457190.4341762999</v>
      </c>
      <c r="Q204" s="353">
        <v>441175.40816526889</v>
      </c>
      <c r="R204" s="353">
        <v>444413.75442670879</v>
      </c>
      <c r="S204" s="353">
        <v>528963.35895999195</v>
      </c>
      <c r="T204" s="353">
        <v>461620.11261928611</v>
      </c>
      <c r="U204" s="353">
        <v>465721.5961509741</v>
      </c>
      <c r="V204" s="353">
        <v>519426.30831107951</v>
      </c>
      <c r="W204" s="353">
        <v>528963.35895999195</v>
      </c>
      <c r="X204" s="353">
        <v>522515.37284711999</v>
      </c>
      <c r="Y204" s="353">
        <v>542431.2004803021</v>
      </c>
      <c r="Z204" s="353">
        <v>544557.46542238316</v>
      </c>
      <c r="AA204" s="353">
        <v>574703.75040562602</v>
      </c>
      <c r="AB204" s="353">
        <v>522515.37284711999</v>
      </c>
      <c r="AC204" s="353">
        <v>523690.17022348399</v>
      </c>
      <c r="AD204" s="353">
        <v>565634.64053844113</v>
      </c>
      <c r="AE204" s="353">
        <v>561056.31297066831</v>
      </c>
      <c r="AF204" s="473">
        <v>559312.21285677492</v>
      </c>
      <c r="AG204" s="353">
        <v>523690.17022348399</v>
      </c>
      <c r="AH204" s="1245" t="s">
        <v>3126</v>
      </c>
      <c r="AI204" s="560">
        <v>198</v>
      </c>
    </row>
    <row r="205" spans="1:35">
      <c r="A205" s="1053">
        <v>199</v>
      </c>
      <c r="B205" s="1244" t="s">
        <v>3070</v>
      </c>
      <c r="C205" s="339" t="s">
        <v>462</v>
      </c>
      <c r="D205" s="1232" t="s">
        <v>14</v>
      </c>
      <c r="E205" s="1232" t="s">
        <v>14</v>
      </c>
      <c r="F205" s="341" t="s">
        <v>14</v>
      </c>
      <c r="G205" s="349" t="s">
        <v>14</v>
      </c>
      <c r="H205" s="349" t="s">
        <v>14</v>
      </c>
      <c r="I205" s="353">
        <v>434733.53496876667</v>
      </c>
      <c r="J205" s="349" t="s">
        <v>14</v>
      </c>
      <c r="K205" s="398">
        <v>438813.39965560002</v>
      </c>
      <c r="L205" s="398">
        <v>433960.36244589998</v>
      </c>
      <c r="M205" s="353">
        <v>434733.53496876667</v>
      </c>
      <c r="N205" s="353">
        <v>449115.61515211943</v>
      </c>
      <c r="O205" s="353">
        <v>453682.86384019989</v>
      </c>
      <c r="P205" s="353">
        <v>455436.64900824992</v>
      </c>
      <c r="Q205" s="353">
        <v>450682.90206058958</v>
      </c>
      <c r="R205" s="353">
        <v>449115.61515211943</v>
      </c>
      <c r="S205" s="353">
        <v>493932.84401033289</v>
      </c>
      <c r="T205" s="353">
        <v>461620.11261928611</v>
      </c>
      <c r="U205" s="353">
        <v>463670.85438513011</v>
      </c>
      <c r="V205" s="353">
        <v>482256.00569378003</v>
      </c>
      <c r="W205" s="353">
        <v>493932.84401033289</v>
      </c>
      <c r="X205" s="353">
        <v>546051.94728885777</v>
      </c>
      <c r="Y205" s="353">
        <v>542431.2004803021</v>
      </c>
      <c r="Z205" s="353">
        <v>535554.73447634059</v>
      </c>
      <c r="AA205" s="353">
        <v>553897.47210277047</v>
      </c>
      <c r="AB205" s="353">
        <v>546051.94728885777</v>
      </c>
      <c r="AC205" s="353">
        <v>552423.33414734213</v>
      </c>
      <c r="AD205" s="353">
        <v>565634.64053844113</v>
      </c>
      <c r="AE205" s="353">
        <v>563345.47675455478</v>
      </c>
      <c r="AF205" s="473">
        <v>562001.05545529479</v>
      </c>
      <c r="AG205" s="353">
        <v>552423.33414734213</v>
      </c>
      <c r="AH205" s="1245" t="s">
        <v>3127</v>
      </c>
      <c r="AI205" s="560">
        <v>199</v>
      </c>
    </row>
    <row r="206" spans="1:35">
      <c r="A206" s="1053">
        <v>200</v>
      </c>
      <c r="B206" s="1244" t="s">
        <v>3072</v>
      </c>
      <c r="C206" s="339" t="s">
        <v>462</v>
      </c>
      <c r="D206" s="1232" t="s">
        <v>14</v>
      </c>
      <c r="E206" s="1232" t="s">
        <v>14</v>
      </c>
      <c r="F206" s="341" t="s">
        <v>14</v>
      </c>
      <c r="G206" s="349" t="s">
        <v>14</v>
      </c>
      <c r="H206" s="349" t="s">
        <v>14</v>
      </c>
      <c r="I206" s="353">
        <v>171066.8852586</v>
      </c>
      <c r="J206" s="349" t="s">
        <v>14</v>
      </c>
      <c r="K206" s="398">
        <v>155030.13042160001</v>
      </c>
      <c r="L206" s="398">
        <v>154248.46037109999</v>
      </c>
      <c r="M206" s="353">
        <v>171066.8852586</v>
      </c>
      <c r="N206" s="353">
        <v>164912.61763138411</v>
      </c>
      <c r="O206" s="353">
        <v>181826.4695243999</v>
      </c>
      <c r="P206" s="353">
        <v>183082.99943880001</v>
      </c>
      <c r="Q206" s="353">
        <v>158752.11596256291</v>
      </c>
      <c r="R206" s="353">
        <v>164912.61763138411</v>
      </c>
      <c r="S206" s="353">
        <v>183262.02367580801</v>
      </c>
      <c r="T206" s="353">
        <v>168374.921699386</v>
      </c>
      <c r="U206" s="353">
        <v>172931.16975939201</v>
      </c>
      <c r="V206" s="353">
        <v>174358.98451784201</v>
      </c>
      <c r="W206" s="353">
        <v>183262.02367580801</v>
      </c>
      <c r="X206" s="353">
        <v>158943.33269381701</v>
      </c>
      <c r="Y206" s="353">
        <v>191168.564012913</v>
      </c>
      <c r="Z206" s="353">
        <v>180042.80255833091</v>
      </c>
      <c r="AA206" s="353">
        <v>195614.31959304999</v>
      </c>
      <c r="AB206" s="353">
        <v>158943.33269381701</v>
      </c>
      <c r="AC206" s="353">
        <v>172035.610293798</v>
      </c>
      <c r="AD206" s="353">
        <v>187197.99634425901</v>
      </c>
      <c r="AE206" s="353">
        <v>178565.453985917</v>
      </c>
      <c r="AF206" s="473">
        <v>169604.157890581</v>
      </c>
      <c r="AG206" s="353">
        <v>172035.610293798</v>
      </c>
      <c r="AH206" s="1245" t="s">
        <v>3102</v>
      </c>
      <c r="AI206" s="560">
        <v>200</v>
      </c>
    </row>
    <row r="207" spans="1:35">
      <c r="A207" s="1053">
        <v>201</v>
      </c>
      <c r="B207" s="1244" t="s">
        <v>3074</v>
      </c>
      <c r="C207" s="339" t="s">
        <v>462</v>
      </c>
      <c r="D207" s="1232" t="s">
        <v>14</v>
      </c>
      <c r="E207" s="1232" t="s">
        <v>14</v>
      </c>
      <c r="F207" s="341" t="s">
        <v>14</v>
      </c>
      <c r="G207" s="349" t="s">
        <v>14</v>
      </c>
      <c r="H207" s="349" t="s">
        <v>14</v>
      </c>
      <c r="I207" s="353">
        <v>249281.91410910001</v>
      </c>
      <c r="J207" s="349" t="s">
        <v>14</v>
      </c>
      <c r="K207" s="398">
        <v>240605.23334850001</v>
      </c>
      <c r="L207" s="398">
        <v>237666.32755029999</v>
      </c>
      <c r="M207" s="353">
        <v>249281.91410910001</v>
      </c>
      <c r="N207" s="353">
        <v>267057.34695888299</v>
      </c>
      <c r="O207" s="353">
        <v>262006.27318860011</v>
      </c>
      <c r="P207" s="353">
        <v>264699.44934789999</v>
      </c>
      <c r="Q207" s="353">
        <v>261040.05393514299</v>
      </c>
      <c r="R207" s="353">
        <v>267057.34695888299</v>
      </c>
      <c r="S207" s="353">
        <v>287639.49278410902</v>
      </c>
      <c r="T207" s="353">
        <v>267402.05543011602</v>
      </c>
      <c r="U207" s="353">
        <v>273183.73765767692</v>
      </c>
      <c r="V207" s="353">
        <v>283986.20099563297</v>
      </c>
      <c r="W207" s="353">
        <v>287639.49278410902</v>
      </c>
      <c r="X207" s="353">
        <v>238385.45127761309</v>
      </c>
      <c r="Y207" s="353">
        <v>295967.33737815393</v>
      </c>
      <c r="Z207" s="353">
        <v>292200.58579043101</v>
      </c>
      <c r="AA207" s="353">
        <v>305706.18280963902</v>
      </c>
      <c r="AB207" s="353">
        <v>238385.45127761309</v>
      </c>
      <c r="AC207" s="353">
        <v>257101.46617560301</v>
      </c>
      <c r="AD207" s="353">
        <v>274097.58742324001</v>
      </c>
      <c r="AE207" s="353">
        <v>269372.09821729403</v>
      </c>
      <c r="AF207" s="473">
        <v>264210.2031818059</v>
      </c>
      <c r="AG207" s="353">
        <v>257101.46617560301</v>
      </c>
      <c r="AH207" s="1245" t="s">
        <v>3128</v>
      </c>
      <c r="AI207" s="560">
        <v>201</v>
      </c>
    </row>
    <row r="208" spans="1:35">
      <c r="A208" s="1053">
        <v>202</v>
      </c>
      <c r="B208" s="1244" t="s">
        <v>3076</v>
      </c>
      <c r="C208" s="339" t="s">
        <v>462</v>
      </c>
      <c r="D208" s="1232" t="s">
        <v>14</v>
      </c>
      <c r="E208" s="1232" t="s">
        <v>14</v>
      </c>
      <c r="F208" s="341" t="s">
        <v>14</v>
      </c>
      <c r="G208" s="349" t="s">
        <v>14</v>
      </c>
      <c r="H208" s="349" t="s">
        <v>14</v>
      </c>
      <c r="I208" s="353">
        <v>186997.96590519999</v>
      </c>
      <c r="J208" s="349" t="s">
        <v>14</v>
      </c>
      <c r="K208" s="398">
        <v>198208.16630000001</v>
      </c>
      <c r="L208" s="398">
        <v>191440.99767760001</v>
      </c>
      <c r="M208" s="353">
        <v>186997.96590519999</v>
      </c>
      <c r="N208" s="353">
        <v>177356.40746782799</v>
      </c>
      <c r="O208" s="353">
        <v>191676.59060590001</v>
      </c>
      <c r="P208" s="353">
        <v>192490.98481269999</v>
      </c>
      <c r="Q208" s="353">
        <v>180135.35417378999</v>
      </c>
      <c r="R208" s="353">
        <v>177356.40746782799</v>
      </c>
      <c r="S208" s="353">
        <v>241109.42279430511</v>
      </c>
      <c r="T208" s="353">
        <v>194218.05719041091</v>
      </c>
      <c r="U208" s="353">
        <v>192537.858473364</v>
      </c>
      <c r="V208" s="353">
        <v>235440.1073366371</v>
      </c>
      <c r="W208" s="353">
        <v>241109.42279430511</v>
      </c>
      <c r="X208" s="353">
        <v>284129.92156878178</v>
      </c>
      <c r="Y208" s="353">
        <v>246463.86308783409</v>
      </c>
      <c r="Z208" s="353">
        <v>252356.87962211299</v>
      </c>
      <c r="AA208" s="353">
        <v>268997.56765863788</v>
      </c>
      <c r="AB208" s="353">
        <v>284129.92156878178</v>
      </c>
      <c r="AC208" s="353">
        <v>264315.3387575149</v>
      </c>
      <c r="AD208" s="353">
        <v>291537.0531143191</v>
      </c>
      <c r="AE208" s="353">
        <v>290697.25711467798</v>
      </c>
      <c r="AF208" s="473">
        <v>294112.13116865099</v>
      </c>
      <c r="AG208" s="353">
        <v>264315.3387575149</v>
      </c>
      <c r="AH208" s="1245" t="s">
        <v>3077</v>
      </c>
      <c r="AI208" s="560">
        <v>202</v>
      </c>
    </row>
    <row r="209" spans="1:35">
      <c r="A209" s="1053">
        <v>203</v>
      </c>
      <c r="B209" s="1244" t="s">
        <v>3105</v>
      </c>
      <c r="C209" s="339" t="s">
        <v>462</v>
      </c>
      <c r="D209" s="1232" t="s">
        <v>14</v>
      </c>
      <c r="E209" s="1232" t="s">
        <v>14</v>
      </c>
      <c r="F209" s="341" t="s">
        <v>14</v>
      </c>
      <c r="G209" s="349" t="s">
        <v>14</v>
      </c>
      <c r="H209" s="349" t="s">
        <v>14</v>
      </c>
      <c r="I209" s="353">
        <v>192215.70996093331</v>
      </c>
      <c r="J209" s="349" t="s">
        <v>14</v>
      </c>
      <c r="K209" s="398">
        <v>198208.16630000001</v>
      </c>
      <c r="L209" s="398">
        <v>194824.5819888</v>
      </c>
      <c r="M209" s="353">
        <v>192215.70996093331</v>
      </c>
      <c r="N209" s="353">
        <v>185414.83426505449</v>
      </c>
      <c r="O209" s="353">
        <v>191676.59060590001</v>
      </c>
      <c r="P209" s="353">
        <v>192083.7877093</v>
      </c>
      <c r="Q209" s="353">
        <v>188100.97653079659</v>
      </c>
      <c r="R209" s="353">
        <v>185414.83426505449</v>
      </c>
      <c r="S209" s="353">
        <v>215826.36144867929</v>
      </c>
      <c r="T209" s="353">
        <v>194218.05719041091</v>
      </c>
      <c r="U209" s="353">
        <v>193377.9578318875</v>
      </c>
      <c r="V209" s="353">
        <v>207398.6743334707</v>
      </c>
      <c r="W209" s="353">
        <v>215826.36144867929</v>
      </c>
      <c r="X209" s="353">
        <v>262987.05798434169</v>
      </c>
      <c r="Y209" s="353">
        <v>246463.86308783409</v>
      </c>
      <c r="Z209" s="353">
        <v>251221.4843734735</v>
      </c>
      <c r="AA209" s="353">
        <v>255939.43678952829</v>
      </c>
      <c r="AB209" s="353">
        <v>262987.05798434169</v>
      </c>
      <c r="AC209" s="353">
        <v>285165.4450387907</v>
      </c>
      <c r="AD209" s="353">
        <v>291537.0531143191</v>
      </c>
      <c r="AE209" s="353">
        <v>291117.15511449857</v>
      </c>
      <c r="AF209" s="473">
        <v>292115.48046588269</v>
      </c>
      <c r="AG209" s="353">
        <v>285165.4450387907</v>
      </c>
      <c r="AH209" s="1245" t="s">
        <v>3079</v>
      </c>
      <c r="AI209" s="560">
        <v>203</v>
      </c>
    </row>
    <row r="210" spans="1:35">
      <c r="A210" s="1053">
        <v>204</v>
      </c>
      <c r="B210" s="1244" t="s">
        <v>3096</v>
      </c>
      <c r="C210" s="339" t="s">
        <v>462</v>
      </c>
      <c r="D210" s="1232" t="s">
        <v>14</v>
      </c>
      <c r="E210" s="1232" t="s">
        <v>14</v>
      </c>
      <c r="F210" s="341" t="s">
        <v>14</v>
      </c>
      <c r="G210" s="349" t="s">
        <v>14</v>
      </c>
      <c r="H210" s="349" t="s">
        <v>14</v>
      </c>
      <c r="I210" s="353">
        <v>322085.64517640008</v>
      </c>
      <c r="J210" s="349" t="s">
        <v>14</v>
      </c>
      <c r="K210" s="398">
        <v>304470.50157119997</v>
      </c>
      <c r="L210" s="398">
        <v>311097.41859259992</v>
      </c>
      <c r="M210" s="353">
        <v>322085.64517640008</v>
      </c>
      <c r="N210" s="353">
        <v>369552.49132142798</v>
      </c>
      <c r="O210" s="353">
        <v>348109.75737810001</v>
      </c>
      <c r="P210" s="353">
        <v>359793.28610919998</v>
      </c>
      <c r="Q210" s="353">
        <v>363517.72761699418</v>
      </c>
      <c r="R210" s="353">
        <v>369552.49132142798</v>
      </c>
      <c r="S210" s="353">
        <v>417073.28571918368</v>
      </c>
      <c r="T210" s="1247">
        <v>381511.6675450601</v>
      </c>
      <c r="U210" s="1247">
        <v>389741.91808312217</v>
      </c>
      <c r="V210" s="1247">
        <v>409761.31194700429</v>
      </c>
      <c r="W210" s="353">
        <v>417073.28571918368</v>
      </c>
      <c r="X210" s="353">
        <v>423086.40909801988</v>
      </c>
      <c r="Y210" s="1247">
        <v>424482.97963129781</v>
      </c>
      <c r="Z210" s="1247">
        <v>465917.75269437488</v>
      </c>
      <c r="AA210" s="353">
        <v>476943.94178188877</v>
      </c>
      <c r="AB210" s="353">
        <v>423086.40909801988</v>
      </c>
      <c r="AC210" s="353">
        <v>469997.50157059019</v>
      </c>
      <c r="AD210" s="353">
        <v>435912.76318898471</v>
      </c>
      <c r="AE210" s="353">
        <v>440727.88801322301</v>
      </c>
      <c r="AF210" s="473">
        <v>448812.19117196521</v>
      </c>
      <c r="AG210" s="353">
        <v>469997.50157059019</v>
      </c>
      <c r="AH210" s="1245" t="s">
        <v>3107</v>
      </c>
      <c r="AI210" s="560">
        <v>204</v>
      </c>
    </row>
    <row r="211" spans="1:35">
      <c r="A211" s="1053">
        <v>205</v>
      </c>
      <c r="B211" s="1244" t="s">
        <v>3097</v>
      </c>
      <c r="C211" s="339" t="s">
        <v>462</v>
      </c>
      <c r="D211" s="1232" t="s">
        <v>14</v>
      </c>
      <c r="E211" s="1232" t="s">
        <v>14</v>
      </c>
      <c r="F211" s="341" t="s">
        <v>14</v>
      </c>
      <c r="G211" s="349" t="s">
        <v>14</v>
      </c>
      <c r="H211" s="349" t="s">
        <v>14</v>
      </c>
      <c r="I211" s="353">
        <v>-2532.4946204999992</v>
      </c>
      <c r="J211" s="349" t="s">
        <v>14</v>
      </c>
      <c r="K211" s="398">
        <v>5600.2019482999985</v>
      </c>
      <c r="L211" s="398">
        <v>6176.599019000003</v>
      </c>
      <c r="M211" s="836">
        <v>-2532.4946204999992</v>
      </c>
      <c r="N211" s="353">
        <v>7162.7698541638138</v>
      </c>
      <c r="O211" s="353">
        <v>7037.4408602000021</v>
      </c>
      <c r="P211" s="836">
        <v>9584.5779842999982</v>
      </c>
      <c r="Q211" s="836">
        <v>11367.122023998851</v>
      </c>
      <c r="R211" s="836">
        <v>7162.7698541638138</v>
      </c>
      <c r="S211" s="353">
        <v>8926.171945228567</v>
      </c>
      <c r="T211" s="353">
        <v>7782.0183707881579</v>
      </c>
      <c r="U211" s="353">
        <v>6629.4609616195448</v>
      </c>
      <c r="V211" s="353">
        <v>6836.5164122218684</v>
      </c>
      <c r="W211" s="836">
        <v>8926.171945228567</v>
      </c>
      <c r="X211" s="353">
        <v>16335.83376124363</v>
      </c>
      <c r="Y211" s="353">
        <v>8276.3414294796949</v>
      </c>
      <c r="Z211" s="353">
        <v>19216.29351602701</v>
      </c>
      <c r="AA211" s="353">
        <v>15450.49098983853</v>
      </c>
      <c r="AB211" s="353">
        <v>16335.83376124363</v>
      </c>
      <c r="AC211" s="353">
        <v>19415.638674611258</v>
      </c>
      <c r="AD211" s="353">
        <v>14237.900422195209</v>
      </c>
      <c r="AE211" s="353">
        <v>22440.651109076749</v>
      </c>
      <c r="AF211" s="473">
        <v>23142.211786903888</v>
      </c>
      <c r="AG211" s="353">
        <v>19415.638674611258</v>
      </c>
      <c r="AH211" s="1245" t="s">
        <v>3108</v>
      </c>
      <c r="AI211" s="560">
        <v>205</v>
      </c>
    </row>
    <row r="212" spans="1:35">
      <c r="A212" s="1053">
        <v>206</v>
      </c>
      <c r="B212" s="1246"/>
      <c r="C212" s="441"/>
      <c r="D212" s="1232"/>
      <c r="E212" s="1232"/>
      <c r="F212" s="341"/>
      <c r="G212" s="349"/>
      <c r="H212" s="349"/>
      <c r="I212" s="349"/>
      <c r="J212" s="349"/>
      <c r="K212" s="353"/>
      <c r="L212" s="353"/>
      <c r="M212" s="353"/>
      <c r="N212" s="349"/>
      <c r="O212" s="353"/>
      <c r="P212" s="353"/>
      <c r="Q212" s="353"/>
      <c r="R212" s="353"/>
      <c r="S212" s="349"/>
      <c r="T212" s="353"/>
      <c r="U212" s="353"/>
      <c r="V212" s="353"/>
      <c r="W212" s="353"/>
      <c r="X212" s="349"/>
      <c r="Y212" s="353"/>
      <c r="Z212" s="353"/>
      <c r="AA212" s="353"/>
      <c r="AB212" s="353"/>
      <c r="AC212" s="353"/>
      <c r="AD212" s="353"/>
      <c r="AE212" s="353"/>
      <c r="AF212" s="473"/>
      <c r="AG212" s="353"/>
      <c r="AH212" s="1243"/>
      <c r="AI212" s="560">
        <v>206</v>
      </c>
    </row>
    <row r="213" spans="1:35">
      <c r="A213" s="1053">
        <v>207</v>
      </c>
      <c r="B213" s="1147" t="s">
        <v>3015</v>
      </c>
      <c r="C213" s="441"/>
      <c r="D213" s="1232"/>
      <c r="E213" s="1232"/>
      <c r="F213" s="341"/>
      <c r="G213" s="349"/>
      <c r="H213" s="349"/>
      <c r="I213" s="349"/>
      <c r="J213" s="349"/>
      <c r="K213" s="353"/>
      <c r="L213" s="353"/>
      <c r="M213" s="353"/>
      <c r="N213" s="349"/>
      <c r="O213" s="353"/>
      <c r="P213" s="353"/>
      <c r="Q213" s="353"/>
      <c r="R213" s="353"/>
      <c r="S213" s="349"/>
      <c r="T213" s="353"/>
      <c r="U213" s="353"/>
      <c r="V213" s="353"/>
      <c r="W213" s="353"/>
      <c r="X213" s="349"/>
      <c r="Y213" s="353"/>
      <c r="Z213" s="353"/>
      <c r="AA213" s="353"/>
      <c r="AB213" s="353"/>
      <c r="AC213" s="353"/>
      <c r="AD213" s="353"/>
      <c r="AE213" s="353"/>
      <c r="AF213" s="473"/>
      <c r="AG213" s="353"/>
      <c r="AH213" s="1235" t="s">
        <v>3016</v>
      </c>
      <c r="AI213" s="560">
        <v>207</v>
      </c>
    </row>
    <row r="214" spans="1:35">
      <c r="A214" s="1053">
        <v>208</v>
      </c>
      <c r="B214" s="1244" t="s">
        <v>3110</v>
      </c>
      <c r="C214" s="339" t="s">
        <v>462</v>
      </c>
      <c r="D214" s="1232" t="s">
        <v>14</v>
      </c>
      <c r="E214" s="1232" t="s">
        <v>14</v>
      </c>
      <c r="F214" s="341" t="s">
        <v>14</v>
      </c>
      <c r="G214" s="349" t="s">
        <v>14</v>
      </c>
      <c r="H214" s="349" t="s">
        <v>14</v>
      </c>
      <c r="I214" s="353">
        <v>56019.231983100013</v>
      </c>
      <c r="J214" s="349" t="s">
        <v>14</v>
      </c>
      <c r="K214" s="398">
        <v>52581.672909899993</v>
      </c>
      <c r="L214" s="398">
        <v>57056.657719700001</v>
      </c>
      <c r="M214" s="353">
        <v>56019.231983100013</v>
      </c>
      <c r="N214" s="353">
        <v>62129.822775824003</v>
      </c>
      <c r="O214" s="353">
        <v>58928.137440699997</v>
      </c>
      <c r="P214" s="353">
        <v>54377.551864699999</v>
      </c>
      <c r="Q214" s="353">
        <v>55646.13306434999</v>
      </c>
      <c r="R214" s="353">
        <v>62129.822775824003</v>
      </c>
      <c r="S214" s="353">
        <v>59869.155834876001</v>
      </c>
      <c r="T214" s="353">
        <v>64637.604744933997</v>
      </c>
      <c r="U214" s="353">
        <v>63025.512823577999</v>
      </c>
      <c r="V214" s="353">
        <v>62962.338571355001</v>
      </c>
      <c r="W214" s="353">
        <v>59869.155834876001</v>
      </c>
      <c r="X214" s="353">
        <v>59372.841110960013</v>
      </c>
      <c r="Y214" s="353">
        <v>63890.829656564019</v>
      </c>
      <c r="Z214" s="353">
        <v>64128.815328199998</v>
      </c>
      <c r="AA214" s="353">
        <v>64570.739335029008</v>
      </c>
      <c r="AB214" s="353">
        <v>59372.841110960013</v>
      </c>
      <c r="AC214" s="353">
        <v>74472.988947853999</v>
      </c>
      <c r="AD214" s="353">
        <v>68551.711255186005</v>
      </c>
      <c r="AE214" s="353">
        <v>67128.907069883993</v>
      </c>
      <c r="AF214" s="473">
        <v>76174.828345991016</v>
      </c>
      <c r="AG214" s="353">
        <v>74472.988947853999</v>
      </c>
      <c r="AH214" s="1245" t="s">
        <v>3129</v>
      </c>
      <c r="AI214" s="560">
        <v>208</v>
      </c>
    </row>
    <row r="215" spans="1:35">
      <c r="A215" s="1053">
        <v>209</v>
      </c>
      <c r="B215" s="1244" t="s">
        <v>3112</v>
      </c>
      <c r="C215" s="339" t="s">
        <v>462</v>
      </c>
      <c r="D215" s="1232" t="s">
        <v>14</v>
      </c>
      <c r="E215" s="1232" t="s">
        <v>14</v>
      </c>
      <c r="F215" s="341" t="s">
        <v>14</v>
      </c>
      <c r="G215" s="349" t="s">
        <v>14</v>
      </c>
      <c r="H215" s="349" t="s">
        <v>14</v>
      </c>
      <c r="I215" s="353">
        <v>13456.962486500001</v>
      </c>
      <c r="J215" s="349" t="s">
        <v>14</v>
      </c>
      <c r="K215" s="398">
        <v>12770.9851361</v>
      </c>
      <c r="L215" s="398">
        <v>13994.8108237</v>
      </c>
      <c r="M215" s="353">
        <v>13456.962486500001</v>
      </c>
      <c r="N215" s="353">
        <v>17230.357738794999</v>
      </c>
      <c r="O215" s="353">
        <v>14515.0946888</v>
      </c>
      <c r="P215" s="353">
        <v>15238.634142000001</v>
      </c>
      <c r="Q215" s="353">
        <v>15863.652941072</v>
      </c>
      <c r="R215" s="353">
        <v>17230.357738794999</v>
      </c>
      <c r="S215" s="353">
        <v>16826.129493043001</v>
      </c>
      <c r="T215" s="353">
        <v>18473.458880326001</v>
      </c>
      <c r="U215" s="353">
        <v>18678.989199545009</v>
      </c>
      <c r="V215" s="353">
        <v>18136.847258981001</v>
      </c>
      <c r="W215" s="353">
        <v>16826.129493043001</v>
      </c>
      <c r="X215" s="353">
        <v>15024.365837793001</v>
      </c>
      <c r="Y215" s="353">
        <v>16719.556159857999</v>
      </c>
      <c r="Z215" s="353">
        <v>16748.38757608</v>
      </c>
      <c r="AA215" s="353">
        <v>17374.312791778</v>
      </c>
      <c r="AB215" s="353">
        <v>15024.365837793001</v>
      </c>
      <c r="AC215" s="353">
        <v>19752.841792308998</v>
      </c>
      <c r="AD215" s="353">
        <v>17170.659264419999</v>
      </c>
      <c r="AE215" s="353">
        <v>17185.929991074001</v>
      </c>
      <c r="AF215" s="473">
        <v>19903.622754917</v>
      </c>
      <c r="AG215" s="353">
        <v>19752.841792308998</v>
      </c>
      <c r="AH215" s="1245" t="s">
        <v>3130</v>
      </c>
      <c r="AI215" s="560">
        <v>209</v>
      </c>
    </row>
    <row r="216" spans="1:35">
      <c r="A216" s="1053">
        <v>210</v>
      </c>
      <c r="B216" s="1244" t="s">
        <v>3131</v>
      </c>
      <c r="C216" s="339" t="s">
        <v>462</v>
      </c>
      <c r="D216" s="1232" t="s">
        <v>14</v>
      </c>
      <c r="E216" s="1232" t="s">
        <v>14</v>
      </c>
      <c r="F216" s="341" t="s">
        <v>14</v>
      </c>
      <c r="G216" s="349" t="s">
        <v>14</v>
      </c>
      <c r="H216" s="349" t="s">
        <v>14</v>
      </c>
      <c r="I216" s="353">
        <v>115357.7396005</v>
      </c>
      <c r="J216" s="349" t="s">
        <v>14</v>
      </c>
      <c r="K216" s="398">
        <v>107532.4843502</v>
      </c>
      <c r="L216" s="398">
        <v>115140.6352778</v>
      </c>
      <c r="M216" s="353">
        <v>115357.7396005</v>
      </c>
      <c r="N216" s="353">
        <v>132956.15126254401</v>
      </c>
      <c r="O216" s="353">
        <v>120136.6718505</v>
      </c>
      <c r="P216" s="353">
        <v>118585.5774899</v>
      </c>
      <c r="Q216" s="353">
        <v>121463.32962359401</v>
      </c>
      <c r="R216" s="353">
        <v>132956.15126254401</v>
      </c>
      <c r="S216" s="353">
        <v>136019.272469897</v>
      </c>
      <c r="T216" s="353">
        <v>136811.345179553</v>
      </c>
      <c r="U216" s="353">
        <v>136058.89926526701</v>
      </c>
      <c r="V216" s="353">
        <v>137251.71734880799</v>
      </c>
      <c r="W216" s="353">
        <v>136019.272469897</v>
      </c>
      <c r="X216" s="353">
        <v>134194.26108381501</v>
      </c>
      <c r="Y216" s="353">
        <v>141759.971851193</v>
      </c>
      <c r="Z216" s="353">
        <v>146850.32568696601</v>
      </c>
      <c r="AA216" s="353">
        <v>148479.001906922</v>
      </c>
      <c r="AB216" s="353">
        <v>134194.26108381501</v>
      </c>
      <c r="AC216" s="353">
        <v>166180.993915698</v>
      </c>
      <c r="AD216" s="353">
        <v>156222.18235066399</v>
      </c>
      <c r="AE216" s="353">
        <v>156650.49064260401</v>
      </c>
      <c r="AF216" s="473">
        <v>167926.53596335099</v>
      </c>
      <c r="AG216" s="353">
        <v>166180.993915698</v>
      </c>
      <c r="AH216" s="1245" t="s">
        <v>3132</v>
      </c>
      <c r="AI216" s="560">
        <v>210</v>
      </c>
    </row>
    <row r="217" spans="1:35">
      <c r="A217" s="1053">
        <v>211</v>
      </c>
      <c r="B217" s="1244" t="s">
        <v>3133</v>
      </c>
      <c r="C217" s="339" t="s">
        <v>462</v>
      </c>
      <c r="D217" s="1232" t="s">
        <v>14</v>
      </c>
      <c r="E217" s="1232" t="s">
        <v>14</v>
      </c>
      <c r="F217" s="341" t="s">
        <v>14</v>
      </c>
      <c r="G217" s="349" t="s">
        <v>14</v>
      </c>
      <c r="H217" s="349" t="s">
        <v>14</v>
      </c>
      <c r="I217" s="353">
        <v>112676.9530761667</v>
      </c>
      <c r="J217" s="349" t="s">
        <v>14</v>
      </c>
      <c r="K217" s="398">
        <v>107532.4843502</v>
      </c>
      <c r="L217" s="398">
        <v>111336.55981399999</v>
      </c>
      <c r="M217" s="353">
        <v>112676.9530761667</v>
      </c>
      <c r="N217" s="353">
        <v>123285.43255663451</v>
      </c>
      <c r="O217" s="353">
        <v>120136.6718505</v>
      </c>
      <c r="P217" s="353">
        <v>119361.12467020001</v>
      </c>
      <c r="Q217" s="353">
        <v>120061.8596546647</v>
      </c>
      <c r="R217" s="353">
        <v>123285.43255663451</v>
      </c>
      <c r="S217" s="353">
        <v>136535.30856588119</v>
      </c>
      <c r="T217" s="353">
        <v>136811.345179553</v>
      </c>
      <c r="U217" s="353">
        <v>136435.12222240999</v>
      </c>
      <c r="V217" s="353">
        <v>136707.32059787601</v>
      </c>
      <c r="W217" s="353">
        <v>136535.30856588119</v>
      </c>
      <c r="X217" s="353">
        <v>142820.89013222401</v>
      </c>
      <c r="Y217" s="353">
        <v>141759.971851193</v>
      </c>
      <c r="Z217" s="353">
        <v>144305.1487690795</v>
      </c>
      <c r="AA217" s="353">
        <v>145696.43314836029</v>
      </c>
      <c r="AB217" s="353">
        <v>142820.89013222401</v>
      </c>
      <c r="AC217" s="353">
        <v>161745.0507180792</v>
      </c>
      <c r="AD217" s="353">
        <v>156222.18235066399</v>
      </c>
      <c r="AE217" s="353">
        <v>156436.336496634</v>
      </c>
      <c r="AF217" s="473">
        <v>160266.40298553969</v>
      </c>
      <c r="AG217" s="353">
        <v>161745.0507180792</v>
      </c>
      <c r="AH217" s="1245" t="s">
        <v>3134</v>
      </c>
      <c r="AI217" s="560">
        <v>211</v>
      </c>
    </row>
    <row r="218" spans="1:35">
      <c r="A218" s="1053">
        <v>212</v>
      </c>
      <c r="B218" s="1244" t="s">
        <v>3135</v>
      </c>
      <c r="C218" s="339" t="s">
        <v>462</v>
      </c>
      <c r="D218" s="1232" t="s">
        <v>14</v>
      </c>
      <c r="E218" s="1232" t="s">
        <v>14</v>
      </c>
      <c r="F218" s="341" t="s">
        <v>14</v>
      </c>
      <c r="G218" s="349" t="s">
        <v>14</v>
      </c>
      <c r="H218" s="349" t="s">
        <v>14</v>
      </c>
      <c r="I218" s="353">
        <v>25904.8633037</v>
      </c>
      <c r="J218" s="349" t="s">
        <v>14</v>
      </c>
      <c r="K218" s="398">
        <v>25660.7388847</v>
      </c>
      <c r="L218" s="398">
        <v>27732.690491900001</v>
      </c>
      <c r="M218" s="353">
        <v>25904.8633037</v>
      </c>
      <c r="N218" s="353">
        <v>30837.818283599991</v>
      </c>
      <c r="O218" s="353">
        <v>28407.320791599999</v>
      </c>
      <c r="P218" s="353">
        <v>27366.213432100001</v>
      </c>
      <c r="Q218" s="353">
        <v>27642.004639391998</v>
      </c>
      <c r="R218" s="353">
        <v>30837.818283599991</v>
      </c>
      <c r="S218" s="353">
        <v>33301.480693668003</v>
      </c>
      <c r="T218" s="353">
        <v>31817.85158197799</v>
      </c>
      <c r="U218" s="353">
        <v>33587.119732428</v>
      </c>
      <c r="V218" s="353">
        <v>32073.818901664999</v>
      </c>
      <c r="W218" s="353">
        <v>33301.480693668003</v>
      </c>
      <c r="X218" s="353">
        <v>29744.249933062001</v>
      </c>
      <c r="Y218" s="353">
        <v>35893.708616753996</v>
      </c>
      <c r="Z218" s="353">
        <v>38500.797202034002</v>
      </c>
      <c r="AA218" s="353">
        <v>36658.572953616997</v>
      </c>
      <c r="AB218" s="353">
        <v>29744.249933062001</v>
      </c>
      <c r="AC218" s="353">
        <v>40720.752916159006</v>
      </c>
      <c r="AD218" s="353">
        <v>36614.242695239001</v>
      </c>
      <c r="AE218" s="353">
        <v>36765.068849611001</v>
      </c>
      <c r="AF218" s="473">
        <v>40904.840716846003</v>
      </c>
      <c r="AG218" s="353">
        <v>40720.752916159006</v>
      </c>
      <c r="AH218" s="1245" t="s">
        <v>3136</v>
      </c>
      <c r="AI218" s="560">
        <v>212</v>
      </c>
    </row>
    <row r="219" spans="1:35">
      <c r="A219" s="1053">
        <v>213</v>
      </c>
      <c r="B219" s="1244" t="s">
        <v>3137</v>
      </c>
      <c r="C219" s="339" t="s">
        <v>462</v>
      </c>
      <c r="D219" s="1232" t="s">
        <v>14</v>
      </c>
      <c r="E219" s="1232" t="s">
        <v>14</v>
      </c>
      <c r="F219" s="341" t="s">
        <v>14</v>
      </c>
      <c r="G219" s="349" t="s">
        <v>14</v>
      </c>
      <c r="H219" s="349" t="s">
        <v>14</v>
      </c>
      <c r="I219" s="353">
        <v>37163.893857800002</v>
      </c>
      <c r="J219" s="349" t="s">
        <v>14</v>
      </c>
      <c r="K219" s="398">
        <v>37116.796671600008</v>
      </c>
      <c r="L219" s="398">
        <v>39627.047144099997</v>
      </c>
      <c r="M219" s="353">
        <v>37163.893857800002</v>
      </c>
      <c r="N219" s="353">
        <v>43864.400801856013</v>
      </c>
      <c r="O219" s="353">
        <v>40775.436692399999</v>
      </c>
      <c r="P219" s="353">
        <v>40502.949477499998</v>
      </c>
      <c r="Q219" s="353">
        <v>41169.830129806993</v>
      </c>
      <c r="R219" s="353">
        <v>43864.400801856013</v>
      </c>
      <c r="S219" s="353">
        <v>46243.052545336002</v>
      </c>
      <c r="T219" s="353">
        <v>45058.110879398999</v>
      </c>
      <c r="U219" s="353">
        <v>46602.741048158001</v>
      </c>
      <c r="V219" s="353">
        <v>45643.468618950988</v>
      </c>
      <c r="W219" s="353">
        <v>46243.052545336002</v>
      </c>
      <c r="X219" s="353">
        <v>44553.049031053997</v>
      </c>
      <c r="Y219" s="353">
        <v>49390.794519573014</v>
      </c>
      <c r="Z219" s="353">
        <v>54151.876834653012</v>
      </c>
      <c r="AA219" s="353">
        <v>53847.422179285008</v>
      </c>
      <c r="AB219" s="353">
        <v>44553.049031053997</v>
      </c>
      <c r="AC219" s="353">
        <v>65823.490752126017</v>
      </c>
      <c r="AD219" s="353">
        <v>60223.122330503007</v>
      </c>
      <c r="AE219" s="353">
        <v>61528.928831023994</v>
      </c>
      <c r="AF219" s="473">
        <v>67129.130266622989</v>
      </c>
      <c r="AG219" s="353">
        <v>65823.490752126017</v>
      </c>
      <c r="AH219" s="1245" t="s">
        <v>3138</v>
      </c>
      <c r="AI219" s="560">
        <v>213</v>
      </c>
    </row>
    <row r="220" spans="1:35">
      <c r="A220" s="1053">
        <v>214</v>
      </c>
      <c r="B220" s="1244" t="s">
        <v>3139</v>
      </c>
      <c r="C220" s="339" t="s">
        <v>462</v>
      </c>
      <c r="D220" s="1232" t="s">
        <v>14</v>
      </c>
      <c r="E220" s="1232" t="s">
        <v>14</v>
      </c>
      <c r="F220" s="341" t="s">
        <v>14</v>
      </c>
      <c r="G220" s="349" t="s">
        <v>14</v>
      </c>
      <c r="H220" s="349" t="s">
        <v>14</v>
      </c>
      <c r="I220" s="353">
        <v>78193.845742499994</v>
      </c>
      <c r="J220" s="349" t="s">
        <v>14</v>
      </c>
      <c r="K220" s="398">
        <v>70415.687677599999</v>
      </c>
      <c r="L220" s="398">
        <v>75513.588134499994</v>
      </c>
      <c r="M220" s="353">
        <v>78193.845742499994</v>
      </c>
      <c r="N220" s="353">
        <v>89091.750460686002</v>
      </c>
      <c r="O220" s="353">
        <v>79361.235159100004</v>
      </c>
      <c r="P220" s="353">
        <v>78082.628012200003</v>
      </c>
      <c r="Q220" s="353">
        <v>80293.499492428993</v>
      </c>
      <c r="R220" s="353">
        <v>89091.750460686002</v>
      </c>
      <c r="S220" s="353">
        <v>89776.219923771001</v>
      </c>
      <c r="T220" s="353">
        <v>91753.234299151998</v>
      </c>
      <c r="U220" s="353">
        <v>89456.158220108977</v>
      </c>
      <c r="V220" s="353">
        <v>91608.248730835985</v>
      </c>
      <c r="W220" s="353">
        <v>89776.219923771001</v>
      </c>
      <c r="X220" s="353">
        <v>89641.212052759976</v>
      </c>
      <c r="Y220" s="353">
        <v>92369.177331826984</v>
      </c>
      <c r="Z220" s="353">
        <v>92698.448851310997</v>
      </c>
      <c r="AA220" s="353">
        <v>94631.579730633981</v>
      </c>
      <c r="AB220" s="353">
        <v>89641.212052759976</v>
      </c>
      <c r="AC220" s="353">
        <v>100357.50316357</v>
      </c>
      <c r="AD220" s="353">
        <v>95999.060020167977</v>
      </c>
      <c r="AE220" s="353">
        <v>95121.561812579021</v>
      </c>
      <c r="AF220" s="473">
        <v>100797.405696728</v>
      </c>
      <c r="AG220" s="353">
        <v>100357.50316357</v>
      </c>
      <c r="AH220" s="1245" t="s">
        <v>3104</v>
      </c>
      <c r="AI220" s="560">
        <v>214</v>
      </c>
    </row>
    <row r="221" spans="1:35">
      <c r="A221" s="1053">
        <v>215</v>
      </c>
      <c r="B221" s="1244" t="s">
        <v>3140</v>
      </c>
      <c r="C221" s="339" t="s">
        <v>462</v>
      </c>
      <c r="D221" s="1232" t="s">
        <v>14</v>
      </c>
      <c r="E221" s="1232" t="s">
        <v>14</v>
      </c>
      <c r="F221" s="341" t="s">
        <v>14</v>
      </c>
      <c r="G221" s="349" t="s">
        <v>14</v>
      </c>
      <c r="H221" s="349" t="s">
        <v>14</v>
      </c>
      <c r="I221" s="353">
        <v>74707.707184866653</v>
      </c>
      <c r="J221" s="349" t="s">
        <v>14</v>
      </c>
      <c r="K221" s="398">
        <v>70415.687677599999</v>
      </c>
      <c r="L221" s="398">
        <v>72964.637906049989</v>
      </c>
      <c r="M221" s="353">
        <v>74707.707184866653</v>
      </c>
      <c r="N221" s="353">
        <v>81707.278281103747</v>
      </c>
      <c r="O221" s="353">
        <v>79361.235159100004</v>
      </c>
      <c r="P221" s="353">
        <v>78721.931585650003</v>
      </c>
      <c r="Q221" s="353">
        <v>79245.787554576338</v>
      </c>
      <c r="R221" s="353">
        <v>81707.278281103747</v>
      </c>
      <c r="S221" s="353">
        <v>90648.465293466987</v>
      </c>
      <c r="T221" s="353">
        <v>91753.234299151998</v>
      </c>
      <c r="U221" s="353">
        <v>90604.696259630495</v>
      </c>
      <c r="V221" s="353">
        <v>90939.213750032315</v>
      </c>
      <c r="W221" s="353">
        <v>90648.465293466987</v>
      </c>
      <c r="X221" s="353">
        <v>92335.104491632985</v>
      </c>
      <c r="Y221" s="353">
        <v>92369.177331826984</v>
      </c>
      <c r="Z221" s="353">
        <v>92533.813091568998</v>
      </c>
      <c r="AA221" s="353">
        <v>93233.068637923992</v>
      </c>
      <c r="AB221" s="353">
        <v>92335.104491632985</v>
      </c>
      <c r="AC221" s="353">
        <v>98068.882673261251</v>
      </c>
      <c r="AD221" s="353">
        <v>95999.060020167977</v>
      </c>
      <c r="AE221" s="353">
        <v>95560.310916373506</v>
      </c>
      <c r="AF221" s="473">
        <v>97306.009176491687</v>
      </c>
      <c r="AG221" s="353">
        <v>98068.882673261251</v>
      </c>
      <c r="AH221" s="1245" t="s">
        <v>3141</v>
      </c>
      <c r="AI221" s="560">
        <v>215</v>
      </c>
    </row>
    <row r="222" spans="1:35">
      <c r="A222" s="1053">
        <v>216</v>
      </c>
      <c r="B222" s="1244" t="s">
        <v>3142</v>
      </c>
      <c r="C222" s="339" t="s">
        <v>462</v>
      </c>
      <c r="D222" s="1232" t="s">
        <v>14</v>
      </c>
      <c r="E222" s="1232" t="s">
        <v>14</v>
      </c>
      <c r="F222" s="341" t="s">
        <v>14</v>
      </c>
      <c r="G222" s="349" t="s">
        <v>14</v>
      </c>
      <c r="H222" s="349" t="s">
        <v>14</v>
      </c>
      <c r="I222" s="353">
        <v>99046.293504700006</v>
      </c>
      <c r="J222" s="349" t="s">
        <v>14</v>
      </c>
      <c r="K222" s="398">
        <v>83410.398471000008</v>
      </c>
      <c r="L222" s="398">
        <v>97583.74476880001</v>
      </c>
      <c r="M222" s="353">
        <v>99046.293504700006</v>
      </c>
      <c r="N222" s="353">
        <v>101303.47069287</v>
      </c>
      <c r="O222" s="353">
        <v>102108.49710589999</v>
      </c>
      <c r="P222" s="353">
        <v>100109.5444265</v>
      </c>
      <c r="Q222" s="353">
        <v>98121.145993107028</v>
      </c>
      <c r="R222" s="353">
        <v>101303.47069287</v>
      </c>
      <c r="S222" s="353">
        <v>111839.16829451</v>
      </c>
      <c r="T222" s="353">
        <v>106039.469722225</v>
      </c>
      <c r="U222" s="353">
        <v>108592.10336016001</v>
      </c>
      <c r="V222" s="353">
        <v>109379.23538402301</v>
      </c>
      <c r="W222" s="353">
        <v>111839.16829451</v>
      </c>
      <c r="X222" s="353">
        <v>112091.54597441699</v>
      </c>
      <c r="Y222" s="353">
        <v>114829.43766917499</v>
      </c>
      <c r="Z222" s="353">
        <v>117688.91931489699</v>
      </c>
      <c r="AA222" s="1247">
        <v>120123.153168506</v>
      </c>
      <c r="AB222" s="1247">
        <v>112091.54597441699</v>
      </c>
      <c r="AC222" s="353">
        <v>127652.379568391</v>
      </c>
      <c r="AD222" s="1247">
        <v>123794.317112566</v>
      </c>
      <c r="AE222" s="1247">
        <v>124897.051794599</v>
      </c>
      <c r="AF222" s="1248">
        <v>128095.573571252</v>
      </c>
      <c r="AG222" s="1247">
        <v>127652.379568391</v>
      </c>
      <c r="AH222" s="1245" t="s">
        <v>3143</v>
      </c>
      <c r="AI222" s="560">
        <v>216</v>
      </c>
    </row>
    <row r="223" spans="1:35">
      <c r="A223" s="1053">
        <v>217</v>
      </c>
      <c r="B223" s="1244" t="s">
        <v>3144</v>
      </c>
      <c r="C223" s="339" t="s">
        <v>462</v>
      </c>
      <c r="D223" s="1232" t="s">
        <v>14</v>
      </c>
      <c r="E223" s="1232" t="s">
        <v>14</v>
      </c>
      <c r="F223" s="341" t="s">
        <v>14</v>
      </c>
      <c r="G223" s="349" t="s">
        <v>14</v>
      </c>
      <c r="H223" s="349" t="s">
        <v>14</v>
      </c>
      <c r="I223" s="353">
        <v>10820.3591607</v>
      </c>
      <c r="J223" s="349" t="s">
        <v>14</v>
      </c>
      <c r="K223" s="398">
        <v>8501.2921686000009</v>
      </c>
      <c r="L223" s="398">
        <v>10612.3109884</v>
      </c>
      <c r="M223" s="353">
        <v>10820.3591607</v>
      </c>
      <c r="N223" s="353">
        <v>8859.1516608159982</v>
      </c>
      <c r="O223" s="353">
        <v>10471.624630800001</v>
      </c>
      <c r="P223" s="353">
        <v>9274.1103294000004</v>
      </c>
      <c r="Q223" s="353">
        <v>8460.2730227680004</v>
      </c>
      <c r="R223" s="353">
        <v>8859.1516608159982</v>
      </c>
      <c r="S223" s="353">
        <v>6743.1410327319982</v>
      </c>
      <c r="T223" s="353">
        <v>9068.5895964439987</v>
      </c>
      <c r="U223" s="353">
        <v>9328.8191970190001</v>
      </c>
      <c r="V223" s="353">
        <v>8736.2295854260028</v>
      </c>
      <c r="W223" s="353">
        <v>6743.1410327319982</v>
      </c>
      <c r="X223" s="353">
        <v>9561.8928767950019</v>
      </c>
      <c r="Y223" s="353">
        <v>6539.1760967649998</v>
      </c>
      <c r="Z223" s="353">
        <v>7213.6632766999992</v>
      </c>
      <c r="AA223" s="353">
        <v>7104.7924266449982</v>
      </c>
      <c r="AB223" s="353">
        <v>9561.8928767950019</v>
      </c>
      <c r="AC223" s="353">
        <v>10573.022857032</v>
      </c>
      <c r="AD223" s="353">
        <v>8528.1600556170015</v>
      </c>
      <c r="AE223" s="353">
        <v>8669.7399610849989</v>
      </c>
      <c r="AF223" s="473">
        <v>9348.3967490679988</v>
      </c>
      <c r="AG223" s="353">
        <v>10573.022857032</v>
      </c>
      <c r="AH223" s="1245" t="s">
        <v>3145</v>
      </c>
      <c r="AI223" s="560">
        <v>217</v>
      </c>
    </row>
    <row r="224" spans="1:35">
      <c r="A224" s="1053">
        <v>218</v>
      </c>
      <c r="B224" s="1246"/>
      <c r="C224" s="441"/>
      <c r="D224" s="1232"/>
      <c r="E224" s="1232"/>
      <c r="F224" s="341"/>
      <c r="G224" s="349"/>
      <c r="H224" s="349"/>
      <c r="I224" s="349"/>
      <c r="J224" s="349"/>
      <c r="K224" s="353"/>
      <c r="L224" s="353"/>
      <c r="M224" s="353"/>
      <c r="N224" s="349"/>
      <c r="O224" s="353"/>
      <c r="P224" s="353"/>
      <c r="Q224" s="353"/>
      <c r="R224" s="353"/>
      <c r="S224" s="349"/>
      <c r="T224" s="353"/>
      <c r="U224" s="353"/>
      <c r="V224" s="353"/>
      <c r="W224" s="353"/>
      <c r="X224" s="349"/>
      <c r="Y224" s="353"/>
      <c r="Z224" s="353"/>
      <c r="AA224" s="353"/>
      <c r="AB224" s="353"/>
      <c r="AC224" s="353"/>
      <c r="AD224" s="353"/>
      <c r="AE224" s="353"/>
      <c r="AF224" s="473"/>
      <c r="AG224" s="353"/>
      <c r="AH224" s="1243"/>
      <c r="AI224" s="560">
        <v>218</v>
      </c>
    </row>
    <row r="225" spans="1:35">
      <c r="A225" s="1053">
        <v>219</v>
      </c>
      <c r="B225" s="1147" t="s">
        <v>3026</v>
      </c>
      <c r="C225" s="441"/>
      <c r="D225" s="1232"/>
      <c r="E225" s="1232"/>
      <c r="F225" s="341"/>
      <c r="G225" s="349"/>
      <c r="H225" s="349"/>
      <c r="I225" s="349"/>
      <c r="J225" s="349"/>
      <c r="K225" s="353"/>
      <c r="L225" s="353"/>
      <c r="M225" s="353"/>
      <c r="N225" s="349"/>
      <c r="O225" s="353"/>
      <c r="P225" s="353"/>
      <c r="Q225" s="353"/>
      <c r="R225" s="353"/>
      <c r="S225" s="349"/>
      <c r="T225" s="353"/>
      <c r="U225" s="353"/>
      <c r="V225" s="353"/>
      <c r="W225" s="353"/>
      <c r="X225" s="349"/>
      <c r="Y225" s="353"/>
      <c r="Z225" s="353"/>
      <c r="AA225" s="353"/>
      <c r="AB225" s="353"/>
      <c r="AC225" s="353"/>
      <c r="AD225" s="353"/>
      <c r="AE225" s="353"/>
      <c r="AF225" s="473"/>
      <c r="AG225" s="353"/>
      <c r="AH225" s="1235" t="s">
        <v>3027</v>
      </c>
      <c r="AI225" s="560">
        <v>219</v>
      </c>
    </row>
    <row r="226" spans="1:35">
      <c r="A226" s="1053">
        <v>220</v>
      </c>
      <c r="B226" s="1244" t="s">
        <v>3146</v>
      </c>
      <c r="C226" s="339" t="s">
        <v>462</v>
      </c>
      <c r="D226" s="1232" t="s">
        <v>14</v>
      </c>
      <c r="E226" s="1232" t="s">
        <v>14</v>
      </c>
      <c r="F226" s="341" t="s">
        <v>14</v>
      </c>
      <c r="G226" s="349" t="s">
        <v>14</v>
      </c>
      <c r="H226" s="349" t="s">
        <v>14</v>
      </c>
      <c r="I226" s="353">
        <v>219055.45940230001</v>
      </c>
      <c r="J226" s="349" t="s">
        <v>14</v>
      </c>
      <c r="K226" s="398">
        <v>218168.75266799991</v>
      </c>
      <c r="L226" s="398">
        <v>219257.2313496001</v>
      </c>
      <c r="M226" s="353">
        <v>219055.45940230001</v>
      </c>
      <c r="N226" s="353">
        <v>230915.58944476489</v>
      </c>
      <c r="O226" s="353">
        <v>233815.58365290001</v>
      </c>
      <c r="P226" s="353">
        <v>232403.08743740001</v>
      </c>
      <c r="Q226" s="353">
        <v>234098.91627192791</v>
      </c>
      <c r="R226" s="353">
        <v>230915.58944476489</v>
      </c>
      <c r="S226" s="353">
        <v>230511.5936191121</v>
      </c>
      <c r="T226" s="353">
        <v>233884.9132065849</v>
      </c>
      <c r="U226" s="353">
        <v>232970.72855579399</v>
      </c>
      <c r="V226" s="353">
        <v>233797.7718643671</v>
      </c>
      <c r="W226" s="353">
        <v>230511.5936191121</v>
      </c>
      <c r="X226" s="353">
        <v>265950.04886589199</v>
      </c>
      <c r="Y226" s="353">
        <v>232171.71551284901</v>
      </c>
      <c r="Z226" s="353">
        <v>227879.56409384799</v>
      </c>
      <c r="AA226" s="353">
        <v>269944.19513001997</v>
      </c>
      <c r="AB226" s="353">
        <v>265950.04886589199</v>
      </c>
      <c r="AC226" s="353">
        <v>269909.16846652998</v>
      </c>
      <c r="AD226" s="353">
        <v>270074.80837504298</v>
      </c>
      <c r="AE226" s="353">
        <v>273471.95052326698</v>
      </c>
      <c r="AF226" s="473">
        <v>279655.80969395413</v>
      </c>
      <c r="AG226" s="353">
        <v>269909.16846652998</v>
      </c>
      <c r="AH226" s="1245" t="s">
        <v>3147</v>
      </c>
      <c r="AI226" s="560">
        <v>220</v>
      </c>
    </row>
    <row r="227" spans="1:35">
      <c r="A227" s="1053">
        <v>221</v>
      </c>
      <c r="B227" s="1244" t="s">
        <v>3148</v>
      </c>
      <c r="C227" s="339" t="s">
        <v>462</v>
      </c>
      <c r="D227" s="1232" t="s">
        <v>14</v>
      </c>
      <c r="E227" s="1232" t="s">
        <v>14</v>
      </c>
      <c r="F227" s="341" t="s">
        <v>14</v>
      </c>
      <c r="G227" s="349" t="s">
        <v>14</v>
      </c>
      <c r="H227" s="349" t="s">
        <v>14</v>
      </c>
      <c r="I227" s="353">
        <v>132674.54458409999</v>
      </c>
      <c r="J227" s="349" t="s">
        <v>14</v>
      </c>
      <c r="K227" s="398">
        <v>130133.87275359999</v>
      </c>
      <c r="L227" s="398">
        <v>131500.26195650001</v>
      </c>
      <c r="M227" s="353">
        <v>132674.54458409999</v>
      </c>
      <c r="N227" s="353">
        <v>137638.18269444699</v>
      </c>
      <c r="O227" s="353">
        <v>137609.7414417</v>
      </c>
      <c r="P227" s="353">
        <v>137332.3582705</v>
      </c>
      <c r="Q227" s="353">
        <v>139742.26425398001</v>
      </c>
      <c r="R227" s="353">
        <v>137638.18269444699</v>
      </c>
      <c r="S227" s="353">
        <v>142510.97495131899</v>
      </c>
      <c r="T227" s="353">
        <v>138530.92005859001</v>
      </c>
      <c r="U227" s="353">
        <v>140478.99886874299</v>
      </c>
      <c r="V227" s="353">
        <v>140447.68599782191</v>
      </c>
      <c r="W227" s="353">
        <v>142510.97495131899</v>
      </c>
      <c r="X227" s="353">
        <v>167583.79255882499</v>
      </c>
      <c r="Y227" s="353">
        <v>142807.71708976201</v>
      </c>
      <c r="Z227" s="353">
        <v>141456.76254056301</v>
      </c>
      <c r="AA227" s="353">
        <v>172649.83530381601</v>
      </c>
      <c r="AB227" s="353">
        <v>167583.79255882499</v>
      </c>
      <c r="AC227" s="353">
        <v>168457.67202082201</v>
      </c>
      <c r="AD227" s="353">
        <v>171510.329090096</v>
      </c>
      <c r="AE227" s="353">
        <v>170884.76053445501</v>
      </c>
      <c r="AF227" s="473">
        <v>179107.87540537311</v>
      </c>
      <c r="AG227" s="353">
        <v>168457.67202082201</v>
      </c>
      <c r="AH227" s="1245" t="s">
        <v>3149</v>
      </c>
      <c r="AI227" s="560">
        <v>221</v>
      </c>
    </row>
    <row r="228" spans="1:35">
      <c r="A228" s="1053">
        <v>222</v>
      </c>
      <c r="B228" s="1244" t="s">
        <v>3131</v>
      </c>
      <c r="C228" s="339" t="s">
        <v>462</v>
      </c>
      <c r="D228" s="1232" t="s">
        <v>14</v>
      </c>
      <c r="E228" s="1232" t="s">
        <v>14</v>
      </c>
      <c r="F228" s="341" t="s">
        <v>14</v>
      </c>
      <c r="G228" s="349" t="s">
        <v>14</v>
      </c>
      <c r="H228" s="349" t="s">
        <v>14</v>
      </c>
      <c r="I228" s="353">
        <v>525517.50555489992</v>
      </c>
      <c r="J228" s="349" t="s">
        <v>14</v>
      </c>
      <c r="K228" s="398">
        <v>543106.11003039998</v>
      </c>
      <c r="L228" s="398">
        <v>542004.94792579988</v>
      </c>
      <c r="M228" s="353">
        <v>525517.50555489992</v>
      </c>
      <c r="N228" s="353">
        <v>552239.59742158698</v>
      </c>
      <c r="O228" s="353">
        <v>549286.98226349999</v>
      </c>
      <c r="P228" s="353">
        <v>547531.89769519994</v>
      </c>
      <c r="Q228" s="353">
        <v>550599.81150188786</v>
      </c>
      <c r="R228" s="353">
        <v>552239.59742158698</v>
      </c>
      <c r="S228" s="353">
        <v>556717.17756031197</v>
      </c>
      <c r="T228" s="353">
        <v>559948.00234733592</v>
      </c>
      <c r="U228" s="353">
        <v>571516.32217290334</v>
      </c>
      <c r="V228" s="353">
        <v>558713.0462841012</v>
      </c>
      <c r="W228" s="353">
        <v>556717.17756031197</v>
      </c>
      <c r="X228" s="353">
        <v>615400.39100025222</v>
      </c>
      <c r="Y228" s="353">
        <v>559607.29361032776</v>
      </c>
      <c r="Z228" s="353">
        <v>563258.09290718578</v>
      </c>
      <c r="AA228" s="353">
        <v>617177.18052596226</v>
      </c>
      <c r="AB228" s="353">
        <v>615400.39100025222</v>
      </c>
      <c r="AC228" s="353">
        <v>639935.12942503509</v>
      </c>
      <c r="AD228" s="353">
        <v>626518.47997182794</v>
      </c>
      <c r="AE228" s="353">
        <v>633162.21927710006</v>
      </c>
      <c r="AF228" s="473">
        <v>655341.8313291159</v>
      </c>
      <c r="AG228" s="353">
        <v>639935.12942503509</v>
      </c>
      <c r="AH228" s="1245" t="s">
        <v>3150</v>
      </c>
      <c r="AI228" s="560">
        <v>222</v>
      </c>
    </row>
    <row r="229" spans="1:35">
      <c r="A229" s="1053">
        <v>223</v>
      </c>
      <c r="B229" s="1244" t="s">
        <v>3133</v>
      </c>
      <c r="C229" s="339" t="s">
        <v>462</v>
      </c>
      <c r="D229" s="1232" t="s">
        <v>14</v>
      </c>
      <c r="E229" s="1232" t="s">
        <v>14</v>
      </c>
      <c r="F229" s="341" t="s">
        <v>14</v>
      </c>
      <c r="G229" s="349" t="s">
        <v>14</v>
      </c>
      <c r="H229" s="349" t="s">
        <v>14</v>
      </c>
      <c r="I229" s="353">
        <v>536876.18783703318</v>
      </c>
      <c r="J229" s="349" t="s">
        <v>14</v>
      </c>
      <c r="K229" s="398">
        <v>543106.11003039998</v>
      </c>
      <c r="L229" s="398">
        <v>542555.52897809993</v>
      </c>
      <c r="M229" s="353">
        <v>536876.18783703318</v>
      </c>
      <c r="N229" s="353">
        <v>549914.57222054363</v>
      </c>
      <c r="O229" s="353">
        <v>549286.98226349999</v>
      </c>
      <c r="P229" s="353">
        <v>548409.43997934996</v>
      </c>
      <c r="Q229" s="353">
        <v>549139.56382019597</v>
      </c>
      <c r="R229" s="353">
        <v>549914.57222054363</v>
      </c>
      <c r="S229" s="353">
        <v>561723.63709116308</v>
      </c>
      <c r="T229" s="353">
        <v>559948.00234733592</v>
      </c>
      <c r="U229" s="353">
        <v>565732.16226011957</v>
      </c>
      <c r="V229" s="353">
        <v>563392.45693478012</v>
      </c>
      <c r="W229" s="353">
        <v>561723.63709116308</v>
      </c>
      <c r="X229" s="353">
        <v>588860.73951093201</v>
      </c>
      <c r="Y229" s="353">
        <v>559607.29361032776</v>
      </c>
      <c r="Z229" s="353">
        <v>561432.69325875619</v>
      </c>
      <c r="AA229" s="353">
        <v>580014.18901449197</v>
      </c>
      <c r="AB229" s="353">
        <v>588860.73951093201</v>
      </c>
      <c r="AC229" s="353">
        <v>638739.41500076978</v>
      </c>
      <c r="AD229" s="353">
        <v>626518.47997182794</v>
      </c>
      <c r="AE229" s="353">
        <v>629840.34962446406</v>
      </c>
      <c r="AF229" s="473">
        <v>638340.84352601471</v>
      </c>
      <c r="AG229" s="353">
        <v>638739.41500076978</v>
      </c>
      <c r="AH229" s="1245" t="s">
        <v>3134</v>
      </c>
      <c r="AI229" s="560">
        <v>223</v>
      </c>
    </row>
    <row r="230" spans="1:35">
      <c r="A230" s="1053">
        <v>224</v>
      </c>
      <c r="B230" s="1244" t="s">
        <v>3135</v>
      </c>
      <c r="C230" s="339" t="s">
        <v>462</v>
      </c>
      <c r="D230" s="1232" t="s">
        <v>14</v>
      </c>
      <c r="E230" s="1232" t="s">
        <v>14</v>
      </c>
      <c r="F230" s="341" t="s">
        <v>14</v>
      </c>
      <c r="G230" s="349" t="s">
        <v>14</v>
      </c>
      <c r="H230" s="349" t="s">
        <v>14</v>
      </c>
      <c r="I230" s="353">
        <v>111265.5716197</v>
      </c>
      <c r="J230" s="349" t="s">
        <v>14</v>
      </c>
      <c r="K230" s="398">
        <v>111091.70829720001</v>
      </c>
      <c r="L230" s="398">
        <v>109936.4110799</v>
      </c>
      <c r="M230" s="353">
        <v>111265.5716197</v>
      </c>
      <c r="N230" s="353">
        <v>112784.09763275999</v>
      </c>
      <c r="O230" s="353">
        <v>111830.1487295</v>
      </c>
      <c r="P230" s="353">
        <v>110920.29136040001</v>
      </c>
      <c r="Q230" s="353">
        <v>108597.5131708039</v>
      </c>
      <c r="R230" s="353">
        <v>112784.09763275999</v>
      </c>
      <c r="S230" s="353">
        <v>121697.875570378</v>
      </c>
      <c r="T230" s="353">
        <v>113318.544308745</v>
      </c>
      <c r="U230" s="353">
        <v>123968.424689947</v>
      </c>
      <c r="V230" s="353">
        <v>116665.564692396</v>
      </c>
      <c r="W230" s="353">
        <v>121697.875570378</v>
      </c>
      <c r="X230" s="353">
        <v>137535.45193133</v>
      </c>
      <c r="Y230" s="353">
        <v>122238.745667005</v>
      </c>
      <c r="Z230" s="353">
        <v>119229.45570479801</v>
      </c>
      <c r="AA230" s="353">
        <v>137895.03309961801</v>
      </c>
      <c r="AB230" s="353">
        <v>137535.45193133</v>
      </c>
      <c r="AC230" s="353">
        <v>131438.91135526399</v>
      </c>
      <c r="AD230" s="353">
        <v>129269.781860355</v>
      </c>
      <c r="AE230" s="353">
        <v>128870.533271722</v>
      </c>
      <c r="AF230" s="473">
        <v>133791.37441228499</v>
      </c>
      <c r="AG230" s="353">
        <v>131438.91135526399</v>
      </c>
      <c r="AH230" s="1245" t="s">
        <v>3136</v>
      </c>
      <c r="AI230" s="560">
        <v>224</v>
      </c>
    </row>
    <row r="231" spans="1:35">
      <c r="A231" s="1053">
        <v>225</v>
      </c>
      <c r="B231" s="1244" t="s">
        <v>3151</v>
      </c>
      <c r="C231" s="339" t="s">
        <v>462</v>
      </c>
      <c r="D231" s="1232" t="s">
        <v>14</v>
      </c>
      <c r="E231" s="1232" t="s">
        <v>14</v>
      </c>
      <c r="F231" s="341" t="s">
        <v>14</v>
      </c>
      <c r="G231" s="349" t="s">
        <v>14</v>
      </c>
      <c r="H231" s="349" t="s">
        <v>14</v>
      </c>
      <c r="I231" s="353">
        <v>242506.39257629999</v>
      </c>
      <c r="J231" s="349" t="s">
        <v>14</v>
      </c>
      <c r="K231" s="398">
        <v>257319.63775699999</v>
      </c>
      <c r="L231" s="398">
        <v>253616.48468060009</v>
      </c>
      <c r="M231" s="353">
        <v>242506.39257629999</v>
      </c>
      <c r="N231" s="353">
        <v>250131.68203354499</v>
      </c>
      <c r="O231" s="353">
        <v>252455.9885667999</v>
      </c>
      <c r="P231" s="353">
        <v>250632.37049550001</v>
      </c>
      <c r="Q231" s="353">
        <v>250649.46952399099</v>
      </c>
      <c r="R231" s="353">
        <v>250131.68203354499</v>
      </c>
      <c r="S231" s="353">
        <v>245734.18572356709</v>
      </c>
      <c r="T231" s="353">
        <v>245811.980554851</v>
      </c>
      <c r="U231" s="353">
        <v>254778.16793976599</v>
      </c>
      <c r="V231" s="353">
        <v>249253.37810438799</v>
      </c>
      <c r="W231" s="353">
        <v>245734.18572356709</v>
      </c>
      <c r="X231" s="353">
        <v>257767.545013861</v>
      </c>
      <c r="Y231" s="353">
        <v>246020.83376396901</v>
      </c>
      <c r="Z231" s="353">
        <v>236147.10538084601</v>
      </c>
      <c r="AA231" s="353">
        <v>262623.92334388098</v>
      </c>
      <c r="AB231" s="353">
        <v>257767.545013861</v>
      </c>
      <c r="AC231" s="353">
        <v>237062.33378556301</v>
      </c>
      <c r="AD231" s="353">
        <v>244668.38619217899</v>
      </c>
      <c r="AE231" s="353">
        <v>249115.52947222901</v>
      </c>
      <c r="AF231" s="473">
        <v>251155.52168462699</v>
      </c>
      <c r="AG231" s="353">
        <v>237062.33378556301</v>
      </c>
      <c r="AH231" s="1245" t="s">
        <v>3138</v>
      </c>
      <c r="AI231" s="560">
        <v>225</v>
      </c>
    </row>
    <row r="232" spans="1:35">
      <c r="A232" s="1053">
        <v>226</v>
      </c>
      <c r="B232" s="1244" t="s">
        <v>3152</v>
      </c>
      <c r="C232" s="339" t="s">
        <v>462</v>
      </c>
      <c r="D232" s="1232" t="s">
        <v>14</v>
      </c>
      <c r="E232" s="1232" t="s">
        <v>14</v>
      </c>
      <c r="F232" s="341" t="s">
        <v>14</v>
      </c>
      <c r="G232" s="349" t="s">
        <v>14</v>
      </c>
      <c r="H232" s="349" t="s">
        <v>14</v>
      </c>
      <c r="I232" s="353">
        <v>283011.11297890003</v>
      </c>
      <c r="J232" s="349" t="s">
        <v>14</v>
      </c>
      <c r="K232" s="398">
        <v>285485.3077934999</v>
      </c>
      <c r="L232" s="398">
        <v>288388.46324389993</v>
      </c>
      <c r="M232" s="353">
        <v>283011.11297890003</v>
      </c>
      <c r="N232" s="353">
        <v>302107.91538755799</v>
      </c>
      <c r="O232" s="353">
        <v>296830.99368669989</v>
      </c>
      <c r="P232" s="353">
        <v>296899.52719980001</v>
      </c>
      <c r="Q232" s="353">
        <v>299950.34194595192</v>
      </c>
      <c r="R232" s="353">
        <v>302107.91538755799</v>
      </c>
      <c r="S232" s="353">
        <v>310981.95286804478</v>
      </c>
      <c r="T232" s="353">
        <v>314136.02179302811</v>
      </c>
      <c r="U232" s="353">
        <v>316738.15423281299</v>
      </c>
      <c r="V232" s="353">
        <v>309459.6681795161</v>
      </c>
      <c r="W232" s="353">
        <v>310981.95286804478</v>
      </c>
      <c r="X232" s="353">
        <v>357632.84598614601</v>
      </c>
      <c r="Y232" s="353">
        <v>313586.45984621608</v>
      </c>
      <c r="Z232" s="353">
        <v>327110.98752629291</v>
      </c>
      <c r="AA232" s="353">
        <v>354553.25717982813</v>
      </c>
      <c r="AB232" s="353">
        <v>357632.84598614601</v>
      </c>
      <c r="AC232" s="353">
        <v>393620.27847957792</v>
      </c>
      <c r="AD232" s="353">
        <v>381850.09378007409</v>
      </c>
      <c r="AE232" s="353">
        <v>384046.6898100659</v>
      </c>
      <c r="AF232" s="473">
        <v>404186.30964600382</v>
      </c>
      <c r="AG232" s="353">
        <v>393620.27847957792</v>
      </c>
      <c r="AH232" s="1245" t="s">
        <v>3104</v>
      </c>
      <c r="AI232" s="560">
        <v>226</v>
      </c>
    </row>
    <row r="233" spans="1:35">
      <c r="A233" s="1053">
        <v>227</v>
      </c>
      <c r="B233" s="1244" t="s">
        <v>3153</v>
      </c>
      <c r="C233" s="339" t="s">
        <v>462</v>
      </c>
      <c r="D233" s="1232" t="s">
        <v>14</v>
      </c>
      <c r="E233" s="1232" t="s">
        <v>14</v>
      </c>
      <c r="F233" s="341" t="s">
        <v>14</v>
      </c>
      <c r="G233" s="349" t="s">
        <v>14</v>
      </c>
      <c r="H233" s="349" t="s">
        <v>14</v>
      </c>
      <c r="I233" s="353">
        <v>285628.29467209987</v>
      </c>
      <c r="J233" s="349" t="s">
        <v>14</v>
      </c>
      <c r="K233" s="398">
        <v>285485.3077934999</v>
      </c>
      <c r="L233" s="398">
        <v>286936.88551869988</v>
      </c>
      <c r="M233" s="353">
        <v>285628.29467209987</v>
      </c>
      <c r="N233" s="353">
        <v>298947.19455500238</v>
      </c>
      <c r="O233" s="353">
        <v>296830.99368669989</v>
      </c>
      <c r="P233" s="353">
        <v>296865.26044325001</v>
      </c>
      <c r="Q233" s="353">
        <v>297893.62094415061</v>
      </c>
      <c r="R233" s="353">
        <v>298947.19455500238</v>
      </c>
      <c r="S233" s="353">
        <v>312828.94926835049</v>
      </c>
      <c r="T233" s="353">
        <v>314136.02179302811</v>
      </c>
      <c r="U233" s="353">
        <v>315437.08801292058</v>
      </c>
      <c r="V233" s="353">
        <v>313444.6147351191</v>
      </c>
      <c r="W233" s="353">
        <v>312828.94926835049</v>
      </c>
      <c r="X233" s="353">
        <v>338220.88763462083</v>
      </c>
      <c r="Y233" s="353">
        <v>313586.45984621608</v>
      </c>
      <c r="Z233" s="353">
        <v>320348.72368625453</v>
      </c>
      <c r="AA233" s="353">
        <v>331750.234850779</v>
      </c>
      <c r="AB233" s="353">
        <v>338220.88763462083</v>
      </c>
      <c r="AC233" s="353">
        <v>390925.84292893042</v>
      </c>
      <c r="AD233" s="353">
        <v>381850.09378007409</v>
      </c>
      <c r="AE233" s="353">
        <v>382948.39179507003</v>
      </c>
      <c r="AF233" s="473">
        <v>390027.69774538127</v>
      </c>
      <c r="AG233" s="353">
        <v>390925.84292893042</v>
      </c>
      <c r="AH233" s="1245" t="s">
        <v>3141</v>
      </c>
      <c r="AI233" s="560">
        <v>227</v>
      </c>
    </row>
    <row r="234" spans="1:35">
      <c r="A234" s="1053">
        <v>228</v>
      </c>
      <c r="B234" s="1244" t="s">
        <v>3154</v>
      </c>
      <c r="C234" s="339" t="s">
        <v>462</v>
      </c>
      <c r="D234" s="1232" t="s">
        <v>14</v>
      </c>
      <c r="E234" s="1232" t="s">
        <v>14</v>
      </c>
      <c r="F234" s="341" t="s">
        <v>14</v>
      </c>
      <c r="G234" s="349" t="s">
        <v>14</v>
      </c>
      <c r="H234" s="349" t="s">
        <v>14</v>
      </c>
      <c r="I234" s="353">
        <v>79576.699864200011</v>
      </c>
      <c r="J234" s="349" t="s">
        <v>14</v>
      </c>
      <c r="K234" s="398">
        <v>74006.336959999971</v>
      </c>
      <c r="L234" s="398">
        <v>78504.84983169999</v>
      </c>
      <c r="M234" s="353">
        <v>79576.699864200011</v>
      </c>
      <c r="N234" s="353">
        <v>92344.878571776018</v>
      </c>
      <c r="O234" s="353">
        <v>83513.421154399999</v>
      </c>
      <c r="P234" s="353">
        <v>84796.038176800008</v>
      </c>
      <c r="Q234" s="353">
        <v>91145.27472605402</v>
      </c>
      <c r="R234" s="353">
        <v>92344.878571776018</v>
      </c>
      <c r="S234" s="353">
        <v>96921.360079424019</v>
      </c>
      <c r="T234" s="353">
        <v>95019.726648313052</v>
      </c>
      <c r="U234" s="353">
        <v>100249.6420353373</v>
      </c>
      <c r="V234" s="353">
        <v>93787.139886502016</v>
      </c>
      <c r="W234" s="353">
        <v>96921.360079424019</v>
      </c>
      <c r="X234" s="353">
        <v>104595.263101907</v>
      </c>
      <c r="Y234" s="353">
        <v>98964.225596878023</v>
      </c>
      <c r="Z234" s="353">
        <v>103846.87766811901</v>
      </c>
      <c r="AA234" s="353">
        <v>103257.736889415</v>
      </c>
      <c r="AB234" s="353">
        <v>104595.263101907</v>
      </c>
      <c r="AC234" s="353">
        <v>102719.6167523129</v>
      </c>
      <c r="AD234" s="353">
        <v>102257.219684842</v>
      </c>
      <c r="AE234" s="353">
        <v>100100.0093683611</v>
      </c>
      <c r="AF234" s="473">
        <v>101910.592812692</v>
      </c>
      <c r="AG234" s="353">
        <v>102719.6167523129</v>
      </c>
      <c r="AH234" s="1245" t="s">
        <v>3143</v>
      </c>
      <c r="AI234" s="560">
        <v>228</v>
      </c>
    </row>
    <row r="235" spans="1:35">
      <c r="A235" s="1053">
        <v>229</v>
      </c>
      <c r="B235" s="1244" t="s">
        <v>3155</v>
      </c>
      <c r="C235" s="339" t="s">
        <v>462</v>
      </c>
      <c r="D235" s="1232" t="s">
        <v>14</v>
      </c>
      <c r="E235" s="1232" t="s">
        <v>14</v>
      </c>
      <c r="F235" s="341" t="s">
        <v>14</v>
      </c>
      <c r="G235" s="349" t="s">
        <v>14</v>
      </c>
      <c r="H235" s="349" t="s">
        <v>14</v>
      </c>
      <c r="I235" s="353">
        <v>4043.7650738999978</v>
      </c>
      <c r="J235" s="349" t="s">
        <v>14</v>
      </c>
      <c r="K235" s="398">
        <v>-9543.4424676000035</v>
      </c>
      <c r="L235" s="398">
        <v>-6390.5573588999996</v>
      </c>
      <c r="M235" s="353">
        <v>4043.7650738999978</v>
      </c>
      <c r="N235" s="353">
        <v>11712.07774705</v>
      </c>
      <c r="O235" s="353">
        <v>7298.6893543000006</v>
      </c>
      <c r="P235" s="353">
        <v>8785.1339146999999</v>
      </c>
      <c r="Q235" s="353">
        <v>11292.513916616999</v>
      </c>
      <c r="R235" s="353">
        <v>11712.07774705</v>
      </c>
      <c r="S235" s="353">
        <v>12836.135175611</v>
      </c>
      <c r="T235" s="353">
        <v>15637.313385066011</v>
      </c>
      <c r="U235" s="353">
        <v>15548.387090751339</v>
      </c>
      <c r="V235" s="353">
        <v>15309.755768289</v>
      </c>
      <c r="W235" s="353">
        <v>12836.135175611</v>
      </c>
      <c r="X235" s="353">
        <v>33992.497269559994</v>
      </c>
      <c r="Y235" s="353">
        <v>10325.23256390674</v>
      </c>
      <c r="Z235" s="353">
        <v>32862.453919722</v>
      </c>
      <c r="AA235" s="353">
        <v>30177.224579253001</v>
      </c>
      <c r="AB235" s="353">
        <v>33992.497269559994</v>
      </c>
      <c r="AC235" s="353">
        <v>10741.681591529999</v>
      </c>
      <c r="AD235" s="353">
        <v>34941.105732202261</v>
      </c>
      <c r="AE235" s="353">
        <v>15007.946921975001</v>
      </c>
      <c r="AF235" s="473">
        <v>16526.751473570999</v>
      </c>
      <c r="AG235" s="353">
        <v>10741.681591529999</v>
      </c>
      <c r="AH235" s="1245" t="s">
        <v>3108</v>
      </c>
      <c r="AI235" s="560">
        <v>229</v>
      </c>
    </row>
    <row r="236" spans="1:35">
      <c r="A236" s="1053">
        <v>230</v>
      </c>
      <c r="B236" s="1246"/>
      <c r="C236" s="441"/>
      <c r="D236" s="1232"/>
      <c r="E236" s="1232"/>
      <c r="F236" s="341"/>
      <c r="G236" s="349"/>
      <c r="H236" s="349"/>
      <c r="I236" s="349"/>
      <c r="J236" s="349"/>
      <c r="K236" s="353"/>
      <c r="L236" s="353"/>
      <c r="M236" s="353"/>
      <c r="N236" s="349"/>
      <c r="O236" s="353"/>
      <c r="P236" s="353"/>
      <c r="Q236" s="353"/>
      <c r="R236" s="353"/>
      <c r="S236" s="349"/>
      <c r="T236" s="353"/>
      <c r="U236" s="353"/>
      <c r="V236" s="353"/>
      <c r="W236" s="353"/>
      <c r="X236" s="349"/>
      <c r="Y236" s="353"/>
      <c r="Z236" s="353"/>
      <c r="AA236" s="353"/>
      <c r="AB236" s="353"/>
      <c r="AC236" s="353"/>
      <c r="AD236" s="353"/>
      <c r="AE236" s="353"/>
      <c r="AF236" s="473"/>
      <c r="AG236" s="353"/>
      <c r="AH236" s="1243"/>
      <c r="AI236" s="560">
        <v>230</v>
      </c>
    </row>
    <row r="237" spans="1:35">
      <c r="A237" s="1053">
        <v>231</v>
      </c>
      <c r="B237" s="1147" t="s">
        <v>3156</v>
      </c>
      <c r="C237" s="441"/>
      <c r="D237" s="1232"/>
      <c r="E237" s="1232"/>
      <c r="F237" s="341"/>
      <c r="G237" s="349"/>
      <c r="H237" s="349"/>
      <c r="I237" s="349"/>
      <c r="J237" s="349"/>
      <c r="K237" s="353"/>
      <c r="L237" s="353"/>
      <c r="M237" s="353"/>
      <c r="N237" s="349"/>
      <c r="O237" s="353"/>
      <c r="P237" s="353"/>
      <c r="Q237" s="353"/>
      <c r="R237" s="353"/>
      <c r="S237" s="349"/>
      <c r="T237" s="353"/>
      <c r="U237" s="353"/>
      <c r="V237" s="353"/>
      <c r="W237" s="353"/>
      <c r="X237" s="349"/>
      <c r="Y237" s="353"/>
      <c r="Z237" s="353"/>
      <c r="AA237" s="353"/>
      <c r="AB237" s="353"/>
      <c r="AC237" s="353"/>
      <c r="AD237" s="353"/>
      <c r="AE237" s="353"/>
      <c r="AF237" s="473"/>
      <c r="AG237" s="353"/>
      <c r="AH237" s="1235" t="s">
        <v>3038</v>
      </c>
      <c r="AI237" s="560">
        <v>231</v>
      </c>
    </row>
    <row r="238" spans="1:35">
      <c r="A238" s="1053">
        <v>232</v>
      </c>
      <c r="B238" s="1244" t="s">
        <v>3146</v>
      </c>
      <c r="C238" s="339" t="s">
        <v>462</v>
      </c>
      <c r="D238" s="1232" t="s">
        <v>14</v>
      </c>
      <c r="E238" s="1232" t="s">
        <v>14</v>
      </c>
      <c r="F238" s="341" t="s">
        <v>14</v>
      </c>
      <c r="G238" s="349" t="s">
        <v>14</v>
      </c>
      <c r="H238" s="349" t="s">
        <v>14</v>
      </c>
      <c r="I238" s="353">
        <v>60245.510109300019</v>
      </c>
      <c r="J238" s="349" t="s">
        <v>14</v>
      </c>
      <c r="K238" s="398">
        <v>36613.315418999991</v>
      </c>
      <c r="L238" s="398">
        <v>57597.350176599997</v>
      </c>
      <c r="M238" s="353">
        <v>60245.510109300019</v>
      </c>
      <c r="N238" s="353">
        <v>105183.562990732</v>
      </c>
      <c r="O238" s="353">
        <v>74908.417868300006</v>
      </c>
      <c r="P238" s="353">
        <v>110521.3157609</v>
      </c>
      <c r="Q238" s="353">
        <v>101764.313157404</v>
      </c>
      <c r="R238" s="353">
        <v>105183.562990732</v>
      </c>
      <c r="S238" s="353">
        <v>106036.052757855</v>
      </c>
      <c r="T238" s="353">
        <v>97833.94488522099</v>
      </c>
      <c r="U238" s="353">
        <v>97541.050066210955</v>
      </c>
      <c r="V238" s="353">
        <v>103334.606533686</v>
      </c>
      <c r="W238" s="353">
        <v>106036.052757855</v>
      </c>
      <c r="X238" s="353">
        <v>125303.38727336501</v>
      </c>
      <c r="Y238" s="353">
        <v>98588.956886843996</v>
      </c>
      <c r="Z238" s="353">
        <v>98520.121168520956</v>
      </c>
      <c r="AA238" s="353">
        <v>100734.626520823</v>
      </c>
      <c r="AB238" s="353">
        <v>125303.38727336501</v>
      </c>
      <c r="AC238" s="353">
        <v>166863.83678818101</v>
      </c>
      <c r="AD238" s="353">
        <v>147584.02681552299</v>
      </c>
      <c r="AE238" s="353">
        <v>148691.17898057599</v>
      </c>
      <c r="AF238" s="473">
        <v>158977.026854639</v>
      </c>
      <c r="AG238" s="353">
        <v>166863.83678818101</v>
      </c>
      <c r="AH238" s="1245" t="s">
        <v>3098</v>
      </c>
      <c r="AI238" s="560">
        <v>232</v>
      </c>
    </row>
    <row r="239" spans="1:35">
      <c r="A239" s="1053">
        <v>233</v>
      </c>
      <c r="B239" s="1244" t="s">
        <v>3148</v>
      </c>
      <c r="C239" s="339" t="s">
        <v>462</v>
      </c>
      <c r="D239" s="1232" t="s">
        <v>14</v>
      </c>
      <c r="E239" s="1232" t="s">
        <v>14</v>
      </c>
      <c r="F239" s="341" t="s">
        <v>14</v>
      </c>
      <c r="G239" s="349" t="s">
        <v>14</v>
      </c>
      <c r="H239" s="349" t="s">
        <v>14</v>
      </c>
      <c r="I239" s="353">
        <v>6329.4985416999998</v>
      </c>
      <c r="J239" s="349" t="s">
        <v>14</v>
      </c>
      <c r="K239" s="398">
        <v>5667.1086677000003</v>
      </c>
      <c r="L239" s="398">
        <v>6304.884208299999</v>
      </c>
      <c r="M239" s="353">
        <v>6329.4985416999998</v>
      </c>
      <c r="N239" s="353">
        <v>10226.974513081001</v>
      </c>
      <c r="O239" s="353">
        <v>7487.7595451999996</v>
      </c>
      <c r="P239" s="353">
        <v>7375.3755815000004</v>
      </c>
      <c r="Q239" s="353">
        <v>8570.8408371500009</v>
      </c>
      <c r="R239" s="353">
        <v>10226.974513081001</v>
      </c>
      <c r="S239" s="353">
        <v>10180.658666514</v>
      </c>
      <c r="T239" s="353">
        <v>11332.527374380999</v>
      </c>
      <c r="U239" s="353">
        <v>11753.191609845</v>
      </c>
      <c r="V239" s="353">
        <v>9676.3451031119985</v>
      </c>
      <c r="W239" s="353">
        <v>10180.658666514</v>
      </c>
      <c r="X239" s="353">
        <v>10689.692848299001</v>
      </c>
      <c r="Y239" s="353">
        <v>10844.768069780999</v>
      </c>
      <c r="Z239" s="353">
        <v>11922.556340497</v>
      </c>
      <c r="AA239" s="353">
        <v>12211.215247892</v>
      </c>
      <c r="AB239" s="353">
        <v>10689.692848299001</v>
      </c>
      <c r="AC239" s="353">
        <v>13135.207700081</v>
      </c>
      <c r="AD239" s="353">
        <v>13451.774249394</v>
      </c>
      <c r="AE239" s="353">
        <v>14303.037613503</v>
      </c>
      <c r="AF239" s="473">
        <v>14383.306136233001</v>
      </c>
      <c r="AG239" s="353">
        <v>13135.207700081</v>
      </c>
      <c r="AH239" s="1245" t="s">
        <v>3099</v>
      </c>
      <c r="AI239" s="560">
        <v>233</v>
      </c>
    </row>
    <row r="240" spans="1:35">
      <c r="A240" s="1053">
        <v>234</v>
      </c>
      <c r="B240" s="1244" t="s">
        <v>3131</v>
      </c>
      <c r="C240" s="339" t="s">
        <v>462</v>
      </c>
      <c r="D240" s="1232" t="s">
        <v>14</v>
      </c>
      <c r="E240" s="1232" t="s">
        <v>14</v>
      </c>
      <c r="F240" s="341" t="s">
        <v>14</v>
      </c>
      <c r="G240" s="349" t="s">
        <v>14</v>
      </c>
      <c r="H240" s="349" t="s">
        <v>14</v>
      </c>
      <c r="I240" s="353">
        <v>87707.222250100007</v>
      </c>
      <c r="J240" s="349" t="s">
        <v>14</v>
      </c>
      <c r="K240" s="398">
        <v>60686.754981600017</v>
      </c>
      <c r="L240" s="398">
        <v>85163.170917299998</v>
      </c>
      <c r="M240" s="353">
        <v>87707.222250100007</v>
      </c>
      <c r="N240" s="353">
        <v>264010.270968917</v>
      </c>
      <c r="O240" s="353">
        <v>118490.149185</v>
      </c>
      <c r="P240" s="353">
        <v>272607.59244859999</v>
      </c>
      <c r="Q240" s="353">
        <v>266233.26196955598</v>
      </c>
      <c r="R240" s="353">
        <v>264010.270968917</v>
      </c>
      <c r="S240" s="353">
        <v>182467.161248541</v>
      </c>
      <c r="T240" s="353">
        <v>260649.55634788011</v>
      </c>
      <c r="U240" s="353">
        <v>257705.39052287789</v>
      </c>
      <c r="V240" s="353">
        <v>256335.67478894399</v>
      </c>
      <c r="W240" s="353">
        <v>182467.161248541</v>
      </c>
      <c r="X240" s="353">
        <v>224964.645328707</v>
      </c>
      <c r="Y240" s="353">
        <v>177384.1748751241</v>
      </c>
      <c r="Z240" s="353">
        <v>178324.736190872</v>
      </c>
      <c r="AA240" s="353">
        <v>178431.8385419141</v>
      </c>
      <c r="AB240" s="353">
        <v>224964.645328707</v>
      </c>
      <c r="AC240" s="353">
        <v>265108.63682123198</v>
      </c>
      <c r="AD240" s="353">
        <v>244350.84789271501</v>
      </c>
      <c r="AE240" s="353">
        <v>240418.272973546</v>
      </c>
      <c r="AF240" s="473">
        <v>254528.96398460801</v>
      </c>
      <c r="AG240" s="353">
        <v>265108.63682123198</v>
      </c>
      <c r="AH240" s="1245" t="s">
        <v>3100</v>
      </c>
      <c r="AI240" s="560">
        <v>234</v>
      </c>
    </row>
    <row r="241" spans="1:35">
      <c r="A241" s="1053">
        <v>235</v>
      </c>
      <c r="B241" s="1244" t="s">
        <v>3133</v>
      </c>
      <c r="C241" s="339" t="s">
        <v>462</v>
      </c>
      <c r="D241" s="1232" t="s">
        <v>14</v>
      </c>
      <c r="E241" s="1232" t="s">
        <v>14</v>
      </c>
      <c r="F241" s="341" t="s">
        <v>14</v>
      </c>
      <c r="G241" s="349" t="s">
        <v>14</v>
      </c>
      <c r="H241" s="349" t="s">
        <v>14</v>
      </c>
      <c r="I241" s="353">
        <v>77852.382716333334</v>
      </c>
      <c r="J241" s="349" t="s">
        <v>14</v>
      </c>
      <c r="K241" s="398">
        <v>60686.754981600017</v>
      </c>
      <c r="L241" s="398">
        <v>72924.962949450011</v>
      </c>
      <c r="M241" s="353">
        <v>77852.382716333334</v>
      </c>
      <c r="N241" s="353">
        <v>230335.31864301831</v>
      </c>
      <c r="O241" s="353">
        <v>118490.149185</v>
      </c>
      <c r="P241" s="353">
        <v>195548.87081679999</v>
      </c>
      <c r="Q241" s="353">
        <v>219110.3345343853</v>
      </c>
      <c r="R241" s="353">
        <v>230335.31864301831</v>
      </c>
      <c r="S241" s="353">
        <v>239289.44572706081</v>
      </c>
      <c r="T241" s="353">
        <v>260649.55634788011</v>
      </c>
      <c r="U241" s="353">
        <v>259177.47343537901</v>
      </c>
      <c r="V241" s="353">
        <v>258230.20721990071</v>
      </c>
      <c r="W241" s="353">
        <v>239289.44572706081</v>
      </c>
      <c r="X241" s="353">
        <v>189776.34873415431</v>
      </c>
      <c r="Y241" s="353">
        <v>177384.1748751241</v>
      </c>
      <c r="Z241" s="353">
        <v>177854.45553299799</v>
      </c>
      <c r="AA241" s="353">
        <v>178046.91653597009</v>
      </c>
      <c r="AB241" s="353">
        <v>189776.34873415431</v>
      </c>
      <c r="AC241" s="353">
        <v>251101.68041802529</v>
      </c>
      <c r="AD241" s="353">
        <v>244350.84789271501</v>
      </c>
      <c r="AE241" s="353">
        <v>242384.56043313051</v>
      </c>
      <c r="AF241" s="473">
        <v>246432.69495028959</v>
      </c>
      <c r="AG241" s="353">
        <v>251101.68041802529</v>
      </c>
      <c r="AH241" s="1245" t="s">
        <v>3101</v>
      </c>
      <c r="AI241" s="560">
        <v>235</v>
      </c>
    </row>
    <row r="242" spans="1:35">
      <c r="A242" s="1053">
        <v>236</v>
      </c>
      <c r="B242" s="1244" t="s">
        <v>3135</v>
      </c>
      <c r="C242" s="339" t="s">
        <v>462</v>
      </c>
      <c r="D242" s="1232" t="s">
        <v>14</v>
      </c>
      <c r="E242" s="1232" t="s">
        <v>14</v>
      </c>
      <c r="F242" s="341" t="s">
        <v>14</v>
      </c>
      <c r="G242" s="349" t="s">
        <v>14</v>
      </c>
      <c r="H242" s="349" t="s">
        <v>14</v>
      </c>
      <c r="I242" s="353">
        <v>17663.515424900001</v>
      </c>
      <c r="J242" s="349" t="s">
        <v>14</v>
      </c>
      <c r="K242" s="398">
        <v>13644.690270900001</v>
      </c>
      <c r="L242" s="398">
        <v>14605.9929663</v>
      </c>
      <c r="M242" s="353">
        <v>17663.515424900001</v>
      </c>
      <c r="N242" s="353">
        <v>33108.055343796987</v>
      </c>
      <c r="O242" s="353">
        <v>18534.465332899999</v>
      </c>
      <c r="P242" s="353">
        <v>29776.923065300001</v>
      </c>
      <c r="Q242" s="353">
        <v>31249.033031523009</v>
      </c>
      <c r="R242" s="353">
        <v>33108.055343796987</v>
      </c>
      <c r="S242" s="353">
        <v>38871.668190197001</v>
      </c>
      <c r="T242" s="353">
        <v>33356.960886287001</v>
      </c>
      <c r="U242" s="353">
        <v>34775.332861924013</v>
      </c>
      <c r="V242" s="353">
        <v>35973.653151184997</v>
      </c>
      <c r="W242" s="353">
        <v>38871.668190197001</v>
      </c>
      <c r="X242" s="353">
        <v>50022.973498270003</v>
      </c>
      <c r="Y242" s="353">
        <v>34905.712741720992</v>
      </c>
      <c r="Z242" s="353">
        <v>38443.10679848399</v>
      </c>
      <c r="AA242" s="353">
        <v>39640.283968882992</v>
      </c>
      <c r="AB242" s="353">
        <v>50022.973498270003</v>
      </c>
      <c r="AC242" s="353">
        <v>60265.464216547007</v>
      </c>
      <c r="AD242" s="353">
        <v>55313.458996845002</v>
      </c>
      <c r="AE242" s="353">
        <v>52921.921543445002</v>
      </c>
      <c r="AF242" s="473">
        <v>54386.506206123013</v>
      </c>
      <c r="AG242" s="353">
        <v>60265.464216547007</v>
      </c>
      <c r="AH242" s="1245" t="s">
        <v>3157</v>
      </c>
      <c r="AI242" s="560">
        <v>236</v>
      </c>
    </row>
    <row r="243" spans="1:35">
      <c r="A243" s="1053">
        <v>237</v>
      </c>
      <c r="B243" s="1244" t="s">
        <v>3151</v>
      </c>
      <c r="C243" s="339" t="s">
        <v>462</v>
      </c>
      <c r="D243" s="1232" t="s">
        <v>14</v>
      </c>
      <c r="E243" s="1232" t="s">
        <v>14</v>
      </c>
      <c r="F243" s="341" t="s">
        <v>14</v>
      </c>
      <c r="G243" s="349" t="s">
        <v>14</v>
      </c>
      <c r="H243" s="349" t="s">
        <v>14</v>
      </c>
      <c r="I243" s="353">
        <v>21410.300521100002</v>
      </c>
      <c r="J243" s="349" t="s">
        <v>14</v>
      </c>
      <c r="K243" s="398">
        <v>17876.570619099999</v>
      </c>
      <c r="L243" s="398">
        <v>18455.1032361</v>
      </c>
      <c r="M243" s="353">
        <v>21410.300521100002</v>
      </c>
      <c r="N243" s="353">
        <v>43435.888415342</v>
      </c>
      <c r="O243" s="353">
        <v>23126.378003000002</v>
      </c>
      <c r="P243" s="353">
        <v>38601.399025500003</v>
      </c>
      <c r="Q243" s="353">
        <v>40027.125934169999</v>
      </c>
      <c r="R243" s="353">
        <v>43435.888415342</v>
      </c>
      <c r="S243" s="353">
        <v>51527.098061545003</v>
      </c>
      <c r="T243" s="353">
        <v>43595.211564447993</v>
      </c>
      <c r="U243" s="353">
        <v>44857.102608193993</v>
      </c>
      <c r="V243" s="353">
        <v>45963.962010372023</v>
      </c>
      <c r="W243" s="353">
        <v>51527.098061545003</v>
      </c>
      <c r="X243" s="353">
        <v>64776.700344353987</v>
      </c>
      <c r="Y243" s="353">
        <v>45836.855601288997</v>
      </c>
      <c r="Z243" s="353">
        <v>49628.333512030011</v>
      </c>
      <c r="AA243" s="353">
        <v>50976.370949104014</v>
      </c>
      <c r="AB243" s="353">
        <v>64776.700344353987</v>
      </c>
      <c r="AC243" s="353">
        <v>85067.886688405983</v>
      </c>
      <c r="AD243" s="353">
        <v>70885.882631059998</v>
      </c>
      <c r="AE243" s="353">
        <v>68986.899816439021</v>
      </c>
      <c r="AF243" s="473">
        <v>72274.335983982994</v>
      </c>
      <c r="AG243" s="353">
        <v>85067.886688405983</v>
      </c>
      <c r="AH243" s="1245" t="s">
        <v>3138</v>
      </c>
      <c r="AI243" s="560">
        <v>237</v>
      </c>
    </row>
    <row r="244" spans="1:35">
      <c r="A244" s="1053">
        <v>238</v>
      </c>
      <c r="B244" s="1244" t="s">
        <v>3152</v>
      </c>
      <c r="C244" s="339" t="s">
        <v>462</v>
      </c>
      <c r="D244" s="1232" t="s">
        <v>14</v>
      </c>
      <c r="E244" s="1232" t="s">
        <v>14</v>
      </c>
      <c r="F244" s="341" t="s">
        <v>14</v>
      </c>
      <c r="G244" s="349" t="s">
        <v>14</v>
      </c>
      <c r="H244" s="349" t="s">
        <v>14</v>
      </c>
      <c r="I244" s="353">
        <v>66296.921729199996</v>
      </c>
      <c r="J244" s="349" t="s">
        <v>14</v>
      </c>
      <c r="K244" s="398">
        <v>42810.184362600012</v>
      </c>
      <c r="L244" s="398">
        <v>66708.067710100004</v>
      </c>
      <c r="M244" s="353">
        <v>66296.921729199996</v>
      </c>
      <c r="N244" s="353">
        <v>220574.38255348499</v>
      </c>
      <c r="O244" s="353">
        <v>95363.771210600011</v>
      </c>
      <c r="P244" s="353">
        <v>234006.19342329999</v>
      </c>
      <c r="Q244" s="353">
        <v>226206.13605063301</v>
      </c>
      <c r="R244" s="353">
        <v>220574.38255348499</v>
      </c>
      <c r="S244" s="353">
        <v>130943.26277055799</v>
      </c>
      <c r="T244" s="353">
        <v>217054.344783434</v>
      </c>
      <c r="U244" s="353">
        <v>212848.287914719</v>
      </c>
      <c r="V244" s="353">
        <v>210371.71279408599</v>
      </c>
      <c r="W244" s="353">
        <v>130943.26277055799</v>
      </c>
      <c r="X244" s="353">
        <v>160187.944984806</v>
      </c>
      <c r="Y244" s="353">
        <v>131547.319289704</v>
      </c>
      <c r="Z244" s="353">
        <v>128696.40267883999</v>
      </c>
      <c r="AA244" s="353">
        <v>127455.467607974</v>
      </c>
      <c r="AB244" s="353">
        <v>160187.944984806</v>
      </c>
      <c r="AC244" s="353">
        <v>179477.44671889601</v>
      </c>
      <c r="AD244" s="353">
        <v>173464.965262115</v>
      </c>
      <c r="AE244" s="353">
        <v>171431.37315708891</v>
      </c>
      <c r="AF244" s="473">
        <v>182254.62800062791</v>
      </c>
      <c r="AG244" s="353">
        <v>179477.44671889601</v>
      </c>
      <c r="AH244" s="1245" t="s">
        <v>3104</v>
      </c>
      <c r="AI244" s="560">
        <v>238</v>
      </c>
    </row>
    <row r="245" spans="1:35">
      <c r="A245" s="1053">
        <v>239</v>
      </c>
      <c r="B245" s="1244" t="s">
        <v>3153</v>
      </c>
      <c r="C245" s="339" t="s">
        <v>462</v>
      </c>
      <c r="D245" s="1232" t="s">
        <v>14</v>
      </c>
      <c r="E245" s="1232" t="s">
        <v>14</v>
      </c>
      <c r="F245" s="341" t="s">
        <v>14</v>
      </c>
      <c r="G245" s="349" t="s">
        <v>14</v>
      </c>
      <c r="H245" s="349" t="s">
        <v>14</v>
      </c>
      <c r="I245" s="353">
        <v>58605.057933966673</v>
      </c>
      <c r="J245" s="349" t="s">
        <v>14</v>
      </c>
      <c r="K245" s="398">
        <v>42810.184362600012</v>
      </c>
      <c r="L245" s="398">
        <v>54759.126036349997</v>
      </c>
      <c r="M245" s="353">
        <v>58605.057933966673</v>
      </c>
      <c r="N245" s="353">
        <v>194037.6208095045</v>
      </c>
      <c r="O245" s="353">
        <v>95363.771210600011</v>
      </c>
      <c r="P245" s="353">
        <v>164684.98231694999</v>
      </c>
      <c r="Q245" s="353">
        <v>185192.03356151099</v>
      </c>
      <c r="R245" s="353">
        <v>194037.6208095045</v>
      </c>
      <c r="S245" s="353">
        <v>192804.40206569931</v>
      </c>
      <c r="T245" s="353">
        <v>217054.344783434</v>
      </c>
      <c r="U245" s="353">
        <v>214951.31634907649</v>
      </c>
      <c r="V245" s="353">
        <v>213424.78183074639</v>
      </c>
      <c r="W245" s="353">
        <v>192804.40206569931</v>
      </c>
      <c r="X245" s="353">
        <v>136971.78364033101</v>
      </c>
      <c r="Y245" s="353">
        <v>131547.319289704</v>
      </c>
      <c r="Z245" s="353">
        <v>130121.860984272</v>
      </c>
      <c r="AA245" s="353">
        <v>129233.0631921726</v>
      </c>
      <c r="AB245" s="353">
        <v>136971.78364033101</v>
      </c>
      <c r="AC245" s="353">
        <v>176657.103284682</v>
      </c>
      <c r="AD245" s="353">
        <v>173464.965262115</v>
      </c>
      <c r="AE245" s="353">
        <v>172448.169209602</v>
      </c>
      <c r="AF245" s="473">
        <v>175716.98880661061</v>
      </c>
      <c r="AG245" s="353">
        <v>176657.103284682</v>
      </c>
      <c r="AH245" s="1245" t="s">
        <v>3141</v>
      </c>
      <c r="AI245" s="560">
        <v>239</v>
      </c>
    </row>
    <row r="246" spans="1:35">
      <c r="A246" s="1053">
        <v>240</v>
      </c>
      <c r="B246" s="1244" t="s">
        <v>3154</v>
      </c>
      <c r="C246" s="339" t="s">
        <v>462</v>
      </c>
      <c r="D246" s="1232" t="s">
        <v>14</v>
      </c>
      <c r="E246" s="1232" t="s">
        <v>14</v>
      </c>
      <c r="F246" s="341" t="s">
        <v>14</v>
      </c>
      <c r="G246" s="349" t="s">
        <v>14</v>
      </c>
      <c r="H246" s="349" t="s">
        <v>14</v>
      </c>
      <c r="I246" s="353">
        <v>89084.08418450001</v>
      </c>
      <c r="J246" s="349" t="s">
        <v>14</v>
      </c>
      <c r="K246" s="398">
        <v>81757.34901960002</v>
      </c>
      <c r="L246" s="398">
        <v>85134.245431300005</v>
      </c>
      <c r="M246" s="353">
        <v>89084.08418450001</v>
      </c>
      <c r="N246" s="353">
        <v>119652.3807283003</v>
      </c>
      <c r="O246" s="353">
        <v>97693.261454200008</v>
      </c>
      <c r="P246" s="353">
        <v>108235.7111991</v>
      </c>
      <c r="Q246" s="353">
        <v>117022.8662284942</v>
      </c>
      <c r="R246" s="353">
        <v>119652.3807283003</v>
      </c>
      <c r="S246" s="353">
        <v>137888.83582620791</v>
      </c>
      <c r="T246" s="353">
        <v>122968.03064475649</v>
      </c>
      <c r="U246" s="353">
        <v>125625.33373070721</v>
      </c>
      <c r="V246" s="353">
        <v>125201.32674609539</v>
      </c>
      <c r="W246" s="353">
        <v>137888.83582620791</v>
      </c>
      <c r="X246" s="353">
        <v>153751.6326346712</v>
      </c>
      <c r="Y246" s="353">
        <v>139635.05779393681</v>
      </c>
      <c r="Z246" s="353">
        <v>138235.01631244269</v>
      </c>
      <c r="AA246" s="353">
        <v>137634.45845730029</v>
      </c>
      <c r="AB246" s="353">
        <v>153751.6326346712</v>
      </c>
      <c r="AC246" s="353">
        <v>171039.8135815642</v>
      </c>
      <c r="AD246" s="353">
        <v>154137.12262918401</v>
      </c>
      <c r="AE246" s="353">
        <v>157242.82010705271</v>
      </c>
      <c r="AF246" s="473">
        <v>163097.20972719471</v>
      </c>
      <c r="AG246" s="353">
        <v>171039.8135815642</v>
      </c>
      <c r="AH246" s="1245" t="s">
        <v>3143</v>
      </c>
      <c r="AI246" s="560">
        <v>240</v>
      </c>
    </row>
    <row r="247" spans="1:35">
      <c r="A247" s="1053">
        <v>241</v>
      </c>
      <c r="B247" s="1244" t="s">
        <v>3155</v>
      </c>
      <c r="C247" s="339" t="s">
        <v>462</v>
      </c>
      <c r="D247" s="1232" t="s">
        <v>14</v>
      </c>
      <c r="E247" s="1232" t="s">
        <v>14</v>
      </c>
      <c r="F247" s="341" t="s">
        <v>14</v>
      </c>
      <c r="G247" s="349" t="s">
        <v>14</v>
      </c>
      <c r="H247" s="349" t="s">
        <v>14</v>
      </c>
      <c r="I247" s="353">
        <v>2240.2261396999988</v>
      </c>
      <c r="J247" s="349" t="s">
        <v>14</v>
      </c>
      <c r="K247" s="398">
        <v>2706.1001769999998</v>
      </c>
      <c r="L247" s="398">
        <v>2633.1733368999999</v>
      </c>
      <c r="M247" s="353">
        <v>2240.2261396999988</v>
      </c>
      <c r="N247" s="353">
        <v>-35488.297149832957</v>
      </c>
      <c r="O247" s="353">
        <v>25368.829469299999</v>
      </c>
      <c r="P247" s="353">
        <v>-10823.322634800001</v>
      </c>
      <c r="Q247" s="353">
        <v>-14228.95168834988</v>
      </c>
      <c r="R247" s="353">
        <v>-35488.297149832957</v>
      </c>
      <c r="S247" s="353">
        <v>-94628.37778832094</v>
      </c>
      <c r="T247" s="353">
        <v>-52715.795435375723</v>
      </c>
      <c r="U247" s="353">
        <v>-41009.964256140331</v>
      </c>
      <c r="V247" s="353">
        <v>-34566.769865186798</v>
      </c>
      <c r="W247" s="353">
        <v>-94628.37778832094</v>
      </c>
      <c r="X247" s="353">
        <v>-9877.4610801445833</v>
      </c>
      <c r="Y247" s="353">
        <v>-90002.386850254145</v>
      </c>
      <c r="Z247" s="353">
        <v>-88908.74028886891</v>
      </c>
      <c r="AA247" s="353">
        <v>-86806.276608259737</v>
      </c>
      <c r="AB247" s="353">
        <v>-9877.4610801445833</v>
      </c>
      <c r="AC247" s="353">
        <v>9199.1223630611184</v>
      </c>
      <c r="AD247" s="353">
        <v>-4498.5316593217931</v>
      </c>
      <c r="AE247" s="353">
        <v>426.28099583046338</v>
      </c>
      <c r="AF247" s="473">
        <v>7479.5532415170364</v>
      </c>
      <c r="AG247" s="353">
        <v>9199.1223630611184</v>
      </c>
      <c r="AH247" s="1245" t="s">
        <v>3145</v>
      </c>
      <c r="AI247" s="560">
        <v>241</v>
      </c>
    </row>
    <row r="248" spans="1:35">
      <c r="A248" s="1053">
        <v>242</v>
      </c>
      <c r="B248" s="1246"/>
      <c r="C248" s="441"/>
      <c r="D248" s="1232"/>
      <c r="E248" s="1232"/>
      <c r="F248" s="341"/>
      <c r="G248" s="349"/>
      <c r="H248" s="349"/>
      <c r="I248" s="349"/>
      <c r="J248" s="349"/>
      <c r="K248" s="353"/>
      <c r="L248" s="353"/>
      <c r="M248" s="353"/>
      <c r="N248" s="349"/>
      <c r="O248" s="353"/>
      <c r="P248" s="353"/>
      <c r="Q248" s="353"/>
      <c r="R248" s="353"/>
      <c r="S248" s="349"/>
      <c r="T248" s="353"/>
      <c r="U248" s="353"/>
      <c r="V248" s="353"/>
      <c r="W248" s="353"/>
      <c r="X248" s="349"/>
      <c r="Y248" s="353"/>
      <c r="Z248" s="353"/>
      <c r="AA248" s="353"/>
      <c r="AB248" s="353"/>
      <c r="AC248" s="353"/>
      <c r="AD248" s="353"/>
      <c r="AE248" s="353"/>
      <c r="AF248" s="473"/>
      <c r="AG248" s="353"/>
      <c r="AH248" s="1243"/>
      <c r="AI248" s="560">
        <v>242</v>
      </c>
    </row>
    <row r="249" spans="1:35">
      <c r="A249" s="1053">
        <v>243</v>
      </c>
      <c r="B249" s="1147" t="s">
        <v>3047</v>
      </c>
      <c r="C249" s="441"/>
      <c r="D249" s="1232"/>
      <c r="E249" s="1232"/>
      <c r="F249" s="341"/>
      <c r="G249" s="349"/>
      <c r="H249" s="349"/>
      <c r="I249" s="349"/>
      <c r="J249" s="349"/>
      <c r="K249" s="353"/>
      <c r="L249" s="353"/>
      <c r="M249" s="353"/>
      <c r="N249" s="349"/>
      <c r="O249" s="353"/>
      <c r="P249" s="353"/>
      <c r="Q249" s="353"/>
      <c r="R249" s="353"/>
      <c r="S249" s="349"/>
      <c r="T249" s="353"/>
      <c r="U249" s="353"/>
      <c r="V249" s="353"/>
      <c r="W249" s="353"/>
      <c r="X249" s="349"/>
      <c r="Y249" s="353"/>
      <c r="Z249" s="353"/>
      <c r="AA249" s="353"/>
      <c r="AB249" s="353"/>
      <c r="AC249" s="353"/>
      <c r="AD249" s="353"/>
      <c r="AE249" s="353"/>
      <c r="AF249" s="473"/>
      <c r="AG249" s="353"/>
      <c r="AH249" s="1235" t="s">
        <v>3048</v>
      </c>
      <c r="AI249" s="560">
        <v>243</v>
      </c>
    </row>
    <row r="250" spans="1:35">
      <c r="A250" s="1053">
        <v>244</v>
      </c>
      <c r="B250" s="1244" t="s">
        <v>3146</v>
      </c>
      <c r="C250" s="339" t="s">
        <v>462</v>
      </c>
      <c r="D250" s="1232" t="s">
        <v>14</v>
      </c>
      <c r="E250" s="1232" t="s">
        <v>14</v>
      </c>
      <c r="F250" s="341" t="s">
        <v>14</v>
      </c>
      <c r="G250" s="349" t="s">
        <v>14</v>
      </c>
      <c r="H250" s="349" t="s">
        <v>14</v>
      </c>
      <c r="I250" s="353">
        <v>303693.47819749999</v>
      </c>
      <c r="J250" s="349" t="s">
        <v>14</v>
      </c>
      <c r="K250" s="398">
        <v>293022.12151000003</v>
      </c>
      <c r="L250" s="398">
        <v>293145.71322420001</v>
      </c>
      <c r="M250" s="353">
        <v>303693.47819749999</v>
      </c>
      <c r="N250" s="353">
        <v>306233.37610886799</v>
      </c>
      <c r="O250" s="353">
        <v>317111.38873280003</v>
      </c>
      <c r="P250" s="353">
        <v>322202.34608779987</v>
      </c>
      <c r="Q250" s="353">
        <v>301405.593258693</v>
      </c>
      <c r="R250" s="353">
        <v>306233.37610886799</v>
      </c>
      <c r="S250" s="353">
        <v>299645.07026151201</v>
      </c>
      <c r="T250" s="353">
        <v>314238.91368553613</v>
      </c>
      <c r="U250" s="353">
        <v>304985.86719385302</v>
      </c>
      <c r="V250" s="353">
        <v>285845.31447424809</v>
      </c>
      <c r="W250" s="353">
        <v>299645.07026151201</v>
      </c>
      <c r="X250" s="353">
        <v>299977.61735999503</v>
      </c>
      <c r="Y250" s="353">
        <v>308136.48217318999</v>
      </c>
      <c r="Z250" s="353">
        <v>300583.15295330097</v>
      </c>
      <c r="AA250" s="353">
        <v>303614.55215681507</v>
      </c>
      <c r="AB250" s="353">
        <v>299977.61735999503</v>
      </c>
      <c r="AC250" s="353">
        <v>208689.40674587499</v>
      </c>
      <c r="AD250" s="353">
        <v>299495.33659977902</v>
      </c>
      <c r="AE250" s="353">
        <v>290343.07217722799</v>
      </c>
      <c r="AF250" s="473">
        <v>293640.0493446099</v>
      </c>
      <c r="AG250" s="353">
        <v>208689.40674587499</v>
      </c>
      <c r="AH250" s="1245" t="s">
        <v>3158</v>
      </c>
      <c r="AI250" s="560">
        <v>244</v>
      </c>
    </row>
    <row r="251" spans="1:35">
      <c r="A251" s="1053">
        <v>245</v>
      </c>
      <c r="B251" s="1244" t="s">
        <v>3148</v>
      </c>
      <c r="C251" s="339" t="s">
        <v>462</v>
      </c>
      <c r="D251" s="1232" t="s">
        <v>14</v>
      </c>
      <c r="E251" s="1232" t="s">
        <v>14</v>
      </c>
      <c r="F251" s="341" t="s">
        <v>14</v>
      </c>
      <c r="G251" s="349" t="s">
        <v>14</v>
      </c>
      <c r="H251" s="349" t="s">
        <v>14</v>
      </c>
      <c r="I251" s="353">
        <v>40061.947569699987</v>
      </c>
      <c r="J251" s="349" t="s">
        <v>14</v>
      </c>
      <c r="K251" s="398">
        <v>34491.017497499997</v>
      </c>
      <c r="L251" s="398">
        <v>38200.369898800011</v>
      </c>
      <c r="M251" s="353">
        <v>40061.947569699987</v>
      </c>
      <c r="N251" s="353">
        <v>40651.008373706987</v>
      </c>
      <c r="O251" s="353">
        <v>40379.570182199997</v>
      </c>
      <c r="P251" s="353">
        <v>41142.081070100001</v>
      </c>
      <c r="Q251" s="353">
        <v>42768.999646010991</v>
      </c>
      <c r="R251" s="353">
        <v>40651.008373706987</v>
      </c>
      <c r="S251" s="353">
        <v>40340.151439264009</v>
      </c>
      <c r="T251" s="353">
        <v>40855.550883534983</v>
      </c>
      <c r="U251" s="353">
        <v>42177.085765106996</v>
      </c>
      <c r="V251" s="353">
        <v>42028.141895075991</v>
      </c>
      <c r="W251" s="353">
        <v>40340.151439264009</v>
      </c>
      <c r="X251" s="353">
        <v>38170.356918878977</v>
      </c>
      <c r="Y251" s="353">
        <v>41269.470345085007</v>
      </c>
      <c r="Z251" s="353">
        <v>39928.753537989011</v>
      </c>
      <c r="AA251" s="353">
        <v>41595.974032551007</v>
      </c>
      <c r="AB251" s="353">
        <v>38170.356918878977</v>
      </c>
      <c r="AC251" s="353">
        <v>27458.144373695999</v>
      </c>
      <c r="AD251" s="353">
        <v>38132.457605110991</v>
      </c>
      <c r="AE251" s="353">
        <v>37445.095287773998</v>
      </c>
      <c r="AF251" s="473">
        <v>38364.775504701</v>
      </c>
      <c r="AG251" s="353">
        <v>27458.144373695999</v>
      </c>
      <c r="AH251" s="1245" t="s">
        <v>3149</v>
      </c>
      <c r="AI251" s="560">
        <v>245</v>
      </c>
    </row>
    <row r="252" spans="1:35">
      <c r="A252" s="1053">
        <v>246</v>
      </c>
      <c r="B252" s="1244" t="s">
        <v>3159</v>
      </c>
      <c r="C252" s="339" t="s">
        <v>462</v>
      </c>
      <c r="D252" s="1232" t="s">
        <v>14</v>
      </c>
      <c r="E252" s="1232" t="s">
        <v>14</v>
      </c>
      <c r="F252" s="341" t="s">
        <v>14</v>
      </c>
      <c r="G252" s="349" t="s">
        <v>14</v>
      </c>
      <c r="H252" s="349" t="s">
        <v>14</v>
      </c>
      <c r="I252" s="353">
        <v>1073942.1245220001</v>
      </c>
      <c r="J252" s="349" t="s">
        <v>14</v>
      </c>
      <c r="K252" s="398">
        <v>1042054.6177979</v>
      </c>
      <c r="L252" s="398">
        <v>1055311.24064</v>
      </c>
      <c r="M252" s="353">
        <v>1073942.1245220001</v>
      </c>
      <c r="N252" s="353">
        <v>1241218.6442475391</v>
      </c>
      <c r="O252" s="353">
        <v>1191207.7863131999</v>
      </c>
      <c r="P252" s="353">
        <v>1194381.7807416001</v>
      </c>
      <c r="Q252" s="353">
        <v>1216359.288400938</v>
      </c>
      <c r="R252" s="353">
        <v>1241218.6442475391</v>
      </c>
      <c r="S252" s="353">
        <v>1389564.189399492</v>
      </c>
      <c r="T252" s="353">
        <v>1288601.491354363</v>
      </c>
      <c r="U252" s="353">
        <v>1294668.987360538</v>
      </c>
      <c r="V252" s="353">
        <v>1323036.394947205</v>
      </c>
      <c r="W252" s="353">
        <v>1389564.189399492</v>
      </c>
      <c r="X252" s="353">
        <v>1419708.3844938381</v>
      </c>
      <c r="Y252" s="353">
        <v>1395550.8409577271</v>
      </c>
      <c r="Z252" s="353">
        <v>1402917.1419505931</v>
      </c>
      <c r="AA252" s="353">
        <v>1408788.9374367951</v>
      </c>
      <c r="AB252" s="353">
        <v>1419708.3844938381</v>
      </c>
      <c r="AC252" s="353">
        <v>1071159.0185549001</v>
      </c>
      <c r="AD252" s="353">
        <v>1384762.247298904</v>
      </c>
      <c r="AE252" s="353">
        <v>1398168.2808576941</v>
      </c>
      <c r="AF252" s="473">
        <v>1451622.7246321421</v>
      </c>
      <c r="AG252" s="353">
        <v>1071159.0185549001</v>
      </c>
      <c r="AH252" s="1245" t="s">
        <v>3150</v>
      </c>
      <c r="AI252" s="560">
        <v>246</v>
      </c>
    </row>
    <row r="253" spans="1:35">
      <c r="A253" s="1053">
        <v>247</v>
      </c>
      <c r="B253" s="1244" t="s">
        <v>3160</v>
      </c>
      <c r="C253" s="339" t="s">
        <v>462</v>
      </c>
      <c r="D253" s="1232" t="s">
        <v>14</v>
      </c>
      <c r="E253" s="1232" t="s">
        <v>14</v>
      </c>
      <c r="F253" s="341" t="s">
        <v>14</v>
      </c>
      <c r="G253" s="349" t="s">
        <v>14</v>
      </c>
      <c r="H253" s="349" t="s">
        <v>14</v>
      </c>
      <c r="I253" s="353">
        <v>1057102.660986634</v>
      </c>
      <c r="J253" s="349" t="s">
        <v>14</v>
      </c>
      <c r="K253" s="398">
        <v>1042054.6177979</v>
      </c>
      <c r="L253" s="398">
        <v>1048682.92921895</v>
      </c>
      <c r="M253" s="353">
        <v>1057102.660986634</v>
      </c>
      <c r="N253" s="353">
        <v>1210791.874925819</v>
      </c>
      <c r="O253" s="353">
        <v>1191207.7863131999</v>
      </c>
      <c r="P253" s="353">
        <v>1192794.7835274001</v>
      </c>
      <c r="Q253" s="353">
        <v>1200649.6184852461</v>
      </c>
      <c r="R253" s="353">
        <v>1210791.874925819</v>
      </c>
      <c r="S253" s="353">
        <v>1323967.7657653999</v>
      </c>
      <c r="T253" s="353">
        <v>1288601.491354363</v>
      </c>
      <c r="U253" s="353">
        <v>1291635.239357451</v>
      </c>
      <c r="V253" s="353">
        <v>1302102.291220702</v>
      </c>
      <c r="W253" s="353">
        <v>1323967.7657653999</v>
      </c>
      <c r="X253" s="353">
        <v>1406741.3262097379</v>
      </c>
      <c r="Y253" s="353">
        <v>1395550.8409577271</v>
      </c>
      <c r="Z253" s="353">
        <v>1399233.9914541601</v>
      </c>
      <c r="AA253" s="353">
        <v>1402418.973448372</v>
      </c>
      <c r="AB253" s="353">
        <v>1406741.3262097379</v>
      </c>
      <c r="AC253" s="353">
        <v>1326730.154781543</v>
      </c>
      <c r="AD253" s="353">
        <v>1384762.247298904</v>
      </c>
      <c r="AE253" s="353">
        <v>1392069.4379695661</v>
      </c>
      <c r="AF253" s="473">
        <v>1411920.5335237579</v>
      </c>
      <c r="AG253" s="353">
        <v>1326730.154781543</v>
      </c>
      <c r="AH253" s="1245" t="s">
        <v>3134</v>
      </c>
      <c r="AI253" s="560">
        <v>247</v>
      </c>
    </row>
    <row r="254" spans="1:35">
      <c r="A254" s="1053">
        <v>248</v>
      </c>
      <c r="B254" s="1244" t="s">
        <v>3161</v>
      </c>
      <c r="C254" s="339" t="s">
        <v>462</v>
      </c>
      <c r="D254" s="1232" t="s">
        <v>14</v>
      </c>
      <c r="E254" s="1232" t="s">
        <v>14</v>
      </c>
      <c r="F254" s="341" t="s">
        <v>14</v>
      </c>
      <c r="G254" s="349" t="s">
        <v>14</v>
      </c>
      <c r="H254" s="349" t="s">
        <v>14</v>
      </c>
      <c r="I254" s="353">
        <v>356883.30512229999</v>
      </c>
      <c r="J254" s="349" t="s">
        <v>14</v>
      </c>
      <c r="K254" s="398">
        <v>359250.58132649987</v>
      </c>
      <c r="L254" s="398">
        <v>355469.75771179999</v>
      </c>
      <c r="M254" s="353">
        <v>356883.30512229999</v>
      </c>
      <c r="N254" s="353">
        <v>343514.05629600398</v>
      </c>
      <c r="O254" s="353">
        <v>345958.30008109991</v>
      </c>
      <c r="P254" s="353">
        <v>347821.13528320001</v>
      </c>
      <c r="Q254" s="353">
        <v>344156.55524018791</v>
      </c>
      <c r="R254" s="353">
        <v>343514.05629600398</v>
      </c>
      <c r="S254" s="353">
        <v>374742.63092972111</v>
      </c>
      <c r="T254" s="353">
        <v>351168.51034581009</v>
      </c>
      <c r="U254" s="353">
        <v>373878.93080687593</v>
      </c>
      <c r="V254" s="353">
        <v>352842.48420227098</v>
      </c>
      <c r="W254" s="353">
        <v>374742.63092972111</v>
      </c>
      <c r="X254" s="353">
        <v>350351.89443050511</v>
      </c>
      <c r="Y254" s="353">
        <v>349371.2298071541</v>
      </c>
      <c r="Z254" s="353">
        <v>358865.91989250103</v>
      </c>
      <c r="AA254" s="353">
        <v>358511.54782709101</v>
      </c>
      <c r="AB254" s="353">
        <v>350351.89443050511</v>
      </c>
      <c r="AC254" s="353">
        <v>258039.33405117999</v>
      </c>
      <c r="AD254" s="353">
        <v>344723.46978443308</v>
      </c>
      <c r="AE254" s="353">
        <v>352938.02528014599</v>
      </c>
      <c r="AF254" s="473">
        <v>333654.64276436111</v>
      </c>
      <c r="AG254" s="353">
        <v>258039.33405117999</v>
      </c>
      <c r="AH254" s="1245" t="s">
        <v>3136</v>
      </c>
      <c r="AI254" s="560">
        <v>248</v>
      </c>
    </row>
    <row r="255" spans="1:35">
      <c r="A255" s="1053">
        <v>249</v>
      </c>
      <c r="B255" s="1244" t="s">
        <v>3137</v>
      </c>
      <c r="C255" s="339" t="s">
        <v>462</v>
      </c>
      <c r="D255" s="1232" t="s">
        <v>14</v>
      </c>
      <c r="E255" s="1232" t="s">
        <v>14</v>
      </c>
      <c r="F255" s="341" t="s">
        <v>14</v>
      </c>
      <c r="G255" s="349" t="s">
        <v>14</v>
      </c>
      <c r="H255" s="349" t="s">
        <v>14</v>
      </c>
      <c r="I255" s="353">
        <v>728856.7644436002</v>
      </c>
      <c r="J255" s="349" t="s">
        <v>14</v>
      </c>
      <c r="K255" s="398">
        <v>726528.67981289991</v>
      </c>
      <c r="L255" s="398">
        <v>725541.55092950026</v>
      </c>
      <c r="M255" s="353">
        <v>728856.7644436002</v>
      </c>
      <c r="N255" s="353">
        <v>808656.4924437491</v>
      </c>
      <c r="O255" s="353">
        <v>777677.48775880027</v>
      </c>
      <c r="P255" s="353">
        <v>783732.79408769985</v>
      </c>
      <c r="Q255" s="353">
        <v>795114.95050580485</v>
      </c>
      <c r="R255" s="353">
        <v>808656.4924437491</v>
      </c>
      <c r="S255" s="353">
        <v>895384.54325404589</v>
      </c>
      <c r="T255" s="353">
        <v>812259.55722617079</v>
      </c>
      <c r="U255" s="353">
        <v>843514.73838344717</v>
      </c>
      <c r="V255" s="353">
        <v>849071.35463156144</v>
      </c>
      <c r="W255" s="353">
        <v>895384.54325404589</v>
      </c>
      <c r="X255" s="353">
        <v>867972.30362545687</v>
      </c>
      <c r="Y255" s="353">
        <v>887583.82286672504</v>
      </c>
      <c r="Z255" s="353">
        <v>898174.66439829115</v>
      </c>
      <c r="AA255" s="353">
        <v>880807.91333121422</v>
      </c>
      <c r="AB255" s="353">
        <v>867972.30362545687</v>
      </c>
      <c r="AC255" s="353">
        <v>674594.26848037308</v>
      </c>
      <c r="AD255" s="353">
        <v>839063.97574859485</v>
      </c>
      <c r="AE255" s="353">
        <v>880276.88498123805</v>
      </c>
      <c r="AF255" s="473">
        <v>885543.43492509995</v>
      </c>
      <c r="AG255" s="353">
        <v>674594.26848037308</v>
      </c>
      <c r="AH255" s="1245" t="s">
        <v>3138</v>
      </c>
      <c r="AI255" s="560">
        <v>249</v>
      </c>
    </row>
    <row r="256" spans="1:35">
      <c r="A256" s="1053">
        <v>250</v>
      </c>
      <c r="B256" s="1244" t="s">
        <v>3139</v>
      </c>
      <c r="C256" s="339" t="s">
        <v>462</v>
      </c>
      <c r="D256" s="1232" t="s">
        <v>14</v>
      </c>
      <c r="E256" s="1232" t="s">
        <v>14</v>
      </c>
      <c r="F256" s="341" t="s">
        <v>14</v>
      </c>
      <c r="G256" s="349" t="s">
        <v>14</v>
      </c>
      <c r="H256" s="349" t="s">
        <v>14</v>
      </c>
      <c r="I256" s="353">
        <v>345085.36548280012</v>
      </c>
      <c r="J256" s="349" t="s">
        <v>14</v>
      </c>
      <c r="K256" s="398">
        <v>315525.93798390002</v>
      </c>
      <c r="L256" s="398">
        <v>329769.68969860009</v>
      </c>
      <c r="M256" s="353">
        <v>345085.36548280012</v>
      </c>
      <c r="N256" s="353">
        <v>432562.15180388611</v>
      </c>
      <c r="O256" s="353">
        <v>413530.29855539999</v>
      </c>
      <c r="P256" s="353">
        <v>410648.98665460001</v>
      </c>
      <c r="Q256" s="353">
        <v>421244.337895595</v>
      </c>
      <c r="R256" s="353">
        <v>432562.15180388611</v>
      </c>
      <c r="S256" s="353">
        <v>494179.64614505391</v>
      </c>
      <c r="T256" s="353">
        <v>476341.93412673799</v>
      </c>
      <c r="U256" s="353">
        <v>451154.24897417612</v>
      </c>
      <c r="V256" s="353">
        <v>473965.04031419201</v>
      </c>
      <c r="W256" s="353">
        <v>494179.64614505391</v>
      </c>
      <c r="X256" s="353">
        <v>551736.08086811809</v>
      </c>
      <c r="Y256" s="353">
        <v>507967.01809052902</v>
      </c>
      <c r="Z256" s="353">
        <v>504742.47755129897</v>
      </c>
      <c r="AA256" s="353">
        <v>527981.02410557913</v>
      </c>
      <c r="AB256" s="353">
        <v>551736.08086811809</v>
      </c>
      <c r="AC256" s="353">
        <v>353396.03849541798</v>
      </c>
      <c r="AD256" s="353">
        <v>545698.27154732705</v>
      </c>
      <c r="AE256" s="353">
        <v>517891.395875577</v>
      </c>
      <c r="AF256" s="473">
        <v>566079.28970693913</v>
      </c>
      <c r="AG256" s="353">
        <v>353396.03849541798</v>
      </c>
      <c r="AH256" s="1245" t="s">
        <v>3104</v>
      </c>
      <c r="AI256" s="560">
        <v>250</v>
      </c>
    </row>
    <row r="257" spans="1:35">
      <c r="A257" s="1053">
        <v>251</v>
      </c>
      <c r="B257" s="1244" t="s">
        <v>3153</v>
      </c>
      <c r="C257" s="339" t="s">
        <v>462</v>
      </c>
      <c r="D257" s="1232" t="s">
        <v>14</v>
      </c>
      <c r="E257" s="1232" t="s">
        <v>14</v>
      </c>
      <c r="F257" s="341" t="s">
        <v>14</v>
      </c>
      <c r="G257" s="349" t="s">
        <v>14</v>
      </c>
      <c r="H257" s="349" t="s">
        <v>14</v>
      </c>
      <c r="I257" s="353">
        <v>330126.9977217667</v>
      </c>
      <c r="J257" s="349" t="s">
        <v>14</v>
      </c>
      <c r="K257" s="398">
        <v>315525.93798390002</v>
      </c>
      <c r="L257" s="398">
        <v>322647.81384125003</v>
      </c>
      <c r="M257" s="353">
        <v>330126.9977217667</v>
      </c>
      <c r="N257" s="353">
        <v>419496.44372737018</v>
      </c>
      <c r="O257" s="353">
        <v>413530.29855539999</v>
      </c>
      <c r="P257" s="353">
        <v>412089.642605</v>
      </c>
      <c r="Q257" s="353">
        <v>415141.20770186489</v>
      </c>
      <c r="R257" s="353">
        <v>419496.44372737018</v>
      </c>
      <c r="S257" s="353">
        <v>473910.21739003999</v>
      </c>
      <c r="T257" s="353">
        <v>476341.93412673799</v>
      </c>
      <c r="U257" s="353">
        <v>463748.09155045712</v>
      </c>
      <c r="V257" s="353">
        <v>467153.74113836873</v>
      </c>
      <c r="W257" s="353">
        <v>473910.21739003999</v>
      </c>
      <c r="X257" s="353">
        <v>523106.65015388129</v>
      </c>
      <c r="Y257" s="353">
        <v>507967.01809052902</v>
      </c>
      <c r="Z257" s="353">
        <v>506354.74782091402</v>
      </c>
      <c r="AA257" s="353">
        <v>513563.50658246898</v>
      </c>
      <c r="AB257" s="353">
        <v>523106.65015388129</v>
      </c>
      <c r="AC257" s="353">
        <v>494467.49095977261</v>
      </c>
      <c r="AD257" s="353">
        <v>545698.27154732705</v>
      </c>
      <c r="AE257" s="353">
        <v>529197.31781836646</v>
      </c>
      <c r="AF257" s="473">
        <v>541491.30844789068</v>
      </c>
      <c r="AG257" s="353">
        <v>494467.49095977261</v>
      </c>
      <c r="AH257" s="1245" t="s">
        <v>3141</v>
      </c>
      <c r="AI257" s="560">
        <v>251</v>
      </c>
    </row>
    <row r="258" spans="1:35">
      <c r="A258" s="1053">
        <v>252</v>
      </c>
      <c r="B258" s="1244" t="s">
        <v>3142</v>
      </c>
      <c r="C258" s="339" t="s">
        <v>462</v>
      </c>
      <c r="D258" s="1232" t="s">
        <v>14</v>
      </c>
      <c r="E258" s="1232" t="s">
        <v>14</v>
      </c>
      <c r="F258" s="341" t="s">
        <v>14</v>
      </c>
      <c r="G258" s="349" t="s">
        <v>14</v>
      </c>
      <c r="H258" s="349" t="s">
        <v>14</v>
      </c>
      <c r="I258" s="353">
        <v>352047.48004599998</v>
      </c>
      <c r="J258" s="349" t="s">
        <v>14</v>
      </c>
      <c r="K258" s="398">
        <v>335054.81342579989</v>
      </c>
      <c r="L258" s="398">
        <v>346674.63844389998</v>
      </c>
      <c r="M258" s="353">
        <v>352047.48004599998</v>
      </c>
      <c r="N258" s="353">
        <v>412450.32395111799</v>
      </c>
      <c r="O258" s="353">
        <v>370708.85023139999</v>
      </c>
      <c r="P258" s="353">
        <v>387927.709646</v>
      </c>
      <c r="Q258" s="353">
        <v>401091.92212538532</v>
      </c>
      <c r="R258" s="353">
        <v>412450.32395111799</v>
      </c>
      <c r="S258" s="353">
        <v>447940.06395366823</v>
      </c>
      <c r="T258" s="353">
        <v>425904.54834080982</v>
      </c>
      <c r="U258" s="353">
        <v>433232.93949560501</v>
      </c>
      <c r="V258" s="353">
        <v>434689.87998472428</v>
      </c>
      <c r="W258" s="353">
        <v>447940.06395366823</v>
      </c>
      <c r="X258" s="353">
        <v>461844.10424799583</v>
      </c>
      <c r="Y258" s="353">
        <v>452892.14705264749</v>
      </c>
      <c r="Z258" s="353">
        <v>458367.01982998452</v>
      </c>
      <c r="AA258" s="353">
        <v>467010.4504487121</v>
      </c>
      <c r="AB258" s="353">
        <v>461844.10424799583</v>
      </c>
      <c r="AC258" s="353">
        <v>304717.36554715532</v>
      </c>
      <c r="AD258" s="353">
        <v>447769.7198354897</v>
      </c>
      <c r="AE258" s="353">
        <v>443578.12510954391</v>
      </c>
      <c r="AF258" s="473">
        <v>446688.57220082072</v>
      </c>
      <c r="AG258" s="353">
        <v>304717.36554715532</v>
      </c>
      <c r="AH258" s="1245" t="s">
        <v>3162</v>
      </c>
      <c r="AI258" s="560">
        <v>252</v>
      </c>
    </row>
    <row r="259" spans="1:35">
      <c r="A259" s="1053">
        <v>253</v>
      </c>
      <c r="B259" s="1244" t="s">
        <v>3144</v>
      </c>
      <c r="C259" s="339" t="s">
        <v>462</v>
      </c>
      <c r="D259" s="1232" t="s">
        <v>14</v>
      </c>
      <c r="E259" s="1232" t="s">
        <v>14</v>
      </c>
      <c r="F259" s="341" t="s">
        <v>14</v>
      </c>
      <c r="G259" s="349" t="s">
        <v>14</v>
      </c>
      <c r="H259" s="349" t="s">
        <v>14</v>
      </c>
      <c r="I259" s="353">
        <v>33086.851395700003</v>
      </c>
      <c r="J259" s="349" t="s">
        <v>14</v>
      </c>
      <c r="K259" s="398">
        <v>23945.508528999999</v>
      </c>
      <c r="L259" s="398">
        <v>29372.1056484</v>
      </c>
      <c r="M259" s="353">
        <v>33086.851395700003</v>
      </c>
      <c r="N259" s="353">
        <v>39177.687155109437</v>
      </c>
      <c r="O259" s="353">
        <v>39436.302914899999</v>
      </c>
      <c r="P259" s="353">
        <v>38105.146509699996</v>
      </c>
      <c r="Q259" s="353">
        <v>39322.160386637908</v>
      </c>
      <c r="R259" s="353">
        <v>39177.687155109437</v>
      </c>
      <c r="S259" s="353">
        <v>42888.670330258137</v>
      </c>
      <c r="T259" s="353">
        <v>42819.250488615697</v>
      </c>
      <c r="U259" s="353">
        <v>36807.923210303386</v>
      </c>
      <c r="V259" s="353">
        <v>38561.44821706826</v>
      </c>
      <c r="W259" s="353">
        <v>42888.670330258137</v>
      </c>
      <c r="X259" s="353">
        <v>42661.433371377098</v>
      </c>
      <c r="Y259" s="353">
        <v>40745.385199223012</v>
      </c>
      <c r="Z259" s="353">
        <v>44131.438348999858</v>
      </c>
      <c r="AA259" s="353">
        <v>44135.685572905633</v>
      </c>
      <c r="AB259" s="353">
        <v>42661.433371377098</v>
      </c>
      <c r="AC259" s="353">
        <v>-6594.5667095092949</v>
      </c>
      <c r="AD259" s="353">
        <v>44448.974213254871</v>
      </c>
      <c r="AE259" s="353">
        <v>40037.504757442723</v>
      </c>
      <c r="AF259" s="473">
        <v>34368.069420944223</v>
      </c>
      <c r="AG259" s="353">
        <v>-6594.5667095092949</v>
      </c>
      <c r="AH259" s="1245" t="s">
        <v>3108</v>
      </c>
      <c r="AI259" s="560">
        <v>253</v>
      </c>
    </row>
    <row r="260" spans="1:35">
      <c r="A260" s="1053">
        <v>254</v>
      </c>
      <c r="B260" s="1246"/>
      <c r="C260" s="441"/>
      <c r="D260" s="1232"/>
      <c r="E260" s="1232"/>
      <c r="F260" s="341"/>
      <c r="G260" s="349"/>
      <c r="H260" s="349"/>
      <c r="I260" s="349"/>
      <c r="J260" s="349"/>
      <c r="K260" s="353"/>
      <c r="L260" s="353"/>
      <c r="M260" s="353"/>
      <c r="N260" s="349"/>
      <c r="O260" s="353"/>
      <c r="P260" s="353"/>
      <c r="Q260" s="353"/>
      <c r="R260" s="353"/>
      <c r="S260" s="349"/>
      <c r="T260" s="353"/>
      <c r="U260" s="353"/>
      <c r="V260" s="353"/>
      <c r="W260" s="353"/>
      <c r="X260" s="349"/>
      <c r="Y260" s="353"/>
      <c r="Z260" s="353"/>
      <c r="AA260" s="353"/>
      <c r="AB260" s="353"/>
      <c r="AC260" s="353"/>
      <c r="AD260" s="353"/>
      <c r="AE260" s="353"/>
      <c r="AF260" s="473"/>
      <c r="AG260" s="353"/>
      <c r="AH260" s="1245"/>
      <c r="AI260" s="560">
        <v>254</v>
      </c>
    </row>
    <row r="261" spans="1:35">
      <c r="A261" s="1053">
        <v>255</v>
      </c>
      <c r="B261" s="1147" t="s">
        <v>3056</v>
      </c>
      <c r="C261" s="441"/>
      <c r="D261" s="1232"/>
      <c r="E261" s="1232"/>
      <c r="F261" s="341"/>
      <c r="G261" s="349"/>
      <c r="H261" s="349"/>
      <c r="I261" s="349"/>
      <c r="J261" s="349"/>
      <c r="K261" s="353"/>
      <c r="L261" s="353"/>
      <c r="M261" s="353"/>
      <c r="N261" s="349"/>
      <c r="O261" s="353"/>
      <c r="P261" s="353"/>
      <c r="Q261" s="353"/>
      <c r="R261" s="353"/>
      <c r="S261" s="349"/>
      <c r="T261" s="353"/>
      <c r="U261" s="353"/>
      <c r="V261" s="353"/>
      <c r="W261" s="353"/>
      <c r="X261" s="349"/>
      <c r="Y261" s="353"/>
      <c r="Z261" s="353"/>
      <c r="AA261" s="353"/>
      <c r="AB261" s="353"/>
      <c r="AC261" s="353"/>
      <c r="AD261" s="353"/>
      <c r="AE261" s="353"/>
      <c r="AF261" s="473"/>
      <c r="AG261" s="353"/>
      <c r="AH261" s="1235" t="s">
        <v>3057</v>
      </c>
      <c r="AI261" s="560">
        <v>255</v>
      </c>
    </row>
    <row r="262" spans="1:35">
      <c r="A262" s="1053">
        <v>256</v>
      </c>
      <c r="B262" s="1244" t="s">
        <v>3163</v>
      </c>
      <c r="C262" s="339" t="s">
        <v>462</v>
      </c>
      <c r="D262" s="1232" t="s">
        <v>14</v>
      </c>
      <c r="E262" s="1232" t="s">
        <v>14</v>
      </c>
      <c r="F262" s="341" t="s">
        <v>14</v>
      </c>
      <c r="G262" s="349" t="s">
        <v>14</v>
      </c>
      <c r="H262" s="349" t="s">
        <v>14</v>
      </c>
      <c r="I262" s="353">
        <v>16340.608918100001</v>
      </c>
      <c r="J262" s="349" t="s">
        <v>14</v>
      </c>
      <c r="K262" s="398">
        <v>15228.207121199999</v>
      </c>
      <c r="L262" s="398">
        <v>15026.473803499999</v>
      </c>
      <c r="M262" s="353">
        <v>16340.608918100001</v>
      </c>
      <c r="N262" s="353">
        <v>30280.935011109999</v>
      </c>
      <c r="O262" s="353">
        <v>21071.9228583</v>
      </c>
      <c r="P262" s="353">
        <v>22377.580128800011</v>
      </c>
      <c r="Q262" s="353">
        <v>24818.097740655001</v>
      </c>
      <c r="R262" s="353">
        <v>30280.935011109999</v>
      </c>
      <c r="S262" s="353">
        <v>37340.730373819009</v>
      </c>
      <c r="T262" s="353">
        <v>30129.086225313</v>
      </c>
      <c r="U262" s="353">
        <v>29279.65674994501</v>
      </c>
      <c r="V262" s="353">
        <v>39190.309089646988</v>
      </c>
      <c r="W262" s="353">
        <v>37340.730373819009</v>
      </c>
      <c r="X262" s="353">
        <v>38125.381432966991</v>
      </c>
      <c r="Y262" s="353">
        <v>39931.824478034003</v>
      </c>
      <c r="Z262" s="353">
        <v>39757.668390746003</v>
      </c>
      <c r="AA262" s="353">
        <v>39820.488456225998</v>
      </c>
      <c r="AB262" s="353">
        <v>38125.381432966991</v>
      </c>
      <c r="AC262" s="353">
        <v>54865.535433728008</v>
      </c>
      <c r="AD262" s="353">
        <v>39926.142751630003</v>
      </c>
      <c r="AE262" s="353">
        <v>39904.747566331003</v>
      </c>
      <c r="AF262" s="473">
        <v>42890.003560547993</v>
      </c>
      <c r="AG262" s="353">
        <v>54865.535433728008</v>
      </c>
      <c r="AH262" s="1245" t="s">
        <v>3129</v>
      </c>
      <c r="AI262" s="560">
        <v>256</v>
      </c>
    </row>
    <row r="263" spans="1:35">
      <c r="A263" s="1053">
        <v>257</v>
      </c>
      <c r="B263" s="1244" t="s">
        <v>3164</v>
      </c>
      <c r="C263" s="339" t="s">
        <v>462</v>
      </c>
      <c r="D263" s="1232" t="s">
        <v>14</v>
      </c>
      <c r="E263" s="1232" t="s">
        <v>14</v>
      </c>
      <c r="F263" s="341" t="s">
        <v>14</v>
      </c>
      <c r="G263" s="349" t="s">
        <v>14</v>
      </c>
      <c r="H263" s="349" t="s">
        <v>14</v>
      </c>
      <c r="I263" s="353">
        <v>1507.5929636000001</v>
      </c>
      <c r="J263" s="349" t="s">
        <v>14</v>
      </c>
      <c r="K263" s="398">
        <v>1629.1126829</v>
      </c>
      <c r="L263" s="398">
        <v>1497.0959210000001</v>
      </c>
      <c r="M263" s="353">
        <v>1507.5929636000001</v>
      </c>
      <c r="N263" s="353">
        <v>1677.0049165639989</v>
      </c>
      <c r="O263" s="353">
        <v>1492.7103397999999</v>
      </c>
      <c r="P263" s="353">
        <v>1661.3258238999999</v>
      </c>
      <c r="Q263" s="353">
        <v>1586.9235155209999</v>
      </c>
      <c r="R263" s="353">
        <v>1677.0049165639989</v>
      </c>
      <c r="S263" s="353">
        <v>2643.6593810819991</v>
      </c>
      <c r="T263" s="353">
        <v>1920.279766271</v>
      </c>
      <c r="U263" s="353">
        <v>1785.5749799790001</v>
      </c>
      <c r="V263" s="353">
        <v>2027.4875542249999</v>
      </c>
      <c r="W263" s="353">
        <v>2643.6593810819991</v>
      </c>
      <c r="X263" s="353">
        <v>2329.9020725089999</v>
      </c>
      <c r="Y263" s="353">
        <v>2558.1814111949998</v>
      </c>
      <c r="Z263" s="353">
        <v>2477.435463877001</v>
      </c>
      <c r="AA263" s="353">
        <v>2128.9605556460001</v>
      </c>
      <c r="AB263" s="353">
        <v>2329.9020725089999</v>
      </c>
      <c r="AC263" s="353">
        <v>2517.9587474960008</v>
      </c>
      <c r="AD263" s="353">
        <v>2458.5254400230001</v>
      </c>
      <c r="AE263" s="353">
        <v>2369.5792490109998</v>
      </c>
      <c r="AF263" s="473">
        <v>2496.2520239629989</v>
      </c>
      <c r="AG263" s="353">
        <v>2517.9587474960008</v>
      </c>
      <c r="AH263" s="1245" t="s">
        <v>3099</v>
      </c>
      <c r="AI263" s="560">
        <v>257</v>
      </c>
    </row>
    <row r="264" spans="1:35">
      <c r="A264" s="1053">
        <v>258</v>
      </c>
      <c r="B264" s="1244" t="s">
        <v>3159</v>
      </c>
      <c r="C264" s="339" t="s">
        <v>462</v>
      </c>
      <c r="D264" s="1232" t="s">
        <v>14</v>
      </c>
      <c r="E264" s="1232" t="s">
        <v>14</v>
      </c>
      <c r="F264" s="341" t="s">
        <v>14</v>
      </c>
      <c r="G264" s="349" t="s">
        <v>14</v>
      </c>
      <c r="H264" s="349" t="s">
        <v>14</v>
      </c>
      <c r="I264" s="353">
        <v>175609.0296069</v>
      </c>
      <c r="J264" s="349" t="s">
        <v>14</v>
      </c>
      <c r="K264" s="398">
        <v>185405.12596810001</v>
      </c>
      <c r="L264" s="398">
        <v>173113.9932275</v>
      </c>
      <c r="M264" s="353">
        <v>175609.0296069</v>
      </c>
      <c r="N264" s="353">
        <v>149076.78288437199</v>
      </c>
      <c r="O264" s="353">
        <v>146651.44095710001</v>
      </c>
      <c r="P264" s="353">
        <v>136309.60384259999</v>
      </c>
      <c r="Q264" s="353">
        <v>139797.265692649</v>
      </c>
      <c r="R264" s="353">
        <v>149076.78288437199</v>
      </c>
      <c r="S264" s="353">
        <v>191342.67156619599</v>
      </c>
      <c r="T264" s="353">
        <v>147651.345332845</v>
      </c>
      <c r="U264" s="353">
        <v>149759.95651763299</v>
      </c>
      <c r="V264" s="353">
        <v>180493.69047304601</v>
      </c>
      <c r="W264" s="353">
        <v>191342.67156619599</v>
      </c>
      <c r="X264" s="353">
        <v>201614.350891243</v>
      </c>
      <c r="Y264" s="353">
        <v>196337.83450773891</v>
      </c>
      <c r="Z264" s="353">
        <v>196436.20855475389</v>
      </c>
      <c r="AA264" s="353">
        <v>189546.01714423599</v>
      </c>
      <c r="AB264" s="353">
        <v>201614.350891243</v>
      </c>
      <c r="AC264" s="353">
        <v>227161.0189697039</v>
      </c>
      <c r="AD264" s="353">
        <v>204016.66444359801</v>
      </c>
      <c r="AE264" s="353">
        <v>202987.75080258999</v>
      </c>
      <c r="AF264" s="473">
        <v>215315.494020521</v>
      </c>
      <c r="AG264" s="353">
        <v>227161.0189697039</v>
      </c>
      <c r="AH264" s="1245" t="s">
        <v>3132</v>
      </c>
      <c r="AI264" s="560">
        <v>258</v>
      </c>
    </row>
    <row r="265" spans="1:35">
      <c r="A265" s="1053">
        <v>259</v>
      </c>
      <c r="B265" s="1244" t="s">
        <v>3165</v>
      </c>
      <c r="C265" s="339" t="s">
        <v>462</v>
      </c>
      <c r="D265" s="1232" t="s">
        <v>14</v>
      </c>
      <c r="E265" s="1232" t="s">
        <v>14</v>
      </c>
      <c r="F265" s="341" t="s">
        <v>14</v>
      </c>
      <c r="G265" s="349" t="s">
        <v>14</v>
      </c>
      <c r="H265" s="349" t="s">
        <v>14</v>
      </c>
      <c r="I265" s="353">
        <v>178042.71626750001</v>
      </c>
      <c r="J265" s="349" t="s">
        <v>14</v>
      </c>
      <c r="K265" s="398">
        <v>185405.12596810001</v>
      </c>
      <c r="L265" s="398">
        <v>179259.55959779999</v>
      </c>
      <c r="M265" s="353">
        <v>178042.71626750001</v>
      </c>
      <c r="N265" s="353">
        <v>142958.77334418031</v>
      </c>
      <c r="O265" s="353">
        <v>146651.44095710001</v>
      </c>
      <c r="P265" s="353">
        <v>141480.52239984999</v>
      </c>
      <c r="Q265" s="353">
        <v>140919.436830783</v>
      </c>
      <c r="R265" s="353">
        <v>142958.77334418031</v>
      </c>
      <c r="S265" s="353">
        <v>167311.91597243</v>
      </c>
      <c r="T265" s="353">
        <v>147651.345332845</v>
      </c>
      <c r="U265" s="353">
        <v>148705.650925239</v>
      </c>
      <c r="V265" s="353">
        <v>159301.66410784141</v>
      </c>
      <c r="W265" s="353">
        <v>167311.91597243</v>
      </c>
      <c r="X265" s="353">
        <v>195983.6027744929</v>
      </c>
      <c r="Y265" s="353">
        <v>196337.83450773891</v>
      </c>
      <c r="Z265" s="353">
        <v>196387.0215312464</v>
      </c>
      <c r="AA265" s="353">
        <v>194106.68673557631</v>
      </c>
      <c r="AB265" s="353">
        <v>195983.6027744929</v>
      </c>
      <c r="AC265" s="353">
        <v>212370.2320591032</v>
      </c>
      <c r="AD265" s="353">
        <v>204016.66444359801</v>
      </c>
      <c r="AE265" s="353">
        <v>203502.207623094</v>
      </c>
      <c r="AF265" s="473">
        <v>207439.96975556959</v>
      </c>
      <c r="AG265" s="353">
        <v>212370.2320591032</v>
      </c>
      <c r="AH265" s="1245" t="s">
        <v>3101</v>
      </c>
      <c r="AI265" s="560">
        <v>259</v>
      </c>
    </row>
    <row r="266" spans="1:35">
      <c r="A266" s="1053">
        <v>260</v>
      </c>
      <c r="B266" s="1244" t="s">
        <v>3166</v>
      </c>
      <c r="C266" s="339" t="s">
        <v>462</v>
      </c>
      <c r="D266" s="1232" t="s">
        <v>14</v>
      </c>
      <c r="E266" s="1232" t="s">
        <v>14</v>
      </c>
      <c r="F266" s="341" t="s">
        <v>14</v>
      </c>
      <c r="G266" s="349" t="s">
        <v>14</v>
      </c>
      <c r="H266" s="349" t="s">
        <v>14</v>
      </c>
      <c r="I266" s="353">
        <v>90544.310625800019</v>
      </c>
      <c r="J266" s="349" t="s">
        <v>14</v>
      </c>
      <c r="K266" s="398">
        <v>87460.700230199989</v>
      </c>
      <c r="L266" s="398">
        <v>89709.11741810001</v>
      </c>
      <c r="M266" s="353">
        <v>90544.310625800019</v>
      </c>
      <c r="N266" s="353">
        <v>44039.702629061998</v>
      </c>
      <c r="O266" s="353">
        <v>106051.0620224</v>
      </c>
      <c r="P266" s="353">
        <v>53221.948035200017</v>
      </c>
      <c r="Q266" s="353">
        <v>51741.174169824008</v>
      </c>
      <c r="R266" s="353">
        <v>44039.702629061998</v>
      </c>
      <c r="S266" s="353">
        <v>46735.15523061101</v>
      </c>
      <c r="T266" s="353">
        <v>43739.411055523997</v>
      </c>
      <c r="U266" s="353">
        <v>42935.870029546997</v>
      </c>
      <c r="V266" s="353">
        <v>52073.455184575992</v>
      </c>
      <c r="W266" s="353">
        <v>46735.15523061101</v>
      </c>
      <c r="X266" s="353">
        <v>49754.80750317801</v>
      </c>
      <c r="Y266" s="353">
        <v>52342.200352476997</v>
      </c>
      <c r="Z266" s="353">
        <v>48786.397923586992</v>
      </c>
      <c r="AA266" s="353">
        <v>48940.849172994007</v>
      </c>
      <c r="AB266" s="353">
        <v>49754.80750317801</v>
      </c>
      <c r="AC266" s="353">
        <v>58672.152044658003</v>
      </c>
      <c r="AD266" s="353">
        <v>55481.949820495996</v>
      </c>
      <c r="AE266" s="353">
        <v>55216.537758274993</v>
      </c>
      <c r="AF266" s="473">
        <v>55894.021155735027</v>
      </c>
      <c r="AG266" s="353">
        <v>58672.152044658003</v>
      </c>
      <c r="AH266" s="1245" t="s">
        <v>3157</v>
      </c>
      <c r="AI266" s="560">
        <v>260</v>
      </c>
    </row>
    <row r="267" spans="1:35">
      <c r="A267" s="1053">
        <v>261</v>
      </c>
      <c r="B267" s="1244" t="s">
        <v>3167</v>
      </c>
      <c r="C267" s="339" t="s">
        <v>462</v>
      </c>
      <c r="D267" s="1232" t="s">
        <v>14</v>
      </c>
      <c r="E267" s="1232" t="s">
        <v>14</v>
      </c>
      <c r="F267" s="341" t="s">
        <v>14</v>
      </c>
      <c r="G267" s="349" t="s">
        <v>14</v>
      </c>
      <c r="H267" s="349" t="s">
        <v>14</v>
      </c>
      <c r="I267" s="353">
        <v>213995.76251649999</v>
      </c>
      <c r="J267" s="349" t="s">
        <v>14</v>
      </c>
      <c r="K267" s="398">
        <v>215425.11600519999</v>
      </c>
      <c r="L267" s="398">
        <v>212859.88072559991</v>
      </c>
      <c r="M267" s="353">
        <v>213995.76251649999</v>
      </c>
      <c r="N267" s="353">
        <v>153094.2814777641</v>
      </c>
      <c r="O267" s="353">
        <v>224370.94519619999</v>
      </c>
      <c r="P267" s="353">
        <v>157530.09488630001</v>
      </c>
      <c r="Q267" s="353">
        <v>157717.14050163011</v>
      </c>
      <c r="R267" s="353">
        <v>153094.2814777641</v>
      </c>
      <c r="S267" s="353">
        <v>183862.24212202401</v>
      </c>
      <c r="T267" s="353">
        <v>150918.02896506499</v>
      </c>
      <c r="U267" s="353">
        <v>153400.04831298999</v>
      </c>
      <c r="V267" s="353">
        <v>179233.00118405791</v>
      </c>
      <c r="W267" s="353">
        <v>183862.24212202401</v>
      </c>
      <c r="X267" s="353">
        <v>194950.31733296899</v>
      </c>
      <c r="Y267" s="353">
        <v>190703.7387619259</v>
      </c>
      <c r="Z267" s="353">
        <v>192392.209112399</v>
      </c>
      <c r="AA267" s="353">
        <v>183064.18943652709</v>
      </c>
      <c r="AB267" s="353">
        <v>194950.31733296899</v>
      </c>
      <c r="AC267" s="353">
        <v>195002.38783578001</v>
      </c>
      <c r="AD267" s="353">
        <v>198497.20819912999</v>
      </c>
      <c r="AE267" s="353">
        <v>197719.39776461601</v>
      </c>
      <c r="AF267" s="473">
        <v>209931.51704383499</v>
      </c>
      <c r="AG267" s="353">
        <v>195002.38783578001</v>
      </c>
      <c r="AH267" s="1245" t="s">
        <v>3103</v>
      </c>
      <c r="AI267" s="560">
        <v>261</v>
      </c>
    </row>
    <row r="268" spans="1:35">
      <c r="A268" s="1053">
        <v>262</v>
      </c>
      <c r="B268" s="1244" t="s">
        <v>3168</v>
      </c>
      <c r="C268" s="339" t="s">
        <v>462</v>
      </c>
      <c r="D268" s="1232" t="s">
        <v>14</v>
      </c>
      <c r="E268" s="1232" t="s">
        <v>14</v>
      </c>
      <c r="F268" s="341" t="s">
        <v>14</v>
      </c>
      <c r="G268" s="349" t="s">
        <v>14</v>
      </c>
      <c r="H268" s="349" t="s">
        <v>14</v>
      </c>
      <c r="I268" s="353">
        <v>-38386.73290950001</v>
      </c>
      <c r="J268" s="349" t="s">
        <v>14</v>
      </c>
      <c r="K268" s="398">
        <v>-30019.990047299991</v>
      </c>
      <c r="L268" s="398">
        <v>-39745.887497500007</v>
      </c>
      <c r="M268" s="398">
        <v>-38386.73290950001</v>
      </c>
      <c r="N268" s="353">
        <v>-4017.498563407009</v>
      </c>
      <c r="O268" s="398">
        <v>-77719.504239299989</v>
      </c>
      <c r="P268" s="398">
        <v>-21220.491078999999</v>
      </c>
      <c r="Q268" s="398">
        <v>-17919.874793491999</v>
      </c>
      <c r="R268" s="398">
        <v>-4017.498563407009</v>
      </c>
      <c r="S268" s="353">
        <v>7480.4294442579931</v>
      </c>
      <c r="T268" s="398">
        <v>-3266.6836325480081</v>
      </c>
      <c r="U268" s="398">
        <v>-3640.0917953619942</v>
      </c>
      <c r="V268" s="398">
        <v>1260.689288995995</v>
      </c>
      <c r="W268" s="398">
        <v>7480.4294442579931</v>
      </c>
      <c r="X268" s="353">
        <v>6664.0335582749904</v>
      </c>
      <c r="Y268" s="398">
        <v>5634.0957458060002</v>
      </c>
      <c r="Z268" s="398">
        <v>4043.999442360991</v>
      </c>
      <c r="AA268" s="353">
        <v>6481.8277078119982</v>
      </c>
      <c r="AB268" s="353">
        <v>6664.0335582749904</v>
      </c>
      <c r="AC268" s="353">
        <v>32091.480487792989</v>
      </c>
      <c r="AD268" s="353">
        <v>5519.456244848996</v>
      </c>
      <c r="AE268" s="353">
        <v>5268.3530378869991</v>
      </c>
      <c r="AF268" s="473">
        <v>5383.9769765950023</v>
      </c>
      <c r="AG268" s="353">
        <v>32091.480487792989</v>
      </c>
      <c r="AH268" s="1245" t="s">
        <v>3169</v>
      </c>
      <c r="AI268" s="560">
        <v>262</v>
      </c>
    </row>
    <row r="269" spans="1:35">
      <c r="A269" s="1053">
        <v>263</v>
      </c>
      <c r="B269" s="1244" t="s">
        <v>3170</v>
      </c>
      <c r="C269" s="339" t="s">
        <v>462</v>
      </c>
      <c r="D269" s="1232" t="s">
        <v>14</v>
      </c>
      <c r="E269" s="1232" t="s">
        <v>14</v>
      </c>
      <c r="F269" s="341" t="s">
        <v>14</v>
      </c>
      <c r="G269" s="349" t="s">
        <v>14</v>
      </c>
      <c r="H269" s="349" t="s">
        <v>14</v>
      </c>
      <c r="I269" s="353">
        <v>-36050.870151433337</v>
      </c>
      <c r="J269" s="349" t="s">
        <v>14</v>
      </c>
      <c r="K269" s="398">
        <v>-30019.990047299991</v>
      </c>
      <c r="L269" s="398">
        <v>-34882.938772399997</v>
      </c>
      <c r="M269" s="398">
        <v>-36050.870151433337</v>
      </c>
      <c r="N269" s="353">
        <v>-30219.342168799751</v>
      </c>
      <c r="O269" s="398">
        <v>-77719.504239299989</v>
      </c>
      <c r="P269" s="398">
        <v>-49469.997659149987</v>
      </c>
      <c r="Q269" s="398">
        <v>-38953.290037263992</v>
      </c>
      <c r="R269" s="398">
        <v>-30219.342168799751</v>
      </c>
      <c r="S269" s="353">
        <v>458.58582633599661</v>
      </c>
      <c r="T269" s="398">
        <v>-3266.6836325480081</v>
      </c>
      <c r="U269" s="398">
        <v>-3453.3877139550009</v>
      </c>
      <c r="V269" s="398">
        <v>-1882.0287129713349</v>
      </c>
      <c r="W269" s="398">
        <v>458.58582633599661</v>
      </c>
      <c r="X269" s="353">
        <v>5705.9891135634953</v>
      </c>
      <c r="Y269" s="398">
        <v>5634.0957458060002</v>
      </c>
      <c r="Z269" s="398">
        <v>4839.0475940834949</v>
      </c>
      <c r="AA269" s="353">
        <v>5386.640965326329</v>
      </c>
      <c r="AB269" s="353">
        <v>5705.9891135634953</v>
      </c>
      <c r="AC269" s="353">
        <v>12065.816686781</v>
      </c>
      <c r="AD269" s="353">
        <v>5519.456244848996</v>
      </c>
      <c r="AE269" s="353">
        <v>5393.9046413679971</v>
      </c>
      <c r="AF269" s="473">
        <v>5390.5954197769988</v>
      </c>
      <c r="AG269" s="353">
        <v>12065.816686781</v>
      </c>
      <c r="AH269" s="1245" t="s">
        <v>3106</v>
      </c>
      <c r="AI269" s="560">
        <v>263</v>
      </c>
    </row>
    <row r="270" spans="1:35">
      <c r="A270" s="1053">
        <v>264</v>
      </c>
      <c r="B270" s="1244" t="s">
        <v>3171</v>
      </c>
      <c r="C270" s="339" t="s">
        <v>462</v>
      </c>
      <c r="D270" s="1232" t="s">
        <v>14</v>
      </c>
      <c r="E270" s="1232" t="s">
        <v>14</v>
      </c>
      <c r="F270" s="341" t="s">
        <v>14</v>
      </c>
      <c r="G270" s="349" t="s">
        <v>14</v>
      </c>
      <c r="H270" s="349" t="s">
        <v>14</v>
      </c>
      <c r="I270" s="353">
        <v>42333.461032900013</v>
      </c>
      <c r="J270" s="349" t="s">
        <v>14</v>
      </c>
      <c r="K270" s="398">
        <v>38227.682156899988</v>
      </c>
      <c r="L270" s="398">
        <v>40052.819589500003</v>
      </c>
      <c r="M270" s="353">
        <v>42333.461032900013</v>
      </c>
      <c r="N270" s="353">
        <v>72096.002697520977</v>
      </c>
      <c r="O270" s="353">
        <v>48537.758672699987</v>
      </c>
      <c r="P270" s="353">
        <v>55673.504651500007</v>
      </c>
      <c r="Q270" s="353">
        <v>64930.055804221753</v>
      </c>
      <c r="R270" s="353">
        <v>72096.002697520977</v>
      </c>
      <c r="S270" s="353">
        <v>89623.30727056117</v>
      </c>
      <c r="T270" s="353">
        <v>77503.564542183711</v>
      </c>
      <c r="U270" s="353">
        <v>81291.774059768664</v>
      </c>
      <c r="V270" s="353">
        <v>88889.366037892643</v>
      </c>
      <c r="W270" s="353">
        <v>89623.30727056117</v>
      </c>
      <c r="X270" s="353">
        <v>102723.8597933633</v>
      </c>
      <c r="Y270" s="353">
        <v>91734.745471435002</v>
      </c>
      <c r="Z270" s="353">
        <v>95809.451715238814</v>
      </c>
      <c r="AA270" s="353">
        <v>98972.698269459783</v>
      </c>
      <c r="AB270" s="353">
        <v>102723.8597933633</v>
      </c>
      <c r="AC270" s="353">
        <v>105085.7051687877</v>
      </c>
      <c r="AD270" s="353">
        <v>104771.61315342211</v>
      </c>
      <c r="AE270" s="353">
        <v>104738.5980383032</v>
      </c>
      <c r="AF270" s="473">
        <v>103879.4023842758</v>
      </c>
      <c r="AG270" s="353">
        <v>105085.7051687877</v>
      </c>
      <c r="AH270" s="1245" t="s">
        <v>3107</v>
      </c>
      <c r="AI270" s="560">
        <v>264</v>
      </c>
    </row>
    <row r="271" spans="1:35">
      <c r="A271" s="1053">
        <v>265</v>
      </c>
      <c r="B271" s="1244" t="s">
        <v>3172</v>
      </c>
      <c r="C271" s="339" t="s">
        <v>462</v>
      </c>
      <c r="D271" s="1232" t="s">
        <v>14</v>
      </c>
      <c r="E271" s="1232" t="s">
        <v>14</v>
      </c>
      <c r="F271" s="341" t="s">
        <v>14</v>
      </c>
      <c r="G271" s="349" t="s">
        <v>14</v>
      </c>
      <c r="H271" s="349" t="s">
        <v>14</v>
      </c>
      <c r="I271" s="353">
        <v>-44003.819788699999</v>
      </c>
      <c r="J271" s="349" t="s">
        <v>14</v>
      </c>
      <c r="K271" s="398">
        <v>-40455.686262200019</v>
      </c>
      <c r="L271" s="398">
        <v>-44838.540671700008</v>
      </c>
      <c r="M271" s="398">
        <v>-44003.819788699999</v>
      </c>
      <c r="N271" s="353">
        <v>59463.949588499578</v>
      </c>
      <c r="O271" s="398">
        <v>-55614.061058400002</v>
      </c>
      <c r="P271" s="398">
        <v>9815.0728882999974</v>
      </c>
      <c r="Q271" s="398">
        <v>20719.895226273879</v>
      </c>
      <c r="R271" s="398">
        <v>59463.949588499578</v>
      </c>
      <c r="S271" s="353">
        <v>6772.3969995041152</v>
      </c>
      <c r="T271" s="353">
        <v>62218.687167886463</v>
      </c>
      <c r="U271" s="353">
        <v>2465.8366491704119</v>
      </c>
      <c r="V271" s="353">
        <v>2733.5297635440511</v>
      </c>
      <c r="W271" s="398">
        <v>6772.3969995041152</v>
      </c>
      <c r="X271" s="353">
        <v>849.32554356292223</v>
      </c>
      <c r="Y271" s="353">
        <v>5865.1313381261807</v>
      </c>
      <c r="Z271" s="353">
        <v>4729.3369827729193</v>
      </c>
      <c r="AA271" s="353">
        <v>5711.1989977081575</v>
      </c>
      <c r="AB271" s="353">
        <v>849.32554356292223</v>
      </c>
      <c r="AC271" s="353">
        <v>-3394.48124375924</v>
      </c>
      <c r="AD271" s="353">
        <v>1229.7914081818619</v>
      </c>
      <c r="AE271" s="353">
        <v>925.74952450736009</v>
      </c>
      <c r="AF271" s="473">
        <v>-417.59771171456902</v>
      </c>
      <c r="AG271" s="353">
        <v>-3394.48124375924</v>
      </c>
      <c r="AH271" s="1245" t="s">
        <v>3145</v>
      </c>
      <c r="AI271" s="560">
        <v>265</v>
      </c>
    </row>
    <row r="272" spans="1:35">
      <c r="A272" s="1053">
        <v>266</v>
      </c>
      <c r="B272" s="1249"/>
      <c r="C272" s="441"/>
      <c r="D272" s="1232"/>
      <c r="E272" s="1232"/>
      <c r="F272" s="341"/>
      <c r="G272" s="349"/>
      <c r="H272" s="349"/>
      <c r="I272" s="349"/>
      <c r="J272" s="349"/>
      <c r="K272" s="349"/>
      <c r="L272" s="349"/>
      <c r="M272" s="349"/>
      <c r="N272" s="349"/>
      <c r="O272" s="349"/>
      <c r="P272" s="349"/>
      <c r="Q272" s="349"/>
      <c r="R272" s="349"/>
      <c r="S272" s="349"/>
      <c r="T272" s="349"/>
      <c r="U272" s="349"/>
      <c r="V272" s="349"/>
      <c r="W272" s="349"/>
      <c r="X272" s="349"/>
      <c r="Y272" s="349"/>
      <c r="Z272" s="349"/>
      <c r="AA272" s="349"/>
      <c r="AB272" s="349"/>
      <c r="AC272" s="349"/>
      <c r="AD272" s="349"/>
      <c r="AE272" s="349"/>
      <c r="AF272" s="349"/>
      <c r="AG272" s="349"/>
      <c r="AH272" s="958"/>
      <c r="AI272" s="560">
        <v>266</v>
      </c>
    </row>
    <row r="273" spans="1:35" ht="15.65" customHeight="1">
      <c r="A273" s="1053">
        <v>267</v>
      </c>
      <c r="B273" s="330" t="s">
        <v>2888</v>
      </c>
      <c r="C273" s="441"/>
      <c r="D273" s="1232"/>
      <c r="E273" s="1232"/>
      <c r="F273" s="341"/>
      <c r="G273" s="349"/>
      <c r="H273" s="349"/>
      <c r="I273" s="349"/>
      <c r="J273" s="349"/>
      <c r="K273" s="349"/>
      <c r="L273" s="349"/>
      <c r="M273" s="349"/>
      <c r="N273" s="349"/>
      <c r="O273" s="349"/>
      <c r="P273" s="349"/>
      <c r="Q273" s="349"/>
      <c r="R273" s="349"/>
      <c r="S273" s="349"/>
      <c r="T273" s="349"/>
      <c r="U273" s="349"/>
      <c r="V273" s="349"/>
      <c r="W273" s="349"/>
      <c r="X273" s="349"/>
      <c r="Y273" s="349"/>
      <c r="Z273" s="349"/>
      <c r="AA273" s="349"/>
      <c r="AB273" s="349"/>
      <c r="AC273" s="349"/>
      <c r="AD273" s="349"/>
      <c r="AE273" s="349"/>
      <c r="AF273" s="349"/>
      <c r="AG273" s="349"/>
      <c r="AH273" s="919" t="s">
        <v>2889</v>
      </c>
      <c r="AI273" s="560">
        <v>267</v>
      </c>
    </row>
    <row r="274" spans="1:35">
      <c r="A274" s="1053">
        <v>268</v>
      </c>
      <c r="B274" s="1250" t="s">
        <v>2890</v>
      </c>
      <c r="C274" s="441" t="s">
        <v>2891</v>
      </c>
      <c r="D274" s="1251">
        <v>50.91</v>
      </c>
      <c r="E274" s="1251">
        <v>48.751768033946199</v>
      </c>
      <c r="F274" s="341">
        <v>52.578687858471248</v>
      </c>
      <c r="G274" s="349">
        <v>51.496078576494</v>
      </c>
      <c r="H274" s="349">
        <v>47.29318734793187</v>
      </c>
      <c r="I274" s="349">
        <v>50.171642773510811</v>
      </c>
      <c r="J274" s="349">
        <v>50.010838150289018</v>
      </c>
      <c r="K274" s="349">
        <v>51.445111492281299</v>
      </c>
      <c r="L274" s="349">
        <v>48.747747747747738</v>
      </c>
      <c r="M274" s="349">
        <v>50.171642773510811</v>
      </c>
      <c r="N274" s="349">
        <v>50.05530973451328</v>
      </c>
      <c r="O274" s="349">
        <v>51.772923499096443</v>
      </c>
      <c r="P274" s="349">
        <v>53.612852664576799</v>
      </c>
      <c r="Q274" s="349">
        <v>53.714398734177209</v>
      </c>
      <c r="R274" s="349">
        <v>50.05530973451328</v>
      </c>
      <c r="S274" s="349">
        <v>51.20151770657673</v>
      </c>
      <c r="T274" s="444">
        <v>50.745192307692307</v>
      </c>
      <c r="U274" s="444">
        <v>52.392857142857139</v>
      </c>
      <c r="V274" s="444">
        <v>52.925171780221987</v>
      </c>
      <c r="W274" s="349">
        <v>51.20151770657673</v>
      </c>
      <c r="X274" s="349">
        <v>51.580547112462007</v>
      </c>
      <c r="Y274" s="444">
        <v>52.80252100840336</v>
      </c>
      <c r="Z274" s="444">
        <v>51.965843023255822</v>
      </c>
      <c r="AA274" s="444">
        <v>51.538161993769471</v>
      </c>
      <c r="AB274" s="349">
        <v>51.580547112462007</v>
      </c>
      <c r="AC274" s="349">
        <v>51.863704819277118</v>
      </c>
      <c r="AD274" s="349">
        <v>51.672104404567698</v>
      </c>
      <c r="AE274" s="349">
        <v>50.885579937304072</v>
      </c>
      <c r="AF274" s="349">
        <v>51.660636758321267</v>
      </c>
      <c r="AG274" s="349">
        <v>51.863704819277118</v>
      </c>
      <c r="AH274" s="1252" t="s">
        <v>2890</v>
      </c>
      <c r="AI274" s="560">
        <v>268</v>
      </c>
    </row>
    <row r="275" spans="1:35">
      <c r="A275" s="1053">
        <v>269</v>
      </c>
      <c r="B275" s="1226" t="s">
        <v>2892</v>
      </c>
      <c r="C275" s="441" t="s">
        <v>2893</v>
      </c>
      <c r="D275" s="1251">
        <v>37.35</v>
      </c>
      <c r="E275" s="1251">
        <v>37.619999999999997</v>
      </c>
      <c r="F275" s="341">
        <v>30.587603971022268</v>
      </c>
      <c r="G275" s="349">
        <v>24.174681570054581</v>
      </c>
      <c r="H275" s="349">
        <v>8.5949562532166741</v>
      </c>
      <c r="I275" s="349">
        <v>15.736766809728181</v>
      </c>
      <c r="J275" s="349">
        <v>8.0114449213161638</v>
      </c>
      <c r="K275" s="349">
        <v>9.5881383855024698</v>
      </c>
      <c r="L275" s="349">
        <v>3.535541496092296</v>
      </c>
      <c r="M275" s="349">
        <v>15.736766809728181</v>
      </c>
      <c r="N275" s="349">
        <v>21.519370460048421</v>
      </c>
      <c r="O275" s="349">
        <v>17.27941176470588</v>
      </c>
      <c r="P275" s="349">
        <v>20.456047587574361</v>
      </c>
      <c r="Q275" s="349">
        <v>19.641140660044861</v>
      </c>
      <c r="R275" s="349">
        <v>21.519370460048421</v>
      </c>
      <c r="S275" s="349">
        <v>24.42409923213231</v>
      </c>
      <c r="T275" s="349">
        <v>20.433058859408359</v>
      </c>
      <c r="U275" s="349">
        <v>24.280201840308699</v>
      </c>
      <c r="V275" s="349">
        <v>18.70662460567824</v>
      </c>
      <c r="W275" s="349">
        <v>24.42409923213231</v>
      </c>
      <c r="X275" s="349">
        <v>20.96277637839351</v>
      </c>
      <c r="Y275" s="349">
        <v>21.322620519159461</v>
      </c>
      <c r="Z275" s="349">
        <v>21.99192462987887</v>
      </c>
      <c r="AA275" s="349">
        <v>20.421532326972379</v>
      </c>
      <c r="AB275" s="349">
        <v>20.96277637839351</v>
      </c>
      <c r="AC275" s="349">
        <v>18.720312936574459</v>
      </c>
      <c r="AD275" s="349">
        <v>16.916250693288969</v>
      </c>
      <c r="AE275" s="349">
        <v>15.206473214285721</v>
      </c>
      <c r="AF275" s="349">
        <v>15.9562535053281</v>
      </c>
      <c r="AG275" s="349">
        <v>18.720312936574459</v>
      </c>
      <c r="AH275" s="1252" t="s">
        <v>3173</v>
      </c>
      <c r="AI275" s="560">
        <v>269</v>
      </c>
    </row>
    <row r="276" spans="1:35">
      <c r="A276" s="1053">
        <v>270</v>
      </c>
      <c r="B276" s="1226" t="s">
        <v>2895</v>
      </c>
      <c r="C276" s="441" t="s">
        <v>2893</v>
      </c>
      <c r="D276" s="1251">
        <v>37.35</v>
      </c>
      <c r="E276" s="1251">
        <v>42.16</v>
      </c>
      <c r="F276" s="341">
        <v>28.533118798605521</v>
      </c>
      <c r="G276" s="349">
        <v>23.243380855397149</v>
      </c>
      <c r="H276" s="349">
        <v>5.6613484302624801</v>
      </c>
      <c r="I276" s="349">
        <v>14.781675017895489</v>
      </c>
      <c r="J276" s="349">
        <v>4.5779685264663801</v>
      </c>
      <c r="K276" s="349">
        <v>7.7100494233937402</v>
      </c>
      <c r="L276" s="349">
        <v>1.4886490509862289</v>
      </c>
      <c r="M276" s="349">
        <v>14.781675017895489</v>
      </c>
      <c r="N276" s="349">
        <v>19.42839768926725</v>
      </c>
      <c r="O276" s="349">
        <v>14.67524509803922</v>
      </c>
      <c r="P276" s="349">
        <v>18.80370125578321</v>
      </c>
      <c r="Q276" s="349">
        <v>16.40499839794937</v>
      </c>
      <c r="R276" s="349">
        <v>19.42839768926725</v>
      </c>
      <c r="S276" s="349">
        <v>21.943295924394569</v>
      </c>
      <c r="T276" s="349">
        <v>17.32235437633425</v>
      </c>
      <c r="U276" s="349">
        <v>21.22291481151677</v>
      </c>
      <c r="V276" s="349">
        <v>18.170347003154571</v>
      </c>
      <c r="W276" s="349">
        <v>21.943295924394569</v>
      </c>
      <c r="X276" s="349">
        <v>19.115589140778059</v>
      </c>
      <c r="Y276" s="349">
        <v>19.37577255871447</v>
      </c>
      <c r="Z276" s="349">
        <v>20.376850605652759</v>
      </c>
      <c r="AA276" s="349">
        <v>18.456280262033609</v>
      </c>
      <c r="AB276" s="349">
        <v>19.115589140778059</v>
      </c>
      <c r="AC276" s="349">
        <v>16.512992455993299</v>
      </c>
      <c r="AD276" s="349">
        <v>14.475873544093179</v>
      </c>
      <c r="AE276" s="349">
        <v>12.416294642857141</v>
      </c>
      <c r="AF276" s="349">
        <v>12.47896803140774</v>
      </c>
      <c r="AG276" s="349">
        <v>16.512992455993299</v>
      </c>
      <c r="AH276" s="1252" t="s">
        <v>2896</v>
      </c>
      <c r="AI276" s="560">
        <v>270</v>
      </c>
    </row>
    <row r="277" spans="1:35">
      <c r="A277" s="1053">
        <v>271</v>
      </c>
      <c r="B277" s="1226" t="s">
        <v>2897</v>
      </c>
      <c r="C277" s="441" t="s">
        <v>430</v>
      </c>
      <c r="D277" s="1251">
        <v>76.28</v>
      </c>
      <c r="E277" s="1251">
        <v>75.05</v>
      </c>
      <c r="F277" s="341">
        <v>75.184030443099616</v>
      </c>
      <c r="G277" s="349">
        <v>74.410249242392524</v>
      </c>
      <c r="H277" s="349">
        <v>71.961866420488818</v>
      </c>
      <c r="I277" s="349">
        <v>72.596541769819339</v>
      </c>
      <c r="J277" s="349">
        <v>73.378849414208446</v>
      </c>
      <c r="K277" s="389">
        <v>75.326193050135672</v>
      </c>
      <c r="L277" s="389">
        <v>73.298013261045298</v>
      </c>
      <c r="M277" s="389">
        <v>72.596541769819339</v>
      </c>
      <c r="N277" s="349">
        <v>71.492712368513054</v>
      </c>
      <c r="O277" s="389">
        <v>73.076056742359242</v>
      </c>
      <c r="P277" s="389">
        <v>73.215159882052134</v>
      </c>
      <c r="Q277" s="389">
        <v>73.671243781476733</v>
      </c>
      <c r="R277" s="389">
        <v>71.492712368513054</v>
      </c>
      <c r="S277" s="349">
        <v>73.911333763134365</v>
      </c>
      <c r="T277" s="349">
        <v>72.331307487548244</v>
      </c>
      <c r="U277" s="349">
        <v>74.877127557734042</v>
      </c>
      <c r="V277" s="349">
        <v>75.16642462295971</v>
      </c>
      <c r="W277" s="389">
        <v>73.911333763134365</v>
      </c>
      <c r="X277" s="349">
        <v>72.910662368539349</v>
      </c>
      <c r="Y277" s="349">
        <v>73.612667336113034</v>
      </c>
      <c r="Z277" s="349">
        <v>73.695478938261488</v>
      </c>
      <c r="AA277" s="349">
        <v>73.131964523723994</v>
      </c>
      <c r="AB277" s="349">
        <v>72.910662368539349</v>
      </c>
      <c r="AC277" s="349">
        <v>73.153446527246402</v>
      </c>
      <c r="AD277" s="349">
        <v>73.250726562448165</v>
      </c>
      <c r="AE277" s="349">
        <v>73.583817780011174</v>
      </c>
      <c r="AF277" s="349">
        <v>73.84122675816559</v>
      </c>
      <c r="AG277" s="349">
        <v>73.153446527246402</v>
      </c>
      <c r="AH277" s="1252" t="s">
        <v>3174</v>
      </c>
      <c r="AI277" s="560">
        <v>271</v>
      </c>
    </row>
    <row r="278" spans="1:35">
      <c r="A278" s="1053">
        <v>272</v>
      </c>
      <c r="B278" s="1226" t="s">
        <v>2899</v>
      </c>
      <c r="C278" s="441" t="s">
        <v>2900</v>
      </c>
      <c r="D278" s="1251">
        <v>3.13</v>
      </c>
      <c r="E278" s="1251">
        <v>7.4</v>
      </c>
      <c r="F278" s="341">
        <v>6.1949293153690066</v>
      </c>
      <c r="G278" s="349">
        <v>7.7916518788826998</v>
      </c>
      <c r="H278" s="389">
        <v>-3.896082856224548</v>
      </c>
      <c r="I278" s="349">
        <v>7.098298015711106</v>
      </c>
      <c r="J278" s="389">
        <v>4.4990847259007021</v>
      </c>
      <c r="K278" s="349">
        <v>18.981651076461389</v>
      </c>
      <c r="L278" s="349">
        <v>7.5805708286292823</v>
      </c>
      <c r="M278" s="349">
        <v>7.098298015711106</v>
      </c>
      <c r="N278" s="349">
        <v>10.70935035149312</v>
      </c>
      <c r="O278" s="349">
        <v>8.7051019927420192</v>
      </c>
      <c r="P278" s="349">
        <v>14.130302888071141</v>
      </c>
      <c r="Q278" s="349">
        <v>13.89277529203672</v>
      </c>
      <c r="R278" s="349">
        <v>10.70935035149312</v>
      </c>
      <c r="S278" s="349">
        <v>13.169365502646791</v>
      </c>
      <c r="T278" s="389">
        <v>11.052459256621511</v>
      </c>
      <c r="U278" s="389">
        <v>16.624629510726599</v>
      </c>
      <c r="V278" s="389">
        <v>15.64701178204769</v>
      </c>
      <c r="W278" s="349">
        <v>13.169365502646791</v>
      </c>
      <c r="X278" s="349">
        <v>12.457648834625831</v>
      </c>
      <c r="Y278" s="349">
        <v>14.112579776032531</v>
      </c>
      <c r="Z278" s="349">
        <v>17.201153915333059</v>
      </c>
      <c r="AA278" s="349">
        <v>14.396805671126939</v>
      </c>
      <c r="AB278" s="349">
        <v>12.457648834625831</v>
      </c>
      <c r="AC278" s="349">
        <v>10.61312583964542</v>
      </c>
      <c r="AD278" s="349">
        <v>7.6262643217780228</v>
      </c>
      <c r="AE278" s="349">
        <v>11.700055980422009</v>
      </c>
      <c r="AF278" s="349">
        <v>11.55163063021638</v>
      </c>
      <c r="AG278" s="349">
        <v>10.61312583964542</v>
      </c>
      <c r="AH278" s="1252" t="s">
        <v>2901</v>
      </c>
      <c r="AI278" s="560">
        <v>272</v>
      </c>
    </row>
    <row r="279" spans="1:35">
      <c r="A279" s="1053">
        <v>273</v>
      </c>
      <c r="B279" s="322" t="s">
        <v>2902</v>
      </c>
      <c r="C279" s="441" t="s">
        <v>2900</v>
      </c>
      <c r="D279" s="1251">
        <v>6.73</v>
      </c>
      <c r="E279" s="1251">
        <v>13.96</v>
      </c>
      <c r="F279" s="341">
        <v>9.3544299947690792</v>
      </c>
      <c r="G279" s="349">
        <v>10.70453322773851</v>
      </c>
      <c r="H279" s="349">
        <v>7.676678349972069</v>
      </c>
      <c r="I279" s="349">
        <v>9.3902222948131158</v>
      </c>
      <c r="J279" s="349">
        <v>18.981651076461389</v>
      </c>
      <c r="K279" s="1253">
        <v>9.7739168176449596</v>
      </c>
      <c r="L279" s="1253">
        <v>7.4607471869852908</v>
      </c>
      <c r="M279" s="1253">
        <v>9.3902222948131158</v>
      </c>
      <c r="N279" s="349">
        <v>13.65837227962809</v>
      </c>
      <c r="O279" s="1253">
        <v>23.24189998163757</v>
      </c>
      <c r="P279" s="1253">
        <v>13.746587147522719</v>
      </c>
      <c r="Q279" s="1253">
        <v>12.62622230861548</v>
      </c>
      <c r="R279" s="1253">
        <v>13.65837227962809</v>
      </c>
      <c r="S279" s="349">
        <v>15.37563979121669</v>
      </c>
      <c r="T279" s="349">
        <v>21.443161038814939</v>
      </c>
      <c r="U279" s="349">
        <v>15.423740604969909</v>
      </c>
      <c r="V279" s="349">
        <v>13.07511452479773</v>
      </c>
      <c r="W279" s="1253">
        <v>15.37563979121669</v>
      </c>
      <c r="X279" s="349">
        <v>11.96150227483793</v>
      </c>
      <c r="Y279" s="349">
        <v>18.936803585952649</v>
      </c>
      <c r="Z279" s="349">
        <v>15.911794445157019</v>
      </c>
      <c r="AA279" s="349">
        <v>13.41692884317081</v>
      </c>
      <c r="AB279" s="349">
        <v>11.96150227483793</v>
      </c>
      <c r="AC279" s="349">
        <v>12.934240642302941</v>
      </c>
      <c r="AD279" s="349">
        <v>15.35048687015202</v>
      </c>
      <c r="AE279" s="349">
        <v>11.98</v>
      </c>
      <c r="AF279" s="349">
        <v>10.531362663040721</v>
      </c>
      <c r="AG279" s="349">
        <v>12.934240642302941</v>
      </c>
      <c r="AH279" s="447" t="s">
        <v>2903</v>
      </c>
      <c r="AI279" s="560">
        <v>273</v>
      </c>
    </row>
    <row r="280" spans="1:35">
      <c r="A280" s="34"/>
      <c r="B280" s="8"/>
      <c r="C280" s="37"/>
      <c r="D280" s="58"/>
      <c r="E280" s="58"/>
      <c r="F280" s="58"/>
      <c r="G280" s="58"/>
      <c r="H280" s="58"/>
      <c r="I280" s="58"/>
      <c r="J280" s="58"/>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8"/>
      <c r="AI280" s="34"/>
    </row>
    <row r="281" spans="1:35" ht="27" customHeight="1">
      <c r="A281" s="129" t="s">
        <v>513</v>
      </c>
      <c r="B281" s="129"/>
      <c r="C281" s="47"/>
      <c r="D281" s="58"/>
      <c r="E281" s="58"/>
      <c r="F281" s="58"/>
      <c r="G281" s="58"/>
      <c r="H281" s="58"/>
      <c r="I281" s="58"/>
      <c r="J281" s="58"/>
      <c r="K281" s="58"/>
      <c r="L281" s="58"/>
      <c r="M281" s="58"/>
      <c r="N281" s="58"/>
      <c r="O281" s="58"/>
      <c r="P281" s="58"/>
      <c r="Q281" s="58"/>
      <c r="R281" s="58"/>
      <c r="S281" s="58"/>
      <c r="T281" s="58"/>
      <c r="U281" s="58"/>
      <c r="V281" s="58"/>
      <c r="W281" s="58"/>
      <c r="X281" s="58"/>
      <c r="Y281" s="58"/>
      <c r="Z281" s="58"/>
      <c r="AA281" s="58"/>
      <c r="AB281" s="58"/>
      <c r="AC281" s="58"/>
      <c r="AD281" s="58"/>
      <c r="AE281" s="58"/>
      <c r="AF281" s="58"/>
      <c r="AG281" s="58"/>
      <c r="AH281" s="147" t="s">
        <v>706</v>
      </c>
      <c r="AI281" s="148"/>
    </row>
    <row r="282" spans="1:35" ht="27" customHeight="1">
      <c r="A282" s="1476" t="s">
        <v>3175</v>
      </c>
      <c r="B282" s="1597"/>
      <c r="C282" s="215"/>
      <c r="D282" s="58"/>
      <c r="E282" s="58"/>
      <c r="F282" s="58"/>
      <c r="G282" s="58"/>
      <c r="H282" s="58"/>
      <c r="I282" s="58"/>
      <c r="J282" s="58"/>
      <c r="K282" s="58"/>
      <c r="L282" s="58"/>
      <c r="M282" s="58"/>
      <c r="N282" s="58"/>
      <c r="O282" s="58"/>
      <c r="P282" s="58"/>
      <c r="Q282" s="58"/>
      <c r="R282" s="58"/>
      <c r="S282" s="58"/>
      <c r="T282" s="58"/>
      <c r="U282" s="58"/>
      <c r="V282" s="58"/>
      <c r="W282" s="58"/>
      <c r="X282" s="58"/>
      <c r="Y282" s="58"/>
      <c r="Z282" s="58"/>
      <c r="AA282" s="58"/>
      <c r="AB282" s="58"/>
      <c r="AC282" s="58"/>
      <c r="AD282" s="58"/>
      <c r="AE282" s="58"/>
      <c r="AF282" s="58"/>
      <c r="AG282" s="58"/>
      <c r="AH282" s="214" t="s">
        <v>3176</v>
      </c>
      <c r="AI282" s="188"/>
    </row>
    <row r="283" spans="1:35" ht="97.5" customHeight="1">
      <c r="A283" s="1476" t="s">
        <v>2906</v>
      </c>
      <c r="B283" s="1597"/>
      <c r="C283" s="215"/>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104" t="s">
        <v>2907</v>
      </c>
      <c r="AI283" s="188"/>
    </row>
    <row r="284" spans="1:35" ht="34.5" customHeight="1">
      <c r="A284" s="1476" t="s">
        <v>2908</v>
      </c>
      <c r="B284" s="1597"/>
      <c r="C284" s="29"/>
      <c r="D284" s="58"/>
      <c r="E284" s="58"/>
      <c r="F284" s="58"/>
      <c r="G284" s="58"/>
      <c r="H284" s="58"/>
      <c r="I284" s="58"/>
      <c r="J284" s="58"/>
      <c r="K284" s="58"/>
      <c r="L284" s="58"/>
      <c r="M284" s="58"/>
      <c r="N284" s="58"/>
      <c r="O284" s="58"/>
      <c r="P284" s="58"/>
      <c r="Q284" s="58"/>
      <c r="R284" s="58"/>
      <c r="S284" s="58"/>
      <c r="T284" s="58"/>
      <c r="U284" s="58"/>
      <c r="V284" s="58"/>
      <c r="W284" s="58"/>
      <c r="X284" s="58"/>
      <c r="Y284" s="58"/>
      <c r="Z284" s="58"/>
      <c r="AA284" s="58"/>
      <c r="AB284" s="58"/>
      <c r="AC284" s="58"/>
      <c r="AD284" s="58"/>
      <c r="AE284" s="58"/>
      <c r="AF284" s="58"/>
      <c r="AG284" s="58"/>
      <c r="AH284" s="180" t="s">
        <v>2909</v>
      </c>
      <c r="AI284" s="34"/>
    </row>
    <row r="285" spans="1:35" ht="54.75" customHeight="1">
      <c r="A285" s="1476" t="s">
        <v>2910</v>
      </c>
      <c r="B285" s="1597"/>
      <c r="C285" s="216"/>
      <c r="D285" s="58"/>
      <c r="E285" s="58"/>
      <c r="F285" s="58"/>
      <c r="G285" s="58"/>
      <c r="H285" s="58"/>
      <c r="I285" s="58"/>
      <c r="J285" s="58"/>
      <c r="K285" s="58"/>
      <c r="L285" s="58"/>
      <c r="M285" s="58"/>
      <c r="N285" s="58"/>
      <c r="O285" s="58"/>
      <c r="P285" s="58"/>
      <c r="Q285" s="58"/>
      <c r="R285" s="58"/>
      <c r="S285" s="58"/>
      <c r="T285" s="58"/>
      <c r="U285" s="58"/>
      <c r="V285" s="58"/>
      <c r="W285" s="58"/>
      <c r="X285" s="58"/>
      <c r="Y285" s="58"/>
      <c r="Z285" s="58"/>
      <c r="AA285" s="58"/>
      <c r="AB285" s="58"/>
      <c r="AC285" s="58"/>
      <c r="AD285" s="58"/>
      <c r="AE285" s="58"/>
      <c r="AF285" s="58"/>
      <c r="AG285" s="58"/>
      <c r="AH285" s="104" t="s">
        <v>2911</v>
      </c>
      <c r="AI285" s="217"/>
    </row>
    <row r="286" spans="1:35" ht="39" customHeight="1">
      <c r="A286" s="109"/>
      <c r="B286" s="109"/>
      <c r="C286" s="52"/>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218"/>
      <c r="AI286" s="219"/>
    </row>
    <row r="287" spans="1:35" ht="57.75" customHeight="1">
      <c r="A287" s="1476" t="s">
        <v>3177</v>
      </c>
      <c r="B287" s="1597"/>
      <c r="C287" s="52"/>
      <c r="D287" s="58"/>
      <c r="E287" s="58"/>
      <c r="F287" s="58"/>
      <c r="G287" s="58"/>
      <c r="H287" s="58"/>
      <c r="I287" s="58"/>
      <c r="J287" s="58"/>
      <c r="K287" s="58"/>
      <c r="L287" s="58"/>
      <c r="M287" s="58"/>
      <c r="N287" s="58"/>
      <c r="O287" s="58"/>
      <c r="P287" s="58"/>
      <c r="Q287" s="58"/>
      <c r="R287" s="58"/>
      <c r="S287" s="58"/>
      <c r="T287" s="58"/>
      <c r="U287" s="58"/>
      <c r="V287" s="58"/>
      <c r="W287" s="58"/>
      <c r="X287" s="58"/>
      <c r="Y287" s="58"/>
      <c r="Z287" s="58"/>
      <c r="AA287" s="58"/>
      <c r="AB287" s="58"/>
      <c r="AC287" s="58"/>
      <c r="AD287" s="58"/>
      <c r="AE287" s="58"/>
      <c r="AF287" s="58"/>
      <c r="AG287" s="58"/>
      <c r="AH287" s="104" t="s">
        <v>2917</v>
      </c>
      <c r="AI287" s="219"/>
    </row>
    <row r="288" spans="1:35" ht="70.5" customHeight="1">
      <c r="A288" s="1461" t="s">
        <v>3178</v>
      </c>
      <c r="B288" s="1597"/>
      <c r="C288" s="29"/>
      <c r="D288" s="58"/>
      <c r="E288" s="58"/>
      <c r="F288" s="58"/>
      <c r="G288" s="58"/>
      <c r="H288" s="58"/>
      <c r="I288" s="58"/>
      <c r="J288" s="58"/>
      <c r="K288" s="58"/>
      <c r="L288" s="58"/>
      <c r="M288" s="58"/>
      <c r="N288" s="58"/>
      <c r="O288" s="58"/>
      <c r="P288" s="58"/>
      <c r="Q288" s="58"/>
      <c r="R288" s="58"/>
      <c r="S288" s="58"/>
      <c r="T288" s="58"/>
      <c r="U288" s="58"/>
      <c r="V288" s="58"/>
      <c r="W288" s="58"/>
      <c r="X288" s="58"/>
      <c r="Y288" s="58"/>
      <c r="Z288" s="58"/>
      <c r="AA288" s="58"/>
      <c r="AB288" s="58"/>
      <c r="AC288" s="58"/>
      <c r="AD288" s="58"/>
      <c r="AE288" s="58"/>
      <c r="AF288" s="58"/>
      <c r="AG288" s="58"/>
      <c r="AH288" s="105" t="s">
        <v>2919</v>
      </c>
      <c r="AI288" s="34"/>
    </row>
    <row r="289" spans="1:35" ht="23.25" customHeight="1">
      <c r="A289" s="1461" t="s">
        <v>3179</v>
      </c>
      <c r="B289" s="1597"/>
      <c r="C289" s="29"/>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105" t="s">
        <v>2921</v>
      </c>
      <c r="AI289" s="34"/>
    </row>
    <row r="290" spans="1:35" s="8" customFormat="1" ht="24.75" customHeight="1">
      <c r="A290" s="61" t="s">
        <v>2922</v>
      </c>
      <c r="B290" s="218"/>
      <c r="C290" s="29"/>
      <c r="D290" s="58"/>
      <c r="E290" s="58"/>
      <c r="F290" s="58"/>
      <c r="G290" s="58"/>
      <c r="H290" s="58"/>
      <c r="I290" s="58"/>
      <c r="J290" s="58"/>
      <c r="K290" s="58"/>
      <c r="L290" s="58"/>
      <c r="M290" s="58"/>
      <c r="N290" s="58"/>
      <c r="O290" s="58"/>
      <c r="P290" s="58"/>
      <c r="Q290" s="58"/>
      <c r="R290" s="58"/>
      <c r="S290" s="58"/>
      <c r="T290" s="58"/>
      <c r="U290" s="58"/>
      <c r="V290" s="58"/>
      <c r="W290" s="58"/>
      <c r="X290" s="58"/>
      <c r="Y290" s="58"/>
      <c r="Z290" s="58"/>
      <c r="AA290" s="58"/>
      <c r="AB290" s="58"/>
      <c r="AC290" s="58"/>
      <c r="AD290" s="58"/>
      <c r="AE290" s="58"/>
      <c r="AF290" s="58"/>
      <c r="AG290" s="58"/>
      <c r="AH290" s="220" t="s">
        <v>2923</v>
      </c>
      <c r="AI290" s="34"/>
    </row>
    <row r="291" spans="1:35" s="8" customFormat="1">
      <c r="A291" s="61" t="s">
        <v>533</v>
      </c>
      <c r="B291" s="218"/>
      <c r="C291" s="29"/>
      <c r="D291" s="58"/>
      <c r="E291" s="58"/>
      <c r="F291" s="58"/>
      <c r="G291" s="58"/>
      <c r="H291" s="58"/>
      <c r="I291" s="58"/>
      <c r="J291" s="58"/>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s="220" t="s">
        <v>534</v>
      </c>
      <c r="AI291" s="34"/>
    </row>
    <row r="292" spans="1:35" s="8" customFormat="1">
      <c r="A292" s="61" t="s">
        <v>3180</v>
      </c>
      <c r="B292" s="218"/>
      <c r="C292" s="29"/>
      <c r="D292" s="58"/>
      <c r="E292" s="58"/>
      <c r="F292" s="58"/>
      <c r="G292" s="58"/>
      <c r="H292" s="58"/>
      <c r="I292" s="58"/>
      <c r="J292" s="58"/>
      <c r="K292" s="58"/>
      <c r="L292" s="58"/>
      <c r="M292" s="58"/>
      <c r="N292" s="58"/>
      <c r="O292" s="58"/>
      <c r="P292" s="58"/>
      <c r="Q292" s="58"/>
      <c r="R292" s="58"/>
      <c r="S292" s="58"/>
      <c r="T292" s="58"/>
      <c r="U292" s="58"/>
      <c r="V292" s="58"/>
      <c r="W292" s="58"/>
      <c r="X292" s="58"/>
      <c r="Y292" s="58"/>
      <c r="Z292" s="58"/>
      <c r="AA292" s="58"/>
      <c r="AB292" s="58"/>
      <c r="AC292" s="58"/>
      <c r="AD292" s="58"/>
      <c r="AE292" s="58"/>
      <c r="AF292" s="58"/>
      <c r="AG292" s="58"/>
      <c r="AH292" s="220" t="s">
        <v>3181</v>
      </c>
      <c r="AI292" s="34"/>
    </row>
    <row r="293" spans="1:35" ht="22.5" customHeight="1">
      <c r="A293" s="61"/>
      <c r="B293" s="218"/>
      <c r="C293" s="221"/>
      <c r="D293" s="58"/>
      <c r="E293" s="58"/>
      <c r="F293" s="58"/>
      <c r="G293" s="58"/>
      <c r="H293" s="58"/>
      <c r="I293" s="58"/>
      <c r="J293" s="58"/>
      <c r="K293" s="58"/>
      <c r="L293" s="58"/>
      <c r="M293" s="58"/>
      <c r="N293" s="58"/>
      <c r="O293" s="58"/>
      <c r="P293" s="58"/>
      <c r="Q293" s="58"/>
      <c r="R293" s="58"/>
      <c r="S293" s="58"/>
      <c r="T293" s="58"/>
      <c r="U293" s="58"/>
      <c r="V293" s="58"/>
      <c r="W293" s="58"/>
      <c r="X293" s="58"/>
      <c r="Y293" s="58"/>
      <c r="Z293" s="58"/>
      <c r="AA293" s="58"/>
      <c r="AB293" s="58"/>
      <c r="AC293" s="58"/>
      <c r="AD293" s="58"/>
      <c r="AE293" s="58"/>
      <c r="AF293" s="58"/>
      <c r="AG293" s="58"/>
      <c r="AH293" s="218"/>
      <c r="AI293" s="34"/>
    </row>
    <row r="294" spans="1:35" ht="15.65" customHeight="1">
      <c r="A294" s="36" t="s">
        <v>2924</v>
      </c>
      <c r="B294" s="36"/>
      <c r="C294" s="221"/>
      <c r="D294" s="58"/>
      <c r="E294" s="58"/>
      <c r="F294" s="58"/>
      <c r="G294" s="58"/>
      <c r="H294" s="58"/>
      <c r="I294" s="58"/>
      <c r="J294" s="58"/>
      <c r="K294" s="58"/>
      <c r="L294" s="58"/>
      <c r="M294" s="58"/>
      <c r="N294" s="58"/>
      <c r="O294" s="58"/>
      <c r="P294" s="58"/>
      <c r="Q294" s="58"/>
      <c r="R294" s="58"/>
      <c r="S294" s="58"/>
      <c r="T294" s="58"/>
      <c r="U294" s="58"/>
      <c r="V294" s="58"/>
      <c r="W294" s="58"/>
      <c r="X294" s="58"/>
      <c r="Y294" s="58"/>
      <c r="Z294" s="58"/>
      <c r="AA294" s="58"/>
      <c r="AB294" s="58"/>
      <c r="AC294" s="58"/>
      <c r="AD294" s="58"/>
      <c r="AE294" s="58"/>
      <c r="AF294" s="58"/>
      <c r="AG294" s="58"/>
      <c r="AH294" s="155" t="s">
        <v>2925</v>
      </c>
      <c r="AI294" s="36"/>
    </row>
    <row r="295" spans="1:35" ht="14.5" customHeight="1">
      <c r="A295" s="30"/>
      <c r="B295" s="30"/>
      <c r="C295" s="30"/>
    </row>
    <row r="296" spans="1:35" ht="14.5" customHeight="1">
      <c r="A296" s="30"/>
      <c r="B296" s="30"/>
      <c r="C296" s="30"/>
    </row>
    <row r="297" spans="1:35" ht="14.5" customHeight="1">
      <c r="A297" s="30"/>
      <c r="B297" s="30"/>
      <c r="C297" s="30"/>
    </row>
    <row r="298" spans="1:35" ht="14.5" customHeight="1">
      <c r="A298" s="30"/>
      <c r="B298" s="30"/>
      <c r="C298" s="30"/>
    </row>
    <row r="299" spans="1:35" ht="14.5" customHeight="1">
      <c r="A299" s="30"/>
      <c r="B299" s="30"/>
      <c r="C299" s="30"/>
    </row>
    <row r="300" spans="1:35" ht="14.5" customHeight="1">
      <c r="A300" s="30"/>
      <c r="B300" s="30"/>
      <c r="C300" s="30"/>
    </row>
    <row r="301" spans="1:35" ht="14.5" customHeight="1">
      <c r="A301" s="30"/>
      <c r="B301" s="30"/>
      <c r="C301" s="30"/>
    </row>
    <row r="302" spans="1:35" ht="14.5" customHeight="1">
      <c r="A302" s="30"/>
      <c r="B302" s="30"/>
      <c r="C302" s="30"/>
    </row>
    <row r="303" spans="1:35" ht="14.5" customHeight="1">
      <c r="A303" s="30"/>
      <c r="B303" s="30"/>
      <c r="C303" s="30"/>
    </row>
    <row r="304" spans="1:35" ht="14.5" customHeight="1">
      <c r="A304" s="30"/>
      <c r="B304" s="30"/>
      <c r="C304" s="30"/>
    </row>
    <row r="305" spans="1:3" ht="14.5" customHeight="1">
      <c r="A305" s="30"/>
      <c r="B305" s="30"/>
      <c r="C305" s="30"/>
    </row>
    <row r="306" spans="1:3" ht="14.5" customHeight="1">
      <c r="A306" s="30"/>
      <c r="B306" s="30"/>
      <c r="C306" s="30"/>
    </row>
    <row r="307" spans="1:3" ht="14.5" customHeight="1">
      <c r="A307" s="30"/>
      <c r="B307" s="30"/>
      <c r="C307" s="30"/>
    </row>
    <row r="308" spans="1:3" ht="14.5" customHeight="1">
      <c r="A308" s="30"/>
      <c r="B308" s="30"/>
      <c r="C308" s="30"/>
    </row>
    <row r="309" spans="1:3" ht="14.5" customHeight="1">
      <c r="A309" s="30"/>
      <c r="B309" s="30"/>
      <c r="C309" s="30"/>
    </row>
    <row r="310" spans="1:3" ht="14.5" customHeight="1">
      <c r="A310" s="30"/>
      <c r="B310" s="30"/>
      <c r="C310" s="30"/>
    </row>
    <row r="311" spans="1:3" ht="14.5" customHeight="1">
      <c r="A311" s="30"/>
      <c r="B311" s="30"/>
      <c r="C311" s="30"/>
    </row>
    <row r="312" spans="1:3" ht="14.5" customHeight="1">
      <c r="A312" s="30"/>
      <c r="B312" s="30"/>
      <c r="C312" s="30"/>
    </row>
    <row r="313" spans="1:3" ht="14.5" customHeight="1">
      <c r="A313" s="30"/>
      <c r="B313" s="30"/>
      <c r="C313" s="30"/>
    </row>
    <row r="314" spans="1:3" ht="14.5" customHeight="1">
      <c r="A314" s="30"/>
      <c r="B314" s="30"/>
      <c r="C314" s="30"/>
    </row>
    <row r="315" spans="1:3" ht="14.5" customHeight="1">
      <c r="A315" s="30"/>
      <c r="B315" s="30"/>
      <c r="C315" s="30"/>
    </row>
    <row r="316" spans="1:3" ht="14.5" customHeight="1">
      <c r="A316" s="30"/>
      <c r="B316" s="30"/>
      <c r="C316" s="30"/>
    </row>
    <row r="317" spans="1:3" ht="14.5" customHeight="1">
      <c r="A317" s="30"/>
      <c r="B317" s="30"/>
      <c r="C317" s="30"/>
    </row>
    <row r="318" spans="1:3" ht="14.5" customHeight="1">
      <c r="A318" s="30"/>
      <c r="B318" s="30"/>
      <c r="C318" s="30"/>
    </row>
    <row r="319" spans="1:3" ht="14.5" customHeight="1">
      <c r="A319" s="30"/>
      <c r="B319" s="30"/>
      <c r="C319" s="30"/>
    </row>
    <row r="320" spans="1:3" ht="14.5" customHeight="1">
      <c r="A320" s="30"/>
      <c r="B320" s="30"/>
      <c r="C320" s="30"/>
    </row>
    <row r="321" spans="1:3" ht="14.5" customHeight="1">
      <c r="A321" s="30"/>
      <c r="B321" s="30"/>
      <c r="C321" s="30"/>
    </row>
    <row r="322" spans="1:3" ht="14.5" customHeight="1">
      <c r="A322" s="30"/>
      <c r="B322" s="30"/>
      <c r="C322" s="30"/>
    </row>
    <row r="323" spans="1:3" ht="14.5" customHeight="1">
      <c r="A323" s="30"/>
      <c r="B323" s="30"/>
      <c r="C323" s="30"/>
    </row>
    <row r="324" spans="1:3" ht="14.5" customHeight="1">
      <c r="A324" s="30"/>
      <c r="B324" s="30"/>
      <c r="C324" s="30"/>
    </row>
    <row r="325" spans="1:3" ht="14.5" customHeight="1">
      <c r="A325" s="30"/>
      <c r="B325" s="30"/>
      <c r="C325" s="30"/>
    </row>
    <row r="326" spans="1:3" ht="14.5" customHeight="1">
      <c r="A326" s="30"/>
      <c r="B326" s="30"/>
      <c r="C326" s="30"/>
    </row>
    <row r="327" spans="1:3" ht="14.5" customHeight="1">
      <c r="A327" s="30"/>
      <c r="B327" s="30"/>
      <c r="C327" s="30"/>
    </row>
    <row r="328" spans="1:3" ht="14.5" customHeight="1">
      <c r="A328" s="30"/>
      <c r="B328" s="30"/>
      <c r="C328" s="30"/>
    </row>
    <row r="329" spans="1:3" ht="14.5" customHeight="1">
      <c r="A329" s="30"/>
      <c r="B329" s="30"/>
      <c r="C329" s="30"/>
    </row>
    <row r="330" spans="1:3" ht="14.5" customHeight="1">
      <c r="A330" s="30"/>
      <c r="B330" s="30"/>
      <c r="C330" s="30"/>
    </row>
    <row r="331" spans="1:3" ht="14.5" customHeight="1">
      <c r="A331" s="30"/>
      <c r="B331" s="30"/>
      <c r="C331" s="30"/>
    </row>
    <row r="332" spans="1:3" ht="14.5" customHeight="1">
      <c r="A332" s="30"/>
      <c r="B332" s="30"/>
      <c r="C332" s="30"/>
    </row>
    <row r="333" spans="1:3" ht="14.5" customHeight="1">
      <c r="A333" s="30"/>
      <c r="B333" s="30"/>
      <c r="C333" s="30"/>
    </row>
    <row r="334" spans="1:3" ht="14.5" customHeight="1">
      <c r="A334" s="30"/>
      <c r="B334" s="30"/>
      <c r="C334" s="30"/>
    </row>
    <row r="335" spans="1:3" ht="14.5" customHeight="1">
      <c r="A335" s="30"/>
      <c r="B335" s="30"/>
      <c r="C335" s="30"/>
    </row>
    <row r="336" spans="1:3" ht="14.5" customHeight="1">
      <c r="A336" s="30"/>
      <c r="B336" s="30"/>
      <c r="C336" s="30"/>
    </row>
    <row r="337" spans="1:3" ht="14.5" customHeight="1">
      <c r="A337" s="30"/>
      <c r="B337" s="30"/>
      <c r="C337" s="30"/>
    </row>
    <row r="338" spans="1:3" ht="14.5" customHeight="1">
      <c r="A338" s="30"/>
      <c r="B338" s="30"/>
      <c r="C338" s="30"/>
    </row>
    <row r="339" spans="1:3" ht="14.5" customHeight="1">
      <c r="A339" s="30"/>
      <c r="B339" s="30"/>
      <c r="C339" s="30"/>
    </row>
    <row r="340" spans="1:3" ht="14.5" customHeight="1">
      <c r="A340" s="30"/>
      <c r="B340" s="30"/>
      <c r="C340" s="30"/>
    </row>
    <row r="341" spans="1:3" ht="14.5" customHeight="1">
      <c r="A341" s="30"/>
      <c r="B341" s="30"/>
      <c r="C341" s="30"/>
    </row>
    <row r="342" spans="1:3" ht="14.5" customHeight="1">
      <c r="A342" s="30"/>
      <c r="B342" s="30"/>
      <c r="C342" s="30"/>
    </row>
    <row r="343" spans="1:3" ht="14.5" customHeight="1">
      <c r="A343" s="30"/>
      <c r="B343" s="30"/>
      <c r="C343" s="30"/>
    </row>
    <row r="344" spans="1:3" ht="14.5" customHeight="1">
      <c r="A344" s="30"/>
      <c r="B344" s="30"/>
      <c r="C344" s="30"/>
    </row>
    <row r="345" spans="1:3" ht="14.5" customHeight="1">
      <c r="A345" s="30"/>
      <c r="B345" s="30"/>
      <c r="C345" s="30"/>
    </row>
    <row r="346" spans="1:3" ht="14.5" customHeight="1">
      <c r="A346" s="30"/>
      <c r="B346" s="30"/>
      <c r="C346" s="30"/>
    </row>
    <row r="347" spans="1:3" ht="14.5" customHeight="1">
      <c r="A347" s="30"/>
      <c r="B347" s="30"/>
      <c r="C347" s="30"/>
    </row>
    <row r="348" spans="1:3" ht="14.5" customHeight="1">
      <c r="A348" s="30"/>
      <c r="B348" s="30"/>
      <c r="C348" s="30"/>
    </row>
    <row r="349" spans="1:3" ht="14.5" customHeight="1">
      <c r="A349" s="30"/>
      <c r="B349" s="30"/>
      <c r="C349" s="30"/>
    </row>
    <row r="350" spans="1:3" ht="14.5" customHeight="1">
      <c r="A350" s="30"/>
      <c r="B350" s="30"/>
      <c r="C350" s="30"/>
    </row>
    <row r="351" spans="1:3" ht="14.5" customHeight="1">
      <c r="A351" s="30"/>
      <c r="B351" s="30"/>
      <c r="C351" s="30"/>
    </row>
    <row r="352" spans="1:3" ht="14.5" customHeight="1">
      <c r="A352" s="30"/>
      <c r="B352" s="30"/>
      <c r="C352" s="30"/>
    </row>
    <row r="353" spans="1:3" ht="14.5" customHeight="1">
      <c r="A353" s="30"/>
      <c r="B353" s="30"/>
      <c r="C353" s="30"/>
    </row>
    <row r="354" spans="1:3" ht="14.5" customHeight="1">
      <c r="A354" s="30"/>
      <c r="B354" s="30"/>
      <c r="C354" s="30"/>
    </row>
    <row r="355" spans="1:3" ht="14.5" customHeight="1">
      <c r="A355" s="30"/>
      <c r="B355" s="30"/>
      <c r="C355" s="30"/>
    </row>
    <row r="356" spans="1:3" ht="14.5" customHeight="1">
      <c r="A356" s="30"/>
      <c r="B356" s="30"/>
      <c r="C356" s="30"/>
    </row>
    <row r="357" spans="1:3" ht="14.5" customHeight="1">
      <c r="A357" s="30"/>
      <c r="B357" s="30"/>
      <c r="C357" s="30"/>
    </row>
    <row r="358" spans="1:3" ht="14.5" customHeight="1">
      <c r="A358" s="30"/>
      <c r="B358" s="30"/>
      <c r="C358" s="30"/>
    </row>
    <row r="359" spans="1:3" ht="14.5" customHeight="1">
      <c r="A359" s="30"/>
      <c r="B359" s="30"/>
      <c r="C359" s="30"/>
    </row>
    <row r="360" spans="1:3" ht="14.5" customHeight="1">
      <c r="A360" s="30"/>
      <c r="B360" s="30"/>
      <c r="C360" s="30"/>
    </row>
    <row r="361" spans="1:3" ht="14.5" customHeight="1">
      <c r="A361" s="30"/>
      <c r="B361" s="30"/>
      <c r="C361" s="30"/>
    </row>
    <row r="362" spans="1:3" ht="14.5" customHeight="1">
      <c r="A362" s="30"/>
      <c r="B362" s="30"/>
      <c r="C362" s="30"/>
    </row>
    <row r="363" spans="1:3" ht="14.5" customHeight="1">
      <c r="A363" s="30"/>
      <c r="B363" s="30"/>
      <c r="C363" s="30"/>
    </row>
    <row r="364" spans="1:3" ht="14.5" customHeight="1">
      <c r="A364" s="30"/>
      <c r="B364" s="30"/>
      <c r="C364" s="30"/>
    </row>
    <row r="365" spans="1:3" ht="14.5" customHeight="1">
      <c r="A365" s="30"/>
      <c r="B365" s="30"/>
      <c r="C365" s="30"/>
    </row>
    <row r="366" spans="1:3" ht="14.5" customHeight="1">
      <c r="A366" s="30"/>
      <c r="B366" s="30"/>
      <c r="C366" s="30"/>
    </row>
    <row r="367" spans="1:3" ht="14.5" customHeight="1">
      <c r="A367" s="30"/>
      <c r="B367" s="30"/>
      <c r="C367" s="30"/>
    </row>
    <row r="368" spans="1:3" ht="14.5" customHeight="1">
      <c r="A368" s="30"/>
      <c r="B368" s="30"/>
      <c r="C368" s="30"/>
    </row>
    <row r="369" spans="1:3" ht="14.5" customHeight="1">
      <c r="A369" s="30"/>
      <c r="B369" s="30"/>
      <c r="C369" s="30"/>
    </row>
    <row r="370" spans="1:3" ht="14.5" customHeight="1">
      <c r="A370" s="30"/>
      <c r="B370" s="30"/>
      <c r="C370" s="30"/>
    </row>
    <row r="371" spans="1:3" ht="14.5" customHeight="1">
      <c r="A371" s="30"/>
      <c r="B371" s="30"/>
      <c r="C371" s="30"/>
    </row>
    <row r="372" spans="1:3" ht="14.5" customHeight="1">
      <c r="A372" s="30"/>
      <c r="B372" s="30"/>
      <c r="C372" s="30"/>
    </row>
    <row r="373" spans="1:3" ht="14.5" customHeight="1">
      <c r="A373" s="30"/>
      <c r="B373" s="30"/>
      <c r="C373" s="30"/>
    </row>
    <row r="374" spans="1:3" ht="14.5" customHeight="1">
      <c r="A374" s="30"/>
      <c r="B374" s="30"/>
      <c r="C374" s="30"/>
    </row>
    <row r="375" spans="1:3" ht="14.5" customHeight="1">
      <c r="A375" s="30"/>
      <c r="B375" s="30"/>
      <c r="C375" s="30"/>
    </row>
    <row r="376" spans="1:3" ht="14.5" customHeight="1">
      <c r="A376" s="30"/>
      <c r="B376" s="30"/>
      <c r="C376" s="30"/>
    </row>
    <row r="377" spans="1:3" ht="14.5" customHeight="1">
      <c r="A377" s="30"/>
      <c r="B377" s="30"/>
      <c r="C377" s="30"/>
    </row>
    <row r="378" spans="1:3" ht="14.5" customHeight="1">
      <c r="A378" s="30"/>
      <c r="B378" s="30"/>
      <c r="C378" s="30"/>
    </row>
    <row r="379" spans="1:3" ht="14.5" customHeight="1">
      <c r="A379" s="30"/>
      <c r="B379" s="30"/>
      <c r="C379" s="30"/>
    </row>
    <row r="380" spans="1:3" ht="14.5" customHeight="1">
      <c r="A380" s="30"/>
      <c r="B380" s="30"/>
      <c r="C380" s="30"/>
    </row>
    <row r="381" spans="1:3" ht="14.5" customHeight="1">
      <c r="A381" s="30"/>
      <c r="B381" s="30"/>
      <c r="C381" s="30"/>
    </row>
    <row r="382" spans="1:3" ht="14.5" customHeight="1">
      <c r="A382" s="30"/>
      <c r="B382" s="30"/>
      <c r="C382" s="30"/>
    </row>
    <row r="383" spans="1:3" ht="14.5" customHeight="1">
      <c r="A383" s="30"/>
      <c r="B383" s="30"/>
      <c r="C383" s="30"/>
    </row>
    <row r="384" spans="1:3" ht="14.5" customHeight="1">
      <c r="A384" s="30"/>
      <c r="B384" s="30"/>
      <c r="C384" s="30"/>
    </row>
    <row r="385" spans="1:3" ht="14.5" customHeight="1">
      <c r="A385" s="30"/>
      <c r="B385" s="30"/>
      <c r="C385" s="30"/>
    </row>
    <row r="386" spans="1:3" ht="14.5" customHeight="1">
      <c r="A386" s="30"/>
      <c r="B386" s="30"/>
      <c r="C386" s="30"/>
    </row>
    <row r="387" spans="1:3" ht="14.5" customHeight="1">
      <c r="A387" s="30"/>
      <c r="B387" s="30"/>
      <c r="C387" s="30"/>
    </row>
    <row r="388" spans="1:3" ht="14.5" customHeight="1">
      <c r="A388" s="30"/>
      <c r="B388" s="30"/>
      <c r="C388" s="30"/>
    </row>
    <row r="389" spans="1:3" ht="14.5" customHeight="1">
      <c r="A389" s="30"/>
      <c r="B389" s="30"/>
      <c r="C389" s="30"/>
    </row>
    <row r="390" spans="1:3" ht="14.5" customHeight="1">
      <c r="A390" s="30"/>
      <c r="B390" s="30"/>
      <c r="C390" s="30"/>
    </row>
    <row r="391" spans="1:3" ht="14.5" customHeight="1">
      <c r="A391" s="30"/>
      <c r="B391" s="30"/>
      <c r="C391" s="30"/>
    </row>
    <row r="392" spans="1:3" ht="14.5" customHeight="1">
      <c r="A392" s="30"/>
      <c r="B392" s="30"/>
      <c r="C392" s="30"/>
    </row>
    <row r="393" spans="1:3" ht="14.5" customHeight="1">
      <c r="A393" s="30"/>
      <c r="B393" s="30"/>
      <c r="C393" s="30"/>
    </row>
    <row r="394" spans="1:3" ht="14.5" customHeight="1">
      <c r="A394" s="30"/>
      <c r="B394" s="30"/>
      <c r="C394" s="30"/>
    </row>
    <row r="395" spans="1:3" ht="14.5" customHeight="1">
      <c r="A395" s="30"/>
      <c r="B395" s="30"/>
      <c r="C395" s="30"/>
    </row>
    <row r="396" spans="1:3" ht="14.5" customHeight="1">
      <c r="A396" s="30"/>
      <c r="B396" s="30"/>
      <c r="C396" s="30"/>
    </row>
    <row r="397" spans="1:3" ht="14.5" customHeight="1">
      <c r="A397" s="30"/>
      <c r="B397" s="30"/>
      <c r="C397" s="30"/>
    </row>
    <row r="398" spans="1:3" ht="14.5" customHeight="1">
      <c r="A398" s="30"/>
      <c r="B398" s="30"/>
      <c r="C398" s="30"/>
    </row>
    <row r="399" spans="1:3" ht="14.5" customHeight="1">
      <c r="A399" s="30"/>
      <c r="B399" s="30"/>
      <c r="C399" s="30"/>
    </row>
    <row r="400" spans="1:3" ht="14.5" customHeight="1">
      <c r="A400" s="30"/>
      <c r="B400" s="30"/>
      <c r="C400" s="30"/>
    </row>
    <row r="401" spans="1:3" ht="14.5" customHeight="1">
      <c r="A401" s="30"/>
      <c r="B401" s="30"/>
      <c r="C401" s="30"/>
    </row>
    <row r="402" spans="1:3" ht="14.5" customHeight="1">
      <c r="A402" s="30"/>
      <c r="B402" s="30"/>
      <c r="C402" s="30"/>
    </row>
    <row r="403" spans="1:3" ht="14.5" customHeight="1">
      <c r="A403" s="30"/>
      <c r="B403" s="30"/>
      <c r="C403" s="30"/>
    </row>
    <row r="404" spans="1:3" ht="14.5" customHeight="1">
      <c r="A404" s="30"/>
      <c r="B404" s="30"/>
      <c r="C404" s="30"/>
    </row>
    <row r="405" spans="1:3" ht="14.5" customHeight="1">
      <c r="A405" s="30"/>
      <c r="B405" s="30"/>
      <c r="C405" s="30"/>
    </row>
    <row r="406" spans="1:3" ht="14.5" customHeight="1">
      <c r="A406" s="30"/>
      <c r="B406" s="30"/>
      <c r="C406" s="30"/>
    </row>
    <row r="407" spans="1:3" ht="14.5" customHeight="1">
      <c r="A407" s="30"/>
      <c r="B407" s="30"/>
      <c r="C407" s="30"/>
    </row>
    <row r="408" spans="1:3" ht="14.5" customHeight="1">
      <c r="A408" s="30"/>
      <c r="B408" s="30"/>
      <c r="C408" s="30"/>
    </row>
    <row r="409" spans="1:3" ht="14.5" customHeight="1">
      <c r="A409" s="30"/>
      <c r="B409" s="30"/>
      <c r="C409" s="30"/>
    </row>
    <row r="410" spans="1:3" ht="14.5" customHeight="1">
      <c r="A410" s="30"/>
      <c r="B410" s="30"/>
      <c r="C410" s="30"/>
    </row>
    <row r="411" spans="1:3" ht="14.5" customHeight="1">
      <c r="A411" s="30"/>
      <c r="B411" s="30"/>
      <c r="C411" s="30"/>
    </row>
    <row r="412" spans="1:3" ht="14.5" customHeight="1">
      <c r="A412" s="30"/>
      <c r="B412" s="30"/>
    </row>
    <row r="413" spans="1:3" ht="14.5" customHeight="1">
      <c r="A413" s="30"/>
      <c r="B413" s="30"/>
    </row>
    <row r="414" spans="1:3" ht="14.5" customHeight="1">
      <c r="A414" s="30"/>
      <c r="B414" s="30"/>
    </row>
    <row r="415" spans="1:3" ht="14.5" customHeight="1">
      <c r="A415" s="30"/>
      <c r="B415" s="30"/>
    </row>
    <row r="416" spans="1:3" ht="14.5" customHeight="1">
      <c r="A416" s="30"/>
      <c r="B416" s="30"/>
    </row>
  </sheetData>
  <mergeCells count="25">
    <mergeCell ref="A288:B288"/>
    <mergeCell ref="A289:B289"/>
    <mergeCell ref="C5:C6"/>
    <mergeCell ref="AD5:AG5"/>
    <mergeCell ref="G5:G6"/>
    <mergeCell ref="A285:B285"/>
    <mergeCell ref="S5:S6"/>
    <mergeCell ref="O5:R5"/>
    <mergeCell ref="Y5:AB5"/>
    <mergeCell ref="AC5:AC6"/>
    <mergeCell ref="N5:N6"/>
    <mergeCell ref="A283:B283"/>
    <mergeCell ref="A282:B282"/>
    <mergeCell ref="X5:X6"/>
    <mergeCell ref="J5:M5"/>
    <mergeCell ref="I5:I6"/>
    <mergeCell ref="E5:E6"/>
    <mergeCell ref="AH5:AI6"/>
    <mergeCell ref="H5:H6"/>
    <mergeCell ref="A284:B284"/>
    <mergeCell ref="A287:B287"/>
    <mergeCell ref="A5:B6"/>
    <mergeCell ref="F5:F6"/>
    <mergeCell ref="T5:W5"/>
    <mergeCell ref="D5:D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W133"/>
  <sheetViews>
    <sheetView showGridLines="0" view="pageBreakPreview" zoomScale="55" zoomScaleNormal="70" zoomScaleSheetLayoutView="55" workbookViewId="0">
      <pane xSplit="3" ySplit="6" topLeftCell="BL34" activePane="bottomRight" state="frozen"/>
      <selection pane="topRight" activeCell="CB75" sqref="CB75:CC75"/>
      <selection pane="bottomLeft" activeCell="CB75" sqref="CB75:CC75"/>
      <selection pane="bottomRight" activeCell="CB75" sqref="CB75:CC75"/>
    </sheetView>
  </sheetViews>
  <sheetFormatPr defaultColWidth="10.453125" defaultRowHeight="14.5"/>
  <cols>
    <col min="1" max="1" width="5.7265625" style="45" customWidth="1"/>
    <col min="2" max="2" width="60.54296875" style="30" customWidth="1"/>
    <col min="3" max="3" width="39.26953125" style="45" customWidth="1"/>
    <col min="4" max="4" width="9.7265625" style="30" hidden="1" customWidth="1"/>
    <col min="5" max="7" width="11" style="30" hidden="1" customWidth="1"/>
    <col min="8" max="8" width="11.54296875" style="30" hidden="1" customWidth="1"/>
    <col min="9" max="9" width="10.7265625" style="30" bestFit="1" customWidth="1"/>
    <col min="10" max="13" width="13.26953125" style="30" hidden="1" customWidth="1"/>
    <col min="14" max="21" width="12.26953125" style="30" hidden="1" customWidth="1"/>
    <col min="22" max="22" width="13" style="30" customWidth="1"/>
    <col min="23" max="26" width="12.26953125" style="30" hidden="1" customWidth="1"/>
    <col min="27" max="29" width="12.453125" style="30" hidden="1" customWidth="1"/>
    <col min="30" max="32" width="12.26953125" style="30" hidden="1" customWidth="1"/>
    <col min="33" max="34" width="11.453125" style="30" hidden="1" customWidth="1"/>
    <col min="35" max="35" width="11.453125" style="30" customWidth="1"/>
    <col min="36" max="42" width="11.453125" style="30" hidden="1" customWidth="1"/>
    <col min="43" max="47" width="12.7265625" style="30" hidden="1" customWidth="1"/>
    <col min="48" max="48" width="12.7265625" style="30" customWidth="1"/>
    <col min="49" max="59" width="12.7265625" style="30" hidden="1" customWidth="1"/>
    <col min="60" max="65" width="12.7265625" style="30" customWidth="1"/>
    <col min="66" max="73" width="13.54296875" style="30" customWidth="1"/>
    <col min="74" max="74" width="84.26953125" style="30" bestFit="1" customWidth="1"/>
    <col min="75" max="75" width="5.7265625" style="30" customWidth="1"/>
    <col min="76" max="76" width="10.453125" style="30" customWidth="1"/>
    <col min="77" max="16384" width="10.453125" style="30"/>
  </cols>
  <sheetData>
    <row r="1" spans="1:75" ht="19.5" customHeight="1">
      <c r="A1" s="160" t="s">
        <v>3182</v>
      </c>
      <c r="C1" s="56"/>
    </row>
    <row r="2" spans="1:75" ht="19.5" customHeight="1">
      <c r="A2" s="153" t="s">
        <v>3183</v>
      </c>
      <c r="C2" s="31"/>
    </row>
    <row r="3" spans="1:75" ht="19.5" customHeight="1">
      <c r="A3" s="31"/>
      <c r="B3" s="31"/>
      <c r="C3" s="31"/>
    </row>
    <row r="4" spans="1:75" ht="24" customHeight="1">
      <c r="A4" s="31"/>
      <c r="B4" s="31"/>
      <c r="C4" s="31"/>
      <c r="I4" s="245"/>
    </row>
    <row r="5" spans="1:75" ht="15" customHeight="1">
      <c r="A5" s="1596" t="s">
        <v>408</v>
      </c>
      <c r="B5" s="1463"/>
      <c r="C5" s="1596" t="s">
        <v>409</v>
      </c>
      <c r="D5" s="1468">
        <v>2016</v>
      </c>
      <c r="E5" s="1491" t="s">
        <v>1685</v>
      </c>
      <c r="F5" s="1490">
        <v>2018</v>
      </c>
      <c r="G5" s="1490">
        <v>2019</v>
      </c>
      <c r="H5" s="1490">
        <v>2020</v>
      </c>
      <c r="I5" s="1490">
        <v>2021</v>
      </c>
      <c r="J5" s="1490">
        <v>2021</v>
      </c>
      <c r="K5" s="1472"/>
      <c r="L5" s="1472"/>
      <c r="M5" s="1472"/>
      <c r="N5" s="1472"/>
      <c r="O5" s="1472"/>
      <c r="P5" s="1472"/>
      <c r="Q5" s="1472"/>
      <c r="R5" s="1472"/>
      <c r="S5" s="1472"/>
      <c r="T5" s="1472"/>
      <c r="U5" s="1473"/>
      <c r="V5" s="1491" t="s">
        <v>738</v>
      </c>
      <c r="W5" s="1584" t="s">
        <v>738</v>
      </c>
      <c r="X5" s="1472"/>
      <c r="Y5" s="1472"/>
      <c r="Z5" s="1472"/>
      <c r="AA5" s="1472"/>
      <c r="AB5" s="1472"/>
      <c r="AC5" s="1472"/>
      <c r="AD5" s="1472"/>
      <c r="AE5" s="1472"/>
      <c r="AF5" s="1472"/>
      <c r="AG5" s="1472"/>
      <c r="AH5" s="1472"/>
      <c r="AI5" s="1603" t="s">
        <v>739</v>
      </c>
      <c r="AJ5" s="1602">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490">
        <v>2025</v>
      </c>
      <c r="BJ5" s="1490">
        <v>2025</v>
      </c>
      <c r="BK5" s="1472"/>
      <c r="BL5" s="1472"/>
      <c r="BM5" s="1472"/>
      <c r="BN5" s="1472"/>
      <c r="BO5" s="1472"/>
      <c r="BP5" s="1472"/>
      <c r="BQ5" s="1472"/>
      <c r="BR5" s="1472"/>
      <c r="BS5" s="1472"/>
      <c r="BT5" s="1472"/>
      <c r="BU5" s="1473"/>
      <c r="BV5" s="1482" t="s">
        <v>410</v>
      </c>
      <c r="BW5" s="1463"/>
    </row>
    <row r="6" spans="1:75">
      <c r="A6" s="1469"/>
      <c r="B6" s="1465"/>
      <c r="C6" s="1470"/>
      <c r="D6" s="1470"/>
      <c r="E6" s="1470"/>
      <c r="F6" s="1470"/>
      <c r="G6" s="1470"/>
      <c r="H6" s="1470"/>
      <c r="I6" s="1470"/>
      <c r="J6" s="659" t="s">
        <v>411</v>
      </c>
      <c r="K6" s="659" t="s">
        <v>412</v>
      </c>
      <c r="L6" s="455" t="s">
        <v>413</v>
      </c>
      <c r="M6" s="455" t="s">
        <v>414</v>
      </c>
      <c r="N6" s="455" t="s">
        <v>415</v>
      </c>
      <c r="O6" s="455" t="s">
        <v>416</v>
      </c>
      <c r="P6" s="455" t="s">
        <v>417</v>
      </c>
      <c r="Q6" s="455" t="s">
        <v>418</v>
      </c>
      <c r="R6" s="455" t="s">
        <v>419</v>
      </c>
      <c r="S6" s="455" t="s">
        <v>420</v>
      </c>
      <c r="T6" s="455" t="s">
        <v>421</v>
      </c>
      <c r="U6" s="455" t="s">
        <v>423</v>
      </c>
      <c r="V6" s="1470"/>
      <c r="W6" s="659" t="s">
        <v>411</v>
      </c>
      <c r="X6" s="659" t="s">
        <v>412</v>
      </c>
      <c r="Y6" s="659" t="s">
        <v>413</v>
      </c>
      <c r="Z6" s="659" t="s">
        <v>414</v>
      </c>
      <c r="AA6" s="659" t="s">
        <v>415</v>
      </c>
      <c r="AB6" s="659" t="s">
        <v>416</v>
      </c>
      <c r="AC6" s="455" t="s">
        <v>417</v>
      </c>
      <c r="AD6" s="455" t="s">
        <v>418</v>
      </c>
      <c r="AE6" s="455" t="s">
        <v>419</v>
      </c>
      <c r="AF6" s="455" t="s">
        <v>420</v>
      </c>
      <c r="AG6" s="455" t="s">
        <v>421</v>
      </c>
      <c r="AH6" s="455" t="s">
        <v>423</v>
      </c>
      <c r="AI6" s="1604"/>
      <c r="AJ6" s="1255" t="s">
        <v>411</v>
      </c>
      <c r="AK6" s="659" t="s">
        <v>742</v>
      </c>
      <c r="AL6" s="659" t="s">
        <v>413</v>
      </c>
      <c r="AM6" s="455" t="s">
        <v>414</v>
      </c>
      <c r="AN6" s="455" t="s">
        <v>415</v>
      </c>
      <c r="AO6" s="455" t="s">
        <v>416</v>
      </c>
      <c r="AP6" s="455" t="s">
        <v>417</v>
      </c>
      <c r="AQ6" s="455" t="s">
        <v>418</v>
      </c>
      <c r="AR6" s="455" t="s">
        <v>419</v>
      </c>
      <c r="AS6" s="455" t="s">
        <v>420</v>
      </c>
      <c r="AT6" s="455" t="s">
        <v>421</v>
      </c>
      <c r="AU6" s="312" t="s">
        <v>423</v>
      </c>
      <c r="AV6" s="1470"/>
      <c r="AW6" s="312" t="s">
        <v>411</v>
      </c>
      <c r="AX6" s="312" t="s">
        <v>412</v>
      </c>
      <c r="AY6" s="312" t="s">
        <v>413</v>
      </c>
      <c r="AZ6" s="312" t="s">
        <v>414</v>
      </c>
      <c r="BA6" s="312" t="s">
        <v>415</v>
      </c>
      <c r="BB6" s="312" t="s">
        <v>416</v>
      </c>
      <c r="BC6" s="312" t="s">
        <v>417</v>
      </c>
      <c r="BD6" s="312" t="s">
        <v>418</v>
      </c>
      <c r="BE6" s="312" t="s">
        <v>419</v>
      </c>
      <c r="BF6" s="312" t="s">
        <v>420</v>
      </c>
      <c r="BG6" s="312" t="s">
        <v>421</v>
      </c>
      <c r="BH6" s="312" t="s">
        <v>423</v>
      </c>
      <c r="BI6" s="1470"/>
      <c r="BJ6" s="315" t="s">
        <v>411</v>
      </c>
      <c r="BK6" s="315" t="s">
        <v>412</v>
      </c>
      <c r="BL6" s="315" t="s">
        <v>413</v>
      </c>
      <c r="BM6" s="315" t="s">
        <v>414</v>
      </c>
      <c r="BN6" s="315" t="s">
        <v>415</v>
      </c>
      <c r="BO6" s="315" t="s">
        <v>416</v>
      </c>
      <c r="BP6" s="315" t="s">
        <v>417</v>
      </c>
      <c r="BQ6" s="315" t="s">
        <v>418</v>
      </c>
      <c r="BR6" s="315" t="s">
        <v>419</v>
      </c>
      <c r="BS6" s="315" t="s">
        <v>420</v>
      </c>
      <c r="BT6" s="315" t="s">
        <v>421</v>
      </c>
      <c r="BU6" s="315" t="s">
        <v>423</v>
      </c>
      <c r="BV6" s="1469"/>
      <c r="BW6" s="1465"/>
    </row>
    <row r="7" spans="1:75" ht="15.65" customHeight="1">
      <c r="A7" s="1053">
        <v>1</v>
      </c>
      <c r="B7" s="948" t="s">
        <v>3184</v>
      </c>
      <c r="C7" s="1075"/>
      <c r="D7" s="333"/>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423"/>
      <c r="AJ7" s="334"/>
      <c r="AK7" s="334"/>
      <c r="AL7" s="334"/>
      <c r="AM7" s="334"/>
      <c r="AN7" s="334"/>
      <c r="AO7" s="334"/>
      <c r="AP7" s="334"/>
      <c r="AQ7" s="334"/>
      <c r="AR7" s="334"/>
      <c r="AS7" s="334"/>
      <c r="AT7" s="334"/>
      <c r="AU7" s="334"/>
      <c r="AV7" s="334"/>
      <c r="AW7" s="334"/>
      <c r="AX7" s="334"/>
      <c r="AY7" s="334"/>
      <c r="AZ7" s="334"/>
      <c r="BA7" s="334"/>
      <c r="BB7" s="334"/>
      <c r="BC7" s="334"/>
      <c r="BD7" s="334"/>
      <c r="BE7" s="334"/>
      <c r="BF7" s="334"/>
      <c r="BG7" s="334"/>
      <c r="BH7" s="334"/>
      <c r="BI7" s="334"/>
      <c r="BJ7" s="334"/>
      <c r="BK7" s="334"/>
      <c r="BL7" s="334"/>
      <c r="BM7" s="334"/>
      <c r="BN7" s="334"/>
      <c r="BO7" s="334"/>
      <c r="BP7" s="334"/>
      <c r="BQ7" s="334"/>
      <c r="BR7" s="334"/>
      <c r="BS7" s="334"/>
      <c r="BT7" s="334"/>
      <c r="BU7" s="334" t="s">
        <v>786</v>
      </c>
      <c r="BV7" s="820" t="s">
        <v>3185</v>
      </c>
      <c r="BW7" s="560">
        <v>1</v>
      </c>
    </row>
    <row r="8" spans="1:75">
      <c r="A8" s="1053">
        <v>2</v>
      </c>
      <c r="B8" s="1256" t="s">
        <v>2510</v>
      </c>
      <c r="C8" s="1075"/>
      <c r="D8" s="480"/>
      <c r="E8" s="1257"/>
      <c r="F8" s="1257"/>
      <c r="G8" s="1089"/>
      <c r="H8" s="1089"/>
      <c r="I8" s="1089"/>
      <c r="J8" s="1089"/>
      <c r="K8" s="1089"/>
      <c r="L8" s="1089"/>
      <c r="M8" s="1089"/>
      <c r="N8" s="1089"/>
      <c r="O8" s="1089"/>
      <c r="P8" s="1089"/>
      <c r="Q8" s="1089"/>
      <c r="R8" s="1089"/>
      <c r="S8" s="1089"/>
      <c r="T8" s="1089"/>
      <c r="U8" s="1089"/>
      <c r="V8" s="1089"/>
      <c r="W8" s="1089"/>
      <c r="X8" s="1089"/>
      <c r="Y8" s="1089"/>
      <c r="Z8" s="1089"/>
      <c r="AA8" s="1089"/>
      <c r="AB8" s="1089"/>
      <c r="AC8" s="1089"/>
      <c r="AD8" s="1089"/>
      <c r="AE8" s="1089"/>
      <c r="AF8" s="1089"/>
      <c r="AG8" s="1089"/>
      <c r="AH8" s="1089"/>
      <c r="AI8" s="1089"/>
      <c r="AJ8" s="1089"/>
      <c r="AK8" s="1089"/>
      <c r="AL8" s="1089"/>
      <c r="AM8" s="1089"/>
      <c r="AN8" s="1089"/>
      <c r="AO8" s="1089"/>
      <c r="AP8" s="1089"/>
      <c r="AQ8" s="1089"/>
      <c r="AR8" s="1089"/>
      <c r="AS8" s="1089"/>
      <c r="AT8" s="1089"/>
      <c r="AU8" s="1089"/>
      <c r="AV8" s="1089"/>
      <c r="AW8" s="1089"/>
      <c r="AX8" s="1089"/>
      <c r="AY8" s="1089"/>
      <c r="AZ8" s="1089"/>
      <c r="BA8" s="1089"/>
      <c r="BB8" s="1089"/>
      <c r="BC8" s="1089"/>
      <c r="BD8" s="1089"/>
      <c r="BE8" s="1089"/>
      <c r="BF8" s="1089"/>
      <c r="BG8" s="1089"/>
      <c r="BH8" s="1089"/>
      <c r="BI8" s="1089"/>
      <c r="BJ8" s="1089"/>
      <c r="BK8" s="1089"/>
      <c r="BL8" s="1089"/>
      <c r="BM8" s="1089"/>
      <c r="BN8" s="1089"/>
      <c r="BO8" s="1089"/>
      <c r="BP8" s="1089"/>
      <c r="BQ8" s="1089"/>
      <c r="BR8" s="1089"/>
      <c r="BS8" s="1089"/>
      <c r="BT8" s="1089"/>
      <c r="BU8" s="1089"/>
      <c r="BV8" s="1258" t="s">
        <v>2511</v>
      </c>
      <c r="BW8" s="560">
        <v>2</v>
      </c>
    </row>
    <row r="9" spans="1:75">
      <c r="A9" s="1053">
        <v>3</v>
      </c>
      <c r="B9" s="1256" t="s">
        <v>3186</v>
      </c>
      <c r="C9" s="1075" t="s">
        <v>430</v>
      </c>
      <c r="D9" s="416">
        <v>1.587007236762777</v>
      </c>
      <c r="E9" s="352">
        <v>1.6480352654778201</v>
      </c>
      <c r="F9" s="352">
        <v>1.5865964669484041</v>
      </c>
      <c r="G9" s="342">
        <v>1.6838321933335429</v>
      </c>
      <c r="H9" s="342">
        <v>1.8736612663733729</v>
      </c>
      <c r="I9" s="342">
        <v>1.8736612663733729</v>
      </c>
      <c r="J9" s="342">
        <v>1.9458778309435909</v>
      </c>
      <c r="K9" s="342">
        <v>1.9869811275804461</v>
      </c>
      <c r="L9" s="342">
        <v>1.9492508512856681</v>
      </c>
      <c r="M9" s="342">
        <v>1.9961673511519309</v>
      </c>
      <c r="N9" s="342">
        <v>2.071112204199268</v>
      </c>
      <c r="O9" s="342">
        <v>2.0212299806876062</v>
      </c>
      <c r="P9" s="342">
        <v>2.089234999931084</v>
      </c>
      <c r="Q9" s="342">
        <v>2.0557447864797802</v>
      </c>
      <c r="R9" s="342">
        <v>1.9950833478225749</v>
      </c>
      <c r="S9" s="342">
        <v>1.9787273798068941</v>
      </c>
      <c r="T9" s="433">
        <v>1.919016263447713</v>
      </c>
      <c r="U9" s="433">
        <v>1.7744799259847721</v>
      </c>
      <c r="V9" s="342">
        <v>1.630776708107974</v>
      </c>
      <c r="W9" s="342">
        <v>1.839239753979786</v>
      </c>
      <c r="X9" s="342">
        <v>1.8510435275675781</v>
      </c>
      <c r="Y9" s="342">
        <v>1.7832101518878469</v>
      </c>
      <c r="Z9" s="342">
        <v>1.797769027265254</v>
      </c>
      <c r="AA9" s="342">
        <v>1.8803981779551631</v>
      </c>
      <c r="AB9" s="342">
        <v>1.8030576661787481</v>
      </c>
      <c r="AC9" s="342">
        <v>1.821202901944204</v>
      </c>
      <c r="AD9" s="342">
        <v>1.802122088459529</v>
      </c>
      <c r="AE9" s="342">
        <v>1.743371214133469</v>
      </c>
      <c r="AF9" s="342">
        <v>1.764149709011595</v>
      </c>
      <c r="AG9" s="342">
        <v>1.731631360105697</v>
      </c>
      <c r="AH9" s="342">
        <v>1.630776708107974</v>
      </c>
      <c r="AI9" s="342">
        <v>1.796195810990894</v>
      </c>
      <c r="AJ9" s="342">
        <v>1.7458110828870119</v>
      </c>
      <c r="AK9" s="342">
        <v>1.7696167542681349</v>
      </c>
      <c r="AL9" s="342">
        <v>1.745840058900719</v>
      </c>
      <c r="AM9" s="342">
        <v>1.8664045417725139</v>
      </c>
      <c r="AN9" s="342">
        <v>1.9295946868458791</v>
      </c>
      <c r="AO9" s="342">
        <v>1.86990467565306</v>
      </c>
      <c r="AP9" s="342">
        <v>1.9374319442982011</v>
      </c>
      <c r="AQ9" s="342">
        <v>1.9288331297413279</v>
      </c>
      <c r="AR9" s="342">
        <v>1.8905445904940861</v>
      </c>
      <c r="AS9" s="342">
        <v>1.892933147428862</v>
      </c>
      <c r="AT9" s="342">
        <v>1.868203093633245</v>
      </c>
      <c r="AU9" s="342">
        <v>1.796195810990894</v>
      </c>
      <c r="AV9" s="342">
        <v>2.0171994212216631</v>
      </c>
      <c r="AW9" s="434">
        <v>1.8981580606999999</v>
      </c>
      <c r="AX9" s="434">
        <v>1.9326134495</v>
      </c>
      <c r="AY9" s="434">
        <v>1.9100247003528259</v>
      </c>
      <c r="AZ9" s="434">
        <v>1.987615206690559</v>
      </c>
      <c r="BA9" s="434">
        <v>2.0041505054701991</v>
      </c>
      <c r="BB9" s="434">
        <v>1.9644080843909431</v>
      </c>
      <c r="BC9" s="434">
        <v>2.0023656623560502</v>
      </c>
      <c r="BD9" s="434">
        <v>1.9819010567999999</v>
      </c>
      <c r="BE9" s="434">
        <v>1.9782550595999999</v>
      </c>
      <c r="BF9" s="434">
        <v>2.000761169923003</v>
      </c>
      <c r="BG9" s="434">
        <v>2.0421006852194199</v>
      </c>
      <c r="BH9" s="434">
        <v>2.0171994212216631</v>
      </c>
      <c r="BI9" s="435">
        <v>2.3861843</v>
      </c>
      <c r="BJ9" s="434">
        <v>2.1693332506489358</v>
      </c>
      <c r="BK9" s="434">
        <v>2.2194527323605411</v>
      </c>
      <c r="BL9" s="434">
        <v>2.231235650804996</v>
      </c>
      <c r="BM9" s="434">
        <v>2.3339301116</v>
      </c>
      <c r="BN9" s="434">
        <v>2.4269010981000001</v>
      </c>
      <c r="BO9" s="434">
        <v>2.4112048036</v>
      </c>
      <c r="BP9" s="434">
        <v>2.4662878583999999</v>
      </c>
      <c r="BQ9" s="434">
        <v>2.5422856652000001</v>
      </c>
      <c r="BR9" s="434">
        <v>2.5305130564999998</v>
      </c>
      <c r="BS9" s="434">
        <v>2.5151530234999999</v>
      </c>
      <c r="BT9" s="435">
        <v>2.4980453499999999</v>
      </c>
      <c r="BU9" s="435">
        <v>2.3861843</v>
      </c>
      <c r="BV9" s="1111" t="s">
        <v>3187</v>
      </c>
      <c r="BW9" s="560">
        <v>3</v>
      </c>
    </row>
    <row r="10" spans="1:75">
      <c r="A10" s="1053">
        <v>4</v>
      </c>
      <c r="B10" s="1115" t="s">
        <v>3188</v>
      </c>
      <c r="C10" s="1075" t="s">
        <v>430</v>
      </c>
      <c r="D10" s="416">
        <v>2.54</v>
      </c>
      <c r="E10" s="352">
        <v>2.63</v>
      </c>
      <c r="F10" s="352">
        <v>2.42</v>
      </c>
      <c r="G10" s="438">
        <v>2.62</v>
      </c>
      <c r="H10" s="342">
        <v>2.65</v>
      </c>
      <c r="I10" s="342">
        <v>2.31</v>
      </c>
      <c r="J10" s="342">
        <v>2.72</v>
      </c>
      <c r="K10" s="342">
        <v>2.75</v>
      </c>
      <c r="L10" s="342">
        <v>2.67</v>
      </c>
      <c r="M10" s="342">
        <v>2.67</v>
      </c>
      <c r="N10" s="342">
        <v>2.7</v>
      </c>
      <c r="O10" s="342">
        <v>2.63</v>
      </c>
      <c r="P10" s="342">
        <v>2.73</v>
      </c>
      <c r="Q10" s="342">
        <v>2.69</v>
      </c>
      <c r="R10" s="342">
        <v>2.6</v>
      </c>
      <c r="S10" s="342">
        <v>2.56</v>
      </c>
      <c r="T10" s="342">
        <v>2.4500000000000002</v>
      </c>
      <c r="U10" s="342">
        <v>2.31</v>
      </c>
      <c r="V10" s="342">
        <v>2.11</v>
      </c>
      <c r="W10" s="342">
        <v>2.4</v>
      </c>
      <c r="X10" s="342">
        <v>2.41</v>
      </c>
      <c r="Y10" s="342">
        <v>2.31</v>
      </c>
      <c r="Z10" s="342">
        <v>2.33</v>
      </c>
      <c r="AA10" s="342">
        <v>2.42</v>
      </c>
      <c r="AB10" s="342">
        <v>2.31</v>
      </c>
      <c r="AC10" s="342">
        <v>2.31</v>
      </c>
      <c r="AD10" s="342">
        <v>2.2799999999999998</v>
      </c>
      <c r="AE10" s="342">
        <v>2.23</v>
      </c>
      <c r="AF10" s="342">
        <v>2.2599999999999998</v>
      </c>
      <c r="AG10" s="342">
        <v>2.2400000000000002</v>
      </c>
      <c r="AH10" s="342">
        <v>2.11</v>
      </c>
      <c r="AI10" s="342">
        <v>2.39</v>
      </c>
      <c r="AJ10" s="342">
        <v>2.29</v>
      </c>
      <c r="AK10" s="342">
        <v>2.33</v>
      </c>
      <c r="AL10" s="342">
        <v>2.27</v>
      </c>
      <c r="AM10" s="342">
        <v>2.4900000000000002</v>
      </c>
      <c r="AN10" s="342">
        <v>2.57</v>
      </c>
      <c r="AO10" s="342">
        <v>2.6</v>
      </c>
      <c r="AP10" s="342">
        <v>2.66</v>
      </c>
      <c r="AQ10" s="342">
        <v>2.66</v>
      </c>
      <c r="AR10" s="342">
        <v>2.58</v>
      </c>
      <c r="AS10" s="342">
        <v>2.56</v>
      </c>
      <c r="AT10" s="342">
        <v>2.5099999999999998</v>
      </c>
      <c r="AU10" s="342">
        <v>2.39</v>
      </c>
      <c r="AV10" s="342">
        <v>2.6100568298185478</v>
      </c>
      <c r="AW10" s="434">
        <v>2.5273344620999998</v>
      </c>
      <c r="AX10" s="434">
        <v>2.5567712823000002</v>
      </c>
      <c r="AY10" s="434">
        <v>2.4923005401</v>
      </c>
      <c r="AZ10" s="434">
        <v>2.581294035096044</v>
      </c>
      <c r="BA10" s="434">
        <v>2.5583063756</v>
      </c>
      <c r="BB10" s="434">
        <v>2.4861045023870481</v>
      </c>
      <c r="BC10" s="434">
        <v>2.5272312175968139</v>
      </c>
      <c r="BD10" s="434">
        <v>2.5098461098999998</v>
      </c>
      <c r="BE10" s="434">
        <v>2.5165886492</v>
      </c>
      <c r="BF10" s="434">
        <v>2.5722964732193181</v>
      </c>
      <c r="BG10" s="434">
        <v>2.6808555058895971</v>
      </c>
      <c r="BH10" s="434">
        <v>2.6100568298185478</v>
      </c>
      <c r="BI10" s="435">
        <v>3.1127072746</v>
      </c>
      <c r="BJ10" s="434">
        <v>2.8388155564500832</v>
      </c>
      <c r="BK10" s="434">
        <v>2.9366869924557202</v>
      </c>
      <c r="BL10" s="434">
        <v>2.9308010926182901</v>
      </c>
      <c r="BM10" s="434">
        <v>3.0661216384999999</v>
      </c>
      <c r="BN10" s="434">
        <v>3.1730049551000001</v>
      </c>
      <c r="BO10" s="434">
        <v>3.132152376600001</v>
      </c>
      <c r="BP10" s="434">
        <v>3.2048961164000001</v>
      </c>
      <c r="BQ10" s="434">
        <v>3.3118383898000001</v>
      </c>
      <c r="BR10" s="434">
        <v>3.2758182052999998</v>
      </c>
      <c r="BS10" s="434">
        <v>3.2577907522</v>
      </c>
      <c r="BT10" s="435">
        <v>3.2472223066999999</v>
      </c>
      <c r="BU10" s="435">
        <v>3.1127072746</v>
      </c>
      <c r="BV10" s="1259" t="s">
        <v>3189</v>
      </c>
      <c r="BW10" s="560">
        <v>4</v>
      </c>
    </row>
    <row r="11" spans="1:75">
      <c r="A11" s="1053">
        <v>5</v>
      </c>
      <c r="B11" s="1115" t="s">
        <v>3190</v>
      </c>
      <c r="C11" s="1075" t="s">
        <v>430</v>
      </c>
      <c r="D11" s="416">
        <v>1.32</v>
      </c>
      <c r="E11" s="352">
        <v>1.31</v>
      </c>
      <c r="F11" s="352">
        <v>1.37</v>
      </c>
      <c r="G11" s="352">
        <v>1.36</v>
      </c>
      <c r="H11" s="342">
        <v>2.0499999999999998</v>
      </c>
      <c r="I11" s="342">
        <v>1.99</v>
      </c>
      <c r="J11" s="342">
        <v>2.08</v>
      </c>
      <c r="K11" s="342">
        <v>2.11</v>
      </c>
      <c r="L11" s="342">
        <v>2.04</v>
      </c>
      <c r="M11" s="342">
        <v>2.27</v>
      </c>
      <c r="N11" s="342">
        <v>2.76</v>
      </c>
      <c r="O11" s="342">
        <v>2.72</v>
      </c>
      <c r="P11" s="342">
        <v>2.67</v>
      </c>
      <c r="Q11" s="342">
        <v>2.63</v>
      </c>
      <c r="R11" s="342">
        <v>2.4900000000000002</v>
      </c>
      <c r="S11" s="342">
        <v>2.38</v>
      </c>
      <c r="T11" s="342">
        <v>2.19</v>
      </c>
      <c r="U11" s="342">
        <v>1.99</v>
      </c>
      <c r="V11" s="342">
        <v>1.51</v>
      </c>
      <c r="W11" s="342">
        <v>1.91</v>
      </c>
      <c r="X11" s="342">
        <v>1.89</v>
      </c>
      <c r="Y11" s="342">
        <v>1.89</v>
      </c>
      <c r="Z11" s="342">
        <v>1.86</v>
      </c>
      <c r="AA11" s="342">
        <v>1.94</v>
      </c>
      <c r="AB11" s="342">
        <v>1.87</v>
      </c>
      <c r="AC11" s="342">
        <v>1.86</v>
      </c>
      <c r="AD11" s="342">
        <v>1.83</v>
      </c>
      <c r="AE11" s="342">
        <v>1.66</v>
      </c>
      <c r="AF11" s="342">
        <v>1.72</v>
      </c>
      <c r="AG11" s="342">
        <v>1.63</v>
      </c>
      <c r="AH11" s="342">
        <v>1.51</v>
      </c>
      <c r="AI11" s="342">
        <v>1.97</v>
      </c>
      <c r="AJ11" s="342">
        <v>1.54</v>
      </c>
      <c r="AK11" s="342">
        <v>1.56</v>
      </c>
      <c r="AL11" s="342">
        <v>1.65</v>
      </c>
      <c r="AM11" s="342">
        <v>1.73</v>
      </c>
      <c r="AN11" s="342">
        <v>1.8</v>
      </c>
      <c r="AO11" s="342">
        <v>1.91</v>
      </c>
      <c r="AP11" s="342">
        <v>2.02</v>
      </c>
      <c r="AQ11" s="342">
        <v>1.99</v>
      </c>
      <c r="AR11" s="342">
        <v>2.0499999999999998</v>
      </c>
      <c r="AS11" s="342">
        <v>2.0099999999999998</v>
      </c>
      <c r="AT11" s="342">
        <v>2.0299999999999998</v>
      </c>
      <c r="AU11" s="342">
        <v>1.97</v>
      </c>
      <c r="AV11" s="342">
        <v>2.2455705147913512</v>
      </c>
      <c r="AW11" s="434">
        <v>2.0059144009000001</v>
      </c>
      <c r="AX11" s="434">
        <v>2.0057088395</v>
      </c>
      <c r="AY11" s="434">
        <v>2.0632709938999998</v>
      </c>
      <c r="AZ11" s="434">
        <v>2.146951720131415</v>
      </c>
      <c r="BA11" s="434">
        <v>2.272501061245654</v>
      </c>
      <c r="BB11" s="434">
        <v>2.2830190107970791</v>
      </c>
      <c r="BC11" s="434">
        <v>2.3112823056191298</v>
      </c>
      <c r="BD11" s="434">
        <v>2.3139915412000001</v>
      </c>
      <c r="BE11" s="434">
        <v>2.3143750096</v>
      </c>
      <c r="BF11" s="434">
        <v>2.2844577420792689</v>
      </c>
      <c r="BG11" s="434">
        <v>2.2542983630023561</v>
      </c>
      <c r="BH11" s="434">
        <v>2.2455705147913512</v>
      </c>
      <c r="BI11" s="435">
        <v>2.3946144196999999</v>
      </c>
      <c r="BJ11" s="434">
        <v>2.2374290825471368</v>
      </c>
      <c r="BK11" s="434">
        <v>2.1877212519138101</v>
      </c>
      <c r="BL11" s="434">
        <v>2.2412451727263649</v>
      </c>
      <c r="BM11" s="434">
        <v>2.3530025730999999</v>
      </c>
      <c r="BN11" s="434">
        <v>2.4691747514000002</v>
      </c>
      <c r="BO11" s="434">
        <v>2.5459476021</v>
      </c>
      <c r="BP11" s="434">
        <v>2.6338951042000001</v>
      </c>
      <c r="BQ11" s="434">
        <v>2.6400796413999998</v>
      </c>
      <c r="BR11" s="434">
        <v>2.6737043600999999</v>
      </c>
      <c r="BS11" s="434">
        <v>2.5677292989999998</v>
      </c>
      <c r="BT11" s="435">
        <v>2.4096532143</v>
      </c>
      <c r="BU11" s="435">
        <v>2.3946144196999999</v>
      </c>
      <c r="BV11" s="1259" t="s">
        <v>3191</v>
      </c>
      <c r="BW11" s="560">
        <v>5</v>
      </c>
    </row>
    <row r="12" spans="1:75">
      <c r="A12" s="1053">
        <v>6</v>
      </c>
      <c r="B12" s="1115" t="s">
        <v>3192</v>
      </c>
      <c r="C12" s="1075" t="s">
        <v>430</v>
      </c>
      <c r="D12" s="416">
        <v>0.83</v>
      </c>
      <c r="E12" s="352">
        <v>0.89</v>
      </c>
      <c r="F12" s="352">
        <v>0.94</v>
      </c>
      <c r="G12" s="352">
        <v>0.97</v>
      </c>
      <c r="H12" s="342">
        <v>1.19</v>
      </c>
      <c r="I12" s="342">
        <v>1.27</v>
      </c>
      <c r="J12" s="342">
        <v>1.26</v>
      </c>
      <c r="K12" s="342">
        <v>1.32</v>
      </c>
      <c r="L12" s="342">
        <v>1.3</v>
      </c>
      <c r="M12" s="342">
        <v>1.37</v>
      </c>
      <c r="N12" s="342">
        <v>1.42</v>
      </c>
      <c r="O12" s="342">
        <v>1.38</v>
      </c>
      <c r="P12" s="342">
        <v>1.44</v>
      </c>
      <c r="Q12" s="342">
        <v>1.41</v>
      </c>
      <c r="R12" s="342">
        <v>1.39</v>
      </c>
      <c r="S12" s="342">
        <v>1.4</v>
      </c>
      <c r="T12" s="342">
        <v>1.41</v>
      </c>
      <c r="U12" s="342">
        <v>1.27</v>
      </c>
      <c r="V12" s="342">
        <v>1.32</v>
      </c>
      <c r="W12" s="342">
        <v>1.37</v>
      </c>
      <c r="X12" s="342">
        <v>1.36</v>
      </c>
      <c r="Y12" s="342">
        <v>1.34</v>
      </c>
      <c r="Z12" s="342">
        <v>1.34</v>
      </c>
      <c r="AA12" s="342">
        <v>1.42</v>
      </c>
      <c r="AB12" s="342">
        <v>1.39</v>
      </c>
      <c r="AC12" s="342">
        <v>1.43</v>
      </c>
      <c r="AD12" s="342">
        <v>1.41</v>
      </c>
      <c r="AE12" s="342">
        <v>1.4</v>
      </c>
      <c r="AF12" s="342">
        <v>1.42</v>
      </c>
      <c r="AG12" s="342">
        <v>1.39</v>
      </c>
      <c r="AH12" s="342">
        <v>1.32</v>
      </c>
      <c r="AI12" s="342">
        <v>1.3</v>
      </c>
      <c r="AJ12" s="342">
        <v>1.39</v>
      </c>
      <c r="AK12" s="342">
        <v>1.41</v>
      </c>
      <c r="AL12" s="342">
        <v>1.4</v>
      </c>
      <c r="AM12" s="342">
        <v>1.45</v>
      </c>
      <c r="AN12" s="342">
        <v>1.5</v>
      </c>
      <c r="AO12" s="342">
        <v>1.32</v>
      </c>
      <c r="AP12" s="342">
        <v>1.39</v>
      </c>
      <c r="AQ12" s="342">
        <v>1.35</v>
      </c>
      <c r="AR12" s="342">
        <v>1.33</v>
      </c>
      <c r="AS12" s="342">
        <v>1.36</v>
      </c>
      <c r="AT12" s="342">
        <v>1.35</v>
      </c>
      <c r="AU12" s="342">
        <v>1.3</v>
      </c>
      <c r="AV12" s="342">
        <v>1.4386860435</v>
      </c>
      <c r="AW12" s="434">
        <v>1.3803552541999999</v>
      </c>
      <c r="AX12" s="434">
        <v>1.420438434</v>
      </c>
      <c r="AY12" s="434">
        <v>1.4092880158970329</v>
      </c>
      <c r="AZ12" s="434">
        <v>1.4785718612000001</v>
      </c>
      <c r="BA12" s="434">
        <v>1.5097992538</v>
      </c>
      <c r="BB12" s="434">
        <v>1.4700575136</v>
      </c>
      <c r="BC12" s="434">
        <v>1.5007735063000001</v>
      </c>
      <c r="BD12" s="434">
        <v>1.4759637737</v>
      </c>
      <c r="BE12" s="434">
        <v>1.4562569670000001</v>
      </c>
      <c r="BF12" s="434">
        <v>1.4586676021</v>
      </c>
      <c r="BG12" s="434">
        <v>1.4448643917999999</v>
      </c>
      <c r="BH12" s="434">
        <v>1.4386860435</v>
      </c>
      <c r="BI12" s="435">
        <v>1.5680269762000001</v>
      </c>
      <c r="BJ12" s="434">
        <v>1.5315660766000001</v>
      </c>
      <c r="BK12" s="434">
        <v>1.5457966866999999</v>
      </c>
      <c r="BL12" s="434">
        <v>1.5614867055999999</v>
      </c>
      <c r="BM12" s="434">
        <v>1.6360091091</v>
      </c>
      <c r="BN12" s="434">
        <v>1.6977911418</v>
      </c>
      <c r="BO12" s="434">
        <v>1.6618978593</v>
      </c>
      <c r="BP12" s="434">
        <v>1.6843330684</v>
      </c>
      <c r="BQ12" s="434">
        <v>1.7366784677</v>
      </c>
      <c r="BR12" s="434">
        <v>1.7109196459</v>
      </c>
      <c r="BS12" s="434">
        <v>1.7093915924</v>
      </c>
      <c r="BT12" s="435">
        <v>1.7118493382</v>
      </c>
      <c r="BU12" s="435">
        <v>1.5680269762000001</v>
      </c>
      <c r="BV12" s="1259" t="s">
        <v>3193</v>
      </c>
      <c r="BW12" s="560">
        <v>6</v>
      </c>
    </row>
    <row r="13" spans="1:75">
      <c r="A13" s="1053">
        <v>7</v>
      </c>
      <c r="B13" s="1115" t="s">
        <v>3194</v>
      </c>
      <c r="C13" s="1075" t="s">
        <v>430</v>
      </c>
      <c r="D13" s="416">
        <v>1.74</v>
      </c>
      <c r="E13" s="352">
        <v>1.45</v>
      </c>
      <c r="F13" s="352">
        <v>1.67</v>
      </c>
      <c r="G13" s="352">
        <v>1.32</v>
      </c>
      <c r="H13" s="342">
        <v>2.19</v>
      </c>
      <c r="I13" s="342">
        <v>1.73</v>
      </c>
      <c r="J13" s="342">
        <v>2.34</v>
      </c>
      <c r="K13" s="342">
        <v>2.37</v>
      </c>
      <c r="L13" s="342">
        <v>2.61</v>
      </c>
      <c r="M13" s="342">
        <v>2.63</v>
      </c>
      <c r="N13" s="342">
        <v>2.8</v>
      </c>
      <c r="O13" s="342">
        <v>2.61</v>
      </c>
      <c r="P13" s="342">
        <v>2.34</v>
      </c>
      <c r="Q13" s="342">
        <v>2.2599999999999998</v>
      </c>
      <c r="R13" s="342">
        <v>2.15</v>
      </c>
      <c r="S13" s="342">
        <v>1.97</v>
      </c>
      <c r="T13" s="342">
        <v>1.96</v>
      </c>
      <c r="U13" s="342">
        <v>1.73</v>
      </c>
      <c r="V13" s="342">
        <v>1.29</v>
      </c>
      <c r="W13" s="342">
        <v>1.89</v>
      </c>
      <c r="X13" s="342">
        <v>1.93</v>
      </c>
      <c r="Y13" s="342">
        <v>1.84</v>
      </c>
      <c r="Z13" s="342">
        <v>1.84</v>
      </c>
      <c r="AA13" s="342">
        <v>1.92</v>
      </c>
      <c r="AB13" s="342">
        <v>1.76</v>
      </c>
      <c r="AC13" s="342">
        <v>1.72</v>
      </c>
      <c r="AD13" s="342">
        <v>1.76</v>
      </c>
      <c r="AE13" s="342">
        <v>1.52</v>
      </c>
      <c r="AF13" s="342">
        <v>1.5</v>
      </c>
      <c r="AG13" s="342">
        <v>1.4</v>
      </c>
      <c r="AH13" s="342">
        <v>1.29</v>
      </c>
      <c r="AI13" s="342">
        <v>1.3</v>
      </c>
      <c r="AJ13" s="342">
        <v>1.36</v>
      </c>
      <c r="AK13" s="342">
        <v>1.37</v>
      </c>
      <c r="AL13" s="342">
        <v>1.36</v>
      </c>
      <c r="AM13" s="342">
        <v>1.4</v>
      </c>
      <c r="AN13" s="342">
        <v>1.42</v>
      </c>
      <c r="AO13" s="342">
        <v>1.35</v>
      </c>
      <c r="AP13" s="342">
        <v>1.41</v>
      </c>
      <c r="AQ13" s="342">
        <v>1.38</v>
      </c>
      <c r="AR13" s="342">
        <v>1.38</v>
      </c>
      <c r="AS13" s="342">
        <v>1.38</v>
      </c>
      <c r="AT13" s="342">
        <v>1.35</v>
      </c>
      <c r="AU13" s="342">
        <v>1.3</v>
      </c>
      <c r="AV13" s="342">
        <v>1.1057670676</v>
      </c>
      <c r="AW13" s="434">
        <v>1.4116517188</v>
      </c>
      <c r="AX13" s="434">
        <v>1.4065616277999999</v>
      </c>
      <c r="AY13" s="434">
        <v>1.327155145624461</v>
      </c>
      <c r="AZ13" s="434">
        <v>1.3768075746999999</v>
      </c>
      <c r="BA13" s="434">
        <v>1.3195331848</v>
      </c>
      <c r="BB13" s="434">
        <v>1.2992443809000001</v>
      </c>
      <c r="BC13" s="434">
        <v>1.3006751756999999</v>
      </c>
      <c r="BD13" s="434">
        <v>1.117349288</v>
      </c>
      <c r="BE13" s="434">
        <v>1.0555194419</v>
      </c>
      <c r="BF13" s="434">
        <v>1.0194217945999999</v>
      </c>
      <c r="BG13" s="434">
        <v>1.0845091335999999</v>
      </c>
      <c r="BH13" s="434">
        <v>1.1057670676</v>
      </c>
      <c r="BI13" s="435">
        <v>1.4358108807000001</v>
      </c>
      <c r="BJ13" s="434">
        <v>1.0574078265</v>
      </c>
      <c r="BK13" s="434">
        <v>1.0556913509999999</v>
      </c>
      <c r="BL13" s="434">
        <v>1.0448308509999999</v>
      </c>
      <c r="BM13" s="434">
        <v>1.0797430401999999</v>
      </c>
      <c r="BN13" s="434">
        <v>1.1789120880999999</v>
      </c>
      <c r="BO13" s="434">
        <v>1.2150591565</v>
      </c>
      <c r="BP13" s="434">
        <v>1.3142888488</v>
      </c>
      <c r="BQ13" s="434">
        <v>1.4017093617</v>
      </c>
      <c r="BR13" s="434">
        <v>1.4489763566</v>
      </c>
      <c r="BS13" s="434">
        <v>1.4698566169</v>
      </c>
      <c r="BT13" s="435">
        <v>1.4945419740999999</v>
      </c>
      <c r="BU13" s="435">
        <v>1.4358108807000001</v>
      </c>
      <c r="BV13" s="1259" t="s">
        <v>3195</v>
      </c>
      <c r="BW13" s="560">
        <v>7</v>
      </c>
    </row>
    <row r="14" spans="1:75">
      <c r="A14" s="1053">
        <v>8</v>
      </c>
      <c r="B14" s="1115" t="s">
        <v>3196</v>
      </c>
      <c r="C14" s="1075" t="s">
        <v>430</v>
      </c>
      <c r="D14" s="416">
        <v>1.21</v>
      </c>
      <c r="E14" s="352">
        <v>1.26</v>
      </c>
      <c r="F14" s="352">
        <v>1.23</v>
      </c>
      <c r="G14" s="352">
        <v>1.1299999999999999</v>
      </c>
      <c r="H14" s="342">
        <v>1.32</v>
      </c>
      <c r="I14" s="342">
        <v>1.22</v>
      </c>
      <c r="J14" s="342">
        <v>1.33</v>
      </c>
      <c r="K14" s="342">
        <v>1.36</v>
      </c>
      <c r="L14" s="342">
        <v>1.35</v>
      </c>
      <c r="M14" s="342">
        <v>1.36</v>
      </c>
      <c r="N14" s="342">
        <v>1.36</v>
      </c>
      <c r="O14" s="342">
        <v>1.3</v>
      </c>
      <c r="P14" s="342">
        <v>1.31</v>
      </c>
      <c r="Q14" s="342">
        <v>1.31</v>
      </c>
      <c r="R14" s="342">
        <v>1.25</v>
      </c>
      <c r="S14" s="342">
        <v>1.27</v>
      </c>
      <c r="T14" s="342">
        <v>1.31</v>
      </c>
      <c r="U14" s="342">
        <v>1.22</v>
      </c>
      <c r="V14" s="342">
        <v>0.89999999999999991</v>
      </c>
      <c r="W14" s="342">
        <v>1.17</v>
      </c>
      <c r="X14" s="342">
        <v>1.19</v>
      </c>
      <c r="Y14" s="342">
        <v>1.1100000000000001</v>
      </c>
      <c r="Z14" s="342">
        <v>1.1000000000000001</v>
      </c>
      <c r="AA14" s="342">
        <v>1.1499999999999999</v>
      </c>
      <c r="AB14" s="342">
        <v>1.08</v>
      </c>
      <c r="AC14" s="342">
        <v>1.0900000000000001</v>
      </c>
      <c r="AD14" s="342">
        <v>1.1399999999999999</v>
      </c>
      <c r="AE14" s="342">
        <v>1.03</v>
      </c>
      <c r="AF14" s="342">
        <v>0.97</v>
      </c>
      <c r="AG14" s="342">
        <v>0.97</v>
      </c>
      <c r="AH14" s="342">
        <v>0.89999999999999991</v>
      </c>
      <c r="AI14" s="342">
        <v>0.91</v>
      </c>
      <c r="AJ14" s="342">
        <v>0.92999999999999994</v>
      </c>
      <c r="AK14" s="342">
        <v>0.94000000000000006</v>
      </c>
      <c r="AL14" s="342">
        <v>0.92999999999999994</v>
      </c>
      <c r="AM14" s="342">
        <v>0.94000000000000006</v>
      </c>
      <c r="AN14" s="342">
        <v>0.96</v>
      </c>
      <c r="AO14" s="342">
        <v>0.95</v>
      </c>
      <c r="AP14" s="342">
        <v>0.9900000000000001</v>
      </c>
      <c r="AQ14" s="342">
        <v>0.98</v>
      </c>
      <c r="AR14" s="342">
        <v>0.9900000000000001</v>
      </c>
      <c r="AS14" s="342">
        <v>1</v>
      </c>
      <c r="AT14" s="342">
        <v>1.02</v>
      </c>
      <c r="AU14" s="342">
        <v>0.91</v>
      </c>
      <c r="AV14" s="342">
        <v>1.7139537173999999</v>
      </c>
      <c r="AW14" s="434">
        <v>1.0144322185000001</v>
      </c>
      <c r="AX14" s="434">
        <v>1.0881810293</v>
      </c>
      <c r="AY14" s="434">
        <v>1.130450841020312</v>
      </c>
      <c r="AZ14" s="434">
        <v>1.1787967737</v>
      </c>
      <c r="BA14" s="434">
        <v>1.2439251396</v>
      </c>
      <c r="BB14" s="434">
        <v>1.3657605882999999</v>
      </c>
      <c r="BC14" s="434">
        <v>1.4491642176999999</v>
      </c>
      <c r="BD14" s="434">
        <v>1.4666879656</v>
      </c>
      <c r="BE14" s="434">
        <v>1.5287355577999999</v>
      </c>
      <c r="BF14" s="434">
        <v>1.5405244092000001</v>
      </c>
      <c r="BG14" s="434">
        <v>1.587892034</v>
      </c>
      <c r="BH14" s="434">
        <v>1.7139537173999999</v>
      </c>
      <c r="BI14" s="435">
        <v>2.9604255481999999</v>
      </c>
      <c r="BJ14" s="434">
        <v>1.9029649823999999</v>
      </c>
      <c r="BK14" s="434">
        <v>1.9924321787999999</v>
      </c>
      <c r="BL14" s="434">
        <v>2.0452417702000001</v>
      </c>
      <c r="BM14" s="434">
        <v>2.1290806908</v>
      </c>
      <c r="BN14" s="434">
        <v>2.3109503194999998</v>
      </c>
      <c r="BO14" s="434">
        <v>2.4506405710000001</v>
      </c>
      <c r="BP14" s="434">
        <v>2.5659802280999999</v>
      </c>
      <c r="BQ14" s="434">
        <v>2.6818594995999998</v>
      </c>
      <c r="BR14" s="434">
        <v>2.8541499661</v>
      </c>
      <c r="BS14" s="434">
        <v>2.8894963726</v>
      </c>
      <c r="BT14" s="435">
        <v>2.8579292368</v>
      </c>
      <c r="BU14" s="435">
        <v>2.9604255481999999</v>
      </c>
      <c r="BV14" s="1259" t="s">
        <v>3197</v>
      </c>
      <c r="BW14" s="560">
        <v>8</v>
      </c>
    </row>
    <row r="15" spans="1:75">
      <c r="A15" s="1053">
        <v>9</v>
      </c>
      <c r="B15" s="1115" t="s">
        <v>3198</v>
      </c>
      <c r="C15" s="1075" t="s">
        <v>430</v>
      </c>
      <c r="D15" s="416">
        <v>2.67</v>
      </c>
      <c r="E15" s="352">
        <v>2.6</v>
      </c>
      <c r="F15" s="352">
        <v>2.52</v>
      </c>
      <c r="G15" s="438">
        <v>2.09</v>
      </c>
      <c r="H15" s="438">
        <v>2.85</v>
      </c>
      <c r="I15" s="342">
        <v>2.4300000000000002</v>
      </c>
      <c r="J15" s="438">
        <v>2.81</v>
      </c>
      <c r="K15" s="438">
        <v>2.81</v>
      </c>
      <c r="L15" s="438">
        <v>2.71</v>
      </c>
      <c r="M15" s="438">
        <v>2.76</v>
      </c>
      <c r="N15" s="438">
        <v>2.61</v>
      </c>
      <c r="O15" s="438">
        <v>2.58</v>
      </c>
      <c r="P15" s="438">
        <v>2.65</v>
      </c>
      <c r="Q15" s="438">
        <v>2.56</v>
      </c>
      <c r="R15" s="438">
        <v>2.44</v>
      </c>
      <c r="S15" s="438">
        <v>2.4900000000000002</v>
      </c>
      <c r="T15" s="438">
        <v>2.52</v>
      </c>
      <c r="U15" s="438">
        <v>2.4300000000000002</v>
      </c>
      <c r="V15" s="342">
        <v>1.62</v>
      </c>
      <c r="W15" s="438">
        <v>2.41</v>
      </c>
      <c r="X15" s="438">
        <v>2.2200000000000002</v>
      </c>
      <c r="Y15" s="438">
        <v>2.0499999999999998</v>
      </c>
      <c r="Z15" s="438">
        <v>1.82</v>
      </c>
      <c r="AA15" s="438">
        <v>1.83</v>
      </c>
      <c r="AB15" s="438">
        <v>1.78</v>
      </c>
      <c r="AC15" s="438">
        <v>1.76</v>
      </c>
      <c r="AD15" s="438">
        <v>1.73</v>
      </c>
      <c r="AE15" s="438">
        <v>1.67</v>
      </c>
      <c r="AF15" s="438">
        <v>1.69</v>
      </c>
      <c r="AG15" s="438">
        <v>1.65</v>
      </c>
      <c r="AH15" s="438">
        <v>1.62</v>
      </c>
      <c r="AI15" s="438">
        <v>1.6625631000000001</v>
      </c>
      <c r="AJ15" s="438">
        <v>1.65</v>
      </c>
      <c r="AK15" s="438">
        <v>1.64</v>
      </c>
      <c r="AL15" s="438">
        <v>1.63</v>
      </c>
      <c r="AM15" s="438">
        <v>1.63</v>
      </c>
      <c r="AN15" s="438">
        <v>1.64</v>
      </c>
      <c r="AO15" s="342">
        <v>1.66</v>
      </c>
      <c r="AP15" s="342">
        <v>1.67</v>
      </c>
      <c r="AQ15" s="342">
        <v>1.68</v>
      </c>
      <c r="AR15" s="342">
        <v>1.6841507</v>
      </c>
      <c r="AS15" s="342">
        <v>1.6815161000000001</v>
      </c>
      <c r="AT15" s="342">
        <v>1.6869065999999999</v>
      </c>
      <c r="AU15" s="342">
        <v>1.6625631000000001</v>
      </c>
      <c r="AV15" s="342">
        <v>2.0065408743000002</v>
      </c>
      <c r="AW15" s="434">
        <v>1.6931658421</v>
      </c>
      <c r="AX15" s="434">
        <v>1.7318664034</v>
      </c>
      <c r="AY15" s="434">
        <v>1.7673026499</v>
      </c>
      <c r="AZ15" s="434">
        <v>1.7893912429000001</v>
      </c>
      <c r="BA15" s="434">
        <v>1.8183459872000001</v>
      </c>
      <c r="BB15" s="434">
        <v>1.7863351870999999</v>
      </c>
      <c r="BC15" s="434">
        <v>1.7438117790000001</v>
      </c>
      <c r="BD15" s="434">
        <v>1.7033174673</v>
      </c>
      <c r="BE15" s="434">
        <v>1.6913951920999999</v>
      </c>
      <c r="BF15" s="434">
        <v>1.8570409531000001</v>
      </c>
      <c r="BG15" s="434">
        <v>1.8853742550999999</v>
      </c>
      <c r="BH15" s="434">
        <v>2.0065408743000002</v>
      </c>
      <c r="BI15" s="435">
        <v>2.3153591142000001</v>
      </c>
      <c r="BJ15" s="434">
        <v>2.0075209734000001</v>
      </c>
      <c r="BK15" s="434">
        <v>2.0040970692000002</v>
      </c>
      <c r="BL15" s="434">
        <v>2.0198184649000002</v>
      </c>
      <c r="BM15" s="434">
        <v>2.0414741623000001</v>
      </c>
      <c r="BN15" s="434">
        <v>2.0761142002000001</v>
      </c>
      <c r="BO15" s="434">
        <v>2.0359956370000001</v>
      </c>
      <c r="BP15" s="434">
        <v>2.1040178357000001</v>
      </c>
      <c r="BQ15" s="434">
        <v>2.1926636835000002</v>
      </c>
      <c r="BR15" s="434">
        <v>2.2793485651999998</v>
      </c>
      <c r="BS15" s="434">
        <v>2.2591440166000001</v>
      </c>
      <c r="BT15" s="435">
        <v>2.3090182437000002</v>
      </c>
      <c r="BU15" s="435">
        <v>2.3153591142000001</v>
      </c>
      <c r="BV15" s="1259" t="s">
        <v>3199</v>
      </c>
      <c r="BW15" s="560">
        <v>9</v>
      </c>
    </row>
    <row r="16" spans="1:75">
      <c r="A16" s="1260">
        <v>10</v>
      </c>
      <c r="B16" s="545" t="s">
        <v>3200</v>
      </c>
      <c r="C16" s="1075" t="s">
        <v>430</v>
      </c>
      <c r="D16" s="416">
        <v>2.58</v>
      </c>
      <c r="E16" s="342">
        <v>2.25</v>
      </c>
      <c r="F16" s="352">
        <v>2.14</v>
      </c>
      <c r="G16" s="438">
        <v>1.86</v>
      </c>
      <c r="H16" s="438">
        <v>3.18</v>
      </c>
      <c r="I16" s="342">
        <v>3.16</v>
      </c>
      <c r="J16" s="438">
        <v>3.330000000000001</v>
      </c>
      <c r="K16" s="438">
        <v>3.41</v>
      </c>
      <c r="L16" s="438">
        <v>3.35</v>
      </c>
      <c r="M16" s="438">
        <v>3.42</v>
      </c>
      <c r="N16" s="438">
        <v>3.67</v>
      </c>
      <c r="O16" s="438">
        <v>3.91</v>
      </c>
      <c r="P16" s="438">
        <v>3.56</v>
      </c>
      <c r="Q16" s="438">
        <v>3.55</v>
      </c>
      <c r="R16" s="438">
        <v>3.55</v>
      </c>
      <c r="S16" s="438">
        <v>3.55</v>
      </c>
      <c r="T16" s="438">
        <v>3.46</v>
      </c>
      <c r="U16" s="438">
        <v>3.16</v>
      </c>
      <c r="V16" s="342">
        <v>1.76</v>
      </c>
      <c r="W16" s="438">
        <v>3.07</v>
      </c>
      <c r="X16" s="438">
        <v>3.02</v>
      </c>
      <c r="Y16" s="438">
        <v>2.2999999999999998</v>
      </c>
      <c r="Z16" s="438">
        <v>2.14</v>
      </c>
      <c r="AA16" s="438">
        <v>2.15</v>
      </c>
      <c r="AB16" s="438">
        <v>2.13</v>
      </c>
      <c r="AC16" s="438">
        <v>2.0299999999999998</v>
      </c>
      <c r="AD16" s="438">
        <v>1.92</v>
      </c>
      <c r="AE16" s="438">
        <v>1.86</v>
      </c>
      <c r="AF16" s="438">
        <v>1.85</v>
      </c>
      <c r="AG16" s="438">
        <v>1.87</v>
      </c>
      <c r="AH16" s="438">
        <v>1.76</v>
      </c>
      <c r="AI16" s="438">
        <v>1.9163898587999999</v>
      </c>
      <c r="AJ16" s="438">
        <v>1.78</v>
      </c>
      <c r="AK16" s="438">
        <v>1.82</v>
      </c>
      <c r="AL16" s="438">
        <v>1.83</v>
      </c>
      <c r="AM16" s="438">
        <v>1.91</v>
      </c>
      <c r="AN16" s="438">
        <v>2.11</v>
      </c>
      <c r="AO16" s="438">
        <v>2.17</v>
      </c>
      <c r="AP16" s="438">
        <v>2.19</v>
      </c>
      <c r="AQ16" s="438">
        <v>2.14</v>
      </c>
      <c r="AR16" s="438">
        <v>2.1</v>
      </c>
      <c r="AS16" s="438">
        <v>2.02</v>
      </c>
      <c r="AT16" s="438">
        <v>1.99</v>
      </c>
      <c r="AU16" s="438">
        <v>1.9163898587999999</v>
      </c>
      <c r="AV16" s="438">
        <v>2.4479684854000001</v>
      </c>
      <c r="AW16" s="434">
        <v>1.9982049529000001</v>
      </c>
      <c r="AX16" s="434">
        <v>2.0217590244000001</v>
      </c>
      <c r="AY16" s="434">
        <v>2.0098182332999999</v>
      </c>
      <c r="AZ16" s="434">
        <v>2.3914231723000001</v>
      </c>
      <c r="BA16" s="434">
        <v>2.3512294749999998</v>
      </c>
      <c r="BB16" s="434">
        <v>2.3175395657000002</v>
      </c>
      <c r="BC16" s="434">
        <v>2.2894822221000002</v>
      </c>
      <c r="BD16" s="434">
        <v>2.2503798008000002</v>
      </c>
      <c r="BE16" s="434">
        <v>2.2234443575</v>
      </c>
      <c r="BF16" s="434">
        <v>2.1959013486000001</v>
      </c>
      <c r="BG16" s="434">
        <v>2.3408510086000001</v>
      </c>
      <c r="BH16" s="434">
        <v>2.4479684854000001</v>
      </c>
      <c r="BI16" s="435" t="s">
        <v>17</v>
      </c>
      <c r="BJ16" s="434">
        <v>2.7382995333000002</v>
      </c>
      <c r="BK16" s="434">
        <v>2.5578909925</v>
      </c>
      <c r="BL16" s="434">
        <v>2.3579961919999999</v>
      </c>
      <c r="BM16" s="434">
        <v>2.3363905246000001</v>
      </c>
      <c r="BN16" s="434">
        <v>3.4515504750999999</v>
      </c>
      <c r="BO16" s="435" t="s">
        <v>17</v>
      </c>
      <c r="BP16" s="435" t="s">
        <v>17</v>
      </c>
      <c r="BQ16" s="435" t="s">
        <v>17</v>
      </c>
      <c r="BR16" s="435" t="s">
        <v>17</v>
      </c>
      <c r="BS16" s="435" t="s">
        <v>17</v>
      </c>
      <c r="BT16" s="435" t="s">
        <v>17</v>
      </c>
      <c r="BU16" s="435" t="s">
        <v>17</v>
      </c>
      <c r="BV16" s="1111" t="s">
        <v>3201</v>
      </c>
      <c r="BW16" s="560">
        <v>10</v>
      </c>
    </row>
    <row r="17" spans="1:75">
      <c r="A17" s="1053">
        <v>11</v>
      </c>
      <c r="B17" s="1261" t="s">
        <v>3202</v>
      </c>
      <c r="C17" s="1075" t="s">
        <v>3203</v>
      </c>
      <c r="D17" s="416">
        <v>6.9943644761478074</v>
      </c>
      <c r="E17" s="340">
        <v>12.418807609512941</v>
      </c>
      <c r="F17" s="352">
        <v>12.31604364497575</v>
      </c>
      <c r="G17" s="352">
        <v>6.5859745710171502</v>
      </c>
      <c r="H17" s="352">
        <v>6.588231976125139E-2</v>
      </c>
      <c r="I17" s="342">
        <v>4.8852501428064521</v>
      </c>
      <c r="J17" s="352">
        <v>-0.29545479585937329</v>
      </c>
      <c r="K17" s="352">
        <v>-0.38646645076168817</v>
      </c>
      <c r="L17" s="352">
        <v>-0.4750551933500981</v>
      </c>
      <c r="M17" s="352">
        <v>0.7108894440259258</v>
      </c>
      <c r="N17" s="352">
        <v>1.7488614089967609</v>
      </c>
      <c r="O17" s="352">
        <v>2.4128231238817981</v>
      </c>
      <c r="P17" s="352">
        <v>3.0743134029044832</v>
      </c>
      <c r="Q17" s="352">
        <v>3.585458160110881</v>
      </c>
      <c r="R17" s="352">
        <v>3.7739095559751639</v>
      </c>
      <c r="S17" s="461">
        <v>4.4089674699483901</v>
      </c>
      <c r="T17" s="342">
        <v>4.7094569225118974</v>
      </c>
      <c r="U17" s="342">
        <v>4.8852501428064521</v>
      </c>
      <c r="V17" s="342">
        <v>10.094176272706431</v>
      </c>
      <c r="W17" s="342">
        <v>5.8407062666278078</v>
      </c>
      <c r="X17" s="342">
        <v>6.0899205802298368</v>
      </c>
      <c r="Y17" s="352">
        <v>6.9430613098216716</v>
      </c>
      <c r="Z17" s="342">
        <v>7.2694501271837142</v>
      </c>
      <c r="AA17" s="1262">
        <v>6.8093065238855646</v>
      </c>
      <c r="AB17" s="1262">
        <v>7.3099078482722968</v>
      </c>
      <c r="AC17" s="1262">
        <v>7.8923158446829733</v>
      </c>
      <c r="AD17" s="1262">
        <v>8.4690707166590506</v>
      </c>
      <c r="AE17" s="1262">
        <v>9.5370946742804659</v>
      </c>
      <c r="AF17" s="1262">
        <v>9.1734364266325787</v>
      </c>
      <c r="AG17" s="1262">
        <v>9.5538602136681661</v>
      </c>
      <c r="AH17" s="1262">
        <v>10.094176272706431</v>
      </c>
      <c r="AI17" s="342">
        <v>9.1650036019617627</v>
      </c>
      <c r="AJ17" s="1262">
        <v>9.2826078247811576</v>
      </c>
      <c r="AK17" s="1262">
        <v>9.4197604916530846</v>
      </c>
      <c r="AL17" s="1262">
        <v>9.1504692870016129</v>
      </c>
      <c r="AM17" s="1262">
        <v>8.6528583949039177</v>
      </c>
      <c r="AN17" s="1262">
        <v>9.8210925219250171</v>
      </c>
      <c r="AO17" s="1262">
        <v>9.2957355444929881</v>
      </c>
      <c r="AP17" s="1262">
        <v>9.4459399819515468</v>
      </c>
      <c r="AQ17" s="1262">
        <v>9.5079925590149958</v>
      </c>
      <c r="AR17" s="1262">
        <v>8.682052551402494</v>
      </c>
      <c r="AS17" s="1262">
        <v>9.2989193737547708</v>
      </c>
      <c r="AT17" s="1263">
        <v>9.2693607992976954</v>
      </c>
      <c r="AU17" s="1263">
        <v>9.1650036019617627</v>
      </c>
      <c r="AV17" s="1263">
        <v>10.37710019586552</v>
      </c>
      <c r="AW17" s="1117">
        <v>9.7326317228980788</v>
      </c>
      <c r="AX17" s="1263">
        <v>9.6492593942427582</v>
      </c>
      <c r="AY17" s="1117">
        <v>10.35075423473422</v>
      </c>
      <c r="AZ17" s="1117">
        <v>10.43829455613324</v>
      </c>
      <c r="BA17" s="1117">
        <v>10.459241236392909</v>
      </c>
      <c r="BB17" s="1117">
        <v>10.642737316632401</v>
      </c>
      <c r="BC17" s="1117">
        <v>11.04763180445425</v>
      </c>
      <c r="BD17" s="1117">
        <v>10.8898777495156</v>
      </c>
      <c r="BE17" s="1117">
        <v>10.810646830927199</v>
      </c>
      <c r="BF17" s="1117">
        <v>11.0109431952806</v>
      </c>
      <c r="BG17" s="1117">
        <v>10.87782466883224</v>
      </c>
      <c r="BH17" s="1117">
        <v>10.37710019586552</v>
      </c>
      <c r="BI17" s="1117">
        <v>6.7192847267108604</v>
      </c>
      <c r="BJ17" s="1117">
        <v>10.52968404639042</v>
      </c>
      <c r="BK17" s="1117">
        <v>10.520952462460009</v>
      </c>
      <c r="BL17" s="1117">
        <v>9.4912748172262678</v>
      </c>
      <c r="BM17" s="1117">
        <v>9.1457200371256349</v>
      </c>
      <c r="BN17" s="1117">
        <v>9.027222350336519</v>
      </c>
      <c r="BO17" s="1117">
        <v>8.9309372404970411</v>
      </c>
      <c r="BP17" s="1117">
        <v>8.3958523971028995</v>
      </c>
      <c r="BQ17" s="1117">
        <v>8.137366269839541</v>
      </c>
      <c r="BR17" s="1117">
        <v>7.7415144066661012</v>
      </c>
      <c r="BS17" s="1117">
        <v>7.2775741211538234</v>
      </c>
      <c r="BT17" s="1117">
        <v>6.8393625076387261</v>
      </c>
      <c r="BU17" s="1117">
        <v>6.7192847267108604</v>
      </c>
      <c r="BV17" s="1264" t="s">
        <v>3204</v>
      </c>
      <c r="BW17" s="560">
        <v>11</v>
      </c>
    </row>
    <row r="18" spans="1:75">
      <c r="A18" s="1053">
        <v>12</v>
      </c>
      <c r="B18" s="770" t="s">
        <v>3205</v>
      </c>
      <c r="C18" s="1075" t="s">
        <v>3203</v>
      </c>
      <c r="D18" s="416">
        <v>7.6716991464244346</v>
      </c>
      <c r="E18" s="340">
        <v>10.52640630579436</v>
      </c>
      <c r="F18" s="352">
        <v>12.672678144781059</v>
      </c>
      <c r="G18" s="437">
        <v>7.3238142831471009</v>
      </c>
      <c r="H18" s="437">
        <v>2.818450539956538</v>
      </c>
      <c r="I18" s="342">
        <v>9.1317514311184294</v>
      </c>
      <c r="J18" s="437">
        <v>3.0028244625821658</v>
      </c>
      <c r="K18" s="437">
        <v>3.1672065901160069</v>
      </c>
      <c r="L18" s="352">
        <v>3.6853049312011481</v>
      </c>
      <c r="M18" s="352">
        <v>4.8351263441867687</v>
      </c>
      <c r="N18" s="352">
        <v>6.6031710121707832</v>
      </c>
      <c r="O18" s="352">
        <v>6.6098571166108968</v>
      </c>
      <c r="P18" s="352">
        <v>6.7906185431133226</v>
      </c>
      <c r="Q18" s="352">
        <v>7.1529182689637993</v>
      </c>
      <c r="R18" s="352">
        <v>8.6678321555780027</v>
      </c>
      <c r="S18" s="352">
        <v>8.8767601297916663</v>
      </c>
      <c r="T18" s="352">
        <v>8.62969242932577</v>
      </c>
      <c r="U18" s="352">
        <v>9.1317514311184294</v>
      </c>
      <c r="V18" s="342">
        <v>7.5536643052817949</v>
      </c>
      <c r="W18" s="352">
        <v>9.543869760414017</v>
      </c>
      <c r="X18" s="352">
        <v>9.6573137047756497</v>
      </c>
      <c r="Y18" s="352">
        <v>10.115228034387959</v>
      </c>
      <c r="Z18" s="352">
        <v>10.03155666358961</v>
      </c>
      <c r="AA18" s="352">
        <v>9.4127167387275161</v>
      </c>
      <c r="AB18" s="352">
        <v>6.7674450278407852</v>
      </c>
      <c r="AC18" s="352">
        <v>7.0001915565665529</v>
      </c>
      <c r="AD18" s="352">
        <v>7.3816865846289019</v>
      </c>
      <c r="AE18" s="352">
        <v>7.4855058753056953</v>
      </c>
      <c r="AF18" s="352">
        <v>7.5353205631389386</v>
      </c>
      <c r="AG18" s="352">
        <v>7.7859466242281128</v>
      </c>
      <c r="AH18" s="352">
        <v>7.5536643052817949</v>
      </c>
      <c r="AI18" s="352">
        <v>12.0038570842135</v>
      </c>
      <c r="AJ18" s="352">
        <v>7.3841976228307127</v>
      </c>
      <c r="AK18" s="352">
        <v>7.4567897215737444</v>
      </c>
      <c r="AL18" s="352">
        <v>6.9719050979657204</v>
      </c>
      <c r="AM18" s="352">
        <v>6.4929921273966524</v>
      </c>
      <c r="AN18" s="352">
        <v>7.339457931572797</v>
      </c>
      <c r="AO18" s="1262">
        <v>10.129520065065361</v>
      </c>
      <c r="AP18" s="1262">
        <v>10.287324010138001</v>
      </c>
      <c r="AQ18" s="1262">
        <v>12.282086593478381</v>
      </c>
      <c r="AR18" s="1262">
        <v>11.97493571224366</v>
      </c>
      <c r="AS18" s="1262">
        <v>11.994804309823669</v>
      </c>
      <c r="AT18" s="1263">
        <v>12.009767599221689</v>
      </c>
      <c r="AU18" s="1263">
        <v>12.0038570842135</v>
      </c>
      <c r="AV18" s="1263">
        <v>10.13697326908995</v>
      </c>
      <c r="AW18" s="1117">
        <v>12.59389907829026</v>
      </c>
      <c r="AX18" s="1117">
        <v>12.615764476731639</v>
      </c>
      <c r="AY18" s="1117">
        <v>14.260420569912521</v>
      </c>
      <c r="AZ18" s="1117">
        <v>14.31230185608762</v>
      </c>
      <c r="BA18" s="1117">
        <v>14.34480936817074</v>
      </c>
      <c r="BB18" s="1117">
        <v>14.36752252694728</v>
      </c>
      <c r="BC18" s="1117">
        <v>14.323280270531169</v>
      </c>
      <c r="BD18" s="1117">
        <v>11.48961618133859</v>
      </c>
      <c r="BE18" s="1117">
        <v>10.89352705575671</v>
      </c>
      <c r="BF18" s="1117">
        <v>10.845908924391519</v>
      </c>
      <c r="BG18" s="1117">
        <v>10.379231150526831</v>
      </c>
      <c r="BH18" s="1117">
        <v>10.13697326908995</v>
      </c>
      <c r="BI18" s="1117">
        <v>6.8377239942571224</v>
      </c>
      <c r="BJ18" s="1117">
        <v>10.798243952784381</v>
      </c>
      <c r="BK18" s="1117">
        <v>10.69330403861149</v>
      </c>
      <c r="BL18" s="1117">
        <v>8.8948714338718435</v>
      </c>
      <c r="BM18" s="1117">
        <v>8.4881677095764179</v>
      </c>
      <c r="BN18" s="1117">
        <v>7.9816405934244177</v>
      </c>
      <c r="BO18" s="1117">
        <v>7.6557896030973227</v>
      </c>
      <c r="BP18" s="1117">
        <v>7.0995092168035594</v>
      </c>
      <c r="BQ18" s="1117">
        <v>7.1370832364593202</v>
      </c>
      <c r="BR18" s="1117">
        <v>7.2583719113986493</v>
      </c>
      <c r="BS18" s="1117">
        <v>6.7668510970777458</v>
      </c>
      <c r="BT18" s="1117">
        <v>6.7819087114715906</v>
      </c>
      <c r="BU18" s="1117">
        <v>6.8377239942571224</v>
      </c>
      <c r="BV18" s="1111" t="s">
        <v>3206</v>
      </c>
      <c r="BW18" s="560">
        <v>12</v>
      </c>
    </row>
    <row r="19" spans="1:75">
      <c r="A19" s="1053">
        <v>13</v>
      </c>
      <c r="B19" s="770" t="s">
        <v>3207</v>
      </c>
      <c r="C19" s="1075" t="s">
        <v>3203</v>
      </c>
      <c r="D19" s="416">
        <v>-2.010939423934508</v>
      </c>
      <c r="E19" s="340">
        <v>5.3981786239300824</v>
      </c>
      <c r="F19" s="352">
        <v>12.80179583157202</v>
      </c>
      <c r="G19" s="352">
        <v>-3.5582274028213623E-2</v>
      </c>
      <c r="H19" s="352">
        <v>-24.663619986759041</v>
      </c>
      <c r="I19" s="342">
        <v>-6.3055987221831602</v>
      </c>
      <c r="J19" s="352">
        <v>-25.77145357269255</v>
      </c>
      <c r="K19" s="352">
        <v>-27.412600432466078</v>
      </c>
      <c r="L19" s="352">
        <v>-28.876788267295609</v>
      </c>
      <c r="M19" s="352">
        <v>-27.599395539303529</v>
      </c>
      <c r="N19" s="352">
        <v>-24.939929561041449</v>
      </c>
      <c r="O19" s="352">
        <v>-23.187413336229159</v>
      </c>
      <c r="P19" s="352">
        <v>-21.736817610443079</v>
      </c>
      <c r="Q19" s="352">
        <v>-19.509129977467602</v>
      </c>
      <c r="R19" s="352">
        <v>-16.490780142953859</v>
      </c>
      <c r="S19" s="352">
        <v>-12.81343337803524</v>
      </c>
      <c r="T19" s="352">
        <v>-9.0355146990319728</v>
      </c>
      <c r="U19" s="352">
        <v>-6.3055987221831602</v>
      </c>
      <c r="V19" s="342">
        <v>17.005316515364651</v>
      </c>
      <c r="W19" s="352">
        <v>-3.0543874805357341</v>
      </c>
      <c r="X19" s="352">
        <v>-0.91068181340795051</v>
      </c>
      <c r="Y19" s="352">
        <v>1.80170382030247</v>
      </c>
      <c r="Z19" s="352">
        <v>4.8598430532891124</v>
      </c>
      <c r="AA19" s="352">
        <v>4.7850596441816586</v>
      </c>
      <c r="AB19" s="352">
        <v>8.3561023713005653</v>
      </c>
      <c r="AC19" s="352">
        <v>11.019138528599029</v>
      </c>
      <c r="AD19" s="352">
        <v>13.158834953872431</v>
      </c>
      <c r="AE19" s="352">
        <v>23.393131346806481</v>
      </c>
      <c r="AF19" s="352">
        <v>16.232970684444641</v>
      </c>
      <c r="AG19" s="352">
        <v>16.458975854410379</v>
      </c>
      <c r="AH19" s="352">
        <v>17.005316515364651</v>
      </c>
      <c r="AI19" s="352">
        <v>13.337030405738309</v>
      </c>
      <c r="AJ19" s="352">
        <v>14.907923204643859</v>
      </c>
      <c r="AK19" s="352">
        <v>14.8875677461315</v>
      </c>
      <c r="AL19" s="352">
        <v>15.427736548038821</v>
      </c>
      <c r="AM19" s="352">
        <v>16.26917908841709</v>
      </c>
      <c r="AN19" s="352">
        <v>18.141200591051241</v>
      </c>
      <c r="AO19" s="1262">
        <v>17.475653957555789</v>
      </c>
      <c r="AP19" s="1262">
        <v>16.073127004150589</v>
      </c>
      <c r="AQ19" s="1262">
        <v>14.72193395343592</v>
      </c>
      <c r="AR19" s="1262">
        <v>6.6714170071210468</v>
      </c>
      <c r="AS19" s="1262">
        <v>13.409604001669679</v>
      </c>
      <c r="AT19" s="1263">
        <v>12.51796454557042</v>
      </c>
      <c r="AU19" s="1263">
        <v>13.337030405738309</v>
      </c>
      <c r="AV19" s="1263">
        <v>8.1209547135784454</v>
      </c>
      <c r="AW19" s="1117">
        <v>12.75371213827713</v>
      </c>
      <c r="AX19" s="1263">
        <v>13.027806647742359</v>
      </c>
      <c r="AY19" s="1117">
        <v>12.741001315844411</v>
      </c>
      <c r="AZ19" s="1117">
        <v>10.766038595816349</v>
      </c>
      <c r="BA19" s="1117">
        <v>9.5585629192917931</v>
      </c>
      <c r="BB19" s="1117">
        <v>6.329923437901817</v>
      </c>
      <c r="BC19" s="1117">
        <v>8.1540931885536878</v>
      </c>
      <c r="BD19" s="1117">
        <v>8.4284481756390566</v>
      </c>
      <c r="BE19" s="1117">
        <v>9.0026957303073925</v>
      </c>
      <c r="BF19" s="1117">
        <v>9.9800432118161577</v>
      </c>
      <c r="BG19" s="1117">
        <v>10.57048342534404</v>
      </c>
      <c r="BH19" s="1117">
        <v>8.1209547135784454</v>
      </c>
      <c r="BI19" s="1117">
        <v>-6.7059431878768008</v>
      </c>
      <c r="BJ19" s="1117">
        <v>7.0135135650867966</v>
      </c>
      <c r="BK19" s="1117">
        <v>6.2128556350752078</v>
      </c>
      <c r="BL19" s="1117">
        <v>6.0301970771079221</v>
      </c>
      <c r="BM19" s="1117">
        <v>4.3309399307326979</v>
      </c>
      <c r="BN19" s="1117">
        <v>5.1475895260900257</v>
      </c>
      <c r="BO19" s="1117">
        <v>7.3838382233243767</v>
      </c>
      <c r="BP19" s="1117">
        <v>4.583610322959748</v>
      </c>
      <c r="BQ19" s="1117">
        <v>3.4310172948356912</v>
      </c>
      <c r="BR19" s="1117">
        <v>0.72134820533343591</v>
      </c>
      <c r="BS19" s="1117">
        <v>-2.1938281016364218</v>
      </c>
      <c r="BT19" s="1117">
        <v>-5.1036407750168502</v>
      </c>
      <c r="BU19" s="1117">
        <v>-6.7059431878768008</v>
      </c>
      <c r="BV19" s="1265" t="s">
        <v>3208</v>
      </c>
      <c r="BW19" s="560">
        <v>13</v>
      </c>
    </row>
    <row r="20" spans="1:75">
      <c r="A20" s="1053">
        <v>14</v>
      </c>
      <c r="B20" s="770" t="s">
        <v>3209</v>
      </c>
      <c r="C20" s="1075" t="s">
        <v>3203</v>
      </c>
      <c r="D20" s="416">
        <v>8.2432099031666048</v>
      </c>
      <c r="E20" s="340">
        <v>14.29787462518563</v>
      </c>
      <c r="F20" s="352">
        <v>14.757771128929051</v>
      </c>
      <c r="G20" s="352">
        <v>9.1611697022850684</v>
      </c>
      <c r="H20" s="352">
        <v>4.4993411814036088</v>
      </c>
      <c r="I20" s="342">
        <v>3.284644050042941</v>
      </c>
      <c r="J20" s="352">
        <v>3.7746587231564899</v>
      </c>
      <c r="K20" s="352">
        <v>3.7647541813855838</v>
      </c>
      <c r="L20" s="352">
        <v>3.4081044012784618</v>
      </c>
      <c r="M20" s="352">
        <v>4.1158651645418587</v>
      </c>
      <c r="N20" s="352">
        <v>5.1065176318929373</v>
      </c>
      <c r="O20" s="352">
        <v>4.371577412181054</v>
      </c>
      <c r="P20" s="352">
        <v>5.2059967996788874</v>
      </c>
      <c r="Q20" s="352">
        <v>5.3441743936767176</v>
      </c>
      <c r="R20" s="352">
        <v>3.5089871069492138</v>
      </c>
      <c r="S20" s="352">
        <v>3.7544887114274998</v>
      </c>
      <c r="T20" s="352">
        <v>3.761214597932268</v>
      </c>
      <c r="U20" s="352">
        <v>3.284644050042941</v>
      </c>
      <c r="V20" s="342">
        <v>8.7567929691662396</v>
      </c>
      <c r="W20" s="352">
        <v>4.5197230256502348</v>
      </c>
      <c r="X20" s="352">
        <v>3.7883877964810262</v>
      </c>
      <c r="Y20" s="352">
        <v>5.3146117742464796</v>
      </c>
      <c r="Z20" s="352">
        <v>5.7122938870317261</v>
      </c>
      <c r="AA20" s="352">
        <v>5.4236849226751582</v>
      </c>
      <c r="AB20" s="352">
        <v>7.8160166818184136</v>
      </c>
      <c r="AC20" s="352">
        <v>7.8656546923862978</v>
      </c>
      <c r="AD20" s="352">
        <v>7.993907272384372</v>
      </c>
      <c r="AE20" s="352">
        <v>8.2864673430275335</v>
      </c>
      <c r="AF20" s="352">
        <v>7.9725946750848733</v>
      </c>
      <c r="AG20" s="352">
        <v>8.1083230439413754</v>
      </c>
      <c r="AH20" s="352">
        <v>8.7567929691662396</v>
      </c>
      <c r="AI20" s="352">
        <v>1.539730718570828</v>
      </c>
      <c r="AJ20" s="352">
        <v>6.8136985065626847</v>
      </c>
      <c r="AK20" s="352">
        <v>7.4955505648123903</v>
      </c>
      <c r="AL20" s="352">
        <v>6.0539781719627452</v>
      </c>
      <c r="AM20" s="352">
        <v>5.0397823068239163</v>
      </c>
      <c r="AN20" s="352">
        <v>5.8337360090380344</v>
      </c>
      <c r="AO20" s="1262">
        <v>2.633059477973906</v>
      </c>
      <c r="AP20" s="1262">
        <v>3.0894305695617388</v>
      </c>
      <c r="AQ20" s="1262">
        <v>1.600366647553944</v>
      </c>
      <c r="AR20" s="1262">
        <v>1.538138422910174</v>
      </c>
      <c r="AS20" s="1262">
        <v>1.6915599532894141</v>
      </c>
      <c r="AT20" s="1263">
        <v>1.7184880514112479</v>
      </c>
      <c r="AU20" s="1263">
        <v>1.539730718570828</v>
      </c>
      <c r="AV20" s="1263">
        <v>7.849935744735971</v>
      </c>
      <c r="AW20" s="1117">
        <v>2.44794944218039</v>
      </c>
      <c r="AX20" s="1117">
        <v>2.3512708954511781</v>
      </c>
      <c r="AY20" s="1117">
        <v>2.5444013458169321</v>
      </c>
      <c r="AZ20" s="1117">
        <v>3.028220566724364</v>
      </c>
      <c r="BA20" s="1117">
        <v>3.4626902680528899</v>
      </c>
      <c r="BB20" s="1117">
        <v>4.4143451610797504</v>
      </c>
      <c r="BC20" s="1117">
        <v>4.9411584086620799</v>
      </c>
      <c r="BD20" s="1117">
        <v>7.1589910974111604</v>
      </c>
      <c r="BE20" s="1117">
        <v>7.4599077810772254</v>
      </c>
      <c r="BF20" s="1117">
        <v>7.9534147300610147</v>
      </c>
      <c r="BG20" s="1117">
        <v>8.2408139167127832</v>
      </c>
      <c r="BH20" s="1117">
        <v>7.849935744735971</v>
      </c>
      <c r="BI20" s="1117">
        <v>7.9535605426181606</v>
      </c>
      <c r="BJ20" s="1117">
        <v>7.8200809144102559</v>
      </c>
      <c r="BK20" s="1117">
        <v>8.1523267967966913</v>
      </c>
      <c r="BL20" s="1117">
        <v>7.8041595016954943</v>
      </c>
      <c r="BM20" s="1117">
        <v>7.9378576842350501</v>
      </c>
      <c r="BN20" s="1117">
        <v>8.0306745718382402</v>
      </c>
      <c r="BO20" s="1117">
        <v>7.9809050613058803</v>
      </c>
      <c r="BP20" s="1117">
        <v>8.0785544221539762</v>
      </c>
      <c r="BQ20" s="1117">
        <v>7.918060691429984</v>
      </c>
      <c r="BR20" s="1117">
        <v>7.6627453525625961</v>
      </c>
      <c r="BS20" s="1117">
        <v>8.0534005334857142</v>
      </c>
      <c r="BT20" s="1117">
        <v>7.8258004307989291</v>
      </c>
      <c r="BU20" s="1117">
        <v>7.9535605426181606</v>
      </c>
      <c r="BV20" s="1111" t="s">
        <v>3210</v>
      </c>
      <c r="BW20" s="560">
        <v>14</v>
      </c>
    </row>
    <row r="21" spans="1:75">
      <c r="A21" s="1053">
        <v>15</v>
      </c>
      <c r="B21" s="770" t="s">
        <v>3211</v>
      </c>
      <c r="C21" s="1075" t="s">
        <v>3203</v>
      </c>
      <c r="D21" s="416">
        <v>45.274969461703797</v>
      </c>
      <c r="E21" s="340">
        <v>44.944050454516642</v>
      </c>
      <c r="F21" s="352">
        <v>45.894906568121613</v>
      </c>
      <c r="G21" s="352">
        <v>11.61643925307229</v>
      </c>
      <c r="H21" s="352">
        <v>-9.467617073933086</v>
      </c>
      <c r="I21" s="342">
        <v>6.0581975829970469</v>
      </c>
      <c r="J21" s="352">
        <v>-10.57505623471622</v>
      </c>
      <c r="K21" s="352">
        <v>-11.844396892428881</v>
      </c>
      <c r="L21" s="352">
        <v>-11.444365600031031</v>
      </c>
      <c r="M21" s="352">
        <v>-5.77796892463458</v>
      </c>
      <c r="N21" s="352">
        <v>-3.8667189746793009</v>
      </c>
      <c r="O21" s="352">
        <v>-2.6236337691926499</v>
      </c>
      <c r="P21" s="352">
        <v>-2.3129628516561809</v>
      </c>
      <c r="Q21" s="352">
        <v>-1.716996576913651</v>
      </c>
      <c r="R21" s="352">
        <v>1.017867123994741</v>
      </c>
      <c r="S21" s="352">
        <v>2.6480465353012548</v>
      </c>
      <c r="T21" s="352">
        <v>4.542805437223671</v>
      </c>
      <c r="U21" s="352">
        <v>6.0581975829970469</v>
      </c>
      <c r="V21" s="342">
        <v>19.537976501278571</v>
      </c>
      <c r="W21" s="352">
        <v>9.792758551472037</v>
      </c>
      <c r="X21" s="352">
        <v>9.9493466508019779</v>
      </c>
      <c r="Y21" s="352">
        <v>11.186201949878861</v>
      </c>
      <c r="Z21" s="352">
        <v>10.882089329891491</v>
      </c>
      <c r="AA21" s="352">
        <v>10.45433490513544</v>
      </c>
      <c r="AB21" s="352">
        <v>11.888313053850039</v>
      </c>
      <c r="AC21" s="352">
        <v>13.641893147677189</v>
      </c>
      <c r="AD21" s="352">
        <v>14.88653189141451</v>
      </c>
      <c r="AE21" s="352">
        <v>16.191525645558009</v>
      </c>
      <c r="AF21" s="352">
        <v>17.015201714425761</v>
      </c>
      <c r="AG21" s="352">
        <v>18.28161993722869</v>
      </c>
      <c r="AH21" s="352">
        <v>19.537976501278571</v>
      </c>
      <c r="AI21" s="352">
        <v>34.049013779983753</v>
      </c>
      <c r="AJ21" s="352">
        <v>17.01660084388071</v>
      </c>
      <c r="AK21" s="352">
        <v>18.44128759033083</v>
      </c>
      <c r="AL21" s="352">
        <v>19.18879912841652</v>
      </c>
      <c r="AM21" s="352">
        <v>18.023384545451702</v>
      </c>
      <c r="AN21" s="352">
        <v>22.147744565935952</v>
      </c>
      <c r="AO21" s="1262">
        <v>22.357534752016509</v>
      </c>
      <c r="AP21" s="1262">
        <v>22.166752827620801</v>
      </c>
      <c r="AQ21" s="1262">
        <v>24.778777897787698</v>
      </c>
      <c r="AR21" s="1262">
        <v>27.071528785797721</v>
      </c>
      <c r="AS21" s="1262">
        <v>30.050427438967461</v>
      </c>
      <c r="AT21" s="1263">
        <v>31.448560532878751</v>
      </c>
      <c r="AU21" s="1263">
        <v>34.049013779983753</v>
      </c>
      <c r="AV21" s="1263">
        <v>54.470931777860407</v>
      </c>
      <c r="AW21" s="1117">
        <v>35.337761422798692</v>
      </c>
      <c r="AX21" s="1117">
        <v>39.072704383402787</v>
      </c>
      <c r="AY21" s="1117">
        <v>46.01092705598456</v>
      </c>
      <c r="AZ21" s="1117">
        <v>51.142344257801831</v>
      </c>
      <c r="BA21" s="1117">
        <v>51.190314906094088</v>
      </c>
      <c r="BB21" s="1117">
        <v>52.470637544761573</v>
      </c>
      <c r="BC21" s="1117">
        <v>54.340724140874983</v>
      </c>
      <c r="BD21" s="1117">
        <v>53.586111385991543</v>
      </c>
      <c r="BE21" s="1117">
        <v>54.25398951694779</v>
      </c>
      <c r="BF21" s="1117">
        <v>55.620390503619547</v>
      </c>
      <c r="BG21" s="1117">
        <v>56.764371320794318</v>
      </c>
      <c r="BH21" s="1117">
        <v>54.470931777860407</v>
      </c>
      <c r="BI21" s="1117">
        <v>32.733008746340992</v>
      </c>
      <c r="BJ21" s="1117">
        <v>50.339399529268917</v>
      </c>
      <c r="BK21" s="1117">
        <v>48.989360879258157</v>
      </c>
      <c r="BL21" s="1117">
        <v>44.540671822366697</v>
      </c>
      <c r="BM21" s="1117">
        <v>42.818688403035722</v>
      </c>
      <c r="BN21" s="1117">
        <v>44.195713564374238</v>
      </c>
      <c r="BO21" s="1117">
        <v>43.070886904862753</v>
      </c>
      <c r="BP21" s="1117">
        <v>42.245078364550892</v>
      </c>
      <c r="BQ21" s="1117">
        <v>41.454699775842187</v>
      </c>
      <c r="BR21" s="1117">
        <v>39.518819696437021</v>
      </c>
      <c r="BS21" s="1117">
        <v>35.689652015132367</v>
      </c>
      <c r="BT21" s="1117">
        <v>33.278657488565948</v>
      </c>
      <c r="BU21" s="1117">
        <v>32.733008746340992</v>
      </c>
      <c r="BV21" s="1111" t="s">
        <v>3212</v>
      </c>
      <c r="BW21" s="560">
        <v>15</v>
      </c>
    </row>
    <row r="22" spans="1:75" ht="15.65" customHeight="1">
      <c r="A22" s="1053">
        <v>16</v>
      </c>
      <c r="B22" s="770" t="s">
        <v>3213</v>
      </c>
      <c r="C22" s="1075" t="s">
        <v>3203</v>
      </c>
      <c r="D22" s="416">
        <v>12.361672378758589</v>
      </c>
      <c r="E22" s="340">
        <v>24.805159856278539</v>
      </c>
      <c r="F22" s="352">
        <v>-10.44711956821981</v>
      </c>
      <c r="G22" s="352">
        <v>-7.4661060929006426</v>
      </c>
      <c r="H22" s="352">
        <v>-8.5864742120368351</v>
      </c>
      <c r="I22" s="342">
        <v>2.0885085139169659</v>
      </c>
      <c r="J22" s="352">
        <v>-7.8582926360467198</v>
      </c>
      <c r="K22" s="352">
        <v>-6.8459223129830313</v>
      </c>
      <c r="L22" s="352">
        <v>-6.9058214594117127</v>
      </c>
      <c r="M22" s="352">
        <v>-3.170831260692065</v>
      </c>
      <c r="N22" s="352">
        <v>-13.5293442533769</v>
      </c>
      <c r="O22" s="352">
        <v>1.3697621650949781</v>
      </c>
      <c r="P22" s="352">
        <v>1.2387352693858249</v>
      </c>
      <c r="Q22" s="352">
        <v>1.199248367103126</v>
      </c>
      <c r="R22" s="352">
        <v>2.2305979545761612</v>
      </c>
      <c r="S22" s="461">
        <v>3.0684951558234981</v>
      </c>
      <c r="T22" s="433">
        <v>3.78221488271463</v>
      </c>
      <c r="U22" s="433">
        <v>2.0885085139169659</v>
      </c>
      <c r="V22" s="342">
        <v>40.031678298403833</v>
      </c>
      <c r="W22" s="433">
        <v>8.5355777254060003E-2</v>
      </c>
      <c r="X22" s="433">
        <v>9.3611350200448395</v>
      </c>
      <c r="Y22" s="352">
        <v>2.0073975956294352</v>
      </c>
      <c r="Z22" s="342">
        <v>0.31594456918892821</v>
      </c>
      <c r="AA22" s="1262">
        <v>-1.533097921576053</v>
      </c>
      <c r="AB22" s="1262">
        <v>4.3894010313395242</v>
      </c>
      <c r="AC22" s="1262">
        <v>11.133027187903259</v>
      </c>
      <c r="AD22" s="1262">
        <v>16.37737339355844</v>
      </c>
      <c r="AE22" s="1262">
        <v>20.528123730976191</v>
      </c>
      <c r="AF22" s="1262">
        <v>27.28540796442919</v>
      </c>
      <c r="AG22" s="1262">
        <v>31.787463807289221</v>
      </c>
      <c r="AH22" s="1262">
        <v>40.031678298403833</v>
      </c>
      <c r="AI22" s="342">
        <v>45.676278990638252</v>
      </c>
      <c r="AJ22" s="1262">
        <v>49.69836858574255</v>
      </c>
      <c r="AK22" s="1262">
        <v>40.69030442153722</v>
      </c>
      <c r="AL22" s="1262">
        <v>59.615366428369477</v>
      </c>
      <c r="AM22" s="1262">
        <v>63.122818642888497</v>
      </c>
      <c r="AN22" s="1262">
        <v>72.141972760466345</v>
      </c>
      <c r="AO22" s="1262">
        <v>63.828453392668408</v>
      </c>
      <c r="AP22" s="1262">
        <v>59.975284719100252</v>
      </c>
      <c r="AQ22" s="1262">
        <v>57.636061616494032</v>
      </c>
      <c r="AR22" s="1262">
        <v>53.92623474894922</v>
      </c>
      <c r="AS22" s="1262">
        <v>50.884531198171487</v>
      </c>
      <c r="AT22" s="1263">
        <v>49.133516956855402</v>
      </c>
      <c r="AU22" s="1263">
        <v>45.676278990638252</v>
      </c>
      <c r="AV22" s="1263">
        <v>25.259366206884831</v>
      </c>
      <c r="AW22" s="1117">
        <v>42.791012983724222</v>
      </c>
      <c r="AX22" s="1263">
        <v>39.819219402727491</v>
      </c>
      <c r="AY22" s="1117">
        <v>36.88556031501345</v>
      </c>
      <c r="AZ22" s="1117">
        <v>35.356384293531733</v>
      </c>
      <c r="BA22" s="1117">
        <v>32.706879088472277</v>
      </c>
      <c r="BB22" s="1117">
        <v>31.582341099299239</v>
      </c>
      <c r="BC22" s="1117">
        <v>31.349552848228981</v>
      </c>
      <c r="BD22" s="1117">
        <v>31.075624925082611</v>
      </c>
      <c r="BE22" s="1117">
        <v>30.56717486642215</v>
      </c>
      <c r="BF22" s="1117">
        <v>28.338965292048879</v>
      </c>
      <c r="BG22" s="1117">
        <v>25.968417199190348</v>
      </c>
      <c r="BH22" s="1117">
        <v>25.259366206884831</v>
      </c>
      <c r="BI22" s="1117">
        <v>8.9956095682828181</v>
      </c>
      <c r="BJ22" s="1117">
        <v>25.106278728998639</v>
      </c>
      <c r="BK22" s="1117">
        <v>24.36549548641128</v>
      </c>
      <c r="BL22" s="1117">
        <v>23.13746438619015</v>
      </c>
      <c r="BM22" s="1117">
        <v>21.760220468678291</v>
      </c>
      <c r="BN22" s="1117">
        <v>21.307787152272791</v>
      </c>
      <c r="BO22" s="1117">
        <v>19.480208390931789</v>
      </c>
      <c r="BP22" s="1117">
        <v>17.579793637133019</v>
      </c>
      <c r="BQ22" s="1117">
        <v>15.638011970629099</v>
      </c>
      <c r="BR22" s="1117">
        <v>13.79767457876628</v>
      </c>
      <c r="BS22" s="1117">
        <v>11.530480880565539</v>
      </c>
      <c r="BT22" s="1117">
        <v>10.13900493943787</v>
      </c>
      <c r="BU22" s="1117">
        <v>8.9956095682828181</v>
      </c>
      <c r="BV22" s="1111" t="s">
        <v>3214</v>
      </c>
      <c r="BW22" s="560">
        <v>16</v>
      </c>
    </row>
    <row r="23" spans="1:75">
      <c r="A23" s="1053">
        <v>17</v>
      </c>
      <c r="B23" s="841" t="s">
        <v>3215</v>
      </c>
      <c r="C23" s="1075"/>
      <c r="D23" s="416"/>
      <c r="E23" s="352"/>
      <c r="F23" s="352"/>
      <c r="G23" s="472"/>
      <c r="H23" s="472"/>
      <c r="I23" s="472"/>
      <c r="J23" s="472"/>
      <c r="K23" s="472"/>
      <c r="L23" s="472"/>
      <c r="M23" s="472"/>
      <c r="N23" s="472"/>
      <c r="O23" s="472"/>
      <c r="P23" s="472"/>
      <c r="Q23" s="472"/>
      <c r="R23" s="472"/>
      <c r="S23" s="472"/>
      <c r="T23" s="472"/>
      <c r="U23" s="472"/>
      <c r="V23" s="472"/>
      <c r="W23" s="472"/>
      <c r="X23" s="472"/>
      <c r="Y23" s="472"/>
      <c r="Z23" s="472"/>
      <c r="AA23" s="472"/>
      <c r="AB23" s="472"/>
      <c r="AC23" s="472"/>
      <c r="AD23" s="472"/>
      <c r="AE23" s="472"/>
      <c r="AF23" s="472"/>
      <c r="AG23" s="472"/>
      <c r="AH23" s="472"/>
      <c r="AI23" s="472"/>
      <c r="AJ23" s="472"/>
      <c r="AK23" s="472"/>
      <c r="AL23" s="472"/>
      <c r="AM23" s="472"/>
      <c r="AN23" s="472"/>
      <c r="AO23" s="472"/>
      <c r="AP23" s="472"/>
      <c r="AQ23" s="472"/>
      <c r="AR23" s="472"/>
      <c r="AS23" s="472"/>
      <c r="AT23" s="472"/>
      <c r="AU23" s="472"/>
      <c r="AV23" s="472"/>
      <c r="AW23" s="904"/>
      <c r="AX23" s="904"/>
      <c r="AY23" s="904"/>
      <c r="AZ23" s="904"/>
      <c r="BA23" s="904"/>
      <c r="BB23" s="1266"/>
      <c r="BC23" s="1266"/>
      <c r="BD23" s="904"/>
      <c r="BE23" s="904"/>
      <c r="BF23" s="1266"/>
      <c r="BG23" s="1266"/>
      <c r="BH23" s="904"/>
      <c r="BI23" s="1266"/>
      <c r="BJ23" s="904"/>
      <c r="BK23" s="1266"/>
      <c r="BL23" s="1266"/>
      <c r="BM23" s="1266"/>
      <c r="BN23" s="1266"/>
      <c r="BO23" s="1266"/>
      <c r="BP23" s="1266"/>
      <c r="BQ23" s="1266"/>
      <c r="BR23" s="1266"/>
      <c r="BS23" s="1266"/>
      <c r="BT23" s="1266"/>
      <c r="BU23" s="1266"/>
      <c r="BV23" s="1264" t="s">
        <v>3216</v>
      </c>
      <c r="BW23" s="560">
        <v>17</v>
      </c>
    </row>
    <row r="24" spans="1:75">
      <c r="A24" s="1053">
        <v>18</v>
      </c>
      <c r="B24" s="770" t="s">
        <v>3205</v>
      </c>
      <c r="C24" s="1267" t="s">
        <v>430</v>
      </c>
      <c r="D24" s="416">
        <v>40.189903876616093</v>
      </c>
      <c r="E24" s="340">
        <v>39.513367377878147</v>
      </c>
      <c r="F24" s="352">
        <v>39.638833246805802</v>
      </c>
      <c r="G24" s="352">
        <v>39.913232438910612</v>
      </c>
      <c r="H24" s="352">
        <v>41.011148058397602</v>
      </c>
      <c r="I24" s="342">
        <v>42.671571166775749</v>
      </c>
      <c r="J24" s="352">
        <v>41.091749880024047</v>
      </c>
      <c r="K24" s="352">
        <v>41.15757268156058</v>
      </c>
      <c r="L24" s="352">
        <v>41.368274775595587</v>
      </c>
      <c r="M24" s="352">
        <v>41.548373669442313</v>
      </c>
      <c r="N24" s="352">
        <v>41.767447492175449</v>
      </c>
      <c r="O24" s="352">
        <v>41.877802162097957</v>
      </c>
      <c r="P24" s="352">
        <v>42.122525207061322</v>
      </c>
      <c r="Q24" s="352">
        <v>42.305794138410278</v>
      </c>
      <c r="R24" s="352">
        <v>42.438034162882737</v>
      </c>
      <c r="S24" s="352">
        <v>42.540175376028401</v>
      </c>
      <c r="T24" s="352">
        <v>42.54099298389864</v>
      </c>
      <c r="U24" s="352">
        <v>42.671571166775749</v>
      </c>
      <c r="V24" s="342">
        <v>41.686890224620591</v>
      </c>
      <c r="W24" s="352">
        <v>42.529471465782962</v>
      </c>
      <c r="X24" s="352">
        <v>42.541542440461093</v>
      </c>
      <c r="Y24" s="352">
        <v>42.595348912885193</v>
      </c>
      <c r="Z24" s="352">
        <v>42.618212606374819</v>
      </c>
      <c r="AA24" s="1262">
        <v>42.785502968686643</v>
      </c>
      <c r="AB24" s="1262">
        <v>41.666105487207091</v>
      </c>
      <c r="AC24" s="1262">
        <v>41.774228597429619</v>
      </c>
      <c r="AD24" s="1262">
        <v>41.881685690397397</v>
      </c>
      <c r="AE24" s="1262">
        <v>41.64318566157845</v>
      </c>
      <c r="AF24" s="1262">
        <v>41.901872338218418</v>
      </c>
      <c r="AG24" s="1262">
        <v>41.854492303248733</v>
      </c>
      <c r="AH24" s="1262">
        <v>41.686890224620591</v>
      </c>
      <c r="AI24" s="342">
        <v>42.770964511925271</v>
      </c>
      <c r="AJ24" s="1262">
        <v>41.790667880095697</v>
      </c>
      <c r="AK24" s="1262">
        <v>41.778354841169232</v>
      </c>
      <c r="AL24" s="1262">
        <v>41.745176647321223</v>
      </c>
      <c r="AM24" s="1262">
        <v>41.771022379170638</v>
      </c>
      <c r="AN24" s="1262">
        <v>41.818676089674192</v>
      </c>
      <c r="AO24" s="1262">
        <v>41.983963760585247</v>
      </c>
      <c r="AP24" s="1262">
        <v>42.095374989314813</v>
      </c>
      <c r="AQ24" s="1262">
        <v>42.942646919911219</v>
      </c>
      <c r="AR24" s="1262">
        <v>42.904904055827011</v>
      </c>
      <c r="AS24" s="1262">
        <v>42.935392404811232</v>
      </c>
      <c r="AT24" s="1263">
        <v>42.904176628993653</v>
      </c>
      <c r="AU24" s="1263">
        <v>42.770964511925271</v>
      </c>
      <c r="AV24" s="1263">
        <v>42.677915679828303</v>
      </c>
      <c r="AW24" s="1117">
        <v>42.88035534942852</v>
      </c>
      <c r="AX24" s="1263">
        <v>42.90864703519803</v>
      </c>
      <c r="AY24" s="1117">
        <v>43.224185222531588</v>
      </c>
      <c r="AZ24" s="1117">
        <v>43.236286274034711</v>
      </c>
      <c r="BA24" s="1117">
        <v>43.289710231393798</v>
      </c>
      <c r="BB24" s="1117">
        <v>43.397352936219072</v>
      </c>
      <c r="BC24" s="1117">
        <v>43.33709125351659</v>
      </c>
      <c r="BD24" s="1117">
        <v>43.174898557704992</v>
      </c>
      <c r="BE24" s="1117">
        <v>42.936994547094159</v>
      </c>
      <c r="BF24" s="1117">
        <v>42.871562560861527</v>
      </c>
      <c r="BG24" s="1117">
        <v>42.711245856412752</v>
      </c>
      <c r="BH24" s="1117">
        <v>42.677915679828303</v>
      </c>
      <c r="BI24" s="1117">
        <v>42.725280512589912</v>
      </c>
      <c r="BJ24" s="1117">
        <v>42.98454405057371</v>
      </c>
      <c r="BK24" s="1117">
        <v>42.975560799351079</v>
      </c>
      <c r="BL24" s="1117">
        <v>42.988741344903083</v>
      </c>
      <c r="BM24" s="1117">
        <v>42.97580770772533</v>
      </c>
      <c r="BN24" s="1117">
        <v>42.874557663950483</v>
      </c>
      <c r="BO24" s="1117">
        <v>42.889342691674429</v>
      </c>
      <c r="BP24" s="1117">
        <v>42.818808113911807</v>
      </c>
      <c r="BQ24" s="1117">
        <v>42.775525797068127</v>
      </c>
      <c r="BR24" s="1117">
        <v>42.744453289446078</v>
      </c>
      <c r="BS24" s="1117">
        <v>42.66746124465147</v>
      </c>
      <c r="BT24" s="1117">
        <v>42.688277512575027</v>
      </c>
      <c r="BU24" s="1117">
        <v>42.725280512589912</v>
      </c>
      <c r="BV24" s="1111" t="s">
        <v>3206</v>
      </c>
      <c r="BW24" s="560">
        <v>18</v>
      </c>
    </row>
    <row r="25" spans="1:75">
      <c r="A25" s="1053">
        <v>19</v>
      </c>
      <c r="B25" s="770" t="s">
        <v>3207</v>
      </c>
      <c r="C25" s="1267" t="s">
        <v>430</v>
      </c>
      <c r="D25" s="416">
        <v>12.05019421617655</v>
      </c>
      <c r="E25" s="340">
        <v>11.29765160702657</v>
      </c>
      <c r="F25" s="352">
        <v>11.34651247136456</v>
      </c>
      <c r="G25" s="352">
        <v>10.641620691516939</v>
      </c>
      <c r="H25" s="352">
        <v>8.0117334878539985</v>
      </c>
      <c r="I25" s="342">
        <v>7.1569126385250774</v>
      </c>
      <c r="J25" s="352">
        <v>8.0003951074215021</v>
      </c>
      <c r="K25" s="352">
        <v>7.8568997944813814</v>
      </c>
      <c r="L25" s="352">
        <v>7.6798932482167546</v>
      </c>
      <c r="M25" s="352">
        <v>7.5569890885563762</v>
      </c>
      <c r="N25" s="352">
        <v>7.5081449926958674</v>
      </c>
      <c r="O25" s="352">
        <v>7.3324218928262024</v>
      </c>
      <c r="P25" s="352">
        <v>7.2411947896398932</v>
      </c>
      <c r="Q25" s="352">
        <v>7.1548767776156001</v>
      </c>
      <c r="R25" s="352">
        <v>7.0795205664446899</v>
      </c>
      <c r="S25" s="352">
        <v>7.0615823742632147</v>
      </c>
      <c r="T25" s="352">
        <v>7.1552361229108143</v>
      </c>
      <c r="U25" s="352">
        <v>7.1569126385250774</v>
      </c>
      <c r="V25" s="342">
        <v>7.6061864205167788</v>
      </c>
      <c r="W25" s="352">
        <v>7.3280237013238336</v>
      </c>
      <c r="X25" s="352">
        <v>7.3384430814685473</v>
      </c>
      <c r="Y25" s="352">
        <v>7.3106773665427101</v>
      </c>
      <c r="Z25" s="352">
        <v>7.387235497542906</v>
      </c>
      <c r="AA25" s="1262">
        <v>7.3658508465352019</v>
      </c>
      <c r="AB25" s="1262">
        <v>7.4039077395539223</v>
      </c>
      <c r="AC25" s="1262">
        <v>7.4510515523726077</v>
      </c>
      <c r="AD25" s="1262">
        <v>7.4642247328588152</v>
      </c>
      <c r="AE25" s="1262">
        <v>7.9750536904904994</v>
      </c>
      <c r="AF25" s="1262">
        <v>7.5182088606793904</v>
      </c>
      <c r="AG25" s="1262">
        <v>7.6062264647312912</v>
      </c>
      <c r="AH25" s="1262">
        <v>7.6061864205167788</v>
      </c>
      <c r="AI25" s="342">
        <v>7.8968767752445919</v>
      </c>
      <c r="AJ25" s="1262">
        <v>7.705233261486871</v>
      </c>
      <c r="AK25" s="1262">
        <v>7.7051519111820941</v>
      </c>
      <c r="AL25" s="1262">
        <v>7.7311160141158846</v>
      </c>
      <c r="AM25" s="1262">
        <v>7.9050640702924477</v>
      </c>
      <c r="AN25" s="1262">
        <v>7.923891871778169</v>
      </c>
      <c r="AO25" s="1262">
        <v>7.9580314749922607</v>
      </c>
      <c r="AP25" s="1262">
        <v>7.9022287468648189</v>
      </c>
      <c r="AQ25" s="1262">
        <v>7.8196145943882343</v>
      </c>
      <c r="AR25" s="1262">
        <v>7.8275139077828682</v>
      </c>
      <c r="AS25" s="1262">
        <v>7.8009654128038157</v>
      </c>
      <c r="AT25" s="1263">
        <v>7.8323613630008131</v>
      </c>
      <c r="AU25" s="1263">
        <v>7.8968767752445919</v>
      </c>
      <c r="AV25" s="1263">
        <v>7.7354619271553586</v>
      </c>
      <c r="AW25" s="1117">
        <v>7.9173682384460333</v>
      </c>
      <c r="AX25" s="1263">
        <v>7.9425654602670264</v>
      </c>
      <c r="AY25" s="1117">
        <v>7.8985754720472396</v>
      </c>
      <c r="AZ25" s="1117">
        <v>7.9285236650169439</v>
      </c>
      <c r="BA25" s="1117">
        <v>7.8592809119700098</v>
      </c>
      <c r="BB25" s="1117">
        <v>7.6478302866892127</v>
      </c>
      <c r="BC25" s="1117">
        <v>7.6963224735009979</v>
      </c>
      <c r="BD25" s="1117">
        <v>7.6460421186170819</v>
      </c>
      <c r="BE25" s="1117">
        <v>7.6998026923950054</v>
      </c>
      <c r="BF25" s="1117">
        <v>7.7285219681884563</v>
      </c>
      <c r="BG25" s="1117">
        <v>7.8106509110872464</v>
      </c>
      <c r="BH25" s="1117">
        <v>7.7354619271553586</v>
      </c>
      <c r="BI25" s="1117">
        <v>6.7623450283435043</v>
      </c>
      <c r="BJ25" s="1117">
        <v>7.6655009076939562</v>
      </c>
      <c r="BK25" s="1117">
        <v>7.6329649700586657</v>
      </c>
      <c r="BL25" s="1117">
        <v>7.6488972781401721</v>
      </c>
      <c r="BM25" s="1117">
        <v>7.5787701611470322</v>
      </c>
      <c r="BN25" s="1117">
        <v>7.5796156729247013</v>
      </c>
      <c r="BO25" s="1117">
        <v>7.5392114588357648</v>
      </c>
      <c r="BP25" s="1117">
        <v>7.4256456560692072</v>
      </c>
      <c r="BQ25" s="1117">
        <v>7.3132714609889389</v>
      </c>
      <c r="BR25" s="1117">
        <v>7.1981029073515419</v>
      </c>
      <c r="BS25" s="1117">
        <v>7.0461804746558458</v>
      </c>
      <c r="BT25" s="1117">
        <v>6.9375398471371756</v>
      </c>
      <c r="BU25" s="1117">
        <v>6.7623450283435043</v>
      </c>
      <c r="BV25" s="1265" t="s">
        <v>3217</v>
      </c>
      <c r="BW25" s="560">
        <v>19</v>
      </c>
    </row>
    <row r="26" spans="1:75">
      <c r="A26" s="1053">
        <v>20</v>
      </c>
      <c r="B26" s="770" t="s">
        <v>3209</v>
      </c>
      <c r="C26" s="1267" t="s">
        <v>430</v>
      </c>
      <c r="D26" s="416">
        <v>41.784943283718398</v>
      </c>
      <c r="E26" s="340">
        <v>42.48337364733618</v>
      </c>
      <c r="F26" s="352">
        <v>43.406953375390437</v>
      </c>
      <c r="G26" s="352">
        <v>44.45569712845338</v>
      </c>
      <c r="H26" s="352">
        <v>46.425324536072893</v>
      </c>
      <c r="I26" s="342">
        <v>45.716848776041942</v>
      </c>
      <c r="J26" s="352">
        <v>46.40933652010208</v>
      </c>
      <c r="K26" s="352">
        <v>46.47294174512929</v>
      </c>
      <c r="L26" s="352">
        <v>46.530312082889708</v>
      </c>
      <c r="M26" s="352">
        <v>46.424040418708323</v>
      </c>
      <c r="N26" s="352">
        <v>46.27234913190231</v>
      </c>
      <c r="O26" s="352">
        <v>46.268748706957481</v>
      </c>
      <c r="P26" s="352">
        <v>46.146891244665639</v>
      </c>
      <c r="Q26" s="352">
        <v>46.07539773676406</v>
      </c>
      <c r="R26" s="352">
        <v>45.997839294303411</v>
      </c>
      <c r="S26" s="352">
        <v>45.895291044997407</v>
      </c>
      <c r="T26" s="352">
        <v>45.775046699841923</v>
      </c>
      <c r="U26" s="352">
        <v>45.716848776041942</v>
      </c>
      <c r="V26" s="342">
        <v>45.161497418563208</v>
      </c>
      <c r="W26" s="352">
        <v>45.830107998955363</v>
      </c>
      <c r="X26" s="352">
        <v>45.464749841518831</v>
      </c>
      <c r="Y26" s="352">
        <v>45.821783037867959</v>
      </c>
      <c r="Z26" s="352">
        <v>45.750134808626889</v>
      </c>
      <c r="AA26" s="1262">
        <v>45.6720646755888</v>
      </c>
      <c r="AB26" s="1262">
        <v>46.486967349646342</v>
      </c>
      <c r="AC26" s="1262">
        <v>46.135487936785367</v>
      </c>
      <c r="AD26" s="1262">
        <v>45.873558221220357</v>
      </c>
      <c r="AE26" s="1262">
        <v>45.472664191101202</v>
      </c>
      <c r="AF26" s="1262">
        <v>45.390470609824021</v>
      </c>
      <c r="AG26" s="1262">
        <v>45.171055828853468</v>
      </c>
      <c r="AH26" s="1262">
        <v>45.161497418563208</v>
      </c>
      <c r="AI26" s="342">
        <v>42.006926537086017</v>
      </c>
      <c r="AJ26" s="1262">
        <v>44.794715607194362</v>
      </c>
      <c r="AK26" s="1262">
        <v>44.665225856332867</v>
      </c>
      <c r="AL26" s="1262">
        <v>44.52186426538043</v>
      </c>
      <c r="AM26" s="1262">
        <v>44.228787643486513</v>
      </c>
      <c r="AN26" s="1262">
        <v>44.013814877128212</v>
      </c>
      <c r="AO26" s="1262">
        <v>43.653118405563283</v>
      </c>
      <c r="AP26" s="1262">
        <v>43.455985496002889</v>
      </c>
      <c r="AQ26" s="1262">
        <v>42.561006058002228</v>
      </c>
      <c r="AR26" s="1262">
        <v>42.48364438011307</v>
      </c>
      <c r="AS26" s="1262">
        <v>42.23122963862815</v>
      </c>
      <c r="AT26" s="1263">
        <v>42.04958708449216</v>
      </c>
      <c r="AU26" s="1263">
        <v>42.006926537086017</v>
      </c>
      <c r="AV26" s="1263">
        <v>41.045147225459303</v>
      </c>
      <c r="AW26" s="1117">
        <v>41.820985132220017</v>
      </c>
      <c r="AX26" s="1263">
        <v>41.692416861577733</v>
      </c>
      <c r="AY26" s="1117">
        <v>41.372330887577377</v>
      </c>
      <c r="AZ26" s="1117">
        <v>41.261170385203819</v>
      </c>
      <c r="BA26" s="1117">
        <v>41.225954887760011</v>
      </c>
      <c r="BB26" s="1117">
        <v>41.195761087436352</v>
      </c>
      <c r="BC26" s="1117">
        <v>41.066354893284988</v>
      </c>
      <c r="BD26" s="1117">
        <v>41.129042269922117</v>
      </c>
      <c r="BE26" s="1117">
        <v>41.199006032846839</v>
      </c>
      <c r="BF26" s="1117">
        <v>41.068072358591451</v>
      </c>
      <c r="BG26" s="1117">
        <v>41.049520447225603</v>
      </c>
      <c r="BH26" s="1117">
        <v>41.045147225459303</v>
      </c>
      <c r="BI26" s="1117">
        <v>41.519860232676997</v>
      </c>
      <c r="BJ26" s="1117">
        <v>40.795755816905967</v>
      </c>
      <c r="BK26" s="1117">
        <v>40.798887386472913</v>
      </c>
      <c r="BL26" s="1117">
        <v>40.734838144925916</v>
      </c>
      <c r="BM26" s="1117">
        <v>40.804553173575741</v>
      </c>
      <c r="BN26" s="1117">
        <v>40.849134925972358</v>
      </c>
      <c r="BO26" s="1117">
        <v>40.83647565695366</v>
      </c>
      <c r="BP26" s="1117">
        <v>40.946144839505102</v>
      </c>
      <c r="BQ26" s="1117">
        <v>41.045631431323287</v>
      </c>
      <c r="BR26" s="1117">
        <v>41.16888573285771</v>
      </c>
      <c r="BS26" s="1117">
        <v>41.365074742364307</v>
      </c>
      <c r="BT26" s="1117">
        <v>41.428526861587059</v>
      </c>
      <c r="BU26" s="1117">
        <v>41.519860232676997</v>
      </c>
      <c r="BV26" s="1111" t="s">
        <v>3210</v>
      </c>
      <c r="BW26" s="560">
        <v>20</v>
      </c>
    </row>
    <row r="27" spans="1:75">
      <c r="A27" s="1053">
        <v>21</v>
      </c>
      <c r="B27" s="770" t="s">
        <v>3211</v>
      </c>
      <c r="C27" s="1267" t="s">
        <v>430</v>
      </c>
      <c r="D27" s="416">
        <v>0.4037321918101906</v>
      </c>
      <c r="E27" s="340">
        <v>0.52054082785785549</v>
      </c>
      <c r="F27" s="352">
        <v>0.67616569263488058</v>
      </c>
      <c r="G27" s="352">
        <v>0.70807821817782413</v>
      </c>
      <c r="H27" s="352">
        <v>0.64061802987792682</v>
      </c>
      <c r="I27" s="342">
        <v>0.64778215712424758</v>
      </c>
      <c r="J27" s="352">
        <v>0.63779189576248119</v>
      </c>
      <c r="K27" s="352">
        <v>0.63778562691290375</v>
      </c>
      <c r="L27" s="352">
        <v>0.63770967864002293</v>
      </c>
      <c r="M27" s="352">
        <v>0.64584994050929445</v>
      </c>
      <c r="N27" s="352">
        <v>0.64378903139505428</v>
      </c>
      <c r="O27" s="352">
        <v>0.64445075042351385</v>
      </c>
      <c r="P27" s="352">
        <v>0.64495749646383294</v>
      </c>
      <c r="Q27" s="352">
        <v>0.6444759758953218</v>
      </c>
      <c r="R27" s="352">
        <v>0.64404876646099696</v>
      </c>
      <c r="S27" s="352">
        <v>0.64361793471699957</v>
      </c>
      <c r="T27" s="352">
        <v>0.64559167083895286</v>
      </c>
      <c r="U27" s="352">
        <v>0.64778215712424758</v>
      </c>
      <c r="V27" s="342">
        <v>0.70334845037087357</v>
      </c>
      <c r="W27" s="352">
        <v>0.66160680599705135</v>
      </c>
      <c r="X27" s="352">
        <v>0.66098751510813891</v>
      </c>
      <c r="Y27" s="352">
        <v>0.66301185178575073</v>
      </c>
      <c r="Z27" s="352">
        <v>0.66760098716222305</v>
      </c>
      <c r="AA27" s="1262">
        <v>0.66575930128391991</v>
      </c>
      <c r="AB27" s="1262">
        <v>0.67194640976793674</v>
      </c>
      <c r="AC27" s="1262">
        <v>0.67932725629364921</v>
      </c>
      <c r="AD27" s="1262">
        <v>0.68260573515337408</v>
      </c>
      <c r="AE27" s="1262">
        <v>0.68317503753195563</v>
      </c>
      <c r="AF27" s="1262">
        <v>0.68984805208127886</v>
      </c>
      <c r="AG27" s="1262">
        <v>0.69702362377630245</v>
      </c>
      <c r="AH27" s="1262">
        <v>0.70334845037087357</v>
      </c>
      <c r="AI27" s="342">
        <v>0.8636757477668523</v>
      </c>
      <c r="AJ27" s="1262">
        <v>0.70842910023781558</v>
      </c>
      <c r="AK27" s="1262">
        <v>0.71548513740818609</v>
      </c>
      <c r="AL27" s="1262">
        <v>0.72398760113862359</v>
      </c>
      <c r="AM27" s="1262">
        <v>0.72517676198075764</v>
      </c>
      <c r="AN27" s="1262">
        <v>0.74048614167072746</v>
      </c>
      <c r="AO27" s="1262">
        <v>0.75224990046572482</v>
      </c>
      <c r="AP27" s="1262">
        <v>0.75828491237206164</v>
      </c>
      <c r="AQ27" s="1262">
        <v>0.77779445525455526</v>
      </c>
      <c r="AR27" s="1262">
        <v>0.79877122679866108</v>
      </c>
      <c r="AS27" s="1262">
        <v>0.82082269939305641</v>
      </c>
      <c r="AT27" s="1263">
        <v>0.83850359636582283</v>
      </c>
      <c r="AU27" s="1263">
        <v>0.8636757477668523</v>
      </c>
      <c r="AV27" s="1263">
        <v>1.208699968333498</v>
      </c>
      <c r="AW27" s="1117">
        <v>0.87373470450491864</v>
      </c>
      <c r="AX27" s="1263">
        <v>0.90747948098509079</v>
      </c>
      <c r="AY27" s="1117">
        <v>0.9579463371353677</v>
      </c>
      <c r="AZ27" s="1117">
        <v>0.99245389697089226</v>
      </c>
      <c r="BA27" s="1117">
        <v>1.013535234260784</v>
      </c>
      <c r="BB27" s="1117">
        <v>1.036633986998718</v>
      </c>
      <c r="BC27" s="1117">
        <v>1.0539102957791271</v>
      </c>
      <c r="BD27" s="1117">
        <v>1.077270786698604</v>
      </c>
      <c r="BE27" s="1117">
        <v>1.1119296923971329</v>
      </c>
      <c r="BF27" s="1117">
        <v>1.150668081335724</v>
      </c>
      <c r="BG27" s="1117">
        <v>1.1855164865212511</v>
      </c>
      <c r="BH27" s="1117">
        <v>1.208699968333498</v>
      </c>
      <c r="BI27" s="1117">
        <v>1.503330760502718</v>
      </c>
      <c r="BJ27" s="1117">
        <v>1.1884296237381891</v>
      </c>
      <c r="BK27" s="1117">
        <v>1.2233407772063289</v>
      </c>
      <c r="BL27" s="1117">
        <v>1.2645958079349819</v>
      </c>
      <c r="BM27" s="1117">
        <v>1.2986396884610001</v>
      </c>
      <c r="BN27" s="1117">
        <v>1.340467391320437</v>
      </c>
      <c r="BO27" s="1117">
        <v>1.3615245372229561</v>
      </c>
      <c r="BP27" s="1117">
        <v>1.3830192696221251</v>
      </c>
      <c r="BQ27" s="1117">
        <v>1.409180017659057</v>
      </c>
      <c r="BR27" s="1117">
        <v>1.4398824735572111</v>
      </c>
      <c r="BS27" s="1117">
        <v>1.4554183651192081</v>
      </c>
      <c r="BT27" s="1117">
        <v>1.4788935654948061</v>
      </c>
      <c r="BU27" s="1117">
        <v>1.503330760502718</v>
      </c>
      <c r="BV27" s="1111" t="s">
        <v>3212</v>
      </c>
      <c r="BW27" s="560">
        <v>21</v>
      </c>
    </row>
    <row r="28" spans="1:75" ht="15.65" customHeight="1">
      <c r="A28" s="1053">
        <v>22</v>
      </c>
      <c r="B28" s="770" t="s">
        <v>3213</v>
      </c>
      <c r="C28" s="1267" t="s">
        <v>430</v>
      </c>
      <c r="D28" s="340">
        <v>5.5712264316787667</v>
      </c>
      <c r="E28" s="340">
        <v>6.1850665399012339</v>
      </c>
      <c r="F28" s="352">
        <v>4.9315352138043087</v>
      </c>
      <c r="G28" s="352">
        <v>4.2813715229412441</v>
      </c>
      <c r="H28" s="352">
        <v>3.9111758877975822</v>
      </c>
      <c r="I28" s="342">
        <v>3.806885261532984</v>
      </c>
      <c r="J28" s="352">
        <v>3.8607265966898971</v>
      </c>
      <c r="K28" s="352">
        <v>3.8748001519158621</v>
      </c>
      <c r="L28" s="352">
        <v>3.7838102146579309</v>
      </c>
      <c r="M28" s="352">
        <v>3.8247468827836881</v>
      </c>
      <c r="N28" s="352">
        <v>3.8082693518313069</v>
      </c>
      <c r="O28" s="352">
        <v>3.8765764876948361</v>
      </c>
      <c r="P28" s="352">
        <v>3.84443126216931</v>
      </c>
      <c r="Q28" s="352">
        <v>3.8194553713147319</v>
      </c>
      <c r="R28" s="352">
        <v>3.8405572099081602</v>
      </c>
      <c r="S28" s="461">
        <v>3.859333269993976</v>
      </c>
      <c r="T28" s="433">
        <v>3.8831325225096842</v>
      </c>
      <c r="U28" s="433">
        <v>3.806885261532984</v>
      </c>
      <c r="V28" s="342">
        <v>4.8420774859285576</v>
      </c>
      <c r="W28" s="433">
        <v>3.6507900279407939</v>
      </c>
      <c r="X28" s="433">
        <v>3.9942771214434138</v>
      </c>
      <c r="Y28" s="1262">
        <v>3.609178830918387</v>
      </c>
      <c r="Z28" s="1262">
        <v>3.576816100293176</v>
      </c>
      <c r="AA28" s="1262">
        <v>3.5108222079054361</v>
      </c>
      <c r="AB28" s="1262">
        <v>3.771073013824727</v>
      </c>
      <c r="AC28" s="1262">
        <v>3.9599046571187491</v>
      </c>
      <c r="AD28" s="1262">
        <v>4.0979256203700416</v>
      </c>
      <c r="AE28" s="1262">
        <v>4.2259214192978973</v>
      </c>
      <c r="AF28" s="1262">
        <v>4.4996001391968816</v>
      </c>
      <c r="AG28" s="1262">
        <v>4.6712017793902074</v>
      </c>
      <c r="AH28" s="1262">
        <v>4.8420774859285576</v>
      </c>
      <c r="AI28" s="342">
        <v>6.4615564279772597</v>
      </c>
      <c r="AJ28" s="1262">
        <v>5.0009541509852662</v>
      </c>
      <c r="AK28" s="1262">
        <v>5.1357822539076317</v>
      </c>
      <c r="AL28" s="1262">
        <v>5.2778554720438207</v>
      </c>
      <c r="AM28" s="1262">
        <v>5.3699491450696444</v>
      </c>
      <c r="AN28" s="1262">
        <v>5.503131019748702</v>
      </c>
      <c r="AO28" s="1262">
        <v>5.6526364583934852</v>
      </c>
      <c r="AP28" s="1262">
        <v>5.7881258554454336</v>
      </c>
      <c r="AQ28" s="1262">
        <v>5.8989379724437523</v>
      </c>
      <c r="AR28" s="1262">
        <v>5.9851664294783937</v>
      </c>
      <c r="AS28" s="1262">
        <v>6.2115898443637603</v>
      </c>
      <c r="AT28" s="1263">
        <v>6.3753713271475458</v>
      </c>
      <c r="AU28" s="1263">
        <v>6.4615564279772597</v>
      </c>
      <c r="AV28" s="1263">
        <v>7.3327751992235388</v>
      </c>
      <c r="AW28" s="1117">
        <v>6.5075565754004989</v>
      </c>
      <c r="AX28" s="1263">
        <v>6.5488911619721257</v>
      </c>
      <c r="AY28" s="1117">
        <v>6.546962080708413</v>
      </c>
      <c r="AZ28" s="1117">
        <v>6.5815657787736317</v>
      </c>
      <c r="BA28" s="1117">
        <v>6.6115187346153874</v>
      </c>
      <c r="BB28" s="1117">
        <v>6.7224217026566322</v>
      </c>
      <c r="BC28" s="1117">
        <v>6.8463210839182924</v>
      </c>
      <c r="BD28" s="1117">
        <v>6.9727462670572029</v>
      </c>
      <c r="BE28" s="1117">
        <v>7.0522670352668504</v>
      </c>
      <c r="BF28" s="1117">
        <v>7.1811750310228408</v>
      </c>
      <c r="BG28" s="1117">
        <v>7.2430662987531367</v>
      </c>
      <c r="BH28" s="1117">
        <v>7.3327751992235388</v>
      </c>
      <c r="BI28" s="1117">
        <v>7.4891834658868683</v>
      </c>
      <c r="BJ28" s="1117">
        <v>7.3657696010881706</v>
      </c>
      <c r="BK28" s="1117">
        <v>7.3692460669110176</v>
      </c>
      <c r="BL28" s="1117">
        <v>7.3629274240958376</v>
      </c>
      <c r="BM28" s="1117">
        <v>7.3422292690909083</v>
      </c>
      <c r="BN28" s="1117">
        <v>7.3562243458320271</v>
      </c>
      <c r="BO28" s="1117">
        <v>7.3734456553131924</v>
      </c>
      <c r="BP28" s="1117">
        <v>7.4263821208917458</v>
      </c>
      <c r="BQ28" s="1117">
        <v>7.4563912929605767</v>
      </c>
      <c r="BR28" s="1117">
        <v>7.4486755967874556</v>
      </c>
      <c r="BS28" s="1117">
        <v>7.4658651732091688</v>
      </c>
      <c r="BT28" s="1117">
        <v>7.4667622132059339</v>
      </c>
      <c r="BU28" s="1117">
        <v>7.4891834658868683</v>
      </c>
      <c r="BV28" s="1111" t="s">
        <v>3214</v>
      </c>
      <c r="BW28" s="560">
        <v>22</v>
      </c>
    </row>
    <row r="29" spans="1:75">
      <c r="A29" s="1053">
        <v>23</v>
      </c>
      <c r="B29" s="1202" t="s">
        <v>3218</v>
      </c>
      <c r="C29" s="1268" t="s">
        <v>3219</v>
      </c>
      <c r="D29" s="416">
        <v>13.920446</v>
      </c>
      <c r="E29" s="352">
        <v>9.6714990000000007</v>
      </c>
      <c r="F29" s="437">
        <v>10.033125</v>
      </c>
      <c r="G29" s="1262">
        <v>10.292887</v>
      </c>
      <c r="H29" s="1262">
        <v>9.6980599999999999</v>
      </c>
      <c r="I29" s="342">
        <v>8.8469049999999996</v>
      </c>
      <c r="J29" s="1262">
        <v>9.3250279999999997</v>
      </c>
      <c r="K29" s="1262">
        <v>9.1938089999999999</v>
      </c>
      <c r="L29" s="1262">
        <v>9.1149109999999993</v>
      </c>
      <c r="M29" s="1262">
        <v>9.2675180000000008</v>
      </c>
      <c r="N29" s="1262">
        <v>9.1433759999999999</v>
      </c>
      <c r="O29" s="1262">
        <v>9.2743380000000002</v>
      </c>
      <c r="P29" s="1262">
        <v>9.2471300000000003</v>
      </c>
      <c r="Q29" s="1262">
        <v>9.0306409999999993</v>
      </c>
      <c r="R29" s="1262">
        <v>8.9178560000000004</v>
      </c>
      <c r="S29" s="1262">
        <v>8.7773830000000004</v>
      </c>
      <c r="T29" s="1262">
        <v>8.7096049999999998</v>
      </c>
      <c r="U29" s="1262">
        <v>8.8469049999999996</v>
      </c>
      <c r="V29" s="342">
        <v>7.6653402174639202</v>
      </c>
      <c r="W29" s="1262">
        <v>7.77691</v>
      </c>
      <c r="X29" s="1262">
        <v>8.111637</v>
      </c>
      <c r="Y29" s="1262">
        <v>8.0483989999999999</v>
      </c>
      <c r="Z29" s="1262">
        <v>7.9398099999999996</v>
      </c>
      <c r="AA29" s="1262">
        <v>7.7663510000000002</v>
      </c>
      <c r="AB29" s="1262">
        <v>7.6762090000000001</v>
      </c>
      <c r="AC29" s="1262">
        <v>7.5837580000000004</v>
      </c>
      <c r="AD29" s="1262">
        <v>7.4921610000000003</v>
      </c>
      <c r="AE29" s="1262">
        <v>7.5711230274629902</v>
      </c>
      <c r="AF29" s="1262">
        <v>7.46421983385118</v>
      </c>
      <c r="AG29" s="1262">
        <v>7.7336936866380501</v>
      </c>
      <c r="AH29" s="1262">
        <v>7.6653402174639202</v>
      </c>
      <c r="AI29" s="1262">
        <v>7.1874336459246599</v>
      </c>
      <c r="AJ29" s="1262">
        <v>7.50992136678473</v>
      </c>
      <c r="AK29" s="1262">
        <v>7.2107606843261101</v>
      </c>
      <c r="AL29" s="1262">
        <v>7.4545359486932004</v>
      </c>
      <c r="AM29" s="1262">
        <v>7.5474497101387499</v>
      </c>
      <c r="AN29" s="1262">
        <v>7.4453098193886902</v>
      </c>
      <c r="AO29" s="1262">
        <v>7.4520956489805696</v>
      </c>
      <c r="AP29" s="1262">
        <v>7.3670359548038498</v>
      </c>
      <c r="AQ29" s="1262">
        <v>7.3390832318478498</v>
      </c>
      <c r="AR29" s="1262">
        <v>7.3046446082337306</v>
      </c>
      <c r="AS29" s="1262">
        <v>7.1750011463877286</v>
      </c>
      <c r="AT29" s="1263">
        <v>7.1550362356755697</v>
      </c>
      <c r="AU29" s="1263">
        <v>7.1874336459246599</v>
      </c>
      <c r="AV29" s="1263">
        <v>6.4728995514134784</v>
      </c>
      <c r="AW29" s="1117">
        <v>7.1206277420754382</v>
      </c>
      <c r="AX29" s="1117">
        <v>6.923484401163436</v>
      </c>
      <c r="AY29" s="1117">
        <v>6.8947441759606249</v>
      </c>
      <c r="AZ29" s="1117">
        <v>6.8775235799917249</v>
      </c>
      <c r="BA29" s="1117">
        <v>6.7822488331329982</v>
      </c>
      <c r="BB29" s="1117">
        <v>6.7671373967415382</v>
      </c>
      <c r="BC29" s="1117">
        <v>6.7430947338450764</v>
      </c>
      <c r="BD29" s="1117">
        <v>6.6461937486423777</v>
      </c>
      <c r="BE29" s="1117">
        <v>6.6271275449834626</v>
      </c>
      <c r="BF29" s="1117">
        <v>6.5776068442118856</v>
      </c>
      <c r="BG29" s="1117">
        <v>6.4812828875627524</v>
      </c>
      <c r="BH29" s="1117">
        <v>6.4728995514134784</v>
      </c>
      <c r="BI29" s="1117">
        <v>6.0853398639656184</v>
      </c>
      <c r="BJ29" s="1117">
        <v>6.4088287648992841</v>
      </c>
      <c r="BK29" s="1117">
        <v>6.3267690614933896</v>
      </c>
      <c r="BL29" s="1117">
        <v>6.4353561881467032</v>
      </c>
      <c r="BM29" s="1117">
        <v>6.3439749447041276</v>
      </c>
      <c r="BN29" s="1117">
        <v>6.257188715495043</v>
      </c>
      <c r="BO29" s="1117">
        <v>6.2577878169639458</v>
      </c>
      <c r="BP29" s="1117">
        <v>6.194216921123143</v>
      </c>
      <c r="BQ29" s="1117">
        <v>6.059275914873461</v>
      </c>
      <c r="BR29" s="1117">
        <v>5.9953226658429619</v>
      </c>
      <c r="BS29" s="1117">
        <v>6.0440673997844492</v>
      </c>
      <c r="BT29" s="1117">
        <v>6.0180025891349223</v>
      </c>
      <c r="BU29" s="1117">
        <v>6.0853398639656184</v>
      </c>
      <c r="BV29" s="1269" t="s">
        <v>3220</v>
      </c>
      <c r="BW29" s="560">
        <v>23</v>
      </c>
    </row>
    <row r="30" spans="1:75">
      <c r="A30" s="1260">
        <v>24</v>
      </c>
      <c r="B30" s="1270" t="s">
        <v>771</v>
      </c>
      <c r="C30" s="1268" t="s">
        <v>3219</v>
      </c>
      <c r="D30" s="416">
        <v>75.396610999999993</v>
      </c>
      <c r="E30" s="352">
        <v>60.445276</v>
      </c>
      <c r="F30" s="437">
        <v>30.334320000000002</v>
      </c>
      <c r="G30" s="1262">
        <v>62.557251000000001</v>
      </c>
      <c r="H30" s="1262">
        <v>67.324622000000005</v>
      </c>
      <c r="I30" s="342">
        <v>77.635357999999997</v>
      </c>
      <c r="J30" s="1262">
        <v>65.569637999999998</v>
      </c>
      <c r="K30" s="1262">
        <v>61.741213999999999</v>
      </c>
      <c r="L30" s="1262">
        <v>49.603416000000003</v>
      </c>
      <c r="M30" s="1262">
        <v>81.038275999999996</v>
      </c>
      <c r="N30" s="1262">
        <v>67.276866999999996</v>
      </c>
      <c r="O30" s="1262">
        <v>74.561700999999999</v>
      </c>
      <c r="P30" s="1262">
        <v>74.695442999999997</v>
      </c>
      <c r="Q30" s="1262">
        <v>79.303175999999993</v>
      </c>
      <c r="R30" s="1262">
        <v>80.226307000000006</v>
      </c>
      <c r="S30" s="1262">
        <v>80.689969000000005</v>
      </c>
      <c r="T30" s="1262">
        <v>80.316623000000007</v>
      </c>
      <c r="U30" s="1262">
        <v>77.635357999999997</v>
      </c>
      <c r="V30" s="342">
        <v>110.20207437798101</v>
      </c>
      <c r="W30" s="1262">
        <v>76.511280999999997</v>
      </c>
      <c r="X30" s="1262">
        <v>82.695380999999998</v>
      </c>
      <c r="Y30" s="1262">
        <v>77.682194999999993</v>
      </c>
      <c r="Z30" s="1262">
        <v>81.682525999999996</v>
      </c>
      <c r="AA30" s="1262">
        <v>83.623062000000004</v>
      </c>
      <c r="AB30" s="1262">
        <v>82.836495999999997</v>
      </c>
      <c r="AC30" s="1262">
        <v>78.382304000000005</v>
      </c>
      <c r="AD30" s="1262">
        <v>97.391948999999997</v>
      </c>
      <c r="AE30" s="1262">
        <v>101.171088832961</v>
      </c>
      <c r="AF30" s="1262">
        <v>122.56450262424799</v>
      </c>
      <c r="AG30" s="1262">
        <v>102.524476445377</v>
      </c>
      <c r="AH30" s="1262">
        <v>110.20207437798101</v>
      </c>
      <c r="AI30" s="1262">
        <v>101.975804826798</v>
      </c>
      <c r="AJ30" s="1262">
        <v>98.463951810229091</v>
      </c>
      <c r="AK30" s="1262">
        <v>105.841608836387</v>
      </c>
      <c r="AL30" s="1262">
        <v>99.915168451807304</v>
      </c>
      <c r="AM30" s="1262">
        <v>98.005441185279693</v>
      </c>
      <c r="AN30" s="1262">
        <v>86.722125803144905</v>
      </c>
      <c r="AO30" s="1262">
        <v>94.775859180739005</v>
      </c>
      <c r="AP30" s="1262">
        <v>89.031600850382105</v>
      </c>
      <c r="AQ30" s="1262">
        <v>90.940610601724202</v>
      </c>
      <c r="AR30" s="1262">
        <v>98.019841492923703</v>
      </c>
      <c r="AS30" s="1262">
        <v>98.3702630839677</v>
      </c>
      <c r="AT30" s="1263">
        <v>98.39197893171</v>
      </c>
      <c r="AU30" s="1263">
        <v>101.975804826798</v>
      </c>
      <c r="AV30" s="1263">
        <v>63.993969590527072</v>
      </c>
      <c r="AW30" s="1117">
        <v>99.353784030215991</v>
      </c>
      <c r="AX30" s="1117">
        <v>90.161019146218919</v>
      </c>
      <c r="AY30" s="1117">
        <v>85.528846844538663</v>
      </c>
      <c r="AZ30" s="1117">
        <v>81.252310654112122</v>
      </c>
      <c r="BA30" s="1117">
        <v>77.148013591764652</v>
      </c>
      <c r="BB30" s="1117">
        <v>84.176430341175333</v>
      </c>
      <c r="BC30" s="1117">
        <v>81.404451839129493</v>
      </c>
      <c r="BD30" s="1117">
        <v>79.732820092408133</v>
      </c>
      <c r="BE30" s="1117">
        <v>76.115144348277667</v>
      </c>
      <c r="BF30" s="1117">
        <v>82.928805936515289</v>
      </c>
      <c r="BG30" s="1117">
        <v>79.986160040329892</v>
      </c>
      <c r="BH30" s="1117">
        <v>63.993969590527072</v>
      </c>
      <c r="BI30" s="1117">
        <v>56.074070172746701</v>
      </c>
      <c r="BJ30" s="1117">
        <v>61.891150626664569</v>
      </c>
      <c r="BK30" s="1117">
        <v>57.051580520322283</v>
      </c>
      <c r="BL30" s="1117">
        <v>57.782327696745519</v>
      </c>
      <c r="BM30" s="1117">
        <v>62.924178067058278</v>
      </c>
      <c r="BN30" s="1117">
        <v>61.534474385240827</v>
      </c>
      <c r="BO30" s="1117">
        <v>65.04319796046029</v>
      </c>
      <c r="BP30" s="1117">
        <v>61.809453683746881</v>
      </c>
      <c r="BQ30" s="1117">
        <v>61.235078015643083</v>
      </c>
      <c r="BR30" s="1117">
        <v>62.095452713685503</v>
      </c>
      <c r="BS30" s="1117">
        <v>59.023524538765557</v>
      </c>
      <c r="BT30" s="1117">
        <v>59.579460535821077</v>
      </c>
      <c r="BU30" s="1117">
        <v>56.074070172746701</v>
      </c>
      <c r="BV30" s="1271" t="s">
        <v>3221</v>
      </c>
      <c r="BW30" s="560">
        <v>24</v>
      </c>
    </row>
    <row r="31" spans="1:75">
      <c r="A31" s="1260">
        <v>25</v>
      </c>
      <c r="B31" s="1270" t="s">
        <v>773</v>
      </c>
      <c r="C31" s="1268" t="s">
        <v>3219</v>
      </c>
      <c r="D31" s="416">
        <v>7.6324560000000004</v>
      </c>
      <c r="E31" s="352">
        <v>5.3941780000000001</v>
      </c>
      <c r="F31" s="437">
        <v>5.6733019999999996</v>
      </c>
      <c r="G31" s="1262">
        <v>5.7921829999999996</v>
      </c>
      <c r="H31" s="1262">
        <v>5.5028759999999997</v>
      </c>
      <c r="I31" s="342">
        <v>5.3231869999999999</v>
      </c>
      <c r="J31" s="1262">
        <v>5.308433</v>
      </c>
      <c r="K31" s="1262">
        <v>5.243106</v>
      </c>
      <c r="L31" s="1262">
        <v>5.2019590000000004</v>
      </c>
      <c r="M31" s="1262">
        <v>5.2709440000000001</v>
      </c>
      <c r="N31" s="1262">
        <v>5.2979010000000004</v>
      </c>
      <c r="O31" s="1262">
        <v>5.369281</v>
      </c>
      <c r="P31" s="1262">
        <v>5.3509140000000004</v>
      </c>
      <c r="Q31" s="1262">
        <v>5.2492720000000004</v>
      </c>
      <c r="R31" s="1262">
        <v>5.1987560000000004</v>
      </c>
      <c r="S31" s="1262">
        <v>5.1559400000000002</v>
      </c>
      <c r="T31" s="1262">
        <v>5.1677470000000003</v>
      </c>
      <c r="U31" s="1262">
        <v>5.3231869999999999</v>
      </c>
      <c r="V31" s="342">
        <v>4.7475725931993598</v>
      </c>
      <c r="W31" s="1262">
        <v>4.6952230000000004</v>
      </c>
      <c r="X31" s="1262">
        <v>5.0309239999999997</v>
      </c>
      <c r="Y31" s="1262">
        <v>4.9919830000000003</v>
      </c>
      <c r="Z31" s="1262">
        <v>4.9860319999999998</v>
      </c>
      <c r="AA31" s="1262">
        <v>4.8633280000000001</v>
      </c>
      <c r="AB31" s="1262">
        <v>4.8073119999999996</v>
      </c>
      <c r="AC31" s="1262">
        <v>4.7479250000000004</v>
      </c>
      <c r="AD31" s="1262">
        <v>4.6906319999999999</v>
      </c>
      <c r="AE31" s="1262">
        <v>4.7093607124979302</v>
      </c>
      <c r="AF31" s="1262">
        <v>4.58577267657272</v>
      </c>
      <c r="AG31" s="1262">
        <v>4.7995702077960001</v>
      </c>
      <c r="AH31" s="1262">
        <v>4.7475725931993598</v>
      </c>
      <c r="AI31" s="1262">
        <v>4.3903620660070404</v>
      </c>
      <c r="AJ31" s="1262">
        <v>4.6338694055067498</v>
      </c>
      <c r="AK31" s="1262">
        <v>4.4041099584410706</v>
      </c>
      <c r="AL31" s="1262">
        <v>4.56230966551996</v>
      </c>
      <c r="AM31" s="1262">
        <v>4.6597691133901504</v>
      </c>
      <c r="AN31" s="1262">
        <v>4.6048405746006393</v>
      </c>
      <c r="AO31" s="1262">
        <v>4.60870415672672</v>
      </c>
      <c r="AP31" s="1262">
        <v>4.5472524747946004</v>
      </c>
      <c r="AQ31" s="1262">
        <v>4.4884206286823094</v>
      </c>
      <c r="AR31" s="1262">
        <v>4.43418965753182</v>
      </c>
      <c r="AS31" s="1262">
        <v>4.3493436015482496</v>
      </c>
      <c r="AT31" s="1263">
        <v>4.3284968422900496</v>
      </c>
      <c r="AU31" s="1263">
        <v>4.3903620660070404</v>
      </c>
      <c r="AV31" s="1263">
        <v>4.2319285908584128</v>
      </c>
      <c r="AW31" s="1117">
        <v>4.3035748537646477</v>
      </c>
      <c r="AX31" s="1117">
        <v>4.2589893844500573</v>
      </c>
      <c r="AY31" s="1117">
        <v>4.3167706197580946</v>
      </c>
      <c r="AZ31" s="1117">
        <v>4.3262960109618369</v>
      </c>
      <c r="BA31" s="1117">
        <v>4.2734457122230101</v>
      </c>
      <c r="BB31" s="1117">
        <v>4.2838643710613136</v>
      </c>
      <c r="BC31" s="1117">
        <v>4.2767172703173024</v>
      </c>
      <c r="BD31" s="1117">
        <v>4.2198779169182936</v>
      </c>
      <c r="BE31" s="1117">
        <v>4.227409677886854</v>
      </c>
      <c r="BF31" s="1117">
        <v>4.1890390404714664</v>
      </c>
      <c r="BG31" s="1117">
        <v>4.1646742430015626</v>
      </c>
      <c r="BH31" s="1117">
        <v>4.2319285908584128</v>
      </c>
      <c r="BI31" s="1117">
        <v>4.1029680496509924</v>
      </c>
      <c r="BJ31" s="1117">
        <v>4.1717904482849208</v>
      </c>
      <c r="BK31" s="1117">
        <v>4.138043178054609</v>
      </c>
      <c r="BL31" s="1117">
        <v>4.2343014462226272</v>
      </c>
      <c r="BM31" s="1117">
        <v>4.1692033596019789</v>
      </c>
      <c r="BN31" s="1117">
        <v>4.0972215575170887</v>
      </c>
      <c r="BO31" s="1117">
        <v>4.1303819835902518</v>
      </c>
      <c r="BP31" s="1117">
        <v>4.0801331839410793</v>
      </c>
      <c r="BQ31" s="1117">
        <v>3.9709232145132471</v>
      </c>
      <c r="BR31" s="1117">
        <v>3.9537793116627169</v>
      </c>
      <c r="BS31" s="1117">
        <v>4.0211749895232476</v>
      </c>
      <c r="BT31" s="1117">
        <v>4.0255551453818033</v>
      </c>
      <c r="BU31" s="1117">
        <v>4.1029680496509924</v>
      </c>
      <c r="BV31" s="1271" t="s">
        <v>1781</v>
      </c>
      <c r="BW31" s="560">
        <v>25</v>
      </c>
    </row>
    <row r="32" spans="1:75">
      <c r="A32" s="1260">
        <v>26</v>
      </c>
      <c r="B32" s="1270" t="s">
        <v>775</v>
      </c>
      <c r="C32" s="1268" t="s">
        <v>3219</v>
      </c>
      <c r="D32" s="416">
        <v>304.66819099999998</v>
      </c>
      <c r="E32" s="192">
        <v>303.990318</v>
      </c>
      <c r="F32" s="437">
        <v>301.96550000000002</v>
      </c>
      <c r="G32" s="1262">
        <v>300.39790499999998</v>
      </c>
      <c r="H32" s="1262">
        <v>303.01448099999999</v>
      </c>
      <c r="I32" s="342">
        <v>281.03938299999999</v>
      </c>
      <c r="J32" s="1262">
        <v>297.34594499999997</v>
      </c>
      <c r="K32" s="1262">
        <v>295.63392499999998</v>
      </c>
      <c r="L32" s="1262">
        <v>298.74905799999999</v>
      </c>
      <c r="M32" s="1262">
        <v>299.82764600000002</v>
      </c>
      <c r="N32" s="1262">
        <v>297.70185199999997</v>
      </c>
      <c r="O32" s="1262">
        <v>298.55778800000002</v>
      </c>
      <c r="P32" s="1262">
        <v>298.24426799999998</v>
      </c>
      <c r="Q32" s="1262">
        <v>293.33631500000001</v>
      </c>
      <c r="R32" s="1262">
        <v>293.147426</v>
      </c>
      <c r="S32" s="1262">
        <v>289.55164300000001</v>
      </c>
      <c r="T32" s="1262">
        <v>283.98157900000001</v>
      </c>
      <c r="U32" s="1262">
        <v>281.03938299999999</v>
      </c>
      <c r="V32" s="342">
        <v>268.36422859060701</v>
      </c>
      <c r="W32" s="1262">
        <v>252.40066300000001</v>
      </c>
      <c r="X32" s="1262">
        <v>256.29986700000001</v>
      </c>
      <c r="Y32" s="1262">
        <v>259.02704599999998</v>
      </c>
      <c r="Z32" s="1262">
        <v>257.44505700000002</v>
      </c>
      <c r="AA32" s="1262">
        <v>258.35662600000001</v>
      </c>
      <c r="AB32" s="1262">
        <v>259.53169800000001</v>
      </c>
      <c r="AC32" s="1262">
        <v>258.54128200000002</v>
      </c>
      <c r="AD32" s="1262">
        <v>255.68709699999999</v>
      </c>
      <c r="AE32" s="1262">
        <v>260.740484424248</v>
      </c>
      <c r="AF32" s="1262">
        <v>259.77201502838398</v>
      </c>
      <c r="AG32" s="1262">
        <v>266.14037547535099</v>
      </c>
      <c r="AH32" s="1262">
        <v>268.36422859060701</v>
      </c>
      <c r="AI32" s="1262">
        <v>267.256254139286</v>
      </c>
      <c r="AJ32" s="1262">
        <v>265.65346722429302</v>
      </c>
      <c r="AK32" s="1262">
        <v>267.93519115172001</v>
      </c>
      <c r="AL32" s="1262">
        <v>264.58683563129603</v>
      </c>
      <c r="AM32" s="1262">
        <v>261.41241811617402</v>
      </c>
      <c r="AN32" s="1262">
        <v>260.50141746130703</v>
      </c>
      <c r="AO32" s="1262">
        <v>260.17528952594699</v>
      </c>
      <c r="AP32" s="1262">
        <v>261.45083589831802</v>
      </c>
      <c r="AQ32" s="1262">
        <v>264.63086050811802</v>
      </c>
      <c r="AR32" s="1262">
        <v>264.62734097897101</v>
      </c>
      <c r="AS32" s="1262">
        <v>264.42331403452698</v>
      </c>
      <c r="AT32" s="1263">
        <v>269.28097743380602</v>
      </c>
      <c r="AU32" s="1263">
        <v>267.256254139286</v>
      </c>
      <c r="AV32" s="1263">
        <v>243.17902575362891</v>
      </c>
      <c r="AW32" s="1117">
        <v>271.53842449864482</v>
      </c>
      <c r="AX32" s="1117">
        <v>262.76792851110508</v>
      </c>
      <c r="AY32" s="1117">
        <v>253.6741031776198</v>
      </c>
      <c r="AZ32" s="1117">
        <v>251.96611403326881</v>
      </c>
      <c r="BA32" s="1117">
        <v>250.42286528913479</v>
      </c>
      <c r="BB32" s="1117">
        <v>250.1698524077068</v>
      </c>
      <c r="BC32" s="1117">
        <v>247.6056402729333</v>
      </c>
      <c r="BD32" s="1117">
        <v>245.8380410824316</v>
      </c>
      <c r="BE32" s="1117">
        <v>244.8176675256488</v>
      </c>
      <c r="BF32" s="1117">
        <v>245.2575037808169</v>
      </c>
      <c r="BG32" s="1117">
        <v>242.7663900255767</v>
      </c>
      <c r="BH32" s="1117">
        <v>243.17902575362891</v>
      </c>
      <c r="BI32" s="1117">
        <v>234.79726302058131</v>
      </c>
      <c r="BJ32" s="1117">
        <v>243.9412211610709</v>
      </c>
      <c r="BK32" s="1117">
        <v>243.29731539334611</v>
      </c>
      <c r="BL32" s="1117">
        <v>241.25502916126101</v>
      </c>
      <c r="BM32" s="1117">
        <v>239.35762064868661</v>
      </c>
      <c r="BN32" s="1117">
        <v>239.2085133771013</v>
      </c>
      <c r="BO32" s="1117">
        <v>239.231030375247</v>
      </c>
      <c r="BP32" s="1117">
        <v>239.20506683983649</v>
      </c>
      <c r="BQ32" s="1117">
        <v>239.6309791338258</v>
      </c>
      <c r="BR32" s="1117">
        <v>238.11860426480661</v>
      </c>
      <c r="BS32" s="1117">
        <v>234.95655480095871</v>
      </c>
      <c r="BT32" s="1117">
        <v>234.6961743552643</v>
      </c>
      <c r="BU32" s="1117">
        <v>234.79726302058131</v>
      </c>
      <c r="BV32" s="1271" t="s">
        <v>1477</v>
      </c>
      <c r="BW32" s="560">
        <v>26</v>
      </c>
    </row>
    <row r="33" spans="1:75">
      <c r="A33" s="1260">
        <v>27</v>
      </c>
      <c r="B33" s="1272" t="s">
        <v>3222</v>
      </c>
      <c r="C33" s="1075" t="s">
        <v>462</v>
      </c>
      <c r="D33" s="405">
        <v>980338.22427040304</v>
      </c>
      <c r="E33" s="472">
        <v>1102084.5422650599</v>
      </c>
      <c r="F33" s="472">
        <v>1237817.7554949559</v>
      </c>
      <c r="G33" s="1273">
        <v>1319340.118107389</v>
      </c>
      <c r="H33" s="1273">
        <v>1320209.3299827389</v>
      </c>
      <c r="I33" s="1274">
        <v>1384704.858161065</v>
      </c>
      <c r="J33" s="1273">
        <v>1316152.6597895359</v>
      </c>
      <c r="K33" s="1273">
        <v>1319724.786013315</v>
      </c>
      <c r="L33" s="1273">
        <v>1324855.225346074</v>
      </c>
      <c r="M33" s="1273">
        <v>1331406.9508497929</v>
      </c>
      <c r="N33" s="1273">
        <v>1332959.1809609579</v>
      </c>
      <c r="O33" s="1273">
        <v>1342055.8505543219</v>
      </c>
      <c r="P33" s="1273">
        <v>1343128.8181772099</v>
      </c>
      <c r="Q33" s="1273">
        <v>1347879.2577073399</v>
      </c>
      <c r="R33" s="1273">
        <v>1356775.054164968</v>
      </c>
      <c r="S33" s="1273">
        <v>1365562.785919654</v>
      </c>
      <c r="T33" s="1273">
        <v>1373979.1575180891</v>
      </c>
      <c r="U33" s="1273">
        <v>1384704.858161065</v>
      </c>
      <c r="V33" s="490">
        <v>1524479.407400572</v>
      </c>
      <c r="W33" s="1273">
        <v>1393025.2706682519</v>
      </c>
      <c r="X33" s="1273">
        <v>1400094.977359134</v>
      </c>
      <c r="Y33" s="1273">
        <v>1416840.735908228</v>
      </c>
      <c r="Z33" s="1273">
        <v>1428192.915131676</v>
      </c>
      <c r="AA33" s="1273">
        <v>1423724.457430864</v>
      </c>
      <c r="AB33" s="1273">
        <v>1440158.89650219</v>
      </c>
      <c r="AC33" s="1273">
        <v>1449132.786708713</v>
      </c>
      <c r="AD33" s="1273">
        <v>1462032.1052177539</v>
      </c>
      <c r="AE33" s="1273">
        <v>1486171.975597701</v>
      </c>
      <c r="AF33" s="1273">
        <v>1490831.8199517459</v>
      </c>
      <c r="AG33" s="1273">
        <v>1505247.2055923031</v>
      </c>
      <c r="AH33" s="1273">
        <v>1524479.407400572</v>
      </c>
      <c r="AI33" s="1273">
        <v>1664198</v>
      </c>
      <c r="AJ33" s="1273">
        <v>1522334.343444482</v>
      </c>
      <c r="AK33" s="1273">
        <v>1531980.5708820289</v>
      </c>
      <c r="AL33" s="1273">
        <v>1546488.312293238</v>
      </c>
      <c r="AM33" s="1273">
        <v>1551772.42568407</v>
      </c>
      <c r="AN33" s="1273">
        <v>1563549.7536524241</v>
      </c>
      <c r="AO33" s="1273">
        <v>1574032.2589415221</v>
      </c>
      <c r="AP33" s="1273">
        <v>1586017</v>
      </c>
      <c r="AQ33" s="1273">
        <v>1601042.008992268</v>
      </c>
      <c r="AR33" s="1273">
        <v>1615202.2075233101</v>
      </c>
      <c r="AS33" s="1273">
        <v>1629463.0688873399</v>
      </c>
      <c r="AT33" s="490">
        <v>1644774</v>
      </c>
      <c r="AU33" s="490">
        <v>1664198</v>
      </c>
      <c r="AV33" s="490">
        <v>1836893.49391759</v>
      </c>
      <c r="AW33" s="490">
        <v>1670497.538683132</v>
      </c>
      <c r="AX33" s="490">
        <v>1679805.3500358369</v>
      </c>
      <c r="AY33" s="490">
        <v>1706561.5167676001</v>
      </c>
      <c r="AZ33" s="490">
        <v>1713751.002317827</v>
      </c>
      <c r="BA33" s="490">
        <v>1727085.1942379579</v>
      </c>
      <c r="BB33" s="490">
        <v>1741552.3775397229</v>
      </c>
      <c r="BC33" s="490">
        <v>1761234.3185160509</v>
      </c>
      <c r="BD33" s="490">
        <v>1775393.5264899151</v>
      </c>
      <c r="BE33" s="490">
        <v>1789816.0137839951</v>
      </c>
      <c r="BF33" s="490">
        <v>1808882.3217906009</v>
      </c>
      <c r="BG33" s="490">
        <v>1823689.6319185391</v>
      </c>
      <c r="BH33" s="490">
        <v>1836893.49391759</v>
      </c>
      <c r="BI33" s="489">
        <v>1960319.5979003401</v>
      </c>
      <c r="BJ33" s="490">
        <v>1846395.6515091939</v>
      </c>
      <c r="BK33" s="490">
        <v>1856536.872374967</v>
      </c>
      <c r="BL33" s="490">
        <v>1868535.9602490379</v>
      </c>
      <c r="BM33" s="490">
        <v>1870485.8711232501</v>
      </c>
      <c r="BN33" s="490">
        <v>1882993.01490156</v>
      </c>
      <c r="BO33" s="490">
        <v>1897089.32738818</v>
      </c>
      <c r="BP33" s="490">
        <v>1909104.95226578</v>
      </c>
      <c r="BQ33" s="490">
        <v>1919863.8004714199</v>
      </c>
      <c r="BR33" s="490">
        <v>1928374.8783439</v>
      </c>
      <c r="BS33" s="490">
        <v>1940525.0735233601</v>
      </c>
      <c r="BT33" s="489">
        <v>1948418.37685967</v>
      </c>
      <c r="BU33" s="489">
        <v>1960319.5979003401</v>
      </c>
      <c r="BV33" s="1264" t="s">
        <v>3223</v>
      </c>
      <c r="BW33" s="560">
        <v>27</v>
      </c>
    </row>
    <row r="34" spans="1:75">
      <c r="A34" s="1260">
        <v>28</v>
      </c>
      <c r="B34" s="770" t="s">
        <v>3205</v>
      </c>
      <c r="C34" s="1075" t="s">
        <v>462</v>
      </c>
      <c r="D34" s="405">
        <v>393996.99</v>
      </c>
      <c r="E34" s="472">
        <v>435470.71399999998</v>
      </c>
      <c r="F34" s="472">
        <v>490656.516</v>
      </c>
      <c r="G34" s="485">
        <v>526591.28799999994</v>
      </c>
      <c r="H34" s="485">
        <v>541433.00300000003</v>
      </c>
      <c r="I34" s="490">
        <v>590875.31900000002</v>
      </c>
      <c r="J34" s="485">
        <v>540830.15899999999</v>
      </c>
      <c r="K34" s="485">
        <v>543166.68799999997</v>
      </c>
      <c r="L34" s="485">
        <v>548069.75</v>
      </c>
      <c r="M34" s="485">
        <v>553177.93500000006</v>
      </c>
      <c r="N34" s="485">
        <v>556743.02599999995</v>
      </c>
      <c r="O34" s="485">
        <v>562023.49399999995</v>
      </c>
      <c r="P34" s="485">
        <v>565759.77500000002</v>
      </c>
      <c r="Q34" s="485">
        <v>570231.02399999998</v>
      </c>
      <c r="R34" s="485">
        <v>575788.66099999996</v>
      </c>
      <c r="S34" s="485">
        <v>580912.804</v>
      </c>
      <c r="T34" s="485">
        <v>584504.37699999998</v>
      </c>
      <c r="U34" s="485">
        <v>590875.31900000002</v>
      </c>
      <c r="V34" s="490">
        <v>635508.05706002295</v>
      </c>
      <c r="W34" s="485">
        <v>592446.28500000003</v>
      </c>
      <c r="X34" s="485">
        <v>595621.99899999995</v>
      </c>
      <c r="Y34" s="485">
        <v>603508.255</v>
      </c>
      <c r="Z34" s="485">
        <v>608670.29299999995</v>
      </c>
      <c r="AA34" s="485">
        <v>609147.67000000004</v>
      </c>
      <c r="AB34" s="485">
        <v>600058.125</v>
      </c>
      <c r="AC34" s="485">
        <v>605364.04299999995</v>
      </c>
      <c r="AD34" s="485">
        <v>612323.69099999999</v>
      </c>
      <c r="AE34" s="485">
        <v>618889.35504849895</v>
      </c>
      <c r="AF34" s="485">
        <v>624686.445973719</v>
      </c>
      <c r="AG34" s="485">
        <v>630013.57580949704</v>
      </c>
      <c r="AH34" s="485">
        <v>635508.05706002295</v>
      </c>
      <c r="AI34" s="485">
        <v>711793.53598817007</v>
      </c>
      <c r="AJ34" s="485">
        <v>636193.6894935189</v>
      </c>
      <c r="AK34" s="485">
        <v>640036.27900086401</v>
      </c>
      <c r="AL34" s="485">
        <v>645584.27779698896</v>
      </c>
      <c r="AM34" s="485">
        <v>648191.20720629208</v>
      </c>
      <c r="AN34" s="485">
        <v>653855.80698080594</v>
      </c>
      <c r="AO34" s="1273">
        <v>660841.13317392999</v>
      </c>
      <c r="AP34" s="1273">
        <v>667639.80354428105</v>
      </c>
      <c r="AQ34" s="1273">
        <v>687529.816961003</v>
      </c>
      <c r="AR34" s="1273">
        <v>693000.95744547609</v>
      </c>
      <c r="AS34" s="1273">
        <v>699616.36271825898</v>
      </c>
      <c r="AT34" s="490">
        <v>705676.742107764</v>
      </c>
      <c r="AU34" s="490">
        <v>711793.53598817007</v>
      </c>
      <c r="AV34" s="490">
        <v>783947.85646240099</v>
      </c>
      <c r="AW34" s="490">
        <v>716315.28069078398</v>
      </c>
      <c r="AX34" s="490">
        <v>720781.74852525</v>
      </c>
      <c r="AY34" s="490">
        <v>737647.31094407197</v>
      </c>
      <c r="AZ34" s="490">
        <v>740962.28938627499</v>
      </c>
      <c r="BA34" s="490">
        <v>747650.17603491701</v>
      </c>
      <c r="BB34" s="490">
        <v>755787.63185002806</v>
      </c>
      <c r="BC34" s="490">
        <v>763267.7238035521</v>
      </c>
      <c r="BD34" s="490">
        <v>766524.35406208201</v>
      </c>
      <c r="BE34" s="490">
        <v>768493.20424145204</v>
      </c>
      <c r="BF34" s="490">
        <v>775496.116238822</v>
      </c>
      <c r="BG34" s="490">
        <v>778920.56234663597</v>
      </c>
      <c r="BH34" s="490">
        <v>783947.85646240099</v>
      </c>
      <c r="BI34" s="489">
        <v>837552.04714619496</v>
      </c>
      <c r="BJ34" s="490">
        <v>793664.75217084703</v>
      </c>
      <c r="BK34" s="490">
        <v>797857.13234987506</v>
      </c>
      <c r="BL34" s="490">
        <v>803260.09088796005</v>
      </c>
      <c r="BM34" s="490">
        <v>803856.41117409896</v>
      </c>
      <c r="BN34" s="490">
        <v>807324.92598212906</v>
      </c>
      <c r="BO34" s="490">
        <v>813649.14279069798</v>
      </c>
      <c r="BP34" s="490">
        <v>817455.98620387202</v>
      </c>
      <c r="BQ34" s="490">
        <v>821231.83523922495</v>
      </c>
      <c r="BR34" s="490">
        <v>824273.29911912105</v>
      </c>
      <c r="BS34" s="490">
        <v>827972.78368832404</v>
      </c>
      <c r="BT34" s="489">
        <v>831746.24381986598</v>
      </c>
      <c r="BU34" s="489">
        <v>837552.04714619496</v>
      </c>
      <c r="BV34" s="1111" t="s">
        <v>3206</v>
      </c>
      <c r="BW34" s="560">
        <v>28</v>
      </c>
    </row>
    <row r="35" spans="1:75">
      <c r="A35" s="1053">
        <v>29</v>
      </c>
      <c r="B35" s="770" t="s">
        <v>3207</v>
      </c>
      <c r="C35" s="1075" t="s">
        <v>462</v>
      </c>
      <c r="D35" s="405">
        <v>118132.66</v>
      </c>
      <c r="E35" s="472">
        <v>124509.67200000001</v>
      </c>
      <c r="F35" s="472">
        <v>140449.14600000001</v>
      </c>
      <c r="G35" s="485">
        <v>140399.171</v>
      </c>
      <c r="H35" s="485">
        <v>105771.65300000001</v>
      </c>
      <c r="I35" s="490">
        <v>99102.116999999998</v>
      </c>
      <c r="J35" s="485">
        <v>105297.413</v>
      </c>
      <c r="K35" s="485">
        <v>103689.454</v>
      </c>
      <c r="L35" s="485">
        <v>101747.467</v>
      </c>
      <c r="M35" s="485">
        <v>100614.27800000001</v>
      </c>
      <c r="N35" s="485">
        <v>100080.508</v>
      </c>
      <c r="O35" s="485">
        <v>98405.197</v>
      </c>
      <c r="P35" s="485">
        <v>97258.573999999993</v>
      </c>
      <c r="Q35" s="485">
        <v>96439.1</v>
      </c>
      <c r="R35" s="485">
        <v>96053.168999999994</v>
      </c>
      <c r="S35" s="485">
        <v>96430.341</v>
      </c>
      <c r="T35" s="485">
        <v>98311.452999999994</v>
      </c>
      <c r="U35" s="485">
        <v>99102.116999999998</v>
      </c>
      <c r="V35" s="490">
        <v>115954.74566927701</v>
      </c>
      <c r="W35" s="485">
        <v>102081.22199999999</v>
      </c>
      <c r="X35" s="485">
        <v>102745.173</v>
      </c>
      <c r="Y35" s="485">
        <v>103580.655</v>
      </c>
      <c r="Z35" s="485">
        <v>105503.974</v>
      </c>
      <c r="AA35" s="485">
        <v>104869.42</v>
      </c>
      <c r="AB35" s="485">
        <v>106628.03599999999</v>
      </c>
      <c r="AC35" s="485">
        <v>107975.63099999999</v>
      </c>
      <c r="AD35" s="485">
        <v>109129.36199999999</v>
      </c>
      <c r="AE35" s="485">
        <v>118523.01298694</v>
      </c>
      <c r="AF35" s="485">
        <v>112083.84998544</v>
      </c>
      <c r="AG35" s="485">
        <v>114492.51131139</v>
      </c>
      <c r="AH35" s="485">
        <v>115954.74566927701</v>
      </c>
      <c r="AI35" s="485">
        <v>131419.665356085</v>
      </c>
      <c r="AJ35" s="485">
        <v>117299.412182122</v>
      </c>
      <c r="AK35" s="485">
        <v>118041.43023625499</v>
      </c>
      <c r="AL35" s="485">
        <v>119560.805568133</v>
      </c>
      <c r="AM35" s="485">
        <v>122668.604475457</v>
      </c>
      <c r="AN35" s="485">
        <v>123893.991840872</v>
      </c>
      <c r="AO35" s="1273">
        <v>125261.982593098</v>
      </c>
      <c r="AP35" s="1273">
        <v>125330.691304163</v>
      </c>
      <c r="AQ35" s="1273">
        <v>125195.31459744601</v>
      </c>
      <c r="AR35" s="1273">
        <v>126430.177432703</v>
      </c>
      <c r="AS35" s="1273">
        <v>127113.850418313</v>
      </c>
      <c r="AT35" s="490">
        <v>128824.643284683</v>
      </c>
      <c r="AU35" s="490">
        <v>131419.665356085</v>
      </c>
      <c r="AV35" s="490">
        <v>142092.196864389</v>
      </c>
      <c r="AW35" s="490">
        <v>132259.44155172101</v>
      </c>
      <c r="AX35" s="490">
        <v>133419.639531664</v>
      </c>
      <c r="AY35" s="490">
        <v>134794.049378803</v>
      </c>
      <c r="AZ35" s="490">
        <v>135875.153778234</v>
      </c>
      <c r="BA35" s="490">
        <v>135736.477004204</v>
      </c>
      <c r="BB35" s="490">
        <v>133190.97018803901</v>
      </c>
      <c r="BC35" s="490">
        <v>135550.27266696299</v>
      </c>
      <c r="BD35" s="490">
        <v>135747.33680662001</v>
      </c>
      <c r="BE35" s="490">
        <v>137812.30161825701</v>
      </c>
      <c r="BF35" s="490">
        <v>139799.86761826399</v>
      </c>
      <c r="BG35" s="490">
        <v>142442.030850849</v>
      </c>
      <c r="BH35" s="490">
        <v>142092.196864389</v>
      </c>
      <c r="BI35" s="489">
        <v>132563.57486825701</v>
      </c>
      <c r="BJ35" s="490">
        <v>141535.47542605901</v>
      </c>
      <c r="BK35" s="490">
        <v>141708.80912460401</v>
      </c>
      <c r="BL35" s="490">
        <v>142922.39620455899</v>
      </c>
      <c r="BM35" s="490">
        <v>141759.82506916</v>
      </c>
      <c r="BN35" s="490">
        <v>142723.633677556</v>
      </c>
      <c r="BO35" s="490">
        <v>143025.57595480001</v>
      </c>
      <c r="BP35" s="490">
        <v>141763.36895772599</v>
      </c>
      <c r="BQ35" s="490">
        <v>140404.85140973399</v>
      </c>
      <c r="BR35" s="490">
        <v>138806.40818270901</v>
      </c>
      <c r="BS35" s="490">
        <v>136732.898836404</v>
      </c>
      <c r="BT35" s="489">
        <v>135172.30128358299</v>
      </c>
      <c r="BU35" s="489">
        <v>132563.57486825701</v>
      </c>
      <c r="BV35" s="1265" t="s">
        <v>3217</v>
      </c>
      <c r="BW35" s="560">
        <v>29</v>
      </c>
    </row>
    <row r="36" spans="1:75">
      <c r="A36" s="1053">
        <v>30</v>
      </c>
      <c r="B36" s="770" t="s">
        <v>3209</v>
      </c>
      <c r="C36" s="1075" t="s">
        <v>462</v>
      </c>
      <c r="D36" s="405">
        <v>409633.77100000001</v>
      </c>
      <c r="E36" s="472">
        <v>468202.69400000002</v>
      </c>
      <c r="F36" s="472">
        <v>537298.97600000002</v>
      </c>
      <c r="G36" s="485">
        <v>586521.84699999995</v>
      </c>
      <c r="H36" s="485">
        <v>612911.46600000001</v>
      </c>
      <c r="I36" s="490">
        <v>633043.42599999998</v>
      </c>
      <c r="J36" s="485">
        <v>610817.71699999995</v>
      </c>
      <c r="K36" s="485">
        <v>613314.93099999998</v>
      </c>
      <c r="L36" s="485">
        <v>616459.27099999995</v>
      </c>
      <c r="M36" s="485">
        <v>618092.90099999995</v>
      </c>
      <c r="N36" s="485">
        <v>616791.52599999995</v>
      </c>
      <c r="O36" s="485">
        <v>620952.44900000002</v>
      </c>
      <c r="P36" s="485">
        <v>619812.19499999995</v>
      </c>
      <c r="Q36" s="485">
        <v>621040.72900000005</v>
      </c>
      <c r="R36" s="485">
        <v>624087.20900000003</v>
      </c>
      <c r="S36" s="485">
        <v>626729.01500000001</v>
      </c>
      <c r="T36" s="485">
        <v>628939.60100000002</v>
      </c>
      <c r="U36" s="485">
        <v>633043.42599999998</v>
      </c>
      <c r="V36" s="490">
        <v>688477.72821973707</v>
      </c>
      <c r="W36" s="485">
        <v>638424.98600000003</v>
      </c>
      <c r="X36" s="485">
        <v>636549.679</v>
      </c>
      <c r="Y36" s="485">
        <v>649221.68799999997</v>
      </c>
      <c r="Z36" s="485">
        <v>653400.18400000001</v>
      </c>
      <c r="AA36" s="485">
        <v>650244.35499999998</v>
      </c>
      <c r="AB36" s="485">
        <v>669486.196</v>
      </c>
      <c r="AC36" s="485">
        <v>668564.48199999996</v>
      </c>
      <c r="AD36" s="485">
        <v>670686.14899999998</v>
      </c>
      <c r="AE36" s="485">
        <v>675801.99176579702</v>
      </c>
      <c r="AF36" s="485">
        <v>676695.57907710189</v>
      </c>
      <c r="AG36" s="485">
        <v>679936.05560035596</v>
      </c>
      <c r="AH36" s="485">
        <v>688477.72821973707</v>
      </c>
      <c r="AI36" s="485">
        <v>699078.43129165494</v>
      </c>
      <c r="AJ36" s="485">
        <v>681925.33973660506</v>
      </c>
      <c r="AK36" s="485">
        <v>684262.58205959597</v>
      </c>
      <c r="AL36" s="485">
        <v>688525.42727916804</v>
      </c>
      <c r="AM36" s="485">
        <v>686330.13086598692</v>
      </c>
      <c r="AN36" s="485">
        <v>688177.89408437209</v>
      </c>
      <c r="AO36" s="1273">
        <v>687114.16573750495</v>
      </c>
      <c r="AP36" s="1273">
        <v>689219.31748414005</v>
      </c>
      <c r="AQ36" s="1273">
        <v>681419.58643835993</v>
      </c>
      <c r="AR36" s="1273">
        <v>686196.761863939</v>
      </c>
      <c r="AS36" s="1273">
        <v>688142.29049845005</v>
      </c>
      <c r="AT36" s="490">
        <v>691620.67547308502</v>
      </c>
      <c r="AU36" s="490">
        <v>699078.43129165494</v>
      </c>
      <c r="AV36" s="490">
        <v>753955.63895335805</v>
      </c>
      <c r="AW36" s="490">
        <v>698618.52728677401</v>
      </c>
      <c r="AX36" s="490">
        <v>700351.44900002598</v>
      </c>
      <c r="AY36" s="490">
        <v>706044.27751715097</v>
      </c>
      <c r="AZ36" s="490">
        <v>707113.72104449698</v>
      </c>
      <c r="BA36" s="490">
        <v>712007.36304972298</v>
      </c>
      <c r="BB36" s="490">
        <v>717445.756663832</v>
      </c>
      <c r="BC36" s="490">
        <v>723274.73574413103</v>
      </c>
      <c r="BD36" s="490">
        <v>730202.35396749806</v>
      </c>
      <c r="BE36" s="490">
        <v>737386.40749572695</v>
      </c>
      <c r="BF36" s="490">
        <v>742873.10079473304</v>
      </c>
      <c r="BG36" s="490">
        <v>748615.84834833397</v>
      </c>
      <c r="BH36" s="490">
        <v>753955.63895335805</v>
      </c>
      <c r="BI36" s="489">
        <v>813921.95716199698</v>
      </c>
      <c r="BJ36" s="490">
        <v>753251.06140366104</v>
      </c>
      <c r="BK36" s="490">
        <v>757446.38784860901</v>
      </c>
      <c r="BL36" s="490">
        <v>761145.09908718301</v>
      </c>
      <c r="BM36" s="490">
        <v>763243.40188670799</v>
      </c>
      <c r="BN36" s="490">
        <v>769186.35730377305</v>
      </c>
      <c r="BO36" s="490">
        <v>774704.42136954004</v>
      </c>
      <c r="BP36" s="490">
        <v>781704.87889291102</v>
      </c>
      <c r="BQ36" s="490">
        <v>788020.21952489496</v>
      </c>
      <c r="BR36" s="490">
        <v>793890.45016653405</v>
      </c>
      <c r="BS36" s="490">
        <v>802699.64705725794</v>
      </c>
      <c r="BT36" s="489">
        <v>807201.03063340695</v>
      </c>
      <c r="BU36" s="493">
        <v>813921.95716199698</v>
      </c>
      <c r="BV36" s="1111" t="s">
        <v>3210</v>
      </c>
      <c r="BW36" s="560">
        <v>30</v>
      </c>
    </row>
    <row r="37" spans="1:75">
      <c r="A37" s="1053">
        <v>31</v>
      </c>
      <c r="B37" s="770" t="s">
        <v>3211</v>
      </c>
      <c r="C37" s="1075" t="s">
        <v>462</v>
      </c>
      <c r="D37" s="405">
        <v>3957.9409999999998</v>
      </c>
      <c r="E37" s="472">
        <v>5736.8</v>
      </c>
      <c r="F37" s="472">
        <v>8369.6990000000005</v>
      </c>
      <c r="G37" s="485">
        <v>9341.9599999999991</v>
      </c>
      <c r="H37" s="485">
        <v>8457.4989999999998</v>
      </c>
      <c r="I37" s="490">
        <v>8969.8709999999992</v>
      </c>
      <c r="J37" s="485">
        <v>8394.3150000000005</v>
      </c>
      <c r="K37" s="485">
        <v>8417.0149999999994</v>
      </c>
      <c r="L37" s="485">
        <v>8448.73</v>
      </c>
      <c r="M37" s="485">
        <v>8598.8909999999996</v>
      </c>
      <c r="N37" s="485">
        <v>8581.4449999999997</v>
      </c>
      <c r="O37" s="485">
        <v>8648.8889999999992</v>
      </c>
      <c r="P37" s="485">
        <v>8662.61</v>
      </c>
      <c r="Q37" s="485">
        <v>8686.7579999999998</v>
      </c>
      <c r="R37" s="485">
        <v>8738.2929999999997</v>
      </c>
      <c r="S37" s="485">
        <v>8789.0069999999996</v>
      </c>
      <c r="T37" s="485">
        <v>8870.2950000000001</v>
      </c>
      <c r="U37" s="485">
        <v>8969.8709999999992</v>
      </c>
      <c r="V37" s="490">
        <v>10722.402288175001</v>
      </c>
      <c r="W37" s="485">
        <v>9216.35</v>
      </c>
      <c r="X37" s="485">
        <v>9254.4529999999995</v>
      </c>
      <c r="Y37" s="485">
        <v>9393.8220000000001</v>
      </c>
      <c r="Z37" s="485">
        <v>9534.6299999999992</v>
      </c>
      <c r="AA37" s="485">
        <v>9478.5779999999995</v>
      </c>
      <c r="AB37" s="485">
        <v>9677.0959999999995</v>
      </c>
      <c r="AC37" s="485">
        <v>9844.3539999999994</v>
      </c>
      <c r="AD37" s="485">
        <v>9979.9150000000009</v>
      </c>
      <c r="AE37" s="485">
        <v>10153.155952079</v>
      </c>
      <c r="AF37" s="485">
        <v>10284.474269745</v>
      </c>
      <c r="AG37" s="485">
        <v>10491.928619210999</v>
      </c>
      <c r="AH37" s="485">
        <v>10722.402288175001</v>
      </c>
      <c r="AI37" s="485">
        <v>14373.274520821</v>
      </c>
      <c r="AJ37" s="485">
        <v>10784.659491875</v>
      </c>
      <c r="AK37" s="485">
        <v>10961.093292641999</v>
      </c>
      <c r="AL37" s="485">
        <v>11196.383634061</v>
      </c>
      <c r="AM37" s="485">
        <v>11253.093029886</v>
      </c>
      <c r="AN37" s="485">
        <v>11577.869243923</v>
      </c>
      <c r="AO37" s="1273">
        <v>11840.656101185999</v>
      </c>
      <c r="AP37" s="1273">
        <v>12026.527618656</v>
      </c>
      <c r="AQ37" s="1273">
        <v>12452.815972238001</v>
      </c>
      <c r="AR37" s="1273">
        <v>12901.770488313001</v>
      </c>
      <c r="AS37" s="1273">
        <v>13375.002747654</v>
      </c>
      <c r="AT37" s="490">
        <v>13791.48914209</v>
      </c>
      <c r="AU37" s="490">
        <v>14373.274520821</v>
      </c>
      <c r="AV37" s="490">
        <v>22202.531079302</v>
      </c>
      <c r="AW37" s="490">
        <v>14595.716733375</v>
      </c>
      <c r="AX37" s="490">
        <v>15243.888872064999</v>
      </c>
      <c r="AY37" s="490">
        <v>16347.943540836999</v>
      </c>
      <c r="AZ37" s="490">
        <v>17008.188606881002</v>
      </c>
      <c r="BA37" s="490">
        <v>17504.616969302999</v>
      </c>
      <c r="BB37" s="490">
        <v>18053.523846961001</v>
      </c>
      <c r="BC37" s="490">
        <v>18561.829815636</v>
      </c>
      <c r="BD37" s="490">
        <v>19125.795809814001</v>
      </c>
      <c r="BE37" s="490">
        <v>19901.495696542999</v>
      </c>
      <c r="BF37" s="490">
        <v>20814.231505768999</v>
      </c>
      <c r="BG37" s="490">
        <v>21620.141249372999</v>
      </c>
      <c r="BH37" s="490">
        <v>22202.531079302</v>
      </c>
      <c r="BI37" s="489">
        <v>29470.087519399</v>
      </c>
      <c r="BJ37" s="490">
        <v>21943.112893949001</v>
      </c>
      <c r="BK37" s="490">
        <v>22711.772603633999</v>
      </c>
      <c r="BL37" s="490">
        <v>23629.427423067002</v>
      </c>
      <c r="BM37" s="490">
        <v>24290.871889462</v>
      </c>
      <c r="BN37" s="490">
        <v>25240.907345596999</v>
      </c>
      <c r="BO37" s="490">
        <v>25829.336685427999</v>
      </c>
      <c r="BP37" s="490">
        <v>26403.289367146001</v>
      </c>
      <c r="BQ37" s="490">
        <v>27054.337042513002</v>
      </c>
      <c r="BR37" s="490">
        <v>27766.331897754</v>
      </c>
      <c r="BS37" s="490">
        <v>28242.758299802001</v>
      </c>
      <c r="BT37" s="489">
        <v>28815.034004296002</v>
      </c>
      <c r="BU37" s="493">
        <v>29470.087519399</v>
      </c>
      <c r="BV37" s="1111" t="s">
        <v>3212</v>
      </c>
      <c r="BW37" s="560">
        <v>31</v>
      </c>
    </row>
    <row r="38" spans="1:75">
      <c r="A38" s="1053">
        <v>32</v>
      </c>
      <c r="B38" s="770" t="s">
        <v>3213</v>
      </c>
      <c r="C38" s="202" t="s">
        <v>462</v>
      </c>
      <c r="D38" s="112">
        <v>54616.862270402948</v>
      </c>
      <c r="E38" s="112">
        <v>68164.662265059887</v>
      </c>
      <c r="F38" s="112">
        <v>61043.418494955869</v>
      </c>
      <c r="G38" s="485">
        <v>56485.852107389132</v>
      </c>
      <c r="H38" s="1273">
        <v>51635.708982738899</v>
      </c>
      <c r="I38" s="490">
        <v>52714.125161064789</v>
      </c>
      <c r="J38" s="1273">
        <v>50813.055789536098</v>
      </c>
      <c r="K38" s="1273">
        <v>51136.69801331521</v>
      </c>
      <c r="L38" s="1273">
        <v>50130.007346074097</v>
      </c>
      <c r="M38" s="1273">
        <v>50922.945849792799</v>
      </c>
      <c r="N38" s="1273">
        <v>50762.675960957771</v>
      </c>
      <c r="O38" s="1273">
        <v>52025.821554321803</v>
      </c>
      <c r="P38" s="1273">
        <v>51635.664177209837</v>
      </c>
      <c r="Q38" s="1273">
        <v>51481.646707340144</v>
      </c>
      <c r="R38" s="1273">
        <v>52107.722164968029</v>
      </c>
      <c r="S38" s="399">
        <v>52701.618919653818</v>
      </c>
      <c r="T38" s="399">
        <v>53353.431518089492</v>
      </c>
      <c r="U38" s="399">
        <v>52714.125161064789</v>
      </c>
      <c r="V38" s="490">
        <v>73816.474163360195</v>
      </c>
      <c r="W38" s="485">
        <v>50856.427668251803</v>
      </c>
      <c r="X38" s="485">
        <v>55923.673359134227</v>
      </c>
      <c r="Y38" s="1273">
        <v>51136.315908228047</v>
      </c>
      <c r="Z38" s="1273">
        <v>51083.834131676238</v>
      </c>
      <c r="AA38" s="1273">
        <v>49984.434430863941</v>
      </c>
      <c r="AB38" s="1273">
        <v>54309.443502190057</v>
      </c>
      <c r="AC38" s="1273">
        <v>57384.276708713027</v>
      </c>
      <c r="AD38" s="1273">
        <v>59912.988217753817</v>
      </c>
      <c r="AE38" s="1273">
        <v>62804.459844385972</v>
      </c>
      <c r="AF38" s="1273">
        <v>67081.470645740163</v>
      </c>
      <c r="AG38" s="1273">
        <v>70313.134251849027</v>
      </c>
      <c r="AH38" s="1273">
        <v>73816.474163360195</v>
      </c>
      <c r="AI38" s="1273">
        <v>107533.092843269</v>
      </c>
      <c r="AJ38" s="1273">
        <v>76131.242540361127</v>
      </c>
      <c r="AK38" s="1273">
        <v>78679.186292672064</v>
      </c>
      <c r="AL38" s="1273">
        <v>81621.418014886789</v>
      </c>
      <c r="AM38" s="1273">
        <v>83329.390106448205</v>
      </c>
      <c r="AN38" s="1273">
        <v>86044.191502450965</v>
      </c>
      <c r="AO38" s="1273">
        <v>88974.321335803019</v>
      </c>
      <c r="AP38" s="1273">
        <v>91800.660048760008</v>
      </c>
      <c r="AQ38" s="1273">
        <v>94444.475023221225</v>
      </c>
      <c r="AR38" s="1273">
        <v>96672.540292879101</v>
      </c>
      <c r="AS38" s="1273">
        <v>101215.56250466411</v>
      </c>
      <c r="AT38" s="490">
        <v>104860.44999237781</v>
      </c>
      <c r="AU38" s="490">
        <v>107533.092843269</v>
      </c>
      <c r="AV38" s="490">
        <v>134695.2705581398</v>
      </c>
      <c r="AW38" s="490">
        <v>108708.57242047761</v>
      </c>
      <c r="AX38" s="490">
        <v>110008.6241068318</v>
      </c>
      <c r="AY38" s="490">
        <v>111727.9353867371</v>
      </c>
      <c r="AZ38" s="490">
        <v>112791.64950194021</v>
      </c>
      <c r="BA38" s="490">
        <v>114186.56117981111</v>
      </c>
      <c r="BB38" s="490">
        <v>117074.49499086291</v>
      </c>
      <c r="BC38" s="490">
        <v>120579.7564857691</v>
      </c>
      <c r="BD38" s="490">
        <v>123793.68584390081</v>
      </c>
      <c r="BE38" s="490">
        <v>126222.6047320159</v>
      </c>
      <c r="BF38" s="490">
        <v>129899.0056330129</v>
      </c>
      <c r="BG38" s="490">
        <v>132091.04912334681</v>
      </c>
      <c r="BH38" s="490">
        <v>134695.2705581398</v>
      </c>
      <c r="BI38" s="489">
        <v>146811.9312044922</v>
      </c>
      <c r="BJ38" s="490">
        <v>136001.24961467809</v>
      </c>
      <c r="BK38" s="490">
        <v>136812.77044824511</v>
      </c>
      <c r="BL38" s="490">
        <v>137578.94664626889</v>
      </c>
      <c r="BM38" s="490">
        <v>137335.36110382131</v>
      </c>
      <c r="BN38" s="490">
        <v>138517.19059250501</v>
      </c>
      <c r="BO38" s="490">
        <v>139880.850587714</v>
      </c>
      <c r="BP38" s="490">
        <v>141777.42884412481</v>
      </c>
      <c r="BQ38" s="490">
        <v>143152.55725505299</v>
      </c>
      <c r="BR38" s="490">
        <v>143638.3889777819</v>
      </c>
      <c r="BS38" s="490">
        <v>144876.98564157219</v>
      </c>
      <c r="BT38" s="490">
        <v>145483.76711851821</v>
      </c>
      <c r="BU38" s="493">
        <v>146811.9312044922</v>
      </c>
      <c r="BV38" s="1111" t="s">
        <v>3214</v>
      </c>
      <c r="BW38" s="560">
        <v>32</v>
      </c>
    </row>
    <row r="39" spans="1:75">
      <c r="A39" s="1053">
        <v>33</v>
      </c>
      <c r="B39" s="1107"/>
      <c r="C39" s="1075"/>
      <c r="D39" s="416"/>
      <c r="E39" s="472"/>
      <c r="F39" s="35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2"/>
      <c r="AK39" s="472"/>
      <c r="AL39" s="472"/>
      <c r="AM39" s="472"/>
      <c r="AN39" s="472"/>
      <c r="AO39" s="472"/>
      <c r="AP39" s="472"/>
      <c r="AQ39" s="472"/>
      <c r="AR39" s="472"/>
      <c r="AS39" s="472"/>
      <c r="AT39" s="472"/>
      <c r="AU39" s="472"/>
      <c r="AV39" s="472"/>
      <c r="AW39" s="472"/>
      <c r="AX39" s="472"/>
      <c r="AY39" s="472"/>
      <c r="AZ39" s="472"/>
      <c r="BA39" s="472"/>
      <c r="BB39" s="472"/>
      <c r="BC39" s="472"/>
      <c r="BD39" s="472"/>
      <c r="BE39" s="472"/>
      <c r="BF39" s="472"/>
      <c r="BG39" s="472"/>
      <c r="BH39" s="472"/>
      <c r="BI39" s="472"/>
      <c r="BJ39" s="472"/>
      <c r="BK39" s="472"/>
      <c r="BL39" s="472"/>
      <c r="BM39" s="472"/>
      <c r="BN39" s="472"/>
      <c r="BO39" s="472"/>
      <c r="BP39" s="472"/>
      <c r="BQ39" s="472"/>
      <c r="BR39" s="472"/>
      <c r="BS39" s="472"/>
      <c r="BT39" s="472"/>
      <c r="BU39" s="472"/>
      <c r="BV39" s="1108"/>
      <c r="BW39" s="560">
        <v>33</v>
      </c>
    </row>
    <row r="40" spans="1:75">
      <c r="A40" s="1053">
        <v>34</v>
      </c>
      <c r="B40" s="948" t="s">
        <v>3224</v>
      </c>
      <c r="C40" s="1275" t="s">
        <v>462</v>
      </c>
      <c r="D40" s="405">
        <v>2707760.551</v>
      </c>
      <c r="E40" s="472">
        <v>2850331.716</v>
      </c>
      <c r="F40" s="472">
        <v>3043048.202</v>
      </c>
      <c r="G40" s="472">
        <v>3259419.7289999998</v>
      </c>
      <c r="H40" s="472">
        <v>3599334.3160000001</v>
      </c>
      <c r="I40" s="490">
        <v>3766083.6260000002</v>
      </c>
      <c r="J40" s="472">
        <v>3510767.6639999999</v>
      </c>
      <c r="K40" s="472">
        <v>3477287.949</v>
      </c>
      <c r="L40" s="472">
        <v>3491721.344</v>
      </c>
      <c r="M40" s="472">
        <v>3604161.5410000002</v>
      </c>
      <c r="N40" s="472">
        <v>3563882.6150000002</v>
      </c>
      <c r="O40" s="472">
        <v>3623355.696</v>
      </c>
      <c r="P40" s="472">
        <v>3633449.79</v>
      </c>
      <c r="Q40" s="472">
        <v>3630760.1510000001</v>
      </c>
      <c r="R40" s="472">
        <v>3647474.4789999998</v>
      </c>
      <c r="S40" s="472">
        <v>3654179.2009999999</v>
      </c>
      <c r="T40" s="472">
        <v>3674636.7919999999</v>
      </c>
      <c r="U40" s="472">
        <v>3766083.6260000002</v>
      </c>
      <c r="V40" s="490">
        <v>3847057.2624395089</v>
      </c>
      <c r="W40" s="472">
        <v>3405224.2390000001</v>
      </c>
      <c r="X40" s="472">
        <v>3574915.9360000002</v>
      </c>
      <c r="Y40" s="472">
        <v>3595564.8369999998</v>
      </c>
      <c r="Z40" s="472">
        <v>3711740.3459999999</v>
      </c>
      <c r="AA40" s="472">
        <v>3675413.6740000001</v>
      </c>
      <c r="AB40" s="472">
        <v>3672387.4649999999</v>
      </c>
      <c r="AC40" s="472">
        <v>3676639.6382974</v>
      </c>
      <c r="AD40" s="472">
        <v>3661475.7673491002</v>
      </c>
      <c r="AE40" s="472">
        <v>3694925.3816306749</v>
      </c>
      <c r="AF40" s="472">
        <v>3720229.2600362208</v>
      </c>
      <c r="AG40" s="472">
        <v>3730803.785693584</v>
      </c>
      <c r="AH40" s="472">
        <v>3847057.2624395089</v>
      </c>
      <c r="AI40" s="472">
        <v>3974380.6449404499</v>
      </c>
      <c r="AJ40" s="472">
        <v>3754137.7462089821</v>
      </c>
      <c r="AK40" s="472">
        <v>3763838.8704786748</v>
      </c>
      <c r="AL40" s="472">
        <v>3759737.9351234622</v>
      </c>
      <c r="AM40" s="472">
        <v>3809980.0788475322</v>
      </c>
      <c r="AN40" s="472">
        <v>3794250.0587062701</v>
      </c>
      <c r="AO40" s="472">
        <v>3830174.1982989102</v>
      </c>
      <c r="AP40" s="472">
        <v>3820095.8253198299</v>
      </c>
      <c r="AQ40" s="472">
        <v>3845732.60166921</v>
      </c>
      <c r="AR40" s="472">
        <v>3857479.4130591601</v>
      </c>
      <c r="AS40" s="472">
        <v>3874601.31301546</v>
      </c>
      <c r="AT40" s="472">
        <v>3918673.1934297201</v>
      </c>
      <c r="AU40" s="472">
        <v>3974380.6449404499</v>
      </c>
      <c r="AV40" s="472">
        <v>3890932.0931846402</v>
      </c>
      <c r="AW40" s="472">
        <v>3966511.09883417</v>
      </c>
      <c r="AX40" s="472">
        <v>3886121.926461326</v>
      </c>
      <c r="AY40" s="472">
        <v>3883866.9999062102</v>
      </c>
      <c r="AZ40" s="472">
        <v>3899953.4457384199</v>
      </c>
      <c r="BA40" s="472">
        <v>3876276.7909871358</v>
      </c>
      <c r="BB40" s="472">
        <v>3902269.6783239469</v>
      </c>
      <c r="BC40" s="472">
        <v>3906113.5182059021</v>
      </c>
      <c r="BD40" s="472">
        <v>3887627.5288870898</v>
      </c>
      <c r="BE40" s="472">
        <v>3879384.071921316</v>
      </c>
      <c r="BF40" s="472">
        <v>3895611.6946375049</v>
      </c>
      <c r="BG40" s="472">
        <v>3870325.874530402</v>
      </c>
      <c r="BH40" s="472">
        <v>3890932.0931846402</v>
      </c>
      <c r="BI40" s="472">
        <v>3995484.1084547979</v>
      </c>
      <c r="BJ40" s="472">
        <v>3860386.8462665258</v>
      </c>
      <c r="BK40" s="472">
        <v>3841035.1545610479</v>
      </c>
      <c r="BL40" s="472">
        <v>3924825.200976721</v>
      </c>
      <c r="BM40" s="472">
        <v>3893940.252202095</v>
      </c>
      <c r="BN40" s="472">
        <v>3868823.0678146598</v>
      </c>
      <c r="BO40" s="472">
        <v>3933691.842013563</v>
      </c>
      <c r="BP40" s="472">
        <v>3934915.9049664699</v>
      </c>
      <c r="BQ40" s="472">
        <v>3897580.8307463462</v>
      </c>
      <c r="BR40" s="472">
        <v>3919085.7109091249</v>
      </c>
      <c r="BS40" s="472">
        <v>3920587.859788808</v>
      </c>
      <c r="BT40" s="472">
        <v>3939323.008915267</v>
      </c>
      <c r="BU40" s="472">
        <v>3995484.1084547979</v>
      </c>
      <c r="BV40" s="808" t="s">
        <v>3220</v>
      </c>
      <c r="BW40" s="560">
        <v>34</v>
      </c>
    </row>
    <row r="41" spans="1:75">
      <c r="A41" s="1053">
        <v>35</v>
      </c>
      <c r="B41" s="1270" t="s">
        <v>771</v>
      </c>
      <c r="C41" s="1268" t="s">
        <v>462</v>
      </c>
      <c r="D41" s="405">
        <v>176930.89</v>
      </c>
      <c r="E41" s="472">
        <v>150439.04300000001</v>
      </c>
      <c r="F41" s="472">
        <v>167068.81599999999</v>
      </c>
      <c r="G41" s="472">
        <v>166297.505</v>
      </c>
      <c r="H41" s="472">
        <v>207885.23699999999</v>
      </c>
      <c r="I41" s="490">
        <v>240828.375</v>
      </c>
      <c r="J41" s="472">
        <v>193048.35800000001</v>
      </c>
      <c r="K41" s="472">
        <v>182019.76699999999</v>
      </c>
      <c r="L41" s="472">
        <v>195936.171</v>
      </c>
      <c r="M41" s="472">
        <v>247822.829</v>
      </c>
      <c r="N41" s="472">
        <v>195321.22899999999</v>
      </c>
      <c r="O41" s="472">
        <v>218347.304</v>
      </c>
      <c r="P41" s="472">
        <v>221781.228</v>
      </c>
      <c r="Q41" s="472">
        <v>236249.94899999999</v>
      </c>
      <c r="R41" s="472">
        <v>240520.796</v>
      </c>
      <c r="S41" s="472">
        <v>243113.47200000001</v>
      </c>
      <c r="T41" s="472">
        <v>245055.17199999999</v>
      </c>
      <c r="U41" s="472">
        <v>240828.375</v>
      </c>
      <c r="V41" s="490">
        <v>256317.02115840901</v>
      </c>
      <c r="W41" s="472">
        <v>189089.06200000001</v>
      </c>
      <c r="X41" s="472">
        <v>204408.842</v>
      </c>
      <c r="Y41" s="472">
        <v>209781.389</v>
      </c>
      <c r="Z41" s="472">
        <v>222704.79500000001</v>
      </c>
      <c r="AA41" s="472">
        <v>227365.58799999999</v>
      </c>
      <c r="AB41" s="472">
        <v>228088.47</v>
      </c>
      <c r="AC41" s="472">
        <v>218331.2437425</v>
      </c>
      <c r="AD41" s="472">
        <v>223089.4069222</v>
      </c>
      <c r="AE41" s="472">
        <v>234219.872533035</v>
      </c>
      <c r="AF41" s="472">
        <v>283689.88137063099</v>
      </c>
      <c r="AG41" s="472">
        <v>237800.60194018399</v>
      </c>
      <c r="AH41" s="472">
        <v>256317.02115840901</v>
      </c>
      <c r="AI41" s="472">
        <v>252842.78754395299</v>
      </c>
      <c r="AJ41" s="472">
        <v>229456.25781258199</v>
      </c>
      <c r="AK41" s="472">
        <v>247462.97353991499</v>
      </c>
      <c r="AL41" s="472">
        <v>236970.70340535199</v>
      </c>
      <c r="AM41" s="472">
        <v>232518.39923928201</v>
      </c>
      <c r="AN41" s="472">
        <v>215944.25052076299</v>
      </c>
      <c r="AO41" s="472">
        <v>230498.96488950201</v>
      </c>
      <c r="AP41" s="472">
        <v>216858.365644915</v>
      </c>
      <c r="AQ41" s="472">
        <v>222713.46442301199</v>
      </c>
      <c r="AR41" s="472">
        <v>238966.198309734</v>
      </c>
      <c r="AS41" s="472">
        <v>240984.91287626399</v>
      </c>
      <c r="AT41" s="472">
        <v>241268.64420208801</v>
      </c>
      <c r="AU41" s="472">
        <v>252842.78754395299</v>
      </c>
      <c r="AV41" s="472">
        <v>130287.050526533</v>
      </c>
      <c r="AW41" s="472">
        <v>246539.85772123499</v>
      </c>
      <c r="AX41" s="472">
        <v>219168.99532381599</v>
      </c>
      <c r="AY41" s="472">
        <v>204853.733288922</v>
      </c>
      <c r="AZ41" s="472">
        <v>194069.925212687</v>
      </c>
      <c r="BA41" s="472">
        <v>183948.25194759201</v>
      </c>
      <c r="BB41" s="472">
        <v>183870.70143931601</v>
      </c>
      <c r="BC41" s="472">
        <v>177605.058248991</v>
      </c>
      <c r="BD41" s="472">
        <v>176325.14499335599</v>
      </c>
      <c r="BE41" s="472">
        <v>166548.99353620899</v>
      </c>
      <c r="BF41" s="472">
        <v>180657.25243807299</v>
      </c>
      <c r="BG41" s="472">
        <v>172294.90791031299</v>
      </c>
      <c r="BH41" s="472">
        <v>130287.050526533</v>
      </c>
      <c r="BI41" s="472">
        <v>107485.413188419</v>
      </c>
      <c r="BJ41" s="472">
        <v>124404.988119784</v>
      </c>
      <c r="BK41" s="472">
        <v>113740.82645276</v>
      </c>
      <c r="BL41" s="472">
        <v>111955.62898788</v>
      </c>
      <c r="BM41" s="472">
        <v>119910.89361588701</v>
      </c>
      <c r="BN41" s="472">
        <v>116851.197806225</v>
      </c>
      <c r="BO41" s="472">
        <v>122591.077960749</v>
      </c>
      <c r="BP41" s="472">
        <v>115674.105619346</v>
      </c>
      <c r="BQ41" s="472">
        <v>118703.770087778</v>
      </c>
      <c r="BR41" s="472">
        <v>118146.28567841</v>
      </c>
      <c r="BS41" s="472">
        <v>113904.71910187601</v>
      </c>
      <c r="BT41" s="472">
        <v>115008.854168559</v>
      </c>
      <c r="BU41" s="472">
        <v>107485.413188419</v>
      </c>
      <c r="BV41" s="1271" t="s">
        <v>3221</v>
      </c>
      <c r="BW41" s="560">
        <v>35</v>
      </c>
    </row>
    <row r="42" spans="1:75">
      <c r="A42" s="1053">
        <v>36</v>
      </c>
      <c r="B42" s="1270" t="s">
        <v>773</v>
      </c>
      <c r="C42" s="1268" t="s">
        <v>462</v>
      </c>
      <c r="D42" s="405">
        <v>1439387.544</v>
      </c>
      <c r="E42" s="472">
        <v>1556019.9680000001</v>
      </c>
      <c r="F42" s="472">
        <v>1666748.274</v>
      </c>
      <c r="G42" s="472">
        <v>1793742.673</v>
      </c>
      <c r="H42" s="472">
        <v>2000075.3670000001</v>
      </c>
      <c r="I42" s="490">
        <v>2224911.602</v>
      </c>
      <c r="J42" s="472">
        <v>1958673.4990000001</v>
      </c>
      <c r="K42" s="472">
        <v>1943621.8940000001</v>
      </c>
      <c r="L42" s="472">
        <v>1948752.5560000001</v>
      </c>
      <c r="M42" s="472">
        <v>2010097.888</v>
      </c>
      <c r="N42" s="472">
        <v>2025724.7879999999</v>
      </c>
      <c r="O42" s="472">
        <v>2057751.1459999999</v>
      </c>
      <c r="P42" s="472">
        <v>2062425.2139999999</v>
      </c>
      <c r="Q42" s="472">
        <v>2071145.122</v>
      </c>
      <c r="R42" s="472">
        <v>2087344.388</v>
      </c>
      <c r="S42" s="472">
        <v>2107766.8539999998</v>
      </c>
      <c r="T42" s="472">
        <v>2141089.8909999998</v>
      </c>
      <c r="U42" s="472">
        <v>2224911.602</v>
      </c>
      <c r="V42" s="490">
        <v>2349699.7956403</v>
      </c>
      <c r="W42" s="472">
        <v>2022050.1059999999</v>
      </c>
      <c r="X42" s="472">
        <v>2181425.1340000001</v>
      </c>
      <c r="Y42" s="472">
        <v>2193677.5219999999</v>
      </c>
      <c r="Z42" s="472">
        <v>2294158.1230000001</v>
      </c>
      <c r="AA42" s="472">
        <v>2266090.2910000002</v>
      </c>
      <c r="AB42" s="472">
        <v>2264788.9369999999</v>
      </c>
      <c r="AC42" s="472">
        <v>2266707.1404682999</v>
      </c>
      <c r="AD42" s="472">
        <v>2259984.8718969999</v>
      </c>
      <c r="AE42" s="472">
        <v>2265819.2170436</v>
      </c>
      <c r="AF42" s="472">
        <v>2254099.24932282</v>
      </c>
      <c r="AG42" s="472">
        <v>2282391.5618620198</v>
      </c>
      <c r="AH42" s="472">
        <v>2349699.7956403</v>
      </c>
      <c r="AI42" s="472">
        <v>2395028.2771201599</v>
      </c>
      <c r="AJ42" s="472">
        <v>2283986.5520919599</v>
      </c>
      <c r="AK42" s="472">
        <v>2268020.0244452101</v>
      </c>
      <c r="AL42" s="472">
        <v>2268580.3864768799</v>
      </c>
      <c r="AM42" s="472">
        <v>2318776.57112396</v>
      </c>
      <c r="AN42" s="472">
        <v>2312865.7280709599</v>
      </c>
      <c r="AO42" s="472">
        <v>2335140.07022066</v>
      </c>
      <c r="AP42" s="472">
        <v>2324613.7154191998</v>
      </c>
      <c r="AQ42" s="472">
        <v>2318852.6282087802</v>
      </c>
      <c r="AR42" s="472">
        <v>2308877.79679131</v>
      </c>
      <c r="AS42" s="472">
        <v>2316385.3151166602</v>
      </c>
      <c r="AT42" s="472">
        <v>2338496.9830323202</v>
      </c>
      <c r="AU42" s="472">
        <v>2395028.2771201599</v>
      </c>
      <c r="AV42" s="472">
        <v>2513540.8040827932</v>
      </c>
      <c r="AW42" s="472">
        <v>2365133.8020764599</v>
      </c>
      <c r="AX42" s="472">
        <v>2358999.8157164901</v>
      </c>
      <c r="AY42" s="472">
        <v>2399561.2512059701</v>
      </c>
      <c r="AZ42" s="472">
        <v>2420862.6381089161</v>
      </c>
      <c r="BA42" s="472">
        <v>2410347.529565163</v>
      </c>
      <c r="BB42" s="472">
        <v>2439025.0981047181</v>
      </c>
      <c r="BC42" s="472">
        <v>2445915.947850273</v>
      </c>
      <c r="BD42" s="472">
        <v>2437174.4595999541</v>
      </c>
      <c r="BE42" s="472">
        <v>2443469.6716893339</v>
      </c>
      <c r="BF42" s="472">
        <v>2450246.5995555711</v>
      </c>
      <c r="BG42" s="472">
        <v>2456686.7870433871</v>
      </c>
      <c r="BH42" s="472">
        <v>2513540.8040827932</v>
      </c>
      <c r="BI42" s="472">
        <v>2664665.743786226</v>
      </c>
      <c r="BJ42" s="472">
        <v>2483084.6219077702</v>
      </c>
      <c r="BK42" s="472">
        <v>2482825.1537089068</v>
      </c>
      <c r="BL42" s="472">
        <v>2552103.6002760571</v>
      </c>
      <c r="BM42" s="472">
        <v>2529438.9055654048</v>
      </c>
      <c r="BN42" s="472">
        <v>2504160.9927004231</v>
      </c>
      <c r="BO42" s="472">
        <v>2567126.4392079618</v>
      </c>
      <c r="BP42" s="472">
        <v>2562864.7875791839</v>
      </c>
      <c r="BQ42" s="472">
        <v>2525802.3390366528</v>
      </c>
      <c r="BR42" s="472">
        <v>2556360.153947765</v>
      </c>
      <c r="BS42" s="472">
        <v>2579643.679328857</v>
      </c>
      <c r="BT42" s="472">
        <v>2606427.1239091498</v>
      </c>
      <c r="BU42" s="472">
        <v>2664665.743786226</v>
      </c>
      <c r="BV42" s="1271" t="s">
        <v>1781</v>
      </c>
      <c r="BW42" s="560">
        <v>36</v>
      </c>
    </row>
    <row r="43" spans="1:75">
      <c r="A43" s="1053">
        <v>37</v>
      </c>
      <c r="B43" s="1270" t="s">
        <v>775</v>
      </c>
      <c r="C43" s="1268" t="s">
        <v>462</v>
      </c>
      <c r="D43" s="405">
        <v>1091442.108</v>
      </c>
      <c r="E43" s="472">
        <v>1143872.7039999999</v>
      </c>
      <c r="F43" s="472">
        <v>1209231.112</v>
      </c>
      <c r="G43" s="472">
        <v>1299379.551</v>
      </c>
      <c r="H43" s="472">
        <v>1391373.7120000001</v>
      </c>
      <c r="I43" s="490">
        <v>1300343.649</v>
      </c>
      <c r="J43" s="472">
        <v>1359045.807</v>
      </c>
      <c r="K43" s="472">
        <v>1351646.2890000001</v>
      </c>
      <c r="L43" s="472">
        <v>1347032.6170000001</v>
      </c>
      <c r="M43" s="472">
        <v>1346240.824</v>
      </c>
      <c r="N43" s="472">
        <v>1342836.5970000001</v>
      </c>
      <c r="O43" s="472">
        <v>1347257.2450000001</v>
      </c>
      <c r="P43" s="472">
        <v>1349243.348</v>
      </c>
      <c r="Q43" s="472">
        <v>1323365.08</v>
      </c>
      <c r="R43" s="472">
        <v>1319609.2949999999</v>
      </c>
      <c r="S43" s="472">
        <v>1303298.8759999999</v>
      </c>
      <c r="T43" s="472">
        <v>1288491.7279999999</v>
      </c>
      <c r="U43" s="472">
        <v>1300343.649</v>
      </c>
      <c r="V43" s="490">
        <v>1241040.4456408001</v>
      </c>
      <c r="W43" s="472">
        <v>1194085.0719999999</v>
      </c>
      <c r="X43" s="472">
        <v>1189081.96</v>
      </c>
      <c r="Y43" s="472">
        <v>1192105.926</v>
      </c>
      <c r="Z43" s="472">
        <v>1194877.4280000001</v>
      </c>
      <c r="AA43" s="472">
        <v>1181957.7960000001</v>
      </c>
      <c r="AB43" s="472">
        <v>1179510.058</v>
      </c>
      <c r="AC43" s="472">
        <v>1191601.2540865999</v>
      </c>
      <c r="AD43" s="472">
        <v>1178401.4885299001</v>
      </c>
      <c r="AE43" s="472">
        <v>1194886.2920540399</v>
      </c>
      <c r="AF43" s="472">
        <v>1182440.12934277</v>
      </c>
      <c r="AG43" s="472">
        <v>1210611.6218913801</v>
      </c>
      <c r="AH43" s="472">
        <v>1241040.4456408001</v>
      </c>
      <c r="AI43" s="472">
        <v>1326509.58027634</v>
      </c>
      <c r="AJ43" s="472">
        <v>1240694.93630444</v>
      </c>
      <c r="AK43" s="472">
        <v>1248355.8724935499</v>
      </c>
      <c r="AL43" s="472">
        <v>1254186.84524123</v>
      </c>
      <c r="AM43" s="472">
        <v>1258685.1084842901</v>
      </c>
      <c r="AN43" s="472">
        <v>1265440.0801145399</v>
      </c>
      <c r="AO43" s="472">
        <v>1264535.1631887499</v>
      </c>
      <c r="AP43" s="472">
        <v>1278623.7442557099</v>
      </c>
      <c r="AQ43" s="472">
        <v>1304166.5090374099</v>
      </c>
      <c r="AR43" s="472">
        <v>1309635.4179581101</v>
      </c>
      <c r="AS43" s="472">
        <v>1317231.0850225301</v>
      </c>
      <c r="AT43" s="472">
        <v>1338907.5661953101</v>
      </c>
      <c r="AU43" s="472">
        <v>1326509.58027634</v>
      </c>
      <c r="AV43" s="472">
        <v>1247104.2385753139</v>
      </c>
      <c r="AW43" s="472">
        <v>1354837.4390364699</v>
      </c>
      <c r="AX43" s="472">
        <v>1307953.11542102</v>
      </c>
      <c r="AY43" s="472">
        <v>1279452.0154113099</v>
      </c>
      <c r="AZ43" s="472">
        <v>1285020.8824168199</v>
      </c>
      <c r="BA43" s="472">
        <v>1281981.009474383</v>
      </c>
      <c r="BB43" s="472">
        <v>1279373.8787799131</v>
      </c>
      <c r="BC43" s="472">
        <v>1282592.5121066291</v>
      </c>
      <c r="BD43" s="472">
        <v>1274127.92429378</v>
      </c>
      <c r="BE43" s="472">
        <v>1269365.4066957729</v>
      </c>
      <c r="BF43" s="472">
        <v>1264707.842643861</v>
      </c>
      <c r="BG43" s="472">
        <v>1241344.179576702</v>
      </c>
      <c r="BH43" s="472">
        <v>1247104.2385753139</v>
      </c>
      <c r="BI43" s="472">
        <v>1223332.951480153</v>
      </c>
      <c r="BJ43" s="472">
        <v>1252897.2362389721</v>
      </c>
      <c r="BK43" s="472">
        <v>1244469.174399381</v>
      </c>
      <c r="BL43" s="472">
        <v>1260765.9717127839</v>
      </c>
      <c r="BM43" s="472">
        <v>1244590.4530208029</v>
      </c>
      <c r="BN43" s="472">
        <v>1247810.877308012</v>
      </c>
      <c r="BO43" s="472">
        <v>1243974.3248448521</v>
      </c>
      <c r="BP43" s="472">
        <v>1256377.0117679399</v>
      </c>
      <c r="BQ43" s="472">
        <v>1253074.721621915</v>
      </c>
      <c r="BR43" s="472">
        <v>1244579.27128295</v>
      </c>
      <c r="BS43" s="472">
        <v>1227039.461358075</v>
      </c>
      <c r="BT43" s="472">
        <v>1217887.030837558</v>
      </c>
      <c r="BU43" s="472">
        <v>1223332.951480153</v>
      </c>
      <c r="BV43" s="1271" t="s">
        <v>1477</v>
      </c>
      <c r="BW43" s="560">
        <v>37</v>
      </c>
    </row>
    <row r="44" spans="1:75">
      <c r="A44" s="1053">
        <v>38</v>
      </c>
      <c r="B44" s="948" t="s">
        <v>3225</v>
      </c>
      <c r="C44" s="1268" t="s">
        <v>3226</v>
      </c>
      <c r="D44" s="405">
        <v>195</v>
      </c>
      <c r="E44" s="334">
        <v>295</v>
      </c>
      <c r="F44" s="472">
        <v>303</v>
      </c>
      <c r="G44" s="1273">
        <v>317</v>
      </c>
      <c r="H44" s="472">
        <v>371</v>
      </c>
      <c r="I44" s="490">
        <v>426</v>
      </c>
      <c r="J44" s="472">
        <v>376</v>
      </c>
      <c r="K44" s="472">
        <v>378</v>
      </c>
      <c r="L44" s="472">
        <v>383</v>
      </c>
      <c r="M44" s="472">
        <v>389</v>
      </c>
      <c r="N44" s="472">
        <v>390</v>
      </c>
      <c r="O44" s="472">
        <v>391</v>
      </c>
      <c r="P44" s="472">
        <v>393</v>
      </c>
      <c r="Q44" s="472">
        <v>402</v>
      </c>
      <c r="R44" s="472">
        <v>409</v>
      </c>
      <c r="S44" s="472">
        <v>416</v>
      </c>
      <c r="T44" s="472">
        <v>422</v>
      </c>
      <c r="U44" s="472">
        <v>426</v>
      </c>
      <c r="V44" s="490">
        <v>501.87691000000001</v>
      </c>
      <c r="W44" s="472">
        <v>438</v>
      </c>
      <c r="X44" s="472">
        <v>441</v>
      </c>
      <c r="Y44" s="472">
        <v>447</v>
      </c>
      <c r="Z44" s="472">
        <v>467</v>
      </c>
      <c r="AA44" s="472">
        <v>473</v>
      </c>
      <c r="AB44" s="472">
        <v>478</v>
      </c>
      <c r="AC44" s="472">
        <v>484.80446599999999</v>
      </c>
      <c r="AD44" s="472">
        <v>488.70755500000001</v>
      </c>
      <c r="AE44" s="472">
        <v>488.028707</v>
      </c>
      <c r="AF44" s="472">
        <v>498.40831899999989</v>
      </c>
      <c r="AG44" s="472">
        <v>482.40904499999999</v>
      </c>
      <c r="AH44" s="472">
        <v>501.87691000000001</v>
      </c>
      <c r="AI44" s="472">
        <v>552.96241199999997</v>
      </c>
      <c r="AJ44" s="472">
        <v>499.89041999999989</v>
      </c>
      <c r="AK44" s="472">
        <v>521.97528599999998</v>
      </c>
      <c r="AL44" s="472">
        <v>504.35573199999988</v>
      </c>
      <c r="AM44" s="472">
        <v>504.80363899999998</v>
      </c>
      <c r="AN44" s="472">
        <v>509.61614100000003</v>
      </c>
      <c r="AO44" s="472">
        <v>513.97276399999998</v>
      </c>
      <c r="AP44" s="472">
        <v>518.53904999999997</v>
      </c>
      <c r="AQ44" s="472">
        <v>524.00721999999996</v>
      </c>
      <c r="AR44" s="472">
        <v>528.08584399999995</v>
      </c>
      <c r="AS44" s="472">
        <v>540.01403400000004</v>
      </c>
      <c r="AT44" s="472">
        <v>547.68041200000005</v>
      </c>
      <c r="AU44" s="472">
        <v>552.96241199999997</v>
      </c>
      <c r="AV44" s="472">
        <v>601.11114999999995</v>
      </c>
      <c r="AW44" s="472">
        <v>557.04514300000005</v>
      </c>
      <c r="AX44" s="472">
        <v>561.29568600000005</v>
      </c>
      <c r="AY44" s="472">
        <v>563.30835500000001</v>
      </c>
      <c r="AZ44" s="472">
        <v>567.05780800000002</v>
      </c>
      <c r="BA44" s="472">
        <v>571.53267100000005</v>
      </c>
      <c r="BB44" s="472">
        <v>576.64998500000002</v>
      </c>
      <c r="BC44" s="472">
        <v>579.27608499999997</v>
      </c>
      <c r="BD44" s="472">
        <v>584.94044499999995</v>
      </c>
      <c r="BE44" s="472">
        <v>585.37941899999998</v>
      </c>
      <c r="BF44" s="472">
        <v>592.25365499999998</v>
      </c>
      <c r="BG44" s="472">
        <v>597.15428899999995</v>
      </c>
      <c r="BH44" s="472">
        <v>601.11114999999995</v>
      </c>
      <c r="BI44" s="472">
        <v>656.57534299999986</v>
      </c>
      <c r="BJ44" s="472">
        <v>602.35450000000003</v>
      </c>
      <c r="BK44" s="472">
        <v>607.10848099999998</v>
      </c>
      <c r="BL44" s="472">
        <v>609.88468799999998</v>
      </c>
      <c r="BM44" s="472">
        <v>613.8013289999999</v>
      </c>
      <c r="BN44" s="472">
        <v>618.30052499999999</v>
      </c>
      <c r="BO44" s="472">
        <v>628.60741800000005</v>
      </c>
      <c r="BP44" s="472">
        <v>635.25639399999989</v>
      </c>
      <c r="BQ44" s="472">
        <v>643.24201200000005</v>
      </c>
      <c r="BR44" s="472">
        <v>653.69053999999994</v>
      </c>
      <c r="BS44" s="472">
        <v>648.66713099999993</v>
      </c>
      <c r="BT44" s="472">
        <v>654.58978300000001</v>
      </c>
      <c r="BU44" s="472">
        <v>656.57534299999986</v>
      </c>
      <c r="BV44" s="820" t="s">
        <v>3227</v>
      </c>
      <c r="BW44" s="560">
        <v>38</v>
      </c>
    </row>
    <row r="45" spans="1:75">
      <c r="A45" s="1053">
        <v>39</v>
      </c>
      <c r="B45" s="1270" t="s">
        <v>771</v>
      </c>
      <c r="C45" s="1268" t="s">
        <v>3226</v>
      </c>
      <c r="D45" s="405">
        <v>2</v>
      </c>
      <c r="E45" s="334">
        <v>2</v>
      </c>
      <c r="F45" s="472">
        <v>6</v>
      </c>
      <c r="G45" s="1273">
        <v>3</v>
      </c>
      <c r="H45" s="472">
        <v>3</v>
      </c>
      <c r="I45" s="490">
        <v>3</v>
      </c>
      <c r="J45" s="472">
        <v>3</v>
      </c>
      <c r="K45" s="472">
        <v>3</v>
      </c>
      <c r="L45" s="472">
        <v>4</v>
      </c>
      <c r="M45" s="472">
        <v>3</v>
      </c>
      <c r="N45" s="472">
        <v>3</v>
      </c>
      <c r="O45" s="472">
        <v>3</v>
      </c>
      <c r="P45" s="472">
        <v>3</v>
      </c>
      <c r="Q45" s="472">
        <v>3</v>
      </c>
      <c r="R45" s="472">
        <v>3</v>
      </c>
      <c r="S45" s="472">
        <v>3</v>
      </c>
      <c r="T45" s="472">
        <v>3</v>
      </c>
      <c r="U45" s="472">
        <v>3</v>
      </c>
      <c r="V45" s="490">
        <v>2.325882</v>
      </c>
      <c r="W45" s="472">
        <v>2</v>
      </c>
      <c r="X45" s="472">
        <v>2</v>
      </c>
      <c r="Y45" s="472">
        <v>3</v>
      </c>
      <c r="Z45" s="472">
        <v>3</v>
      </c>
      <c r="AA45" s="472">
        <v>3</v>
      </c>
      <c r="AB45" s="472">
        <v>3</v>
      </c>
      <c r="AC45" s="472">
        <v>2.785466</v>
      </c>
      <c r="AD45" s="472">
        <v>2.290635</v>
      </c>
      <c r="AE45" s="472">
        <v>2.3150870000000001</v>
      </c>
      <c r="AF45" s="472">
        <v>2.3146170000000001</v>
      </c>
      <c r="AG45" s="472">
        <v>2.3194520000000001</v>
      </c>
      <c r="AH45" s="472">
        <v>2.325882</v>
      </c>
      <c r="AI45" s="472">
        <v>2.4794390000000002</v>
      </c>
      <c r="AJ45" s="472">
        <v>2.3303579999999999</v>
      </c>
      <c r="AK45" s="472">
        <v>2.33805</v>
      </c>
      <c r="AL45" s="472">
        <v>2.3717190000000001</v>
      </c>
      <c r="AM45" s="472">
        <v>2.3725049999999999</v>
      </c>
      <c r="AN45" s="472">
        <v>2.4900709999999999</v>
      </c>
      <c r="AO45" s="472">
        <v>2.4320430000000002</v>
      </c>
      <c r="AP45" s="472">
        <v>2.435746</v>
      </c>
      <c r="AQ45" s="472">
        <v>2.4489990000000001</v>
      </c>
      <c r="AR45" s="472">
        <v>2.4379369999999998</v>
      </c>
      <c r="AS45" s="472">
        <v>2.4497740000000001</v>
      </c>
      <c r="AT45" s="472">
        <v>2.4521169999999999</v>
      </c>
      <c r="AU45" s="472">
        <v>2.4794390000000002</v>
      </c>
      <c r="AV45" s="472">
        <v>2.035927</v>
      </c>
      <c r="AW45" s="472">
        <v>2.4814340000000001</v>
      </c>
      <c r="AX45" s="472">
        <v>2.4308619999999999</v>
      </c>
      <c r="AY45" s="472">
        <v>2.3951419999999999</v>
      </c>
      <c r="AZ45" s="472">
        <v>2.3884850000000002</v>
      </c>
      <c r="BA45" s="472">
        <v>2.3843549999999998</v>
      </c>
      <c r="BB45" s="472">
        <v>2.1843490000000001</v>
      </c>
      <c r="BC45" s="472">
        <v>2.1817609999999998</v>
      </c>
      <c r="BD45" s="472">
        <v>2.2114500000000001</v>
      </c>
      <c r="BE45" s="472">
        <v>2.1881189999999999</v>
      </c>
      <c r="BF45" s="472">
        <v>2.1784620000000001</v>
      </c>
      <c r="BG45" s="472">
        <v>2.1540590000000002</v>
      </c>
      <c r="BH45" s="472">
        <v>2.035927</v>
      </c>
      <c r="BI45" s="472">
        <v>1.916847</v>
      </c>
      <c r="BJ45" s="472">
        <v>2.0100609999999999</v>
      </c>
      <c r="BK45" s="472">
        <v>1.993649</v>
      </c>
      <c r="BL45" s="472">
        <v>1.937541</v>
      </c>
      <c r="BM45" s="472">
        <v>1.9056409999999999</v>
      </c>
      <c r="BN45" s="472">
        <v>1.8989549999999999</v>
      </c>
      <c r="BO45" s="472">
        <v>1.8847640000000001</v>
      </c>
      <c r="BP45" s="472">
        <v>1.8714630000000001</v>
      </c>
      <c r="BQ45" s="472">
        <v>1.938493</v>
      </c>
      <c r="BR45" s="472">
        <v>1.9026559999999999</v>
      </c>
      <c r="BS45" s="472">
        <v>1.929819</v>
      </c>
      <c r="BT45" s="472">
        <v>1.9303440000000001</v>
      </c>
      <c r="BU45" s="472">
        <v>1.916847</v>
      </c>
      <c r="BV45" s="1271" t="s">
        <v>3221</v>
      </c>
      <c r="BW45" s="560">
        <v>39</v>
      </c>
    </row>
    <row r="46" spans="1:75">
      <c r="A46" s="1053">
        <v>40</v>
      </c>
      <c r="B46" s="1270" t="s">
        <v>773</v>
      </c>
      <c r="C46" s="1268" t="s">
        <v>3226</v>
      </c>
      <c r="D46" s="405">
        <v>189</v>
      </c>
      <c r="E46" s="334">
        <v>288</v>
      </c>
      <c r="F46" s="472">
        <v>294</v>
      </c>
      <c r="G46" s="1273">
        <v>310</v>
      </c>
      <c r="H46" s="472">
        <v>363</v>
      </c>
      <c r="I46" s="490">
        <v>418</v>
      </c>
      <c r="J46" s="472">
        <v>369</v>
      </c>
      <c r="K46" s="472">
        <v>371</v>
      </c>
      <c r="L46" s="472">
        <v>375</v>
      </c>
      <c r="M46" s="472">
        <v>381</v>
      </c>
      <c r="N46" s="472">
        <v>382</v>
      </c>
      <c r="O46" s="472">
        <v>383</v>
      </c>
      <c r="P46" s="472">
        <v>385</v>
      </c>
      <c r="Q46" s="472">
        <v>395</v>
      </c>
      <c r="R46" s="472">
        <v>402</v>
      </c>
      <c r="S46" s="472">
        <v>409</v>
      </c>
      <c r="T46" s="472">
        <v>414</v>
      </c>
      <c r="U46" s="472">
        <v>418</v>
      </c>
      <c r="V46" s="490">
        <v>494.92656499999998</v>
      </c>
      <c r="W46" s="472">
        <v>431</v>
      </c>
      <c r="X46" s="472">
        <v>434</v>
      </c>
      <c r="Y46" s="472">
        <v>439</v>
      </c>
      <c r="Z46" s="472">
        <v>460</v>
      </c>
      <c r="AA46" s="472">
        <v>466</v>
      </c>
      <c r="AB46" s="472">
        <v>471</v>
      </c>
      <c r="AC46" s="472">
        <v>477.41005999999999</v>
      </c>
      <c r="AD46" s="472">
        <v>481.808156</v>
      </c>
      <c r="AE46" s="472">
        <v>481.13095499999997</v>
      </c>
      <c r="AF46" s="472">
        <v>491.54186399999998</v>
      </c>
      <c r="AG46" s="472">
        <v>475.54082199999999</v>
      </c>
      <c r="AH46" s="472">
        <v>494.92656499999998</v>
      </c>
      <c r="AI46" s="472">
        <v>545.51953600000002</v>
      </c>
      <c r="AJ46" s="472">
        <v>492.88971099999998</v>
      </c>
      <c r="AK46" s="472">
        <v>514.97806500000002</v>
      </c>
      <c r="AL46" s="472">
        <v>497.24384199999997</v>
      </c>
      <c r="AM46" s="472">
        <v>497.61619400000001</v>
      </c>
      <c r="AN46" s="472">
        <v>502.26836100000003</v>
      </c>
      <c r="AO46" s="472">
        <v>506.68040100000002</v>
      </c>
      <c r="AP46" s="472">
        <v>511.21280999999999</v>
      </c>
      <c r="AQ46" s="472">
        <v>516.62997299999995</v>
      </c>
      <c r="AR46" s="472">
        <v>520.69892700000003</v>
      </c>
      <c r="AS46" s="472">
        <v>532.58273599999995</v>
      </c>
      <c r="AT46" s="472">
        <v>540.25613699999997</v>
      </c>
      <c r="AU46" s="472">
        <v>545.51953600000002</v>
      </c>
      <c r="AV46" s="472">
        <v>593.94688499999995</v>
      </c>
      <c r="AW46" s="472">
        <v>549.57422199999996</v>
      </c>
      <c r="AX46" s="472">
        <v>553.88722600000006</v>
      </c>
      <c r="AY46" s="472">
        <v>555.86952900000006</v>
      </c>
      <c r="AZ46" s="472">
        <v>559.56934799999999</v>
      </c>
      <c r="BA46" s="472">
        <v>564.02905099999998</v>
      </c>
      <c r="BB46" s="472">
        <v>569.35161500000004</v>
      </c>
      <c r="BC46" s="472">
        <v>571.91434300000003</v>
      </c>
      <c r="BD46" s="472">
        <v>577.546201</v>
      </c>
      <c r="BE46" s="472">
        <v>578.00635799999998</v>
      </c>
      <c r="BF46" s="472">
        <v>584.91854000000001</v>
      </c>
      <c r="BG46" s="472">
        <v>589.88690199999996</v>
      </c>
      <c r="BH46" s="472">
        <v>593.94688499999995</v>
      </c>
      <c r="BI46" s="472">
        <v>649.44832899999994</v>
      </c>
      <c r="BJ46" s="472">
        <v>595.20837700000004</v>
      </c>
      <c r="BK46" s="472">
        <v>599.999818</v>
      </c>
      <c r="BL46" s="472">
        <v>602.72128299999997</v>
      </c>
      <c r="BM46" s="472">
        <v>606.69597699999997</v>
      </c>
      <c r="BN46" s="472">
        <v>611.18515500000001</v>
      </c>
      <c r="BO46" s="472">
        <v>621.52276700000004</v>
      </c>
      <c r="BP46" s="472">
        <v>628.13262999999995</v>
      </c>
      <c r="BQ46" s="472">
        <v>636.07433400000002</v>
      </c>
      <c r="BR46" s="472">
        <v>646.56116399999996</v>
      </c>
      <c r="BS46" s="472">
        <v>641.51490200000001</v>
      </c>
      <c r="BT46" s="472">
        <v>647.47023200000001</v>
      </c>
      <c r="BU46" s="472">
        <v>649.44832899999994</v>
      </c>
      <c r="BV46" s="1271" t="s">
        <v>1781</v>
      </c>
      <c r="BW46" s="560">
        <v>40</v>
      </c>
    </row>
    <row r="47" spans="1:75">
      <c r="A47" s="1053">
        <v>41</v>
      </c>
      <c r="B47" s="1270" t="s">
        <v>775</v>
      </c>
      <c r="C47" s="1268" t="s">
        <v>3226</v>
      </c>
      <c r="D47" s="405">
        <v>4</v>
      </c>
      <c r="E47" s="334">
        <v>4</v>
      </c>
      <c r="F47" s="472">
        <v>4</v>
      </c>
      <c r="G47" s="1273">
        <v>4</v>
      </c>
      <c r="H47" s="472">
        <v>5</v>
      </c>
      <c r="I47" s="490">
        <v>5</v>
      </c>
      <c r="J47" s="472">
        <v>5</v>
      </c>
      <c r="K47" s="472">
        <v>5</v>
      </c>
      <c r="L47" s="472">
        <v>5</v>
      </c>
      <c r="M47" s="472">
        <v>4</v>
      </c>
      <c r="N47" s="472">
        <v>5</v>
      </c>
      <c r="O47" s="472">
        <v>5</v>
      </c>
      <c r="P47" s="472">
        <v>5</v>
      </c>
      <c r="Q47" s="472">
        <v>5</v>
      </c>
      <c r="R47" s="472">
        <v>5</v>
      </c>
      <c r="S47" s="472">
        <v>5</v>
      </c>
      <c r="T47" s="472">
        <v>5</v>
      </c>
      <c r="U47" s="472">
        <v>5</v>
      </c>
      <c r="V47" s="490">
        <v>4.6244630000000004</v>
      </c>
      <c r="W47" s="472">
        <v>5</v>
      </c>
      <c r="X47" s="472">
        <v>5</v>
      </c>
      <c r="Y47" s="472">
        <v>5</v>
      </c>
      <c r="Z47" s="472">
        <v>5</v>
      </c>
      <c r="AA47" s="472">
        <v>5</v>
      </c>
      <c r="AB47" s="472">
        <v>5</v>
      </c>
      <c r="AC47" s="472">
        <v>4.6089399999999996</v>
      </c>
      <c r="AD47" s="472">
        <v>4.6087639999999999</v>
      </c>
      <c r="AE47" s="472">
        <v>4.5826650000000004</v>
      </c>
      <c r="AF47" s="472">
        <v>4.5518380000000001</v>
      </c>
      <c r="AG47" s="472">
        <v>4.5487710000000003</v>
      </c>
      <c r="AH47" s="472">
        <v>4.6244630000000004</v>
      </c>
      <c r="AI47" s="472">
        <v>4.9634369999999999</v>
      </c>
      <c r="AJ47" s="472">
        <v>4.6703510000000001</v>
      </c>
      <c r="AK47" s="472">
        <v>4.6591709999999997</v>
      </c>
      <c r="AL47" s="472">
        <v>4.7401710000000001</v>
      </c>
      <c r="AM47" s="472">
        <v>4.81494</v>
      </c>
      <c r="AN47" s="472">
        <v>4.8577089999999998</v>
      </c>
      <c r="AO47" s="472">
        <v>4.8603199999999998</v>
      </c>
      <c r="AP47" s="472">
        <v>4.8904940000000003</v>
      </c>
      <c r="AQ47" s="472">
        <v>4.928248</v>
      </c>
      <c r="AR47" s="472">
        <v>4.9489799999999997</v>
      </c>
      <c r="AS47" s="472">
        <v>4.9815240000000003</v>
      </c>
      <c r="AT47" s="472">
        <v>4.9721580000000003</v>
      </c>
      <c r="AU47" s="472">
        <v>4.9634369999999999</v>
      </c>
      <c r="AV47" s="472">
        <v>5.1283380000000003</v>
      </c>
      <c r="AW47" s="472">
        <v>4.9894869999999996</v>
      </c>
      <c r="AX47" s="472">
        <v>4.9775980000000004</v>
      </c>
      <c r="AY47" s="472">
        <v>5.0436839999999998</v>
      </c>
      <c r="AZ47" s="472">
        <v>5.0999749999999997</v>
      </c>
      <c r="BA47" s="472">
        <v>5.1192650000000004</v>
      </c>
      <c r="BB47" s="472">
        <v>5.1140210000000002</v>
      </c>
      <c r="BC47" s="472">
        <v>5.1799809999999997</v>
      </c>
      <c r="BD47" s="472">
        <v>5.1827940000000003</v>
      </c>
      <c r="BE47" s="472">
        <v>5.1849420000000004</v>
      </c>
      <c r="BF47" s="472">
        <v>5.1566530000000004</v>
      </c>
      <c r="BG47" s="472">
        <v>5.1133280000000001</v>
      </c>
      <c r="BH47" s="472">
        <v>5.1283380000000003</v>
      </c>
      <c r="BI47" s="472">
        <v>5.2101670000000002</v>
      </c>
      <c r="BJ47" s="472">
        <v>5.1360619999999999</v>
      </c>
      <c r="BK47" s="472">
        <v>5.1150140000000004</v>
      </c>
      <c r="BL47" s="472">
        <v>5.2258639999999996</v>
      </c>
      <c r="BM47" s="472">
        <v>5.1997109999999997</v>
      </c>
      <c r="BN47" s="472">
        <v>5.2164149999999996</v>
      </c>
      <c r="BO47" s="472">
        <v>5.1998870000000004</v>
      </c>
      <c r="BP47" s="472">
        <v>5.2523010000000001</v>
      </c>
      <c r="BQ47" s="472">
        <v>5.2291850000000002</v>
      </c>
      <c r="BR47" s="472">
        <v>5.2267200000000003</v>
      </c>
      <c r="BS47" s="472">
        <v>5.22241</v>
      </c>
      <c r="BT47" s="472">
        <v>5.1892069999999997</v>
      </c>
      <c r="BU47" s="472">
        <v>5.2101670000000002</v>
      </c>
      <c r="BV47" s="1271" t="s">
        <v>1477</v>
      </c>
      <c r="BW47" s="560">
        <v>41</v>
      </c>
    </row>
    <row r="48" spans="1:75">
      <c r="A48" s="1053">
        <v>42</v>
      </c>
      <c r="B48" s="1276"/>
      <c r="C48" s="441"/>
      <c r="D48" s="416"/>
      <c r="E48" s="334"/>
      <c r="F48" s="437"/>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4"/>
      <c r="AL48" s="334"/>
      <c r="AM48" s="334"/>
      <c r="AN48" s="334"/>
      <c r="AO48" s="334"/>
      <c r="AP48" s="334"/>
      <c r="AQ48" s="334"/>
      <c r="AR48" s="334"/>
      <c r="AS48" s="334"/>
      <c r="AT48" s="334"/>
      <c r="AU48" s="334"/>
      <c r="AV48" s="334"/>
      <c r="AW48" s="334"/>
      <c r="AX48" s="334"/>
      <c r="AY48" s="334"/>
      <c r="AZ48" s="334"/>
      <c r="BA48" s="334"/>
      <c r="BB48" s="334"/>
      <c r="BC48" s="334"/>
      <c r="BD48" s="334"/>
      <c r="BE48" s="334"/>
      <c r="BF48" s="334"/>
      <c r="BG48" s="334"/>
      <c r="BH48" s="334"/>
      <c r="BI48" s="334"/>
      <c r="BJ48" s="334"/>
      <c r="BK48" s="334"/>
      <c r="BL48" s="334"/>
      <c r="BM48" s="334"/>
      <c r="BN48" s="334"/>
      <c r="BO48" s="334"/>
      <c r="BP48" s="334"/>
      <c r="BQ48" s="334"/>
      <c r="BR48" s="334"/>
      <c r="BS48" s="334"/>
      <c r="BT48" s="334"/>
      <c r="BU48" s="334"/>
      <c r="BV48" s="1108"/>
      <c r="BW48" s="560">
        <v>42</v>
      </c>
    </row>
    <row r="49" spans="1:75">
      <c r="A49" s="1053">
        <v>43</v>
      </c>
      <c r="B49" s="1277" t="s">
        <v>3228</v>
      </c>
      <c r="C49" s="441"/>
      <c r="D49" s="416"/>
      <c r="E49" s="334"/>
      <c r="F49" s="437"/>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2"/>
      <c r="AO49" s="352"/>
      <c r="AP49" s="352"/>
      <c r="AQ49" s="352"/>
      <c r="AR49" s="352"/>
      <c r="AS49" s="352"/>
      <c r="AT49" s="352"/>
      <c r="AU49" s="352"/>
      <c r="AV49" s="352"/>
      <c r="AW49" s="352"/>
      <c r="AX49" s="352"/>
      <c r="AY49" s="352"/>
      <c r="AZ49" s="352"/>
      <c r="BA49" s="352"/>
      <c r="BB49" s="352"/>
      <c r="BC49" s="352"/>
      <c r="BD49" s="352"/>
      <c r="BE49" s="352"/>
      <c r="BF49" s="352"/>
      <c r="BG49" s="352"/>
      <c r="BH49" s="352"/>
      <c r="BI49" s="352"/>
      <c r="BJ49" s="352"/>
      <c r="BK49" s="352"/>
      <c r="BL49" s="352"/>
      <c r="BM49" s="352"/>
      <c r="BN49" s="352"/>
      <c r="BO49" s="352"/>
      <c r="BP49" s="352"/>
      <c r="BQ49" s="352"/>
      <c r="BR49" s="352"/>
      <c r="BS49" s="352"/>
      <c r="BT49" s="352"/>
      <c r="BU49" s="352"/>
      <c r="BV49" s="1278" t="s">
        <v>3229</v>
      </c>
      <c r="BW49" s="560">
        <v>43</v>
      </c>
    </row>
    <row r="50" spans="1:75">
      <c r="A50" s="1053">
        <v>44</v>
      </c>
      <c r="B50" s="1279" t="s">
        <v>3230</v>
      </c>
      <c r="C50" s="1075" t="s">
        <v>470</v>
      </c>
      <c r="D50" s="459">
        <v>218</v>
      </c>
      <c r="E50" s="438">
        <v>219.52023531074209</v>
      </c>
      <c r="F50" s="437">
        <v>236.33557325655471</v>
      </c>
      <c r="G50" s="434">
        <v>235.09791129214989</v>
      </c>
      <c r="H50" s="438">
        <v>190.0583905897301</v>
      </c>
      <c r="I50" s="342">
        <v>216.27801705519579</v>
      </c>
      <c r="J50" s="438">
        <v>181.96736269002301</v>
      </c>
      <c r="K50" s="438">
        <v>177.125176043339</v>
      </c>
      <c r="L50" s="438">
        <v>187.87382902038141</v>
      </c>
      <c r="M50" s="438">
        <v>220.40696796060121</v>
      </c>
      <c r="N50" s="438">
        <v>227.5126289905983</v>
      </c>
      <c r="O50" s="438">
        <v>198.49801813710189</v>
      </c>
      <c r="P50" s="438">
        <v>188.48253786082549</v>
      </c>
      <c r="Q50" s="438">
        <v>192.5</v>
      </c>
      <c r="R50" s="438">
        <v>189.49343049925309</v>
      </c>
      <c r="S50" s="438">
        <v>195.4636971253162</v>
      </c>
      <c r="T50" s="438">
        <v>200.9760088867144</v>
      </c>
      <c r="U50" s="438">
        <v>216.27801705519579</v>
      </c>
      <c r="V50" s="342">
        <v>217.75590051894309</v>
      </c>
      <c r="W50" s="438">
        <v>209.55632771789749</v>
      </c>
      <c r="X50" s="438">
        <v>200.03144830266351</v>
      </c>
      <c r="Y50" s="434">
        <v>205.3220372444132</v>
      </c>
      <c r="Z50" s="434">
        <v>239.24427647899611</v>
      </c>
      <c r="AA50" s="438">
        <v>234.12540565890899</v>
      </c>
      <c r="AB50" s="438">
        <v>206.61160408510679</v>
      </c>
      <c r="AC50" s="438">
        <v>200.15645125034649</v>
      </c>
      <c r="AD50" s="438">
        <v>201.8171531778809</v>
      </c>
      <c r="AE50" s="438">
        <v>198.137089985828</v>
      </c>
      <c r="AF50" s="438">
        <v>202.70726796434491</v>
      </c>
      <c r="AG50" s="438">
        <v>203.53469220884921</v>
      </c>
      <c r="AH50" s="438">
        <v>217.75590051894309</v>
      </c>
      <c r="AI50" s="438">
        <v>218.1</v>
      </c>
      <c r="AJ50" s="438">
        <v>208.22173298414589</v>
      </c>
      <c r="AK50" s="438">
        <v>201.1786477447551</v>
      </c>
      <c r="AL50" s="438">
        <v>215.33381954151719</v>
      </c>
      <c r="AM50" s="438">
        <v>242.91884001003319</v>
      </c>
      <c r="AN50" s="438">
        <v>223.51048170299279</v>
      </c>
      <c r="AO50" s="438">
        <v>222.9225117101002</v>
      </c>
      <c r="AP50" s="438">
        <v>203.33806185451121</v>
      </c>
      <c r="AQ50" s="438">
        <v>204.07191020203879</v>
      </c>
      <c r="AR50" s="438">
        <v>201.05967118616911</v>
      </c>
      <c r="AS50" s="438">
        <v>207.5413361739779</v>
      </c>
      <c r="AT50" s="438">
        <v>207.87304601378111</v>
      </c>
      <c r="AU50" s="438">
        <v>218.1</v>
      </c>
      <c r="AV50" s="434">
        <v>221.99624772579071</v>
      </c>
      <c r="AW50" s="438">
        <v>210.5</v>
      </c>
      <c r="AX50" s="438">
        <v>214.1</v>
      </c>
      <c r="AY50" s="438">
        <v>235.4</v>
      </c>
      <c r="AZ50" s="438">
        <v>236.29110885838429</v>
      </c>
      <c r="BA50" s="438">
        <v>228.11272527862371</v>
      </c>
      <c r="BB50" s="438">
        <v>228.9822350029861</v>
      </c>
      <c r="BC50" s="434">
        <v>212.41125012194371</v>
      </c>
      <c r="BD50" s="434">
        <v>215.93207527225039</v>
      </c>
      <c r="BE50" s="434">
        <v>210.6129514774118</v>
      </c>
      <c r="BF50" s="434">
        <v>210.58940361167049</v>
      </c>
      <c r="BG50" s="434">
        <v>209.66871895778789</v>
      </c>
      <c r="BH50" s="434">
        <v>221.99624772579071</v>
      </c>
      <c r="BI50" s="1280"/>
      <c r="BJ50" s="434">
        <v>211.54240697549901</v>
      </c>
      <c r="BK50" s="434">
        <v>218.48595192796881</v>
      </c>
      <c r="BL50" s="434">
        <v>248.27762322275339</v>
      </c>
      <c r="BM50" s="434">
        <v>235.54812540316729</v>
      </c>
      <c r="BN50" s="434">
        <v>232.44977515933019</v>
      </c>
      <c r="BO50" s="434">
        <v>231.89537849276721</v>
      </c>
      <c r="BP50" s="434">
        <v>222.31806161252439</v>
      </c>
      <c r="BQ50" s="434">
        <v>223.5797180683185</v>
      </c>
      <c r="BR50" s="434">
        <v>218.30523340372361</v>
      </c>
      <c r="BS50" s="434">
        <v>219.69098455613619</v>
      </c>
      <c r="BT50" s="434">
        <v>222.933396611354</v>
      </c>
      <c r="BU50" s="1280">
        <v>231.74723864696639</v>
      </c>
      <c r="BV50" s="1269" t="s">
        <v>3231</v>
      </c>
      <c r="BW50" s="560">
        <v>44</v>
      </c>
    </row>
    <row r="51" spans="1:75">
      <c r="A51" s="1053">
        <v>45</v>
      </c>
      <c r="B51" s="1281" t="s">
        <v>3232</v>
      </c>
      <c r="C51" s="1075" t="s">
        <v>470</v>
      </c>
      <c r="D51" s="416">
        <v>115.41570270360999</v>
      </c>
      <c r="E51" s="417">
        <v>126.35703790108241</v>
      </c>
      <c r="F51" s="437">
        <v>127.0159394645605</v>
      </c>
      <c r="G51" s="438">
        <v>126.3715207013307</v>
      </c>
      <c r="H51" s="438">
        <v>96.496235080784118</v>
      </c>
      <c r="I51" s="342">
        <v>118.33975134568</v>
      </c>
      <c r="J51" s="438">
        <v>84.85427276966135</v>
      </c>
      <c r="K51" s="438">
        <v>85.824723329436551</v>
      </c>
      <c r="L51" s="438">
        <v>93.370638138689685</v>
      </c>
      <c r="M51" s="438">
        <v>101.4790207270341</v>
      </c>
      <c r="N51" s="438">
        <v>104.4325149939646</v>
      </c>
      <c r="O51" s="438">
        <v>107.35821747946029</v>
      </c>
      <c r="P51" s="438">
        <v>80.197409233675984</v>
      </c>
      <c r="Q51" s="438">
        <v>77.313178107838624</v>
      </c>
      <c r="R51" s="438">
        <v>95.465344394108598</v>
      </c>
      <c r="S51" s="438">
        <v>113.3853479767627</v>
      </c>
      <c r="T51" s="438">
        <v>118.5316315549738</v>
      </c>
      <c r="U51" s="438">
        <v>118.33975134568</v>
      </c>
      <c r="V51" s="342">
        <v>119.8736724720066</v>
      </c>
      <c r="W51" s="438">
        <v>119.60442186164251</v>
      </c>
      <c r="X51" s="438">
        <v>113.1297368691535</v>
      </c>
      <c r="Y51" s="438">
        <v>110.9915758267293</v>
      </c>
      <c r="Z51" s="438">
        <v>113.0679569013149</v>
      </c>
      <c r="AA51" s="438">
        <v>128.93780763608771</v>
      </c>
      <c r="AB51" s="438">
        <v>128.160514279078</v>
      </c>
      <c r="AC51" s="438">
        <v>123.2046860532472</v>
      </c>
      <c r="AD51" s="438">
        <v>124.7171792200955</v>
      </c>
      <c r="AE51" s="438">
        <v>117.2018156681421</v>
      </c>
      <c r="AF51" s="438">
        <v>120.2958200167982</v>
      </c>
      <c r="AG51" s="438">
        <v>119.0636201270775</v>
      </c>
      <c r="AH51" s="438">
        <v>119.8736724720066</v>
      </c>
      <c r="AI51" s="438">
        <v>123.7726889703753</v>
      </c>
      <c r="AJ51" s="438">
        <v>123.00237103201719</v>
      </c>
      <c r="AK51" s="438">
        <v>122.41965775144141</v>
      </c>
      <c r="AL51" s="438">
        <v>123.3099328030912</v>
      </c>
      <c r="AM51" s="438">
        <v>126.053219633072</v>
      </c>
      <c r="AN51" s="438">
        <v>128.33926045259739</v>
      </c>
      <c r="AO51" s="438">
        <v>127.1272371475598</v>
      </c>
      <c r="AP51" s="438">
        <v>123.4982447090928</v>
      </c>
      <c r="AQ51" s="438">
        <v>125.2488966144083</v>
      </c>
      <c r="AR51" s="438">
        <v>121.7069870507658</v>
      </c>
      <c r="AS51" s="438">
        <v>124.2871656114705</v>
      </c>
      <c r="AT51" s="438">
        <v>123.584875239864</v>
      </c>
      <c r="AU51" s="438">
        <v>123.7726889703753</v>
      </c>
      <c r="AV51" s="438">
        <v>127.7028975563704</v>
      </c>
      <c r="AW51" s="438">
        <v>125.0496610699423</v>
      </c>
      <c r="AX51" s="438">
        <v>123.1</v>
      </c>
      <c r="AY51" s="438">
        <v>123.81991056347761</v>
      </c>
      <c r="AZ51" s="438">
        <v>127.69553479025789</v>
      </c>
      <c r="BA51" s="438">
        <v>125.223613681356</v>
      </c>
      <c r="BB51" s="438">
        <v>123.3384560681491</v>
      </c>
      <c r="BC51" s="438">
        <v>123.4207880865489</v>
      </c>
      <c r="BD51" s="438">
        <v>124.4437425316198</v>
      </c>
      <c r="BE51" s="438">
        <v>123.527115152543</v>
      </c>
      <c r="BF51" s="438">
        <v>121.1185989084462</v>
      </c>
      <c r="BG51" s="438">
        <v>125.8624354655152</v>
      </c>
      <c r="BH51" s="438">
        <v>127.7028975563704</v>
      </c>
      <c r="BI51" s="438">
        <v>123.50220981026411</v>
      </c>
      <c r="BJ51" s="438">
        <v>127.1695070967895</v>
      </c>
      <c r="BK51" s="438">
        <v>126.4373953042097</v>
      </c>
      <c r="BL51" s="438">
        <v>121.1328454515501</v>
      </c>
      <c r="BM51" s="438">
        <v>121.72779050857611</v>
      </c>
      <c r="BN51" s="438">
        <v>117.49513491664619</v>
      </c>
      <c r="BO51" s="438">
        <v>117.8016420164215</v>
      </c>
      <c r="BP51" s="438">
        <v>118.0972502528497</v>
      </c>
      <c r="BQ51" s="438">
        <v>117.1583834796011</v>
      </c>
      <c r="BR51" s="438">
        <v>114.9584803393586</v>
      </c>
      <c r="BS51" s="438">
        <v>121.2159757902774</v>
      </c>
      <c r="BT51" s="438">
        <v>124.02702971622681</v>
      </c>
      <c r="BU51" s="438">
        <v>123.50220981026411</v>
      </c>
      <c r="BV51" s="820" t="s">
        <v>81</v>
      </c>
      <c r="BW51" s="560">
        <v>45</v>
      </c>
    </row>
    <row r="52" spans="1:75">
      <c r="A52" s="1053">
        <v>46</v>
      </c>
      <c r="B52" s="1281" t="s">
        <v>3233</v>
      </c>
      <c r="C52" s="1075" t="s">
        <v>470</v>
      </c>
      <c r="D52" s="416">
        <v>102.86742188948</v>
      </c>
      <c r="E52" s="417">
        <v>115.0868732823217</v>
      </c>
      <c r="F52" s="437">
        <v>111.93044642176071</v>
      </c>
      <c r="G52" s="438">
        <v>113.09330894473371</v>
      </c>
      <c r="H52" s="438">
        <v>68.643028561427812</v>
      </c>
      <c r="I52" s="342">
        <v>99.876102639918557</v>
      </c>
      <c r="J52" s="438">
        <v>63.041616958141219</v>
      </c>
      <c r="K52" s="438">
        <v>65.145848286894918</v>
      </c>
      <c r="L52" s="438">
        <v>72.618957123807178</v>
      </c>
      <c r="M52" s="438">
        <v>80.346798741834348</v>
      </c>
      <c r="N52" s="438">
        <v>86.809977982012938</v>
      </c>
      <c r="O52" s="438">
        <v>90.307812642695197</v>
      </c>
      <c r="P52" s="438">
        <v>67.149457713260233</v>
      </c>
      <c r="Q52" s="438">
        <v>59.365735079198643</v>
      </c>
      <c r="R52" s="438">
        <v>72.719666280301126</v>
      </c>
      <c r="S52" s="438">
        <v>91.844634815376011</v>
      </c>
      <c r="T52" s="438">
        <v>99.234845899377646</v>
      </c>
      <c r="U52" s="438">
        <v>99.876102639918557</v>
      </c>
      <c r="V52" s="342">
        <v>112.447623605774</v>
      </c>
      <c r="W52" s="438">
        <v>100.93813899707671</v>
      </c>
      <c r="X52" s="438">
        <v>95.462823535316758</v>
      </c>
      <c r="Y52" s="438">
        <v>93.91414335699676</v>
      </c>
      <c r="Z52" s="438">
        <v>98.886734093890837</v>
      </c>
      <c r="AA52" s="438">
        <v>116.403327530133</v>
      </c>
      <c r="AB52" s="438">
        <v>114.5108006245146</v>
      </c>
      <c r="AC52" s="438">
        <v>110.9472456854142</v>
      </c>
      <c r="AD52" s="438">
        <v>111.69072279404369</v>
      </c>
      <c r="AE52" s="438">
        <v>108.307612365777</v>
      </c>
      <c r="AF52" s="438">
        <v>112.3327732050416</v>
      </c>
      <c r="AG52" s="438">
        <v>110.25104774351909</v>
      </c>
      <c r="AH52" s="438">
        <v>112.447623605774</v>
      </c>
      <c r="AI52" s="438">
        <v>113.625676863755</v>
      </c>
      <c r="AJ52" s="438">
        <v>112.0826243319069</v>
      </c>
      <c r="AK52" s="438">
        <v>112.35306446625211</v>
      </c>
      <c r="AL52" s="438">
        <v>113.1102209554292</v>
      </c>
      <c r="AM52" s="438">
        <v>116.61342895003099</v>
      </c>
      <c r="AN52" s="438">
        <v>118.88660143828039</v>
      </c>
      <c r="AO52" s="438">
        <v>116.7924510559607</v>
      </c>
      <c r="AP52" s="438">
        <v>113.7595657504672</v>
      </c>
      <c r="AQ52" s="438">
        <v>115.4650389051201</v>
      </c>
      <c r="AR52" s="438">
        <v>112.15064883859191</v>
      </c>
      <c r="AS52" s="438">
        <v>114.38365396956149</v>
      </c>
      <c r="AT52" s="438">
        <v>112.970900181323</v>
      </c>
      <c r="AU52" s="438">
        <v>113.625676863755</v>
      </c>
      <c r="AV52" s="438">
        <v>115.9522115750449</v>
      </c>
      <c r="AW52" s="438">
        <v>115.6414267550268</v>
      </c>
      <c r="AX52" s="438">
        <v>110.9</v>
      </c>
      <c r="AY52" s="438">
        <v>113.8034285620014</v>
      </c>
      <c r="AZ52" s="438">
        <v>119.39597077384791</v>
      </c>
      <c r="BA52" s="438">
        <v>115.4141200572985</v>
      </c>
      <c r="BB52" s="438">
        <v>112.91964184170401</v>
      </c>
      <c r="BC52" s="438">
        <v>113.5269398400153</v>
      </c>
      <c r="BD52" s="438">
        <v>113.95819851590809</v>
      </c>
      <c r="BE52" s="438">
        <v>113.90543959771691</v>
      </c>
      <c r="BF52" s="438">
        <v>109.8788503184694</v>
      </c>
      <c r="BG52" s="438">
        <v>113.4744790758551</v>
      </c>
      <c r="BH52" s="438">
        <v>115.9522115750449</v>
      </c>
      <c r="BI52" s="438">
        <v>111.4328496811134</v>
      </c>
      <c r="BJ52" s="438">
        <v>113.5174184129546</v>
      </c>
      <c r="BK52" s="438">
        <v>114.1822838090481</v>
      </c>
      <c r="BL52" s="438">
        <v>110.57172502603549</v>
      </c>
      <c r="BM52" s="438">
        <v>113.6530366466697</v>
      </c>
      <c r="BN52" s="438">
        <v>105.9823683907083</v>
      </c>
      <c r="BO52" s="438">
        <v>106.7224625023354</v>
      </c>
      <c r="BP52" s="438">
        <v>106.5762266178331</v>
      </c>
      <c r="BQ52" s="438">
        <v>105.0829889000123</v>
      </c>
      <c r="BR52" s="438">
        <v>102.710193984618</v>
      </c>
      <c r="BS52" s="438">
        <v>109.08093386283829</v>
      </c>
      <c r="BT52" s="438">
        <v>111.50326592679031</v>
      </c>
      <c r="BU52" s="438">
        <v>111.4328496811134</v>
      </c>
      <c r="BV52" s="820" t="s">
        <v>3234</v>
      </c>
      <c r="BW52" s="560">
        <v>46</v>
      </c>
    </row>
    <row r="53" spans="1:75">
      <c r="A53" s="1053">
        <v>47</v>
      </c>
      <c r="B53" s="1281" t="s">
        <v>3235</v>
      </c>
      <c r="C53" s="1075" t="s">
        <v>470</v>
      </c>
      <c r="D53" s="416">
        <v>127.96398351774</v>
      </c>
      <c r="E53" s="417">
        <v>137.62720251984311</v>
      </c>
      <c r="F53" s="437">
        <v>142.1014325073603</v>
      </c>
      <c r="G53" s="438">
        <v>139.6497324579276</v>
      </c>
      <c r="H53" s="438">
        <v>124.34944160014039</v>
      </c>
      <c r="I53" s="342">
        <v>136.80340005144109</v>
      </c>
      <c r="J53" s="438">
        <v>106.66692858118149</v>
      </c>
      <c r="K53" s="438">
        <v>106.5035983719782</v>
      </c>
      <c r="L53" s="438">
        <v>114.12231915357221</v>
      </c>
      <c r="M53" s="438">
        <v>122.6112427122338</v>
      </c>
      <c r="N53" s="438">
        <v>122.05505200591629</v>
      </c>
      <c r="O53" s="438">
        <v>124.4086223162254</v>
      </c>
      <c r="P53" s="438">
        <v>93.245360754091735</v>
      </c>
      <c r="Q53" s="438">
        <v>95.260621136478619</v>
      </c>
      <c r="R53" s="438">
        <v>118.2110225079161</v>
      </c>
      <c r="S53" s="438">
        <v>134.92606113814949</v>
      </c>
      <c r="T53" s="438">
        <v>137.82841721056991</v>
      </c>
      <c r="U53" s="438">
        <v>136.80340005144109</v>
      </c>
      <c r="V53" s="342">
        <v>127.29972133823919</v>
      </c>
      <c r="W53" s="438">
        <v>138.27070472620829</v>
      </c>
      <c r="X53" s="438">
        <v>130.79665020299029</v>
      </c>
      <c r="Y53" s="438">
        <v>128.0690082964619</v>
      </c>
      <c r="Z53" s="438">
        <v>127.24917970873889</v>
      </c>
      <c r="AA53" s="438">
        <v>141.4722877420424</v>
      </c>
      <c r="AB53" s="438">
        <v>141.8102279336415</v>
      </c>
      <c r="AC53" s="438">
        <v>135.4621264210802</v>
      </c>
      <c r="AD53" s="438">
        <v>137.74363564614731</v>
      </c>
      <c r="AE53" s="438">
        <v>126.0960189705073</v>
      </c>
      <c r="AF53" s="438">
        <v>128.2588668285548</v>
      </c>
      <c r="AG53" s="438">
        <v>127.8761925106359</v>
      </c>
      <c r="AH53" s="438">
        <v>127.29972133823919</v>
      </c>
      <c r="AI53" s="438">
        <v>133.91970107699561</v>
      </c>
      <c r="AJ53" s="438">
        <v>133.92211773212759</v>
      </c>
      <c r="AK53" s="438">
        <v>132.48625103663079</v>
      </c>
      <c r="AL53" s="438">
        <v>133.5096446507533</v>
      </c>
      <c r="AM53" s="438">
        <v>135.4930103161131</v>
      </c>
      <c r="AN53" s="438">
        <v>137.79191946691429</v>
      </c>
      <c r="AO53" s="438">
        <v>137.4620232391589</v>
      </c>
      <c r="AP53" s="438">
        <v>133.23692366771829</v>
      </c>
      <c r="AQ53" s="438">
        <v>135.03275432369651</v>
      </c>
      <c r="AR53" s="438">
        <v>131.2633252629397</v>
      </c>
      <c r="AS53" s="438">
        <v>134.1906772533795</v>
      </c>
      <c r="AT53" s="438">
        <v>134.19885029840509</v>
      </c>
      <c r="AU53" s="438">
        <v>133.91970107699561</v>
      </c>
      <c r="AV53" s="438">
        <v>139.45358353769589</v>
      </c>
      <c r="AW53" s="438">
        <v>134.45789538485789</v>
      </c>
      <c r="AX53" s="438">
        <v>135.30000000000001</v>
      </c>
      <c r="AY53" s="438">
        <v>133.83639256495371</v>
      </c>
      <c r="AZ53" s="438">
        <v>135.9950988066679</v>
      </c>
      <c r="BA53" s="438">
        <v>135.03310730541349</v>
      </c>
      <c r="BB53" s="438">
        <v>133.75727029459421</v>
      </c>
      <c r="BC53" s="438">
        <v>133.31463633308249</v>
      </c>
      <c r="BD53" s="438">
        <v>134.92928654733149</v>
      </c>
      <c r="BE53" s="438">
        <v>133.1487907073691</v>
      </c>
      <c r="BF53" s="438">
        <v>132.35834749842309</v>
      </c>
      <c r="BG53" s="438">
        <v>138.25039185517539</v>
      </c>
      <c r="BH53" s="438">
        <v>139.45358353769589</v>
      </c>
      <c r="BI53" s="438">
        <v>135.5715699394147</v>
      </c>
      <c r="BJ53" s="438">
        <v>140.82159578062439</v>
      </c>
      <c r="BK53" s="438">
        <v>138.69250679937119</v>
      </c>
      <c r="BL53" s="438">
        <v>131.69396587706461</v>
      </c>
      <c r="BM53" s="438">
        <v>129.80254437048251</v>
      </c>
      <c r="BN53" s="438">
        <v>129.007901442584</v>
      </c>
      <c r="BO53" s="438">
        <v>128.88082153050769</v>
      </c>
      <c r="BP53" s="438">
        <v>129.61827388786639</v>
      </c>
      <c r="BQ53" s="438">
        <v>129.23377805919</v>
      </c>
      <c r="BR53" s="438">
        <v>127.2067666940992</v>
      </c>
      <c r="BS53" s="438">
        <v>133.3510177177165</v>
      </c>
      <c r="BT53" s="438">
        <v>136.55079350566331</v>
      </c>
      <c r="BU53" s="438">
        <v>135.5715699394147</v>
      </c>
      <c r="BV53" s="820" t="s">
        <v>3236</v>
      </c>
      <c r="BW53" s="560">
        <v>47</v>
      </c>
    </row>
    <row r="54" spans="1:75">
      <c r="A54" s="1053">
        <v>48</v>
      </c>
      <c r="B54" s="1281" t="s">
        <v>3237</v>
      </c>
      <c r="C54" s="1075" t="s">
        <v>470</v>
      </c>
      <c r="D54" s="416">
        <v>102.09004218131</v>
      </c>
      <c r="E54" s="417">
        <v>123.28866347753559</v>
      </c>
      <c r="F54" s="437">
        <v>117.7216922070932</v>
      </c>
      <c r="G54" s="438">
        <v>117.51454433674159</v>
      </c>
      <c r="H54" s="438">
        <v>78.804470941285402</v>
      </c>
      <c r="I54" s="342">
        <v>91.903331734112939</v>
      </c>
      <c r="J54" s="438">
        <v>76.615962111721572</v>
      </c>
      <c r="K54" s="438">
        <v>76.920325875591246</v>
      </c>
      <c r="L54" s="438">
        <v>80.022645353925867</v>
      </c>
      <c r="M54" s="438">
        <v>84.612393265567036</v>
      </c>
      <c r="N54" s="438">
        <v>87.68323829347878</v>
      </c>
      <c r="O54" s="438">
        <v>91.039132690141912</v>
      </c>
      <c r="P54" s="438">
        <v>77.245726863668338</v>
      </c>
      <c r="Q54" s="438">
        <v>74.341057469689432</v>
      </c>
      <c r="R54" s="438">
        <v>80.138319697791303</v>
      </c>
      <c r="S54" s="438">
        <v>88.44816759620447</v>
      </c>
      <c r="T54" s="438">
        <v>93.046370854048391</v>
      </c>
      <c r="U54" s="438">
        <v>91.903331734112939</v>
      </c>
      <c r="V54" s="342">
        <v>106.1771196805054</v>
      </c>
      <c r="W54" s="438">
        <v>94.334487655105903</v>
      </c>
      <c r="X54" s="438">
        <v>94.006183461844728</v>
      </c>
      <c r="Y54" s="438">
        <v>92.330826281101693</v>
      </c>
      <c r="Z54" s="438">
        <v>94.49047899783595</v>
      </c>
      <c r="AA54" s="438">
        <v>110.19687946834971</v>
      </c>
      <c r="AB54" s="438">
        <v>104.75976696369329</v>
      </c>
      <c r="AC54" s="438">
        <v>102.80837821940349</v>
      </c>
      <c r="AD54" s="438">
        <v>103.10864404273821</v>
      </c>
      <c r="AE54" s="438">
        <v>102.4781912404805</v>
      </c>
      <c r="AF54" s="438">
        <v>107.07147398431781</v>
      </c>
      <c r="AG54" s="438">
        <v>104.885747041314</v>
      </c>
      <c r="AH54" s="438">
        <v>106.1771196805054</v>
      </c>
      <c r="AI54" s="438">
        <v>112.9922316713787</v>
      </c>
      <c r="AJ54" s="438">
        <v>106.4750510238223</v>
      </c>
      <c r="AK54" s="438">
        <v>104.7352155665029</v>
      </c>
      <c r="AL54" s="438">
        <v>104.9991376519319</v>
      </c>
      <c r="AM54" s="438">
        <v>107.8172616615323</v>
      </c>
      <c r="AN54" s="438">
        <v>110.2396060320557</v>
      </c>
      <c r="AO54" s="438">
        <v>107.6680964107836</v>
      </c>
      <c r="AP54" s="438">
        <v>108.5482433123933</v>
      </c>
      <c r="AQ54" s="438">
        <v>111.58476092126681</v>
      </c>
      <c r="AR54" s="438">
        <v>109.2894031152214</v>
      </c>
      <c r="AS54" s="438">
        <v>109.2279341752911</v>
      </c>
      <c r="AT54" s="438">
        <v>110.1519090647806</v>
      </c>
      <c r="AU54" s="438">
        <v>112.9922316713787</v>
      </c>
      <c r="AV54" s="438">
        <v>111.7653837051633</v>
      </c>
      <c r="AW54" s="438">
        <v>112.0950787283861</v>
      </c>
      <c r="AX54" s="438">
        <v>110.6</v>
      </c>
      <c r="AY54" s="438">
        <v>111.35673123238939</v>
      </c>
      <c r="AZ54" s="438">
        <v>116.3646420809081</v>
      </c>
      <c r="BA54" s="438">
        <v>112.7452519705047</v>
      </c>
      <c r="BB54" s="438">
        <v>111.1375235559489</v>
      </c>
      <c r="BC54" s="438">
        <v>111.5079003763299</v>
      </c>
      <c r="BD54" s="438">
        <v>111.4625174554958</v>
      </c>
      <c r="BE54" s="438">
        <v>111.1528425915014</v>
      </c>
      <c r="BF54" s="438">
        <v>107.0135448289552</v>
      </c>
      <c r="BG54" s="438">
        <v>108.35052183141021</v>
      </c>
      <c r="BH54" s="438">
        <v>111.7653837051633</v>
      </c>
      <c r="BI54" s="438">
        <v>107.5809179121492</v>
      </c>
      <c r="BJ54" s="438">
        <v>110.2982830237582</v>
      </c>
      <c r="BK54" s="438">
        <v>113.7063160560114</v>
      </c>
      <c r="BL54" s="438">
        <v>110.181896592252</v>
      </c>
      <c r="BM54" s="438">
        <v>113.8991174442107</v>
      </c>
      <c r="BN54" s="438">
        <v>104.09634579415319</v>
      </c>
      <c r="BO54" s="438">
        <v>105.8760417391569</v>
      </c>
      <c r="BP54" s="438">
        <v>106.6082573636796</v>
      </c>
      <c r="BQ54" s="438">
        <v>105.0922462723946</v>
      </c>
      <c r="BR54" s="438">
        <v>103.2352888580124</v>
      </c>
      <c r="BS54" s="438">
        <v>107.4670126501196</v>
      </c>
      <c r="BT54" s="438">
        <v>109.3530583703386</v>
      </c>
      <c r="BU54" s="438">
        <v>107.5809179121492</v>
      </c>
      <c r="BV54" s="820" t="s">
        <v>3238</v>
      </c>
      <c r="BW54" s="560">
        <v>48</v>
      </c>
    </row>
    <row r="55" spans="1:75">
      <c r="A55" s="1053">
        <v>49</v>
      </c>
      <c r="B55" s="1281" t="s">
        <v>3239</v>
      </c>
      <c r="C55" s="1075" t="s">
        <v>470</v>
      </c>
      <c r="D55" s="416">
        <v>141.23982708404</v>
      </c>
      <c r="E55" s="417">
        <v>149.64997832443359</v>
      </c>
      <c r="F55" s="437">
        <v>158.73273428676529</v>
      </c>
      <c r="G55" s="438">
        <v>152.70918709891311</v>
      </c>
      <c r="H55" s="438">
        <v>130.1611200120727</v>
      </c>
      <c r="I55" s="342">
        <v>137.4755069936175</v>
      </c>
      <c r="J55" s="438">
        <v>115.7772606836309</v>
      </c>
      <c r="K55" s="438">
        <v>117.11498398520381</v>
      </c>
      <c r="L55" s="438">
        <v>121.5022890780053</v>
      </c>
      <c r="M55" s="438">
        <v>126.69248957323551</v>
      </c>
      <c r="N55" s="438">
        <v>124.9539339391993</v>
      </c>
      <c r="O55" s="438">
        <v>129.16683085221899</v>
      </c>
      <c r="P55" s="438">
        <v>104.2963924001502</v>
      </c>
      <c r="Q55" s="438">
        <v>107.31386981914579</v>
      </c>
      <c r="R55" s="438">
        <v>122.82031140167589</v>
      </c>
      <c r="S55" s="438">
        <v>136.68071026331651</v>
      </c>
      <c r="T55" s="438">
        <v>137.85259314447731</v>
      </c>
      <c r="U55" s="438">
        <v>137.4755069936175</v>
      </c>
      <c r="V55" s="342">
        <v>133.32373169303099</v>
      </c>
      <c r="W55" s="438">
        <v>139.64585728188931</v>
      </c>
      <c r="X55" s="438">
        <v>135.32419028807081</v>
      </c>
      <c r="Y55" s="438">
        <v>131.97097455845901</v>
      </c>
      <c r="Z55" s="438">
        <v>131.52397469831149</v>
      </c>
      <c r="AA55" s="438">
        <v>139.3713383942561</v>
      </c>
      <c r="AB55" s="438">
        <v>140.72623988748111</v>
      </c>
      <c r="AC55" s="438">
        <v>138.33522515354079</v>
      </c>
      <c r="AD55" s="438">
        <v>138.20064861261869</v>
      </c>
      <c r="AE55" s="438">
        <v>131.18767442332111</v>
      </c>
      <c r="AF55" s="438">
        <v>132.30908229244571</v>
      </c>
      <c r="AG55" s="438">
        <v>132.0172576171218</v>
      </c>
      <c r="AH55" s="438">
        <v>133.32373169303099</v>
      </c>
      <c r="AI55" s="438">
        <v>139.68128055144149</v>
      </c>
      <c r="AJ55" s="438">
        <v>137.9146496421676</v>
      </c>
      <c r="AK55" s="438">
        <v>137.96230211026949</v>
      </c>
      <c r="AL55" s="438">
        <v>135.84485144399599</v>
      </c>
      <c r="AM55" s="438">
        <v>137.87767994053351</v>
      </c>
      <c r="AN55" s="438">
        <v>136.8951943235889</v>
      </c>
      <c r="AO55" s="438">
        <v>138.06857467712979</v>
      </c>
      <c r="AP55" s="438">
        <v>136.36697690397099</v>
      </c>
      <c r="AQ55" s="438">
        <v>135.18641374484051</v>
      </c>
      <c r="AR55" s="438">
        <v>135.18145414831079</v>
      </c>
      <c r="AS55" s="438">
        <v>135.7411782697705</v>
      </c>
      <c r="AT55" s="438">
        <v>138.0115069976996</v>
      </c>
      <c r="AU55" s="438">
        <v>139.68128055144149</v>
      </c>
      <c r="AV55" s="438">
        <v>143.3466194114813</v>
      </c>
      <c r="AW55" s="438">
        <v>134.7905782353408</v>
      </c>
      <c r="AX55" s="438">
        <v>138.6</v>
      </c>
      <c r="AY55" s="438">
        <v>139.41242024119981</v>
      </c>
      <c r="AZ55" s="438">
        <v>140.6077447593913</v>
      </c>
      <c r="BA55" s="438">
        <v>139.01162511506689</v>
      </c>
      <c r="BB55" s="438">
        <v>138.01014687637141</v>
      </c>
      <c r="BC55" s="438">
        <v>137.7426168184212</v>
      </c>
      <c r="BD55" s="438">
        <v>140.01635991422171</v>
      </c>
      <c r="BE55" s="438">
        <v>138.21715949757919</v>
      </c>
      <c r="BF55" s="438">
        <v>138.44804795121681</v>
      </c>
      <c r="BG55" s="438">
        <v>141.7450306804536</v>
      </c>
      <c r="BH55" s="438">
        <v>143.3466194114813</v>
      </c>
      <c r="BI55" s="438">
        <v>140.7693800339743</v>
      </c>
      <c r="BJ55" s="438">
        <v>144.81479897022419</v>
      </c>
      <c r="BK55" s="438">
        <v>143.27280546442421</v>
      </c>
      <c r="BL55" s="438">
        <v>136.98372457243761</v>
      </c>
      <c r="BM55" s="438">
        <v>137.4662169097702</v>
      </c>
      <c r="BN55" s="438">
        <v>135.43791972254749</v>
      </c>
      <c r="BO55" s="438">
        <v>133.2354961997936</v>
      </c>
      <c r="BP55" s="438">
        <v>136.39881068376121</v>
      </c>
      <c r="BQ55" s="438">
        <v>136.66211359320721</v>
      </c>
      <c r="BR55" s="438">
        <v>134.25833097175621</v>
      </c>
      <c r="BS55" s="438">
        <v>138.39295077617331</v>
      </c>
      <c r="BT55" s="438">
        <v>140.55657179276781</v>
      </c>
      <c r="BU55" s="438">
        <v>140.7693800339743</v>
      </c>
      <c r="BV55" s="820" t="s">
        <v>3240</v>
      </c>
      <c r="BW55" s="560">
        <v>49</v>
      </c>
    </row>
    <row r="56" spans="1:75">
      <c r="A56" s="1053">
        <v>50</v>
      </c>
      <c r="B56" s="1281" t="s">
        <v>3241</v>
      </c>
      <c r="C56" s="1075" t="s">
        <v>470</v>
      </c>
      <c r="D56" s="416">
        <v>162.16462277777771</v>
      </c>
      <c r="E56" s="417">
        <v>154.28434887821871</v>
      </c>
      <c r="F56" s="437">
        <v>168.19897603900051</v>
      </c>
      <c r="G56" s="438">
        <v>161.31167759550561</v>
      </c>
      <c r="H56" s="438" t="s">
        <v>17</v>
      </c>
      <c r="I56" s="342" t="s">
        <v>14</v>
      </c>
      <c r="J56" s="438" t="s">
        <v>17</v>
      </c>
      <c r="K56" s="438" t="s">
        <v>17</v>
      </c>
      <c r="L56" s="438" t="s">
        <v>17</v>
      </c>
      <c r="M56" s="438" t="s">
        <v>17</v>
      </c>
      <c r="N56" s="438" t="s">
        <v>17</v>
      </c>
      <c r="O56" s="438" t="s">
        <v>17</v>
      </c>
      <c r="P56" s="438" t="s">
        <v>17</v>
      </c>
      <c r="Q56" s="438" t="s">
        <v>17</v>
      </c>
      <c r="R56" s="438" t="s">
        <v>17</v>
      </c>
      <c r="S56" s="438" t="s">
        <v>17</v>
      </c>
      <c r="T56" s="438" t="s">
        <v>14</v>
      </c>
      <c r="U56" s="438" t="s">
        <v>14</v>
      </c>
      <c r="V56" s="342" t="s">
        <v>14</v>
      </c>
      <c r="W56" s="438" t="s">
        <v>14</v>
      </c>
      <c r="X56" s="438" t="s">
        <v>14</v>
      </c>
      <c r="Y56" s="438" t="s">
        <v>14</v>
      </c>
      <c r="Z56" s="438" t="s">
        <v>14</v>
      </c>
      <c r="AA56" s="438" t="s">
        <v>14</v>
      </c>
      <c r="AB56" s="438" t="s">
        <v>14</v>
      </c>
      <c r="AC56" s="438" t="s">
        <v>14</v>
      </c>
      <c r="AD56" s="438" t="s">
        <v>14</v>
      </c>
      <c r="AE56" s="438" t="s">
        <v>14</v>
      </c>
      <c r="AF56" s="438" t="s">
        <v>14</v>
      </c>
      <c r="AG56" s="438" t="s">
        <v>14</v>
      </c>
      <c r="AH56" s="438" t="s">
        <v>14</v>
      </c>
      <c r="AI56" s="438" t="s">
        <v>14</v>
      </c>
      <c r="AJ56" s="438" t="s">
        <v>14</v>
      </c>
      <c r="AK56" s="438" t="s">
        <v>14</v>
      </c>
      <c r="AL56" s="438" t="s">
        <v>14</v>
      </c>
      <c r="AM56" s="438" t="s">
        <v>14</v>
      </c>
      <c r="AN56" s="438" t="s">
        <v>14</v>
      </c>
      <c r="AO56" s="438" t="s">
        <v>14</v>
      </c>
      <c r="AP56" s="438" t="s">
        <v>14</v>
      </c>
      <c r="AQ56" s="438" t="s">
        <v>14</v>
      </c>
      <c r="AR56" s="438" t="s">
        <v>14</v>
      </c>
      <c r="AS56" s="438" t="s">
        <v>14</v>
      </c>
      <c r="AT56" s="438" t="s">
        <v>14</v>
      </c>
      <c r="AU56" s="438" t="s">
        <v>14</v>
      </c>
      <c r="AV56" s="438" t="s">
        <v>14</v>
      </c>
      <c r="AW56" s="438" t="s">
        <v>14</v>
      </c>
      <c r="AX56" s="438" t="s">
        <v>14</v>
      </c>
      <c r="AY56" s="438" t="s">
        <v>14</v>
      </c>
      <c r="AZ56" s="438" t="s">
        <v>14</v>
      </c>
      <c r="BA56" s="438" t="s">
        <v>14</v>
      </c>
      <c r="BB56" s="438" t="s">
        <v>14</v>
      </c>
      <c r="BC56" s="438" t="s">
        <v>14</v>
      </c>
      <c r="BD56" s="438" t="s">
        <v>14</v>
      </c>
      <c r="BE56" s="438" t="s">
        <v>14</v>
      </c>
      <c r="BF56" s="438" t="s">
        <v>14</v>
      </c>
      <c r="BG56" s="438" t="s">
        <v>14</v>
      </c>
      <c r="BH56" s="438" t="s">
        <v>14</v>
      </c>
      <c r="BI56" s="438" t="s">
        <v>14</v>
      </c>
      <c r="BJ56" s="438" t="s">
        <v>14</v>
      </c>
      <c r="BK56" s="438" t="s">
        <v>14</v>
      </c>
      <c r="BL56" s="438" t="s">
        <v>14</v>
      </c>
      <c r="BM56" s="438" t="s">
        <v>14</v>
      </c>
      <c r="BN56" s="438" t="s">
        <v>14</v>
      </c>
      <c r="BO56" s="438" t="s">
        <v>14</v>
      </c>
      <c r="BP56" s="438" t="s">
        <v>14</v>
      </c>
      <c r="BQ56" s="438" t="s">
        <v>14</v>
      </c>
      <c r="BR56" s="438" t="s">
        <v>14</v>
      </c>
      <c r="BS56" s="438" t="s">
        <v>14</v>
      </c>
      <c r="BT56" s="438" t="s">
        <v>14</v>
      </c>
      <c r="BU56" s="438" t="s">
        <v>14</v>
      </c>
      <c r="BV56" s="820" t="s">
        <v>3242</v>
      </c>
      <c r="BW56" s="560">
        <v>50</v>
      </c>
    </row>
    <row r="57" spans="1:75">
      <c r="A57" s="1053">
        <v>51</v>
      </c>
      <c r="B57" s="1281" t="s">
        <v>3243</v>
      </c>
      <c r="C57" s="1075"/>
      <c r="D57" s="416"/>
      <c r="E57" s="352"/>
      <c r="F57" s="437"/>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352"/>
      <c r="BP57" s="352"/>
      <c r="BQ57" s="352"/>
      <c r="BR57" s="352"/>
      <c r="BS57" s="352"/>
      <c r="BT57" s="352"/>
      <c r="BU57" s="352"/>
      <c r="BV57" s="820" t="s">
        <v>3244</v>
      </c>
      <c r="BW57" s="560">
        <v>51</v>
      </c>
    </row>
    <row r="58" spans="1:75">
      <c r="A58" s="1053">
        <v>52</v>
      </c>
      <c r="B58" s="545" t="s">
        <v>3245</v>
      </c>
      <c r="C58" s="1075" t="s">
        <v>430</v>
      </c>
      <c r="D58" s="416">
        <v>69.8</v>
      </c>
      <c r="E58" s="417">
        <v>65.006229860365195</v>
      </c>
      <c r="F58" s="437">
        <v>67.238882921589692</v>
      </c>
      <c r="G58" s="438">
        <v>69.199312714776639</v>
      </c>
      <c r="H58" s="438">
        <v>69.041806557209341</v>
      </c>
      <c r="I58" s="342">
        <v>76.1984962406015</v>
      </c>
      <c r="J58" s="438">
        <v>73.158612266707379</v>
      </c>
      <c r="K58" s="438">
        <v>73.501611170784102</v>
      </c>
      <c r="L58" s="438">
        <v>74.387448520799495</v>
      </c>
      <c r="M58" s="438">
        <v>75.506099457913777</v>
      </c>
      <c r="N58" s="438">
        <v>75.829039871537418</v>
      </c>
      <c r="O58" s="438">
        <v>75.481525241675612</v>
      </c>
      <c r="P58" s="438">
        <v>74.632760472610101</v>
      </c>
      <c r="Q58" s="438">
        <v>75.02234156820623</v>
      </c>
      <c r="R58" s="438">
        <v>75.003437164339417</v>
      </c>
      <c r="S58" s="438">
        <v>75.08517722878625</v>
      </c>
      <c r="T58" s="438">
        <v>76.088935547771072</v>
      </c>
      <c r="U58" s="438">
        <v>76.1984962406015</v>
      </c>
      <c r="V58" s="342">
        <v>75.619548872180445</v>
      </c>
      <c r="W58" s="438">
        <v>74.096025778732539</v>
      </c>
      <c r="X58" s="438">
        <v>74.022126745435017</v>
      </c>
      <c r="Y58" s="438">
        <v>74.421052631578945</v>
      </c>
      <c r="Z58" s="438">
        <v>73.901345291479814</v>
      </c>
      <c r="AA58" s="438">
        <v>74.266595059076266</v>
      </c>
      <c r="AB58" s="438">
        <v>74.187540279269598</v>
      </c>
      <c r="AC58" s="438">
        <v>73.382384532760469</v>
      </c>
      <c r="AD58" s="438">
        <v>73.633297529538126</v>
      </c>
      <c r="AE58" s="438">
        <v>74.783029001074112</v>
      </c>
      <c r="AF58" s="438">
        <v>75.047706847880647</v>
      </c>
      <c r="AG58" s="438">
        <v>74.748012889366279</v>
      </c>
      <c r="AH58" s="438">
        <v>75.619548872180445</v>
      </c>
      <c r="AI58" s="438">
        <v>74.267239527389904</v>
      </c>
      <c r="AJ58" s="438">
        <v>73.597099892588616</v>
      </c>
      <c r="AK58" s="438">
        <v>75.003866809881842</v>
      </c>
      <c r="AL58" s="438">
        <v>75.710418904403866</v>
      </c>
      <c r="AM58" s="438">
        <v>75.211815252416756</v>
      </c>
      <c r="AN58" s="438">
        <v>75.411922663802358</v>
      </c>
      <c r="AO58" s="438">
        <v>75.741632653061217</v>
      </c>
      <c r="AP58" s="438">
        <v>75.468098818474758</v>
      </c>
      <c r="AQ58" s="438">
        <v>75.582169709989259</v>
      </c>
      <c r="AR58" s="438">
        <v>76.287325456498394</v>
      </c>
      <c r="AS58" s="438">
        <v>75.5678410311493</v>
      </c>
      <c r="AT58" s="438">
        <v>75.261654135338347</v>
      </c>
      <c r="AU58" s="438">
        <v>74.267239527389904</v>
      </c>
      <c r="AV58" s="438">
        <v>74.055853920515574</v>
      </c>
      <c r="AW58" s="438">
        <v>74.554564983888298</v>
      </c>
      <c r="AX58" s="438">
        <v>73</v>
      </c>
      <c r="AY58" s="438">
        <v>73.635618479076371</v>
      </c>
      <c r="AZ58" s="438">
        <v>73.562083780880769</v>
      </c>
      <c r="BA58" s="438">
        <v>73.034049409237383</v>
      </c>
      <c r="BB58" s="438">
        <v>73.868958109559614</v>
      </c>
      <c r="BC58" s="438">
        <v>73.772502685284636</v>
      </c>
      <c r="BD58" s="438">
        <v>73.455639097744367</v>
      </c>
      <c r="BE58" s="438">
        <v>74.094736842105263</v>
      </c>
      <c r="BF58" s="438">
        <v>74.461503759398497</v>
      </c>
      <c r="BG58" s="438">
        <v>74.423845327604724</v>
      </c>
      <c r="BH58" s="438">
        <v>74.055853920515574</v>
      </c>
      <c r="BI58" s="438">
        <v>74.313426423200866</v>
      </c>
      <c r="BJ58" s="438">
        <v>73.612781954887211</v>
      </c>
      <c r="BK58" s="438">
        <v>74.725295381310417</v>
      </c>
      <c r="BL58" s="438">
        <v>75.325456498388832</v>
      </c>
      <c r="BM58" s="438">
        <v>74.777121374865729</v>
      </c>
      <c r="BN58" s="438">
        <v>74.263372717508062</v>
      </c>
      <c r="BO58" s="438">
        <v>75.050912996777654</v>
      </c>
      <c r="BP58" s="438">
        <v>75.387218045112789</v>
      </c>
      <c r="BQ58" s="438">
        <v>74.823200859291092</v>
      </c>
      <c r="BR58" s="438">
        <v>75.127067669172931</v>
      </c>
      <c r="BS58" s="438">
        <v>74.654865735767999</v>
      </c>
      <c r="BT58" s="438">
        <v>74.574328678839962</v>
      </c>
      <c r="BU58" s="438">
        <v>74.313426423200866</v>
      </c>
      <c r="BV58" s="1111" t="s">
        <v>831</v>
      </c>
      <c r="BW58" s="560">
        <v>52</v>
      </c>
    </row>
    <row r="59" spans="1:75">
      <c r="A59" s="1053">
        <v>53</v>
      </c>
      <c r="B59" s="545" t="s">
        <v>3246</v>
      </c>
      <c r="C59" s="1075" t="s">
        <v>430</v>
      </c>
      <c r="D59" s="416">
        <v>13</v>
      </c>
      <c r="E59" s="417">
        <v>13.827926960257789</v>
      </c>
      <c r="F59" s="437">
        <v>12.315574650913</v>
      </c>
      <c r="G59" s="438">
        <v>11.251932989690721</v>
      </c>
      <c r="H59" s="438">
        <v>10.15720116618076</v>
      </c>
      <c r="I59" s="342">
        <v>9.6964554242749728</v>
      </c>
      <c r="J59" s="438">
        <v>11.518856968381799</v>
      </c>
      <c r="K59" s="438">
        <v>11.35746509129968</v>
      </c>
      <c r="L59" s="438">
        <v>10.956850849305599</v>
      </c>
      <c r="M59" s="438">
        <v>9.7045679525446786</v>
      </c>
      <c r="N59" s="438">
        <v>9.5862513426423206</v>
      </c>
      <c r="O59" s="438">
        <v>9.6180451127819548</v>
      </c>
      <c r="P59" s="438">
        <v>10.29559613319012</v>
      </c>
      <c r="Q59" s="438">
        <v>10.404403866809879</v>
      </c>
      <c r="R59" s="438">
        <v>10.880128893662731</v>
      </c>
      <c r="S59" s="438">
        <v>9.9013963480128897</v>
      </c>
      <c r="T59" s="438">
        <v>9.3425084606707003</v>
      </c>
      <c r="U59" s="438">
        <v>9.6964554242749728</v>
      </c>
      <c r="V59" s="342">
        <v>9.1892588614393134</v>
      </c>
      <c r="W59" s="438">
        <v>9.9759398496240603</v>
      </c>
      <c r="X59" s="438">
        <v>10.305907626208381</v>
      </c>
      <c r="Y59" s="438">
        <v>9.699892588614393</v>
      </c>
      <c r="Z59" s="438">
        <v>9.7018797800626615</v>
      </c>
      <c r="AA59" s="438">
        <v>9.7312567132116001</v>
      </c>
      <c r="AB59" s="438">
        <v>9.5761546723952744</v>
      </c>
      <c r="AC59" s="438">
        <v>9.5939849624060152</v>
      </c>
      <c r="AD59" s="438">
        <v>9.5989258861439311</v>
      </c>
      <c r="AE59" s="438">
        <v>9.4356605800214819</v>
      </c>
      <c r="AF59" s="438">
        <v>9.2350161117078411</v>
      </c>
      <c r="AG59" s="438">
        <v>9.5950590762620838</v>
      </c>
      <c r="AH59" s="438">
        <v>9.1892588614393134</v>
      </c>
      <c r="AI59" s="438">
        <v>9.9856068743286794</v>
      </c>
      <c r="AJ59" s="438">
        <v>9.7388829215896884</v>
      </c>
      <c r="AK59" s="438">
        <v>8.6350161117078414</v>
      </c>
      <c r="AL59" s="438">
        <v>8.745435016111708</v>
      </c>
      <c r="AM59" s="438">
        <v>8.436090225563909</v>
      </c>
      <c r="AN59" s="438">
        <v>8.8393125671321169</v>
      </c>
      <c r="AO59" s="438">
        <v>8.9707196562835652</v>
      </c>
      <c r="AP59" s="438">
        <v>9.1351235230934478</v>
      </c>
      <c r="AQ59" s="438">
        <v>8.5765843179377015</v>
      </c>
      <c r="AR59" s="438">
        <v>8.5395273899033306</v>
      </c>
      <c r="AS59" s="438">
        <v>8.7552524167561749</v>
      </c>
      <c r="AT59" s="438">
        <v>9.3383458646616546</v>
      </c>
      <c r="AU59" s="438">
        <v>9.9856068743286794</v>
      </c>
      <c r="AV59" s="438">
        <v>10.488506981740059</v>
      </c>
      <c r="AW59" s="438">
        <v>9.2860365198711055</v>
      </c>
      <c r="AX59" s="438">
        <v>10.3</v>
      </c>
      <c r="AY59" s="438">
        <v>9.4006444683136419</v>
      </c>
      <c r="AZ59" s="438">
        <v>9.7367346938775512</v>
      </c>
      <c r="BA59" s="438">
        <v>10.32019334049409</v>
      </c>
      <c r="BB59" s="438">
        <v>9.6371643394199786</v>
      </c>
      <c r="BC59" s="438">
        <v>10.712567132116</v>
      </c>
      <c r="BD59" s="438">
        <v>10.86981740064447</v>
      </c>
      <c r="BE59" s="438">
        <v>10.636949516648761</v>
      </c>
      <c r="BF59" s="438">
        <v>10.488657357679919</v>
      </c>
      <c r="BG59" s="438">
        <v>10.47411385606874</v>
      </c>
      <c r="BH59" s="438">
        <v>10.488506981740059</v>
      </c>
      <c r="BI59" s="438">
        <v>10.811707841031151</v>
      </c>
      <c r="BJ59" s="438">
        <v>11.05263157894737</v>
      </c>
      <c r="BK59" s="438">
        <v>10.60923737916219</v>
      </c>
      <c r="BL59" s="438">
        <v>10.838668098818481</v>
      </c>
      <c r="BM59" s="438">
        <v>10.47250268528464</v>
      </c>
      <c r="BN59" s="438">
        <v>10.84511278195489</v>
      </c>
      <c r="BO59" s="438">
        <v>10.811600429645541</v>
      </c>
      <c r="BP59" s="438">
        <v>10.89828141783029</v>
      </c>
      <c r="BQ59" s="438">
        <v>11.434371643394201</v>
      </c>
      <c r="BR59" s="438">
        <v>11.219871106337269</v>
      </c>
      <c r="BS59" s="438">
        <v>11.01817400644468</v>
      </c>
      <c r="BT59" s="438">
        <v>10.982814178302901</v>
      </c>
      <c r="BU59" s="438">
        <v>10.811707841031151</v>
      </c>
      <c r="BV59" s="1111" t="s">
        <v>3247</v>
      </c>
      <c r="BW59" s="560">
        <v>53</v>
      </c>
    </row>
    <row r="60" spans="1:75">
      <c r="A60" s="1053">
        <v>54</v>
      </c>
      <c r="B60" s="545" t="s">
        <v>773</v>
      </c>
      <c r="C60" s="1075" t="s">
        <v>430</v>
      </c>
      <c r="D60" s="416">
        <v>17.2</v>
      </c>
      <c r="E60" s="417">
        <v>21.16584317937701</v>
      </c>
      <c r="F60" s="437">
        <v>20.445542427497319</v>
      </c>
      <c r="G60" s="438">
        <v>19.54875429553265</v>
      </c>
      <c r="H60" s="438">
        <v>20.80099227660989</v>
      </c>
      <c r="I60" s="342">
        <v>14.10504833512352</v>
      </c>
      <c r="J60" s="438">
        <v>15.321828260529291</v>
      </c>
      <c r="K60" s="438">
        <v>15.14092373791622</v>
      </c>
      <c r="L60" s="438">
        <v>14.652466413701161</v>
      </c>
      <c r="M60" s="438">
        <v>14.79116961469259</v>
      </c>
      <c r="N60" s="438">
        <v>14.58260222941492</v>
      </c>
      <c r="O60" s="438">
        <v>14.900429645542429</v>
      </c>
      <c r="P60" s="438">
        <v>15.071643394199789</v>
      </c>
      <c r="Q60" s="438">
        <v>14.573254564983889</v>
      </c>
      <c r="R60" s="438">
        <v>14.116433941997849</v>
      </c>
      <c r="S60" s="438">
        <v>15.01342642320086</v>
      </c>
      <c r="T60" s="438">
        <v>14.56433941997852</v>
      </c>
      <c r="U60" s="438">
        <v>14.10504833512352</v>
      </c>
      <c r="V60" s="342">
        <v>15.19119226638024</v>
      </c>
      <c r="W60" s="438">
        <v>15.92803437164339</v>
      </c>
      <c r="X60" s="438">
        <v>15.67196562835661</v>
      </c>
      <c r="Y60" s="438">
        <v>15.87905477980666</v>
      </c>
      <c r="Z60" s="438">
        <v>16.393896803138372</v>
      </c>
      <c r="AA60" s="438">
        <v>16.002148227712141</v>
      </c>
      <c r="AB60" s="438">
        <v>16.236305048335119</v>
      </c>
      <c r="AC60" s="438">
        <v>17.023630504833509</v>
      </c>
      <c r="AD60" s="438">
        <v>16.767776584317939</v>
      </c>
      <c r="AE60" s="438">
        <v>15.7813104189044</v>
      </c>
      <c r="AF60" s="438">
        <v>15.714367757153109</v>
      </c>
      <c r="AG60" s="438">
        <v>15.65692803437164</v>
      </c>
      <c r="AH60" s="438">
        <v>15.19119226638024</v>
      </c>
      <c r="AI60" s="438">
        <v>15.74715359828142</v>
      </c>
      <c r="AJ60" s="438">
        <v>16.664017185821699</v>
      </c>
      <c r="AK60" s="438">
        <v>16.361117078410309</v>
      </c>
      <c r="AL60" s="438">
        <v>15.544146079484429</v>
      </c>
      <c r="AM60" s="438">
        <v>16.352094522019339</v>
      </c>
      <c r="AN60" s="438">
        <v>15.74876476906552</v>
      </c>
      <c r="AO60" s="438">
        <v>15.287647690655209</v>
      </c>
      <c r="AP60" s="438">
        <v>15.396777658431789</v>
      </c>
      <c r="AQ60" s="438">
        <v>15.84124597207304</v>
      </c>
      <c r="AR60" s="438">
        <v>15.173147153598279</v>
      </c>
      <c r="AS60" s="438">
        <v>15.67690655209452</v>
      </c>
      <c r="AT60" s="438">
        <v>15.4</v>
      </c>
      <c r="AU60" s="438">
        <v>15.74715359828142</v>
      </c>
      <c r="AV60" s="438">
        <v>15.45563909774436</v>
      </c>
      <c r="AW60" s="438">
        <v>16.159398496240598</v>
      </c>
      <c r="AX60" s="438">
        <v>16.7</v>
      </c>
      <c r="AY60" s="438">
        <v>16.96226351953106</v>
      </c>
      <c r="AZ60" s="438">
        <v>16.70118152524168</v>
      </c>
      <c r="BA60" s="438">
        <v>16.645757250268531</v>
      </c>
      <c r="BB60" s="438">
        <v>16.493877551020411</v>
      </c>
      <c r="BC60" s="438">
        <v>15.514930182599359</v>
      </c>
      <c r="BD60" s="438">
        <v>15.67454350161117</v>
      </c>
      <c r="BE60" s="438">
        <v>15.268313641245969</v>
      </c>
      <c r="BF60" s="438">
        <v>15.049838882921589</v>
      </c>
      <c r="BG60" s="438">
        <v>15.102040816326531</v>
      </c>
      <c r="BH60" s="438">
        <v>15.45563909774436</v>
      </c>
      <c r="BI60" s="438">
        <v>14.87486573576799</v>
      </c>
      <c r="BJ60" s="438">
        <v>15.33458646616541</v>
      </c>
      <c r="BK60" s="438">
        <v>14.66546723952739</v>
      </c>
      <c r="BL60" s="438">
        <v>13.8358754027927</v>
      </c>
      <c r="BM60" s="438">
        <v>14.75037593984962</v>
      </c>
      <c r="BN60" s="438">
        <v>14.89151450053706</v>
      </c>
      <c r="BO60" s="438">
        <v>14.137486573576799</v>
      </c>
      <c r="BP60" s="438">
        <v>13.71450053705693</v>
      </c>
      <c r="BQ60" s="438">
        <v>13.74242749731471</v>
      </c>
      <c r="BR60" s="438">
        <v>13.6530612244898</v>
      </c>
      <c r="BS60" s="438">
        <v>14.326960257787331</v>
      </c>
      <c r="BT60" s="438">
        <v>14.44285714285714</v>
      </c>
      <c r="BU60" s="438">
        <v>14.87486573576799</v>
      </c>
      <c r="BV60" s="1111" t="s">
        <v>1781</v>
      </c>
      <c r="BW60" s="560">
        <v>54</v>
      </c>
    </row>
    <row r="61" spans="1:75">
      <c r="A61" s="34"/>
      <c r="B61" s="8"/>
      <c r="C61" s="37"/>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44"/>
    </row>
    <row r="62" spans="1:75">
      <c r="A62" s="95" t="s">
        <v>513</v>
      </c>
      <c r="B62" s="195"/>
      <c r="C62" s="196"/>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55" t="s">
        <v>1755</v>
      </c>
      <c r="BW62" s="44"/>
    </row>
    <row r="63" spans="1:75" ht="14.65" customHeight="1">
      <c r="A63" s="1605" t="s">
        <v>3248</v>
      </c>
      <c r="B63" s="1460"/>
      <c r="C63" s="196"/>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104" t="s">
        <v>3249</v>
      </c>
      <c r="BW63" s="44"/>
    </row>
    <row r="64" spans="1:75" ht="14.65" customHeight="1">
      <c r="A64" s="1600" t="s">
        <v>3250</v>
      </c>
      <c r="B64" s="1460"/>
      <c r="C64" s="196"/>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180" t="s">
        <v>3251</v>
      </c>
      <c r="BW64" s="44"/>
    </row>
    <row r="65" spans="1:75" ht="15" customHeight="1">
      <c r="A65" s="1601" t="s">
        <v>3252</v>
      </c>
      <c r="B65" s="1460"/>
      <c r="C65" s="196"/>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146" t="s">
        <v>3253</v>
      </c>
      <c r="BW65" s="44"/>
    </row>
    <row r="66" spans="1:75" ht="14.65" customHeight="1">
      <c r="A66" s="95" t="s">
        <v>3254</v>
      </c>
      <c r="B66" s="72"/>
      <c r="C66" s="196"/>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146" t="s">
        <v>2586</v>
      </c>
      <c r="BW66" s="44"/>
    </row>
    <row r="67" spans="1:75" ht="14.65" customHeight="1">
      <c r="A67" s="95"/>
      <c r="B67" s="72"/>
      <c r="C67" s="196"/>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146"/>
      <c r="BW67" s="44"/>
    </row>
    <row r="68" spans="1:75" ht="14.65" customHeight="1">
      <c r="A68" s="95" t="s">
        <v>1014</v>
      </c>
      <c r="B68" s="72"/>
      <c r="C68" s="196"/>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146" t="s">
        <v>3255</v>
      </c>
      <c r="BW68" s="44"/>
    </row>
    <row r="69" spans="1:75">
      <c r="A69" s="30"/>
      <c r="C69" s="30"/>
    </row>
    <row r="70" spans="1:75">
      <c r="A70" s="30"/>
      <c r="C70" s="30"/>
    </row>
    <row r="71" spans="1:75">
      <c r="A71" s="30"/>
      <c r="C71" s="30"/>
    </row>
    <row r="72" spans="1:75">
      <c r="A72" s="30"/>
      <c r="C72" s="30"/>
    </row>
    <row r="73" spans="1:75">
      <c r="A73" s="30"/>
      <c r="C73" s="30"/>
    </row>
    <row r="74" spans="1:75">
      <c r="A74" s="30"/>
      <c r="C74" s="30"/>
    </row>
    <row r="75" spans="1:75">
      <c r="A75" s="30"/>
      <c r="C75" s="30"/>
    </row>
    <row r="76" spans="1:75">
      <c r="A76" s="30"/>
      <c r="C76" s="30"/>
    </row>
    <row r="77" spans="1:75">
      <c r="A77" s="30"/>
      <c r="C77" s="30"/>
    </row>
    <row r="78" spans="1:75" ht="72.75" customHeight="1">
      <c r="A78" s="30"/>
      <c r="C78" s="30"/>
    </row>
    <row r="79" spans="1:75" ht="53.15" customHeight="1">
      <c r="A79" s="30"/>
      <c r="C79" s="30"/>
    </row>
    <row r="80" spans="1:75" ht="33" customHeight="1">
      <c r="A80" s="30"/>
      <c r="C80" s="30"/>
    </row>
    <row r="81" s="30" customFormat="1" ht="33" customHeight="1"/>
    <row r="82" s="30" customFormat="1" ht="33" customHeight="1"/>
    <row r="83" s="30" customFormat="1" ht="33" customHeight="1"/>
    <row r="84" s="30" customFormat="1" ht="33" customHeight="1"/>
    <row r="85" s="30" customFormat="1" ht="33" customHeight="1"/>
    <row r="86" s="30" customFormat="1" ht="33" customHeight="1"/>
    <row r="87" s="30" customFormat="1" ht="63.75" customHeight="1"/>
    <row r="88" s="30" customFormat="1" ht="63.75" customHeight="1"/>
    <row r="89" s="30" customFormat="1" ht="63.75" customHeight="1"/>
    <row r="90" s="30" customFormat="1" ht="63.75" customHeight="1"/>
    <row r="91" s="30" customFormat="1"/>
    <row r="92" s="30" customFormat="1"/>
    <row r="93" s="30" customFormat="1"/>
    <row r="94" s="30" customForma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sheetData>
  <mergeCells count="21">
    <mergeCell ref="A65:B65"/>
    <mergeCell ref="AJ5:AU5"/>
    <mergeCell ref="I5:I6"/>
    <mergeCell ref="G5:G6"/>
    <mergeCell ref="BV5:BW6"/>
    <mergeCell ref="BI5:BI6"/>
    <mergeCell ref="AV5:AV6"/>
    <mergeCell ref="BJ5:BU5"/>
    <mergeCell ref="D5:D6"/>
    <mergeCell ref="H5:H6"/>
    <mergeCell ref="AI5:AI6"/>
    <mergeCell ref="J5:U5"/>
    <mergeCell ref="A63:B63"/>
    <mergeCell ref="W5:AH5"/>
    <mergeCell ref="V5:V6"/>
    <mergeCell ref="C5:C6"/>
    <mergeCell ref="E5:E6"/>
    <mergeCell ref="A64:B64"/>
    <mergeCell ref="A5:B6"/>
    <mergeCell ref="F5:F6"/>
    <mergeCell ref="AW5:BH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CC92"/>
  <sheetViews>
    <sheetView showGridLines="0" view="pageBreakPreview" zoomScale="71" zoomScaleNormal="55" zoomScaleSheetLayoutView="145" workbookViewId="0">
      <pane xSplit="3" ySplit="6" topLeftCell="BO47" activePane="bottomRight" state="frozen"/>
      <selection pane="topRight" activeCell="CB75" sqref="CB75:CC75"/>
      <selection pane="bottomLeft" activeCell="CB75" sqref="CB75:CC75"/>
      <selection pane="bottomRight" activeCell="CB75" sqref="CB75:CC75"/>
    </sheetView>
  </sheetViews>
  <sheetFormatPr defaultColWidth="8.7265625" defaultRowHeight="14.5"/>
  <cols>
    <col min="1" max="1" width="5.81640625" style="45" customWidth="1"/>
    <col min="2" max="2" width="74" style="30" customWidth="1"/>
    <col min="3" max="3" width="28.26953125" style="45" customWidth="1"/>
    <col min="4" max="6" width="9.453125" style="30" hidden="1" customWidth="1"/>
    <col min="7" max="7" width="9.54296875" style="30" hidden="1" customWidth="1"/>
    <col min="8" max="8" width="9.453125" style="30" hidden="1" customWidth="1"/>
    <col min="9" max="9" width="10.7265625" style="30" customWidth="1"/>
    <col min="10" max="21" width="10.54296875" style="30" hidden="1" customWidth="1"/>
    <col min="22" max="22" width="10.453125" style="30" customWidth="1"/>
    <col min="23" max="34" width="10.7265625" style="30" hidden="1" customWidth="1"/>
    <col min="35" max="35" width="10.81640625" style="30" customWidth="1"/>
    <col min="36" max="47" width="10.7265625" style="30" hidden="1" customWidth="1"/>
    <col min="48" max="48" width="10.7265625" style="30" customWidth="1"/>
    <col min="49" max="60" width="10.7265625" style="30" hidden="1" customWidth="1"/>
    <col min="61" max="61" width="10.7265625" style="30" customWidth="1"/>
    <col min="62" max="65" width="10.7265625" style="30" hidden="1" customWidth="1"/>
    <col min="66" max="71" width="10.7265625" style="30" customWidth="1"/>
    <col min="72" max="73" width="11.1796875" style="30" bestFit="1" customWidth="1"/>
    <col min="74" max="74" width="10.7265625" style="30" hidden="1" customWidth="1"/>
    <col min="75" max="79" width="11.1796875" style="30" bestFit="1" customWidth="1"/>
    <col min="80" max="80" width="77.453125" style="30" bestFit="1" customWidth="1"/>
    <col min="81" max="81" width="5.81640625" style="30" customWidth="1"/>
    <col min="82" max="82" width="8.7265625" style="30" customWidth="1"/>
    <col min="83" max="16384" width="8.7265625" style="30"/>
  </cols>
  <sheetData>
    <row r="1" spans="1:81" s="152" customFormat="1" ht="19.5" customHeight="1">
      <c r="A1" s="160" t="s">
        <v>3256</v>
      </c>
      <c r="B1" s="153"/>
      <c r="C1" s="153"/>
    </row>
    <row r="2" spans="1:81" s="152" customFormat="1" ht="19.5" customHeight="1">
      <c r="A2" s="153" t="s">
        <v>3257</v>
      </c>
      <c r="B2" s="153"/>
      <c r="C2" s="153"/>
    </row>
    <row r="3" spans="1:81" ht="19.5" customHeight="1">
      <c r="A3" s="190"/>
      <c r="B3" s="190"/>
      <c r="C3" s="190"/>
    </row>
    <row r="4" spans="1:81" ht="19.5" customHeight="1">
      <c r="A4" s="190"/>
      <c r="B4" s="190"/>
      <c r="C4" s="190"/>
    </row>
    <row r="5" spans="1:81">
      <c r="A5" s="1596" t="s">
        <v>3258</v>
      </c>
      <c r="B5" s="1463"/>
      <c r="C5" s="1596" t="s">
        <v>409</v>
      </c>
      <c r="D5" s="1468">
        <v>2016</v>
      </c>
      <c r="E5" s="1491" t="s">
        <v>1685</v>
      </c>
      <c r="F5" s="1490">
        <v>2018</v>
      </c>
      <c r="G5" s="1490">
        <v>2019</v>
      </c>
      <c r="H5" s="1490">
        <v>2020</v>
      </c>
      <c r="I5" s="1490">
        <v>2021</v>
      </c>
      <c r="J5" s="1490">
        <v>2021</v>
      </c>
      <c r="K5" s="1472"/>
      <c r="L5" s="1472"/>
      <c r="M5" s="1472"/>
      <c r="N5" s="1472"/>
      <c r="O5" s="1472"/>
      <c r="P5" s="1472"/>
      <c r="Q5" s="1472"/>
      <c r="R5" s="1472"/>
      <c r="S5" s="1472"/>
      <c r="T5" s="1472"/>
      <c r="U5" s="1473"/>
      <c r="V5" s="1491" t="s">
        <v>738</v>
      </c>
      <c r="W5" s="1490" t="s">
        <v>738</v>
      </c>
      <c r="X5" s="1472"/>
      <c r="Y5" s="1472"/>
      <c r="Z5" s="1472"/>
      <c r="AA5" s="1472"/>
      <c r="AB5" s="1472"/>
      <c r="AC5" s="1472"/>
      <c r="AD5" s="1472"/>
      <c r="AE5" s="1472"/>
      <c r="AF5" s="1472"/>
      <c r="AG5" s="1472"/>
      <c r="AH5" s="1473"/>
      <c r="AI5" s="1490">
        <v>2023</v>
      </c>
      <c r="AJ5" s="1490">
        <v>2023</v>
      </c>
      <c r="AK5" s="1472"/>
      <c r="AL5" s="1472"/>
      <c r="AM5" s="1472"/>
      <c r="AN5" s="1472"/>
      <c r="AO5" s="1472"/>
      <c r="AP5" s="1472"/>
      <c r="AQ5" s="1472"/>
      <c r="AR5" s="1472"/>
      <c r="AS5" s="1472"/>
      <c r="AT5" s="1472"/>
      <c r="AU5" s="1473"/>
      <c r="AV5" s="1490">
        <v>2024</v>
      </c>
      <c r="AW5" s="1490">
        <v>2024</v>
      </c>
      <c r="AX5" s="1472"/>
      <c r="AY5" s="1472"/>
      <c r="AZ5" s="1472"/>
      <c r="BA5" s="1472"/>
      <c r="BB5" s="1472"/>
      <c r="BC5" s="1472"/>
      <c r="BD5" s="1472"/>
      <c r="BE5" s="1472"/>
      <c r="BF5" s="1472"/>
      <c r="BG5" s="1472"/>
      <c r="BH5" s="1473"/>
      <c r="BI5" s="1490">
        <v>2025</v>
      </c>
      <c r="BJ5" s="1490">
        <v>2025</v>
      </c>
      <c r="BK5" s="1472"/>
      <c r="BL5" s="1472"/>
      <c r="BM5" s="1472"/>
      <c r="BN5" s="1472"/>
      <c r="BO5" s="1472"/>
      <c r="BP5" s="1472"/>
      <c r="BQ5" s="1472"/>
      <c r="BR5" s="1472"/>
      <c r="BS5" s="1472"/>
      <c r="BT5" s="1472"/>
      <c r="BU5" s="1473"/>
      <c r="BV5" s="1490">
        <v>2026</v>
      </c>
      <c r="BW5" s="1490">
        <v>2026</v>
      </c>
      <c r="BX5" s="1472"/>
      <c r="BY5" s="1472"/>
      <c r="BZ5" s="1472"/>
      <c r="CA5" s="1473"/>
      <c r="CB5" s="1462" t="s">
        <v>410</v>
      </c>
      <c r="CC5" s="1463"/>
    </row>
    <row r="6" spans="1:81">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420</v>
      </c>
      <c r="AT6" s="312" t="s">
        <v>421</v>
      </c>
      <c r="AU6" s="312" t="s">
        <v>423</v>
      </c>
      <c r="AV6" s="1470"/>
      <c r="AW6" s="312" t="s">
        <v>411</v>
      </c>
      <c r="AX6" s="312" t="s">
        <v>412</v>
      </c>
      <c r="AY6" s="312" t="s">
        <v>413</v>
      </c>
      <c r="AZ6" s="312" t="s">
        <v>414</v>
      </c>
      <c r="BA6" s="312" t="s">
        <v>415</v>
      </c>
      <c r="BB6" s="312" t="s">
        <v>416</v>
      </c>
      <c r="BC6" s="312" t="s">
        <v>417</v>
      </c>
      <c r="BD6" s="312" t="s">
        <v>418</v>
      </c>
      <c r="BE6" s="317" t="s">
        <v>419</v>
      </c>
      <c r="BF6" s="312" t="s">
        <v>420</v>
      </c>
      <c r="BG6" s="454" t="s">
        <v>421</v>
      </c>
      <c r="BH6" s="312" t="s">
        <v>423</v>
      </c>
      <c r="BI6" s="1470"/>
      <c r="BJ6" s="315" t="s">
        <v>411</v>
      </c>
      <c r="BK6" s="1254" t="s">
        <v>412</v>
      </c>
      <c r="BL6" s="1254" t="s">
        <v>413</v>
      </c>
      <c r="BM6" s="1254" t="s">
        <v>414</v>
      </c>
      <c r="BN6" s="1254" t="s">
        <v>415</v>
      </c>
      <c r="BO6" s="1254" t="s">
        <v>416</v>
      </c>
      <c r="BP6" s="1254" t="s">
        <v>417</v>
      </c>
      <c r="BQ6" s="315" t="s">
        <v>418</v>
      </c>
      <c r="BR6" s="1254" t="s">
        <v>419</v>
      </c>
      <c r="BS6" s="1254" t="s">
        <v>420</v>
      </c>
      <c r="BT6" s="1254" t="s">
        <v>421</v>
      </c>
      <c r="BU6" s="1254" t="s">
        <v>423</v>
      </c>
      <c r="BV6" s="1470"/>
      <c r="BW6" s="315" t="s">
        <v>411</v>
      </c>
      <c r="BX6" s="1254" t="s">
        <v>412</v>
      </c>
      <c r="BY6" s="1254" t="s">
        <v>413</v>
      </c>
      <c r="BZ6" s="1254" t="s">
        <v>414</v>
      </c>
      <c r="CA6" s="1254" t="s">
        <v>415</v>
      </c>
      <c r="CB6" s="1464"/>
      <c r="CC6" s="1465"/>
    </row>
    <row r="7" spans="1:81">
      <c r="A7" s="1282">
        <v>1</v>
      </c>
      <c r="B7" s="1283" t="s">
        <v>3259</v>
      </c>
      <c r="C7" s="441" t="s">
        <v>430</v>
      </c>
      <c r="D7" s="352">
        <v>2.3503030848900912</v>
      </c>
      <c r="E7" s="352">
        <v>2.460673104609707</v>
      </c>
      <c r="F7" s="352">
        <v>2.4011458785680602</v>
      </c>
      <c r="G7" s="442">
        <v>2.6228540340256798</v>
      </c>
      <c r="H7" s="352">
        <v>2.7838374782758302</v>
      </c>
      <c r="I7" s="352">
        <v>2.4069567332392219</v>
      </c>
      <c r="J7" s="352">
        <v>2.8602855809279699</v>
      </c>
      <c r="K7" s="352">
        <v>2.90225387959401</v>
      </c>
      <c r="L7" s="352">
        <v>2.8145234704807192</v>
      </c>
      <c r="M7" s="352">
        <v>2.844480070307442</v>
      </c>
      <c r="N7" s="352">
        <v>2.8905044800320798</v>
      </c>
      <c r="O7" s="352">
        <v>2.8047760132571402</v>
      </c>
      <c r="P7" s="352">
        <v>2.938344411546316</v>
      </c>
      <c r="Q7" s="352">
        <v>2.8744716739258851</v>
      </c>
      <c r="R7" s="352">
        <v>2.7819644854401102</v>
      </c>
      <c r="S7" s="352">
        <v>2.7475847515450149</v>
      </c>
      <c r="T7" s="352">
        <v>2.6334427062948991</v>
      </c>
      <c r="U7" s="352">
        <v>2.4069567332392219</v>
      </c>
      <c r="V7" s="352">
        <v>2.2562634269045851</v>
      </c>
      <c r="W7" s="352">
        <v>2.5708863589558342</v>
      </c>
      <c r="X7" s="352">
        <v>2.5620997907685901</v>
      </c>
      <c r="Y7" s="352">
        <v>2.4452795431921901</v>
      </c>
      <c r="Z7" s="352">
        <v>2.4627226709183598</v>
      </c>
      <c r="AA7" s="352">
        <v>2.5634777486450662</v>
      </c>
      <c r="AB7" s="352">
        <v>2.4515211338568479</v>
      </c>
      <c r="AC7" s="352">
        <v>2.464314615913171</v>
      </c>
      <c r="AD7" s="352">
        <v>2.4238061404621258</v>
      </c>
      <c r="AE7" s="352">
        <v>2.3811146955142992</v>
      </c>
      <c r="AF7" s="352">
        <v>2.4010442313182798</v>
      </c>
      <c r="AG7" s="352">
        <v>2.395501649603534</v>
      </c>
      <c r="AH7" s="352">
        <v>2.2562634269045851</v>
      </c>
      <c r="AI7" s="352">
        <v>2.4657264014289928</v>
      </c>
      <c r="AJ7" s="352">
        <v>2.4573185978798429</v>
      </c>
      <c r="AK7" s="352">
        <v>2.5020578784099201</v>
      </c>
      <c r="AL7" s="352">
        <v>2.4198630561882162</v>
      </c>
      <c r="AM7" s="352">
        <v>2.6362315911324932</v>
      </c>
      <c r="AN7" s="352">
        <v>2.7239618406928852</v>
      </c>
      <c r="AO7" s="352">
        <v>2.7204590698798028</v>
      </c>
      <c r="AP7" s="352">
        <v>2.805816717636413</v>
      </c>
      <c r="AQ7" s="352">
        <v>2.7576943455746639</v>
      </c>
      <c r="AR7" s="352">
        <v>2.6622036509695168</v>
      </c>
      <c r="AS7" s="352">
        <v>2.6463184441903169</v>
      </c>
      <c r="AT7" s="352">
        <v>2.5923841238336429</v>
      </c>
      <c r="AU7" s="352">
        <v>2.4657264014289928</v>
      </c>
      <c r="AV7" s="352">
        <v>2.6655179231192752</v>
      </c>
      <c r="AW7" s="352">
        <v>2.62544925989432</v>
      </c>
      <c r="AX7" s="352">
        <v>2.6544799046125021</v>
      </c>
      <c r="AY7" s="352">
        <v>2.60920295319846</v>
      </c>
      <c r="AZ7" s="352">
        <v>2.7178979140953108</v>
      </c>
      <c r="BA7" s="352">
        <v>2.6948491285488019</v>
      </c>
      <c r="BB7" s="352">
        <v>2.6379553593575702</v>
      </c>
      <c r="BC7" s="352">
        <v>2.6818271447725772</v>
      </c>
      <c r="BD7" s="352">
        <v>2.655391416303897</v>
      </c>
      <c r="BE7" s="352">
        <v>2.6408964406923281</v>
      </c>
      <c r="BF7" s="340">
        <v>2.6897229670591698</v>
      </c>
      <c r="BG7" s="340">
        <v>2.7439324792770852</v>
      </c>
      <c r="BH7" s="340">
        <v>2.6655179231192752</v>
      </c>
      <c r="BI7" s="340">
        <v>3.0829835442670288</v>
      </c>
      <c r="BJ7" s="340">
        <v>2.8777503001308058</v>
      </c>
      <c r="BK7" s="340">
        <v>2.985492536825002</v>
      </c>
      <c r="BL7" s="352">
        <v>2.9923457042527968</v>
      </c>
      <c r="BM7" s="340">
        <v>3.1294025818691602</v>
      </c>
      <c r="BN7" s="340">
        <v>3.2397137628473081</v>
      </c>
      <c r="BO7" s="340">
        <v>3.1923759871459731</v>
      </c>
      <c r="BP7" s="340">
        <v>3.2590044838389498</v>
      </c>
      <c r="BQ7" s="340">
        <v>3.354161643089618</v>
      </c>
      <c r="BR7" s="340">
        <v>3.3075823927326371</v>
      </c>
      <c r="BS7" s="340">
        <v>3.2764977731685581</v>
      </c>
      <c r="BT7" s="340">
        <v>3.2519769484211971</v>
      </c>
      <c r="BU7" s="340">
        <v>3.0829835442670288</v>
      </c>
      <c r="BV7" s="340"/>
      <c r="BW7" s="340">
        <v>3.1930254805893439</v>
      </c>
      <c r="BX7" s="340">
        <v>3.2368860651807609</v>
      </c>
      <c r="BY7" s="340">
        <v>3.1962085117357688</v>
      </c>
      <c r="BZ7" s="340">
        <v>3.2569003942567192</v>
      </c>
      <c r="CA7" s="340">
        <v>3.350362758444795</v>
      </c>
      <c r="CB7" s="1205" t="s">
        <v>3260</v>
      </c>
      <c r="CC7" s="1284">
        <v>1</v>
      </c>
    </row>
    <row r="8" spans="1:81">
      <c r="A8" s="1053">
        <v>2</v>
      </c>
      <c r="B8" s="1285" t="s">
        <v>3261</v>
      </c>
      <c r="C8" s="441" t="s">
        <v>430</v>
      </c>
      <c r="D8" s="352">
        <v>2.2805646736860439</v>
      </c>
      <c r="E8" s="352">
        <v>2.3903499816534151</v>
      </c>
      <c r="F8" s="352">
        <v>2.3037878389526298</v>
      </c>
      <c r="G8" s="442">
        <v>2.5164984774082502</v>
      </c>
      <c r="H8" s="352">
        <v>2.7173092453299801</v>
      </c>
      <c r="I8" s="352">
        <v>2.3372354344593078</v>
      </c>
      <c r="J8" s="352">
        <v>2.7826952711649899</v>
      </c>
      <c r="K8" s="352">
        <v>2.81357141890558</v>
      </c>
      <c r="L8" s="352">
        <v>2.7385439660293591</v>
      </c>
      <c r="M8" s="352">
        <v>2.7689151655440578</v>
      </c>
      <c r="N8" s="352">
        <v>2.8039727810319701</v>
      </c>
      <c r="O8" s="352">
        <v>2.71548066002592</v>
      </c>
      <c r="P8" s="352">
        <v>2.8422680576913391</v>
      </c>
      <c r="Q8" s="352">
        <v>2.7783043418457032</v>
      </c>
      <c r="R8" s="352">
        <v>2.6981216516672228</v>
      </c>
      <c r="S8" s="352">
        <v>2.6710401184814181</v>
      </c>
      <c r="T8" s="352">
        <v>2.5571212255173408</v>
      </c>
      <c r="U8" s="352">
        <v>2.3372354344593078</v>
      </c>
      <c r="V8" s="352">
        <v>2.172101264395371</v>
      </c>
      <c r="W8" s="352">
        <v>2.498948434098025</v>
      </c>
      <c r="X8" s="352">
        <v>2.48602654251013</v>
      </c>
      <c r="Y8" s="352">
        <v>2.3696564040398198</v>
      </c>
      <c r="Z8" s="352">
        <v>2.3842542290871598</v>
      </c>
      <c r="AA8" s="352">
        <v>2.4855347248286108</v>
      </c>
      <c r="AB8" s="352">
        <v>2.368860147055428</v>
      </c>
      <c r="AC8" s="352">
        <v>2.3792262468862848</v>
      </c>
      <c r="AD8" s="352">
        <v>2.3439368341031139</v>
      </c>
      <c r="AE8" s="352">
        <v>2.3047978257671149</v>
      </c>
      <c r="AF8" s="352">
        <v>2.3269443807706929</v>
      </c>
      <c r="AG8" s="352">
        <v>2.322393042869217</v>
      </c>
      <c r="AH8" s="352">
        <v>2.172101264395371</v>
      </c>
      <c r="AI8" s="352">
        <v>2.3998404806252309</v>
      </c>
      <c r="AJ8" s="352">
        <v>2.3746136460454998</v>
      </c>
      <c r="AK8" s="352">
        <v>2.41170794876192</v>
      </c>
      <c r="AL8" s="352">
        <v>2.3291664407320969</v>
      </c>
      <c r="AM8" s="352">
        <v>2.5501565439698188</v>
      </c>
      <c r="AN8" s="352">
        <v>2.63280057397747</v>
      </c>
      <c r="AO8" s="352">
        <v>2.6322895646846778</v>
      </c>
      <c r="AP8" s="352">
        <v>2.7296497426326298</v>
      </c>
      <c r="AQ8" s="352">
        <v>2.6793947933975129</v>
      </c>
      <c r="AR8" s="352">
        <v>2.5827708264485429</v>
      </c>
      <c r="AS8" s="352">
        <v>2.5668318411550222</v>
      </c>
      <c r="AT8" s="352">
        <v>2.5179464009459722</v>
      </c>
      <c r="AU8" s="352">
        <v>2.3998404806252309</v>
      </c>
      <c r="AV8" s="352">
        <v>2.6176126641003008</v>
      </c>
      <c r="AW8" s="352">
        <v>2.5576884465628189</v>
      </c>
      <c r="AX8" s="352">
        <v>2.5827667878124059</v>
      </c>
      <c r="AY8" s="352">
        <v>2.4726249676323708</v>
      </c>
      <c r="AZ8" s="352">
        <v>2.6048593568327911</v>
      </c>
      <c r="BA8" s="352">
        <v>2.603811440733296</v>
      </c>
      <c r="BB8" s="352">
        <v>2.5594176161862272</v>
      </c>
      <c r="BC8" s="352">
        <v>2.6037722920629252</v>
      </c>
      <c r="BD8" s="352">
        <v>2.580759970674495</v>
      </c>
      <c r="BE8" s="352">
        <v>2.5670732632520199</v>
      </c>
      <c r="BF8" s="340">
        <v>2.6266024838061801</v>
      </c>
      <c r="BG8" s="340">
        <v>2.6856523449093901</v>
      </c>
      <c r="BH8" s="340">
        <v>2.6176126641003008</v>
      </c>
      <c r="BI8" s="340">
        <v>3.0353794371172609</v>
      </c>
      <c r="BJ8" s="340">
        <v>2.831460433677301</v>
      </c>
      <c r="BK8" s="340">
        <v>2.9379043943519458</v>
      </c>
      <c r="BL8" s="352">
        <v>2.9445956619822349</v>
      </c>
      <c r="BM8" s="340">
        <v>3.0811525398641808</v>
      </c>
      <c r="BN8" s="340">
        <v>3.1866450282524319</v>
      </c>
      <c r="BO8" s="340">
        <v>3.135495984628025</v>
      </c>
      <c r="BP8" s="340">
        <v>3.2102340476417348</v>
      </c>
      <c r="BQ8" s="340">
        <v>3.2984933189849048</v>
      </c>
      <c r="BR8" s="340">
        <v>3.2597473689398631</v>
      </c>
      <c r="BS8" s="340">
        <v>3.2321807473921571</v>
      </c>
      <c r="BT8" s="340">
        <v>3.2073909711155459</v>
      </c>
      <c r="BU8" s="340">
        <v>3.0353794371172609</v>
      </c>
      <c r="BV8" s="340"/>
      <c r="BW8" s="340">
        <v>3.141067416940253</v>
      </c>
      <c r="BX8" s="340">
        <v>3.1823272386408612</v>
      </c>
      <c r="BY8" s="340">
        <v>3.1409891261526699</v>
      </c>
      <c r="BZ8" s="340">
        <v>3.2031457740602471</v>
      </c>
      <c r="CA8" s="340">
        <v>3.2979515109352162</v>
      </c>
      <c r="CB8" s="1286" t="s">
        <v>3262</v>
      </c>
      <c r="CC8" s="1055">
        <v>2</v>
      </c>
    </row>
    <row r="9" spans="1:81">
      <c r="A9" s="1053">
        <v>3</v>
      </c>
      <c r="B9" s="1287" t="s">
        <v>3263</v>
      </c>
      <c r="C9" s="441" t="s">
        <v>430</v>
      </c>
      <c r="D9" s="352">
        <v>2.4505582850549992</v>
      </c>
      <c r="E9" s="352">
        <v>2.5343653479224231</v>
      </c>
      <c r="F9" s="352">
        <v>2.3076735526949901</v>
      </c>
      <c r="G9" s="442">
        <v>2.5253309825847201</v>
      </c>
      <c r="H9" s="352">
        <v>2.5694252543009499</v>
      </c>
      <c r="I9" s="352">
        <v>2.2359823826163412</v>
      </c>
      <c r="J9" s="352">
        <v>2.6294479622028901</v>
      </c>
      <c r="K9" s="352">
        <v>2.6520334851590599</v>
      </c>
      <c r="L9" s="352">
        <v>2.5745433040896648</v>
      </c>
      <c r="M9" s="352">
        <v>2.5729142283966269</v>
      </c>
      <c r="N9" s="352">
        <v>2.59319805204631</v>
      </c>
      <c r="O9" s="352">
        <v>2.5284604918424498</v>
      </c>
      <c r="P9" s="352">
        <v>2.6108452605235328</v>
      </c>
      <c r="Q9" s="352">
        <v>2.565979822547539</v>
      </c>
      <c r="R9" s="352">
        <v>2.497953293439116</v>
      </c>
      <c r="S9" s="352">
        <v>2.4779175692930391</v>
      </c>
      <c r="T9" s="352">
        <v>2.3673666529873132</v>
      </c>
      <c r="U9" s="352">
        <v>2.2359823826163412</v>
      </c>
      <c r="V9" s="352">
        <v>2.0170566280835129</v>
      </c>
      <c r="W9" s="352">
        <v>2.3728004070957982</v>
      </c>
      <c r="X9" s="352">
        <v>2.3335232519032298</v>
      </c>
      <c r="Y9" s="352">
        <v>2.2296116845494698</v>
      </c>
      <c r="Z9" s="352">
        <v>2.2514117157857498</v>
      </c>
      <c r="AA9" s="352">
        <v>2.337338921310681</v>
      </c>
      <c r="AB9" s="352">
        <v>2.2266426466815719</v>
      </c>
      <c r="AC9" s="352">
        <v>2.2264898856863868</v>
      </c>
      <c r="AD9" s="352">
        <v>2.1922766057232872</v>
      </c>
      <c r="AE9" s="352">
        <v>2.151845198915272</v>
      </c>
      <c r="AF9" s="352">
        <v>2.1777634258411909</v>
      </c>
      <c r="AG9" s="352">
        <v>2.1545830345150292</v>
      </c>
      <c r="AH9" s="352">
        <v>2.0170566280835129</v>
      </c>
      <c r="AI9" s="352">
        <v>2.331359604286094</v>
      </c>
      <c r="AJ9" s="352">
        <v>2.200978407126168</v>
      </c>
      <c r="AK9" s="352">
        <v>2.236893843732791</v>
      </c>
      <c r="AL9" s="352">
        <v>2.1845497345159539</v>
      </c>
      <c r="AM9" s="352">
        <v>2.400460601705471</v>
      </c>
      <c r="AN9" s="352">
        <v>2.4892007594198349</v>
      </c>
      <c r="AO9" s="352">
        <v>2.5149119664540982</v>
      </c>
      <c r="AP9" s="352">
        <v>2.585612569258529</v>
      </c>
      <c r="AQ9" s="352">
        <v>2.587388098224062</v>
      </c>
      <c r="AR9" s="352">
        <v>2.5076646916580891</v>
      </c>
      <c r="AS9" s="352">
        <v>2.4951019316157912</v>
      </c>
      <c r="AT9" s="352">
        <v>2.4398368929329068</v>
      </c>
      <c r="AU9" s="352">
        <v>2.331359604286094</v>
      </c>
      <c r="AV9" s="352">
        <v>2.5608275554172981</v>
      </c>
      <c r="AW9" s="352">
        <v>2.4629860992147332</v>
      </c>
      <c r="AX9" s="352">
        <v>2.491978396314003</v>
      </c>
      <c r="AY9" s="352">
        <v>2.3311487418616279</v>
      </c>
      <c r="AZ9" s="352">
        <v>2.4610587842281881</v>
      </c>
      <c r="BA9" s="352">
        <v>2.4594593225209058</v>
      </c>
      <c r="BB9" s="352">
        <v>2.3964021357866638</v>
      </c>
      <c r="BC9" s="352">
        <v>2.443983875297417</v>
      </c>
      <c r="BD9" s="352">
        <v>2.4326599813390719</v>
      </c>
      <c r="BE9" s="352">
        <v>2.439623898673712</v>
      </c>
      <c r="BF9" s="340">
        <v>2.5076200851197519</v>
      </c>
      <c r="BG9" s="340">
        <v>2.6216677389180401</v>
      </c>
      <c r="BH9" s="340">
        <v>2.5608275554172981</v>
      </c>
      <c r="BI9" s="340">
        <v>3.049688489379315</v>
      </c>
      <c r="BJ9" s="340">
        <v>2.7833855535721388</v>
      </c>
      <c r="BK9" s="340">
        <v>2.8843777215348871</v>
      </c>
      <c r="BL9" s="352">
        <v>2.8772333096203599</v>
      </c>
      <c r="BM9" s="340">
        <v>3.0093452242046008</v>
      </c>
      <c r="BN9" s="340">
        <v>3.1135854784157062</v>
      </c>
      <c r="BO9" s="340">
        <v>3.069499508592183</v>
      </c>
      <c r="BP9" s="340">
        <v>3.151590640895737</v>
      </c>
      <c r="BQ9" s="340">
        <v>3.2470293121709202</v>
      </c>
      <c r="BR9" s="340">
        <v>3.2140627599901812</v>
      </c>
      <c r="BS9" s="340">
        <v>3.1991201764724742</v>
      </c>
      <c r="BT9" s="340">
        <v>3.1882123239567801</v>
      </c>
      <c r="BU9" s="340">
        <v>3.049688489379315</v>
      </c>
      <c r="BV9" s="340"/>
      <c r="BW9" s="340">
        <v>3.1590055168908808</v>
      </c>
      <c r="BX9" s="340">
        <v>3.1897035167257539</v>
      </c>
      <c r="BY9" s="340">
        <v>3.143672741602062</v>
      </c>
      <c r="BZ9" s="340">
        <v>3.2128877635272439</v>
      </c>
      <c r="CA9" s="340">
        <v>3.3079099324143</v>
      </c>
      <c r="CB9" s="1223" t="s">
        <v>3264</v>
      </c>
      <c r="CC9" s="1055">
        <v>3</v>
      </c>
    </row>
    <row r="10" spans="1:81" ht="15.65" customHeight="1">
      <c r="A10" s="1053">
        <v>4</v>
      </c>
      <c r="B10" s="1288" t="s">
        <v>3265</v>
      </c>
      <c r="C10" s="441" t="s">
        <v>430</v>
      </c>
      <c r="D10" s="352">
        <v>2.704255688298594</v>
      </c>
      <c r="E10" s="352">
        <v>3.0221482780372049</v>
      </c>
      <c r="F10" s="352">
        <v>2.9986328418378312</v>
      </c>
      <c r="G10" s="340">
        <v>3.0521888502918069</v>
      </c>
      <c r="H10" s="352">
        <v>3.254178588762783</v>
      </c>
      <c r="I10" s="352">
        <v>2.8411134822518309</v>
      </c>
      <c r="J10" s="352">
        <v>3.365205248029421</v>
      </c>
      <c r="K10" s="352">
        <v>3.5035601202152309</v>
      </c>
      <c r="L10" s="352">
        <v>3.3682830091084441</v>
      </c>
      <c r="M10" s="352">
        <v>3.3851289497216071</v>
      </c>
      <c r="N10" s="352">
        <v>3.4794216504352251</v>
      </c>
      <c r="O10" s="352">
        <v>3.4196793063592419</v>
      </c>
      <c r="P10" s="352">
        <v>3.5446215445752309</v>
      </c>
      <c r="Q10" s="352">
        <v>3.4539613629187369</v>
      </c>
      <c r="R10" s="352">
        <v>3.3401908961280391</v>
      </c>
      <c r="S10" s="352">
        <v>3.2786934036421349</v>
      </c>
      <c r="T10" s="352">
        <v>3.03284987860697</v>
      </c>
      <c r="U10" s="352">
        <v>2.8411134822518309</v>
      </c>
      <c r="V10" s="352">
        <v>2.5499293383525439</v>
      </c>
      <c r="W10" s="352">
        <v>3.0279920779044001</v>
      </c>
      <c r="X10" s="352">
        <v>3.0034032675213029</v>
      </c>
      <c r="Y10" s="352">
        <v>2.8185215829571941</v>
      </c>
      <c r="Z10" s="352">
        <v>2.881068702829618</v>
      </c>
      <c r="AA10" s="352">
        <v>2.9761655566545548</v>
      </c>
      <c r="AB10" s="352">
        <v>2.8620144449251028</v>
      </c>
      <c r="AC10" s="352">
        <v>2.8547566469213632</v>
      </c>
      <c r="AD10" s="352">
        <v>2.7430582376327952</v>
      </c>
      <c r="AE10" s="352">
        <v>2.7063506597088431</v>
      </c>
      <c r="AF10" s="352">
        <v>2.7268287735883532</v>
      </c>
      <c r="AG10" s="352">
        <v>2.7024071187904668</v>
      </c>
      <c r="AH10" s="352">
        <v>2.5499293383525439</v>
      </c>
      <c r="AI10" s="352">
        <v>2.6728681265522032</v>
      </c>
      <c r="AJ10" s="352">
        <v>2.7170709878620589</v>
      </c>
      <c r="AK10" s="352">
        <v>2.683144644286473</v>
      </c>
      <c r="AL10" s="352">
        <v>2.589557027618417</v>
      </c>
      <c r="AM10" s="352">
        <v>2.6810368648758822</v>
      </c>
      <c r="AN10" s="352">
        <v>2.7636307904364878</v>
      </c>
      <c r="AO10" s="352">
        <v>2.8769702924486968</v>
      </c>
      <c r="AP10" s="352">
        <v>2.9259109986723519</v>
      </c>
      <c r="AQ10" s="352">
        <v>2.9598123283530469</v>
      </c>
      <c r="AR10" s="352">
        <v>2.913382770821602</v>
      </c>
      <c r="AS10" s="352">
        <v>2.8756852075112218</v>
      </c>
      <c r="AT10" s="352">
        <v>2.783506586677392</v>
      </c>
      <c r="AU10" s="352">
        <v>2.6728681265522032</v>
      </c>
      <c r="AV10" s="352">
        <v>2.4706789803602089</v>
      </c>
      <c r="AW10" s="352">
        <v>2.8077197428076839</v>
      </c>
      <c r="AX10" s="352">
        <v>2.8310979697855738</v>
      </c>
      <c r="AY10" s="352">
        <v>2.7662641577213409</v>
      </c>
      <c r="AZ10" s="352">
        <v>2.8306368054945259</v>
      </c>
      <c r="BA10" s="352">
        <v>2.7354840788429242</v>
      </c>
      <c r="BB10" s="352">
        <v>2.6895393853624441</v>
      </c>
      <c r="BC10" s="352">
        <v>2.6545491237410279</v>
      </c>
      <c r="BD10" s="352">
        <v>2.5977007298463359</v>
      </c>
      <c r="BE10" s="352">
        <v>2.6064618871068279</v>
      </c>
      <c r="BF10" s="340">
        <v>2.5512995251602368</v>
      </c>
      <c r="BG10" s="340">
        <v>2.5606590668751248</v>
      </c>
      <c r="BH10" s="340">
        <v>2.4706789803602089</v>
      </c>
      <c r="BI10" s="340">
        <v>2.8761038739348561</v>
      </c>
      <c r="BJ10" s="340">
        <v>2.648632608253616</v>
      </c>
      <c r="BK10" s="340">
        <v>2.676612430047304</v>
      </c>
      <c r="BL10" s="352">
        <v>2.6688584032029841</v>
      </c>
      <c r="BM10" s="340">
        <v>2.8316005391015282</v>
      </c>
      <c r="BN10" s="340">
        <v>3.0046707784557252</v>
      </c>
      <c r="BO10" s="340">
        <v>2.9517793839658761</v>
      </c>
      <c r="BP10" s="340">
        <v>2.9972067113132308</v>
      </c>
      <c r="BQ10" s="340">
        <v>3.0940559289926082</v>
      </c>
      <c r="BR10" s="340">
        <v>3.0340166712617651</v>
      </c>
      <c r="BS10" s="340">
        <v>2.9785537515978429</v>
      </c>
      <c r="BT10" s="340">
        <v>2.9713625317626109</v>
      </c>
      <c r="BU10" s="340">
        <v>2.8761038739348561</v>
      </c>
      <c r="BV10" s="340"/>
      <c r="BW10" s="340">
        <v>2.9909526125843038</v>
      </c>
      <c r="BX10" s="340">
        <v>3.001122631909658</v>
      </c>
      <c r="BY10" s="340">
        <v>2.9966809418517011</v>
      </c>
      <c r="BZ10" s="340">
        <v>3.0582572862454072</v>
      </c>
      <c r="CA10" s="340">
        <v>3.1980652300083801</v>
      </c>
      <c r="CB10" s="1067" t="s">
        <v>3266</v>
      </c>
      <c r="CC10" s="1055">
        <v>4</v>
      </c>
    </row>
    <row r="11" spans="1:81" ht="15.65" customHeight="1">
      <c r="A11" s="1053">
        <v>5</v>
      </c>
      <c r="B11" s="1288" t="s">
        <v>3267</v>
      </c>
      <c r="C11" s="441" t="s">
        <v>430</v>
      </c>
      <c r="D11" s="352">
        <v>2.3076379725917402</v>
      </c>
      <c r="E11" s="352">
        <v>2.2635262521153399</v>
      </c>
      <c r="F11" s="352">
        <v>1.968148417507855</v>
      </c>
      <c r="G11" s="340">
        <v>2.2559921155924911</v>
      </c>
      <c r="H11" s="352">
        <v>2.210339871021652</v>
      </c>
      <c r="I11" s="352">
        <v>1.881273239868714</v>
      </c>
      <c r="J11" s="352">
        <v>2.242649831648194</v>
      </c>
      <c r="K11" s="352">
        <v>2.2133078124520682</v>
      </c>
      <c r="L11" s="352">
        <v>2.1597304165170672</v>
      </c>
      <c r="M11" s="352">
        <v>2.1410038570745389</v>
      </c>
      <c r="N11" s="352">
        <v>2.135894877087388</v>
      </c>
      <c r="O11" s="352">
        <v>2.0651892903366349</v>
      </c>
      <c r="P11" s="352">
        <v>2.1206169580467229</v>
      </c>
      <c r="Q11" s="352">
        <v>2.092259223610041</v>
      </c>
      <c r="R11" s="352">
        <v>2.0482895308192322</v>
      </c>
      <c r="S11" s="352">
        <v>2.0380494915576541</v>
      </c>
      <c r="T11" s="352">
        <v>1.9808270128299439</v>
      </c>
      <c r="U11" s="352">
        <v>1.881273239868714</v>
      </c>
      <c r="V11" s="352">
        <v>1.6977559435397269</v>
      </c>
      <c r="W11" s="352">
        <v>1.992747658904807</v>
      </c>
      <c r="X11" s="352">
        <v>1.93746120170574</v>
      </c>
      <c r="Y11" s="352">
        <v>1.864006016060566</v>
      </c>
      <c r="Z11" s="352">
        <v>1.8631032351254919</v>
      </c>
      <c r="AA11" s="352">
        <v>1.945526623509207</v>
      </c>
      <c r="AB11" s="352">
        <v>1.8710075826176391</v>
      </c>
      <c r="AC11" s="352">
        <v>1.8718450308845811</v>
      </c>
      <c r="AD11" s="352">
        <v>1.850105250871986</v>
      </c>
      <c r="AE11" s="352">
        <v>1.8193186908329659</v>
      </c>
      <c r="AF11" s="352">
        <v>1.8419088024171579</v>
      </c>
      <c r="AG11" s="352">
        <v>1.8244338788259029</v>
      </c>
      <c r="AH11" s="352">
        <v>1.6977559435397269</v>
      </c>
      <c r="AI11" s="352">
        <v>2.055858947456001</v>
      </c>
      <c r="AJ11" s="352">
        <v>1.8741774039322709</v>
      </c>
      <c r="AK11" s="352">
        <v>1.939940851198777</v>
      </c>
      <c r="AL11" s="352">
        <v>1.9466434868102991</v>
      </c>
      <c r="AM11" s="352">
        <v>2.2186822435502318</v>
      </c>
      <c r="AN11" s="352">
        <v>2.2225026384515409</v>
      </c>
      <c r="AO11" s="352">
        <v>2.228750621200613</v>
      </c>
      <c r="AP11" s="352">
        <v>2.298408947640719</v>
      </c>
      <c r="AQ11" s="352">
        <v>2.2807771491149951</v>
      </c>
      <c r="AR11" s="352">
        <v>2.2027974867678881</v>
      </c>
      <c r="AS11" s="352">
        <v>2.2032189997969631</v>
      </c>
      <c r="AT11" s="352">
        <v>2.158518166459686</v>
      </c>
      <c r="AU11" s="352">
        <v>2.055858947456001</v>
      </c>
      <c r="AV11" s="352">
        <v>2.514427388638834</v>
      </c>
      <c r="AW11" s="352">
        <v>2.1750391121512789</v>
      </c>
      <c r="AX11" s="352">
        <v>2.2061739745011089</v>
      </c>
      <c r="AY11" s="352">
        <v>2.0718814360240989</v>
      </c>
      <c r="AZ11" s="352">
        <v>2.2167154159318079</v>
      </c>
      <c r="BA11" s="352">
        <v>2.2480309029777858</v>
      </c>
      <c r="BB11" s="352">
        <v>2.1821567915599722</v>
      </c>
      <c r="BC11" s="352">
        <v>2.2567953182480069</v>
      </c>
      <c r="BD11" s="352">
        <v>2.266056210285385</v>
      </c>
      <c r="BE11" s="352">
        <v>2.26896069217235</v>
      </c>
      <c r="BF11" s="340">
        <v>2.3941210630794889</v>
      </c>
      <c r="BG11" s="340">
        <v>2.5542824309379339</v>
      </c>
      <c r="BH11" s="340">
        <v>2.514427388638834</v>
      </c>
      <c r="BI11" s="340">
        <v>2.9990479469036089</v>
      </c>
      <c r="BJ11" s="340">
        <v>2.7510532441953028</v>
      </c>
      <c r="BK11" s="340">
        <v>2.8784250116346848</v>
      </c>
      <c r="BL11" s="352">
        <v>2.8693989532137052</v>
      </c>
      <c r="BM11" s="340">
        <v>2.9797920597353511</v>
      </c>
      <c r="BN11" s="340">
        <v>3.0536299662897428</v>
      </c>
      <c r="BO11" s="340">
        <v>3.013140556847675</v>
      </c>
      <c r="BP11" s="340">
        <v>3.0984804653636369</v>
      </c>
      <c r="BQ11" s="340">
        <v>3.1812024751628361</v>
      </c>
      <c r="BR11" s="340">
        <v>3.16150697611649</v>
      </c>
      <c r="BS11" s="340">
        <v>3.1634767014395631</v>
      </c>
      <c r="BT11" s="340">
        <v>3.1496584298757591</v>
      </c>
      <c r="BU11" s="340">
        <v>2.9990479469036089</v>
      </c>
      <c r="BV11" s="340"/>
      <c r="BW11" s="340">
        <v>3.0986083174589369</v>
      </c>
      <c r="BX11" s="340">
        <v>3.135869812417615</v>
      </c>
      <c r="BY11" s="340">
        <v>3.0834956672961868</v>
      </c>
      <c r="BZ11" s="340">
        <v>3.143598186378687</v>
      </c>
      <c r="CA11" s="340">
        <v>3.2203526395773991</v>
      </c>
      <c r="CB11" s="1067" t="s">
        <v>3268</v>
      </c>
      <c r="CC11" s="1055">
        <v>5</v>
      </c>
    </row>
    <row r="12" spans="1:81" ht="15.65" customHeight="1">
      <c r="A12" s="1053">
        <v>6</v>
      </c>
      <c r="B12" s="1288" t="s">
        <v>3269</v>
      </c>
      <c r="C12" s="441" t="s">
        <v>430</v>
      </c>
      <c r="D12" s="352">
        <v>2.301993053763971</v>
      </c>
      <c r="E12" s="352">
        <v>2.474973873463763</v>
      </c>
      <c r="F12" s="352">
        <v>2.0959609734184159</v>
      </c>
      <c r="G12" s="340">
        <v>2.5981639067848041</v>
      </c>
      <c r="H12" s="352">
        <v>3.2283240936615991</v>
      </c>
      <c r="I12" s="352">
        <v>3.6421412585697199</v>
      </c>
      <c r="J12" s="352">
        <v>3.3674340648252228</v>
      </c>
      <c r="K12" s="352">
        <v>3.4198289221348088</v>
      </c>
      <c r="L12" s="352">
        <v>3.424761745709834</v>
      </c>
      <c r="M12" s="352">
        <v>3.6011935913348911</v>
      </c>
      <c r="N12" s="352">
        <v>3.493811486863966</v>
      </c>
      <c r="O12" s="352">
        <v>3.5207722399505181</v>
      </c>
      <c r="P12" s="352">
        <v>3.7543101459196162</v>
      </c>
      <c r="Q12" s="352">
        <v>3.820454924240797</v>
      </c>
      <c r="R12" s="352">
        <v>3.7411474758521379</v>
      </c>
      <c r="S12" s="352">
        <v>3.94204690448026</v>
      </c>
      <c r="T12" s="352">
        <v>3.9390801800512278</v>
      </c>
      <c r="U12" s="352">
        <v>3.6421412585697199</v>
      </c>
      <c r="V12" s="352">
        <v>3.835533242311413</v>
      </c>
      <c r="W12" s="352">
        <v>3.9069677685515449</v>
      </c>
      <c r="X12" s="352">
        <v>4.0200313468538882</v>
      </c>
      <c r="Y12" s="352">
        <v>4.0133721544846512</v>
      </c>
      <c r="Z12" s="352">
        <v>4.1501511442963253</v>
      </c>
      <c r="AA12" s="352">
        <v>4.3077464603855207</v>
      </c>
      <c r="AB12" s="352">
        <v>4.0591911031385752</v>
      </c>
      <c r="AC12" s="352">
        <v>4.0885267334085231</v>
      </c>
      <c r="AD12" s="352">
        <v>4.2621628512324046</v>
      </c>
      <c r="AE12" s="352">
        <v>4.0260262844889594</v>
      </c>
      <c r="AF12" s="352">
        <v>4.1804938205842186</v>
      </c>
      <c r="AG12" s="352">
        <v>4.0740469867639808</v>
      </c>
      <c r="AH12" s="352">
        <v>3.835533242311413</v>
      </c>
      <c r="AI12" s="352">
        <v>4.096799562361948</v>
      </c>
      <c r="AJ12" s="352">
        <v>4.3608215406245554</v>
      </c>
      <c r="AK12" s="352">
        <v>4.4301019471880814</v>
      </c>
      <c r="AL12" s="352">
        <v>3.1878380155598229</v>
      </c>
      <c r="AM12" s="352">
        <v>3.3603227671445821</v>
      </c>
      <c r="AN12" s="352">
        <v>4.7228556617588318</v>
      </c>
      <c r="AO12" s="352">
        <v>4.3033206169788487</v>
      </c>
      <c r="AP12" s="352">
        <v>4.5403689449857669</v>
      </c>
      <c r="AQ12" s="352">
        <v>4.482318015548719</v>
      </c>
      <c r="AR12" s="352">
        <v>4.1855474275076023</v>
      </c>
      <c r="AS12" s="352">
        <v>4.1908901456156773</v>
      </c>
      <c r="AT12" s="352">
        <v>4.2764259656591586</v>
      </c>
      <c r="AU12" s="352">
        <v>4.096799562361948</v>
      </c>
      <c r="AV12" s="352">
        <v>4.2371643734956468</v>
      </c>
      <c r="AW12" s="352">
        <v>4.4339373365688024</v>
      </c>
      <c r="AX12" s="352">
        <v>4.5097087701552683</v>
      </c>
      <c r="AY12" s="352">
        <v>3.582545212783236</v>
      </c>
      <c r="AZ12" s="352">
        <v>3.6536496956743951</v>
      </c>
      <c r="BA12" s="352">
        <v>3.8446866492240672</v>
      </c>
      <c r="BB12" s="352">
        <v>3.7061552917453731</v>
      </c>
      <c r="BC12" s="352">
        <v>3.9881042632072088</v>
      </c>
      <c r="BD12" s="352">
        <v>4.0023377646477716</v>
      </c>
      <c r="BE12" s="352">
        <v>4.0673818993560156</v>
      </c>
      <c r="BF12" s="340">
        <v>4.1890883297122894</v>
      </c>
      <c r="BG12" s="340">
        <v>4.3976819369507689</v>
      </c>
      <c r="BH12" s="340">
        <v>4.2371643734956468</v>
      </c>
      <c r="BI12" s="340">
        <v>5.9134343891790309</v>
      </c>
      <c r="BJ12" s="340">
        <v>4.6050925835155363</v>
      </c>
      <c r="BK12" s="340">
        <v>4.8893146266504566</v>
      </c>
      <c r="BL12" s="352">
        <v>4.9510980068822574</v>
      </c>
      <c r="BM12" s="340">
        <v>5.2333157908305594</v>
      </c>
      <c r="BN12" s="340">
        <v>5.2817418925945629</v>
      </c>
      <c r="BO12" s="340">
        <v>5.3053016847513579</v>
      </c>
      <c r="BP12" s="340">
        <v>5.6933905197985526</v>
      </c>
      <c r="BQ12" s="340">
        <v>6.0703150899925662</v>
      </c>
      <c r="BR12" s="340">
        <v>6.0646131482862424</v>
      </c>
      <c r="BS12" s="340">
        <v>6.1382757143464008</v>
      </c>
      <c r="BT12" s="340">
        <v>6.1814255488696217</v>
      </c>
      <c r="BU12" s="340">
        <v>5.9134343891790309</v>
      </c>
      <c r="BV12" s="340"/>
      <c r="BW12" s="340">
        <v>6.2322437236517017</v>
      </c>
      <c r="BX12" s="340">
        <v>6.3578982374663751</v>
      </c>
      <c r="BY12" s="340">
        <v>6.041042900626957</v>
      </c>
      <c r="BZ12" s="340">
        <v>6.4155661205716488</v>
      </c>
      <c r="CA12" s="340">
        <v>6.4479655833766882</v>
      </c>
      <c r="CB12" s="1067" t="s">
        <v>3270</v>
      </c>
      <c r="CC12" s="1055">
        <v>6</v>
      </c>
    </row>
    <row r="13" spans="1:81">
      <c r="A13" s="1053">
        <v>7</v>
      </c>
      <c r="B13" s="1021" t="s">
        <v>3271</v>
      </c>
      <c r="C13" s="441" t="s">
        <v>430</v>
      </c>
      <c r="D13" s="352">
        <v>1.7550240584773851</v>
      </c>
      <c r="E13" s="352">
        <v>1.912842160600291</v>
      </c>
      <c r="F13" s="352">
        <v>2.2902792693503708</v>
      </c>
      <c r="G13" s="340">
        <v>2.4842761530907929</v>
      </c>
      <c r="H13" s="352">
        <v>3.322743123872387</v>
      </c>
      <c r="I13" s="352">
        <v>2.8305518456726548</v>
      </c>
      <c r="J13" s="352">
        <v>3.4164557038836199</v>
      </c>
      <c r="K13" s="352">
        <v>3.4885932623676301</v>
      </c>
      <c r="L13" s="352">
        <v>3.4320899395335478</v>
      </c>
      <c r="M13" s="352">
        <v>3.6093128644513479</v>
      </c>
      <c r="N13" s="352">
        <v>3.71818517277292</v>
      </c>
      <c r="O13" s="352">
        <v>3.5355116504241311</v>
      </c>
      <c r="P13" s="352">
        <v>3.8747442674679822</v>
      </c>
      <c r="Q13" s="352">
        <v>3.7464966156633119</v>
      </c>
      <c r="R13" s="352">
        <v>3.628131859889685</v>
      </c>
      <c r="S13" s="352">
        <v>3.5842679042054408</v>
      </c>
      <c r="T13" s="352">
        <v>3.4689867242755441</v>
      </c>
      <c r="U13" s="352">
        <v>2.8305518456726548</v>
      </c>
      <c r="V13" s="352">
        <v>2.7619188157626668</v>
      </c>
      <c r="W13" s="352">
        <v>3.0090370963551649</v>
      </c>
      <c r="X13" s="352">
        <v>3.1573198686438748</v>
      </c>
      <c r="Y13" s="352">
        <v>2.9940050463278909</v>
      </c>
      <c r="Z13" s="352">
        <v>2.982947096809577</v>
      </c>
      <c r="AA13" s="352">
        <v>3.1566484411270501</v>
      </c>
      <c r="AB13" s="352">
        <v>2.8730676735832978</v>
      </c>
      <c r="AC13" s="352">
        <v>2.9279641852658158</v>
      </c>
      <c r="AD13" s="352">
        <v>2.8968615725507112</v>
      </c>
      <c r="AE13" s="352">
        <v>2.8697544274838331</v>
      </c>
      <c r="AF13" s="352">
        <v>2.8832248342095448</v>
      </c>
      <c r="AG13" s="352">
        <v>2.9544080177503451</v>
      </c>
      <c r="AH13" s="352">
        <v>2.7619188157626668</v>
      </c>
      <c r="AI13" s="352">
        <v>2.7561844534621591</v>
      </c>
      <c r="AJ13" s="352">
        <v>3.0445759321227261</v>
      </c>
      <c r="AK13" s="352">
        <v>3.0936188222212588</v>
      </c>
      <c r="AL13" s="352">
        <v>2.9078141946390632</v>
      </c>
      <c r="AM13" s="352">
        <v>3.149850544615159</v>
      </c>
      <c r="AN13" s="352">
        <v>3.2283323373899511</v>
      </c>
      <c r="AO13" s="352">
        <v>3.131493960162643</v>
      </c>
      <c r="AP13" s="352">
        <v>3.3473470962229128</v>
      </c>
      <c r="AQ13" s="352">
        <v>3.1644522619256672</v>
      </c>
      <c r="AR13" s="352">
        <v>2.979679819131039</v>
      </c>
      <c r="AS13" s="352">
        <v>2.943746312571478</v>
      </c>
      <c r="AT13" s="352">
        <v>2.9271293234904641</v>
      </c>
      <c r="AU13" s="352">
        <v>2.7561844534621591</v>
      </c>
      <c r="AV13" s="352">
        <v>2.8971432257320009</v>
      </c>
      <c r="AW13" s="352">
        <v>3.0519743808778679</v>
      </c>
      <c r="AX13" s="352">
        <v>3.0592482019939311</v>
      </c>
      <c r="AY13" s="352">
        <v>3.142291088702017</v>
      </c>
      <c r="AZ13" s="352">
        <v>3.3340269987755771</v>
      </c>
      <c r="BA13" s="352">
        <v>3.3350272204211788</v>
      </c>
      <c r="BB13" s="352">
        <v>3.3824108166945539</v>
      </c>
      <c r="BC13" s="352">
        <v>3.412339325597336</v>
      </c>
      <c r="BD13" s="352">
        <v>3.3381447522932302</v>
      </c>
      <c r="BE13" s="352">
        <v>3.197224798872377</v>
      </c>
      <c r="BF13" s="340">
        <v>3.2141141772504609</v>
      </c>
      <c r="BG13" s="340">
        <v>3.001315539771845</v>
      </c>
      <c r="BH13" s="340">
        <v>2.8971432257320009</v>
      </c>
      <c r="BI13" s="340">
        <v>2.9608083393821891</v>
      </c>
      <c r="BJ13" s="340">
        <v>3.083460907425879</v>
      </c>
      <c r="BK13" s="340">
        <v>3.2183195644060749</v>
      </c>
      <c r="BL13" s="352">
        <v>3.2954118030048112</v>
      </c>
      <c r="BM13" s="340">
        <v>3.455640705589401</v>
      </c>
      <c r="BN13" s="340">
        <v>3.5622278395910998</v>
      </c>
      <c r="BO13" s="340">
        <v>3.4762673502810681</v>
      </c>
      <c r="BP13" s="340">
        <v>3.5124717870206901</v>
      </c>
      <c r="BQ13" s="340">
        <v>3.5640080847148399</v>
      </c>
      <c r="BR13" s="340">
        <v>3.4956034429073508</v>
      </c>
      <c r="BS13" s="340">
        <v>3.4023464450112688</v>
      </c>
      <c r="BT13" s="340">
        <v>3.3059075183468831</v>
      </c>
      <c r="BU13" s="340">
        <v>2.9608083393821891</v>
      </c>
      <c r="BV13" s="340"/>
      <c r="BW13" s="340">
        <v>3.0478107414892972</v>
      </c>
      <c r="BX13" s="340">
        <v>3.1437525253511618</v>
      </c>
      <c r="BY13" s="340">
        <v>3.1270262237882651</v>
      </c>
      <c r="BZ13" s="340">
        <v>3.1527736205588099</v>
      </c>
      <c r="CA13" s="340">
        <v>3.2463319281260188</v>
      </c>
      <c r="CB13" s="1289" t="s">
        <v>3272</v>
      </c>
      <c r="CC13" s="1055">
        <v>7</v>
      </c>
    </row>
    <row r="14" spans="1:81">
      <c r="A14" s="1053">
        <v>8</v>
      </c>
      <c r="B14" s="825" t="s">
        <v>3273</v>
      </c>
      <c r="C14" s="441" t="s">
        <v>430</v>
      </c>
      <c r="D14" s="352">
        <v>2.0774147077612848</v>
      </c>
      <c r="E14" s="352">
        <v>2.028567325916812</v>
      </c>
      <c r="F14" s="352">
        <v>1.81101797946293</v>
      </c>
      <c r="G14" s="340">
        <v>1.8405490353794201</v>
      </c>
      <c r="H14" s="352">
        <v>2.1712621526854701</v>
      </c>
      <c r="I14" s="352">
        <v>2.182886449366678</v>
      </c>
      <c r="J14" s="352">
        <v>2.4778653537158402</v>
      </c>
      <c r="K14" s="352">
        <v>2.3812238284539999</v>
      </c>
      <c r="L14" s="352">
        <v>2.468621977305645</v>
      </c>
      <c r="M14" s="352">
        <v>2.4706940726209279</v>
      </c>
      <c r="N14" s="352">
        <v>2.7349519904046402</v>
      </c>
      <c r="O14" s="352">
        <v>2.7196478667019002</v>
      </c>
      <c r="P14" s="352">
        <v>2.7271634939822071</v>
      </c>
      <c r="Q14" s="352">
        <v>2.745109996836558</v>
      </c>
      <c r="R14" s="352">
        <v>2.5847143410618432</v>
      </c>
      <c r="S14" s="352">
        <v>2.4004824859785572</v>
      </c>
      <c r="T14" s="352">
        <v>2.4136850576459361</v>
      </c>
      <c r="U14" s="352">
        <v>2.182886449366678</v>
      </c>
      <c r="V14" s="352">
        <v>2.079944472329216</v>
      </c>
      <c r="W14" s="352">
        <v>2.3146780490037031</v>
      </c>
      <c r="X14" s="352">
        <v>2.2971830248737199</v>
      </c>
      <c r="Y14" s="352">
        <v>2.1857703789500902</v>
      </c>
      <c r="Z14" s="352">
        <v>2.18435419639879</v>
      </c>
      <c r="AA14" s="352">
        <v>2.1935090900010659</v>
      </c>
      <c r="AB14" s="352">
        <v>2.036745267875697</v>
      </c>
      <c r="AC14" s="352">
        <v>2.0755288578003479</v>
      </c>
      <c r="AD14" s="352">
        <v>2.0214534464739691</v>
      </c>
      <c r="AE14" s="352">
        <v>1.9516813773283761</v>
      </c>
      <c r="AF14" s="352">
        <v>1.997589054102733</v>
      </c>
      <c r="AG14" s="352">
        <v>2.0183452366084649</v>
      </c>
      <c r="AH14" s="352">
        <v>2.079944472329216</v>
      </c>
      <c r="AI14" s="352">
        <v>2.584560568052257</v>
      </c>
      <c r="AJ14" s="352">
        <v>2.1759639376471109</v>
      </c>
      <c r="AK14" s="352">
        <v>2.3603033082499238</v>
      </c>
      <c r="AL14" s="352">
        <v>2.2700427335493778</v>
      </c>
      <c r="AM14" s="352">
        <v>2.4076688842464482</v>
      </c>
      <c r="AN14" s="352">
        <v>2.5993212475903569</v>
      </c>
      <c r="AO14" s="352">
        <v>2.6277913024399462</v>
      </c>
      <c r="AP14" s="352">
        <v>2.707587008372029</v>
      </c>
      <c r="AQ14" s="352">
        <v>2.7103056719717511</v>
      </c>
      <c r="AR14" s="352">
        <v>2.6733565694702812</v>
      </c>
      <c r="AS14" s="352">
        <v>2.756470917320879</v>
      </c>
      <c r="AT14" s="352">
        <v>2.7310468672223371</v>
      </c>
      <c r="AU14" s="352">
        <v>2.584560568052257</v>
      </c>
      <c r="AV14" s="352">
        <v>2.8438876640267678</v>
      </c>
      <c r="AW14" s="352">
        <v>2.7771598745826278</v>
      </c>
      <c r="AX14" s="352">
        <v>2.8402346608510438</v>
      </c>
      <c r="AY14" s="352">
        <v>2.8010769436063332</v>
      </c>
      <c r="AZ14" s="352">
        <v>2.997936471556033</v>
      </c>
      <c r="BA14" s="352">
        <v>2.9484895051385451</v>
      </c>
      <c r="BB14" s="352">
        <v>2.7793004769071041</v>
      </c>
      <c r="BC14" s="352">
        <v>2.8756290868315841</v>
      </c>
      <c r="BD14" s="352">
        <v>2.835741870744799</v>
      </c>
      <c r="BE14" s="352">
        <v>2.865427924620362</v>
      </c>
      <c r="BF14" s="340">
        <v>2.9076833714390871</v>
      </c>
      <c r="BG14" s="340">
        <v>2.9764104090596422</v>
      </c>
      <c r="BH14" s="340">
        <v>2.8438876640267678</v>
      </c>
      <c r="BI14" s="340">
        <v>3.738230833934054</v>
      </c>
      <c r="BJ14" s="340">
        <v>3.097453213870546</v>
      </c>
      <c r="BK14" s="340">
        <v>3.179741277104708</v>
      </c>
      <c r="BL14" s="352">
        <v>3.1909717109748081</v>
      </c>
      <c r="BM14" s="340">
        <v>3.317952889478522</v>
      </c>
      <c r="BN14" s="340">
        <v>3.4021470221592112</v>
      </c>
      <c r="BO14" s="340">
        <v>3.4335472206131081</v>
      </c>
      <c r="BP14" s="340">
        <v>3.4089308084736532</v>
      </c>
      <c r="BQ14" s="340">
        <v>3.6584654995967552</v>
      </c>
      <c r="BR14" s="340">
        <v>3.7320830772760858</v>
      </c>
      <c r="BS14" s="340">
        <v>3.6905562649040982</v>
      </c>
      <c r="BT14" s="340">
        <v>3.7247685577471179</v>
      </c>
      <c r="BU14" s="340">
        <v>3.738230833934054</v>
      </c>
      <c r="BV14" s="340"/>
      <c r="BW14" s="340">
        <v>3.9338548468732388</v>
      </c>
      <c r="BX14" s="340">
        <v>4.0027184125894548</v>
      </c>
      <c r="BY14" s="340">
        <v>4.0078073550464346</v>
      </c>
      <c r="BZ14" s="340">
        <v>4.0549720686597386</v>
      </c>
      <c r="CA14" s="340">
        <v>4.1399887804547424</v>
      </c>
      <c r="CB14" s="981" t="s">
        <v>3274</v>
      </c>
      <c r="CC14" s="1055">
        <v>8</v>
      </c>
    </row>
    <row r="15" spans="1:81">
      <c r="A15" s="1053">
        <v>9</v>
      </c>
      <c r="B15" s="1021" t="s">
        <v>3275</v>
      </c>
      <c r="C15" s="441" t="s">
        <v>430</v>
      </c>
      <c r="D15" s="352">
        <v>2.2477605199644008</v>
      </c>
      <c r="E15" s="352">
        <v>2.130954848343583</v>
      </c>
      <c r="F15" s="352">
        <v>1.82908786873121</v>
      </c>
      <c r="G15" s="340">
        <v>1.55965263720262</v>
      </c>
      <c r="H15" s="352">
        <v>2.2206003220520301</v>
      </c>
      <c r="I15" s="352">
        <v>2.0276280576501362</v>
      </c>
      <c r="J15" s="352">
        <v>2.51336174079831</v>
      </c>
      <c r="K15" s="352">
        <v>2.4119565828457699</v>
      </c>
      <c r="L15" s="352">
        <v>2.4935174562396578</v>
      </c>
      <c r="M15" s="352">
        <v>2.4946699474545921</v>
      </c>
      <c r="N15" s="352">
        <v>2.6931736925914</v>
      </c>
      <c r="O15" s="352">
        <v>2.70010921687118</v>
      </c>
      <c r="P15" s="352">
        <v>2.804537700778829</v>
      </c>
      <c r="Q15" s="352">
        <v>2.79421558493175</v>
      </c>
      <c r="R15" s="352">
        <v>2.6159439682507828</v>
      </c>
      <c r="S15" s="352">
        <v>2.362319736991175</v>
      </c>
      <c r="T15" s="352">
        <v>2.2935575413018472</v>
      </c>
      <c r="U15" s="352">
        <v>2.0276280576501362</v>
      </c>
      <c r="V15" s="352">
        <v>1.9404749970617221</v>
      </c>
      <c r="W15" s="352">
        <v>2.154056968005202</v>
      </c>
      <c r="X15" s="352">
        <v>2.11296956133071</v>
      </c>
      <c r="Y15" s="352">
        <v>1.97405870266949</v>
      </c>
      <c r="Z15" s="352">
        <v>1.9880839158232499</v>
      </c>
      <c r="AA15" s="352">
        <v>1.978111893930103</v>
      </c>
      <c r="AB15" s="352">
        <v>1.844456044454964</v>
      </c>
      <c r="AC15" s="352">
        <v>1.9225980695514839</v>
      </c>
      <c r="AD15" s="352">
        <v>1.888916558252727</v>
      </c>
      <c r="AE15" s="352">
        <v>1.852055714333338</v>
      </c>
      <c r="AF15" s="352">
        <v>1.9332012708169171</v>
      </c>
      <c r="AG15" s="352">
        <v>1.957722341329494</v>
      </c>
      <c r="AH15" s="352">
        <v>1.9404749970617221</v>
      </c>
      <c r="AI15" s="352">
        <v>2.4041343225372072</v>
      </c>
      <c r="AJ15" s="352">
        <v>2.091702495020126</v>
      </c>
      <c r="AK15" s="352">
        <v>2.1474801138565089</v>
      </c>
      <c r="AL15" s="352">
        <v>2.0384876820820059</v>
      </c>
      <c r="AM15" s="352">
        <v>2.2254733813822831</v>
      </c>
      <c r="AN15" s="352">
        <v>2.3143334051412281</v>
      </c>
      <c r="AO15" s="352">
        <v>2.3680488034586622</v>
      </c>
      <c r="AP15" s="352">
        <v>2.4870954002323971</v>
      </c>
      <c r="AQ15" s="352">
        <v>2.5071485677305909</v>
      </c>
      <c r="AR15" s="352">
        <v>2.5020199605824791</v>
      </c>
      <c r="AS15" s="352">
        <v>2.5910871199547119</v>
      </c>
      <c r="AT15" s="352">
        <v>2.5610451901890459</v>
      </c>
      <c r="AU15" s="352">
        <v>2.4041343225372072</v>
      </c>
      <c r="AV15" s="352">
        <v>2.6831231357448559</v>
      </c>
      <c r="AW15" s="352">
        <v>2.579669891364011</v>
      </c>
      <c r="AX15" s="352">
        <v>2.6098207946347949</v>
      </c>
      <c r="AY15" s="352">
        <v>2.6215554553829512</v>
      </c>
      <c r="AZ15" s="352">
        <v>2.7724652698147221</v>
      </c>
      <c r="BA15" s="352">
        <v>2.7748118918146671</v>
      </c>
      <c r="BB15" s="352">
        <v>2.6215595631598809</v>
      </c>
      <c r="BC15" s="352">
        <v>2.6604472795517222</v>
      </c>
      <c r="BD15" s="352">
        <v>2.574731694634977</v>
      </c>
      <c r="BE15" s="352">
        <v>2.579581409451345</v>
      </c>
      <c r="BF15" s="340">
        <v>2.609735026340283</v>
      </c>
      <c r="BG15" s="340">
        <v>2.7736666435519748</v>
      </c>
      <c r="BH15" s="340">
        <v>2.6831231357448559</v>
      </c>
      <c r="BI15" s="340">
        <v>3.751625230200041</v>
      </c>
      <c r="BJ15" s="340">
        <v>3.0740172914567698</v>
      </c>
      <c r="BK15" s="340">
        <v>3.1258338370925158</v>
      </c>
      <c r="BL15" s="352">
        <v>3.1572285956235171</v>
      </c>
      <c r="BM15" s="340">
        <v>3.3214057490300082</v>
      </c>
      <c r="BN15" s="340">
        <v>3.4703061068716639</v>
      </c>
      <c r="BO15" s="340">
        <v>3.489088862147498</v>
      </c>
      <c r="BP15" s="340">
        <v>3.46609945960454</v>
      </c>
      <c r="BQ15" s="340">
        <v>3.7068659830863302</v>
      </c>
      <c r="BR15" s="340">
        <v>3.734342105414727</v>
      </c>
      <c r="BS15" s="340">
        <v>3.6999656762306201</v>
      </c>
      <c r="BT15" s="340">
        <v>3.7697443010836462</v>
      </c>
      <c r="BU15" s="340">
        <v>3.751625230200041</v>
      </c>
      <c r="BV15" s="340"/>
      <c r="BW15" s="340">
        <v>3.9659454765247819</v>
      </c>
      <c r="BX15" s="340">
        <v>4.0640773622272297</v>
      </c>
      <c r="BY15" s="340">
        <v>4.0898023851775793</v>
      </c>
      <c r="BZ15" s="340">
        <v>4.1610949651361064</v>
      </c>
      <c r="CA15" s="340">
        <v>4.2478611918933584</v>
      </c>
      <c r="CB15" s="1289" t="s">
        <v>3276</v>
      </c>
      <c r="CC15" s="1055">
        <v>9</v>
      </c>
    </row>
    <row r="16" spans="1:81" ht="15.65" customHeight="1">
      <c r="A16" s="1053">
        <v>10</v>
      </c>
      <c r="B16" s="1288" t="s">
        <v>3277</v>
      </c>
      <c r="C16" s="441" t="s">
        <v>430</v>
      </c>
      <c r="D16" s="352">
        <v>1.810096825265862</v>
      </c>
      <c r="E16" s="352">
        <v>1.4430010956005981</v>
      </c>
      <c r="F16" s="352">
        <v>1.3245660813919271</v>
      </c>
      <c r="G16" s="340">
        <v>1.254476292598945</v>
      </c>
      <c r="H16" s="352">
        <v>2.5615548786421689</v>
      </c>
      <c r="I16" s="352">
        <v>2.1008014069916121</v>
      </c>
      <c r="J16" s="352">
        <v>3.3386447698533508</v>
      </c>
      <c r="K16" s="352">
        <v>3.034921125353081</v>
      </c>
      <c r="L16" s="352">
        <v>3.13040098953635</v>
      </c>
      <c r="M16" s="352">
        <v>3.1977982528615669</v>
      </c>
      <c r="N16" s="352">
        <v>3.375049143132868</v>
      </c>
      <c r="O16" s="352">
        <v>3.376854402271011</v>
      </c>
      <c r="P16" s="352">
        <v>3.4850931706649408</v>
      </c>
      <c r="Q16" s="352">
        <v>3.5376408363478808</v>
      </c>
      <c r="R16" s="352">
        <v>3.3020981417320878</v>
      </c>
      <c r="S16" s="352">
        <v>2.601681579772043</v>
      </c>
      <c r="T16" s="352">
        <v>2.4580572310754598</v>
      </c>
      <c r="U16" s="352">
        <v>2.1008014069916121</v>
      </c>
      <c r="V16" s="352">
        <v>1.893030688139353</v>
      </c>
      <c r="W16" s="352">
        <v>2.27164215018152</v>
      </c>
      <c r="X16" s="352">
        <v>2.3235843310118862</v>
      </c>
      <c r="Y16" s="352">
        <v>2.0463458855728529</v>
      </c>
      <c r="Z16" s="352">
        <v>2.0574256600877319</v>
      </c>
      <c r="AA16" s="352">
        <v>2.002765987336661</v>
      </c>
      <c r="AB16" s="352">
        <v>1.876303218921763</v>
      </c>
      <c r="AC16" s="352">
        <v>1.9559089521910531</v>
      </c>
      <c r="AD16" s="352">
        <v>1.9535941392671829</v>
      </c>
      <c r="AE16" s="352">
        <v>1.8886448290316109</v>
      </c>
      <c r="AF16" s="352">
        <v>1.954912636800723</v>
      </c>
      <c r="AG16" s="352">
        <v>1.8492493594671029</v>
      </c>
      <c r="AH16" s="352">
        <v>1.893030688139353</v>
      </c>
      <c r="AI16" s="352">
        <v>1.991968012536582</v>
      </c>
      <c r="AJ16" s="352">
        <v>1.988172767333696</v>
      </c>
      <c r="AK16" s="352">
        <v>1.964852196498549</v>
      </c>
      <c r="AL16" s="352">
        <v>1.8539789230024759</v>
      </c>
      <c r="AM16" s="352">
        <v>1.9869940237192221</v>
      </c>
      <c r="AN16" s="352">
        <v>1.978010836198598</v>
      </c>
      <c r="AO16" s="352">
        <v>1.966668165960533</v>
      </c>
      <c r="AP16" s="352">
        <v>2.0380301925449169</v>
      </c>
      <c r="AQ16" s="352">
        <v>2.0965818183327518</v>
      </c>
      <c r="AR16" s="352">
        <v>2.148604514576232</v>
      </c>
      <c r="AS16" s="352">
        <v>2.326085869886009</v>
      </c>
      <c r="AT16" s="352">
        <v>2.310989745433925</v>
      </c>
      <c r="AU16" s="352">
        <v>1.991968012536582</v>
      </c>
      <c r="AV16" s="352">
        <v>2.178024801089816</v>
      </c>
      <c r="AW16" s="352">
        <v>2.222846331473753</v>
      </c>
      <c r="AX16" s="352">
        <v>2.128475537275226</v>
      </c>
      <c r="AY16" s="352">
        <v>2.119803076301384</v>
      </c>
      <c r="AZ16" s="352">
        <v>2.4817400893143642</v>
      </c>
      <c r="BA16" s="352">
        <v>2.427291252568319</v>
      </c>
      <c r="BB16" s="352">
        <v>2.2383293390679482</v>
      </c>
      <c r="BC16" s="352">
        <v>2.1646389594612589</v>
      </c>
      <c r="BD16" s="352">
        <v>2.2175276797075161</v>
      </c>
      <c r="BE16" s="352">
        <v>2.1499685683538048</v>
      </c>
      <c r="BF16" s="340">
        <v>2.0654750665927541</v>
      </c>
      <c r="BG16" s="340">
        <v>2.287508873420828</v>
      </c>
      <c r="BH16" s="340">
        <v>2.178024801089816</v>
      </c>
      <c r="BI16" s="340">
        <v>2.464216473085886</v>
      </c>
      <c r="BJ16" s="340">
        <v>2.6337972232549842</v>
      </c>
      <c r="BK16" s="340">
        <v>2.62425092723428</v>
      </c>
      <c r="BL16" s="352">
        <v>2.4262685171001461</v>
      </c>
      <c r="BM16" s="340">
        <v>2.523272927777612</v>
      </c>
      <c r="BN16" s="340">
        <v>2.5840635924304571</v>
      </c>
      <c r="BO16" s="340">
        <v>2.5213882968408798</v>
      </c>
      <c r="BP16" s="340">
        <v>2.3553558173472209</v>
      </c>
      <c r="BQ16" s="340">
        <v>2.613606814450637</v>
      </c>
      <c r="BR16" s="340">
        <v>2.581881869870378</v>
      </c>
      <c r="BS16" s="340">
        <v>2.5140600274484521</v>
      </c>
      <c r="BT16" s="340">
        <v>2.5394164301052831</v>
      </c>
      <c r="BU16" s="340">
        <v>2.464216473085886</v>
      </c>
      <c r="BV16" s="340"/>
      <c r="BW16" s="340">
        <v>2.6171888085824371</v>
      </c>
      <c r="BX16" s="340">
        <v>2.582043616594186</v>
      </c>
      <c r="BY16" s="340">
        <v>2.6970118994672121</v>
      </c>
      <c r="BZ16" s="340">
        <v>2.5771452356671558</v>
      </c>
      <c r="CA16" s="340">
        <v>2.6094158011801052</v>
      </c>
      <c r="CB16" s="1067" t="s">
        <v>3266</v>
      </c>
      <c r="CC16" s="1055">
        <v>10</v>
      </c>
    </row>
    <row r="17" spans="1:81" ht="15.65" customHeight="1">
      <c r="A17" s="1053">
        <v>11</v>
      </c>
      <c r="B17" s="1288" t="s">
        <v>3278</v>
      </c>
      <c r="C17" s="441" t="s">
        <v>430</v>
      </c>
      <c r="D17" s="352">
        <v>2.394396761245742</v>
      </c>
      <c r="E17" s="352">
        <v>2.1930288294068672</v>
      </c>
      <c r="F17" s="352">
        <v>1.710822642616558</v>
      </c>
      <c r="G17" s="340">
        <v>1.697946668543842</v>
      </c>
      <c r="H17" s="352">
        <v>1.976236198516633</v>
      </c>
      <c r="I17" s="352">
        <v>1.931336276978673</v>
      </c>
      <c r="J17" s="352">
        <v>1.964309194444529</v>
      </c>
      <c r="K17" s="352">
        <v>2.0068149063230609</v>
      </c>
      <c r="L17" s="352">
        <v>2.0869002295644719</v>
      </c>
      <c r="M17" s="352">
        <v>2.0542515131401622</v>
      </c>
      <c r="N17" s="352">
        <v>2.2426800539294072</v>
      </c>
      <c r="O17" s="352">
        <v>2.2587071265447021</v>
      </c>
      <c r="P17" s="352">
        <v>2.3799684305697322</v>
      </c>
      <c r="Q17" s="352">
        <v>2.3412441197726359</v>
      </c>
      <c r="R17" s="352">
        <v>2.1977621007221431</v>
      </c>
      <c r="S17" s="352">
        <v>2.1967707529360161</v>
      </c>
      <c r="T17" s="352">
        <v>2.1794125137730429</v>
      </c>
      <c r="U17" s="352">
        <v>1.931336276978673</v>
      </c>
      <c r="V17" s="352">
        <v>1.947472250996692</v>
      </c>
      <c r="W17" s="352">
        <v>2.006153702122083</v>
      </c>
      <c r="X17" s="352">
        <v>1.922886766905977</v>
      </c>
      <c r="Y17" s="352">
        <v>1.8859921811908951</v>
      </c>
      <c r="Z17" s="352">
        <v>1.9144379722363201</v>
      </c>
      <c r="AA17" s="352">
        <v>1.9432809100179369</v>
      </c>
      <c r="AB17" s="352">
        <v>1.786763937339821</v>
      </c>
      <c r="AC17" s="352">
        <v>1.900191194284105</v>
      </c>
      <c r="AD17" s="352">
        <v>1.778846859645874</v>
      </c>
      <c r="AE17" s="352">
        <v>1.7762354172506341</v>
      </c>
      <c r="AF17" s="352">
        <v>1.903322817331693</v>
      </c>
      <c r="AG17" s="352">
        <v>1.9986032973333701</v>
      </c>
      <c r="AH17" s="352">
        <v>1.947472250996692</v>
      </c>
      <c r="AI17" s="352">
        <v>2.636131927274044</v>
      </c>
      <c r="AJ17" s="352">
        <v>2.1054718616189771</v>
      </c>
      <c r="AK17" s="352">
        <v>2.210487987805116</v>
      </c>
      <c r="AL17" s="352">
        <v>2.2270065454041972</v>
      </c>
      <c r="AM17" s="352">
        <v>2.458310508543414</v>
      </c>
      <c r="AN17" s="352">
        <v>2.4668710462262702</v>
      </c>
      <c r="AO17" s="352">
        <v>2.587572586900527</v>
      </c>
      <c r="AP17" s="352">
        <v>2.733983272155093</v>
      </c>
      <c r="AQ17" s="352">
        <v>2.7147942014767912</v>
      </c>
      <c r="AR17" s="352">
        <v>2.686162759786991</v>
      </c>
      <c r="AS17" s="352">
        <v>2.7393228818848732</v>
      </c>
      <c r="AT17" s="352">
        <v>2.709822091078383</v>
      </c>
      <c r="AU17" s="352">
        <v>2.636131927274044</v>
      </c>
      <c r="AV17" s="352">
        <v>3.0130417950866182</v>
      </c>
      <c r="AW17" s="352">
        <v>2.789956642472907</v>
      </c>
      <c r="AX17" s="352">
        <v>2.9181664408111119</v>
      </c>
      <c r="AY17" s="352">
        <v>2.9394866651854472</v>
      </c>
      <c r="AZ17" s="352">
        <v>2.962404088671911</v>
      </c>
      <c r="BA17" s="352">
        <v>2.9855309904269292</v>
      </c>
      <c r="BB17" s="352">
        <v>2.8473270704521769</v>
      </c>
      <c r="BC17" s="352">
        <v>3.0058147154593651</v>
      </c>
      <c r="BD17" s="352">
        <v>2.8539020923008001</v>
      </c>
      <c r="BE17" s="352">
        <v>2.899981380751711</v>
      </c>
      <c r="BF17" s="340">
        <v>2.988507579121185</v>
      </c>
      <c r="BG17" s="340">
        <v>3.1005681749783292</v>
      </c>
      <c r="BH17" s="340">
        <v>3.0130417950866182</v>
      </c>
      <c r="BI17" s="340">
        <v>4.3327317672203867</v>
      </c>
      <c r="BJ17" s="340">
        <v>3.332956468917001</v>
      </c>
      <c r="BK17" s="340">
        <v>3.410654791878347</v>
      </c>
      <c r="BL17" s="352">
        <v>3.577894605254166</v>
      </c>
      <c r="BM17" s="340">
        <v>3.7295353906203861</v>
      </c>
      <c r="BN17" s="340">
        <v>3.9263590720317731</v>
      </c>
      <c r="BO17" s="340">
        <v>3.9733423280870408</v>
      </c>
      <c r="BP17" s="340">
        <v>4.0264312657377062</v>
      </c>
      <c r="BQ17" s="340">
        <v>4.2603598708430743</v>
      </c>
      <c r="BR17" s="340">
        <v>4.3040038592670102</v>
      </c>
      <c r="BS17" s="340">
        <v>4.2713970168951851</v>
      </c>
      <c r="BT17" s="340">
        <v>4.3429874273143136</v>
      </c>
      <c r="BU17" s="340">
        <v>4.3327317672203867</v>
      </c>
      <c r="BV17" s="340"/>
      <c r="BW17" s="340">
        <v>4.5482079284355201</v>
      </c>
      <c r="BX17" s="340">
        <v>4.6550638595471359</v>
      </c>
      <c r="BY17" s="340">
        <v>4.6251634199921048</v>
      </c>
      <c r="BZ17" s="340">
        <v>4.7863987117702846</v>
      </c>
      <c r="CA17" s="340">
        <v>4.8530852703536373</v>
      </c>
      <c r="CB17" s="1067" t="s">
        <v>3268</v>
      </c>
      <c r="CC17" s="1055">
        <v>11</v>
      </c>
    </row>
    <row r="18" spans="1:81" ht="15.65" customHeight="1">
      <c r="A18" s="1053">
        <v>12</v>
      </c>
      <c r="B18" s="1288" t="s">
        <v>3279</v>
      </c>
      <c r="C18" s="441" t="s">
        <v>430</v>
      </c>
      <c r="D18" s="352">
        <v>3.709568817013408</v>
      </c>
      <c r="E18" s="352">
        <v>6.3202938787675436</v>
      </c>
      <c r="F18" s="352">
        <v>7.3925363649856912</v>
      </c>
      <c r="G18" s="340">
        <v>2.4353640431321439</v>
      </c>
      <c r="H18" s="352">
        <v>2.4824391207392851</v>
      </c>
      <c r="I18" s="352">
        <v>2.588033056379845</v>
      </c>
      <c r="J18" s="352">
        <v>2.6247223085111342</v>
      </c>
      <c r="K18" s="352">
        <v>2.4338342234984882</v>
      </c>
      <c r="L18" s="352">
        <v>2.4683191102558899</v>
      </c>
      <c r="M18" s="352">
        <v>2.368629519505391</v>
      </c>
      <c r="N18" s="352">
        <v>2.8661238602422898</v>
      </c>
      <c r="O18" s="352">
        <v>2.8283872779513048</v>
      </c>
      <c r="P18" s="352">
        <v>2.7136835202591461</v>
      </c>
      <c r="Q18" s="352">
        <v>2.5679992625149382</v>
      </c>
      <c r="R18" s="352">
        <v>2.4414588166719708</v>
      </c>
      <c r="S18" s="352">
        <v>2.53726583559583</v>
      </c>
      <c r="T18" s="352">
        <v>2.4216203356172699</v>
      </c>
      <c r="U18" s="352">
        <v>2.588033056379845</v>
      </c>
      <c r="V18" s="352">
        <v>2.1318297764883911</v>
      </c>
      <c r="W18" s="352">
        <v>3.0547498302885341</v>
      </c>
      <c r="X18" s="352">
        <v>2.7524426732932299</v>
      </c>
      <c r="Y18" s="352">
        <v>2.4172291255047051</v>
      </c>
      <c r="Z18" s="352">
        <v>2.2994817944385599</v>
      </c>
      <c r="AA18" s="352">
        <v>2.175503199207601</v>
      </c>
      <c r="AB18" s="352">
        <v>2.2240783952598111</v>
      </c>
      <c r="AC18" s="352">
        <v>1.938521879106039</v>
      </c>
      <c r="AD18" s="352">
        <v>2.4466173588200051</v>
      </c>
      <c r="AE18" s="352">
        <v>2.2802058113278409</v>
      </c>
      <c r="AF18" s="352">
        <v>2.064305294585187</v>
      </c>
      <c r="AG18" s="352">
        <v>2.1937910417096882</v>
      </c>
      <c r="AH18" s="352">
        <v>2.1318297764883911</v>
      </c>
      <c r="AI18" s="352">
        <v>2.602084967618707</v>
      </c>
      <c r="AJ18" s="352">
        <v>2.5187179458251459</v>
      </c>
      <c r="AK18" s="352">
        <v>2.5866967752205232</v>
      </c>
      <c r="AL18" s="352">
        <v>1.4155635711261729</v>
      </c>
      <c r="AM18" s="352">
        <v>1.5104368968595629</v>
      </c>
      <c r="AN18" s="352">
        <v>2.8064903925225289</v>
      </c>
      <c r="AO18" s="352">
        <v>2.636219310450501</v>
      </c>
      <c r="AP18" s="352">
        <v>2.7861659429225232</v>
      </c>
      <c r="AQ18" s="352">
        <v>2.8934992855079198</v>
      </c>
      <c r="AR18" s="352">
        <v>2.787299219896564</v>
      </c>
      <c r="AS18" s="352">
        <v>2.737584070313051</v>
      </c>
      <c r="AT18" s="352">
        <v>2.6343656540375671</v>
      </c>
      <c r="AU18" s="352">
        <v>2.602084967618707</v>
      </c>
      <c r="AV18" s="352">
        <v>2.6527018286815611</v>
      </c>
      <c r="AW18" s="352">
        <v>2.6818055490985429</v>
      </c>
      <c r="AX18" s="352">
        <v>2.5878166292459999</v>
      </c>
      <c r="AY18" s="352">
        <v>2.62113344372277</v>
      </c>
      <c r="AZ18" s="352">
        <v>2.7436105810942419</v>
      </c>
      <c r="BA18" s="352">
        <v>2.856421773053583</v>
      </c>
      <c r="BB18" s="352">
        <v>2.7372176692236212</v>
      </c>
      <c r="BC18" s="352">
        <v>2.513677903787563</v>
      </c>
      <c r="BD18" s="352">
        <v>2.283009203404053</v>
      </c>
      <c r="BE18" s="352">
        <v>2.328037634108147</v>
      </c>
      <c r="BF18" s="340">
        <v>2.453292784538363</v>
      </c>
      <c r="BG18" s="340">
        <v>2.696415555278846</v>
      </c>
      <c r="BH18" s="340">
        <v>2.6527018286815611</v>
      </c>
      <c r="BI18" s="340">
        <v>5.1257638104071077</v>
      </c>
      <c r="BJ18" s="340">
        <v>3.1638406474657121</v>
      </c>
      <c r="BK18" s="340">
        <v>3.2837395975673829</v>
      </c>
      <c r="BL18" s="352">
        <v>3.374246768743097</v>
      </c>
      <c r="BM18" s="340">
        <v>3.8416416832969751</v>
      </c>
      <c r="BN18" s="340">
        <v>4.0139424823139391</v>
      </c>
      <c r="BO18" s="340">
        <v>4.1455860402025051</v>
      </c>
      <c r="BP18" s="340">
        <v>4.2372598845190419</v>
      </c>
      <c r="BQ18" s="340">
        <v>4.4675390866522706</v>
      </c>
      <c r="BR18" s="340">
        <v>4.6136757548553531</v>
      </c>
      <c r="BS18" s="340">
        <v>4.7372851364244202</v>
      </c>
      <c r="BT18" s="340">
        <v>4.9574902748932868</v>
      </c>
      <c r="BU18" s="340">
        <v>5.1257638104071077</v>
      </c>
      <c r="BV18" s="340"/>
      <c r="BW18" s="340">
        <v>5.5541534461915028</v>
      </c>
      <c r="BX18" s="340">
        <v>6.0825943803897724</v>
      </c>
      <c r="BY18" s="340">
        <v>6.1196514625765994</v>
      </c>
      <c r="BZ18" s="340">
        <v>6.3908309235545708</v>
      </c>
      <c r="CA18" s="340">
        <v>6.7993010863839602</v>
      </c>
      <c r="CB18" s="1067" t="s">
        <v>3270</v>
      </c>
      <c r="CC18" s="1055">
        <v>12</v>
      </c>
    </row>
    <row r="19" spans="1:81">
      <c r="A19" s="1053">
        <v>13</v>
      </c>
      <c r="B19" s="1021" t="s">
        <v>3280</v>
      </c>
      <c r="C19" s="441" t="s">
        <v>430</v>
      </c>
      <c r="D19" s="352">
        <v>1.3337106618349259</v>
      </c>
      <c r="E19" s="1290">
        <v>1.6182401021715891</v>
      </c>
      <c r="F19" s="1290">
        <v>1.7298794583898029</v>
      </c>
      <c r="G19" s="340">
        <v>3.1561424949919821</v>
      </c>
      <c r="H19" s="1290">
        <v>1.9010235035637231</v>
      </c>
      <c r="I19" s="352">
        <v>3.208968965658916</v>
      </c>
      <c r="J19" s="1290">
        <v>2.2808610219945189</v>
      </c>
      <c r="K19" s="1290">
        <v>2.2070855757327772</v>
      </c>
      <c r="L19" s="1290">
        <v>2.3263047319900561</v>
      </c>
      <c r="M19" s="1290">
        <v>2.3308955932890041</v>
      </c>
      <c r="N19" s="1290">
        <v>2.97909754020858</v>
      </c>
      <c r="O19" s="1290">
        <v>2.8347661838422642</v>
      </c>
      <c r="P19" s="1290">
        <v>2.2638880234941912</v>
      </c>
      <c r="Q19" s="1290">
        <v>2.443590776827397</v>
      </c>
      <c r="R19" s="1290">
        <v>2.3892974756910181</v>
      </c>
      <c r="S19" s="1290">
        <v>2.6426233414753182</v>
      </c>
      <c r="T19" s="1290">
        <v>3.1831714159366609</v>
      </c>
      <c r="U19" s="1290">
        <v>3.208968965658916</v>
      </c>
      <c r="V19" s="352">
        <v>3.0008085379895468</v>
      </c>
      <c r="W19" s="1290">
        <v>3.3596895254384789</v>
      </c>
      <c r="X19" s="1290">
        <v>3.6003478572657759</v>
      </c>
      <c r="Y19" s="1290">
        <v>3.7070221042330949</v>
      </c>
      <c r="Z19" s="1290">
        <v>3.5734468351592441</v>
      </c>
      <c r="AA19" s="1290">
        <v>3.6980106163603521</v>
      </c>
      <c r="AB19" s="1290">
        <v>3.3390394460955939</v>
      </c>
      <c r="AC19" s="1290">
        <v>3.106810631579783</v>
      </c>
      <c r="AD19" s="1290">
        <v>2.913426894251208</v>
      </c>
      <c r="AE19" s="1290">
        <v>2.62073566302813</v>
      </c>
      <c r="AF19" s="1290">
        <v>2.426874798427169</v>
      </c>
      <c r="AG19" s="1290">
        <v>2.415164166122886</v>
      </c>
      <c r="AH19" s="1290">
        <v>3.0008085379895468</v>
      </c>
      <c r="AI19" s="352">
        <v>3.6915670627493671</v>
      </c>
      <c r="AJ19" s="1290">
        <v>2.737263866237825</v>
      </c>
      <c r="AK19" s="1290">
        <v>3.7850933897286301</v>
      </c>
      <c r="AL19" s="1290">
        <v>3.8073849473043508</v>
      </c>
      <c r="AM19" s="1290">
        <v>3.6014620327003501</v>
      </c>
      <c r="AN19" s="1290">
        <v>4.4523513069722469</v>
      </c>
      <c r="AO19" s="1290">
        <v>4.2878497193841749</v>
      </c>
      <c r="AP19" s="1290">
        <v>4.1204242344408222</v>
      </c>
      <c r="AQ19" s="1290">
        <v>4.0028447561622649</v>
      </c>
      <c r="AR19" s="1290">
        <v>3.755283466038521</v>
      </c>
      <c r="AS19" s="1290">
        <v>3.7981992381739729</v>
      </c>
      <c r="AT19" s="1290">
        <v>3.7937623518863299</v>
      </c>
      <c r="AU19" s="1290">
        <v>3.6915670627493671</v>
      </c>
      <c r="AV19" s="1290">
        <v>3.7159733236938011</v>
      </c>
      <c r="AW19" s="1290">
        <v>3.9631933603173639</v>
      </c>
      <c r="AX19" s="1290">
        <v>4.2268773278825877</v>
      </c>
      <c r="AY19" s="1290">
        <v>3.8702617346746009</v>
      </c>
      <c r="AZ19" s="1290">
        <v>4.328139342364719</v>
      </c>
      <c r="BA19" s="1290">
        <v>3.9442433736231139</v>
      </c>
      <c r="BB19" s="1290">
        <v>3.6760449073194832</v>
      </c>
      <c r="BC19" s="1290">
        <v>4.1096347582931569</v>
      </c>
      <c r="BD19" s="1290">
        <v>4.311584760341125</v>
      </c>
      <c r="BE19" s="1290">
        <v>4.4753869794967738</v>
      </c>
      <c r="BF19" s="340">
        <v>4.5831013773253639</v>
      </c>
      <c r="BG19" s="340">
        <v>4.0868931136591273</v>
      </c>
      <c r="BH19" s="340">
        <v>3.7159733236938011</v>
      </c>
      <c r="BI19" s="340">
        <v>3.6608683850638202</v>
      </c>
      <c r="BJ19" s="340">
        <v>3.237484481757706</v>
      </c>
      <c r="BK19" s="340">
        <v>3.5094980821621831</v>
      </c>
      <c r="BL19" s="352">
        <v>3.3954599873243652</v>
      </c>
      <c r="BM19" s="340">
        <v>3.2971398825358258</v>
      </c>
      <c r="BN19" s="340">
        <v>2.9966014565208949</v>
      </c>
      <c r="BO19" s="340">
        <v>3.0989524333555072</v>
      </c>
      <c r="BP19" s="340">
        <v>3.0677381286496148</v>
      </c>
      <c r="BQ19" s="340">
        <v>3.3650389721046619</v>
      </c>
      <c r="BR19" s="340">
        <v>3.7184900244830268</v>
      </c>
      <c r="BS19" s="340">
        <v>3.6354381573499142</v>
      </c>
      <c r="BT19" s="340">
        <v>3.4651383324588121</v>
      </c>
      <c r="BU19" s="340">
        <v>3.6608683850638202</v>
      </c>
      <c r="BV19" s="340"/>
      <c r="BW19" s="340">
        <v>3.750993580699705</v>
      </c>
      <c r="BX19" s="340">
        <v>3.657677573434853</v>
      </c>
      <c r="BY19" s="340">
        <v>3.56204403843791</v>
      </c>
      <c r="BZ19" s="340">
        <v>3.4858093975628681</v>
      </c>
      <c r="CA19" s="340">
        <v>3.572320773589353</v>
      </c>
      <c r="CB19" s="1291" t="s">
        <v>3281</v>
      </c>
      <c r="CC19" s="1055">
        <v>13</v>
      </c>
    </row>
    <row r="20" spans="1:81">
      <c r="A20" s="256">
        <v>14</v>
      </c>
      <c r="B20" s="825" t="s">
        <v>3282</v>
      </c>
      <c r="C20" s="441" t="s">
        <v>430</v>
      </c>
      <c r="D20" s="352">
        <v>3.2827452589231432</v>
      </c>
      <c r="E20" s="192">
        <v>3.5923330154123652</v>
      </c>
      <c r="F20" s="192">
        <v>4.2968200939841603</v>
      </c>
      <c r="G20" s="442">
        <v>5.0958533431777902</v>
      </c>
      <c r="H20" s="192">
        <v>4.6559268423265499</v>
      </c>
      <c r="I20" s="352">
        <v>4.285866377853762</v>
      </c>
      <c r="J20" s="192">
        <v>4.7708309437830696</v>
      </c>
      <c r="K20" s="192">
        <v>5.1801496405002903</v>
      </c>
      <c r="L20" s="192">
        <v>4.7088801417235722</v>
      </c>
      <c r="M20" s="192">
        <v>4.7807037891242219</v>
      </c>
      <c r="N20" s="192">
        <v>4.8795280715986298</v>
      </c>
      <c r="O20" s="192">
        <v>4.8205269411964196</v>
      </c>
      <c r="P20" s="192">
        <v>5.2598270223714838</v>
      </c>
      <c r="Q20" s="192">
        <v>5.1517579520591639</v>
      </c>
      <c r="R20" s="192">
        <v>4.9001708866781879</v>
      </c>
      <c r="S20" s="192">
        <v>4.8741889412061568</v>
      </c>
      <c r="T20" s="192">
        <v>4.656998768571281</v>
      </c>
      <c r="U20" s="192">
        <v>4.285866377853762</v>
      </c>
      <c r="V20" s="352">
        <v>4.6554069627248751</v>
      </c>
      <c r="W20" s="192">
        <v>4.6259254620398744</v>
      </c>
      <c r="X20" s="192">
        <v>4.72517511775124</v>
      </c>
      <c r="Y20" s="192">
        <v>4.5995237961541999</v>
      </c>
      <c r="Z20" s="192">
        <v>4.7340629099366298</v>
      </c>
      <c r="AA20" s="192">
        <v>4.9269401877207359</v>
      </c>
      <c r="AB20" s="192">
        <v>5.0355165500973609</v>
      </c>
      <c r="AC20" s="192">
        <v>5.0789741834296143</v>
      </c>
      <c r="AD20" s="192">
        <v>4.9320956919386791</v>
      </c>
      <c r="AE20" s="192">
        <v>4.8177663903955992</v>
      </c>
      <c r="AF20" s="192">
        <v>4.7541315842506222</v>
      </c>
      <c r="AG20" s="192">
        <v>4.705261975401009</v>
      </c>
      <c r="AH20" s="192">
        <v>4.6554069627248751</v>
      </c>
      <c r="AI20" s="352">
        <v>4.0406955958412034</v>
      </c>
      <c r="AJ20" s="192">
        <v>4.9556459970457523</v>
      </c>
      <c r="AK20" s="192">
        <v>5.0651777845970321</v>
      </c>
      <c r="AL20" s="192">
        <v>5.0105713740232902</v>
      </c>
      <c r="AM20" s="192">
        <v>5.1962391850252763</v>
      </c>
      <c r="AN20" s="192">
        <v>5.3022252470315863</v>
      </c>
      <c r="AO20" s="192">
        <v>5.1945155842604658</v>
      </c>
      <c r="AP20" s="192">
        <v>4.9724324187320974</v>
      </c>
      <c r="AQ20" s="192">
        <v>4.8918178520221343</v>
      </c>
      <c r="AR20" s="192">
        <v>4.7610552303540281</v>
      </c>
      <c r="AS20" s="192">
        <v>4.6018460380612849</v>
      </c>
      <c r="AT20" s="192">
        <v>4.3851363309079634</v>
      </c>
      <c r="AU20" s="192">
        <v>4.0406955958412034</v>
      </c>
      <c r="AV20" s="192">
        <v>3.441818726962135</v>
      </c>
      <c r="AW20" s="192">
        <v>4.2058333551942821</v>
      </c>
      <c r="AX20" s="192">
        <v>4.299578265215799</v>
      </c>
      <c r="AY20" s="192">
        <v>3.878397804007228</v>
      </c>
      <c r="AZ20" s="192">
        <v>5.02626750412474</v>
      </c>
      <c r="BA20" s="192">
        <v>4.5367311443166436</v>
      </c>
      <c r="BB20" s="192">
        <v>4.3106762858300511</v>
      </c>
      <c r="BC20" s="192">
        <v>4.2983517383046026</v>
      </c>
      <c r="BD20" s="192">
        <v>4.2043394073737819</v>
      </c>
      <c r="BE20" s="192">
        <v>3.8759240771832602</v>
      </c>
      <c r="BF20" s="340">
        <v>3.732162158165758</v>
      </c>
      <c r="BG20" s="340">
        <v>3.6755689913130429</v>
      </c>
      <c r="BH20" s="340">
        <v>3.441818726962135</v>
      </c>
      <c r="BI20" s="340">
        <v>3.4944871552016852</v>
      </c>
      <c r="BJ20" s="340">
        <v>3.592888302602137</v>
      </c>
      <c r="BK20" s="340">
        <v>3.7487546898279369</v>
      </c>
      <c r="BL20" s="352">
        <v>3.759161750825434</v>
      </c>
      <c r="BM20" s="340">
        <v>3.9141352273478272</v>
      </c>
      <c r="BN20" s="340">
        <v>4.1431118631140862</v>
      </c>
      <c r="BO20" s="340">
        <v>4.1043795916862846</v>
      </c>
      <c r="BP20" s="340">
        <v>4.0839967662227838</v>
      </c>
      <c r="BQ20" s="340">
        <v>4.1994141369075759</v>
      </c>
      <c r="BR20" s="340">
        <v>3.9025508184643272</v>
      </c>
      <c r="BS20" s="340">
        <v>3.813180222876535</v>
      </c>
      <c r="BT20" s="340">
        <v>3.7484014688581522</v>
      </c>
      <c r="BU20" s="340">
        <v>3.4944871552016852</v>
      </c>
      <c r="BV20" s="340"/>
      <c r="BW20" s="340">
        <v>3.6255825072367771</v>
      </c>
      <c r="BX20" s="340">
        <v>3.7032095962917362</v>
      </c>
      <c r="BY20" s="340">
        <v>3.6392536382677498</v>
      </c>
      <c r="BZ20" s="340">
        <v>3.686477914325097</v>
      </c>
      <c r="CA20" s="340">
        <v>3.7657994413580869</v>
      </c>
      <c r="CB20" s="1292" t="s">
        <v>3283</v>
      </c>
      <c r="CC20" s="1293">
        <v>14</v>
      </c>
    </row>
    <row r="21" spans="1:81">
      <c r="A21" s="1053">
        <v>15</v>
      </c>
      <c r="B21" s="1021" t="s">
        <v>3284</v>
      </c>
      <c r="C21" s="441" t="s">
        <v>430</v>
      </c>
      <c r="D21" s="352">
        <v>3.878103398574499</v>
      </c>
      <c r="E21" s="352">
        <v>4.267265682027146</v>
      </c>
      <c r="F21" s="352">
        <v>4.8018062252037117</v>
      </c>
      <c r="G21" s="340">
        <v>5.5589446209620954</v>
      </c>
      <c r="H21" s="352">
        <v>4.8770806960001671</v>
      </c>
      <c r="I21" s="352">
        <v>4.5424169474964744</v>
      </c>
      <c r="J21" s="352">
        <v>5.0760369649698873</v>
      </c>
      <c r="K21" s="352">
        <v>5.2978860527736611</v>
      </c>
      <c r="L21" s="352">
        <v>5.1021931404665271</v>
      </c>
      <c r="M21" s="352">
        <v>5.073456633772639</v>
      </c>
      <c r="N21" s="352">
        <v>5.1478153991492448</v>
      </c>
      <c r="O21" s="352">
        <v>5.1208635408442102</v>
      </c>
      <c r="P21" s="352">
        <v>5.5654490545150317</v>
      </c>
      <c r="Q21" s="352">
        <v>5.5386921369610977</v>
      </c>
      <c r="R21" s="352">
        <v>5.2091000981418283</v>
      </c>
      <c r="S21" s="352">
        <v>5.0500867736611204</v>
      </c>
      <c r="T21" s="352">
        <v>4.7918357252114578</v>
      </c>
      <c r="U21" s="352">
        <v>4.5424169474964744</v>
      </c>
      <c r="V21" s="352">
        <v>4.7861588254875151</v>
      </c>
      <c r="W21" s="352">
        <v>4.8926976140168454</v>
      </c>
      <c r="X21" s="352">
        <v>4.8297424479204976</v>
      </c>
      <c r="Y21" s="352">
        <v>4.7360972815727607</v>
      </c>
      <c r="Z21" s="352">
        <v>4.8531239334919594</v>
      </c>
      <c r="AA21" s="352">
        <v>5.0905986967385113</v>
      </c>
      <c r="AB21" s="352">
        <v>5.1095872721639877</v>
      </c>
      <c r="AC21" s="352">
        <v>5.1937760394267158</v>
      </c>
      <c r="AD21" s="352">
        <v>5.0984928653273309</v>
      </c>
      <c r="AE21" s="352">
        <v>4.9689018761935726</v>
      </c>
      <c r="AF21" s="352">
        <v>4.8997057783154334</v>
      </c>
      <c r="AG21" s="352">
        <v>4.8467210475507487</v>
      </c>
      <c r="AH21" s="352">
        <v>4.7861588254875151</v>
      </c>
      <c r="AI21" s="352">
        <v>4.1617439340521942</v>
      </c>
      <c r="AJ21" s="352">
        <v>5.0939585471135684</v>
      </c>
      <c r="AK21" s="352">
        <v>5.1905426760566407</v>
      </c>
      <c r="AL21" s="352">
        <v>5.1003002205132102</v>
      </c>
      <c r="AM21" s="352">
        <v>5.3581003000926062</v>
      </c>
      <c r="AN21" s="352">
        <v>5.3658829250310633</v>
      </c>
      <c r="AO21" s="352">
        <v>5.271645409710624</v>
      </c>
      <c r="AP21" s="352">
        <v>5.0358516662548274</v>
      </c>
      <c r="AQ21" s="352">
        <v>5.0062597181923287</v>
      </c>
      <c r="AR21" s="352">
        <v>4.8137316094781957</v>
      </c>
      <c r="AS21" s="352">
        <v>4.5959583304109977</v>
      </c>
      <c r="AT21" s="352">
        <v>4.4650552542539277</v>
      </c>
      <c r="AU21" s="352">
        <v>4.1617439340521942</v>
      </c>
      <c r="AV21" s="352">
        <v>3.763161647091783</v>
      </c>
      <c r="AW21" s="352">
        <v>4.3367099765091126</v>
      </c>
      <c r="AX21" s="352">
        <v>4.3732132784171842</v>
      </c>
      <c r="AY21" s="352">
        <v>5.1982688068366869</v>
      </c>
      <c r="AZ21" s="352">
        <v>5.3139334389878492</v>
      </c>
      <c r="BA21" s="340">
        <v>4.758523142880609</v>
      </c>
      <c r="BB21" s="340">
        <v>4.5580401284697194</v>
      </c>
      <c r="BC21" s="352">
        <v>4.4556750523189717</v>
      </c>
      <c r="BD21" s="340">
        <v>4.3618386643899756</v>
      </c>
      <c r="BE21" s="352">
        <v>4.361430574288792</v>
      </c>
      <c r="BF21" s="340">
        <v>4.1485291465352967</v>
      </c>
      <c r="BG21" s="340">
        <v>4.0576756502878828</v>
      </c>
      <c r="BH21" s="340">
        <v>3.763161647091783</v>
      </c>
      <c r="BI21" s="340">
        <v>4.0352599952409074</v>
      </c>
      <c r="BJ21" s="340">
        <v>3.9821991389292628</v>
      </c>
      <c r="BK21" s="340">
        <v>4.0501715859468517</v>
      </c>
      <c r="BL21" s="352">
        <v>4.0403352573982074</v>
      </c>
      <c r="BM21" s="340">
        <v>4.2230650107632268</v>
      </c>
      <c r="BN21" s="340">
        <v>4.3512455737804014</v>
      </c>
      <c r="BO21" s="340">
        <v>4.3295398796187303</v>
      </c>
      <c r="BP21" s="340">
        <v>4.2610831065233441</v>
      </c>
      <c r="BQ21" s="340">
        <v>4.5093684647898851</v>
      </c>
      <c r="BR21" s="340">
        <v>4.3358417815294708</v>
      </c>
      <c r="BS21" s="340">
        <v>4.2656035629640439</v>
      </c>
      <c r="BT21" s="340">
        <v>4.1820021359857407</v>
      </c>
      <c r="BU21" s="340">
        <v>4.0352599952409074</v>
      </c>
      <c r="BV21" s="340"/>
      <c r="BW21" s="340">
        <v>4.1668735693777572</v>
      </c>
      <c r="BX21" s="340">
        <v>4.1780634983100642</v>
      </c>
      <c r="BY21" s="340">
        <v>4.0897636964399817</v>
      </c>
      <c r="BZ21" s="340">
        <v>4.0697787932671732</v>
      </c>
      <c r="CA21" s="340">
        <v>4.1418409046118754</v>
      </c>
      <c r="CB21" s="1289" t="s">
        <v>3285</v>
      </c>
      <c r="CC21" s="1055">
        <v>15</v>
      </c>
    </row>
    <row r="22" spans="1:81">
      <c r="A22" s="1053">
        <v>16</v>
      </c>
      <c r="B22" s="1021" t="s">
        <v>3286</v>
      </c>
      <c r="C22" s="441" t="s">
        <v>430</v>
      </c>
      <c r="D22" s="352">
        <v>1.9481915749339069</v>
      </c>
      <c r="E22" s="352">
        <v>2.0706461526250992</v>
      </c>
      <c r="F22" s="352">
        <v>3.1723638723191159</v>
      </c>
      <c r="G22" s="340">
        <v>4.0245804652110966</v>
      </c>
      <c r="H22" s="352">
        <v>4.1020998610976296</v>
      </c>
      <c r="I22" s="352">
        <v>3.5397757487720432</v>
      </c>
      <c r="J22" s="352">
        <v>4.0015539241569194</v>
      </c>
      <c r="K22" s="352">
        <v>4.8847356839592946</v>
      </c>
      <c r="L22" s="352">
        <v>3.7012822041494391</v>
      </c>
      <c r="M22" s="352">
        <v>4.029783631453828</v>
      </c>
      <c r="N22" s="352">
        <v>4.1888329675075786</v>
      </c>
      <c r="O22" s="352">
        <v>4.0299543889029286</v>
      </c>
      <c r="P22" s="352">
        <v>4.42947205110673</v>
      </c>
      <c r="Q22" s="352">
        <v>4.0980832460780219</v>
      </c>
      <c r="R22" s="352">
        <v>4.0459031198174422</v>
      </c>
      <c r="S22" s="352">
        <v>4.386015400551404</v>
      </c>
      <c r="T22" s="352">
        <v>4.2699138616049543</v>
      </c>
      <c r="U22" s="352">
        <v>3.5397757487720432</v>
      </c>
      <c r="V22" s="352">
        <v>4.2822239788057326</v>
      </c>
      <c r="W22" s="352">
        <v>3.8796572503118711</v>
      </c>
      <c r="X22" s="352">
        <v>4.3956359758477914</v>
      </c>
      <c r="Y22" s="352">
        <v>4.1718209032619171</v>
      </c>
      <c r="Z22" s="352">
        <v>4.3491331800773994</v>
      </c>
      <c r="AA22" s="352">
        <v>4.4030226759545794</v>
      </c>
      <c r="AB22" s="352">
        <v>4.7986069873949484</v>
      </c>
      <c r="AC22" s="352">
        <v>4.7419965620726181</v>
      </c>
      <c r="AD22" s="352">
        <v>4.4400597975657004</v>
      </c>
      <c r="AE22" s="352">
        <v>4.3888138070242739</v>
      </c>
      <c r="AF22" s="352">
        <v>4.3439117907890594</v>
      </c>
      <c r="AG22" s="352">
        <v>4.3097573846791741</v>
      </c>
      <c r="AH22" s="352">
        <v>4.2822239788057326</v>
      </c>
      <c r="AI22" s="352">
        <v>3.6934571392786091</v>
      </c>
      <c r="AJ22" s="352">
        <v>4.56113149226708</v>
      </c>
      <c r="AK22" s="352">
        <v>4.7094118204729476</v>
      </c>
      <c r="AL22" s="352">
        <v>4.7535432376408888</v>
      </c>
      <c r="AM22" s="352">
        <v>4.7382870807890169</v>
      </c>
      <c r="AN22" s="352">
        <v>5.1216923970497863</v>
      </c>
      <c r="AO22" s="352">
        <v>4.9772306653678484</v>
      </c>
      <c r="AP22" s="352">
        <v>4.794116383773213</v>
      </c>
      <c r="AQ22" s="352">
        <v>4.5654222976082597</v>
      </c>
      <c r="AR22" s="352">
        <v>4.6080772506038006</v>
      </c>
      <c r="AS22" s="352">
        <v>4.6187163609297359</v>
      </c>
      <c r="AT22" s="352">
        <v>4.1564895718123944</v>
      </c>
      <c r="AU22" s="352">
        <v>3.6934571392786091</v>
      </c>
      <c r="AV22" s="352">
        <v>2.870780386154169</v>
      </c>
      <c r="AW22" s="352">
        <v>3.826774568249832</v>
      </c>
      <c r="AX22" s="340">
        <v>4.0832886625519116</v>
      </c>
      <c r="AY22" s="340">
        <v>3.6496093044575271</v>
      </c>
      <c r="AZ22" s="340">
        <v>4.0016502000785898</v>
      </c>
      <c r="BA22" s="340">
        <v>3.7530645315958662</v>
      </c>
      <c r="BB22" s="340">
        <v>3.439085932922282</v>
      </c>
      <c r="BC22" s="352">
        <v>3.750916457425574</v>
      </c>
      <c r="BD22" s="340">
        <v>3.6545906729006621</v>
      </c>
      <c r="BE22" s="352">
        <v>3.0009120428349139</v>
      </c>
      <c r="BF22" s="340">
        <v>2.9798319686387278</v>
      </c>
      <c r="BG22" s="340">
        <v>2.9913931865331329</v>
      </c>
      <c r="BH22" s="340">
        <v>2.870780386154169</v>
      </c>
      <c r="BI22" s="340">
        <v>2.4430921841390441</v>
      </c>
      <c r="BJ22" s="340">
        <v>2.891596595506412</v>
      </c>
      <c r="BK22" s="340">
        <v>3.2010462480392201</v>
      </c>
      <c r="BL22" s="352">
        <v>3.2484546651621691</v>
      </c>
      <c r="BM22" s="340">
        <v>3.3490532200977272</v>
      </c>
      <c r="BN22" s="340">
        <v>3.7604180263203202</v>
      </c>
      <c r="BO22" s="340">
        <v>3.6934906021989349</v>
      </c>
      <c r="BP22" s="340">
        <v>3.7572051811811749</v>
      </c>
      <c r="BQ22" s="340">
        <v>3.5991823642885459</v>
      </c>
      <c r="BR22" s="340">
        <v>3.0664096643946039</v>
      </c>
      <c r="BS22" s="340">
        <v>2.9444490378263368</v>
      </c>
      <c r="BT22" s="340">
        <v>2.9137769532382678</v>
      </c>
      <c r="BU22" s="340">
        <v>2.4430921841390441</v>
      </c>
      <c r="BV22" s="340"/>
      <c r="BW22" s="340">
        <v>2.582677821833355</v>
      </c>
      <c r="BX22" s="340">
        <v>2.7938124819273522</v>
      </c>
      <c r="BY22" s="340">
        <v>2.7794959133211581</v>
      </c>
      <c r="BZ22" s="340">
        <v>2.958741381604816</v>
      </c>
      <c r="CA22" s="340">
        <v>3.048764814198373</v>
      </c>
      <c r="CB22" s="1289" t="s">
        <v>3287</v>
      </c>
      <c r="CC22" s="1055">
        <v>16</v>
      </c>
    </row>
    <row r="23" spans="1:81">
      <c r="A23" s="1294">
        <v>17</v>
      </c>
      <c r="B23" s="841" t="s">
        <v>3288</v>
      </c>
      <c r="C23" s="1075"/>
      <c r="D23" s="352"/>
      <c r="E23" s="1295"/>
      <c r="F23" s="1295"/>
      <c r="G23" s="726"/>
      <c r="H23" s="1262"/>
      <c r="I23" s="1262"/>
      <c r="J23" s="1262"/>
      <c r="K23" s="1262"/>
      <c r="L23" s="1262"/>
      <c r="M23" s="1262"/>
      <c r="N23" s="1262"/>
      <c r="O23" s="1262"/>
      <c r="P23" s="1262"/>
      <c r="Q23" s="1262"/>
      <c r="R23" s="1262"/>
      <c r="S23" s="1262"/>
      <c r="T23" s="1262"/>
      <c r="U23" s="1262"/>
      <c r="V23" s="1262"/>
      <c r="W23" s="1262"/>
      <c r="X23" s="1262"/>
      <c r="Y23" s="1262"/>
      <c r="Z23" s="1262"/>
      <c r="AA23" s="1262"/>
      <c r="AB23" s="1262"/>
      <c r="AC23" s="1262"/>
      <c r="AD23" s="1262"/>
      <c r="AE23" s="1262"/>
      <c r="AF23" s="1262"/>
      <c r="AG23" s="1262"/>
      <c r="AH23" s="1262"/>
      <c r="AI23" s="1262"/>
      <c r="AJ23" s="1262"/>
      <c r="AK23" s="1262"/>
      <c r="AL23" s="1262"/>
      <c r="AM23" s="1262"/>
      <c r="AN23" s="1262"/>
      <c r="AO23" s="1262"/>
      <c r="AP23" s="1262"/>
      <c r="AQ23" s="1262"/>
      <c r="AR23" s="1262"/>
      <c r="AS23" s="1262"/>
      <c r="AT23" s="1262"/>
      <c r="AU23" s="1262"/>
      <c r="AV23" s="1262"/>
      <c r="AW23" s="1262"/>
      <c r="AX23" s="442"/>
      <c r="AY23" s="442"/>
      <c r="AZ23" s="442"/>
      <c r="BA23" s="442"/>
      <c r="BB23" s="442"/>
      <c r="BC23" s="1262"/>
      <c r="BD23" s="442"/>
      <c r="BE23" s="1262"/>
      <c r="BF23" s="442"/>
      <c r="BG23" s="442"/>
      <c r="BH23" s="442"/>
      <c r="BI23" s="442"/>
      <c r="BJ23" s="442"/>
      <c r="BK23" s="442"/>
      <c r="BL23" s="1262"/>
      <c r="BM23" s="442"/>
      <c r="BN23" s="442"/>
      <c r="BO23" s="442"/>
      <c r="BP23" s="442"/>
      <c r="BQ23" s="442"/>
      <c r="BR23" s="442"/>
      <c r="BS23" s="442"/>
      <c r="BT23" s="442"/>
      <c r="BU23" s="442"/>
      <c r="BV23" s="442"/>
      <c r="BW23" s="442"/>
      <c r="BX23" s="442"/>
      <c r="BY23" s="442"/>
      <c r="BZ23" s="442"/>
      <c r="CA23" s="442"/>
      <c r="CB23" s="1296" t="s">
        <v>3289</v>
      </c>
      <c r="CC23" s="1297">
        <v>17</v>
      </c>
    </row>
    <row r="24" spans="1:81">
      <c r="A24" s="1294">
        <v>18</v>
      </c>
      <c r="B24" s="825" t="s">
        <v>3290</v>
      </c>
      <c r="C24" s="441" t="s">
        <v>462</v>
      </c>
      <c r="D24" s="472">
        <v>41839.048000000003</v>
      </c>
      <c r="E24" s="472">
        <v>47210.964999999997</v>
      </c>
      <c r="F24" s="472">
        <v>53091.053</v>
      </c>
      <c r="G24" s="726">
        <v>54135.303999999996</v>
      </c>
      <c r="H24" s="504">
        <v>47878.298999999999</v>
      </c>
      <c r="I24" s="504">
        <v>41607.285893613</v>
      </c>
      <c r="J24" s="504">
        <v>47230.487000000001</v>
      </c>
      <c r="K24" s="504">
        <v>46118.608999999997</v>
      </c>
      <c r="L24" s="504">
        <v>45171.105342695999</v>
      </c>
      <c r="M24" s="504">
        <v>44481.364262431001</v>
      </c>
      <c r="N24" s="504">
        <v>44887.222999999998</v>
      </c>
      <c r="O24" s="504">
        <v>44642.434000000001</v>
      </c>
      <c r="P24" s="504">
        <v>44323.781234109003</v>
      </c>
      <c r="Q24" s="504">
        <v>43586.796091577002</v>
      </c>
      <c r="R24" s="504">
        <v>42594.733630144998</v>
      </c>
      <c r="S24" s="504">
        <v>41070.778079975003</v>
      </c>
      <c r="T24" s="504">
        <v>41421.240913071</v>
      </c>
      <c r="U24" s="504">
        <v>41607.285893613</v>
      </c>
      <c r="V24" s="504">
        <v>41278.315157247998</v>
      </c>
      <c r="W24" s="504">
        <v>41160.394074238</v>
      </c>
      <c r="X24" s="504">
        <v>41213.133999999998</v>
      </c>
      <c r="Y24" s="504">
        <v>41158.915000000001</v>
      </c>
      <c r="Z24" s="504">
        <v>40857.351999999999</v>
      </c>
      <c r="AA24" s="504">
        <v>41283.677871202999</v>
      </c>
      <c r="AB24" s="504">
        <v>40628.512680656997</v>
      </c>
      <c r="AC24" s="504">
        <v>40359.664335581001</v>
      </c>
      <c r="AD24" s="504">
        <v>39731.306729424003</v>
      </c>
      <c r="AE24" s="504">
        <v>39799.75612649</v>
      </c>
      <c r="AF24" s="504">
        <v>40715.630750285003</v>
      </c>
      <c r="AG24" s="504">
        <v>40502.205615439001</v>
      </c>
      <c r="AH24" s="504">
        <v>41278.315157247998</v>
      </c>
      <c r="AI24" s="504">
        <v>38652.976502842997</v>
      </c>
      <c r="AJ24" s="504">
        <v>39844.666815614997</v>
      </c>
      <c r="AK24" s="504">
        <v>39108.464333709002</v>
      </c>
      <c r="AL24" s="504">
        <v>54442.913269564997</v>
      </c>
      <c r="AM24" s="504">
        <v>55434.015632171002</v>
      </c>
      <c r="AN24" s="504">
        <v>36508.725968617997</v>
      </c>
      <c r="AO24" s="504">
        <v>37284.668257461002</v>
      </c>
      <c r="AP24" s="504">
        <v>36665.034820793</v>
      </c>
      <c r="AQ24" s="504">
        <v>37093.245880397</v>
      </c>
      <c r="AR24" s="504">
        <v>37467.431886535996</v>
      </c>
      <c r="AS24" s="504">
        <v>37101.640443400996</v>
      </c>
      <c r="AT24" s="504">
        <v>38214.432786495003</v>
      </c>
      <c r="AU24" s="504">
        <v>38652.976502842997</v>
      </c>
      <c r="AV24" s="504">
        <v>37302.8416048</v>
      </c>
      <c r="AW24" s="504">
        <v>38076.810773974998</v>
      </c>
      <c r="AX24" s="856">
        <v>38259.491962671003</v>
      </c>
      <c r="AY24" s="856">
        <v>38677.760573539003</v>
      </c>
      <c r="AZ24" s="856">
        <v>38405.836987273004</v>
      </c>
      <c r="BA24" s="856">
        <v>38215.770900650998</v>
      </c>
      <c r="BB24" s="856">
        <v>38249.910827779997</v>
      </c>
      <c r="BC24" s="1298">
        <v>37560.256726587999</v>
      </c>
      <c r="BD24" s="856">
        <v>36545.016800500001</v>
      </c>
      <c r="BE24" s="1298">
        <v>36842.7768431</v>
      </c>
      <c r="BF24" s="856">
        <v>36726.087643118997</v>
      </c>
      <c r="BG24" s="856">
        <v>36381.060832987998</v>
      </c>
      <c r="BH24" s="856">
        <v>37302.8416048</v>
      </c>
      <c r="BI24" s="856">
        <v>36321.347016765998</v>
      </c>
      <c r="BJ24" s="856">
        <v>35857.624619453003</v>
      </c>
      <c r="BK24" s="856">
        <v>35569.627284472997</v>
      </c>
      <c r="BL24" s="1298">
        <v>35549.355962301001</v>
      </c>
      <c r="BM24" s="856">
        <v>35333.375631659997</v>
      </c>
      <c r="BN24" s="856">
        <v>35409.758080517997</v>
      </c>
      <c r="BO24" s="856">
        <v>35832.729083758</v>
      </c>
      <c r="BP24" s="856">
        <v>35538.524292244001</v>
      </c>
      <c r="BQ24" s="856">
        <v>35702.769365136002</v>
      </c>
      <c r="BR24" s="856">
        <v>35796.771682765997</v>
      </c>
      <c r="BS24" s="856">
        <v>35488.172585667002</v>
      </c>
      <c r="BT24" s="856">
        <v>35466.581950535001</v>
      </c>
      <c r="BU24" s="856">
        <v>36321.347016765998</v>
      </c>
      <c r="BV24" s="856"/>
      <c r="BW24" s="856">
        <v>35600.545860072998</v>
      </c>
      <c r="BX24" s="856">
        <v>36584.111587564003</v>
      </c>
      <c r="BY24" s="856">
        <v>38303.461284359</v>
      </c>
      <c r="BZ24" s="856">
        <v>35974.187314616996</v>
      </c>
      <c r="CA24" s="856">
        <v>36723.988132054998</v>
      </c>
      <c r="CB24" s="981" t="s">
        <v>3290</v>
      </c>
      <c r="CC24" s="1297">
        <v>18</v>
      </c>
    </row>
    <row r="25" spans="1:81">
      <c r="A25" s="1294">
        <v>19</v>
      </c>
      <c r="B25" s="825" t="s">
        <v>3291</v>
      </c>
      <c r="C25" s="1075" t="s">
        <v>427</v>
      </c>
      <c r="D25" s="352">
        <v>36.720729660890903</v>
      </c>
      <c r="E25" s="349">
        <v>12.83948191172991</v>
      </c>
      <c r="F25" s="349">
        <v>12.454920165262459</v>
      </c>
      <c r="G25" s="391">
        <v>1.96690579860979</v>
      </c>
      <c r="H25" s="1299">
        <v>-11.558086013519009</v>
      </c>
      <c r="I25" s="352">
        <v>-13.097819340630711</v>
      </c>
      <c r="J25" s="1299">
        <v>-11.58478087815868</v>
      </c>
      <c r="K25" s="1299">
        <v>-8.1572521127406521</v>
      </c>
      <c r="L25" s="1299">
        <v>-0.30656065499702129</v>
      </c>
      <c r="M25" s="1299">
        <v>-6.4959302857077574</v>
      </c>
      <c r="N25" s="1299">
        <v>-4.2279193931963093</v>
      </c>
      <c r="O25" s="1299">
        <v>-4.8421310662098653</v>
      </c>
      <c r="P25" s="1299">
        <v>-10.8398110252718</v>
      </c>
      <c r="Q25" s="1299">
        <v>-12.179723893273369</v>
      </c>
      <c r="R25" s="1299">
        <v>-13.398188834351251</v>
      </c>
      <c r="S25" s="1299">
        <v>-16.401499199926409</v>
      </c>
      <c r="T25" s="1299">
        <v>-13.37628743967028</v>
      </c>
      <c r="U25" s="1299">
        <v>-13.097819340630711</v>
      </c>
      <c r="V25" s="352">
        <v>-0.79065656242552607</v>
      </c>
      <c r="W25" s="1299">
        <v>-12.85206507771559</v>
      </c>
      <c r="X25" s="1299">
        <v>-10.636649947529859</v>
      </c>
      <c r="Y25" s="1299">
        <v>-8.8822053661450955</v>
      </c>
      <c r="Z25" s="1299">
        <v>-8.14725969520644</v>
      </c>
      <c r="AA25" s="1299">
        <v>-8.0279974744639446</v>
      </c>
      <c r="AB25" s="1299">
        <v>-8.9912689781722115</v>
      </c>
      <c r="AC25" s="1299">
        <v>-8.9435440482623996</v>
      </c>
      <c r="AD25" s="1299">
        <v>-8.8455443112921515</v>
      </c>
      <c r="AE25" s="1299">
        <v>-6.5617912484771264</v>
      </c>
      <c r="AF25" s="1299">
        <v>-0.86472023733867498</v>
      </c>
      <c r="AG25" s="1299">
        <v>-2.2187536572376949</v>
      </c>
      <c r="AH25" s="1299">
        <v>-0.79065656242552607</v>
      </c>
      <c r="AI25" s="352">
        <v>-6.3600915987095981</v>
      </c>
      <c r="AJ25" s="1299">
        <v>-3.1965856698308608</v>
      </c>
      <c r="AK25" s="1299">
        <v>-5.1067935437547556</v>
      </c>
      <c r="AL25" s="1299">
        <v>32.274899057871167</v>
      </c>
      <c r="AM25" s="1299">
        <v>35.676966123920607</v>
      </c>
      <c r="AN25" s="1299">
        <v>-11.56619794748404</v>
      </c>
      <c r="AO25" s="1299">
        <v>-8.230290016961364</v>
      </c>
      <c r="AP25" s="1299">
        <v>-9.1542622457611049</v>
      </c>
      <c r="AQ25" s="1299">
        <v>-6.6397535499966853</v>
      </c>
      <c r="AR25" s="1299">
        <v>-5.8601470635686894</v>
      </c>
      <c r="AS25" s="1299">
        <v>-8.8761741873757156</v>
      </c>
      <c r="AT25" s="1299">
        <v>-5.6485141838100894</v>
      </c>
      <c r="AU25" s="1299">
        <v>-6.3600915987095981</v>
      </c>
      <c r="AV25" s="352">
        <v>-3.492964889634548</v>
      </c>
      <c r="AW25" s="1299">
        <v>-4.4368699324828649</v>
      </c>
      <c r="AX25" s="1300">
        <v>-2.1708149003085211</v>
      </c>
      <c r="AY25" s="1300">
        <v>-28.957217292850348</v>
      </c>
      <c r="AZ25" s="1300">
        <v>-30.717923734566568</v>
      </c>
      <c r="BA25" s="1300">
        <v>4.6757176174822828</v>
      </c>
      <c r="BB25" s="1300">
        <v>2.5888458056103021</v>
      </c>
      <c r="BC25" s="1300">
        <v>2.4416229526865529</v>
      </c>
      <c r="BD25" s="1300">
        <v>-1.4779754828269871</v>
      </c>
      <c r="BE25" s="1299">
        <v>-1.6671947128046081</v>
      </c>
      <c r="BF25" s="1300">
        <v>-1.0122269414337881</v>
      </c>
      <c r="BG25" s="1300">
        <v>-4.7975903862032974</v>
      </c>
      <c r="BH25" s="1300">
        <v>-3.492964889634548</v>
      </c>
      <c r="BI25" s="1300">
        <v>-2.631152335343018</v>
      </c>
      <c r="BJ25" s="1300">
        <v>-5.8281828478102984</v>
      </c>
      <c r="BK25" s="1300">
        <v>-7.0305812759418007</v>
      </c>
      <c r="BL25" s="1299">
        <v>-8.088380932215264</v>
      </c>
      <c r="BM25" s="1300">
        <v>-7.9999854101113961</v>
      </c>
      <c r="BN25" s="1300">
        <v>-7.3425519203256506</v>
      </c>
      <c r="BO25" s="1300">
        <v>-6.3194441286552108</v>
      </c>
      <c r="BP25" s="1300">
        <v>-5.3826374219451543</v>
      </c>
      <c r="BQ25" s="1300">
        <v>-2.3046847671786419</v>
      </c>
      <c r="BR25" s="1300">
        <v>-2.839105110856762</v>
      </c>
      <c r="BS25" s="1300">
        <v>-3.37066956186914</v>
      </c>
      <c r="BT25" s="1300">
        <v>-2.5136124717501538</v>
      </c>
      <c r="BU25" s="1300">
        <v>-2.631152335343018</v>
      </c>
      <c r="BV25" s="1300"/>
      <c r="BW25" s="1300">
        <v>-0.71694308284028974</v>
      </c>
      <c r="BX25" s="1300">
        <v>2.8521083310137811</v>
      </c>
      <c r="BY25" s="1300">
        <v>7.7472720602270364</v>
      </c>
      <c r="BZ25" s="1300">
        <v>1.8136157995128219</v>
      </c>
      <c r="CA25" s="1300">
        <v>3.7114911899386112</v>
      </c>
      <c r="CB25" s="981" t="s">
        <v>3292</v>
      </c>
      <c r="CC25" s="1297">
        <v>19</v>
      </c>
    </row>
    <row r="26" spans="1:81">
      <c r="A26" s="1294">
        <v>20</v>
      </c>
      <c r="B26" s="825" t="s">
        <v>3293</v>
      </c>
      <c r="C26" s="1075" t="s">
        <v>430</v>
      </c>
      <c r="D26" s="352">
        <v>3.34</v>
      </c>
      <c r="E26" s="352">
        <v>3.28</v>
      </c>
      <c r="F26" s="352">
        <v>3.66</v>
      </c>
      <c r="G26" s="340">
        <v>7.48</v>
      </c>
      <c r="H26" s="1301">
        <v>10.63</v>
      </c>
      <c r="I26" s="352">
        <v>11.5</v>
      </c>
      <c r="J26" s="1301">
        <v>11.28</v>
      </c>
      <c r="K26" s="1301">
        <v>11.86</v>
      </c>
      <c r="L26" s="1301">
        <v>11.1</v>
      </c>
      <c r="M26" s="1301">
        <v>11.35</v>
      </c>
      <c r="N26" s="1301">
        <v>11.41</v>
      </c>
      <c r="O26" s="1301">
        <v>11.2</v>
      </c>
      <c r="P26" s="1301">
        <v>11.45</v>
      </c>
      <c r="Q26" s="1301">
        <v>11.36</v>
      </c>
      <c r="R26" s="1301">
        <v>11.27</v>
      </c>
      <c r="S26" s="1301">
        <v>11.81</v>
      </c>
      <c r="T26" s="1301">
        <v>11.82</v>
      </c>
      <c r="U26" s="1301">
        <v>11.5</v>
      </c>
      <c r="V26" s="352">
        <v>11.29</v>
      </c>
      <c r="W26" s="1301">
        <v>11.61</v>
      </c>
      <c r="X26" s="1301">
        <v>11.62</v>
      </c>
      <c r="Y26" s="1302">
        <v>11.62</v>
      </c>
      <c r="Z26" s="1302">
        <v>12.56</v>
      </c>
      <c r="AA26" s="1302">
        <v>12.79</v>
      </c>
      <c r="AB26" s="1302">
        <v>12.29</v>
      </c>
      <c r="AC26" s="1302">
        <v>11.89</v>
      </c>
      <c r="AD26" s="1302">
        <v>12.07</v>
      </c>
      <c r="AE26" s="1302">
        <v>12.21</v>
      </c>
      <c r="AF26" s="1302">
        <v>12.07</v>
      </c>
      <c r="AG26" s="1302">
        <v>12.25</v>
      </c>
      <c r="AH26" s="1302">
        <v>11.29</v>
      </c>
      <c r="AI26" s="352">
        <v>9.4428060008743202</v>
      </c>
      <c r="AJ26" s="1302">
        <v>11.65</v>
      </c>
      <c r="AK26" s="1302">
        <v>11.65</v>
      </c>
      <c r="AL26" s="1302">
        <v>12.56</v>
      </c>
      <c r="AM26" s="1302">
        <v>12.09</v>
      </c>
      <c r="AN26" s="1302">
        <v>12.06</v>
      </c>
      <c r="AO26" s="1302">
        <v>11.32</v>
      </c>
      <c r="AP26" s="1302">
        <v>11.47</v>
      </c>
      <c r="AQ26" s="1302">
        <v>11.18</v>
      </c>
      <c r="AR26" s="1302">
        <v>11.02</v>
      </c>
      <c r="AS26" s="1302">
        <v>11.05</v>
      </c>
      <c r="AT26" s="1302">
        <v>10.93</v>
      </c>
      <c r="AU26" s="1302">
        <v>9.4428060008743202</v>
      </c>
      <c r="AV26" s="1302">
        <v>8.1213825806000006</v>
      </c>
      <c r="AW26" s="1302">
        <v>9.82</v>
      </c>
      <c r="AX26" s="1303">
        <v>9.7451523322990496</v>
      </c>
      <c r="AY26" s="1303">
        <v>9.1794360645000008</v>
      </c>
      <c r="AZ26" s="1303">
        <v>9.2880039492000002</v>
      </c>
      <c r="BA26" s="1303">
        <v>8.9748629484000002</v>
      </c>
      <c r="BB26" s="1303">
        <v>9.4645554086000008</v>
      </c>
      <c r="BC26" s="1303">
        <v>10.1177192207</v>
      </c>
      <c r="BD26" s="1304">
        <v>10.3607175441</v>
      </c>
      <c r="BE26" s="1304">
        <v>9.8340284522000001</v>
      </c>
      <c r="BF26" s="1303">
        <v>9.758412356800001</v>
      </c>
      <c r="BG26" s="1303">
        <v>8.3957750935000011</v>
      </c>
      <c r="BH26" s="1303">
        <v>8.1213825806000006</v>
      </c>
      <c r="BI26" s="1303">
        <v>7.5544630459000004</v>
      </c>
      <c r="BJ26" s="1303">
        <v>8.3118761781000003</v>
      </c>
      <c r="BK26" s="1303">
        <v>7.9791859837999999</v>
      </c>
      <c r="BL26" s="1304">
        <v>7.4200368252000004</v>
      </c>
      <c r="BM26" s="1303">
        <v>7.5714542322999998</v>
      </c>
      <c r="BN26" s="1303">
        <v>7.4625789428999996</v>
      </c>
      <c r="BO26" s="1303">
        <v>7.5196089568999991</v>
      </c>
      <c r="BP26" s="1303">
        <v>7.6108200707</v>
      </c>
      <c r="BQ26" s="1303">
        <v>7.6757235406000008</v>
      </c>
      <c r="BR26" s="1303">
        <v>8.0402306258999996</v>
      </c>
      <c r="BS26" s="1303">
        <v>7.8624885643000004</v>
      </c>
      <c r="BT26" s="1303">
        <v>7.8524438964000014</v>
      </c>
      <c r="BU26" s="1303">
        <v>7.5544630459000004</v>
      </c>
      <c r="BV26" s="1303"/>
      <c r="BW26" s="1303">
        <v>7.7723685710000003</v>
      </c>
      <c r="BX26" s="1303">
        <v>7.4409731155000003</v>
      </c>
      <c r="BY26" s="1303">
        <v>6.9363085948999998</v>
      </c>
      <c r="BZ26" s="1303">
        <v>8.1807257558000011</v>
      </c>
      <c r="CA26" s="1303">
        <v>8.7469146394755981</v>
      </c>
      <c r="CB26" s="981" t="s">
        <v>3293</v>
      </c>
      <c r="CC26" s="1297">
        <v>20</v>
      </c>
    </row>
    <row r="27" spans="1:81">
      <c r="A27" s="1294">
        <v>21</v>
      </c>
      <c r="B27" s="1220" t="s">
        <v>3294</v>
      </c>
      <c r="C27" s="1227" t="s">
        <v>427</v>
      </c>
      <c r="D27" s="352">
        <v>30.875944274082361</v>
      </c>
      <c r="E27" s="904">
        <v>8.8343069474366409</v>
      </c>
      <c r="F27" s="904">
        <v>11.370758008896789</v>
      </c>
      <c r="G27" s="389">
        <v>6.1125448134873048</v>
      </c>
      <c r="H27" s="904">
        <v>0.33738705910481209</v>
      </c>
      <c r="I27" s="352">
        <v>5.6143811181780867</v>
      </c>
      <c r="J27" s="904">
        <v>0.50565500171791911</v>
      </c>
      <c r="K27" s="904">
        <v>0.65473670733306655</v>
      </c>
      <c r="L27" s="904">
        <v>0.85610218219323175</v>
      </c>
      <c r="M27" s="904">
        <v>1.876952437939301</v>
      </c>
      <c r="N27" s="904">
        <v>3.2752164810832851</v>
      </c>
      <c r="O27" s="904">
        <v>3.7228140205530629</v>
      </c>
      <c r="P27" s="904">
        <v>3.7620258724496289</v>
      </c>
      <c r="Q27" s="904">
        <v>3.9769567343264831</v>
      </c>
      <c r="R27" s="904">
        <v>5.0553903442854233</v>
      </c>
      <c r="S27" s="904">
        <v>5.3379030553493623</v>
      </c>
      <c r="T27" s="904">
        <v>5.1596672397793881</v>
      </c>
      <c r="U27" s="904">
        <v>5.6143811181780867</v>
      </c>
      <c r="V27" s="352">
        <v>12.284248803814441</v>
      </c>
      <c r="W27" s="904">
        <v>-2.2712075441670261</v>
      </c>
      <c r="X27" s="904">
        <v>8.2070279438476845</v>
      </c>
      <c r="Y27" s="904">
        <v>8.7815819128851444</v>
      </c>
      <c r="Z27" s="904">
        <v>8.6696277991256636</v>
      </c>
      <c r="AA27" s="904">
        <v>8.2161134374815763</v>
      </c>
      <c r="AB27" s="904">
        <v>10.73676754596689</v>
      </c>
      <c r="AC27" s="904">
        <v>11.149042426050841</v>
      </c>
      <c r="AD27" s="904">
        <v>11.64749552263549</v>
      </c>
      <c r="AE27" s="904">
        <v>11.89297918932731</v>
      </c>
      <c r="AF27" s="904">
        <v>12.08561914504449</v>
      </c>
      <c r="AG27" s="904">
        <v>12.48748999346347</v>
      </c>
      <c r="AH27" s="904">
        <v>12.284248803814441</v>
      </c>
      <c r="AI27" s="352">
        <v>6.2336841715517686</v>
      </c>
      <c r="AJ27" s="904">
        <v>21.520789799065231</v>
      </c>
      <c r="AK27" s="904">
        <v>9.9304361867520967</v>
      </c>
      <c r="AL27" s="904">
        <v>9.1537148757163376</v>
      </c>
      <c r="AM27" s="904">
        <v>8.8816814267213324</v>
      </c>
      <c r="AN27" s="904">
        <v>9.1299391245194013</v>
      </c>
      <c r="AO27" s="904">
        <v>6.5457945931324586</v>
      </c>
      <c r="AP27" s="904">
        <v>6.7446281328463042</v>
      </c>
      <c r="AQ27" s="904">
        <v>5.4269385750948196</v>
      </c>
      <c r="AR27" s="904">
        <v>5.3225278091611781</v>
      </c>
      <c r="AS27" s="904">
        <v>5.6340493501468636</v>
      </c>
      <c r="AT27" s="904">
        <v>5.8896590329494094</v>
      </c>
      <c r="AU27" s="904">
        <v>6.2336841715517686</v>
      </c>
      <c r="AV27" s="352">
        <v>11.95504754145581</v>
      </c>
      <c r="AW27" s="904">
        <v>7.0476826945809554</v>
      </c>
      <c r="AX27" s="389">
        <v>7.189049983983371</v>
      </c>
      <c r="AY27" s="389">
        <v>9.7749293608618206</v>
      </c>
      <c r="AZ27" s="389">
        <v>9.7802691084293087</v>
      </c>
      <c r="BA27" s="389">
        <v>10.54580155244799</v>
      </c>
      <c r="BB27" s="389">
        <v>11.114175776894999</v>
      </c>
      <c r="BC27" s="389">
        <v>11.2005201166955</v>
      </c>
      <c r="BD27" s="389">
        <v>11.94695493721075</v>
      </c>
      <c r="BE27" s="904">
        <v>12.90509420187227</v>
      </c>
      <c r="BF27" s="389">
        <v>12.75362361724877</v>
      </c>
      <c r="BG27" s="389">
        <v>12.272681631189601</v>
      </c>
      <c r="BH27" s="389">
        <v>11.95504754145581</v>
      </c>
      <c r="BI27" s="389">
        <v>5.7152907469066454</v>
      </c>
      <c r="BJ27" s="389">
        <v>11.51056639287988</v>
      </c>
      <c r="BK27" s="389">
        <v>11.4919861058886</v>
      </c>
      <c r="BL27" s="904">
        <v>9.2784906389037509</v>
      </c>
      <c r="BM27" s="389">
        <v>8.8893817024307893</v>
      </c>
      <c r="BN27" s="389">
        <v>8.5721733519439258</v>
      </c>
      <c r="BO27" s="389">
        <v>8.1167043762760755</v>
      </c>
      <c r="BP27" s="389">
        <v>7.6160341945246444</v>
      </c>
      <c r="BQ27" s="389">
        <v>7.7150546147060606</v>
      </c>
      <c r="BR27" s="389">
        <v>6.395479940907232</v>
      </c>
      <c r="BS27" s="389">
        <v>5.9611335634581666</v>
      </c>
      <c r="BT27" s="389">
        <v>5.9633093687092744</v>
      </c>
      <c r="BU27" s="389">
        <v>5.7152907469066454</v>
      </c>
      <c r="BV27" s="389"/>
      <c r="BW27" s="389">
        <v>5.4010212505931863</v>
      </c>
      <c r="BX27" s="389">
        <v>4.9757428641906376</v>
      </c>
      <c r="BY27" s="389">
        <v>4.5135813669257736</v>
      </c>
      <c r="BZ27" s="389">
        <v>4.879703919965352</v>
      </c>
      <c r="CA27" s="389">
        <v>4.5050760457206449</v>
      </c>
      <c r="CB27" s="1305" t="s">
        <v>3295</v>
      </c>
      <c r="CC27" s="1297">
        <v>21</v>
      </c>
    </row>
    <row r="28" spans="1:81">
      <c r="A28" s="1294">
        <v>22</v>
      </c>
      <c r="B28" s="1285" t="s">
        <v>3261</v>
      </c>
      <c r="C28" s="1227" t="s">
        <v>427</v>
      </c>
      <c r="D28" s="352">
        <v>32.026702106493879</v>
      </c>
      <c r="E28" s="904">
        <v>9.262516946419046</v>
      </c>
      <c r="F28" s="904">
        <v>12.09671917074612</v>
      </c>
      <c r="G28" s="389">
        <v>6.6682604457244494</v>
      </c>
      <c r="H28" s="904">
        <v>1.050345069096571</v>
      </c>
      <c r="I28" s="352">
        <v>6.1105112184250556</v>
      </c>
      <c r="J28" s="904">
        <v>1.2133179397059599</v>
      </c>
      <c r="K28" s="904">
        <v>1.367904072247853</v>
      </c>
      <c r="L28" s="904">
        <v>1.6021159918225869</v>
      </c>
      <c r="M28" s="904">
        <v>2.6331535164072601</v>
      </c>
      <c r="N28" s="904">
        <v>3.9655757663691462</v>
      </c>
      <c r="O28" s="904">
        <v>4.384428687240491</v>
      </c>
      <c r="P28" s="904">
        <v>4.406066824362382</v>
      </c>
      <c r="Q28" s="904">
        <v>4.5821683384900336</v>
      </c>
      <c r="R28" s="904">
        <v>5.7489230780233251</v>
      </c>
      <c r="S28" s="904">
        <v>6.0957366190005891</v>
      </c>
      <c r="T28" s="904">
        <v>5.8157196851519073</v>
      </c>
      <c r="U28" s="904">
        <v>6.1105112184250556</v>
      </c>
      <c r="V28" s="352">
        <v>12.97893091892832</v>
      </c>
      <c r="W28" s="904">
        <v>-1.428366168462581</v>
      </c>
      <c r="X28" s="904">
        <v>8.976814967626682</v>
      </c>
      <c r="Y28" s="904">
        <v>9.4698963855029952</v>
      </c>
      <c r="Z28" s="904">
        <v>9.3609583146809108</v>
      </c>
      <c r="AA28" s="904">
        <v>8.8912577915358373</v>
      </c>
      <c r="AB28" s="904">
        <v>11.51045041252303</v>
      </c>
      <c r="AC28" s="904">
        <v>11.87634463032839</v>
      </c>
      <c r="AD28" s="904">
        <v>12.36421438600334</v>
      </c>
      <c r="AE28" s="904">
        <v>12.47659662251886</v>
      </c>
      <c r="AF28" s="904">
        <v>12.599850199078221</v>
      </c>
      <c r="AG28" s="904">
        <v>12.985879987259541</v>
      </c>
      <c r="AH28" s="904">
        <v>12.97893091892832</v>
      </c>
      <c r="AI28" s="352">
        <v>6.1826552940455279</v>
      </c>
      <c r="AJ28" s="904">
        <v>21.810513716747959</v>
      </c>
      <c r="AK28" s="904">
        <v>10.3379531453715</v>
      </c>
      <c r="AL28" s="904">
        <v>9.5847275830603138</v>
      </c>
      <c r="AM28" s="904">
        <v>9.2750811700308287</v>
      </c>
      <c r="AN28" s="904">
        <v>9.5014017460634097</v>
      </c>
      <c r="AO28" s="904">
        <v>6.767162353397806</v>
      </c>
      <c r="AP28" s="904">
        <v>6.9653269895281724</v>
      </c>
      <c r="AQ28" s="904">
        <v>5.5040919977830258</v>
      </c>
      <c r="AR28" s="904">
        <v>5.4341238232447537</v>
      </c>
      <c r="AS28" s="904">
        <v>5.6942822601519563</v>
      </c>
      <c r="AT28" s="904">
        <v>5.9591853350594022</v>
      </c>
      <c r="AU28" s="904">
        <v>6.1826552940455279</v>
      </c>
      <c r="AV28" s="352">
        <v>10.68151003726285</v>
      </c>
      <c r="AW28" s="904">
        <v>6.9619814879894504</v>
      </c>
      <c r="AX28" s="389">
        <v>7.0870869782155479</v>
      </c>
      <c r="AY28" s="389">
        <v>9.194313465610719</v>
      </c>
      <c r="AZ28" s="389">
        <v>9.1843120753964094</v>
      </c>
      <c r="BA28" s="389">
        <v>9.9642309957069006</v>
      </c>
      <c r="BB28" s="389">
        <v>10.550959727469429</v>
      </c>
      <c r="BC28" s="389">
        <v>10.65275721847344</v>
      </c>
      <c r="BD28" s="389">
        <v>11.512761778564061</v>
      </c>
      <c r="BE28" s="904">
        <v>11.57492142155537</v>
      </c>
      <c r="BF28" s="389">
        <v>11.51912074000262</v>
      </c>
      <c r="BG28" s="389">
        <v>10.96065908156039</v>
      </c>
      <c r="BH28" s="389">
        <v>10.68151003726285</v>
      </c>
      <c r="BI28" s="389">
        <v>6.0472881656710609</v>
      </c>
      <c r="BJ28" s="389">
        <v>10.28024508418215</v>
      </c>
      <c r="BK28" s="389">
        <v>10.273797577473029</v>
      </c>
      <c r="BL28" s="904">
        <v>8.5610336664859066</v>
      </c>
      <c r="BM28" s="389">
        <v>8.1697109350593049</v>
      </c>
      <c r="BN28" s="389">
        <v>7.8856633402392209</v>
      </c>
      <c r="BO28" s="389">
        <v>7.4144919574218147</v>
      </c>
      <c r="BP28" s="389">
        <v>6.872966028285898</v>
      </c>
      <c r="BQ28" s="389">
        <v>7.0664781592055581</v>
      </c>
      <c r="BR28" s="389">
        <v>6.6230588837328392</v>
      </c>
      <c r="BS28" s="389">
        <v>6.1615673878702157</v>
      </c>
      <c r="BT28" s="389">
        <v>6.2320503606032176</v>
      </c>
      <c r="BU28" s="389">
        <v>6.0472881656710609</v>
      </c>
      <c r="BV28" s="389"/>
      <c r="BW28" s="389">
        <v>5.7380836038224956</v>
      </c>
      <c r="BX28" s="389">
        <v>5.290006138495098</v>
      </c>
      <c r="BY28" s="389">
        <v>4.8013714561708669</v>
      </c>
      <c r="BZ28" s="389">
        <v>5.2039931746379597</v>
      </c>
      <c r="CA28" s="389">
        <v>4.8498867017194511</v>
      </c>
      <c r="CB28" s="1286" t="s">
        <v>3262</v>
      </c>
      <c r="CC28" s="1297">
        <v>22</v>
      </c>
    </row>
    <row r="29" spans="1:81">
      <c r="A29" s="1294">
        <v>23</v>
      </c>
      <c r="B29" s="1287" t="s">
        <v>3263</v>
      </c>
      <c r="C29" s="1227" t="s">
        <v>427</v>
      </c>
      <c r="D29" s="352">
        <v>8.3720111586082169</v>
      </c>
      <c r="E29" s="904">
        <v>11.09808554293426</v>
      </c>
      <c r="F29" s="904">
        <v>13.311130589484019</v>
      </c>
      <c r="G29" s="389">
        <v>7.8015486346957337</v>
      </c>
      <c r="H29" s="904">
        <v>3.4745720608746802</v>
      </c>
      <c r="I29" s="352">
        <v>9.5450909648605933</v>
      </c>
      <c r="J29" s="904">
        <v>3.6319558451094771</v>
      </c>
      <c r="K29" s="904">
        <v>3.8573198571889309</v>
      </c>
      <c r="L29" s="904">
        <v>4.2989282265356348</v>
      </c>
      <c r="M29" s="904">
        <v>5.5504084729999219</v>
      </c>
      <c r="N29" s="904">
        <v>6.2255467266611966</v>
      </c>
      <c r="O29" s="904">
        <v>7.2185663387590564</v>
      </c>
      <c r="P29" s="904">
        <v>7.3759010191263323</v>
      </c>
      <c r="Q29" s="904">
        <v>7.7154622003804496</v>
      </c>
      <c r="R29" s="904">
        <v>9.3211945180392721</v>
      </c>
      <c r="S29" s="904">
        <v>9.5370384985393102</v>
      </c>
      <c r="T29" s="904">
        <v>9.2210233645868218</v>
      </c>
      <c r="U29" s="904">
        <v>9.5450909648605933</v>
      </c>
      <c r="V29" s="352">
        <v>7.824204123535444</v>
      </c>
      <c r="W29" s="904">
        <v>-1.862995184368706</v>
      </c>
      <c r="X29" s="904">
        <v>10.053938423435561</v>
      </c>
      <c r="Y29" s="904">
        <v>10.55731030677696</v>
      </c>
      <c r="Z29" s="904">
        <v>10.37558896468102</v>
      </c>
      <c r="AA29" s="904">
        <v>9.7593623055414351</v>
      </c>
      <c r="AB29" s="904">
        <v>6.8139560212773329</v>
      </c>
      <c r="AC29" s="904">
        <v>7.1331341904576293</v>
      </c>
      <c r="AD29" s="904">
        <v>7.5155361267884384</v>
      </c>
      <c r="AE29" s="904">
        <v>7.5640311194533734</v>
      </c>
      <c r="AF29" s="904">
        <v>7.5652290969341243</v>
      </c>
      <c r="AG29" s="904">
        <v>7.8593084315647408</v>
      </c>
      <c r="AH29" s="904">
        <v>7.824204123535444</v>
      </c>
      <c r="AI29" s="352">
        <v>12.478968140856241</v>
      </c>
      <c r="AJ29" s="904">
        <v>20.662653769003949</v>
      </c>
      <c r="AK29" s="904">
        <v>7.7751867271742912</v>
      </c>
      <c r="AL29" s="904">
        <v>7.3388440719823453</v>
      </c>
      <c r="AM29" s="904">
        <v>6.8499277745942626</v>
      </c>
      <c r="AN29" s="904">
        <v>7.7096805168625986</v>
      </c>
      <c r="AO29" s="904">
        <v>10.82407141351908</v>
      </c>
      <c r="AP29" s="904">
        <v>10.882216670668621</v>
      </c>
      <c r="AQ29" s="904">
        <v>13.00710428608104</v>
      </c>
      <c r="AR29" s="904">
        <v>12.66023760989277</v>
      </c>
      <c r="AS29" s="904">
        <v>12.60859359216132</v>
      </c>
      <c r="AT29" s="904">
        <v>12.598872640782909</v>
      </c>
      <c r="AU29" s="904">
        <v>12.478968140856241</v>
      </c>
      <c r="AV29" s="352">
        <v>9.6725051304703626</v>
      </c>
      <c r="AW29" s="389">
        <v>13.027983257534929</v>
      </c>
      <c r="AX29" s="389">
        <v>13.007486590679161</v>
      </c>
      <c r="AY29" s="389">
        <v>13.906680565516639</v>
      </c>
      <c r="AZ29" s="389">
        <v>13.963913714544169</v>
      </c>
      <c r="BA29" s="389">
        <v>13.97877717395416</v>
      </c>
      <c r="BB29" s="389">
        <v>13.96997757971403</v>
      </c>
      <c r="BC29" s="389">
        <v>13.93872880821224</v>
      </c>
      <c r="BD29" s="389">
        <v>10.96624879426361</v>
      </c>
      <c r="BE29" s="904">
        <v>10.366198871037</v>
      </c>
      <c r="BF29" s="389">
        <v>10.386696754765399</v>
      </c>
      <c r="BG29" s="389">
        <v>9.8712972418683602</v>
      </c>
      <c r="BH29" s="389">
        <v>9.6725051304703626</v>
      </c>
      <c r="BI29" s="389">
        <v>7.0491272307427986</v>
      </c>
      <c r="BJ29" s="389">
        <v>10.356306094499271</v>
      </c>
      <c r="BK29" s="389">
        <v>10.241902334471639</v>
      </c>
      <c r="BL29" s="904">
        <v>9.1253181470715727</v>
      </c>
      <c r="BM29" s="389">
        <v>8.6656596080849049</v>
      </c>
      <c r="BN29" s="389">
        <v>8.1467424026644402</v>
      </c>
      <c r="BO29" s="389">
        <v>7.8111934710138513</v>
      </c>
      <c r="BP29" s="389">
        <v>7.1941616514997682</v>
      </c>
      <c r="BQ29" s="389">
        <v>7.220194785984714</v>
      </c>
      <c r="BR29" s="389">
        <v>7.387201826145513</v>
      </c>
      <c r="BS29" s="389">
        <v>6.8935540404785431</v>
      </c>
      <c r="BT29" s="389">
        <v>6.9456086495899738</v>
      </c>
      <c r="BU29" s="389">
        <v>7.0491272307427986</v>
      </c>
      <c r="BV29" s="389"/>
      <c r="BW29" s="389">
        <v>5.598062946765336</v>
      </c>
      <c r="BX29" s="389">
        <v>5.26022818112693</v>
      </c>
      <c r="BY29" s="389">
        <v>4.785549195856122</v>
      </c>
      <c r="BZ29" s="389">
        <v>5.0583255048149907</v>
      </c>
      <c r="CA29" s="389">
        <v>4.9908412135006142</v>
      </c>
      <c r="CB29" s="1447" t="s">
        <v>3296</v>
      </c>
      <c r="CC29" s="1297">
        <v>23</v>
      </c>
    </row>
    <row r="30" spans="1:81" ht="15.65" customHeight="1">
      <c r="A30" s="1294">
        <v>24</v>
      </c>
      <c r="B30" s="1288" t="s">
        <v>3265</v>
      </c>
      <c r="C30" s="1227" t="s">
        <v>427</v>
      </c>
      <c r="D30" s="352">
        <v>3.4459354251332091</v>
      </c>
      <c r="E30" s="904">
        <v>3.8990702100447239</v>
      </c>
      <c r="F30" s="904">
        <v>7.877056841879539</v>
      </c>
      <c r="G30" s="389">
        <v>6.0197906502991971</v>
      </c>
      <c r="H30" s="904">
        <v>-0.6370066197866856</v>
      </c>
      <c r="I30" s="352">
        <v>8.8181218063564959</v>
      </c>
      <c r="J30" s="904">
        <v>-0.48439390985924219</v>
      </c>
      <c r="K30" s="904">
        <v>-0.19367281364068281</v>
      </c>
      <c r="L30" s="904">
        <v>0.34459904703727801</v>
      </c>
      <c r="M30" s="904">
        <v>1.644708810935966</v>
      </c>
      <c r="N30" s="904">
        <v>2.8661709610737329</v>
      </c>
      <c r="O30" s="904">
        <v>4.4012585097584882</v>
      </c>
      <c r="P30" s="904">
        <v>4.8979832594402506</v>
      </c>
      <c r="Q30" s="904">
        <v>5.6239129791877254</v>
      </c>
      <c r="R30" s="904">
        <v>6.7998578893686634</v>
      </c>
      <c r="S30" s="904">
        <v>7.2394434388614908</v>
      </c>
      <c r="T30" s="904">
        <v>7.946121345094741</v>
      </c>
      <c r="U30" s="904">
        <v>8.8181218063564959</v>
      </c>
      <c r="V30" s="352">
        <v>5.6374380393471011</v>
      </c>
      <c r="W30" s="904">
        <v>-5.4845224310515306</v>
      </c>
      <c r="X30" s="904">
        <v>9.5404711769420345</v>
      </c>
      <c r="Y30" s="904">
        <v>11.137637414214121</v>
      </c>
      <c r="Z30" s="904">
        <v>11.05973255070278</v>
      </c>
      <c r="AA30" s="904">
        <v>10.44444320042388</v>
      </c>
      <c r="AB30" s="904">
        <v>0.55138090594835598</v>
      </c>
      <c r="AC30" s="904">
        <v>1.533896528136069</v>
      </c>
      <c r="AD30" s="904">
        <v>5.5403054999212946</v>
      </c>
      <c r="AE30" s="904">
        <v>5.7331853314368866</v>
      </c>
      <c r="AF30" s="904">
        <v>5.9620780304235659</v>
      </c>
      <c r="AG30" s="904">
        <v>5.8782112234701902</v>
      </c>
      <c r="AH30" s="904">
        <v>5.6374380393471011</v>
      </c>
      <c r="AI30" s="352">
        <v>17.967435796090459</v>
      </c>
      <c r="AJ30" s="904">
        <v>22.021517637429771</v>
      </c>
      <c r="AK30" s="904">
        <v>5.994921224122284</v>
      </c>
      <c r="AL30" s="904">
        <v>0.38546357949832188</v>
      </c>
      <c r="AM30" s="904">
        <v>0.13489851272023279</v>
      </c>
      <c r="AN30" s="904">
        <v>4.4582746552042769</v>
      </c>
      <c r="AO30" s="904">
        <v>14.862666694117941</v>
      </c>
      <c r="AP30" s="904">
        <v>14.550263951865711</v>
      </c>
      <c r="AQ30" s="904">
        <v>18.320964342706791</v>
      </c>
      <c r="AR30" s="904">
        <v>18.24975858993928</v>
      </c>
      <c r="AS30" s="904">
        <v>18.001410786618749</v>
      </c>
      <c r="AT30" s="904">
        <v>17.761012261776091</v>
      </c>
      <c r="AU30" s="904">
        <v>17.967435796090459</v>
      </c>
      <c r="AV30" s="352">
        <v>11.83948520436647</v>
      </c>
      <c r="AW30" s="904">
        <v>18.401553218233211</v>
      </c>
      <c r="AX30" s="389">
        <v>18.147948463032261</v>
      </c>
      <c r="AY30" s="389">
        <v>23.888947413935071</v>
      </c>
      <c r="AZ30" s="389">
        <v>23.789768939791252</v>
      </c>
      <c r="BA30" s="389">
        <v>19.657512460714159</v>
      </c>
      <c r="BB30" s="389">
        <v>20.004989286529401</v>
      </c>
      <c r="BC30" s="389">
        <v>19.683438550892468</v>
      </c>
      <c r="BD30" s="389">
        <v>11.58663140091522</v>
      </c>
      <c r="BE30" s="904">
        <v>11.516689510176111</v>
      </c>
      <c r="BF30" s="389">
        <v>11.724688499768449</v>
      </c>
      <c r="BG30" s="389">
        <v>11.80421908869458</v>
      </c>
      <c r="BH30" s="389">
        <v>11.83948520436647</v>
      </c>
      <c r="BI30" s="389">
        <v>5.5393196935959814</v>
      </c>
      <c r="BJ30" s="389">
        <v>11.93031666616173</v>
      </c>
      <c r="BK30" s="389">
        <v>11.79614783947056</v>
      </c>
      <c r="BL30" s="904">
        <v>11.12906367787903</v>
      </c>
      <c r="BM30" s="389">
        <v>10.7250081431347</v>
      </c>
      <c r="BN30" s="389">
        <v>10.17119060350935</v>
      </c>
      <c r="BO30" s="389">
        <v>9.48803742116149</v>
      </c>
      <c r="BP30" s="389">
        <v>8.8385331894211987</v>
      </c>
      <c r="BQ30" s="389">
        <v>8.2532476108371871</v>
      </c>
      <c r="BR30" s="389">
        <v>7.632609273670778</v>
      </c>
      <c r="BS30" s="389">
        <v>6.9696052070723837</v>
      </c>
      <c r="BT30" s="389">
        <v>6.4332482319846136</v>
      </c>
      <c r="BU30" s="389">
        <v>5.5393196935959814</v>
      </c>
      <c r="BV30" s="389"/>
      <c r="BW30" s="389">
        <v>4.7654749136855594</v>
      </c>
      <c r="BX30" s="389">
        <v>4.5206986985980304</v>
      </c>
      <c r="BY30" s="389">
        <v>4.0650727025276963</v>
      </c>
      <c r="BZ30" s="389">
        <v>4.4485830531347199</v>
      </c>
      <c r="CA30" s="389">
        <v>4.4208937550940481</v>
      </c>
      <c r="CB30" s="1067" t="s">
        <v>3266</v>
      </c>
      <c r="CC30" s="1297">
        <v>24</v>
      </c>
    </row>
    <row r="31" spans="1:81" ht="15.65" customHeight="1">
      <c r="A31" s="1294">
        <v>25</v>
      </c>
      <c r="B31" s="1288" t="s">
        <v>3267</v>
      </c>
      <c r="C31" s="1227" t="s">
        <v>427</v>
      </c>
      <c r="D31" s="352">
        <v>14.3149685085528</v>
      </c>
      <c r="E31" s="904">
        <v>18.406905306321121</v>
      </c>
      <c r="F31" s="904">
        <v>17.65052363881523</v>
      </c>
      <c r="G31" s="389">
        <v>10.62375329186024</v>
      </c>
      <c r="H31" s="904">
        <v>7.0883061383609407</v>
      </c>
      <c r="I31" s="352">
        <v>10.585890453667149</v>
      </c>
      <c r="J31" s="904">
        <v>7.211747981973998</v>
      </c>
      <c r="K31" s="904">
        <v>7.3246825102843927</v>
      </c>
      <c r="L31" s="904">
        <v>7.5585653573072342</v>
      </c>
      <c r="M31" s="904">
        <v>8.8069308590894657</v>
      </c>
      <c r="N31" s="904">
        <v>9.3490237305736521</v>
      </c>
      <c r="O31" s="904">
        <v>9.9882791346366204</v>
      </c>
      <c r="P31" s="904">
        <v>10.12984063466285</v>
      </c>
      <c r="Q31" s="904">
        <v>10.3274011426388</v>
      </c>
      <c r="R31" s="904">
        <v>11.28160426938943</v>
      </c>
      <c r="S31" s="904">
        <v>11.52522460321609</v>
      </c>
      <c r="T31" s="904">
        <v>10.68736774894637</v>
      </c>
      <c r="U31" s="904">
        <v>10.585890453667149</v>
      </c>
      <c r="V31" s="352">
        <v>9.7052937198931559</v>
      </c>
      <c r="W31" s="904">
        <v>-0.1070532247151888</v>
      </c>
      <c r="X31" s="904">
        <v>11.022388893157281</v>
      </c>
      <c r="Y31" s="904">
        <v>11.06038611384206</v>
      </c>
      <c r="Z31" s="904">
        <v>10.82203978515984</v>
      </c>
      <c r="AA31" s="904">
        <v>10.35317918939475</v>
      </c>
      <c r="AB31" s="904">
        <v>10.36389518633421</v>
      </c>
      <c r="AC31" s="904">
        <v>10.434585489327279</v>
      </c>
      <c r="AD31" s="904">
        <v>9.2361785070439613</v>
      </c>
      <c r="AE31" s="904">
        <v>9.1941805393342477</v>
      </c>
      <c r="AF31" s="904">
        <v>8.9500276549125353</v>
      </c>
      <c r="AG31" s="904">
        <v>9.466926135735406</v>
      </c>
      <c r="AH31" s="904">
        <v>9.7052937198931559</v>
      </c>
      <c r="AI31" s="352">
        <v>8.4348186901877504</v>
      </c>
      <c r="AJ31" s="904">
        <v>21.737470764824081</v>
      </c>
      <c r="AK31" s="904">
        <v>9.4463193546469526</v>
      </c>
      <c r="AL31" s="904">
        <v>8.9997426064385095</v>
      </c>
      <c r="AM31" s="904">
        <v>8.4209215480078221</v>
      </c>
      <c r="AN31" s="904">
        <v>7.6843863047218646</v>
      </c>
      <c r="AO31" s="904">
        <v>7.2234375354729039</v>
      </c>
      <c r="AP31" s="904">
        <v>7.4079640544567074</v>
      </c>
      <c r="AQ31" s="904">
        <v>8.7864373527887025</v>
      </c>
      <c r="AR31" s="904">
        <v>8.4420993585492106</v>
      </c>
      <c r="AS31" s="904">
        <v>8.5364770757295325</v>
      </c>
      <c r="AT31" s="904">
        <v>8.6489535888060729</v>
      </c>
      <c r="AU31" s="904">
        <v>8.4348186901877504</v>
      </c>
      <c r="AV31" s="352">
        <v>9.6879230662262312</v>
      </c>
      <c r="AW31" s="904">
        <v>9.0701941610186143</v>
      </c>
      <c r="AX31" s="389">
        <v>9.2065922008536791</v>
      </c>
      <c r="AY31" s="389">
        <v>10.78347777341445</v>
      </c>
      <c r="AZ31" s="389">
        <v>10.82580270983641</v>
      </c>
      <c r="BA31" s="389">
        <v>12.288954700076109</v>
      </c>
      <c r="BB31" s="389">
        <v>12.76328918836432</v>
      </c>
      <c r="BC31" s="389">
        <v>12.878812480298921</v>
      </c>
      <c r="BD31" s="389">
        <v>11.955389972250609</v>
      </c>
      <c r="BE31" s="904">
        <v>10.98285009005107</v>
      </c>
      <c r="BF31" s="389">
        <v>10.875787443052181</v>
      </c>
      <c r="BG31" s="389">
        <v>10.04343427867353</v>
      </c>
      <c r="BH31" s="389">
        <v>9.6879230662262312</v>
      </c>
      <c r="BI31" s="389">
        <v>8.517313084052395</v>
      </c>
      <c r="BJ31" s="389">
        <v>10.6183698008343</v>
      </c>
      <c r="BK31" s="389">
        <v>10.491255304917489</v>
      </c>
      <c r="BL31" s="904">
        <v>8.9675546191389497</v>
      </c>
      <c r="BM31" s="389">
        <v>8.4903898666046462</v>
      </c>
      <c r="BN31" s="389">
        <v>7.9525087978753213</v>
      </c>
      <c r="BO31" s="389">
        <v>7.830623767624739</v>
      </c>
      <c r="BP31" s="389">
        <v>7.1679585999388378</v>
      </c>
      <c r="BQ31" s="389">
        <v>7.4875389271791688</v>
      </c>
      <c r="BR31" s="389">
        <v>8.0315578427064231</v>
      </c>
      <c r="BS31" s="389">
        <v>7.5952973982090501</v>
      </c>
      <c r="BT31" s="389">
        <v>7.9158591573141672</v>
      </c>
      <c r="BU31" s="389">
        <v>8.517313084052395</v>
      </c>
      <c r="BV31" s="389"/>
      <c r="BW31" s="389">
        <v>6.7796310644488722</v>
      </c>
      <c r="BX31" s="389">
        <v>6.3723043817897826</v>
      </c>
      <c r="BY31" s="389">
        <v>5.8510590552995412</v>
      </c>
      <c r="BZ31" s="389">
        <v>6.0647235609046479</v>
      </c>
      <c r="CA31" s="389">
        <v>5.992331428759532</v>
      </c>
      <c r="CB31" s="1067" t="s">
        <v>3268</v>
      </c>
      <c r="CC31" s="1297">
        <v>25</v>
      </c>
    </row>
    <row r="32" spans="1:81" ht="15.65" customHeight="1">
      <c r="A32" s="1294">
        <v>26</v>
      </c>
      <c r="B32" s="1288" t="s">
        <v>3269</v>
      </c>
      <c r="C32" s="1227" t="s">
        <v>427</v>
      </c>
      <c r="D32" s="352">
        <v>-5.3398048737632813</v>
      </c>
      <c r="E32" s="904">
        <v>-7.0209649366602758</v>
      </c>
      <c r="F32" s="904">
        <v>2.4133477030933901</v>
      </c>
      <c r="G32" s="389">
        <v>-11.204344666895871</v>
      </c>
      <c r="H32" s="904">
        <v>-16.010742470477989</v>
      </c>
      <c r="I32" s="352">
        <v>-1.6772621253891711</v>
      </c>
      <c r="J32" s="904">
        <v>-15.58831771430569</v>
      </c>
      <c r="K32" s="904">
        <v>-14.906368016742571</v>
      </c>
      <c r="L32" s="904">
        <v>-13.160829168115489</v>
      </c>
      <c r="M32" s="904">
        <v>-12.507984370328479</v>
      </c>
      <c r="N32" s="904">
        <v>-13.618747782476889</v>
      </c>
      <c r="O32" s="904">
        <v>-12.0901712276639</v>
      </c>
      <c r="P32" s="904">
        <v>-13.7218002818515</v>
      </c>
      <c r="Q32" s="904">
        <v>-14.228894853301609</v>
      </c>
      <c r="R32" s="904">
        <v>-2.6804967531634998</v>
      </c>
      <c r="S32" s="904">
        <v>-4.7466512159444374</v>
      </c>
      <c r="T32" s="904">
        <v>-4.6207382943284978</v>
      </c>
      <c r="U32" s="904">
        <v>-1.6772621253891711</v>
      </c>
      <c r="V32" s="352">
        <v>-8.0104879298286633</v>
      </c>
      <c r="W32" s="904">
        <v>-3.129640556984175</v>
      </c>
      <c r="X32" s="904">
        <v>-1.7695033415547321</v>
      </c>
      <c r="Y32" s="904">
        <v>-2.0108586642479538</v>
      </c>
      <c r="Z32" s="904">
        <v>-2.2185783579676821</v>
      </c>
      <c r="AA32" s="904">
        <v>-5.4410807531666467</v>
      </c>
      <c r="AB32" s="904">
        <v>-5.1654571455143508</v>
      </c>
      <c r="AC32" s="904">
        <v>-5.913366592522749</v>
      </c>
      <c r="AD32" s="904">
        <v>-6.866192683430886</v>
      </c>
      <c r="AE32" s="904">
        <v>-6.6587675444340872</v>
      </c>
      <c r="AF32" s="904">
        <v>-4.5851522253217398</v>
      </c>
      <c r="AG32" s="904">
        <v>-5.20524164714499</v>
      </c>
      <c r="AH32" s="904">
        <v>-8.0104879298286633</v>
      </c>
      <c r="AI32" s="352">
        <v>47.374550503166027</v>
      </c>
      <c r="AJ32" s="904">
        <v>-6.8774862822778404</v>
      </c>
      <c r="AK32" s="904">
        <v>-7.990067401714068</v>
      </c>
      <c r="AL32" s="904">
        <v>35.515580366926947</v>
      </c>
      <c r="AM32" s="904">
        <v>34.99127933908467</v>
      </c>
      <c r="AN32" s="904">
        <v>37.22928890843631</v>
      </c>
      <c r="AO32" s="904">
        <v>48.980870951657053</v>
      </c>
      <c r="AP32" s="904">
        <v>49.935775377811041</v>
      </c>
      <c r="AQ32" s="904">
        <v>51.720932311590033</v>
      </c>
      <c r="AR32" s="904">
        <v>49.438470343311977</v>
      </c>
      <c r="AS32" s="904">
        <v>48.427392976696659</v>
      </c>
      <c r="AT32" s="904">
        <v>48.465652273925038</v>
      </c>
      <c r="AU32" s="904">
        <v>47.374550503166027</v>
      </c>
      <c r="AV32" s="352">
        <v>-6.8928323075615641</v>
      </c>
      <c r="AW32" s="904">
        <v>47.483433285640338</v>
      </c>
      <c r="AX32" s="389">
        <v>46.521622017002862</v>
      </c>
      <c r="AY32" s="389">
        <v>-2.2307270852233718</v>
      </c>
      <c r="AZ32" s="389">
        <v>-1.232493831410473</v>
      </c>
      <c r="BA32" s="389">
        <v>1.359844496622489</v>
      </c>
      <c r="BB32" s="389">
        <v>-6.9474851365165344</v>
      </c>
      <c r="BC32" s="389">
        <v>-7.5496535756845136</v>
      </c>
      <c r="BD32" s="389">
        <v>-7.8012657994844412</v>
      </c>
      <c r="BE32" s="904">
        <v>-7.06965849946475</v>
      </c>
      <c r="BF32" s="389">
        <v>-6.786023581323124</v>
      </c>
      <c r="BG32" s="389">
        <v>-7.0086372968762172</v>
      </c>
      <c r="BH32" s="389">
        <v>-6.8928323075615641</v>
      </c>
      <c r="BI32" s="389">
        <v>-6.5239902068015567</v>
      </c>
      <c r="BJ32" s="389">
        <v>-5.78273816181445</v>
      </c>
      <c r="BK32" s="389">
        <v>-5.7265312025756598</v>
      </c>
      <c r="BL32" s="904">
        <v>-4.1596561780837993</v>
      </c>
      <c r="BM32" s="389">
        <v>-4.8175924839614481</v>
      </c>
      <c r="BN32" s="389">
        <v>-4.7858804205284917</v>
      </c>
      <c r="BO32" s="389">
        <v>-6.1752005241576251</v>
      </c>
      <c r="BP32" s="389">
        <v>-5.9572645888425093</v>
      </c>
      <c r="BQ32" s="389">
        <v>-6.2093885121182844</v>
      </c>
      <c r="BR32" s="389">
        <v>-6.2413545988240564</v>
      </c>
      <c r="BS32" s="389">
        <v>-6.5118069908850149</v>
      </c>
      <c r="BT32" s="389">
        <v>-6.3332400863614229</v>
      </c>
      <c r="BU32" s="389">
        <v>-6.5239902068015567</v>
      </c>
      <c r="BV32" s="389"/>
      <c r="BW32" s="389">
        <v>-9.0019252286487461</v>
      </c>
      <c r="BX32" s="389">
        <v>-9.0832069837559466</v>
      </c>
      <c r="BY32" s="389">
        <v>-9.0337063398512267</v>
      </c>
      <c r="BZ32" s="389">
        <v>-8.7376145865041241</v>
      </c>
      <c r="CA32" s="389">
        <v>-9.0495724774479473</v>
      </c>
      <c r="CB32" s="1067" t="s">
        <v>3270</v>
      </c>
      <c r="CC32" s="1297">
        <v>26</v>
      </c>
    </row>
    <row r="33" spans="1:81">
      <c r="A33" s="1294">
        <v>27</v>
      </c>
      <c r="B33" s="1021" t="s">
        <v>3271</v>
      </c>
      <c r="C33" s="1227" t="s">
        <v>427</v>
      </c>
      <c r="D33" s="352">
        <v>305.98375626807461</v>
      </c>
      <c r="E33" s="904">
        <v>3.587798692586603</v>
      </c>
      <c r="F33" s="904">
        <v>8.0701283600101661</v>
      </c>
      <c r="G33" s="389">
        <v>2.7284173704954329</v>
      </c>
      <c r="H33" s="904">
        <v>-7.7936042734089011</v>
      </c>
      <c r="I33" s="352">
        <v>-7.9505843915753589</v>
      </c>
      <c r="J33" s="904">
        <v>-7.6957285211061768</v>
      </c>
      <c r="K33" s="904">
        <v>-7.8609419345594418</v>
      </c>
      <c r="L33" s="904">
        <v>-8.4125503332489888</v>
      </c>
      <c r="M33" s="904">
        <v>-8.2408743456472227</v>
      </c>
      <c r="N33" s="904">
        <v>-4.8177393330437539</v>
      </c>
      <c r="O33" s="904">
        <v>-6.4573924461420713</v>
      </c>
      <c r="P33" s="904">
        <v>-7.0620565235522568</v>
      </c>
      <c r="Q33" s="904">
        <v>-7.6653786488944871</v>
      </c>
      <c r="R33" s="904">
        <v>-8.1898087757147806</v>
      </c>
      <c r="S33" s="904">
        <v>-7.6273364218096464</v>
      </c>
      <c r="T33" s="904">
        <v>-7.9724329130172471</v>
      </c>
      <c r="U33" s="904">
        <v>-7.9505843915753589</v>
      </c>
      <c r="V33" s="352">
        <v>38.093347494067842</v>
      </c>
      <c r="W33" s="904">
        <v>0.36905967254105271</v>
      </c>
      <c r="X33" s="904">
        <v>4.475817313928502</v>
      </c>
      <c r="Y33" s="904">
        <v>4.8713079547483984</v>
      </c>
      <c r="Z33" s="904">
        <v>5.0105032816037074</v>
      </c>
      <c r="AA33" s="904">
        <v>5.1259491710503511</v>
      </c>
      <c r="AB33" s="904">
        <v>32.103261254585178</v>
      </c>
      <c r="AC33" s="904">
        <v>33.037837780805539</v>
      </c>
      <c r="AD33" s="904">
        <v>34.474015196181661</v>
      </c>
      <c r="AE33" s="904">
        <v>35.301063520558721</v>
      </c>
      <c r="AF33" s="904">
        <v>36.407302515719238</v>
      </c>
      <c r="AG33" s="904">
        <v>37.621616909032483</v>
      </c>
      <c r="AH33" s="904">
        <v>38.093347494067842</v>
      </c>
      <c r="AI33" s="352">
        <v>-17.769645890231651</v>
      </c>
      <c r="AJ33" s="904">
        <v>26.45196835632753</v>
      </c>
      <c r="AK33" s="904">
        <v>21.61881132311354</v>
      </c>
      <c r="AL33" s="904">
        <v>19.597345880855489</v>
      </c>
      <c r="AM33" s="904">
        <v>20.204730157373241</v>
      </c>
      <c r="AN33" s="904">
        <v>17.615320387182589</v>
      </c>
      <c r="AO33" s="904">
        <v>-7.6159063770682556</v>
      </c>
      <c r="AP33" s="904">
        <v>-7.106934203574748</v>
      </c>
      <c r="AQ33" s="904">
        <v>-21.850483103385059</v>
      </c>
      <c r="AR33" s="904">
        <v>-21.25675931194613</v>
      </c>
      <c r="AS33" s="904">
        <v>-20.08847429081111</v>
      </c>
      <c r="AT33" s="904">
        <v>-19.04755798675917</v>
      </c>
      <c r="AU33" s="904">
        <v>-17.769645890231651</v>
      </c>
      <c r="AV33" s="352">
        <v>15.931922069342921</v>
      </c>
      <c r="AW33" s="904">
        <v>-16.443362025035889</v>
      </c>
      <c r="AX33" s="389">
        <v>-16.007072788187191</v>
      </c>
      <c r="AY33" s="389">
        <v>-9.6610505465539731</v>
      </c>
      <c r="AZ33" s="389">
        <v>-9.9631570217282839</v>
      </c>
      <c r="BA33" s="389">
        <v>-6.684744298567427</v>
      </c>
      <c r="BB33" s="389">
        <v>-3.9900495092782911</v>
      </c>
      <c r="BC33" s="389">
        <v>-3.4389935942336609</v>
      </c>
      <c r="BD33" s="389">
        <v>14.393967371078819</v>
      </c>
      <c r="BE33" s="904">
        <v>17.9625867074522</v>
      </c>
      <c r="BF33" s="389">
        <v>17.469595103581089</v>
      </c>
      <c r="BG33" s="389">
        <v>16.667368451680598</v>
      </c>
      <c r="BH33" s="389">
        <v>15.931922069342921</v>
      </c>
      <c r="BI33" s="389">
        <v>1.115631908968256</v>
      </c>
      <c r="BJ33" s="389">
        <v>9.883255055926945</v>
      </c>
      <c r="BK33" s="389">
        <v>10.44119222165758</v>
      </c>
      <c r="BL33" s="904">
        <v>5.7141608073407184</v>
      </c>
      <c r="BM33" s="389">
        <v>5.6549106259598494</v>
      </c>
      <c r="BN33" s="389">
        <v>6.5631671236574878</v>
      </c>
      <c r="BO33" s="389">
        <v>5.4117211315015714</v>
      </c>
      <c r="BP33" s="389">
        <v>5.2476405040497616</v>
      </c>
      <c r="BQ33" s="389">
        <v>6.2803698392338223</v>
      </c>
      <c r="BR33" s="389">
        <v>2.8448850953578591</v>
      </c>
      <c r="BS33" s="389">
        <v>2.5471612017426239</v>
      </c>
      <c r="BT33" s="389">
        <v>2.7117647273275929</v>
      </c>
      <c r="BU33" s="389">
        <v>1.115631908968256</v>
      </c>
      <c r="BV33" s="389"/>
      <c r="BW33" s="389">
        <v>6.4720484485773149</v>
      </c>
      <c r="BX33" s="389">
        <v>5.4460066993332097</v>
      </c>
      <c r="BY33" s="389">
        <v>4.8837721460406689</v>
      </c>
      <c r="BZ33" s="389">
        <v>5.9636764739843446</v>
      </c>
      <c r="CA33" s="389">
        <v>4.1252710707178473</v>
      </c>
      <c r="CB33" s="1289" t="s">
        <v>3272</v>
      </c>
      <c r="CC33" s="1297">
        <v>27</v>
      </c>
    </row>
    <row r="34" spans="1:81">
      <c r="A34" s="1294">
        <v>28</v>
      </c>
      <c r="B34" s="825" t="s">
        <v>3273</v>
      </c>
      <c r="C34" s="1227" t="s">
        <v>427</v>
      </c>
      <c r="D34" s="352">
        <v>7.4742578661241952</v>
      </c>
      <c r="E34" s="904">
        <v>21.472160201957891</v>
      </c>
      <c r="F34" s="904">
        <v>26.209905603396422</v>
      </c>
      <c r="G34" s="389">
        <v>11.189764555169679</v>
      </c>
      <c r="H34" s="904">
        <v>-0.29412346554901458</v>
      </c>
      <c r="I34" s="352">
        <v>11.321974676352349</v>
      </c>
      <c r="J34" s="904">
        <v>3.8368387895585561E-2</v>
      </c>
      <c r="K34" s="904">
        <v>-0.1281550371631219</v>
      </c>
      <c r="L34" s="904">
        <v>0.24290803816914749</v>
      </c>
      <c r="M34" s="904">
        <v>1.492620720450367</v>
      </c>
      <c r="N34" s="904">
        <v>3.3736163244717661</v>
      </c>
      <c r="O34" s="904">
        <v>5.2910152188510464</v>
      </c>
      <c r="P34" s="904">
        <v>5.8336470224047794</v>
      </c>
      <c r="Q34" s="904">
        <v>7.1679542013204607</v>
      </c>
      <c r="R34" s="904">
        <v>8.1385954304319448</v>
      </c>
      <c r="S34" s="904">
        <v>7.7325402742919298</v>
      </c>
      <c r="T34" s="904">
        <v>8.3914433284508032</v>
      </c>
      <c r="U34" s="904">
        <v>11.321974676352349</v>
      </c>
      <c r="V34" s="352">
        <v>7.0822894220624271</v>
      </c>
      <c r="W34" s="904">
        <v>-2.28643612011393</v>
      </c>
      <c r="X34" s="904">
        <v>10.50773012769786</v>
      </c>
      <c r="Y34" s="904">
        <v>11.37639129265844</v>
      </c>
      <c r="Z34" s="904">
        <v>10.841147634091721</v>
      </c>
      <c r="AA34" s="904">
        <v>9.5679047289967922</v>
      </c>
      <c r="AB34" s="904">
        <v>10.467438512456329</v>
      </c>
      <c r="AC34" s="904">
        <v>10.11649524732259</v>
      </c>
      <c r="AD34" s="904">
        <v>9.7881973204657502</v>
      </c>
      <c r="AE34" s="904">
        <v>10.112922067087389</v>
      </c>
      <c r="AF34" s="904">
        <v>10.80471674620382</v>
      </c>
      <c r="AG34" s="904">
        <v>10.430735252472051</v>
      </c>
      <c r="AH34" s="904">
        <v>7.0822894220624271</v>
      </c>
      <c r="AI34" s="352">
        <v>6.8083641683379312</v>
      </c>
      <c r="AJ34" s="904">
        <v>21.427472725386021</v>
      </c>
      <c r="AK34" s="904">
        <v>7.7176250321003144</v>
      </c>
      <c r="AL34" s="904">
        <v>6.3441481335487566</v>
      </c>
      <c r="AM34" s="904">
        <v>5.8700564358640763</v>
      </c>
      <c r="AN34" s="904">
        <v>6.5101918958744678</v>
      </c>
      <c r="AO34" s="904">
        <v>5.5692003786362241</v>
      </c>
      <c r="AP34" s="904">
        <v>6.1801335720527781</v>
      </c>
      <c r="AQ34" s="904">
        <v>6.4274333879704146</v>
      </c>
      <c r="AR34" s="904">
        <v>6.1183726937112457</v>
      </c>
      <c r="AS34" s="904">
        <v>6.1929715735283564</v>
      </c>
      <c r="AT34" s="904">
        <v>5.7805862019636463</v>
      </c>
      <c r="AU34" s="904">
        <v>6.8083641683379312</v>
      </c>
      <c r="AV34" s="352">
        <v>8.4410599122889671</v>
      </c>
      <c r="AW34" s="904">
        <v>7.3445092178985361</v>
      </c>
      <c r="AX34" s="904">
        <v>6.9931204058048468</v>
      </c>
      <c r="AY34" s="904">
        <v>7.6164907654189973</v>
      </c>
      <c r="AZ34" s="904">
        <v>8.0117581790650512</v>
      </c>
      <c r="BA34" s="904">
        <v>8.9471992869950707</v>
      </c>
      <c r="BB34" s="904">
        <v>9.0598957860943816</v>
      </c>
      <c r="BC34" s="904">
        <v>8.8419336610190733</v>
      </c>
      <c r="BD34" s="904">
        <v>8.1283777474108128</v>
      </c>
      <c r="BE34" s="904">
        <v>7.7094370501558469</v>
      </c>
      <c r="BF34" s="389">
        <v>7.6458798502811272</v>
      </c>
      <c r="BG34" s="389">
        <v>8.4684783876282328</v>
      </c>
      <c r="BH34" s="389">
        <v>8.4410599122889671</v>
      </c>
      <c r="BI34" s="389">
        <v>2.1582170517247121</v>
      </c>
      <c r="BJ34" s="389">
        <v>8.1322461871652045</v>
      </c>
      <c r="BK34" s="389">
        <v>7.9370123452829038</v>
      </c>
      <c r="BL34" s="904">
        <v>7.8061818635636264</v>
      </c>
      <c r="BM34" s="389">
        <v>7.3786605009676069</v>
      </c>
      <c r="BN34" s="389">
        <v>6.006887238284758</v>
      </c>
      <c r="BO34" s="389">
        <v>5.2328592101342526</v>
      </c>
      <c r="BP34" s="389">
        <v>4.8934095853866184</v>
      </c>
      <c r="BQ34" s="389">
        <v>4.2973198444940266</v>
      </c>
      <c r="BR34" s="389">
        <v>3.7604213505455402</v>
      </c>
      <c r="BS34" s="389">
        <v>3.750529792774862</v>
      </c>
      <c r="BT34" s="389">
        <v>2.9196570732080431</v>
      </c>
      <c r="BU34" s="389">
        <v>2.1582170517247121</v>
      </c>
      <c r="BV34" s="389"/>
      <c r="BW34" s="389">
        <v>1.9426982355192139</v>
      </c>
      <c r="BX34" s="389">
        <v>2.140878608176779</v>
      </c>
      <c r="BY34" s="389">
        <v>1.8840755082928831</v>
      </c>
      <c r="BZ34" s="389">
        <v>1.728369905481113</v>
      </c>
      <c r="CA34" s="389">
        <v>1.7264776301853699</v>
      </c>
      <c r="CB34" s="981" t="s">
        <v>3274</v>
      </c>
      <c r="CC34" s="1297">
        <v>28</v>
      </c>
    </row>
    <row r="35" spans="1:81">
      <c r="A35" s="1294">
        <v>29</v>
      </c>
      <c r="B35" s="1021" t="s">
        <v>3275</v>
      </c>
      <c r="C35" s="1227" t="s">
        <v>427</v>
      </c>
      <c r="D35" s="352">
        <v>-0.72872822332369558</v>
      </c>
      <c r="E35" s="904">
        <v>19.481597258024589</v>
      </c>
      <c r="F35" s="904">
        <v>28.97855739822031</v>
      </c>
      <c r="G35" s="389">
        <v>12.03191402466746</v>
      </c>
      <c r="H35" s="904">
        <v>2.314551856916149</v>
      </c>
      <c r="I35" s="352">
        <v>14.344624719111639</v>
      </c>
      <c r="J35" s="904">
        <v>2.8910907393257932</v>
      </c>
      <c r="K35" s="904">
        <v>1.8838633243945431</v>
      </c>
      <c r="L35" s="904">
        <v>2.3961691258588909</v>
      </c>
      <c r="M35" s="904">
        <v>3.843648437710903</v>
      </c>
      <c r="N35" s="904">
        <v>5.5056789221550373</v>
      </c>
      <c r="O35" s="904">
        <v>7.6594090570338089</v>
      </c>
      <c r="P35" s="904">
        <v>8.1277063021253788</v>
      </c>
      <c r="Q35" s="904">
        <v>9.4994107364351787</v>
      </c>
      <c r="R35" s="904">
        <v>10.933636563181199</v>
      </c>
      <c r="S35" s="904">
        <v>10.79001399096137</v>
      </c>
      <c r="T35" s="904">
        <v>11.016206007847121</v>
      </c>
      <c r="U35" s="904">
        <v>14.344624719111639</v>
      </c>
      <c r="V35" s="352">
        <v>7.0689713000499728</v>
      </c>
      <c r="W35" s="904">
        <v>-4.3861424548197678E-2</v>
      </c>
      <c r="X35" s="904">
        <v>13.908698532987319</v>
      </c>
      <c r="Y35" s="904">
        <v>14.87264699360173</v>
      </c>
      <c r="Z35" s="904">
        <v>13.7750344418232</v>
      </c>
      <c r="AA35" s="904">
        <v>12.24698444738784</v>
      </c>
      <c r="AB35" s="904">
        <v>12.59202341963589</v>
      </c>
      <c r="AC35" s="904">
        <v>11.91201137435923</v>
      </c>
      <c r="AD35" s="904">
        <v>11.15240818737677</v>
      </c>
      <c r="AE35" s="904">
        <v>11.158083938390391</v>
      </c>
      <c r="AF35" s="904">
        <v>11.53867602159985</v>
      </c>
      <c r="AG35" s="904">
        <v>10.750857424145151</v>
      </c>
      <c r="AH35" s="904">
        <v>7.0689713000499728</v>
      </c>
      <c r="AI35" s="352">
        <v>5.7493865006372307</v>
      </c>
      <c r="AJ35" s="904">
        <v>21.805897211594178</v>
      </c>
      <c r="AK35" s="904">
        <v>6.9666490070253992</v>
      </c>
      <c r="AL35" s="904">
        <v>5.2858108033644564</v>
      </c>
      <c r="AM35" s="904">
        <v>4.8298250095292126</v>
      </c>
      <c r="AN35" s="904">
        <v>5.5291731812750262</v>
      </c>
      <c r="AO35" s="904">
        <v>4.7648183321314468</v>
      </c>
      <c r="AP35" s="904">
        <v>5.4663919949538853</v>
      </c>
      <c r="AQ35" s="904">
        <v>5.6375460167607132</v>
      </c>
      <c r="AR35" s="904">
        <v>5.2519864429838838</v>
      </c>
      <c r="AS35" s="904">
        <v>5.3891757659373534</v>
      </c>
      <c r="AT35" s="904">
        <v>5.1242777807209059</v>
      </c>
      <c r="AU35" s="904">
        <v>5.7493865006372307</v>
      </c>
      <c r="AV35" s="352">
        <v>6.4853705441799843</v>
      </c>
      <c r="AW35" s="904">
        <v>5.8358503171646232</v>
      </c>
      <c r="AX35" s="904">
        <v>5.4522078342434934</v>
      </c>
      <c r="AY35" s="904">
        <v>6.0237987995897111</v>
      </c>
      <c r="AZ35" s="904">
        <v>6.4525508371038613</v>
      </c>
      <c r="BA35" s="904">
        <v>7.0341006705922604</v>
      </c>
      <c r="BB35" s="904">
        <v>7.2570978872634262</v>
      </c>
      <c r="BC35" s="904">
        <v>7.1446106756771117</v>
      </c>
      <c r="BD35" s="904">
        <v>6.3203598002508077</v>
      </c>
      <c r="BE35" s="904">
        <v>5.9544662515918168</v>
      </c>
      <c r="BF35" s="389">
        <v>5.9024507446008716</v>
      </c>
      <c r="BG35" s="389">
        <v>6.395228670360539</v>
      </c>
      <c r="BH35" s="389">
        <v>6.4853705441799843</v>
      </c>
      <c r="BI35" s="389">
        <v>3.1341064974992241</v>
      </c>
      <c r="BJ35" s="389">
        <v>8.0535966650961353</v>
      </c>
      <c r="BK35" s="389">
        <v>8.1866008449541798</v>
      </c>
      <c r="BL35" s="904">
        <v>8.0738479513323096</v>
      </c>
      <c r="BM35" s="389">
        <v>7.7104251540827589</v>
      </c>
      <c r="BN35" s="389">
        <v>6.5832281487452526</v>
      </c>
      <c r="BO35" s="389">
        <v>6.1270022531225674</v>
      </c>
      <c r="BP35" s="389">
        <v>5.5062409604266316</v>
      </c>
      <c r="BQ35" s="389">
        <v>5.3632352109024461</v>
      </c>
      <c r="BR35" s="389">
        <v>4.7710782019944666</v>
      </c>
      <c r="BS35" s="389">
        <v>4.3816588432754484</v>
      </c>
      <c r="BT35" s="389">
        <v>3.7392253922770089</v>
      </c>
      <c r="BU35" s="389">
        <v>3.1341064974992241</v>
      </c>
      <c r="BV35" s="389"/>
      <c r="BW35" s="389">
        <v>1.2376706486512881</v>
      </c>
      <c r="BX35" s="389">
        <v>0.89605322802128873</v>
      </c>
      <c r="BY35" s="389">
        <v>0.25501309339077088</v>
      </c>
      <c r="BZ35" s="389">
        <v>-3.4072194815397493E-2</v>
      </c>
      <c r="CA35" s="389">
        <v>-0.15068766702969191</v>
      </c>
      <c r="CB35" s="1289" t="s">
        <v>3276</v>
      </c>
      <c r="CC35" s="1297">
        <v>29</v>
      </c>
    </row>
    <row r="36" spans="1:81" ht="15.65" customHeight="1">
      <c r="A36" s="1294">
        <v>30</v>
      </c>
      <c r="B36" s="1288" t="s">
        <v>3277</v>
      </c>
      <c r="C36" s="1227" t="s">
        <v>427</v>
      </c>
      <c r="D36" s="352">
        <v>-3.3276775845180429</v>
      </c>
      <c r="E36" s="904">
        <v>14.31880371996014</v>
      </c>
      <c r="F36" s="904">
        <v>23.97330015904987</v>
      </c>
      <c r="G36" s="389">
        <v>10.379943242708711</v>
      </c>
      <c r="H36" s="904">
        <v>-1.370066899566637</v>
      </c>
      <c r="I36" s="352">
        <v>9.463899284980851</v>
      </c>
      <c r="J36" s="904">
        <v>-0.32823639054297482</v>
      </c>
      <c r="K36" s="904">
        <v>-1.757229206013867</v>
      </c>
      <c r="L36" s="904">
        <v>-1.2820298727322239</v>
      </c>
      <c r="M36" s="904">
        <v>0.28763548797639071</v>
      </c>
      <c r="N36" s="904">
        <v>1.8814592587025061</v>
      </c>
      <c r="O36" s="904">
        <v>3.446741654012365</v>
      </c>
      <c r="P36" s="904">
        <v>4.4360120910619676</v>
      </c>
      <c r="Q36" s="904">
        <v>6.4172745989604154</v>
      </c>
      <c r="R36" s="904">
        <v>7.3983928547978719</v>
      </c>
      <c r="S36" s="904">
        <v>7.0347349476562684</v>
      </c>
      <c r="T36" s="904">
        <v>6.891117360558642</v>
      </c>
      <c r="U36" s="904">
        <v>9.463899284980851</v>
      </c>
      <c r="V36" s="352">
        <v>7.6689309551491034</v>
      </c>
      <c r="W36" s="904">
        <v>-4.7259467456810036</v>
      </c>
      <c r="X36" s="904">
        <v>9.545200643299081</v>
      </c>
      <c r="Y36" s="904">
        <v>11.81779712796091</v>
      </c>
      <c r="Z36" s="904">
        <v>10.729722977828271</v>
      </c>
      <c r="AA36" s="904">
        <v>9.0414316812471931</v>
      </c>
      <c r="AB36" s="904">
        <v>10.100583453720301</v>
      </c>
      <c r="AC36" s="904">
        <v>9.7317238135003112</v>
      </c>
      <c r="AD36" s="904">
        <v>10.292230177504409</v>
      </c>
      <c r="AE36" s="904">
        <v>10.741156308853951</v>
      </c>
      <c r="AF36" s="904">
        <v>11.529448467922119</v>
      </c>
      <c r="AG36" s="904">
        <v>10.67630641940837</v>
      </c>
      <c r="AH36" s="904">
        <v>7.6689309551491034</v>
      </c>
      <c r="AI36" s="352">
        <v>3.778927718373561</v>
      </c>
      <c r="AJ36" s="904">
        <v>22.62345615614613</v>
      </c>
      <c r="AK36" s="904">
        <v>7.7874049402177974</v>
      </c>
      <c r="AL36" s="904">
        <v>3.7870365610682382</v>
      </c>
      <c r="AM36" s="904">
        <v>3.348458469548119</v>
      </c>
      <c r="AN36" s="904">
        <v>5.6381968680500218</v>
      </c>
      <c r="AO36" s="904">
        <v>4.2272223726671072</v>
      </c>
      <c r="AP36" s="904">
        <v>5.0326462083078676</v>
      </c>
      <c r="AQ36" s="904">
        <v>3.409471778108951</v>
      </c>
      <c r="AR36" s="904">
        <v>2.8166486575319132</v>
      </c>
      <c r="AS36" s="904">
        <v>3.4400247352515638</v>
      </c>
      <c r="AT36" s="904">
        <v>3.3235931884710741</v>
      </c>
      <c r="AU36" s="904">
        <v>3.778927718373561</v>
      </c>
      <c r="AV36" s="352">
        <v>5.5445046669454667</v>
      </c>
      <c r="AW36" s="904">
        <v>3.9461909547761178</v>
      </c>
      <c r="AX36" s="904">
        <v>3.2476447299575568</v>
      </c>
      <c r="AY36" s="904">
        <v>5.2645780836794343</v>
      </c>
      <c r="AZ36" s="904">
        <v>6.0485115692314873</v>
      </c>
      <c r="BA36" s="904">
        <v>5.9568820175988346</v>
      </c>
      <c r="BB36" s="904">
        <v>5.7270550399556486</v>
      </c>
      <c r="BC36" s="904">
        <v>6.0103865905095608</v>
      </c>
      <c r="BD36" s="904">
        <v>5.2067135563049618</v>
      </c>
      <c r="BE36" s="904">
        <v>5.0483070221186397</v>
      </c>
      <c r="BF36" s="389">
        <v>4.7044405576997583</v>
      </c>
      <c r="BG36" s="389">
        <v>5.1749847323878662</v>
      </c>
      <c r="BH36" s="389">
        <v>5.5445046669454667</v>
      </c>
      <c r="BI36" s="389">
        <v>3.8588351314099021</v>
      </c>
      <c r="BJ36" s="389">
        <v>5.1578290399058266</v>
      </c>
      <c r="BK36" s="389">
        <v>5.2603280592065138</v>
      </c>
      <c r="BL36" s="904">
        <v>5.8027190379788953</v>
      </c>
      <c r="BM36" s="389">
        <v>5.4931282030674762</v>
      </c>
      <c r="BN36" s="389">
        <v>3.485767651257488</v>
      </c>
      <c r="BO36" s="389">
        <v>3.6165699740406061</v>
      </c>
      <c r="BP36" s="389">
        <v>3.0764466081562269</v>
      </c>
      <c r="BQ36" s="389">
        <v>3.7246757282634948</v>
      </c>
      <c r="BR36" s="389">
        <v>3.3144987228620302</v>
      </c>
      <c r="BS36" s="389">
        <v>3.896341477064472</v>
      </c>
      <c r="BT36" s="389">
        <v>3.6657139037851789</v>
      </c>
      <c r="BU36" s="389">
        <v>3.8588351314099021</v>
      </c>
      <c r="BV36" s="389"/>
      <c r="BW36" s="389">
        <v>4.2558480776829839</v>
      </c>
      <c r="BX36" s="389">
        <v>4.1229292014477368</v>
      </c>
      <c r="BY36" s="389">
        <v>3.4036887329624572</v>
      </c>
      <c r="BZ36" s="389">
        <v>2.8200446308879421</v>
      </c>
      <c r="CA36" s="389">
        <v>3.4287989045242759</v>
      </c>
      <c r="CB36" s="1067" t="s">
        <v>3266</v>
      </c>
      <c r="CC36" s="1297">
        <v>30</v>
      </c>
    </row>
    <row r="37" spans="1:81" ht="15.65" customHeight="1">
      <c r="A37" s="1294">
        <v>31</v>
      </c>
      <c r="B37" s="1288" t="s">
        <v>3278</v>
      </c>
      <c r="C37" s="1227" t="s">
        <v>427</v>
      </c>
      <c r="D37" s="352">
        <v>-0.56781391889711996</v>
      </c>
      <c r="E37" s="904">
        <v>28.95429387854087</v>
      </c>
      <c r="F37" s="904">
        <v>35.863238679704352</v>
      </c>
      <c r="G37" s="389">
        <v>13.286529218993691</v>
      </c>
      <c r="H37" s="904">
        <v>4.8931227920923641</v>
      </c>
      <c r="I37" s="352">
        <v>16.28460450195562</v>
      </c>
      <c r="J37" s="904">
        <v>5.1286102487358827</v>
      </c>
      <c r="K37" s="904">
        <v>4.3251363324250711</v>
      </c>
      <c r="L37" s="904">
        <v>4.3854078759241419</v>
      </c>
      <c r="M37" s="904">
        <v>5.830986062504353</v>
      </c>
      <c r="N37" s="904">
        <v>7.5721882221212304</v>
      </c>
      <c r="O37" s="904">
        <v>10.072828234694439</v>
      </c>
      <c r="P37" s="904">
        <v>10.237235300955611</v>
      </c>
      <c r="Q37" s="904">
        <v>11.23960454088318</v>
      </c>
      <c r="R37" s="904">
        <v>12.44050352637843</v>
      </c>
      <c r="S37" s="904">
        <v>12.260763785193911</v>
      </c>
      <c r="T37" s="904">
        <v>12.68128197167084</v>
      </c>
      <c r="U37" s="904">
        <v>16.28460450195562</v>
      </c>
      <c r="V37" s="352">
        <v>3.866705193499631</v>
      </c>
      <c r="W37" s="904">
        <v>2.6043766402675148</v>
      </c>
      <c r="X37" s="904">
        <v>15.268121519703771</v>
      </c>
      <c r="Y37" s="904">
        <v>15.243958264300771</v>
      </c>
      <c r="Z37" s="904">
        <v>14.133034281896419</v>
      </c>
      <c r="AA37" s="904">
        <v>12.634198662373899</v>
      </c>
      <c r="AB37" s="904">
        <v>12.58889809699826</v>
      </c>
      <c r="AC37" s="904">
        <v>11.64819493946016</v>
      </c>
      <c r="AD37" s="904">
        <v>8.1656417411245705</v>
      </c>
      <c r="AE37" s="904">
        <v>8.0651627727224451</v>
      </c>
      <c r="AF37" s="904">
        <v>8.3619753325850308</v>
      </c>
      <c r="AG37" s="904">
        <v>7.6642533435824109</v>
      </c>
      <c r="AH37" s="904">
        <v>3.866705193499631</v>
      </c>
      <c r="AI37" s="352">
        <v>4.4486441775095056</v>
      </c>
      <c r="AJ37" s="904">
        <v>17.38143505956257</v>
      </c>
      <c r="AK37" s="904">
        <v>3.910791951908378</v>
      </c>
      <c r="AL37" s="904">
        <v>4.0888687131054722</v>
      </c>
      <c r="AM37" s="904">
        <v>3.700053495065422</v>
      </c>
      <c r="AN37" s="904">
        <v>3.2609021410340868</v>
      </c>
      <c r="AO37" s="904">
        <v>2.1526886540189771</v>
      </c>
      <c r="AP37" s="904">
        <v>2.5962786922165559</v>
      </c>
      <c r="AQ37" s="904">
        <v>5.3847179396531208</v>
      </c>
      <c r="AR37" s="904">
        <v>4.8353979047917166</v>
      </c>
      <c r="AS37" s="904">
        <v>4.3935258058276281</v>
      </c>
      <c r="AT37" s="904">
        <v>3.927988930162674</v>
      </c>
      <c r="AU37" s="904">
        <v>4.4486441775095056</v>
      </c>
      <c r="AV37" s="352">
        <v>4.1270995295172437</v>
      </c>
      <c r="AW37" s="904">
        <v>4.3616084600758471</v>
      </c>
      <c r="AX37" s="904">
        <v>3.9916643146475712</v>
      </c>
      <c r="AY37" s="904">
        <v>3.1643997425781638</v>
      </c>
      <c r="AZ37" s="904">
        <v>3.1378774862101522</v>
      </c>
      <c r="BA37" s="904">
        <v>4.1585375360385273</v>
      </c>
      <c r="BB37" s="904">
        <v>5.0467274196351264</v>
      </c>
      <c r="BC37" s="904">
        <v>4.7354245060940334</v>
      </c>
      <c r="BD37" s="904">
        <v>4.0961605907425191</v>
      </c>
      <c r="BE37" s="904">
        <v>3.5447300765104148</v>
      </c>
      <c r="BF37" s="389">
        <v>3.6579783996036159</v>
      </c>
      <c r="BG37" s="389">
        <v>4.1194636898851371</v>
      </c>
      <c r="BH37" s="389">
        <v>4.1270995295172437</v>
      </c>
      <c r="BI37" s="389">
        <v>1.6341775388086841</v>
      </c>
      <c r="BJ37" s="389">
        <v>6.0774417554488629</v>
      </c>
      <c r="BK37" s="389">
        <v>6.345128964834247</v>
      </c>
      <c r="BL37" s="904">
        <v>6.1087398828087336</v>
      </c>
      <c r="BM37" s="389">
        <v>5.9836305564459114</v>
      </c>
      <c r="BN37" s="389">
        <v>5.5973864207713842</v>
      </c>
      <c r="BO37" s="389">
        <v>5.2389738614972998</v>
      </c>
      <c r="BP37" s="389">
        <v>4.8785437219506953</v>
      </c>
      <c r="BQ37" s="389">
        <v>4.458389275549326</v>
      </c>
      <c r="BR37" s="389">
        <v>4.0281945470502869</v>
      </c>
      <c r="BS37" s="389">
        <v>3.3393327540786508</v>
      </c>
      <c r="BT37" s="389">
        <v>2.6208911744164021</v>
      </c>
      <c r="BU37" s="389">
        <v>1.6341775388086841</v>
      </c>
      <c r="BV37" s="389"/>
      <c r="BW37" s="389">
        <v>-0.74021424233813404</v>
      </c>
      <c r="BX37" s="389">
        <v>-1.0912664209175811</v>
      </c>
      <c r="BY37" s="389">
        <v>-1.6367183431866901</v>
      </c>
      <c r="BZ37" s="389">
        <v>-1.7204030251815079</v>
      </c>
      <c r="CA37" s="389">
        <v>-2.1517568837178449</v>
      </c>
      <c r="CB37" s="1067" t="s">
        <v>3268</v>
      </c>
      <c r="CC37" s="1297">
        <v>31</v>
      </c>
    </row>
    <row r="38" spans="1:81" ht="15.65" customHeight="1">
      <c r="A38" s="1294">
        <v>32</v>
      </c>
      <c r="B38" s="1288" t="s">
        <v>3279</v>
      </c>
      <c r="C38" s="1227" t="s">
        <v>427</v>
      </c>
      <c r="D38" s="352">
        <v>14.75321656873486</v>
      </c>
      <c r="E38" s="904">
        <v>-10.55733555825371</v>
      </c>
      <c r="F38" s="904">
        <v>2.8206545351465322</v>
      </c>
      <c r="G38" s="389">
        <v>11.147978161966259</v>
      </c>
      <c r="H38" s="904">
        <v>2.1111853271555399</v>
      </c>
      <c r="I38" s="352">
        <v>29.574236894654231</v>
      </c>
      <c r="J38" s="904">
        <v>2.6967685427539809</v>
      </c>
      <c r="K38" s="904">
        <v>2.620413434388567</v>
      </c>
      <c r="L38" s="904">
        <v>8.7068023766462517</v>
      </c>
      <c r="M38" s="904">
        <v>8.9773361774566141</v>
      </c>
      <c r="N38" s="904">
        <v>10.089768427219621</v>
      </c>
      <c r="O38" s="904">
        <v>12.895181075546249</v>
      </c>
      <c r="P38" s="904">
        <v>12.47570963256058</v>
      </c>
      <c r="Q38" s="904">
        <v>13.097463471326471</v>
      </c>
      <c r="R38" s="904">
        <v>21.094492846292791</v>
      </c>
      <c r="S38" s="904">
        <v>23.046154742297549</v>
      </c>
      <c r="T38" s="904">
        <v>23.833837315383999</v>
      </c>
      <c r="U38" s="904">
        <v>29.574236894654231</v>
      </c>
      <c r="V38" s="352">
        <v>38.037894657067071</v>
      </c>
      <c r="W38" s="904">
        <v>4.9455787444578441</v>
      </c>
      <c r="X38" s="904">
        <v>31.59682062720092</v>
      </c>
      <c r="Y38" s="904">
        <v>33.874496495157381</v>
      </c>
      <c r="Z38" s="904">
        <v>32.722335051554012</v>
      </c>
      <c r="AA38" s="904">
        <v>31.864226081356112</v>
      </c>
      <c r="AB38" s="904">
        <v>31.119661951247199</v>
      </c>
      <c r="AC38" s="904">
        <v>31.101843152468039</v>
      </c>
      <c r="AD38" s="904">
        <v>51.721061144513612</v>
      </c>
      <c r="AE38" s="904">
        <v>49.225423592825472</v>
      </c>
      <c r="AF38" s="904">
        <v>47.241983550285589</v>
      </c>
      <c r="AG38" s="904">
        <v>45.615616576475347</v>
      </c>
      <c r="AH38" s="904">
        <v>38.037894657067071</v>
      </c>
      <c r="AI38" s="352">
        <v>26.785800904738181</v>
      </c>
      <c r="AJ38" s="904">
        <v>68.060021565697014</v>
      </c>
      <c r="AK38" s="904">
        <v>33.931545904300989</v>
      </c>
      <c r="AL38" s="904">
        <v>27.212239800806799</v>
      </c>
      <c r="AM38" s="904">
        <v>25.782466878704248</v>
      </c>
      <c r="AN38" s="904">
        <v>27.721606972212161</v>
      </c>
      <c r="AO38" s="904">
        <v>34.28975172903683</v>
      </c>
      <c r="AP38" s="904">
        <v>36.594362638676721</v>
      </c>
      <c r="AQ38" s="904">
        <v>19.529646670605921</v>
      </c>
      <c r="AR38" s="904">
        <v>21.625767476895021</v>
      </c>
      <c r="AS38" s="904">
        <v>23.986119376325341</v>
      </c>
      <c r="AT38" s="904">
        <v>24.469232132342011</v>
      </c>
      <c r="AU38" s="904">
        <v>26.785800904738181</v>
      </c>
      <c r="AV38" s="352">
        <v>26.505416037832909</v>
      </c>
      <c r="AW38" s="904">
        <v>27.822253537050841</v>
      </c>
      <c r="AX38" s="904">
        <v>28.970663136403431</v>
      </c>
      <c r="AY38" s="904">
        <v>34.076163625588613</v>
      </c>
      <c r="AZ38" s="904">
        <v>36.470454089371223</v>
      </c>
      <c r="BA38" s="904">
        <v>36.036749392391897</v>
      </c>
      <c r="BB38" s="904">
        <v>31.506209047792559</v>
      </c>
      <c r="BC38" s="904">
        <v>30.474913047588132</v>
      </c>
      <c r="BD38" s="904">
        <v>27.4830162053442</v>
      </c>
      <c r="BE38" s="904">
        <v>27.088447903017968</v>
      </c>
      <c r="BF38" s="389">
        <v>26.82611450806791</v>
      </c>
      <c r="BG38" s="389">
        <v>27.374646160581591</v>
      </c>
      <c r="BH38" s="389">
        <v>26.505416037832909</v>
      </c>
      <c r="BI38" s="389">
        <v>8.9032136636138315</v>
      </c>
      <c r="BJ38" s="389">
        <v>33.612597186249403</v>
      </c>
      <c r="BK38" s="389">
        <v>32.626853025819877</v>
      </c>
      <c r="BL38" s="904">
        <v>30.132461846068761</v>
      </c>
      <c r="BM38" s="389">
        <v>27.695792811777821</v>
      </c>
      <c r="BN38" s="389">
        <v>25.188003230214189</v>
      </c>
      <c r="BO38" s="389">
        <v>21.296513896813309</v>
      </c>
      <c r="BP38" s="389">
        <v>18.650879853590869</v>
      </c>
      <c r="BQ38" s="389">
        <v>16.902593468707568</v>
      </c>
      <c r="BR38" s="389">
        <v>14.46907422550426</v>
      </c>
      <c r="BS38" s="389">
        <v>12.08342210002491</v>
      </c>
      <c r="BT38" s="389">
        <v>10.285193358816191</v>
      </c>
      <c r="BU38" s="389">
        <v>8.9032136636138315</v>
      </c>
      <c r="BV38" s="389"/>
      <c r="BW38" s="389">
        <v>1.7018575129387219</v>
      </c>
      <c r="BX38" s="389">
        <v>0.70185065025012805</v>
      </c>
      <c r="BY38" s="389">
        <v>-0.25880400913697871</v>
      </c>
      <c r="BZ38" s="389">
        <v>-0.69633414457963583</v>
      </c>
      <c r="CA38" s="389">
        <v>-1.5087202849160199</v>
      </c>
      <c r="CB38" s="1067" t="s">
        <v>3270</v>
      </c>
      <c r="CC38" s="1297">
        <v>32</v>
      </c>
    </row>
    <row r="39" spans="1:81">
      <c r="A39" s="1053">
        <v>33</v>
      </c>
      <c r="B39" s="1021" t="s">
        <v>3280</v>
      </c>
      <c r="C39" s="1227" t="s">
        <v>427</v>
      </c>
      <c r="D39" s="352">
        <v>68.127894789373002</v>
      </c>
      <c r="E39" s="904">
        <v>30.162656880027679</v>
      </c>
      <c r="F39" s="1306">
        <v>15.114284012397921</v>
      </c>
      <c r="G39" s="389">
        <v>7.4082935420899556</v>
      </c>
      <c r="H39" s="1306">
        <v>-12.511995302865049</v>
      </c>
      <c r="I39" s="352">
        <v>-5.2339063952411022</v>
      </c>
      <c r="J39" s="1306">
        <v>-13.3023890464966</v>
      </c>
      <c r="K39" s="1306">
        <v>-10.178886448542549</v>
      </c>
      <c r="L39" s="1306">
        <v>-10.514390625993659</v>
      </c>
      <c r="M39" s="1306">
        <v>-10.342974941288389</v>
      </c>
      <c r="N39" s="1306">
        <v>-7.544662355164915</v>
      </c>
      <c r="O39" s="1306">
        <v>-6.790268179116052</v>
      </c>
      <c r="P39" s="1306">
        <v>-6.0952015712111391</v>
      </c>
      <c r="Q39" s="1306">
        <v>-5.2229452893217356</v>
      </c>
      <c r="R39" s="1306">
        <v>-6.5886008040701602</v>
      </c>
      <c r="S39" s="1306">
        <v>-8.3206723022690809</v>
      </c>
      <c r="T39" s="1306">
        <v>-5.8650576718223597</v>
      </c>
      <c r="U39" s="1306">
        <v>-5.2339063952411022</v>
      </c>
      <c r="V39" s="352">
        <v>7.1703071581457838</v>
      </c>
      <c r="W39" s="1306">
        <v>-14.732686726085401</v>
      </c>
      <c r="X39" s="1306">
        <v>-8.7628724387835</v>
      </c>
      <c r="Y39" s="1306">
        <v>-8.6102690000012938</v>
      </c>
      <c r="Z39" s="1306">
        <v>-6.2657532443274402</v>
      </c>
      <c r="AA39" s="1306">
        <v>-6.0881996374144123</v>
      </c>
      <c r="AB39" s="1306">
        <v>-2.0502452198062922</v>
      </c>
      <c r="AC39" s="1306">
        <v>-0.63409739795198694</v>
      </c>
      <c r="AD39" s="1306">
        <v>1.41163952990109</v>
      </c>
      <c r="AE39" s="1306">
        <v>3.5729062206135671</v>
      </c>
      <c r="AF39" s="1306">
        <v>6.1477795087176181</v>
      </c>
      <c r="AG39" s="1306">
        <v>8.3801672262150966</v>
      </c>
      <c r="AH39" s="1306">
        <v>7.1703071581457838</v>
      </c>
      <c r="AI39" s="352">
        <v>13.80039219921724</v>
      </c>
      <c r="AJ39" s="1306">
        <v>18.965417753566111</v>
      </c>
      <c r="AK39" s="1306">
        <v>13.03018757245265</v>
      </c>
      <c r="AL39" s="1306">
        <v>13.94881839906787</v>
      </c>
      <c r="AM39" s="1306">
        <v>13.232239914135789</v>
      </c>
      <c r="AN39" s="1306">
        <v>13.36238951229862</v>
      </c>
      <c r="AO39" s="1306">
        <v>11.016942262411719</v>
      </c>
      <c r="AP39" s="1306">
        <v>10.993217242640281</v>
      </c>
      <c r="AQ39" s="1306">
        <v>11.743376528852851</v>
      </c>
      <c r="AR39" s="1306">
        <v>11.936747364395851</v>
      </c>
      <c r="AS39" s="1306">
        <v>11.55203293482502</v>
      </c>
      <c r="AT39" s="1306">
        <v>10.07658037958236</v>
      </c>
      <c r="AU39" s="1306">
        <v>13.80039219921724</v>
      </c>
      <c r="AV39" s="352">
        <v>20.44020574568242</v>
      </c>
      <c r="AW39" s="1306">
        <v>17.394303131330521</v>
      </c>
      <c r="AX39" s="1306">
        <v>17.309086927423731</v>
      </c>
      <c r="AY39" s="1306">
        <v>18.19070444402989</v>
      </c>
      <c r="AZ39" s="1306">
        <v>18.228097290574361</v>
      </c>
      <c r="BA39" s="1306">
        <v>21.386429017958321</v>
      </c>
      <c r="BB39" s="1306">
        <v>20.58188328425625</v>
      </c>
      <c r="BC39" s="1306">
        <v>19.717817412725029</v>
      </c>
      <c r="BD39" s="1306">
        <v>19.631464830440599</v>
      </c>
      <c r="BE39" s="1306">
        <v>18.791424268086899</v>
      </c>
      <c r="BF39" s="389">
        <v>18.627484479697319</v>
      </c>
      <c r="BG39" s="389">
        <v>21.428789230233331</v>
      </c>
      <c r="BH39" s="389">
        <v>20.44020574568242</v>
      </c>
      <c r="BI39" s="389">
        <v>-3.1356074018136959</v>
      </c>
      <c r="BJ39" s="389">
        <v>8.6045788355896846</v>
      </c>
      <c r="BK39" s="389">
        <v>6.4349757338240288</v>
      </c>
      <c r="BL39" s="904">
        <v>6.2120300271499813</v>
      </c>
      <c r="BM39" s="389">
        <v>5.4213626704759577</v>
      </c>
      <c r="BN39" s="389">
        <v>2.7025253221249339</v>
      </c>
      <c r="BO39" s="389">
        <v>0.14972779708412809</v>
      </c>
      <c r="BP39" s="389">
        <v>1.3789982045703031</v>
      </c>
      <c r="BQ39" s="389">
        <v>-1.7297387088224629</v>
      </c>
      <c r="BR39" s="389">
        <v>-1.9318507710894279</v>
      </c>
      <c r="BS39" s="389">
        <v>0.2015757789643865</v>
      </c>
      <c r="BT39" s="389">
        <v>-1.5693413494306501</v>
      </c>
      <c r="BU39" s="389">
        <v>-3.1356074018136959</v>
      </c>
      <c r="BV39" s="389"/>
      <c r="BW39" s="389">
        <v>6.1552871467414869</v>
      </c>
      <c r="BX39" s="389">
        <v>9.755590791164888</v>
      </c>
      <c r="BY39" s="389">
        <v>11.75643500507034</v>
      </c>
      <c r="BZ39" s="389">
        <v>12.35194700805711</v>
      </c>
      <c r="CA39" s="389">
        <v>12.89558392712792</v>
      </c>
      <c r="CB39" s="1291" t="s">
        <v>3281</v>
      </c>
      <c r="CC39" s="1055">
        <v>33</v>
      </c>
    </row>
    <row r="40" spans="1:81">
      <c r="A40" s="1053">
        <v>34</v>
      </c>
      <c r="B40" s="825" t="s">
        <v>3282</v>
      </c>
      <c r="C40" s="1227" t="s">
        <v>427</v>
      </c>
      <c r="D40" s="352">
        <v>28.8566783950921</v>
      </c>
      <c r="E40" s="904">
        <v>-1.281626704219363</v>
      </c>
      <c r="F40" s="107">
        <v>-5.4263921414216538</v>
      </c>
      <c r="G40" s="389">
        <v>-5.8317345841386263</v>
      </c>
      <c r="H40" s="107">
        <v>-11.67755863243822</v>
      </c>
      <c r="I40" s="352">
        <v>-9.3454250763243483</v>
      </c>
      <c r="J40" s="107">
        <v>-11.635576916089549</v>
      </c>
      <c r="K40" s="107">
        <v>-11.456570256519511</v>
      </c>
      <c r="L40" s="107">
        <v>-12.08214145311849</v>
      </c>
      <c r="M40" s="107">
        <v>-11.54417575697917</v>
      </c>
      <c r="N40" s="107">
        <v>-9.5932216841730078</v>
      </c>
      <c r="O40" s="107">
        <v>-9.9274207441879572</v>
      </c>
      <c r="P40" s="107">
        <v>-10.156858851029581</v>
      </c>
      <c r="Q40" s="107">
        <v>-10.285120309348789</v>
      </c>
      <c r="R40" s="107">
        <v>-10.89990795776475</v>
      </c>
      <c r="S40" s="107">
        <v>-11.33166168918226</v>
      </c>
      <c r="T40" s="107">
        <v>-10.650218382279011</v>
      </c>
      <c r="U40" s="107">
        <v>-9.3454250763243483</v>
      </c>
      <c r="V40" s="352">
        <v>1.566730235881874</v>
      </c>
      <c r="W40" s="107">
        <v>-19.321029738847429</v>
      </c>
      <c r="X40" s="107">
        <v>-9.5807552560331892</v>
      </c>
      <c r="Y40" s="107">
        <v>-7.8906122386171038</v>
      </c>
      <c r="Z40" s="107">
        <v>-7.894632026990438</v>
      </c>
      <c r="AA40" s="107">
        <v>-7.43224555814614</v>
      </c>
      <c r="AB40" s="107">
        <v>-5.7650991600841452</v>
      </c>
      <c r="AC40" s="107">
        <v>-3.8559012174549752</v>
      </c>
      <c r="AD40" s="107">
        <v>-2.508727252887728</v>
      </c>
      <c r="AE40" s="107">
        <v>0.3739270842919038</v>
      </c>
      <c r="AF40" s="107">
        <v>1.513567519151352</v>
      </c>
      <c r="AG40" s="107">
        <v>2.9394133328375349</v>
      </c>
      <c r="AH40" s="107">
        <v>1.566730235881874</v>
      </c>
      <c r="AI40" s="352">
        <v>6.9147424607822989</v>
      </c>
      <c r="AJ40" s="107">
        <v>14.45490160256398</v>
      </c>
      <c r="AK40" s="107">
        <v>2.30840018399295</v>
      </c>
      <c r="AL40" s="107">
        <v>1.583955642180914</v>
      </c>
      <c r="AM40" s="107">
        <v>2.380561059250951</v>
      </c>
      <c r="AN40" s="107">
        <v>2.727853571969078</v>
      </c>
      <c r="AO40" s="107">
        <v>1.9665987242450951</v>
      </c>
      <c r="AP40" s="107">
        <v>1.7215931584705819</v>
      </c>
      <c r="AQ40" s="107">
        <v>2.3167522024678679</v>
      </c>
      <c r="AR40" s="107">
        <v>1.5710652915534939</v>
      </c>
      <c r="AS40" s="107">
        <v>3.4621000810814868</v>
      </c>
      <c r="AT40" s="107">
        <v>4.2199021322839201</v>
      </c>
      <c r="AU40" s="107">
        <v>6.9147424607822989</v>
      </c>
      <c r="AV40" s="352">
        <v>48.987062648529097</v>
      </c>
      <c r="AW40" s="107">
        <v>8.9649057827492751</v>
      </c>
      <c r="AX40" s="107">
        <v>10.122949729979689</v>
      </c>
      <c r="AY40" s="107">
        <v>27.73835650917016</v>
      </c>
      <c r="AZ40" s="107">
        <v>27.718228932027781</v>
      </c>
      <c r="BA40" s="107">
        <v>27.918070295688249</v>
      </c>
      <c r="BB40" s="107">
        <v>28.61595314193103</v>
      </c>
      <c r="BC40" s="107">
        <v>28.710314036346499</v>
      </c>
      <c r="BD40" s="107">
        <v>27.935528847876849</v>
      </c>
      <c r="BE40" s="107">
        <v>54.362842586262957</v>
      </c>
      <c r="BF40" s="389">
        <v>50.979203512846929</v>
      </c>
      <c r="BG40" s="389">
        <v>51.014112582534352</v>
      </c>
      <c r="BH40" s="389">
        <v>48.987062648529097</v>
      </c>
      <c r="BI40" s="389">
        <v>2.2506965454028451</v>
      </c>
      <c r="BJ40" s="389">
        <v>47.101776803376509</v>
      </c>
      <c r="BK40" s="389">
        <v>46.931725955153539</v>
      </c>
      <c r="BL40" s="904">
        <v>27.05840981462546</v>
      </c>
      <c r="BM40" s="389">
        <v>26.77922971800222</v>
      </c>
      <c r="BN40" s="389">
        <v>26.84796879688054</v>
      </c>
      <c r="BO40" s="389">
        <v>27.155949744784849</v>
      </c>
      <c r="BP40" s="389">
        <v>27.513258723589459</v>
      </c>
      <c r="BQ40" s="389">
        <v>26.09839440193667</v>
      </c>
      <c r="BR40" s="389">
        <v>4.1776587141030861</v>
      </c>
      <c r="BS40" s="389">
        <v>3.8980891445229382</v>
      </c>
      <c r="BT40" s="389">
        <v>3.286274730548906</v>
      </c>
      <c r="BU40" s="389">
        <v>2.2506965454028451</v>
      </c>
      <c r="BV40" s="389"/>
      <c r="BW40" s="389">
        <v>1.7299794444471011</v>
      </c>
      <c r="BX40" s="389">
        <v>1.2087011405904611</v>
      </c>
      <c r="BY40" s="389">
        <v>1.0687440615288999</v>
      </c>
      <c r="BZ40" s="389">
        <v>1.1527165498943419</v>
      </c>
      <c r="CA40" s="389">
        <v>4.5891693455830267E-2</v>
      </c>
      <c r="CB40" s="1292" t="s">
        <v>3283</v>
      </c>
      <c r="CC40" s="1055">
        <v>34</v>
      </c>
    </row>
    <row r="41" spans="1:81">
      <c r="A41" s="1053">
        <v>35</v>
      </c>
      <c r="B41" s="1021" t="s">
        <v>3284</v>
      </c>
      <c r="C41" s="1227" t="s">
        <v>427</v>
      </c>
      <c r="D41" s="352">
        <v>3.1670400543750601</v>
      </c>
      <c r="E41" s="904">
        <v>-1.106019087196066</v>
      </c>
      <c r="F41" s="904">
        <v>-5.7886867426624438</v>
      </c>
      <c r="G41" s="389">
        <v>-4.7263760774211994</v>
      </c>
      <c r="H41" s="904">
        <v>-9.597061565030506</v>
      </c>
      <c r="I41" s="352">
        <v>-5.604211599738238</v>
      </c>
      <c r="J41" s="904">
        <v>-9.3640753437738358</v>
      </c>
      <c r="K41" s="904">
        <v>-9.4925430792585068</v>
      </c>
      <c r="L41" s="904">
        <v>-9.5161274676917618</v>
      </c>
      <c r="M41" s="904">
        <v>-8.8750019292421989</v>
      </c>
      <c r="N41" s="904">
        <v>-8.1686127166996396</v>
      </c>
      <c r="O41" s="904">
        <v>-7.2302348616903336</v>
      </c>
      <c r="P41" s="904">
        <v>-6.9987747884502278</v>
      </c>
      <c r="Q41" s="904">
        <v>-7.3029314902303968</v>
      </c>
      <c r="R41" s="904">
        <v>-7.7205072013202871</v>
      </c>
      <c r="S41" s="904">
        <v>-8.0790849806401681</v>
      </c>
      <c r="T41" s="904">
        <v>-7.0162854087252731</v>
      </c>
      <c r="U41" s="904">
        <v>-5.604211599738238</v>
      </c>
      <c r="V41" s="352">
        <v>1.077123570436471</v>
      </c>
      <c r="W41" s="904">
        <v>-16.987145962004831</v>
      </c>
      <c r="X41" s="904">
        <v>-4.0049682983702883</v>
      </c>
      <c r="Y41" s="904">
        <v>-2.9316899018916049</v>
      </c>
      <c r="Z41" s="904">
        <v>-2.2279964483065089</v>
      </c>
      <c r="AA41" s="904">
        <v>-2.067645818098236</v>
      </c>
      <c r="AB41" s="904">
        <v>-0.93770956170611142</v>
      </c>
      <c r="AC41" s="904">
        <v>-1.8923339374585499</v>
      </c>
      <c r="AD41" s="904">
        <v>-0.39286966042644411</v>
      </c>
      <c r="AE41" s="904">
        <v>1.06377491249031</v>
      </c>
      <c r="AF41" s="904">
        <v>1.9218692879425161</v>
      </c>
      <c r="AG41" s="904">
        <v>2.2321684057275601</v>
      </c>
      <c r="AH41" s="904">
        <v>1.077123570436471</v>
      </c>
      <c r="AI41" s="352">
        <v>7.0547785881691434</v>
      </c>
      <c r="AJ41" s="904">
        <v>15.03842050643496</v>
      </c>
      <c r="AK41" s="904">
        <v>-0.34439381110415362</v>
      </c>
      <c r="AL41" s="904">
        <v>-0.65860496680395519</v>
      </c>
      <c r="AM41" s="904">
        <v>-0.95835540318609103</v>
      </c>
      <c r="AN41" s="904">
        <v>-0.32793738425478119</v>
      </c>
      <c r="AO41" s="904">
        <v>-1.217906218433527</v>
      </c>
      <c r="AP41" s="904">
        <v>0.59790764203462554</v>
      </c>
      <c r="AQ41" s="904">
        <v>1.3741851193526431</v>
      </c>
      <c r="AR41" s="904">
        <v>2.1752373878140721</v>
      </c>
      <c r="AS41" s="904">
        <v>3.9123678157421971</v>
      </c>
      <c r="AT41" s="904">
        <v>4.8483150798802148</v>
      </c>
      <c r="AU41" s="904">
        <v>7.0547785881691434</v>
      </c>
      <c r="AV41" s="352">
        <v>28.57231948629429</v>
      </c>
      <c r="AW41" s="904">
        <v>9.3959742685298853</v>
      </c>
      <c r="AX41" s="904">
        <v>11.1033619642003</v>
      </c>
      <c r="AY41" s="904">
        <v>34.713370022252278</v>
      </c>
      <c r="AZ41" s="904">
        <v>34.967053715104299</v>
      </c>
      <c r="BA41" s="904">
        <v>34.856418469298532</v>
      </c>
      <c r="BB41" s="904">
        <v>35.745336260700107</v>
      </c>
      <c r="BC41" s="904">
        <v>35.536228328125397</v>
      </c>
      <c r="BD41" s="904">
        <v>34.312954328270507</v>
      </c>
      <c r="BE41" s="904">
        <v>33.463137301779277</v>
      </c>
      <c r="BF41" s="389">
        <v>31.109724655304209</v>
      </c>
      <c r="BG41" s="389">
        <v>30.766215084214839</v>
      </c>
      <c r="BH41" s="389">
        <v>28.57231948629429</v>
      </c>
      <c r="BI41" s="389">
        <v>5.5184745913322448</v>
      </c>
      <c r="BJ41" s="389">
        <v>27.25027107988285</v>
      </c>
      <c r="BK41" s="389">
        <v>27.040636805393898</v>
      </c>
      <c r="BL41" s="904">
        <v>4.8264241951756244</v>
      </c>
      <c r="BM41" s="389">
        <v>4.9803925216713294</v>
      </c>
      <c r="BN41" s="389">
        <v>5.4161382904221131</v>
      </c>
      <c r="BO41" s="389">
        <v>5.4557635472715589</v>
      </c>
      <c r="BP41" s="389">
        <v>6.4653962462998686</v>
      </c>
      <c r="BQ41" s="389">
        <v>6.9807954622695734</v>
      </c>
      <c r="BR41" s="389">
        <v>6.6928081823999799</v>
      </c>
      <c r="BS41" s="389">
        <v>6.1287040814853588</v>
      </c>
      <c r="BT41" s="389">
        <v>5.9356006873228733</v>
      </c>
      <c r="BU41" s="389">
        <v>5.5184745913322448</v>
      </c>
      <c r="BV41" s="389"/>
      <c r="BW41" s="389">
        <v>4.1483838422807757</v>
      </c>
      <c r="BX41" s="389">
        <v>3.0810747140553669</v>
      </c>
      <c r="BY41" s="389">
        <v>2.83020668070135</v>
      </c>
      <c r="BZ41" s="389">
        <v>2.477579072255546</v>
      </c>
      <c r="CA41" s="389">
        <v>1.3207187443845201</v>
      </c>
      <c r="CB41" s="1289" t="s">
        <v>3285</v>
      </c>
      <c r="CC41" s="1055">
        <v>35</v>
      </c>
    </row>
    <row r="42" spans="1:81">
      <c r="A42" s="1053">
        <v>36</v>
      </c>
      <c r="B42" s="1021" t="s">
        <v>3286</v>
      </c>
      <c r="C42" s="1227" t="s">
        <v>427</v>
      </c>
      <c r="D42" s="352">
        <v>191.65014333819639</v>
      </c>
      <c r="E42" s="904">
        <v>-1.6752684076354809</v>
      </c>
      <c r="F42" s="904">
        <v>-4.609571497768461</v>
      </c>
      <c r="G42" s="389">
        <v>-8.2930442582223218</v>
      </c>
      <c r="H42" s="904">
        <v>-16.490389683083169</v>
      </c>
      <c r="I42" s="352">
        <v>-18.714400255606069</v>
      </c>
      <c r="J42" s="904">
        <v>-16.885797791427251</v>
      </c>
      <c r="K42" s="904">
        <v>-16.028656802159229</v>
      </c>
      <c r="L42" s="904">
        <v>-18.03678533189083</v>
      </c>
      <c r="M42" s="904">
        <v>-17.725707727284259</v>
      </c>
      <c r="N42" s="904">
        <v>-13.06525690277628</v>
      </c>
      <c r="O42" s="904">
        <v>-16.33072172903422</v>
      </c>
      <c r="P42" s="904">
        <v>-17.745656733649199</v>
      </c>
      <c r="Q42" s="904">
        <v>-17.511671678965179</v>
      </c>
      <c r="R42" s="904">
        <v>-18.6504206210893</v>
      </c>
      <c r="S42" s="904">
        <v>-19.260557383407821</v>
      </c>
      <c r="T42" s="904">
        <v>-19.663449307826522</v>
      </c>
      <c r="U42" s="904">
        <v>-18.714400255606069</v>
      </c>
      <c r="V42" s="352">
        <v>2.9905857569726688</v>
      </c>
      <c r="W42" s="904">
        <v>-25.20362389286089</v>
      </c>
      <c r="X42" s="904">
        <v>-23.571034509390351</v>
      </c>
      <c r="Y42" s="904">
        <v>-20.59448913829819</v>
      </c>
      <c r="Z42" s="904">
        <v>-22.429728645150721</v>
      </c>
      <c r="AA42" s="904">
        <v>-21.24319522053846</v>
      </c>
      <c r="AB42" s="904">
        <v>-18.47218088166019</v>
      </c>
      <c r="AC42" s="904">
        <v>-9.1907844420781082</v>
      </c>
      <c r="AD42" s="904">
        <v>-8.2704968602943012</v>
      </c>
      <c r="AE42" s="904">
        <v>-1.5336774471045831</v>
      </c>
      <c r="AF42" s="904">
        <v>0.38039767081104309</v>
      </c>
      <c r="AG42" s="904">
        <v>4.9697456959694337</v>
      </c>
      <c r="AH42" s="904">
        <v>2.9905857569726688</v>
      </c>
      <c r="AI42" s="352">
        <v>6.5150609666105783</v>
      </c>
      <c r="AJ42" s="904">
        <v>12.822566271929929</v>
      </c>
      <c r="AK42" s="904">
        <v>10.668558709374761</v>
      </c>
      <c r="AL42" s="904">
        <v>8.6069122359118388</v>
      </c>
      <c r="AM42" s="904">
        <v>13.175430560026051</v>
      </c>
      <c r="AN42" s="904">
        <v>12.51031098204132</v>
      </c>
      <c r="AO42" s="904">
        <v>12.151995225646161</v>
      </c>
      <c r="AP42" s="904">
        <v>5.0199446458495203</v>
      </c>
      <c r="AQ42" s="904">
        <v>5.1039199668138018</v>
      </c>
      <c r="AR42" s="904">
        <v>-0.14369534274432141</v>
      </c>
      <c r="AS42" s="904">
        <v>2.1932712319745722</v>
      </c>
      <c r="AT42" s="904">
        <v>2.462926055272185</v>
      </c>
      <c r="AU42" s="904">
        <v>6.5150609666105783</v>
      </c>
      <c r="AV42" s="352">
        <v>107.5486588797819</v>
      </c>
      <c r="AW42" s="904">
        <v>7.7353516308661021</v>
      </c>
      <c r="AX42" s="904">
        <v>7.3406930735463076</v>
      </c>
      <c r="AY42" s="904">
        <v>7.7584415248517447</v>
      </c>
      <c r="AZ42" s="904">
        <v>7.2091983271850486</v>
      </c>
      <c r="BA42" s="904">
        <v>8.2409502794952356</v>
      </c>
      <c r="BB42" s="904">
        <v>8.5315380187927303</v>
      </c>
      <c r="BC42" s="904">
        <v>9.5178761089967931</v>
      </c>
      <c r="BD42" s="904">
        <v>9.7467016724214837</v>
      </c>
      <c r="BE42" s="904">
        <v>115.057877912422</v>
      </c>
      <c r="BF42" s="389">
        <v>107.9121464279575</v>
      </c>
      <c r="BG42" s="389">
        <v>108.9430228788933</v>
      </c>
      <c r="BH42" s="389">
        <v>107.5486588797819</v>
      </c>
      <c r="BI42" s="389">
        <v>-3.5562667843738081</v>
      </c>
      <c r="BJ42" s="389">
        <v>104.5978185178614</v>
      </c>
      <c r="BK42" s="389">
        <v>105.3582214728126</v>
      </c>
      <c r="BL42" s="904">
        <v>106.671821362399</v>
      </c>
      <c r="BM42" s="389">
        <v>104.4229931690838</v>
      </c>
      <c r="BN42" s="389">
        <v>102.57391980569609</v>
      </c>
      <c r="BO42" s="389">
        <v>103.6168938513425</v>
      </c>
      <c r="BP42" s="389">
        <v>100.7531505943255</v>
      </c>
      <c r="BQ42" s="389">
        <v>92.82807949604512</v>
      </c>
      <c r="BR42" s="389">
        <v>-0.35531059952123861</v>
      </c>
      <c r="BS42" s="389">
        <v>-0.13239118932463209</v>
      </c>
      <c r="BT42" s="389">
        <v>-1.4574392980503239</v>
      </c>
      <c r="BU42" s="389">
        <v>-3.5562667843738081</v>
      </c>
      <c r="BV42" s="389"/>
      <c r="BW42" s="389">
        <v>-2.6264545161516222</v>
      </c>
      <c r="BX42" s="389">
        <v>-2.193612484071934</v>
      </c>
      <c r="BY42" s="389">
        <v>-2.1306734501260052</v>
      </c>
      <c r="BZ42" s="389">
        <v>-1.270669001312404</v>
      </c>
      <c r="CA42" s="389">
        <v>-2.2981229008476358</v>
      </c>
      <c r="CB42" s="1289" t="s">
        <v>3287</v>
      </c>
      <c r="CC42" s="1055">
        <v>36</v>
      </c>
    </row>
    <row r="43" spans="1:81" ht="15.65" customHeight="1">
      <c r="A43" s="1053">
        <v>37</v>
      </c>
      <c r="B43" s="1283" t="s">
        <v>3297</v>
      </c>
      <c r="C43" s="441" t="s">
        <v>462</v>
      </c>
      <c r="D43" s="472">
        <v>523575.89297477592</v>
      </c>
      <c r="E43" s="472">
        <v>569830.19446294999</v>
      </c>
      <c r="F43" s="472">
        <v>634624.20693695801</v>
      </c>
      <c r="G43" s="353">
        <v>673415.89598321798</v>
      </c>
      <c r="H43" s="472">
        <v>675687.91407022008</v>
      </c>
      <c r="I43" s="504">
        <v>713623.60873558989</v>
      </c>
      <c r="J43" s="472">
        <v>673570.44069891295</v>
      </c>
      <c r="K43" s="472">
        <v>675150.89264737302</v>
      </c>
      <c r="L43" s="472">
        <v>678977.13623841386</v>
      </c>
      <c r="M43" s="472">
        <v>684101.72999977402</v>
      </c>
      <c r="N43" s="472">
        <v>687057.77112795203</v>
      </c>
      <c r="O43" s="472">
        <v>692027.2857928751</v>
      </c>
      <c r="P43" s="472">
        <v>694232.19768025691</v>
      </c>
      <c r="Q43" s="472">
        <v>696994.91785162687</v>
      </c>
      <c r="R43" s="472">
        <v>701369.93643990404</v>
      </c>
      <c r="S43" s="472">
        <v>705487.250527472</v>
      </c>
      <c r="T43" s="472">
        <v>707710.869197394</v>
      </c>
      <c r="U43" s="472">
        <v>713623.60873558989</v>
      </c>
      <c r="V43" s="504">
        <v>801286.90835542907</v>
      </c>
      <c r="W43" s="472">
        <v>658272.25803448015</v>
      </c>
      <c r="X43" s="472">
        <v>730560.71507008001</v>
      </c>
      <c r="Y43" s="472">
        <v>738602.06962695194</v>
      </c>
      <c r="Z43" s="472">
        <v>743410.80375813402</v>
      </c>
      <c r="AA43" s="472">
        <v>743507.21698485711</v>
      </c>
      <c r="AB43" s="472">
        <v>766328.64682312007</v>
      </c>
      <c r="AC43" s="472">
        <v>771632.43993493391</v>
      </c>
      <c r="AD43" s="472">
        <v>778177.36970139202</v>
      </c>
      <c r="AE43" s="472">
        <v>784783.71702089999</v>
      </c>
      <c r="AF43" s="472">
        <v>790749.75274306815</v>
      </c>
      <c r="AG43" s="472">
        <v>796086.19317107194</v>
      </c>
      <c r="AH43" s="472">
        <v>801286.90835542907</v>
      </c>
      <c r="AI43" s="504">
        <v>851236.60353029799</v>
      </c>
      <c r="AJ43" s="472">
        <v>799937.64699164091</v>
      </c>
      <c r="AK43" s="472">
        <v>803108.58068559412</v>
      </c>
      <c r="AL43" s="472">
        <v>806211.59714674298</v>
      </c>
      <c r="AM43" s="472">
        <v>809438.18303975998</v>
      </c>
      <c r="AN43" s="472">
        <v>811388.97328198294</v>
      </c>
      <c r="AO43" s="472">
        <v>816490.945952493</v>
      </c>
      <c r="AP43" s="472">
        <v>823676.17856095382</v>
      </c>
      <c r="AQ43" s="472">
        <v>820408.5775603751</v>
      </c>
      <c r="AR43" s="472">
        <v>826554.04860110616</v>
      </c>
      <c r="AS43" s="472">
        <v>835300.98404877691</v>
      </c>
      <c r="AT43" s="472">
        <v>842972.95555723505</v>
      </c>
      <c r="AU43" s="472">
        <v>851236.60353029799</v>
      </c>
      <c r="AV43" s="504">
        <v>953002.34417261882</v>
      </c>
      <c r="AW43" s="472">
        <v>856314.71410610888</v>
      </c>
      <c r="AX43" s="472">
        <v>860844.4579767409</v>
      </c>
      <c r="AY43" s="399">
        <v>885018.21126691299</v>
      </c>
      <c r="AZ43" s="472">
        <v>888603.41560742911</v>
      </c>
      <c r="BA43" s="472">
        <v>896956.44422274607</v>
      </c>
      <c r="BB43" s="472">
        <v>907237.18488808582</v>
      </c>
      <c r="BC43" s="472">
        <v>915932.19463710219</v>
      </c>
      <c r="BD43" s="472">
        <v>918422.42062252481</v>
      </c>
      <c r="BE43" s="472">
        <v>933221.62720246799</v>
      </c>
      <c r="BF43" s="353">
        <v>941832.12762553315</v>
      </c>
      <c r="BG43" s="353">
        <v>946428.34262980393</v>
      </c>
      <c r="BH43" s="353">
        <v>953002.34417261882</v>
      </c>
      <c r="BI43" s="353">
        <v>1007469.19896692</v>
      </c>
      <c r="BJ43" s="353">
        <v>954881.38780529203</v>
      </c>
      <c r="BK43" s="353">
        <v>959772.58348073997</v>
      </c>
      <c r="BL43" s="472">
        <v>967134.54315190692</v>
      </c>
      <c r="BM43" s="353">
        <v>967594.76504161092</v>
      </c>
      <c r="BN43" s="353">
        <v>973845.10551295208</v>
      </c>
      <c r="BO43" s="353">
        <v>980874.94517710095</v>
      </c>
      <c r="BP43" s="353">
        <v>985689.90377932391</v>
      </c>
      <c r="BQ43" s="353">
        <v>989279.21196725802</v>
      </c>
      <c r="BR43" s="353">
        <v>992905.6291744099</v>
      </c>
      <c r="BS43" s="353">
        <v>997975.99869685096</v>
      </c>
      <c r="BT43" s="353">
        <v>1002866.792653967</v>
      </c>
      <c r="BU43" s="353">
        <v>1007469.19896692</v>
      </c>
      <c r="BV43" s="353"/>
      <c r="BW43" s="353">
        <v>1006454.734478615</v>
      </c>
      <c r="BX43" s="353">
        <v>1007528.399315741</v>
      </c>
      <c r="BY43" s="353">
        <v>1010786.947684714</v>
      </c>
      <c r="BZ43" s="353">
        <v>1014810.524720726</v>
      </c>
      <c r="CA43" s="353">
        <v>1017717.568083839</v>
      </c>
      <c r="CB43" s="1205" t="s">
        <v>3298</v>
      </c>
      <c r="CC43" s="1055">
        <v>37</v>
      </c>
    </row>
    <row r="44" spans="1:81">
      <c r="A44" s="1053">
        <v>38</v>
      </c>
      <c r="B44" s="1285" t="s">
        <v>3261</v>
      </c>
      <c r="C44" s="441" t="s">
        <v>462</v>
      </c>
      <c r="D44" s="472">
        <v>468041.03268721589</v>
      </c>
      <c r="E44" s="472">
        <v>511393.41265606403</v>
      </c>
      <c r="F44" s="472">
        <v>573255.23764276295</v>
      </c>
      <c r="G44" s="353">
        <v>611481.38990753901</v>
      </c>
      <c r="H44" s="472">
        <v>617904.05453487602</v>
      </c>
      <c r="I44" s="504">
        <v>655661.15110633289</v>
      </c>
      <c r="J44" s="472">
        <v>616103.25118551299</v>
      </c>
      <c r="K44" s="472">
        <v>617907.94147790002</v>
      </c>
      <c r="L44" s="472">
        <v>621926.41916501592</v>
      </c>
      <c r="M44" s="472">
        <v>626924.95650364808</v>
      </c>
      <c r="N44" s="472">
        <v>629785.55294480501</v>
      </c>
      <c r="O44" s="472">
        <v>634698.07061746705</v>
      </c>
      <c r="P44" s="472">
        <v>637049.6143580249</v>
      </c>
      <c r="Q44" s="472">
        <v>639789.4710876199</v>
      </c>
      <c r="R44" s="472">
        <v>644343.39365978399</v>
      </c>
      <c r="S44" s="472">
        <v>648590.23841638793</v>
      </c>
      <c r="T44" s="472">
        <v>650909.45292140299</v>
      </c>
      <c r="U44" s="472">
        <v>655661.15110633289</v>
      </c>
      <c r="V44" s="504">
        <v>740758.95897067408</v>
      </c>
      <c r="W44" s="472">
        <v>607303.04078278108</v>
      </c>
      <c r="X44" s="472">
        <v>673376.39405464206</v>
      </c>
      <c r="Y44" s="472">
        <v>680822.20665401197</v>
      </c>
      <c r="Z44" s="472">
        <v>685611.140346286</v>
      </c>
      <c r="AA44" s="472">
        <v>685781.40999097703</v>
      </c>
      <c r="AB44" s="472">
        <v>707754.67730513099</v>
      </c>
      <c r="AC44" s="472">
        <v>712707.82202536194</v>
      </c>
      <c r="AD44" s="472">
        <v>718894.41291197005</v>
      </c>
      <c r="AE44" s="472">
        <v>724735.51975056401</v>
      </c>
      <c r="AF44" s="472">
        <v>730311.63686269708</v>
      </c>
      <c r="AG44" s="472">
        <v>735435.77330350399</v>
      </c>
      <c r="AH44" s="472">
        <v>740758.95897067408</v>
      </c>
      <c r="AI44" s="504">
        <v>786557.531963591</v>
      </c>
      <c r="AJ44" s="472">
        <v>739758.953794937</v>
      </c>
      <c r="AK44" s="472">
        <v>742989.73016400309</v>
      </c>
      <c r="AL44" s="472">
        <v>746077.16048677894</v>
      </c>
      <c r="AM44" s="472">
        <v>749202.13012417802</v>
      </c>
      <c r="AN44" s="472">
        <v>750940.25685403799</v>
      </c>
      <c r="AO44" s="472">
        <v>755649.58538213593</v>
      </c>
      <c r="AP44" s="472">
        <v>762350.25230937288</v>
      </c>
      <c r="AQ44" s="472">
        <v>758463.02276556706</v>
      </c>
      <c r="AR44" s="472">
        <v>764118.5452848461</v>
      </c>
      <c r="AS44" s="472">
        <v>771897.64284439501</v>
      </c>
      <c r="AT44" s="472">
        <v>779261.7540549871</v>
      </c>
      <c r="AU44" s="472">
        <v>786557.531963591</v>
      </c>
      <c r="AV44" s="504">
        <v>870573.75368912891</v>
      </c>
      <c r="AW44" s="472">
        <v>791260.83521388494</v>
      </c>
      <c r="AX44" s="472">
        <v>795646.05857993499</v>
      </c>
      <c r="AY44" s="472">
        <v>814673.83331726096</v>
      </c>
      <c r="AZ44" s="472">
        <v>818011.19183030003</v>
      </c>
      <c r="BA44" s="472">
        <v>825765.67868672905</v>
      </c>
      <c r="BB44" s="472">
        <v>835377.86881659483</v>
      </c>
      <c r="BC44" s="472">
        <v>843561.57384231011</v>
      </c>
      <c r="BD44" s="472">
        <v>845783.06375506287</v>
      </c>
      <c r="BE44" s="472">
        <v>852564.666469099</v>
      </c>
      <c r="BF44" s="353">
        <v>860813.46431287506</v>
      </c>
      <c r="BG44" s="353">
        <v>864673.97826994187</v>
      </c>
      <c r="BH44" s="353">
        <v>870573.75368912891</v>
      </c>
      <c r="BI44" s="353">
        <v>923219.85726940993</v>
      </c>
      <c r="BJ44" s="353">
        <v>872604.38832901896</v>
      </c>
      <c r="BK44" s="353">
        <v>877389.12407158001</v>
      </c>
      <c r="BL44" s="472">
        <v>884418.33445960295</v>
      </c>
      <c r="BM44" s="353">
        <v>884840.34161926899</v>
      </c>
      <c r="BN44" s="353">
        <v>890882.78008720605</v>
      </c>
      <c r="BO44" s="353">
        <v>897316.89371408301</v>
      </c>
      <c r="BP44" s="353">
        <v>901539.27424016595</v>
      </c>
      <c r="BQ44" s="353">
        <v>905550.13922957401</v>
      </c>
      <c r="BR44" s="353">
        <v>909030.52635124791</v>
      </c>
      <c r="BS44" s="353">
        <v>913853.06600037299</v>
      </c>
      <c r="BT44" s="353">
        <v>918560.89605075598</v>
      </c>
      <c r="BU44" s="353">
        <v>923219.85726940993</v>
      </c>
      <c r="BV44" s="353"/>
      <c r="BW44" s="353">
        <v>922675.15766196197</v>
      </c>
      <c r="BX44" s="353">
        <v>923803.06259345496</v>
      </c>
      <c r="BY44" s="353">
        <v>926882.54392348812</v>
      </c>
      <c r="BZ44" s="353">
        <v>930887.37260357896</v>
      </c>
      <c r="CA44" s="353">
        <v>934089.585566564</v>
      </c>
      <c r="CB44" s="1286" t="s">
        <v>3262</v>
      </c>
      <c r="CC44" s="1055">
        <v>38</v>
      </c>
    </row>
    <row r="45" spans="1:81">
      <c r="A45" s="1053">
        <v>39</v>
      </c>
      <c r="B45" s="1287" t="s">
        <v>3263</v>
      </c>
      <c r="C45" s="441" t="s">
        <v>462</v>
      </c>
      <c r="D45" s="472">
        <v>353648.40846389002</v>
      </c>
      <c r="E45" s="472">
        <v>392896.61135643802</v>
      </c>
      <c r="F45" s="472">
        <v>445195.592375751</v>
      </c>
      <c r="G45" s="353">
        <v>479927.74303446698</v>
      </c>
      <c r="H45" s="472">
        <v>496603.17830632901</v>
      </c>
      <c r="I45" s="504">
        <v>544004.40341005696</v>
      </c>
      <c r="J45" s="472">
        <v>496134.716841313</v>
      </c>
      <c r="K45" s="472">
        <v>498591.21739995398</v>
      </c>
      <c r="L45" s="472">
        <v>502986.71349169099</v>
      </c>
      <c r="M45" s="472">
        <v>508362.58607870311</v>
      </c>
      <c r="N45" s="472">
        <v>511790.53167266399</v>
      </c>
      <c r="O45" s="472">
        <v>516827.85230623401</v>
      </c>
      <c r="P45" s="472">
        <v>520404.37381319603</v>
      </c>
      <c r="Q45" s="472">
        <v>524718.68794173095</v>
      </c>
      <c r="R45" s="472">
        <v>530222.34847922402</v>
      </c>
      <c r="S45" s="472">
        <v>535373.47852668399</v>
      </c>
      <c r="T45" s="472">
        <v>538789.99521179602</v>
      </c>
      <c r="U45" s="472">
        <v>544004.40341005696</v>
      </c>
      <c r="V45" s="504">
        <v>586568.41837388102</v>
      </c>
      <c r="W45" s="472">
        <v>486891.75095857802</v>
      </c>
      <c r="X45" s="472">
        <v>548719.27138200309</v>
      </c>
      <c r="Y45" s="472">
        <v>556088.58163686795</v>
      </c>
      <c r="Z45" s="472">
        <v>561108.19846045203</v>
      </c>
      <c r="AA45" s="472">
        <v>561738.02390405606</v>
      </c>
      <c r="AB45" s="472">
        <v>552044.27486809297</v>
      </c>
      <c r="AC45" s="472">
        <v>557525.51613030198</v>
      </c>
      <c r="AD45" s="472">
        <v>564154.11049800203</v>
      </c>
      <c r="AE45" s="472">
        <v>570328.53192048904</v>
      </c>
      <c r="AF45" s="472">
        <v>575875.70870145306</v>
      </c>
      <c r="AG45" s="472">
        <v>581135.16273390397</v>
      </c>
      <c r="AH45" s="472">
        <v>586568.41837388102</v>
      </c>
      <c r="AI45" s="504">
        <v>659766.104427082</v>
      </c>
      <c r="AJ45" s="472">
        <v>587496.50768898998</v>
      </c>
      <c r="AK45" s="472">
        <v>591383.21933994407</v>
      </c>
      <c r="AL45" s="472">
        <v>596899.05554529594</v>
      </c>
      <c r="AM45" s="472">
        <v>599543.70479232003</v>
      </c>
      <c r="AN45" s="472">
        <v>605046.23088879604</v>
      </c>
      <c r="AO45" s="472">
        <v>611797.94141405891</v>
      </c>
      <c r="AP45" s="472">
        <v>618196.65078986494</v>
      </c>
      <c r="AQ45" s="472">
        <v>637534.22398469003</v>
      </c>
      <c r="AR45" s="472">
        <v>642533.47921863606</v>
      </c>
      <c r="AS45" s="472">
        <v>648485.53640759806</v>
      </c>
      <c r="AT45" s="472">
        <v>654351.64175755507</v>
      </c>
      <c r="AU45" s="472">
        <v>659766.104427082</v>
      </c>
      <c r="AV45" s="504">
        <v>723582.01472689596</v>
      </c>
      <c r="AW45" s="472">
        <v>664035.45434931398</v>
      </c>
      <c r="AX45" s="472">
        <v>668307.31229511404</v>
      </c>
      <c r="AY45" s="472">
        <v>679907.90049856598</v>
      </c>
      <c r="AZ45" s="472">
        <v>683263.470410501</v>
      </c>
      <c r="BA45" s="472">
        <v>689624.29530414904</v>
      </c>
      <c r="BB45" s="472">
        <v>697265.9766627549</v>
      </c>
      <c r="BC45" s="472">
        <v>704365.40544491506</v>
      </c>
      <c r="BD45" s="472">
        <v>707447.81313542894</v>
      </c>
      <c r="BE45" s="472">
        <v>709139.77748743305</v>
      </c>
      <c r="BF45" s="353">
        <v>715841.76257276908</v>
      </c>
      <c r="BG45" s="353">
        <v>718944.63732248894</v>
      </c>
      <c r="BH45" s="353">
        <v>723582.01472689596</v>
      </c>
      <c r="BI45" s="353">
        <v>774588.23156376695</v>
      </c>
      <c r="BJ45" s="353">
        <v>732804.99857772794</v>
      </c>
      <c r="BK45" s="353">
        <v>736754.69451451197</v>
      </c>
      <c r="BL45" s="472">
        <v>741951.65952613496</v>
      </c>
      <c r="BM45" s="353">
        <v>742472.75698266295</v>
      </c>
      <c r="BN45" s="353">
        <v>745806.21018876799</v>
      </c>
      <c r="BO45" s="353">
        <v>751730.77110743697</v>
      </c>
      <c r="BP45" s="353">
        <v>755038.59132986399</v>
      </c>
      <c r="BQ45" s="353">
        <v>758526.92325299606</v>
      </c>
      <c r="BR45" s="353">
        <v>761525.36407990893</v>
      </c>
      <c r="BS45" s="353">
        <v>765188.70132003701</v>
      </c>
      <c r="BT45" s="353">
        <v>768879.71823812299</v>
      </c>
      <c r="BU45" s="353">
        <v>774588.23156376695</v>
      </c>
      <c r="BV45" s="353"/>
      <c r="BW45" s="353">
        <v>773827.88367515197</v>
      </c>
      <c r="BX45" s="353">
        <v>775509.67258113995</v>
      </c>
      <c r="BY45" s="353">
        <v>777458.12120222906</v>
      </c>
      <c r="BZ45" s="353">
        <v>780029.44581542001</v>
      </c>
      <c r="CA45" s="353">
        <v>783028.21389971604</v>
      </c>
      <c r="CB45" s="1307" t="s">
        <v>3264</v>
      </c>
      <c r="CC45" s="1055">
        <v>39</v>
      </c>
    </row>
    <row r="46" spans="1:81" ht="15.65" customHeight="1">
      <c r="A46" s="1053">
        <v>40</v>
      </c>
      <c r="B46" s="1288" t="s">
        <v>3265</v>
      </c>
      <c r="C46" s="441" t="s">
        <v>462</v>
      </c>
      <c r="D46" s="472">
        <v>127845.01709434</v>
      </c>
      <c r="E46" s="472">
        <v>132829.784070892</v>
      </c>
      <c r="F46" s="472">
        <v>143292.86166510201</v>
      </c>
      <c r="G46" s="726">
        <v>151918.79195416399</v>
      </c>
      <c r="H46" s="472">
        <v>150951.059192716</v>
      </c>
      <c r="I46" s="504">
        <v>164262.10746031499</v>
      </c>
      <c r="J46" s="472">
        <v>150574.89010627801</v>
      </c>
      <c r="K46" s="472">
        <v>150547.47636187199</v>
      </c>
      <c r="L46" s="472">
        <v>151440.62877513899</v>
      </c>
      <c r="M46" s="472">
        <v>152788.07159554001</v>
      </c>
      <c r="N46" s="472">
        <v>153854.37757773299</v>
      </c>
      <c r="O46" s="472">
        <v>155174.169433815</v>
      </c>
      <c r="P46" s="472">
        <v>156067.783539806</v>
      </c>
      <c r="Q46" s="472">
        <v>157165.249292475</v>
      </c>
      <c r="R46" s="472">
        <v>158430.04034983</v>
      </c>
      <c r="S46" s="472">
        <v>159939.583977745</v>
      </c>
      <c r="T46" s="472">
        <v>161694.60157673401</v>
      </c>
      <c r="U46" s="472">
        <v>164262.10746031499</v>
      </c>
      <c r="V46" s="504">
        <v>173522.281990516</v>
      </c>
      <c r="W46" s="472">
        <v>142316.576482868</v>
      </c>
      <c r="X46" s="472">
        <v>164910.41495179001</v>
      </c>
      <c r="Y46" s="472">
        <v>168307.53690591999</v>
      </c>
      <c r="Z46" s="472">
        <v>169686.02368338301</v>
      </c>
      <c r="AA46" s="472">
        <v>169923.610655205</v>
      </c>
      <c r="AB46" s="472">
        <v>156029.770175037</v>
      </c>
      <c r="AC46" s="472">
        <v>158461.701853062</v>
      </c>
      <c r="AD46" s="472">
        <v>165872.684242991</v>
      </c>
      <c r="AE46" s="472">
        <v>167513.12818375599</v>
      </c>
      <c r="AF46" s="472">
        <v>169475.30677603299</v>
      </c>
      <c r="AG46" s="472">
        <v>171199.351794363</v>
      </c>
      <c r="AH46" s="472">
        <v>173522.281990516</v>
      </c>
      <c r="AI46" s="504">
        <v>204699.78659907301</v>
      </c>
      <c r="AJ46" s="472">
        <v>173656.84647402901</v>
      </c>
      <c r="AK46" s="472">
        <v>174796.664418523</v>
      </c>
      <c r="AL46" s="472">
        <v>168956.30116224301</v>
      </c>
      <c r="AM46" s="472">
        <v>169914.927605626</v>
      </c>
      <c r="AN46" s="472">
        <v>177499.271922254</v>
      </c>
      <c r="AO46" s="472">
        <v>179219.95485975099</v>
      </c>
      <c r="AP46" s="472">
        <v>181518.29773530099</v>
      </c>
      <c r="AQ46" s="472">
        <v>196262.15957744</v>
      </c>
      <c r="AR46" s="472">
        <v>198083.86968374701</v>
      </c>
      <c r="AS46" s="472">
        <v>199983.252930669</v>
      </c>
      <c r="AT46" s="472">
        <v>201606.08965864099</v>
      </c>
      <c r="AU46" s="472">
        <v>204699.78659907301</v>
      </c>
      <c r="AV46" s="504">
        <v>228935.18754684</v>
      </c>
      <c r="AW46" s="472">
        <v>205612.403495053</v>
      </c>
      <c r="AX46" s="472">
        <v>206518.67299229599</v>
      </c>
      <c r="AY46" s="1308">
        <v>209318.183099421</v>
      </c>
      <c r="AZ46" s="472">
        <v>210337.296277218</v>
      </c>
      <c r="BA46" s="472">
        <v>212391.21341804799</v>
      </c>
      <c r="BB46" s="472">
        <v>215072.887628767</v>
      </c>
      <c r="BC46" s="472">
        <v>217247.340328655</v>
      </c>
      <c r="BD46" s="472">
        <v>219002.332587154</v>
      </c>
      <c r="BE46" s="472">
        <v>220896.57392496601</v>
      </c>
      <c r="BF46" s="353">
        <v>223430.66638849399</v>
      </c>
      <c r="BG46" s="353">
        <v>225404.11417809699</v>
      </c>
      <c r="BH46" s="353">
        <v>228935.18754684</v>
      </c>
      <c r="BI46" s="353">
        <v>241616.639476193</v>
      </c>
      <c r="BJ46" s="353">
        <v>230142.61433691901</v>
      </c>
      <c r="BK46" s="353">
        <v>230879.92097457999</v>
      </c>
      <c r="BL46" s="472">
        <v>232613.33698593499</v>
      </c>
      <c r="BM46" s="353">
        <v>232895.98843099899</v>
      </c>
      <c r="BN46" s="353">
        <v>233993.92855990399</v>
      </c>
      <c r="BO46" s="353">
        <v>235479.08368975701</v>
      </c>
      <c r="BP46" s="353">
        <v>236448.818606738</v>
      </c>
      <c r="BQ46" s="353">
        <v>237077.137369081</v>
      </c>
      <c r="BR46" s="353">
        <v>237756.74631158399</v>
      </c>
      <c r="BS46" s="353">
        <v>239002.901747303</v>
      </c>
      <c r="BT46" s="353">
        <v>239904.92036828</v>
      </c>
      <c r="BU46" s="353">
        <v>241616.639476193</v>
      </c>
      <c r="BV46" s="353"/>
      <c r="BW46" s="353">
        <v>241110.00288884499</v>
      </c>
      <c r="BX46" s="353">
        <v>241317.30655740199</v>
      </c>
      <c r="BY46" s="353">
        <v>242069.238250189</v>
      </c>
      <c r="BZ46" s="353">
        <v>243256.55990377101</v>
      </c>
      <c r="CA46" s="353">
        <v>244338.55153490801</v>
      </c>
      <c r="CB46" s="1309" t="s">
        <v>3266</v>
      </c>
      <c r="CC46" s="1055">
        <v>40</v>
      </c>
    </row>
    <row r="47" spans="1:81" ht="15.65" customHeight="1">
      <c r="A47" s="1053">
        <v>41</v>
      </c>
      <c r="B47" s="1288" t="s">
        <v>3299</v>
      </c>
      <c r="C47" s="441" t="s">
        <v>462</v>
      </c>
      <c r="D47" s="472">
        <v>197094.81120887501</v>
      </c>
      <c r="E47" s="472">
        <v>233373.86647176501</v>
      </c>
      <c r="F47" s="472">
        <v>274565.57594018098</v>
      </c>
      <c r="G47" s="726">
        <v>303734.74535244098</v>
      </c>
      <c r="H47" s="472">
        <v>325264.39395159303</v>
      </c>
      <c r="I47" s="504">
        <v>359696.52638009301</v>
      </c>
      <c r="J47" s="472">
        <v>325222.306130677</v>
      </c>
      <c r="K47" s="472">
        <v>327736.97784998402</v>
      </c>
      <c r="L47" s="472">
        <v>331292.510031863</v>
      </c>
      <c r="M47" s="472">
        <v>335385.631560168</v>
      </c>
      <c r="N47" s="472">
        <v>337805.34534086997</v>
      </c>
      <c r="O47" s="472">
        <v>341558.91817719</v>
      </c>
      <c r="P47" s="472">
        <v>344213.036199731</v>
      </c>
      <c r="Q47" s="472">
        <v>347556.97937887697</v>
      </c>
      <c r="R47" s="472">
        <v>351858.09515691199</v>
      </c>
      <c r="S47" s="472">
        <v>355966.62455415999</v>
      </c>
      <c r="T47" s="472">
        <v>357610.03118201799</v>
      </c>
      <c r="U47" s="472">
        <v>359696.52638009301</v>
      </c>
      <c r="V47" s="504">
        <v>394606.13076553401</v>
      </c>
      <c r="W47" s="472">
        <v>324874.145164471</v>
      </c>
      <c r="X47" s="472">
        <v>363861.42209528998</v>
      </c>
      <c r="Y47" s="472">
        <v>367934.74080762599</v>
      </c>
      <c r="Z47" s="472">
        <v>371681.19804131897</v>
      </c>
      <c r="AA47" s="472">
        <v>372778.93805536401</v>
      </c>
      <c r="AB47" s="472">
        <v>376957.726456651</v>
      </c>
      <c r="AC47" s="472">
        <v>380130.239727401</v>
      </c>
      <c r="AD47" s="472">
        <v>379657.96240800002</v>
      </c>
      <c r="AE47" s="472">
        <v>384208.56366790098</v>
      </c>
      <c r="AF47" s="472">
        <v>387825.73589401599</v>
      </c>
      <c r="AG47" s="472">
        <v>391464.70868799998</v>
      </c>
      <c r="AH47" s="472">
        <v>394606.13076553401</v>
      </c>
      <c r="AI47" s="504">
        <v>427890.44243597199</v>
      </c>
      <c r="AJ47" s="472">
        <v>395493.56749207003</v>
      </c>
      <c r="AK47" s="472">
        <v>398232.93403477099</v>
      </c>
      <c r="AL47" s="472">
        <v>401047.920439979</v>
      </c>
      <c r="AM47" s="472">
        <v>402980.18013707403</v>
      </c>
      <c r="AN47" s="472">
        <v>401424.711718178</v>
      </c>
      <c r="AO47" s="472">
        <v>404187.032362386</v>
      </c>
      <c r="AP47" s="472">
        <v>408290.15124652698</v>
      </c>
      <c r="AQ47" s="472">
        <v>413016.37142985302</v>
      </c>
      <c r="AR47" s="472">
        <v>416643.83235679998</v>
      </c>
      <c r="AS47" s="472">
        <v>420932.39093238802</v>
      </c>
      <c r="AT47" s="472">
        <v>425322.30965898</v>
      </c>
      <c r="AU47" s="472">
        <v>427890.44243597199</v>
      </c>
      <c r="AV47" s="504">
        <v>469344.13930690399</v>
      </c>
      <c r="AW47" s="472">
        <v>431365.60195793997</v>
      </c>
      <c r="AX47" s="472">
        <v>434896.616280847</v>
      </c>
      <c r="AY47" s="1308">
        <v>444294.83380136499</v>
      </c>
      <c r="AZ47" s="472">
        <v>446606.01939845702</v>
      </c>
      <c r="BA47" s="472">
        <v>450755.612696136</v>
      </c>
      <c r="BB47" s="472">
        <v>455774.59216466499</v>
      </c>
      <c r="BC47" s="472">
        <v>460873.07420109602</v>
      </c>
      <c r="BD47" s="472">
        <v>462394.08928353101</v>
      </c>
      <c r="BE47" s="472">
        <v>462403.19987399102</v>
      </c>
      <c r="BF47" s="353">
        <v>466712.10304915201</v>
      </c>
      <c r="BG47" s="353">
        <v>468039.27630211599</v>
      </c>
      <c r="BH47" s="353">
        <v>469344.13930690399</v>
      </c>
      <c r="BI47" s="353">
        <v>509319.64909332403</v>
      </c>
      <c r="BJ47" s="353">
        <v>477169.59676742897</v>
      </c>
      <c r="BK47" s="353">
        <v>480522.73060731799</v>
      </c>
      <c r="BL47" s="472">
        <v>484137.21569251502</v>
      </c>
      <c r="BM47" s="353">
        <v>484524.61161311</v>
      </c>
      <c r="BN47" s="353">
        <v>486601.99245271302</v>
      </c>
      <c r="BO47" s="353">
        <v>491464.58570550598</v>
      </c>
      <c r="BP47" s="353">
        <v>493908.26535809599</v>
      </c>
      <c r="BQ47" s="353">
        <v>497016.02671561099</v>
      </c>
      <c r="BR47" s="353">
        <v>499541.380338396</v>
      </c>
      <c r="BS47" s="353">
        <v>502160.27526917099</v>
      </c>
      <c r="BT47" s="353">
        <v>505088.606215104</v>
      </c>
      <c r="BU47" s="353">
        <v>509319.64909332403</v>
      </c>
      <c r="BV47" s="353"/>
      <c r="BW47" s="353">
        <v>509519.93497997901</v>
      </c>
      <c r="BX47" s="353">
        <v>511143.10162530403</v>
      </c>
      <c r="BY47" s="353">
        <v>512464.37009136699</v>
      </c>
      <c r="BZ47" s="353">
        <v>513909.68989199202</v>
      </c>
      <c r="CA47" s="353">
        <v>515760.79657942703</v>
      </c>
      <c r="CB47" s="1309" t="s">
        <v>3268</v>
      </c>
      <c r="CC47" s="1055">
        <v>41</v>
      </c>
    </row>
    <row r="48" spans="1:81" ht="15.65" customHeight="1">
      <c r="A48" s="1053">
        <v>42</v>
      </c>
      <c r="B48" s="1288" t="s">
        <v>3269</v>
      </c>
      <c r="C48" s="441" t="s">
        <v>462</v>
      </c>
      <c r="D48" s="472">
        <v>28708.580160674999</v>
      </c>
      <c r="E48" s="472">
        <v>26692.960813780999</v>
      </c>
      <c r="F48" s="472">
        <v>27337.154770468002</v>
      </c>
      <c r="G48" s="726">
        <v>24274.205727862001</v>
      </c>
      <c r="H48" s="472">
        <v>20387.72516202</v>
      </c>
      <c r="I48" s="504">
        <v>20045.769569649001</v>
      </c>
      <c r="J48" s="472">
        <v>20337.520604358</v>
      </c>
      <c r="K48" s="472">
        <v>20306.763188098001</v>
      </c>
      <c r="L48" s="472">
        <v>20253.574684689</v>
      </c>
      <c r="M48" s="472">
        <v>20188.882922994999</v>
      </c>
      <c r="N48" s="472">
        <v>20130.808754060999</v>
      </c>
      <c r="O48" s="472">
        <v>20094.764695229002</v>
      </c>
      <c r="P48" s="472">
        <v>20123.554073659001</v>
      </c>
      <c r="Q48" s="472">
        <v>19996.459270379</v>
      </c>
      <c r="R48" s="472">
        <v>19934.212972482001</v>
      </c>
      <c r="S48" s="472">
        <v>19467.269994778999</v>
      </c>
      <c r="T48" s="472">
        <v>19485.362453043999</v>
      </c>
      <c r="U48" s="472">
        <v>20045.769569649001</v>
      </c>
      <c r="V48" s="504">
        <v>18440.005617831001</v>
      </c>
      <c r="W48" s="472">
        <v>19701.029311238999</v>
      </c>
      <c r="X48" s="472">
        <v>19947.434334923</v>
      </c>
      <c r="Y48" s="472">
        <v>19846.303923322001</v>
      </c>
      <c r="Z48" s="472">
        <v>19740.976735749999</v>
      </c>
      <c r="AA48" s="472">
        <v>19035.475193487</v>
      </c>
      <c r="AB48" s="472">
        <v>19056.778236405</v>
      </c>
      <c r="AC48" s="472">
        <v>18933.574549838999</v>
      </c>
      <c r="AD48" s="472">
        <v>18623.463847011</v>
      </c>
      <c r="AE48" s="472">
        <v>18606.840068832</v>
      </c>
      <c r="AF48" s="472">
        <v>18574.666031403998</v>
      </c>
      <c r="AG48" s="472">
        <v>18471.102251541</v>
      </c>
      <c r="AH48" s="472">
        <v>18440.005617831001</v>
      </c>
      <c r="AI48" s="504">
        <v>27175.875392037</v>
      </c>
      <c r="AJ48" s="472">
        <v>18346.093722891001</v>
      </c>
      <c r="AK48" s="472">
        <v>18353.620886649998</v>
      </c>
      <c r="AL48" s="472">
        <v>26894.833943074002</v>
      </c>
      <c r="AM48" s="472">
        <v>26648.597049619999</v>
      </c>
      <c r="AN48" s="472">
        <v>26122.247248364001</v>
      </c>
      <c r="AO48" s="472">
        <v>28390.954191921999</v>
      </c>
      <c r="AP48" s="472">
        <v>28388.201808037</v>
      </c>
      <c r="AQ48" s="472">
        <v>28255.692977397001</v>
      </c>
      <c r="AR48" s="472">
        <v>27805.777178089</v>
      </c>
      <c r="AS48" s="472">
        <v>27569.892544540999</v>
      </c>
      <c r="AT48" s="472">
        <v>27423.242439934002</v>
      </c>
      <c r="AU48" s="472">
        <v>27175.875392037</v>
      </c>
      <c r="AV48" s="504">
        <v>25302.687873152001</v>
      </c>
      <c r="AW48" s="472">
        <v>27057.448896320999</v>
      </c>
      <c r="AX48" s="472">
        <v>26892.023021970999</v>
      </c>
      <c r="AY48" s="1308">
        <v>26294.883597780001</v>
      </c>
      <c r="AZ48" s="472">
        <v>26320.154734825999</v>
      </c>
      <c r="BA48" s="472">
        <v>26477.469189964999</v>
      </c>
      <c r="BB48" s="472">
        <v>26418.496869323</v>
      </c>
      <c r="BC48" s="472">
        <v>26244.990915163999</v>
      </c>
      <c r="BD48" s="472">
        <v>26051.391264744001</v>
      </c>
      <c r="BE48" s="472">
        <v>25840.003688476001</v>
      </c>
      <c r="BF48" s="353">
        <v>25698.993135123001</v>
      </c>
      <c r="BG48" s="353">
        <v>25501.246842275999</v>
      </c>
      <c r="BH48" s="353">
        <v>25302.687873152001</v>
      </c>
      <c r="BI48" s="353">
        <v>23651.942994249999</v>
      </c>
      <c r="BJ48" s="353">
        <v>25492.787473380002</v>
      </c>
      <c r="BK48" s="353">
        <v>25352.042932614</v>
      </c>
      <c r="BL48" s="472">
        <v>25201.106847685001</v>
      </c>
      <c r="BM48" s="353">
        <v>25052.156938553999</v>
      </c>
      <c r="BN48" s="353">
        <v>25210.289176151</v>
      </c>
      <c r="BO48" s="353">
        <v>24787.101712174001</v>
      </c>
      <c r="BP48" s="353">
        <v>24681.50736503</v>
      </c>
      <c r="BQ48" s="353">
        <v>24433.759168304001</v>
      </c>
      <c r="BR48" s="353">
        <v>24227.237429928999</v>
      </c>
      <c r="BS48" s="353">
        <v>24025.524303563001</v>
      </c>
      <c r="BT48" s="353">
        <v>23886.191654738999</v>
      </c>
      <c r="BU48" s="353">
        <v>23651.942994249999</v>
      </c>
      <c r="BV48" s="353"/>
      <c r="BW48" s="353">
        <v>23197.945806328</v>
      </c>
      <c r="BX48" s="353">
        <v>23049.264398433999</v>
      </c>
      <c r="BY48" s="353">
        <v>22924.512860673</v>
      </c>
      <c r="BZ48" s="353">
        <v>22863.196019657</v>
      </c>
      <c r="CA48" s="353">
        <v>22928.865785381</v>
      </c>
      <c r="CB48" s="1309" t="s">
        <v>3270</v>
      </c>
      <c r="CC48" s="1055">
        <v>42</v>
      </c>
    </row>
    <row r="49" spans="1:81">
      <c r="A49" s="1053">
        <v>43</v>
      </c>
      <c r="B49" s="1021" t="s">
        <v>3271</v>
      </c>
      <c r="C49" s="441" t="s">
        <v>462</v>
      </c>
      <c r="D49" s="472">
        <v>114392.624223326</v>
      </c>
      <c r="E49" s="472">
        <v>118496.80129962599</v>
      </c>
      <c r="F49" s="472">
        <v>128059.64526701201</v>
      </c>
      <c r="G49" s="726">
        <v>131553.64687307199</v>
      </c>
      <c r="H49" s="472">
        <v>121300.876228547</v>
      </c>
      <c r="I49" s="504">
        <v>111656.747696276</v>
      </c>
      <c r="J49" s="472">
        <v>119968.5343442</v>
      </c>
      <c r="K49" s="472">
        <v>119316.724077946</v>
      </c>
      <c r="L49" s="472">
        <v>118939.70567332501</v>
      </c>
      <c r="M49" s="472">
        <v>118562.37042494499</v>
      </c>
      <c r="N49" s="472">
        <v>117995.02127214101</v>
      </c>
      <c r="O49" s="472">
        <v>117870.21831123299</v>
      </c>
      <c r="P49" s="472">
        <v>116645.24054482899</v>
      </c>
      <c r="Q49" s="472">
        <v>115070.783145889</v>
      </c>
      <c r="R49" s="472">
        <v>114121.04518056</v>
      </c>
      <c r="S49" s="472">
        <v>113216.759889704</v>
      </c>
      <c r="T49" s="472">
        <v>112119.457709607</v>
      </c>
      <c r="U49" s="472">
        <v>111656.747696276</v>
      </c>
      <c r="V49" s="504">
        <v>154190.540596793</v>
      </c>
      <c r="W49" s="472">
        <v>120411.28982420301</v>
      </c>
      <c r="X49" s="472">
        <v>124657.122672639</v>
      </c>
      <c r="Y49" s="472">
        <v>124733.625017144</v>
      </c>
      <c r="Z49" s="472">
        <v>124502.94188583401</v>
      </c>
      <c r="AA49" s="472">
        <v>124043.386086921</v>
      </c>
      <c r="AB49" s="472">
        <v>155710.40243703799</v>
      </c>
      <c r="AC49" s="472">
        <v>155182.30589506001</v>
      </c>
      <c r="AD49" s="472">
        <v>154740.30241396799</v>
      </c>
      <c r="AE49" s="472">
        <v>154406.987830075</v>
      </c>
      <c r="AF49" s="472">
        <v>154435.928161244</v>
      </c>
      <c r="AG49" s="472">
        <v>154300.61056959999</v>
      </c>
      <c r="AH49" s="472">
        <v>154190.540596793</v>
      </c>
      <c r="AI49" s="504">
        <v>126791.427536509</v>
      </c>
      <c r="AJ49" s="472">
        <v>152262.44610594699</v>
      </c>
      <c r="AK49" s="472">
        <v>151606.51082405899</v>
      </c>
      <c r="AL49" s="472">
        <v>149178.104941483</v>
      </c>
      <c r="AM49" s="472">
        <v>149658.42533185799</v>
      </c>
      <c r="AN49" s="472">
        <v>145894.02596524201</v>
      </c>
      <c r="AO49" s="472">
        <v>143851.643968077</v>
      </c>
      <c r="AP49" s="472">
        <v>144153.601519508</v>
      </c>
      <c r="AQ49" s="472">
        <v>120928.798780877</v>
      </c>
      <c r="AR49" s="472">
        <v>121585.06606621</v>
      </c>
      <c r="AS49" s="472">
        <v>123412.106436797</v>
      </c>
      <c r="AT49" s="472">
        <v>124910.112297432</v>
      </c>
      <c r="AU49" s="472">
        <v>126791.427536509</v>
      </c>
      <c r="AV49" s="504">
        <v>146991.73896223301</v>
      </c>
      <c r="AW49" s="472">
        <v>127225.38086457099</v>
      </c>
      <c r="AX49" s="472">
        <v>127338.746284821</v>
      </c>
      <c r="AY49" s="472">
        <v>134765.932818695</v>
      </c>
      <c r="AZ49" s="472">
        <v>134747.721419799</v>
      </c>
      <c r="BA49" s="472">
        <v>136141.38338258001</v>
      </c>
      <c r="BB49" s="472">
        <v>138111.89215383999</v>
      </c>
      <c r="BC49" s="472">
        <v>139196.168397395</v>
      </c>
      <c r="BD49" s="472">
        <v>138335.250619634</v>
      </c>
      <c r="BE49" s="472">
        <v>143424.88898166601</v>
      </c>
      <c r="BF49" s="353">
        <v>144971.70174010599</v>
      </c>
      <c r="BG49" s="353">
        <v>145729.34094745299</v>
      </c>
      <c r="BH49" s="353">
        <v>146991.73896223301</v>
      </c>
      <c r="BI49" s="353">
        <v>148631.625705643</v>
      </c>
      <c r="BJ49" s="353">
        <v>139799.38975129099</v>
      </c>
      <c r="BK49" s="353">
        <v>140634.42955706801</v>
      </c>
      <c r="BL49" s="472">
        <v>142466.67493346799</v>
      </c>
      <c r="BM49" s="353">
        <v>142367.58463660601</v>
      </c>
      <c r="BN49" s="353">
        <v>145076.569898438</v>
      </c>
      <c r="BO49" s="353">
        <v>145586.12260664601</v>
      </c>
      <c r="BP49" s="353">
        <v>146500.68291030201</v>
      </c>
      <c r="BQ49" s="353">
        <v>147023.21597657801</v>
      </c>
      <c r="BR49" s="353">
        <v>147505.16227133901</v>
      </c>
      <c r="BS49" s="353">
        <v>148664.364680336</v>
      </c>
      <c r="BT49" s="353">
        <v>149681.17781263299</v>
      </c>
      <c r="BU49" s="353">
        <v>148631.625705643</v>
      </c>
      <c r="BV49" s="353"/>
      <c r="BW49" s="353">
        <v>148847.27398681</v>
      </c>
      <c r="BX49" s="353">
        <v>148293.39001231501</v>
      </c>
      <c r="BY49" s="353">
        <v>149424.422721259</v>
      </c>
      <c r="BZ49" s="353">
        <v>150857.92678815901</v>
      </c>
      <c r="CA49" s="353">
        <v>151061.37166684799</v>
      </c>
      <c r="CB49" s="1116" t="s">
        <v>3272</v>
      </c>
      <c r="CC49" s="1055">
        <v>43</v>
      </c>
    </row>
    <row r="50" spans="1:81">
      <c r="A50" s="1053">
        <v>44</v>
      </c>
      <c r="B50" s="825" t="s">
        <v>3273</v>
      </c>
      <c r="C50" s="441" t="s">
        <v>462</v>
      </c>
      <c r="D50" s="472">
        <v>15881.625040363</v>
      </c>
      <c r="E50" s="472">
        <v>19291.753011704001</v>
      </c>
      <c r="F50" s="472">
        <v>24348.103265312009</v>
      </c>
      <c r="G50" s="353">
        <v>27072.598694349999</v>
      </c>
      <c r="H50" s="472">
        <v>26992.971828856</v>
      </c>
      <c r="I50" s="504">
        <v>30049.109263713999</v>
      </c>
      <c r="J50" s="472">
        <v>27034.871610898001</v>
      </c>
      <c r="K50" s="472">
        <v>27008.889894888998</v>
      </c>
      <c r="L50" s="472">
        <v>27148.989486940001</v>
      </c>
      <c r="M50" s="472">
        <v>27416.984406669999</v>
      </c>
      <c r="N50" s="472">
        <v>27706.818017156002</v>
      </c>
      <c r="O50" s="472">
        <v>28029.138369646</v>
      </c>
      <c r="P50" s="472">
        <v>28248.114228535</v>
      </c>
      <c r="Q50" s="472">
        <v>28565.180160017</v>
      </c>
      <c r="R50" s="472">
        <v>28836.823578685999</v>
      </c>
      <c r="S50" s="472">
        <v>28843.892279795</v>
      </c>
      <c r="T50" s="472">
        <v>29091.997536614999</v>
      </c>
      <c r="U50" s="472">
        <v>30049.109263713999</v>
      </c>
      <c r="V50" s="504">
        <v>32177.274150522</v>
      </c>
      <c r="W50" s="472">
        <v>26416.736541359998</v>
      </c>
      <c r="X50" s="472">
        <v>29846.911155531001</v>
      </c>
      <c r="Y50" s="472">
        <v>30237.564762976999</v>
      </c>
      <c r="Z50" s="472">
        <v>30389.300163012998</v>
      </c>
      <c r="AA50" s="472">
        <v>30357.779968473998</v>
      </c>
      <c r="AB50" s="472">
        <v>30963.071194060001</v>
      </c>
      <c r="AC50" s="472">
        <v>31105.833361923</v>
      </c>
      <c r="AD50" s="472">
        <v>31361.196359025998</v>
      </c>
      <c r="AE50" s="472">
        <v>31753.069073822</v>
      </c>
      <c r="AF50" s="472">
        <v>31960.393139207001</v>
      </c>
      <c r="AG50" s="472">
        <v>32126.506779315001</v>
      </c>
      <c r="AH50" s="472">
        <v>32177.274150522</v>
      </c>
      <c r="AI50" s="504">
        <v>34368.020154133999</v>
      </c>
      <c r="AJ50" s="472">
        <v>32077.175558696999</v>
      </c>
      <c r="AK50" s="472">
        <v>32150.383842178999</v>
      </c>
      <c r="AL50" s="472">
        <v>32155.880663518001</v>
      </c>
      <c r="AM50" s="472">
        <v>32173.169233045999</v>
      </c>
      <c r="AN50" s="472">
        <v>32334.129699748999</v>
      </c>
      <c r="AO50" s="472">
        <v>32687.466672236998</v>
      </c>
      <c r="AP50" s="472">
        <v>33028.215412390004</v>
      </c>
      <c r="AQ50" s="472">
        <v>33376.916364673001</v>
      </c>
      <c r="AR50" s="472">
        <v>33695.840181450003</v>
      </c>
      <c r="AS50" s="472">
        <v>33939.691201105998</v>
      </c>
      <c r="AT50" s="472">
        <v>33983.607197373</v>
      </c>
      <c r="AU50" s="472">
        <v>34368.020154133999</v>
      </c>
      <c r="AV50" s="504">
        <v>37269.045326011998</v>
      </c>
      <c r="AW50" s="472">
        <v>34433.086674446997</v>
      </c>
      <c r="AX50" s="472">
        <v>34398.698895191003</v>
      </c>
      <c r="AY50" s="472">
        <v>34605.030344794002</v>
      </c>
      <c r="AZ50" s="472">
        <v>34750.805750539002</v>
      </c>
      <c r="BA50" s="472">
        <v>35227.128721701003</v>
      </c>
      <c r="BB50" s="472">
        <v>35648.917087856003</v>
      </c>
      <c r="BC50" s="472">
        <v>35948.548308571997</v>
      </c>
      <c r="BD50" s="472">
        <v>36089.918207231</v>
      </c>
      <c r="BE50" s="472">
        <v>36293.599768760003</v>
      </c>
      <c r="BF50" s="353">
        <v>36534.679211898998</v>
      </c>
      <c r="BG50" s="353">
        <v>36861.501628218997</v>
      </c>
      <c r="BH50" s="353">
        <v>37269.045326011998</v>
      </c>
      <c r="BI50" s="353">
        <v>38073.392217253</v>
      </c>
      <c r="BJ50" s="353">
        <v>37233.270052653002</v>
      </c>
      <c r="BK50" s="353">
        <v>37128.927873119013</v>
      </c>
      <c r="BL50" s="472">
        <v>37306.361947450001</v>
      </c>
      <c r="BM50" s="353">
        <v>37314.949728222004</v>
      </c>
      <c r="BN50" s="353">
        <v>37343.182621299013</v>
      </c>
      <c r="BO50" s="353">
        <v>37514.374729001</v>
      </c>
      <c r="BP50" s="353">
        <v>37707.658017310998</v>
      </c>
      <c r="BQ50" s="353">
        <v>37640.817424212</v>
      </c>
      <c r="BR50" s="353">
        <v>37658.392043346001</v>
      </c>
      <c r="BS50" s="353">
        <v>37904.923240435986</v>
      </c>
      <c r="BT50" s="353">
        <v>37937.731067797999</v>
      </c>
      <c r="BU50" s="353">
        <v>38073.392217253</v>
      </c>
      <c r="BV50" s="353"/>
      <c r="BW50" s="353">
        <v>37956.600132991996</v>
      </c>
      <c r="BX50" s="353">
        <v>37923.813147399997</v>
      </c>
      <c r="BY50" s="353">
        <v>38009.241975937002</v>
      </c>
      <c r="BZ50" s="353">
        <v>37959.890089569999</v>
      </c>
      <c r="CA50" s="353">
        <v>37987.904315655003</v>
      </c>
      <c r="CB50" s="981" t="s">
        <v>3274</v>
      </c>
      <c r="CC50" s="1055">
        <v>44</v>
      </c>
    </row>
    <row r="51" spans="1:81">
      <c r="A51" s="1053">
        <v>45</v>
      </c>
      <c r="B51" s="1021" t="s">
        <v>3275</v>
      </c>
      <c r="C51" s="441" t="s">
        <v>462</v>
      </c>
      <c r="D51" s="472">
        <v>12921.864921651</v>
      </c>
      <c r="E51" s="472">
        <v>15439.250603913</v>
      </c>
      <c r="F51" s="472">
        <v>19913.322702023001</v>
      </c>
      <c r="G51" s="353">
        <v>22309.276568984998</v>
      </c>
      <c r="H51" s="472">
        <v>22825.636344077</v>
      </c>
      <c r="I51" s="504">
        <v>26099.888217383999</v>
      </c>
      <c r="J51" s="472">
        <v>22907.399350326999</v>
      </c>
      <c r="K51" s="472">
        <v>22957.279121694999</v>
      </c>
      <c r="L51" s="472">
        <v>23106.910160232001</v>
      </c>
      <c r="M51" s="472">
        <v>23403.253503562999</v>
      </c>
      <c r="N51" s="472">
        <v>23658.384477160002</v>
      </c>
      <c r="O51" s="472">
        <v>23962.126227757999</v>
      </c>
      <c r="P51" s="472">
        <v>24205.430909253999</v>
      </c>
      <c r="Q51" s="472">
        <v>24564.579123295</v>
      </c>
      <c r="R51" s="472">
        <v>24863.396769806001</v>
      </c>
      <c r="S51" s="472">
        <v>24916.856725190999</v>
      </c>
      <c r="T51" s="472">
        <v>25163.608480186998</v>
      </c>
      <c r="U51" s="472">
        <v>26099.888217383999</v>
      </c>
      <c r="V51" s="504">
        <v>27944.881824815999</v>
      </c>
      <c r="W51" s="472">
        <v>22897.351838645001</v>
      </c>
      <c r="X51" s="472">
        <v>26150.337866107999</v>
      </c>
      <c r="Y51" s="472">
        <v>26543.519339491999</v>
      </c>
      <c r="Z51" s="472">
        <v>26627.059734186001</v>
      </c>
      <c r="AA51" s="472">
        <v>26555.823144581002</v>
      </c>
      <c r="AB51" s="472">
        <v>26979.442774200001</v>
      </c>
      <c r="AC51" s="472">
        <v>27088.784592377</v>
      </c>
      <c r="AD51" s="472">
        <v>27304.121256636001</v>
      </c>
      <c r="AE51" s="472">
        <v>27637.675451316001</v>
      </c>
      <c r="AF51" s="472">
        <v>27791.932097477002</v>
      </c>
      <c r="AG51" s="472">
        <v>27868.912150661999</v>
      </c>
      <c r="AH51" s="472">
        <v>27944.881824815999</v>
      </c>
      <c r="AI51" s="504">
        <v>29551.541088071001</v>
      </c>
      <c r="AJ51" s="472">
        <v>27890.324844757</v>
      </c>
      <c r="AK51" s="472">
        <v>27972.140119390999</v>
      </c>
      <c r="AL51" s="472">
        <v>27946.559552332001</v>
      </c>
      <c r="AM51" s="472">
        <v>27913.100124529999</v>
      </c>
      <c r="AN51" s="472">
        <v>28024.140595958001</v>
      </c>
      <c r="AO51" s="472">
        <v>28264.964209411999</v>
      </c>
      <c r="AP51" s="472">
        <v>28569.563744865001</v>
      </c>
      <c r="AQ51" s="472">
        <v>28843.403656950999</v>
      </c>
      <c r="AR51" s="472">
        <v>29089.202419174999</v>
      </c>
      <c r="AS51" s="472">
        <v>29289.688166960001</v>
      </c>
      <c r="AT51" s="472">
        <v>29296.992623727001</v>
      </c>
      <c r="AU51" s="472">
        <v>29551.541088071001</v>
      </c>
      <c r="AV51" s="504">
        <v>31468.068029147998</v>
      </c>
      <c r="AW51" s="472">
        <v>29517.962455667999</v>
      </c>
      <c r="AX51" s="472">
        <v>29497.239334385999</v>
      </c>
      <c r="AY51" s="472">
        <v>29630.004071171999</v>
      </c>
      <c r="AZ51" s="472">
        <v>29714.207100276999</v>
      </c>
      <c r="BA51" s="472">
        <v>29995.386857546</v>
      </c>
      <c r="BB51" s="472">
        <v>30316.180329889001</v>
      </c>
      <c r="BC51" s="472">
        <v>30610.747846175</v>
      </c>
      <c r="BD51" s="472">
        <v>30666.410546709001</v>
      </c>
      <c r="BE51" s="472">
        <v>30821.309160082001</v>
      </c>
      <c r="BF51" s="353">
        <v>31018.497584262001</v>
      </c>
      <c r="BG51" s="353">
        <v>31170.602295552999</v>
      </c>
      <c r="BH51" s="353">
        <v>31468.068029147998</v>
      </c>
      <c r="BI51" s="353">
        <v>32454.310793887002</v>
      </c>
      <c r="BJ51" s="353">
        <v>31895.220095601999</v>
      </c>
      <c r="BK51" s="353">
        <v>31912.060578973</v>
      </c>
      <c r="BL51" s="472">
        <v>32022.285547852</v>
      </c>
      <c r="BM51" s="353">
        <v>32005.298798872998</v>
      </c>
      <c r="BN51" s="353">
        <v>31970.051608476999</v>
      </c>
      <c r="BO51" s="353">
        <v>32173.653381762</v>
      </c>
      <c r="BP51" s="353">
        <v>32296.249382374001</v>
      </c>
      <c r="BQ51" s="353">
        <v>32311.12227507</v>
      </c>
      <c r="BR51" s="353">
        <v>32291.817922988001</v>
      </c>
      <c r="BS51" s="353">
        <v>32377.622326714001</v>
      </c>
      <c r="BT51" s="353">
        <v>32336.141371514001</v>
      </c>
      <c r="BU51" s="353">
        <v>32454.310793887002</v>
      </c>
      <c r="BV51" s="353"/>
      <c r="BW51" s="353">
        <v>32289.977873047999</v>
      </c>
      <c r="BX51" s="353">
        <v>32198.009627919</v>
      </c>
      <c r="BY51" s="353">
        <v>32103.946568801999</v>
      </c>
      <c r="BZ51" s="353">
        <v>31994.393891115</v>
      </c>
      <c r="CA51" s="353">
        <v>31921.87668356</v>
      </c>
      <c r="CB51" s="1289" t="s">
        <v>3276</v>
      </c>
      <c r="CC51" s="1055">
        <v>45</v>
      </c>
    </row>
    <row r="52" spans="1:81" ht="15.65" customHeight="1">
      <c r="A52" s="1053">
        <v>46</v>
      </c>
      <c r="B52" s="1288" t="s">
        <v>3277</v>
      </c>
      <c r="C52" s="441" t="s">
        <v>462</v>
      </c>
      <c r="D52" s="472">
        <v>5571.079125018</v>
      </c>
      <c r="E52" s="472">
        <v>6368.7910100130002</v>
      </c>
      <c r="F52" s="472">
        <v>7895.6003953460004</v>
      </c>
      <c r="G52" s="353">
        <v>8715.1592350539995</v>
      </c>
      <c r="H52" s="472">
        <v>8595.7557231299998</v>
      </c>
      <c r="I52" s="504">
        <v>9409.2493875500004</v>
      </c>
      <c r="J52" s="472">
        <v>8625.4787602830002</v>
      </c>
      <c r="K52" s="472">
        <v>8590.0569457029997</v>
      </c>
      <c r="L52" s="472">
        <v>8594.5984168899995</v>
      </c>
      <c r="M52" s="472">
        <v>8699.4364819000002</v>
      </c>
      <c r="N52" s="472">
        <v>8772.0458071369994</v>
      </c>
      <c r="O52" s="472">
        <v>8851.6997347880006</v>
      </c>
      <c r="P52" s="472">
        <v>8934.3871669460004</v>
      </c>
      <c r="Q52" s="472">
        <v>9065.0942467090008</v>
      </c>
      <c r="R52" s="472">
        <v>9133.8431584530008</v>
      </c>
      <c r="S52" s="472">
        <v>9098.6948666770004</v>
      </c>
      <c r="T52" s="472">
        <v>9161.1705119849994</v>
      </c>
      <c r="U52" s="472">
        <v>9409.2493875500004</v>
      </c>
      <c r="V52" s="504">
        <v>10130.838226479</v>
      </c>
      <c r="W52" s="472">
        <v>8217.8432275119994</v>
      </c>
      <c r="X52" s="472">
        <v>9409.9951165439998</v>
      </c>
      <c r="Y52" s="472">
        <v>9610.2906217609998</v>
      </c>
      <c r="Z52" s="472">
        <v>9632.8619170399998</v>
      </c>
      <c r="AA52" s="472">
        <v>9565.1643358370002</v>
      </c>
      <c r="AB52" s="472">
        <v>9745.7730535730007</v>
      </c>
      <c r="AC52" s="472">
        <v>9803.8570504620002</v>
      </c>
      <c r="AD52" s="472">
        <v>9998.0946123880003</v>
      </c>
      <c r="AE52" s="472">
        <v>10114.923529108</v>
      </c>
      <c r="AF52" s="472">
        <v>10147.724202584001</v>
      </c>
      <c r="AG52" s="472">
        <v>10139.245147449001</v>
      </c>
      <c r="AH52" s="472">
        <v>10130.838226479</v>
      </c>
      <c r="AI52" s="504">
        <v>10513.675280322999</v>
      </c>
      <c r="AJ52" s="472">
        <v>10077.003387069</v>
      </c>
      <c r="AK52" s="472">
        <v>10142.789541124001</v>
      </c>
      <c r="AL52" s="472">
        <v>9974.2358412320009</v>
      </c>
      <c r="AM52" s="472">
        <v>9955.4142977610009</v>
      </c>
      <c r="AN52" s="472">
        <v>10104.467131844</v>
      </c>
      <c r="AO52" s="472">
        <v>10157.748552483001</v>
      </c>
      <c r="AP52" s="472">
        <v>10297.25049058</v>
      </c>
      <c r="AQ52" s="472">
        <v>10338.976826546001</v>
      </c>
      <c r="AR52" s="472">
        <v>10399.825386901</v>
      </c>
      <c r="AS52" s="472">
        <v>10496.808425218</v>
      </c>
      <c r="AT52" s="472">
        <v>10476.232408532</v>
      </c>
      <c r="AU52" s="472">
        <v>10513.675280322999</v>
      </c>
      <c r="AV52" s="504">
        <v>11096.606496908</v>
      </c>
      <c r="AW52" s="472">
        <v>10474.661183242</v>
      </c>
      <c r="AX52" s="472">
        <v>10472.191311127001</v>
      </c>
      <c r="AY52" s="472">
        <v>10499.337275344</v>
      </c>
      <c r="AZ52" s="472">
        <v>10557.568683326001</v>
      </c>
      <c r="BA52" s="472">
        <v>10706.378317395</v>
      </c>
      <c r="BB52" s="472">
        <v>10739.488402904</v>
      </c>
      <c r="BC52" s="472">
        <v>10916.155053257</v>
      </c>
      <c r="BD52" s="472">
        <v>10877.297734557</v>
      </c>
      <c r="BE52" s="472">
        <v>10924.840502196001</v>
      </c>
      <c r="BF52" s="353">
        <v>10990.624538038001</v>
      </c>
      <c r="BG52" s="353">
        <v>11018.375836203</v>
      </c>
      <c r="BH52" s="353">
        <v>11096.606496908</v>
      </c>
      <c r="BI52" s="353">
        <v>11524.806246804999</v>
      </c>
      <c r="BJ52" s="353">
        <v>11014.926299582999</v>
      </c>
      <c r="BK52" s="353">
        <v>11023.062929080001</v>
      </c>
      <c r="BL52" s="472">
        <v>11108.584318282001</v>
      </c>
      <c r="BM52" s="353">
        <v>11137.509466228001</v>
      </c>
      <c r="BN52" s="353">
        <v>11079.577789404</v>
      </c>
      <c r="BO52" s="353">
        <v>11127.889515849</v>
      </c>
      <c r="BP52" s="353">
        <v>11251.984735133999</v>
      </c>
      <c r="BQ52" s="353">
        <v>11282.441803166999</v>
      </c>
      <c r="BR52" s="353">
        <v>11286.944201116001</v>
      </c>
      <c r="BS52" s="353">
        <v>11418.856800502001</v>
      </c>
      <c r="BT52" s="353">
        <v>11422.277971202</v>
      </c>
      <c r="BU52" s="353">
        <v>11524.806246804999</v>
      </c>
      <c r="BV52" s="353"/>
      <c r="BW52" s="353">
        <v>11483.704828762</v>
      </c>
      <c r="BX52" s="353">
        <v>11477.536009477</v>
      </c>
      <c r="BY52" s="353">
        <v>11486.685951115</v>
      </c>
      <c r="BZ52" s="353">
        <v>11451.592203945</v>
      </c>
      <c r="CA52" s="353">
        <v>11459.474231273</v>
      </c>
      <c r="CB52" s="1309" t="s">
        <v>3266</v>
      </c>
      <c r="CC52" s="1055">
        <v>46</v>
      </c>
    </row>
    <row r="53" spans="1:81" ht="15.65" customHeight="1">
      <c r="A53" s="1053">
        <v>47</v>
      </c>
      <c r="B53" s="1288" t="s">
        <v>3278</v>
      </c>
      <c r="C53" s="441" t="s">
        <v>462</v>
      </c>
      <c r="D53" s="472">
        <v>6316.4211538740001</v>
      </c>
      <c r="E53" s="472">
        <v>8145.296297373</v>
      </c>
      <c r="F53" s="472">
        <v>11066.463349669</v>
      </c>
      <c r="G53" s="353">
        <v>12536.812236132</v>
      </c>
      <c r="H53" s="472">
        <v>13150.25385306</v>
      </c>
      <c r="I53" s="504">
        <v>15291.720684034</v>
      </c>
      <c r="J53" s="472">
        <v>13187.054947541001</v>
      </c>
      <c r="K53" s="472">
        <v>13267.834946465</v>
      </c>
      <c r="L53" s="472">
        <v>13392.289195077001</v>
      </c>
      <c r="M53" s="472">
        <v>13561.841335248</v>
      </c>
      <c r="N53" s="472">
        <v>13723.831031704</v>
      </c>
      <c r="O53" s="472">
        <v>13917.777144170999</v>
      </c>
      <c r="P53" s="472">
        <v>14062.618193337999</v>
      </c>
      <c r="Q53" s="472">
        <v>14257.59725771</v>
      </c>
      <c r="R53" s="472">
        <v>14455.061666393</v>
      </c>
      <c r="S53" s="472">
        <v>14523.575599984</v>
      </c>
      <c r="T53" s="472">
        <v>14682.955332215</v>
      </c>
      <c r="U53" s="472">
        <v>15291.720684034</v>
      </c>
      <c r="V53" s="504">
        <v>15883.006441899</v>
      </c>
      <c r="W53" s="472">
        <v>13530.495526134</v>
      </c>
      <c r="X53" s="472">
        <v>15293.584109125</v>
      </c>
      <c r="Y53" s="472">
        <v>15433.804170609001</v>
      </c>
      <c r="Z53" s="472">
        <v>15478.541020414999</v>
      </c>
      <c r="AA53" s="472">
        <v>15457.727108338</v>
      </c>
      <c r="AB53" s="472">
        <v>15669.871926218</v>
      </c>
      <c r="AC53" s="472">
        <v>15700.659374090001</v>
      </c>
      <c r="AD53" s="472">
        <v>15421.821570667</v>
      </c>
      <c r="AE53" s="472">
        <v>15620.885918685</v>
      </c>
      <c r="AF53" s="472">
        <v>15738.033409064001</v>
      </c>
      <c r="AG53" s="472">
        <v>15808.294227201</v>
      </c>
      <c r="AH53" s="472">
        <v>15883.006441899</v>
      </c>
      <c r="AI53" s="504">
        <v>16589.58488319</v>
      </c>
      <c r="AJ53" s="472">
        <v>15882.289819246</v>
      </c>
      <c r="AK53" s="472">
        <v>15891.684365622999</v>
      </c>
      <c r="AL53" s="472">
        <v>16064.872160583</v>
      </c>
      <c r="AM53" s="472">
        <v>16051.255318426</v>
      </c>
      <c r="AN53" s="472">
        <v>15961.788462569</v>
      </c>
      <c r="AO53" s="472">
        <v>16007.195481273</v>
      </c>
      <c r="AP53" s="472">
        <v>16108.292247957001</v>
      </c>
      <c r="AQ53" s="472">
        <v>16252.243163404</v>
      </c>
      <c r="AR53" s="472">
        <v>16376.217909106999</v>
      </c>
      <c r="AS53" s="472">
        <v>16429.487968221001</v>
      </c>
      <c r="AT53" s="472">
        <v>16429.242274493001</v>
      </c>
      <c r="AU53" s="472">
        <v>16589.58488319</v>
      </c>
      <c r="AV53" s="504">
        <v>17274.253562852999</v>
      </c>
      <c r="AW53" s="472">
        <v>16575.013115655998</v>
      </c>
      <c r="AX53" s="472">
        <v>16526.027059442</v>
      </c>
      <c r="AY53" s="472">
        <v>16573.228933877999</v>
      </c>
      <c r="AZ53" s="472">
        <v>16554.924045316999</v>
      </c>
      <c r="BA53" s="472">
        <v>16625.565427207999</v>
      </c>
      <c r="BB53" s="472">
        <v>16815.035004740999</v>
      </c>
      <c r="BC53" s="472">
        <v>16871.088266580002</v>
      </c>
      <c r="BD53" s="472">
        <v>16917.961142975</v>
      </c>
      <c r="BE53" s="472">
        <v>16956.710630726</v>
      </c>
      <c r="BF53" s="353">
        <v>17030.475089264</v>
      </c>
      <c r="BG53" s="353">
        <v>17106.038944513999</v>
      </c>
      <c r="BH53" s="353">
        <v>17274.253562852999</v>
      </c>
      <c r="BI53" s="353">
        <v>17556.545534574001</v>
      </c>
      <c r="BJ53" s="353">
        <v>17582.349883718001</v>
      </c>
      <c r="BK53" s="353">
        <v>17574.624789127</v>
      </c>
      <c r="BL53" s="472">
        <v>17585.644379631001</v>
      </c>
      <c r="BM53" s="353">
        <v>17545.509539088998</v>
      </c>
      <c r="BN53" s="353">
        <v>17556.162568807002</v>
      </c>
      <c r="BO53" s="353">
        <v>17695.970293441002</v>
      </c>
      <c r="BP53" s="353">
        <v>17694.151684034001</v>
      </c>
      <c r="BQ53" s="353">
        <v>17672.229708215</v>
      </c>
      <c r="BR53" s="353">
        <v>17639.759923712001</v>
      </c>
      <c r="BS53" s="353">
        <v>17599.179322094998</v>
      </c>
      <c r="BT53" s="353">
        <v>17554.369609502999</v>
      </c>
      <c r="BU53" s="353">
        <v>17556.545534574001</v>
      </c>
      <c r="BV53" s="353"/>
      <c r="BW53" s="353">
        <v>17452.202825740998</v>
      </c>
      <c r="BX53" s="353">
        <v>17382.838810200999</v>
      </c>
      <c r="BY53" s="353">
        <v>17297.816912302002</v>
      </c>
      <c r="BZ53" s="353">
        <v>17243.656062195001</v>
      </c>
      <c r="CA53" s="353">
        <v>17178.396632216001</v>
      </c>
      <c r="CB53" s="1309" t="s">
        <v>3268</v>
      </c>
      <c r="CC53" s="1055">
        <v>47</v>
      </c>
    </row>
    <row r="54" spans="1:81" ht="15.65" customHeight="1">
      <c r="A54" s="1053">
        <v>48</v>
      </c>
      <c r="B54" s="1288" t="s">
        <v>3279</v>
      </c>
      <c r="C54" s="441" t="s">
        <v>462</v>
      </c>
      <c r="D54" s="472">
        <v>1034.3646427589999</v>
      </c>
      <c r="E54" s="472">
        <v>925.16329652700006</v>
      </c>
      <c r="F54" s="472">
        <v>951.25895700800004</v>
      </c>
      <c r="G54" s="353">
        <v>1057.3050977989999</v>
      </c>
      <c r="H54" s="472">
        <v>1079.6267678869999</v>
      </c>
      <c r="I54" s="504">
        <v>1398.9181458</v>
      </c>
      <c r="J54" s="472">
        <v>1094.8656425029999</v>
      </c>
      <c r="K54" s="472">
        <v>1099.387229527</v>
      </c>
      <c r="L54" s="472">
        <v>1120.0225482650001</v>
      </c>
      <c r="M54" s="472">
        <v>1141.9756864149999</v>
      </c>
      <c r="N54" s="472">
        <v>1162.5076383190001</v>
      </c>
      <c r="O54" s="472">
        <v>1192.6493487990001</v>
      </c>
      <c r="P54" s="472">
        <v>1208.4255489699999</v>
      </c>
      <c r="Q54" s="472">
        <v>1241.887618876</v>
      </c>
      <c r="R54" s="472">
        <v>1274.49194496</v>
      </c>
      <c r="S54" s="472">
        <v>1294.5862585299999</v>
      </c>
      <c r="T54" s="472">
        <v>1319.4826359870001</v>
      </c>
      <c r="U54" s="472">
        <v>1398.9181458</v>
      </c>
      <c r="V54" s="504">
        <v>1931.037156438</v>
      </c>
      <c r="W54" s="472">
        <v>1149.0130849990001</v>
      </c>
      <c r="X54" s="472">
        <v>1446.7586404389999</v>
      </c>
      <c r="Y54" s="472">
        <v>1499.4245471219999</v>
      </c>
      <c r="Z54" s="472">
        <v>1515.656796731</v>
      </c>
      <c r="AA54" s="472">
        <v>1532.9317004059999</v>
      </c>
      <c r="AB54" s="472">
        <v>1563.7977944090001</v>
      </c>
      <c r="AC54" s="472">
        <v>1584.2681678250001</v>
      </c>
      <c r="AD54" s="472">
        <v>1884.2050735810001</v>
      </c>
      <c r="AE54" s="472">
        <v>1901.866003523</v>
      </c>
      <c r="AF54" s="472">
        <v>1906.1744858290001</v>
      </c>
      <c r="AG54" s="472">
        <v>1921.372776012</v>
      </c>
      <c r="AH54" s="472">
        <v>1931.037156438</v>
      </c>
      <c r="AI54" s="504">
        <v>2448.2809245580002</v>
      </c>
      <c r="AJ54" s="472">
        <v>1931.031638442</v>
      </c>
      <c r="AK54" s="472">
        <v>1937.6662126440001</v>
      </c>
      <c r="AL54" s="472">
        <v>1907.451550517</v>
      </c>
      <c r="AM54" s="472">
        <v>1906.4305083429999</v>
      </c>
      <c r="AN54" s="472">
        <v>1957.885001545</v>
      </c>
      <c r="AO54" s="472">
        <v>2100.020175656</v>
      </c>
      <c r="AP54" s="472">
        <v>2164.0210063280001</v>
      </c>
      <c r="AQ54" s="472">
        <v>2252.1836670009998</v>
      </c>
      <c r="AR54" s="472">
        <v>2313.159123167</v>
      </c>
      <c r="AS54" s="472">
        <v>2363.3917735209998</v>
      </c>
      <c r="AT54" s="472">
        <v>2391.517940702</v>
      </c>
      <c r="AU54" s="472">
        <v>2448.2809245580002</v>
      </c>
      <c r="AV54" s="504">
        <v>3097.207969387</v>
      </c>
      <c r="AW54" s="472">
        <v>2468.2881567700001</v>
      </c>
      <c r="AX54" s="472">
        <v>2499.0209638169999</v>
      </c>
      <c r="AY54" s="472">
        <v>2557.4378619499998</v>
      </c>
      <c r="AZ54" s="472">
        <v>2601.7143716340001</v>
      </c>
      <c r="BA54" s="472">
        <v>2663.443112943</v>
      </c>
      <c r="BB54" s="472">
        <v>2761.6569222439998</v>
      </c>
      <c r="BC54" s="472">
        <v>2823.5045263379998</v>
      </c>
      <c r="BD54" s="472">
        <v>2871.1516691769998</v>
      </c>
      <c r="BE54" s="472">
        <v>2939.75802716</v>
      </c>
      <c r="BF54" s="353">
        <v>2997.3979569600001</v>
      </c>
      <c r="BG54" s="353">
        <v>3046.187514836</v>
      </c>
      <c r="BH54" s="353">
        <v>3097.207969387</v>
      </c>
      <c r="BI54" s="353">
        <v>3372.9590125079999</v>
      </c>
      <c r="BJ54" s="353">
        <v>3297.9439123010002</v>
      </c>
      <c r="BK54" s="353">
        <v>3314.372860766</v>
      </c>
      <c r="BL54" s="472">
        <v>3328.0568499390001</v>
      </c>
      <c r="BM54" s="353">
        <v>3322.2797935560002</v>
      </c>
      <c r="BN54" s="353">
        <v>3334.3112502660001</v>
      </c>
      <c r="BO54" s="353">
        <v>3349.7935724720001</v>
      </c>
      <c r="BP54" s="353">
        <v>3350.1129632060001</v>
      </c>
      <c r="BQ54" s="353">
        <v>3356.4507636879998</v>
      </c>
      <c r="BR54" s="353">
        <v>3365.11379816</v>
      </c>
      <c r="BS54" s="353">
        <v>3359.5862041169999</v>
      </c>
      <c r="BT54" s="353">
        <v>3359.4937908090001</v>
      </c>
      <c r="BU54" s="353">
        <v>3372.9590125079999</v>
      </c>
      <c r="BV54" s="353"/>
      <c r="BW54" s="353">
        <v>3354.070218545</v>
      </c>
      <c r="BX54" s="353">
        <v>3337.634808241</v>
      </c>
      <c r="BY54" s="353">
        <v>3319.4437053850002</v>
      </c>
      <c r="BZ54" s="353">
        <v>3299.1456249749999</v>
      </c>
      <c r="CA54" s="353">
        <v>3284.005820071</v>
      </c>
      <c r="CB54" s="1309" t="s">
        <v>3270</v>
      </c>
      <c r="CC54" s="1055">
        <v>48</v>
      </c>
    </row>
    <row r="55" spans="1:81">
      <c r="A55" s="1053">
        <v>49</v>
      </c>
      <c r="B55" s="1021" t="s">
        <v>3280</v>
      </c>
      <c r="C55" s="441" t="s">
        <v>462</v>
      </c>
      <c r="D55" s="472">
        <v>2959.7601187119999</v>
      </c>
      <c r="E55" s="472">
        <v>3852.5024077910002</v>
      </c>
      <c r="F55" s="472">
        <v>4434.7805632890004</v>
      </c>
      <c r="G55" s="353">
        <v>4763.3221253649999</v>
      </c>
      <c r="H55" s="472">
        <v>4167.3354847789997</v>
      </c>
      <c r="I55" s="504">
        <v>3949.2210463299998</v>
      </c>
      <c r="J55" s="472">
        <v>4127.4722605710003</v>
      </c>
      <c r="K55" s="472">
        <v>4051.6107731940001</v>
      </c>
      <c r="L55" s="472">
        <v>4042.0793267079998</v>
      </c>
      <c r="M55" s="472">
        <v>4013.7309031069999</v>
      </c>
      <c r="N55" s="472">
        <v>4048.433539996</v>
      </c>
      <c r="O55" s="472">
        <v>4067.0121418879999</v>
      </c>
      <c r="P55" s="472">
        <v>4042.683319281</v>
      </c>
      <c r="Q55" s="472">
        <v>4000.6010367220001</v>
      </c>
      <c r="R55" s="472">
        <v>3973.42680888</v>
      </c>
      <c r="S55" s="472">
        <v>3927.035554604</v>
      </c>
      <c r="T55" s="472">
        <v>3928.389056428</v>
      </c>
      <c r="U55" s="472">
        <v>3949.2210463299998</v>
      </c>
      <c r="V55" s="504">
        <v>4232.3923257059996</v>
      </c>
      <c r="W55" s="472">
        <v>3519.384702715</v>
      </c>
      <c r="X55" s="472">
        <v>3696.573289423</v>
      </c>
      <c r="Y55" s="472">
        <v>3694.0454234849999</v>
      </c>
      <c r="Z55" s="472">
        <v>3762.240428827</v>
      </c>
      <c r="AA55" s="472">
        <v>3801.9568238930001</v>
      </c>
      <c r="AB55" s="472">
        <v>3983.6284198600001</v>
      </c>
      <c r="AC55" s="472">
        <v>4017.0487695460001</v>
      </c>
      <c r="AD55" s="472">
        <v>4057.0751023900002</v>
      </c>
      <c r="AE55" s="472">
        <v>4115.3936225060006</v>
      </c>
      <c r="AF55" s="472">
        <v>4168.46104173</v>
      </c>
      <c r="AG55" s="472">
        <v>4257.5946286529997</v>
      </c>
      <c r="AH55" s="472">
        <v>4232.3923257059996</v>
      </c>
      <c r="AI55" s="504">
        <v>4816.4790660629997</v>
      </c>
      <c r="AJ55" s="472">
        <v>4186.8507139399999</v>
      </c>
      <c r="AK55" s="472">
        <v>4178.243722788</v>
      </c>
      <c r="AL55" s="472">
        <v>4209.3211111860001</v>
      </c>
      <c r="AM55" s="472">
        <v>4260.0691085159997</v>
      </c>
      <c r="AN55" s="472">
        <v>4309.9891037910002</v>
      </c>
      <c r="AO55" s="472">
        <v>4422.5024628250003</v>
      </c>
      <c r="AP55" s="472">
        <v>4458.6516675250004</v>
      </c>
      <c r="AQ55" s="472">
        <v>4533.5127077220004</v>
      </c>
      <c r="AR55" s="472">
        <v>4606.6377622750006</v>
      </c>
      <c r="AS55" s="472">
        <v>4650.0030341459997</v>
      </c>
      <c r="AT55" s="472">
        <v>4686.6145736460003</v>
      </c>
      <c r="AU55" s="472">
        <v>4816.4790660629997</v>
      </c>
      <c r="AV55" s="504">
        <v>5800.977296864</v>
      </c>
      <c r="AW55" s="472">
        <v>4915.1242187789994</v>
      </c>
      <c r="AX55" s="472">
        <v>4901.4595608050004</v>
      </c>
      <c r="AY55" s="472">
        <v>4975.0262736220002</v>
      </c>
      <c r="AZ55" s="472">
        <v>5036.5986502619999</v>
      </c>
      <c r="BA55" s="472">
        <v>5231.7418641550003</v>
      </c>
      <c r="BB55" s="472">
        <v>5332.7367579669999</v>
      </c>
      <c r="BC55" s="472">
        <v>5337.800462397</v>
      </c>
      <c r="BD55" s="472">
        <v>5423.5076605220002</v>
      </c>
      <c r="BE55" s="472">
        <v>5472.2906086780004</v>
      </c>
      <c r="BF55" s="353">
        <v>5516.181627637</v>
      </c>
      <c r="BG55" s="353">
        <v>5690.8993326660002</v>
      </c>
      <c r="BH55" s="353">
        <v>5800.977296864</v>
      </c>
      <c r="BI55" s="353">
        <v>5619.0814233660003</v>
      </c>
      <c r="BJ55" s="353">
        <v>5338.0499570510001</v>
      </c>
      <c r="BK55" s="353">
        <v>5216.8672941459999</v>
      </c>
      <c r="BL55" s="472">
        <v>5284.0763995979996</v>
      </c>
      <c r="BM55" s="353">
        <v>5309.6509293489999</v>
      </c>
      <c r="BN55" s="353">
        <v>5373.1310128220002</v>
      </c>
      <c r="BO55" s="353">
        <v>5340.7213472389994</v>
      </c>
      <c r="BP55" s="353">
        <v>5411.408634937</v>
      </c>
      <c r="BQ55" s="353">
        <v>5329.6951491420004</v>
      </c>
      <c r="BR55" s="353">
        <v>5366.5741203580001</v>
      </c>
      <c r="BS55" s="353">
        <v>5527.3009137219997</v>
      </c>
      <c r="BT55" s="353">
        <v>5601.5896962839997</v>
      </c>
      <c r="BU55" s="353">
        <v>5619.0814233660003</v>
      </c>
      <c r="BV55" s="353"/>
      <c r="BW55" s="353">
        <v>5666.6222599439998</v>
      </c>
      <c r="BX55" s="353">
        <v>5725.803519481</v>
      </c>
      <c r="BY55" s="353">
        <v>5905.2954071349996</v>
      </c>
      <c r="BZ55" s="353">
        <v>5965.496198455</v>
      </c>
      <c r="CA55" s="353">
        <v>6066.0276320949997</v>
      </c>
      <c r="CB55" s="1289" t="s">
        <v>3281</v>
      </c>
      <c r="CC55" s="1055">
        <v>49</v>
      </c>
    </row>
    <row r="56" spans="1:81">
      <c r="A56" s="1053">
        <v>50</v>
      </c>
      <c r="B56" s="825" t="s">
        <v>3282</v>
      </c>
      <c r="C56" s="441" t="s">
        <v>462</v>
      </c>
      <c r="D56" s="472">
        <v>39653.235247197001</v>
      </c>
      <c r="E56" s="106">
        <v>39145.028795181999</v>
      </c>
      <c r="F56" s="106">
        <v>37020.866028883</v>
      </c>
      <c r="G56" s="353">
        <v>34861.907381329002</v>
      </c>
      <c r="H56" s="106">
        <v>30790.887706488</v>
      </c>
      <c r="I56" s="504">
        <v>27913.348365542999</v>
      </c>
      <c r="J56" s="106">
        <v>30432.317902502</v>
      </c>
      <c r="K56" s="106">
        <v>30234.061274584001</v>
      </c>
      <c r="L56" s="106">
        <v>29901.727586458001</v>
      </c>
      <c r="M56" s="106">
        <v>29759.789089456001</v>
      </c>
      <c r="N56" s="106">
        <v>29565.400165990999</v>
      </c>
      <c r="O56" s="106">
        <v>29300.076805762001</v>
      </c>
      <c r="P56" s="106">
        <v>28934.469093697</v>
      </c>
      <c r="Q56" s="106">
        <v>28640.26660399</v>
      </c>
      <c r="R56" s="106">
        <v>28189.719201434</v>
      </c>
      <c r="S56" s="106">
        <v>28053.119831289001</v>
      </c>
      <c r="T56" s="106">
        <v>27709.418739376</v>
      </c>
      <c r="U56" s="106">
        <v>27913.348365542999</v>
      </c>
      <c r="V56" s="504">
        <v>28350.675234233</v>
      </c>
      <c r="W56" s="106">
        <v>24552.480710339001</v>
      </c>
      <c r="X56" s="106">
        <v>27337.409859906998</v>
      </c>
      <c r="Y56" s="106">
        <v>27542.298209962999</v>
      </c>
      <c r="Z56" s="106">
        <v>27410.363248835001</v>
      </c>
      <c r="AA56" s="106">
        <v>27368.027025406001</v>
      </c>
      <c r="AB56" s="106">
        <v>27610.898323928999</v>
      </c>
      <c r="AC56" s="106">
        <v>27818.784547649</v>
      </c>
      <c r="AD56" s="106">
        <v>27921.760430396</v>
      </c>
      <c r="AE56" s="106">
        <v>28295.128196514001</v>
      </c>
      <c r="AF56" s="106">
        <v>28477.722741164001</v>
      </c>
      <c r="AG56" s="106">
        <v>28523.913088253001</v>
      </c>
      <c r="AH56" s="106">
        <v>28350.675234233</v>
      </c>
      <c r="AI56" s="504">
        <v>30311.051412573001</v>
      </c>
      <c r="AJ56" s="106">
        <v>28101.517638007001</v>
      </c>
      <c r="AK56" s="106">
        <v>27968.466679411998</v>
      </c>
      <c r="AL56" s="106">
        <v>27978.555996446001</v>
      </c>
      <c r="AM56" s="106">
        <v>28062.883682536001</v>
      </c>
      <c r="AN56" s="106">
        <v>28114.586728196002</v>
      </c>
      <c r="AO56" s="106">
        <v>28153.893898120001</v>
      </c>
      <c r="AP56" s="106">
        <v>28297.710839191001</v>
      </c>
      <c r="AQ56" s="106">
        <v>28568.638430135001</v>
      </c>
      <c r="AR56" s="106">
        <v>28739.663134810002</v>
      </c>
      <c r="AS56" s="106">
        <v>29463.650003276001</v>
      </c>
      <c r="AT56" s="106">
        <v>29727.594304875001</v>
      </c>
      <c r="AU56" s="106">
        <v>30311.051412573001</v>
      </c>
      <c r="AV56" s="504">
        <v>45159.545157478002</v>
      </c>
      <c r="AW56" s="106">
        <v>30620.792217777001</v>
      </c>
      <c r="AX56" s="106">
        <v>30799.700501615</v>
      </c>
      <c r="AY56" s="113">
        <v>35739.347604857998</v>
      </c>
      <c r="AZ56" s="106">
        <v>35841.418026589999</v>
      </c>
      <c r="BA56" s="106">
        <v>35963.636814316</v>
      </c>
      <c r="BB56" s="106">
        <v>36210.398983635001</v>
      </c>
      <c r="BC56" s="106">
        <v>36422.07248622</v>
      </c>
      <c r="BD56" s="106">
        <v>36549.438660230997</v>
      </c>
      <c r="BE56" s="106">
        <v>44363.360964608997</v>
      </c>
      <c r="BF56" s="353">
        <v>44483.984100759</v>
      </c>
      <c r="BG56" s="353">
        <v>44892.862731643007</v>
      </c>
      <c r="BH56" s="353">
        <v>45159.545157478002</v>
      </c>
      <c r="BI56" s="353">
        <v>46175.949480256997</v>
      </c>
      <c r="BJ56" s="353">
        <v>45043.729423620003</v>
      </c>
      <c r="BK56" s="353">
        <v>45254.531536041002</v>
      </c>
      <c r="BL56" s="353">
        <v>45409.846744854003</v>
      </c>
      <c r="BM56" s="353">
        <v>45439.473694120003</v>
      </c>
      <c r="BN56" s="353">
        <v>45619.142804447001</v>
      </c>
      <c r="BO56" s="353">
        <v>46043.676734016997</v>
      </c>
      <c r="BP56" s="353">
        <v>46442.971521847001</v>
      </c>
      <c r="BQ56" s="353">
        <v>46088.255313472</v>
      </c>
      <c r="BR56" s="353">
        <v>46216.710779816</v>
      </c>
      <c r="BS56" s="353">
        <v>46218.009456041997</v>
      </c>
      <c r="BT56" s="353">
        <v>46368.165535412998</v>
      </c>
      <c r="BU56" s="353">
        <v>46175.949480256997</v>
      </c>
      <c r="BV56" s="353"/>
      <c r="BW56" s="353">
        <v>45822.976683661</v>
      </c>
      <c r="BX56" s="353">
        <v>45801.523574886</v>
      </c>
      <c r="BY56" s="353">
        <v>45895.161785288998</v>
      </c>
      <c r="BZ56" s="353">
        <v>45963.262027577002</v>
      </c>
      <c r="CA56" s="353">
        <v>45640.078201620003</v>
      </c>
      <c r="CB56" s="1292" t="s">
        <v>3283</v>
      </c>
      <c r="CC56" s="1055">
        <v>50</v>
      </c>
    </row>
    <row r="57" spans="1:81">
      <c r="A57" s="1053">
        <v>51</v>
      </c>
      <c r="B57" s="1021" t="s">
        <v>3284</v>
      </c>
      <c r="C57" s="441" t="s">
        <v>462</v>
      </c>
      <c r="D57" s="472">
        <v>27420.616078413001</v>
      </c>
      <c r="E57" s="472">
        <v>27117.338830758999</v>
      </c>
      <c r="F57" s="472">
        <v>25547.601032899998</v>
      </c>
      <c r="G57" s="353">
        <v>24340.125329326002</v>
      </c>
      <c r="H57" s="472">
        <v>22004.188516465001</v>
      </c>
      <c r="I57" s="504">
        <v>20771.027231197</v>
      </c>
      <c r="J57" s="472">
        <v>21788.043112005998</v>
      </c>
      <c r="K57" s="472">
        <v>21618.191190435002</v>
      </c>
      <c r="L57" s="472">
        <v>21506.662747045</v>
      </c>
      <c r="M57" s="472">
        <v>21412.095039003001</v>
      </c>
      <c r="N57" s="472">
        <v>21294.109747334001</v>
      </c>
      <c r="O57" s="472">
        <v>21233.515606231998</v>
      </c>
      <c r="P57" s="472">
        <v>21149.970625084999</v>
      </c>
      <c r="Q57" s="472">
        <v>20947.756663282998</v>
      </c>
      <c r="R57" s="472">
        <v>20702.915258025001</v>
      </c>
      <c r="S57" s="472">
        <v>20622.468290302</v>
      </c>
      <c r="T57" s="472">
        <v>20550.773061519001</v>
      </c>
      <c r="U57" s="472">
        <v>20771.027231197</v>
      </c>
      <c r="V57" s="504">
        <v>20994.756861326001</v>
      </c>
      <c r="W57" s="472">
        <v>18086.876426305</v>
      </c>
      <c r="X57" s="472">
        <v>20752.389486577002</v>
      </c>
      <c r="Y57" s="472">
        <v>20876.154087055998</v>
      </c>
      <c r="Z57" s="472">
        <v>20935.034322026</v>
      </c>
      <c r="AA57" s="472">
        <v>20853.822977642001</v>
      </c>
      <c r="AB57" s="472">
        <v>21034.406900106002</v>
      </c>
      <c r="AC57" s="472">
        <v>20749.742553184002</v>
      </c>
      <c r="AD57" s="472">
        <v>20865.459282813001</v>
      </c>
      <c r="AE57" s="472">
        <v>20923.147676694</v>
      </c>
      <c r="AF57" s="472">
        <v>21018.805174788999</v>
      </c>
      <c r="AG57" s="472">
        <v>21009.500924930999</v>
      </c>
      <c r="AH57" s="472">
        <v>20994.756861326001</v>
      </c>
      <c r="AI57" s="504">
        <v>22475.890473017</v>
      </c>
      <c r="AJ57" s="472">
        <v>20806.856959772002</v>
      </c>
      <c r="AK57" s="472">
        <v>20680.919541529001</v>
      </c>
      <c r="AL57" s="472">
        <v>20738.662699361001</v>
      </c>
      <c r="AM57" s="472">
        <v>20734.402289442001</v>
      </c>
      <c r="AN57" s="472">
        <v>20785.435496052</v>
      </c>
      <c r="AO57" s="472">
        <v>20778.227550459</v>
      </c>
      <c r="AP57" s="472">
        <v>20873.806849611999</v>
      </c>
      <c r="AQ57" s="472">
        <v>21152.189319362002</v>
      </c>
      <c r="AR57" s="472">
        <v>21378.275807664999</v>
      </c>
      <c r="AS57" s="472">
        <v>21841.138143700999</v>
      </c>
      <c r="AT57" s="472">
        <v>22028.107726482001</v>
      </c>
      <c r="AU57" s="472">
        <v>22475.890473017</v>
      </c>
      <c r="AV57" s="504">
        <v>28897.773706356998</v>
      </c>
      <c r="AW57" s="472">
        <v>22761.863885801999</v>
      </c>
      <c r="AX57" s="472">
        <v>22977.196895749999</v>
      </c>
      <c r="AY57" s="399">
        <v>27937.751419856999</v>
      </c>
      <c r="AZ57" s="472">
        <v>27984.611875497001</v>
      </c>
      <c r="BA57" s="472">
        <v>28030.493873222</v>
      </c>
      <c r="BB57" s="472">
        <v>28205.474857384001</v>
      </c>
      <c r="BC57" s="472">
        <v>28291.570512462</v>
      </c>
      <c r="BD57" s="472">
        <v>28410.130379943999</v>
      </c>
      <c r="BE57" s="472">
        <v>28532.117593937</v>
      </c>
      <c r="BF57" s="353">
        <v>28635.856081791</v>
      </c>
      <c r="BG57" s="353">
        <v>28805.322728594001</v>
      </c>
      <c r="BH57" s="353">
        <v>28897.773706356998</v>
      </c>
      <c r="BI57" s="353">
        <v>30492.490005803</v>
      </c>
      <c r="BJ57" s="353">
        <v>28964.533497517001</v>
      </c>
      <c r="BK57" s="353">
        <v>29190.377256389998</v>
      </c>
      <c r="BL57" s="472">
        <v>29286.145813972998</v>
      </c>
      <c r="BM57" s="353">
        <v>29378.355392563</v>
      </c>
      <c r="BN57" s="353">
        <v>29548.664184884001</v>
      </c>
      <c r="BO57" s="353">
        <v>29744.298872988002</v>
      </c>
      <c r="BP57" s="353">
        <v>30120.732650393998</v>
      </c>
      <c r="BQ57" s="353">
        <v>30393.383472332</v>
      </c>
      <c r="BR57" s="353">
        <v>30441.717494876</v>
      </c>
      <c r="BS57" s="353">
        <v>30390.862962243998</v>
      </c>
      <c r="BT57" s="353">
        <v>30515.091662457999</v>
      </c>
      <c r="BU57" s="353">
        <v>30492.490005803</v>
      </c>
      <c r="BV57" s="353"/>
      <c r="BW57" s="353">
        <v>30166.093525119999</v>
      </c>
      <c r="BX57" s="353">
        <v>30089.754588973999</v>
      </c>
      <c r="BY57" s="353">
        <v>30115.004269320001</v>
      </c>
      <c r="BZ57" s="353">
        <v>30106.227377542</v>
      </c>
      <c r="CA57" s="353">
        <v>29938.918931488999</v>
      </c>
      <c r="CB57" s="1116" t="s">
        <v>3285</v>
      </c>
      <c r="CC57" s="1055">
        <v>51</v>
      </c>
    </row>
    <row r="58" spans="1:81">
      <c r="A58" s="1053">
        <v>52</v>
      </c>
      <c r="B58" s="1021" t="s">
        <v>3286</v>
      </c>
      <c r="C58" s="441" t="s">
        <v>462</v>
      </c>
      <c r="D58" s="472">
        <v>12232.619168784</v>
      </c>
      <c r="E58" s="472">
        <v>12027.689964423</v>
      </c>
      <c r="F58" s="472">
        <v>11473.264995983</v>
      </c>
      <c r="G58" s="353">
        <v>10521.782052003</v>
      </c>
      <c r="H58" s="472">
        <v>8786.6991900230005</v>
      </c>
      <c r="I58" s="504">
        <v>7142.3211343459998</v>
      </c>
      <c r="J58" s="472">
        <v>8644.2747904959997</v>
      </c>
      <c r="K58" s="472">
        <v>8615.8700841490008</v>
      </c>
      <c r="L58" s="472">
        <v>8395.0648394130003</v>
      </c>
      <c r="M58" s="472">
        <v>8347.6940504529994</v>
      </c>
      <c r="N58" s="472">
        <v>8271.2904186569995</v>
      </c>
      <c r="O58" s="472">
        <v>8066.5611995299996</v>
      </c>
      <c r="P58" s="472">
        <v>7784.4984686120006</v>
      </c>
      <c r="Q58" s="472">
        <v>7692.5099407069993</v>
      </c>
      <c r="R58" s="472">
        <v>7486.8039434090006</v>
      </c>
      <c r="S58" s="472">
        <v>7430.6515409869999</v>
      </c>
      <c r="T58" s="472">
        <v>7158.645677857</v>
      </c>
      <c r="U58" s="472">
        <v>7142.3211343459998</v>
      </c>
      <c r="V58" s="504">
        <v>7355.918372907</v>
      </c>
      <c r="W58" s="472">
        <v>6465.6042840339996</v>
      </c>
      <c r="X58" s="472">
        <v>6585.0203733300004</v>
      </c>
      <c r="Y58" s="472">
        <v>6666.1441229069997</v>
      </c>
      <c r="Z58" s="472">
        <v>6475.3289268090002</v>
      </c>
      <c r="AA58" s="472">
        <v>6514.2040477640003</v>
      </c>
      <c r="AB58" s="472">
        <v>6576.4914238230003</v>
      </c>
      <c r="AC58" s="472">
        <v>7069.0419944650002</v>
      </c>
      <c r="AD58" s="472">
        <v>7056.3011475829999</v>
      </c>
      <c r="AE58" s="472">
        <v>7371.9805198200002</v>
      </c>
      <c r="AF58" s="472">
        <v>7458.9175663749993</v>
      </c>
      <c r="AG58" s="472">
        <v>7514.4121633220002</v>
      </c>
      <c r="AH58" s="472">
        <v>7355.918372907</v>
      </c>
      <c r="AI58" s="504">
        <v>7835.1609395559999</v>
      </c>
      <c r="AJ58" s="472">
        <v>7294.660678235</v>
      </c>
      <c r="AK58" s="472">
        <v>7287.5471378830007</v>
      </c>
      <c r="AL58" s="472">
        <v>7239.8932970850001</v>
      </c>
      <c r="AM58" s="472">
        <v>7328.4813930939999</v>
      </c>
      <c r="AN58" s="472">
        <v>7329.1512321439996</v>
      </c>
      <c r="AO58" s="472">
        <v>7375.6663476610001</v>
      </c>
      <c r="AP58" s="472">
        <v>7423.9039895790002</v>
      </c>
      <c r="AQ58" s="472">
        <v>7416.449110773</v>
      </c>
      <c r="AR58" s="472">
        <v>7361.3873271450002</v>
      </c>
      <c r="AS58" s="472">
        <v>7622.511859575</v>
      </c>
      <c r="AT58" s="472">
        <v>7699.4865783929999</v>
      </c>
      <c r="AU58" s="472">
        <v>7835.1609395559999</v>
      </c>
      <c r="AV58" s="504">
        <v>16261.771451121</v>
      </c>
      <c r="AW58" s="472">
        <v>7858.9283319749993</v>
      </c>
      <c r="AX58" s="472">
        <v>7822.5036058650003</v>
      </c>
      <c r="AY58" s="472">
        <v>7801.5961850010008</v>
      </c>
      <c r="AZ58" s="472">
        <v>7856.8061510930002</v>
      </c>
      <c r="BA58" s="472">
        <v>7933.142941094</v>
      </c>
      <c r="BB58" s="472">
        <v>8004.9241262510004</v>
      </c>
      <c r="BC58" s="472">
        <v>8130.5019737579996</v>
      </c>
      <c r="BD58" s="472">
        <v>8139.3082802870003</v>
      </c>
      <c r="BE58" s="472">
        <v>15831.243370672</v>
      </c>
      <c r="BF58" s="353">
        <v>15848.128018968</v>
      </c>
      <c r="BG58" s="353">
        <v>16087.540003049</v>
      </c>
      <c r="BH58" s="353">
        <v>16261.771451121</v>
      </c>
      <c r="BI58" s="353">
        <v>15683.459474454001</v>
      </c>
      <c r="BJ58" s="353">
        <v>16079.195926103001</v>
      </c>
      <c r="BK58" s="353">
        <v>16064.154279651</v>
      </c>
      <c r="BL58" s="472">
        <v>16123.700930880999</v>
      </c>
      <c r="BM58" s="353">
        <v>16061.118301557</v>
      </c>
      <c r="BN58" s="353">
        <v>16070.478619563</v>
      </c>
      <c r="BO58" s="353">
        <v>16299.377861028999</v>
      </c>
      <c r="BP58" s="353">
        <v>16322.238871453001</v>
      </c>
      <c r="BQ58" s="353">
        <v>15694.87184114</v>
      </c>
      <c r="BR58" s="353">
        <v>15774.993284939999</v>
      </c>
      <c r="BS58" s="353">
        <v>15827.146493798</v>
      </c>
      <c r="BT58" s="353">
        <v>15853.073872954999</v>
      </c>
      <c r="BU58" s="353">
        <v>15683.459474454001</v>
      </c>
      <c r="BV58" s="353"/>
      <c r="BW58" s="353">
        <v>15656.883158541001</v>
      </c>
      <c r="BX58" s="353">
        <v>15711.768985912</v>
      </c>
      <c r="BY58" s="353">
        <v>15780.157515969</v>
      </c>
      <c r="BZ58" s="353">
        <v>15857.034650035001</v>
      </c>
      <c r="CA58" s="353">
        <v>15701.159270131</v>
      </c>
      <c r="CB58" s="1116" t="s">
        <v>3287</v>
      </c>
      <c r="CC58" s="1055">
        <v>52</v>
      </c>
    </row>
    <row r="59" spans="1:81">
      <c r="A59" s="1053">
        <v>53</v>
      </c>
      <c r="C59" s="441"/>
      <c r="D59" s="352"/>
      <c r="E59" s="1310"/>
      <c r="F59" s="1310"/>
      <c r="G59" s="353"/>
      <c r="H59" s="1310"/>
      <c r="I59" s="1310"/>
      <c r="J59" s="1310"/>
      <c r="K59" s="1310"/>
      <c r="L59" s="1310"/>
      <c r="M59" s="1310"/>
      <c r="N59" s="1310"/>
      <c r="O59" s="1310"/>
      <c r="P59" s="1310"/>
      <c r="Q59" s="1310"/>
      <c r="R59" s="1310"/>
      <c r="S59" s="1310"/>
      <c r="T59" s="1310"/>
      <c r="U59" s="1310"/>
      <c r="V59" s="1310"/>
      <c r="W59" s="1310"/>
      <c r="X59" s="1310"/>
      <c r="Y59" s="1310"/>
      <c r="Z59" s="1310"/>
      <c r="AA59" s="1310"/>
      <c r="AB59" s="1310"/>
      <c r="AC59" s="1310"/>
      <c r="AD59" s="1310"/>
      <c r="AE59" s="1310"/>
      <c r="AF59" s="1310"/>
      <c r="AG59" s="1310"/>
      <c r="AH59" s="1310"/>
      <c r="AI59" s="1310"/>
      <c r="AJ59" s="1310"/>
      <c r="AK59" s="1310"/>
      <c r="AL59" s="1310"/>
      <c r="AM59" s="1310"/>
      <c r="AN59" s="1310"/>
      <c r="AO59" s="1310"/>
      <c r="AP59" s="1310"/>
      <c r="AQ59" s="1310"/>
      <c r="AR59" s="1311"/>
      <c r="AS59" s="1311"/>
      <c r="AT59" s="1311"/>
      <c r="AU59" s="1310"/>
      <c r="AV59" s="1310"/>
      <c r="AW59" s="1310"/>
      <c r="AX59" s="1310"/>
      <c r="AY59" s="1310"/>
      <c r="AZ59" s="1310"/>
      <c r="BA59" s="1310"/>
      <c r="BB59" s="1310"/>
      <c r="BC59" s="1310"/>
      <c r="BD59" s="1310"/>
      <c r="BE59" s="1310"/>
      <c r="BF59" s="353"/>
      <c r="BG59" s="353"/>
      <c r="BH59" s="353"/>
      <c r="BI59" s="353"/>
      <c r="BJ59" s="353"/>
      <c r="BK59" s="353"/>
      <c r="BL59" s="472"/>
      <c r="BM59" s="353"/>
      <c r="BN59" s="353"/>
      <c r="BO59" s="353"/>
      <c r="BP59" s="353"/>
      <c r="BQ59" s="353"/>
      <c r="BR59" s="353"/>
      <c r="BS59" s="353"/>
      <c r="BT59" s="353"/>
      <c r="BU59" s="353"/>
      <c r="BV59" s="353"/>
      <c r="BW59" s="353"/>
      <c r="BX59" s="353"/>
      <c r="BY59" s="353"/>
      <c r="BZ59" s="353"/>
      <c r="CA59" s="353"/>
      <c r="CB59" s="257"/>
      <c r="CC59" s="1055">
        <v>53</v>
      </c>
    </row>
    <row r="60" spans="1:81">
      <c r="A60" s="1053">
        <v>54</v>
      </c>
      <c r="B60" s="815" t="s">
        <v>3300</v>
      </c>
      <c r="C60" s="1075"/>
      <c r="D60" s="352"/>
      <c r="E60" s="334"/>
      <c r="F60" s="334"/>
      <c r="G60" s="333"/>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4"/>
      <c r="AL60" s="334"/>
      <c r="AM60" s="334"/>
      <c r="AN60" s="334"/>
      <c r="AO60" s="334"/>
      <c r="AP60" s="334"/>
      <c r="AQ60" s="334"/>
      <c r="AR60" s="437"/>
      <c r="AS60" s="437"/>
      <c r="AT60" s="437"/>
      <c r="AU60" s="334"/>
      <c r="AV60" s="334"/>
      <c r="AW60" s="334"/>
      <c r="AX60" s="334"/>
      <c r="AY60" s="334"/>
      <c r="AZ60" s="334"/>
      <c r="BA60" s="334"/>
      <c r="BB60" s="334"/>
      <c r="BC60" s="334"/>
      <c r="BD60" s="334"/>
      <c r="BE60" s="334"/>
      <c r="BF60" s="333"/>
      <c r="BG60" s="333"/>
      <c r="BH60" s="333"/>
      <c r="BI60" s="333"/>
      <c r="BJ60" s="333"/>
      <c r="BK60" s="333"/>
      <c r="BL60" s="334"/>
      <c r="BM60" s="333"/>
      <c r="BN60" s="333"/>
      <c r="BO60" s="333"/>
      <c r="BP60" s="333"/>
      <c r="BQ60" s="333"/>
      <c r="BR60" s="333"/>
      <c r="BS60" s="333"/>
      <c r="BT60" s="333"/>
      <c r="BU60" s="333"/>
      <c r="BV60" s="333"/>
      <c r="BW60" s="333"/>
      <c r="BX60" s="333"/>
      <c r="BY60" s="333"/>
      <c r="BZ60" s="333"/>
      <c r="CA60" s="333"/>
      <c r="CB60" s="950" t="s">
        <v>3229</v>
      </c>
      <c r="CC60" s="1055">
        <v>54</v>
      </c>
    </row>
    <row r="61" spans="1:81">
      <c r="A61" s="1053">
        <v>55</v>
      </c>
      <c r="B61" s="684" t="s">
        <v>3301</v>
      </c>
      <c r="C61" s="1075" t="s">
        <v>427</v>
      </c>
      <c r="D61" s="352">
        <v>2.38</v>
      </c>
      <c r="E61" s="394">
        <v>3.5</v>
      </c>
      <c r="F61" s="334">
        <v>2.95</v>
      </c>
      <c r="G61" s="341">
        <v>1.768206210002643</v>
      </c>
      <c r="H61" s="352">
        <v>1.426742927947688</v>
      </c>
      <c r="I61" s="352">
        <v>1.4703023674608631</v>
      </c>
      <c r="J61" s="352" t="s">
        <v>14</v>
      </c>
      <c r="K61" s="352" t="s">
        <v>14</v>
      </c>
      <c r="L61" s="352">
        <v>1.3522672016420541</v>
      </c>
      <c r="M61" s="352" t="s">
        <v>14</v>
      </c>
      <c r="N61" s="352" t="s">
        <v>14</v>
      </c>
      <c r="O61" s="352">
        <v>1.4867136822483531</v>
      </c>
      <c r="P61" s="352" t="s">
        <v>14</v>
      </c>
      <c r="Q61" s="352" t="s">
        <v>14</v>
      </c>
      <c r="R61" s="352">
        <v>1.407194810533219</v>
      </c>
      <c r="S61" s="352" t="s">
        <v>14</v>
      </c>
      <c r="T61" s="352" t="s">
        <v>14</v>
      </c>
      <c r="U61" s="352">
        <v>1.4703023674608631</v>
      </c>
      <c r="V61" s="352">
        <v>2.0001482854338231</v>
      </c>
      <c r="W61" s="352" t="s">
        <v>14</v>
      </c>
      <c r="X61" s="352" t="s">
        <v>14</v>
      </c>
      <c r="Y61" s="352">
        <v>1.7699011303456751</v>
      </c>
      <c r="Z61" s="352" t="s">
        <v>14</v>
      </c>
      <c r="AA61" s="352" t="s">
        <v>14</v>
      </c>
      <c r="AB61" s="352">
        <v>1.715445917727521</v>
      </c>
      <c r="AC61" s="334" t="s">
        <v>14</v>
      </c>
      <c r="AD61" s="334" t="s">
        <v>14</v>
      </c>
      <c r="AE61" s="352">
        <v>1.9380218102506011</v>
      </c>
      <c r="AF61" s="334" t="s">
        <v>14</v>
      </c>
      <c r="AG61" s="334" t="s">
        <v>14</v>
      </c>
      <c r="AH61" s="352">
        <v>2.0001482854338231</v>
      </c>
      <c r="AI61" s="352">
        <v>1.74</v>
      </c>
      <c r="AJ61" s="334" t="s">
        <v>14</v>
      </c>
      <c r="AK61" s="334" t="s">
        <v>14</v>
      </c>
      <c r="AL61" s="437">
        <v>1.7944653038459271</v>
      </c>
      <c r="AM61" s="334" t="s">
        <v>14</v>
      </c>
      <c r="AN61" s="334" t="s">
        <v>14</v>
      </c>
      <c r="AO61" s="437">
        <v>1.92346054</v>
      </c>
      <c r="AP61" s="334" t="s">
        <v>14</v>
      </c>
      <c r="AQ61" s="334" t="s">
        <v>14</v>
      </c>
      <c r="AR61" s="477">
        <v>1.957453922519337</v>
      </c>
      <c r="AS61" s="334" t="s">
        <v>14</v>
      </c>
      <c r="AT61" s="334" t="s">
        <v>14</v>
      </c>
      <c r="AU61" s="1312">
        <v>1.74</v>
      </c>
      <c r="AV61" s="352">
        <v>1.387366240289323</v>
      </c>
      <c r="AW61" s="1312" t="s">
        <v>14</v>
      </c>
      <c r="AX61" s="1312" t="s">
        <v>14</v>
      </c>
      <c r="AY61" s="342">
        <v>1.886249150147568</v>
      </c>
      <c r="AZ61" s="1312" t="s">
        <v>14</v>
      </c>
      <c r="BA61" s="1312" t="s">
        <v>14</v>
      </c>
      <c r="BB61" s="342">
        <v>1.760711902742562</v>
      </c>
      <c r="BC61" s="1312" t="s">
        <v>14</v>
      </c>
      <c r="BD61" s="1312" t="s">
        <v>14</v>
      </c>
      <c r="BE61" s="342">
        <v>1.457281970283963</v>
      </c>
      <c r="BF61" s="394" t="s">
        <v>14</v>
      </c>
      <c r="BG61" s="394" t="s">
        <v>14</v>
      </c>
      <c r="BH61" s="341">
        <v>1.387366240289323</v>
      </c>
      <c r="BI61" s="341">
        <v>0.83180605250561257</v>
      </c>
      <c r="BJ61" s="394" t="s">
        <v>14</v>
      </c>
      <c r="BK61" s="394" t="s">
        <v>14</v>
      </c>
      <c r="BL61" s="342">
        <v>1.071036463147923</v>
      </c>
      <c r="BM61" s="394" t="s">
        <v>14</v>
      </c>
      <c r="BN61" s="394" t="s">
        <v>14</v>
      </c>
      <c r="BO61" s="342">
        <v>0.89716848794549886</v>
      </c>
      <c r="BP61" s="394" t="s">
        <v>14</v>
      </c>
      <c r="BQ61" s="394" t="s">
        <v>14</v>
      </c>
      <c r="BR61" s="394">
        <v>0.84</v>
      </c>
      <c r="BS61" s="394" t="s">
        <v>14</v>
      </c>
      <c r="BT61" s="394" t="s">
        <v>14</v>
      </c>
      <c r="BU61" s="341">
        <v>0.83180605250561257</v>
      </c>
      <c r="BV61" s="394"/>
      <c r="BW61" s="394" t="s">
        <v>14</v>
      </c>
      <c r="BX61" s="394" t="s">
        <v>14</v>
      </c>
      <c r="BY61" s="341">
        <v>0.6178885990775651</v>
      </c>
      <c r="BZ61" s="394" t="s">
        <v>14</v>
      </c>
      <c r="CA61" s="394" t="s">
        <v>14</v>
      </c>
      <c r="CB61" s="981" t="s">
        <v>3302</v>
      </c>
      <c r="CC61" s="1055">
        <v>55</v>
      </c>
    </row>
    <row r="62" spans="1:81" ht="15.65" customHeight="1">
      <c r="A62" s="1053">
        <v>56</v>
      </c>
      <c r="B62" s="825" t="s">
        <v>3303</v>
      </c>
      <c r="C62" s="1075" t="s">
        <v>470</v>
      </c>
      <c r="D62" s="352">
        <v>194.54</v>
      </c>
      <c r="E62" s="394">
        <v>201.36</v>
      </c>
      <c r="F62" s="334">
        <v>207.3</v>
      </c>
      <c r="G62" s="341">
        <v>210.96904528065721</v>
      </c>
      <c r="H62" s="352">
        <v>213.97903121435769</v>
      </c>
      <c r="I62" s="352">
        <v>217.1251699761722</v>
      </c>
      <c r="J62" s="352" t="s">
        <v>14</v>
      </c>
      <c r="K62" s="352" t="s">
        <v>14</v>
      </c>
      <c r="L62" s="352">
        <v>214.798478855404</v>
      </c>
      <c r="M62" s="352" t="s">
        <v>14</v>
      </c>
      <c r="N62" s="352" t="s">
        <v>14</v>
      </c>
      <c r="O62" s="352">
        <v>215.771155302609</v>
      </c>
      <c r="P62" s="352" t="s">
        <v>14</v>
      </c>
      <c r="Q62" s="352" t="s">
        <v>14</v>
      </c>
      <c r="R62" s="352">
        <v>216.5047167347775</v>
      </c>
      <c r="S62" s="352" t="s">
        <v>14</v>
      </c>
      <c r="T62" s="352" t="s">
        <v>14</v>
      </c>
      <c r="U62" s="352">
        <v>217.1251699761722</v>
      </c>
      <c r="V62" s="352">
        <v>106.2970765680342</v>
      </c>
      <c r="W62" s="352" t="s">
        <v>14</v>
      </c>
      <c r="X62" s="352" t="s">
        <v>14</v>
      </c>
      <c r="Y62" s="352">
        <v>218.6001995606311</v>
      </c>
      <c r="Z62" s="352" t="s">
        <v>14</v>
      </c>
      <c r="AA62" s="352" t="s">
        <v>14</v>
      </c>
      <c r="AB62" s="352">
        <v>219.47259277788109</v>
      </c>
      <c r="AC62" s="334" t="s">
        <v>14</v>
      </c>
      <c r="AD62" s="334" t="s">
        <v>14</v>
      </c>
      <c r="AE62" s="352">
        <v>105.80164475788411</v>
      </c>
      <c r="AF62" s="334" t="s">
        <v>14</v>
      </c>
      <c r="AG62" s="334" t="s">
        <v>14</v>
      </c>
      <c r="AH62" s="352">
        <v>106.2970765680342</v>
      </c>
      <c r="AI62" s="352">
        <v>108.15</v>
      </c>
      <c r="AJ62" s="334" t="s">
        <v>14</v>
      </c>
      <c r="AK62" s="334" t="s">
        <v>14</v>
      </c>
      <c r="AL62" s="437">
        <v>106.7471968361502</v>
      </c>
      <c r="AM62" s="334" t="s">
        <v>14</v>
      </c>
      <c r="AN62" s="334" t="s">
        <v>14</v>
      </c>
      <c r="AO62" s="437">
        <v>107.2581</v>
      </c>
      <c r="AP62" s="334" t="s">
        <v>14</v>
      </c>
      <c r="AQ62" s="334" t="s">
        <v>14</v>
      </c>
      <c r="AR62" s="477">
        <v>107.8726632032873</v>
      </c>
      <c r="AS62" s="334" t="s">
        <v>14</v>
      </c>
      <c r="AT62" s="334" t="s">
        <v>14</v>
      </c>
      <c r="AU62" s="1312">
        <v>108.15</v>
      </c>
      <c r="AV62" s="352">
        <v>109.6478056545764</v>
      </c>
      <c r="AW62" s="1312" t="s">
        <v>14</v>
      </c>
      <c r="AX62" s="1312" t="s">
        <v>14</v>
      </c>
      <c r="AY62" s="342">
        <v>108.76071492927839</v>
      </c>
      <c r="AZ62" s="1312" t="s">
        <v>14</v>
      </c>
      <c r="BA62" s="1312" t="s">
        <v>14</v>
      </c>
      <c r="BB62" s="342">
        <v>109.14657660557459</v>
      </c>
      <c r="BC62" s="1312" t="s">
        <v>14</v>
      </c>
      <c r="BD62" s="1312" t="s">
        <v>14</v>
      </c>
      <c r="BE62" s="342">
        <v>109.444672075014</v>
      </c>
      <c r="BF62" s="394" t="s">
        <v>14</v>
      </c>
      <c r="BG62" s="394" t="s">
        <v>14</v>
      </c>
      <c r="BH62" s="341">
        <v>109.6478056545764</v>
      </c>
      <c r="BI62" s="341">
        <v>110.5598627384507</v>
      </c>
      <c r="BJ62" s="394" t="s">
        <v>14</v>
      </c>
      <c r="BK62" s="394" t="s">
        <v>14</v>
      </c>
      <c r="BL62" s="342">
        <v>109.9255818437513</v>
      </c>
      <c r="BM62" s="394" t="s">
        <v>14</v>
      </c>
      <c r="BN62" s="394" t="s">
        <v>14</v>
      </c>
      <c r="BO62" s="342">
        <v>110.12580529655111</v>
      </c>
      <c r="BP62" s="394" t="s">
        <v>14</v>
      </c>
      <c r="BQ62" s="394" t="s">
        <v>14</v>
      </c>
      <c r="BR62" s="341">
        <v>110.3649361708961</v>
      </c>
      <c r="BS62" s="394" t="s">
        <v>14</v>
      </c>
      <c r="BT62" s="394" t="s">
        <v>14</v>
      </c>
      <c r="BU62" s="341">
        <v>110.5598627384507</v>
      </c>
      <c r="BV62" s="394"/>
      <c r="BW62" s="394" t="s">
        <v>14</v>
      </c>
      <c r="BX62" s="394" t="s">
        <v>14</v>
      </c>
      <c r="BY62" s="341">
        <v>110.6047994814336</v>
      </c>
      <c r="BZ62" s="394" t="s">
        <v>14</v>
      </c>
      <c r="CA62" s="394" t="s">
        <v>14</v>
      </c>
      <c r="CB62" s="981" t="s">
        <v>3304</v>
      </c>
      <c r="CC62" s="1055">
        <v>56</v>
      </c>
    </row>
    <row r="63" spans="1:81" ht="15.65" customHeight="1">
      <c r="A63" s="1053">
        <v>57</v>
      </c>
      <c r="B63" s="1288" t="s">
        <v>3305</v>
      </c>
      <c r="C63" s="1075" t="s">
        <v>470</v>
      </c>
      <c r="D63" s="352">
        <v>219.8</v>
      </c>
      <c r="E63" s="341">
        <v>232.08</v>
      </c>
      <c r="F63" s="334">
        <v>243.13</v>
      </c>
      <c r="G63" s="341">
        <v>250.00451608868079</v>
      </c>
      <c r="H63" s="352">
        <v>254.6787406925871</v>
      </c>
      <c r="I63" s="352">
        <v>259.75534591468681</v>
      </c>
      <c r="J63" s="352" t="s">
        <v>14</v>
      </c>
      <c r="K63" s="352" t="s">
        <v>14</v>
      </c>
      <c r="L63" s="352">
        <v>255.99643249718119</v>
      </c>
      <c r="M63" s="352" t="s">
        <v>14</v>
      </c>
      <c r="N63" s="352" t="s">
        <v>14</v>
      </c>
      <c r="O63" s="352">
        <v>258.02774981811001</v>
      </c>
      <c r="P63" s="352" t="s">
        <v>14</v>
      </c>
      <c r="Q63" s="352" t="s">
        <v>14</v>
      </c>
      <c r="R63" s="352">
        <v>259.32288850920389</v>
      </c>
      <c r="S63" s="352" t="s">
        <v>14</v>
      </c>
      <c r="T63" s="352" t="s">
        <v>14</v>
      </c>
      <c r="U63" s="352">
        <v>259.75534591468681</v>
      </c>
      <c r="V63" s="352">
        <v>108.6016807810507</v>
      </c>
      <c r="W63" s="352" t="s">
        <v>14</v>
      </c>
      <c r="X63" s="352" t="s">
        <v>14</v>
      </c>
      <c r="Y63" s="352">
        <v>261.15210025045229</v>
      </c>
      <c r="Z63" s="352" t="s">
        <v>14</v>
      </c>
      <c r="AA63" s="352" t="s">
        <v>14</v>
      </c>
      <c r="AB63" s="352">
        <v>262.02819356277098</v>
      </c>
      <c r="AC63" s="334" t="s">
        <v>14</v>
      </c>
      <c r="AD63" s="334" t="s">
        <v>14</v>
      </c>
      <c r="AE63" s="352">
        <v>108.2567429692805</v>
      </c>
      <c r="AF63" s="334" t="s">
        <v>14</v>
      </c>
      <c r="AG63" s="334" t="s">
        <v>14</v>
      </c>
      <c r="AH63" s="352">
        <v>108.6016807810507</v>
      </c>
      <c r="AI63" s="352">
        <v>110.93</v>
      </c>
      <c r="AJ63" s="334" t="s">
        <v>14</v>
      </c>
      <c r="AK63" s="334" t="s">
        <v>14</v>
      </c>
      <c r="AL63" s="437">
        <v>109.03983198787181</v>
      </c>
      <c r="AM63" s="334" t="s">
        <v>14</v>
      </c>
      <c r="AN63" s="334" t="s">
        <v>14</v>
      </c>
      <c r="AO63" s="437">
        <v>109.8631</v>
      </c>
      <c r="AP63" s="334" t="s">
        <v>14</v>
      </c>
      <c r="AQ63" s="334" t="s">
        <v>14</v>
      </c>
      <c r="AR63" s="477">
        <v>110.5387732658953</v>
      </c>
      <c r="AS63" s="334" t="s">
        <v>14</v>
      </c>
      <c r="AT63" s="334" t="s">
        <v>14</v>
      </c>
      <c r="AU63" s="1312">
        <v>110.93</v>
      </c>
      <c r="AV63" s="352">
        <v>112.9790014729878</v>
      </c>
      <c r="AW63" s="1312" t="s">
        <v>14</v>
      </c>
      <c r="AX63" s="1312" t="s">
        <v>14</v>
      </c>
      <c r="AY63" s="342">
        <v>111.6726508266437</v>
      </c>
      <c r="AZ63" s="1312" t="s">
        <v>14</v>
      </c>
      <c r="BA63" s="1312" t="s">
        <v>14</v>
      </c>
      <c r="BB63" s="342">
        <v>112.1612862487644</v>
      </c>
      <c r="BC63" s="1312" t="s">
        <v>14</v>
      </c>
      <c r="BD63" s="1312" t="s">
        <v>14</v>
      </c>
      <c r="BE63" s="342">
        <v>112.7189262272763</v>
      </c>
      <c r="BF63" s="394" t="s">
        <v>14</v>
      </c>
      <c r="BG63" s="394" t="s">
        <v>14</v>
      </c>
      <c r="BH63" s="341">
        <v>112.9790014729878</v>
      </c>
      <c r="BI63" s="341">
        <v>113.8345688344766</v>
      </c>
      <c r="BJ63" s="394" t="s">
        <v>14</v>
      </c>
      <c r="BK63" s="394" t="s">
        <v>14</v>
      </c>
      <c r="BL63" s="342">
        <v>113.2212119273116</v>
      </c>
      <c r="BM63" s="394" t="s">
        <v>14</v>
      </c>
      <c r="BN63" s="394" t="s">
        <v>14</v>
      </c>
      <c r="BO63" s="342">
        <v>113.3332689504247</v>
      </c>
      <c r="BP63" s="394" t="s">
        <v>14</v>
      </c>
      <c r="BQ63" s="394" t="s">
        <v>14</v>
      </c>
      <c r="BR63" s="341">
        <v>113.5193899110115</v>
      </c>
      <c r="BS63" s="394" t="s">
        <v>14</v>
      </c>
      <c r="BT63" s="394" t="s">
        <v>14</v>
      </c>
      <c r="BU63" s="341">
        <v>113.8345688344766</v>
      </c>
      <c r="BV63" s="394"/>
      <c r="BW63" s="394" t="s">
        <v>14</v>
      </c>
      <c r="BX63" s="394" t="s">
        <v>14</v>
      </c>
      <c r="BY63" s="341">
        <v>113.908494778169</v>
      </c>
      <c r="BZ63" s="394" t="s">
        <v>14</v>
      </c>
      <c r="CA63" s="394" t="s">
        <v>14</v>
      </c>
      <c r="CB63" s="1116" t="s">
        <v>3306</v>
      </c>
      <c r="CC63" s="1055">
        <v>57</v>
      </c>
    </row>
    <row r="64" spans="1:81" ht="15.65" customHeight="1">
      <c r="A64" s="1053">
        <v>58</v>
      </c>
      <c r="B64" s="1288" t="s">
        <v>3307</v>
      </c>
      <c r="C64" s="1075" t="s">
        <v>470</v>
      </c>
      <c r="D64" s="352">
        <v>192.68</v>
      </c>
      <c r="E64" s="394">
        <v>198.94</v>
      </c>
      <c r="F64" s="334">
        <v>204.01</v>
      </c>
      <c r="G64" s="341">
        <v>206.9422946913686</v>
      </c>
      <c r="H64" s="352">
        <v>210.28282953719579</v>
      </c>
      <c r="I64" s="352">
        <v>213.4044924378733</v>
      </c>
      <c r="J64" s="352" t="s">
        <v>14</v>
      </c>
      <c r="K64" s="352" t="s">
        <v>14</v>
      </c>
      <c r="L64" s="352">
        <v>211.16426395903019</v>
      </c>
      <c r="M64" s="352" t="s">
        <v>14</v>
      </c>
      <c r="N64" s="352" t="s">
        <v>14</v>
      </c>
      <c r="O64" s="352">
        <v>211.90782748872471</v>
      </c>
      <c r="P64" s="352" t="s">
        <v>14</v>
      </c>
      <c r="Q64" s="352" t="s">
        <v>14</v>
      </c>
      <c r="R64" s="352">
        <v>212.60127840538661</v>
      </c>
      <c r="S64" s="352" t="s">
        <v>14</v>
      </c>
      <c r="T64" s="352" t="s">
        <v>14</v>
      </c>
      <c r="U64" s="352">
        <v>213.4044924378733</v>
      </c>
      <c r="V64" s="352">
        <v>108.83111024953109</v>
      </c>
      <c r="W64" s="352" t="s">
        <v>14</v>
      </c>
      <c r="X64" s="352" t="s">
        <v>14</v>
      </c>
      <c r="Y64" s="352">
        <v>215.76245728231021</v>
      </c>
      <c r="Z64" s="352" t="s">
        <v>14</v>
      </c>
      <c r="AA64" s="352" t="s">
        <v>14</v>
      </c>
      <c r="AB64" s="352">
        <v>216.92343731264049</v>
      </c>
      <c r="AC64" s="334" t="s">
        <v>14</v>
      </c>
      <c r="AD64" s="334" t="s">
        <v>14</v>
      </c>
      <c r="AE64" s="352">
        <v>108.01212625993131</v>
      </c>
      <c r="AF64" s="334" t="s">
        <v>14</v>
      </c>
      <c r="AG64" s="334" t="s">
        <v>14</v>
      </c>
      <c r="AH64" s="352">
        <v>108.83111024953109</v>
      </c>
      <c r="AI64" s="352">
        <v>110.86</v>
      </c>
      <c r="AJ64" s="334" t="s">
        <v>14</v>
      </c>
      <c r="AK64" s="334" t="s">
        <v>14</v>
      </c>
      <c r="AL64" s="437">
        <v>109.5484870100366</v>
      </c>
      <c r="AM64" s="334" t="s">
        <v>14</v>
      </c>
      <c r="AN64" s="334" t="s">
        <v>14</v>
      </c>
      <c r="AO64" s="437">
        <v>110.0836</v>
      </c>
      <c r="AP64" s="334" t="s">
        <v>14</v>
      </c>
      <c r="AQ64" s="334" t="s">
        <v>14</v>
      </c>
      <c r="AR64" s="477">
        <v>110.6508982623764</v>
      </c>
      <c r="AS64" s="334" t="s">
        <v>14</v>
      </c>
      <c r="AT64" s="334" t="s">
        <v>14</v>
      </c>
      <c r="AU64" s="1312">
        <v>110.86</v>
      </c>
      <c r="AV64" s="352">
        <v>112.31309998081031</v>
      </c>
      <c r="AW64" s="1312" t="s">
        <v>14</v>
      </c>
      <c r="AX64" s="1312" t="s">
        <v>14</v>
      </c>
      <c r="AY64" s="342">
        <v>111.30097680074989</v>
      </c>
      <c r="AZ64" s="1312" t="s">
        <v>14</v>
      </c>
      <c r="BA64" s="1312" t="s">
        <v>14</v>
      </c>
      <c r="BB64" s="342">
        <v>111.6768019966451</v>
      </c>
      <c r="BC64" s="1312" t="s">
        <v>14</v>
      </c>
      <c r="BD64" s="1312" t="s">
        <v>14</v>
      </c>
      <c r="BE64" s="342">
        <v>112.1220518894915</v>
      </c>
      <c r="BF64" s="394" t="s">
        <v>14</v>
      </c>
      <c r="BG64" s="394" t="s">
        <v>14</v>
      </c>
      <c r="BH64" s="341">
        <v>112.31309998081031</v>
      </c>
      <c r="BI64" s="341">
        <v>113.57361376438431</v>
      </c>
      <c r="BJ64" s="394" t="s">
        <v>14</v>
      </c>
      <c r="BK64" s="394" t="s">
        <v>14</v>
      </c>
      <c r="BL64" s="342">
        <v>112.5707237296118</v>
      </c>
      <c r="BM64" s="394" t="s">
        <v>14</v>
      </c>
      <c r="BN64" s="394" t="s">
        <v>14</v>
      </c>
      <c r="BO64" s="342">
        <v>113.07079471041369</v>
      </c>
      <c r="BP64" s="394" t="s">
        <v>14</v>
      </c>
      <c r="BQ64" s="394" t="s">
        <v>14</v>
      </c>
      <c r="BR64" s="341">
        <v>113.4408802515259</v>
      </c>
      <c r="BS64" s="394" t="s">
        <v>14</v>
      </c>
      <c r="BT64" s="394" t="s">
        <v>14</v>
      </c>
      <c r="BU64" s="341">
        <v>113.57361376438431</v>
      </c>
      <c r="BV64" s="394"/>
      <c r="BW64" s="394" t="s">
        <v>14</v>
      </c>
      <c r="BX64" s="394" t="s">
        <v>14</v>
      </c>
      <c r="BY64" s="341">
        <v>113.5612757602977</v>
      </c>
      <c r="BZ64" s="394" t="s">
        <v>14</v>
      </c>
      <c r="CA64" s="394" t="s">
        <v>14</v>
      </c>
      <c r="CB64" s="1116" t="s">
        <v>3308</v>
      </c>
      <c r="CC64" s="1055">
        <v>58</v>
      </c>
    </row>
    <row r="65" spans="1:81" ht="15.65" customHeight="1">
      <c r="A65" s="1053">
        <v>59</v>
      </c>
      <c r="B65" s="1288" t="s">
        <v>3309</v>
      </c>
      <c r="C65" s="1075" t="s">
        <v>470</v>
      </c>
      <c r="D65" s="352">
        <v>169.82</v>
      </c>
      <c r="E65" s="394">
        <v>172.7</v>
      </c>
      <c r="F65" s="334">
        <v>175.41</v>
      </c>
      <c r="G65" s="341">
        <v>177.22043378633859</v>
      </c>
      <c r="H65" s="352">
        <v>178.65431667240929</v>
      </c>
      <c r="I65" s="352">
        <v>180.3195179820292</v>
      </c>
      <c r="J65" s="352" t="s">
        <v>14</v>
      </c>
      <c r="K65" s="352" t="s">
        <v>14</v>
      </c>
      <c r="L65" s="352">
        <v>179.02849232866279</v>
      </c>
      <c r="M65" s="352" t="s">
        <v>14</v>
      </c>
      <c r="N65" s="352" t="s">
        <v>14</v>
      </c>
      <c r="O65" s="352">
        <v>179.4107984482026</v>
      </c>
      <c r="P65" s="352" t="s">
        <v>14</v>
      </c>
      <c r="Q65" s="352" t="s">
        <v>14</v>
      </c>
      <c r="R65" s="352">
        <v>179.7530000914841</v>
      </c>
      <c r="S65" s="352" t="s">
        <v>14</v>
      </c>
      <c r="T65" s="352" t="s">
        <v>14</v>
      </c>
      <c r="U65" s="352">
        <v>180.3195179820292</v>
      </c>
      <c r="V65" s="352">
        <v>104.6248131335126</v>
      </c>
      <c r="W65" s="352" t="s">
        <v>14</v>
      </c>
      <c r="X65" s="352" t="s">
        <v>14</v>
      </c>
      <c r="Y65" s="352">
        <v>181.0232918444093</v>
      </c>
      <c r="Z65" s="352" t="s">
        <v>14</v>
      </c>
      <c r="AA65" s="352" t="s">
        <v>14</v>
      </c>
      <c r="AB65" s="352">
        <v>181.6153684039715</v>
      </c>
      <c r="AC65" s="334" t="s">
        <v>14</v>
      </c>
      <c r="AD65" s="334" t="s">
        <v>14</v>
      </c>
      <c r="AE65" s="352">
        <v>104.23976157633371</v>
      </c>
      <c r="AF65" s="334" t="s">
        <v>14</v>
      </c>
      <c r="AG65" s="334" t="s">
        <v>14</v>
      </c>
      <c r="AH65" s="352">
        <v>104.6248131335126</v>
      </c>
      <c r="AI65" s="352">
        <v>106.28</v>
      </c>
      <c r="AJ65" s="334" t="s">
        <v>14</v>
      </c>
      <c r="AK65" s="334" t="s">
        <v>14</v>
      </c>
      <c r="AL65" s="437">
        <v>104.95913776936951</v>
      </c>
      <c r="AM65" s="334" t="s">
        <v>14</v>
      </c>
      <c r="AN65" s="334" t="s">
        <v>14</v>
      </c>
      <c r="AO65" s="437">
        <v>105.3895</v>
      </c>
      <c r="AP65" s="334" t="s">
        <v>14</v>
      </c>
      <c r="AQ65" s="334" t="s">
        <v>14</v>
      </c>
      <c r="AR65" s="477">
        <v>106.01110268107421</v>
      </c>
      <c r="AS65" s="334" t="s">
        <v>14</v>
      </c>
      <c r="AT65" s="334" t="s">
        <v>14</v>
      </c>
      <c r="AU65" s="1312">
        <v>106.28</v>
      </c>
      <c r="AV65" s="352">
        <v>107.3040293407613</v>
      </c>
      <c r="AW65" s="1312" t="s">
        <v>14</v>
      </c>
      <c r="AX65" s="1312" t="s">
        <v>14</v>
      </c>
      <c r="AY65" s="342">
        <v>106.56814202672111</v>
      </c>
      <c r="AZ65" s="1312" t="s">
        <v>14</v>
      </c>
      <c r="BA65" s="1312" t="s">
        <v>14</v>
      </c>
      <c r="BB65" s="342">
        <v>106.9341940263281</v>
      </c>
      <c r="BC65" s="1312" t="s">
        <v>14</v>
      </c>
      <c r="BD65" s="1312" t="s">
        <v>14</v>
      </c>
      <c r="BE65" s="342">
        <v>107.1089217047532</v>
      </c>
      <c r="BF65" s="394" t="s">
        <v>14</v>
      </c>
      <c r="BG65" s="394" t="s">
        <v>14</v>
      </c>
      <c r="BH65" s="341">
        <v>107.3040293407613</v>
      </c>
      <c r="BI65" s="341">
        <v>108.0715458022792</v>
      </c>
      <c r="BJ65" s="394" t="s">
        <v>14</v>
      </c>
      <c r="BK65" s="394" t="s">
        <v>14</v>
      </c>
      <c r="BL65" s="342">
        <v>107.5973835397382</v>
      </c>
      <c r="BM65" s="394" t="s">
        <v>14</v>
      </c>
      <c r="BN65" s="394" t="s">
        <v>14</v>
      </c>
      <c r="BO65" s="342">
        <v>107.6842352496307</v>
      </c>
      <c r="BP65" s="394" t="s">
        <v>14</v>
      </c>
      <c r="BQ65" s="394" t="s">
        <v>14</v>
      </c>
      <c r="BR65" s="341">
        <v>107.8766352610879</v>
      </c>
      <c r="BS65" s="394" t="s">
        <v>14</v>
      </c>
      <c r="BT65" s="394" t="s">
        <v>14</v>
      </c>
      <c r="BU65" s="341">
        <v>108.0715458022792</v>
      </c>
      <c r="BV65" s="394"/>
      <c r="BW65" s="394" t="s">
        <v>14</v>
      </c>
      <c r="BX65" s="394" t="s">
        <v>14</v>
      </c>
      <c r="BY65" s="341">
        <v>108.1350237227071</v>
      </c>
      <c r="BZ65" s="394" t="s">
        <v>14</v>
      </c>
      <c r="CA65" s="394" t="s">
        <v>14</v>
      </c>
      <c r="CB65" s="1116" t="s">
        <v>3310</v>
      </c>
      <c r="CC65" s="1055">
        <v>59</v>
      </c>
    </row>
    <row r="66" spans="1:81">
      <c r="A66" s="1053">
        <v>60</v>
      </c>
      <c r="B66" s="825" t="s">
        <v>3311</v>
      </c>
      <c r="C66" s="1075" t="s">
        <v>470</v>
      </c>
      <c r="D66" s="352">
        <v>156.88999999999999</v>
      </c>
      <c r="E66" s="394">
        <v>159.35</v>
      </c>
      <c r="F66" s="334">
        <v>162.27000000000001</v>
      </c>
      <c r="G66" s="333" t="s">
        <v>14</v>
      </c>
      <c r="H66" s="333" t="s">
        <v>14</v>
      </c>
      <c r="I66" s="352" t="s">
        <v>14</v>
      </c>
      <c r="J66" s="333" t="s">
        <v>14</v>
      </c>
      <c r="K66" s="333" t="s">
        <v>14</v>
      </c>
      <c r="L66" s="333" t="s">
        <v>14</v>
      </c>
      <c r="M66" s="333" t="s">
        <v>14</v>
      </c>
      <c r="N66" s="333" t="s">
        <v>14</v>
      </c>
      <c r="O66" s="333" t="s">
        <v>14</v>
      </c>
      <c r="P66" s="333" t="s">
        <v>14</v>
      </c>
      <c r="Q66" s="333" t="s">
        <v>14</v>
      </c>
      <c r="R66" s="333" t="s">
        <v>14</v>
      </c>
      <c r="S66" s="333" t="s">
        <v>14</v>
      </c>
      <c r="T66" s="333" t="s">
        <v>14</v>
      </c>
      <c r="U66" s="333" t="s">
        <v>14</v>
      </c>
      <c r="V66" s="333" t="s">
        <v>14</v>
      </c>
      <c r="W66" s="333" t="s">
        <v>14</v>
      </c>
      <c r="X66" s="333" t="s">
        <v>14</v>
      </c>
      <c r="Y66" s="333" t="s">
        <v>14</v>
      </c>
      <c r="Z66" s="333" t="s">
        <v>14</v>
      </c>
      <c r="AA66" s="333" t="s">
        <v>14</v>
      </c>
      <c r="AB66" s="333" t="s">
        <v>14</v>
      </c>
      <c r="AC66" s="334" t="s">
        <v>14</v>
      </c>
      <c r="AD66" s="334" t="s">
        <v>14</v>
      </c>
      <c r="AE66" s="334" t="s">
        <v>14</v>
      </c>
      <c r="AF66" s="334" t="s">
        <v>14</v>
      </c>
      <c r="AG66" s="334" t="s">
        <v>14</v>
      </c>
      <c r="AH66" s="334" t="s">
        <v>14</v>
      </c>
      <c r="AI66" s="333" t="s">
        <v>14</v>
      </c>
      <c r="AJ66" s="334" t="s">
        <v>14</v>
      </c>
      <c r="AK66" s="334" t="s">
        <v>14</v>
      </c>
      <c r="AL66" s="437" t="s">
        <v>14</v>
      </c>
      <c r="AM66" s="334" t="s">
        <v>14</v>
      </c>
      <c r="AN66" s="334" t="s">
        <v>14</v>
      </c>
      <c r="AO66" s="437" t="s">
        <v>14</v>
      </c>
      <c r="AP66" s="334" t="s">
        <v>14</v>
      </c>
      <c r="AQ66" s="334" t="s">
        <v>14</v>
      </c>
      <c r="AR66" s="437" t="s">
        <v>14</v>
      </c>
      <c r="AS66" s="334" t="s">
        <v>14</v>
      </c>
      <c r="AT66" s="334" t="s">
        <v>14</v>
      </c>
      <c r="AU66" s="334" t="s">
        <v>14</v>
      </c>
      <c r="AV66" s="333" t="s">
        <v>14</v>
      </c>
      <c r="AW66" s="1312" t="s">
        <v>14</v>
      </c>
      <c r="AX66" s="1312" t="s">
        <v>14</v>
      </c>
      <c r="AY66" s="334" t="s">
        <v>14</v>
      </c>
      <c r="AZ66" s="334" t="s">
        <v>14</v>
      </c>
      <c r="BA66" s="334" t="s">
        <v>14</v>
      </c>
      <c r="BB66" s="334" t="s">
        <v>14</v>
      </c>
      <c r="BC66" s="334" t="s">
        <v>14</v>
      </c>
      <c r="BD66" s="334" t="s">
        <v>14</v>
      </c>
      <c r="BE66" s="334" t="s">
        <v>14</v>
      </c>
      <c r="BF66" s="333" t="s">
        <v>14</v>
      </c>
      <c r="BG66" s="333" t="s">
        <v>14</v>
      </c>
      <c r="BH66" s="333" t="s">
        <v>14</v>
      </c>
      <c r="BI66" s="394" t="s">
        <v>14</v>
      </c>
      <c r="BJ66" s="394" t="s">
        <v>14</v>
      </c>
      <c r="BK66" s="394" t="s">
        <v>14</v>
      </c>
      <c r="BL66" s="1312" t="s">
        <v>14</v>
      </c>
      <c r="BM66" s="394" t="s">
        <v>14</v>
      </c>
      <c r="BN66" s="394" t="s">
        <v>14</v>
      </c>
      <c r="BO66" s="394" t="s">
        <v>14</v>
      </c>
      <c r="BP66" s="394" t="s">
        <v>14</v>
      </c>
      <c r="BQ66" s="394" t="s">
        <v>14</v>
      </c>
      <c r="BR66" s="394" t="s">
        <v>14</v>
      </c>
      <c r="BS66" s="394" t="s">
        <v>14</v>
      </c>
      <c r="BT66" s="394" t="s">
        <v>14</v>
      </c>
      <c r="BU66" s="394" t="s">
        <v>14</v>
      </c>
      <c r="BV66" s="394"/>
      <c r="BW66" s="394" t="s">
        <v>14</v>
      </c>
      <c r="BX66" s="394" t="s">
        <v>14</v>
      </c>
      <c r="BY66" s="394" t="s">
        <v>14</v>
      </c>
      <c r="BZ66" s="394" t="s">
        <v>14</v>
      </c>
      <c r="CA66" s="394" t="s">
        <v>14</v>
      </c>
      <c r="CB66" s="981" t="s">
        <v>3312</v>
      </c>
      <c r="CC66" s="1055">
        <v>60</v>
      </c>
    </row>
    <row r="67" spans="1:81" ht="15.65" customHeight="1">
      <c r="A67" s="1053">
        <v>61</v>
      </c>
      <c r="B67" s="1288" t="s">
        <v>3305</v>
      </c>
      <c r="C67" s="1075" t="s">
        <v>470</v>
      </c>
      <c r="D67" s="352">
        <v>152.09</v>
      </c>
      <c r="E67" s="394">
        <v>154.79</v>
      </c>
      <c r="F67" s="334">
        <v>159.94999999999999</v>
      </c>
      <c r="G67" s="333" t="s">
        <v>14</v>
      </c>
      <c r="H67" s="333" t="s">
        <v>14</v>
      </c>
      <c r="I67" s="352" t="s">
        <v>14</v>
      </c>
      <c r="J67" s="333" t="s">
        <v>14</v>
      </c>
      <c r="K67" s="333" t="s">
        <v>14</v>
      </c>
      <c r="L67" s="333" t="s">
        <v>14</v>
      </c>
      <c r="M67" s="333" t="s">
        <v>14</v>
      </c>
      <c r="N67" s="333" t="s">
        <v>14</v>
      </c>
      <c r="O67" s="333" t="s">
        <v>14</v>
      </c>
      <c r="P67" s="333" t="s">
        <v>14</v>
      </c>
      <c r="Q67" s="333" t="s">
        <v>14</v>
      </c>
      <c r="R67" s="333" t="s">
        <v>14</v>
      </c>
      <c r="S67" s="333" t="s">
        <v>14</v>
      </c>
      <c r="T67" s="333" t="s">
        <v>14</v>
      </c>
      <c r="U67" s="333" t="s">
        <v>14</v>
      </c>
      <c r="V67" s="333" t="s">
        <v>14</v>
      </c>
      <c r="W67" s="333" t="s">
        <v>14</v>
      </c>
      <c r="X67" s="333" t="s">
        <v>14</v>
      </c>
      <c r="Y67" s="333" t="s">
        <v>14</v>
      </c>
      <c r="Z67" s="333" t="s">
        <v>14</v>
      </c>
      <c r="AA67" s="333" t="s">
        <v>14</v>
      </c>
      <c r="AB67" s="333" t="s">
        <v>14</v>
      </c>
      <c r="AC67" s="334" t="s">
        <v>14</v>
      </c>
      <c r="AD67" s="334" t="s">
        <v>14</v>
      </c>
      <c r="AE67" s="334" t="s">
        <v>14</v>
      </c>
      <c r="AF67" s="334" t="s">
        <v>14</v>
      </c>
      <c r="AG67" s="334" t="s">
        <v>14</v>
      </c>
      <c r="AH67" s="334" t="s">
        <v>14</v>
      </c>
      <c r="AI67" s="333" t="s">
        <v>14</v>
      </c>
      <c r="AJ67" s="334" t="s">
        <v>14</v>
      </c>
      <c r="AK67" s="334" t="s">
        <v>14</v>
      </c>
      <c r="AL67" s="437" t="s">
        <v>14</v>
      </c>
      <c r="AM67" s="334" t="s">
        <v>14</v>
      </c>
      <c r="AN67" s="334" t="s">
        <v>14</v>
      </c>
      <c r="AO67" s="437" t="s">
        <v>14</v>
      </c>
      <c r="AP67" s="334" t="s">
        <v>14</v>
      </c>
      <c r="AQ67" s="334" t="s">
        <v>14</v>
      </c>
      <c r="AR67" s="437" t="s">
        <v>14</v>
      </c>
      <c r="AS67" s="334" t="s">
        <v>14</v>
      </c>
      <c r="AT67" s="334" t="s">
        <v>14</v>
      </c>
      <c r="AU67" s="334" t="s">
        <v>14</v>
      </c>
      <c r="AV67" s="333" t="s">
        <v>14</v>
      </c>
      <c r="AW67" s="1312" t="s">
        <v>14</v>
      </c>
      <c r="AX67" s="1312" t="s">
        <v>14</v>
      </c>
      <c r="AY67" s="334" t="s">
        <v>14</v>
      </c>
      <c r="AZ67" s="334" t="s">
        <v>14</v>
      </c>
      <c r="BA67" s="334" t="s">
        <v>14</v>
      </c>
      <c r="BB67" s="334" t="s">
        <v>14</v>
      </c>
      <c r="BC67" s="334" t="s">
        <v>14</v>
      </c>
      <c r="BD67" s="334" t="s">
        <v>14</v>
      </c>
      <c r="BE67" s="334" t="s">
        <v>14</v>
      </c>
      <c r="BF67" s="333" t="s">
        <v>14</v>
      </c>
      <c r="BG67" s="333" t="s">
        <v>14</v>
      </c>
      <c r="BH67" s="333" t="s">
        <v>14</v>
      </c>
      <c r="BI67" s="394" t="s">
        <v>14</v>
      </c>
      <c r="BJ67" s="394" t="s">
        <v>14</v>
      </c>
      <c r="BK67" s="394" t="s">
        <v>14</v>
      </c>
      <c r="BL67" s="1312" t="s">
        <v>14</v>
      </c>
      <c r="BM67" s="394" t="s">
        <v>14</v>
      </c>
      <c r="BN67" s="394" t="s">
        <v>14</v>
      </c>
      <c r="BO67" s="394" t="s">
        <v>14</v>
      </c>
      <c r="BP67" s="394" t="s">
        <v>14</v>
      </c>
      <c r="BQ67" s="394" t="s">
        <v>14</v>
      </c>
      <c r="BR67" s="394" t="s">
        <v>14</v>
      </c>
      <c r="BS67" s="394" t="s">
        <v>14</v>
      </c>
      <c r="BT67" s="394" t="s">
        <v>14</v>
      </c>
      <c r="BU67" s="394" t="s">
        <v>14</v>
      </c>
      <c r="BV67" s="394"/>
      <c r="BW67" s="394" t="s">
        <v>14</v>
      </c>
      <c r="BX67" s="394" t="s">
        <v>14</v>
      </c>
      <c r="BY67" s="394" t="s">
        <v>14</v>
      </c>
      <c r="BZ67" s="394" t="s">
        <v>14</v>
      </c>
      <c r="CA67" s="394" t="s">
        <v>14</v>
      </c>
      <c r="CB67" s="1116" t="s">
        <v>3306</v>
      </c>
      <c r="CC67" s="1055">
        <v>61</v>
      </c>
    </row>
    <row r="68" spans="1:81" ht="15.65" customHeight="1">
      <c r="A68" s="1053">
        <v>62</v>
      </c>
      <c r="B68" s="1288" t="s">
        <v>3307</v>
      </c>
      <c r="C68" s="1075" t="s">
        <v>470</v>
      </c>
      <c r="D68" s="352">
        <v>177.13</v>
      </c>
      <c r="E68" s="394">
        <v>180.21</v>
      </c>
      <c r="F68" s="334">
        <v>182.46</v>
      </c>
      <c r="G68" s="333" t="s">
        <v>14</v>
      </c>
      <c r="H68" s="333" t="s">
        <v>14</v>
      </c>
      <c r="I68" s="352" t="s">
        <v>14</v>
      </c>
      <c r="J68" s="333" t="s">
        <v>14</v>
      </c>
      <c r="K68" s="333" t="s">
        <v>14</v>
      </c>
      <c r="L68" s="333" t="s">
        <v>14</v>
      </c>
      <c r="M68" s="333" t="s">
        <v>14</v>
      </c>
      <c r="N68" s="333" t="s">
        <v>14</v>
      </c>
      <c r="O68" s="333" t="s">
        <v>14</v>
      </c>
      <c r="P68" s="333" t="s">
        <v>14</v>
      </c>
      <c r="Q68" s="333" t="s">
        <v>14</v>
      </c>
      <c r="R68" s="333" t="s">
        <v>14</v>
      </c>
      <c r="S68" s="333" t="s">
        <v>14</v>
      </c>
      <c r="T68" s="333" t="s">
        <v>14</v>
      </c>
      <c r="U68" s="333" t="s">
        <v>14</v>
      </c>
      <c r="V68" s="333" t="s">
        <v>14</v>
      </c>
      <c r="W68" s="333" t="s">
        <v>14</v>
      </c>
      <c r="X68" s="333" t="s">
        <v>14</v>
      </c>
      <c r="Y68" s="333" t="s">
        <v>14</v>
      </c>
      <c r="Z68" s="333" t="s">
        <v>14</v>
      </c>
      <c r="AA68" s="333" t="s">
        <v>14</v>
      </c>
      <c r="AB68" s="333" t="s">
        <v>14</v>
      </c>
      <c r="AC68" s="334" t="s">
        <v>14</v>
      </c>
      <c r="AD68" s="334" t="s">
        <v>14</v>
      </c>
      <c r="AE68" s="334" t="s">
        <v>14</v>
      </c>
      <c r="AF68" s="334" t="s">
        <v>14</v>
      </c>
      <c r="AG68" s="334" t="s">
        <v>14</v>
      </c>
      <c r="AH68" s="334" t="s">
        <v>14</v>
      </c>
      <c r="AI68" s="333" t="s">
        <v>14</v>
      </c>
      <c r="AJ68" s="334" t="s">
        <v>14</v>
      </c>
      <c r="AK68" s="334" t="s">
        <v>14</v>
      </c>
      <c r="AL68" s="437" t="s">
        <v>14</v>
      </c>
      <c r="AM68" s="334" t="s">
        <v>14</v>
      </c>
      <c r="AN68" s="334" t="s">
        <v>14</v>
      </c>
      <c r="AO68" s="437" t="s">
        <v>14</v>
      </c>
      <c r="AP68" s="334" t="s">
        <v>14</v>
      </c>
      <c r="AQ68" s="334" t="s">
        <v>14</v>
      </c>
      <c r="AR68" s="437" t="s">
        <v>14</v>
      </c>
      <c r="AS68" s="334" t="s">
        <v>14</v>
      </c>
      <c r="AT68" s="334" t="s">
        <v>14</v>
      </c>
      <c r="AU68" s="334" t="s">
        <v>14</v>
      </c>
      <c r="AV68" s="333" t="s">
        <v>14</v>
      </c>
      <c r="AW68" s="1312" t="s">
        <v>14</v>
      </c>
      <c r="AX68" s="1312" t="s">
        <v>14</v>
      </c>
      <c r="AY68" s="334" t="s">
        <v>14</v>
      </c>
      <c r="AZ68" s="334" t="s">
        <v>14</v>
      </c>
      <c r="BA68" s="334" t="s">
        <v>14</v>
      </c>
      <c r="BB68" s="334" t="s">
        <v>14</v>
      </c>
      <c r="BC68" s="334" t="s">
        <v>14</v>
      </c>
      <c r="BD68" s="334" t="s">
        <v>14</v>
      </c>
      <c r="BE68" s="334" t="s">
        <v>14</v>
      </c>
      <c r="BF68" s="333" t="s">
        <v>14</v>
      </c>
      <c r="BG68" s="333" t="s">
        <v>14</v>
      </c>
      <c r="BH68" s="333" t="s">
        <v>14</v>
      </c>
      <c r="BI68" s="394" t="s">
        <v>14</v>
      </c>
      <c r="BJ68" s="394" t="s">
        <v>14</v>
      </c>
      <c r="BK68" s="394" t="s">
        <v>14</v>
      </c>
      <c r="BL68" s="1312" t="s">
        <v>14</v>
      </c>
      <c r="BM68" s="394" t="s">
        <v>14</v>
      </c>
      <c r="BN68" s="394" t="s">
        <v>14</v>
      </c>
      <c r="BO68" s="394" t="s">
        <v>14</v>
      </c>
      <c r="BP68" s="394" t="s">
        <v>14</v>
      </c>
      <c r="BQ68" s="394" t="s">
        <v>14</v>
      </c>
      <c r="BR68" s="394" t="s">
        <v>14</v>
      </c>
      <c r="BS68" s="394" t="s">
        <v>14</v>
      </c>
      <c r="BT68" s="394" t="s">
        <v>14</v>
      </c>
      <c r="BU68" s="394" t="s">
        <v>14</v>
      </c>
      <c r="BV68" s="394"/>
      <c r="BW68" s="394" t="s">
        <v>14</v>
      </c>
      <c r="BX68" s="394" t="s">
        <v>14</v>
      </c>
      <c r="BY68" s="394" t="s">
        <v>14</v>
      </c>
      <c r="BZ68" s="394" t="s">
        <v>14</v>
      </c>
      <c r="CA68" s="394" t="s">
        <v>14</v>
      </c>
      <c r="CB68" s="1116" t="s">
        <v>3308</v>
      </c>
      <c r="CC68" s="1055">
        <v>62</v>
      </c>
    </row>
    <row r="69" spans="1:81" ht="15.65" customHeight="1">
      <c r="A69" s="1053">
        <v>63</v>
      </c>
      <c r="B69" s="1288" t="s">
        <v>3309</v>
      </c>
      <c r="C69" s="1075" t="s">
        <v>470</v>
      </c>
      <c r="D69" s="352">
        <v>144.38</v>
      </c>
      <c r="E69" s="394">
        <v>146.03</v>
      </c>
      <c r="F69" s="334">
        <v>147.38999999999999</v>
      </c>
      <c r="G69" s="333" t="s">
        <v>14</v>
      </c>
      <c r="H69" s="333" t="s">
        <v>14</v>
      </c>
      <c r="I69" s="352" t="s">
        <v>14</v>
      </c>
      <c r="J69" s="333" t="s">
        <v>14</v>
      </c>
      <c r="K69" s="333" t="s">
        <v>14</v>
      </c>
      <c r="L69" s="333" t="s">
        <v>14</v>
      </c>
      <c r="M69" s="333" t="s">
        <v>14</v>
      </c>
      <c r="N69" s="333" t="s">
        <v>14</v>
      </c>
      <c r="O69" s="333" t="s">
        <v>14</v>
      </c>
      <c r="P69" s="333" t="s">
        <v>14</v>
      </c>
      <c r="Q69" s="333" t="s">
        <v>14</v>
      </c>
      <c r="R69" s="333" t="s">
        <v>14</v>
      </c>
      <c r="S69" s="333" t="s">
        <v>14</v>
      </c>
      <c r="T69" s="333" t="s">
        <v>14</v>
      </c>
      <c r="U69" s="333" t="s">
        <v>14</v>
      </c>
      <c r="V69" s="333" t="s">
        <v>14</v>
      </c>
      <c r="W69" s="333" t="s">
        <v>14</v>
      </c>
      <c r="X69" s="333" t="s">
        <v>14</v>
      </c>
      <c r="Y69" s="333" t="s">
        <v>14</v>
      </c>
      <c r="Z69" s="333" t="s">
        <v>14</v>
      </c>
      <c r="AA69" s="333" t="s">
        <v>14</v>
      </c>
      <c r="AB69" s="333" t="s">
        <v>14</v>
      </c>
      <c r="AC69" s="334" t="s">
        <v>14</v>
      </c>
      <c r="AD69" s="334" t="s">
        <v>14</v>
      </c>
      <c r="AE69" s="334" t="s">
        <v>14</v>
      </c>
      <c r="AF69" s="334" t="s">
        <v>14</v>
      </c>
      <c r="AG69" s="334" t="s">
        <v>14</v>
      </c>
      <c r="AH69" s="334" t="s">
        <v>14</v>
      </c>
      <c r="AI69" s="333" t="s">
        <v>14</v>
      </c>
      <c r="AJ69" s="334" t="s">
        <v>14</v>
      </c>
      <c r="AK69" s="334" t="s">
        <v>14</v>
      </c>
      <c r="AL69" s="437" t="s">
        <v>14</v>
      </c>
      <c r="AM69" s="334" t="s">
        <v>14</v>
      </c>
      <c r="AN69" s="334" t="s">
        <v>14</v>
      </c>
      <c r="AO69" s="437" t="s">
        <v>14</v>
      </c>
      <c r="AP69" s="334" t="s">
        <v>14</v>
      </c>
      <c r="AQ69" s="334" t="s">
        <v>14</v>
      </c>
      <c r="AR69" s="437" t="s">
        <v>14</v>
      </c>
      <c r="AS69" s="334" t="s">
        <v>14</v>
      </c>
      <c r="AT69" s="334" t="s">
        <v>14</v>
      </c>
      <c r="AU69" s="334" t="s">
        <v>14</v>
      </c>
      <c r="AV69" s="333" t="s">
        <v>14</v>
      </c>
      <c r="AW69" s="1312" t="s">
        <v>14</v>
      </c>
      <c r="AX69" s="1312" t="s">
        <v>14</v>
      </c>
      <c r="AY69" s="334" t="s">
        <v>14</v>
      </c>
      <c r="AZ69" s="334" t="s">
        <v>14</v>
      </c>
      <c r="BA69" s="334" t="s">
        <v>14</v>
      </c>
      <c r="BB69" s="334" t="s">
        <v>14</v>
      </c>
      <c r="BC69" s="334" t="s">
        <v>14</v>
      </c>
      <c r="BD69" s="334" t="s">
        <v>14</v>
      </c>
      <c r="BE69" s="334" t="s">
        <v>14</v>
      </c>
      <c r="BF69" s="333" t="s">
        <v>14</v>
      </c>
      <c r="BG69" s="333" t="s">
        <v>14</v>
      </c>
      <c r="BH69" s="333" t="s">
        <v>14</v>
      </c>
      <c r="BI69" s="394" t="s">
        <v>14</v>
      </c>
      <c r="BJ69" s="394" t="s">
        <v>14</v>
      </c>
      <c r="BK69" s="394" t="s">
        <v>14</v>
      </c>
      <c r="BL69" s="1312" t="s">
        <v>14</v>
      </c>
      <c r="BM69" s="394" t="s">
        <v>14</v>
      </c>
      <c r="BN69" s="394" t="s">
        <v>14</v>
      </c>
      <c r="BO69" s="394" t="s">
        <v>14</v>
      </c>
      <c r="BP69" s="394" t="s">
        <v>14</v>
      </c>
      <c r="BQ69" s="394" t="s">
        <v>14</v>
      </c>
      <c r="BR69" s="394" t="s">
        <v>14</v>
      </c>
      <c r="BS69" s="394" t="s">
        <v>14</v>
      </c>
      <c r="BT69" s="394" t="s">
        <v>14</v>
      </c>
      <c r="BU69" s="394" t="s">
        <v>14</v>
      </c>
      <c r="BV69" s="394"/>
      <c r="BW69" s="394" t="s">
        <v>14</v>
      </c>
      <c r="BX69" s="394" t="s">
        <v>14</v>
      </c>
      <c r="BY69" s="394" t="s">
        <v>14</v>
      </c>
      <c r="BZ69" s="394" t="s">
        <v>14</v>
      </c>
      <c r="CA69" s="394" t="s">
        <v>14</v>
      </c>
      <c r="CB69" s="1116" t="s">
        <v>3310</v>
      </c>
      <c r="CC69" s="1055">
        <v>63</v>
      </c>
    </row>
    <row r="70" spans="1:81" ht="15.65" customHeight="1">
      <c r="A70" s="1053">
        <v>64</v>
      </c>
      <c r="B70" s="825" t="s">
        <v>3313</v>
      </c>
      <c r="C70" s="1075" t="s">
        <v>470</v>
      </c>
      <c r="D70" s="352">
        <v>207.66</v>
      </c>
      <c r="E70" s="394">
        <v>215.62</v>
      </c>
      <c r="F70" s="352">
        <v>222.1951958850955</v>
      </c>
      <c r="G70" s="341">
        <v>225.29962522071611</v>
      </c>
      <c r="H70" s="408">
        <v>228.24180799349699</v>
      </c>
      <c r="I70" s="352">
        <v>231.4723039199653</v>
      </c>
      <c r="J70" s="408" t="s">
        <v>14</v>
      </c>
      <c r="K70" s="408" t="s">
        <v>14</v>
      </c>
      <c r="L70" s="408">
        <v>229.08630268307289</v>
      </c>
      <c r="M70" s="408" t="s">
        <v>14</v>
      </c>
      <c r="N70" s="408" t="s">
        <v>14</v>
      </c>
      <c r="O70" s="408">
        <v>229.79647022139051</v>
      </c>
      <c r="P70" s="408" t="s">
        <v>14</v>
      </c>
      <c r="Q70" s="408" t="s">
        <v>14</v>
      </c>
      <c r="R70" s="417">
        <v>230.26284236199501</v>
      </c>
      <c r="S70" s="408" t="s">
        <v>14</v>
      </c>
      <c r="T70" s="408" t="s">
        <v>14</v>
      </c>
      <c r="U70" s="417">
        <v>231.4723039199653</v>
      </c>
      <c r="V70" s="417">
        <v>105.98248823671349</v>
      </c>
      <c r="W70" s="408" t="s">
        <v>14</v>
      </c>
      <c r="X70" s="408" t="s">
        <v>14</v>
      </c>
      <c r="Y70" s="417">
        <v>233.23149342975699</v>
      </c>
      <c r="Z70" s="408" t="s">
        <v>14</v>
      </c>
      <c r="AA70" s="408" t="s">
        <v>14</v>
      </c>
      <c r="AB70" s="417">
        <v>234.1177731047901</v>
      </c>
      <c r="AC70" s="334" t="s">
        <v>14</v>
      </c>
      <c r="AD70" s="334" t="s">
        <v>14</v>
      </c>
      <c r="AE70" s="417">
        <v>105.3187238550438</v>
      </c>
      <c r="AF70" s="334" t="s">
        <v>14</v>
      </c>
      <c r="AG70" s="334" t="s">
        <v>14</v>
      </c>
      <c r="AH70" s="417">
        <v>105.98248823671349</v>
      </c>
      <c r="AI70" s="417">
        <v>108.7</v>
      </c>
      <c r="AJ70" s="334" t="s">
        <v>14</v>
      </c>
      <c r="AK70" s="334" t="s">
        <v>14</v>
      </c>
      <c r="AL70" s="437">
        <v>106.33300284609309</v>
      </c>
      <c r="AM70" s="334" t="s">
        <v>14</v>
      </c>
      <c r="AN70" s="334" t="s">
        <v>14</v>
      </c>
      <c r="AO70" s="437">
        <v>107.1152</v>
      </c>
      <c r="AP70" s="334" t="s">
        <v>14</v>
      </c>
      <c r="AQ70" s="334" t="s">
        <v>14</v>
      </c>
      <c r="AR70" s="477">
        <v>107.9030644230552</v>
      </c>
      <c r="AS70" s="334" t="s">
        <v>14</v>
      </c>
      <c r="AT70" s="334" t="s">
        <v>14</v>
      </c>
      <c r="AU70" s="342">
        <v>108.7</v>
      </c>
      <c r="AV70" s="417">
        <v>109.0634684808811</v>
      </c>
      <c r="AW70" s="1312" t="s">
        <v>14</v>
      </c>
      <c r="AX70" s="1312" t="s">
        <v>14</v>
      </c>
      <c r="AY70" s="342">
        <v>109.49630876820279</v>
      </c>
      <c r="AZ70" s="1312" t="s">
        <v>14</v>
      </c>
      <c r="BA70" s="1312" t="s">
        <v>14</v>
      </c>
      <c r="BB70" s="342">
        <v>108.65374481434689</v>
      </c>
      <c r="BC70" s="1312" t="s">
        <v>14</v>
      </c>
      <c r="BD70" s="1312" t="s">
        <v>14</v>
      </c>
      <c r="BE70" s="342">
        <v>108.8699226466624</v>
      </c>
      <c r="BF70" s="394" t="s">
        <v>14</v>
      </c>
      <c r="BG70" s="394" t="s">
        <v>14</v>
      </c>
      <c r="BH70" s="341">
        <v>109.0634684808811</v>
      </c>
      <c r="BI70" s="341">
        <v>110.1938379783044</v>
      </c>
      <c r="BJ70" s="394" t="s">
        <v>14</v>
      </c>
      <c r="BK70" s="394" t="s">
        <v>14</v>
      </c>
      <c r="BL70" s="342">
        <v>109.3859196482716</v>
      </c>
      <c r="BM70" s="394" t="s">
        <v>14</v>
      </c>
      <c r="BN70" s="394" t="s">
        <v>14</v>
      </c>
      <c r="BO70" s="342">
        <v>109.72784990992611</v>
      </c>
      <c r="BP70" s="394" t="s">
        <v>14</v>
      </c>
      <c r="BQ70" s="394" t="s">
        <v>14</v>
      </c>
      <c r="BR70" s="341">
        <v>110.0474191636591</v>
      </c>
      <c r="BS70" s="394" t="s">
        <v>14</v>
      </c>
      <c r="BT70" s="394" t="s">
        <v>14</v>
      </c>
      <c r="BU70" s="341">
        <v>110.1938379783044</v>
      </c>
      <c r="BV70" s="394"/>
      <c r="BW70" s="394" t="s">
        <v>14</v>
      </c>
      <c r="BX70" s="394" t="s">
        <v>14</v>
      </c>
      <c r="BY70" s="341">
        <v>110.23602827539651</v>
      </c>
      <c r="BZ70" s="394" t="s">
        <v>14</v>
      </c>
      <c r="CA70" s="394" t="s">
        <v>14</v>
      </c>
      <c r="CB70" s="981" t="s">
        <v>3314</v>
      </c>
      <c r="CC70" s="1055">
        <v>64</v>
      </c>
    </row>
    <row r="71" spans="1:81" ht="15.65" customHeight="1">
      <c r="A71" s="1053">
        <v>65</v>
      </c>
      <c r="B71" s="1288" t="s">
        <v>3305</v>
      </c>
      <c r="C71" s="1075" t="s">
        <v>470</v>
      </c>
      <c r="D71" s="352">
        <v>259.95999999999998</v>
      </c>
      <c r="E71" s="394">
        <v>279.45</v>
      </c>
      <c r="F71" s="352">
        <v>290.75174072656841</v>
      </c>
      <c r="G71" s="341">
        <v>296.13752250729772</v>
      </c>
      <c r="H71" s="408">
        <v>300.27482605265851</v>
      </c>
      <c r="I71" s="352">
        <v>304.76707892335162</v>
      </c>
      <c r="J71" s="408" t="s">
        <v>14</v>
      </c>
      <c r="K71" s="408" t="s">
        <v>14</v>
      </c>
      <c r="L71" s="408">
        <v>302.1065024915797</v>
      </c>
      <c r="M71" s="408" t="s">
        <v>14</v>
      </c>
      <c r="N71" s="408" t="s">
        <v>14</v>
      </c>
      <c r="O71" s="408">
        <v>302.8919793980578</v>
      </c>
      <c r="P71" s="408" t="s">
        <v>14</v>
      </c>
      <c r="Q71" s="408" t="s">
        <v>14</v>
      </c>
      <c r="R71" s="417">
        <v>303.91943064858822</v>
      </c>
      <c r="S71" s="408" t="s">
        <v>14</v>
      </c>
      <c r="T71" s="408" t="s">
        <v>14</v>
      </c>
      <c r="U71" s="417">
        <v>304.76707892335162</v>
      </c>
      <c r="V71" s="417">
        <v>107.82330682315749</v>
      </c>
      <c r="W71" s="408" t="s">
        <v>14</v>
      </c>
      <c r="X71" s="408" t="s">
        <v>14</v>
      </c>
      <c r="Y71" s="417">
        <v>307.90617983626208</v>
      </c>
      <c r="Z71" s="408" t="s">
        <v>14</v>
      </c>
      <c r="AA71" s="408" t="s">
        <v>14</v>
      </c>
      <c r="AB71" s="417">
        <v>308.92227022972179</v>
      </c>
      <c r="AC71" s="334" t="s">
        <v>14</v>
      </c>
      <c r="AD71" s="334" t="s">
        <v>14</v>
      </c>
      <c r="AE71" s="417">
        <v>107.5451352290431</v>
      </c>
      <c r="AF71" s="334" t="s">
        <v>14</v>
      </c>
      <c r="AG71" s="334" t="s">
        <v>14</v>
      </c>
      <c r="AH71" s="417">
        <v>107.82330682315749</v>
      </c>
      <c r="AI71" s="417">
        <v>110.36</v>
      </c>
      <c r="AJ71" s="334" t="s">
        <v>14</v>
      </c>
      <c r="AK71" s="334" t="s">
        <v>14</v>
      </c>
      <c r="AL71" s="437">
        <v>108.23788198803111</v>
      </c>
      <c r="AM71" s="334" t="s">
        <v>14</v>
      </c>
      <c r="AN71" s="334" t="s">
        <v>14</v>
      </c>
      <c r="AO71" s="437">
        <v>109.092</v>
      </c>
      <c r="AP71" s="334" t="s">
        <v>14</v>
      </c>
      <c r="AQ71" s="334" t="s">
        <v>14</v>
      </c>
      <c r="AR71" s="477">
        <v>109.9528051338539</v>
      </c>
      <c r="AS71" s="334" t="s">
        <v>14</v>
      </c>
      <c r="AT71" s="334" t="s">
        <v>14</v>
      </c>
      <c r="AU71" s="342">
        <v>110.36</v>
      </c>
      <c r="AV71" s="417">
        <v>112.1116140956437</v>
      </c>
      <c r="AW71" s="1312" t="s">
        <v>14</v>
      </c>
      <c r="AX71" s="1312" t="s">
        <v>14</v>
      </c>
      <c r="AY71" s="342">
        <v>111.04351670183721</v>
      </c>
      <c r="AZ71" s="1312" t="s">
        <v>14</v>
      </c>
      <c r="BA71" s="1312" t="s">
        <v>14</v>
      </c>
      <c r="BB71" s="342">
        <v>111.38848660929651</v>
      </c>
      <c r="BC71" s="1312" t="s">
        <v>14</v>
      </c>
      <c r="BD71" s="1312" t="s">
        <v>14</v>
      </c>
      <c r="BE71" s="342">
        <v>111.8953041157754</v>
      </c>
      <c r="BF71" s="394" t="s">
        <v>14</v>
      </c>
      <c r="BG71" s="394" t="s">
        <v>14</v>
      </c>
      <c r="BH71" s="341">
        <v>112.1116140956437</v>
      </c>
      <c r="BI71" s="341">
        <v>112.90181228184581</v>
      </c>
      <c r="BJ71" s="394" t="s">
        <v>14</v>
      </c>
      <c r="BK71" s="394" t="s">
        <v>14</v>
      </c>
      <c r="BL71" s="342">
        <v>112.2768886258841</v>
      </c>
      <c r="BM71" s="394" t="s">
        <v>14</v>
      </c>
      <c r="BN71" s="394" t="s">
        <v>14</v>
      </c>
      <c r="BO71" s="342">
        <v>112.4326799197669</v>
      </c>
      <c r="BP71" s="394" t="s">
        <v>14</v>
      </c>
      <c r="BQ71" s="394" t="s">
        <v>14</v>
      </c>
      <c r="BR71" s="341">
        <v>112.5528982971248</v>
      </c>
      <c r="BS71" s="394" t="s">
        <v>14</v>
      </c>
      <c r="BT71" s="394" t="s">
        <v>14</v>
      </c>
      <c r="BU71" s="341">
        <v>112.90181228184581</v>
      </c>
      <c r="BV71" s="394"/>
      <c r="BW71" s="394" t="s">
        <v>14</v>
      </c>
      <c r="BX71" s="394" t="s">
        <v>14</v>
      </c>
      <c r="BY71" s="341">
        <v>112.9778845055271</v>
      </c>
      <c r="BZ71" s="394" t="s">
        <v>14</v>
      </c>
      <c r="CA71" s="394" t="s">
        <v>14</v>
      </c>
      <c r="CB71" s="1116" t="s">
        <v>3306</v>
      </c>
      <c r="CC71" s="1055">
        <v>65</v>
      </c>
    </row>
    <row r="72" spans="1:81" ht="15.65" customHeight="1">
      <c r="A72" s="1053">
        <v>66</v>
      </c>
      <c r="B72" s="1288" t="s">
        <v>3307</v>
      </c>
      <c r="C72" s="1075" t="s">
        <v>470</v>
      </c>
      <c r="D72" s="352">
        <v>201.25</v>
      </c>
      <c r="E72" s="394">
        <v>207.19</v>
      </c>
      <c r="F72" s="352">
        <v>214.94334049875329</v>
      </c>
      <c r="G72" s="341">
        <v>218.51146959585611</v>
      </c>
      <c r="H72" s="408">
        <v>223.04331095198671</v>
      </c>
      <c r="I72" s="352">
        <v>226.52456797674691</v>
      </c>
      <c r="J72" s="408" t="s">
        <v>14</v>
      </c>
      <c r="K72" s="408" t="s">
        <v>14</v>
      </c>
      <c r="L72" s="408">
        <v>224.18083183784191</v>
      </c>
      <c r="M72" s="408" t="s">
        <v>14</v>
      </c>
      <c r="N72" s="408" t="s">
        <v>14</v>
      </c>
      <c r="O72" s="408">
        <v>224.76370200062021</v>
      </c>
      <c r="P72" s="408" t="s">
        <v>14</v>
      </c>
      <c r="Q72" s="408" t="s">
        <v>14</v>
      </c>
      <c r="R72" s="417">
        <v>224.90597577588991</v>
      </c>
      <c r="S72" s="408" t="s">
        <v>14</v>
      </c>
      <c r="T72" s="408" t="s">
        <v>14</v>
      </c>
      <c r="U72" s="417">
        <v>226.52456797674691</v>
      </c>
      <c r="V72" s="417">
        <v>110.0637210805759</v>
      </c>
      <c r="W72" s="408" t="s">
        <v>14</v>
      </c>
      <c r="X72" s="408" t="s">
        <v>14</v>
      </c>
      <c r="Y72" s="417">
        <v>228.8351185701097</v>
      </c>
      <c r="Z72" s="408" t="s">
        <v>14</v>
      </c>
      <c r="AA72" s="408" t="s">
        <v>14</v>
      </c>
      <c r="AB72" s="417">
        <v>230.11659523410231</v>
      </c>
      <c r="AC72" s="334" t="s">
        <v>14</v>
      </c>
      <c r="AD72" s="334" t="s">
        <v>14</v>
      </c>
      <c r="AE72" s="417">
        <v>108.8634250617303</v>
      </c>
      <c r="AF72" s="334" t="s">
        <v>14</v>
      </c>
      <c r="AG72" s="334" t="s">
        <v>14</v>
      </c>
      <c r="AH72" s="417">
        <v>110.0637210805759</v>
      </c>
      <c r="AI72" s="417">
        <v>112.7</v>
      </c>
      <c r="AJ72" s="334" t="s">
        <v>14</v>
      </c>
      <c r="AK72" s="334" t="s">
        <v>14</v>
      </c>
      <c r="AL72" s="437">
        <v>110.9574830479897</v>
      </c>
      <c r="AM72" s="334" t="s">
        <v>14</v>
      </c>
      <c r="AN72" s="334" t="s">
        <v>14</v>
      </c>
      <c r="AO72" s="437">
        <v>111.69540000000001</v>
      </c>
      <c r="AP72" s="334" t="s">
        <v>14</v>
      </c>
      <c r="AQ72" s="334" t="s">
        <v>14</v>
      </c>
      <c r="AR72" s="477">
        <v>112.4382664937697</v>
      </c>
      <c r="AS72" s="334" t="s">
        <v>14</v>
      </c>
      <c r="AT72" s="334" t="s">
        <v>14</v>
      </c>
      <c r="AU72" s="342">
        <v>112.7</v>
      </c>
      <c r="AV72" s="417">
        <v>113.75243818918069</v>
      </c>
      <c r="AW72" s="1312" t="s">
        <v>14</v>
      </c>
      <c r="AX72" s="1312" t="s">
        <v>14</v>
      </c>
      <c r="AY72" s="342">
        <v>113.2497930264321</v>
      </c>
      <c r="AZ72" s="1312" t="s">
        <v>14</v>
      </c>
      <c r="BA72" s="1312" t="s">
        <v>14</v>
      </c>
      <c r="BB72" s="342">
        <v>113.2523817766666</v>
      </c>
      <c r="BC72" s="1312" t="s">
        <v>14</v>
      </c>
      <c r="BD72" s="1312" t="s">
        <v>14</v>
      </c>
      <c r="BE72" s="342">
        <v>113.60289311800911</v>
      </c>
      <c r="BF72" s="394" t="s">
        <v>14</v>
      </c>
      <c r="BG72" s="394" t="s">
        <v>14</v>
      </c>
      <c r="BH72" s="341">
        <v>113.75243818918069</v>
      </c>
      <c r="BI72" s="341">
        <v>115.5013222915387</v>
      </c>
      <c r="BJ72" s="394" t="s">
        <v>14</v>
      </c>
      <c r="BK72" s="394" t="s">
        <v>14</v>
      </c>
      <c r="BL72" s="342">
        <v>113.8930550017196</v>
      </c>
      <c r="BM72" s="394" t="s">
        <v>14</v>
      </c>
      <c r="BN72" s="394" t="s">
        <v>14</v>
      </c>
      <c r="BO72" s="342">
        <v>114.764564825278</v>
      </c>
      <c r="BP72" s="394" t="s">
        <v>14</v>
      </c>
      <c r="BQ72" s="394" t="s">
        <v>14</v>
      </c>
      <c r="BR72" s="341">
        <v>115.2707807300785</v>
      </c>
      <c r="BS72" s="394" t="s">
        <v>14</v>
      </c>
      <c r="BT72" s="394" t="s">
        <v>14</v>
      </c>
      <c r="BU72" s="341">
        <v>115.5013222915387</v>
      </c>
      <c r="BV72" s="394"/>
      <c r="BW72" s="394" t="s">
        <v>14</v>
      </c>
      <c r="BX72" s="394" t="s">
        <v>14</v>
      </c>
      <c r="BY72" s="341">
        <v>115.5085214421034</v>
      </c>
      <c r="BZ72" s="394" t="s">
        <v>14</v>
      </c>
      <c r="CA72" s="394" t="s">
        <v>14</v>
      </c>
      <c r="CB72" s="1116" t="s">
        <v>3308</v>
      </c>
      <c r="CC72" s="1055">
        <v>66</v>
      </c>
    </row>
    <row r="73" spans="1:81" ht="15.65" customHeight="1">
      <c r="A73" s="1053">
        <v>67</v>
      </c>
      <c r="B73" s="1288" t="s">
        <v>3309</v>
      </c>
      <c r="C73" s="1075" t="s">
        <v>470</v>
      </c>
      <c r="D73" s="352">
        <v>170.42</v>
      </c>
      <c r="E73" s="394">
        <v>172.26</v>
      </c>
      <c r="F73" s="352">
        <v>174.63456989522021</v>
      </c>
      <c r="G73" s="341">
        <v>175.77243402104779</v>
      </c>
      <c r="H73" s="408">
        <v>176.56356911965059</v>
      </c>
      <c r="I73" s="352">
        <v>178.64292831705171</v>
      </c>
      <c r="J73" s="408" t="s">
        <v>14</v>
      </c>
      <c r="K73" s="408" t="s">
        <v>14</v>
      </c>
      <c r="L73" s="408">
        <v>176.52825640582671</v>
      </c>
      <c r="M73" s="408" t="s">
        <v>14</v>
      </c>
      <c r="N73" s="408" t="s">
        <v>14</v>
      </c>
      <c r="O73" s="408">
        <v>177.25202225709049</v>
      </c>
      <c r="P73" s="408" t="s">
        <v>14</v>
      </c>
      <c r="Q73" s="408" t="s">
        <v>14</v>
      </c>
      <c r="R73" s="417">
        <v>177.61775920018329</v>
      </c>
      <c r="S73" s="408" t="s">
        <v>14</v>
      </c>
      <c r="T73" s="408" t="s">
        <v>14</v>
      </c>
      <c r="U73" s="417">
        <v>178.64292831705171</v>
      </c>
      <c r="V73" s="417">
        <v>104.0108934905641</v>
      </c>
      <c r="W73" s="408" t="s">
        <v>14</v>
      </c>
      <c r="X73" s="408" t="s">
        <v>14</v>
      </c>
      <c r="Y73" s="417">
        <v>179.03594275934921</v>
      </c>
      <c r="Z73" s="408" t="s">
        <v>14</v>
      </c>
      <c r="AA73" s="408" t="s">
        <v>14</v>
      </c>
      <c r="AB73" s="417">
        <v>179.50143621052351</v>
      </c>
      <c r="AC73" s="334" t="s">
        <v>14</v>
      </c>
      <c r="AD73" s="334" t="s">
        <v>14</v>
      </c>
      <c r="AE73" s="417">
        <v>103.4768242360751</v>
      </c>
      <c r="AF73" s="334" t="s">
        <v>14</v>
      </c>
      <c r="AG73" s="334" t="s">
        <v>14</v>
      </c>
      <c r="AH73" s="417">
        <v>104.0108934905641</v>
      </c>
      <c r="AI73" s="417">
        <v>106.17</v>
      </c>
      <c r="AJ73" s="334" t="s">
        <v>14</v>
      </c>
      <c r="AK73" s="334" t="s">
        <v>14</v>
      </c>
      <c r="AL73" s="437">
        <v>104.142117214569</v>
      </c>
      <c r="AM73" s="334" t="s">
        <v>14</v>
      </c>
      <c r="AN73" s="334" t="s">
        <v>14</v>
      </c>
      <c r="AO73" s="437">
        <v>104.9263</v>
      </c>
      <c r="AP73" s="334" t="s">
        <v>14</v>
      </c>
      <c r="AQ73" s="334" t="s">
        <v>14</v>
      </c>
      <c r="AR73" s="477">
        <v>105.7164108976939</v>
      </c>
      <c r="AS73" s="334" t="s">
        <v>14</v>
      </c>
      <c r="AT73" s="334" t="s">
        <v>14</v>
      </c>
      <c r="AU73" s="342">
        <v>106.17</v>
      </c>
      <c r="AV73" s="417">
        <v>106.6706558058074</v>
      </c>
      <c r="AW73" s="1312" t="s">
        <v>14</v>
      </c>
      <c r="AX73" s="1312" t="s">
        <v>14</v>
      </c>
      <c r="AY73" s="342">
        <v>106.4866897673801</v>
      </c>
      <c r="AZ73" s="1312" t="s">
        <v>14</v>
      </c>
      <c r="BA73" s="1312" t="s">
        <v>14</v>
      </c>
      <c r="BB73" s="342">
        <v>106.35627363086159</v>
      </c>
      <c r="BC73" s="1312" t="s">
        <v>14</v>
      </c>
      <c r="BD73" s="1312" t="s">
        <v>14</v>
      </c>
      <c r="BE73" s="342">
        <v>106.4650049849696</v>
      </c>
      <c r="BF73" s="394" t="s">
        <v>14</v>
      </c>
      <c r="BG73" s="394" t="s">
        <v>14</v>
      </c>
      <c r="BH73" s="341">
        <v>106.6706558058074</v>
      </c>
      <c r="BI73" s="341">
        <v>107.6333402822974</v>
      </c>
      <c r="BJ73" s="394" t="s">
        <v>14</v>
      </c>
      <c r="BK73" s="394" t="s">
        <v>14</v>
      </c>
      <c r="BL73" s="342">
        <v>107.09212374819209</v>
      </c>
      <c r="BM73" s="394" t="s">
        <v>14</v>
      </c>
      <c r="BN73" s="394" t="s">
        <v>14</v>
      </c>
      <c r="BO73" s="342">
        <v>107.2699316507061</v>
      </c>
      <c r="BP73" s="394" t="s">
        <v>14</v>
      </c>
      <c r="BQ73" s="394" t="s">
        <v>14</v>
      </c>
      <c r="BR73" s="341">
        <v>107.5580496475441</v>
      </c>
      <c r="BS73" s="394" t="s">
        <v>14</v>
      </c>
      <c r="BT73" s="394" t="s">
        <v>14</v>
      </c>
      <c r="BU73" s="341">
        <v>107.6333402822974</v>
      </c>
      <c r="BV73" s="394"/>
      <c r="BW73" s="394" t="s">
        <v>14</v>
      </c>
      <c r="BX73" s="394" t="s">
        <v>14</v>
      </c>
      <c r="BY73" s="341">
        <v>107.6820348536211</v>
      </c>
      <c r="BZ73" s="394" t="s">
        <v>14</v>
      </c>
      <c r="CA73" s="394" t="s">
        <v>14</v>
      </c>
      <c r="CB73" s="1116" t="s">
        <v>3310</v>
      </c>
      <c r="CC73" s="1055">
        <v>67</v>
      </c>
    </row>
    <row r="74" spans="1:81">
      <c r="A74" s="1053">
        <v>68</v>
      </c>
      <c r="B74" s="825" t="s">
        <v>3315</v>
      </c>
      <c r="C74" s="1075"/>
      <c r="D74" s="352"/>
      <c r="E74" s="394"/>
      <c r="F74" s="334"/>
      <c r="G74" s="333"/>
      <c r="H74" s="334"/>
      <c r="I74" s="352"/>
      <c r="J74" s="334"/>
      <c r="K74" s="334"/>
      <c r="L74" s="334"/>
      <c r="M74" s="334"/>
      <c r="N74" s="334"/>
      <c r="O74" s="334"/>
      <c r="P74" s="334"/>
      <c r="Q74" s="334"/>
      <c r="R74" s="334"/>
      <c r="S74" s="334"/>
      <c r="T74" s="334"/>
      <c r="U74" s="334"/>
      <c r="V74" s="352"/>
      <c r="W74" s="334"/>
      <c r="X74" s="334"/>
      <c r="Y74" s="334"/>
      <c r="Z74" s="334"/>
      <c r="AA74" s="334"/>
      <c r="AB74" s="334"/>
      <c r="AC74" s="334"/>
      <c r="AD74" s="334"/>
      <c r="AE74" s="334"/>
      <c r="AF74" s="334"/>
      <c r="AG74" s="334"/>
      <c r="AH74" s="334"/>
      <c r="AI74" s="352"/>
      <c r="AJ74" s="334"/>
      <c r="AK74" s="334"/>
      <c r="AL74" s="334"/>
      <c r="AM74" s="334"/>
      <c r="AN74" s="334"/>
      <c r="AO74" s="334"/>
      <c r="AP74" s="334"/>
      <c r="AQ74" s="334"/>
      <c r="AR74" s="477"/>
      <c r="AS74" s="334"/>
      <c r="AT74" s="334"/>
      <c r="AU74" s="334"/>
      <c r="AV74" s="352"/>
      <c r="AW74" s="334"/>
      <c r="AX74" s="334"/>
      <c r="AY74" s="334"/>
      <c r="AZ74" s="334"/>
      <c r="BA74" s="334"/>
      <c r="BB74" s="1312"/>
      <c r="BC74" s="334"/>
      <c r="BD74" s="334"/>
      <c r="BE74" s="334"/>
      <c r="BF74" s="333"/>
      <c r="BG74" s="333"/>
      <c r="BH74" s="333"/>
      <c r="BI74" s="333"/>
      <c r="BJ74" s="333"/>
      <c r="BK74" s="333"/>
      <c r="BL74" s="1312"/>
      <c r="BM74" s="333"/>
      <c r="BN74" s="333"/>
      <c r="BO74" s="394"/>
      <c r="BP74" s="333"/>
      <c r="BQ74" s="333"/>
      <c r="BR74" s="333"/>
      <c r="BS74" s="333"/>
      <c r="BT74" s="333"/>
      <c r="BU74" s="333"/>
      <c r="BV74" s="333"/>
      <c r="BW74" s="333"/>
      <c r="BX74" s="333"/>
      <c r="BY74" s="333"/>
      <c r="BZ74" s="333"/>
      <c r="CA74" s="333"/>
      <c r="CB74" s="981" t="s">
        <v>3316</v>
      </c>
      <c r="CC74" s="1055">
        <v>68</v>
      </c>
    </row>
    <row r="75" spans="1:81">
      <c r="A75" s="1053">
        <v>69</v>
      </c>
      <c r="B75" s="1288" t="s">
        <v>170</v>
      </c>
      <c r="C75" s="1075" t="s">
        <v>430</v>
      </c>
      <c r="D75" s="352">
        <v>77.22</v>
      </c>
      <c r="E75" s="394">
        <v>75.930000000000007</v>
      </c>
      <c r="F75" s="334">
        <v>76.73</v>
      </c>
      <c r="G75" s="394">
        <v>71.88</v>
      </c>
      <c r="H75" s="334">
        <v>75.31</v>
      </c>
      <c r="I75" s="352">
        <v>76.05</v>
      </c>
      <c r="J75" s="334" t="s">
        <v>14</v>
      </c>
      <c r="K75" s="334" t="s">
        <v>14</v>
      </c>
      <c r="L75" s="334">
        <v>73.67</v>
      </c>
      <c r="M75" s="334" t="s">
        <v>14</v>
      </c>
      <c r="N75" s="334" t="s">
        <v>14</v>
      </c>
      <c r="O75" s="334">
        <v>75.08</v>
      </c>
      <c r="P75" s="334" t="s">
        <v>14</v>
      </c>
      <c r="Q75" s="334" t="s">
        <v>14</v>
      </c>
      <c r="R75" s="437">
        <v>75.817289543223851</v>
      </c>
      <c r="S75" s="334" t="s">
        <v>14</v>
      </c>
      <c r="T75" s="334" t="s">
        <v>14</v>
      </c>
      <c r="U75" s="334">
        <v>76.05</v>
      </c>
      <c r="V75" s="352">
        <v>75.03</v>
      </c>
      <c r="W75" s="334" t="s">
        <v>14</v>
      </c>
      <c r="X75" s="334" t="s">
        <v>14</v>
      </c>
      <c r="Y75" s="334">
        <v>69.540000000000006</v>
      </c>
      <c r="Z75" s="334" t="s">
        <v>14</v>
      </c>
      <c r="AA75" s="334" t="s">
        <v>14</v>
      </c>
      <c r="AB75" s="334">
        <v>74.97</v>
      </c>
      <c r="AC75" s="334" t="s">
        <v>14</v>
      </c>
      <c r="AD75" s="334" t="s">
        <v>14</v>
      </c>
      <c r="AE75" s="334">
        <v>74.53</v>
      </c>
      <c r="AF75" s="334" t="s">
        <v>14</v>
      </c>
      <c r="AG75" s="334" t="s">
        <v>14</v>
      </c>
      <c r="AH75" s="334">
        <v>75.03</v>
      </c>
      <c r="AI75" s="352">
        <v>75.89</v>
      </c>
      <c r="AJ75" s="334" t="s">
        <v>14</v>
      </c>
      <c r="AK75" s="334" t="s">
        <v>14</v>
      </c>
      <c r="AL75" s="437">
        <v>74.83</v>
      </c>
      <c r="AM75" s="334" t="s">
        <v>14</v>
      </c>
      <c r="AN75" s="334" t="s">
        <v>14</v>
      </c>
      <c r="AO75" s="334">
        <v>76.02</v>
      </c>
      <c r="AP75" s="334" t="s">
        <v>14</v>
      </c>
      <c r="AQ75" s="334" t="s">
        <v>14</v>
      </c>
      <c r="AR75" s="477">
        <v>75.5</v>
      </c>
      <c r="AS75" s="334" t="s">
        <v>14</v>
      </c>
      <c r="AT75" s="334" t="s">
        <v>14</v>
      </c>
      <c r="AU75" s="1312">
        <v>75.89</v>
      </c>
      <c r="AV75" s="352">
        <v>72.540000000000006</v>
      </c>
      <c r="AW75" s="1312" t="s">
        <v>14</v>
      </c>
      <c r="AX75" s="1312" t="s">
        <v>14</v>
      </c>
      <c r="AY75" s="1312">
        <v>76.25</v>
      </c>
      <c r="AZ75" s="1312" t="s">
        <v>14</v>
      </c>
      <c r="BA75" s="1312" t="s">
        <v>14</v>
      </c>
      <c r="BB75" s="1312">
        <v>75.52</v>
      </c>
      <c r="BC75" s="1312" t="s">
        <v>14</v>
      </c>
      <c r="BD75" s="1312" t="s">
        <v>14</v>
      </c>
      <c r="BE75" s="342">
        <v>75.8</v>
      </c>
      <c r="BF75" s="394" t="s">
        <v>14</v>
      </c>
      <c r="BG75" s="394" t="s">
        <v>14</v>
      </c>
      <c r="BH75" s="394">
        <v>72.540000000000006</v>
      </c>
      <c r="BI75" s="394">
        <v>70.88</v>
      </c>
      <c r="BJ75" s="394" t="s">
        <v>14</v>
      </c>
      <c r="BK75" s="394" t="s">
        <v>14</v>
      </c>
      <c r="BL75" s="1312">
        <v>70.680000000000007</v>
      </c>
      <c r="BM75" s="394" t="s">
        <v>14</v>
      </c>
      <c r="BN75" s="394" t="s">
        <v>14</v>
      </c>
      <c r="BO75" s="394">
        <v>73.06</v>
      </c>
      <c r="BP75" s="394" t="s">
        <v>14</v>
      </c>
      <c r="BQ75" s="394" t="s">
        <v>14</v>
      </c>
      <c r="BR75" s="394">
        <v>74.41</v>
      </c>
      <c r="BS75" s="394" t="s">
        <v>14</v>
      </c>
      <c r="BT75" s="394" t="s">
        <v>14</v>
      </c>
      <c r="BU75" s="394">
        <v>70.88</v>
      </c>
      <c r="BV75" s="394"/>
      <c r="BW75" s="394" t="s">
        <v>14</v>
      </c>
      <c r="BX75" s="394" t="s">
        <v>14</v>
      </c>
      <c r="BY75" s="394">
        <v>69.86</v>
      </c>
      <c r="BZ75" s="394" t="s">
        <v>14</v>
      </c>
      <c r="CA75" s="394" t="s">
        <v>14</v>
      </c>
      <c r="CB75" s="1289" t="s">
        <v>3317</v>
      </c>
      <c r="CC75" s="1055">
        <v>69</v>
      </c>
    </row>
    <row r="76" spans="1:81">
      <c r="A76" s="1053">
        <v>70</v>
      </c>
      <c r="B76" s="1288" t="s">
        <v>3318</v>
      </c>
      <c r="C76" s="1075" t="s">
        <v>430</v>
      </c>
      <c r="D76" s="352">
        <v>15.91</v>
      </c>
      <c r="E76" s="394">
        <v>16.77</v>
      </c>
      <c r="F76" s="334">
        <v>15.86</v>
      </c>
      <c r="G76" s="394">
        <v>20.23</v>
      </c>
      <c r="H76" s="334">
        <v>17.850000000000001</v>
      </c>
      <c r="I76" s="352">
        <v>16.600000000000001</v>
      </c>
      <c r="J76" s="334" t="s">
        <v>14</v>
      </c>
      <c r="K76" s="334" t="s">
        <v>14</v>
      </c>
      <c r="L76" s="334">
        <v>18.260000000000002</v>
      </c>
      <c r="M76" s="334" t="s">
        <v>14</v>
      </c>
      <c r="N76" s="334" t="s">
        <v>14</v>
      </c>
      <c r="O76" s="334">
        <v>16.89</v>
      </c>
      <c r="P76" s="334" t="s">
        <v>14</v>
      </c>
      <c r="Q76" s="334" t="s">
        <v>14</v>
      </c>
      <c r="R76" s="437">
        <v>17.897319743299359</v>
      </c>
      <c r="S76" s="334" t="s">
        <v>14</v>
      </c>
      <c r="T76" s="334" t="s">
        <v>14</v>
      </c>
      <c r="U76" s="352">
        <v>16.600000000000001</v>
      </c>
      <c r="V76" s="352">
        <v>18.22</v>
      </c>
      <c r="W76" s="334" t="s">
        <v>14</v>
      </c>
      <c r="X76" s="334" t="s">
        <v>14</v>
      </c>
      <c r="Y76" s="334">
        <v>21.79</v>
      </c>
      <c r="Z76" s="334" t="s">
        <v>14</v>
      </c>
      <c r="AA76" s="334" t="s">
        <v>14</v>
      </c>
      <c r="AB76" s="334">
        <v>16.61</v>
      </c>
      <c r="AC76" s="334" t="s">
        <v>14</v>
      </c>
      <c r="AD76" s="334" t="s">
        <v>14</v>
      </c>
      <c r="AE76" s="334">
        <v>17.39</v>
      </c>
      <c r="AF76" s="334" t="s">
        <v>14</v>
      </c>
      <c r="AG76" s="334" t="s">
        <v>14</v>
      </c>
      <c r="AH76" s="334">
        <v>18.22</v>
      </c>
      <c r="AI76" s="352">
        <v>17.239999999999998</v>
      </c>
      <c r="AJ76" s="334" t="s">
        <v>14</v>
      </c>
      <c r="AK76" s="334" t="s">
        <v>14</v>
      </c>
      <c r="AL76" s="437">
        <v>17.899999999999999</v>
      </c>
      <c r="AM76" s="334" t="s">
        <v>14</v>
      </c>
      <c r="AN76" s="334" t="s">
        <v>14</v>
      </c>
      <c r="AO76" s="334">
        <v>17.25</v>
      </c>
      <c r="AP76" s="334" t="s">
        <v>14</v>
      </c>
      <c r="AQ76" s="334" t="s">
        <v>14</v>
      </c>
      <c r="AR76" s="477">
        <v>17.77</v>
      </c>
      <c r="AS76" s="334" t="s">
        <v>14</v>
      </c>
      <c r="AT76" s="334" t="s">
        <v>14</v>
      </c>
      <c r="AU76" s="1312">
        <v>17.239999999999998</v>
      </c>
      <c r="AV76" s="352">
        <v>18.739999999999998</v>
      </c>
      <c r="AW76" s="1312" t="s">
        <v>14</v>
      </c>
      <c r="AX76" s="1312" t="s">
        <v>14</v>
      </c>
      <c r="AY76" s="1312">
        <v>16.59</v>
      </c>
      <c r="AZ76" s="1312" t="s">
        <v>14</v>
      </c>
      <c r="BA76" s="1312" t="s">
        <v>14</v>
      </c>
      <c r="BB76" s="342">
        <v>17.100000000000001</v>
      </c>
      <c r="BC76" s="1312" t="s">
        <v>14</v>
      </c>
      <c r="BD76" s="1312" t="s">
        <v>14</v>
      </c>
      <c r="BE76" s="1312">
        <v>17.239999999999998</v>
      </c>
      <c r="BF76" s="394" t="s">
        <v>14</v>
      </c>
      <c r="BG76" s="394" t="s">
        <v>14</v>
      </c>
      <c r="BH76" s="394">
        <v>18.739999999999998</v>
      </c>
      <c r="BI76" s="394">
        <v>19.18</v>
      </c>
      <c r="BJ76" s="394" t="s">
        <v>14</v>
      </c>
      <c r="BK76" s="394" t="s">
        <v>14</v>
      </c>
      <c r="BL76" s="1312">
        <v>19.53</v>
      </c>
      <c r="BM76" s="394" t="s">
        <v>14</v>
      </c>
      <c r="BN76" s="394" t="s">
        <v>14</v>
      </c>
      <c r="BO76" s="394">
        <v>17.75</v>
      </c>
      <c r="BP76" s="394" t="s">
        <v>14</v>
      </c>
      <c r="BQ76" s="394" t="s">
        <v>14</v>
      </c>
      <c r="BR76" s="341">
        <v>17</v>
      </c>
      <c r="BS76" s="394" t="s">
        <v>14</v>
      </c>
      <c r="BT76" s="394" t="s">
        <v>14</v>
      </c>
      <c r="BU76" s="394">
        <v>19.18</v>
      </c>
      <c r="BV76" s="394"/>
      <c r="BW76" s="394" t="s">
        <v>14</v>
      </c>
      <c r="BX76" s="394" t="s">
        <v>14</v>
      </c>
      <c r="BY76" s="394">
        <v>19.61</v>
      </c>
      <c r="BZ76" s="394" t="s">
        <v>14</v>
      </c>
      <c r="CA76" s="394" t="s">
        <v>14</v>
      </c>
      <c r="CB76" s="1289" t="s">
        <v>3319</v>
      </c>
      <c r="CC76" s="1055">
        <v>70</v>
      </c>
    </row>
    <row r="77" spans="1:81">
      <c r="A77" s="1053">
        <v>71</v>
      </c>
      <c r="B77" s="1288" t="s">
        <v>3320</v>
      </c>
      <c r="C77" s="1075" t="s">
        <v>430</v>
      </c>
      <c r="D77" s="352">
        <v>6.88</v>
      </c>
      <c r="E77" s="394">
        <v>7.3</v>
      </c>
      <c r="F77" s="334">
        <v>7.41</v>
      </c>
      <c r="G77" s="394">
        <v>7.89</v>
      </c>
      <c r="H77" s="334">
        <v>6.84</v>
      </c>
      <c r="I77" s="352">
        <v>7.35</v>
      </c>
      <c r="J77" s="334" t="s">
        <v>14</v>
      </c>
      <c r="K77" s="334" t="s">
        <v>14</v>
      </c>
      <c r="L77" s="334">
        <v>8.07</v>
      </c>
      <c r="M77" s="334" t="s">
        <v>14</v>
      </c>
      <c r="N77" s="334" t="s">
        <v>14</v>
      </c>
      <c r="O77" s="334">
        <v>8.0399999999999991</v>
      </c>
      <c r="P77" s="334" t="s">
        <v>14</v>
      </c>
      <c r="Q77" s="334" t="s">
        <v>14</v>
      </c>
      <c r="R77" s="437">
        <v>6.2853907134767821</v>
      </c>
      <c r="S77" s="334" t="s">
        <v>14</v>
      </c>
      <c r="T77" s="334" t="s">
        <v>14</v>
      </c>
      <c r="U77" s="334">
        <v>7.35</v>
      </c>
      <c r="V77" s="352">
        <v>6.76</v>
      </c>
      <c r="W77" s="334" t="s">
        <v>14</v>
      </c>
      <c r="X77" s="334" t="s">
        <v>14</v>
      </c>
      <c r="Y77" s="334">
        <v>8.67</v>
      </c>
      <c r="Z77" s="334" t="s">
        <v>14</v>
      </c>
      <c r="AA77" s="334" t="s">
        <v>14</v>
      </c>
      <c r="AB77" s="334">
        <v>8.42</v>
      </c>
      <c r="AC77" s="334" t="s">
        <v>14</v>
      </c>
      <c r="AD77" s="334" t="s">
        <v>14</v>
      </c>
      <c r="AE77" s="334">
        <v>8.08</v>
      </c>
      <c r="AF77" s="334" t="s">
        <v>14</v>
      </c>
      <c r="AG77" s="334" t="s">
        <v>14</v>
      </c>
      <c r="AH77" s="334">
        <v>6.76</v>
      </c>
      <c r="AI77" s="352">
        <v>6.87</v>
      </c>
      <c r="AJ77" s="334" t="s">
        <v>14</v>
      </c>
      <c r="AK77" s="334" t="s">
        <v>14</v>
      </c>
      <c r="AL77" s="437">
        <v>7.27</v>
      </c>
      <c r="AM77" s="334" t="s">
        <v>14</v>
      </c>
      <c r="AN77" s="334" t="s">
        <v>14</v>
      </c>
      <c r="AO77" s="334">
        <v>6.73</v>
      </c>
      <c r="AP77" s="334" t="s">
        <v>14</v>
      </c>
      <c r="AQ77" s="334" t="s">
        <v>14</v>
      </c>
      <c r="AR77" s="477">
        <v>6.73</v>
      </c>
      <c r="AS77" s="334" t="s">
        <v>14</v>
      </c>
      <c r="AT77" s="334" t="s">
        <v>14</v>
      </c>
      <c r="AU77" s="1312">
        <v>6.87</v>
      </c>
      <c r="AV77" s="352">
        <v>8.7200000000000006</v>
      </c>
      <c r="AW77" s="1312" t="s">
        <v>14</v>
      </c>
      <c r="AX77" s="1312" t="s">
        <v>14</v>
      </c>
      <c r="AY77" s="1312">
        <v>7.16</v>
      </c>
      <c r="AZ77" s="1312" t="s">
        <v>14</v>
      </c>
      <c r="BA77" s="1312" t="s">
        <v>14</v>
      </c>
      <c r="BB77" s="1312">
        <v>7.38</v>
      </c>
      <c r="BC77" s="1312" t="s">
        <v>14</v>
      </c>
      <c r="BD77" s="1312" t="s">
        <v>14</v>
      </c>
      <c r="BE77" s="1312">
        <v>6.96</v>
      </c>
      <c r="BF77" s="394" t="s">
        <v>14</v>
      </c>
      <c r="BG77" s="394" t="s">
        <v>14</v>
      </c>
      <c r="BH77" s="394">
        <v>8.7200000000000006</v>
      </c>
      <c r="BI77" s="394">
        <v>9.94</v>
      </c>
      <c r="BJ77" s="394" t="s">
        <v>14</v>
      </c>
      <c r="BK77" s="394" t="s">
        <v>14</v>
      </c>
      <c r="BL77" s="1312">
        <v>9.7899999999999991</v>
      </c>
      <c r="BM77" s="394" t="s">
        <v>14</v>
      </c>
      <c r="BN77" s="394" t="s">
        <v>14</v>
      </c>
      <c r="BO77" s="394">
        <v>9.19</v>
      </c>
      <c r="BP77" s="394" t="s">
        <v>14</v>
      </c>
      <c r="BQ77" s="394" t="s">
        <v>14</v>
      </c>
      <c r="BR77" s="394">
        <v>8.59</v>
      </c>
      <c r="BS77" s="394" t="s">
        <v>14</v>
      </c>
      <c r="BT77" s="394" t="s">
        <v>14</v>
      </c>
      <c r="BU77" s="394">
        <v>9.94</v>
      </c>
      <c r="BV77" s="394"/>
      <c r="BW77" s="394" t="s">
        <v>14</v>
      </c>
      <c r="BX77" s="394" t="s">
        <v>14</v>
      </c>
      <c r="BY77" s="394">
        <v>10.53</v>
      </c>
      <c r="BZ77" s="394" t="s">
        <v>14</v>
      </c>
      <c r="CA77" s="394" t="s">
        <v>14</v>
      </c>
      <c r="CB77" s="1289" t="s">
        <v>1876</v>
      </c>
      <c r="CC77" s="1055">
        <v>71</v>
      </c>
    </row>
    <row r="78" spans="1:81" ht="15.65" customHeight="1">
      <c r="A78" s="1053">
        <v>72</v>
      </c>
      <c r="B78" s="825" t="s">
        <v>3321</v>
      </c>
      <c r="C78" s="1075"/>
      <c r="D78" s="352"/>
      <c r="E78" s="394"/>
      <c r="F78" s="334"/>
      <c r="G78" s="333"/>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4"/>
      <c r="AL78" s="437"/>
      <c r="AM78" s="334"/>
      <c r="AN78" s="334"/>
      <c r="AO78" s="334"/>
      <c r="AP78" s="334"/>
      <c r="AQ78" s="334"/>
      <c r="AR78" s="477"/>
      <c r="AS78" s="334"/>
      <c r="AT78" s="334"/>
      <c r="AU78" s="334"/>
      <c r="AV78" s="334"/>
      <c r="AW78" s="334"/>
      <c r="AX78" s="334"/>
      <c r="AY78" s="334"/>
      <c r="AZ78" s="334"/>
      <c r="BA78" s="334"/>
      <c r="BB78" s="1312"/>
      <c r="BC78" s="334"/>
      <c r="BD78" s="334"/>
      <c r="BE78" s="334"/>
      <c r="BF78" s="333"/>
      <c r="BG78" s="333"/>
      <c r="BH78" s="333"/>
      <c r="BI78" s="333"/>
      <c r="BJ78" s="333"/>
      <c r="BK78" s="333"/>
      <c r="BL78" s="1312"/>
      <c r="BM78" s="333"/>
      <c r="BN78" s="333"/>
      <c r="BO78" s="394"/>
      <c r="BP78" s="333"/>
      <c r="BQ78" s="333"/>
      <c r="BR78" s="333"/>
      <c r="BS78" s="333"/>
      <c r="BT78" s="333"/>
      <c r="BU78" s="333"/>
      <c r="BV78" s="333"/>
      <c r="BW78" s="333"/>
      <c r="BX78" s="333"/>
      <c r="BY78" s="333"/>
      <c r="BZ78" s="333"/>
      <c r="CA78" s="333"/>
      <c r="CB78" s="981" t="s">
        <v>3322</v>
      </c>
      <c r="CC78" s="1055">
        <v>72</v>
      </c>
    </row>
    <row r="79" spans="1:81">
      <c r="A79" s="1053">
        <v>73</v>
      </c>
      <c r="B79" s="1313" t="s">
        <v>3323</v>
      </c>
      <c r="C79" s="1075" t="s">
        <v>430</v>
      </c>
      <c r="D79" s="352">
        <v>50.8</v>
      </c>
      <c r="E79" s="341">
        <v>56.18</v>
      </c>
      <c r="F79" s="334">
        <v>58.02</v>
      </c>
      <c r="G79" s="394">
        <v>58.8</v>
      </c>
      <c r="H79" s="334">
        <v>65.459999999999994</v>
      </c>
      <c r="I79" s="352">
        <v>63.33</v>
      </c>
      <c r="J79" s="334" t="s">
        <v>14</v>
      </c>
      <c r="K79" s="334" t="s">
        <v>14</v>
      </c>
      <c r="L79" s="334">
        <v>65.45</v>
      </c>
      <c r="M79" s="334" t="s">
        <v>14</v>
      </c>
      <c r="N79" s="334" t="s">
        <v>14</v>
      </c>
      <c r="O79" s="334">
        <v>66.45</v>
      </c>
      <c r="P79" s="334" t="s">
        <v>14</v>
      </c>
      <c r="Q79" s="334" t="s">
        <v>14</v>
      </c>
      <c r="R79" s="334">
        <v>65.87</v>
      </c>
      <c r="S79" s="334" t="s">
        <v>14</v>
      </c>
      <c r="T79" s="334" t="s">
        <v>14</v>
      </c>
      <c r="U79" s="334">
        <v>63.33</v>
      </c>
      <c r="V79" s="352">
        <v>72.510000000000005</v>
      </c>
      <c r="W79" s="334" t="s">
        <v>14</v>
      </c>
      <c r="X79" s="334" t="s">
        <v>14</v>
      </c>
      <c r="Y79" s="352">
        <v>65.5</v>
      </c>
      <c r="Z79" s="334" t="s">
        <v>14</v>
      </c>
      <c r="AA79" s="334" t="s">
        <v>14</v>
      </c>
      <c r="AB79" s="334">
        <v>64.819999999999993</v>
      </c>
      <c r="AC79" s="334" t="s">
        <v>14</v>
      </c>
      <c r="AD79" s="334" t="s">
        <v>14</v>
      </c>
      <c r="AE79" s="352">
        <v>73.2</v>
      </c>
      <c r="AF79" s="334" t="s">
        <v>14</v>
      </c>
      <c r="AG79" s="334" t="s">
        <v>14</v>
      </c>
      <c r="AH79" s="334">
        <v>72.510000000000005</v>
      </c>
      <c r="AI79" s="352">
        <v>72.819999999999993</v>
      </c>
      <c r="AJ79" s="334" t="s">
        <v>14</v>
      </c>
      <c r="AK79" s="334" t="s">
        <v>14</v>
      </c>
      <c r="AL79" s="437">
        <v>73.31</v>
      </c>
      <c r="AM79" s="334" t="s">
        <v>14</v>
      </c>
      <c r="AN79" s="334" t="s">
        <v>14</v>
      </c>
      <c r="AO79" s="437">
        <v>72.8</v>
      </c>
      <c r="AP79" s="334" t="s">
        <v>14</v>
      </c>
      <c r="AQ79" s="334" t="s">
        <v>14</v>
      </c>
      <c r="AR79" s="477">
        <v>73.459999999999994</v>
      </c>
      <c r="AS79" s="334" t="s">
        <v>14</v>
      </c>
      <c r="AT79" s="334" t="s">
        <v>14</v>
      </c>
      <c r="AU79" s="1312">
        <v>72.819999999999993</v>
      </c>
      <c r="AV79" s="352">
        <v>74.38</v>
      </c>
      <c r="AW79" s="1312" t="s">
        <v>14</v>
      </c>
      <c r="AX79" s="1312" t="s">
        <v>14</v>
      </c>
      <c r="AY79" s="1312">
        <v>72.930000000000007</v>
      </c>
      <c r="AZ79" s="1312" t="s">
        <v>14</v>
      </c>
      <c r="BA79" s="1312" t="s">
        <v>14</v>
      </c>
      <c r="BB79" s="1312">
        <v>74.69</v>
      </c>
      <c r="BC79" s="1312" t="s">
        <v>14</v>
      </c>
      <c r="BD79" s="1312" t="s">
        <v>14</v>
      </c>
      <c r="BE79" s="1312">
        <v>74.31</v>
      </c>
      <c r="BF79" s="394" t="s">
        <v>14</v>
      </c>
      <c r="BG79" s="394" t="s">
        <v>14</v>
      </c>
      <c r="BH79" s="394">
        <v>74.38</v>
      </c>
      <c r="BI79" s="394">
        <v>80.14</v>
      </c>
      <c r="BJ79" s="394" t="s">
        <v>14</v>
      </c>
      <c r="BK79" s="394" t="s">
        <v>14</v>
      </c>
      <c r="BL79" s="1312">
        <v>77.28</v>
      </c>
      <c r="BM79" s="394" t="s">
        <v>14</v>
      </c>
      <c r="BN79" s="394" t="s">
        <v>14</v>
      </c>
      <c r="BO79" s="394">
        <v>78.36</v>
      </c>
      <c r="BP79" s="394" t="s">
        <v>14</v>
      </c>
      <c r="BQ79" s="394" t="s">
        <v>14</v>
      </c>
      <c r="BR79" s="394">
        <v>77.67</v>
      </c>
      <c r="BS79" s="394" t="s">
        <v>14</v>
      </c>
      <c r="BT79" s="394" t="s">
        <v>14</v>
      </c>
      <c r="BU79" s="394">
        <v>80.14</v>
      </c>
      <c r="BV79" s="394"/>
      <c r="BW79" s="394" t="s">
        <v>14</v>
      </c>
      <c r="BX79" s="394" t="s">
        <v>14</v>
      </c>
      <c r="BY79" s="394">
        <v>80.66</v>
      </c>
      <c r="BZ79" s="394" t="s">
        <v>14</v>
      </c>
      <c r="CA79" s="394" t="s">
        <v>14</v>
      </c>
      <c r="CB79" s="981" t="s">
        <v>3324</v>
      </c>
      <c r="CC79" s="1055">
        <v>73</v>
      </c>
    </row>
    <row r="80" spans="1:81">
      <c r="A80" s="1053">
        <v>74</v>
      </c>
      <c r="B80" s="1288" t="s">
        <v>703</v>
      </c>
      <c r="C80" s="1075" t="s">
        <v>430</v>
      </c>
      <c r="D80" s="352">
        <v>37.47</v>
      </c>
      <c r="E80" s="394">
        <v>26.97</v>
      </c>
      <c r="F80" s="334">
        <v>31.18</v>
      </c>
      <c r="G80" s="394">
        <v>26.59</v>
      </c>
      <c r="H80" s="334">
        <v>22.93</v>
      </c>
      <c r="I80" s="352">
        <v>22.47</v>
      </c>
      <c r="J80" s="334" t="s">
        <v>14</v>
      </c>
      <c r="K80" s="334" t="s">
        <v>14</v>
      </c>
      <c r="L80" s="334">
        <v>23.49</v>
      </c>
      <c r="M80" s="334" t="s">
        <v>14</v>
      </c>
      <c r="N80" s="334" t="s">
        <v>14</v>
      </c>
      <c r="O80" s="334">
        <v>22.13</v>
      </c>
      <c r="P80" s="334" t="s">
        <v>14</v>
      </c>
      <c r="Q80" s="334" t="s">
        <v>14</v>
      </c>
      <c r="R80" s="334">
        <v>22.24</v>
      </c>
      <c r="S80" s="334" t="s">
        <v>14</v>
      </c>
      <c r="T80" s="334" t="s">
        <v>14</v>
      </c>
      <c r="U80" s="334">
        <v>22.47</v>
      </c>
      <c r="V80" s="352">
        <v>16.899999999999999</v>
      </c>
      <c r="W80" s="334" t="s">
        <v>14</v>
      </c>
      <c r="X80" s="334" t="s">
        <v>14</v>
      </c>
      <c r="Y80" s="334">
        <v>20.41</v>
      </c>
      <c r="Z80" s="334" t="s">
        <v>14</v>
      </c>
      <c r="AA80" s="334" t="s">
        <v>14</v>
      </c>
      <c r="AB80" s="334">
        <v>21.29</v>
      </c>
      <c r="AC80" s="334" t="s">
        <v>14</v>
      </c>
      <c r="AD80" s="334" t="s">
        <v>14</v>
      </c>
      <c r="AE80" s="352">
        <v>15.89</v>
      </c>
      <c r="AF80" s="334" t="s">
        <v>14</v>
      </c>
      <c r="AG80" s="334" t="s">
        <v>14</v>
      </c>
      <c r="AH80" s="352">
        <v>16.899999999999999</v>
      </c>
      <c r="AI80" s="352">
        <v>16.07</v>
      </c>
      <c r="AJ80" s="334" t="s">
        <v>14</v>
      </c>
      <c r="AK80" s="334" t="s">
        <v>14</v>
      </c>
      <c r="AL80" s="437">
        <v>16.23</v>
      </c>
      <c r="AM80" s="334" t="s">
        <v>14</v>
      </c>
      <c r="AN80" s="334" t="s">
        <v>14</v>
      </c>
      <c r="AO80" s="437">
        <v>16.09</v>
      </c>
      <c r="AP80" s="334" t="s">
        <v>14</v>
      </c>
      <c r="AQ80" s="334" t="s">
        <v>14</v>
      </c>
      <c r="AR80" s="477">
        <v>16.010000000000002</v>
      </c>
      <c r="AS80" s="334" t="s">
        <v>14</v>
      </c>
      <c r="AT80" s="334" t="s">
        <v>14</v>
      </c>
      <c r="AU80" s="1312">
        <v>16.07</v>
      </c>
      <c r="AV80" s="352">
        <v>15.18</v>
      </c>
      <c r="AW80" s="1312" t="s">
        <v>14</v>
      </c>
      <c r="AX80" s="1312" t="s">
        <v>14</v>
      </c>
      <c r="AY80" s="1312">
        <v>16.34</v>
      </c>
      <c r="AZ80" s="1312" t="s">
        <v>14</v>
      </c>
      <c r="BA80" s="1312" t="s">
        <v>14</v>
      </c>
      <c r="BB80" s="1312">
        <v>15.52</v>
      </c>
      <c r="BC80" s="1312" t="s">
        <v>14</v>
      </c>
      <c r="BD80" s="1312" t="s">
        <v>14</v>
      </c>
      <c r="BE80" s="1312">
        <v>15.91</v>
      </c>
      <c r="BF80" s="394" t="s">
        <v>14</v>
      </c>
      <c r="BG80" s="394" t="s">
        <v>14</v>
      </c>
      <c r="BH80" s="394">
        <v>15.18</v>
      </c>
      <c r="BI80" s="394">
        <v>14.15</v>
      </c>
      <c r="BJ80" s="394" t="s">
        <v>14</v>
      </c>
      <c r="BK80" s="394" t="s">
        <v>14</v>
      </c>
      <c r="BL80" s="1312">
        <v>16.62</v>
      </c>
      <c r="BM80" s="394" t="s">
        <v>14</v>
      </c>
      <c r="BN80" s="394" t="s">
        <v>14</v>
      </c>
      <c r="BO80" s="394">
        <v>15.68</v>
      </c>
      <c r="BP80" s="394" t="s">
        <v>14</v>
      </c>
      <c r="BQ80" s="394" t="s">
        <v>14</v>
      </c>
      <c r="BR80" s="394">
        <v>16.02</v>
      </c>
      <c r="BS80" s="394" t="s">
        <v>14</v>
      </c>
      <c r="BT80" s="394" t="s">
        <v>14</v>
      </c>
      <c r="BU80" s="394">
        <v>14.15</v>
      </c>
      <c r="BV80" s="394"/>
      <c r="BW80" s="394" t="s">
        <v>14</v>
      </c>
      <c r="BX80" s="394" t="s">
        <v>14</v>
      </c>
      <c r="BY80" s="394">
        <v>13.74</v>
      </c>
      <c r="BZ80" s="394" t="s">
        <v>14</v>
      </c>
      <c r="CA80" s="394" t="s">
        <v>14</v>
      </c>
      <c r="CB80" s="1289" t="s">
        <v>1321</v>
      </c>
      <c r="CC80" s="1055">
        <v>74</v>
      </c>
    </row>
    <row r="81" spans="1:81">
      <c r="A81" s="1053">
        <v>75</v>
      </c>
      <c r="B81" s="1288" t="s">
        <v>146</v>
      </c>
      <c r="C81" s="1075" t="s">
        <v>430</v>
      </c>
      <c r="D81" s="352">
        <v>1.64</v>
      </c>
      <c r="E81" s="394">
        <v>1.72</v>
      </c>
      <c r="F81" s="334">
        <v>0.8</v>
      </c>
      <c r="G81" s="333" t="s">
        <v>14</v>
      </c>
      <c r="H81" s="333" t="s">
        <v>14</v>
      </c>
      <c r="I81" s="352" t="s">
        <v>14</v>
      </c>
      <c r="J81" s="333" t="s">
        <v>14</v>
      </c>
      <c r="K81" s="333" t="s">
        <v>14</v>
      </c>
      <c r="L81" s="333" t="s">
        <v>14</v>
      </c>
      <c r="M81" s="333" t="s">
        <v>14</v>
      </c>
      <c r="N81" s="333" t="s">
        <v>14</v>
      </c>
      <c r="O81" s="333" t="s">
        <v>14</v>
      </c>
      <c r="P81" s="333" t="s">
        <v>14</v>
      </c>
      <c r="Q81" s="333" t="s">
        <v>14</v>
      </c>
      <c r="R81" s="333" t="s">
        <v>14</v>
      </c>
      <c r="S81" s="334" t="s">
        <v>14</v>
      </c>
      <c r="T81" s="334" t="s">
        <v>14</v>
      </c>
      <c r="U81" s="334" t="s">
        <v>14</v>
      </c>
      <c r="V81" s="352" t="s">
        <v>14</v>
      </c>
      <c r="W81" s="334" t="s">
        <v>14</v>
      </c>
      <c r="X81" s="334" t="s">
        <v>14</v>
      </c>
      <c r="Y81" s="334" t="s">
        <v>14</v>
      </c>
      <c r="Z81" s="334" t="s">
        <v>14</v>
      </c>
      <c r="AA81" s="334" t="s">
        <v>14</v>
      </c>
      <c r="AB81" s="334" t="s">
        <v>14</v>
      </c>
      <c r="AC81" s="334" t="s">
        <v>14</v>
      </c>
      <c r="AD81" s="334" t="s">
        <v>14</v>
      </c>
      <c r="AE81" s="352" t="s">
        <v>14</v>
      </c>
      <c r="AF81" s="334" t="s">
        <v>14</v>
      </c>
      <c r="AG81" s="334" t="s">
        <v>14</v>
      </c>
      <c r="AH81" s="334" t="s">
        <v>14</v>
      </c>
      <c r="AI81" s="352" t="s">
        <v>14</v>
      </c>
      <c r="AJ81" s="334" t="s">
        <v>14</v>
      </c>
      <c r="AK81" s="334" t="s">
        <v>14</v>
      </c>
      <c r="AL81" s="437" t="s">
        <v>14</v>
      </c>
      <c r="AM81" s="334" t="s">
        <v>14</v>
      </c>
      <c r="AN81" s="334" t="s">
        <v>14</v>
      </c>
      <c r="AO81" s="437" t="s">
        <v>14</v>
      </c>
      <c r="AP81" s="334" t="s">
        <v>14</v>
      </c>
      <c r="AQ81" s="334" t="s">
        <v>14</v>
      </c>
      <c r="AR81" s="437" t="s">
        <v>14</v>
      </c>
      <c r="AS81" s="334" t="s">
        <v>14</v>
      </c>
      <c r="AT81" s="334" t="s">
        <v>14</v>
      </c>
      <c r="AU81" s="334" t="s">
        <v>14</v>
      </c>
      <c r="AV81" s="352" t="s">
        <v>14</v>
      </c>
      <c r="AW81" s="1312" t="s">
        <v>14</v>
      </c>
      <c r="AX81" s="1312" t="s">
        <v>14</v>
      </c>
      <c r="AY81" s="1312" t="s">
        <v>14</v>
      </c>
      <c r="AZ81" s="1312" t="s">
        <v>14</v>
      </c>
      <c r="BA81" s="1312" t="s">
        <v>14</v>
      </c>
      <c r="BB81" s="1312" t="s">
        <v>14</v>
      </c>
      <c r="BC81" s="1312" t="s">
        <v>14</v>
      </c>
      <c r="BD81" s="1312" t="s">
        <v>14</v>
      </c>
      <c r="BE81" s="1312" t="s">
        <v>14</v>
      </c>
      <c r="BF81" s="394" t="s">
        <v>14</v>
      </c>
      <c r="BG81" s="394" t="s">
        <v>14</v>
      </c>
      <c r="BH81" s="394" t="s">
        <v>14</v>
      </c>
      <c r="BI81" s="394" t="s">
        <v>14</v>
      </c>
      <c r="BJ81" s="394" t="s">
        <v>14</v>
      </c>
      <c r="BK81" s="394" t="s">
        <v>14</v>
      </c>
      <c r="BL81" s="1312" t="s">
        <v>14</v>
      </c>
      <c r="BM81" s="394" t="s">
        <v>14</v>
      </c>
      <c r="BN81" s="394" t="s">
        <v>14</v>
      </c>
      <c r="BO81" s="394" t="s">
        <v>14</v>
      </c>
      <c r="BP81" s="394" t="s">
        <v>14</v>
      </c>
      <c r="BQ81" s="394" t="s">
        <v>14</v>
      </c>
      <c r="BR81" s="394" t="s">
        <v>14</v>
      </c>
      <c r="BS81" s="394" t="s">
        <v>14</v>
      </c>
      <c r="BT81" s="394" t="s">
        <v>14</v>
      </c>
      <c r="BU81" s="394" t="s">
        <v>14</v>
      </c>
      <c r="BV81" s="394"/>
      <c r="BW81" s="394" t="s">
        <v>14</v>
      </c>
      <c r="BX81" s="394" t="s">
        <v>14</v>
      </c>
      <c r="BY81" s="394" t="s">
        <v>14</v>
      </c>
      <c r="BZ81" s="394" t="s">
        <v>14</v>
      </c>
      <c r="CA81" s="394" t="s">
        <v>14</v>
      </c>
      <c r="CB81" s="1289" t="s">
        <v>3325</v>
      </c>
      <c r="CC81" s="1055">
        <v>75</v>
      </c>
    </row>
    <row r="82" spans="1:81">
      <c r="A82" s="1053">
        <v>76</v>
      </c>
      <c r="B82" s="1288" t="s">
        <v>3326</v>
      </c>
      <c r="C82" s="1075" t="s">
        <v>430</v>
      </c>
      <c r="D82" s="352">
        <v>9.18</v>
      </c>
      <c r="E82" s="394">
        <v>12.28</v>
      </c>
      <c r="F82" s="334">
        <v>9.19</v>
      </c>
      <c r="G82" s="394">
        <v>10.67</v>
      </c>
      <c r="H82" s="334">
        <v>8.3699999999999992</v>
      </c>
      <c r="I82" s="352">
        <v>9.93</v>
      </c>
      <c r="J82" s="334" t="s">
        <v>14</v>
      </c>
      <c r="K82" s="334" t="s">
        <v>14</v>
      </c>
      <c r="L82" s="334">
        <v>8.58</v>
      </c>
      <c r="M82" s="334" t="s">
        <v>14</v>
      </c>
      <c r="N82" s="334" t="s">
        <v>14</v>
      </c>
      <c r="O82" s="334">
        <v>9.32</v>
      </c>
      <c r="P82" s="334" t="s">
        <v>14</v>
      </c>
      <c r="Q82" s="334" t="s">
        <v>14</v>
      </c>
      <c r="R82" s="334">
        <v>9.2100000000000009</v>
      </c>
      <c r="S82" s="334" t="s">
        <v>14</v>
      </c>
      <c r="T82" s="334" t="s">
        <v>14</v>
      </c>
      <c r="U82" s="334">
        <v>9.93</v>
      </c>
      <c r="V82" s="352">
        <v>7.39</v>
      </c>
      <c r="W82" s="334" t="s">
        <v>14</v>
      </c>
      <c r="X82" s="334" t="s">
        <v>14</v>
      </c>
      <c r="Y82" s="334">
        <v>8.68</v>
      </c>
      <c r="Z82" s="334" t="s">
        <v>14</v>
      </c>
      <c r="AA82" s="334" t="s">
        <v>14</v>
      </c>
      <c r="AB82" s="334">
        <v>9.07</v>
      </c>
      <c r="AC82" s="334" t="s">
        <v>14</v>
      </c>
      <c r="AD82" s="334" t="s">
        <v>14</v>
      </c>
      <c r="AE82" s="352">
        <v>7.51</v>
      </c>
      <c r="AF82" s="334" t="s">
        <v>14</v>
      </c>
      <c r="AG82" s="334" t="s">
        <v>14</v>
      </c>
      <c r="AH82" s="334">
        <v>7.39</v>
      </c>
      <c r="AI82" s="352">
        <v>7.14</v>
      </c>
      <c r="AJ82" s="334" t="s">
        <v>14</v>
      </c>
      <c r="AK82" s="334" t="s">
        <v>14</v>
      </c>
      <c r="AL82" s="437">
        <v>7.1</v>
      </c>
      <c r="AM82" s="334" t="s">
        <v>14</v>
      </c>
      <c r="AN82" s="334" t="s">
        <v>14</v>
      </c>
      <c r="AO82" s="437">
        <v>7.59</v>
      </c>
      <c r="AP82" s="334" t="s">
        <v>14</v>
      </c>
      <c r="AQ82" s="334" t="s">
        <v>14</v>
      </c>
      <c r="AR82" s="477">
        <v>7.04</v>
      </c>
      <c r="AS82" s="334" t="s">
        <v>14</v>
      </c>
      <c r="AT82" s="334" t="s">
        <v>14</v>
      </c>
      <c r="AU82" s="1312">
        <v>7.14</v>
      </c>
      <c r="AV82" s="352">
        <v>5.61</v>
      </c>
      <c r="AW82" s="1312" t="s">
        <v>14</v>
      </c>
      <c r="AX82" s="1312" t="s">
        <v>14</v>
      </c>
      <c r="AY82" s="1312">
        <v>6.77</v>
      </c>
      <c r="AZ82" s="1312" t="s">
        <v>14</v>
      </c>
      <c r="BA82" s="1312" t="s">
        <v>14</v>
      </c>
      <c r="BB82" s="342">
        <v>6</v>
      </c>
      <c r="BC82" s="1312" t="s">
        <v>14</v>
      </c>
      <c r="BD82" s="1312" t="s">
        <v>14</v>
      </c>
      <c r="BE82" s="1312">
        <v>6.01</v>
      </c>
      <c r="BF82" s="394" t="s">
        <v>14</v>
      </c>
      <c r="BG82" s="394" t="s">
        <v>14</v>
      </c>
      <c r="BH82" s="394">
        <v>5.61</v>
      </c>
      <c r="BI82" s="394">
        <v>5.71</v>
      </c>
      <c r="BJ82" s="394" t="s">
        <v>14</v>
      </c>
      <c r="BK82" s="394" t="s">
        <v>14</v>
      </c>
      <c r="BL82" s="342">
        <v>6.1</v>
      </c>
      <c r="BM82" s="394" t="s">
        <v>14</v>
      </c>
      <c r="BN82" s="394" t="s">
        <v>14</v>
      </c>
      <c r="BO82" s="394">
        <v>5.96</v>
      </c>
      <c r="BP82" s="394" t="s">
        <v>14</v>
      </c>
      <c r="BQ82" s="394" t="s">
        <v>14</v>
      </c>
      <c r="BR82" s="394">
        <v>6.31</v>
      </c>
      <c r="BS82" s="394" t="s">
        <v>14</v>
      </c>
      <c r="BT82" s="394" t="s">
        <v>14</v>
      </c>
      <c r="BU82" s="394">
        <v>5.71</v>
      </c>
      <c r="BV82" s="394"/>
      <c r="BW82" s="394" t="s">
        <v>14</v>
      </c>
      <c r="BX82" s="394" t="s">
        <v>14</v>
      </c>
      <c r="BY82" s="341">
        <v>5.6</v>
      </c>
      <c r="BZ82" s="394" t="s">
        <v>14</v>
      </c>
      <c r="CA82" s="394" t="s">
        <v>14</v>
      </c>
      <c r="CB82" s="1289" t="s">
        <v>3327</v>
      </c>
      <c r="CC82" s="1055">
        <v>76</v>
      </c>
    </row>
    <row r="83" spans="1:81">
      <c r="A83" s="1053">
        <v>77</v>
      </c>
      <c r="B83" s="1288" t="s">
        <v>765</v>
      </c>
      <c r="C83" s="1075" t="s">
        <v>430</v>
      </c>
      <c r="D83" s="352">
        <v>0.92</v>
      </c>
      <c r="E83" s="394">
        <v>2.84</v>
      </c>
      <c r="F83" s="334">
        <v>0.82</v>
      </c>
      <c r="G83" s="333" t="s">
        <v>14</v>
      </c>
      <c r="H83" s="333" t="s">
        <v>14</v>
      </c>
      <c r="I83" s="352" t="s">
        <v>14</v>
      </c>
      <c r="J83" s="333" t="s">
        <v>14</v>
      </c>
      <c r="K83" s="333" t="s">
        <v>14</v>
      </c>
      <c r="L83" s="333" t="s">
        <v>14</v>
      </c>
      <c r="M83" s="333" t="s">
        <v>14</v>
      </c>
      <c r="N83" s="333" t="s">
        <v>14</v>
      </c>
      <c r="O83" s="333" t="s">
        <v>14</v>
      </c>
      <c r="P83" s="333" t="s">
        <v>14</v>
      </c>
      <c r="Q83" s="333" t="s">
        <v>14</v>
      </c>
      <c r="R83" s="333" t="s">
        <v>14</v>
      </c>
      <c r="S83" s="334" t="s">
        <v>14</v>
      </c>
      <c r="T83" s="334" t="s">
        <v>14</v>
      </c>
      <c r="U83" s="334" t="s">
        <v>14</v>
      </c>
      <c r="V83" s="352" t="s">
        <v>14</v>
      </c>
      <c r="W83" s="334" t="s">
        <v>14</v>
      </c>
      <c r="X83" s="334" t="s">
        <v>14</v>
      </c>
      <c r="Y83" s="334" t="s">
        <v>14</v>
      </c>
      <c r="Z83" s="334" t="s">
        <v>14</v>
      </c>
      <c r="AA83" s="334" t="s">
        <v>14</v>
      </c>
      <c r="AB83" s="334" t="s">
        <v>14</v>
      </c>
      <c r="AC83" s="334" t="s">
        <v>14</v>
      </c>
      <c r="AD83" s="334" t="s">
        <v>14</v>
      </c>
      <c r="AE83" s="334" t="s">
        <v>14</v>
      </c>
      <c r="AF83" s="334" t="s">
        <v>14</v>
      </c>
      <c r="AG83" s="334" t="s">
        <v>14</v>
      </c>
      <c r="AH83" s="334" t="s">
        <v>14</v>
      </c>
      <c r="AI83" s="352" t="s">
        <v>14</v>
      </c>
      <c r="AJ83" s="334" t="s">
        <v>14</v>
      </c>
      <c r="AK83" s="334" t="s">
        <v>14</v>
      </c>
      <c r="AL83" s="437" t="s">
        <v>14</v>
      </c>
      <c r="AM83" s="334" t="s">
        <v>14</v>
      </c>
      <c r="AN83" s="334" t="s">
        <v>14</v>
      </c>
      <c r="AO83" s="334" t="s">
        <v>14</v>
      </c>
      <c r="AP83" s="334" t="s">
        <v>14</v>
      </c>
      <c r="AQ83" s="334" t="s">
        <v>14</v>
      </c>
      <c r="AR83" s="334" t="s">
        <v>14</v>
      </c>
      <c r="AS83" s="334" t="s">
        <v>14</v>
      </c>
      <c r="AT83" s="334" t="s">
        <v>14</v>
      </c>
      <c r="AU83" s="334" t="s">
        <v>14</v>
      </c>
      <c r="AV83" s="352" t="s">
        <v>14</v>
      </c>
      <c r="AW83" s="1312" t="s">
        <v>14</v>
      </c>
      <c r="AX83" s="1312" t="s">
        <v>14</v>
      </c>
      <c r="AY83" s="1312" t="s">
        <v>14</v>
      </c>
      <c r="AZ83" s="1312" t="s">
        <v>14</v>
      </c>
      <c r="BA83" s="1312" t="s">
        <v>14</v>
      </c>
      <c r="BB83" s="1312" t="s">
        <v>14</v>
      </c>
      <c r="BC83" s="1312" t="s">
        <v>14</v>
      </c>
      <c r="BD83" s="1312" t="s">
        <v>14</v>
      </c>
      <c r="BE83" s="1312" t="s">
        <v>14</v>
      </c>
      <c r="BF83" s="394" t="s">
        <v>14</v>
      </c>
      <c r="BG83" s="394" t="s">
        <v>14</v>
      </c>
      <c r="BH83" s="394" t="s">
        <v>14</v>
      </c>
      <c r="BI83" s="394" t="s">
        <v>14</v>
      </c>
      <c r="BJ83" s="394" t="s">
        <v>14</v>
      </c>
      <c r="BK83" s="394" t="s">
        <v>14</v>
      </c>
      <c r="BL83" s="1312" t="s">
        <v>14</v>
      </c>
      <c r="BM83" s="394" t="s">
        <v>14</v>
      </c>
      <c r="BN83" s="394" t="s">
        <v>14</v>
      </c>
      <c r="BO83" s="394" t="s">
        <v>14</v>
      </c>
      <c r="BP83" s="394" t="s">
        <v>14</v>
      </c>
      <c r="BQ83" s="394" t="s">
        <v>14</v>
      </c>
      <c r="BR83" s="394" t="s">
        <v>14</v>
      </c>
      <c r="BS83" s="394" t="s">
        <v>14</v>
      </c>
      <c r="BT83" s="394" t="s">
        <v>14</v>
      </c>
      <c r="BU83" s="394" t="s">
        <v>14</v>
      </c>
      <c r="BV83" s="394"/>
      <c r="BW83" s="394" t="s">
        <v>14</v>
      </c>
      <c r="BX83" s="394" t="s">
        <v>14</v>
      </c>
      <c r="BY83" s="394" t="s">
        <v>14</v>
      </c>
      <c r="BZ83" s="394" t="s">
        <v>14</v>
      </c>
      <c r="CA83" s="394" t="s">
        <v>14</v>
      </c>
      <c r="CB83" s="1289" t="s">
        <v>766</v>
      </c>
      <c r="CC83" s="1055">
        <v>77</v>
      </c>
    </row>
    <row r="84" spans="1:81">
      <c r="A84" s="34"/>
      <c r="B84" s="29"/>
      <c r="C84" s="37"/>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193"/>
      <c r="CC84" s="159"/>
    </row>
    <row r="85" spans="1:81" s="94" customFormat="1">
      <c r="A85" s="95" t="s">
        <v>513</v>
      </c>
      <c r="B85" s="247"/>
      <c r="C85" s="37"/>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155" t="s">
        <v>706</v>
      </c>
      <c r="CC85" s="159"/>
    </row>
    <row r="86" spans="1:81" s="94" customFormat="1" ht="26">
      <c r="A86" s="1476" t="s">
        <v>3328</v>
      </c>
      <c r="B86" s="1477"/>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104" t="s">
        <v>3329</v>
      </c>
      <c r="CC86" s="258"/>
    </row>
    <row r="87" spans="1:81" s="94" customFormat="1">
      <c r="A87" s="1476" t="s">
        <v>3330</v>
      </c>
      <c r="B87" s="1477"/>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104" t="s">
        <v>3331</v>
      </c>
      <c r="CC87" s="258"/>
    </row>
    <row r="88" spans="1:81" s="94" customFormat="1">
      <c r="A88" s="1476" t="s">
        <v>3332</v>
      </c>
      <c r="B88" s="1477"/>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104" t="s">
        <v>3333</v>
      </c>
      <c r="CC88" s="258"/>
    </row>
    <row r="89" spans="1:81" s="94" customFormat="1" ht="26">
      <c r="A89" s="1461" t="s">
        <v>3334</v>
      </c>
      <c r="B89" s="1477"/>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105" t="s">
        <v>3335</v>
      </c>
      <c r="CC89" s="259"/>
    </row>
    <row r="90" spans="1:81" s="94" customFormat="1" ht="39">
      <c r="A90" s="1476" t="s">
        <v>3336</v>
      </c>
      <c r="B90" s="1477"/>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105" t="s">
        <v>3337</v>
      </c>
      <c r="CC90" s="259"/>
    </row>
    <row r="91" spans="1:81" s="94" customFormat="1" ht="26">
      <c r="A91" s="1515" t="s">
        <v>3338</v>
      </c>
      <c r="B91" s="1477"/>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164" t="s">
        <v>3339</v>
      </c>
      <c r="CC91" s="259"/>
    </row>
    <row r="92" spans="1:81">
      <c r="A92" s="95" t="s">
        <v>1241</v>
      </c>
      <c r="B92" s="44"/>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164" t="s">
        <v>3340</v>
      </c>
      <c r="CC92" s="259"/>
    </row>
  </sheetData>
  <mergeCells count="26">
    <mergeCell ref="A91:B91"/>
    <mergeCell ref="D5:D6"/>
    <mergeCell ref="H5:H6"/>
    <mergeCell ref="AI5:AI6"/>
    <mergeCell ref="J5:U5"/>
    <mergeCell ref="W5:AH5"/>
    <mergeCell ref="V5:V6"/>
    <mergeCell ref="C5:C6"/>
    <mergeCell ref="A90:B90"/>
    <mergeCell ref="A89:B89"/>
    <mergeCell ref="I5:I6"/>
    <mergeCell ref="G5:G6"/>
    <mergeCell ref="A86:B86"/>
    <mergeCell ref="E5:E6"/>
    <mergeCell ref="CB5:CC6"/>
    <mergeCell ref="A5:B6"/>
    <mergeCell ref="A88:B88"/>
    <mergeCell ref="F5:F6"/>
    <mergeCell ref="AW5:BH5"/>
    <mergeCell ref="A87:B87"/>
    <mergeCell ref="BI5:BI6"/>
    <mergeCell ref="AV5:AV6"/>
    <mergeCell ref="BJ5:BU5"/>
    <mergeCell ref="BW5:CA5"/>
    <mergeCell ref="BV5:BV6"/>
    <mergeCell ref="AJ5:AU5"/>
  </mergeCells>
  <printOptions horizontalCentered="1"/>
  <pageMargins left="0.70866141732283472" right="0.70866141732283472" top="0.74803149606299213" bottom="0.74803149606299213" header="0.31496062992125978" footer="0.31496062992125978"/>
  <pageSetup paperSize="9" scale="3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pageSetUpPr fitToPage="1"/>
  </sheetPr>
  <dimension ref="A1:CB145"/>
  <sheetViews>
    <sheetView showGridLines="0" view="pageBreakPreview" zoomScale="64" zoomScaleNormal="70" zoomScaleSheetLayoutView="40" zoomScalePageLayoutView="25" workbookViewId="0">
      <pane xSplit="3" ySplit="6" topLeftCell="BM7" activePane="bottomRight" state="frozen"/>
      <selection pane="topRight" activeCell="CB75" sqref="CB75:CC75"/>
      <selection pane="bottomLeft" activeCell="CB75" sqref="CB75:CC75"/>
      <selection pane="bottomRight" activeCell="CB75" sqref="CB75:CC75"/>
    </sheetView>
  </sheetViews>
  <sheetFormatPr defaultColWidth="9.26953125" defaultRowHeight="15" customHeight="1"/>
  <cols>
    <col min="1" max="1" width="5.81640625" style="45" customWidth="1"/>
    <col min="2" max="2" width="76.81640625" style="30" customWidth="1"/>
    <col min="3" max="3" width="23.1796875" style="45" customWidth="1"/>
    <col min="4" max="4" width="13.453125" style="30" hidden="1" customWidth="1"/>
    <col min="5" max="5" width="14.453125" style="30" hidden="1" customWidth="1"/>
    <col min="6" max="6" width="12.1796875" style="30" hidden="1" customWidth="1"/>
    <col min="7" max="7" width="14.453125" style="30" hidden="1" customWidth="1"/>
    <col min="8" max="8" width="12.1796875" style="30" hidden="1" customWidth="1"/>
    <col min="9" max="9" width="12.81640625" style="30" customWidth="1"/>
    <col min="10" max="14" width="15" style="30" hidden="1" customWidth="1"/>
    <col min="15" max="21" width="16.453125" style="30" hidden="1" customWidth="1"/>
    <col min="22" max="22" width="16.453125" style="30" customWidth="1"/>
    <col min="23" max="34" width="16.453125" style="30" hidden="1" customWidth="1"/>
    <col min="35" max="35" width="16.453125" style="30" customWidth="1"/>
    <col min="36" max="47" width="16.453125" style="30" hidden="1" customWidth="1"/>
    <col min="48" max="48" width="16.453125" style="30" customWidth="1"/>
    <col min="49" max="59" width="16.453125" style="30" hidden="1" customWidth="1"/>
    <col min="60" max="60" width="14.81640625" style="30" hidden="1" customWidth="1"/>
    <col min="61" max="61" width="16.453125" style="30" customWidth="1"/>
    <col min="62" max="62" width="15.54296875" style="30" hidden="1" customWidth="1"/>
    <col min="63" max="64" width="16.453125" style="30" hidden="1" customWidth="1"/>
    <col min="65" max="68" width="16.453125" style="30" customWidth="1"/>
    <col min="69" max="73" width="18.1796875" style="30" customWidth="1"/>
    <col min="74" max="74" width="18.1796875" style="30" hidden="1" customWidth="1"/>
    <col min="75" max="78" width="18.1796875" style="30" customWidth="1"/>
    <col min="79" max="79" width="71.1796875" style="30" customWidth="1"/>
    <col min="80" max="80" width="5.81640625" style="30" customWidth="1"/>
    <col min="81" max="81" width="9.26953125" style="30" customWidth="1"/>
    <col min="82" max="16384" width="9.26953125" style="30"/>
  </cols>
  <sheetData>
    <row r="1" spans="1:80" ht="19.5" customHeight="1">
      <c r="A1" s="31" t="s">
        <v>3341</v>
      </c>
      <c r="B1" s="56"/>
      <c r="C1" s="56"/>
    </row>
    <row r="2" spans="1:80" ht="19.5" customHeight="1">
      <c r="A2" s="56" t="s">
        <v>3342</v>
      </c>
      <c r="B2" s="72"/>
      <c r="C2" s="206"/>
    </row>
    <row r="3" spans="1:80" ht="14.5" customHeight="1">
      <c r="A3" s="247"/>
      <c r="B3" s="72"/>
      <c r="C3" s="206"/>
    </row>
    <row r="4" spans="1:80" ht="14.5" customHeight="1">
      <c r="A4" s="247"/>
      <c r="B4" s="72"/>
      <c r="C4" s="1314"/>
    </row>
    <row r="5" spans="1:80" ht="15" customHeight="1">
      <c r="A5" s="1478" t="s">
        <v>408</v>
      </c>
      <c r="B5" s="1463"/>
      <c r="C5" s="1478" t="s">
        <v>409</v>
      </c>
      <c r="D5" s="1490">
        <v>2016</v>
      </c>
      <c r="E5" s="1491" t="s">
        <v>1685</v>
      </c>
      <c r="F5" s="1491">
        <v>2018</v>
      </c>
      <c r="G5" s="1491">
        <v>2019</v>
      </c>
      <c r="H5" s="1491">
        <v>2020</v>
      </c>
      <c r="I5" s="1491">
        <v>2021</v>
      </c>
      <c r="J5" s="1491">
        <v>2021</v>
      </c>
      <c r="K5" s="1472"/>
      <c r="L5" s="1472"/>
      <c r="M5" s="1472"/>
      <c r="N5" s="1472"/>
      <c r="O5" s="1472"/>
      <c r="P5" s="1472"/>
      <c r="Q5" s="1472"/>
      <c r="R5" s="1472"/>
      <c r="S5" s="1472"/>
      <c r="T5" s="1472"/>
      <c r="U5" s="1473"/>
      <c r="V5" s="1491">
        <v>2022</v>
      </c>
      <c r="W5" s="1491" t="s">
        <v>738</v>
      </c>
      <c r="X5" s="1472"/>
      <c r="Y5" s="1472"/>
      <c r="Z5" s="1472"/>
      <c r="AA5" s="1472"/>
      <c r="AB5" s="1472"/>
      <c r="AC5" s="1472"/>
      <c r="AD5" s="1472"/>
      <c r="AE5" s="1472"/>
      <c r="AF5" s="1472"/>
      <c r="AG5" s="1472"/>
      <c r="AH5" s="1473"/>
      <c r="AI5" s="1491">
        <v>2023</v>
      </c>
      <c r="AJ5" s="1491">
        <v>2023</v>
      </c>
      <c r="AK5" s="1472"/>
      <c r="AL5" s="1472"/>
      <c r="AM5" s="1472"/>
      <c r="AN5" s="1472"/>
      <c r="AO5" s="1472"/>
      <c r="AP5" s="1472"/>
      <c r="AQ5" s="1472"/>
      <c r="AR5" s="1472"/>
      <c r="AS5" s="1472"/>
      <c r="AT5" s="1472"/>
      <c r="AU5" s="1473"/>
      <c r="AV5" s="1491">
        <v>2024</v>
      </c>
      <c r="AW5" s="1491">
        <v>2024</v>
      </c>
      <c r="AX5" s="1472"/>
      <c r="AY5" s="1472"/>
      <c r="AZ5" s="1472"/>
      <c r="BA5" s="1472"/>
      <c r="BB5" s="1472"/>
      <c r="BC5" s="1472"/>
      <c r="BD5" s="1472"/>
      <c r="BE5" s="1472"/>
      <c r="BF5" s="1472"/>
      <c r="BG5" s="1472"/>
      <c r="BH5" s="1473"/>
      <c r="BI5" s="1491">
        <v>2025</v>
      </c>
      <c r="BJ5" s="1491">
        <v>2025</v>
      </c>
      <c r="BK5" s="1472"/>
      <c r="BL5" s="1472"/>
      <c r="BM5" s="1472"/>
      <c r="BN5" s="1472"/>
      <c r="BO5" s="1472"/>
      <c r="BP5" s="1472"/>
      <c r="BQ5" s="1472"/>
      <c r="BR5" s="1472"/>
      <c r="BS5" s="1472"/>
      <c r="BT5" s="1472"/>
      <c r="BU5" s="1473"/>
      <c r="BV5" s="1491">
        <v>2026</v>
      </c>
      <c r="BW5" s="1491">
        <v>2026</v>
      </c>
      <c r="BX5" s="1472"/>
      <c r="BY5" s="1472"/>
      <c r="BZ5" s="1473"/>
      <c r="CA5" s="1482" t="s">
        <v>410</v>
      </c>
      <c r="CB5" s="1463"/>
    </row>
    <row r="6" spans="1:80" ht="14.5" customHeight="1">
      <c r="A6" s="1469"/>
      <c r="B6" s="1465"/>
      <c r="C6" s="1470"/>
      <c r="D6" s="1470"/>
      <c r="E6" s="1470"/>
      <c r="F6" s="1470"/>
      <c r="G6" s="1470"/>
      <c r="H6" s="1470"/>
      <c r="I6" s="1470"/>
      <c r="J6" s="312" t="s">
        <v>411</v>
      </c>
      <c r="K6" s="312" t="s">
        <v>412</v>
      </c>
      <c r="L6" s="312" t="s">
        <v>413</v>
      </c>
      <c r="M6" s="312" t="s">
        <v>414</v>
      </c>
      <c r="N6" s="312" t="s">
        <v>415</v>
      </c>
      <c r="O6" s="312" t="s">
        <v>416</v>
      </c>
      <c r="P6" s="312" t="s">
        <v>417</v>
      </c>
      <c r="Q6" s="312" t="s">
        <v>418</v>
      </c>
      <c r="R6" s="312" t="s">
        <v>419</v>
      </c>
      <c r="S6" s="312" t="s">
        <v>420</v>
      </c>
      <c r="T6" s="312" t="s">
        <v>421</v>
      </c>
      <c r="U6" s="312" t="s">
        <v>423</v>
      </c>
      <c r="V6" s="1470"/>
      <c r="W6" s="312" t="s">
        <v>411</v>
      </c>
      <c r="X6" s="312" t="s">
        <v>412</v>
      </c>
      <c r="Y6" s="312" t="s">
        <v>413</v>
      </c>
      <c r="Z6" s="312" t="s">
        <v>414</v>
      </c>
      <c r="AA6" s="312" t="s">
        <v>415</v>
      </c>
      <c r="AB6" s="312" t="s">
        <v>416</v>
      </c>
      <c r="AC6" s="312" t="s">
        <v>417</v>
      </c>
      <c r="AD6" s="312" t="s">
        <v>418</v>
      </c>
      <c r="AE6" s="312" t="s">
        <v>419</v>
      </c>
      <c r="AF6" s="312" t="s">
        <v>420</v>
      </c>
      <c r="AG6" s="312" t="s">
        <v>421</v>
      </c>
      <c r="AH6" s="312" t="s">
        <v>423</v>
      </c>
      <c r="AI6" s="1470"/>
      <c r="AJ6" s="312" t="s">
        <v>411</v>
      </c>
      <c r="AK6" s="312" t="s">
        <v>412</v>
      </c>
      <c r="AL6" s="312" t="s">
        <v>413</v>
      </c>
      <c r="AM6" s="312" t="s">
        <v>414</v>
      </c>
      <c r="AN6" s="312" t="s">
        <v>415</v>
      </c>
      <c r="AO6" s="312" t="s">
        <v>416</v>
      </c>
      <c r="AP6" s="312" t="s">
        <v>417</v>
      </c>
      <c r="AQ6" s="312" t="s">
        <v>418</v>
      </c>
      <c r="AR6" s="312" t="s">
        <v>419</v>
      </c>
      <c r="AS6" s="312" t="s">
        <v>3343</v>
      </c>
      <c r="AT6" s="312" t="s">
        <v>3344</v>
      </c>
      <c r="AU6" s="312" t="s">
        <v>423</v>
      </c>
      <c r="AV6" s="1470"/>
      <c r="AW6" s="319" t="s">
        <v>411</v>
      </c>
      <c r="AX6" s="319" t="s">
        <v>412</v>
      </c>
      <c r="AY6" s="319" t="s">
        <v>413</v>
      </c>
      <c r="AZ6" s="319" t="s">
        <v>414</v>
      </c>
      <c r="BA6" s="319" t="s">
        <v>415</v>
      </c>
      <c r="BB6" s="319" t="s">
        <v>416</v>
      </c>
      <c r="BC6" s="319" t="s">
        <v>417</v>
      </c>
      <c r="BD6" s="319" t="s">
        <v>418</v>
      </c>
      <c r="BE6" s="319" t="s">
        <v>419</v>
      </c>
      <c r="BF6" s="319" t="s">
        <v>420</v>
      </c>
      <c r="BG6" s="319" t="s">
        <v>421</v>
      </c>
      <c r="BH6" s="319" t="s">
        <v>423</v>
      </c>
      <c r="BI6" s="1470"/>
      <c r="BJ6" s="319" t="s">
        <v>411</v>
      </c>
      <c r="BK6" s="319" t="s">
        <v>412</v>
      </c>
      <c r="BL6" s="319" t="s">
        <v>413</v>
      </c>
      <c r="BM6" s="319" t="s">
        <v>414</v>
      </c>
      <c r="BN6" s="319" t="s">
        <v>415</v>
      </c>
      <c r="BO6" s="319" t="s">
        <v>416</v>
      </c>
      <c r="BP6" s="319" t="s">
        <v>417</v>
      </c>
      <c r="BQ6" s="319" t="s">
        <v>418</v>
      </c>
      <c r="BR6" s="319" t="s">
        <v>419</v>
      </c>
      <c r="BS6" s="319" t="s">
        <v>420</v>
      </c>
      <c r="BT6" s="319" t="s">
        <v>421</v>
      </c>
      <c r="BU6" s="319" t="s">
        <v>423</v>
      </c>
      <c r="BV6" s="1470"/>
      <c r="BW6" s="319" t="s">
        <v>411</v>
      </c>
      <c r="BX6" s="319" t="s">
        <v>412</v>
      </c>
      <c r="BY6" s="319" t="s">
        <v>413</v>
      </c>
      <c r="BZ6" s="319" t="s">
        <v>414</v>
      </c>
      <c r="CA6" s="1469"/>
      <c r="CB6" s="1465"/>
    </row>
    <row r="7" spans="1:80" ht="14.5" customHeight="1">
      <c r="A7" s="1260">
        <v>1</v>
      </c>
      <c r="B7" s="386" t="s">
        <v>3345</v>
      </c>
      <c r="C7" s="448" t="s">
        <v>430</v>
      </c>
      <c r="D7" s="416">
        <v>39.000679937321003</v>
      </c>
      <c r="E7" s="416">
        <v>38.920357292656668</v>
      </c>
      <c r="F7" s="1130">
        <v>37.944203169893548</v>
      </c>
      <c r="G7" s="417">
        <v>37.888108233718079</v>
      </c>
      <c r="H7" s="434">
        <v>43.185983179452663</v>
      </c>
      <c r="I7" s="1315">
        <v>44.057089458775792</v>
      </c>
      <c r="J7" s="1315" t="s">
        <v>14</v>
      </c>
      <c r="K7" s="1315" t="s">
        <v>14</v>
      </c>
      <c r="L7" s="1315">
        <v>43.920423092149797</v>
      </c>
      <c r="M7" s="1315" t="s">
        <v>14</v>
      </c>
      <c r="N7" s="1315" t="s">
        <v>14</v>
      </c>
      <c r="O7" s="1315">
        <v>43.593578773488709</v>
      </c>
      <c r="P7" s="1315" t="s">
        <v>14</v>
      </c>
      <c r="Q7" s="1315" t="s">
        <v>14</v>
      </c>
      <c r="R7" s="1315">
        <v>43.646541215485968</v>
      </c>
      <c r="S7" s="1315" t="s">
        <v>14</v>
      </c>
      <c r="T7" s="1315" t="s">
        <v>14</v>
      </c>
      <c r="U7" s="1315">
        <v>44.057089458775792</v>
      </c>
      <c r="V7" s="1315">
        <v>41.624456187115157</v>
      </c>
      <c r="W7" s="1316" t="s">
        <v>14</v>
      </c>
      <c r="X7" s="1316" t="s">
        <v>14</v>
      </c>
      <c r="Y7" s="1315">
        <v>42.721959532628347</v>
      </c>
      <c r="Z7" s="1316" t="s">
        <v>14</v>
      </c>
      <c r="AA7" s="1316" t="s">
        <v>14</v>
      </c>
      <c r="AB7" s="1315">
        <v>41.696425081279713</v>
      </c>
      <c r="AC7" s="1316" t="s">
        <v>14</v>
      </c>
      <c r="AD7" s="1316" t="s">
        <v>14</v>
      </c>
      <c r="AE7" s="1315">
        <v>40.308369956829971</v>
      </c>
      <c r="AF7" s="1316" t="s">
        <v>14</v>
      </c>
      <c r="AG7" s="1316" t="s">
        <v>14</v>
      </c>
      <c r="AH7" s="1315">
        <v>41.624456187115157</v>
      </c>
      <c r="AI7" s="1315">
        <v>40.483451315019209</v>
      </c>
      <c r="AJ7" s="1316" t="s">
        <v>14</v>
      </c>
      <c r="AK7" s="1316" t="s">
        <v>14</v>
      </c>
      <c r="AL7" s="1315">
        <v>39.727387816944081</v>
      </c>
      <c r="AM7" s="1316" t="s">
        <v>14</v>
      </c>
      <c r="AN7" s="1316" t="s">
        <v>14</v>
      </c>
      <c r="AO7" s="1315">
        <v>39.274715495896267</v>
      </c>
      <c r="AP7" s="1315" t="s">
        <v>14</v>
      </c>
      <c r="AQ7" s="1316" t="s">
        <v>14</v>
      </c>
      <c r="AR7" s="1315">
        <v>39.349822595573997</v>
      </c>
      <c r="AS7" s="1316" t="s">
        <v>14</v>
      </c>
      <c r="AT7" s="1316" t="s">
        <v>14</v>
      </c>
      <c r="AU7" s="1315">
        <v>40.483451315019209</v>
      </c>
      <c r="AV7" s="1316">
        <v>39.917096223322922</v>
      </c>
      <c r="AW7" s="1316" t="s">
        <v>14</v>
      </c>
      <c r="AX7" s="1316" t="s">
        <v>14</v>
      </c>
      <c r="AY7" s="1316">
        <v>40.746175629169521</v>
      </c>
      <c r="AZ7" s="1316" t="s">
        <v>14</v>
      </c>
      <c r="BA7" s="1316" t="s">
        <v>14</v>
      </c>
      <c r="BB7" s="1316">
        <v>40.71420352367651</v>
      </c>
      <c r="BC7" s="1316" t="s">
        <v>14</v>
      </c>
      <c r="BD7" s="1316" t="s">
        <v>14</v>
      </c>
      <c r="BE7" s="1316">
        <v>40.064889625749792</v>
      </c>
      <c r="BF7" s="1316" t="s">
        <v>14</v>
      </c>
      <c r="BG7" s="1316" t="s">
        <v>14</v>
      </c>
      <c r="BH7" s="1316">
        <v>39.917096223322922</v>
      </c>
      <c r="BI7" s="1316">
        <v>42.22804549802806</v>
      </c>
      <c r="BJ7" s="1316" t="s">
        <v>14</v>
      </c>
      <c r="BK7" s="1316" t="s">
        <v>14</v>
      </c>
      <c r="BL7" s="1316">
        <v>40.015792372598362</v>
      </c>
      <c r="BM7" s="1316" t="s">
        <v>14</v>
      </c>
      <c r="BN7" s="1316" t="s">
        <v>14</v>
      </c>
      <c r="BO7" s="1316">
        <v>40.689249016800957</v>
      </c>
      <c r="BP7" s="1316" t="s">
        <v>14</v>
      </c>
      <c r="BQ7" s="1316" t="s">
        <v>14</v>
      </c>
      <c r="BR7" s="1316">
        <v>41.524194828345898</v>
      </c>
      <c r="BS7" s="1317" t="s">
        <v>14</v>
      </c>
      <c r="BT7" s="1317" t="s">
        <v>14</v>
      </c>
      <c r="BU7" s="1317">
        <v>42.22804549802806</v>
      </c>
      <c r="BV7" s="1317"/>
      <c r="BW7" s="1317" t="s">
        <v>14</v>
      </c>
      <c r="BX7" s="1317" t="s">
        <v>14</v>
      </c>
      <c r="BY7" s="1318">
        <v>42.028896132071672</v>
      </c>
      <c r="BZ7" s="1317" t="s">
        <v>14</v>
      </c>
      <c r="CA7" s="1319" t="s">
        <v>3346</v>
      </c>
      <c r="CB7" s="560">
        <v>1</v>
      </c>
    </row>
    <row r="8" spans="1:80" ht="14.5" customHeight="1">
      <c r="A8" s="1260">
        <v>2</v>
      </c>
      <c r="B8" s="386" t="s">
        <v>3347</v>
      </c>
      <c r="C8" s="448" t="s">
        <v>430</v>
      </c>
      <c r="D8" s="416">
        <v>35.587091410671583</v>
      </c>
      <c r="E8" s="416">
        <v>35.18778642784067</v>
      </c>
      <c r="F8" s="1130">
        <v>36.108225879278812</v>
      </c>
      <c r="G8" s="417">
        <v>35.89922338175672</v>
      </c>
      <c r="H8" s="434">
        <v>35.94377986598645</v>
      </c>
      <c r="I8" s="1315">
        <v>34.285923513022652</v>
      </c>
      <c r="J8" s="1315" t="s">
        <v>14</v>
      </c>
      <c r="K8" s="1315" t="s">
        <v>14</v>
      </c>
      <c r="L8" s="1315">
        <v>35.867660578232311</v>
      </c>
      <c r="M8" s="1315" t="s">
        <v>14</v>
      </c>
      <c r="N8" s="1315" t="s">
        <v>14</v>
      </c>
      <c r="O8" s="1315">
        <v>35.324028425430853</v>
      </c>
      <c r="P8" s="1315" t="s">
        <v>14</v>
      </c>
      <c r="Q8" s="1315" t="s">
        <v>14</v>
      </c>
      <c r="R8" s="1315">
        <v>34.781054751734622</v>
      </c>
      <c r="S8" s="1315" t="s">
        <v>14</v>
      </c>
      <c r="T8" s="1315" t="s">
        <v>14</v>
      </c>
      <c r="U8" s="1315">
        <v>34.285923513022652</v>
      </c>
      <c r="V8" s="1315">
        <v>33.170653265612977</v>
      </c>
      <c r="W8" s="1316" t="s">
        <v>14</v>
      </c>
      <c r="X8" s="1316" t="s">
        <v>14</v>
      </c>
      <c r="Y8" s="1315">
        <v>33.780278208731247</v>
      </c>
      <c r="Z8" s="1316" t="s">
        <v>14</v>
      </c>
      <c r="AA8" s="1316" t="s">
        <v>14</v>
      </c>
      <c r="AB8" s="1315">
        <v>34.205414403419937</v>
      </c>
      <c r="AC8" s="1316" t="s">
        <v>14</v>
      </c>
      <c r="AD8" s="1316" t="s">
        <v>14</v>
      </c>
      <c r="AE8" s="1315">
        <v>33.405331165274092</v>
      </c>
      <c r="AF8" s="1316" t="s">
        <v>14</v>
      </c>
      <c r="AG8" s="1316" t="s">
        <v>14</v>
      </c>
      <c r="AH8" s="1315">
        <v>33.170653265612977</v>
      </c>
      <c r="AI8" s="1315">
        <v>34.399904411467311</v>
      </c>
      <c r="AJ8" s="1316" t="s">
        <v>14</v>
      </c>
      <c r="AK8" s="1316" t="s">
        <v>14</v>
      </c>
      <c r="AL8" s="1315">
        <v>32.337976268929133</v>
      </c>
      <c r="AM8" s="1316" t="s">
        <v>14</v>
      </c>
      <c r="AN8" s="1316" t="s">
        <v>14</v>
      </c>
      <c r="AO8" s="1315">
        <v>32.833796208781429</v>
      </c>
      <c r="AP8" s="1315" t="s">
        <v>14</v>
      </c>
      <c r="AQ8" s="1316" t="s">
        <v>14</v>
      </c>
      <c r="AR8" s="1315">
        <v>33.362604189141408</v>
      </c>
      <c r="AS8" s="1316" t="s">
        <v>14</v>
      </c>
      <c r="AT8" s="1316" t="s">
        <v>14</v>
      </c>
      <c r="AU8" s="1315">
        <v>34.399904411467311</v>
      </c>
      <c r="AV8" s="1316">
        <v>35.877637977211997</v>
      </c>
      <c r="AW8" s="1320" t="s">
        <v>14</v>
      </c>
      <c r="AX8" s="1320" t="s">
        <v>14</v>
      </c>
      <c r="AY8" s="1316">
        <v>34.756672299941869</v>
      </c>
      <c r="AZ8" s="1320" t="s">
        <v>14</v>
      </c>
      <c r="BA8" s="1320" t="s">
        <v>14</v>
      </c>
      <c r="BB8" s="1316">
        <v>35.326069826933249</v>
      </c>
      <c r="BC8" s="1320" t="s">
        <v>14</v>
      </c>
      <c r="BD8" s="1320" t="s">
        <v>14</v>
      </c>
      <c r="BE8" s="1316">
        <v>35.251991808730352</v>
      </c>
      <c r="BF8" s="1320" t="s">
        <v>14</v>
      </c>
      <c r="BG8" s="1320" t="s">
        <v>14</v>
      </c>
      <c r="BH8" s="1316">
        <v>35.877637977211997</v>
      </c>
      <c r="BI8" s="1316">
        <v>36.496930463383059</v>
      </c>
      <c r="BJ8" s="1320" t="s">
        <v>14</v>
      </c>
      <c r="BK8" s="1320" t="s">
        <v>14</v>
      </c>
      <c r="BL8" s="1316">
        <v>35.618421657146087</v>
      </c>
      <c r="BM8" s="1320" t="s">
        <v>14</v>
      </c>
      <c r="BN8" s="1320" t="s">
        <v>14</v>
      </c>
      <c r="BO8" s="1316">
        <v>35.623112144600967</v>
      </c>
      <c r="BP8" s="1320" t="s">
        <v>14</v>
      </c>
      <c r="BQ8" s="1320" t="s">
        <v>14</v>
      </c>
      <c r="BR8" s="1316">
        <v>35.392632784571568</v>
      </c>
      <c r="BS8" s="1317" t="s">
        <v>14</v>
      </c>
      <c r="BT8" s="1317" t="s">
        <v>14</v>
      </c>
      <c r="BU8" s="1317">
        <v>36.496930463383059</v>
      </c>
      <c r="BV8" s="1317"/>
      <c r="BW8" s="1317" t="s">
        <v>14</v>
      </c>
      <c r="BX8" s="1317" t="s">
        <v>14</v>
      </c>
      <c r="BY8" s="1318">
        <v>36.022701565073938</v>
      </c>
      <c r="BZ8" s="1317" t="s">
        <v>14</v>
      </c>
      <c r="CA8" s="1319" t="s">
        <v>3348</v>
      </c>
      <c r="CB8" s="560">
        <v>2</v>
      </c>
    </row>
    <row r="9" spans="1:80" ht="14.5" customHeight="1">
      <c r="A9" s="1321">
        <v>3</v>
      </c>
      <c r="B9" s="1322"/>
      <c r="C9" s="448"/>
      <c r="D9" s="405"/>
      <c r="E9" s="1323"/>
      <c r="F9" s="410"/>
      <c r="G9" s="1323"/>
      <c r="H9" s="968"/>
      <c r="I9" s="1323"/>
      <c r="J9" s="1323"/>
      <c r="K9" s="1323"/>
      <c r="L9" s="1323"/>
      <c r="M9" s="1323"/>
      <c r="N9" s="1323"/>
      <c r="O9" s="1323"/>
      <c r="P9" s="1323"/>
      <c r="Q9" s="1323"/>
      <c r="R9" s="1323"/>
      <c r="S9" s="1323"/>
      <c r="T9" s="1323"/>
      <c r="U9" s="1323"/>
      <c r="V9" s="1323"/>
      <c r="W9" s="1323"/>
      <c r="X9" s="1323"/>
      <c r="Y9" s="1323"/>
      <c r="Z9" s="1323"/>
      <c r="AA9" s="1323"/>
      <c r="AB9" s="1323"/>
      <c r="AC9" s="1323"/>
      <c r="AD9" s="1323"/>
      <c r="AE9" s="1323"/>
      <c r="AF9" s="1323"/>
      <c r="AG9" s="1323"/>
      <c r="AH9" s="1323"/>
      <c r="AI9" s="1323"/>
      <c r="AJ9" s="1323"/>
      <c r="AK9" s="1323"/>
      <c r="AL9" s="1323"/>
      <c r="AM9" s="1323"/>
      <c r="AN9" s="1323"/>
      <c r="AO9" s="1323"/>
      <c r="AP9" s="1323"/>
      <c r="AQ9" s="1323"/>
      <c r="AR9" s="1323"/>
      <c r="AS9" s="1323"/>
      <c r="AT9" s="1323"/>
      <c r="AU9" s="1323"/>
      <c r="AV9" s="1323"/>
      <c r="AW9" s="1323"/>
      <c r="AX9" s="1323"/>
      <c r="AY9" s="1323"/>
      <c r="AZ9" s="1323"/>
      <c r="BA9" s="1323"/>
      <c r="BB9" s="1323"/>
      <c r="BC9" s="1323"/>
      <c r="BD9" s="1323"/>
      <c r="BE9" s="1323"/>
      <c r="BF9" s="1323"/>
      <c r="BG9" s="1323"/>
      <c r="BH9" s="1323"/>
      <c r="BI9" s="1323"/>
      <c r="BJ9" s="1323"/>
      <c r="BK9" s="1323"/>
      <c r="BL9" s="1323"/>
      <c r="BM9" s="1323"/>
      <c r="BN9" s="1323"/>
      <c r="BO9" s="1323"/>
      <c r="BP9" s="1323"/>
      <c r="BQ9" s="1323"/>
      <c r="BR9" s="1323"/>
      <c r="BS9" s="1323"/>
      <c r="BT9" s="1323"/>
      <c r="BU9" s="1323"/>
      <c r="BV9" s="1323"/>
      <c r="BW9" s="1323"/>
      <c r="BX9" s="1323"/>
      <c r="BY9" s="1323"/>
      <c r="BZ9" s="1323"/>
      <c r="CA9" s="1324"/>
      <c r="CB9" s="560">
        <v>3</v>
      </c>
    </row>
    <row r="10" spans="1:80" ht="14.5" customHeight="1">
      <c r="A10" s="1260">
        <v>4</v>
      </c>
      <c r="B10" s="388" t="s">
        <v>3349</v>
      </c>
      <c r="C10" s="339" t="s">
        <v>745</v>
      </c>
      <c r="D10" s="405">
        <v>70.956927700940611</v>
      </c>
      <c r="E10" s="1323">
        <v>106.9760426066955</v>
      </c>
      <c r="F10" s="410">
        <v>197.99566644476261</v>
      </c>
      <c r="G10" s="490">
        <v>254.75306143102929</v>
      </c>
      <c r="H10" s="1088">
        <v>323.30732868494232</v>
      </c>
      <c r="I10" s="490">
        <v>450.77368674392022</v>
      </c>
      <c r="J10" s="490">
        <v>317.18553563288958</v>
      </c>
      <c r="K10" s="490">
        <v>311.7122175422308</v>
      </c>
      <c r="L10" s="490">
        <v>325.81097653686248</v>
      </c>
      <c r="M10" s="490">
        <v>334.62177412508612</v>
      </c>
      <c r="N10" s="490">
        <v>313.34865226890088</v>
      </c>
      <c r="O10" s="490">
        <v>325.59861073576383</v>
      </c>
      <c r="P10" s="490">
        <v>336.38001467283522</v>
      </c>
      <c r="Q10" s="490">
        <v>350.39245041165867</v>
      </c>
      <c r="R10" s="490">
        <v>370.8383518655595</v>
      </c>
      <c r="S10" s="490">
        <v>392.29153450073102</v>
      </c>
      <c r="T10" s="490">
        <v>414.19857621705341</v>
      </c>
      <c r="U10" s="490">
        <v>450.77368674392022</v>
      </c>
      <c r="V10" s="490">
        <v>474.60385472642298</v>
      </c>
      <c r="W10" s="490">
        <v>441.85558337821209</v>
      </c>
      <c r="X10" s="490">
        <v>441.89908630745299</v>
      </c>
      <c r="Y10" s="490">
        <v>445.51873967296808</v>
      </c>
      <c r="Z10" s="490">
        <v>448.53931053098478</v>
      </c>
      <c r="AA10" s="490">
        <v>448.57180669499598</v>
      </c>
      <c r="AB10" s="490">
        <v>449.11690363970149</v>
      </c>
      <c r="AC10" s="490">
        <v>453.13280055348321</v>
      </c>
      <c r="AD10" s="490">
        <v>457.18381428966399</v>
      </c>
      <c r="AE10" s="490">
        <v>459.86107889885182</v>
      </c>
      <c r="AF10" s="490">
        <v>462.60438409941742</v>
      </c>
      <c r="AG10" s="490">
        <v>479.69946289606338</v>
      </c>
      <c r="AH10" s="490">
        <v>474.60385472642298</v>
      </c>
      <c r="AI10" s="490">
        <v>479.24542638699018</v>
      </c>
      <c r="AJ10" s="490">
        <v>464.08681318989301</v>
      </c>
      <c r="AK10" s="490">
        <v>464.14079167967247</v>
      </c>
      <c r="AL10" s="490">
        <v>468.14090918669251</v>
      </c>
      <c r="AM10" s="490">
        <v>464.14079167967247</v>
      </c>
      <c r="AN10" s="490">
        <v>464.16829994850241</v>
      </c>
      <c r="AO10" s="490">
        <v>465.7886926897657</v>
      </c>
      <c r="AP10" s="490">
        <v>465.79336390522741</v>
      </c>
      <c r="AQ10" s="490">
        <v>466.96999117763102</v>
      </c>
      <c r="AR10" s="490">
        <v>471.14709584825482</v>
      </c>
      <c r="AS10" s="490">
        <v>473.16246580800032</v>
      </c>
      <c r="AT10" s="490">
        <v>476.05498622666158</v>
      </c>
      <c r="AU10" s="490">
        <v>479.24542638699018</v>
      </c>
      <c r="AV10" s="490">
        <v>511.03344045904078</v>
      </c>
      <c r="AW10" s="490">
        <v>487.35082849800273</v>
      </c>
      <c r="AX10" s="490">
        <v>477.86770403682817</v>
      </c>
      <c r="AY10" s="490">
        <v>490.580439214715</v>
      </c>
      <c r="AZ10" s="490">
        <v>491.23150405028161</v>
      </c>
      <c r="BA10" s="490">
        <v>481.66249662896519</v>
      </c>
      <c r="BB10" s="490">
        <v>483.29375860243852</v>
      </c>
      <c r="BC10" s="490">
        <v>485.73653740886891</v>
      </c>
      <c r="BD10" s="490">
        <v>485.72265213986401</v>
      </c>
      <c r="BE10" s="490">
        <v>490.20142279780151</v>
      </c>
      <c r="BF10" s="490">
        <v>492.86122321608752</v>
      </c>
      <c r="BG10" s="490">
        <v>494.58042522659218</v>
      </c>
      <c r="BH10" s="490">
        <v>511.03344045904078</v>
      </c>
      <c r="BI10" s="490">
        <v>519.26722824558897</v>
      </c>
      <c r="BJ10" s="490">
        <v>511.70442829623278</v>
      </c>
      <c r="BK10" s="490">
        <v>508.29251956282121</v>
      </c>
      <c r="BL10" s="490">
        <v>510.19575768784858</v>
      </c>
      <c r="BM10" s="490">
        <v>511.40709531676498</v>
      </c>
      <c r="BN10" s="490">
        <v>516.59839608048594</v>
      </c>
      <c r="BO10" s="490">
        <v>520.0481751073238</v>
      </c>
      <c r="BP10" s="490">
        <v>527.5377932734375</v>
      </c>
      <c r="BQ10" s="490">
        <v>518.32507675643183</v>
      </c>
      <c r="BR10" s="490">
        <v>519.06968860690642</v>
      </c>
      <c r="BS10" s="490">
        <v>518.32917084220765</v>
      </c>
      <c r="BT10" s="490">
        <v>517.77698102319596</v>
      </c>
      <c r="BU10" s="490">
        <v>519.26722824558897</v>
      </c>
      <c r="BV10" s="490"/>
      <c r="BW10" s="490">
        <v>512.55001885079832</v>
      </c>
      <c r="BX10" s="490">
        <v>512.58036625882119</v>
      </c>
      <c r="BY10" s="490">
        <v>512.61931209911711</v>
      </c>
      <c r="BZ10" s="490">
        <v>512.65218845780851</v>
      </c>
      <c r="CA10" s="824" t="s">
        <v>3350</v>
      </c>
      <c r="CB10" s="560">
        <v>4</v>
      </c>
    </row>
    <row r="11" spans="1:80" ht="14.5" customHeight="1">
      <c r="A11" s="1260">
        <v>5</v>
      </c>
      <c r="B11" s="887" t="s">
        <v>3351</v>
      </c>
      <c r="C11" s="339" t="s">
        <v>745</v>
      </c>
      <c r="D11" s="405">
        <v>68.748998226702241</v>
      </c>
      <c r="E11" s="1323">
        <v>84.841792864316091</v>
      </c>
      <c r="F11" s="410">
        <v>165.90225886798939</v>
      </c>
      <c r="G11" s="490">
        <v>221.99770445316801</v>
      </c>
      <c r="H11" s="1088">
        <v>289.9244752938385</v>
      </c>
      <c r="I11" s="490">
        <v>420.8412609291704</v>
      </c>
      <c r="J11" s="490">
        <v>288.64963366075381</v>
      </c>
      <c r="K11" s="490">
        <v>286.50943078043252</v>
      </c>
      <c r="L11" s="490">
        <v>298.77281808424311</v>
      </c>
      <c r="M11" s="490">
        <v>309.12167859360642</v>
      </c>
      <c r="N11" s="490">
        <v>288.01476467192151</v>
      </c>
      <c r="O11" s="490">
        <v>301.70412724361711</v>
      </c>
      <c r="P11" s="490">
        <v>315.5844465033598</v>
      </c>
      <c r="Q11" s="490">
        <v>328.66869957007458</v>
      </c>
      <c r="R11" s="490">
        <v>337.69574300503331</v>
      </c>
      <c r="S11" s="490">
        <v>355.40015593969531</v>
      </c>
      <c r="T11" s="490">
        <v>382.40192762096729</v>
      </c>
      <c r="U11" s="490">
        <v>420.8412609291704</v>
      </c>
      <c r="V11" s="490">
        <v>434.499073700537</v>
      </c>
      <c r="W11" s="490">
        <v>412.0465930588249</v>
      </c>
      <c r="X11" s="490">
        <v>412.07352036879638</v>
      </c>
      <c r="Y11" s="490">
        <v>414.83968948405311</v>
      </c>
      <c r="Z11" s="490">
        <v>417.00856190539599</v>
      </c>
      <c r="AA11" s="490">
        <v>417.03304127809741</v>
      </c>
      <c r="AB11" s="490">
        <v>417.61809828566061</v>
      </c>
      <c r="AC11" s="490">
        <v>420.17374479568542</v>
      </c>
      <c r="AD11" s="490">
        <v>422.71959955662959</v>
      </c>
      <c r="AE11" s="490">
        <v>424.90805547613348</v>
      </c>
      <c r="AF11" s="490">
        <v>427.8406843257597</v>
      </c>
      <c r="AG11" s="490">
        <v>437.63243340631442</v>
      </c>
      <c r="AH11" s="490">
        <v>434.499073700537</v>
      </c>
      <c r="AI11" s="490">
        <v>436.15348258676403</v>
      </c>
      <c r="AJ11" s="490">
        <v>425.87150795444802</v>
      </c>
      <c r="AK11" s="490">
        <v>425.9077716787566</v>
      </c>
      <c r="AL11" s="490">
        <v>429.00227615309569</v>
      </c>
      <c r="AM11" s="490">
        <v>425.94161782144471</v>
      </c>
      <c r="AN11" s="490">
        <v>425.94161782144471</v>
      </c>
      <c r="AO11" s="490">
        <v>426.96909001019009</v>
      </c>
      <c r="AP11" s="490">
        <v>426.99326582639588</v>
      </c>
      <c r="AQ11" s="490">
        <v>428.37854009498682</v>
      </c>
      <c r="AR11" s="490">
        <v>430.65831956319141</v>
      </c>
      <c r="AS11" s="490">
        <v>432.59238485965341</v>
      </c>
      <c r="AT11" s="490">
        <v>434.70293361441747</v>
      </c>
      <c r="AU11" s="490">
        <v>436.15348258676403</v>
      </c>
      <c r="AV11" s="490">
        <v>453.11601613157899</v>
      </c>
      <c r="AW11" s="490">
        <v>438.54714507217909</v>
      </c>
      <c r="AX11" s="490">
        <v>433.00767762067102</v>
      </c>
      <c r="AY11" s="490">
        <v>440.93587618537799</v>
      </c>
      <c r="AZ11" s="490">
        <v>441.64294059488492</v>
      </c>
      <c r="BA11" s="490">
        <v>436.1918561945651</v>
      </c>
      <c r="BB11" s="490">
        <v>437.93085244497388</v>
      </c>
      <c r="BC11" s="490">
        <v>439.94933023562692</v>
      </c>
      <c r="BD11" s="490">
        <v>439.94455277340052</v>
      </c>
      <c r="BE11" s="490">
        <v>442.51960491342891</v>
      </c>
      <c r="BF11" s="490">
        <v>444.44969965289363</v>
      </c>
      <c r="BG11" s="490">
        <v>445.49357514936139</v>
      </c>
      <c r="BH11" s="490">
        <v>453.11601613157899</v>
      </c>
      <c r="BI11" s="490">
        <v>471.86441003734751</v>
      </c>
      <c r="BJ11" s="490">
        <v>458.51827915396808</v>
      </c>
      <c r="BK11" s="490">
        <v>457.39148610548853</v>
      </c>
      <c r="BL11" s="490">
        <v>457.67258373165498</v>
      </c>
      <c r="BM11" s="490">
        <v>458.1867281077204</v>
      </c>
      <c r="BN11" s="490">
        <v>472.70289782822039</v>
      </c>
      <c r="BO11" s="490">
        <v>475.58354786047471</v>
      </c>
      <c r="BP11" s="490">
        <v>476.58300608684459</v>
      </c>
      <c r="BQ11" s="490">
        <v>471.70103705803712</v>
      </c>
      <c r="BR11" s="490">
        <v>471.7226599523575</v>
      </c>
      <c r="BS11" s="490">
        <v>471.47279539576499</v>
      </c>
      <c r="BT11" s="490">
        <v>471.78752863531901</v>
      </c>
      <c r="BU11" s="490">
        <v>471.86441003734751</v>
      </c>
      <c r="BV11" s="490"/>
      <c r="BW11" s="490">
        <v>458.65550409956268</v>
      </c>
      <c r="BX11" s="490">
        <v>458.68352571730668</v>
      </c>
      <c r="BY11" s="490">
        <v>458.72789327873471</v>
      </c>
      <c r="BZ11" s="490">
        <v>458.7535797616668</v>
      </c>
      <c r="CA11" s="1029" t="s">
        <v>3351</v>
      </c>
      <c r="CB11" s="560">
        <v>5</v>
      </c>
    </row>
    <row r="12" spans="1:80" ht="14.5" customHeight="1">
      <c r="A12" s="1321">
        <v>6</v>
      </c>
      <c r="B12" s="887" t="s">
        <v>861</v>
      </c>
      <c r="C12" s="339" t="s">
        <v>745</v>
      </c>
      <c r="D12" s="405">
        <v>68.407243698075504</v>
      </c>
      <c r="E12" s="1323">
        <v>121.2205825842434</v>
      </c>
      <c r="F12" s="410">
        <v>217.5198472835942</v>
      </c>
      <c r="G12" s="490">
        <v>277.07560139562122</v>
      </c>
      <c r="H12" s="1088">
        <v>337.52710825849641</v>
      </c>
      <c r="I12" s="490">
        <v>444.63288917866981</v>
      </c>
      <c r="J12" s="490">
        <v>337.14991556438031</v>
      </c>
      <c r="K12" s="490">
        <v>323.3704785258368</v>
      </c>
      <c r="L12" s="490">
        <v>344.99811015250009</v>
      </c>
      <c r="M12" s="490">
        <v>352.70423905318461</v>
      </c>
      <c r="N12" s="490">
        <v>322.81156220290052</v>
      </c>
      <c r="O12" s="490">
        <v>333.53939088962659</v>
      </c>
      <c r="P12" s="490">
        <v>341.69882149035141</v>
      </c>
      <c r="Q12" s="490">
        <v>355.55396458601513</v>
      </c>
      <c r="R12" s="490">
        <v>376.62454917510308</v>
      </c>
      <c r="S12" s="490">
        <v>394.0332037420103</v>
      </c>
      <c r="T12" s="490">
        <v>412.32883421270748</v>
      </c>
      <c r="U12" s="490">
        <v>444.63288917866981</v>
      </c>
      <c r="V12" s="490">
        <v>471.93462521314461</v>
      </c>
      <c r="W12" s="490">
        <v>436.91281526257143</v>
      </c>
      <c r="X12" s="490">
        <v>436.94896896140062</v>
      </c>
      <c r="Y12" s="490">
        <v>440.92587583262429</v>
      </c>
      <c r="Z12" s="490">
        <v>444.52919448261179</v>
      </c>
      <c r="AA12" s="490">
        <v>444.55329694849797</v>
      </c>
      <c r="AB12" s="490">
        <v>444.91112586511628</v>
      </c>
      <c r="AC12" s="490">
        <v>449.47668911471447</v>
      </c>
      <c r="AD12" s="490">
        <v>454.03854429263799</v>
      </c>
      <c r="AE12" s="490">
        <v>456.74172854356772</v>
      </c>
      <c r="AF12" s="490">
        <v>459.28083062288738</v>
      </c>
      <c r="AG12" s="490">
        <v>489.38202946100029</v>
      </c>
      <c r="AH12" s="490">
        <v>471.93462521314461</v>
      </c>
      <c r="AI12" s="490">
        <v>477.6326444545154</v>
      </c>
      <c r="AJ12" s="490">
        <v>462.11957702741222</v>
      </c>
      <c r="AK12" s="490">
        <v>462.16649711036689</v>
      </c>
      <c r="AL12" s="490">
        <v>465.8787036735481</v>
      </c>
      <c r="AM12" s="490">
        <v>462.15729709410118</v>
      </c>
      <c r="AN12" s="490">
        <v>462.18765714777783</v>
      </c>
      <c r="AO12" s="490">
        <v>463.84458007721759</v>
      </c>
      <c r="AP12" s="490">
        <v>463.82710004631292</v>
      </c>
      <c r="AQ12" s="490">
        <v>464.78482173956479</v>
      </c>
      <c r="AR12" s="490">
        <v>469.53295013425588</v>
      </c>
      <c r="AS12" s="490">
        <v>471.18159304905652</v>
      </c>
      <c r="AT12" s="490">
        <v>474.35835866557812</v>
      </c>
      <c r="AU12" s="490">
        <v>477.6326444545154</v>
      </c>
      <c r="AV12" s="490">
        <v>530.52560175634824</v>
      </c>
      <c r="AW12" s="490">
        <v>498.31034213229202</v>
      </c>
      <c r="AX12" s="490">
        <v>477.71813681909163</v>
      </c>
      <c r="AY12" s="490">
        <v>502.00551167173512</v>
      </c>
      <c r="AZ12" s="490">
        <v>502.61253605921411</v>
      </c>
      <c r="BA12" s="490">
        <v>481.97553527163649</v>
      </c>
      <c r="BB12" s="490">
        <v>483.88528518947339</v>
      </c>
      <c r="BC12" s="490">
        <v>487.0163974291055</v>
      </c>
      <c r="BD12" s="490">
        <v>487.00085614207671</v>
      </c>
      <c r="BE12" s="490">
        <v>493.30056254888069</v>
      </c>
      <c r="BF12" s="490">
        <v>496.74432891579869</v>
      </c>
      <c r="BG12" s="490">
        <v>498.94204974034631</v>
      </c>
      <c r="BH12" s="490">
        <v>530.52560175634824</v>
      </c>
      <c r="BI12" s="490">
        <v>528.81909769195977</v>
      </c>
      <c r="BJ12" s="490">
        <v>531.52242162520884</v>
      </c>
      <c r="BK12" s="490">
        <v>526.14124249024883</v>
      </c>
      <c r="BL12" s="490">
        <v>528.08323327002222</v>
      </c>
      <c r="BM12" s="490">
        <v>529.39669213933962</v>
      </c>
      <c r="BN12" s="490">
        <v>532.67124333708409</v>
      </c>
      <c r="BO12" s="490">
        <v>537.29654690389805</v>
      </c>
      <c r="BP12" s="490">
        <v>549.03490335025685</v>
      </c>
      <c r="BQ12" s="490">
        <v>528.58805991300778</v>
      </c>
      <c r="BR12" s="490">
        <v>528.62717260786974</v>
      </c>
      <c r="BS12" s="490">
        <v>528.636268583419</v>
      </c>
      <c r="BT12" s="490">
        <v>527.51018681041694</v>
      </c>
      <c r="BU12" s="490">
        <v>528.81909769195977</v>
      </c>
      <c r="BV12" s="490"/>
      <c r="BW12" s="490">
        <v>526.46419543637467</v>
      </c>
      <c r="BX12" s="490">
        <v>526.4886438175115</v>
      </c>
      <c r="BY12" s="490">
        <v>526.5239581458203</v>
      </c>
      <c r="BZ12" s="490">
        <v>526.5592724741291</v>
      </c>
      <c r="CA12" s="1029" t="s">
        <v>861</v>
      </c>
      <c r="CB12" s="560">
        <v>6</v>
      </c>
    </row>
    <row r="13" spans="1:80" ht="14.5" customHeight="1">
      <c r="A13" s="1260">
        <v>7</v>
      </c>
      <c r="B13" s="887" t="s">
        <v>862</v>
      </c>
      <c r="C13" s="339" t="s">
        <v>745</v>
      </c>
      <c r="D13" s="405">
        <v>65.956530017135464</v>
      </c>
      <c r="E13" s="1323">
        <v>62.719207757375713</v>
      </c>
      <c r="F13" s="410">
        <v>156.25634039593049</v>
      </c>
      <c r="G13" s="490">
        <v>190.8563066016668</v>
      </c>
      <c r="H13" s="1088">
        <v>299.61012515562021</v>
      </c>
      <c r="I13" s="490">
        <v>417.66733312038349</v>
      </c>
      <c r="J13" s="490">
        <v>269.29265205200699</v>
      </c>
      <c r="K13" s="490">
        <v>289.73976756933678</v>
      </c>
      <c r="L13" s="490">
        <v>268.4053616004353</v>
      </c>
      <c r="M13" s="490">
        <v>273.84740970340829</v>
      </c>
      <c r="N13" s="490">
        <v>284.34701338033989</v>
      </c>
      <c r="O13" s="490">
        <v>293.05231858853767</v>
      </c>
      <c r="P13" s="490">
        <v>302.73364329346441</v>
      </c>
      <c r="Q13" s="490">
        <v>315.50076701330141</v>
      </c>
      <c r="R13" s="490">
        <v>339.15198693908451</v>
      </c>
      <c r="S13" s="490">
        <v>369.29028594413609</v>
      </c>
      <c r="T13" s="490">
        <v>391.8570397624427</v>
      </c>
      <c r="U13" s="490">
        <v>417.66733312038349</v>
      </c>
      <c r="V13" s="490">
        <v>434.78176242570748</v>
      </c>
      <c r="W13" s="490">
        <v>408.00874332255978</v>
      </c>
      <c r="X13" s="490">
        <v>408.0768680531022</v>
      </c>
      <c r="Y13" s="490">
        <v>410.93810673588132</v>
      </c>
      <c r="Z13" s="490">
        <v>413.2251512612321</v>
      </c>
      <c r="AA13" s="490">
        <v>413.30300809613749</v>
      </c>
      <c r="AB13" s="490">
        <v>413.92586277538197</v>
      </c>
      <c r="AC13" s="490">
        <v>417.78950820757018</v>
      </c>
      <c r="AD13" s="490">
        <v>421.69208205721122</v>
      </c>
      <c r="AE13" s="490">
        <v>424.40733917454241</v>
      </c>
      <c r="AF13" s="490">
        <v>427.26857785732147</v>
      </c>
      <c r="AG13" s="490">
        <v>407.6097270436689</v>
      </c>
      <c r="AH13" s="490">
        <v>434.78176242570748</v>
      </c>
      <c r="AI13" s="490">
        <v>440.02956211359498</v>
      </c>
      <c r="AJ13" s="490">
        <v>425.69059154019959</v>
      </c>
      <c r="AK13" s="490">
        <v>425.73864439064658</v>
      </c>
      <c r="AL13" s="490">
        <v>430.17872777195271</v>
      </c>
      <c r="AM13" s="490">
        <v>425.70020211028901</v>
      </c>
      <c r="AN13" s="490">
        <v>425.74825496073601</v>
      </c>
      <c r="AO13" s="490">
        <v>426.73814367994493</v>
      </c>
      <c r="AP13" s="490">
        <v>426.77658596030261</v>
      </c>
      <c r="AQ13" s="490">
        <v>428.67947883800508</v>
      </c>
      <c r="AR13" s="490">
        <v>432.00473608894009</v>
      </c>
      <c r="AS13" s="490">
        <v>435.56064702202059</v>
      </c>
      <c r="AT13" s="490">
        <v>436.87729512426949</v>
      </c>
      <c r="AU13" s="490">
        <v>440.02956211359498</v>
      </c>
      <c r="AV13" s="490">
        <v>425.2982242296863</v>
      </c>
      <c r="AW13" s="490">
        <v>413.70720769468818</v>
      </c>
      <c r="AX13" s="490">
        <v>439.68969111507278</v>
      </c>
      <c r="AY13" s="490">
        <v>417.10572032329537</v>
      </c>
      <c r="AZ13" s="490">
        <v>418.72903222131731</v>
      </c>
      <c r="BA13" s="490">
        <v>443.19262731606739</v>
      </c>
      <c r="BB13" s="490">
        <v>444.0375089472015</v>
      </c>
      <c r="BC13" s="490">
        <v>444.48368239285662</v>
      </c>
      <c r="BD13" s="490">
        <v>444.49317544489179</v>
      </c>
      <c r="BE13" s="490">
        <v>446.41077195600542</v>
      </c>
      <c r="BF13" s="490">
        <v>448.30938236304848</v>
      </c>
      <c r="BG13" s="490">
        <v>448.68910444445709</v>
      </c>
      <c r="BH13" s="490">
        <v>425.2982242296863</v>
      </c>
      <c r="BI13" s="490">
        <v>453.26055353910499</v>
      </c>
      <c r="BJ13" s="490">
        <v>423.07006930962348</v>
      </c>
      <c r="BK13" s="490">
        <v>422.45106590510488</v>
      </c>
      <c r="BL13" s="490">
        <v>423.52025360381901</v>
      </c>
      <c r="BM13" s="490">
        <v>424.25180308188658</v>
      </c>
      <c r="BN13" s="490">
        <v>424.73012389446922</v>
      </c>
      <c r="BO13" s="490">
        <v>425.37726381737519</v>
      </c>
      <c r="BP13" s="490">
        <v>428.28470405072068</v>
      </c>
      <c r="BQ13" s="490">
        <v>453.02608255254489</v>
      </c>
      <c r="BR13" s="490">
        <v>453.09173442878171</v>
      </c>
      <c r="BS13" s="490">
        <v>453.13862862609369</v>
      </c>
      <c r="BT13" s="490">
        <v>453.18552282340579</v>
      </c>
      <c r="BU13" s="490">
        <v>453.26055353910499</v>
      </c>
      <c r="BV13" s="490"/>
      <c r="BW13" s="490">
        <v>447.93963338514021</v>
      </c>
      <c r="BX13" s="490">
        <v>447.95816894607731</v>
      </c>
      <c r="BY13" s="490">
        <v>447.97670450701429</v>
      </c>
      <c r="BZ13" s="490">
        <v>448.00450784841979</v>
      </c>
      <c r="CA13" s="1029" t="s">
        <v>862</v>
      </c>
      <c r="CB13" s="560">
        <v>7</v>
      </c>
    </row>
    <row r="14" spans="1:80" ht="14.5" customHeight="1">
      <c r="A14" s="1260">
        <v>8</v>
      </c>
      <c r="B14" s="887" t="s">
        <v>863</v>
      </c>
      <c r="C14" s="339" t="s">
        <v>745</v>
      </c>
      <c r="D14" s="405">
        <v>73.960118049139311</v>
      </c>
      <c r="E14" s="1323">
        <v>103.59708444070201</v>
      </c>
      <c r="F14" s="410">
        <v>181.30015018236429</v>
      </c>
      <c r="G14" s="490">
        <v>214.61033778845589</v>
      </c>
      <c r="H14" s="1088">
        <v>311.29206778859032</v>
      </c>
      <c r="I14" s="490">
        <v>543.41485842906366</v>
      </c>
      <c r="J14" s="490">
        <v>291.42819889927398</v>
      </c>
      <c r="K14" s="490">
        <v>301.74750552421739</v>
      </c>
      <c r="L14" s="490">
        <v>307.08300737019812</v>
      </c>
      <c r="M14" s="490">
        <v>320.25020244026302</v>
      </c>
      <c r="N14" s="490">
        <v>315.8754340456486</v>
      </c>
      <c r="O14" s="490">
        <v>330.87831624600273</v>
      </c>
      <c r="P14" s="490">
        <v>341.43780623378768</v>
      </c>
      <c r="Q14" s="490">
        <v>356.02894552641339</v>
      </c>
      <c r="R14" s="490">
        <v>397.09172259507841</v>
      </c>
      <c r="S14" s="490">
        <v>442.88096512537578</v>
      </c>
      <c r="T14" s="490">
        <v>479.18296482343101</v>
      </c>
      <c r="U14" s="490">
        <v>543.41485842906366</v>
      </c>
      <c r="V14" s="490">
        <v>544.93835954240637</v>
      </c>
      <c r="W14" s="490">
        <v>523.58647386804967</v>
      </c>
      <c r="X14" s="490">
        <v>523.67952883731198</v>
      </c>
      <c r="Y14" s="490">
        <v>526.81801916424797</v>
      </c>
      <c r="Z14" s="490">
        <v>529.61812778477565</v>
      </c>
      <c r="AA14" s="490">
        <v>529.71118275403785</v>
      </c>
      <c r="AB14" s="490">
        <v>530.50637976409712</v>
      </c>
      <c r="AC14" s="490">
        <v>532.6720226851096</v>
      </c>
      <c r="AD14" s="490">
        <v>534.94763966070457</v>
      </c>
      <c r="AE14" s="490">
        <v>536.5972504794446</v>
      </c>
      <c r="AF14" s="490">
        <v>539.89647211692431</v>
      </c>
      <c r="AG14" s="490">
        <v>535.9543252372689</v>
      </c>
      <c r="AH14" s="490">
        <v>544.93835954240637</v>
      </c>
      <c r="AI14" s="490">
        <v>548.00501563629621</v>
      </c>
      <c r="AJ14" s="490">
        <v>535.39079053039848</v>
      </c>
      <c r="AK14" s="490">
        <v>535.54105926097839</v>
      </c>
      <c r="AL14" s="490">
        <v>539.29777752547466</v>
      </c>
      <c r="AM14" s="490">
        <v>535.54105926097839</v>
      </c>
      <c r="AN14" s="490">
        <v>535.61619362626823</v>
      </c>
      <c r="AO14" s="490">
        <v>536.45936817007748</v>
      </c>
      <c r="AP14" s="490">
        <v>536.48441295850739</v>
      </c>
      <c r="AQ14" s="490">
        <v>537.66151801471631</v>
      </c>
      <c r="AR14" s="490">
        <v>540.28287253705378</v>
      </c>
      <c r="AS14" s="490">
        <v>542.15288340649192</v>
      </c>
      <c r="AT14" s="490">
        <v>544.69910356353944</v>
      </c>
      <c r="AU14" s="490">
        <v>548.00501563629621</v>
      </c>
      <c r="AV14" s="490">
        <v>542.15519354312494</v>
      </c>
      <c r="AW14" s="490">
        <v>533.27748217285057</v>
      </c>
      <c r="AX14" s="490">
        <v>541.70434024177212</v>
      </c>
      <c r="AY14" s="490">
        <v>534.78579139919452</v>
      </c>
      <c r="AZ14" s="490">
        <v>535.21205270229177</v>
      </c>
      <c r="BA14" s="490">
        <v>543.78646276074687</v>
      </c>
      <c r="BB14" s="490">
        <v>544.24551339485163</v>
      </c>
      <c r="BC14" s="490">
        <v>545.17181199581285</v>
      </c>
      <c r="BD14" s="490">
        <v>545.17181199581285</v>
      </c>
      <c r="BE14" s="490">
        <v>546.73750255141988</v>
      </c>
      <c r="BF14" s="490">
        <v>548.19662778125257</v>
      </c>
      <c r="BG14" s="490">
        <v>549.81150233337075</v>
      </c>
      <c r="BH14" s="490">
        <v>542.15519354312494</v>
      </c>
      <c r="BI14" s="490">
        <v>545.40750572104378</v>
      </c>
      <c r="BJ14" s="490">
        <v>532.35143108194814</v>
      </c>
      <c r="BK14" s="490">
        <v>531.82278020699096</v>
      </c>
      <c r="BL14" s="490">
        <v>532.03103661227715</v>
      </c>
      <c r="BM14" s="490">
        <v>533.53689061973114</v>
      </c>
      <c r="BN14" s="490">
        <v>533.69708785456658</v>
      </c>
      <c r="BO14" s="490">
        <v>534.96264600976724</v>
      </c>
      <c r="BP14" s="490">
        <v>536.18014499451726</v>
      </c>
      <c r="BQ14" s="490">
        <v>545.07109152788928</v>
      </c>
      <c r="BR14" s="490">
        <v>545.11114083659811</v>
      </c>
      <c r="BS14" s="490">
        <v>545.14318028356524</v>
      </c>
      <c r="BT14" s="490">
        <v>545.2072591774994</v>
      </c>
      <c r="BU14" s="490">
        <v>545.40750572104378</v>
      </c>
      <c r="BV14" s="490"/>
      <c r="BW14" s="490">
        <v>534.05428295835065</v>
      </c>
      <c r="BX14" s="490">
        <v>534.1013355082066</v>
      </c>
      <c r="BY14" s="490">
        <v>534.12486178313475</v>
      </c>
      <c r="BZ14" s="490">
        <v>534.17191433299081</v>
      </c>
      <c r="CA14" s="1029" t="s">
        <v>863</v>
      </c>
      <c r="CB14" s="560">
        <v>8</v>
      </c>
    </row>
    <row r="15" spans="1:80" ht="14.5" customHeight="1">
      <c r="A15" s="1321">
        <v>9</v>
      </c>
      <c r="B15" s="887" t="s">
        <v>864</v>
      </c>
      <c r="C15" s="339" t="s">
        <v>745</v>
      </c>
      <c r="D15" s="405">
        <v>91.757352613685299</v>
      </c>
      <c r="E15" s="1323">
        <v>103.8080981415897</v>
      </c>
      <c r="F15" s="410">
        <v>208.70534109697371</v>
      </c>
      <c r="G15" s="490">
        <v>284.11729723606697</v>
      </c>
      <c r="H15" s="1088">
        <v>381.26136994483278</v>
      </c>
      <c r="I15" s="490">
        <v>559.3141520999792</v>
      </c>
      <c r="J15" s="490">
        <v>349.62236673503571</v>
      </c>
      <c r="K15" s="490">
        <v>364.13438816996921</v>
      </c>
      <c r="L15" s="490">
        <v>362.42880654476858</v>
      </c>
      <c r="M15" s="490">
        <v>373.90139405787028</v>
      </c>
      <c r="N15" s="490">
        <v>374.82707297411162</v>
      </c>
      <c r="O15" s="490">
        <v>391.9484885193948</v>
      </c>
      <c r="P15" s="490">
        <v>410.13407037783742</v>
      </c>
      <c r="Q15" s="490">
        <v>428.85173539285961</v>
      </c>
      <c r="R15" s="490">
        <v>454.33341642577147</v>
      </c>
      <c r="S15" s="490">
        <v>487.22781759897839</v>
      </c>
      <c r="T15" s="490">
        <v>510.60303243666402</v>
      </c>
      <c r="U15" s="490">
        <v>559.3141520999792</v>
      </c>
      <c r="V15" s="490">
        <v>607.47693792276277</v>
      </c>
      <c r="W15" s="490">
        <v>549.36963535708196</v>
      </c>
      <c r="X15" s="490">
        <v>549.46311325998431</v>
      </c>
      <c r="Y15" s="490">
        <v>553.91409955971903</v>
      </c>
      <c r="Z15" s="490">
        <v>556.21509409269981</v>
      </c>
      <c r="AA15" s="490">
        <v>556.25104713227768</v>
      </c>
      <c r="AB15" s="490">
        <v>557.66040628372843</v>
      </c>
      <c r="AC15" s="490">
        <v>563.06055282831778</v>
      </c>
      <c r="AD15" s="490">
        <v>568.84180159243192</v>
      </c>
      <c r="AE15" s="490">
        <v>573.4437906583936</v>
      </c>
      <c r="AF15" s="490">
        <v>575.76635701512112</v>
      </c>
      <c r="AG15" s="490">
        <v>566.12375180034837</v>
      </c>
      <c r="AH15" s="490">
        <v>607.47693792276277</v>
      </c>
      <c r="AI15" s="490">
        <v>612.00427050709436</v>
      </c>
      <c r="AJ15" s="490">
        <v>584.1210393460218</v>
      </c>
      <c r="AK15" s="490">
        <v>584.19912375100444</v>
      </c>
      <c r="AL15" s="490">
        <v>593.05105584312707</v>
      </c>
      <c r="AM15" s="490">
        <v>584.19912375100444</v>
      </c>
      <c r="AN15" s="490">
        <v>584.2062223332756</v>
      </c>
      <c r="AO15" s="490">
        <v>588.31630146827069</v>
      </c>
      <c r="AP15" s="490">
        <v>588.3588929618976</v>
      </c>
      <c r="AQ15" s="490">
        <v>589.62953918843334</v>
      </c>
      <c r="AR15" s="490">
        <v>596.28800935877086</v>
      </c>
      <c r="AS15" s="490">
        <v>600.348398417868</v>
      </c>
      <c r="AT15" s="490">
        <v>604.82050524869169</v>
      </c>
      <c r="AU15" s="490">
        <v>612.00427050709436</v>
      </c>
      <c r="AV15" s="490">
        <v>605.36301720570395</v>
      </c>
      <c r="AW15" s="490">
        <v>592.59025454341406</v>
      </c>
      <c r="AX15" s="490">
        <v>607.72678492519412</v>
      </c>
      <c r="AY15" s="490">
        <v>595.07326277100913</v>
      </c>
      <c r="AZ15" s="490">
        <v>595.48709747560838</v>
      </c>
      <c r="BA15" s="490">
        <v>610.72182592288641</v>
      </c>
      <c r="BB15" s="490">
        <v>612.0545139546465</v>
      </c>
      <c r="BC15" s="490">
        <v>614.04653185475104</v>
      </c>
      <c r="BD15" s="490">
        <v>613.98340452693083</v>
      </c>
      <c r="BE15" s="490">
        <v>616.10167708267568</v>
      </c>
      <c r="BF15" s="490">
        <v>617.17484165561939</v>
      </c>
      <c r="BG15" s="490">
        <v>618.73899655605351</v>
      </c>
      <c r="BH15" s="490">
        <v>605.36301720570395</v>
      </c>
      <c r="BI15" s="490">
        <v>634.50237624449289</v>
      </c>
      <c r="BJ15" s="490">
        <v>600.6591043119297</v>
      </c>
      <c r="BK15" s="490">
        <v>599.75717209560469</v>
      </c>
      <c r="BL15" s="490">
        <v>607.7913067610225</v>
      </c>
      <c r="BM15" s="490">
        <v>610.2126478648488</v>
      </c>
      <c r="BN15" s="490">
        <v>612.55767162729376</v>
      </c>
      <c r="BO15" s="490">
        <v>613.70243174801385</v>
      </c>
      <c r="BP15" s="490">
        <v>618.60755541679669</v>
      </c>
      <c r="BQ15" s="490">
        <v>634.13466541783737</v>
      </c>
      <c r="BR15" s="490">
        <v>634.21098275921872</v>
      </c>
      <c r="BS15" s="490">
        <v>634.25261039997213</v>
      </c>
      <c r="BT15" s="490">
        <v>634.32198980122791</v>
      </c>
      <c r="BU15" s="490">
        <v>634.50237624449289</v>
      </c>
      <c r="BV15" s="490"/>
      <c r="BW15" s="490">
        <v>628.32670625510082</v>
      </c>
      <c r="BX15" s="490">
        <v>628.37479493612443</v>
      </c>
      <c r="BY15" s="490">
        <v>628.44349305187257</v>
      </c>
      <c r="BZ15" s="490">
        <v>628.45036286344737</v>
      </c>
      <c r="CA15" s="1029" t="s">
        <v>864</v>
      </c>
      <c r="CB15" s="560">
        <v>9</v>
      </c>
    </row>
    <row r="16" spans="1:80" ht="14.5" customHeight="1">
      <c r="A16" s="1260">
        <v>10</v>
      </c>
      <c r="B16" s="1325" t="s">
        <v>865</v>
      </c>
      <c r="C16" s="339" t="s">
        <v>745</v>
      </c>
      <c r="D16" s="405">
        <v>92.477469959946603</v>
      </c>
      <c r="E16" s="1323">
        <v>72.737639488474386</v>
      </c>
      <c r="F16" s="410">
        <v>114.9256106293261</v>
      </c>
      <c r="G16" s="490">
        <v>168.94213975849311</v>
      </c>
      <c r="H16" s="1088">
        <v>223.67347767665251</v>
      </c>
      <c r="I16" s="490">
        <v>389.10031510763258</v>
      </c>
      <c r="J16" s="490">
        <v>209.58748787244741</v>
      </c>
      <c r="K16" s="490">
        <v>209.63758447539669</v>
      </c>
      <c r="L16" s="490">
        <v>214.86433004977931</v>
      </c>
      <c r="M16" s="490">
        <v>224.18229819835909</v>
      </c>
      <c r="N16" s="490">
        <v>218.22080244738601</v>
      </c>
      <c r="O16" s="490">
        <v>237.457897979938</v>
      </c>
      <c r="P16" s="490">
        <v>259.55049988060313</v>
      </c>
      <c r="Q16" s="490">
        <v>272.82609966218189</v>
      </c>
      <c r="R16" s="490">
        <v>301.89882824045702</v>
      </c>
      <c r="S16" s="490">
        <v>332.55794924546171</v>
      </c>
      <c r="T16" s="490">
        <v>352.17911873395872</v>
      </c>
      <c r="U16" s="490">
        <v>389.10031510763258</v>
      </c>
      <c r="V16" s="490">
        <v>417.90739623213932</v>
      </c>
      <c r="W16" s="490">
        <v>382.06226566287108</v>
      </c>
      <c r="X16" s="490">
        <v>382.09524186394691</v>
      </c>
      <c r="Y16" s="490">
        <v>385.42583817259089</v>
      </c>
      <c r="Z16" s="490">
        <v>387.14060062852639</v>
      </c>
      <c r="AA16" s="490">
        <v>387.1735768296021</v>
      </c>
      <c r="AB16" s="490">
        <v>388.17935096241052</v>
      </c>
      <c r="AC16" s="490">
        <v>392.94441201784667</v>
      </c>
      <c r="AD16" s="490">
        <v>397.79191357597222</v>
      </c>
      <c r="AE16" s="490">
        <v>400.82572407493518</v>
      </c>
      <c r="AF16" s="490">
        <v>405.6072732309093</v>
      </c>
      <c r="AG16" s="490">
        <v>405.14560641584973</v>
      </c>
      <c r="AH16" s="490">
        <v>417.90739623213932</v>
      </c>
      <c r="AI16" s="490">
        <v>425.80743945425758</v>
      </c>
      <c r="AJ16" s="490">
        <v>406.91234631447958</v>
      </c>
      <c r="AK16" s="490">
        <v>406.97750180806503</v>
      </c>
      <c r="AL16" s="490">
        <v>410.77280930941703</v>
      </c>
      <c r="AM16" s="490">
        <v>406.97750180806503</v>
      </c>
      <c r="AN16" s="490">
        <v>407.0589461750468</v>
      </c>
      <c r="AO16" s="490">
        <v>408.89958886883551</v>
      </c>
      <c r="AP16" s="490">
        <v>408.98103323581728</v>
      </c>
      <c r="AQ16" s="490">
        <v>411.18003114432588</v>
      </c>
      <c r="AR16" s="490">
        <v>416.81598133946659</v>
      </c>
      <c r="AS16" s="490">
        <v>418.85209051401171</v>
      </c>
      <c r="AT16" s="490">
        <v>421.70264335837481</v>
      </c>
      <c r="AU16" s="490">
        <v>425.80743945425758</v>
      </c>
      <c r="AV16" s="490">
        <v>425.8789095516463</v>
      </c>
      <c r="AW16" s="490">
        <v>416.41242942400982</v>
      </c>
      <c r="AX16" s="490">
        <v>424.15626775971242</v>
      </c>
      <c r="AY16" s="490">
        <v>421.91844337579829</v>
      </c>
      <c r="AZ16" s="490">
        <v>422.30483031978349</v>
      </c>
      <c r="BA16" s="490">
        <v>429.61398334350292</v>
      </c>
      <c r="BB16" s="490">
        <v>429.93597246349037</v>
      </c>
      <c r="BC16" s="490">
        <v>430.5155528794682</v>
      </c>
      <c r="BD16" s="490">
        <v>430.5155528794682</v>
      </c>
      <c r="BE16" s="490">
        <v>431.2400283994404</v>
      </c>
      <c r="BF16" s="490">
        <v>432.30259249539961</v>
      </c>
      <c r="BG16" s="490">
        <v>432.97876964737361</v>
      </c>
      <c r="BH16" s="490">
        <v>425.8789095516463</v>
      </c>
      <c r="BI16" s="490">
        <v>461.86564111217052</v>
      </c>
      <c r="BJ16" s="490">
        <v>422.57960277803858</v>
      </c>
      <c r="BK16" s="490">
        <v>422.2612394203876</v>
      </c>
      <c r="BL16" s="490">
        <v>424.95140979253853</v>
      </c>
      <c r="BM16" s="490">
        <v>426.4477175734981</v>
      </c>
      <c r="BN16" s="490">
        <v>427.92810718657518</v>
      </c>
      <c r="BO16" s="490">
        <v>428.96278809894079</v>
      </c>
      <c r="BP16" s="490">
        <v>431.27092244191061</v>
      </c>
      <c r="BQ16" s="490">
        <v>439.59612424448392</v>
      </c>
      <c r="BR16" s="490">
        <v>461.56319592240197</v>
      </c>
      <c r="BS16" s="490">
        <v>439.78714225907441</v>
      </c>
      <c r="BT16" s="490">
        <v>439.8667330984872</v>
      </c>
      <c r="BU16" s="490">
        <v>461.86564111217052</v>
      </c>
      <c r="BV16" s="490"/>
      <c r="BW16" s="490">
        <v>435.24193840422839</v>
      </c>
      <c r="BX16" s="490">
        <v>435.33640561702049</v>
      </c>
      <c r="BY16" s="490">
        <v>435.39938375888198</v>
      </c>
      <c r="BZ16" s="490">
        <v>435.47810643620869</v>
      </c>
      <c r="CA16" s="1029" t="s">
        <v>865</v>
      </c>
      <c r="CB16" s="560">
        <v>10</v>
      </c>
    </row>
    <row r="17" spans="1:80" ht="14.5" customHeight="1">
      <c r="A17" s="1260">
        <v>11</v>
      </c>
      <c r="B17" s="1322"/>
      <c r="C17" s="448"/>
      <c r="D17" s="405"/>
      <c r="E17" s="1323"/>
      <c r="F17" s="410"/>
      <c r="G17" s="1323"/>
      <c r="H17" s="968"/>
      <c r="I17" s="1323"/>
      <c r="J17" s="1323"/>
      <c r="K17" s="1323"/>
      <c r="L17" s="1323"/>
      <c r="M17" s="1323"/>
      <c r="N17" s="1323"/>
      <c r="O17" s="1323"/>
      <c r="P17" s="1323"/>
      <c r="Q17" s="1323"/>
      <c r="R17" s="1323"/>
      <c r="S17" s="1323"/>
      <c r="T17" s="1323"/>
      <c r="U17" s="1323"/>
      <c r="V17" s="1323"/>
      <c r="W17" s="1323"/>
      <c r="X17" s="1323"/>
      <c r="Y17" s="1323"/>
      <c r="Z17" s="1323"/>
      <c r="AA17" s="1323"/>
      <c r="AB17" s="1323"/>
      <c r="AC17" s="1323"/>
      <c r="AD17" s="1323"/>
      <c r="AE17" s="1323"/>
      <c r="AF17" s="1323"/>
      <c r="AG17" s="1323"/>
      <c r="AH17" s="1323"/>
      <c r="AI17" s="1323"/>
      <c r="AJ17" s="1323"/>
      <c r="AK17" s="1323"/>
      <c r="AL17" s="1323"/>
      <c r="AM17" s="1323"/>
      <c r="AN17" s="1323"/>
      <c r="AO17" s="1323"/>
      <c r="AP17" s="1323"/>
      <c r="AQ17" s="1323"/>
      <c r="AR17" s="1323"/>
      <c r="AS17" s="1323"/>
      <c r="AT17" s="1323"/>
      <c r="AU17" s="1323"/>
      <c r="AV17" s="1323"/>
      <c r="AW17" s="1323"/>
      <c r="AX17" s="1323"/>
      <c r="AY17" s="1323"/>
      <c r="AZ17" s="1323"/>
      <c r="BA17" s="1323"/>
      <c r="BB17" s="1323"/>
      <c r="BC17" s="1323"/>
      <c r="BD17" s="1323"/>
      <c r="BE17" s="1323"/>
      <c r="BF17" s="1323"/>
      <c r="BG17" s="1323"/>
      <c r="BH17" s="1323"/>
      <c r="BI17" s="1323"/>
      <c r="BJ17" s="1323"/>
      <c r="BK17" s="1323"/>
      <c r="BL17" s="1323"/>
      <c r="BM17" s="1323"/>
      <c r="BN17" s="1323"/>
      <c r="BO17" s="1323"/>
      <c r="BP17" s="1323"/>
      <c r="BQ17" s="1323"/>
      <c r="BR17" s="1323"/>
      <c r="BS17" s="1323"/>
      <c r="BT17" s="1323"/>
      <c r="BU17" s="1323"/>
      <c r="BV17" s="1323"/>
      <c r="BW17" s="1323"/>
      <c r="BX17" s="1323"/>
      <c r="BY17" s="1323"/>
      <c r="BZ17" s="1323"/>
      <c r="CA17" s="1324"/>
      <c r="CB17" s="560">
        <v>11</v>
      </c>
    </row>
    <row r="18" spans="1:80" ht="15.65" customHeight="1">
      <c r="A18" s="1260">
        <v>12</v>
      </c>
      <c r="B18" s="388" t="s">
        <v>3352</v>
      </c>
      <c r="C18" s="339" t="s">
        <v>745</v>
      </c>
      <c r="D18" s="405">
        <v>69.927095968690452</v>
      </c>
      <c r="E18" s="1323">
        <v>107.10821673661211</v>
      </c>
      <c r="F18" s="410">
        <v>201.2762809418424</v>
      </c>
      <c r="G18" s="410">
        <v>263.08978317003408</v>
      </c>
      <c r="H18" s="446">
        <v>315.56319387922952</v>
      </c>
      <c r="I18" s="490">
        <v>444.80742229005187</v>
      </c>
      <c r="J18" s="410">
        <v>312.98739177006303</v>
      </c>
      <c r="K18" s="410">
        <v>307.58651637987521</v>
      </c>
      <c r="L18" s="410">
        <v>321.4986697071688</v>
      </c>
      <c r="M18" s="410">
        <v>330.19285101984929</v>
      </c>
      <c r="N18" s="410">
        <v>309.20129189566433</v>
      </c>
      <c r="O18" s="410">
        <v>321.28911469686727</v>
      </c>
      <c r="P18" s="410">
        <v>331.92782018244469</v>
      </c>
      <c r="Q18" s="410">
        <v>345.75479279482772</v>
      </c>
      <c r="R18" s="410">
        <v>365.93008028287602</v>
      </c>
      <c r="S18" s="410">
        <v>387.09931697190518</v>
      </c>
      <c r="T18" s="410">
        <v>408.71640564055622</v>
      </c>
      <c r="U18" s="410">
        <v>444.80742229005187</v>
      </c>
      <c r="V18" s="490">
        <v>473.19977457106711</v>
      </c>
      <c r="W18" s="410">
        <v>440.54838654452402</v>
      </c>
      <c r="X18" s="410">
        <v>440.59176077358887</v>
      </c>
      <c r="Y18" s="410">
        <v>444.20070566421663</v>
      </c>
      <c r="Z18" s="410">
        <v>447.21234038832421</v>
      </c>
      <c r="AA18" s="410">
        <v>447.24474041485462</v>
      </c>
      <c r="AB18" s="410">
        <v>447.7882247308483</v>
      </c>
      <c r="AC18" s="410">
        <v>451.79224091271749</v>
      </c>
      <c r="AD18" s="410">
        <v>455.83127002648263</v>
      </c>
      <c r="AE18" s="410">
        <v>458.5006141477287</v>
      </c>
      <c r="AF18" s="410">
        <v>461.23580348418182</v>
      </c>
      <c r="AG18" s="410">
        <v>478.28030776346242</v>
      </c>
      <c r="AH18" s="410">
        <v>473.19977457106711</v>
      </c>
      <c r="AI18" s="490">
        <v>482.52993704967491</v>
      </c>
      <c r="AJ18" s="490">
        <v>467.26743422956622</v>
      </c>
      <c r="AK18" s="490">
        <v>467.32178266116551</v>
      </c>
      <c r="AL18" s="490">
        <v>471.34931499132301</v>
      </c>
      <c r="AM18" s="490">
        <v>467.32178266116551</v>
      </c>
      <c r="AN18" s="490">
        <v>467.34947945803827</v>
      </c>
      <c r="AO18" s="490">
        <v>468.98097756816571</v>
      </c>
      <c r="AP18" s="490">
        <v>468.98568079782319</v>
      </c>
      <c r="AQ18" s="490">
        <v>470.17037209047498</v>
      </c>
      <c r="AR18" s="490">
        <v>474.37610456654971</v>
      </c>
      <c r="AS18" s="490">
        <v>476.40528687328401</v>
      </c>
      <c r="AT18" s="490">
        <v>479.31763119350808</v>
      </c>
      <c r="AU18" s="490">
        <v>482.52993704967491</v>
      </c>
      <c r="AV18" s="490">
        <v>519.29299295913972</v>
      </c>
      <c r="AW18" s="490">
        <v>495.22761196315167</v>
      </c>
      <c r="AX18" s="490">
        <v>485.59121697572431</v>
      </c>
      <c r="AY18" s="490">
        <v>498.50942110203692</v>
      </c>
      <c r="AZ18" s="490">
        <v>499.17100874054472</v>
      </c>
      <c r="BA18" s="490">
        <v>489.44734271391451</v>
      </c>
      <c r="BB18" s="490">
        <v>491.10496987769528</v>
      </c>
      <c r="BC18" s="490">
        <v>493.58722997478208</v>
      </c>
      <c r="BD18" s="490">
        <v>493.57312028580918</v>
      </c>
      <c r="BE18" s="490">
        <v>498.1242788511837</v>
      </c>
      <c r="BF18" s="490">
        <v>500.82706816110652</v>
      </c>
      <c r="BG18" s="490">
        <v>502.57405668838243</v>
      </c>
      <c r="BH18" s="490">
        <v>519.29299295913972</v>
      </c>
      <c r="BI18" s="490">
        <v>530.24629225070589</v>
      </c>
      <c r="BJ18" s="490">
        <v>522.52358915286413</v>
      </c>
      <c r="BK18" s="490">
        <v>519.03954113870043</v>
      </c>
      <c r="BL18" s="490">
        <v>520.98302014945114</v>
      </c>
      <c r="BM18" s="490">
        <v>522.21996954940994</v>
      </c>
      <c r="BN18" s="490">
        <v>527.52103195464122</v>
      </c>
      <c r="BO18" s="490">
        <v>531.04375096821207</v>
      </c>
      <c r="BP18" s="490">
        <v>538.69172497260479</v>
      </c>
      <c r="BQ18" s="490">
        <v>529.28422049518247</v>
      </c>
      <c r="BR18" s="490">
        <v>530.04457595650058</v>
      </c>
      <c r="BS18" s="490">
        <v>529.28840114376692</v>
      </c>
      <c r="BT18" s="490">
        <v>528.72453616592338</v>
      </c>
      <c r="BU18" s="490">
        <v>530.24629225070589</v>
      </c>
      <c r="BV18" s="490"/>
      <c r="BW18" s="490">
        <v>529.56536911249452</v>
      </c>
      <c r="BX18" s="490">
        <v>529.59672397687871</v>
      </c>
      <c r="BY18" s="490">
        <v>529.63696271950528</v>
      </c>
      <c r="BZ18" s="490">
        <v>529.67093048925483</v>
      </c>
      <c r="CA18" s="962" t="s">
        <v>3353</v>
      </c>
      <c r="CB18" s="560">
        <v>12</v>
      </c>
    </row>
    <row r="19" spans="1:80" ht="14.5" customHeight="1">
      <c r="A19" s="1260">
        <v>13</v>
      </c>
      <c r="B19" s="887" t="s">
        <v>3351</v>
      </c>
      <c r="C19" s="339" t="s">
        <v>745</v>
      </c>
      <c r="D19" s="405">
        <v>56.202948593624271</v>
      </c>
      <c r="E19" s="1323">
        <v>70.637426546394323</v>
      </c>
      <c r="F19" s="410">
        <v>140.6134461779499</v>
      </c>
      <c r="G19" s="410">
        <v>191.48770132560921</v>
      </c>
      <c r="H19" s="446">
        <v>239.88064059464389</v>
      </c>
      <c r="I19" s="490">
        <v>352.95210448864839</v>
      </c>
      <c r="J19" s="410">
        <v>242.08533031077309</v>
      </c>
      <c r="K19" s="410">
        <v>240.29038009849049</v>
      </c>
      <c r="L19" s="410">
        <v>250.5754656138289</v>
      </c>
      <c r="M19" s="410">
        <v>259.25487144911841</v>
      </c>
      <c r="N19" s="410">
        <v>241.5528769453683</v>
      </c>
      <c r="O19" s="410">
        <v>253.03390263690869</v>
      </c>
      <c r="P19" s="410">
        <v>264.67508031726231</v>
      </c>
      <c r="Q19" s="410">
        <v>275.64861139490131</v>
      </c>
      <c r="R19" s="410">
        <v>283.21943268425048</v>
      </c>
      <c r="S19" s="410">
        <v>298.06780993278443</v>
      </c>
      <c r="T19" s="410">
        <v>320.71371713015623</v>
      </c>
      <c r="U19" s="410">
        <v>352.95210448864839</v>
      </c>
      <c r="V19" s="490">
        <v>369.17321306986651</v>
      </c>
      <c r="W19" s="410">
        <v>350.09640733747358</v>
      </c>
      <c r="X19" s="410">
        <v>350.1192861930183</v>
      </c>
      <c r="Y19" s="410">
        <v>352.46956862625041</v>
      </c>
      <c r="Z19" s="410">
        <v>354.31235644558092</v>
      </c>
      <c r="AA19" s="410">
        <v>354.33315540516702</v>
      </c>
      <c r="AB19" s="410">
        <v>354.83025053927543</v>
      </c>
      <c r="AC19" s="410">
        <v>357.00166192006679</v>
      </c>
      <c r="AD19" s="410">
        <v>359.16475371702359</v>
      </c>
      <c r="AE19" s="410">
        <v>361.02418070402308</v>
      </c>
      <c r="AF19" s="410">
        <v>363.51589606244079</v>
      </c>
      <c r="AG19" s="410">
        <v>371.83547989689038</v>
      </c>
      <c r="AH19" s="410">
        <v>369.17321306986651</v>
      </c>
      <c r="AI19" s="490">
        <v>375.23194999730441</v>
      </c>
      <c r="AJ19" s="490">
        <v>366.38615248532591</v>
      </c>
      <c r="AK19" s="490">
        <v>366.41735092470509</v>
      </c>
      <c r="AL19" s="490">
        <v>369.0796177517289</v>
      </c>
      <c r="AM19" s="490">
        <v>366.44646946812571</v>
      </c>
      <c r="AN19" s="490">
        <v>366.44646946812571</v>
      </c>
      <c r="AO19" s="490">
        <v>367.33042525053588</v>
      </c>
      <c r="AP19" s="490">
        <v>367.35122421012198</v>
      </c>
      <c r="AQ19" s="490">
        <v>368.54300459440702</v>
      </c>
      <c r="AR19" s="490">
        <v>370.50434648337841</v>
      </c>
      <c r="AS19" s="490">
        <v>372.16826325026841</v>
      </c>
      <c r="AT19" s="490">
        <v>373.98401242213703</v>
      </c>
      <c r="AU19" s="490">
        <v>375.23194999730441</v>
      </c>
      <c r="AV19" s="490">
        <v>394.53338449322752</v>
      </c>
      <c r="AW19" s="490">
        <v>381.84809904165053</v>
      </c>
      <c r="AX19" s="490">
        <v>377.02482031362831</v>
      </c>
      <c r="AY19" s="490">
        <v>383.92799500026291</v>
      </c>
      <c r="AZ19" s="490">
        <v>384.54364420401208</v>
      </c>
      <c r="BA19" s="490">
        <v>379.79732162645871</v>
      </c>
      <c r="BB19" s="490">
        <v>381.31148588432848</v>
      </c>
      <c r="BC19" s="490">
        <v>383.06899796935602</v>
      </c>
      <c r="BD19" s="490">
        <v>383.06483817743867</v>
      </c>
      <c r="BE19" s="490">
        <v>385.30696602082293</v>
      </c>
      <c r="BF19" s="490">
        <v>386.98752195538168</v>
      </c>
      <c r="BG19" s="490">
        <v>387.89643648929541</v>
      </c>
      <c r="BH19" s="490">
        <v>394.53338449322752</v>
      </c>
      <c r="BI19" s="490">
        <v>408.49572606339251</v>
      </c>
      <c r="BJ19" s="490">
        <v>396.94190401330059</v>
      </c>
      <c r="BK19" s="490">
        <v>395.96643280871149</v>
      </c>
      <c r="BL19" s="490">
        <v>396.20978063586909</v>
      </c>
      <c r="BM19" s="490">
        <v>396.65487837101222</v>
      </c>
      <c r="BN19" s="490">
        <v>409.22160975294832</v>
      </c>
      <c r="BO19" s="490">
        <v>411.71540500732459</v>
      </c>
      <c r="BP19" s="490">
        <v>412.58064172610727</v>
      </c>
      <c r="BQ19" s="490">
        <v>408.35429313820691</v>
      </c>
      <c r="BR19" s="490">
        <v>408.3730122018344</v>
      </c>
      <c r="BS19" s="490">
        <v>408.15670302213869</v>
      </c>
      <c r="BT19" s="490">
        <v>408.42916939271697</v>
      </c>
      <c r="BU19" s="490">
        <v>408.49572606339251</v>
      </c>
      <c r="BV19" s="490"/>
      <c r="BW19" s="490">
        <v>408.52276471085452</v>
      </c>
      <c r="BX19" s="490">
        <v>408.54772346235791</v>
      </c>
      <c r="BY19" s="490">
        <v>408.58724148557138</v>
      </c>
      <c r="BZ19" s="490">
        <v>408.61012034111621</v>
      </c>
      <c r="CA19" s="1029" t="s">
        <v>3351</v>
      </c>
      <c r="CB19" s="560">
        <v>13</v>
      </c>
    </row>
    <row r="20" spans="1:80" ht="14.5" customHeight="1">
      <c r="A20" s="1321">
        <v>14</v>
      </c>
      <c r="B20" s="887" t="s">
        <v>861</v>
      </c>
      <c r="C20" s="339" t="s">
        <v>745</v>
      </c>
      <c r="D20" s="405">
        <v>580.72465116192825</v>
      </c>
      <c r="E20" s="1323">
        <v>1043.084008841897</v>
      </c>
      <c r="F20" s="410">
        <v>1896.2087567912679</v>
      </c>
      <c r="G20" s="410">
        <v>2446.1001799467672</v>
      </c>
      <c r="H20" s="446">
        <v>2765.433842291477</v>
      </c>
      <c r="I20" s="490">
        <v>3675.3037818487701</v>
      </c>
      <c r="J20" s="410">
        <v>2786.857180117041</v>
      </c>
      <c r="K20" s="410">
        <v>2672.9573353415999</v>
      </c>
      <c r="L20" s="410">
        <v>2851.72979739842</v>
      </c>
      <c r="M20" s="410">
        <v>2915.4281098296419</v>
      </c>
      <c r="N20" s="410">
        <v>2668.3373728390088</v>
      </c>
      <c r="O20" s="410">
        <v>2757.0128404054808</v>
      </c>
      <c r="P20" s="410">
        <v>2824.4581123914809</v>
      </c>
      <c r="Q20" s="410">
        <v>2938.983738041019</v>
      </c>
      <c r="R20" s="410">
        <v>3113.1516889748532</v>
      </c>
      <c r="S20" s="410">
        <v>3257.050387257927</v>
      </c>
      <c r="T20" s="410">
        <v>3408.280765164679</v>
      </c>
      <c r="U20" s="410">
        <v>3675.3037818487701</v>
      </c>
      <c r="V20" s="490">
        <v>3933.0636964582659</v>
      </c>
      <c r="W20" s="410">
        <v>3641.1948613655868</v>
      </c>
      <c r="X20" s="410">
        <v>3641.4961632679301</v>
      </c>
      <c r="Y20" s="410">
        <v>3674.6393725256548</v>
      </c>
      <c r="Z20" s="410">
        <v>3704.6691287925019</v>
      </c>
      <c r="AA20" s="410">
        <v>3704.8699967273978</v>
      </c>
      <c r="AB20" s="410">
        <v>3707.852112991613</v>
      </c>
      <c r="AC20" s="410">
        <v>3745.9011352746652</v>
      </c>
      <c r="AD20" s="410">
        <v>3783.9192547985031</v>
      </c>
      <c r="AE20" s="410">
        <v>3806.4473662659921</v>
      </c>
      <c r="AF20" s="410">
        <v>3827.608030638231</v>
      </c>
      <c r="AG20" s="410">
        <v>4078.468904253054</v>
      </c>
      <c r="AH20" s="410">
        <v>3933.0636964582659</v>
      </c>
      <c r="AI20" s="490">
        <v>4010.9077469199992</v>
      </c>
      <c r="AJ20" s="490">
        <v>3880.637165450592</v>
      </c>
      <c r="AK20" s="490">
        <v>3881.0311756305791</v>
      </c>
      <c r="AL20" s="490">
        <v>3912.2043339883689</v>
      </c>
      <c r="AM20" s="490">
        <v>3880.9539187325422</v>
      </c>
      <c r="AN20" s="490">
        <v>3881.2088664960629</v>
      </c>
      <c r="AO20" s="490">
        <v>3895.122833832464</v>
      </c>
      <c r="AP20" s="490">
        <v>3894.976045726195</v>
      </c>
      <c r="AQ20" s="490">
        <v>3903.018488811811</v>
      </c>
      <c r="AR20" s="490">
        <v>3942.8907738885282</v>
      </c>
      <c r="AS20" s="490">
        <v>3956.7352100166968</v>
      </c>
      <c r="AT20" s="490">
        <v>3983.4120169087541</v>
      </c>
      <c r="AU20" s="490">
        <v>4010.9077469199992</v>
      </c>
      <c r="AV20" s="490">
        <v>4483.3800325529674</v>
      </c>
      <c r="AW20" s="490">
        <v>4211.1344495615976</v>
      </c>
      <c r="AX20" s="490">
        <v>4037.113286734032</v>
      </c>
      <c r="AY20" s="490">
        <v>4242.3616877480144</v>
      </c>
      <c r="AZ20" s="490">
        <v>4247.4915457776478</v>
      </c>
      <c r="BA20" s="490">
        <v>4073.0918241497029</v>
      </c>
      <c r="BB20" s="490">
        <v>4089.2307901495601</v>
      </c>
      <c r="BC20" s="490">
        <v>4115.6912777271154</v>
      </c>
      <c r="BD20" s="490">
        <v>4115.5599410004525</v>
      </c>
      <c r="BE20" s="490">
        <v>4168.7976694375111</v>
      </c>
      <c r="BF20" s="490">
        <v>4197.9003429279182</v>
      </c>
      <c r="BG20" s="490">
        <v>4216.4729012159314</v>
      </c>
      <c r="BH20" s="490">
        <v>4483.3800325529674</v>
      </c>
      <c r="BI20" s="490">
        <v>4491.5383609856372</v>
      </c>
      <c r="BJ20" s="490">
        <v>4514.4991110821311</v>
      </c>
      <c r="BK20" s="490">
        <v>4468.7939302036466</v>
      </c>
      <c r="BL20" s="490">
        <v>4485.2882779344718</v>
      </c>
      <c r="BM20" s="490">
        <v>4496.4441740109651</v>
      </c>
      <c r="BN20" s="490">
        <v>4524.2566573041604</v>
      </c>
      <c r="BO20" s="490">
        <v>4563.5417899558006</v>
      </c>
      <c r="BP20" s="490">
        <v>4663.2418168721033</v>
      </c>
      <c r="BQ20" s="490">
        <v>4489.5760357755062</v>
      </c>
      <c r="BR20" s="490">
        <v>4489.9082404370638</v>
      </c>
      <c r="BS20" s="490">
        <v>4489.9854973351012</v>
      </c>
      <c r="BT20" s="490">
        <v>4480.4210933581626</v>
      </c>
      <c r="BU20" s="490">
        <v>4491.5383609856372</v>
      </c>
      <c r="BV20" s="490"/>
      <c r="BW20" s="490">
        <v>4491.7933087491583</v>
      </c>
      <c r="BX20" s="490">
        <v>4492.0019023738578</v>
      </c>
      <c r="BY20" s="490">
        <v>4492.3032042761997</v>
      </c>
      <c r="BZ20" s="490">
        <v>4492.6045061785426</v>
      </c>
      <c r="CA20" s="1029" t="s">
        <v>861</v>
      </c>
      <c r="CB20" s="560">
        <v>14</v>
      </c>
    </row>
    <row r="21" spans="1:80" ht="14.5" customHeight="1">
      <c r="A21" s="1260">
        <v>15</v>
      </c>
      <c r="B21" s="887" t="s">
        <v>862</v>
      </c>
      <c r="C21" s="339" t="s">
        <v>745</v>
      </c>
      <c r="D21" s="405">
        <v>90.077415667722448</v>
      </c>
      <c r="E21" s="1323">
        <v>87.367703072430899</v>
      </c>
      <c r="F21" s="410">
        <v>221.33425153358789</v>
      </c>
      <c r="G21" s="410">
        <v>274.85791799917013</v>
      </c>
      <c r="H21" s="446">
        <v>410.370918598044</v>
      </c>
      <c r="I21" s="490">
        <v>579.78269747235822</v>
      </c>
      <c r="J21" s="410">
        <v>373.81716939590382</v>
      </c>
      <c r="K21" s="410">
        <v>402.20072456072552</v>
      </c>
      <c r="L21" s="410">
        <v>372.58548185258951</v>
      </c>
      <c r="M21" s="410">
        <v>380.13983211825081</v>
      </c>
      <c r="N21" s="410">
        <v>394.71480138080392</v>
      </c>
      <c r="O21" s="410">
        <v>406.79902472243242</v>
      </c>
      <c r="P21" s="410">
        <v>420.23810436170669</v>
      </c>
      <c r="Q21" s="410">
        <v>437.9607195682853</v>
      </c>
      <c r="R21" s="410">
        <v>470.79203530618662</v>
      </c>
      <c r="S21" s="410">
        <v>512.62835552743059</v>
      </c>
      <c r="T21" s="410">
        <v>543.95427537905869</v>
      </c>
      <c r="U21" s="410">
        <v>579.78269747235822</v>
      </c>
      <c r="V21" s="490">
        <v>611.39601108409317</v>
      </c>
      <c r="W21" s="410">
        <v>573.74742851011797</v>
      </c>
      <c r="X21" s="410">
        <v>573.84322643015355</v>
      </c>
      <c r="Y21" s="410">
        <v>577.86673907164698</v>
      </c>
      <c r="Z21" s="410">
        <v>581.08281210141217</v>
      </c>
      <c r="AA21" s="410">
        <v>581.19229543859569</v>
      </c>
      <c r="AB21" s="410">
        <v>582.06816213606373</v>
      </c>
      <c r="AC21" s="410">
        <v>587.50127274379486</v>
      </c>
      <c r="AD21" s="410">
        <v>592.98912502011763</v>
      </c>
      <c r="AE21" s="410">
        <v>596.80735640439207</v>
      </c>
      <c r="AF21" s="410">
        <v>600.83086904588561</v>
      </c>
      <c r="AG21" s="410">
        <v>573.18632640705243</v>
      </c>
      <c r="AH21" s="410">
        <v>611.39601108409317</v>
      </c>
      <c r="AI21" s="490">
        <v>626.60050953545135</v>
      </c>
      <c r="AJ21" s="490">
        <v>606.18186715072909</v>
      </c>
      <c r="AK21" s="490">
        <v>606.25029423646868</v>
      </c>
      <c r="AL21" s="490">
        <v>612.57295695881567</v>
      </c>
      <c r="AM21" s="490">
        <v>606.19555256787692</v>
      </c>
      <c r="AN21" s="490">
        <v>606.26397965361662</v>
      </c>
      <c r="AO21" s="490">
        <v>607.6735776198542</v>
      </c>
      <c r="AP21" s="490">
        <v>607.72831928844596</v>
      </c>
      <c r="AQ21" s="490">
        <v>610.43803188373749</v>
      </c>
      <c r="AR21" s="490">
        <v>615.1731862169238</v>
      </c>
      <c r="AS21" s="490">
        <v>620.23679056166043</v>
      </c>
      <c r="AT21" s="490">
        <v>622.11169271092797</v>
      </c>
      <c r="AU21" s="490">
        <v>626.60050953545135</v>
      </c>
      <c r="AV21" s="490">
        <v>613.12037364473315</v>
      </c>
      <c r="AW21" s="490">
        <v>596.41047930710192</v>
      </c>
      <c r="AX21" s="490">
        <v>633.86746604100597</v>
      </c>
      <c r="AY21" s="490">
        <v>601.30985864606339</v>
      </c>
      <c r="AZ21" s="490">
        <v>603.65006497836055</v>
      </c>
      <c r="BA21" s="490">
        <v>638.91738496859477</v>
      </c>
      <c r="BB21" s="490">
        <v>640.1353870947612</v>
      </c>
      <c r="BC21" s="490">
        <v>640.77860170071426</v>
      </c>
      <c r="BD21" s="490">
        <v>640.7922871178622</v>
      </c>
      <c r="BE21" s="490">
        <v>643.5567413817455</v>
      </c>
      <c r="BF21" s="490">
        <v>646.29382481133291</v>
      </c>
      <c r="BG21" s="490">
        <v>646.84124149725028</v>
      </c>
      <c r="BH21" s="490">
        <v>613.12037364473315</v>
      </c>
      <c r="BI21" s="490">
        <v>661.38883992550757</v>
      </c>
      <c r="BJ21" s="490">
        <v>617.33548212629785</v>
      </c>
      <c r="BK21" s="490">
        <v>616.43224459453393</v>
      </c>
      <c r="BL21" s="490">
        <v>617.99238214939874</v>
      </c>
      <c r="BM21" s="490">
        <v>619.05984468693782</v>
      </c>
      <c r="BN21" s="490">
        <v>619.75780096148264</v>
      </c>
      <c r="BO21" s="490">
        <v>620.70209474469038</v>
      </c>
      <c r="BP21" s="490">
        <v>624.94457406055096</v>
      </c>
      <c r="BQ21" s="490">
        <v>661.04670449680918</v>
      </c>
      <c r="BR21" s="490">
        <v>661.14250241684465</v>
      </c>
      <c r="BS21" s="490">
        <v>661.21092950258446</v>
      </c>
      <c r="BT21" s="490">
        <v>661.27935658832405</v>
      </c>
      <c r="BU21" s="490">
        <v>661.38883992550757</v>
      </c>
      <c r="BV21" s="490"/>
      <c r="BW21" s="490">
        <v>661.45726701124727</v>
      </c>
      <c r="BX21" s="490">
        <v>661.48463784554315</v>
      </c>
      <c r="BY21" s="490">
        <v>661.51200867983903</v>
      </c>
      <c r="BZ21" s="490">
        <v>661.55306493128285</v>
      </c>
      <c r="CA21" s="1029" t="s">
        <v>862</v>
      </c>
      <c r="CB21" s="560">
        <v>15</v>
      </c>
    </row>
    <row r="22" spans="1:80" ht="14.5" customHeight="1">
      <c r="A22" s="1260">
        <v>16</v>
      </c>
      <c r="B22" s="887" t="s">
        <v>863</v>
      </c>
      <c r="C22" s="339" t="s">
        <v>745</v>
      </c>
      <c r="D22" s="405">
        <v>15.1520700897824</v>
      </c>
      <c r="E22" s="1323">
        <v>21.705409318425708</v>
      </c>
      <c r="F22" s="410">
        <v>38.823848722467318</v>
      </c>
      <c r="G22" s="410">
        <v>46.948445674186907</v>
      </c>
      <c r="H22" s="446">
        <v>65.770459241142802</v>
      </c>
      <c r="I22" s="490">
        <v>116.4200897741316</v>
      </c>
      <c r="J22" s="410">
        <v>62.434982320226482</v>
      </c>
      <c r="K22" s="410">
        <v>64.645769502519784</v>
      </c>
      <c r="L22" s="410">
        <v>65.788836524453643</v>
      </c>
      <c r="M22" s="410">
        <v>68.60974951266661</v>
      </c>
      <c r="N22" s="410">
        <v>67.672508063814092</v>
      </c>
      <c r="O22" s="410">
        <v>70.886694914878902</v>
      </c>
      <c r="P22" s="410">
        <v>73.148938490442546</v>
      </c>
      <c r="Q22" s="410">
        <v>76.274914381615361</v>
      </c>
      <c r="R22" s="410">
        <v>85.07211990251146</v>
      </c>
      <c r="S22" s="410">
        <v>94.881913733834509</v>
      </c>
      <c r="T22" s="410">
        <v>102.6591800309793</v>
      </c>
      <c r="U22" s="410">
        <v>116.4200897741316</v>
      </c>
      <c r="V22" s="490">
        <v>118.3809459033976</v>
      </c>
      <c r="W22" s="410">
        <v>113.7425195957431</v>
      </c>
      <c r="X22" s="410">
        <v>113.7627346073851</v>
      </c>
      <c r="Y22" s="410">
        <v>114.444531818217</v>
      </c>
      <c r="Z22" s="410">
        <v>115.0528198958056</v>
      </c>
      <c r="AA22" s="410">
        <v>115.07303490744749</v>
      </c>
      <c r="AB22" s="410">
        <v>115.2457813705693</v>
      </c>
      <c r="AC22" s="410">
        <v>115.7162398233267</v>
      </c>
      <c r="AD22" s="410">
        <v>116.2105887443881</v>
      </c>
      <c r="AE22" s="410">
        <v>116.5689457689494</v>
      </c>
      <c r="AF22" s="410">
        <v>117.28565981807191</v>
      </c>
      <c r="AG22" s="410">
        <v>116.429278415787</v>
      </c>
      <c r="AH22" s="410">
        <v>118.3809459033976</v>
      </c>
      <c r="AI22" s="490">
        <v>120.63400083730581</v>
      </c>
      <c r="AJ22" s="490">
        <v>117.85719332903879</v>
      </c>
      <c r="AK22" s="490">
        <v>117.8902724389983</v>
      </c>
      <c r="AL22" s="490">
        <v>118.7172501879858</v>
      </c>
      <c r="AM22" s="490">
        <v>117.8902724389983</v>
      </c>
      <c r="AN22" s="490">
        <v>117.9068119939781</v>
      </c>
      <c r="AO22" s="490">
        <v>118.0924225554175</v>
      </c>
      <c r="AP22" s="490">
        <v>118.0979357404107</v>
      </c>
      <c r="AQ22" s="490">
        <v>118.3570554350935</v>
      </c>
      <c r="AR22" s="490">
        <v>118.93410213105371</v>
      </c>
      <c r="AS22" s="490">
        <v>119.3457532772163</v>
      </c>
      <c r="AT22" s="490">
        <v>119.90626041819679</v>
      </c>
      <c r="AU22" s="490">
        <v>120.63400083730581</v>
      </c>
      <c r="AV22" s="490">
        <v>121.5436763611921</v>
      </c>
      <c r="AW22" s="490">
        <v>119.5534165786288</v>
      </c>
      <c r="AX22" s="490">
        <v>121.4426013029825</v>
      </c>
      <c r="AY22" s="490">
        <v>119.8915585915481</v>
      </c>
      <c r="AZ22" s="490">
        <v>119.9871204647644</v>
      </c>
      <c r="BA22" s="490">
        <v>121.9093842990776</v>
      </c>
      <c r="BB22" s="490">
        <v>122.0122970856183</v>
      </c>
      <c r="BC22" s="490">
        <v>122.2199603870307</v>
      </c>
      <c r="BD22" s="490">
        <v>122.2199603870307</v>
      </c>
      <c r="BE22" s="490">
        <v>122.57096649826769</v>
      </c>
      <c r="BF22" s="490">
        <v>122.8980821412005</v>
      </c>
      <c r="BG22" s="490">
        <v>123.2601146224239</v>
      </c>
      <c r="BH22" s="490">
        <v>121.5436763611921</v>
      </c>
      <c r="BI22" s="490">
        <v>125.13459752012901</v>
      </c>
      <c r="BJ22" s="490">
        <v>122.1391003404631</v>
      </c>
      <c r="BK22" s="490">
        <v>122.01781027061161</v>
      </c>
      <c r="BL22" s="490">
        <v>122.0655912072197</v>
      </c>
      <c r="BM22" s="490">
        <v>122.4110841334634</v>
      </c>
      <c r="BN22" s="490">
        <v>122.4478387000851</v>
      </c>
      <c r="BO22" s="490">
        <v>122.7381997763963</v>
      </c>
      <c r="BP22" s="490">
        <v>123.0175344827209</v>
      </c>
      <c r="BQ22" s="490">
        <v>125.05741293022351</v>
      </c>
      <c r="BR22" s="490">
        <v>125.06660157187891</v>
      </c>
      <c r="BS22" s="490">
        <v>125.07395248520319</v>
      </c>
      <c r="BT22" s="490">
        <v>125.0886543118519</v>
      </c>
      <c r="BU22" s="490">
        <v>125.13459752012901</v>
      </c>
      <c r="BV22" s="490"/>
      <c r="BW22" s="490">
        <v>125.15113707510869</v>
      </c>
      <c r="BX22" s="490">
        <v>125.1621634450952</v>
      </c>
      <c r="BY22" s="490">
        <v>125.16767663008849</v>
      </c>
      <c r="BZ22" s="490">
        <v>125.178703000075</v>
      </c>
      <c r="CA22" s="1029" t="s">
        <v>863</v>
      </c>
      <c r="CB22" s="560">
        <v>16</v>
      </c>
    </row>
    <row r="23" spans="1:80" ht="14.5" customHeight="1">
      <c r="A23" s="1321">
        <v>17</v>
      </c>
      <c r="B23" s="887" t="s">
        <v>864</v>
      </c>
      <c r="C23" s="339" t="s">
        <v>745</v>
      </c>
      <c r="D23" s="405">
        <v>65.56781911705329</v>
      </c>
      <c r="E23" s="1323">
        <v>75.407500733599989</v>
      </c>
      <c r="F23" s="410">
        <v>154.0029522227496</v>
      </c>
      <c r="G23" s="410">
        <v>212.8713007836312</v>
      </c>
      <c r="H23" s="446">
        <v>273.58558422459811</v>
      </c>
      <c r="I23" s="490">
        <v>407.03924987996118</v>
      </c>
      <c r="J23" s="410">
        <v>254.43666204900049</v>
      </c>
      <c r="K23" s="410">
        <v>264.99774350374139</v>
      </c>
      <c r="L23" s="410">
        <v>263.75651142920128</v>
      </c>
      <c r="M23" s="410">
        <v>272.10565367418491</v>
      </c>
      <c r="N23" s="410">
        <v>272.77931381720452</v>
      </c>
      <c r="O23" s="410">
        <v>285.23937425778041</v>
      </c>
      <c r="P23" s="410">
        <v>298.47387864230012</v>
      </c>
      <c r="Q23" s="410">
        <v>312.09560499879171</v>
      </c>
      <c r="R23" s="410">
        <v>330.63982436884407</v>
      </c>
      <c r="S23" s="410">
        <v>354.57862929362858</v>
      </c>
      <c r="T23" s="410">
        <v>371.58987400751829</v>
      </c>
      <c r="U23" s="410">
        <v>407.03924987996118</v>
      </c>
      <c r="V23" s="490">
        <v>448.12721419358428</v>
      </c>
      <c r="W23" s="410">
        <v>405.26227233735028</v>
      </c>
      <c r="X23" s="410">
        <v>405.33122967482478</v>
      </c>
      <c r="Y23" s="410">
        <v>408.61465982072372</v>
      </c>
      <c r="Z23" s="410">
        <v>410.31207120471021</v>
      </c>
      <c r="AA23" s="410">
        <v>410.33859325758499</v>
      </c>
      <c r="AB23" s="410">
        <v>411.37825773027669</v>
      </c>
      <c r="AC23" s="410">
        <v>415.36187007207002</v>
      </c>
      <c r="AD23" s="410">
        <v>419.62661617433599</v>
      </c>
      <c r="AE23" s="410">
        <v>423.02143894230898</v>
      </c>
      <c r="AF23" s="410">
        <v>424.7347635580204</v>
      </c>
      <c r="AG23" s="410">
        <v>417.62154897700202</v>
      </c>
      <c r="AH23" s="410">
        <v>448.12721419358428</v>
      </c>
      <c r="AI23" s="490">
        <v>457.31975771998611</v>
      </c>
      <c r="AJ23" s="490">
        <v>436.48403298155188</v>
      </c>
      <c r="AK23" s="490">
        <v>436.54238149787642</v>
      </c>
      <c r="AL23" s="490">
        <v>443.15698148484881</v>
      </c>
      <c r="AM23" s="490">
        <v>436.54238149787642</v>
      </c>
      <c r="AN23" s="490">
        <v>436.54768590845151</v>
      </c>
      <c r="AO23" s="490">
        <v>439.61893963135202</v>
      </c>
      <c r="AP23" s="490">
        <v>439.65076609480172</v>
      </c>
      <c r="AQ23" s="490">
        <v>440.60025558771918</v>
      </c>
      <c r="AR23" s="490">
        <v>445.57579270702962</v>
      </c>
      <c r="AS23" s="490">
        <v>448.60991555590539</v>
      </c>
      <c r="AT23" s="490">
        <v>451.95169421812892</v>
      </c>
      <c r="AU23" s="490">
        <v>457.31975771998611</v>
      </c>
      <c r="AV23" s="490">
        <v>457.80245908230728</v>
      </c>
      <c r="AW23" s="490">
        <v>448.14312742530922</v>
      </c>
      <c r="AX23" s="490">
        <v>459.59004544606807</v>
      </c>
      <c r="AY23" s="490">
        <v>450.0208887688442</v>
      </c>
      <c r="AZ23" s="490">
        <v>450.33384899276672</v>
      </c>
      <c r="BA23" s="490">
        <v>461.855028761575</v>
      </c>
      <c r="BB23" s="490">
        <v>462.86286677081699</v>
      </c>
      <c r="BC23" s="490">
        <v>464.36931937410498</v>
      </c>
      <c r="BD23" s="490">
        <v>464.32157967893039</v>
      </c>
      <c r="BE23" s="490">
        <v>465.92351167256771</v>
      </c>
      <c r="BF23" s="490">
        <v>466.73508649053622</v>
      </c>
      <c r="BG23" s="490">
        <v>467.91797004875178</v>
      </c>
      <c r="BH23" s="490">
        <v>457.80245908230728</v>
      </c>
      <c r="BI23" s="490">
        <v>485.10956472218999</v>
      </c>
      <c r="BJ23" s="490">
        <v>459.2346499375459</v>
      </c>
      <c r="BK23" s="490">
        <v>458.5450765628014</v>
      </c>
      <c r="BL23" s="490">
        <v>464.68758400860253</v>
      </c>
      <c r="BM23" s="490">
        <v>466.53882329926279</v>
      </c>
      <c r="BN23" s="490">
        <v>468.3317140735985</v>
      </c>
      <c r="BO23" s="490">
        <v>469.20694181846659</v>
      </c>
      <c r="BP23" s="490">
        <v>472.95716009496169</v>
      </c>
      <c r="BQ23" s="490">
        <v>484.82843096171717</v>
      </c>
      <c r="BR23" s="490">
        <v>484.88677947804177</v>
      </c>
      <c r="BS23" s="490">
        <v>484.91860594149148</v>
      </c>
      <c r="BT23" s="490">
        <v>484.97165004724121</v>
      </c>
      <c r="BU23" s="490">
        <v>485.10956472218999</v>
      </c>
      <c r="BV23" s="490"/>
      <c r="BW23" s="490">
        <v>485.15200000678971</v>
      </c>
      <c r="BX23" s="490">
        <v>485.18913088081439</v>
      </c>
      <c r="BY23" s="490">
        <v>485.24217498656401</v>
      </c>
      <c r="BZ23" s="490">
        <v>485.24747939713887</v>
      </c>
      <c r="CA23" s="1029" t="s">
        <v>864</v>
      </c>
      <c r="CB23" s="560">
        <v>17</v>
      </c>
    </row>
    <row r="24" spans="1:80" ht="14.5" customHeight="1">
      <c r="A24" s="1260">
        <v>18</v>
      </c>
      <c r="B24" s="887" t="s">
        <v>865</v>
      </c>
      <c r="C24" s="339" t="s">
        <v>745</v>
      </c>
      <c r="D24" s="405">
        <v>8.9086866849458506</v>
      </c>
      <c r="E24" s="1323">
        <v>7.1783958580253957</v>
      </c>
      <c r="F24" s="410">
        <v>11.611638092852949</v>
      </c>
      <c r="G24" s="410">
        <v>18.0786251788344</v>
      </c>
      <c r="H24" s="446">
        <v>26.5612704522737</v>
      </c>
      <c r="I24" s="490">
        <v>46.826372309028493</v>
      </c>
      <c r="J24" s="410">
        <v>25.222857338767291</v>
      </c>
      <c r="K24" s="410">
        <v>25.22888622666596</v>
      </c>
      <c r="L24" s="410">
        <v>25.857900197427991</v>
      </c>
      <c r="M24" s="410">
        <v>26.979273346582008</v>
      </c>
      <c r="N24" s="410">
        <v>26.26183568663939</v>
      </c>
      <c r="O24" s="410">
        <v>28.576928639731559</v>
      </c>
      <c r="P24" s="410">
        <v>31.235668203048359</v>
      </c>
      <c r="Q24" s="410">
        <v>32.833323496197913</v>
      </c>
      <c r="R24" s="410">
        <v>36.332088106730453</v>
      </c>
      <c r="S24" s="410">
        <v>40.021767500721097</v>
      </c>
      <c r="T24" s="410">
        <v>42.383081927703138</v>
      </c>
      <c r="U24" s="410">
        <v>46.826372309028493</v>
      </c>
      <c r="V24" s="490">
        <v>50.93606422662701</v>
      </c>
      <c r="W24" s="410">
        <v>46.567130129385347</v>
      </c>
      <c r="X24" s="410">
        <v>46.57114938798447</v>
      </c>
      <c r="Y24" s="410">
        <v>46.977094506495433</v>
      </c>
      <c r="Z24" s="410">
        <v>47.186095953649577</v>
      </c>
      <c r="AA24" s="410">
        <v>47.190115212248699</v>
      </c>
      <c r="AB24" s="410">
        <v>47.312702599521813</v>
      </c>
      <c r="AC24" s="410">
        <v>47.893485467094408</v>
      </c>
      <c r="AD24" s="410">
        <v>48.484316481164811</v>
      </c>
      <c r="AE24" s="410">
        <v>48.854088272283697</v>
      </c>
      <c r="AF24" s="410">
        <v>49.436880769155863</v>
      </c>
      <c r="AG24" s="410">
        <v>49.380611148768203</v>
      </c>
      <c r="AH24" s="410">
        <v>50.93606422662701</v>
      </c>
      <c r="AI24" s="490">
        <v>52.533719519776561</v>
      </c>
      <c r="AJ24" s="490">
        <v>50.202549532287911</v>
      </c>
      <c r="AK24" s="490">
        <v>50.210588049486162</v>
      </c>
      <c r="AL24" s="490">
        <v>50.678831676283437</v>
      </c>
      <c r="AM24" s="490">
        <v>50.210588049486162</v>
      </c>
      <c r="AN24" s="490">
        <v>50.220636195983943</v>
      </c>
      <c r="AO24" s="490">
        <v>50.447724306834132</v>
      </c>
      <c r="AP24" s="490">
        <v>50.457772453331927</v>
      </c>
      <c r="AQ24" s="490">
        <v>50.729072408772417</v>
      </c>
      <c r="AR24" s="490">
        <v>51.424404146419903</v>
      </c>
      <c r="AS24" s="490">
        <v>51.67560780886479</v>
      </c>
      <c r="AT24" s="490">
        <v>52.027292936287637</v>
      </c>
      <c r="AU24" s="490">
        <v>52.533719519776561</v>
      </c>
      <c r="AV24" s="490">
        <v>53.160723861239028</v>
      </c>
      <c r="AW24" s="490">
        <v>51.979061833098228</v>
      </c>
      <c r="AX24" s="490">
        <v>52.945693526186197</v>
      </c>
      <c r="AY24" s="490">
        <v>52.66635505354747</v>
      </c>
      <c r="AZ24" s="490">
        <v>52.714586156736893</v>
      </c>
      <c r="BA24" s="490">
        <v>53.626957858736759</v>
      </c>
      <c r="BB24" s="490">
        <v>53.667150444727937</v>
      </c>
      <c r="BC24" s="490">
        <v>53.739497099512072</v>
      </c>
      <c r="BD24" s="490">
        <v>53.739497099512072</v>
      </c>
      <c r="BE24" s="490">
        <v>53.829930417992237</v>
      </c>
      <c r="BF24" s="490">
        <v>53.962565951763139</v>
      </c>
      <c r="BG24" s="490">
        <v>54.046970382344632</v>
      </c>
      <c r="BH24" s="490">
        <v>53.160723861239028</v>
      </c>
      <c r="BI24" s="490">
        <v>58.309394126709648</v>
      </c>
      <c r="BJ24" s="490">
        <v>53.349629015397589</v>
      </c>
      <c r="BK24" s="490">
        <v>53.309436429406411</v>
      </c>
      <c r="BL24" s="490">
        <v>53.649063781031913</v>
      </c>
      <c r="BM24" s="490">
        <v>53.837968935190467</v>
      </c>
      <c r="BN24" s="490">
        <v>54.024864460049479</v>
      </c>
      <c r="BO24" s="490">
        <v>54.155490364520823</v>
      </c>
      <c r="BP24" s="490">
        <v>54.446886612956902</v>
      </c>
      <c r="BQ24" s="490">
        <v>55.497922736626357</v>
      </c>
      <c r="BR24" s="490">
        <v>58.271211170018027</v>
      </c>
      <c r="BS24" s="490">
        <v>55.522038288221069</v>
      </c>
      <c r="BT24" s="490">
        <v>55.532086434718863</v>
      </c>
      <c r="BU24" s="490">
        <v>58.309394126709648</v>
      </c>
      <c r="BV24" s="490"/>
      <c r="BW24" s="490">
        <v>55.55419235701401</v>
      </c>
      <c r="BX24" s="490">
        <v>55.566250132811369</v>
      </c>
      <c r="BY24" s="490">
        <v>55.574288650009599</v>
      </c>
      <c r="BZ24" s="490">
        <v>55.584336796507401</v>
      </c>
      <c r="CA24" s="1029" t="s">
        <v>865</v>
      </c>
      <c r="CB24" s="560">
        <v>18</v>
      </c>
    </row>
    <row r="25" spans="1:80" ht="14.5" customHeight="1">
      <c r="A25" s="1260">
        <v>19</v>
      </c>
      <c r="B25" s="1322"/>
      <c r="C25" s="1326"/>
      <c r="D25" s="405"/>
      <c r="E25" s="1323"/>
      <c r="F25" s="410"/>
      <c r="G25" s="445"/>
      <c r="H25" s="1033"/>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5"/>
      <c r="AO25" s="445"/>
      <c r="AP25" s="445"/>
      <c r="AQ25" s="445"/>
      <c r="AR25" s="445"/>
      <c r="AS25" s="445"/>
      <c r="AT25" s="445"/>
      <c r="AU25" s="445"/>
      <c r="AV25" s="445"/>
      <c r="AW25" s="445"/>
      <c r="AX25" s="445"/>
      <c r="AY25" s="445"/>
      <c r="AZ25" s="445"/>
      <c r="BA25" s="445"/>
      <c r="BB25" s="445"/>
      <c r="BC25" s="445"/>
      <c r="BD25" s="445"/>
      <c r="BE25" s="445"/>
      <c r="BF25" s="445"/>
      <c r="BG25" s="445"/>
      <c r="BH25" s="445"/>
      <c r="BI25" s="445"/>
      <c r="BJ25" s="445"/>
      <c r="BK25" s="445"/>
      <c r="BL25" s="445"/>
      <c r="BM25" s="445"/>
      <c r="BN25" s="445"/>
      <c r="BO25" s="445"/>
      <c r="BP25" s="445"/>
      <c r="BQ25" s="445"/>
      <c r="BR25" s="445"/>
      <c r="BS25" s="445"/>
      <c r="BT25" s="445"/>
      <c r="BU25" s="445"/>
      <c r="BV25" s="445"/>
      <c r="BW25" s="445"/>
      <c r="BX25" s="445"/>
      <c r="BY25" s="445"/>
      <c r="BZ25" s="445"/>
      <c r="CA25" s="1324"/>
      <c r="CB25" s="560">
        <v>19</v>
      </c>
    </row>
    <row r="26" spans="1:80" ht="14.5" customHeight="1">
      <c r="A26" s="1321">
        <v>20</v>
      </c>
      <c r="B26" s="386" t="s">
        <v>3354</v>
      </c>
      <c r="C26" s="448" t="s">
        <v>505</v>
      </c>
      <c r="D26" s="398">
        <v>1057.066612366277</v>
      </c>
      <c r="E26" s="445">
        <v>1564.9682897664491</v>
      </c>
      <c r="F26" s="410">
        <v>1588.9887702830181</v>
      </c>
      <c r="G26" s="410">
        <v>1632.498820969538</v>
      </c>
      <c r="H26" s="446">
        <v>2020.381738815244</v>
      </c>
      <c r="I26" s="410">
        <v>2287.3120807595901</v>
      </c>
      <c r="J26" s="410">
        <v>2026.76409119909</v>
      </c>
      <c r="K26" s="410">
        <v>2036.03405436554</v>
      </c>
      <c r="L26" s="410">
        <v>2061.9461403257078</v>
      </c>
      <c r="M26" s="410">
        <v>2092.5479675295351</v>
      </c>
      <c r="N26" s="410">
        <v>2097.4323809548018</v>
      </c>
      <c r="O26" s="410">
        <v>2102.1044815380242</v>
      </c>
      <c r="P26" s="410">
        <v>2114.0256649101739</v>
      </c>
      <c r="Q26" s="410">
        <v>2162.4452741009632</v>
      </c>
      <c r="R26" s="410">
        <v>2197.267180485987</v>
      </c>
      <c r="S26" s="410">
        <v>2236.4592678951162</v>
      </c>
      <c r="T26" s="410">
        <v>2267.038296226779</v>
      </c>
      <c r="U26" s="410">
        <v>2287.3120807595901</v>
      </c>
      <c r="V26" s="410">
        <v>2666.2675770833912</v>
      </c>
      <c r="W26" s="410">
        <v>2330.0475256398672</v>
      </c>
      <c r="X26" s="410">
        <v>2345.165207615109</v>
      </c>
      <c r="Y26" s="410">
        <v>2377.2550385433342</v>
      </c>
      <c r="Z26" s="410">
        <v>2485.884457792331</v>
      </c>
      <c r="AA26" s="410">
        <v>2515.5446606050841</v>
      </c>
      <c r="AB26" s="410">
        <v>2542.7604967195912</v>
      </c>
      <c r="AC26" s="410">
        <v>2576.3093634813881</v>
      </c>
      <c r="AD26" s="410">
        <v>2596.836115817377</v>
      </c>
      <c r="AE26" s="410">
        <v>2593.3232804877571</v>
      </c>
      <c r="AF26" s="410">
        <v>2648.1858151623442</v>
      </c>
      <c r="AG26" s="410">
        <v>2564.3483326716168</v>
      </c>
      <c r="AH26" s="410">
        <v>2666.2675770833912</v>
      </c>
      <c r="AI26" s="410">
        <v>2906.4302602583261</v>
      </c>
      <c r="AJ26" s="410">
        <v>2629.984205063452</v>
      </c>
      <c r="AK26" s="410">
        <v>2745.150105356669</v>
      </c>
      <c r="AL26" s="410">
        <v>2654.1278285377421</v>
      </c>
      <c r="AM26" s="410">
        <v>2656.5285997242731</v>
      </c>
      <c r="AN26" s="410">
        <v>2681.8818084911691</v>
      </c>
      <c r="AO26" s="410">
        <v>2704.5132764766822</v>
      </c>
      <c r="AP26" s="410">
        <v>2728.4713696533131</v>
      </c>
      <c r="AQ26" s="410">
        <v>2757.26004459246</v>
      </c>
      <c r="AR26" s="410">
        <v>2778.2284716395452</v>
      </c>
      <c r="AS26" s="410">
        <v>2839.826466421694</v>
      </c>
      <c r="AT26" s="410">
        <v>2879.356871207427</v>
      </c>
      <c r="AU26" s="410">
        <v>2906.4302602583261</v>
      </c>
      <c r="AV26" s="410">
        <v>3133.3942365231119</v>
      </c>
      <c r="AW26" s="399">
        <v>2901.1314334308322</v>
      </c>
      <c r="AX26" s="399">
        <v>2923.8113232620221</v>
      </c>
      <c r="AY26" s="399">
        <v>2935.1402473881808</v>
      </c>
      <c r="AZ26" s="399">
        <v>2953.6240346395289</v>
      </c>
      <c r="BA26" s="399">
        <v>2977.4059931289521</v>
      </c>
      <c r="BB26" s="399">
        <v>3004.629400113181</v>
      </c>
      <c r="BC26" s="399">
        <v>3018.9005818853402</v>
      </c>
      <c r="BD26" s="399">
        <v>3048.8258153687102</v>
      </c>
      <c r="BE26" s="399">
        <v>3051.5554946889361</v>
      </c>
      <c r="BF26" s="399">
        <v>3087.3784601833231</v>
      </c>
      <c r="BG26" s="399">
        <v>3112.723020562335</v>
      </c>
      <c r="BH26" s="399">
        <v>3133.3942365231119</v>
      </c>
      <c r="BI26" s="399">
        <v>3406.2281893977301</v>
      </c>
      <c r="BJ26" s="399">
        <v>3124.9301830435038</v>
      </c>
      <c r="BK26" s="399">
        <v>3149.6847707480838</v>
      </c>
      <c r="BL26" s="399">
        <v>3164.3422631144049</v>
      </c>
      <c r="BM26" s="399">
        <v>3184.3823728727511</v>
      </c>
      <c r="BN26" s="399">
        <v>3207.8846616202268</v>
      </c>
      <c r="BO26" s="399">
        <v>3260.9085329038089</v>
      </c>
      <c r="BP26" s="399">
        <v>3295.4460869802851</v>
      </c>
      <c r="BQ26" s="399">
        <v>3337.165276502782</v>
      </c>
      <c r="BR26" s="399">
        <v>3390.860014916801</v>
      </c>
      <c r="BS26" s="399">
        <v>3365.8963268988291</v>
      </c>
      <c r="BT26" s="399">
        <v>3396.1209151387111</v>
      </c>
      <c r="BU26" s="399">
        <v>3406.2281893977301</v>
      </c>
      <c r="BV26" s="399"/>
      <c r="BW26" s="399">
        <v>3396.6943377704961</v>
      </c>
      <c r="BX26" s="399">
        <v>3427.552593828369</v>
      </c>
      <c r="BY26" s="399">
        <v>3346.5337595188439</v>
      </c>
      <c r="BZ26" s="399">
        <v>3374.8593776980738</v>
      </c>
      <c r="CA26" s="323" t="s">
        <v>3355</v>
      </c>
      <c r="CB26" s="560">
        <v>20</v>
      </c>
    </row>
    <row r="27" spans="1:80" ht="14.5" customHeight="1">
      <c r="A27" s="1260">
        <v>21</v>
      </c>
      <c r="B27" s="386" t="s">
        <v>3356</v>
      </c>
      <c r="C27" s="448" t="s">
        <v>505</v>
      </c>
      <c r="D27" s="398">
        <v>221.95467084100909</v>
      </c>
      <c r="E27" s="445">
        <v>221.86085389805439</v>
      </c>
      <c r="F27" s="410">
        <v>230.47267624024241</v>
      </c>
      <c r="G27" s="410">
        <v>241.03460682117199</v>
      </c>
      <c r="H27" s="446">
        <v>261.86846370191188</v>
      </c>
      <c r="I27" s="410">
        <v>452.48947531507059</v>
      </c>
      <c r="J27" s="410">
        <v>259.01221410518832</v>
      </c>
      <c r="K27" s="410">
        <v>262.09967921113048</v>
      </c>
      <c r="L27" s="410">
        <v>264.62651448988811</v>
      </c>
      <c r="M27" s="410">
        <v>266.89767405429558</v>
      </c>
      <c r="N27" s="410">
        <v>268.95164854381409</v>
      </c>
      <c r="O27" s="410">
        <v>268.76710742897421</v>
      </c>
      <c r="P27" s="410">
        <v>282.54029005567219</v>
      </c>
      <c r="Q27" s="410">
        <v>308.53241303210018</v>
      </c>
      <c r="R27" s="410">
        <v>332.76289019369409</v>
      </c>
      <c r="S27" s="410">
        <v>389.17209271880301</v>
      </c>
      <c r="T27" s="410">
        <v>434.82978669205738</v>
      </c>
      <c r="U27" s="410">
        <v>452.48947531507059</v>
      </c>
      <c r="V27" s="410">
        <v>647.44022212700497</v>
      </c>
      <c r="W27" s="410">
        <v>500.42466720914302</v>
      </c>
      <c r="X27" s="410">
        <v>517.82007345705472</v>
      </c>
      <c r="Y27" s="410">
        <v>561.78734143378836</v>
      </c>
      <c r="Z27" s="410">
        <v>604.61600147805143</v>
      </c>
      <c r="AA27" s="410">
        <v>619.36423351638632</v>
      </c>
      <c r="AB27" s="410">
        <v>649.42169145154344</v>
      </c>
      <c r="AC27" s="410">
        <v>670.22613399164277</v>
      </c>
      <c r="AD27" s="410">
        <v>685.63923230433204</v>
      </c>
      <c r="AE27" s="410">
        <v>688.49257370929308</v>
      </c>
      <c r="AF27" s="410">
        <v>677.37147963682924</v>
      </c>
      <c r="AG27" s="410">
        <v>676.66986124924165</v>
      </c>
      <c r="AH27" s="410">
        <v>647.44022212700497</v>
      </c>
      <c r="AI27" s="410">
        <v>434.90383057314671</v>
      </c>
      <c r="AJ27" s="410">
        <v>622.22088890738905</v>
      </c>
      <c r="AK27" s="410">
        <v>421.78009225546731</v>
      </c>
      <c r="AL27" s="410">
        <v>421.38463753496012</v>
      </c>
      <c r="AM27" s="410">
        <v>421.9787590490526</v>
      </c>
      <c r="AN27" s="410">
        <v>424.65417175353377</v>
      </c>
      <c r="AO27" s="410">
        <v>425.44461926324129</v>
      </c>
      <c r="AP27" s="410">
        <v>426.03419931785709</v>
      </c>
      <c r="AQ27" s="410">
        <v>432.99772034304982</v>
      </c>
      <c r="AR27" s="410">
        <v>438.27424228473501</v>
      </c>
      <c r="AS27" s="410">
        <v>439.47259070903539</v>
      </c>
      <c r="AT27" s="410">
        <v>437.1910600825226</v>
      </c>
      <c r="AU27" s="410">
        <v>434.90383057314671</v>
      </c>
      <c r="AV27" s="410">
        <v>483.2865999748625</v>
      </c>
      <c r="AW27" s="399">
        <v>432.28642862035758</v>
      </c>
      <c r="AX27" s="399">
        <v>433.53855075230388</v>
      </c>
      <c r="AY27" s="399">
        <v>433.87127779650859</v>
      </c>
      <c r="AZ27" s="399">
        <v>431.89653540939008</v>
      </c>
      <c r="BA27" s="399">
        <v>435.79503039022552</v>
      </c>
      <c r="BB27" s="399">
        <v>443.33855248024838</v>
      </c>
      <c r="BC27" s="399">
        <v>450.44243095472848</v>
      </c>
      <c r="BD27" s="399">
        <v>460.82090841749692</v>
      </c>
      <c r="BE27" s="399">
        <v>469.76902317852517</v>
      </c>
      <c r="BF27" s="399">
        <v>474.49788295931899</v>
      </c>
      <c r="BG27" s="399">
        <v>482.28785828879592</v>
      </c>
      <c r="BH27" s="399">
        <v>483.2865999748625</v>
      </c>
      <c r="BI27" s="399">
        <v>539.87173843377252</v>
      </c>
      <c r="BJ27" s="399">
        <v>483.31122185840582</v>
      </c>
      <c r="BK27" s="399">
        <v>486.24559642692748</v>
      </c>
      <c r="BL27" s="399">
        <v>491.91076714876908</v>
      </c>
      <c r="BM27" s="399">
        <v>496.0563002299545</v>
      </c>
      <c r="BN27" s="399">
        <v>509.1686948597013</v>
      </c>
      <c r="BO27" s="399">
        <v>510.99719544889132</v>
      </c>
      <c r="BP27" s="399">
        <v>518.68045363698616</v>
      </c>
      <c r="BQ27" s="399">
        <v>527.66749391081498</v>
      </c>
      <c r="BR27" s="399">
        <v>533.88925559387724</v>
      </c>
      <c r="BS27" s="399">
        <v>539.87173843377252</v>
      </c>
      <c r="BT27" s="399">
        <v>544.32405671496076</v>
      </c>
      <c r="BU27" s="399">
        <v>539.87173843377252</v>
      </c>
      <c r="BV27" s="399"/>
      <c r="BW27" s="399">
        <v>543.10227187777525</v>
      </c>
      <c r="BX27" s="399">
        <v>544.78149512170478</v>
      </c>
      <c r="BY27" s="399">
        <v>544.50331054816229</v>
      </c>
      <c r="BZ27" s="399">
        <v>556.8951688241483</v>
      </c>
      <c r="CA27" s="323" t="s">
        <v>3357</v>
      </c>
      <c r="CB27" s="560">
        <v>21</v>
      </c>
    </row>
    <row r="28" spans="1:80" ht="14.5" customHeight="1">
      <c r="A28" s="1260">
        <v>22</v>
      </c>
      <c r="B28" s="386" t="s">
        <v>3358</v>
      </c>
      <c r="C28" s="448" t="s">
        <v>505</v>
      </c>
      <c r="D28" s="398">
        <v>72.320498503027352</v>
      </c>
      <c r="E28" s="445">
        <v>73.212339824305829</v>
      </c>
      <c r="F28" s="410">
        <v>75.148505231881188</v>
      </c>
      <c r="G28" s="410">
        <v>80.562761866207893</v>
      </c>
      <c r="H28" s="446">
        <v>85.530177331677862</v>
      </c>
      <c r="I28" s="410">
        <v>177.18866127617659</v>
      </c>
      <c r="J28" s="410">
        <v>84.15058419395767</v>
      </c>
      <c r="K28" s="410">
        <v>83.946098699892346</v>
      </c>
      <c r="L28" s="410">
        <v>83.739272415700185</v>
      </c>
      <c r="M28" s="410">
        <v>84.249760611842305</v>
      </c>
      <c r="N28" s="410">
        <v>84.298467052558109</v>
      </c>
      <c r="O28" s="410">
        <v>84.768923500807333</v>
      </c>
      <c r="P28" s="410">
        <v>88.33987827785424</v>
      </c>
      <c r="Q28" s="410">
        <v>98.620120107953866</v>
      </c>
      <c r="R28" s="410">
        <v>107.3008449669808</v>
      </c>
      <c r="S28" s="410">
        <v>127.5745076939706</v>
      </c>
      <c r="T28" s="410">
        <v>143.894215775199</v>
      </c>
      <c r="U28" s="410">
        <v>177.18866127617659</v>
      </c>
      <c r="V28" s="410">
        <v>213.4992681811452</v>
      </c>
      <c r="W28" s="410">
        <v>181.88622411608469</v>
      </c>
      <c r="X28" s="410">
        <v>189.35889523525</v>
      </c>
      <c r="Y28" s="410">
        <v>203.67884879718329</v>
      </c>
      <c r="Z28" s="410">
        <v>219.3055569750789</v>
      </c>
      <c r="AA28" s="410">
        <v>217.45703889188081</v>
      </c>
      <c r="AB28" s="410">
        <v>221.51372373281339</v>
      </c>
      <c r="AC28" s="410">
        <v>230.33730232046199</v>
      </c>
      <c r="AD28" s="410">
        <v>233.730137702495</v>
      </c>
      <c r="AE28" s="410">
        <v>230.16693855997451</v>
      </c>
      <c r="AF28" s="410">
        <v>220.52868638187979</v>
      </c>
      <c r="AG28" s="410">
        <v>217.28036458599499</v>
      </c>
      <c r="AH28" s="410">
        <v>213.4992681811452</v>
      </c>
      <c r="AI28" s="410">
        <v>130.5764736620782</v>
      </c>
      <c r="AJ28" s="410">
        <v>199.47505399665559</v>
      </c>
      <c r="AK28" s="410">
        <v>131.84552871775031</v>
      </c>
      <c r="AL28" s="410">
        <v>132.48115657633949</v>
      </c>
      <c r="AM28" s="410">
        <v>132.38192957945461</v>
      </c>
      <c r="AN28" s="410">
        <v>132.68336311319689</v>
      </c>
      <c r="AO28" s="410">
        <v>132.22712549905449</v>
      </c>
      <c r="AP28" s="410">
        <v>132.04848783932101</v>
      </c>
      <c r="AQ28" s="410">
        <v>132.21936609114869</v>
      </c>
      <c r="AR28" s="410">
        <v>131.7932941484099</v>
      </c>
      <c r="AS28" s="410">
        <v>131.31461393909379</v>
      </c>
      <c r="AT28" s="410">
        <v>130.94411907987021</v>
      </c>
      <c r="AU28" s="410">
        <v>130.5764736620782</v>
      </c>
      <c r="AV28" s="410">
        <v>119.94902254905971</v>
      </c>
      <c r="AW28" s="399">
        <v>127.9347801715067</v>
      </c>
      <c r="AX28" s="399">
        <v>126.8669001311798</v>
      </c>
      <c r="AY28" s="399">
        <v>125.6854745892377</v>
      </c>
      <c r="AZ28" s="399">
        <v>124.0611963918049</v>
      </c>
      <c r="BA28" s="399">
        <v>123.38875852735509</v>
      </c>
      <c r="BB28" s="399">
        <v>121.9818670729256</v>
      </c>
      <c r="BC28" s="399">
        <v>121.4422906620846</v>
      </c>
      <c r="BD28" s="399">
        <v>121.1987841852751</v>
      </c>
      <c r="BE28" s="399">
        <v>120.7119975101141</v>
      </c>
      <c r="BF28" s="399">
        <v>120.338797478106</v>
      </c>
      <c r="BG28" s="399">
        <v>120.1839715860083</v>
      </c>
      <c r="BH28" s="399">
        <v>119.94902254905971</v>
      </c>
      <c r="BI28" s="399">
        <v>113.96911278397729</v>
      </c>
      <c r="BJ28" s="399">
        <v>118.62732775643789</v>
      </c>
      <c r="BK28" s="399">
        <v>118.4070608240924</v>
      </c>
      <c r="BL28" s="399">
        <v>118.36364304444</v>
      </c>
      <c r="BM28" s="399">
        <v>117.0262843377371</v>
      </c>
      <c r="BN28" s="399">
        <v>116.6497154456858</v>
      </c>
      <c r="BO28" s="399">
        <v>116.3228487549527</v>
      </c>
      <c r="BP28" s="399">
        <v>115.2006905494478</v>
      </c>
      <c r="BQ28" s="399">
        <v>114.8357949194647</v>
      </c>
      <c r="BR28" s="399">
        <v>113.8872310684612</v>
      </c>
      <c r="BS28" s="399">
        <v>113.4368816331226</v>
      </c>
      <c r="BT28" s="399">
        <v>112.64877012128009</v>
      </c>
      <c r="BU28" s="399">
        <v>113.96911278397729</v>
      </c>
      <c r="BV28" s="399"/>
      <c r="BW28" s="399">
        <v>112.33598869781601</v>
      </c>
      <c r="BX28" s="399">
        <v>112.2854096844446</v>
      </c>
      <c r="BY28" s="399">
        <v>111.31429262771429</v>
      </c>
      <c r="BZ28" s="399">
        <v>111.4913191745141</v>
      </c>
      <c r="CA28" s="323" t="s">
        <v>3359</v>
      </c>
      <c r="CB28" s="560">
        <v>22</v>
      </c>
    </row>
    <row r="29" spans="1:80" ht="14.5" customHeight="1">
      <c r="A29" s="1321">
        <v>23</v>
      </c>
      <c r="B29" s="469" t="s">
        <v>3360</v>
      </c>
      <c r="C29" s="339" t="s">
        <v>745</v>
      </c>
      <c r="D29" s="398">
        <v>271.52623334531762</v>
      </c>
      <c r="E29" s="445">
        <v>469.76265995387132</v>
      </c>
      <c r="F29" s="410">
        <v>859.54283305531067</v>
      </c>
      <c r="G29" s="410">
        <v>1479.097864588605</v>
      </c>
      <c r="H29" s="446">
        <v>2314.4585737973589</v>
      </c>
      <c r="I29" s="410">
        <v>3046.8583233598201</v>
      </c>
      <c r="J29" s="1082">
        <v>2344.034223622672</v>
      </c>
      <c r="K29" s="1082">
        <v>2418.8331023524261</v>
      </c>
      <c r="L29" s="1082">
        <v>2493.3723122552601</v>
      </c>
      <c r="M29" s="1082">
        <v>2559.7971202244112</v>
      </c>
      <c r="N29" s="1082">
        <v>2638.43279758367</v>
      </c>
      <c r="O29" s="1082">
        <v>2707.5555303470469</v>
      </c>
      <c r="P29" s="1082">
        <v>2622.958204768614</v>
      </c>
      <c r="Q29" s="1082">
        <v>2721.9295069464538</v>
      </c>
      <c r="R29" s="1082">
        <v>2810.34897208862</v>
      </c>
      <c r="S29" s="1082">
        <v>2881.9934136944589</v>
      </c>
      <c r="T29" s="1082">
        <v>2960.19742711153</v>
      </c>
      <c r="U29" s="1082">
        <v>3046.8583233598201</v>
      </c>
      <c r="V29" s="410">
        <v>3829.8356087199791</v>
      </c>
      <c r="W29" s="1082">
        <v>3057.4781771224389</v>
      </c>
      <c r="X29" s="1082">
        <v>3114.2343523763479</v>
      </c>
      <c r="Y29" s="1082">
        <v>3167.9232618810829</v>
      </c>
      <c r="Z29" s="1082">
        <v>3253.7155039460572</v>
      </c>
      <c r="AA29" s="1082">
        <v>3317.5207366146601</v>
      </c>
      <c r="AB29" s="1082">
        <v>3817.631663842908</v>
      </c>
      <c r="AC29" s="1082">
        <v>4213.9694038133202</v>
      </c>
      <c r="AD29" s="1082">
        <v>4678.1223611607948</v>
      </c>
      <c r="AE29" s="1082">
        <v>5166.0648219852283</v>
      </c>
      <c r="AF29" s="1082">
        <v>5391.4469257711617</v>
      </c>
      <c r="AG29" s="1082">
        <v>4049.2613857779502</v>
      </c>
      <c r="AH29" s="1082">
        <v>3829.8356087199791</v>
      </c>
      <c r="AI29" s="1082">
        <v>4202.9692529179783</v>
      </c>
      <c r="AJ29" s="1082">
        <v>3680.2675558031178</v>
      </c>
      <c r="AK29" s="1082">
        <v>3855.9678670202529</v>
      </c>
      <c r="AL29" s="1082">
        <v>3870.9324483075511</v>
      </c>
      <c r="AM29" s="1082">
        <v>3864.5980984831308</v>
      </c>
      <c r="AN29" s="1082">
        <v>3916.7327712857682</v>
      </c>
      <c r="AO29" s="1082">
        <v>3924.8071332989462</v>
      </c>
      <c r="AP29" s="1082">
        <v>3991.9602205519559</v>
      </c>
      <c r="AQ29" s="1082">
        <v>4034.6770949648758</v>
      </c>
      <c r="AR29" s="1082">
        <v>4063.226152121556</v>
      </c>
      <c r="AS29" s="1082">
        <v>4124.3910006646611</v>
      </c>
      <c r="AT29" s="1082">
        <v>4157.4018523133982</v>
      </c>
      <c r="AU29" s="1082">
        <v>4202.9692529179783</v>
      </c>
      <c r="AV29" s="1082">
        <v>4741.918454592188</v>
      </c>
      <c r="AW29" s="1063">
        <v>4218.055087284858</v>
      </c>
      <c r="AX29" s="1063">
        <v>4260.2194448484324</v>
      </c>
      <c r="AY29" s="1063">
        <v>4337.145511653649</v>
      </c>
      <c r="AZ29" s="1063">
        <v>4381.889243071817</v>
      </c>
      <c r="BA29" s="1063">
        <v>4430.0870020099692</v>
      </c>
      <c r="BB29" s="1063">
        <v>4471.8590184410778</v>
      </c>
      <c r="BC29" s="1063">
        <v>4517.5945540535004</v>
      </c>
      <c r="BD29" s="1063">
        <v>4565.6670267236914</v>
      </c>
      <c r="BE29" s="1063">
        <v>4595.5893545859553</v>
      </c>
      <c r="BF29" s="1063">
        <v>4661.8244842342547</v>
      </c>
      <c r="BG29" s="1063">
        <v>4689.5356755759349</v>
      </c>
      <c r="BH29" s="1063">
        <v>4741.918454592188</v>
      </c>
      <c r="BI29" s="399">
        <v>5452.5128474970434</v>
      </c>
      <c r="BJ29" s="1063">
        <v>4766.9748523851777</v>
      </c>
      <c r="BK29" s="1063">
        <v>4817.8884169204057</v>
      </c>
      <c r="BL29" s="1063">
        <v>4878.9368396175669</v>
      </c>
      <c r="BM29" s="1063">
        <v>4936.3372271841954</v>
      </c>
      <c r="BN29" s="1063">
        <v>4989.8994246888305</v>
      </c>
      <c r="BO29" s="1063">
        <v>5042.2972949044688</v>
      </c>
      <c r="BP29" s="1063">
        <v>5138.2001641523684</v>
      </c>
      <c r="BQ29" s="1063">
        <v>5220.0352275610567</v>
      </c>
      <c r="BR29" s="1063">
        <v>5280.0963512381686</v>
      </c>
      <c r="BS29" s="1063">
        <v>5339.0745278162922</v>
      </c>
      <c r="BT29" s="1063">
        <v>5415.6573551121037</v>
      </c>
      <c r="BU29" s="1063">
        <v>5452.5128474970434</v>
      </c>
      <c r="BV29" s="1063"/>
      <c r="BW29" s="1063">
        <v>5425.117876919614</v>
      </c>
      <c r="BX29" s="1063">
        <v>5400.483818610307</v>
      </c>
      <c r="BY29" s="1063">
        <v>5325.4506918854977</v>
      </c>
      <c r="BZ29" s="1063">
        <v>5325.0413154670732</v>
      </c>
      <c r="CA29" s="1142" t="s">
        <v>3361</v>
      </c>
      <c r="CB29" s="560">
        <v>23</v>
      </c>
    </row>
    <row r="30" spans="1:80" ht="14.5" customHeight="1">
      <c r="A30" s="1260">
        <v>24</v>
      </c>
      <c r="B30" s="469"/>
      <c r="C30" s="1327"/>
      <c r="D30" s="405"/>
      <c r="E30" s="1323"/>
      <c r="F30" s="410"/>
      <c r="G30" s="1323"/>
      <c r="H30" s="968"/>
      <c r="I30" s="1323"/>
      <c r="J30" s="1323"/>
      <c r="K30" s="1323"/>
      <c r="L30" s="1323"/>
      <c r="M30" s="1323"/>
      <c r="N30" s="1323"/>
      <c r="O30" s="1323"/>
      <c r="P30" s="1323"/>
      <c r="Q30" s="1323"/>
      <c r="R30" s="1323"/>
      <c r="S30" s="1323"/>
      <c r="T30" s="1323"/>
      <c r="U30" s="1323"/>
      <c r="V30" s="1323"/>
      <c r="W30" s="1323"/>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23"/>
      <c r="AS30" s="1323"/>
      <c r="AT30" s="1323"/>
      <c r="AU30" s="1323"/>
      <c r="AV30" s="1323"/>
      <c r="AW30" s="1323"/>
      <c r="AX30" s="1323"/>
      <c r="AY30" s="1323"/>
      <c r="AZ30" s="1323"/>
      <c r="BA30" s="1323"/>
      <c r="BB30" s="1323"/>
      <c r="BC30" s="1323"/>
      <c r="BD30" s="1323"/>
      <c r="BE30" s="1323"/>
      <c r="BF30" s="1323"/>
      <c r="BG30" s="1323"/>
      <c r="BH30" s="1323"/>
      <c r="BI30" s="1323"/>
      <c r="BJ30" s="1323"/>
      <c r="BK30" s="1323"/>
      <c r="BL30" s="1323"/>
      <c r="BM30" s="1323"/>
      <c r="BN30" s="1323"/>
      <c r="BO30" s="1323"/>
      <c r="BP30" s="1323"/>
      <c r="BQ30" s="1323"/>
      <c r="BR30" s="1323"/>
      <c r="BS30" s="1323"/>
      <c r="BT30" s="1323"/>
      <c r="BU30" s="1323"/>
      <c r="BV30" s="1323"/>
      <c r="BW30" s="1323"/>
      <c r="BX30" s="1323"/>
      <c r="BY30" s="1323"/>
      <c r="BZ30" s="1323"/>
      <c r="CA30" s="1142"/>
      <c r="CB30" s="560">
        <v>24</v>
      </c>
    </row>
    <row r="31" spans="1:80" ht="28" customHeight="1">
      <c r="A31" s="1260">
        <v>25</v>
      </c>
      <c r="B31" s="1328" t="s">
        <v>3362</v>
      </c>
      <c r="C31" s="448" t="s">
        <v>505</v>
      </c>
      <c r="D31" s="405">
        <v>7</v>
      </c>
      <c r="E31" s="1323">
        <v>7.6027992482031044</v>
      </c>
      <c r="F31" s="410">
        <v>57.764121966704103</v>
      </c>
      <c r="G31" s="490">
        <v>281.88610970549541</v>
      </c>
      <c r="H31" s="1088">
        <v>79.207706841894208</v>
      </c>
      <c r="I31" s="410">
        <v>139.76292244575711</v>
      </c>
      <c r="J31" s="1082">
        <v>72.811908033639412</v>
      </c>
      <c r="K31" s="1082">
        <v>74.311671333153612</v>
      </c>
      <c r="L31" s="1082">
        <v>82.895804176064928</v>
      </c>
      <c r="M31" s="1082">
        <v>85.799877378609494</v>
      </c>
      <c r="N31" s="1082">
        <v>87.966199202404908</v>
      </c>
      <c r="O31" s="1082">
        <v>84.7916747098228</v>
      </c>
      <c r="P31" s="1082">
        <v>89.575545373648126</v>
      </c>
      <c r="Q31" s="1082">
        <v>88.416615945133998</v>
      </c>
      <c r="R31" s="1082">
        <v>97.433371289086367</v>
      </c>
      <c r="S31" s="1082">
        <v>110.2736484280456</v>
      </c>
      <c r="T31" s="1082">
        <v>137.33929376879021</v>
      </c>
      <c r="U31" s="1082">
        <v>139.76292244575711</v>
      </c>
      <c r="V31" s="410">
        <v>141.46639464232601</v>
      </c>
      <c r="W31" s="1082">
        <v>130.12241881527899</v>
      </c>
      <c r="X31" s="1082">
        <v>121.5136084238443</v>
      </c>
      <c r="Y31" s="1082">
        <v>131.31350281131131</v>
      </c>
      <c r="Z31" s="1082">
        <v>126.3863872520694</v>
      </c>
      <c r="AA31" s="1082">
        <v>103.5806841752854</v>
      </c>
      <c r="AB31" s="1082">
        <v>102.9214523164655</v>
      </c>
      <c r="AC31" s="1082">
        <v>103.3042518872016</v>
      </c>
      <c r="AD31" s="1082">
        <v>103.7419123206323</v>
      </c>
      <c r="AE31" s="1082">
        <v>172.03154224435809</v>
      </c>
      <c r="AF31" s="1082">
        <v>170.84024859565471</v>
      </c>
      <c r="AG31" s="1082">
        <v>144.73476971619581</v>
      </c>
      <c r="AH31" s="1082">
        <v>141.46639464232601</v>
      </c>
      <c r="AI31" s="410">
        <v>76.67033581990782</v>
      </c>
      <c r="AJ31" s="1082">
        <v>71.163886272719864</v>
      </c>
      <c r="AK31" s="1082">
        <v>172.7420616066884</v>
      </c>
      <c r="AL31" s="1082">
        <v>121.605513362946</v>
      </c>
      <c r="AM31" s="1082">
        <v>72.251028627595844</v>
      </c>
      <c r="AN31" s="1082">
        <v>72.639206632461594</v>
      </c>
      <c r="AO31" s="1082">
        <v>73.179988056221063</v>
      </c>
      <c r="AP31" s="1082">
        <v>73.690442911155444</v>
      </c>
      <c r="AQ31" s="1082">
        <v>74.195816521715372</v>
      </c>
      <c r="AR31" s="1082">
        <v>74.748992237166519</v>
      </c>
      <c r="AS31" s="1082">
        <v>75.358876508322481</v>
      </c>
      <c r="AT31" s="1082">
        <v>75.996009536338249</v>
      </c>
      <c r="AU31" s="1082">
        <v>76.67033581990782</v>
      </c>
      <c r="AV31" s="410">
        <v>81.012691752993604</v>
      </c>
      <c r="AW31" s="1082">
        <v>76.628124931216504</v>
      </c>
      <c r="AX31" s="1082">
        <v>77.338880995427729</v>
      </c>
      <c r="AY31" s="1082">
        <v>78.055078028012048</v>
      </c>
      <c r="AZ31" s="1082">
        <v>78.666914407293405</v>
      </c>
      <c r="BA31" s="1082">
        <v>79.38304972757102</v>
      </c>
      <c r="BB31" s="1082">
        <v>79.829219419546376</v>
      </c>
      <c r="BC31" s="1082">
        <v>80.073147597118194</v>
      </c>
      <c r="BD31" s="1082">
        <v>80.260413591765285</v>
      </c>
      <c r="BE31" s="1082">
        <v>80.506779405451297</v>
      </c>
      <c r="BF31" s="1082">
        <v>80.701306881518747</v>
      </c>
      <c r="BG31" s="1082">
        <v>80.879722302848208</v>
      </c>
      <c r="BH31" s="1082">
        <v>81.012691752993604</v>
      </c>
      <c r="BI31" s="1082">
        <v>81.907938135498057</v>
      </c>
      <c r="BJ31" s="1082">
        <v>80.765401618044109</v>
      </c>
      <c r="BK31" s="1082">
        <v>80.910291313649836</v>
      </c>
      <c r="BL31" s="1082">
        <v>81.08061039953057</v>
      </c>
      <c r="BM31" s="1082">
        <v>81.17405278975609</v>
      </c>
      <c r="BN31" s="1082">
        <v>81.31401934721643</v>
      </c>
      <c r="BO31" s="1082">
        <v>81.471257829043466</v>
      </c>
      <c r="BP31" s="1082">
        <v>81.610804742711778</v>
      </c>
      <c r="BQ31" s="1082">
        <v>81.78412274642325</v>
      </c>
      <c r="BR31" s="1082">
        <v>81.50744442969436</v>
      </c>
      <c r="BS31" s="1082">
        <v>81.627810551503018</v>
      </c>
      <c r="BT31" s="1082">
        <v>81.760141638991499</v>
      </c>
      <c r="BU31" s="1082">
        <v>81.907938135498057</v>
      </c>
      <c r="BV31" s="1082"/>
      <c r="BW31" s="1082">
        <v>81.076367937235091</v>
      </c>
      <c r="BX31" s="1082">
        <v>81.165735995960958</v>
      </c>
      <c r="BY31" s="1082">
        <v>81.253080894151992</v>
      </c>
      <c r="BZ31" s="1082">
        <v>81.253080894151992</v>
      </c>
      <c r="CA31" s="1329" t="s">
        <v>3363</v>
      </c>
      <c r="CB31" s="1330">
        <v>25</v>
      </c>
    </row>
    <row r="32" spans="1:80" ht="14.5" customHeight="1">
      <c r="A32" s="1321">
        <v>26</v>
      </c>
      <c r="B32" s="887" t="s">
        <v>3351</v>
      </c>
      <c r="C32" s="448" t="s">
        <v>505</v>
      </c>
      <c r="D32" s="405">
        <v>1.022839159095593</v>
      </c>
      <c r="E32" s="1323">
        <v>2.2190967729041868</v>
      </c>
      <c r="F32" s="410">
        <v>6.6584949877915607</v>
      </c>
      <c r="G32" s="490">
        <v>31.609221732462689</v>
      </c>
      <c r="H32" s="1088">
        <v>4.6184599636604604</v>
      </c>
      <c r="I32" s="410">
        <v>9.8156449574538573</v>
      </c>
      <c r="J32" s="1082">
        <v>3.8127602714858511</v>
      </c>
      <c r="K32" s="1082">
        <v>3.7411639132530881</v>
      </c>
      <c r="L32" s="1082">
        <v>5.0384542130501284</v>
      </c>
      <c r="M32" s="1082">
        <v>5.1252031084772858</v>
      </c>
      <c r="N32" s="1082">
        <v>5.2073888830472121</v>
      </c>
      <c r="O32" s="1082">
        <v>5.1458363506143341</v>
      </c>
      <c r="P32" s="1082">
        <v>6.4177814899978376</v>
      </c>
      <c r="Q32" s="1082">
        <v>5.6451756900728309</v>
      </c>
      <c r="R32" s="1082">
        <v>6.9730686590971764</v>
      </c>
      <c r="S32" s="1082">
        <v>8.9836689872450837</v>
      </c>
      <c r="T32" s="1082">
        <v>9.1518596701458801</v>
      </c>
      <c r="U32" s="1082">
        <v>9.8156449574538573</v>
      </c>
      <c r="V32" s="410">
        <v>5.9700294144142383</v>
      </c>
      <c r="W32" s="1082">
        <v>9.2915130994019179</v>
      </c>
      <c r="X32" s="1082">
        <v>8.2640893477520105</v>
      </c>
      <c r="Y32" s="1082">
        <v>20.70707688873048</v>
      </c>
      <c r="Z32" s="1082">
        <v>5.4736856535209171</v>
      </c>
      <c r="AA32" s="1082">
        <v>4.8809421229295351</v>
      </c>
      <c r="AB32" s="1082">
        <v>4.9905362745136426</v>
      </c>
      <c r="AC32" s="1082">
        <v>5.0562144314714654</v>
      </c>
      <c r="AD32" s="1082">
        <v>5.119248816177536</v>
      </c>
      <c r="AE32" s="1082">
        <v>7.6664499426203507</v>
      </c>
      <c r="AF32" s="1082">
        <v>7.7455427958185306</v>
      </c>
      <c r="AG32" s="1082">
        <v>6.8183375960080994</v>
      </c>
      <c r="AH32" s="1082">
        <v>5.9700294144142383</v>
      </c>
      <c r="AI32" s="410">
        <v>4.7391368991856382</v>
      </c>
      <c r="AJ32" s="1082">
        <v>4.2347326698683503</v>
      </c>
      <c r="AK32" s="1082">
        <v>6.6131011165600722</v>
      </c>
      <c r="AL32" s="1082">
        <v>5.8457607101887774</v>
      </c>
      <c r="AM32" s="1082">
        <v>4.3896996517473683</v>
      </c>
      <c r="AN32" s="1082">
        <v>4.4362380979434848</v>
      </c>
      <c r="AO32" s="1082">
        <v>4.4796820396652608</v>
      </c>
      <c r="AP32" s="1082">
        <v>4.517952356719003</v>
      </c>
      <c r="AQ32" s="1082">
        <v>4.5566094868320377</v>
      </c>
      <c r="AR32" s="1082">
        <v>4.5999083736565796</v>
      </c>
      <c r="AS32" s="1082">
        <v>4.647075391074047</v>
      </c>
      <c r="AT32" s="1082">
        <v>4.6943632875725418</v>
      </c>
      <c r="AU32" s="1082">
        <v>4.7391368991856382</v>
      </c>
      <c r="AV32" s="410">
        <v>5.1907127089811276</v>
      </c>
      <c r="AW32" s="1082">
        <v>4.7219242280158511</v>
      </c>
      <c r="AX32" s="1082">
        <v>4.7653513596538071</v>
      </c>
      <c r="AY32" s="1082">
        <v>4.7999879607951899</v>
      </c>
      <c r="AZ32" s="1082">
        <v>4.8355561670707212</v>
      </c>
      <c r="BA32" s="1082">
        <v>4.8746835827049182</v>
      </c>
      <c r="BB32" s="1082">
        <v>4.9153397862515638</v>
      </c>
      <c r="BC32" s="1082">
        <v>4.9629949719598807</v>
      </c>
      <c r="BD32" s="1082">
        <v>5.0105307211125378</v>
      </c>
      <c r="BE32" s="1082">
        <v>5.0539100781282293</v>
      </c>
      <c r="BF32" s="1082">
        <v>5.0932524795626142</v>
      </c>
      <c r="BG32" s="1082">
        <v>5.1413376368713077</v>
      </c>
      <c r="BH32" s="1082">
        <v>5.1907127089811276</v>
      </c>
      <c r="BI32" s="1082">
        <v>5.814516409974881</v>
      </c>
      <c r="BJ32" s="1082">
        <v>5.2665442170169774</v>
      </c>
      <c r="BK32" s="1082">
        <v>5.3110153030028187</v>
      </c>
      <c r="BL32" s="1082">
        <v>5.370598389574881</v>
      </c>
      <c r="BM32" s="1082">
        <v>5.400197729355841</v>
      </c>
      <c r="BN32" s="1082">
        <v>5.4442123320171394</v>
      </c>
      <c r="BO32" s="1082">
        <v>5.4949540573559279</v>
      </c>
      <c r="BP32" s="1082">
        <v>5.5473535379259564</v>
      </c>
      <c r="BQ32" s="1082">
        <v>5.6046782333134324</v>
      </c>
      <c r="BR32" s="1082">
        <v>5.6278868065507757</v>
      </c>
      <c r="BS32" s="1082">
        <v>5.6996267648185901</v>
      </c>
      <c r="BT32" s="1082">
        <v>5.7567832821391276</v>
      </c>
      <c r="BU32" s="1082">
        <v>5.814516409974881</v>
      </c>
      <c r="BV32" s="1082"/>
      <c r="BW32" s="1082">
        <v>5.7028895892217646</v>
      </c>
      <c r="BX32" s="1082">
        <v>5.7534686092497491</v>
      </c>
      <c r="BY32" s="1082">
        <v>5.8079706557618982</v>
      </c>
      <c r="BZ32" s="1082">
        <v>5.8079706557618982</v>
      </c>
      <c r="CA32" s="1029" t="s">
        <v>3351</v>
      </c>
      <c r="CB32" s="1331">
        <v>26</v>
      </c>
    </row>
    <row r="33" spans="1:80" ht="14.5" customHeight="1">
      <c r="A33" s="1260">
        <v>27</v>
      </c>
      <c r="B33" s="887" t="s">
        <v>861</v>
      </c>
      <c r="C33" s="448" t="s">
        <v>505</v>
      </c>
      <c r="D33" s="405">
        <v>10.469990380686379</v>
      </c>
      <c r="E33" s="1323">
        <v>11.585344174337131</v>
      </c>
      <c r="F33" s="410">
        <v>94.830214664390809</v>
      </c>
      <c r="G33" s="490">
        <v>465.44896942987651</v>
      </c>
      <c r="H33" s="1088">
        <v>135.08402463969671</v>
      </c>
      <c r="I33" s="410">
        <v>236.12957549651031</v>
      </c>
      <c r="J33" s="1082">
        <v>124.8603363442536</v>
      </c>
      <c r="K33" s="1082">
        <v>127.53270408203321</v>
      </c>
      <c r="L33" s="1082">
        <v>141.55423226767871</v>
      </c>
      <c r="M33" s="1082">
        <v>146.62044422445041</v>
      </c>
      <c r="N33" s="1082">
        <v>150.38159591359269</v>
      </c>
      <c r="O33" s="1082">
        <v>145.26493194492789</v>
      </c>
      <c r="P33" s="1082">
        <v>152.63367353080719</v>
      </c>
      <c r="Q33" s="1082">
        <v>150.7068609128319</v>
      </c>
      <c r="R33" s="1082">
        <v>164.66200142888181</v>
      </c>
      <c r="S33" s="1082">
        <v>185.79803904488489</v>
      </c>
      <c r="T33" s="1082">
        <v>231.8628662350612</v>
      </c>
      <c r="U33" s="1082">
        <v>236.12957549651031</v>
      </c>
      <c r="V33" s="410">
        <v>245.49363611468991</v>
      </c>
      <c r="W33" s="1082">
        <v>220.9221269721611</v>
      </c>
      <c r="X33" s="1082">
        <v>206.50685001350669</v>
      </c>
      <c r="Y33" s="1082">
        <v>215.85162633242601</v>
      </c>
      <c r="Z33" s="1082">
        <v>218.64118084284101</v>
      </c>
      <c r="AA33" s="1082">
        <v>179.24468063212981</v>
      </c>
      <c r="AB33" s="1082">
        <v>178.02768223828099</v>
      </c>
      <c r="AC33" s="1082">
        <v>178.64824657341731</v>
      </c>
      <c r="AD33" s="1082">
        <v>179.37053258477249</v>
      </c>
      <c r="AE33" s="1082">
        <v>297.36443243606033</v>
      </c>
      <c r="AF33" s="1082">
        <v>295.09335904757432</v>
      </c>
      <c r="AG33" s="1082">
        <v>250.01244058046899</v>
      </c>
      <c r="AH33" s="1082">
        <v>245.49363611468991</v>
      </c>
      <c r="AI33" s="410">
        <v>132.3697236296714</v>
      </c>
      <c r="AJ33" s="1082">
        <v>123.035267526353</v>
      </c>
      <c r="AK33" s="1082">
        <v>300.81375983872738</v>
      </c>
      <c r="AL33" s="1082">
        <v>210.91062128997851</v>
      </c>
      <c r="AM33" s="1082">
        <v>124.8353427088859</v>
      </c>
      <c r="AN33" s="1082">
        <v>125.483640255076</v>
      </c>
      <c r="AO33" s="1082">
        <v>126.4060890859655</v>
      </c>
      <c r="AP33" s="1082">
        <v>127.277450226532</v>
      </c>
      <c r="AQ33" s="1082">
        <v>128.13713654645741</v>
      </c>
      <c r="AR33" s="1082">
        <v>129.07957701269211</v>
      </c>
      <c r="AS33" s="1082">
        <v>130.12043005292031</v>
      </c>
      <c r="AT33" s="1082">
        <v>131.21019037961659</v>
      </c>
      <c r="AU33" s="1082">
        <v>132.3697236296714</v>
      </c>
      <c r="AV33" s="410">
        <v>140.07507355828281</v>
      </c>
      <c r="AW33" s="1082">
        <v>132.6741938300176</v>
      </c>
      <c r="AX33" s="1082">
        <v>133.90145269895021</v>
      </c>
      <c r="AY33" s="1082">
        <v>135.1437774743672</v>
      </c>
      <c r="AZ33" s="1082">
        <v>136.20070383746369</v>
      </c>
      <c r="BA33" s="1082">
        <v>137.44010319414591</v>
      </c>
      <c r="BB33" s="1082">
        <v>138.1979512012729</v>
      </c>
      <c r="BC33" s="1082">
        <v>138.59142916304231</v>
      </c>
      <c r="BD33" s="1082">
        <v>138.8840441719945</v>
      </c>
      <c r="BE33" s="1082">
        <v>139.28724000912359</v>
      </c>
      <c r="BF33" s="1082">
        <v>139.59806574970031</v>
      </c>
      <c r="BG33" s="1082">
        <v>139.87851284510231</v>
      </c>
      <c r="BH33" s="1082">
        <v>140.07507355828281</v>
      </c>
      <c r="BI33" s="1082">
        <v>141.15571464214659</v>
      </c>
      <c r="BJ33" s="1082">
        <v>139.5943904391109</v>
      </c>
      <c r="BK33" s="1082">
        <v>139.81295763558481</v>
      </c>
      <c r="BL33" s="1082">
        <v>140.06606225121939</v>
      </c>
      <c r="BM33" s="1082">
        <v>140.20408458420431</v>
      </c>
      <c r="BN33" s="1082">
        <v>140.41483833768129</v>
      </c>
      <c r="BO33" s="1082">
        <v>140.65185217256919</v>
      </c>
      <c r="BP33" s="1082">
        <v>140.85477429109829</v>
      </c>
      <c r="BQ33" s="1082">
        <v>141.11634725996919</v>
      </c>
      <c r="BR33" s="1082">
        <v>140.5939108083202</v>
      </c>
      <c r="BS33" s="1082">
        <v>140.75602838053521</v>
      </c>
      <c r="BT33" s="1082">
        <v>140.9423594396624</v>
      </c>
      <c r="BU33" s="1082">
        <v>141.15571464214659</v>
      </c>
      <c r="BV33" s="1082"/>
      <c r="BW33" s="1082">
        <v>140.69722798821701</v>
      </c>
      <c r="BX33" s="1082">
        <v>140.8145077780261</v>
      </c>
      <c r="BY33" s="1082">
        <v>140.92443494358221</v>
      </c>
      <c r="BZ33" s="1082">
        <v>140.92443494358221</v>
      </c>
      <c r="CA33" s="1029" t="s">
        <v>861</v>
      </c>
      <c r="CB33" s="1331">
        <v>27</v>
      </c>
    </row>
    <row r="34" spans="1:80" ht="14.5" customHeight="1">
      <c r="A34" s="1260">
        <v>28</v>
      </c>
      <c r="B34" s="887" t="s">
        <v>862</v>
      </c>
      <c r="C34" s="448" t="s">
        <v>505</v>
      </c>
      <c r="D34" s="405">
        <v>2.4057799645265701</v>
      </c>
      <c r="E34" s="1323">
        <v>2.8325817638794741</v>
      </c>
      <c r="F34" s="410">
        <v>7.8966793233046388</v>
      </c>
      <c r="G34" s="490">
        <v>19.172392165806649</v>
      </c>
      <c r="H34" s="1088">
        <v>8.4643407398229868</v>
      </c>
      <c r="I34" s="410">
        <v>15.880231563090289</v>
      </c>
      <c r="J34" s="1082">
        <v>5.9330154861760134</v>
      </c>
      <c r="K34" s="1082">
        <v>5.9133965084134834</v>
      </c>
      <c r="L34" s="1082">
        <v>8.5995204688048386</v>
      </c>
      <c r="M34" s="1082">
        <v>8.6422089983082309</v>
      </c>
      <c r="N34" s="1082">
        <v>8.7504584333999773</v>
      </c>
      <c r="O34" s="1082">
        <v>7.4666477378036982</v>
      </c>
      <c r="P34" s="1082">
        <v>9.9592437919244716</v>
      </c>
      <c r="Q34" s="1082">
        <v>7.5000690114795656</v>
      </c>
      <c r="R34" s="1082">
        <v>10.0463954318344</v>
      </c>
      <c r="S34" s="1082">
        <v>13.286582985318301</v>
      </c>
      <c r="T34" s="1082">
        <v>15.991241457364699</v>
      </c>
      <c r="U34" s="1082">
        <v>15.880231563090289</v>
      </c>
      <c r="V34" s="410">
        <v>5.0508648434542351</v>
      </c>
      <c r="W34" s="1082">
        <v>10.629696348611761</v>
      </c>
      <c r="X34" s="1082">
        <v>10.22912293302268</v>
      </c>
      <c r="Y34" s="1082">
        <v>45.213799734702832</v>
      </c>
      <c r="Z34" s="1082">
        <v>6.6094613572198098</v>
      </c>
      <c r="AA34" s="1082">
        <v>4.9096520091442848</v>
      </c>
      <c r="AB34" s="1082">
        <v>4.9122796773223474</v>
      </c>
      <c r="AC34" s="1082">
        <v>5.1228824157418726</v>
      </c>
      <c r="AD34" s="1082">
        <v>5.1769929160012333</v>
      </c>
      <c r="AE34" s="1082">
        <v>9.9370624810832222</v>
      </c>
      <c r="AF34" s="1082">
        <v>10.06319055363022</v>
      </c>
      <c r="AG34" s="1082">
        <v>7.9737077468523943</v>
      </c>
      <c r="AH34" s="1082">
        <v>5.0508648434542351</v>
      </c>
      <c r="AI34" s="410">
        <v>3.1319886864368911</v>
      </c>
      <c r="AJ34" s="1082">
        <v>2.7386280526774569</v>
      </c>
      <c r="AK34" s="1082">
        <v>5.9531715361823547</v>
      </c>
      <c r="AL34" s="1082">
        <v>4.9232067397005927</v>
      </c>
      <c r="AM34" s="1082">
        <v>2.8454014863707702</v>
      </c>
      <c r="AN34" s="1082">
        <v>2.8799034329917421</v>
      </c>
      <c r="AO34" s="1082">
        <v>2.916231387929701</v>
      </c>
      <c r="AP34" s="1082">
        <v>2.9505411231488838</v>
      </c>
      <c r="AQ34" s="1082">
        <v>2.993212054345852</v>
      </c>
      <c r="AR34" s="1082">
        <v>3.0252152527435769</v>
      </c>
      <c r="AS34" s="1082">
        <v>3.0570262397395149</v>
      </c>
      <c r="AT34" s="1082">
        <v>3.097582845516814</v>
      </c>
      <c r="AU34" s="1082">
        <v>3.1319886864368911</v>
      </c>
      <c r="AV34" s="410">
        <v>3.5036956451573098</v>
      </c>
      <c r="AW34" s="1082">
        <v>3.1265366877981999</v>
      </c>
      <c r="AX34" s="1082">
        <v>3.1628950770930762</v>
      </c>
      <c r="AY34" s="1082">
        <v>3.196120759216329</v>
      </c>
      <c r="AZ34" s="1082">
        <v>3.2288717887378229</v>
      </c>
      <c r="BA34" s="1082">
        <v>3.262382262422133</v>
      </c>
      <c r="BB34" s="1082">
        <v>3.300829123164756</v>
      </c>
      <c r="BC34" s="1082">
        <v>3.3388962618259699</v>
      </c>
      <c r="BD34" s="1082">
        <v>3.3800011771384519</v>
      </c>
      <c r="BE34" s="1082">
        <v>3.4083854027237459</v>
      </c>
      <c r="BF34" s="1082">
        <v>3.43629497570728</v>
      </c>
      <c r="BG34" s="1082">
        <v>3.46629302013856</v>
      </c>
      <c r="BH34" s="1082">
        <v>3.5036956451573098</v>
      </c>
      <c r="BI34" s="1082">
        <v>3.9800981026607758</v>
      </c>
      <c r="BJ34" s="1082">
        <v>3.4952121024544418</v>
      </c>
      <c r="BK34" s="1082">
        <v>3.528413194151355</v>
      </c>
      <c r="BL34" s="1082">
        <v>3.5808409067461979</v>
      </c>
      <c r="BM34" s="1082">
        <v>3.613010326102247</v>
      </c>
      <c r="BN34" s="1082">
        <v>3.647993397297018</v>
      </c>
      <c r="BO34" s="1082">
        <v>3.6915112124025771</v>
      </c>
      <c r="BP34" s="1082">
        <v>3.738499198109225</v>
      </c>
      <c r="BQ34" s="1082">
        <v>3.7877381052868508</v>
      </c>
      <c r="BR34" s="1082">
        <v>3.8319124391547779</v>
      </c>
      <c r="BS34" s="1082">
        <v>3.874867523892592</v>
      </c>
      <c r="BT34" s="1082">
        <v>3.928233120433676</v>
      </c>
      <c r="BU34" s="1082">
        <v>3.9800981026607758</v>
      </c>
      <c r="BV34" s="1082"/>
      <c r="BW34" s="1082">
        <v>3.9753217541684172</v>
      </c>
      <c r="BX34" s="1082">
        <v>4.0122075204331384</v>
      </c>
      <c r="BY34" s="1082">
        <v>4.0543759215649207</v>
      </c>
      <c r="BZ34" s="1082">
        <v>4.0543759215649207</v>
      </c>
      <c r="CA34" s="1029" t="s">
        <v>862</v>
      </c>
      <c r="CB34" s="1331">
        <v>28</v>
      </c>
    </row>
    <row r="35" spans="1:80" ht="14.5" customHeight="1">
      <c r="A35" s="1321">
        <v>29</v>
      </c>
      <c r="B35" s="887" t="s">
        <v>863</v>
      </c>
      <c r="C35" s="448" t="s">
        <v>505</v>
      </c>
      <c r="D35" s="405">
        <v>1.514276231397842</v>
      </c>
      <c r="E35" s="1323">
        <v>2.345867431518565</v>
      </c>
      <c r="F35" s="410">
        <v>4.2609740399055998</v>
      </c>
      <c r="G35" s="490">
        <v>30.029066104385951</v>
      </c>
      <c r="H35" s="1088">
        <v>5.1494661178820076</v>
      </c>
      <c r="I35" s="410">
        <v>12.59770316081306</v>
      </c>
      <c r="J35" s="1082">
        <v>3.7982425440221799</v>
      </c>
      <c r="K35" s="1082">
        <v>3.820716844402356</v>
      </c>
      <c r="L35" s="1082">
        <v>5.6790498346165998</v>
      </c>
      <c r="M35" s="1082">
        <v>5.7734933640768054</v>
      </c>
      <c r="N35" s="1082">
        <v>5.8733410192009456</v>
      </c>
      <c r="O35" s="1082">
        <v>5.7750373999807856</v>
      </c>
      <c r="P35" s="1082">
        <v>8.0563504481135322</v>
      </c>
      <c r="Q35" s="1082">
        <v>6.7286511302342831</v>
      </c>
      <c r="R35" s="1082">
        <v>9.489730445643076</v>
      </c>
      <c r="S35" s="1082">
        <v>11.10299062598647</v>
      </c>
      <c r="T35" s="1082">
        <v>14.022848300188031</v>
      </c>
      <c r="U35" s="1082">
        <v>12.59770316081306</v>
      </c>
      <c r="V35" s="410">
        <v>6.6228067578210581</v>
      </c>
      <c r="W35" s="1082">
        <v>11.44804529577522</v>
      </c>
      <c r="X35" s="1082">
        <v>10.54126691802788</v>
      </c>
      <c r="Y35" s="1082">
        <v>13.99081462857955</v>
      </c>
      <c r="Z35" s="1082">
        <v>5.7762603238143733</v>
      </c>
      <c r="AA35" s="1082">
        <v>5.3151306534066149</v>
      </c>
      <c r="AB35" s="1082">
        <v>5.4691789252489427</v>
      </c>
      <c r="AC35" s="1082">
        <v>5.5972564011244419</v>
      </c>
      <c r="AD35" s="1082">
        <v>5.6843896905245508</v>
      </c>
      <c r="AE35" s="1082">
        <v>8.3510067278742781</v>
      </c>
      <c r="AF35" s="1082">
        <v>8.6029319082951723</v>
      </c>
      <c r="AG35" s="1082">
        <v>7.6728897882322684</v>
      </c>
      <c r="AH35" s="1082">
        <v>6.6228067578210581</v>
      </c>
      <c r="AI35" s="410">
        <v>5.9072307643502464</v>
      </c>
      <c r="AJ35" s="1082">
        <v>5.125916847963107</v>
      </c>
      <c r="AK35" s="1082">
        <v>7.2791842745443089</v>
      </c>
      <c r="AL35" s="1082">
        <v>6.6290215669021428</v>
      </c>
      <c r="AM35" s="1082">
        <v>5.3530730790229857</v>
      </c>
      <c r="AN35" s="1082">
        <v>5.4232819692550178</v>
      </c>
      <c r="AO35" s="1082">
        <v>5.490068071734953</v>
      </c>
      <c r="AP35" s="1082">
        <v>5.5517617339007934</v>
      </c>
      <c r="AQ35" s="1082">
        <v>5.6207183847113242</v>
      </c>
      <c r="AR35" s="1082">
        <v>5.6984407114723501</v>
      </c>
      <c r="AS35" s="1082">
        <v>5.771654976315979</v>
      </c>
      <c r="AT35" s="1082">
        <v>5.8428656580852092</v>
      </c>
      <c r="AU35" s="1082">
        <v>5.9072307643502464</v>
      </c>
      <c r="AV35" s="410">
        <v>6.503271965367909</v>
      </c>
      <c r="AW35" s="1082">
        <v>5.8578139844857278</v>
      </c>
      <c r="AX35" s="1082">
        <v>5.9172446469367799</v>
      </c>
      <c r="AY35" s="1082">
        <v>5.9698715232037802</v>
      </c>
      <c r="AZ35" s="1082">
        <v>6.016514346561916</v>
      </c>
      <c r="BA35" s="1082">
        <v>6.0746334357726681</v>
      </c>
      <c r="BB35" s="1082">
        <v>6.1416876176829582</v>
      </c>
      <c r="BC35" s="1082">
        <v>6.2117748127114396</v>
      </c>
      <c r="BD35" s="1082">
        <v>6.2786650479666921</v>
      </c>
      <c r="BE35" s="1082">
        <v>6.335554537264664</v>
      </c>
      <c r="BF35" s="1082">
        <v>6.3916242932874514</v>
      </c>
      <c r="BG35" s="1082">
        <v>6.4405623698161092</v>
      </c>
      <c r="BH35" s="1082">
        <v>6.503271965367909</v>
      </c>
      <c r="BI35" s="1082">
        <v>7.1966204791339106</v>
      </c>
      <c r="BJ35" s="1082">
        <v>6.4184624109203252</v>
      </c>
      <c r="BK35" s="1082">
        <v>6.4852646578467414</v>
      </c>
      <c r="BL35" s="1082">
        <v>6.5592757803407569</v>
      </c>
      <c r="BM35" s="1082">
        <v>6.6022887378940958</v>
      </c>
      <c r="BN35" s="1082">
        <v>6.6665278290631429</v>
      </c>
      <c r="BO35" s="1082">
        <v>6.7370947110081953</v>
      </c>
      <c r="BP35" s="1082">
        <v>6.8170331311911241</v>
      </c>
      <c r="BQ35" s="1082">
        <v>6.8977725375482297</v>
      </c>
      <c r="BR35" s="1082">
        <v>6.9674583347016847</v>
      </c>
      <c r="BS35" s="1082">
        <v>7.0407485696389411</v>
      </c>
      <c r="BT35" s="1082">
        <v>7.1175631437425766</v>
      </c>
      <c r="BU35" s="1082">
        <v>7.1966204791339106</v>
      </c>
      <c r="BV35" s="1082"/>
      <c r="BW35" s="1082">
        <v>7.1144239591583851</v>
      </c>
      <c r="BX35" s="1082">
        <v>7.1737885928934961</v>
      </c>
      <c r="BY35" s="1082">
        <v>7.2453084686747644</v>
      </c>
      <c r="BZ35" s="1082">
        <v>7.2453084686747644</v>
      </c>
      <c r="CA35" s="1029" t="s">
        <v>863</v>
      </c>
      <c r="CB35" s="1331">
        <v>29</v>
      </c>
    </row>
    <row r="36" spans="1:80" ht="14.5" customHeight="1">
      <c r="A36" s="1260">
        <v>30</v>
      </c>
      <c r="B36" s="887" t="s">
        <v>864</v>
      </c>
      <c r="C36" s="448" t="s">
        <v>505</v>
      </c>
      <c r="D36" s="405">
        <v>0.88862330566978931</v>
      </c>
      <c r="E36" s="1323">
        <v>1.511482712037679</v>
      </c>
      <c r="F36" s="410">
        <v>7.4991014305226082</v>
      </c>
      <c r="G36" s="490">
        <v>38.424827254191207</v>
      </c>
      <c r="H36" s="1088">
        <v>8.240913838641216</v>
      </c>
      <c r="I36" s="410">
        <v>25.556099786729408</v>
      </c>
      <c r="J36" s="1082">
        <v>7.483494488930484</v>
      </c>
      <c r="K36" s="1082">
        <v>7.4990925431096702</v>
      </c>
      <c r="L36" s="1082">
        <v>8.6571387337587087</v>
      </c>
      <c r="M36" s="1082">
        <v>8.7438026889879215</v>
      </c>
      <c r="N36" s="1082">
        <v>8.8153059186597922</v>
      </c>
      <c r="O36" s="1082">
        <v>6.9998819212721024</v>
      </c>
      <c r="P36" s="1082">
        <v>8.7009444840469801</v>
      </c>
      <c r="Q36" s="1082">
        <v>11.63316000542288</v>
      </c>
      <c r="R36" s="1082">
        <v>16.97840908593945</v>
      </c>
      <c r="S36" s="1082">
        <v>18.84930093019798</v>
      </c>
      <c r="T36" s="1082">
        <v>25.87046617773327</v>
      </c>
      <c r="U36" s="1082">
        <v>25.556099786729408</v>
      </c>
      <c r="V36" s="410">
        <v>8.56933507729544</v>
      </c>
      <c r="W36" s="1082">
        <v>20.681482674589759</v>
      </c>
      <c r="X36" s="1082">
        <v>19.16541490167203</v>
      </c>
      <c r="Y36" s="1082">
        <v>20.409605789302251</v>
      </c>
      <c r="Z36" s="1082">
        <v>11.27918757635527</v>
      </c>
      <c r="AA36" s="1082">
        <v>7.4207792749422419</v>
      </c>
      <c r="AB36" s="1082">
        <v>7.3490889140240583</v>
      </c>
      <c r="AC36" s="1082">
        <v>7.3083900732219602</v>
      </c>
      <c r="AD36" s="1082">
        <v>7.3935268709422486</v>
      </c>
      <c r="AE36" s="1082">
        <v>14.98910982431188</v>
      </c>
      <c r="AF36" s="1082">
        <v>15.6187913594779</v>
      </c>
      <c r="AG36" s="1082">
        <v>12.443850340439329</v>
      </c>
      <c r="AH36" s="1082">
        <v>8.56933507729544</v>
      </c>
      <c r="AI36" s="410">
        <v>5.1580428356848573</v>
      </c>
      <c r="AJ36" s="1082">
        <v>4.4468358779384589</v>
      </c>
      <c r="AK36" s="1082">
        <v>10.3042310389769</v>
      </c>
      <c r="AL36" s="1082">
        <v>8.3579417518733159</v>
      </c>
      <c r="AM36" s="1082">
        <v>4.6607871475908826</v>
      </c>
      <c r="AN36" s="1082">
        <v>4.7304952254935646</v>
      </c>
      <c r="AO36" s="1082">
        <v>4.7854382522722556</v>
      </c>
      <c r="AP36" s="1082">
        <v>4.8422978962641583</v>
      </c>
      <c r="AQ36" s="1082">
        <v>4.9045524627821333</v>
      </c>
      <c r="AR36" s="1082">
        <v>4.9682267457543379</v>
      </c>
      <c r="AS36" s="1082">
        <v>5.0424779163105544</v>
      </c>
      <c r="AT36" s="1082">
        <v>5.1069330433325852</v>
      </c>
      <c r="AU36" s="1082">
        <v>5.1580428356848573</v>
      </c>
      <c r="AV36" s="410">
        <v>5.8119927894563341</v>
      </c>
      <c r="AW36" s="1082">
        <v>5.1507691012772758</v>
      </c>
      <c r="AX36" s="1082">
        <v>5.2119324677875269</v>
      </c>
      <c r="AY36" s="1082">
        <v>5.2662921111882666</v>
      </c>
      <c r="AZ36" s="1082">
        <v>5.3203711886875826</v>
      </c>
      <c r="BA36" s="1082">
        <v>5.3782379058561114</v>
      </c>
      <c r="BB36" s="1082">
        <v>5.4330885395843413</v>
      </c>
      <c r="BC36" s="1082">
        <v>5.4996527996969888</v>
      </c>
      <c r="BD36" s="1082">
        <v>5.5646739473518094</v>
      </c>
      <c r="BE36" s="1082">
        <v>5.6199454299321738</v>
      </c>
      <c r="BF36" s="1082">
        <v>5.6880528025026473</v>
      </c>
      <c r="BG36" s="1082">
        <v>5.7489356031114749</v>
      </c>
      <c r="BH36" s="1082">
        <v>5.8119927894563341</v>
      </c>
      <c r="BI36" s="1082">
        <v>6.5793180004856548</v>
      </c>
      <c r="BJ36" s="1082">
        <v>5.8171852776910526</v>
      </c>
      <c r="BK36" s="1082">
        <v>5.8878828875706786</v>
      </c>
      <c r="BL36" s="1082">
        <v>5.9669060256009976</v>
      </c>
      <c r="BM36" s="1082">
        <v>6.0188711971415669</v>
      </c>
      <c r="BN36" s="1082">
        <v>6.0821452110868277</v>
      </c>
      <c r="BO36" s="1082">
        <v>6.1445866722170166</v>
      </c>
      <c r="BP36" s="1082">
        <v>6.2138966940715292</v>
      </c>
      <c r="BQ36" s="1082">
        <v>6.279043951850694</v>
      </c>
      <c r="BR36" s="1082">
        <v>6.3389183751344218</v>
      </c>
      <c r="BS36" s="1082">
        <v>6.414611301904463</v>
      </c>
      <c r="BT36" s="1082">
        <v>6.4974503070038496</v>
      </c>
      <c r="BU36" s="1082">
        <v>6.5793180004856548</v>
      </c>
      <c r="BV36" s="1082"/>
      <c r="BW36" s="1082">
        <v>6.5840961114118546</v>
      </c>
      <c r="BX36" s="1082">
        <v>6.6584961707670276</v>
      </c>
      <c r="BY36" s="1082">
        <v>6.7305604941867649</v>
      </c>
      <c r="BZ36" s="1082">
        <v>6.7305604941867649</v>
      </c>
      <c r="CA36" s="1029" t="s">
        <v>864</v>
      </c>
      <c r="CB36" s="1331">
        <v>30</v>
      </c>
    </row>
    <row r="37" spans="1:80" ht="14.5" customHeight="1">
      <c r="A37" s="1260">
        <v>31</v>
      </c>
      <c r="B37" s="887" t="s">
        <v>865</v>
      </c>
      <c r="C37" s="448" t="s">
        <v>505</v>
      </c>
      <c r="D37" s="405">
        <v>9.8047396528704936E-2</v>
      </c>
      <c r="E37" s="1323">
        <v>0.23947218375824711</v>
      </c>
      <c r="F37" s="410">
        <v>5.8493117988702368</v>
      </c>
      <c r="G37" s="490">
        <v>19.87718079212755</v>
      </c>
      <c r="H37" s="1088">
        <v>4.9007794810003622</v>
      </c>
      <c r="I37" s="410">
        <v>12.06309500152795</v>
      </c>
      <c r="J37" s="1082">
        <v>4.7914060947527153</v>
      </c>
      <c r="K37" s="1082">
        <v>4.7712004648964754</v>
      </c>
      <c r="L37" s="1082">
        <v>5.3705228248472467</v>
      </c>
      <c r="M37" s="1082">
        <v>5.3860527717615474</v>
      </c>
      <c r="N37" s="1082">
        <v>5.3999128319108669</v>
      </c>
      <c r="O37" s="1082">
        <v>3.6587219020678199</v>
      </c>
      <c r="P37" s="1082">
        <v>1.7229891641047821</v>
      </c>
      <c r="Q37" s="1082">
        <v>4.8401667882900856</v>
      </c>
      <c r="R37" s="1082">
        <v>8.9472532867546253</v>
      </c>
      <c r="S37" s="1082">
        <v>9.7402825114428975</v>
      </c>
      <c r="T37" s="1082">
        <v>12.66058048603724</v>
      </c>
      <c r="U37" s="1082">
        <v>12.06309500152795</v>
      </c>
      <c r="V37" s="410">
        <v>2.522514501284423</v>
      </c>
      <c r="W37" s="1082">
        <v>13.696170473769079</v>
      </c>
      <c r="X37" s="1082">
        <v>12.115950918222319</v>
      </c>
      <c r="Y37" s="1082">
        <v>1.5355368030892109</v>
      </c>
      <c r="Z37" s="1082">
        <v>1.877829770254807</v>
      </c>
      <c r="AA37" s="1082">
        <v>1.788794027350461</v>
      </c>
      <c r="AB37" s="1082">
        <v>1.817977965302441</v>
      </c>
      <c r="AC37" s="1082">
        <v>1.86711250490521</v>
      </c>
      <c r="AD37" s="1082">
        <v>1.9070137082067879</v>
      </c>
      <c r="AE37" s="1082">
        <v>3.6626666534761871</v>
      </c>
      <c r="AF37" s="1082">
        <v>3.8994357771995962</v>
      </c>
      <c r="AG37" s="1082">
        <v>3.3700028689294941</v>
      </c>
      <c r="AH37" s="1082">
        <v>2.522514501284423</v>
      </c>
      <c r="AI37" s="410">
        <v>1.9538503638934319</v>
      </c>
      <c r="AJ37" s="1082">
        <v>1.6319822255813501</v>
      </c>
      <c r="AK37" s="1082">
        <v>2.796799562155083</v>
      </c>
      <c r="AL37" s="1082">
        <v>2.3539050945080442</v>
      </c>
      <c r="AM37" s="1082">
        <v>1.7204308081235871</v>
      </c>
      <c r="AN37" s="1082">
        <v>1.755614774659725</v>
      </c>
      <c r="AO37" s="1082">
        <v>1.784446080571283</v>
      </c>
      <c r="AP37" s="1082">
        <v>1.8098567230696061</v>
      </c>
      <c r="AQ37" s="1082">
        <v>1.839176695183055</v>
      </c>
      <c r="AR37" s="1082">
        <v>1.869962665902176</v>
      </c>
      <c r="AS37" s="1082">
        <v>1.89683930700617</v>
      </c>
      <c r="AT37" s="1082">
        <v>1.9237159481101651</v>
      </c>
      <c r="AU37" s="1082">
        <v>1.9538503638934319</v>
      </c>
      <c r="AV37" s="410">
        <v>2.3039931480715272</v>
      </c>
      <c r="AW37" s="1082">
        <v>1.9610747352846949</v>
      </c>
      <c r="AX37" s="1082">
        <v>1.987477843123681</v>
      </c>
      <c r="AY37" s="1082">
        <v>2.0124319999227231</v>
      </c>
      <c r="AZ37" s="1082">
        <v>2.0422159935215789</v>
      </c>
      <c r="BA37" s="1082">
        <v>2.0671701503206208</v>
      </c>
      <c r="BB37" s="1082">
        <v>2.091802317999675</v>
      </c>
      <c r="BC37" s="1082">
        <v>2.1225522789584939</v>
      </c>
      <c r="BD37" s="1082">
        <v>2.16119097335701</v>
      </c>
      <c r="BE37" s="1082">
        <v>2.1941948581557429</v>
      </c>
      <c r="BF37" s="1082">
        <v>2.231223606954321</v>
      </c>
      <c r="BG37" s="1082">
        <v>2.2669643992729491</v>
      </c>
      <c r="BH37" s="1082">
        <v>2.3039931480715272</v>
      </c>
      <c r="BI37" s="1082">
        <v>2.787907922949699</v>
      </c>
      <c r="BJ37" s="1082">
        <v>2.3218239673486538</v>
      </c>
      <c r="BK37" s="1082">
        <v>2.357639845084389</v>
      </c>
      <c r="BL37" s="1082">
        <v>2.413830977709789</v>
      </c>
      <c r="BM37" s="1082">
        <v>2.4494876737667002</v>
      </c>
      <c r="BN37" s="1082">
        <v>2.4910340919401528</v>
      </c>
      <c r="BO37" s="1082">
        <v>2.5405395940548821</v>
      </c>
      <c r="BP37" s="1082">
        <v>2.585110464126021</v>
      </c>
      <c r="BQ37" s="1082">
        <v>2.6252242471900451</v>
      </c>
      <c r="BR37" s="1082">
        <v>2.6573789463127948</v>
      </c>
      <c r="BS37" s="1082">
        <v>2.6966968209826918</v>
      </c>
      <c r="BT37" s="1082">
        <v>2.7399942376232258</v>
      </c>
      <c r="BU37" s="1082">
        <v>2.787907922949699</v>
      </c>
      <c r="BV37" s="1082"/>
      <c r="BW37" s="1082">
        <v>2.80614855598993</v>
      </c>
      <c r="BX37" s="1082">
        <v>2.8554289519964859</v>
      </c>
      <c r="BY37" s="1082">
        <v>2.9151007414101748</v>
      </c>
      <c r="BZ37" s="1082">
        <v>2.9151007414101748</v>
      </c>
      <c r="CA37" s="1029" t="s">
        <v>865</v>
      </c>
      <c r="CB37" s="1331">
        <v>31</v>
      </c>
    </row>
    <row r="38" spans="1:80" ht="14.5" customHeight="1">
      <c r="A38" s="1260">
        <v>32</v>
      </c>
      <c r="B38" s="1322"/>
      <c r="C38" s="1326"/>
      <c r="D38" s="405"/>
      <c r="E38" s="1323"/>
      <c r="F38" s="410"/>
      <c r="G38" s="1323"/>
      <c r="H38" s="968"/>
      <c r="I38" s="1323"/>
      <c r="J38" s="1323"/>
      <c r="K38" s="1323"/>
      <c r="L38" s="1323"/>
      <c r="M38" s="1323"/>
      <c r="N38" s="1323"/>
      <c r="O38" s="1323"/>
      <c r="P38" s="1323"/>
      <c r="Q38" s="1323"/>
      <c r="R38" s="1323"/>
      <c r="S38" s="1323"/>
      <c r="T38" s="1323"/>
      <c r="U38" s="1323"/>
      <c r="V38" s="1323"/>
      <c r="W38" s="1323"/>
      <c r="X38" s="1323"/>
      <c r="Y38" s="1323"/>
      <c r="Z38" s="1323"/>
      <c r="AA38" s="1323"/>
      <c r="AB38" s="1323"/>
      <c r="AC38" s="1323"/>
      <c r="AD38" s="1323"/>
      <c r="AE38" s="1323"/>
      <c r="AF38" s="1323"/>
      <c r="AG38" s="1323"/>
      <c r="AH38" s="1323"/>
      <c r="AI38" s="1323"/>
      <c r="AJ38" s="1323"/>
      <c r="AK38" s="1323"/>
      <c r="AL38" s="1323"/>
      <c r="AM38" s="1323"/>
      <c r="AN38" s="1323"/>
      <c r="AO38" s="1323"/>
      <c r="AP38" s="1323"/>
      <c r="AQ38" s="1323"/>
      <c r="AR38" s="1323"/>
      <c r="AS38" s="1323"/>
      <c r="AT38" s="1323"/>
      <c r="AU38" s="1323"/>
      <c r="AV38" s="1323"/>
      <c r="AW38" s="1323"/>
      <c r="AX38" s="1323"/>
      <c r="AY38" s="1323"/>
      <c r="AZ38" s="1323"/>
      <c r="BA38" s="1323"/>
      <c r="BB38" s="1323"/>
      <c r="BC38" s="1323"/>
      <c r="BD38" s="1323"/>
      <c r="BE38" s="1323"/>
      <c r="BF38" s="1323"/>
      <c r="BG38" s="1323"/>
      <c r="BH38" s="1323"/>
      <c r="BI38" s="1323"/>
      <c r="BJ38" s="1323"/>
      <c r="BK38" s="1323"/>
      <c r="BL38" s="1323"/>
      <c r="BM38" s="1323"/>
      <c r="BN38" s="1323"/>
      <c r="BO38" s="1323"/>
      <c r="BP38" s="1323"/>
      <c r="BQ38" s="1323"/>
      <c r="BR38" s="1323"/>
      <c r="BS38" s="1323"/>
      <c r="BT38" s="1323"/>
      <c r="BU38" s="1323"/>
      <c r="BV38" s="1323"/>
      <c r="BW38" s="1323"/>
      <c r="BX38" s="1323"/>
      <c r="BY38" s="1323"/>
      <c r="BZ38" s="1323"/>
      <c r="CA38" s="1324"/>
      <c r="CB38" s="560">
        <v>32</v>
      </c>
    </row>
    <row r="39" spans="1:80" ht="15.65" customHeight="1">
      <c r="A39" s="1260">
        <v>33</v>
      </c>
      <c r="B39" s="330" t="s">
        <v>3364</v>
      </c>
      <c r="C39" s="339" t="s">
        <v>745</v>
      </c>
      <c r="D39" s="405">
        <v>133811</v>
      </c>
      <c r="E39" s="1323">
        <v>204960</v>
      </c>
      <c r="F39" s="410">
        <v>385158</v>
      </c>
      <c r="G39" s="410">
        <v>503443</v>
      </c>
      <c r="H39" s="446">
        <v>603855</v>
      </c>
      <c r="I39" s="410">
        <v>851174</v>
      </c>
      <c r="J39" s="410">
        <v>598926</v>
      </c>
      <c r="K39" s="410">
        <v>588591</v>
      </c>
      <c r="L39" s="410">
        <v>615213</v>
      </c>
      <c r="M39" s="410">
        <v>631850</v>
      </c>
      <c r="N39" s="410">
        <v>591681</v>
      </c>
      <c r="O39" s="410">
        <v>614812</v>
      </c>
      <c r="P39" s="410">
        <v>635170</v>
      </c>
      <c r="Q39" s="410">
        <v>661629</v>
      </c>
      <c r="R39" s="410">
        <v>700236</v>
      </c>
      <c r="S39" s="410">
        <v>740745</v>
      </c>
      <c r="T39" s="410">
        <v>782111</v>
      </c>
      <c r="U39" s="410">
        <v>851174</v>
      </c>
      <c r="V39" s="410">
        <v>905505</v>
      </c>
      <c r="W39" s="410">
        <v>843024</v>
      </c>
      <c r="X39" s="410">
        <v>843107</v>
      </c>
      <c r="Y39" s="410">
        <v>850013</v>
      </c>
      <c r="Z39" s="410">
        <v>855776</v>
      </c>
      <c r="AA39" s="410">
        <v>855838</v>
      </c>
      <c r="AB39" s="410">
        <v>856878</v>
      </c>
      <c r="AC39" s="410">
        <v>864540</v>
      </c>
      <c r="AD39" s="410">
        <v>872269</v>
      </c>
      <c r="AE39" s="410">
        <v>877377</v>
      </c>
      <c r="AF39" s="410">
        <v>882611</v>
      </c>
      <c r="AG39" s="410">
        <v>915227</v>
      </c>
      <c r="AH39" s="410">
        <v>905505</v>
      </c>
      <c r="AI39" s="410">
        <v>923359</v>
      </c>
      <c r="AJ39" s="472">
        <v>894153</v>
      </c>
      <c r="AK39" s="472">
        <v>894257</v>
      </c>
      <c r="AL39" s="472">
        <v>901964</v>
      </c>
      <c r="AM39" s="490">
        <v>894257</v>
      </c>
      <c r="AN39" s="490">
        <v>894310</v>
      </c>
      <c r="AO39" s="490">
        <v>897432</v>
      </c>
      <c r="AP39" s="490">
        <v>897441</v>
      </c>
      <c r="AQ39" s="490">
        <v>899708</v>
      </c>
      <c r="AR39" s="490">
        <v>907756</v>
      </c>
      <c r="AS39" s="490">
        <v>911639</v>
      </c>
      <c r="AT39" s="490">
        <v>917212</v>
      </c>
      <c r="AU39" s="490">
        <v>923359</v>
      </c>
      <c r="AV39" s="410">
        <v>993708</v>
      </c>
      <c r="AW39" s="490">
        <v>947657</v>
      </c>
      <c r="AX39" s="490">
        <v>929217</v>
      </c>
      <c r="AY39" s="490">
        <v>953937</v>
      </c>
      <c r="AZ39" s="490">
        <v>955203</v>
      </c>
      <c r="BA39" s="490">
        <v>936596</v>
      </c>
      <c r="BB39" s="490">
        <v>939768</v>
      </c>
      <c r="BC39" s="490">
        <v>944518</v>
      </c>
      <c r="BD39" s="490">
        <v>944491</v>
      </c>
      <c r="BE39" s="490">
        <v>953200</v>
      </c>
      <c r="BF39" s="490">
        <v>958372</v>
      </c>
      <c r="BG39" s="490">
        <v>961715</v>
      </c>
      <c r="BH39" s="490">
        <v>993708</v>
      </c>
      <c r="BI39" s="490">
        <v>1014668</v>
      </c>
      <c r="BJ39" s="490">
        <v>999890</v>
      </c>
      <c r="BK39" s="490">
        <v>993223</v>
      </c>
      <c r="BL39" s="490">
        <v>996942</v>
      </c>
      <c r="BM39" s="490">
        <v>999309</v>
      </c>
      <c r="BN39" s="490">
        <v>1009453</v>
      </c>
      <c r="BO39" s="490">
        <v>1016194</v>
      </c>
      <c r="BP39" s="490">
        <v>1030829</v>
      </c>
      <c r="BQ39" s="490">
        <v>1012827</v>
      </c>
      <c r="BR39" s="490">
        <v>1014282</v>
      </c>
      <c r="BS39" s="490">
        <v>1012835</v>
      </c>
      <c r="BT39" s="490">
        <v>1011756</v>
      </c>
      <c r="BU39" s="490">
        <v>1014668</v>
      </c>
      <c r="BV39" s="490"/>
      <c r="BW39" s="490">
        <v>1013365</v>
      </c>
      <c r="BX39" s="490">
        <v>1013425</v>
      </c>
      <c r="BY39" s="490">
        <v>1013502</v>
      </c>
      <c r="BZ39" s="490">
        <v>1013567</v>
      </c>
      <c r="CA39" s="824" t="s">
        <v>3365</v>
      </c>
      <c r="CB39" s="560">
        <v>33</v>
      </c>
    </row>
    <row r="40" spans="1:80" ht="14.5" customHeight="1">
      <c r="A40" s="1321">
        <v>34</v>
      </c>
      <c r="B40" s="887" t="s">
        <v>3351</v>
      </c>
      <c r="C40" s="339" t="s">
        <v>745</v>
      </c>
      <c r="D40" s="405">
        <v>27022</v>
      </c>
      <c r="E40" s="1323">
        <v>33962</v>
      </c>
      <c r="F40" s="410">
        <v>67606</v>
      </c>
      <c r="G40" s="410">
        <v>92066</v>
      </c>
      <c r="H40" s="446">
        <v>115333</v>
      </c>
      <c r="I40" s="410">
        <v>169697</v>
      </c>
      <c r="J40" s="410">
        <v>116393</v>
      </c>
      <c r="K40" s="410">
        <v>115530</v>
      </c>
      <c r="L40" s="410">
        <v>120475</v>
      </c>
      <c r="M40" s="410">
        <v>124648</v>
      </c>
      <c r="N40" s="410">
        <v>116137</v>
      </c>
      <c r="O40" s="410">
        <v>121657</v>
      </c>
      <c r="P40" s="410">
        <v>127254</v>
      </c>
      <c r="Q40" s="410">
        <v>132530</v>
      </c>
      <c r="R40" s="410">
        <v>136170</v>
      </c>
      <c r="S40" s="410">
        <v>143309</v>
      </c>
      <c r="T40" s="410">
        <v>154197</v>
      </c>
      <c r="U40" s="410">
        <v>169697</v>
      </c>
      <c r="V40" s="410">
        <v>177496</v>
      </c>
      <c r="W40" s="410">
        <v>168324</v>
      </c>
      <c r="X40" s="410">
        <v>168335</v>
      </c>
      <c r="Y40" s="410">
        <v>169465</v>
      </c>
      <c r="Z40" s="410">
        <v>170351</v>
      </c>
      <c r="AA40" s="410">
        <v>170361</v>
      </c>
      <c r="AB40" s="410">
        <v>170600</v>
      </c>
      <c r="AC40" s="410">
        <v>171644</v>
      </c>
      <c r="AD40" s="410">
        <v>172684</v>
      </c>
      <c r="AE40" s="410">
        <v>173578</v>
      </c>
      <c r="AF40" s="410">
        <v>174776</v>
      </c>
      <c r="AG40" s="410">
        <v>178776</v>
      </c>
      <c r="AH40" s="410">
        <v>177496</v>
      </c>
      <c r="AI40" s="410">
        <v>180409</v>
      </c>
      <c r="AJ40" s="472">
        <v>176156</v>
      </c>
      <c r="AK40" s="472">
        <v>176171</v>
      </c>
      <c r="AL40" s="472">
        <v>177451</v>
      </c>
      <c r="AM40" s="490">
        <v>176185</v>
      </c>
      <c r="AN40" s="490">
        <v>176185</v>
      </c>
      <c r="AO40" s="490">
        <v>176610</v>
      </c>
      <c r="AP40" s="490">
        <v>176620</v>
      </c>
      <c r="AQ40" s="490">
        <v>177193</v>
      </c>
      <c r="AR40" s="490">
        <v>178136</v>
      </c>
      <c r="AS40" s="472">
        <v>178936</v>
      </c>
      <c r="AT40" s="472">
        <v>179809</v>
      </c>
      <c r="AU40" s="472">
        <v>180409</v>
      </c>
      <c r="AV40" s="410">
        <v>189689</v>
      </c>
      <c r="AW40" s="472">
        <v>183590</v>
      </c>
      <c r="AX40" s="472">
        <v>181271</v>
      </c>
      <c r="AY40" s="472">
        <v>184590</v>
      </c>
      <c r="AZ40" s="472">
        <v>184886</v>
      </c>
      <c r="BA40" s="472">
        <v>182604</v>
      </c>
      <c r="BB40" s="472">
        <v>183332</v>
      </c>
      <c r="BC40" s="472">
        <v>184177</v>
      </c>
      <c r="BD40" s="472">
        <v>184175</v>
      </c>
      <c r="BE40" s="472">
        <v>185253</v>
      </c>
      <c r="BF40" s="472">
        <v>186061</v>
      </c>
      <c r="BG40" s="472">
        <v>186498</v>
      </c>
      <c r="BH40" s="472">
        <v>189689</v>
      </c>
      <c r="BI40" s="490">
        <v>196402</v>
      </c>
      <c r="BJ40" s="472">
        <v>190847</v>
      </c>
      <c r="BK40" s="472">
        <v>190378</v>
      </c>
      <c r="BL40" s="472">
        <v>190495</v>
      </c>
      <c r="BM40" s="472">
        <v>190709</v>
      </c>
      <c r="BN40" s="472">
        <v>196751</v>
      </c>
      <c r="BO40" s="472">
        <v>197950</v>
      </c>
      <c r="BP40" s="472">
        <v>198366</v>
      </c>
      <c r="BQ40" s="472">
        <v>196334</v>
      </c>
      <c r="BR40" s="472">
        <v>196343</v>
      </c>
      <c r="BS40" s="472">
        <v>196239</v>
      </c>
      <c r="BT40" s="472">
        <v>196370</v>
      </c>
      <c r="BU40" s="472">
        <v>196402</v>
      </c>
      <c r="BV40" s="472"/>
      <c r="BW40" s="472">
        <v>196415</v>
      </c>
      <c r="BX40" s="472">
        <v>196427</v>
      </c>
      <c r="BY40" s="472">
        <v>196446</v>
      </c>
      <c r="BZ40" s="490">
        <v>196457</v>
      </c>
      <c r="CA40" s="969" t="s">
        <v>3351</v>
      </c>
      <c r="CB40" s="560">
        <v>34</v>
      </c>
    </row>
    <row r="41" spans="1:80" ht="14.5" customHeight="1">
      <c r="A41" s="1260">
        <v>35</v>
      </c>
      <c r="B41" s="887" t="s">
        <v>861</v>
      </c>
      <c r="C41" s="339" t="s">
        <v>745</v>
      </c>
      <c r="D41" s="405">
        <v>75168</v>
      </c>
      <c r="E41" s="1323">
        <v>135015</v>
      </c>
      <c r="F41" s="410">
        <v>245442</v>
      </c>
      <c r="G41" s="410">
        <v>316619</v>
      </c>
      <c r="H41" s="446">
        <v>357953</v>
      </c>
      <c r="I41" s="410">
        <v>475725</v>
      </c>
      <c r="J41" s="410">
        <v>360726</v>
      </c>
      <c r="K41" s="410">
        <v>345983</v>
      </c>
      <c r="L41" s="410">
        <v>369123</v>
      </c>
      <c r="M41" s="410">
        <v>377368</v>
      </c>
      <c r="N41" s="410">
        <v>345385</v>
      </c>
      <c r="O41" s="410">
        <v>356863</v>
      </c>
      <c r="P41" s="410">
        <v>365593</v>
      </c>
      <c r="Q41" s="410">
        <v>380417</v>
      </c>
      <c r="R41" s="410">
        <v>402961</v>
      </c>
      <c r="S41" s="410">
        <v>421587</v>
      </c>
      <c r="T41" s="410">
        <v>441162</v>
      </c>
      <c r="U41" s="410">
        <v>475725</v>
      </c>
      <c r="V41" s="410">
        <v>509089</v>
      </c>
      <c r="W41" s="410">
        <v>471310</v>
      </c>
      <c r="X41" s="410">
        <v>471349</v>
      </c>
      <c r="Y41" s="410">
        <v>475639</v>
      </c>
      <c r="Z41" s="410">
        <v>479526</v>
      </c>
      <c r="AA41" s="410">
        <v>479552</v>
      </c>
      <c r="AB41" s="410">
        <v>479938</v>
      </c>
      <c r="AC41" s="410">
        <v>484863</v>
      </c>
      <c r="AD41" s="410">
        <v>489784</v>
      </c>
      <c r="AE41" s="410">
        <v>492700</v>
      </c>
      <c r="AF41" s="410">
        <v>495439</v>
      </c>
      <c r="AG41" s="410">
        <v>527910</v>
      </c>
      <c r="AH41" s="410">
        <v>509089</v>
      </c>
      <c r="AI41" s="410">
        <v>519165</v>
      </c>
      <c r="AJ41" s="472">
        <v>502303</v>
      </c>
      <c r="AK41" s="472">
        <v>502354</v>
      </c>
      <c r="AL41" s="472">
        <v>506389</v>
      </c>
      <c r="AM41" s="490">
        <v>502344</v>
      </c>
      <c r="AN41" s="490">
        <v>502377</v>
      </c>
      <c r="AO41" s="490">
        <v>504178</v>
      </c>
      <c r="AP41" s="490">
        <v>504159</v>
      </c>
      <c r="AQ41" s="490">
        <v>505200</v>
      </c>
      <c r="AR41" s="490">
        <v>510361</v>
      </c>
      <c r="AS41" s="472">
        <v>512153</v>
      </c>
      <c r="AT41" s="472">
        <v>515606</v>
      </c>
      <c r="AU41" s="472">
        <v>519165</v>
      </c>
      <c r="AV41" s="410">
        <v>580321</v>
      </c>
      <c r="AW41" s="472">
        <v>545082</v>
      </c>
      <c r="AX41" s="472">
        <v>522557</v>
      </c>
      <c r="AY41" s="472">
        <v>549124</v>
      </c>
      <c r="AZ41" s="472">
        <v>549788</v>
      </c>
      <c r="BA41" s="472">
        <v>527214</v>
      </c>
      <c r="BB41" s="472">
        <v>529303</v>
      </c>
      <c r="BC41" s="472">
        <v>532728</v>
      </c>
      <c r="BD41" s="472">
        <v>532711</v>
      </c>
      <c r="BE41" s="472">
        <v>539602</v>
      </c>
      <c r="BF41" s="472">
        <v>543369</v>
      </c>
      <c r="BG41" s="472">
        <v>545773</v>
      </c>
      <c r="BH41" s="472">
        <v>580321</v>
      </c>
      <c r="BI41" s="490">
        <v>581377</v>
      </c>
      <c r="BJ41" s="472">
        <v>584349</v>
      </c>
      <c r="BK41" s="472">
        <v>578433</v>
      </c>
      <c r="BL41" s="472">
        <v>580568</v>
      </c>
      <c r="BM41" s="472">
        <v>582012</v>
      </c>
      <c r="BN41" s="472">
        <v>585612</v>
      </c>
      <c r="BO41" s="472">
        <v>590697</v>
      </c>
      <c r="BP41" s="472">
        <v>603602</v>
      </c>
      <c r="BQ41" s="472">
        <v>581123</v>
      </c>
      <c r="BR41" s="472">
        <v>581166</v>
      </c>
      <c r="BS41" s="472">
        <v>581176</v>
      </c>
      <c r="BT41" s="472">
        <v>579938</v>
      </c>
      <c r="BU41" s="472">
        <v>581377</v>
      </c>
      <c r="BV41" s="472"/>
      <c r="BW41" s="472">
        <v>581410</v>
      </c>
      <c r="BX41" s="472">
        <v>581437</v>
      </c>
      <c r="BY41" s="472">
        <v>581476</v>
      </c>
      <c r="BZ41" s="490">
        <v>581515</v>
      </c>
      <c r="CA41" s="969" t="s">
        <v>861</v>
      </c>
      <c r="CB41" s="560">
        <v>35</v>
      </c>
    </row>
    <row r="42" spans="1:80" ht="14.5" customHeight="1">
      <c r="A42" s="1260">
        <v>36</v>
      </c>
      <c r="B42" s="887" t="s">
        <v>862</v>
      </c>
      <c r="C42" s="339" t="s">
        <v>745</v>
      </c>
      <c r="D42" s="405">
        <v>6582</v>
      </c>
      <c r="E42" s="1323">
        <v>6384</v>
      </c>
      <c r="F42" s="410">
        <v>16173</v>
      </c>
      <c r="G42" s="410">
        <v>20084</v>
      </c>
      <c r="H42" s="1033">
        <v>29986</v>
      </c>
      <c r="I42" s="410">
        <v>42365</v>
      </c>
      <c r="J42" s="445">
        <v>27315</v>
      </c>
      <c r="K42" s="445">
        <v>29389</v>
      </c>
      <c r="L42" s="445">
        <v>27225</v>
      </c>
      <c r="M42" s="445">
        <v>27777</v>
      </c>
      <c r="N42" s="445">
        <v>28842</v>
      </c>
      <c r="O42" s="445">
        <v>29725</v>
      </c>
      <c r="P42" s="445">
        <v>30707</v>
      </c>
      <c r="Q42" s="445">
        <v>32002</v>
      </c>
      <c r="R42" s="445">
        <v>34401</v>
      </c>
      <c r="S42" s="445">
        <v>37458</v>
      </c>
      <c r="T42" s="445">
        <v>39747</v>
      </c>
      <c r="U42" s="445">
        <v>42365</v>
      </c>
      <c r="V42" s="410">
        <v>44675</v>
      </c>
      <c r="W42" s="445">
        <v>41924</v>
      </c>
      <c r="X42" s="445">
        <v>41931</v>
      </c>
      <c r="Y42" s="445">
        <v>42225</v>
      </c>
      <c r="Z42" s="445">
        <v>42460</v>
      </c>
      <c r="AA42" s="445">
        <v>42468</v>
      </c>
      <c r="AB42" s="445">
        <v>42532</v>
      </c>
      <c r="AC42" s="445">
        <v>42929</v>
      </c>
      <c r="AD42" s="445">
        <v>43330</v>
      </c>
      <c r="AE42" s="445">
        <v>43609</v>
      </c>
      <c r="AF42" s="445">
        <v>43903</v>
      </c>
      <c r="AG42" s="445">
        <v>41883</v>
      </c>
      <c r="AH42" s="445">
        <v>44675</v>
      </c>
      <c r="AI42" s="410">
        <v>45786</v>
      </c>
      <c r="AJ42" s="472">
        <v>44294</v>
      </c>
      <c r="AK42" s="472">
        <v>44299</v>
      </c>
      <c r="AL42" s="472">
        <v>44761</v>
      </c>
      <c r="AM42" s="490">
        <v>44295</v>
      </c>
      <c r="AN42" s="490">
        <v>44300</v>
      </c>
      <c r="AO42" s="490">
        <v>44403</v>
      </c>
      <c r="AP42" s="490">
        <v>44407</v>
      </c>
      <c r="AQ42" s="490">
        <v>44605</v>
      </c>
      <c r="AR42" s="490">
        <v>44951</v>
      </c>
      <c r="AS42" s="472">
        <v>45321</v>
      </c>
      <c r="AT42" s="472">
        <v>45458</v>
      </c>
      <c r="AU42" s="472">
        <v>45786</v>
      </c>
      <c r="AV42" s="410">
        <v>44801</v>
      </c>
      <c r="AW42" s="472">
        <v>43580</v>
      </c>
      <c r="AX42" s="472">
        <v>46317</v>
      </c>
      <c r="AY42" s="472">
        <v>43938</v>
      </c>
      <c r="AZ42" s="472">
        <v>44109</v>
      </c>
      <c r="BA42" s="472">
        <v>46686</v>
      </c>
      <c r="BB42" s="472">
        <v>46775</v>
      </c>
      <c r="BC42" s="472">
        <v>46822</v>
      </c>
      <c r="BD42" s="472">
        <v>46823</v>
      </c>
      <c r="BE42" s="472">
        <v>47025</v>
      </c>
      <c r="BF42" s="472">
        <v>47225</v>
      </c>
      <c r="BG42" s="472">
        <v>47265</v>
      </c>
      <c r="BH42" s="472">
        <v>44801</v>
      </c>
      <c r="BI42" s="490">
        <v>48328</v>
      </c>
      <c r="BJ42" s="472">
        <v>45109</v>
      </c>
      <c r="BK42" s="472">
        <v>45043</v>
      </c>
      <c r="BL42" s="472">
        <v>45157</v>
      </c>
      <c r="BM42" s="472">
        <v>45235</v>
      </c>
      <c r="BN42" s="472">
        <v>45286</v>
      </c>
      <c r="BO42" s="472">
        <v>45355</v>
      </c>
      <c r="BP42" s="472">
        <v>45665</v>
      </c>
      <c r="BQ42" s="472">
        <v>48303</v>
      </c>
      <c r="BR42" s="472">
        <v>48310</v>
      </c>
      <c r="BS42" s="472">
        <v>48315</v>
      </c>
      <c r="BT42" s="472">
        <v>48320</v>
      </c>
      <c r="BU42" s="472">
        <v>48328</v>
      </c>
      <c r="BV42" s="472"/>
      <c r="BW42" s="472">
        <v>48333</v>
      </c>
      <c r="BX42" s="472">
        <v>48335</v>
      </c>
      <c r="BY42" s="472">
        <v>48337</v>
      </c>
      <c r="BZ42" s="490">
        <v>48340</v>
      </c>
      <c r="CA42" s="969" t="s">
        <v>862</v>
      </c>
      <c r="CB42" s="560">
        <v>36</v>
      </c>
    </row>
    <row r="43" spans="1:80" ht="14.5" customHeight="1">
      <c r="A43" s="1321">
        <v>37</v>
      </c>
      <c r="B43" s="887" t="s">
        <v>863</v>
      </c>
      <c r="C43" s="339" t="s">
        <v>745</v>
      </c>
      <c r="D43" s="405">
        <v>8245</v>
      </c>
      <c r="E43" s="1323">
        <v>11811</v>
      </c>
      <c r="F43" s="410">
        <v>21126</v>
      </c>
      <c r="G43" s="445">
        <v>25547</v>
      </c>
      <c r="H43" s="1033">
        <v>35789</v>
      </c>
      <c r="I43" s="410">
        <v>63350</v>
      </c>
      <c r="J43" s="445">
        <v>33974</v>
      </c>
      <c r="K43" s="445">
        <v>35177</v>
      </c>
      <c r="L43" s="445">
        <v>35799</v>
      </c>
      <c r="M43" s="445">
        <v>37334</v>
      </c>
      <c r="N43" s="445">
        <v>36824</v>
      </c>
      <c r="O43" s="445">
        <v>38573</v>
      </c>
      <c r="P43" s="445">
        <v>39804</v>
      </c>
      <c r="Q43" s="445">
        <v>41505</v>
      </c>
      <c r="R43" s="445">
        <v>46292</v>
      </c>
      <c r="S43" s="445">
        <v>51630</v>
      </c>
      <c r="T43" s="445">
        <v>55862</v>
      </c>
      <c r="U43" s="445">
        <v>63350</v>
      </c>
      <c r="V43" s="410">
        <v>64417</v>
      </c>
      <c r="W43" s="445">
        <v>61893</v>
      </c>
      <c r="X43" s="445">
        <v>61904</v>
      </c>
      <c r="Y43" s="445">
        <v>62275</v>
      </c>
      <c r="Z43" s="445">
        <v>62606</v>
      </c>
      <c r="AA43" s="445">
        <v>62617</v>
      </c>
      <c r="AB43" s="445">
        <v>62711</v>
      </c>
      <c r="AC43" s="445">
        <v>62967</v>
      </c>
      <c r="AD43" s="445">
        <v>63236</v>
      </c>
      <c r="AE43" s="445">
        <v>63431</v>
      </c>
      <c r="AF43" s="445">
        <v>63821</v>
      </c>
      <c r="AG43" s="445">
        <v>63355</v>
      </c>
      <c r="AH43" s="445">
        <v>64417</v>
      </c>
      <c r="AI43" s="410">
        <v>65643</v>
      </c>
      <c r="AJ43" s="472">
        <v>64132</v>
      </c>
      <c r="AK43" s="472">
        <v>64150</v>
      </c>
      <c r="AL43" s="472">
        <v>64600</v>
      </c>
      <c r="AM43" s="490">
        <v>64150</v>
      </c>
      <c r="AN43" s="490">
        <v>64159</v>
      </c>
      <c r="AO43" s="490">
        <v>64260</v>
      </c>
      <c r="AP43" s="490">
        <v>64263</v>
      </c>
      <c r="AQ43" s="490">
        <v>64404</v>
      </c>
      <c r="AR43" s="490">
        <v>64718</v>
      </c>
      <c r="AS43" s="472">
        <v>64942</v>
      </c>
      <c r="AT43" s="472">
        <v>65247</v>
      </c>
      <c r="AU43" s="472">
        <v>65643</v>
      </c>
      <c r="AV43" s="410">
        <v>66138</v>
      </c>
      <c r="AW43" s="472">
        <v>65055</v>
      </c>
      <c r="AX43" s="472">
        <v>66083</v>
      </c>
      <c r="AY43" s="472">
        <v>65239</v>
      </c>
      <c r="AZ43" s="472">
        <v>65291</v>
      </c>
      <c r="BA43" s="472">
        <v>66337</v>
      </c>
      <c r="BB43" s="472">
        <v>66393</v>
      </c>
      <c r="BC43" s="472">
        <v>66506</v>
      </c>
      <c r="BD43" s="472">
        <v>66506</v>
      </c>
      <c r="BE43" s="472">
        <v>66697</v>
      </c>
      <c r="BF43" s="472">
        <v>66875</v>
      </c>
      <c r="BG43" s="472">
        <v>67072</v>
      </c>
      <c r="BH43" s="472">
        <v>66138</v>
      </c>
      <c r="BI43" s="490">
        <v>68092</v>
      </c>
      <c r="BJ43" s="472">
        <v>66462</v>
      </c>
      <c r="BK43" s="472">
        <v>66396</v>
      </c>
      <c r="BL43" s="472">
        <v>66422</v>
      </c>
      <c r="BM43" s="472">
        <v>66610</v>
      </c>
      <c r="BN43" s="472">
        <v>66630</v>
      </c>
      <c r="BO43" s="472">
        <v>66788</v>
      </c>
      <c r="BP43" s="472">
        <v>66940</v>
      </c>
      <c r="BQ43" s="472">
        <v>68050</v>
      </c>
      <c r="BR43" s="472">
        <v>68055</v>
      </c>
      <c r="BS43" s="472">
        <v>68059</v>
      </c>
      <c r="BT43" s="472">
        <v>68067</v>
      </c>
      <c r="BU43" s="472">
        <v>68092</v>
      </c>
      <c r="BV43" s="472"/>
      <c r="BW43" s="472">
        <v>68101</v>
      </c>
      <c r="BX43" s="472">
        <v>68107</v>
      </c>
      <c r="BY43" s="472">
        <v>68110</v>
      </c>
      <c r="BZ43" s="490">
        <v>68116</v>
      </c>
      <c r="CA43" s="969" t="s">
        <v>863</v>
      </c>
      <c r="CB43" s="560">
        <v>37</v>
      </c>
    </row>
    <row r="44" spans="1:80" ht="14.5" customHeight="1">
      <c r="A44" s="1260">
        <v>38</v>
      </c>
      <c r="B44" s="887" t="s">
        <v>864</v>
      </c>
      <c r="C44" s="339" t="s">
        <v>745</v>
      </c>
      <c r="D44" s="405">
        <v>12361</v>
      </c>
      <c r="E44" s="1323">
        <v>14216</v>
      </c>
      <c r="F44" s="410">
        <v>29033</v>
      </c>
      <c r="G44" s="1323">
        <v>40131</v>
      </c>
      <c r="H44" s="1033">
        <v>51577</v>
      </c>
      <c r="I44" s="410">
        <v>76736</v>
      </c>
      <c r="J44" s="445">
        <v>47967</v>
      </c>
      <c r="K44" s="445">
        <v>49958</v>
      </c>
      <c r="L44" s="445">
        <v>49724</v>
      </c>
      <c r="M44" s="445">
        <v>51298</v>
      </c>
      <c r="N44" s="445">
        <v>51425</v>
      </c>
      <c r="O44" s="445">
        <v>53774</v>
      </c>
      <c r="P44" s="445">
        <v>56269</v>
      </c>
      <c r="Q44" s="445">
        <v>58837</v>
      </c>
      <c r="R44" s="445">
        <v>62333</v>
      </c>
      <c r="S44" s="445">
        <v>66846</v>
      </c>
      <c r="T44" s="445">
        <v>70053</v>
      </c>
      <c r="U44" s="445">
        <v>76736</v>
      </c>
      <c r="V44" s="410">
        <v>84482</v>
      </c>
      <c r="W44" s="445">
        <v>76401</v>
      </c>
      <c r="X44" s="445">
        <v>76414</v>
      </c>
      <c r="Y44" s="445">
        <v>77033</v>
      </c>
      <c r="Z44" s="445">
        <v>77353</v>
      </c>
      <c r="AA44" s="445">
        <v>77358</v>
      </c>
      <c r="AB44" s="445">
        <v>77554</v>
      </c>
      <c r="AC44" s="445">
        <v>78305</v>
      </c>
      <c r="AD44" s="445">
        <v>79109</v>
      </c>
      <c r="AE44" s="445">
        <v>79749</v>
      </c>
      <c r="AF44" s="445">
        <v>80072</v>
      </c>
      <c r="AG44" s="445">
        <v>78731</v>
      </c>
      <c r="AH44" s="445">
        <v>84482</v>
      </c>
      <c r="AI44" s="410">
        <v>86215</v>
      </c>
      <c r="AJ44" s="472">
        <v>82287</v>
      </c>
      <c r="AK44" s="472">
        <v>82298</v>
      </c>
      <c r="AL44" s="472">
        <v>83545</v>
      </c>
      <c r="AM44" s="490">
        <v>82298</v>
      </c>
      <c r="AN44" s="490">
        <v>82299</v>
      </c>
      <c r="AO44" s="490">
        <v>82878</v>
      </c>
      <c r="AP44" s="490">
        <v>82884</v>
      </c>
      <c r="AQ44" s="490">
        <v>83063</v>
      </c>
      <c r="AR44" s="490">
        <v>84001</v>
      </c>
      <c r="AS44" s="472">
        <v>84573</v>
      </c>
      <c r="AT44" s="472">
        <v>85203</v>
      </c>
      <c r="AU44" s="472">
        <v>86215</v>
      </c>
      <c r="AV44" s="410">
        <v>86306</v>
      </c>
      <c r="AW44" s="472">
        <v>84485</v>
      </c>
      <c r="AX44" s="472">
        <v>86643</v>
      </c>
      <c r="AY44" s="472">
        <v>84839</v>
      </c>
      <c r="AZ44" s="472">
        <v>84898</v>
      </c>
      <c r="BA44" s="472">
        <v>87070</v>
      </c>
      <c r="BB44" s="472">
        <v>87260</v>
      </c>
      <c r="BC44" s="472">
        <v>87544</v>
      </c>
      <c r="BD44" s="472">
        <v>87535</v>
      </c>
      <c r="BE44" s="472">
        <v>87837</v>
      </c>
      <c r="BF44" s="472">
        <v>87990</v>
      </c>
      <c r="BG44" s="472">
        <v>88213</v>
      </c>
      <c r="BH44" s="472">
        <v>86306</v>
      </c>
      <c r="BI44" s="490">
        <v>91454</v>
      </c>
      <c r="BJ44" s="472">
        <v>86576</v>
      </c>
      <c r="BK44" s="472">
        <v>86446</v>
      </c>
      <c r="BL44" s="472">
        <v>87604</v>
      </c>
      <c r="BM44" s="472">
        <v>87953</v>
      </c>
      <c r="BN44" s="472">
        <v>88291</v>
      </c>
      <c r="BO44" s="472">
        <v>88456</v>
      </c>
      <c r="BP44" s="472">
        <v>89163</v>
      </c>
      <c r="BQ44" s="472">
        <v>91401</v>
      </c>
      <c r="BR44" s="472">
        <v>91412</v>
      </c>
      <c r="BS44" s="472">
        <v>91418</v>
      </c>
      <c r="BT44" s="472">
        <v>91428</v>
      </c>
      <c r="BU44" s="472">
        <v>91454</v>
      </c>
      <c r="BV44" s="472"/>
      <c r="BW44" s="472">
        <v>91462</v>
      </c>
      <c r="BX44" s="472">
        <v>91469</v>
      </c>
      <c r="BY44" s="472">
        <v>91479</v>
      </c>
      <c r="BZ44" s="490">
        <v>91480</v>
      </c>
      <c r="CA44" s="969" t="s">
        <v>864</v>
      </c>
      <c r="CB44" s="560">
        <v>38</v>
      </c>
    </row>
    <row r="45" spans="1:80" ht="14.5" customHeight="1">
      <c r="A45" s="1260">
        <v>39</v>
      </c>
      <c r="B45" s="887" t="s">
        <v>865</v>
      </c>
      <c r="C45" s="339" t="s">
        <v>745</v>
      </c>
      <c r="D45" s="405">
        <v>4433</v>
      </c>
      <c r="E45" s="1323">
        <v>3572</v>
      </c>
      <c r="F45" s="410">
        <v>5778</v>
      </c>
      <c r="G45" s="1323">
        <v>8996</v>
      </c>
      <c r="H45" s="446">
        <v>13217</v>
      </c>
      <c r="I45" s="410">
        <v>23301</v>
      </c>
      <c r="J45" s="410">
        <v>12551</v>
      </c>
      <c r="K45" s="410">
        <v>12554</v>
      </c>
      <c r="L45" s="410">
        <v>12867</v>
      </c>
      <c r="M45" s="410">
        <v>13425</v>
      </c>
      <c r="N45" s="410">
        <v>13068</v>
      </c>
      <c r="O45" s="410">
        <v>14220</v>
      </c>
      <c r="P45" s="410">
        <v>15543</v>
      </c>
      <c r="Q45" s="410">
        <v>16338</v>
      </c>
      <c r="R45" s="410">
        <v>18079</v>
      </c>
      <c r="S45" s="410">
        <v>19915</v>
      </c>
      <c r="T45" s="410">
        <v>21090</v>
      </c>
      <c r="U45" s="410">
        <v>23301</v>
      </c>
      <c r="V45" s="410">
        <v>25346</v>
      </c>
      <c r="W45" s="410">
        <v>23172</v>
      </c>
      <c r="X45" s="410">
        <v>23174</v>
      </c>
      <c r="Y45" s="410">
        <v>23376</v>
      </c>
      <c r="Z45" s="410">
        <v>23480</v>
      </c>
      <c r="AA45" s="410">
        <v>23482</v>
      </c>
      <c r="AB45" s="410">
        <v>23543</v>
      </c>
      <c r="AC45" s="410">
        <v>23832</v>
      </c>
      <c r="AD45" s="410">
        <v>24126</v>
      </c>
      <c r="AE45" s="410">
        <v>24310</v>
      </c>
      <c r="AF45" s="410">
        <v>24600</v>
      </c>
      <c r="AG45" s="410">
        <v>24572</v>
      </c>
      <c r="AH45" s="410">
        <v>25346</v>
      </c>
      <c r="AI45" s="410">
        <v>26141</v>
      </c>
      <c r="AJ45" s="472">
        <v>24981</v>
      </c>
      <c r="AK45" s="472">
        <v>24985</v>
      </c>
      <c r="AL45" s="472">
        <v>25218</v>
      </c>
      <c r="AM45" s="490">
        <v>24985</v>
      </c>
      <c r="AN45" s="490">
        <v>24990</v>
      </c>
      <c r="AO45" s="490">
        <v>25103</v>
      </c>
      <c r="AP45" s="490">
        <v>25108</v>
      </c>
      <c r="AQ45" s="490">
        <v>25243</v>
      </c>
      <c r="AR45" s="490">
        <v>25589</v>
      </c>
      <c r="AS45" s="472">
        <v>25714</v>
      </c>
      <c r="AT45" s="472">
        <v>25889</v>
      </c>
      <c r="AU45" s="472">
        <v>26141</v>
      </c>
      <c r="AV45" s="410">
        <v>26453</v>
      </c>
      <c r="AW45" s="472">
        <v>25865</v>
      </c>
      <c r="AX45" s="472">
        <v>26346</v>
      </c>
      <c r="AY45" s="472">
        <v>26207</v>
      </c>
      <c r="AZ45" s="472">
        <v>26231</v>
      </c>
      <c r="BA45" s="472">
        <v>26685</v>
      </c>
      <c r="BB45" s="472">
        <v>26705</v>
      </c>
      <c r="BC45" s="472">
        <v>26741</v>
      </c>
      <c r="BD45" s="472">
        <v>26741</v>
      </c>
      <c r="BE45" s="472">
        <v>26786</v>
      </c>
      <c r="BF45" s="472">
        <v>26852</v>
      </c>
      <c r="BG45" s="472">
        <v>26894</v>
      </c>
      <c r="BH45" s="472">
        <v>26453</v>
      </c>
      <c r="BI45" s="490">
        <v>29015</v>
      </c>
      <c r="BJ45" s="472">
        <v>26547</v>
      </c>
      <c r="BK45" s="472">
        <v>26527</v>
      </c>
      <c r="BL45" s="472">
        <v>26696</v>
      </c>
      <c r="BM45" s="472">
        <v>26790</v>
      </c>
      <c r="BN45" s="472">
        <v>26883</v>
      </c>
      <c r="BO45" s="472">
        <v>26948</v>
      </c>
      <c r="BP45" s="472">
        <v>27093</v>
      </c>
      <c r="BQ45" s="472">
        <v>27616</v>
      </c>
      <c r="BR45" s="472">
        <v>28996</v>
      </c>
      <c r="BS45" s="472">
        <v>27628</v>
      </c>
      <c r="BT45" s="472">
        <v>27633</v>
      </c>
      <c r="BU45" s="472">
        <v>29015</v>
      </c>
      <c r="BV45" s="472"/>
      <c r="BW45" s="472">
        <v>27644</v>
      </c>
      <c r="BX45" s="472">
        <v>27650</v>
      </c>
      <c r="BY45" s="472">
        <v>27654</v>
      </c>
      <c r="BZ45" s="490">
        <v>27659</v>
      </c>
      <c r="CA45" s="969" t="s">
        <v>865</v>
      </c>
      <c r="CB45" s="560">
        <v>39</v>
      </c>
    </row>
    <row r="46" spans="1:80" ht="14.5" customHeight="1">
      <c r="A46" s="1321">
        <v>40</v>
      </c>
      <c r="B46" s="1322"/>
      <c r="C46" s="1326"/>
      <c r="D46" s="405"/>
      <c r="E46" s="1323"/>
      <c r="F46" s="410"/>
      <c r="G46" s="490"/>
      <c r="H46" s="342"/>
      <c r="I46" s="490"/>
      <c r="J46" s="490"/>
      <c r="K46" s="490"/>
      <c r="L46" s="490"/>
      <c r="M46" s="490"/>
      <c r="N46" s="490"/>
      <c r="O46" s="490"/>
      <c r="P46" s="490"/>
      <c r="Q46" s="490"/>
      <c r="R46" s="490"/>
      <c r="S46" s="490"/>
      <c r="T46" s="490"/>
      <c r="U46" s="490"/>
      <c r="V46" s="490"/>
      <c r="W46" s="490"/>
      <c r="X46" s="490"/>
      <c r="Y46" s="490"/>
      <c r="Z46" s="490"/>
      <c r="AA46" s="490"/>
      <c r="AB46" s="490"/>
      <c r="AC46" s="490"/>
      <c r="AD46" s="490"/>
      <c r="AE46" s="490"/>
      <c r="AF46" s="490"/>
      <c r="AG46" s="490"/>
      <c r="AH46" s="490"/>
      <c r="AI46" s="490"/>
      <c r="AJ46" s="472"/>
      <c r="AK46" s="472"/>
      <c r="AL46" s="472"/>
      <c r="AM46" s="472"/>
      <c r="AN46" s="472"/>
      <c r="AO46" s="472"/>
      <c r="AP46" s="472"/>
      <c r="AQ46" s="472"/>
      <c r="AR46" s="472"/>
      <c r="AS46" s="472"/>
      <c r="AT46" s="472"/>
      <c r="AU46" s="472"/>
      <c r="AV46" s="472"/>
      <c r="AW46" s="472"/>
      <c r="AX46" s="472"/>
      <c r="AY46" s="472"/>
      <c r="AZ46" s="472"/>
      <c r="BA46" s="472"/>
      <c r="BB46" s="472"/>
      <c r="BC46" s="472"/>
      <c r="BD46" s="472"/>
      <c r="BE46" s="472"/>
      <c r="BF46" s="472"/>
      <c r="BG46" s="472"/>
      <c r="BH46" s="472"/>
      <c r="BI46" s="472"/>
      <c r="BJ46" s="472"/>
      <c r="BK46" s="472"/>
      <c r="BL46" s="472"/>
      <c r="BM46" s="472"/>
      <c r="BN46" s="472"/>
      <c r="BO46" s="472"/>
      <c r="BP46" s="472"/>
      <c r="BQ46" s="472"/>
      <c r="BR46" s="472"/>
      <c r="BS46" s="472"/>
      <c r="BT46" s="472"/>
      <c r="BU46" s="472"/>
      <c r="BV46" s="472"/>
      <c r="BW46" s="472"/>
      <c r="BX46" s="472"/>
      <c r="BY46" s="472"/>
      <c r="BZ46" s="472"/>
      <c r="CA46" s="1324"/>
      <c r="CB46" s="560">
        <v>40</v>
      </c>
    </row>
    <row r="47" spans="1:80" ht="28" customHeight="1">
      <c r="A47" s="1260">
        <v>41</v>
      </c>
      <c r="B47" s="1147" t="s">
        <v>3366</v>
      </c>
      <c r="C47" s="448" t="s">
        <v>3367</v>
      </c>
      <c r="D47" s="416">
        <v>1.247336</v>
      </c>
      <c r="E47" s="1332">
        <v>1.456653</v>
      </c>
      <c r="F47" s="1130">
        <v>11.236768</v>
      </c>
      <c r="G47" s="434">
        <v>55.706333000000001</v>
      </c>
      <c r="H47" s="434">
        <v>14.793964000000001</v>
      </c>
      <c r="I47" s="434">
        <v>26.390751999999999</v>
      </c>
      <c r="J47" s="434">
        <v>13.748718</v>
      </c>
      <c r="K47" s="434">
        <v>14.031910999999999</v>
      </c>
      <c r="L47" s="434">
        <v>15.652811</v>
      </c>
      <c r="M47" s="434">
        <v>16.201173000000001</v>
      </c>
      <c r="N47" s="434">
        <v>16.610229</v>
      </c>
      <c r="O47" s="434">
        <v>16.010798999999999</v>
      </c>
      <c r="P47" s="434">
        <v>16.914114000000001</v>
      </c>
      <c r="Q47" s="434">
        <v>16.695278999999999</v>
      </c>
      <c r="R47" s="434">
        <v>18.397869</v>
      </c>
      <c r="S47" s="434">
        <v>20.822436</v>
      </c>
      <c r="T47" s="434">
        <v>25.933109999999999</v>
      </c>
      <c r="U47" s="434">
        <v>26.390751999999999</v>
      </c>
      <c r="V47" s="434">
        <v>26.990621000000001</v>
      </c>
      <c r="W47" s="434">
        <v>24.826284000000001</v>
      </c>
      <c r="X47" s="434">
        <v>23.183793999999999</v>
      </c>
      <c r="Y47" s="434">
        <v>25.053532999999991</v>
      </c>
      <c r="Z47" s="434">
        <v>24.113479999999999</v>
      </c>
      <c r="AA47" s="434">
        <v>19.762339999999998</v>
      </c>
      <c r="AB47" s="434">
        <v>19.636564</v>
      </c>
      <c r="AC47" s="434">
        <v>19.709599000000001</v>
      </c>
      <c r="AD47" s="434">
        <v>19.793101</v>
      </c>
      <c r="AE47" s="434">
        <v>32.822198999999998</v>
      </c>
      <c r="AF47" s="434">
        <v>32.594910000000013</v>
      </c>
      <c r="AG47" s="434">
        <v>27.6142</v>
      </c>
      <c r="AH47" s="434">
        <v>26.990621000000001</v>
      </c>
      <c r="AI47" s="434">
        <v>14.772023000000001</v>
      </c>
      <c r="AJ47" s="1333">
        <v>13.711099000000001</v>
      </c>
      <c r="AK47" s="1333">
        <v>33.282099000000002</v>
      </c>
      <c r="AL47" s="1333">
        <v>23.429653999999999</v>
      </c>
      <c r="AM47" s="477">
        <v>13.920558</v>
      </c>
      <c r="AN47" s="477">
        <v>13.995348</v>
      </c>
      <c r="AO47" s="477">
        <v>14.099539999999999</v>
      </c>
      <c r="AP47" s="477">
        <v>14.197889</v>
      </c>
      <c r="AQ47" s="477">
        <v>14.295259</v>
      </c>
      <c r="AR47" s="477">
        <v>14.401839000000001</v>
      </c>
      <c r="AS47" s="477">
        <v>14.519345</v>
      </c>
      <c r="AT47" s="477">
        <v>14.642101</v>
      </c>
      <c r="AU47" s="477">
        <v>14.772023000000001</v>
      </c>
      <c r="AV47" s="434">
        <v>15.752973000000001</v>
      </c>
      <c r="AW47" s="477">
        <v>14.900391000000001</v>
      </c>
      <c r="AX47" s="477">
        <v>15.038598</v>
      </c>
      <c r="AY47" s="477">
        <v>15.177863</v>
      </c>
      <c r="AZ47" s="477">
        <v>15.296835</v>
      </c>
      <c r="BA47" s="477">
        <v>15.436088</v>
      </c>
      <c r="BB47" s="477">
        <v>15.522845999999999</v>
      </c>
      <c r="BC47" s="477">
        <v>15.570278</v>
      </c>
      <c r="BD47" s="477">
        <v>15.606692000000001</v>
      </c>
      <c r="BE47" s="477">
        <v>15.654598</v>
      </c>
      <c r="BF47" s="477">
        <v>15.692424000000001</v>
      </c>
      <c r="BG47" s="477">
        <v>15.727117</v>
      </c>
      <c r="BH47" s="477">
        <v>15.752973000000001</v>
      </c>
      <c r="BI47" s="477">
        <v>16.005123999999999</v>
      </c>
      <c r="BJ47" s="477">
        <v>15.781867999999999</v>
      </c>
      <c r="BK47" s="477">
        <v>15.810180000000001</v>
      </c>
      <c r="BL47" s="477">
        <v>15.843461</v>
      </c>
      <c r="BM47" s="477">
        <v>15.86172</v>
      </c>
      <c r="BN47" s="871">
        <v>15.88907</v>
      </c>
      <c r="BO47" s="871">
        <v>15.919795000000001</v>
      </c>
      <c r="BP47" s="477">
        <v>15.947063</v>
      </c>
      <c r="BQ47" s="477">
        <v>15.980930000000001</v>
      </c>
      <c r="BR47" s="477">
        <v>15.926866</v>
      </c>
      <c r="BS47" s="477">
        <v>15.950386</v>
      </c>
      <c r="BT47" s="477">
        <v>15.976243999999999</v>
      </c>
      <c r="BU47" s="477">
        <v>16.005123999999999</v>
      </c>
      <c r="BV47" s="477"/>
      <c r="BW47" s="477">
        <v>16.029646</v>
      </c>
      <c r="BX47" s="477">
        <v>16.047315000000001</v>
      </c>
      <c r="BY47" s="477">
        <v>16.064584</v>
      </c>
      <c r="BZ47" s="477">
        <v>16.064584</v>
      </c>
      <c r="CA47" s="824" t="s">
        <v>3368</v>
      </c>
      <c r="CB47" s="1334">
        <v>41</v>
      </c>
    </row>
    <row r="48" spans="1:80" ht="28" customHeight="1">
      <c r="A48" s="1260">
        <v>42</v>
      </c>
      <c r="B48" s="887" t="s">
        <v>3351</v>
      </c>
      <c r="C48" s="448" t="s">
        <v>3367</v>
      </c>
      <c r="D48" s="416">
        <v>4.0957E-2</v>
      </c>
      <c r="E48" s="1332">
        <v>8.8830000000000006E-2</v>
      </c>
      <c r="F48" s="1130">
        <v>0.27133699999999999</v>
      </c>
      <c r="G48" s="434">
        <v>1.3108850000000001</v>
      </c>
      <c r="H48" s="434">
        <v>0.183724</v>
      </c>
      <c r="I48" s="434">
        <v>0.39579900000000001</v>
      </c>
      <c r="J48" s="434">
        <v>0.15374299999999999</v>
      </c>
      <c r="K48" s="434">
        <v>0.15085599999999999</v>
      </c>
      <c r="L48" s="434">
        <v>0.20316699999999999</v>
      </c>
      <c r="M48" s="434">
        <v>0.20666499999999999</v>
      </c>
      <c r="N48" s="434">
        <v>0.209979</v>
      </c>
      <c r="O48" s="434">
        <v>0.20749699999999999</v>
      </c>
      <c r="P48" s="434">
        <v>0.25878600000000002</v>
      </c>
      <c r="Q48" s="434">
        <v>0.227632</v>
      </c>
      <c r="R48" s="434">
        <v>0.28117700000000001</v>
      </c>
      <c r="S48" s="434">
        <v>0.36225099999999999</v>
      </c>
      <c r="T48" s="434">
        <v>0.369033</v>
      </c>
      <c r="U48" s="434">
        <v>0.39579900000000001</v>
      </c>
      <c r="V48" s="434">
        <v>0.24388000000000001</v>
      </c>
      <c r="W48" s="434">
        <v>0.37956499999999999</v>
      </c>
      <c r="X48" s="434">
        <v>0.33759400000000001</v>
      </c>
      <c r="Y48" s="434">
        <v>0.84589899999999996</v>
      </c>
      <c r="Z48" s="434">
        <v>0.223604</v>
      </c>
      <c r="AA48" s="434">
        <v>0.19939000000000001</v>
      </c>
      <c r="AB48" s="434">
        <v>0.20386699999999999</v>
      </c>
      <c r="AC48" s="434">
        <v>0.20655000000000001</v>
      </c>
      <c r="AD48" s="434">
        <v>0.20912500000000001</v>
      </c>
      <c r="AE48" s="434">
        <v>0.31318000000000001</v>
      </c>
      <c r="AF48" s="434">
        <v>0.316411</v>
      </c>
      <c r="AG48" s="434">
        <v>0.278534</v>
      </c>
      <c r="AH48" s="434">
        <v>0.24388000000000001</v>
      </c>
      <c r="AI48" s="434">
        <v>0.19602800000000001</v>
      </c>
      <c r="AJ48" s="1333">
        <v>0.17516399999999999</v>
      </c>
      <c r="AK48" s="1333">
        <v>0.27354200000000001</v>
      </c>
      <c r="AL48" s="1333">
        <v>0.24180199999999999</v>
      </c>
      <c r="AM48" s="477">
        <v>0.18157400000000001</v>
      </c>
      <c r="AN48" s="477">
        <v>0.183499</v>
      </c>
      <c r="AO48" s="477">
        <v>0.18529599999999999</v>
      </c>
      <c r="AP48" s="477">
        <v>0.18687899999999999</v>
      </c>
      <c r="AQ48" s="477">
        <v>0.18847800000000001</v>
      </c>
      <c r="AR48" s="477">
        <v>0.19026899999999999</v>
      </c>
      <c r="AS48" s="437">
        <v>0.19222</v>
      </c>
      <c r="AT48" s="437">
        <v>0.19417599999999999</v>
      </c>
      <c r="AU48" s="437">
        <v>0.19602800000000001</v>
      </c>
      <c r="AV48" s="434">
        <v>0.21729999999999999</v>
      </c>
      <c r="AW48" s="437">
        <v>0.19767499999999999</v>
      </c>
      <c r="AX48" s="437">
        <v>0.199493</v>
      </c>
      <c r="AY48" s="437">
        <v>0.20094300000000001</v>
      </c>
      <c r="AZ48" s="437">
        <v>0.202432</v>
      </c>
      <c r="BA48" s="437">
        <v>0.20407</v>
      </c>
      <c r="BB48" s="437">
        <v>0.20577200000000001</v>
      </c>
      <c r="BC48" s="437">
        <v>0.20776700000000001</v>
      </c>
      <c r="BD48" s="437">
        <v>0.209757</v>
      </c>
      <c r="BE48" s="437">
        <v>0.21157300000000001</v>
      </c>
      <c r="BF48" s="437">
        <v>0.21321999999999999</v>
      </c>
      <c r="BG48" s="437">
        <v>0.21523300000000001</v>
      </c>
      <c r="BH48" s="437">
        <v>0.21729999999999999</v>
      </c>
      <c r="BI48" s="477">
        <v>0.24201500000000001</v>
      </c>
      <c r="BJ48" s="437">
        <v>0.21920700000000001</v>
      </c>
      <c r="BK48" s="437">
        <v>0.221058</v>
      </c>
      <c r="BL48" s="437">
        <v>0.22353799999999999</v>
      </c>
      <c r="BM48" s="437">
        <v>0.22477</v>
      </c>
      <c r="BN48" s="1104">
        <v>0.226602</v>
      </c>
      <c r="BO48" s="1104">
        <v>0.228714</v>
      </c>
      <c r="BP48" s="437">
        <v>0.23089499999999999</v>
      </c>
      <c r="BQ48" s="437">
        <v>0.23328099999999999</v>
      </c>
      <c r="BR48" s="437">
        <v>0.23424700000000001</v>
      </c>
      <c r="BS48" s="437">
        <v>0.237233</v>
      </c>
      <c r="BT48" s="437">
        <v>0.23961199999999999</v>
      </c>
      <c r="BU48" s="437">
        <v>0.24201500000000001</v>
      </c>
      <c r="BV48" s="437"/>
      <c r="BW48" s="437">
        <v>0.24422099999999999</v>
      </c>
      <c r="BX48" s="437">
        <v>0.24638699999999999</v>
      </c>
      <c r="BY48" s="437">
        <v>0.248721</v>
      </c>
      <c r="BZ48" s="437">
        <v>0.248721</v>
      </c>
      <c r="CA48" s="969" t="s">
        <v>3351</v>
      </c>
      <c r="CB48" s="560">
        <v>42</v>
      </c>
    </row>
    <row r="49" spans="1:80" ht="28" customHeight="1">
      <c r="A49" s="1321">
        <v>43</v>
      </c>
      <c r="B49" s="887" t="s">
        <v>861</v>
      </c>
      <c r="C49" s="448" t="s">
        <v>3367</v>
      </c>
      <c r="D49" s="416">
        <v>1.1525669999999999</v>
      </c>
      <c r="E49" s="1332">
        <v>1.2903709999999999</v>
      </c>
      <c r="F49" s="1130">
        <v>10.700319</v>
      </c>
      <c r="G49" s="434">
        <v>53.187645000000003</v>
      </c>
      <c r="H49" s="434">
        <v>14.325881000000001</v>
      </c>
      <c r="I49" s="434">
        <v>25.264154999999999</v>
      </c>
      <c r="J49" s="434">
        <v>13.359152</v>
      </c>
      <c r="K49" s="434">
        <v>13.645076</v>
      </c>
      <c r="L49" s="434">
        <v>15.145277999999999</v>
      </c>
      <c r="M49" s="434">
        <v>15.687326000000001</v>
      </c>
      <c r="N49" s="434">
        <v>16.089742000000001</v>
      </c>
      <c r="O49" s="434">
        <v>15.542296</v>
      </c>
      <c r="P49" s="434">
        <v>16.330698000000002</v>
      </c>
      <c r="Q49" s="434">
        <v>16.124542999999999</v>
      </c>
      <c r="R49" s="434">
        <v>17.617642</v>
      </c>
      <c r="S49" s="434">
        <v>19.879045000000001</v>
      </c>
      <c r="T49" s="434">
        <v>24.807648</v>
      </c>
      <c r="U49" s="434">
        <v>25.264154999999999</v>
      </c>
      <c r="V49" s="434">
        <v>26.482081000000001</v>
      </c>
      <c r="W49" s="434">
        <v>23.831484</v>
      </c>
      <c r="X49" s="434">
        <v>22.276468000000001</v>
      </c>
      <c r="Y49" s="434">
        <v>23.284514999999999</v>
      </c>
      <c r="Z49" s="434">
        <v>23.585432000000001</v>
      </c>
      <c r="AA49" s="434">
        <v>19.335622000000001</v>
      </c>
      <c r="AB49" s="434">
        <v>19.204340999999999</v>
      </c>
      <c r="AC49" s="434">
        <v>19.271283</v>
      </c>
      <c r="AD49" s="434">
        <v>19.349198000000001</v>
      </c>
      <c r="AE49" s="434">
        <v>32.077528000000001</v>
      </c>
      <c r="AF49" s="434">
        <v>31.832540999999999</v>
      </c>
      <c r="AG49" s="434">
        <v>26.969536999999999</v>
      </c>
      <c r="AH49" s="434">
        <v>26.482081000000001</v>
      </c>
      <c r="AI49" s="434">
        <v>14.387988</v>
      </c>
      <c r="AJ49" s="1333">
        <v>13.373374999999999</v>
      </c>
      <c r="AK49" s="1333">
        <v>32.697090000000003</v>
      </c>
      <c r="AL49" s="1333">
        <v>22.925027</v>
      </c>
      <c r="AM49" s="477">
        <v>13.569035</v>
      </c>
      <c r="AN49" s="477">
        <v>13.639502</v>
      </c>
      <c r="AO49" s="477">
        <v>13.739768</v>
      </c>
      <c r="AP49" s="477">
        <v>13.834481</v>
      </c>
      <c r="AQ49" s="477">
        <v>13.927925</v>
      </c>
      <c r="AR49" s="477">
        <v>14.030364000000001</v>
      </c>
      <c r="AS49" s="437">
        <v>14.1435</v>
      </c>
      <c r="AT49" s="437">
        <v>14.261952000000001</v>
      </c>
      <c r="AU49" s="437">
        <v>14.387988</v>
      </c>
      <c r="AV49" s="434">
        <v>15.322259000000001</v>
      </c>
      <c r="AW49" s="437">
        <v>14.512706</v>
      </c>
      <c r="AX49" s="437">
        <v>14.646951</v>
      </c>
      <c r="AY49" s="437">
        <v>14.782844000000001</v>
      </c>
      <c r="AZ49" s="437">
        <v>14.898457000000001</v>
      </c>
      <c r="BA49" s="437">
        <v>15.03403</v>
      </c>
      <c r="BB49" s="437">
        <v>15.116928</v>
      </c>
      <c r="BC49" s="437">
        <v>15.159969</v>
      </c>
      <c r="BD49" s="437">
        <v>15.191977</v>
      </c>
      <c r="BE49" s="437">
        <v>15.236081</v>
      </c>
      <c r="BF49" s="437">
        <v>15.270080999999999</v>
      </c>
      <c r="BG49" s="437">
        <v>15.300758</v>
      </c>
      <c r="BH49" s="437">
        <v>15.322259000000001</v>
      </c>
      <c r="BI49" s="477">
        <v>15.51848</v>
      </c>
      <c r="BJ49" s="437">
        <v>15.346830000000001</v>
      </c>
      <c r="BK49" s="437">
        <v>15.370858999999999</v>
      </c>
      <c r="BL49" s="437">
        <v>15.398685</v>
      </c>
      <c r="BM49" s="437">
        <v>15.413859</v>
      </c>
      <c r="BN49" s="1104">
        <v>15.437029000000001</v>
      </c>
      <c r="BO49" s="1104">
        <v>15.463086000000001</v>
      </c>
      <c r="BP49" s="437">
        <v>15.485395</v>
      </c>
      <c r="BQ49" s="437">
        <v>15.514151999999999</v>
      </c>
      <c r="BR49" s="437">
        <v>15.456716</v>
      </c>
      <c r="BS49" s="437">
        <v>15.474539</v>
      </c>
      <c r="BT49" s="437">
        <v>15.495024000000001</v>
      </c>
      <c r="BU49" s="437">
        <v>15.51848</v>
      </c>
      <c r="BV49" s="437"/>
      <c r="BW49" s="437">
        <v>15.538145999999999</v>
      </c>
      <c r="BX49" s="437">
        <v>15.551098</v>
      </c>
      <c r="BY49" s="437">
        <v>15.563238</v>
      </c>
      <c r="BZ49" s="437">
        <v>15.563238</v>
      </c>
      <c r="CA49" s="969" t="s">
        <v>861</v>
      </c>
      <c r="CB49" s="1334">
        <v>43</v>
      </c>
    </row>
    <row r="50" spans="1:80" ht="28" customHeight="1">
      <c r="A50" s="1260">
        <v>44</v>
      </c>
      <c r="B50" s="887" t="s">
        <v>862</v>
      </c>
      <c r="C50" s="448" t="s">
        <v>3367</v>
      </c>
      <c r="D50" s="416">
        <v>2.4230000000000002E-2</v>
      </c>
      <c r="E50" s="1332">
        <v>2.8832E-2</v>
      </c>
      <c r="F50" s="1130">
        <v>8.1733E-2</v>
      </c>
      <c r="G50" s="434">
        <v>0.20175299999999999</v>
      </c>
      <c r="H50" s="1332">
        <v>8.4713999999999998E-2</v>
      </c>
      <c r="I50" s="434">
        <v>0.161077</v>
      </c>
      <c r="J50" s="1332">
        <v>6.0179999999999997E-2</v>
      </c>
      <c r="K50" s="1332">
        <v>5.9981E-2</v>
      </c>
      <c r="L50" s="1332">
        <v>8.7226999999999999E-2</v>
      </c>
      <c r="M50" s="1332">
        <v>8.7660000000000002E-2</v>
      </c>
      <c r="N50" s="1332">
        <v>8.8758000000000004E-2</v>
      </c>
      <c r="O50" s="1332">
        <v>7.5735999999999998E-2</v>
      </c>
      <c r="P50" s="1332">
        <v>0.101019</v>
      </c>
      <c r="Q50" s="1332">
        <v>7.6075000000000004E-2</v>
      </c>
      <c r="R50" s="1332">
        <v>0.10190299999999999</v>
      </c>
      <c r="S50" s="1332">
        <v>0.134769</v>
      </c>
      <c r="T50" s="1332">
        <v>0.16220300000000001</v>
      </c>
      <c r="U50" s="1332">
        <v>0.161077</v>
      </c>
      <c r="V50" s="434">
        <v>5.1899000000000001E-2</v>
      </c>
      <c r="W50" s="1332">
        <v>0.109223</v>
      </c>
      <c r="X50" s="1332">
        <v>0.10510700000000001</v>
      </c>
      <c r="Y50" s="1332">
        <v>0.464584</v>
      </c>
      <c r="Z50" s="1332">
        <v>6.7914000000000002E-2</v>
      </c>
      <c r="AA50" s="1332">
        <v>5.0448E-2</v>
      </c>
      <c r="AB50" s="1332">
        <v>5.0474999999999999E-2</v>
      </c>
      <c r="AC50" s="1332">
        <v>5.2638999999999998E-2</v>
      </c>
      <c r="AD50" s="1332">
        <v>5.3194999999999999E-2</v>
      </c>
      <c r="AE50" s="1332">
        <v>0.102106</v>
      </c>
      <c r="AF50" s="1332">
        <v>0.10340199999999999</v>
      </c>
      <c r="AG50" s="1332">
        <v>8.1932000000000005E-2</v>
      </c>
      <c r="AH50" s="1332">
        <v>5.1899000000000001E-2</v>
      </c>
      <c r="AI50" s="434">
        <v>3.2589E-2</v>
      </c>
      <c r="AJ50" s="1333">
        <v>2.8496E-2</v>
      </c>
      <c r="AK50" s="1333">
        <v>6.1943999999999999E-2</v>
      </c>
      <c r="AL50" s="1333">
        <v>5.1227000000000002E-2</v>
      </c>
      <c r="AM50" s="477">
        <v>2.9607000000000001E-2</v>
      </c>
      <c r="AN50" s="477">
        <v>2.9966E-2</v>
      </c>
      <c r="AO50" s="477">
        <v>3.0343999999999999E-2</v>
      </c>
      <c r="AP50" s="477">
        <v>3.0700999999999999E-2</v>
      </c>
      <c r="AQ50" s="477">
        <v>3.1144999999999999E-2</v>
      </c>
      <c r="AR50" s="477">
        <v>3.1477999999999999E-2</v>
      </c>
      <c r="AS50" s="437">
        <v>3.1808999999999997E-2</v>
      </c>
      <c r="AT50" s="437">
        <v>3.2231000000000003E-2</v>
      </c>
      <c r="AU50" s="437">
        <v>3.2589E-2</v>
      </c>
      <c r="AV50" s="434">
        <v>3.6908000000000003E-2</v>
      </c>
      <c r="AW50" s="437">
        <v>3.2934999999999999E-2</v>
      </c>
      <c r="AX50" s="437">
        <v>3.3318E-2</v>
      </c>
      <c r="AY50" s="437">
        <v>3.3667999999999997E-2</v>
      </c>
      <c r="AZ50" s="437">
        <v>3.4013000000000002E-2</v>
      </c>
      <c r="BA50" s="437">
        <v>3.4366000000000001E-2</v>
      </c>
      <c r="BB50" s="437">
        <v>3.4771000000000003E-2</v>
      </c>
      <c r="BC50" s="437">
        <v>3.5172000000000002E-2</v>
      </c>
      <c r="BD50" s="437">
        <v>3.5604999999999998E-2</v>
      </c>
      <c r="BE50" s="437">
        <v>3.5903999999999998E-2</v>
      </c>
      <c r="BF50" s="437">
        <v>3.6198000000000001E-2</v>
      </c>
      <c r="BG50" s="437">
        <v>3.6513999999999998E-2</v>
      </c>
      <c r="BH50" s="437">
        <v>3.6908000000000003E-2</v>
      </c>
      <c r="BI50" s="477">
        <v>4.2437000000000002E-2</v>
      </c>
      <c r="BJ50" s="437">
        <v>3.7267000000000002E-2</v>
      </c>
      <c r="BK50" s="437">
        <v>3.7621000000000002E-2</v>
      </c>
      <c r="BL50" s="437">
        <v>3.8179999999999999E-2</v>
      </c>
      <c r="BM50" s="437">
        <v>3.8523000000000002E-2</v>
      </c>
      <c r="BN50" s="1104">
        <v>3.8896E-2</v>
      </c>
      <c r="BO50" s="1104">
        <v>3.9359999999999999E-2</v>
      </c>
      <c r="BP50" s="437">
        <v>3.9861000000000001E-2</v>
      </c>
      <c r="BQ50" s="437">
        <v>4.0385999999999998E-2</v>
      </c>
      <c r="BR50" s="437">
        <v>4.0856999999999997E-2</v>
      </c>
      <c r="BS50" s="437">
        <v>4.1314999999999998E-2</v>
      </c>
      <c r="BT50" s="437">
        <v>4.1883999999999998E-2</v>
      </c>
      <c r="BU50" s="437">
        <v>4.2437000000000002E-2</v>
      </c>
      <c r="BV50" s="437"/>
      <c r="BW50" s="437">
        <v>4.2894000000000002E-2</v>
      </c>
      <c r="BX50" s="437">
        <v>4.3291999999999997E-2</v>
      </c>
      <c r="BY50" s="437">
        <v>4.3747000000000001E-2</v>
      </c>
      <c r="BZ50" s="437">
        <v>4.3747000000000001E-2</v>
      </c>
      <c r="CA50" s="969" t="s">
        <v>862</v>
      </c>
      <c r="CB50" s="560">
        <v>44</v>
      </c>
    </row>
    <row r="51" spans="1:80" ht="28" customHeight="1">
      <c r="A51" s="1260">
        <v>45</v>
      </c>
      <c r="B51" s="887" t="s">
        <v>863</v>
      </c>
      <c r="C51" s="448" t="s">
        <v>3367</v>
      </c>
      <c r="D51" s="416">
        <v>1.7010000000000001E-2</v>
      </c>
      <c r="E51" s="1332">
        <v>2.6745000000000001E-2</v>
      </c>
      <c r="F51" s="1130">
        <v>4.9651000000000001E-2</v>
      </c>
      <c r="G51" s="1332">
        <v>0.35746299999999998</v>
      </c>
      <c r="H51" s="1332">
        <v>5.9202999999999999E-2</v>
      </c>
      <c r="I51" s="434">
        <v>0.14686099999999999</v>
      </c>
      <c r="J51" s="1332">
        <v>4.4278999999999999E-2</v>
      </c>
      <c r="K51" s="1332">
        <v>4.4540999999999997E-2</v>
      </c>
      <c r="L51" s="1332">
        <v>6.6205E-2</v>
      </c>
      <c r="M51" s="1332">
        <v>6.7306000000000005E-2</v>
      </c>
      <c r="N51" s="1332">
        <v>6.8470000000000003E-2</v>
      </c>
      <c r="O51" s="1332">
        <v>6.7323999999999995E-2</v>
      </c>
      <c r="P51" s="1332">
        <v>9.3919000000000002E-2</v>
      </c>
      <c r="Q51" s="1332">
        <v>7.8440999999999997E-2</v>
      </c>
      <c r="R51" s="1332">
        <v>0.11062900000000001</v>
      </c>
      <c r="S51" s="1332">
        <v>0.129436</v>
      </c>
      <c r="T51" s="1332">
        <v>0.16347500000000001</v>
      </c>
      <c r="U51" s="1332">
        <v>0.14686099999999999</v>
      </c>
      <c r="V51" s="434">
        <v>7.8287999999999996E-2</v>
      </c>
      <c r="W51" s="1332">
        <v>0.135327</v>
      </c>
      <c r="X51" s="1332">
        <v>0.124608</v>
      </c>
      <c r="Y51" s="1332">
        <v>0.165385</v>
      </c>
      <c r="Z51" s="1332">
        <v>6.8280999999999994E-2</v>
      </c>
      <c r="AA51" s="1332">
        <v>6.2829999999999997E-2</v>
      </c>
      <c r="AB51" s="1332">
        <v>6.4651E-2</v>
      </c>
      <c r="AC51" s="1332">
        <v>6.6165000000000002E-2</v>
      </c>
      <c r="AD51" s="1332">
        <v>6.7195000000000005E-2</v>
      </c>
      <c r="AE51" s="1332">
        <v>9.8716999999999999E-2</v>
      </c>
      <c r="AF51" s="1332">
        <v>0.10169499999999999</v>
      </c>
      <c r="AG51" s="1332">
        <v>9.0701000000000004E-2</v>
      </c>
      <c r="AH51" s="1332">
        <v>7.8287999999999996E-2</v>
      </c>
      <c r="AI51" s="434">
        <v>7.0760000000000003E-2</v>
      </c>
      <c r="AJ51" s="1333">
        <v>6.1400999999999997E-2</v>
      </c>
      <c r="AK51" s="1333">
        <v>8.7193999999999994E-2</v>
      </c>
      <c r="AL51" s="1333">
        <v>7.9406000000000004E-2</v>
      </c>
      <c r="AM51" s="477">
        <v>6.4121999999999998E-2</v>
      </c>
      <c r="AN51" s="477">
        <v>6.4963000000000007E-2</v>
      </c>
      <c r="AO51" s="477">
        <v>6.5763000000000002E-2</v>
      </c>
      <c r="AP51" s="477">
        <v>6.6502000000000006E-2</v>
      </c>
      <c r="AQ51" s="477">
        <v>6.7327999999999999E-2</v>
      </c>
      <c r="AR51" s="477">
        <v>6.8259E-2</v>
      </c>
      <c r="AS51" s="437">
        <v>6.9136000000000003E-2</v>
      </c>
      <c r="AT51" s="437">
        <v>6.9988999999999996E-2</v>
      </c>
      <c r="AU51" s="437">
        <v>7.0760000000000003E-2</v>
      </c>
      <c r="AV51" s="434">
        <v>7.9334000000000002E-2</v>
      </c>
      <c r="AW51" s="437">
        <v>7.1459999999999996E-2</v>
      </c>
      <c r="AX51" s="437">
        <v>7.2184999999999999E-2</v>
      </c>
      <c r="AY51" s="437">
        <v>7.2827000000000003E-2</v>
      </c>
      <c r="AZ51" s="437">
        <v>7.3396000000000003E-2</v>
      </c>
      <c r="BA51" s="437">
        <v>7.4105000000000004E-2</v>
      </c>
      <c r="BB51" s="437">
        <v>7.4923000000000003E-2</v>
      </c>
      <c r="BC51" s="437">
        <v>7.5777999999999998E-2</v>
      </c>
      <c r="BD51" s="437">
        <v>7.6593999999999995E-2</v>
      </c>
      <c r="BE51" s="437">
        <v>7.7287999999999996E-2</v>
      </c>
      <c r="BF51" s="437">
        <v>7.7972E-2</v>
      </c>
      <c r="BG51" s="437">
        <v>7.8569E-2</v>
      </c>
      <c r="BH51" s="437">
        <v>7.9334000000000002E-2</v>
      </c>
      <c r="BI51" s="477">
        <v>8.9846999999999996E-2</v>
      </c>
      <c r="BJ51" s="437">
        <v>8.0131999999999995E-2</v>
      </c>
      <c r="BK51" s="437">
        <v>8.0965999999999996E-2</v>
      </c>
      <c r="BL51" s="437">
        <v>8.1890000000000004E-2</v>
      </c>
      <c r="BM51" s="437">
        <v>8.2427E-2</v>
      </c>
      <c r="BN51" s="1104">
        <v>8.3228999999999997E-2</v>
      </c>
      <c r="BO51" s="1104">
        <v>8.4110000000000004E-2</v>
      </c>
      <c r="BP51" s="437">
        <v>8.5108000000000003E-2</v>
      </c>
      <c r="BQ51" s="437">
        <v>8.6115999999999998E-2</v>
      </c>
      <c r="BR51" s="437">
        <v>8.6985999999999994E-2</v>
      </c>
      <c r="BS51" s="437">
        <v>8.7901000000000007E-2</v>
      </c>
      <c r="BT51" s="437">
        <v>8.8859999999999995E-2</v>
      </c>
      <c r="BU51" s="437">
        <v>8.9846999999999996E-2</v>
      </c>
      <c r="BV51" s="437"/>
      <c r="BW51" s="437">
        <v>9.0720999999999996E-2</v>
      </c>
      <c r="BX51" s="437">
        <v>9.1478000000000004E-2</v>
      </c>
      <c r="BY51" s="437">
        <v>9.239E-2</v>
      </c>
      <c r="BZ51" s="437">
        <v>9.239E-2</v>
      </c>
      <c r="CA51" s="969" t="s">
        <v>863</v>
      </c>
      <c r="CB51" s="1334">
        <v>45</v>
      </c>
    </row>
    <row r="52" spans="1:80" ht="28" customHeight="1">
      <c r="A52" s="1321">
        <v>46</v>
      </c>
      <c r="B52" s="887" t="s">
        <v>864</v>
      </c>
      <c r="C52" s="448" t="s">
        <v>3367</v>
      </c>
      <c r="D52" s="416">
        <v>1.2090999999999999E-2</v>
      </c>
      <c r="E52" s="1332">
        <v>2.0698999999999999E-2</v>
      </c>
      <c r="F52" s="1130">
        <v>0.10432</v>
      </c>
      <c r="G52" s="1332">
        <v>0.54274299999999998</v>
      </c>
      <c r="H52" s="434">
        <v>0.111483</v>
      </c>
      <c r="I52" s="434">
        <v>0.35062100000000002</v>
      </c>
      <c r="J52" s="434">
        <v>0.102671</v>
      </c>
      <c r="K52" s="434">
        <v>0.102885</v>
      </c>
      <c r="L52" s="434">
        <v>0.118773</v>
      </c>
      <c r="M52" s="434">
        <v>0.119962</v>
      </c>
      <c r="N52" s="434">
        <v>0.12094299999999999</v>
      </c>
      <c r="O52" s="434">
        <v>9.6035999999999996E-2</v>
      </c>
      <c r="P52" s="434">
        <v>0.11937399999999999</v>
      </c>
      <c r="Q52" s="434">
        <v>0.15960299999999999</v>
      </c>
      <c r="R52" s="434">
        <v>0.23293800000000001</v>
      </c>
      <c r="S52" s="434">
        <v>0.258606</v>
      </c>
      <c r="T52" s="434">
        <v>0.35493400000000003</v>
      </c>
      <c r="U52" s="434">
        <v>0.35062100000000002</v>
      </c>
      <c r="V52" s="434">
        <v>0.119174</v>
      </c>
      <c r="W52" s="434">
        <v>0.28761799999999998</v>
      </c>
      <c r="X52" s="434">
        <v>0.26653399999999999</v>
      </c>
      <c r="Y52" s="434">
        <v>0.28383700000000001</v>
      </c>
      <c r="Z52" s="434">
        <v>0.15686</v>
      </c>
      <c r="AA52" s="434">
        <v>0.103201</v>
      </c>
      <c r="AB52" s="434">
        <v>0.102204</v>
      </c>
      <c r="AC52" s="434">
        <v>0.10163800000000001</v>
      </c>
      <c r="AD52" s="434">
        <v>0.102822</v>
      </c>
      <c r="AE52" s="434">
        <v>0.208454</v>
      </c>
      <c r="AF52" s="434">
        <v>0.21721099999999999</v>
      </c>
      <c r="AG52" s="434">
        <v>0.17305699999999999</v>
      </c>
      <c r="AH52" s="434">
        <v>0.119174</v>
      </c>
      <c r="AI52" s="434">
        <v>7.2663000000000005E-2</v>
      </c>
      <c r="AJ52" s="1333">
        <v>6.2644000000000005E-2</v>
      </c>
      <c r="AK52" s="1333">
        <v>0.14515900000000001</v>
      </c>
      <c r="AL52" s="1333">
        <v>0.117741</v>
      </c>
      <c r="AM52" s="477">
        <v>6.5657999999999994E-2</v>
      </c>
      <c r="AN52" s="477">
        <v>6.6640000000000005E-2</v>
      </c>
      <c r="AO52" s="477">
        <v>6.7414000000000002E-2</v>
      </c>
      <c r="AP52" s="477">
        <v>6.8214999999999998E-2</v>
      </c>
      <c r="AQ52" s="477">
        <v>6.9092000000000001E-2</v>
      </c>
      <c r="AR52" s="477">
        <v>6.9988999999999996E-2</v>
      </c>
      <c r="AS52" s="437">
        <v>7.1035000000000001E-2</v>
      </c>
      <c r="AT52" s="437">
        <v>7.1942999999999993E-2</v>
      </c>
      <c r="AU52" s="437">
        <v>7.2663000000000005E-2</v>
      </c>
      <c r="AV52" s="434">
        <v>8.2861000000000004E-2</v>
      </c>
      <c r="AW52" s="437">
        <v>7.3433999999999999E-2</v>
      </c>
      <c r="AX52" s="437">
        <v>7.4305999999999997E-2</v>
      </c>
      <c r="AY52" s="437">
        <v>7.5080999999999995E-2</v>
      </c>
      <c r="AZ52" s="437">
        <v>7.5852000000000003E-2</v>
      </c>
      <c r="BA52" s="437">
        <v>7.6676999999999995E-2</v>
      </c>
      <c r="BB52" s="437">
        <v>7.7459E-2</v>
      </c>
      <c r="BC52" s="437">
        <v>7.8408000000000005E-2</v>
      </c>
      <c r="BD52" s="437">
        <v>7.9335000000000003E-2</v>
      </c>
      <c r="BE52" s="437">
        <v>8.0123E-2</v>
      </c>
      <c r="BF52" s="437">
        <v>8.1093999999999999E-2</v>
      </c>
      <c r="BG52" s="437">
        <v>8.1961999999999993E-2</v>
      </c>
      <c r="BH52" s="437">
        <v>8.2861000000000004E-2</v>
      </c>
      <c r="BI52" s="477">
        <v>9.4830999999999999E-2</v>
      </c>
      <c r="BJ52" s="437">
        <v>8.3846000000000004E-2</v>
      </c>
      <c r="BK52" s="437">
        <v>8.4864999999999996E-2</v>
      </c>
      <c r="BL52" s="437">
        <v>8.6003999999999997E-2</v>
      </c>
      <c r="BM52" s="437">
        <v>8.6752999999999997E-2</v>
      </c>
      <c r="BN52" s="1104">
        <v>8.7665000000000007E-2</v>
      </c>
      <c r="BO52" s="1104">
        <v>8.8565000000000005E-2</v>
      </c>
      <c r="BP52" s="437">
        <v>8.9564000000000005E-2</v>
      </c>
      <c r="BQ52" s="437">
        <v>9.0503E-2</v>
      </c>
      <c r="BR52" s="437">
        <v>9.1366000000000003E-2</v>
      </c>
      <c r="BS52" s="437">
        <v>9.2456999999999998E-2</v>
      </c>
      <c r="BT52" s="437">
        <v>9.3650999999999998E-2</v>
      </c>
      <c r="BU52" s="437">
        <v>9.4830999999999999E-2</v>
      </c>
      <c r="BV52" s="437"/>
      <c r="BW52" s="437">
        <v>9.5840999999999996E-2</v>
      </c>
      <c r="BX52" s="437">
        <v>9.6923999999999996E-2</v>
      </c>
      <c r="BY52" s="437">
        <v>9.7973000000000005E-2</v>
      </c>
      <c r="BZ52" s="437">
        <v>9.7973000000000005E-2</v>
      </c>
      <c r="CA52" s="969" t="s">
        <v>864</v>
      </c>
      <c r="CB52" s="560">
        <v>46</v>
      </c>
    </row>
    <row r="53" spans="1:80" ht="28" customHeight="1">
      <c r="A53" s="1260">
        <v>47</v>
      </c>
      <c r="B53" s="887" t="s">
        <v>865</v>
      </c>
      <c r="C53" s="448" t="s">
        <v>3367</v>
      </c>
      <c r="D53" s="416">
        <v>4.8099999999999998E-4</v>
      </c>
      <c r="E53" s="1332">
        <v>1.176E-3</v>
      </c>
      <c r="F53" s="1130">
        <v>2.9408E-2</v>
      </c>
      <c r="G53" s="434">
        <v>0.10584399999999999</v>
      </c>
      <c r="H53" s="434">
        <v>2.8958999999999999E-2</v>
      </c>
      <c r="I53" s="434">
        <v>7.2238999999999998E-2</v>
      </c>
      <c r="J53" s="434">
        <v>2.8693E-2</v>
      </c>
      <c r="K53" s="434">
        <v>2.8572E-2</v>
      </c>
      <c r="L53" s="434">
        <v>3.2161000000000002E-2</v>
      </c>
      <c r="M53" s="434">
        <v>3.2253999999999998E-2</v>
      </c>
      <c r="N53" s="434">
        <v>3.2336999999999998E-2</v>
      </c>
      <c r="O53" s="434">
        <v>2.1909999999999999E-2</v>
      </c>
      <c r="P53" s="434">
        <v>1.0318000000000001E-2</v>
      </c>
      <c r="Q53" s="434">
        <v>2.8985E-2</v>
      </c>
      <c r="R53" s="434">
        <v>5.3580000000000003E-2</v>
      </c>
      <c r="S53" s="434">
        <v>5.8328999999999999E-2</v>
      </c>
      <c r="T53" s="434">
        <v>7.5816999999999996E-2</v>
      </c>
      <c r="U53" s="434">
        <v>7.2238999999999998E-2</v>
      </c>
      <c r="V53" s="434">
        <v>1.5299E-2</v>
      </c>
      <c r="W53" s="434">
        <v>8.3067000000000002E-2</v>
      </c>
      <c r="X53" s="434">
        <v>7.3483000000000007E-2</v>
      </c>
      <c r="Y53" s="434">
        <v>9.3130000000000001E-3</v>
      </c>
      <c r="Z53" s="434">
        <v>1.1389E-2</v>
      </c>
      <c r="AA53" s="434">
        <v>1.0848999999999999E-2</v>
      </c>
      <c r="AB53" s="434">
        <v>1.1025999999999999E-2</v>
      </c>
      <c r="AC53" s="434">
        <v>1.1324000000000001E-2</v>
      </c>
      <c r="AD53" s="434">
        <v>1.1566E-2</v>
      </c>
      <c r="AE53" s="434">
        <v>2.2214000000000001E-2</v>
      </c>
      <c r="AF53" s="434">
        <v>2.3650000000000001E-2</v>
      </c>
      <c r="AG53" s="434">
        <v>2.0438999999999999E-2</v>
      </c>
      <c r="AH53" s="434">
        <v>1.5299E-2</v>
      </c>
      <c r="AI53" s="434">
        <v>1.1995E-2</v>
      </c>
      <c r="AJ53" s="1333">
        <v>1.0019E-2</v>
      </c>
      <c r="AK53" s="1333">
        <v>1.7170000000000001E-2</v>
      </c>
      <c r="AL53" s="1333">
        <v>1.4451E-2</v>
      </c>
      <c r="AM53" s="477">
        <v>1.0562E-2</v>
      </c>
      <c r="AN53" s="477">
        <v>1.0777999999999999E-2</v>
      </c>
      <c r="AO53" s="477">
        <v>1.0954999999999999E-2</v>
      </c>
      <c r="AP53" s="477">
        <v>1.1110999999999999E-2</v>
      </c>
      <c r="AQ53" s="477">
        <v>1.1291000000000001E-2</v>
      </c>
      <c r="AR53" s="477">
        <v>1.1480000000000001E-2</v>
      </c>
      <c r="AS53" s="437">
        <v>1.1645000000000001E-2</v>
      </c>
      <c r="AT53" s="437">
        <v>1.1809999999999999E-2</v>
      </c>
      <c r="AU53" s="437">
        <v>1.1995E-2</v>
      </c>
      <c r="AV53" s="434">
        <v>1.4311000000000001E-2</v>
      </c>
      <c r="AW53" s="437">
        <v>1.2181000000000001E-2</v>
      </c>
      <c r="AX53" s="437">
        <v>1.2345E-2</v>
      </c>
      <c r="AY53" s="437">
        <v>1.2500000000000001E-2</v>
      </c>
      <c r="AZ53" s="437">
        <v>1.2685E-2</v>
      </c>
      <c r="BA53" s="437">
        <v>1.2840000000000001E-2</v>
      </c>
      <c r="BB53" s="437">
        <v>1.2992999999999999E-2</v>
      </c>
      <c r="BC53" s="437">
        <v>1.3184E-2</v>
      </c>
      <c r="BD53" s="437">
        <v>1.3424E-2</v>
      </c>
      <c r="BE53" s="437">
        <v>1.3629E-2</v>
      </c>
      <c r="BF53" s="437">
        <v>1.3859E-2</v>
      </c>
      <c r="BG53" s="437">
        <v>1.4081E-2</v>
      </c>
      <c r="BH53" s="437">
        <v>1.4311000000000001E-2</v>
      </c>
      <c r="BI53" s="477">
        <v>1.7513999999999998E-2</v>
      </c>
      <c r="BJ53" s="437">
        <v>1.4586E-2</v>
      </c>
      <c r="BK53" s="437">
        <v>1.4811E-2</v>
      </c>
      <c r="BL53" s="437">
        <v>1.5164E-2</v>
      </c>
      <c r="BM53" s="437">
        <v>1.5388000000000001E-2</v>
      </c>
      <c r="BN53" s="1104">
        <v>1.5649E-2</v>
      </c>
      <c r="BO53" s="1104">
        <v>1.5959999999999998E-2</v>
      </c>
      <c r="BP53" s="437">
        <v>1.6240000000000001E-2</v>
      </c>
      <c r="BQ53" s="437">
        <v>1.6492E-2</v>
      </c>
      <c r="BR53" s="437">
        <v>1.6694000000000001E-2</v>
      </c>
      <c r="BS53" s="437">
        <v>1.6941000000000001E-2</v>
      </c>
      <c r="BT53" s="437">
        <v>1.7212999999999999E-2</v>
      </c>
      <c r="BU53" s="437">
        <v>1.7513999999999998E-2</v>
      </c>
      <c r="BV53" s="437"/>
      <c r="BW53" s="437">
        <v>1.7822999999999999E-2</v>
      </c>
      <c r="BX53" s="437">
        <v>1.8135999999999999E-2</v>
      </c>
      <c r="BY53" s="437">
        <v>1.8515E-2</v>
      </c>
      <c r="BZ53" s="437">
        <v>1.8515E-2</v>
      </c>
      <c r="CA53" s="969" t="s">
        <v>865</v>
      </c>
      <c r="CB53" s="1334">
        <v>47</v>
      </c>
    </row>
    <row r="54" spans="1:80" ht="14.5" customHeight="1">
      <c r="A54" s="1260">
        <v>48</v>
      </c>
      <c r="B54" s="1322"/>
      <c r="C54" s="1326"/>
      <c r="D54" s="405"/>
      <c r="E54" s="1323"/>
      <c r="F54" s="410"/>
      <c r="G54" s="490"/>
      <c r="H54" s="342"/>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490"/>
      <c r="AG54" s="490"/>
      <c r="AH54" s="490"/>
      <c r="AI54" s="490"/>
      <c r="AJ54" s="437"/>
      <c r="AK54" s="437"/>
      <c r="AL54" s="437"/>
      <c r="AM54" s="437"/>
      <c r="AN54" s="437"/>
      <c r="AO54" s="437"/>
      <c r="AP54" s="437"/>
      <c r="AQ54" s="437"/>
      <c r="AR54" s="437"/>
      <c r="AS54" s="437"/>
      <c r="AT54" s="437"/>
      <c r="AU54" s="437"/>
      <c r="AV54" s="437"/>
      <c r="AW54" s="437"/>
      <c r="AX54" s="437"/>
      <c r="AY54" s="437"/>
      <c r="AZ54" s="437"/>
      <c r="BA54" s="437"/>
      <c r="BB54" s="437"/>
      <c r="BC54" s="437"/>
      <c r="BD54" s="437"/>
      <c r="BE54" s="437"/>
      <c r="BF54" s="437"/>
      <c r="BG54" s="437"/>
      <c r="BH54" s="437"/>
      <c r="BI54" s="437"/>
      <c r="BJ54" s="437"/>
      <c r="BK54" s="437"/>
      <c r="BL54" s="437"/>
      <c r="BM54" s="437"/>
      <c r="BN54" s="437"/>
      <c r="BO54" s="437"/>
      <c r="BP54" s="437"/>
      <c r="BQ54" s="437"/>
      <c r="BR54" s="437"/>
      <c r="BS54" s="437"/>
      <c r="BT54" s="437"/>
      <c r="BU54" s="437"/>
      <c r="BV54" s="437"/>
      <c r="BW54" s="437"/>
      <c r="BX54" s="437"/>
      <c r="BY54" s="437"/>
      <c r="BZ54" s="437"/>
      <c r="CA54" s="1324"/>
      <c r="CB54" s="560">
        <v>48</v>
      </c>
    </row>
    <row r="55" spans="1:80" ht="28" customHeight="1">
      <c r="A55" s="1321">
        <v>49</v>
      </c>
      <c r="B55" s="388" t="s">
        <v>3369</v>
      </c>
      <c r="C55" s="448" t="s">
        <v>3367</v>
      </c>
      <c r="D55" s="405">
        <v>199.34225599999999</v>
      </c>
      <c r="E55" s="1323">
        <v>299.83900399999999</v>
      </c>
      <c r="F55" s="410">
        <v>309.10360200000002</v>
      </c>
      <c r="G55" s="490">
        <v>322.614417</v>
      </c>
      <c r="H55" s="1333">
        <v>377.35538500000001</v>
      </c>
      <c r="I55" s="445">
        <v>431.90200099999998</v>
      </c>
      <c r="J55" s="445">
        <v>382.70399300000003</v>
      </c>
      <c r="K55" s="445">
        <v>384.45439499999998</v>
      </c>
      <c r="L55" s="445">
        <v>389.34724799999998</v>
      </c>
      <c r="M55" s="445">
        <v>395.12564200000003</v>
      </c>
      <c r="N55" s="445">
        <v>396.04794199999998</v>
      </c>
      <c r="O55" s="445">
        <v>396.93015200000002</v>
      </c>
      <c r="P55" s="445">
        <v>399.18117100000001</v>
      </c>
      <c r="Q55" s="445">
        <v>408.32400999999999</v>
      </c>
      <c r="R55" s="445">
        <v>414.89926100000002</v>
      </c>
      <c r="S55" s="445">
        <v>422.299712</v>
      </c>
      <c r="T55" s="445">
        <v>428.073801</v>
      </c>
      <c r="U55" s="445">
        <v>431.90200099999998</v>
      </c>
      <c r="V55" s="445">
        <v>508.70185700000002</v>
      </c>
      <c r="W55" s="445">
        <v>444.55384500000002</v>
      </c>
      <c r="X55" s="445">
        <v>447.438174</v>
      </c>
      <c r="Y55" s="445">
        <v>453.56064900000001</v>
      </c>
      <c r="Z55" s="445">
        <v>474.28624600000001</v>
      </c>
      <c r="AA55" s="445">
        <v>479.94516800000002</v>
      </c>
      <c r="AB55" s="445">
        <v>485.13772499999999</v>
      </c>
      <c r="AC55" s="445">
        <v>491.53857199999999</v>
      </c>
      <c r="AD55" s="445">
        <v>495.45490699999999</v>
      </c>
      <c r="AE55" s="445">
        <v>494.78468700000002</v>
      </c>
      <c r="AF55" s="445">
        <v>505.25200599999999</v>
      </c>
      <c r="AG55" s="445">
        <v>489.256506</v>
      </c>
      <c r="AH55" s="445">
        <v>508.70185700000002</v>
      </c>
      <c r="AI55" s="445">
        <v>559.98</v>
      </c>
      <c r="AJ55" s="445">
        <v>506.71732100000003</v>
      </c>
      <c r="AK55" s="472">
        <v>528.90625899999998</v>
      </c>
      <c r="AL55" s="472">
        <v>511.369057</v>
      </c>
      <c r="AM55" s="472">
        <v>511.83161200000001</v>
      </c>
      <c r="AN55" s="472">
        <v>516.71639800000003</v>
      </c>
      <c r="AO55" s="472">
        <v>521.07678799999996</v>
      </c>
      <c r="AP55" s="472">
        <v>525.69277799999998</v>
      </c>
      <c r="AQ55" s="472">
        <v>531.23947299999998</v>
      </c>
      <c r="AR55" s="472">
        <v>535.27944600000001</v>
      </c>
      <c r="AS55" s="472">
        <v>547.14749099999995</v>
      </c>
      <c r="AT55" s="472">
        <v>554.76378799999998</v>
      </c>
      <c r="AU55" s="472">
        <v>559.98</v>
      </c>
      <c r="AV55" s="445">
        <v>609.29064000000005</v>
      </c>
      <c r="AW55" s="472">
        <v>564.12698</v>
      </c>
      <c r="AX55" s="472">
        <v>568.53710000000001</v>
      </c>
      <c r="AY55" s="485">
        <v>570.74001699999997</v>
      </c>
      <c r="AZ55" s="485">
        <v>574.334202</v>
      </c>
      <c r="BA55" s="485">
        <v>578.95862</v>
      </c>
      <c r="BB55" s="485">
        <v>584.25223000000005</v>
      </c>
      <c r="BC55" s="485">
        <v>587.02727100000004</v>
      </c>
      <c r="BD55" s="485">
        <v>592.84625300000005</v>
      </c>
      <c r="BE55" s="485">
        <v>593.37704099999996</v>
      </c>
      <c r="BF55" s="485">
        <v>600.34284100000002</v>
      </c>
      <c r="BG55" s="485">
        <v>605.27110800000003</v>
      </c>
      <c r="BH55" s="485">
        <v>609.29064000000005</v>
      </c>
      <c r="BI55" s="485">
        <v>665.59</v>
      </c>
      <c r="BJ55" s="485">
        <v>610.62329499999998</v>
      </c>
      <c r="BK55" s="485">
        <v>615.46043599999996</v>
      </c>
      <c r="BL55" s="485">
        <v>618.324566</v>
      </c>
      <c r="BM55" s="485">
        <v>622.24048000000005</v>
      </c>
      <c r="BN55" s="485">
        <v>626.83291699999995</v>
      </c>
      <c r="BO55" s="485">
        <v>637.193984</v>
      </c>
      <c r="BP55" s="485">
        <v>643.94275400000004</v>
      </c>
      <c r="BQ55" s="485">
        <v>652.09484299999997</v>
      </c>
      <c r="BR55" s="485">
        <v>662.58699999999999</v>
      </c>
      <c r="BS55" s="485">
        <v>657.70899999999995</v>
      </c>
      <c r="BT55" s="485">
        <v>663.61500000000001</v>
      </c>
      <c r="BU55" s="485">
        <v>665.59</v>
      </c>
      <c r="BV55" s="485"/>
      <c r="BW55" s="485">
        <v>671.56200000000001</v>
      </c>
      <c r="BX55" s="485">
        <v>677.66300000000001</v>
      </c>
      <c r="BY55" s="485">
        <v>661.64472899999998</v>
      </c>
      <c r="BZ55" s="485">
        <v>667.245</v>
      </c>
      <c r="CA55" s="962" t="s">
        <v>3370</v>
      </c>
      <c r="CB55" s="1334">
        <v>49</v>
      </c>
    </row>
    <row r="56" spans="1:80" ht="28" customHeight="1">
      <c r="A56" s="1260">
        <v>50</v>
      </c>
      <c r="B56" s="386" t="s">
        <v>3371</v>
      </c>
      <c r="C56" s="448" t="s">
        <v>3367</v>
      </c>
      <c r="D56" s="416">
        <v>41.856344999999997</v>
      </c>
      <c r="E56" s="1332">
        <v>42.507275</v>
      </c>
      <c r="F56" s="1130">
        <v>44.833503999999998</v>
      </c>
      <c r="G56" s="1335">
        <v>47.633259000000002</v>
      </c>
      <c r="H56" s="1335">
        <v>48.910299000000002</v>
      </c>
      <c r="I56" s="1335">
        <v>85.441383999999999</v>
      </c>
      <c r="J56" s="1335">
        <v>48.908014999999999</v>
      </c>
      <c r="K56" s="1335">
        <v>49.491005999999999</v>
      </c>
      <c r="L56" s="1335">
        <v>49.968136000000001</v>
      </c>
      <c r="M56" s="1335">
        <v>50.396988</v>
      </c>
      <c r="N56" s="1335">
        <v>50.784829999999999</v>
      </c>
      <c r="O56" s="1335">
        <v>50.749983999999998</v>
      </c>
      <c r="P56" s="1335">
        <v>53.350707</v>
      </c>
      <c r="Q56" s="1335">
        <v>58.258673000000002</v>
      </c>
      <c r="R56" s="1335">
        <v>62.833995999999999</v>
      </c>
      <c r="S56" s="1335">
        <v>73.485471000000004</v>
      </c>
      <c r="T56" s="1335">
        <v>82.106791000000001</v>
      </c>
      <c r="U56" s="1335">
        <v>85.441383999999999</v>
      </c>
      <c r="V56" s="1335">
        <v>123.526253</v>
      </c>
      <c r="W56" s="1335">
        <v>95.476898000000006</v>
      </c>
      <c r="X56" s="1335">
        <v>98.795798000000005</v>
      </c>
      <c r="Y56" s="1335">
        <v>107.18438999999999</v>
      </c>
      <c r="Z56" s="1335">
        <v>115.355745</v>
      </c>
      <c r="AA56" s="1335">
        <v>118.169586</v>
      </c>
      <c r="AB56" s="1335">
        <v>123.904301</v>
      </c>
      <c r="AC56" s="1335">
        <v>127.873617</v>
      </c>
      <c r="AD56" s="1335">
        <v>130.81430900000001</v>
      </c>
      <c r="AE56" s="1335">
        <v>131.35870299999999</v>
      </c>
      <c r="AF56" s="1335">
        <v>129.23688999999999</v>
      </c>
      <c r="AG56" s="1335">
        <v>129.103027</v>
      </c>
      <c r="AH56" s="1335">
        <v>123.526253</v>
      </c>
      <c r="AI56" s="1335">
        <v>83.792634000000007</v>
      </c>
      <c r="AJ56" s="1335">
        <v>119.88288799999999</v>
      </c>
      <c r="AK56" s="1335">
        <v>81.264092000000005</v>
      </c>
      <c r="AL56" s="1335">
        <v>81.187899999999999</v>
      </c>
      <c r="AM56" s="1335">
        <v>81.302368999999999</v>
      </c>
      <c r="AN56" s="1335">
        <v>81.817839000000006</v>
      </c>
      <c r="AO56" s="1335">
        <v>81.970134000000002</v>
      </c>
      <c r="AP56" s="1335">
        <v>82.083727999999994</v>
      </c>
      <c r="AQ56" s="1335">
        <v>83.425385000000006</v>
      </c>
      <c r="AR56" s="1335">
        <v>84.442008999999999</v>
      </c>
      <c r="AS56" s="1335">
        <v>84.672893999999999</v>
      </c>
      <c r="AT56" s="1335">
        <v>84.233312999999995</v>
      </c>
      <c r="AU56" s="1335">
        <v>83.792634000000007</v>
      </c>
      <c r="AV56" s="1335">
        <v>93.975408000000002</v>
      </c>
      <c r="AW56" s="1335">
        <v>84.058390000000003</v>
      </c>
      <c r="AX56" s="1335">
        <v>84.301866000000004</v>
      </c>
      <c r="AY56" s="1336">
        <v>84.366564999999994</v>
      </c>
      <c r="AZ56" s="1336">
        <v>83.982574999999997</v>
      </c>
      <c r="BA56" s="1336">
        <v>84.740639999999999</v>
      </c>
      <c r="BB56" s="1336">
        <v>86.207482999999996</v>
      </c>
      <c r="BC56" s="1336">
        <v>87.588836999999998</v>
      </c>
      <c r="BD56" s="1336">
        <v>89.606938999999997</v>
      </c>
      <c r="BE56" s="1336">
        <v>91.346906000000004</v>
      </c>
      <c r="BF56" s="1336">
        <v>92.266435999999999</v>
      </c>
      <c r="BG56" s="1336">
        <v>93.781201999999993</v>
      </c>
      <c r="BH56" s="1336">
        <v>93.975408000000002</v>
      </c>
      <c r="BI56" s="485">
        <v>105.49299999999999</v>
      </c>
      <c r="BJ56" s="1336">
        <v>94.440859000000003</v>
      </c>
      <c r="BK56" s="1336">
        <v>95.014246999999997</v>
      </c>
      <c r="BL56" s="1336">
        <v>96.121243000000007</v>
      </c>
      <c r="BM56" s="1336">
        <v>96.931296000000003</v>
      </c>
      <c r="BN56" s="1336">
        <v>99.493508000000006</v>
      </c>
      <c r="BO56" s="1336">
        <v>99.850803999999997</v>
      </c>
      <c r="BP56" s="1336">
        <v>101.352142</v>
      </c>
      <c r="BQ56" s="1336">
        <v>103.108244</v>
      </c>
      <c r="BR56" s="1336">
        <v>104.324</v>
      </c>
      <c r="BS56" s="1336">
        <v>105.49299999999999</v>
      </c>
      <c r="BT56" s="1336">
        <v>106.363</v>
      </c>
      <c r="BU56" s="1336">
        <v>105.49299999999999</v>
      </c>
      <c r="BV56" s="1336"/>
      <c r="BW56" s="1336">
        <v>107.377</v>
      </c>
      <c r="BX56" s="1336">
        <v>107.709</v>
      </c>
      <c r="BY56" s="1336">
        <v>107.654</v>
      </c>
      <c r="BZ56" s="1336">
        <v>110.104</v>
      </c>
      <c r="CA56" s="323" t="s">
        <v>3372</v>
      </c>
      <c r="CB56" s="560">
        <v>50</v>
      </c>
    </row>
    <row r="57" spans="1:80" ht="28" customHeight="1">
      <c r="A57" s="1260">
        <v>51</v>
      </c>
      <c r="B57" s="322" t="s">
        <v>3373</v>
      </c>
      <c r="C57" s="448" t="s">
        <v>3367</v>
      </c>
      <c r="D57" s="416">
        <v>13.638242999999999</v>
      </c>
      <c r="E57" s="1332">
        <v>14.027067000000001</v>
      </c>
      <c r="F57" s="1130">
        <v>14.618525999999999</v>
      </c>
      <c r="G57" s="1335">
        <v>15.920813000000001</v>
      </c>
      <c r="H57" s="1335">
        <v>15.974838999999999</v>
      </c>
      <c r="I57" s="1335">
        <v>33.457672000000002</v>
      </c>
      <c r="J57" s="1335">
        <v>15.889745</v>
      </c>
      <c r="K57" s="1335">
        <v>15.851133000000001</v>
      </c>
      <c r="L57" s="1335">
        <v>15.812079000000001</v>
      </c>
      <c r="M57" s="1335">
        <v>15.908472</v>
      </c>
      <c r="N57" s="1335">
        <v>15.917669</v>
      </c>
      <c r="O57" s="1335">
        <v>16.006502999999999</v>
      </c>
      <c r="P57" s="1335">
        <v>16.680789000000001</v>
      </c>
      <c r="Q57" s="1335">
        <v>18.621956999999998</v>
      </c>
      <c r="R57" s="1335">
        <v>20.261095999999998</v>
      </c>
      <c r="S57" s="1335">
        <v>24.089272999999999</v>
      </c>
      <c r="T57" s="1335">
        <v>27.170843999999999</v>
      </c>
      <c r="U57" s="1335">
        <v>33.457672000000002</v>
      </c>
      <c r="V57" s="1335">
        <v>40.733899000000001</v>
      </c>
      <c r="W57" s="1335">
        <v>34.702390999999999</v>
      </c>
      <c r="X57" s="1335">
        <v>36.128115000000001</v>
      </c>
      <c r="Y57" s="1335">
        <v>38.860244000000002</v>
      </c>
      <c r="Z57" s="1335">
        <v>41.841690999999997</v>
      </c>
      <c r="AA57" s="1335">
        <v>41.489009000000003</v>
      </c>
      <c r="AB57" s="1335">
        <v>42.262991</v>
      </c>
      <c r="AC57" s="1335">
        <v>43.946457000000002</v>
      </c>
      <c r="AD57" s="1335">
        <v>44.593781999999997</v>
      </c>
      <c r="AE57" s="1335">
        <v>43.913952999999999</v>
      </c>
      <c r="AF57" s="1335">
        <v>42.075054000000002</v>
      </c>
      <c r="AG57" s="1335">
        <v>41.455300999999999</v>
      </c>
      <c r="AH57" s="1335">
        <v>40.733899000000001</v>
      </c>
      <c r="AI57" s="1335">
        <v>25.158083000000001</v>
      </c>
      <c r="AJ57" s="1335">
        <v>38.432727</v>
      </c>
      <c r="AK57" s="1335">
        <v>25.402591000000001</v>
      </c>
      <c r="AL57" s="1335">
        <v>25.525057</v>
      </c>
      <c r="AM57" s="1335">
        <v>25.505939000000001</v>
      </c>
      <c r="AN57" s="1335">
        <v>25.564015999999999</v>
      </c>
      <c r="AO57" s="1335">
        <v>25.476113000000002</v>
      </c>
      <c r="AP57" s="1335">
        <v>25.441694999999999</v>
      </c>
      <c r="AQ57" s="1335">
        <v>25.474618</v>
      </c>
      <c r="AR57" s="1335">
        <v>25.392527000000001</v>
      </c>
      <c r="AS57" s="1335">
        <v>25.3003</v>
      </c>
      <c r="AT57" s="1335">
        <v>25.228916999999999</v>
      </c>
      <c r="AU57" s="1335">
        <v>25.158083000000001</v>
      </c>
      <c r="AV57" s="1335">
        <v>23.324169000000001</v>
      </c>
      <c r="AW57" s="1335">
        <v>24.877005</v>
      </c>
      <c r="AX57" s="1335">
        <v>24.669354999999999</v>
      </c>
      <c r="AY57" s="1336">
        <v>24.439626000000001</v>
      </c>
      <c r="AZ57" s="1336">
        <v>24.123784000000001</v>
      </c>
      <c r="BA57" s="1336">
        <v>23.993027999999999</v>
      </c>
      <c r="BB57" s="1336">
        <v>23.719456999999998</v>
      </c>
      <c r="BC57" s="1336">
        <v>23.614536000000001</v>
      </c>
      <c r="BD57" s="1336">
        <v>23.567186</v>
      </c>
      <c r="BE57" s="1336">
        <v>23.472529999999999</v>
      </c>
      <c r="BF57" s="1336">
        <v>23.399961000000001</v>
      </c>
      <c r="BG57" s="1336">
        <v>23.369855000000001</v>
      </c>
      <c r="BH57" s="1336">
        <v>23.324169000000001</v>
      </c>
      <c r="BI57" s="485">
        <v>22.27</v>
      </c>
      <c r="BJ57" s="1336">
        <v>23.180233000000001</v>
      </c>
      <c r="BK57" s="1336">
        <v>23.137191999999999</v>
      </c>
      <c r="BL57" s="1336">
        <v>23.128708</v>
      </c>
      <c r="BM57" s="1336">
        <v>22.867383</v>
      </c>
      <c r="BN57" s="1336">
        <v>22.793800000000001</v>
      </c>
      <c r="BO57" s="1336">
        <v>22.729928999999998</v>
      </c>
      <c r="BP57" s="1336">
        <v>22.510655</v>
      </c>
      <c r="BQ57" s="1336">
        <v>22.439353000000001</v>
      </c>
      <c r="BR57" s="1336">
        <v>22.254000000000001</v>
      </c>
      <c r="BS57" s="1336">
        <v>22.166</v>
      </c>
      <c r="BT57" s="1336">
        <v>22.012</v>
      </c>
      <c r="BU57" s="1336">
        <v>22.27</v>
      </c>
      <c r="BV57" s="1336"/>
      <c r="BW57" s="1336">
        <v>22.21</v>
      </c>
      <c r="BX57" s="1336">
        <v>22.2</v>
      </c>
      <c r="BY57" s="1336">
        <v>22.007999999999999</v>
      </c>
      <c r="BZ57" s="1336">
        <v>22.042999999999999</v>
      </c>
      <c r="CA57" s="323" t="s">
        <v>3374</v>
      </c>
      <c r="CB57" s="1334">
        <v>51</v>
      </c>
    </row>
    <row r="58" spans="1:80" ht="14.5" customHeight="1">
      <c r="A58" s="1260">
        <v>52</v>
      </c>
      <c r="B58" s="1337"/>
      <c r="C58" s="1338"/>
      <c r="D58" s="405"/>
      <c r="E58" s="1323"/>
      <c r="F58" s="410"/>
      <c r="G58" s="490"/>
      <c r="H58" s="342"/>
      <c r="I58" s="490"/>
      <c r="J58" s="490"/>
      <c r="K58" s="490"/>
      <c r="L58" s="490"/>
      <c r="M58" s="490"/>
      <c r="N58" s="490"/>
      <c r="O58" s="490"/>
      <c r="P58" s="490"/>
      <c r="Q58" s="490"/>
      <c r="R58" s="490"/>
      <c r="S58" s="490"/>
      <c r="T58" s="490"/>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0"/>
      <c r="BD58" s="490"/>
      <c r="BE58" s="490"/>
      <c r="BF58" s="490"/>
      <c r="BG58" s="490"/>
      <c r="BH58" s="490"/>
      <c r="BI58" s="490"/>
      <c r="BJ58" s="490"/>
      <c r="BK58" s="490"/>
      <c r="BL58" s="490"/>
      <c r="BM58" s="490"/>
      <c r="BN58" s="490"/>
      <c r="BO58" s="490"/>
      <c r="BP58" s="490"/>
      <c r="BQ58" s="490"/>
      <c r="BR58" s="490"/>
      <c r="BS58" s="490"/>
      <c r="BT58" s="490"/>
      <c r="BU58" s="490"/>
      <c r="BV58" s="490"/>
      <c r="BW58" s="490"/>
      <c r="BX58" s="490"/>
      <c r="BY58" s="490"/>
      <c r="BZ58" s="490"/>
      <c r="CA58" s="1324"/>
      <c r="CB58" s="560">
        <v>52</v>
      </c>
    </row>
    <row r="59" spans="1:80" ht="28" customHeight="1">
      <c r="A59" s="1260">
        <v>53</v>
      </c>
      <c r="B59" s="388" t="s">
        <v>3375</v>
      </c>
      <c r="C59" s="448" t="s">
        <v>3376</v>
      </c>
      <c r="D59" s="405">
        <v>188.5806</v>
      </c>
      <c r="E59" s="1323">
        <v>191.5943</v>
      </c>
      <c r="F59" s="410">
        <v>194.52850000000001</v>
      </c>
      <c r="G59" s="490">
        <v>197.62</v>
      </c>
      <c r="H59" s="342">
        <v>186.77430000000001</v>
      </c>
      <c r="I59" s="1335">
        <v>188.82513</v>
      </c>
      <c r="J59" s="434">
        <v>188.82513</v>
      </c>
      <c r="K59" s="434">
        <v>188.82513</v>
      </c>
      <c r="L59" s="434">
        <v>188.82513</v>
      </c>
      <c r="M59" s="434">
        <v>188.82513</v>
      </c>
      <c r="N59" s="434">
        <v>188.82513</v>
      </c>
      <c r="O59" s="434">
        <v>188.82513</v>
      </c>
      <c r="P59" s="434">
        <v>188.82513</v>
      </c>
      <c r="Q59" s="434">
        <v>188.82513</v>
      </c>
      <c r="R59" s="434">
        <v>188.82513</v>
      </c>
      <c r="S59" s="434">
        <v>188.82513</v>
      </c>
      <c r="T59" s="434">
        <v>188.82513</v>
      </c>
      <c r="U59" s="434">
        <v>188.82513</v>
      </c>
      <c r="V59" s="445">
        <v>190.79175000000001</v>
      </c>
      <c r="W59" s="434">
        <v>190.79175000000001</v>
      </c>
      <c r="X59" s="434">
        <v>190.79175000000001</v>
      </c>
      <c r="Y59" s="434">
        <v>190.79175000000001</v>
      </c>
      <c r="Z59" s="434">
        <v>190.79175000000001</v>
      </c>
      <c r="AA59" s="434">
        <v>190.79175000000001</v>
      </c>
      <c r="AB59" s="434">
        <v>190.79175000000001</v>
      </c>
      <c r="AC59" s="434">
        <v>190.79175000000001</v>
      </c>
      <c r="AD59" s="434">
        <v>190.79175000000001</v>
      </c>
      <c r="AE59" s="434">
        <v>190.79175000000001</v>
      </c>
      <c r="AF59" s="434">
        <v>190.79175000000001</v>
      </c>
      <c r="AG59" s="434">
        <v>190.79175000000001</v>
      </c>
      <c r="AH59" s="434">
        <v>190.79175000000001</v>
      </c>
      <c r="AI59" s="445">
        <v>192.66934000000001</v>
      </c>
      <c r="AJ59" s="434">
        <v>192.66934000000001</v>
      </c>
      <c r="AK59" s="434">
        <v>192.66934000000001</v>
      </c>
      <c r="AL59" s="434">
        <v>192.66934000000001</v>
      </c>
      <c r="AM59" s="434">
        <v>192.66934000000001</v>
      </c>
      <c r="AN59" s="434">
        <v>192.66934000000001</v>
      </c>
      <c r="AO59" s="434">
        <v>192.66934000000001</v>
      </c>
      <c r="AP59" s="434">
        <v>192.66934000000001</v>
      </c>
      <c r="AQ59" s="434">
        <v>192.66934000000001</v>
      </c>
      <c r="AR59" s="434">
        <v>192.66934000000001</v>
      </c>
      <c r="AS59" s="434">
        <v>192.66934000000001</v>
      </c>
      <c r="AT59" s="434">
        <v>192.66934000000001</v>
      </c>
      <c r="AU59" s="434">
        <v>192.66934000000001</v>
      </c>
      <c r="AV59" s="445">
        <v>194.45068000000001</v>
      </c>
      <c r="AW59" s="417">
        <v>194.45068000000001</v>
      </c>
      <c r="AX59" s="417">
        <v>194.45068000000001</v>
      </c>
      <c r="AY59" s="417">
        <v>194.45068000000001</v>
      </c>
      <c r="AZ59" s="417">
        <v>194.45068000000001</v>
      </c>
      <c r="BA59" s="417">
        <v>194.45068000000001</v>
      </c>
      <c r="BB59" s="417">
        <v>194.45068000000001</v>
      </c>
      <c r="BC59" s="417">
        <v>194.45068000000001</v>
      </c>
      <c r="BD59" s="417">
        <v>194.45068000000001</v>
      </c>
      <c r="BE59" s="417">
        <v>194.45068000000001</v>
      </c>
      <c r="BF59" s="417">
        <v>194.45068000000001</v>
      </c>
      <c r="BG59" s="417">
        <v>194.45068000000001</v>
      </c>
      <c r="BH59" s="417">
        <v>194.45068000000001</v>
      </c>
      <c r="BI59" s="417">
        <v>195.40382</v>
      </c>
      <c r="BJ59" s="417">
        <v>195.40382</v>
      </c>
      <c r="BK59" s="417">
        <v>195.40382</v>
      </c>
      <c r="BL59" s="417">
        <v>195.40382</v>
      </c>
      <c r="BM59" s="417">
        <v>195.40382</v>
      </c>
      <c r="BN59" s="417">
        <v>195.40382</v>
      </c>
      <c r="BO59" s="417">
        <v>195.40382</v>
      </c>
      <c r="BP59" s="417">
        <v>195.40382</v>
      </c>
      <c r="BQ59" s="417">
        <v>195.40382</v>
      </c>
      <c r="BR59" s="417">
        <v>195.40382</v>
      </c>
      <c r="BS59" s="417">
        <v>195.40382</v>
      </c>
      <c r="BT59" s="417">
        <v>195.40382</v>
      </c>
      <c r="BU59" s="417">
        <v>195.40382</v>
      </c>
      <c r="BV59" s="417"/>
      <c r="BW59" s="417">
        <v>197.71046000000001</v>
      </c>
      <c r="BX59" s="417">
        <v>197.71046000000001</v>
      </c>
      <c r="BY59" s="417">
        <v>197.71046000000001</v>
      </c>
      <c r="BZ59" s="417">
        <v>197.71046000000001</v>
      </c>
      <c r="CA59" s="962" t="s">
        <v>3377</v>
      </c>
      <c r="CB59" s="560">
        <v>53</v>
      </c>
    </row>
    <row r="60" spans="1:80" ht="28" customHeight="1">
      <c r="A60" s="1260">
        <v>54</v>
      </c>
      <c r="B60" s="887" t="s">
        <v>3351</v>
      </c>
      <c r="C60" s="448" t="s">
        <v>3376</v>
      </c>
      <c r="D60" s="416">
        <v>39.305300000000003</v>
      </c>
      <c r="E60" s="1332">
        <v>40.029800000000002</v>
      </c>
      <c r="F60" s="1130">
        <v>40.750500000000002</v>
      </c>
      <c r="G60" s="434">
        <v>41.471600000000002</v>
      </c>
      <c r="H60" s="342">
        <v>39.780359999999988</v>
      </c>
      <c r="I60" s="434">
        <v>40.323279999999997</v>
      </c>
      <c r="J60" s="434">
        <v>40.323279999999997</v>
      </c>
      <c r="K60" s="434">
        <v>40.323279999999997</v>
      </c>
      <c r="L60" s="434">
        <v>40.323279999999997</v>
      </c>
      <c r="M60" s="434">
        <v>40.323279999999997</v>
      </c>
      <c r="N60" s="434">
        <v>40.323279999999997</v>
      </c>
      <c r="O60" s="434">
        <v>40.323279999999997</v>
      </c>
      <c r="P60" s="434">
        <v>40.323279999999997</v>
      </c>
      <c r="Q60" s="434">
        <v>40.323279999999997</v>
      </c>
      <c r="R60" s="434">
        <v>40.323279999999997</v>
      </c>
      <c r="S60" s="434">
        <v>40.323279999999997</v>
      </c>
      <c r="T60" s="434">
        <v>40.323279999999997</v>
      </c>
      <c r="U60" s="434">
        <v>40.323279999999997</v>
      </c>
      <c r="V60" s="434">
        <v>40.850720000000003</v>
      </c>
      <c r="W60" s="434">
        <v>40.850720000000003</v>
      </c>
      <c r="X60" s="434">
        <v>40.850720000000003</v>
      </c>
      <c r="Y60" s="434">
        <v>40.850720000000003</v>
      </c>
      <c r="Z60" s="434">
        <v>40.850720000000003</v>
      </c>
      <c r="AA60" s="434">
        <v>40.850720000000003</v>
      </c>
      <c r="AB60" s="434">
        <v>40.850720000000003</v>
      </c>
      <c r="AC60" s="434">
        <v>40.850720000000003</v>
      </c>
      <c r="AD60" s="434">
        <v>40.850720000000003</v>
      </c>
      <c r="AE60" s="434">
        <v>40.850720000000003</v>
      </c>
      <c r="AF60" s="434">
        <v>40.850720000000003</v>
      </c>
      <c r="AG60" s="434">
        <v>40.850720000000003</v>
      </c>
      <c r="AH60" s="434">
        <v>40.850720000000003</v>
      </c>
      <c r="AI60" s="434">
        <v>41.36365</v>
      </c>
      <c r="AJ60" s="434">
        <v>41.36365</v>
      </c>
      <c r="AK60" s="434">
        <v>41.36365</v>
      </c>
      <c r="AL60" s="434">
        <v>41.36365</v>
      </c>
      <c r="AM60" s="434">
        <v>41.36365</v>
      </c>
      <c r="AN60" s="434">
        <v>41.36365</v>
      </c>
      <c r="AO60" s="434">
        <v>41.36365</v>
      </c>
      <c r="AP60" s="434">
        <v>41.36365</v>
      </c>
      <c r="AQ60" s="434">
        <v>41.36365</v>
      </c>
      <c r="AR60" s="434">
        <v>41.36365</v>
      </c>
      <c r="AS60" s="434">
        <v>41.36365</v>
      </c>
      <c r="AT60" s="434">
        <v>41.36365</v>
      </c>
      <c r="AU60" s="434">
        <v>41.36365</v>
      </c>
      <c r="AV60" s="434">
        <v>41.863229999999987</v>
      </c>
      <c r="AW60" s="417">
        <v>41.863229999999987</v>
      </c>
      <c r="AX60" s="417">
        <v>41.863229999999987</v>
      </c>
      <c r="AY60" s="417">
        <v>41.863229999999987</v>
      </c>
      <c r="AZ60" s="417">
        <v>41.863229999999987</v>
      </c>
      <c r="BA60" s="417">
        <v>41.863229999999987</v>
      </c>
      <c r="BB60" s="417">
        <v>41.863229999999987</v>
      </c>
      <c r="BC60" s="417">
        <v>41.863229999999987</v>
      </c>
      <c r="BD60" s="417">
        <v>41.863229999999987</v>
      </c>
      <c r="BE60" s="417">
        <v>41.863229999999987</v>
      </c>
      <c r="BF60" s="417">
        <v>41.863229999999987</v>
      </c>
      <c r="BG60" s="417">
        <v>41.863229999999987</v>
      </c>
      <c r="BH60" s="417">
        <v>41.863229999999987</v>
      </c>
      <c r="BI60" s="417">
        <v>41.622549999999997</v>
      </c>
      <c r="BJ60" s="417">
        <v>41.622549999999997</v>
      </c>
      <c r="BK60" s="417">
        <v>41.622549999999997</v>
      </c>
      <c r="BL60" s="417">
        <v>41.622549999999997</v>
      </c>
      <c r="BM60" s="417">
        <v>41.622549999999997</v>
      </c>
      <c r="BN60" s="417">
        <v>41.622549999999997</v>
      </c>
      <c r="BO60" s="417">
        <v>41.622549999999997</v>
      </c>
      <c r="BP60" s="417">
        <v>41.622549999999997</v>
      </c>
      <c r="BQ60" s="417">
        <v>41.622549999999997</v>
      </c>
      <c r="BR60" s="417">
        <v>41.622549999999997</v>
      </c>
      <c r="BS60" s="417">
        <v>41.622549999999997</v>
      </c>
      <c r="BT60" s="417">
        <v>41.622549999999997</v>
      </c>
      <c r="BU60" s="417">
        <v>41.622549999999997</v>
      </c>
      <c r="BV60" s="417"/>
      <c r="BW60" s="417">
        <v>42.824080000000002</v>
      </c>
      <c r="BX60" s="417">
        <v>42.824080000000002</v>
      </c>
      <c r="BY60" s="417">
        <v>42.824080000000002</v>
      </c>
      <c r="BZ60" s="417">
        <v>42.824080000000002</v>
      </c>
      <c r="CA60" s="969" t="s">
        <v>3351</v>
      </c>
      <c r="CB60" s="560">
        <v>54</v>
      </c>
    </row>
    <row r="61" spans="1:80" ht="28" customHeight="1">
      <c r="A61" s="1260">
        <v>55</v>
      </c>
      <c r="B61" s="887" t="s">
        <v>861</v>
      </c>
      <c r="C61" s="448" t="s">
        <v>3376</v>
      </c>
      <c r="D61" s="405">
        <v>109.8831</v>
      </c>
      <c r="E61" s="1323">
        <v>111.3796</v>
      </c>
      <c r="F61" s="410">
        <v>112.8366</v>
      </c>
      <c r="G61" s="490">
        <v>114.2717</v>
      </c>
      <c r="H61" s="342">
        <v>106.05163</v>
      </c>
      <c r="I61" s="434">
        <v>106.99276</v>
      </c>
      <c r="J61" s="490">
        <v>106.99276</v>
      </c>
      <c r="K61" s="490">
        <v>106.99276</v>
      </c>
      <c r="L61" s="490">
        <v>106.99276</v>
      </c>
      <c r="M61" s="490">
        <v>106.99276</v>
      </c>
      <c r="N61" s="490">
        <v>106.99276</v>
      </c>
      <c r="O61" s="490">
        <v>106.99276</v>
      </c>
      <c r="P61" s="490">
        <v>106.99276</v>
      </c>
      <c r="Q61" s="490">
        <v>106.99276</v>
      </c>
      <c r="R61" s="490">
        <v>106.99276</v>
      </c>
      <c r="S61" s="490">
        <v>106.99276</v>
      </c>
      <c r="T61" s="490">
        <v>106.99276</v>
      </c>
      <c r="U61" s="490">
        <v>106.99276</v>
      </c>
      <c r="V61" s="434">
        <v>107.87278000000001</v>
      </c>
      <c r="W61" s="434">
        <v>107.87278000000001</v>
      </c>
      <c r="X61" s="434">
        <v>107.87278000000001</v>
      </c>
      <c r="Y61" s="434">
        <v>107.87278000000001</v>
      </c>
      <c r="Z61" s="434">
        <v>107.87278000000001</v>
      </c>
      <c r="AA61" s="434">
        <v>107.87278000000001</v>
      </c>
      <c r="AB61" s="434">
        <v>107.87278000000001</v>
      </c>
      <c r="AC61" s="434">
        <v>107.87278000000001</v>
      </c>
      <c r="AD61" s="434">
        <v>107.87278000000001</v>
      </c>
      <c r="AE61" s="434">
        <v>107.87278000000001</v>
      </c>
      <c r="AF61" s="434">
        <v>107.87278000000001</v>
      </c>
      <c r="AG61" s="434">
        <v>107.87278000000001</v>
      </c>
      <c r="AH61" s="434">
        <v>107.87278000000001</v>
      </c>
      <c r="AI61" s="434">
        <v>108.69546</v>
      </c>
      <c r="AJ61" s="434">
        <v>108.69546</v>
      </c>
      <c r="AK61" s="434">
        <v>108.69546</v>
      </c>
      <c r="AL61" s="434">
        <v>108.69546</v>
      </c>
      <c r="AM61" s="434">
        <v>108.69546</v>
      </c>
      <c r="AN61" s="434">
        <v>108.69546</v>
      </c>
      <c r="AO61" s="434">
        <v>108.69546</v>
      </c>
      <c r="AP61" s="434">
        <v>108.69546</v>
      </c>
      <c r="AQ61" s="434">
        <v>108.69546</v>
      </c>
      <c r="AR61" s="434">
        <v>108.69546</v>
      </c>
      <c r="AS61" s="434">
        <v>108.69546</v>
      </c>
      <c r="AT61" s="434">
        <v>108.69546</v>
      </c>
      <c r="AU61" s="434">
        <v>108.69546</v>
      </c>
      <c r="AV61" s="434">
        <v>109.38605</v>
      </c>
      <c r="AW61" s="417">
        <v>109.38605</v>
      </c>
      <c r="AX61" s="417">
        <v>109.38605</v>
      </c>
      <c r="AY61" s="417">
        <v>109.38605</v>
      </c>
      <c r="AZ61" s="417">
        <v>109.38605</v>
      </c>
      <c r="BA61" s="417">
        <v>109.38605</v>
      </c>
      <c r="BB61" s="417">
        <v>109.38605</v>
      </c>
      <c r="BC61" s="417">
        <v>109.38605</v>
      </c>
      <c r="BD61" s="417">
        <v>109.38605</v>
      </c>
      <c r="BE61" s="417">
        <v>109.38605</v>
      </c>
      <c r="BF61" s="417">
        <v>109.38605</v>
      </c>
      <c r="BG61" s="417">
        <v>109.38605</v>
      </c>
      <c r="BH61" s="417">
        <v>109.38605</v>
      </c>
      <c r="BI61" s="417">
        <v>109.93873000000001</v>
      </c>
      <c r="BJ61" s="417">
        <v>109.93873000000001</v>
      </c>
      <c r="BK61" s="417">
        <v>109.93873000000001</v>
      </c>
      <c r="BL61" s="417">
        <v>109.93873000000001</v>
      </c>
      <c r="BM61" s="417">
        <v>109.93873000000001</v>
      </c>
      <c r="BN61" s="417">
        <v>109.93873000000001</v>
      </c>
      <c r="BO61" s="417">
        <v>109.93873000000001</v>
      </c>
      <c r="BP61" s="417">
        <v>109.93873000000001</v>
      </c>
      <c r="BQ61" s="417">
        <v>109.93873000000001</v>
      </c>
      <c r="BR61" s="417">
        <v>109.93873000000001</v>
      </c>
      <c r="BS61" s="417">
        <v>109.93873000000001</v>
      </c>
      <c r="BT61" s="417">
        <v>109.93873000000001</v>
      </c>
      <c r="BU61" s="417">
        <v>109.93873000000001</v>
      </c>
      <c r="BV61" s="417"/>
      <c r="BW61" s="417">
        <v>110.43676000000001</v>
      </c>
      <c r="BX61" s="417">
        <v>110.43676000000001</v>
      </c>
      <c r="BY61" s="417">
        <v>110.43676000000001</v>
      </c>
      <c r="BZ61" s="417">
        <v>110.43676000000001</v>
      </c>
      <c r="CA61" s="969" t="s">
        <v>861</v>
      </c>
      <c r="CB61" s="560">
        <v>55</v>
      </c>
    </row>
    <row r="62" spans="1:80" ht="28" customHeight="1">
      <c r="A62" s="1260">
        <v>56</v>
      </c>
      <c r="B62" s="887" t="s">
        <v>862</v>
      </c>
      <c r="C62" s="448" t="s">
        <v>3376</v>
      </c>
      <c r="D62" s="416">
        <v>9.9793000000000003</v>
      </c>
      <c r="E62" s="1332">
        <v>10.178699999999999</v>
      </c>
      <c r="F62" s="1130">
        <v>10.350300000000001</v>
      </c>
      <c r="G62" s="434">
        <v>10.523099999999999</v>
      </c>
      <c r="H62" s="342">
        <v>10.00834</v>
      </c>
      <c r="I62" s="434">
        <v>10.14324</v>
      </c>
      <c r="J62" s="434">
        <v>10.14324</v>
      </c>
      <c r="K62" s="434">
        <v>10.14324</v>
      </c>
      <c r="L62" s="434">
        <v>10.14324</v>
      </c>
      <c r="M62" s="434">
        <v>10.14324</v>
      </c>
      <c r="N62" s="434">
        <v>10.14324</v>
      </c>
      <c r="O62" s="434">
        <v>10.14324</v>
      </c>
      <c r="P62" s="434">
        <v>10.14324</v>
      </c>
      <c r="Q62" s="434">
        <v>10.14324</v>
      </c>
      <c r="R62" s="434">
        <v>10.14324</v>
      </c>
      <c r="S62" s="434">
        <v>10.14324</v>
      </c>
      <c r="T62" s="434">
        <v>10.14324</v>
      </c>
      <c r="U62" s="434">
        <v>10.14324</v>
      </c>
      <c r="V62" s="434">
        <v>10.275270000000001</v>
      </c>
      <c r="W62" s="434">
        <v>10.275270000000001</v>
      </c>
      <c r="X62" s="434">
        <v>10.275270000000001</v>
      </c>
      <c r="Y62" s="434">
        <v>10.275270000000001</v>
      </c>
      <c r="Z62" s="434">
        <v>10.275270000000001</v>
      </c>
      <c r="AA62" s="434">
        <v>10.275270000000001</v>
      </c>
      <c r="AB62" s="434">
        <v>10.275270000000001</v>
      </c>
      <c r="AC62" s="434">
        <v>10.275270000000001</v>
      </c>
      <c r="AD62" s="434">
        <v>10.275270000000001</v>
      </c>
      <c r="AE62" s="434">
        <v>10.275270000000001</v>
      </c>
      <c r="AF62" s="434">
        <v>10.275270000000001</v>
      </c>
      <c r="AG62" s="434">
        <v>10.275270000000001</v>
      </c>
      <c r="AH62" s="434">
        <v>10.275270000000001</v>
      </c>
      <c r="AI62" s="434">
        <v>10.40521</v>
      </c>
      <c r="AJ62" s="434">
        <v>10.40521</v>
      </c>
      <c r="AK62" s="434">
        <v>10.40521</v>
      </c>
      <c r="AL62" s="434">
        <v>10.40521</v>
      </c>
      <c r="AM62" s="434">
        <v>10.40521</v>
      </c>
      <c r="AN62" s="434">
        <v>10.40521</v>
      </c>
      <c r="AO62" s="434">
        <v>10.40521</v>
      </c>
      <c r="AP62" s="434">
        <v>10.40521</v>
      </c>
      <c r="AQ62" s="434">
        <v>10.40521</v>
      </c>
      <c r="AR62" s="434">
        <v>10.40521</v>
      </c>
      <c r="AS62" s="434">
        <v>10.40521</v>
      </c>
      <c r="AT62" s="434">
        <v>10.40521</v>
      </c>
      <c r="AU62" s="434">
        <v>10.40521</v>
      </c>
      <c r="AV62" s="434">
        <v>10.53402</v>
      </c>
      <c r="AW62" s="417">
        <v>10.53402</v>
      </c>
      <c r="AX62" s="417">
        <v>10.53402</v>
      </c>
      <c r="AY62" s="417">
        <v>10.53402</v>
      </c>
      <c r="AZ62" s="417">
        <v>10.53402</v>
      </c>
      <c r="BA62" s="417">
        <v>10.53402</v>
      </c>
      <c r="BB62" s="417">
        <v>10.53402</v>
      </c>
      <c r="BC62" s="417">
        <v>10.53402</v>
      </c>
      <c r="BD62" s="417">
        <v>10.53402</v>
      </c>
      <c r="BE62" s="417">
        <v>10.53402</v>
      </c>
      <c r="BF62" s="417">
        <v>10.53402</v>
      </c>
      <c r="BG62" s="417">
        <v>10.53402</v>
      </c>
      <c r="BH62" s="417">
        <v>10.53402</v>
      </c>
      <c r="BI62" s="417">
        <v>10.6623</v>
      </c>
      <c r="BJ62" s="417">
        <v>10.6623</v>
      </c>
      <c r="BK62" s="417">
        <v>10.6623</v>
      </c>
      <c r="BL62" s="417">
        <v>10.6623</v>
      </c>
      <c r="BM62" s="417">
        <v>10.6623</v>
      </c>
      <c r="BN62" s="417">
        <v>10.6623</v>
      </c>
      <c r="BO62" s="417">
        <v>10.6623</v>
      </c>
      <c r="BP62" s="417">
        <v>10.6623</v>
      </c>
      <c r="BQ62" s="417">
        <v>10.6623</v>
      </c>
      <c r="BR62" s="417">
        <v>10.6623</v>
      </c>
      <c r="BS62" s="417">
        <v>10.6623</v>
      </c>
      <c r="BT62" s="417">
        <v>10.6623</v>
      </c>
      <c r="BU62" s="417">
        <v>10.6623</v>
      </c>
      <c r="BV62" s="417"/>
      <c r="BW62" s="417">
        <v>10.79007</v>
      </c>
      <c r="BX62" s="417">
        <v>10.79007</v>
      </c>
      <c r="BY62" s="417">
        <v>10.79007</v>
      </c>
      <c r="BZ62" s="417">
        <v>10.79007</v>
      </c>
      <c r="CA62" s="969" t="s">
        <v>862</v>
      </c>
      <c r="CB62" s="560">
        <v>56</v>
      </c>
    </row>
    <row r="63" spans="1:80" ht="28" customHeight="1">
      <c r="A63" s="1260">
        <v>57</v>
      </c>
      <c r="B63" s="887" t="s">
        <v>863</v>
      </c>
      <c r="C63" s="448" t="s">
        <v>3376</v>
      </c>
      <c r="D63" s="416">
        <v>11.1479</v>
      </c>
      <c r="E63" s="1332">
        <v>11.4009</v>
      </c>
      <c r="F63" s="1130">
        <v>11.6525</v>
      </c>
      <c r="G63" s="434">
        <v>11.9039</v>
      </c>
      <c r="H63" s="342">
        <v>11.496919999999999</v>
      </c>
      <c r="I63" s="434">
        <v>11.65776</v>
      </c>
      <c r="J63" s="434">
        <v>11.65776</v>
      </c>
      <c r="K63" s="434">
        <v>11.65776</v>
      </c>
      <c r="L63" s="434">
        <v>11.65776</v>
      </c>
      <c r="M63" s="434">
        <v>11.65776</v>
      </c>
      <c r="N63" s="434">
        <v>11.65776</v>
      </c>
      <c r="O63" s="434">
        <v>11.65776</v>
      </c>
      <c r="P63" s="434">
        <v>11.65776</v>
      </c>
      <c r="Q63" s="434">
        <v>11.65776</v>
      </c>
      <c r="R63" s="434">
        <v>11.65776</v>
      </c>
      <c r="S63" s="434">
        <v>11.65776</v>
      </c>
      <c r="T63" s="434">
        <v>11.65776</v>
      </c>
      <c r="U63" s="434">
        <v>11.65776</v>
      </c>
      <c r="V63" s="434">
        <v>11.820970000000001</v>
      </c>
      <c r="W63" s="434">
        <v>11.820970000000001</v>
      </c>
      <c r="X63" s="434">
        <v>11.820970000000001</v>
      </c>
      <c r="Y63" s="434">
        <v>11.820970000000001</v>
      </c>
      <c r="Z63" s="434">
        <v>11.820970000000001</v>
      </c>
      <c r="AA63" s="434">
        <v>11.820970000000001</v>
      </c>
      <c r="AB63" s="434">
        <v>11.820970000000001</v>
      </c>
      <c r="AC63" s="434">
        <v>11.820970000000001</v>
      </c>
      <c r="AD63" s="434">
        <v>11.820970000000001</v>
      </c>
      <c r="AE63" s="434">
        <v>11.820970000000001</v>
      </c>
      <c r="AF63" s="434">
        <v>11.820970000000001</v>
      </c>
      <c r="AG63" s="434">
        <v>11.820970000000001</v>
      </c>
      <c r="AH63" s="434">
        <v>11.820970000000001</v>
      </c>
      <c r="AI63" s="434">
        <v>11.978540000000001</v>
      </c>
      <c r="AJ63" s="434">
        <v>11.978540000000001</v>
      </c>
      <c r="AK63" s="434">
        <v>11.978540000000001</v>
      </c>
      <c r="AL63" s="434">
        <v>11.978540000000001</v>
      </c>
      <c r="AM63" s="434">
        <v>11.978540000000001</v>
      </c>
      <c r="AN63" s="434">
        <v>11.978540000000001</v>
      </c>
      <c r="AO63" s="434">
        <v>11.978540000000001</v>
      </c>
      <c r="AP63" s="434">
        <v>11.978540000000001</v>
      </c>
      <c r="AQ63" s="434">
        <v>11.978540000000001</v>
      </c>
      <c r="AR63" s="434">
        <v>11.978540000000001</v>
      </c>
      <c r="AS63" s="434">
        <v>11.978540000000001</v>
      </c>
      <c r="AT63" s="434">
        <v>11.978540000000001</v>
      </c>
      <c r="AU63" s="434">
        <v>11.978540000000001</v>
      </c>
      <c r="AV63" s="434">
        <v>12.19909</v>
      </c>
      <c r="AW63" s="417">
        <v>12.19909</v>
      </c>
      <c r="AX63" s="417">
        <v>12.19909</v>
      </c>
      <c r="AY63" s="417">
        <v>12.19909</v>
      </c>
      <c r="AZ63" s="417">
        <v>12.19909</v>
      </c>
      <c r="BA63" s="417">
        <v>12.19909</v>
      </c>
      <c r="BB63" s="417">
        <v>12.19909</v>
      </c>
      <c r="BC63" s="417">
        <v>12.19909</v>
      </c>
      <c r="BD63" s="417">
        <v>12.19909</v>
      </c>
      <c r="BE63" s="417">
        <v>12.19909</v>
      </c>
      <c r="BF63" s="417">
        <v>12.19909</v>
      </c>
      <c r="BG63" s="417">
        <v>12.19909</v>
      </c>
      <c r="BH63" s="417">
        <v>12.19909</v>
      </c>
      <c r="BI63" s="417">
        <v>12.48461</v>
      </c>
      <c r="BJ63" s="417">
        <v>12.48461</v>
      </c>
      <c r="BK63" s="417">
        <v>12.48461</v>
      </c>
      <c r="BL63" s="417">
        <v>12.48461</v>
      </c>
      <c r="BM63" s="417">
        <v>12.48461</v>
      </c>
      <c r="BN63" s="417">
        <v>12.48461</v>
      </c>
      <c r="BO63" s="417">
        <v>12.48461</v>
      </c>
      <c r="BP63" s="417">
        <v>12.48461</v>
      </c>
      <c r="BQ63" s="417">
        <v>12.48461</v>
      </c>
      <c r="BR63" s="417">
        <v>12.48461</v>
      </c>
      <c r="BS63" s="417">
        <v>12.48461</v>
      </c>
      <c r="BT63" s="417">
        <v>12.48461</v>
      </c>
      <c r="BU63" s="417">
        <v>12.48461</v>
      </c>
      <c r="BV63" s="417"/>
      <c r="BW63" s="417">
        <v>12.7517</v>
      </c>
      <c r="BX63" s="417">
        <v>12.7517</v>
      </c>
      <c r="BY63" s="417">
        <v>12.7517</v>
      </c>
      <c r="BZ63" s="417">
        <v>12.7517</v>
      </c>
      <c r="CA63" s="969" t="s">
        <v>863</v>
      </c>
      <c r="CB63" s="560">
        <v>57</v>
      </c>
    </row>
    <row r="64" spans="1:80" ht="28" customHeight="1">
      <c r="A64" s="1260">
        <v>58</v>
      </c>
      <c r="B64" s="887" t="s">
        <v>864</v>
      </c>
      <c r="C64" s="448" t="s">
        <v>3376</v>
      </c>
      <c r="D64" s="416">
        <v>13.471399999999999</v>
      </c>
      <c r="E64" s="1332">
        <v>13.6945</v>
      </c>
      <c r="F64" s="1130">
        <v>13.911</v>
      </c>
      <c r="G64" s="434">
        <v>14.1248</v>
      </c>
      <c r="H64" s="342">
        <v>13.527990000000001</v>
      </c>
      <c r="I64" s="434">
        <v>13.719659999999999</v>
      </c>
      <c r="J64" s="904">
        <v>13.719659999999999</v>
      </c>
      <c r="K64" s="904">
        <v>13.719659999999999</v>
      </c>
      <c r="L64" s="904">
        <v>13.719659999999999</v>
      </c>
      <c r="M64" s="904">
        <v>13.719659999999999</v>
      </c>
      <c r="N64" s="904">
        <v>13.719659999999999</v>
      </c>
      <c r="O64" s="904">
        <v>13.719659999999999</v>
      </c>
      <c r="P64" s="904">
        <v>13.719659999999999</v>
      </c>
      <c r="Q64" s="904">
        <v>13.719659999999999</v>
      </c>
      <c r="R64" s="904">
        <v>13.719659999999999</v>
      </c>
      <c r="S64" s="904">
        <v>13.719659999999999</v>
      </c>
      <c r="T64" s="904">
        <v>13.719659999999999</v>
      </c>
      <c r="U64" s="904">
        <v>13.719659999999999</v>
      </c>
      <c r="V64" s="434">
        <v>13.907030000000001</v>
      </c>
      <c r="W64" s="904">
        <v>13.907030000000001</v>
      </c>
      <c r="X64" s="904">
        <v>13.907030000000001</v>
      </c>
      <c r="Y64" s="904">
        <v>13.907030000000001</v>
      </c>
      <c r="Z64" s="904">
        <v>13.907030000000001</v>
      </c>
      <c r="AA64" s="904">
        <v>13.907030000000001</v>
      </c>
      <c r="AB64" s="904">
        <v>13.907030000000001</v>
      </c>
      <c r="AC64" s="904">
        <v>13.907030000000001</v>
      </c>
      <c r="AD64" s="904">
        <v>13.907030000000001</v>
      </c>
      <c r="AE64" s="904">
        <v>13.907030000000001</v>
      </c>
      <c r="AF64" s="904">
        <v>13.907030000000001</v>
      </c>
      <c r="AG64" s="904">
        <v>13.907030000000001</v>
      </c>
      <c r="AH64" s="904">
        <v>13.907030000000001</v>
      </c>
      <c r="AI64" s="434">
        <v>14.08732</v>
      </c>
      <c r="AJ64" s="904">
        <v>14.08732</v>
      </c>
      <c r="AK64" s="904">
        <v>14.08732</v>
      </c>
      <c r="AL64" s="904">
        <v>14.08732</v>
      </c>
      <c r="AM64" s="904">
        <v>14.08732</v>
      </c>
      <c r="AN64" s="904">
        <v>14.08732</v>
      </c>
      <c r="AO64" s="904">
        <v>14.08732</v>
      </c>
      <c r="AP64" s="904">
        <v>14.08732</v>
      </c>
      <c r="AQ64" s="904">
        <v>14.08732</v>
      </c>
      <c r="AR64" s="904">
        <v>14.08732</v>
      </c>
      <c r="AS64" s="904">
        <v>14.08732</v>
      </c>
      <c r="AT64" s="904">
        <v>14.08732</v>
      </c>
      <c r="AU64" s="904">
        <v>14.08732</v>
      </c>
      <c r="AV64" s="434">
        <v>14.2569</v>
      </c>
      <c r="AW64" s="904">
        <v>14.2569</v>
      </c>
      <c r="AX64" s="904">
        <v>14.2569</v>
      </c>
      <c r="AY64" s="904">
        <v>14.2569</v>
      </c>
      <c r="AZ64" s="904">
        <v>14.2569</v>
      </c>
      <c r="BA64" s="904">
        <v>14.2569</v>
      </c>
      <c r="BB64" s="904">
        <v>14.2569</v>
      </c>
      <c r="BC64" s="904">
        <v>14.2569</v>
      </c>
      <c r="BD64" s="904">
        <v>14.2569</v>
      </c>
      <c r="BE64" s="904">
        <v>14.2569</v>
      </c>
      <c r="BF64" s="904">
        <v>14.2569</v>
      </c>
      <c r="BG64" s="904">
        <v>14.2569</v>
      </c>
      <c r="BH64" s="904">
        <v>14.2569</v>
      </c>
      <c r="BI64" s="417">
        <v>14.413500000000001</v>
      </c>
      <c r="BJ64" s="904">
        <v>14.413500000000001</v>
      </c>
      <c r="BK64" s="904">
        <v>14.413500000000001</v>
      </c>
      <c r="BL64" s="904">
        <v>14.413500000000001</v>
      </c>
      <c r="BM64" s="904">
        <v>14.413500000000001</v>
      </c>
      <c r="BN64" s="904">
        <v>14.413500000000001</v>
      </c>
      <c r="BO64" s="904">
        <v>14.413500000000001</v>
      </c>
      <c r="BP64" s="904">
        <v>14.413500000000001</v>
      </c>
      <c r="BQ64" s="904">
        <v>14.413500000000001</v>
      </c>
      <c r="BR64" s="904">
        <v>14.413500000000001</v>
      </c>
      <c r="BS64" s="904">
        <v>14.413500000000001</v>
      </c>
      <c r="BT64" s="904">
        <v>14.413500000000001</v>
      </c>
      <c r="BU64" s="904">
        <v>14.413500000000001</v>
      </c>
      <c r="BV64" s="904"/>
      <c r="BW64" s="904">
        <v>14.55644</v>
      </c>
      <c r="BX64" s="904">
        <v>14.55644</v>
      </c>
      <c r="BY64" s="904">
        <v>14.55644</v>
      </c>
      <c r="BZ64" s="904">
        <v>14.55644</v>
      </c>
      <c r="CA64" s="969" t="s">
        <v>864</v>
      </c>
      <c r="CB64" s="560">
        <v>58</v>
      </c>
    </row>
    <row r="65" spans="1:80" ht="28" customHeight="1">
      <c r="A65" s="1260">
        <v>59</v>
      </c>
      <c r="B65" s="887" t="s">
        <v>865</v>
      </c>
      <c r="C65" s="448" t="s">
        <v>3376</v>
      </c>
      <c r="D65" s="416">
        <v>4.7935999999999996</v>
      </c>
      <c r="E65" s="1332">
        <v>4.9108000000000001</v>
      </c>
      <c r="F65" s="1130">
        <v>5.0275999999999996</v>
      </c>
      <c r="G65" s="904">
        <v>5.3249000000000004</v>
      </c>
      <c r="H65" s="342">
        <v>5.9090600000000002</v>
      </c>
      <c r="I65" s="434">
        <v>5.9884300000000001</v>
      </c>
      <c r="J65" s="1130">
        <v>5.9884300000000001</v>
      </c>
      <c r="K65" s="1130">
        <v>5.9884300000000001</v>
      </c>
      <c r="L65" s="1130">
        <v>5.9884300000000001</v>
      </c>
      <c r="M65" s="1130">
        <v>5.9884300000000001</v>
      </c>
      <c r="N65" s="1130">
        <v>5.9884300000000001</v>
      </c>
      <c r="O65" s="1130">
        <v>5.9884300000000001</v>
      </c>
      <c r="P65" s="1130">
        <v>5.9884300000000001</v>
      </c>
      <c r="Q65" s="1130">
        <v>5.9884300000000001</v>
      </c>
      <c r="R65" s="1130">
        <v>5.9884300000000001</v>
      </c>
      <c r="S65" s="1130">
        <v>5.9884300000000001</v>
      </c>
      <c r="T65" s="1130">
        <v>5.9884300000000001</v>
      </c>
      <c r="U65" s="1130">
        <v>5.9884300000000001</v>
      </c>
      <c r="V65" s="434">
        <v>6.0649799999999994</v>
      </c>
      <c r="W65" s="1130">
        <v>6.0649799999999994</v>
      </c>
      <c r="X65" s="1130">
        <v>6.0649799999999994</v>
      </c>
      <c r="Y65" s="1130">
        <v>6.0649799999999994</v>
      </c>
      <c r="Z65" s="1130">
        <v>6.0649799999999994</v>
      </c>
      <c r="AA65" s="1130">
        <v>6.0649799999999994</v>
      </c>
      <c r="AB65" s="1130">
        <v>6.0649799999999994</v>
      </c>
      <c r="AC65" s="1130">
        <v>6.0649799999999994</v>
      </c>
      <c r="AD65" s="1130">
        <v>6.0649799999999994</v>
      </c>
      <c r="AE65" s="1130">
        <v>6.0649799999999994</v>
      </c>
      <c r="AF65" s="1130">
        <v>6.0649799999999994</v>
      </c>
      <c r="AG65" s="1130">
        <v>6.0649799999999994</v>
      </c>
      <c r="AH65" s="1130">
        <v>6.0649799999999994</v>
      </c>
      <c r="AI65" s="434">
        <v>6.1391600000000004</v>
      </c>
      <c r="AJ65" s="1130">
        <v>6.1391600000000004</v>
      </c>
      <c r="AK65" s="1130">
        <v>6.1391600000000004</v>
      </c>
      <c r="AL65" s="1130">
        <v>6.1391600000000004</v>
      </c>
      <c r="AM65" s="1130">
        <v>6.1391600000000004</v>
      </c>
      <c r="AN65" s="1130">
        <v>6.1391600000000004</v>
      </c>
      <c r="AO65" s="1130">
        <v>6.1391600000000004</v>
      </c>
      <c r="AP65" s="1130">
        <v>6.1391600000000004</v>
      </c>
      <c r="AQ65" s="1130">
        <v>6.1391600000000004</v>
      </c>
      <c r="AR65" s="1130">
        <v>6.1391600000000004</v>
      </c>
      <c r="AS65" s="1130">
        <v>6.1391600000000004</v>
      </c>
      <c r="AT65" s="1130">
        <v>6.1391600000000004</v>
      </c>
      <c r="AU65" s="1130">
        <v>6.1391600000000004</v>
      </c>
      <c r="AV65" s="434">
        <v>6.2113899999999997</v>
      </c>
      <c r="AW65" s="904">
        <v>6.2113899999999997</v>
      </c>
      <c r="AX65" s="904">
        <v>6.2113899999999997</v>
      </c>
      <c r="AY65" s="904">
        <v>6.2113899999999997</v>
      </c>
      <c r="AZ65" s="904">
        <v>6.2113899999999997</v>
      </c>
      <c r="BA65" s="904">
        <v>6.2113899999999997</v>
      </c>
      <c r="BB65" s="904">
        <v>6.2113899999999997</v>
      </c>
      <c r="BC65" s="904">
        <v>6.2113899999999997</v>
      </c>
      <c r="BD65" s="904">
        <v>6.2113899999999997</v>
      </c>
      <c r="BE65" s="904">
        <v>6.2113899999999997</v>
      </c>
      <c r="BF65" s="904">
        <v>6.2113899999999997</v>
      </c>
      <c r="BG65" s="904">
        <v>6.2113899999999997</v>
      </c>
      <c r="BH65" s="904">
        <v>6.2113899999999997</v>
      </c>
      <c r="BI65" s="417">
        <v>6.2821300000000013</v>
      </c>
      <c r="BJ65" s="904">
        <v>6.2821300000000013</v>
      </c>
      <c r="BK65" s="904">
        <v>6.2821300000000013</v>
      </c>
      <c r="BL65" s="904">
        <v>6.2821300000000013</v>
      </c>
      <c r="BM65" s="904">
        <v>6.2821300000000013</v>
      </c>
      <c r="BN65" s="904">
        <v>6.2821300000000013</v>
      </c>
      <c r="BO65" s="904">
        <v>6.2821300000000013</v>
      </c>
      <c r="BP65" s="904">
        <v>6.2821300000000013</v>
      </c>
      <c r="BQ65" s="904">
        <v>6.2821300000000013</v>
      </c>
      <c r="BR65" s="904">
        <v>6.2821300000000013</v>
      </c>
      <c r="BS65" s="904">
        <v>6.2821300000000013</v>
      </c>
      <c r="BT65" s="904">
        <v>6.2821300000000013</v>
      </c>
      <c r="BU65" s="904">
        <v>6.2821300000000013</v>
      </c>
      <c r="BV65" s="904"/>
      <c r="BW65" s="904">
        <v>6.3514099999999996</v>
      </c>
      <c r="BX65" s="904">
        <v>6.3514099999999996</v>
      </c>
      <c r="BY65" s="904">
        <v>6.3514099999999996</v>
      </c>
      <c r="BZ65" s="904">
        <v>6.3514099999999996</v>
      </c>
      <c r="CA65" s="969" t="s">
        <v>865</v>
      </c>
      <c r="CB65" s="560">
        <v>59</v>
      </c>
    </row>
    <row r="66" spans="1:80" ht="14.5" customHeight="1">
      <c r="A66" s="1260">
        <v>60</v>
      </c>
      <c r="B66" s="1322"/>
      <c r="C66" s="1338"/>
      <c r="D66" s="405"/>
      <c r="E66" s="1339"/>
      <c r="F66" s="410"/>
      <c r="G66" s="410"/>
      <c r="H66" s="446"/>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0"/>
      <c r="AL66" s="410"/>
      <c r="AM66" s="410"/>
      <c r="AN66" s="410"/>
      <c r="AO66" s="410"/>
      <c r="AP66" s="410"/>
      <c r="AQ66" s="410"/>
      <c r="AR66" s="410"/>
      <c r="AS66" s="410"/>
      <c r="AT66" s="410"/>
      <c r="AU66" s="410"/>
      <c r="AV66" s="410"/>
      <c r="AW66" s="410"/>
      <c r="AX66" s="410"/>
      <c r="AY66" s="410"/>
      <c r="AZ66" s="410"/>
      <c r="BA66" s="410"/>
      <c r="BB66" s="410"/>
      <c r="BC66" s="410"/>
      <c r="BD66" s="410"/>
      <c r="BE66" s="410"/>
      <c r="BF66" s="410"/>
      <c r="BG66" s="410"/>
      <c r="BH66" s="410"/>
      <c r="BI66" s="410"/>
      <c r="BJ66" s="410"/>
      <c r="BK66" s="410"/>
      <c r="BL66" s="410"/>
      <c r="BM66" s="410"/>
      <c r="BN66" s="410"/>
      <c r="BO66" s="410"/>
      <c r="BP66" s="410"/>
      <c r="BQ66" s="410"/>
      <c r="BR66" s="410"/>
      <c r="BS66" s="410"/>
      <c r="BT66" s="410"/>
      <c r="BU66" s="410"/>
      <c r="BV66" s="410"/>
      <c r="BW66" s="410"/>
      <c r="BX66" s="410"/>
      <c r="BY66" s="410"/>
      <c r="BZ66" s="410"/>
      <c r="CA66" s="1324"/>
      <c r="CB66" s="560">
        <v>60</v>
      </c>
    </row>
    <row r="67" spans="1:80" ht="15.65" customHeight="1">
      <c r="A67" s="1260">
        <v>61</v>
      </c>
      <c r="B67" s="388" t="s">
        <v>3378</v>
      </c>
      <c r="C67" s="448" t="s">
        <v>3379</v>
      </c>
      <c r="D67" s="405">
        <v>1913578.68</v>
      </c>
      <c r="E67" s="405">
        <v>1913578.68</v>
      </c>
      <c r="F67" s="410">
        <v>1913578.68</v>
      </c>
      <c r="G67" s="410">
        <v>1913578.68</v>
      </c>
      <c r="H67" s="446">
        <v>1913578.68</v>
      </c>
      <c r="I67" s="445">
        <v>1913578.68</v>
      </c>
      <c r="J67" s="410">
        <v>1913578.68</v>
      </c>
      <c r="K67" s="410">
        <v>1913578.68</v>
      </c>
      <c r="L67" s="410">
        <v>1913578.68</v>
      </c>
      <c r="M67" s="410">
        <v>1913578.68</v>
      </c>
      <c r="N67" s="410">
        <v>1913578.68</v>
      </c>
      <c r="O67" s="410">
        <v>1913578.68</v>
      </c>
      <c r="P67" s="410">
        <v>1913578.68</v>
      </c>
      <c r="Q67" s="410">
        <v>1913578.68</v>
      </c>
      <c r="R67" s="410">
        <v>1913578.68</v>
      </c>
      <c r="S67" s="410">
        <v>1913578.68</v>
      </c>
      <c r="T67" s="410">
        <v>1913578.68</v>
      </c>
      <c r="U67" s="410">
        <v>1913578.68</v>
      </c>
      <c r="V67" s="445">
        <v>1913578.68</v>
      </c>
      <c r="W67" s="410">
        <v>1913578.68</v>
      </c>
      <c r="X67" s="410">
        <v>1913578.68</v>
      </c>
      <c r="Y67" s="410">
        <v>1913578.68</v>
      </c>
      <c r="Z67" s="410">
        <v>1913578.68</v>
      </c>
      <c r="AA67" s="410">
        <v>1913578.68</v>
      </c>
      <c r="AB67" s="410">
        <v>1913578.68</v>
      </c>
      <c r="AC67" s="410">
        <v>1913578.68</v>
      </c>
      <c r="AD67" s="410">
        <v>1913578.68</v>
      </c>
      <c r="AE67" s="410">
        <v>1913578.68</v>
      </c>
      <c r="AF67" s="410">
        <v>1913578.68</v>
      </c>
      <c r="AG67" s="410">
        <v>1913578.68</v>
      </c>
      <c r="AH67" s="410">
        <v>1913578.68</v>
      </c>
      <c r="AI67" s="445">
        <v>1913578.68</v>
      </c>
      <c r="AJ67" s="349">
        <v>1913578.68</v>
      </c>
      <c r="AK67" s="349">
        <v>1913578.68</v>
      </c>
      <c r="AL67" s="349">
        <v>1913578.68</v>
      </c>
      <c r="AM67" s="349">
        <v>1913578.68</v>
      </c>
      <c r="AN67" s="437">
        <v>1913578.68</v>
      </c>
      <c r="AO67" s="437">
        <v>1913578.68</v>
      </c>
      <c r="AP67" s="437">
        <v>1913578.68</v>
      </c>
      <c r="AQ67" s="437">
        <v>1913578.68</v>
      </c>
      <c r="AR67" s="437">
        <v>1913578.68</v>
      </c>
      <c r="AS67" s="437">
        <v>1913578.68</v>
      </c>
      <c r="AT67" s="437">
        <v>1913578.68</v>
      </c>
      <c r="AU67" s="437">
        <v>1913578.68</v>
      </c>
      <c r="AV67" s="1335">
        <v>1913578.68</v>
      </c>
      <c r="AW67" s="437">
        <v>1913578.68</v>
      </c>
      <c r="AX67" s="437">
        <v>1913578.68</v>
      </c>
      <c r="AY67" s="437">
        <v>1913578.68</v>
      </c>
      <c r="AZ67" s="437">
        <v>1913578.68</v>
      </c>
      <c r="BA67" s="437">
        <v>1913578.68</v>
      </c>
      <c r="BB67" s="437">
        <v>1913578.68</v>
      </c>
      <c r="BC67" s="437">
        <v>1913578.68</v>
      </c>
      <c r="BD67" s="437">
        <v>1913578.68</v>
      </c>
      <c r="BE67" s="437">
        <v>1913578.68</v>
      </c>
      <c r="BF67" s="437">
        <v>1913578.68</v>
      </c>
      <c r="BG67" s="437">
        <v>1913578.68</v>
      </c>
      <c r="BH67" s="437">
        <v>1913578.68</v>
      </c>
      <c r="BI67" s="437">
        <v>1913578.68</v>
      </c>
      <c r="BJ67" s="437">
        <v>1913578.68</v>
      </c>
      <c r="BK67" s="437">
        <v>1913578.68</v>
      </c>
      <c r="BL67" s="437">
        <v>1913578.68</v>
      </c>
      <c r="BM67" s="437">
        <v>1913578.68</v>
      </c>
      <c r="BN67" s="437">
        <v>1913578.68</v>
      </c>
      <c r="BO67" s="437">
        <v>1913578.68</v>
      </c>
      <c r="BP67" s="437">
        <v>1913578.68</v>
      </c>
      <c r="BQ67" s="437">
        <v>1913578.68</v>
      </c>
      <c r="BR67" s="437">
        <v>1913578.68</v>
      </c>
      <c r="BS67" s="437">
        <v>1913578.68</v>
      </c>
      <c r="BT67" s="437">
        <v>1913578.68</v>
      </c>
      <c r="BU67" s="437">
        <v>1913578.68</v>
      </c>
      <c r="BV67" s="437"/>
      <c r="BW67" s="437">
        <v>1913578.68</v>
      </c>
      <c r="BX67" s="437">
        <v>1913578.68</v>
      </c>
      <c r="BY67" s="437">
        <v>1913578.68</v>
      </c>
      <c r="BZ67" s="437">
        <v>1913578.68</v>
      </c>
      <c r="CA67" s="962" t="s">
        <v>3380</v>
      </c>
      <c r="CB67" s="337">
        <v>61</v>
      </c>
    </row>
    <row r="68" spans="1:80" ht="15.65" customHeight="1">
      <c r="A68" s="1260">
        <v>62</v>
      </c>
      <c r="B68" s="887" t="s">
        <v>3351</v>
      </c>
      <c r="C68" s="448" t="s">
        <v>3379</v>
      </c>
      <c r="D68" s="405">
        <v>480793.28</v>
      </c>
      <c r="E68" s="405">
        <v>480793.28</v>
      </c>
      <c r="F68" s="410">
        <v>480793.28</v>
      </c>
      <c r="G68" s="410">
        <v>480793.28</v>
      </c>
      <c r="H68" s="446">
        <v>480793.28</v>
      </c>
      <c r="I68" s="445">
        <v>480793.28</v>
      </c>
      <c r="J68" s="410">
        <v>480793.28</v>
      </c>
      <c r="K68" s="410">
        <v>480793.28</v>
      </c>
      <c r="L68" s="410">
        <v>480793.28</v>
      </c>
      <c r="M68" s="410">
        <v>480793.28</v>
      </c>
      <c r="N68" s="410">
        <v>480793.28</v>
      </c>
      <c r="O68" s="410">
        <v>480793.28</v>
      </c>
      <c r="P68" s="410">
        <v>480793.28</v>
      </c>
      <c r="Q68" s="410">
        <v>480793.28</v>
      </c>
      <c r="R68" s="410">
        <v>480793.28</v>
      </c>
      <c r="S68" s="410">
        <v>480793.28</v>
      </c>
      <c r="T68" s="410">
        <v>480793.28</v>
      </c>
      <c r="U68" s="410">
        <v>480793.28</v>
      </c>
      <c r="V68" s="445">
        <v>480793.28</v>
      </c>
      <c r="W68" s="410">
        <v>480793.28</v>
      </c>
      <c r="X68" s="410">
        <v>480793.28</v>
      </c>
      <c r="Y68" s="410">
        <v>480793.28</v>
      </c>
      <c r="Z68" s="410">
        <v>480793.28</v>
      </c>
      <c r="AA68" s="410">
        <v>480793.28</v>
      </c>
      <c r="AB68" s="410">
        <v>480793.28</v>
      </c>
      <c r="AC68" s="410">
        <v>480793.28</v>
      </c>
      <c r="AD68" s="410">
        <v>480793.28</v>
      </c>
      <c r="AE68" s="410">
        <v>480793.28</v>
      </c>
      <c r="AF68" s="410">
        <v>480793.28</v>
      </c>
      <c r="AG68" s="410">
        <v>480793.28</v>
      </c>
      <c r="AH68" s="410">
        <v>480793.28</v>
      </c>
      <c r="AI68" s="445">
        <v>480793.28</v>
      </c>
      <c r="AJ68" s="437">
        <v>480793.28</v>
      </c>
      <c r="AK68" s="437">
        <v>480793.28</v>
      </c>
      <c r="AL68" s="437">
        <v>480793.28</v>
      </c>
      <c r="AM68" s="437">
        <v>480793.28</v>
      </c>
      <c r="AN68" s="437">
        <v>480793.28</v>
      </c>
      <c r="AO68" s="437">
        <v>480793.28</v>
      </c>
      <c r="AP68" s="437">
        <v>480793.28</v>
      </c>
      <c r="AQ68" s="437">
        <v>480793.28</v>
      </c>
      <c r="AR68" s="437">
        <v>480793.28</v>
      </c>
      <c r="AS68" s="437">
        <v>480793.28</v>
      </c>
      <c r="AT68" s="437">
        <v>480793.28</v>
      </c>
      <c r="AU68" s="437">
        <v>480793.28</v>
      </c>
      <c r="AV68" s="1335">
        <v>480793.28</v>
      </c>
      <c r="AW68" s="437">
        <v>480793.28</v>
      </c>
      <c r="AX68" s="437">
        <v>480793.28</v>
      </c>
      <c r="AY68" s="437">
        <v>480793.28</v>
      </c>
      <c r="AZ68" s="437">
        <v>480793.28</v>
      </c>
      <c r="BA68" s="437">
        <v>480793.28</v>
      </c>
      <c r="BB68" s="437">
        <v>480793.28</v>
      </c>
      <c r="BC68" s="437">
        <v>480793.28</v>
      </c>
      <c r="BD68" s="437">
        <v>480793.28</v>
      </c>
      <c r="BE68" s="437">
        <v>480793.28</v>
      </c>
      <c r="BF68" s="437">
        <v>480793.28</v>
      </c>
      <c r="BG68" s="437">
        <v>480793.28</v>
      </c>
      <c r="BH68" s="437">
        <v>480793.28</v>
      </c>
      <c r="BI68" s="437">
        <v>480793.28</v>
      </c>
      <c r="BJ68" s="437">
        <v>480793.28</v>
      </c>
      <c r="BK68" s="437">
        <v>480793.28</v>
      </c>
      <c r="BL68" s="437">
        <v>480793.28</v>
      </c>
      <c r="BM68" s="437">
        <v>480793.28</v>
      </c>
      <c r="BN68" s="437">
        <v>480793.28</v>
      </c>
      <c r="BO68" s="437">
        <v>480793.28</v>
      </c>
      <c r="BP68" s="437">
        <v>480793.28</v>
      </c>
      <c r="BQ68" s="437">
        <v>480793.28</v>
      </c>
      <c r="BR68" s="437">
        <v>480793.28</v>
      </c>
      <c r="BS68" s="437">
        <v>480793.28</v>
      </c>
      <c r="BT68" s="437">
        <v>480793.28</v>
      </c>
      <c r="BU68" s="437">
        <v>480793.28</v>
      </c>
      <c r="BV68" s="437"/>
      <c r="BW68" s="437">
        <v>480793.28</v>
      </c>
      <c r="BX68" s="437">
        <v>480793.28</v>
      </c>
      <c r="BY68" s="437">
        <v>480793.28</v>
      </c>
      <c r="BZ68" s="437">
        <v>480793.28</v>
      </c>
      <c r="CA68" s="969" t="s">
        <v>3351</v>
      </c>
      <c r="CB68" s="560">
        <v>62</v>
      </c>
    </row>
    <row r="69" spans="1:80" ht="15.65" customHeight="1">
      <c r="A69" s="1260">
        <v>63</v>
      </c>
      <c r="B69" s="887" t="s">
        <v>861</v>
      </c>
      <c r="C69" s="448" t="s">
        <v>3379</v>
      </c>
      <c r="D69" s="405">
        <v>129438.28</v>
      </c>
      <c r="E69" s="405">
        <v>129438.28</v>
      </c>
      <c r="F69" s="410">
        <v>129438.28</v>
      </c>
      <c r="G69" s="410">
        <v>129438.28</v>
      </c>
      <c r="H69" s="446">
        <v>129438.28</v>
      </c>
      <c r="I69" s="445">
        <v>129438.28</v>
      </c>
      <c r="J69" s="410">
        <v>129438.28</v>
      </c>
      <c r="K69" s="410">
        <v>129438.28</v>
      </c>
      <c r="L69" s="410">
        <v>129438.28</v>
      </c>
      <c r="M69" s="410">
        <v>129438.28</v>
      </c>
      <c r="N69" s="410">
        <v>129438.28</v>
      </c>
      <c r="O69" s="410">
        <v>129438.28</v>
      </c>
      <c r="P69" s="410">
        <v>129438.28</v>
      </c>
      <c r="Q69" s="410">
        <v>129438.28</v>
      </c>
      <c r="R69" s="410">
        <v>129438.28</v>
      </c>
      <c r="S69" s="410">
        <v>129438.28</v>
      </c>
      <c r="T69" s="410">
        <v>129438.28</v>
      </c>
      <c r="U69" s="410">
        <v>129438.28</v>
      </c>
      <c r="V69" s="445">
        <v>129438.28</v>
      </c>
      <c r="W69" s="410">
        <v>129438.28</v>
      </c>
      <c r="X69" s="410">
        <v>129438.28</v>
      </c>
      <c r="Y69" s="410">
        <v>129438.28</v>
      </c>
      <c r="Z69" s="410">
        <v>129438.28</v>
      </c>
      <c r="AA69" s="410">
        <v>129438.28</v>
      </c>
      <c r="AB69" s="410">
        <v>129438.28</v>
      </c>
      <c r="AC69" s="410">
        <v>129438.28</v>
      </c>
      <c r="AD69" s="410">
        <v>129438.28</v>
      </c>
      <c r="AE69" s="410">
        <v>129438.28</v>
      </c>
      <c r="AF69" s="410">
        <v>129438.28</v>
      </c>
      <c r="AG69" s="410">
        <v>129438.28</v>
      </c>
      <c r="AH69" s="410">
        <v>129438.28</v>
      </c>
      <c r="AI69" s="445">
        <v>129438.28</v>
      </c>
      <c r="AJ69" s="437">
        <v>129438.28</v>
      </c>
      <c r="AK69" s="437">
        <v>129438.28</v>
      </c>
      <c r="AL69" s="437">
        <v>129438.28</v>
      </c>
      <c r="AM69" s="437">
        <v>129438.28</v>
      </c>
      <c r="AN69" s="437">
        <v>129438.28</v>
      </c>
      <c r="AO69" s="437">
        <v>129438.28</v>
      </c>
      <c r="AP69" s="437">
        <v>129438.28</v>
      </c>
      <c r="AQ69" s="437">
        <v>129438.28</v>
      </c>
      <c r="AR69" s="437">
        <v>129438.28</v>
      </c>
      <c r="AS69" s="437">
        <v>129438.28</v>
      </c>
      <c r="AT69" s="437">
        <v>129438.28</v>
      </c>
      <c r="AU69" s="437">
        <v>129438.28</v>
      </c>
      <c r="AV69" s="1335">
        <v>129438.28</v>
      </c>
      <c r="AW69" s="437">
        <v>129438.28</v>
      </c>
      <c r="AX69" s="437">
        <v>129438.28</v>
      </c>
      <c r="AY69" s="437">
        <v>129438.28</v>
      </c>
      <c r="AZ69" s="437">
        <v>129438.28</v>
      </c>
      <c r="BA69" s="437">
        <v>129438.28</v>
      </c>
      <c r="BB69" s="437">
        <v>129438.28</v>
      </c>
      <c r="BC69" s="437">
        <v>129438.28</v>
      </c>
      <c r="BD69" s="437">
        <v>129438.28</v>
      </c>
      <c r="BE69" s="437">
        <v>129438.28</v>
      </c>
      <c r="BF69" s="437">
        <v>129438.28</v>
      </c>
      <c r="BG69" s="437">
        <v>129438.28</v>
      </c>
      <c r="BH69" s="437">
        <v>129438.28</v>
      </c>
      <c r="BI69" s="437">
        <v>129438.28</v>
      </c>
      <c r="BJ69" s="437">
        <v>129438.28</v>
      </c>
      <c r="BK69" s="437">
        <v>129438.28</v>
      </c>
      <c r="BL69" s="437">
        <v>129438.28</v>
      </c>
      <c r="BM69" s="437">
        <v>129438.28</v>
      </c>
      <c r="BN69" s="437">
        <v>129438.28</v>
      </c>
      <c r="BO69" s="437">
        <v>129438.28</v>
      </c>
      <c r="BP69" s="437">
        <v>129438.28</v>
      </c>
      <c r="BQ69" s="437">
        <v>129438.28</v>
      </c>
      <c r="BR69" s="437">
        <v>129438.28</v>
      </c>
      <c r="BS69" s="437">
        <v>129438.28</v>
      </c>
      <c r="BT69" s="437">
        <v>129438.28</v>
      </c>
      <c r="BU69" s="437">
        <v>129438.28</v>
      </c>
      <c r="BV69" s="437"/>
      <c r="BW69" s="437">
        <v>129438.28</v>
      </c>
      <c r="BX69" s="437">
        <v>129438.28</v>
      </c>
      <c r="BY69" s="437">
        <v>129438.28</v>
      </c>
      <c r="BZ69" s="437">
        <v>129438.28</v>
      </c>
      <c r="CA69" s="969" t="s">
        <v>861</v>
      </c>
      <c r="CB69" s="560">
        <v>63</v>
      </c>
    </row>
    <row r="70" spans="1:80" ht="15.65" customHeight="1">
      <c r="A70" s="1260">
        <v>64</v>
      </c>
      <c r="B70" s="887" t="s">
        <v>862</v>
      </c>
      <c r="C70" s="448" t="s">
        <v>3379</v>
      </c>
      <c r="D70" s="405">
        <v>73070.48</v>
      </c>
      <c r="E70" s="405">
        <v>73070.48</v>
      </c>
      <c r="F70" s="410">
        <v>73070.48</v>
      </c>
      <c r="G70" s="410">
        <v>73070.48</v>
      </c>
      <c r="H70" s="446">
        <v>73070.48</v>
      </c>
      <c r="I70" s="445">
        <v>73070.48</v>
      </c>
      <c r="J70" s="410">
        <v>73070.48</v>
      </c>
      <c r="K70" s="410">
        <v>73070.48</v>
      </c>
      <c r="L70" s="410">
        <v>73070.48</v>
      </c>
      <c r="M70" s="410">
        <v>73070.48</v>
      </c>
      <c r="N70" s="410">
        <v>73070.48</v>
      </c>
      <c r="O70" s="410">
        <v>73070.48</v>
      </c>
      <c r="P70" s="410">
        <v>73070.48</v>
      </c>
      <c r="Q70" s="410">
        <v>73070.48</v>
      </c>
      <c r="R70" s="410">
        <v>73070.48</v>
      </c>
      <c r="S70" s="410">
        <v>73070.48</v>
      </c>
      <c r="T70" s="410">
        <v>73070.48</v>
      </c>
      <c r="U70" s="410">
        <v>73070.48</v>
      </c>
      <c r="V70" s="445">
        <v>73070.48</v>
      </c>
      <c r="W70" s="410">
        <v>73070.48</v>
      </c>
      <c r="X70" s="410">
        <v>73070.48</v>
      </c>
      <c r="Y70" s="410">
        <v>73070.48</v>
      </c>
      <c r="Z70" s="410">
        <v>73070.48</v>
      </c>
      <c r="AA70" s="410">
        <v>73070.48</v>
      </c>
      <c r="AB70" s="410">
        <v>73070.48</v>
      </c>
      <c r="AC70" s="410">
        <v>73070.48</v>
      </c>
      <c r="AD70" s="410">
        <v>73070.48</v>
      </c>
      <c r="AE70" s="410">
        <v>73070.48</v>
      </c>
      <c r="AF70" s="410">
        <v>73070.48</v>
      </c>
      <c r="AG70" s="410">
        <v>73070.48</v>
      </c>
      <c r="AH70" s="410">
        <v>73070.48</v>
      </c>
      <c r="AI70" s="445">
        <v>73070.48</v>
      </c>
      <c r="AJ70" s="437">
        <v>73070.48</v>
      </c>
      <c r="AK70" s="437">
        <v>73070.48</v>
      </c>
      <c r="AL70" s="437">
        <v>73070.48</v>
      </c>
      <c r="AM70" s="437">
        <v>73070.48</v>
      </c>
      <c r="AN70" s="437">
        <v>73070.48</v>
      </c>
      <c r="AO70" s="437">
        <v>73070.48</v>
      </c>
      <c r="AP70" s="437">
        <v>73070.48</v>
      </c>
      <c r="AQ70" s="437">
        <v>73070.48</v>
      </c>
      <c r="AR70" s="437">
        <v>73070.48</v>
      </c>
      <c r="AS70" s="437">
        <v>73070.48</v>
      </c>
      <c r="AT70" s="437">
        <v>73070.48</v>
      </c>
      <c r="AU70" s="437">
        <v>73070.48</v>
      </c>
      <c r="AV70" s="1335">
        <v>73070.48</v>
      </c>
      <c r="AW70" s="437">
        <v>73070.48</v>
      </c>
      <c r="AX70" s="437">
        <v>73070.48</v>
      </c>
      <c r="AY70" s="437">
        <v>73070.48</v>
      </c>
      <c r="AZ70" s="437">
        <v>73070.48</v>
      </c>
      <c r="BA70" s="437">
        <v>73070.48</v>
      </c>
      <c r="BB70" s="437">
        <v>73070.48</v>
      </c>
      <c r="BC70" s="437">
        <v>73070.48</v>
      </c>
      <c r="BD70" s="437">
        <v>73070.48</v>
      </c>
      <c r="BE70" s="437">
        <v>73070.48</v>
      </c>
      <c r="BF70" s="437">
        <v>73070.48</v>
      </c>
      <c r="BG70" s="437">
        <v>73070.48</v>
      </c>
      <c r="BH70" s="437">
        <v>73070.48</v>
      </c>
      <c r="BI70" s="437">
        <v>73070.48</v>
      </c>
      <c r="BJ70" s="437">
        <v>73070.48</v>
      </c>
      <c r="BK70" s="437">
        <v>73070.48</v>
      </c>
      <c r="BL70" s="437">
        <v>73070.48</v>
      </c>
      <c r="BM70" s="437">
        <v>73070.48</v>
      </c>
      <c r="BN70" s="437">
        <v>73070.48</v>
      </c>
      <c r="BO70" s="437">
        <v>73070.48</v>
      </c>
      <c r="BP70" s="437">
        <v>73070.48</v>
      </c>
      <c r="BQ70" s="437">
        <v>73070.48</v>
      </c>
      <c r="BR70" s="437">
        <v>73070.48</v>
      </c>
      <c r="BS70" s="437">
        <v>73070.48</v>
      </c>
      <c r="BT70" s="437">
        <v>73070.48</v>
      </c>
      <c r="BU70" s="437">
        <v>73070.48</v>
      </c>
      <c r="BV70" s="437"/>
      <c r="BW70" s="437">
        <v>73070.48</v>
      </c>
      <c r="BX70" s="437">
        <v>73070.48</v>
      </c>
      <c r="BY70" s="437">
        <v>73070.48</v>
      </c>
      <c r="BZ70" s="437">
        <v>73070.48</v>
      </c>
      <c r="CA70" s="969" t="s">
        <v>862</v>
      </c>
      <c r="CB70" s="560">
        <v>64</v>
      </c>
    </row>
    <row r="71" spans="1:80" ht="15.65" customHeight="1">
      <c r="A71" s="1260">
        <v>65</v>
      </c>
      <c r="B71" s="887" t="s">
        <v>863</v>
      </c>
      <c r="C71" s="448" t="s">
        <v>3379</v>
      </c>
      <c r="D71" s="405">
        <v>544150.06999999995</v>
      </c>
      <c r="E71" s="405">
        <v>544150.06999999995</v>
      </c>
      <c r="F71" s="410">
        <v>544150.06999999995</v>
      </c>
      <c r="G71" s="410">
        <v>544150.06999999995</v>
      </c>
      <c r="H71" s="446">
        <v>544150.06999999995</v>
      </c>
      <c r="I71" s="445">
        <v>544150.06999999995</v>
      </c>
      <c r="J71" s="410">
        <v>544150.06999999995</v>
      </c>
      <c r="K71" s="410">
        <v>544150.06999999995</v>
      </c>
      <c r="L71" s="410">
        <v>544150.06999999995</v>
      </c>
      <c r="M71" s="410">
        <v>544150.06999999995</v>
      </c>
      <c r="N71" s="410">
        <v>544150.06999999995</v>
      </c>
      <c r="O71" s="410">
        <v>544150.06999999995</v>
      </c>
      <c r="P71" s="410">
        <v>544150.06999999995</v>
      </c>
      <c r="Q71" s="410">
        <v>544150.06999999995</v>
      </c>
      <c r="R71" s="410">
        <v>544150.06999999995</v>
      </c>
      <c r="S71" s="410">
        <v>544150.06999999995</v>
      </c>
      <c r="T71" s="410">
        <v>544150.06999999995</v>
      </c>
      <c r="U71" s="410">
        <v>544150.06999999995</v>
      </c>
      <c r="V71" s="445">
        <v>544150.06999999995</v>
      </c>
      <c r="W71" s="410">
        <v>544150.06999999995</v>
      </c>
      <c r="X71" s="410">
        <v>544150.06999999995</v>
      </c>
      <c r="Y71" s="410">
        <v>544150.06999999995</v>
      </c>
      <c r="Z71" s="410">
        <v>544150.06999999995</v>
      </c>
      <c r="AA71" s="410">
        <v>544150.06999999995</v>
      </c>
      <c r="AB71" s="410">
        <v>544150.06999999995</v>
      </c>
      <c r="AC71" s="410">
        <v>544150.06999999995</v>
      </c>
      <c r="AD71" s="410">
        <v>544150.06999999995</v>
      </c>
      <c r="AE71" s="410">
        <v>544150.06999999995</v>
      </c>
      <c r="AF71" s="410">
        <v>544150.06999999995</v>
      </c>
      <c r="AG71" s="410">
        <v>544150.06999999995</v>
      </c>
      <c r="AH71" s="410">
        <v>544150.06999999995</v>
      </c>
      <c r="AI71" s="445">
        <v>544150.06999999995</v>
      </c>
      <c r="AJ71" s="349">
        <v>544150.06999999995</v>
      </c>
      <c r="AK71" s="349">
        <v>544150.06999999995</v>
      </c>
      <c r="AL71" s="349">
        <v>544150.06999999995</v>
      </c>
      <c r="AM71" s="349">
        <v>544150.06999999995</v>
      </c>
      <c r="AN71" s="437">
        <v>544150.06999999995</v>
      </c>
      <c r="AO71" s="437">
        <v>544150.06999999995</v>
      </c>
      <c r="AP71" s="437">
        <v>544150.06999999995</v>
      </c>
      <c r="AQ71" s="437">
        <v>544150.06999999995</v>
      </c>
      <c r="AR71" s="437">
        <v>544150.06999999995</v>
      </c>
      <c r="AS71" s="437">
        <v>544150.06999999995</v>
      </c>
      <c r="AT71" s="437">
        <v>544150.06999999995</v>
      </c>
      <c r="AU71" s="437">
        <v>544150.06999999995</v>
      </c>
      <c r="AV71" s="1335">
        <v>544150.06999999995</v>
      </c>
      <c r="AW71" s="437">
        <v>544150.06999999995</v>
      </c>
      <c r="AX71" s="437">
        <v>544150.06999999995</v>
      </c>
      <c r="AY71" s="437">
        <v>544150.06999999995</v>
      </c>
      <c r="AZ71" s="437">
        <v>544150.06999999995</v>
      </c>
      <c r="BA71" s="437">
        <v>544150.06999999995</v>
      </c>
      <c r="BB71" s="437">
        <v>544150.06999999995</v>
      </c>
      <c r="BC71" s="437">
        <v>544150.06999999995</v>
      </c>
      <c r="BD71" s="437">
        <v>544150.06999999995</v>
      </c>
      <c r="BE71" s="437">
        <v>544150.06999999995</v>
      </c>
      <c r="BF71" s="437">
        <v>544150.06999999995</v>
      </c>
      <c r="BG71" s="437">
        <v>544150.06999999995</v>
      </c>
      <c r="BH71" s="437">
        <v>544150.06999999995</v>
      </c>
      <c r="BI71" s="437">
        <v>544150.06999999995</v>
      </c>
      <c r="BJ71" s="437">
        <v>544150.06999999995</v>
      </c>
      <c r="BK71" s="437">
        <v>544150.06999999995</v>
      </c>
      <c r="BL71" s="437">
        <v>544150.06999999995</v>
      </c>
      <c r="BM71" s="437">
        <v>544150.06999999995</v>
      </c>
      <c r="BN71" s="437">
        <v>544150.06999999995</v>
      </c>
      <c r="BO71" s="437">
        <v>544150.06999999995</v>
      </c>
      <c r="BP71" s="437">
        <v>544150.06999999995</v>
      </c>
      <c r="BQ71" s="437">
        <v>544150.06999999995</v>
      </c>
      <c r="BR71" s="437">
        <v>544150.06999999995</v>
      </c>
      <c r="BS71" s="437">
        <v>544150.06999999995</v>
      </c>
      <c r="BT71" s="437">
        <v>544150.06999999995</v>
      </c>
      <c r="BU71" s="437">
        <v>544150.06999999995</v>
      </c>
      <c r="BV71" s="437"/>
      <c r="BW71" s="437">
        <v>544150.06999999995</v>
      </c>
      <c r="BX71" s="437">
        <v>544150.06999999995</v>
      </c>
      <c r="BY71" s="437">
        <v>544150.06999999995</v>
      </c>
      <c r="BZ71" s="437">
        <v>544150.06999999995</v>
      </c>
      <c r="CA71" s="969" t="s">
        <v>863</v>
      </c>
      <c r="CB71" s="560">
        <v>65</v>
      </c>
    </row>
    <row r="72" spans="1:80" ht="15.65" customHeight="1">
      <c r="A72" s="1260">
        <v>66</v>
      </c>
      <c r="B72" s="887" t="s">
        <v>864</v>
      </c>
      <c r="C72" s="448" t="s">
        <v>3379</v>
      </c>
      <c r="D72" s="405">
        <v>188522.36</v>
      </c>
      <c r="E72" s="405">
        <v>188522.36</v>
      </c>
      <c r="F72" s="410">
        <v>188522.36</v>
      </c>
      <c r="G72" s="410">
        <v>188522.36</v>
      </c>
      <c r="H72" s="472">
        <v>188522.36</v>
      </c>
      <c r="I72" s="445">
        <v>188522.36</v>
      </c>
      <c r="J72" s="399">
        <v>188522.36</v>
      </c>
      <c r="K72" s="399">
        <v>188522.36</v>
      </c>
      <c r="L72" s="399">
        <v>188522.36</v>
      </c>
      <c r="M72" s="399">
        <v>188522.36</v>
      </c>
      <c r="N72" s="399">
        <v>188522.36</v>
      </c>
      <c r="O72" s="399">
        <v>188522.36</v>
      </c>
      <c r="P72" s="399">
        <v>188522.36</v>
      </c>
      <c r="Q72" s="399">
        <v>188522.36</v>
      </c>
      <c r="R72" s="399">
        <v>188522.36</v>
      </c>
      <c r="S72" s="399">
        <v>188522.36</v>
      </c>
      <c r="T72" s="399">
        <v>188522.36</v>
      </c>
      <c r="U72" s="399">
        <v>188522.36</v>
      </c>
      <c r="V72" s="445">
        <v>188522.36</v>
      </c>
      <c r="W72" s="399">
        <v>188522.36</v>
      </c>
      <c r="X72" s="399">
        <v>188522.36</v>
      </c>
      <c r="Y72" s="399">
        <v>188522.36</v>
      </c>
      <c r="Z72" s="399">
        <v>188522.36</v>
      </c>
      <c r="AA72" s="399">
        <v>188522.36</v>
      </c>
      <c r="AB72" s="399">
        <v>188522.36</v>
      </c>
      <c r="AC72" s="399">
        <v>188522.36</v>
      </c>
      <c r="AD72" s="399">
        <v>188522.36</v>
      </c>
      <c r="AE72" s="399">
        <v>188522.36</v>
      </c>
      <c r="AF72" s="399">
        <v>188522.36</v>
      </c>
      <c r="AG72" s="399">
        <v>188522.36</v>
      </c>
      <c r="AH72" s="399">
        <v>188522.36</v>
      </c>
      <c r="AI72" s="445">
        <v>188522.36</v>
      </c>
      <c r="AJ72" s="349">
        <v>188522.36</v>
      </c>
      <c r="AK72" s="349">
        <v>188522.36</v>
      </c>
      <c r="AL72" s="349">
        <v>188522.36</v>
      </c>
      <c r="AM72" s="349">
        <v>188522.36</v>
      </c>
      <c r="AN72" s="437">
        <v>188522.36</v>
      </c>
      <c r="AO72" s="437">
        <v>188522.36</v>
      </c>
      <c r="AP72" s="437">
        <v>188522.36</v>
      </c>
      <c r="AQ72" s="437">
        <v>188522.36</v>
      </c>
      <c r="AR72" s="437">
        <v>188522.36</v>
      </c>
      <c r="AS72" s="437">
        <v>188522.36</v>
      </c>
      <c r="AT72" s="437">
        <v>188522.36</v>
      </c>
      <c r="AU72" s="437">
        <v>188522.36</v>
      </c>
      <c r="AV72" s="1335">
        <v>188522.36</v>
      </c>
      <c r="AW72" s="437">
        <v>188522.36</v>
      </c>
      <c r="AX72" s="437">
        <v>188522.36</v>
      </c>
      <c r="AY72" s="437">
        <v>188522.36</v>
      </c>
      <c r="AZ72" s="437">
        <v>188522.36</v>
      </c>
      <c r="BA72" s="437">
        <v>188522.36</v>
      </c>
      <c r="BB72" s="437">
        <v>188522.36</v>
      </c>
      <c r="BC72" s="437">
        <v>188522.36</v>
      </c>
      <c r="BD72" s="437">
        <v>188522.36</v>
      </c>
      <c r="BE72" s="437">
        <v>188522.36</v>
      </c>
      <c r="BF72" s="437">
        <v>188522.36</v>
      </c>
      <c r="BG72" s="437">
        <v>188522.36</v>
      </c>
      <c r="BH72" s="437">
        <v>188522.36</v>
      </c>
      <c r="BI72" s="437">
        <v>188522.36</v>
      </c>
      <c r="BJ72" s="437">
        <v>188522.36</v>
      </c>
      <c r="BK72" s="437">
        <v>188522.36</v>
      </c>
      <c r="BL72" s="437">
        <v>188522.36</v>
      </c>
      <c r="BM72" s="437">
        <v>188522.36</v>
      </c>
      <c r="BN72" s="437">
        <v>188522.36</v>
      </c>
      <c r="BO72" s="437">
        <v>188522.36</v>
      </c>
      <c r="BP72" s="437">
        <v>188522.36</v>
      </c>
      <c r="BQ72" s="437">
        <v>188522.36</v>
      </c>
      <c r="BR72" s="437">
        <v>188522.36</v>
      </c>
      <c r="BS72" s="437">
        <v>188522.36</v>
      </c>
      <c r="BT72" s="437">
        <v>188522.36</v>
      </c>
      <c r="BU72" s="437">
        <v>188522.36</v>
      </c>
      <c r="BV72" s="437"/>
      <c r="BW72" s="437">
        <v>188522.36</v>
      </c>
      <c r="BX72" s="437">
        <v>188522.36</v>
      </c>
      <c r="BY72" s="437">
        <v>188522.36</v>
      </c>
      <c r="BZ72" s="437">
        <v>188522.36</v>
      </c>
      <c r="CA72" s="969" t="s">
        <v>864</v>
      </c>
      <c r="CB72" s="560">
        <v>66</v>
      </c>
    </row>
    <row r="73" spans="1:80" ht="15.65" customHeight="1">
      <c r="A73" s="1260">
        <v>67</v>
      </c>
      <c r="B73" s="887" t="s">
        <v>865</v>
      </c>
      <c r="C73" s="448" t="s">
        <v>3379</v>
      </c>
      <c r="D73" s="405">
        <v>497604.21000000008</v>
      </c>
      <c r="E73" s="405">
        <v>497604.21000000008</v>
      </c>
      <c r="F73" s="410">
        <v>497604.21000000008</v>
      </c>
      <c r="G73" s="399">
        <v>497604.21000000008</v>
      </c>
      <c r="H73" s="472">
        <v>497604.21000000008</v>
      </c>
      <c r="I73" s="445">
        <v>497604.21000000008</v>
      </c>
      <c r="J73" s="399">
        <v>497604.21000000008</v>
      </c>
      <c r="K73" s="399">
        <v>497604.21000000008</v>
      </c>
      <c r="L73" s="399">
        <v>497604.21000000008</v>
      </c>
      <c r="M73" s="399">
        <v>497604.21000000008</v>
      </c>
      <c r="N73" s="399">
        <v>497604.21000000008</v>
      </c>
      <c r="O73" s="399">
        <v>497604.21000000008</v>
      </c>
      <c r="P73" s="399">
        <v>497604.21000000008</v>
      </c>
      <c r="Q73" s="399">
        <v>497604.21000000008</v>
      </c>
      <c r="R73" s="399">
        <v>497604.21000000008</v>
      </c>
      <c r="S73" s="399">
        <v>497604.21000000008</v>
      </c>
      <c r="T73" s="399">
        <v>497604.21000000008</v>
      </c>
      <c r="U73" s="399">
        <v>497604.21000000008</v>
      </c>
      <c r="V73" s="445">
        <v>497604.21000000008</v>
      </c>
      <c r="W73" s="399">
        <v>497604.21000000008</v>
      </c>
      <c r="X73" s="399">
        <v>497604.21000000008</v>
      </c>
      <c r="Y73" s="399">
        <v>497604.21000000008</v>
      </c>
      <c r="Z73" s="399">
        <v>497604.21000000008</v>
      </c>
      <c r="AA73" s="399">
        <v>497604.21000000008</v>
      </c>
      <c r="AB73" s="399">
        <v>497604.21000000008</v>
      </c>
      <c r="AC73" s="399">
        <v>497604.21000000008</v>
      </c>
      <c r="AD73" s="399">
        <v>497604.21000000008</v>
      </c>
      <c r="AE73" s="399">
        <v>497604.21000000008</v>
      </c>
      <c r="AF73" s="399">
        <v>497604.21000000008</v>
      </c>
      <c r="AG73" s="399">
        <v>497604.21000000008</v>
      </c>
      <c r="AH73" s="399">
        <v>497604.21000000008</v>
      </c>
      <c r="AI73" s="445">
        <v>497604.21000000008</v>
      </c>
      <c r="AJ73" s="349">
        <v>497604.21000000008</v>
      </c>
      <c r="AK73" s="349">
        <v>497604.21000000008</v>
      </c>
      <c r="AL73" s="349">
        <v>497604.21000000008</v>
      </c>
      <c r="AM73" s="349">
        <v>497604.21000000008</v>
      </c>
      <c r="AN73" s="437">
        <v>497604.21000000008</v>
      </c>
      <c r="AO73" s="437">
        <v>497604.21000000008</v>
      </c>
      <c r="AP73" s="437">
        <v>497604.21000000008</v>
      </c>
      <c r="AQ73" s="437">
        <v>497604.21000000008</v>
      </c>
      <c r="AR73" s="437">
        <v>497604.21000000008</v>
      </c>
      <c r="AS73" s="437">
        <v>497604.21000000008</v>
      </c>
      <c r="AT73" s="437">
        <v>497604.21000000008</v>
      </c>
      <c r="AU73" s="437">
        <v>497604.21000000008</v>
      </c>
      <c r="AV73" s="1335">
        <v>497604.21000000008</v>
      </c>
      <c r="AW73" s="437">
        <v>497604.21000000008</v>
      </c>
      <c r="AX73" s="437">
        <v>497604.21000000008</v>
      </c>
      <c r="AY73" s="437">
        <v>497604.21000000008</v>
      </c>
      <c r="AZ73" s="437">
        <v>497604.21000000008</v>
      </c>
      <c r="BA73" s="437">
        <v>497604.21000000008</v>
      </c>
      <c r="BB73" s="437">
        <v>497604.21000000008</v>
      </c>
      <c r="BC73" s="437">
        <v>497604.21000000008</v>
      </c>
      <c r="BD73" s="437">
        <v>497604.21000000008</v>
      </c>
      <c r="BE73" s="437">
        <v>497604.21000000008</v>
      </c>
      <c r="BF73" s="437">
        <v>497604.21000000008</v>
      </c>
      <c r="BG73" s="437">
        <v>497604.21000000008</v>
      </c>
      <c r="BH73" s="437">
        <v>497604.21000000008</v>
      </c>
      <c r="BI73" s="437">
        <v>497604.21000000008</v>
      </c>
      <c r="BJ73" s="437">
        <v>497604.21000000008</v>
      </c>
      <c r="BK73" s="437">
        <v>497604.21000000008</v>
      </c>
      <c r="BL73" s="437">
        <v>497604.21000000008</v>
      </c>
      <c r="BM73" s="437">
        <v>497604.21000000008</v>
      </c>
      <c r="BN73" s="437">
        <v>497604.21000000008</v>
      </c>
      <c r="BO73" s="437">
        <v>497604.21000000008</v>
      </c>
      <c r="BP73" s="437">
        <v>497604.21000000008</v>
      </c>
      <c r="BQ73" s="437">
        <v>497604.21000000008</v>
      </c>
      <c r="BR73" s="437">
        <v>497604.21000000008</v>
      </c>
      <c r="BS73" s="437">
        <v>497604.21000000008</v>
      </c>
      <c r="BT73" s="437">
        <v>497604.21000000008</v>
      </c>
      <c r="BU73" s="437">
        <v>497604.21000000008</v>
      </c>
      <c r="BV73" s="437"/>
      <c r="BW73" s="437">
        <v>497604.21000000008</v>
      </c>
      <c r="BX73" s="437">
        <v>497604.21000000008</v>
      </c>
      <c r="BY73" s="437">
        <v>497604.21000000008</v>
      </c>
      <c r="BZ73" s="437">
        <v>497604.21000000008</v>
      </c>
      <c r="CA73" s="969" t="s">
        <v>865</v>
      </c>
      <c r="CB73" s="560">
        <v>67</v>
      </c>
    </row>
    <row r="74" spans="1:80" ht="14.5" customHeight="1">
      <c r="A74" s="278"/>
      <c r="B74" s="279"/>
      <c r="C74" s="280"/>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159"/>
    </row>
    <row r="75" spans="1:80" s="94" customFormat="1" ht="21" customHeight="1">
      <c r="A75" s="1461" t="s">
        <v>3381</v>
      </c>
      <c r="B75" s="1477"/>
      <c r="C75" s="71"/>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105" t="s">
        <v>706</v>
      </c>
      <c r="CB75" s="159"/>
    </row>
    <row r="76" spans="1:80" s="94" customFormat="1" ht="21" customHeight="1">
      <c r="A76" s="1476" t="s">
        <v>3382</v>
      </c>
      <c r="B76" s="1477"/>
      <c r="C76" s="110"/>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104" t="s">
        <v>3383</v>
      </c>
      <c r="CB76" s="67"/>
    </row>
    <row r="77" spans="1:80" s="94" customFormat="1" ht="132.75" customHeight="1">
      <c r="A77" s="1476" t="s">
        <v>3384</v>
      </c>
      <c r="B77" s="1477"/>
      <c r="C77" s="10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104" t="s">
        <v>3385</v>
      </c>
      <c r="CB77" s="159"/>
    </row>
    <row r="78" spans="1:80" s="94" customFormat="1" ht="27" customHeight="1">
      <c r="A78" s="1476" t="s">
        <v>3386</v>
      </c>
      <c r="B78" s="1477"/>
      <c r="C78" s="10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104" t="s">
        <v>3387</v>
      </c>
      <c r="CB78" s="159"/>
    </row>
    <row r="79" spans="1:80" s="94" customFormat="1" ht="40.5" customHeight="1">
      <c r="A79" s="1476" t="s">
        <v>3388</v>
      </c>
      <c r="B79" s="1477"/>
      <c r="C79" s="10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104" t="s">
        <v>3389</v>
      </c>
      <c r="CB79" s="159"/>
    </row>
    <row r="80" spans="1:80" s="94" customFormat="1" ht="42" customHeight="1">
      <c r="A80" s="1476" t="s">
        <v>3390</v>
      </c>
      <c r="B80" s="1477"/>
      <c r="C80" s="10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104" t="s">
        <v>3391</v>
      </c>
      <c r="CB80" s="159"/>
    </row>
    <row r="81" spans="1:80" s="94" customFormat="1" ht="28.5" customHeight="1">
      <c r="A81" s="109"/>
      <c r="B81" s="109"/>
      <c r="C81" s="109"/>
      <c r="D81" s="29"/>
      <c r="E81" s="29"/>
      <c r="F81" s="29"/>
      <c r="G81" s="27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105"/>
      <c r="CB81" s="159"/>
    </row>
    <row r="82" spans="1:80" s="94" customFormat="1" ht="34.5" customHeight="1">
      <c r="A82" s="1476" t="s">
        <v>3392</v>
      </c>
      <c r="B82" s="1477"/>
      <c r="C82" s="10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105" t="s">
        <v>3393</v>
      </c>
      <c r="CB82" s="159"/>
    </row>
    <row r="83" spans="1:80" s="94" customFormat="1" ht="15" customHeight="1">
      <c r="A83" s="30"/>
      <c r="B83" s="30"/>
      <c r="C83" s="30"/>
    </row>
    <row r="84" spans="1:80" ht="14.5" customHeight="1">
      <c r="A84" s="30"/>
      <c r="C84" s="30"/>
    </row>
    <row r="85" spans="1:80" ht="14.5" customHeight="1">
      <c r="A85" s="30"/>
      <c r="C85" s="30"/>
    </row>
    <row r="86" spans="1:80" ht="14.5" customHeight="1">
      <c r="A86" s="30"/>
      <c r="C86" s="30"/>
    </row>
    <row r="87" spans="1:80" ht="14.5" customHeight="1">
      <c r="A87" s="30"/>
      <c r="C87" s="30"/>
    </row>
    <row r="88" spans="1:80" ht="14.5" customHeight="1">
      <c r="A88" s="30"/>
      <c r="C88" s="30"/>
    </row>
    <row r="89" spans="1:80" ht="14.5" customHeight="1">
      <c r="A89" s="30"/>
      <c r="C89" s="30"/>
    </row>
    <row r="90" spans="1:80" ht="14.5" customHeight="1">
      <c r="A90" s="30"/>
      <c r="C90" s="30"/>
    </row>
    <row r="91" spans="1:80" ht="14.5" customHeight="1">
      <c r="A91" s="30"/>
      <c r="C91" s="30"/>
    </row>
    <row r="92" spans="1:80" ht="14.5" customHeight="1">
      <c r="A92" s="30"/>
      <c r="C92" s="30"/>
    </row>
    <row r="93" spans="1:80" ht="14.5" customHeight="1">
      <c r="A93" s="30"/>
      <c r="C93" s="30"/>
    </row>
    <row r="94" spans="1:80" ht="14.5" customHeight="1">
      <c r="A94" s="30"/>
      <c r="C94" s="30"/>
    </row>
    <row r="95" spans="1:80" ht="14.5" customHeight="1">
      <c r="A95" s="30"/>
      <c r="C95" s="30"/>
    </row>
    <row r="96" spans="1:80" ht="14.5" customHeight="1">
      <c r="A96" s="30"/>
      <c r="C96" s="30"/>
    </row>
    <row r="97" s="30" customFormat="1" ht="14.5" customHeight="1"/>
    <row r="98" s="30" customFormat="1" ht="14.5" customHeight="1"/>
    <row r="99" s="30" customFormat="1" ht="14.5" customHeight="1"/>
    <row r="100" s="30" customFormat="1" ht="14.5" customHeight="1"/>
    <row r="101" s="30" customFormat="1" ht="14.5" customHeight="1"/>
    <row r="102" s="30" customFormat="1" ht="14.5" customHeight="1"/>
    <row r="103" s="30" customFormat="1" ht="14.5" customHeight="1"/>
    <row r="104" s="30" customFormat="1" ht="14.5" customHeight="1"/>
    <row r="105" s="30" customFormat="1" ht="14.5" customHeight="1"/>
    <row r="106" s="30" customFormat="1" ht="14.5" customHeight="1"/>
    <row r="107" s="30" customFormat="1" ht="14.5" customHeight="1"/>
    <row r="108" s="30" customFormat="1" ht="14.5" customHeight="1"/>
    <row r="109" s="30" customFormat="1" ht="14.5" customHeight="1"/>
    <row r="110" s="30" customFormat="1" ht="14.5" customHeight="1"/>
    <row r="111" s="30" customFormat="1" ht="14.5" customHeight="1"/>
    <row r="112" s="30" customFormat="1" ht="14.5" customHeight="1"/>
    <row r="113" s="30" customFormat="1" ht="14.5" customHeight="1"/>
    <row r="114" s="30" customFormat="1" ht="14.5" customHeight="1"/>
    <row r="115" s="30" customFormat="1" ht="14.5" customHeight="1"/>
    <row r="116" s="30" customFormat="1" ht="14.5" customHeight="1"/>
    <row r="117" s="30" customFormat="1" ht="14.5" customHeight="1"/>
    <row r="118" s="30" customFormat="1" ht="14.5" customHeight="1"/>
    <row r="119" s="30" customFormat="1" ht="14.5" customHeight="1"/>
    <row r="120" s="30" customFormat="1" ht="14.5" customHeight="1"/>
    <row r="121" s="30" customFormat="1" ht="14.5" customHeight="1"/>
    <row r="122" s="30" customFormat="1" ht="14.5" customHeight="1"/>
    <row r="123" s="30" customFormat="1" ht="14.5" customHeight="1"/>
    <row r="124" s="30" customFormat="1" ht="14.5" customHeight="1"/>
    <row r="125" s="30" customFormat="1" ht="14.5" customHeight="1"/>
    <row r="126" s="30" customFormat="1" ht="14.5" customHeight="1"/>
    <row r="127" s="30" customFormat="1" ht="14.5" customHeight="1"/>
    <row r="128" s="30" customFormat="1" ht="14.5" customHeight="1"/>
    <row r="129" s="30" customFormat="1" ht="14.5" customHeight="1"/>
    <row r="130" s="30" customFormat="1" ht="14.5" customHeight="1"/>
    <row r="131" s="30" customFormat="1" ht="14.5" customHeight="1"/>
    <row r="132" s="30" customFormat="1" ht="14.5" customHeight="1"/>
    <row r="133" s="30" customFormat="1" ht="14.5" customHeight="1"/>
    <row r="134" s="30" customFormat="1" ht="14.5" customHeight="1"/>
    <row r="135" s="30" customFormat="1" ht="14.5" customHeight="1"/>
    <row r="136" s="30" customFormat="1" ht="14.5" customHeight="1"/>
    <row r="137" s="30" customFormat="1" ht="14.5" customHeight="1"/>
    <row r="138" s="30" customFormat="1" ht="14.5" customHeight="1"/>
    <row r="139" s="30" customFormat="1" ht="14.5" customHeight="1"/>
    <row r="140" s="30" customFormat="1" ht="14.5" customHeight="1"/>
    <row r="141" s="30" customFormat="1" ht="14.5" customHeight="1"/>
    <row r="142" s="30" customFormat="1" ht="14.5" customHeight="1"/>
    <row r="143" s="30" customFormat="1" ht="14.5" customHeight="1"/>
    <row r="144" s="30" customFormat="1" ht="14.5" customHeight="1"/>
    <row r="145" s="30" customFormat="1" ht="14.5" customHeight="1"/>
  </sheetData>
  <mergeCells count="27">
    <mergeCell ref="CA5:CB6"/>
    <mergeCell ref="I5:I6"/>
    <mergeCell ref="G5:G6"/>
    <mergeCell ref="BI5:BI6"/>
    <mergeCell ref="A76:B76"/>
    <mergeCell ref="AV5:AV6"/>
    <mergeCell ref="BJ5:BU5"/>
    <mergeCell ref="D5:D6"/>
    <mergeCell ref="H5:H6"/>
    <mergeCell ref="AI5:AI6"/>
    <mergeCell ref="J5:U5"/>
    <mergeCell ref="BV5:BV6"/>
    <mergeCell ref="W5:AH5"/>
    <mergeCell ref="V5:V6"/>
    <mergeCell ref="C5:C6"/>
    <mergeCell ref="E5:E6"/>
    <mergeCell ref="A82:B82"/>
    <mergeCell ref="BW5:BZ5"/>
    <mergeCell ref="A5:B6"/>
    <mergeCell ref="F5:F6"/>
    <mergeCell ref="AW5:BH5"/>
    <mergeCell ref="A79:B79"/>
    <mergeCell ref="A78:B78"/>
    <mergeCell ref="A75:B75"/>
    <mergeCell ref="AJ5:AU5"/>
    <mergeCell ref="A80:B80"/>
    <mergeCell ref="A77:B77"/>
  </mergeCells>
  <printOptions horizontalCentered="1"/>
  <pageMargins left="0.7" right="0.7" top="0.75" bottom="0.75" header="0.3" footer="0.3"/>
  <pageSetup paperSize="9" scale="26" fitToHeight="0" orientation="landscape" r:id="rId1"/>
  <headerFooter>
    <oddFooter>&amp;L&amp;"-,Italic"Statistik Sistem Keuangan Indonesia
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CB158"/>
  <sheetViews>
    <sheetView showGridLines="0" view="pageBreakPreview" zoomScaleNormal="100" zoomScaleSheetLayoutView="100" workbookViewId="0">
      <pane xSplit="3" ySplit="6" topLeftCell="AZ66" activePane="bottomRight" state="frozen"/>
      <selection pane="topRight" activeCell="BJ1" sqref="BJ1:BJ1048576"/>
      <selection pane="bottomLeft" activeCell="BJ1" sqref="BJ1:BJ1048576"/>
      <selection pane="bottomRight" activeCell="B72" sqref="B72"/>
    </sheetView>
  </sheetViews>
  <sheetFormatPr defaultColWidth="9.26953125" defaultRowHeight="14.5"/>
  <cols>
    <col min="1" max="1" width="5.81640625" style="45" customWidth="1"/>
    <col min="2" max="2" width="71.81640625" style="30" customWidth="1"/>
    <col min="3" max="3" width="36.1796875" style="30" customWidth="1"/>
    <col min="4" max="4" width="11" style="30" hidden="1" customWidth="1"/>
    <col min="5" max="5" width="12.1796875" style="30" hidden="1" customWidth="1"/>
    <col min="6" max="6" width="10.7265625" style="30" hidden="1" customWidth="1"/>
    <col min="7" max="7" width="11.1796875" style="30" hidden="1" customWidth="1"/>
    <col min="8" max="8" width="11.453125" style="30" hidden="1" customWidth="1"/>
    <col min="9" max="9" width="11.453125" style="30" customWidth="1"/>
    <col min="10" max="13" width="10.7265625" style="30" hidden="1" customWidth="1"/>
    <col min="14" max="21" width="11.453125" style="30" hidden="1" customWidth="1"/>
    <col min="22" max="22" width="12.453125" style="30" customWidth="1"/>
    <col min="23" max="26" width="11.453125" style="30" hidden="1" customWidth="1"/>
    <col min="27" max="29" width="13.7265625" style="30" hidden="1" customWidth="1"/>
    <col min="30" max="32" width="12" style="30" hidden="1" customWidth="1"/>
    <col min="33" max="34" width="12.26953125" style="30" hidden="1" customWidth="1"/>
    <col min="35" max="35" width="11.26953125" style="30" customWidth="1"/>
    <col min="36" max="42" width="12.26953125" style="30" hidden="1" customWidth="1"/>
    <col min="43" max="47" width="12.81640625" style="30" hidden="1" customWidth="1"/>
    <col min="48" max="73" width="12.81640625" style="30" customWidth="1"/>
    <col min="74" max="74" width="12.81640625" style="30" hidden="1" customWidth="1"/>
    <col min="75" max="78" width="12.81640625" style="30" customWidth="1"/>
    <col min="79" max="79" width="77.453125" style="30" customWidth="1"/>
    <col min="80" max="80" width="5.81640625" style="30" customWidth="1"/>
    <col min="81" max="16384" width="9.26953125" style="30"/>
  </cols>
  <sheetData>
    <row r="1" spans="1:80" s="152" customFormat="1" ht="24.75" customHeight="1">
      <c r="A1" s="160" t="s">
        <v>3394</v>
      </c>
      <c r="B1" s="153"/>
    </row>
    <row r="2" spans="1:80" s="152" customFormat="1" ht="24.75" customHeight="1">
      <c r="A2" s="153" t="s">
        <v>3395</v>
      </c>
      <c r="B2" s="160"/>
    </row>
    <row r="3" spans="1:80" ht="19.5" customHeight="1">
      <c r="A3" s="190"/>
      <c r="B3" s="190"/>
    </row>
    <row r="4" spans="1:80" ht="19.5" customHeight="1">
      <c r="A4" s="711"/>
      <c r="B4" s="711"/>
    </row>
    <row r="5" spans="1:80">
      <c r="A5" s="1478" t="s">
        <v>408</v>
      </c>
      <c r="B5" s="1478"/>
      <c r="C5" s="1478" t="s">
        <v>409</v>
      </c>
      <c r="D5" s="1614">
        <v>2016</v>
      </c>
      <c r="E5" s="1609" t="s">
        <v>1685</v>
      </c>
      <c r="F5" s="1609">
        <v>2018</v>
      </c>
      <c r="G5" s="1609">
        <v>2019</v>
      </c>
      <c r="H5" s="1609">
        <v>2020</v>
      </c>
      <c r="I5" s="1609">
        <v>2021</v>
      </c>
      <c r="J5" s="1606">
        <v>2021</v>
      </c>
      <c r="K5" s="1607"/>
      <c r="L5" s="1607"/>
      <c r="M5" s="1607"/>
      <c r="N5" s="1607"/>
      <c r="O5" s="1607"/>
      <c r="P5" s="1607"/>
      <c r="Q5" s="1607"/>
      <c r="R5" s="1607"/>
      <c r="S5" s="1607"/>
      <c r="T5" s="1607"/>
      <c r="U5" s="1608"/>
      <c r="V5" s="1609" t="s">
        <v>738</v>
      </c>
      <c r="W5" s="1606" t="s">
        <v>738</v>
      </c>
      <c r="X5" s="1607"/>
      <c r="Y5" s="1607"/>
      <c r="Z5" s="1607"/>
      <c r="AA5" s="1607"/>
      <c r="AB5" s="1607"/>
      <c r="AC5" s="1607"/>
      <c r="AD5" s="1607"/>
      <c r="AE5" s="1607"/>
      <c r="AF5" s="1607"/>
      <c r="AG5" s="1607"/>
      <c r="AH5" s="1608"/>
      <c r="AI5" s="1609">
        <v>2023</v>
      </c>
      <c r="AJ5" s="1606">
        <v>2023</v>
      </c>
      <c r="AK5" s="1607"/>
      <c r="AL5" s="1607"/>
      <c r="AM5" s="1607"/>
      <c r="AN5" s="1607"/>
      <c r="AO5" s="1607"/>
      <c r="AP5" s="1607"/>
      <c r="AQ5" s="1607"/>
      <c r="AR5" s="1607"/>
      <c r="AS5" s="1607"/>
      <c r="AT5" s="1607"/>
      <c r="AU5" s="1608"/>
      <c r="AV5" s="1609">
        <v>2024</v>
      </c>
      <c r="AW5" s="1606">
        <v>2024</v>
      </c>
      <c r="AX5" s="1607"/>
      <c r="AY5" s="1607"/>
      <c r="AZ5" s="1607"/>
      <c r="BA5" s="1607"/>
      <c r="BB5" s="1607"/>
      <c r="BC5" s="1607"/>
      <c r="BD5" s="1607"/>
      <c r="BE5" s="1607"/>
      <c r="BF5" s="1607"/>
      <c r="BG5" s="1607"/>
      <c r="BH5" s="1608"/>
      <c r="BI5" s="1609">
        <v>2025</v>
      </c>
      <c r="BJ5" s="1606">
        <v>2025</v>
      </c>
      <c r="BK5" s="1607"/>
      <c r="BL5" s="1607"/>
      <c r="BM5" s="1607"/>
      <c r="BN5" s="1607"/>
      <c r="BO5" s="1607"/>
      <c r="BP5" s="1607"/>
      <c r="BQ5" s="1607"/>
      <c r="BR5" s="1607"/>
      <c r="BS5" s="1607"/>
      <c r="BT5" s="1607"/>
      <c r="BU5" s="1608"/>
      <c r="BV5" s="1611">
        <v>2026</v>
      </c>
      <c r="BW5" s="1613">
        <v>2026</v>
      </c>
      <c r="BX5" s="1613"/>
      <c r="BY5" s="1613"/>
      <c r="BZ5" s="1613"/>
      <c r="CA5" s="1462" t="s">
        <v>410</v>
      </c>
      <c r="CB5" s="1482"/>
    </row>
    <row r="6" spans="1:80">
      <c r="A6" s="1478"/>
      <c r="B6" s="1478"/>
      <c r="C6" s="1478"/>
      <c r="D6" s="1615"/>
      <c r="E6" s="1610"/>
      <c r="F6" s="1610"/>
      <c r="G6" s="1610"/>
      <c r="H6" s="1610"/>
      <c r="I6" s="1610"/>
      <c r="J6" s="314" t="s">
        <v>411</v>
      </c>
      <c r="K6" s="314" t="s">
        <v>412</v>
      </c>
      <c r="L6" s="314" t="s">
        <v>413</v>
      </c>
      <c r="M6" s="314" t="s">
        <v>414</v>
      </c>
      <c r="N6" s="314" t="s">
        <v>415</v>
      </c>
      <c r="O6" s="314" t="s">
        <v>416</v>
      </c>
      <c r="P6" s="314" t="s">
        <v>417</v>
      </c>
      <c r="Q6" s="314" t="s">
        <v>418</v>
      </c>
      <c r="R6" s="314" t="s">
        <v>419</v>
      </c>
      <c r="S6" s="314" t="s">
        <v>420</v>
      </c>
      <c r="T6" s="314" t="s">
        <v>421</v>
      </c>
      <c r="U6" s="314" t="s">
        <v>423</v>
      </c>
      <c r="V6" s="1610"/>
      <c r="W6" s="314" t="s">
        <v>411</v>
      </c>
      <c r="X6" s="314" t="s">
        <v>412</v>
      </c>
      <c r="Y6" s="314" t="s">
        <v>413</v>
      </c>
      <c r="Z6" s="314" t="s">
        <v>414</v>
      </c>
      <c r="AA6" s="314" t="s">
        <v>415</v>
      </c>
      <c r="AB6" s="314" t="s">
        <v>416</v>
      </c>
      <c r="AC6" s="314" t="s">
        <v>417</v>
      </c>
      <c r="AD6" s="314" t="s">
        <v>418</v>
      </c>
      <c r="AE6" s="314" t="s">
        <v>419</v>
      </c>
      <c r="AF6" s="314" t="s">
        <v>420</v>
      </c>
      <c r="AG6" s="314" t="s">
        <v>421</v>
      </c>
      <c r="AH6" s="314" t="s">
        <v>423</v>
      </c>
      <c r="AI6" s="1610"/>
      <c r="AJ6" s="314" t="s">
        <v>411</v>
      </c>
      <c r="AK6" s="314" t="s">
        <v>412</v>
      </c>
      <c r="AL6" s="314" t="s">
        <v>413</v>
      </c>
      <c r="AM6" s="314" t="s">
        <v>414</v>
      </c>
      <c r="AN6" s="314" t="s">
        <v>3396</v>
      </c>
      <c r="AO6" s="314" t="s">
        <v>3397</v>
      </c>
      <c r="AP6" s="314" t="s">
        <v>417</v>
      </c>
      <c r="AQ6" s="314" t="s">
        <v>418</v>
      </c>
      <c r="AR6" s="314" t="s">
        <v>419</v>
      </c>
      <c r="AS6" s="314" t="s">
        <v>420</v>
      </c>
      <c r="AT6" s="314" t="s">
        <v>421</v>
      </c>
      <c r="AU6" s="314" t="s">
        <v>423</v>
      </c>
      <c r="AV6" s="1610"/>
      <c r="AW6" s="319" t="s">
        <v>411</v>
      </c>
      <c r="AX6" s="319" t="s">
        <v>412</v>
      </c>
      <c r="AY6" s="319" t="s">
        <v>413</v>
      </c>
      <c r="AZ6" s="319" t="s">
        <v>414</v>
      </c>
      <c r="BA6" s="319" t="s">
        <v>415</v>
      </c>
      <c r="BB6" s="319" t="s">
        <v>416</v>
      </c>
      <c r="BC6" s="319" t="s">
        <v>417</v>
      </c>
      <c r="BD6" s="319" t="s">
        <v>418</v>
      </c>
      <c r="BE6" s="319" t="s">
        <v>419</v>
      </c>
      <c r="BF6" s="319" t="s">
        <v>420</v>
      </c>
      <c r="BG6" s="319" t="s">
        <v>421</v>
      </c>
      <c r="BH6" s="319" t="s">
        <v>423</v>
      </c>
      <c r="BI6" s="1610"/>
      <c r="BJ6" s="319" t="s">
        <v>411</v>
      </c>
      <c r="BK6" s="319" t="s">
        <v>412</v>
      </c>
      <c r="BL6" s="319" t="s">
        <v>413</v>
      </c>
      <c r="BM6" s="319" t="s">
        <v>414</v>
      </c>
      <c r="BN6" s="319" t="s">
        <v>415</v>
      </c>
      <c r="BO6" s="319" t="s">
        <v>416</v>
      </c>
      <c r="BP6" s="319" t="s">
        <v>417</v>
      </c>
      <c r="BQ6" s="319" t="s">
        <v>418</v>
      </c>
      <c r="BR6" s="319" t="s">
        <v>419</v>
      </c>
      <c r="BS6" s="319" t="s">
        <v>420</v>
      </c>
      <c r="BT6" s="319" t="s">
        <v>421</v>
      </c>
      <c r="BU6" s="319" t="s">
        <v>423</v>
      </c>
      <c r="BV6" s="1612"/>
      <c r="BW6" s="1440" t="s">
        <v>411</v>
      </c>
      <c r="BX6" s="1440" t="s">
        <v>412</v>
      </c>
      <c r="BY6" s="1440" t="s">
        <v>413</v>
      </c>
      <c r="BZ6" s="1440" t="s">
        <v>414</v>
      </c>
      <c r="CA6" s="1462"/>
      <c r="CB6" s="1482"/>
    </row>
    <row r="7" spans="1:80">
      <c r="A7" s="1321">
        <v>1</v>
      </c>
      <c r="B7" s="388" t="s">
        <v>3398</v>
      </c>
      <c r="C7" s="1338"/>
      <c r="D7" s="1368"/>
      <c r="E7" s="1369"/>
      <c r="F7" s="1369"/>
      <c r="G7" s="399"/>
      <c r="H7" s="904"/>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399"/>
      <c r="AX7" s="399"/>
      <c r="AY7" s="399"/>
      <c r="AZ7" s="399"/>
      <c r="BA7" s="399"/>
      <c r="BB7" s="399"/>
      <c r="BC7" s="399"/>
      <c r="BD7" s="399"/>
      <c r="BE7" s="399"/>
      <c r="BF7" s="399"/>
      <c r="BG7" s="399"/>
      <c r="BH7" s="399"/>
      <c r="BI7" s="399"/>
      <c r="BJ7" s="399" t="s">
        <v>786</v>
      </c>
      <c r="BK7" s="399"/>
      <c r="BL7" s="399"/>
      <c r="BM7" s="399"/>
      <c r="BN7" s="399"/>
      <c r="BO7" s="399"/>
      <c r="BP7" s="399"/>
      <c r="BQ7" s="399"/>
      <c r="BR7" s="399"/>
      <c r="BS7" s="399"/>
      <c r="BT7" s="399"/>
      <c r="BU7" s="399"/>
      <c r="BV7" s="399"/>
      <c r="BW7" s="1370"/>
      <c r="BX7" s="1370"/>
      <c r="BY7" s="1370"/>
      <c r="BZ7" s="1370" t="s">
        <v>786</v>
      </c>
      <c r="CA7" s="845" t="s">
        <v>3399</v>
      </c>
      <c r="CB7" s="337">
        <v>1</v>
      </c>
    </row>
    <row r="8" spans="1:80">
      <c r="A8" s="329">
        <v>2</v>
      </c>
      <c r="B8" s="1281" t="s">
        <v>509</v>
      </c>
      <c r="C8" s="448" t="s">
        <v>430</v>
      </c>
      <c r="D8" s="449">
        <v>6.9103028662496531</v>
      </c>
      <c r="E8" s="1372">
        <v>6.9345080709901978</v>
      </c>
      <c r="F8" s="1372">
        <v>6.9590937137857116</v>
      </c>
      <c r="G8" s="1372">
        <v>7.0193418547480402</v>
      </c>
      <c r="H8" s="450">
        <v>7.0660326476247395</v>
      </c>
      <c r="I8" s="1372">
        <v>7.2065200884074923</v>
      </c>
      <c r="J8" s="1372" t="s">
        <v>14</v>
      </c>
      <c r="K8" s="1372" t="s">
        <v>14</v>
      </c>
      <c r="L8" s="1372">
        <v>7.0348437390988643</v>
      </c>
      <c r="M8" s="1372" t="s">
        <v>14</v>
      </c>
      <c r="N8" s="1372" t="s">
        <v>14</v>
      </c>
      <c r="O8" s="1372">
        <v>6.9310318111365454</v>
      </c>
      <c r="P8" s="1372" t="s">
        <v>14</v>
      </c>
      <c r="Q8" s="1372" t="s">
        <v>14</v>
      </c>
      <c r="R8" s="1372">
        <v>6.8526150194084927</v>
      </c>
      <c r="S8" s="1372" t="s">
        <v>14</v>
      </c>
      <c r="T8" s="1372" t="s">
        <v>14</v>
      </c>
      <c r="U8" s="1372">
        <v>7.2065200884074923</v>
      </c>
      <c r="V8" s="1373">
        <v>6.8981888513420966</v>
      </c>
      <c r="W8" s="1373" t="s">
        <v>14</v>
      </c>
      <c r="X8" s="1373" t="s">
        <v>14</v>
      </c>
      <c r="Y8" s="1373">
        <v>7.1499880807864304</v>
      </c>
      <c r="Z8" s="1373" t="s">
        <v>14</v>
      </c>
      <c r="AA8" s="1373" t="s">
        <v>14</v>
      </c>
      <c r="AB8" s="1373">
        <v>7.1265962581842981</v>
      </c>
      <c r="AC8" s="1373" t="s">
        <v>14</v>
      </c>
      <c r="AD8" s="1373" t="s">
        <v>14</v>
      </c>
      <c r="AE8" s="1373">
        <v>6.9400134089900867</v>
      </c>
      <c r="AF8" s="1373" t="s">
        <v>14</v>
      </c>
      <c r="AG8" s="1373" t="s">
        <v>14</v>
      </c>
      <c r="AH8" s="1373">
        <v>6.8981888513420966</v>
      </c>
      <c r="AI8" s="1373">
        <v>6.9890024838750842</v>
      </c>
      <c r="AJ8" s="1373" t="s">
        <v>14</v>
      </c>
      <c r="AK8" s="1373" t="s">
        <v>14</v>
      </c>
      <c r="AL8" s="1373">
        <v>6.7491276226265562</v>
      </c>
      <c r="AM8" s="1373" t="s">
        <v>14</v>
      </c>
      <c r="AN8" s="1373" t="s">
        <v>14</v>
      </c>
      <c r="AO8" s="1373">
        <v>6.8109386413344426</v>
      </c>
      <c r="AP8" s="1373" t="s">
        <v>14</v>
      </c>
      <c r="AQ8" s="1373" t="s">
        <v>14</v>
      </c>
      <c r="AR8" s="1373">
        <v>6.8889767200396284</v>
      </c>
      <c r="AS8" s="1373" t="s">
        <v>14</v>
      </c>
      <c r="AT8" s="1373" t="s">
        <v>14</v>
      </c>
      <c r="AU8" s="1373">
        <v>6.9890024838750842</v>
      </c>
      <c r="AV8" s="1373">
        <v>6.81792254144057</v>
      </c>
      <c r="AW8" s="1373" t="s">
        <v>14</v>
      </c>
      <c r="AX8" s="1373" t="s">
        <v>14</v>
      </c>
      <c r="AY8" s="1373">
        <v>6.9693868778139896</v>
      </c>
      <c r="AZ8" s="1373" t="s">
        <v>14</v>
      </c>
      <c r="BA8" s="1373" t="s">
        <v>14</v>
      </c>
      <c r="BB8" s="1373">
        <v>6.8881924833116042</v>
      </c>
      <c r="BC8" s="1373" t="s">
        <v>14</v>
      </c>
      <c r="BD8" s="1373" t="s">
        <v>14</v>
      </c>
      <c r="BE8" s="1373">
        <v>6.8921120140251295</v>
      </c>
      <c r="BF8" s="1373" t="s">
        <v>14</v>
      </c>
      <c r="BG8" s="1373" t="s">
        <v>14</v>
      </c>
      <c r="BH8" s="1373">
        <v>6.81792254144057</v>
      </c>
      <c r="BI8" s="1373">
        <v>6.3192085017561492</v>
      </c>
      <c r="BJ8" s="1373" t="s">
        <v>14</v>
      </c>
      <c r="BK8" s="1373" t="s">
        <v>14</v>
      </c>
      <c r="BL8" s="1373">
        <v>6.6608044482676307</v>
      </c>
      <c r="BM8" s="1373" t="s">
        <v>14</v>
      </c>
      <c r="BN8" s="1373" t="s">
        <v>14</v>
      </c>
      <c r="BO8" s="1373">
        <v>6.5723512548762075</v>
      </c>
      <c r="BP8" s="1374" t="s">
        <v>14</v>
      </c>
      <c r="BQ8" s="1374" t="s">
        <v>14</v>
      </c>
      <c r="BR8" s="1374">
        <v>6.4354847556815544</v>
      </c>
      <c r="BS8" s="1374" t="s">
        <v>14</v>
      </c>
      <c r="BT8" s="1374" t="s">
        <v>14</v>
      </c>
      <c r="BU8" s="1375">
        <v>6.3192085017561492</v>
      </c>
      <c r="BV8" s="1376"/>
      <c r="BW8" s="1374" t="s">
        <v>14</v>
      </c>
      <c r="BX8" s="1374" t="s">
        <v>14</v>
      </c>
      <c r="BY8" s="1376">
        <v>6.1713677193986793</v>
      </c>
      <c r="BZ8" s="1374" t="s">
        <v>14</v>
      </c>
      <c r="CA8" s="827" t="s">
        <v>3400</v>
      </c>
      <c r="CB8" s="337">
        <v>2</v>
      </c>
    </row>
    <row r="9" spans="1:80">
      <c r="A9" s="329">
        <v>3</v>
      </c>
      <c r="B9" s="1281" t="s">
        <v>511</v>
      </c>
      <c r="C9" s="448" t="s">
        <v>430</v>
      </c>
      <c r="D9" s="449">
        <v>19.418004091723677</v>
      </c>
      <c r="E9" s="449">
        <v>19.707144935674599</v>
      </c>
      <c r="F9" s="450">
        <v>19.272876316471923</v>
      </c>
      <c r="G9" s="450">
        <v>19.552907260421794</v>
      </c>
      <c r="H9" s="450">
        <v>19.670288547380281</v>
      </c>
      <c r="I9" s="1372">
        <v>21.018888657528144</v>
      </c>
      <c r="J9" s="449">
        <v>19.735111703874729</v>
      </c>
      <c r="K9" s="449">
        <v>19.718206826428652</v>
      </c>
      <c r="L9" s="449">
        <v>19.613333085259057</v>
      </c>
      <c r="M9" s="449">
        <v>19.74417084090905</v>
      </c>
      <c r="N9" s="449">
        <v>19.650291910348784</v>
      </c>
      <c r="O9" s="449">
        <v>19.62129496605489</v>
      </c>
      <c r="P9" s="449">
        <v>19.608406676609999</v>
      </c>
      <c r="Q9" s="449">
        <v>19.714927380631366</v>
      </c>
      <c r="R9" s="449">
        <v>19.702148391435038</v>
      </c>
      <c r="S9" s="1377">
        <v>19.742928981032389</v>
      </c>
      <c r="T9" s="1377">
        <v>19.628878555342396</v>
      </c>
      <c r="U9" s="1377">
        <v>21.018888657528144</v>
      </c>
      <c r="V9" s="1372">
        <v>20.796059685967176</v>
      </c>
      <c r="W9" s="450">
        <v>21.150694870172142</v>
      </c>
      <c r="X9" s="450">
        <v>21.246034172521849</v>
      </c>
      <c r="Y9" s="450">
        <v>21.166161026282957</v>
      </c>
      <c r="Z9" s="450">
        <v>21.157787717311891</v>
      </c>
      <c r="AA9" s="450">
        <v>21.10500940494207</v>
      </c>
      <c r="AB9" s="450">
        <v>20.834701981507784</v>
      </c>
      <c r="AC9" s="450">
        <v>20.924354840093969</v>
      </c>
      <c r="AD9" s="450">
        <v>20.817197067672343</v>
      </c>
      <c r="AE9" s="450">
        <v>20.775167217035275</v>
      </c>
      <c r="AF9" s="450">
        <v>20.681742544193309</v>
      </c>
      <c r="AG9" s="450">
        <v>20.800134279615854</v>
      </c>
      <c r="AH9" s="450">
        <v>20.796059685967176</v>
      </c>
      <c r="AI9" s="450">
        <v>20.316925442987031</v>
      </c>
      <c r="AJ9" s="450">
        <v>20.868846227371048</v>
      </c>
      <c r="AK9" s="450">
        <v>20.799658601121347</v>
      </c>
      <c r="AL9" s="450">
        <v>20.870593652798362</v>
      </c>
      <c r="AM9" s="450">
        <v>20.876112576820862</v>
      </c>
      <c r="AN9" s="450">
        <v>20.743144101297275</v>
      </c>
      <c r="AO9" s="450">
        <v>20.743683118532754</v>
      </c>
      <c r="AP9" s="450">
        <v>20.738799666514204</v>
      </c>
      <c r="AQ9" s="450">
        <v>20.786327311838456</v>
      </c>
      <c r="AR9" s="450">
        <v>20.648797920522647</v>
      </c>
      <c r="AS9" s="450">
        <v>20.562640238863828</v>
      </c>
      <c r="AT9" s="1372">
        <v>20.57948847191372</v>
      </c>
      <c r="AU9" s="1372">
        <v>20.316925442987031</v>
      </c>
      <c r="AV9" s="1372">
        <v>19.003264779501468</v>
      </c>
      <c r="AW9" s="1372">
        <v>20.307805611544136</v>
      </c>
      <c r="AX9" s="1372">
        <v>20.307509548650021</v>
      </c>
      <c r="AY9" s="1372">
        <v>20.051939430995663</v>
      </c>
      <c r="AZ9" s="1372">
        <v>19.806062863252585</v>
      </c>
      <c r="BA9" s="1372">
        <v>19.738278824498487</v>
      </c>
      <c r="BB9" s="1372">
        <v>19.498892792370349</v>
      </c>
      <c r="BC9" s="1372">
        <v>19.388905230833238</v>
      </c>
      <c r="BD9" s="1372">
        <v>19.464286023870486</v>
      </c>
      <c r="BE9" s="1372">
        <v>19.550986087311692</v>
      </c>
      <c r="BF9" s="1372">
        <v>19.40035745287544</v>
      </c>
      <c r="BG9" s="1372">
        <v>19.280116187601323</v>
      </c>
      <c r="BH9" s="1372">
        <v>19.003264779501468</v>
      </c>
      <c r="BI9" s="1372">
        <v>17.314356088373341</v>
      </c>
      <c r="BJ9" s="1372">
        <v>18.931176716122511</v>
      </c>
      <c r="BK9" s="1372">
        <v>18.853846011273028</v>
      </c>
      <c r="BL9" s="1372">
        <v>18.700448078196295</v>
      </c>
      <c r="BM9" s="1372">
        <v>18.622578064244255</v>
      </c>
      <c r="BN9" s="1372">
        <v>18.556045672577923</v>
      </c>
      <c r="BO9" s="1372">
        <v>18.449682970420405</v>
      </c>
      <c r="BP9" s="1372">
        <v>18.407245398220333</v>
      </c>
      <c r="BQ9" s="1372">
        <v>18.3082643981088</v>
      </c>
      <c r="BR9" s="1372">
        <v>18.183119619422392</v>
      </c>
      <c r="BS9" s="1372">
        <v>18.052965691104024</v>
      </c>
      <c r="BT9" s="1372">
        <v>17.802476279796426</v>
      </c>
      <c r="BU9" s="1372">
        <v>17.314356088373341</v>
      </c>
      <c r="BV9" s="1376"/>
      <c r="BW9" s="1372" t="s">
        <v>17</v>
      </c>
      <c r="BX9" s="1372" t="s">
        <v>17</v>
      </c>
      <c r="BY9" s="1372" t="s">
        <v>17</v>
      </c>
      <c r="BZ9" s="1372" t="s">
        <v>17</v>
      </c>
      <c r="CA9" s="827" t="s">
        <v>3401</v>
      </c>
      <c r="CB9" s="337">
        <v>3</v>
      </c>
    </row>
    <row r="10" spans="1:80">
      <c r="A10" s="329">
        <v>4</v>
      </c>
      <c r="B10" s="1281" t="s">
        <v>3402</v>
      </c>
      <c r="C10" s="448" t="s">
        <v>430</v>
      </c>
      <c r="D10" s="449">
        <v>22.826334281216852</v>
      </c>
      <c r="E10" s="1008">
        <v>23.49444829258994</v>
      </c>
      <c r="F10" s="1335">
        <v>24.339114444879137</v>
      </c>
      <c r="G10" s="1335">
        <v>25.528061541977522</v>
      </c>
      <c r="H10" s="1335">
        <v>22.651120490624667</v>
      </c>
      <c r="I10" s="1372">
        <v>31.868929479587361</v>
      </c>
      <c r="J10" s="450">
        <v>22.069356008948716</v>
      </c>
      <c r="K10" s="450">
        <v>21.434246092051843</v>
      </c>
      <c r="L10" s="450">
        <v>20.579243676507289</v>
      </c>
      <c r="M10" s="450">
        <v>20.392054746959769</v>
      </c>
      <c r="N10" s="450">
        <v>20.210436581062716</v>
      </c>
      <c r="O10" s="450">
        <v>19.950722015467761</v>
      </c>
      <c r="P10" s="450">
        <v>19.701986768180028</v>
      </c>
      <c r="Q10" s="450">
        <v>19.907639551623184</v>
      </c>
      <c r="R10" s="450">
        <v>20.049230900571544</v>
      </c>
      <c r="S10" s="450">
        <v>20.271273976067192</v>
      </c>
      <c r="T10" s="450">
        <v>20.553529741401061</v>
      </c>
      <c r="U10" s="450">
        <v>31.868929479587361</v>
      </c>
      <c r="V10" s="1372">
        <v>39.424583150618687</v>
      </c>
      <c r="W10" s="450">
        <v>32.745141817716174</v>
      </c>
      <c r="X10" s="450">
        <v>33.090186052531777</v>
      </c>
      <c r="Y10" s="450">
        <v>33.457936543032602</v>
      </c>
      <c r="Z10" s="450">
        <v>34.285636071708922</v>
      </c>
      <c r="AA10" s="450">
        <v>34.263151320206738</v>
      </c>
      <c r="AB10" s="450">
        <v>34.373874442416088</v>
      </c>
      <c r="AC10" s="450">
        <v>34.268925764452533</v>
      </c>
      <c r="AD10" s="450">
        <v>34.464356738674226</v>
      </c>
      <c r="AE10" s="450">
        <v>38.583562139976692</v>
      </c>
      <c r="AF10" s="450">
        <v>38.816963376549289</v>
      </c>
      <c r="AG10" s="450">
        <v>39.161908023333439</v>
      </c>
      <c r="AH10" s="450">
        <v>39.424583150618687</v>
      </c>
      <c r="AI10" s="450">
        <v>45.362084200396801</v>
      </c>
      <c r="AJ10" s="450">
        <v>40.361127507923875</v>
      </c>
      <c r="AK10" s="450">
        <v>40.371154326643151</v>
      </c>
      <c r="AL10" s="450">
        <v>43.96420274896122</v>
      </c>
      <c r="AM10" s="450">
        <v>44.204307492054483</v>
      </c>
      <c r="AN10" s="450">
        <v>44.517627252645461</v>
      </c>
      <c r="AO10" s="450">
        <v>44.549982014279294</v>
      </c>
      <c r="AP10" s="450">
        <v>44.831047040852084</v>
      </c>
      <c r="AQ10" s="450">
        <v>44.8773705556994</v>
      </c>
      <c r="AR10" s="450">
        <v>44.768191142770171</v>
      </c>
      <c r="AS10" s="450">
        <v>44.820765257728404</v>
      </c>
      <c r="AT10" s="450">
        <v>44.929675586467276</v>
      </c>
      <c r="AU10" s="450">
        <v>45.362084200396801</v>
      </c>
      <c r="AV10" s="1372">
        <v>44.325923270192128</v>
      </c>
      <c r="AW10" s="450">
        <v>45.59366301478768</v>
      </c>
      <c r="AX10" s="450">
        <v>45.525800824845582</v>
      </c>
      <c r="AY10" s="450">
        <v>45.609422161433635</v>
      </c>
      <c r="AZ10" s="450">
        <v>45.620500743078516</v>
      </c>
      <c r="BA10" s="450">
        <v>45.532790054601456</v>
      </c>
      <c r="BB10" s="450">
        <v>45.343743675051158</v>
      </c>
      <c r="BC10" s="450">
        <v>45.337700189912454</v>
      </c>
      <c r="BD10" s="450">
        <v>45.146283861490716</v>
      </c>
      <c r="BE10" s="450">
        <v>44.605717017970797</v>
      </c>
      <c r="BF10" s="450">
        <v>44.527743661494604</v>
      </c>
      <c r="BG10" s="450">
        <v>44.475560116590451</v>
      </c>
      <c r="BH10" s="450">
        <v>44.325923270192128</v>
      </c>
      <c r="BI10" s="450">
        <v>42.367978403643178</v>
      </c>
      <c r="BJ10" s="450">
        <v>44.347048245487827</v>
      </c>
      <c r="BK10" s="450">
        <v>44.075344264099826</v>
      </c>
      <c r="BL10" s="450">
        <v>43.887259601533493</v>
      </c>
      <c r="BM10" s="450">
        <v>43.501185594879033</v>
      </c>
      <c r="BN10" s="450">
        <v>43.927262290369605</v>
      </c>
      <c r="BO10" s="450">
        <v>43.424522452283135</v>
      </c>
      <c r="BP10" s="450">
        <v>43.332080752226709</v>
      </c>
      <c r="BQ10" s="450">
        <v>43.050918695326892</v>
      </c>
      <c r="BR10" s="450">
        <v>42.652107247880537</v>
      </c>
      <c r="BS10" s="450">
        <v>42.665143609423382</v>
      </c>
      <c r="BT10" s="450">
        <v>42.289505748721439</v>
      </c>
      <c r="BU10" s="450">
        <v>42.367978403643178</v>
      </c>
      <c r="BV10" s="1376"/>
      <c r="BW10" s="450">
        <v>44.609538223096415</v>
      </c>
      <c r="BX10" s="450">
        <v>44.309953057704035</v>
      </c>
      <c r="BY10" s="450">
        <v>43.903961975123146</v>
      </c>
      <c r="BZ10" s="450">
        <v>43.724430068539782</v>
      </c>
      <c r="CA10" s="827" t="s">
        <v>3403</v>
      </c>
      <c r="CB10" s="337">
        <v>4</v>
      </c>
    </row>
    <row r="11" spans="1:80">
      <c r="A11" s="329">
        <v>5</v>
      </c>
      <c r="B11" s="1281" t="s">
        <v>3404</v>
      </c>
      <c r="C11" s="448" t="s">
        <v>430</v>
      </c>
      <c r="D11" s="449">
        <v>29.815506938764081</v>
      </c>
      <c r="E11" s="1008">
        <v>30.006130174298988</v>
      </c>
      <c r="F11" s="1335">
        <v>30.220446692718188</v>
      </c>
      <c r="G11" s="1335">
        <v>30.934937176693388</v>
      </c>
      <c r="H11" s="1335">
        <v>32.360214359071911</v>
      </c>
      <c r="I11" s="1372">
        <v>37.578191858483464</v>
      </c>
      <c r="J11" s="450">
        <v>32.97511319963462</v>
      </c>
      <c r="K11" s="450">
        <v>32.987259252325522</v>
      </c>
      <c r="L11" s="450">
        <v>33.205952083853255</v>
      </c>
      <c r="M11" s="450">
        <v>34.245264917906972</v>
      </c>
      <c r="N11" s="450">
        <v>34.806371146384677</v>
      </c>
      <c r="O11" s="450">
        <v>35.250461811819136</v>
      </c>
      <c r="P11" s="450">
        <v>36.01077930006317</v>
      </c>
      <c r="Q11" s="450">
        <v>36.635502428977354</v>
      </c>
      <c r="R11" s="450">
        <v>37.186671018241938</v>
      </c>
      <c r="S11" s="450">
        <v>37.668925064668272</v>
      </c>
      <c r="T11" s="450">
        <v>38.112248104838315</v>
      </c>
      <c r="U11" s="450">
        <v>37.578191858483464</v>
      </c>
      <c r="V11" s="1372">
        <v>34.538857029442966</v>
      </c>
      <c r="W11" s="450">
        <v>37.097682420907297</v>
      </c>
      <c r="X11" s="450">
        <v>37.175613950070101</v>
      </c>
      <c r="Y11" s="450">
        <v>37.238128436337675</v>
      </c>
      <c r="Z11" s="450">
        <v>37.048187515702189</v>
      </c>
      <c r="AA11" s="450">
        <v>36.991708695720064</v>
      </c>
      <c r="AB11" s="450">
        <v>37.083216608843152</v>
      </c>
      <c r="AC11" s="450">
        <v>37.566955380187729</v>
      </c>
      <c r="AD11" s="450">
        <v>37.835038914582789</v>
      </c>
      <c r="AE11" s="450">
        <v>34.680719443791858</v>
      </c>
      <c r="AF11" s="450">
        <v>34.608231128332292</v>
      </c>
      <c r="AG11" s="450">
        <v>34.64179897783616</v>
      </c>
      <c r="AH11" s="450">
        <v>34.538857029442966</v>
      </c>
      <c r="AI11" s="450">
        <v>31.579235787373623</v>
      </c>
      <c r="AJ11" s="450">
        <v>35.173002493693495</v>
      </c>
      <c r="AK11" s="450">
        <v>35.172136342049576</v>
      </c>
      <c r="AL11" s="450">
        <v>32.629142416647703</v>
      </c>
      <c r="AM11" s="450">
        <v>32.5389914181794</v>
      </c>
      <c r="AN11" s="450">
        <v>32.281315174653471</v>
      </c>
      <c r="AO11" s="450">
        <v>32.201678389779204</v>
      </c>
      <c r="AP11" s="450">
        <v>32.1844889841339</v>
      </c>
      <c r="AQ11" s="450">
        <v>32.077156020514394</v>
      </c>
      <c r="AR11" s="450">
        <v>32.03533493869142</v>
      </c>
      <c r="AS11" s="450">
        <v>31.958800942488512</v>
      </c>
      <c r="AT11" s="450">
        <v>31.813351486235952</v>
      </c>
      <c r="AU11" s="450">
        <v>31.579235787373623</v>
      </c>
      <c r="AV11" s="1372">
        <v>32.806166042049156</v>
      </c>
      <c r="AW11" s="450">
        <v>31.596468516770742</v>
      </c>
      <c r="AX11" s="450">
        <v>31.68618575132076</v>
      </c>
      <c r="AY11" s="450">
        <v>31.623498792958255</v>
      </c>
      <c r="AZ11" s="450">
        <v>31.658269213007539</v>
      </c>
      <c r="BA11" s="450">
        <v>31.705674708371291</v>
      </c>
      <c r="BB11" s="450">
        <v>31.793951687654459</v>
      </c>
      <c r="BC11" s="450">
        <v>32.029979362035249</v>
      </c>
      <c r="BD11" s="450">
        <v>32.183345028644496</v>
      </c>
      <c r="BE11" s="450">
        <v>32.676281954334677</v>
      </c>
      <c r="BF11" s="450">
        <v>32.870721016592213</v>
      </c>
      <c r="BG11" s="450">
        <v>33.049842483405328</v>
      </c>
      <c r="BH11" s="450">
        <v>32.806166042049156</v>
      </c>
      <c r="BI11" s="450">
        <v>35.150013597103992</v>
      </c>
      <c r="BJ11" s="450">
        <v>33.049796494062875</v>
      </c>
      <c r="BK11" s="450">
        <v>33.430643271304611</v>
      </c>
      <c r="BL11" s="450">
        <v>33.713793249986928</v>
      </c>
      <c r="BM11" s="450">
        <v>33.814664994601593</v>
      </c>
      <c r="BN11" s="450">
        <v>34.03683511144316</v>
      </c>
      <c r="BO11" s="450">
        <v>34.360958155952467</v>
      </c>
      <c r="BP11" s="450">
        <v>34.525909967907793</v>
      </c>
      <c r="BQ11" s="450">
        <v>34.802688410146146</v>
      </c>
      <c r="BR11" s="450">
        <v>34.990033956762986</v>
      </c>
      <c r="BS11" s="450">
        <v>35.048243525269854</v>
      </c>
      <c r="BT11" s="450">
        <v>35.244541487232986</v>
      </c>
      <c r="BU11" s="450">
        <v>35.150013597103992</v>
      </c>
      <c r="BV11" s="1376"/>
      <c r="BW11" s="450">
        <v>32.904199034879291</v>
      </c>
      <c r="BX11" s="450">
        <v>33.146863336721772</v>
      </c>
      <c r="BY11" s="450">
        <v>33.524012263682096</v>
      </c>
      <c r="BZ11" s="450">
        <v>33.716455709605455</v>
      </c>
      <c r="CA11" s="827" t="s">
        <v>3405</v>
      </c>
      <c r="CB11" s="337">
        <v>5</v>
      </c>
    </row>
    <row r="12" spans="1:80">
      <c r="A12" s="329">
        <v>6</v>
      </c>
      <c r="B12" s="1281" t="s">
        <v>3406</v>
      </c>
      <c r="C12" s="448" t="s">
        <v>430</v>
      </c>
      <c r="D12" s="449">
        <v>47.35827546654189</v>
      </c>
      <c r="E12" s="1008">
        <v>46.499421533111068</v>
      </c>
      <c r="F12" s="1335">
        <v>45.440438862402679</v>
      </c>
      <c r="G12" s="1335">
        <v>43.537001281329097</v>
      </c>
      <c r="H12" s="1335">
        <v>44.988665150303426</v>
      </c>
      <c r="I12" s="1372">
        <v>30.552878661929178</v>
      </c>
      <c r="J12" s="450">
        <v>44.955530791416663</v>
      </c>
      <c r="K12" s="450">
        <v>45.578494655622634</v>
      </c>
      <c r="L12" s="450">
        <v>46.214804239639456</v>
      </c>
      <c r="M12" s="450">
        <v>45.362588968377963</v>
      </c>
      <c r="N12" s="450">
        <v>44.983192272552614</v>
      </c>
      <c r="O12" s="450">
        <v>44.79881617271311</v>
      </c>
      <c r="P12" s="450">
        <v>44.287233841066637</v>
      </c>
      <c r="Q12" s="450">
        <v>43.456768157122397</v>
      </c>
      <c r="R12" s="450">
        <v>42.764098081186518</v>
      </c>
      <c r="S12" s="450">
        <v>42.059800959264528</v>
      </c>
      <c r="T12" s="450">
        <v>41.334222153760628</v>
      </c>
      <c r="U12" s="450">
        <v>30.552878661929178</v>
      </c>
      <c r="V12" s="1372">
        <v>26.036559819938347</v>
      </c>
      <c r="W12" s="450">
        <v>30.157257846064944</v>
      </c>
      <c r="X12" s="450">
        <v>29.734199997398118</v>
      </c>
      <c r="Y12" s="450">
        <v>29.303935020629723</v>
      </c>
      <c r="Z12" s="450">
        <v>28.666176412588882</v>
      </c>
      <c r="AA12" s="450">
        <v>28.745139984073205</v>
      </c>
      <c r="AB12" s="450">
        <v>28.542831987538442</v>
      </c>
      <c r="AC12" s="450">
        <v>28.164118855359739</v>
      </c>
      <c r="AD12" s="450">
        <v>27.700604346743003</v>
      </c>
      <c r="AE12" s="450">
        <v>26.735718416231457</v>
      </c>
      <c r="AF12" s="450">
        <v>26.574805495118419</v>
      </c>
      <c r="AG12" s="450">
        <v>26.196292998830394</v>
      </c>
      <c r="AH12" s="450">
        <v>26.036559819938347</v>
      </c>
      <c r="AI12" s="450">
        <v>23.058680012229583</v>
      </c>
      <c r="AJ12" s="450">
        <v>24.46586999838269</v>
      </c>
      <c r="AK12" s="450">
        <v>24.456709331307273</v>
      </c>
      <c r="AL12" s="450">
        <v>23.406654834391144</v>
      </c>
      <c r="AM12" s="450">
        <v>23.256701089766331</v>
      </c>
      <c r="AN12" s="450">
        <v>23.201057572701437</v>
      </c>
      <c r="AO12" s="450">
        <v>23.248339595941925</v>
      </c>
      <c r="AP12" s="450">
        <v>22.984463975014016</v>
      </c>
      <c r="AQ12" s="450">
        <v>23.045473423786188</v>
      </c>
      <c r="AR12" s="450">
        <v>23.196473918538416</v>
      </c>
      <c r="AS12" s="450">
        <v>23.220433799783088</v>
      </c>
      <c r="AT12" s="450">
        <v>23.256972927296758</v>
      </c>
      <c r="AU12" s="450">
        <v>23.058680012229583</v>
      </c>
      <c r="AV12" s="1372">
        <v>22.867910687758702</v>
      </c>
      <c r="AW12" s="450">
        <v>22.809868468442115</v>
      </c>
      <c r="AX12" s="450">
        <v>22.788013423833931</v>
      </c>
      <c r="AY12" s="450">
        <v>22.76707904560811</v>
      </c>
      <c r="AZ12" s="450">
        <v>22.721230043913945</v>
      </c>
      <c r="BA12" s="450">
        <v>22.761535237027257</v>
      </c>
      <c r="BB12" s="450">
        <v>22.86230463729439</v>
      </c>
      <c r="BC12" s="450">
        <v>22.632320448052301</v>
      </c>
      <c r="BD12" s="450">
        <v>22.670371109864789</v>
      </c>
      <c r="BE12" s="450">
        <v>22.718001027694534</v>
      </c>
      <c r="BF12" s="450">
        <v>22.60153532191319</v>
      </c>
      <c r="BG12" s="450">
        <v>22.474597400004217</v>
      </c>
      <c r="BH12" s="450">
        <v>22.867910687758702</v>
      </c>
      <c r="BI12" s="450">
        <v>22.482007999252826</v>
      </c>
      <c r="BJ12" s="450">
        <v>22.603155260449299</v>
      </c>
      <c r="BK12" s="450">
        <v>22.494012464595574</v>
      </c>
      <c r="BL12" s="450">
        <v>22.398947148479571</v>
      </c>
      <c r="BM12" s="450">
        <v>22.684149410519385</v>
      </c>
      <c r="BN12" s="450">
        <v>22.035902598187239</v>
      </c>
      <c r="BO12" s="450">
        <v>22.214519391764405</v>
      </c>
      <c r="BP12" s="450">
        <v>22.142009279865498</v>
      </c>
      <c r="BQ12" s="450">
        <v>22.146392894526954</v>
      </c>
      <c r="BR12" s="450">
        <v>22.357858795356478</v>
      </c>
      <c r="BS12" s="450">
        <v>22.286612865306772</v>
      </c>
      <c r="BT12" s="450">
        <v>22.465952764045579</v>
      </c>
      <c r="BU12" s="450">
        <v>22.482007999252826</v>
      </c>
      <c r="BV12" s="1376"/>
      <c r="BW12" s="450">
        <v>22.486262742024291</v>
      </c>
      <c r="BX12" s="450">
        <v>22.543183605574185</v>
      </c>
      <c r="BY12" s="450">
        <v>22.572025761194762</v>
      </c>
      <c r="BZ12" s="450">
        <v>22.559114221854774</v>
      </c>
      <c r="CA12" s="827" t="s">
        <v>3407</v>
      </c>
      <c r="CB12" s="337">
        <v>6</v>
      </c>
    </row>
    <row r="13" spans="1:80">
      <c r="A13" s="329">
        <v>7</v>
      </c>
      <c r="B13" s="948"/>
      <c r="C13" s="448"/>
      <c r="D13" s="1378"/>
      <c r="E13" s="408"/>
      <c r="F13" s="408"/>
      <c r="G13" s="408"/>
      <c r="H13" s="334"/>
      <c r="I13" s="1372"/>
      <c r="J13" s="408"/>
      <c r="K13" s="408"/>
      <c r="L13" s="408"/>
      <c r="M13" s="408"/>
      <c r="N13" s="408"/>
      <c r="O13" s="408"/>
      <c r="P13" s="408"/>
      <c r="Q13" s="408"/>
      <c r="R13" s="408"/>
      <c r="S13" s="408"/>
      <c r="T13" s="408"/>
      <c r="U13" s="408"/>
      <c r="V13" s="1372"/>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1372"/>
      <c r="AW13" s="408"/>
      <c r="AX13" s="408"/>
      <c r="AY13" s="408"/>
      <c r="AZ13" s="408"/>
      <c r="BA13" s="408"/>
      <c r="BB13" s="408"/>
      <c r="BC13" s="408"/>
      <c r="BD13" s="408"/>
      <c r="BE13" s="408"/>
      <c r="BF13" s="408"/>
      <c r="BG13" s="408"/>
      <c r="BH13" s="408"/>
      <c r="BI13" s="408"/>
      <c r="BJ13" s="408"/>
      <c r="BK13" s="408"/>
      <c r="BL13" s="408"/>
      <c r="BM13" s="408"/>
      <c r="BN13" s="408"/>
      <c r="BO13" s="408"/>
      <c r="BP13" s="408"/>
      <c r="BQ13" s="408"/>
      <c r="BR13" s="408"/>
      <c r="BS13" s="408"/>
      <c r="BT13" s="408"/>
      <c r="BU13" s="408"/>
      <c r="BV13" s="1376"/>
      <c r="BW13" s="408"/>
      <c r="BX13" s="408"/>
      <c r="BY13" s="408"/>
      <c r="BZ13" s="408"/>
      <c r="CA13" s="827"/>
      <c r="CB13" s="337">
        <v>7</v>
      </c>
    </row>
    <row r="14" spans="1:80">
      <c r="A14" s="1321">
        <v>8</v>
      </c>
      <c r="B14" s="1379" t="s">
        <v>3408</v>
      </c>
      <c r="C14" s="448" t="s">
        <v>3409</v>
      </c>
      <c r="D14" s="999">
        <v>856997</v>
      </c>
      <c r="E14" s="1323">
        <v>942387.56</v>
      </c>
      <c r="F14" s="1380">
        <v>1032642.936</v>
      </c>
      <c r="G14" s="1380">
        <v>1111339.784</v>
      </c>
      <c r="H14" s="410">
        <v>1091232.379</v>
      </c>
      <c r="I14" s="1381">
        <v>1223433</v>
      </c>
      <c r="J14" s="410">
        <v>1077734.044</v>
      </c>
      <c r="K14" s="410">
        <v>1080962.7779999999</v>
      </c>
      <c r="L14" s="410">
        <v>1089904</v>
      </c>
      <c r="M14" s="410">
        <v>1094490</v>
      </c>
      <c r="N14" s="410">
        <v>1095627</v>
      </c>
      <c r="O14" s="410">
        <v>1107594</v>
      </c>
      <c r="P14" s="410">
        <v>1102655.2679999999</v>
      </c>
      <c r="Q14" s="410">
        <v>1112814</v>
      </c>
      <c r="R14" s="410">
        <v>1124497</v>
      </c>
      <c r="S14" s="410">
        <v>1126905</v>
      </c>
      <c r="T14" s="410">
        <v>1129587</v>
      </c>
      <c r="U14" s="410">
        <v>1223433</v>
      </c>
      <c r="V14" s="1381">
        <v>1351248.9569714172</v>
      </c>
      <c r="W14" s="410">
        <v>1218254</v>
      </c>
      <c r="X14" s="410">
        <v>1234798.784</v>
      </c>
      <c r="Y14" s="410">
        <v>1252140.297</v>
      </c>
      <c r="Z14" s="410">
        <v>1277118.733</v>
      </c>
      <c r="AA14" s="410">
        <v>1280860</v>
      </c>
      <c r="AB14" s="410">
        <v>1299356</v>
      </c>
      <c r="AC14" s="410">
        <v>1301660.325401</v>
      </c>
      <c r="AD14" s="410">
        <v>1299136.0454859999</v>
      </c>
      <c r="AE14" s="410">
        <v>1316664.548963656</v>
      </c>
      <c r="AF14" s="410">
        <v>1323747.522907627</v>
      </c>
      <c r="AG14" s="410">
        <v>1334947.710136906</v>
      </c>
      <c r="AH14" s="410">
        <v>1351248.9569714172</v>
      </c>
      <c r="AI14" s="410">
        <v>1460164.2255859398</v>
      </c>
      <c r="AJ14" s="410">
        <v>1332023.9496441202</v>
      </c>
      <c r="AK14" s="410">
        <v>1340707.51405987</v>
      </c>
      <c r="AL14" s="410">
        <v>1360035.97599484</v>
      </c>
      <c r="AM14" s="410">
        <v>1364208.12090979</v>
      </c>
      <c r="AN14" s="410">
        <v>1378241.8965799399</v>
      </c>
      <c r="AO14" s="410">
        <v>1394644.2415323101</v>
      </c>
      <c r="AP14" s="410">
        <v>1400207.6420882631</v>
      </c>
      <c r="AQ14" s="410">
        <v>1414506.6601628102</v>
      </c>
      <c r="AR14" s="410">
        <v>1426325.5051886609</v>
      </c>
      <c r="AS14" s="410">
        <v>1434331.1879877509</v>
      </c>
      <c r="AT14" s="410">
        <v>1448496.9038540621</v>
      </c>
      <c r="AU14" s="410">
        <v>1460164.2255859398</v>
      </c>
      <c r="AV14" s="1381">
        <v>1509419.2442006541</v>
      </c>
      <c r="AW14" s="410">
        <v>1452094.52605203</v>
      </c>
      <c r="AX14" s="410">
        <v>1459771.3619417001</v>
      </c>
      <c r="AY14" s="410">
        <v>1471186.7003517121</v>
      </c>
      <c r="AZ14" s="410">
        <v>1465403.1261288349</v>
      </c>
      <c r="BA14" s="410">
        <v>1472602.1759246089</v>
      </c>
      <c r="BB14" s="410">
        <v>1475628.8965892319</v>
      </c>
      <c r="BC14" s="410">
        <v>1474136.7790407799</v>
      </c>
      <c r="BD14" s="410">
        <v>1478686.4865510771</v>
      </c>
      <c r="BE14" s="410">
        <v>1500181.4310371839</v>
      </c>
      <c r="BF14" s="410">
        <v>1503677.1646960699</v>
      </c>
      <c r="BG14" s="410">
        <v>1507062.5609064191</v>
      </c>
      <c r="BH14" s="410">
        <v>1509419.2442006541</v>
      </c>
      <c r="BI14" s="410">
        <v>1505305.2039033403</v>
      </c>
      <c r="BJ14" s="410">
        <v>1494003.086682016</v>
      </c>
      <c r="BK14" s="410">
        <v>1496439.4355711939</v>
      </c>
      <c r="BL14" s="410">
        <v>1499779.4740866071</v>
      </c>
      <c r="BM14" s="410">
        <v>1502601.4140442249</v>
      </c>
      <c r="BN14" s="410">
        <v>1503746.461183575</v>
      </c>
      <c r="BO14" s="410">
        <v>1506870.694383061</v>
      </c>
      <c r="BP14" s="410">
        <v>1500149.982020718</v>
      </c>
      <c r="BQ14" s="410">
        <v>1497823.080088539</v>
      </c>
      <c r="BR14" s="410">
        <v>1502612.4031512451</v>
      </c>
      <c r="BS14" s="410">
        <v>1501883.5188695269</v>
      </c>
      <c r="BT14" s="410">
        <v>1497541.377725241</v>
      </c>
      <c r="BU14" s="410">
        <v>1505305.2039033403</v>
      </c>
      <c r="BV14" s="1376"/>
      <c r="BW14" s="410">
        <v>1486451.4607335231</v>
      </c>
      <c r="BX14" s="410">
        <v>1488580.399257591</v>
      </c>
      <c r="BY14" s="410">
        <v>1502254.04777589</v>
      </c>
      <c r="BZ14" s="410">
        <v>1505444.23412162</v>
      </c>
      <c r="CA14" s="1382" t="s">
        <v>3410</v>
      </c>
      <c r="CB14" s="337">
        <v>8</v>
      </c>
    </row>
    <row r="15" spans="1:80">
      <c r="A15" s="329">
        <v>9</v>
      </c>
      <c r="B15" s="980" t="s">
        <v>3411</v>
      </c>
      <c r="C15" s="448"/>
      <c r="D15" s="999"/>
      <c r="E15" s="445"/>
      <c r="F15" s="445"/>
      <c r="G15" s="445"/>
      <c r="H15" s="1033"/>
      <c r="I15" s="1381"/>
      <c r="J15" s="445"/>
      <c r="K15" s="445"/>
      <c r="L15" s="445"/>
      <c r="M15" s="445"/>
      <c r="N15" s="445"/>
      <c r="O15" s="445"/>
      <c r="P15" s="445"/>
      <c r="Q15" s="445"/>
      <c r="R15" s="445"/>
      <c r="S15" s="445"/>
      <c r="T15" s="445"/>
      <c r="U15" s="445"/>
      <c r="V15" s="1381"/>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1381"/>
      <c r="AW15" s="445"/>
      <c r="AX15" s="445"/>
      <c r="AY15" s="445"/>
      <c r="AZ15" s="445"/>
      <c r="BA15" s="445"/>
      <c r="BB15" s="445"/>
      <c r="BC15" s="445"/>
      <c r="BD15" s="445"/>
      <c r="BE15" s="445"/>
      <c r="BF15" s="445"/>
      <c r="BG15" s="445"/>
      <c r="BH15" s="445"/>
      <c r="BI15" s="445"/>
      <c r="BJ15" s="445"/>
      <c r="BK15" s="445"/>
      <c r="BL15" s="445"/>
      <c r="BM15" s="445"/>
      <c r="BN15" s="445"/>
      <c r="BO15" s="445"/>
      <c r="BP15" s="445"/>
      <c r="BQ15" s="445"/>
      <c r="BR15" s="445"/>
      <c r="BS15" s="445"/>
      <c r="BT15" s="445"/>
      <c r="BU15" s="445"/>
      <c r="BV15" s="445"/>
      <c r="BW15" s="445"/>
      <c r="BX15" s="445"/>
      <c r="BY15" s="445"/>
      <c r="BZ15" s="445"/>
      <c r="CA15" s="1111" t="s">
        <v>3412</v>
      </c>
      <c r="CB15" s="337">
        <v>9</v>
      </c>
    </row>
    <row r="16" spans="1:80" ht="15.65" customHeight="1">
      <c r="A16" s="329">
        <v>10</v>
      </c>
      <c r="B16" s="965" t="s">
        <v>3413</v>
      </c>
      <c r="C16" s="448" t="s">
        <v>3414</v>
      </c>
      <c r="D16" s="999">
        <v>195621</v>
      </c>
      <c r="E16" s="399">
        <v>221408.758</v>
      </c>
      <c r="F16" s="1380">
        <v>251336.14600000001</v>
      </c>
      <c r="G16" s="1380">
        <v>283703.50400000002</v>
      </c>
      <c r="H16" s="1033">
        <v>247176.361</v>
      </c>
      <c r="I16" s="1381">
        <v>389895</v>
      </c>
      <c r="J16" s="445">
        <v>237848.96299999999</v>
      </c>
      <c r="K16" s="445">
        <v>231696.22200000001</v>
      </c>
      <c r="L16" s="445">
        <v>224294</v>
      </c>
      <c r="M16" s="445">
        <v>223189</v>
      </c>
      <c r="N16" s="445">
        <v>221431</v>
      </c>
      <c r="O16" s="445">
        <v>220973</v>
      </c>
      <c r="P16" s="445">
        <v>217244.995</v>
      </c>
      <c r="Q16" s="445">
        <v>221535</v>
      </c>
      <c r="R16" s="445">
        <v>225453</v>
      </c>
      <c r="S16" s="445">
        <v>228438</v>
      </c>
      <c r="T16" s="445">
        <v>232170</v>
      </c>
      <c r="U16" s="445">
        <v>389895</v>
      </c>
      <c r="V16" s="1381">
        <v>532724.26861306408</v>
      </c>
      <c r="W16" s="445">
        <v>398919</v>
      </c>
      <c r="X16" s="445">
        <v>408597.21500000003</v>
      </c>
      <c r="Y16" s="445">
        <v>418940.30599999998</v>
      </c>
      <c r="Z16" s="445">
        <v>437868.28100000002</v>
      </c>
      <c r="AA16" s="445">
        <v>438863</v>
      </c>
      <c r="AB16" s="445">
        <v>446639</v>
      </c>
      <c r="AC16" s="445">
        <v>446065.01061699999</v>
      </c>
      <c r="AD16" s="445">
        <v>447738.88123699999</v>
      </c>
      <c r="AE16" s="445">
        <v>508016.08442443598</v>
      </c>
      <c r="AF16" s="445">
        <v>513838.591165032</v>
      </c>
      <c r="AG16" s="445">
        <v>522790.99440341099</v>
      </c>
      <c r="AH16" s="445">
        <v>532724.26861306408</v>
      </c>
      <c r="AI16" s="445">
        <v>662360.92547436594</v>
      </c>
      <c r="AJ16" s="445">
        <v>537619.88475194701</v>
      </c>
      <c r="AK16" s="445">
        <v>541259.09957001102</v>
      </c>
      <c r="AL16" s="445">
        <v>597928.97394518508</v>
      </c>
      <c r="AM16" s="445">
        <v>603038.75259854202</v>
      </c>
      <c r="AN16" s="445">
        <v>613560.59015924903</v>
      </c>
      <c r="AO16" s="445">
        <v>621313.758765826</v>
      </c>
      <c r="AP16" s="445">
        <v>627727.74669419497</v>
      </c>
      <c r="AQ16" s="445">
        <v>634793.39541631204</v>
      </c>
      <c r="AR16" s="445">
        <v>638540.12848094199</v>
      </c>
      <c r="AS16" s="445">
        <v>642878.21478637692</v>
      </c>
      <c r="AT16" s="445">
        <v>650804.9597816529</v>
      </c>
      <c r="AU16" s="445">
        <v>662360.92547436594</v>
      </c>
      <c r="AV16" s="445">
        <v>669064.01600989595</v>
      </c>
      <c r="AW16" s="445">
        <v>662063.08486434096</v>
      </c>
      <c r="AX16" s="445">
        <v>664572.60273571406</v>
      </c>
      <c r="AY16" s="445">
        <v>670999.75294627796</v>
      </c>
      <c r="AZ16" s="445">
        <v>668524.24404470099</v>
      </c>
      <c r="BA16" s="445">
        <v>670516.85710324498</v>
      </c>
      <c r="BB16" s="445">
        <v>669105.38446440699</v>
      </c>
      <c r="BC16" s="445">
        <v>668339.71327074105</v>
      </c>
      <c r="BD16" s="445">
        <v>667571.99863985297</v>
      </c>
      <c r="BE16" s="445">
        <v>669166.68388459098</v>
      </c>
      <c r="BF16" s="445">
        <v>669553.51339229604</v>
      </c>
      <c r="BG16" s="445">
        <v>670274.51527056203</v>
      </c>
      <c r="BH16" s="445">
        <v>669064.01600989595</v>
      </c>
      <c r="BI16" s="445">
        <v>637767.38369868405</v>
      </c>
      <c r="BJ16" s="445">
        <v>662546.26963995094</v>
      </c>
      <c r="BK16" s="445">
        <v>659560.83293175604</v>
      </c>
      <c r="BL16" s="445">
        <v>658212.11124290305</v>
      </c>
      <c r="BM16" s="445">
        <v>653649.42987465498</v>
      </c>
      <c r="BN16" s="445">
        <v>660554.65218625998</v>
      </c>
      <c r="BO16" s="445">
        <v>654351.40300924703</v>
      </c>
      <c r="BP16" s="445">
        <v>650046.20161373203</v>
      </c>
      <c r="BQ16" s="445">
        <v>644826.59640875796</v>
      </c>
      <c r="BR16" s="445">
        <v>640895.85371202405</v>
      </c>
      <c r="BS16" s="445">
        <v>640780.76017194497</v>
      </c>
      <c r="BT16" s="445">
        <v>633302.84702259803</v>
      </c>
      <c r="BU16" s="445">
        <v>637767.38369868405</v>
      </c>
      <c r="BV16" s="445"/>
      <c r="BW16" s="445">
        <v>663099.13254369597</v>
      </c>
      <c r="BX16" s="445">
        <v>659589.27613722195</v>
      </c>
      <c r="BY16" s="445">
        <v>659549.04590527504</v>
      </c>
      <c r="BZ16" s="445">
        <v>658246.91136937204</v>
      </c>
      <c r="CA16" s="966" t="s">
        <v>3415</v>
      </c>
      <c r="CB16" s="337">
        <v>10</v>
      </c>
    </row>
    <row r="17" spans="1:80">
      <c r="A17" s="329">
        <v>11</v>
      </c>
      <c r="B17" s="965" t="s">
        <v>3416</v>
      </c>
      <c r="C17" s="448" t="s">
        <v>3414</v>
      </c>
      <c r="D17" s="999">
        <v>255518</v>
      </c>
      <c r="E17" s="399">
        <v>282774.038</v>
      </c>
      <c r="F17" s="1380">
        <v>312069.30800000002</v>
      </c>
      <c r="G17" s="1380">
        <v>343792.26400000002</v>
      </c>
      <c r="H17" s="1033">
        <v>353125.13699999999</v>
      </c>
      <c r="I17" s="1381">
        <v>459744</v>
      </c>
      <c r="J17" s="445">
        <v>355384.02100000001</v>
      </c>
      <c r="K17" s="445">
        <v>356579.99400000001</v>
      </c>
      <c r="L17" s="445">
        <v>361913</v>
      </c>
      <c r="M17" s="445">
        <v>374811</v>
      </c>
      <c r="N17" s="445">
        <v>381348</v>
      </c>
      <c r="O17" s="445">
        <v>390432</v>
      </c>
      <c r="P17" s="445">
        <v>397074.755</v>
      </c>
      <c r="Q17" s="445">
        <v>407685</v>
      </c>
      <c r="R17" s="445">
        <v>418163</v>
      </c>
      <c r="S17" s="445">
        <v>424493</v>
      </c>
      <c r="T17" s="445">
        <v>430511</v>
      </c>
      <c r="U17" s="445">
        <v>459744</v>
      </c>
      <c r="V17" s="1381">
        <v>466705.94536019705</v>
      </c>
      <c r="W17" s="445">
        <v>451944</v>
      </c>
      <c r="X17" s="445">
        <v>459044.02899999998</v>
      </c>
      <c r="Y17" s="445">
        <v>466273.61200000002</v>
      </c>
      <c r="Z17" s="445">
        <v>473149.34299999999</v>
      </c>
      <c r="AA17" s="445">
        <v>473812</v>
      </c>
      <c r="AB17" s="445">
        <v>481843</v>
      </c>
      <c r="AC17" s="445">
        <v>488994.15364500001</v>
      </c>
      <c r="AD17" s="445">
        <v>491528.628363</v>
      </c>
      <c r="AE17" s="445">
        <v>456628.73824195302</v>
      </c>
      <c r="AF17" s="445">
        <v>458125.60228344501</v>
      </c>
      <c r="AG17" s="445">
        <v>462449.90220485401</v>
      </c>
      <c r="AH17" s="445">
        <v>466705.94536019705</v>
      </c>
      <c r="AI17" s="445">
        <v>461108.70368066197</v>
      </c>
      <c r="AJ17" s="445">
        <v>468512.81702492101</v>
      </c>
      <c r="AK17" s="445">
        <v>471555.47479324101</v>
      </c>
      <c r="AL17" s="445">
        <v>443768.07552500098</v>
      </c>
      <c r="AM17" s="445">
        <v>443899.56338894297</v>
      </c>
      <c r="AN17" s="445">
        <v>444914.61050409201</v>
      </c>
      <c r="AO17" s="445">
        <v>449098.85333980998</v>
      </c>
      <c r="AP17" s="445">
        <v>450649.67432289803</v>
      </c>
      <c r="AQ17" s="445">
        <v>453733.50830099202</v>
      </c>
      <c r="AR17" s="445">
        <v>456928.15290316998</v>
      </c>
      <c r="AS17" s="445">
        <v>458395.049225036</v>
      </c>
      <c r="AT17" s="445">
        <v>460815.41129033803</v>
      </c>
      <c r="AU17" s="445">
        <v>461108.70368066197</v>
      </c>
      <c r="AV17" s="445">
        <v>495182.58352311002</v>
      </c>
      <c r="AW17" s="445">
        <v>458810.58975778101</v>
      </c>
      <c r="AX17" s="445">
        <v>462545.865289432</v>
      </c>
      <c r="AY17" s="445">
        <v>465240.70842788601</v>
      </c>
      <c r="AZ17" s="445">
        <v>463921.26672569499</v>
      </c>
      <c r="BA17" s="445">
        <v>466898.45564705401</v>
      </c>
      <c r="BB17" s="445">
        <v>469160.738470649</v>
      </c>
      <c r="BC17" s="445">
        <v>472165.70609493298</v>
      </c>
      <c r="BD17" s="445">
        <v>475890.77385867399</v>
      </c>
      <c r="BE17" s="445">
        <v>490203.51423228299</v>
      </c>
      <c r="BF17" s="445">
        <v>494269.52579744899</v>
      </c>
      <c r="BG17" s="445">
        <v>498081.80250594602</v>
      </c>
      <c r="BH17" s="445">
        <v>495182.58352311002</v>
      </c>
      <c r="BI17" s="445">
        <v>529114.98384993803</v>
      </c>
      <c r="BJ17" s="445">
        <v>493764.97976342402</v>
      </c>
      <c r="BK17" s="445">
        <v>500269.32947693003</v>
      </c>
      <c r="BL17" s="445">
        <v>505632.55109929998</v>
      </c>
      <c r="BM17" s="445">
        <v>508099.63436320098</v>
      </c>
      <c r="BN17" s="445">
        <v>511827.70348721498</v>
      </c>
      <c r="BO17" s="445">
        <v>517775.208761274</v>
      </c>
      <c r="BP17" s="445">
        <v>517940.43217605801</v>
      </c>
      <c r="BQ17" s="445">
        <v>521282.69949846802</v>
      </c>
      <c r="BR17" s="445">
        <v>525764.59010115301</v>
      </c>
      <c r="BS17" s="445">
        <v>526383.79315928405</v>
      </c>
      <c r="BT17" s="445">
        <v>527801.59216085298</v>
      </c>
      <c r="BU17" s="445">
        <v>529114.98384993803</v>
      </c>
      <c r="BV17" s="445"/>
      <c r="BW17" s="445">
        <v>489104.94719662901</v>
      </c>
      <c r="BX17" s="445">
        <v>493417.71059914102</v>
      </c>
      <c r="BY17" s="445">
        <v>503615.83120805002</v>
      </c>
      <c r="BZ17" s="445">
        <v>507582.43843042501</v>
      </c>
      <c r="CA17" s="966" t="s">
        <v>3417</v>
      </c>
      <c r="CB17" s="337">
        <v>11</v>
      </c>
    </row>
    <row r="18" spans="1:80">
      <c r="A18" s="329">
        <v>12</v>
      </c>
      <c r="B18" s="965" t="s">
        <v>3418</v>
      </c>
      <c r="C18" s="448" t="s">
        <v>3414</v>
      </c>
      <c r="D18" s="999">
        <v>405859</v>
      </c>
      <c r="E18" s="399">
        <v>438204.76400000002</v>
      </c>
      <c r="F18" s="1380">
        <v>469237.48200000002</v>
      </c>
      <c r="G18" s="1380">
        <v>483844.016</v>
      </c>
      <c r="H18" s="1033">
        <v>490930.88099999999</v>
      </c>
      <c r="I18" s="1381">
        <v>373794</v>
      </c>
      <c r="J18" s="445">
        <v>484501.06</v>
      </c>
      <c r="K18" s="445">
        <v>492686.56199999998</v>
      </c>
      <c r="L18" s="445">
        <v>503697</v>
      </c>
      <c r="M18" s="445">
        <v>496489</v>
      </c>
      <c r="N18" s="445">
        <v>492848</v>
      </c>
      <c r="O18" s="445">
        <v>496189</v>
      </c>
      <c r="P18" s="445">
        <v>488335.51699999999</v>
      </c>
      <c r="Q18" s="445">
        <v>483593</v>
      </c>
      <c r="R18" s="445">
        <v>480881</v>
      </c>
      <c r="S18" s="445">
        <v>473974</v>
      </c>
      <c r="T18" s="445">
        <v>466906</v>
      </c>
      <c r="U18" s="445">
        <v>373794</v>
      </c>
      <c r="V18" s="1381">
        <v>351818.742998156</v>
      </c>
      <c r="W18" s="445">
        <v>367392</v>
      </c>
      <c r="X18" s="445">
        <v>367157.54</v>
      </c>
      <c r="Y18" s="445">
        <v>366926.37900000002</v>
      </c>
      <c r="Z18" s="445">
        <v>366101.109</v>
      </c>
      <c r="AA18" s="445">
        <v>368185</v>
      </c>
      <c r="AB18" s="445">
        <v>370873</v>
      </c>
      <c r="AC18" s="445">
        <v>366601.16113899997</v>
      </c>
      <c r="AD18" s="445">
        <v>359868.53588600003</v>
      </c>
      <c r="AE18" s="445">
        <v>352019.72629726701</v>
      </c>
      <c r="AF18" s="445">
        <v>351783.32945915003</v>
      </c>
      <c r="AG18" s="445">
        <v>349706.81352864101</v>
      </c>
      <c r="AH18" s="445">
        <v>351818.742998156</v>
      </c>
      <c r="AI18" s="445">
        <v>336694.59643091197</v>
      </c>
      <c r="AJ18" s="445">
        <v>325891.24786725297</v>
      </c>
      <c r="AK18" s="445">
        <v>327892.93969661801</v>
      </c>
      <c r="AL18" s="445">
        <v>318338.92652465502</v>
      </c>
      <c r="AM18" s="445">
        <v>317269.80492230796</v>
      </c>
      <c r="AN18" s="445">
        <v>319766.69591660402</v>
      </c>
      <c r="AO18" s="445">
        <v>324231.62942667998</v>
      </c>
      <c r="AP18" s="445">
        <v>321830.22107117</v>
      </c>
      <c r="AQ18" s="445">
        <v>325979.75644550601</v>
      </c>
      <c r="AR18" s="445">
        <v>330857.22380454902</v>
      </c>
      <c r="AS18" s="445">
        <v>333057.923976338</v>
      </c>
      <c r="AT18" s="445">
        <v>336876.53278207098</v>
      </c>
      <c r="AU18" s="445">
        <v>336694.59643091197</v>
      </c>
      <c r="AV18" s="445">
        <v>345172.64466764801</v>
      </c>
      <c r="AW18" s="445">
        <v>331220.85142991599</v>
      </c>
      <c r="AX18" s="445">
        <v>332652.89391655801</v>
      </c>
      <c r="AY18" s="445">
        <v>334946.23897754803</v>
      </c>
      <c r="AZ18" s="445">
        <v>332957.61535843898</v>
      </c>
      <c r="BA18" s="445">
        <v>335186.86317431001</v>
      </c>
      <c r="BB18" s="445">
        <v>337362.77365417598</v>
      </c>
      <c r="BC18" s="445">
        <v>333631.35967510601</v>
      </c>
      <c r="BD18" s="445">
        <v>335223.71405255003</v>
      </c>
      <c r="BE18" s="445">
        <v>340811.23292030999</v>
      </c>
      <c r="BF18" s="445">
        <v>339854.12550632498</v>
      </c>
      <c r="BG18" s="445">
        <v>338706.24312991102</v>
      </c>
      <c r="BH18" s="445">
        <v>345172.64466764801</v>
      </c>
      <c r="BI18" s="445">
        <v>338422.83635471802</v>
      </c>
      <c r="BJ18" s="445">
        <v>337691.837278641</v>
      </c>
      <c r="BK18" s="445">
        <v>336609.27316250798</v>
      </c>
      <c r="BL18" s="445">
        <v>335934.81174440403</v>
      </c>
      <c r="BM18" s="445">
        <v>340852.34980636899</v>
      </c>
      <c r="BN18" s="445">
        <v>331364.10551010002</v>
      </c>
      <c r="BO18" s="445">
        <v>334744.08261253999</v>
      </c>
      <c r="BP18" s="445">
        <v>332163.34823092801</v>
      </c>
      <c r="BQ18" s="445">
        <v>331713.78418131301</v>
      </c>
      <c r="BR18" s="445">
        <v>335951.95933806797</v>
      </c>
      <c r="BS18" s="445">
        <v>334718.96553829801</v>
      </c>
      <c r="BT18" s="445">
        <v>336436.93854179</v>
      </c>
      <c r="BU18" s="445">
        <v>338422.83635471802</v>
      </c>
      <c r="BV18" s="445"/>
      <c r="BW18" s="445">
        <v>334247.38099319802</v>
      </c>
      <c r="BX18" s="445">
        <v>335573.41252122802</v>
      </c>
      <c r="BY18" s="445">
        <v>339089.17066256498</v>
      </c>
      <c r="BZ18" s="445">
        <v>339614.88432182302</v>
      </c>
      <c r="CA18" s="966" t="s">
        <v>3419</v>
      </c>
      <c r="CB18" s="337">
        <v>12</v>
      </c>
    </row>
    <row r="19" spans="1:80">
      <c r="A19" s="1321">
        <v>13</v>
      </c>
      <c r="B19" s="980" t="s">
        <v>946</v>
      </c>
      <c r="C19" s="448"/>
      <c r="D19" s="999"/>
      <c r="E19" s="445"/>
      <c r="F19" s="1380"/>
      <c r="G19" s="1380"/>
      <c r="H19" s="1033"/>
      <c r="I19" s="1381"/>
      <c r="J19" s="445"/>
      <c r="K19" s="445"/>
      <c r="L19" s="445"/>
      <c r="M19" s="445"/>
      <c r="N19" s="445"/>
      <c r="O19" s="445"/>
      <c r="P19" s="445"/>
      <c r="Q19" s="445"/>
      <c r="R19" s="445"/>
      <c r="S19" s="445"/>
      <c r="T19" s="445"/>
      <c r="U19" s="445"/>
      <c r="V19" s="1381"/>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c r="AW19" s="445"/>
      <c r="AX19" s="445"/>
      <c r="AY19" s="445"/>
      <c r="AZ19" s="445"/>
      <c r="BA19" s="445"/>
      <c r="BB19" s="445"/>
      <c r="BC19" s="445"/>
      <c r="BD19" s="445"/>
      <c r="BE19" s="445"/>
      <c r="BF19" s="445"/>
      <c r="BG19" s="445"/>
      <c r="BH19" s="445"/>
      <c r="BI19" s="445"/>
      <c r="BJ19" s="445"/>
      <c r="BK19" s="445"/>
      <c r="BL19" s="445"/>
      <c r="BM19" s="445"/>
      <c r="BN19" s="445"/>
      <c r="BO19" s="445"/>
      <c r="BP19" s="445"/>
      <c r="BQ19" s="445"/>
      <c r="BR19" s="445"/>
      <c r="BS19" s="445"/>
      <c r="BT19" s="445"/>
      <c r="BU19" s="445"/>
      <c r="BV19" s="445"/>
      <c r="BW19" s="445"/>
      <c r="BX19" s="445"/>
      <c r="BY19" s="445"/>
      <c r="BZ19" s="445"/>
      <c r="CA19" s="1111" t="s">
        <v>3420</v>
      </c>
      <c r="CB19" s="337">
        <v>13</v>
      </c>
    </row>
    <row r="20" spans="1:80">
      <c r="A20" s="329">
        <v>14</v>
      </c>
      <c r="B20" s="965" t="s">
        <v>949</v>
      </c>
      <c r="C20" s="448" t="s">
        <v>3414</v>
      </c>
      <c r="D20" s="999">
        <v>623509</v>
      </c>
      <c r="E20" s="445">
        <v>697388.41200000001</v>
      </c>
      <c r="F20" s="1380">
        <v>766213.29500000004</v>
      </c>
      <c r="G20" s="1380">
        <v>800638.46499999997</v>
      </c>
      <c r="H20" s="1033">
        <v>799225.78500000003</v>
      </c>
      <c r="I20" s="1381">
        <v>927327</v>
      </c>
      <c r="J20" s="445">
        <v>783334.87399999995</v>
      </c>
      <c r="K20" s="445">
        <v>788083.13600000006</v>
      </c>
      <c r="L20" s="445">
        <v>798115</v>
      </c>
      <c r="M20" s="445">
        <v>801754</v>
      </c>
      <c r="N20" s="445">
        <v>804706</v>
      </c>
      <c r="O20" s="445">
        <v>813804</v>
      </c>
      <c r="P20" s="445">
        <v>811781.6</v>
      </c>
      <c r="Q20" s="445">
        <v>819506</v>
      </c>
      <c r="R20" s="445">
        <v>829468</v>
      </c>
      <c r="S20" s="445">
        <v>833298</v>
      </c>
      <c r="T20" s="445">
        <v>836737</v>
      </c>
      <c r="U20" s="445">
        <v>927327</v>
      </c>
      <c r="V20" s="1381">
        <v>1015646.9747620601</v>
      </c>
      <c r="W20" s="445">
        <v>923766</v>
      </c>
      <c r="X20" s="445">
        <v>917489.71100000001</v>
      </c>
      <c r="Y20" s="445">
        <v>933836.88800000004</v>
      </c>
      <c r="Z20" s="445">
        <v>943984.59600000002</v>
      </c>
      <c r="AA20" s="445">
        <v>957929</v>
      </c>
      <c r="AB20" s="445">
        <v>971407</v>
      </c>
      <c r="AC20" s="445">
        <v>995860.315634</v>
      </c>
      <c r="AD20" s="445">
        <v>985105.831764</v>
      </c>
      <c r="AE20" s="445">
        <v>1004193.7531637</v>
      </c>
      <c r="AF20" s="445">
        <v>1007584.8945795699</v>
      </c>
      <c r="AG20" s="445">
        <v>1005304.3383750899</v>
      </c>
      <c r="AH20" s="445">
        <v>1015646.9747620601</v>
      </c>
      <c r="AI20" s="445">
        <v>1056752.9450415</v>
      </c>
      <c r="AJ20" s="445">
        <v>994873.51931560808</v>
      </c>
      <c r="AK20" s="445">
        <v>997952.88735288603</v>
      </c>
      <c r="AL20" s="445">
        <v>1010158.99580712</v>
      </c>
      <c r="AM20" s="445">
        <v>1012173.75031246</v>
      </c>
      <c r="AN20" s="445">
        <v>1019022.44393334</v>
      </c>
      <c r="AO20" s="445">
        <v>1027025.49555287</v>
      </c>
      <c r="AP20" s="445">
        <v>1027652.56184737</v>
      </c>
      <c r="AQ20" s="445">
        <v>1034919.58881954</v>
      </c>
      <c r="AR20" s="445">
        <v>1040525.6116895201</v>
      </c>
      <c r="AS20" s="445">
        <v>1043427.02104007</v>
      </c>
      <c r="AT20" s="445">
        <v>1050909.83084048</v>
      </c>
      <c r="AU20" s="445">
        <v>1056752.9450415</v>
      </c>
      <c r="AV20" s="445">
        <v>1058955.9605896401</v>
      </c>
      <c r="AW20" s="445">
        <v>1040977.02429263</v>
      </c>
      <c r="AX20" s="445">
        <v>1043587.55712763</v>
      </c>
      <c r="AY20" s="445">
        <v>1048251.1797284801</v>
      </c>
      <c r="AZ20" s="445">
        <v>1044609.53326048</v>
      </c>
      <c r="BA20" s="445">
        <v>1047370.57074229</v>
      </c>
      <c r="BB20" s="445">
        <v>1048264.28809929</v>
      </c>
      <c r="BC20" s="445">
        <v>1044540.1659653099</v>
      </c>
      <c r="BD20" s="445">
        <v>1046602.83646978</v>
      </c>
      <c r="BE20" s="445">
        <v>1059327.3008000299</v>
      </c>
      <c r="BF20" s="445">
        <v>1060636.67725199</v>
      </c>
      <c r="BG20" s="445">
        <v>1057351.3283118999</v>
      </c>
      <c r="BH20" s="445">
        <v>1058955.9605896401</v>
      </c>
      <c r="BI20" s="445">
        <v>1014962.91577914</v>
      </c>
      <c r="BJ20" s="445">
        <v>1045164.54669616</v>
      </c>
      <c r="BK20" s="445">
        <v>1047051.35521583</v>
      </c>
      <c r="BL20" s="445">
        <v>1049239.66267496</v>
      </c>
      <c r="BM20" s="445">
        <v>1051597.5635011699</v>
      </c>
      <c r="BN20" s="445">
        <v>1053006.0935118201</v>
      </c>
      <c r="BO20" s="445">
        <v>1056781.9055200601</v>
      </c>
      <c r="BP20" s="445">
        <v>1049704.7671648101</v>
      </c>
      <c r="BQ20" s="445">
        <v>1047563.92334331</v>
      </c>
      <c r="BR20" s="445">
        <v>1049283.0389739401</v>
      </c>
      <c r="BS20" s="445">
        <v>1017321.54811949</v>
      </c>
      <c r="BT20" s="445">
        <v>1014713.74203943</v>
      </c>
      <c r="BU20" s="445">
        <v>1014962.91577914</v>
      </c>
      <c r="BV20" s="445"/>
      <c r="BW20" s="445">
        <v>995134.466930622</v>
      </c>
      <c r="BX20" s="445">
        <v>996236.560958007</v>
      </c>
      <c r="BY20" s="445">
        <v>1008170.42395864</v>
      </c>
      <c r="BZ20" s="445">
        <v>1008696.1768937</v>
      </c>
      <c r="CA20" s="966" t="s">
        <v>3421</v>
      </c>
      <c r="CB20" s="337">
        <v>14</v>
      </c>
    </row>
    <row r="21" spans="1:80">
      <c r="A21" s="329">
        <v>15</v>
      </c>
      <c r="B21" s="965" t="s">
        <v>992</v>
      </c>
      <c r="C21" s="448" t="s">
        <v>3414</v>
      </c>
      <c r="D21" s="999">
        <v>233489</v>
      </c>
      <c r="E21" s="445">
        <v>244999.149</v>
      </c>
      <c r="F21" s="1380">
        <v>266429.641</v>
      </c>
      <c r="G21" s="1380">
        <v>310701.31900000002</v>
      </c>
      <c r="H21" s="1033">
        <v>292006.59399999998</v>
      </c>
      <c r="I21" s="1381">
        <v>296106</v>
      </c>
      <c r="J21" s="445">
        <v>294399.17</v>
      </c>
      <c r="K21" s="445">
        <v>292879.64199999999</v>
      </c>
      <c r="L21" s="445">
        <v>291789</v>
      </c>
      <c r="M21" s="445">
        <v>292736</v>
      </c>
      <c r="N21" s="445">
        <v>290921</v>
      </c>
      <c r="O21" s="445">
        <v>293790</v>
      </c>
      <c r="P21" s="445">
        <v>290873.66800000001</v>
      </c>
      <c r="Q21" s="445">
        <v>293308</v>
      </c>
      <c r="R21" s="445">
        <v>295029</v>
      </c>
      <c r="S21" s="445">
        <v>293608</v>
      </c>
      <c r="T21" s="445">
        <v>292850</v>
      </c>
      <c r="U21" s="445">
        <v>296106</v>
      </c>
      <c r="V21" s="1381">
        <v>335601.98220934998</v>
      </c>
      <c r="W21" s="445">
        <v>294489</v>
      </c>
      <c r="X21" s="445">
        <v>317309.07299999997</v>
      </c>
      <c r="Y21" s="445">
        <v>318303.40899999999</v>
      </c>
      <c r="Z21" s="445">
        <v>333134.136</v>
      </c>
      <c r="AA21" s="445">
        <v>322931</v>
      </c>
      <c r="AB21" s="445">
        <v>327949</v>
      </c>
      <c r="AC21" s="445">
        <v>305800.00976599997</v>
      </c>
      <c r="AD21" s="445">
        <v>314030.21372200001</v>
      </c>
      <c r="AE21" s="445">
        <v>312470.795799952</v>
      </c>
      <c r="AF21" s="445">
        <v>316162.62832805404</v>
      </c>
      <c r="AG21" s="445">
        <v>329643.37176181097</v>
      </c>
      <c r="AH21" s="445">
        <v>335601.98220934998</v>
      </c>
      <c r="AI21" s="445">
        <v>403411.280544437</v>
      </c>
      <c r="AJ21" s="445">
        <v>337150.43032851297</v>
      </c>
      <c r="AK21" s="445">
        <v>342754.62670698401</v>
      </c>
      <c r="AL21" s="445">
        <v>349876.98018771503</v>
      </c>
      <c r="AM21" s="445">
        <v>352034.37059733301</v>
      </c>
      <c r="AN21" s="445">
        <v>359219.45264660101</v>
      </c>
      <c r="AO21" s="445">
        <v>367618.745979445</v>
      </c>
      <c r="AP21" s="445">
        <v>372555.08024088596</v>
      </c>
      <c r="AQ21" s="445">
        <v>379587.07134326204</v>
      </c>
      <c r="AR21" s="445">
        <v>385799.89349913201</v>
      </c>
      <c r="AS21" s="445">
        <v>390904.16694767796</v>
      </c>
      <c r="AT21" s="445">
        <v>397587.07301357499</v>
      </c>
      <c r="AU21" s="445">
        <v>403411.280544437</v>
      </c>
      <c r="AV21" s="445">
        <v>450463.283611016</v>
      </c>
      <c r="AW21" s="445">
        <v>411117.50175940699</v>
      </c>
      <c r="AX21" s="445">
        <v>416183.80481407599</v>
      </c>
      <c r="AY21" s="445">
        <v>422935.52062323701</v>
      </c>
      <c r="AZ21" s="445">
        <v>420793.592868354</v>
      </c>
      <c r="BA21" s="445">
        <v>425231.60518232401</v>
      </c>
      <c r="BB21" s="445">
        <v>427364.60848994402</v>
      </c>
      <c r="BC21" s="445">
        <v>429596.61307546898</v>
      </c>
      <c r="BD21" s="445">
        <v>432083.65008129698</v>
      </c>
      <c r="BE21" s="445">
        <v>440854.130237151</v>
      </c>
      <c r="BF21" s="445">
        <v>443040.48744408198</v>
      </c>
      <c r="BG21" s="445">
        <v>449711.232594523</v>
      </c>
      <c r="BH21" s="445">
        <v>450463.283611016</v>
      </c>
      <c r="BI21" s="445">
        <v>490342.288124201</v>
      </c>
      <c r="BJ21" s="445">
        <v>448838.53998585598</v>
      </c>
      <c r="BK21" s="445">
        <v>449388.080355365</v>
      </c>
      <c r="BL21" s="445">
        <v>450539.811411648</v>
      </c>
      <c r="BM21" s="445">
        <v>451003.85054305702</v>
      </c>
      <c r="BN21" s="445">
        <v>450740.36767175398</v>
      </c>
      <c r="BO21" s="445">
        <v>450088.788863005</v>
      </c>
      <c r="BP21" s="445">
        <v>450445.21485590498</v>
      </c>
      <c r="BQ21" s="445">
        <v>450259.15674522601</v>
      </c>
      <c r="BR21" s="445">
        <v>453329.36417730601</v>
      </c>
      <c r="BS21" s="445">
        <v>484561.97075003799</v>
      </c>
      <c r="BT21" s="445">
        <v>482827.63568581099</v>
      </c>
      <c r="BU21" s="445">
        <v>490342.288124201</v>
      </c>
      <c r="BV21" s="445"/>
      <c r="BW21" s="445">
        <v>491316.99380290101</v>
      </c>
      <c r="BX21" s="445">
        <v>492343.83829958399</v>
      </c>
      <c r="BY21" s="445">
        <v>494083.62381724798</v>
      </c>
      <c r="BZ21" s="445">
        <v>496748.05722792499</v>
      </c>
      <c r="CA21" s="966" t="s">
        <v>3422</v>
      </c>
      <c r="CB21" s="337">
        <v>15</v>
      </c>
    </row>
    <row r="22" spans="1:80">
      <c r="A22" s="329">
        <v>16</v>
      </c>
      <c r="B22" s="1383"/>
      <c r="C22" s="448"/>
      <c r="D22" s="1378"/>
      <c r="E22" s="445"/>
      <c r="F22" s="1380"/>
      <c r="G22" s="1380"/>
      <c r="H22" s="1384"/>
      <c r="I22" s="1372"/>
      <c r="J22" s="1380"/>
      <c r="K22" s="1380"/>
      <c r="L22" s="1380"/>
      <c r="M22" s="1380"/>
      <c r="N22" s="1380"/>
      <c r="O22" s="1380"/>
      <c r="P22" s="1380"/>
      <c r="Q22" s="1380"/>
      <c r="R22" s="1380"/>
      <c r="S22" s="1380"/>
      <c r="T22" s="1380"/>
      <c r="U22" s="1380"/>
      <c r="V22" s="1372"/>
      <c r="W22" s="1380"/>
      <c r="X22" s="1380"/>
      <c r="Y22" s="1380"/>
      <c r="Z22" s="1380"/>
      <c r="AA22" s="1380"/>
      <c r="AB22" s="1380"/>
      <c r="AC22" s="1380"/>
      <c r="AD22" s="1380"/>
      <c r="AE22" s="1380"/>
      <c r="AF22" s="1380"/>
      <c r="AG22" s="1380"/>
      <c r="AH22" s="1380"/>
      <c r="AI22" s="1380"/>
      <c r="AJ22" s="1380"/>
      <c r="AK22" s="1380"/>
      <c r="AL22" s="1380"/>
      <c r="AM22" s="1380"/>
      <c r="AN22" s="1380"/>
      <c r="AO22" s="1380"/>
      <c r="AP22" s="1380"/>
      <c r="AQ22" s="1380"/>
      <c r="AR22" s="1380"/>
      <c r="AS22" s="1380"/>
      <c r="AT22" s="1380"/>
      <c r="AU22" s="1380"/>
      <c r="AV22" s="1380"/>
      <c r="AW22" s="1380"/>
      <c r="AX22" s="1380"/>
      <c r="AY22" s="1380"/>
      <c r="AZ22" s="1380"/>
      <c r="BA22" s="1380"/>
      <c r="BB22" s="1380"/>
      <c r="BC22" s="1380"/>
      <c r="BD22" s="1380"/>
      <c r="BE22" s="1380"/>
      <c r="BF22" s="1380"/>
      <c r="BG22" s="1380"/>
      <c r="BH22" s="1380"/>
      <c r="BI22" s="1380"/>
      <c r="BJ22" s="1380"/>
      <c r="BK22" s="1380"/>
      <c r="BL22" s="1380"/>
      <c r="BM22" s="1380"/>
      <c r="BN22" s="1380"/>
      <c r="BO22" s="1380"/>
      <c r="BP22" s="1380"/>
      <c r="BQ22" s="1380"/>
      <c r="BR22" s="1380"/>
      <c r="BS22" s="1380"/>
      <c r="BT22" s="1380"/>
      <c r="BU22" s="1380"/>
      <c r="BV22" s="1380"/>
      <c r="BW22" s="1380"/>
      <c r="BX22" s="1380"/>
      <c r="BY22" s="1380"/>
      <c r="BZ22" s="1380"/>
      <c r="CA22" s="966"/>
      <c r="CB22" s="337">
        <v>16</v>
      </c>
    </row>
    <row r="23" spans="1:80">
      <c r="A23" s="329">
        <v>17</v>
      </c>
      <c r="B23" s="980" t="s">
        <v>3423</v>
      </c>
      <c r="C23" s="448"/>
      <c r="D23" s="1378"/>
      <c r="E23" s="445"/>
      <c r="F23" s="1380"/>
      <c r="G23" s="1380"/>
      <c r="H23" s="1385"/>
      <c r="I23" s="1372"/>
      <c r="J23" s="1380"/>
      <c r="K23" s="1380"/>
      <c r="L23" s="1380"/>
      <c r="M23" s="1380"/>
      <c r="N23" s="1380"/>
      <c r="O23" s="1380"/>
      <c r="P23" s="1380"/>
      <c r="Q23" s="1380"/>
      <c r="R23" s="1380"/>
      <c r="S23" s="1380"/>
      <c r="T23" s="1380"/>
      <c r="U23" s="1380"/>
      <c r="V23" s="1372"/>
      <c r="W23" s="1380"/>
      <c r="X23" s="1380"/>
      <c r="Y23" s="1380"/>
      <c r="Z23" s="1380"/>
      <c r="AA23" s="1380"/>
      <c r="AB23" s="1380"/>
      <c r="AC23" s="1380"/>
      <c r="AD23" s="1380"/>
      <c r="AE23" s="1380"/>
      <c r="AF23" s="1380"/>
      <c r="AG23" s="1380"/>
      <c r="AH23" s="1380"/>
      <c r="AI23" s="1380"/>
      <c r="AJ23" s="1380"/>
      <c r="AK23" s="1380"/>
      <c r="AL23" s="1380"/>
      <c r="AM23" s="1380"/>
      <c r="AN23" s="1380"/>
      <c r="AO23" s="1380"/>
      <c r="AP23" s="1380"/>
      <c r="AQ23" s="1380"/>
      <c r="AR23" s="1380"/>
      <c r="AS23" s="1380"/>
      <c r="AT23" s="1380"/>
      <c r="AU23" s="1380"/>
      <c r="AV23" s="1380"/>
      <c r="AW23" s="1380"/>
      <c r="AX23" s="1380"/>
      <c r="AY23" s="1380"/>
      <c r="AZ23" s="1380"/>
      <c r="BA23" s="1380"/>
      <c r="BB23" s="1380"/>
      <c r="BC23" s="1380"/>
      <c r="BD23" s="1380"/>
      <c r="BE23" s="1380"/>
      <c r="BF23" s="1380"/>
      <c r="BG23" s="1380"/>
      <c r="BH23" s="1380"/>
      <c r="BI23" s="1380"/>
      <c r="BJ23" s="1380"/>
      <c r="BK23" s="1380"/>
      <c r="BL23" s="1380"/>
      <c r="BM23" s="1380"/>
      <c r="BN23" s="1380"/>
      <c r="BO23" s="1380"/>
      <c r="BP23" s="1380"/>
      <c r="BQ23" s="1380"/>
      <c r="BR23" s="1380"/>
      <c r="BS23" s="1380"/>
      <c r="BT23" s="1380"/>
      <c r="BU23" s="1380"/>
      <c r="BV23" s="1380"/>
      <c r="BW23" s="1380"/>
      <c r="BX23" s="1380"/>
      <c r="BY23" s="1380"/>
      <c r="BZ23" s="1380"/>
      <c r="CA23" s="1386" t="s">
        <v>3424</v>
      </c>
      <c r="CB23" s="337">
        <v>17</v>
      </c>
    </row>
    <row r="24" spans="1:80">
      <c r="A24" s="1321">
        <v>18</v>
      </c>
      <c r="B24" s="1021" t="s">
        <v>834</v>
      </c>
      <c r="C24" s="448" t="s">
        <v>3414</v>
      </c>
      <c r="D24" s="999">
        <v>451755</v>
      </c>
      <c r="E24" s="399">
        <v>482635.46600000001</v>
      </c>
      <c r="F24" s="1380">
        <v>518626.67700000003</v>
      </c>
      <c r="G24" s="1380">
        <v>548284.821</v>
      </c>
      <c r="H24" s="1385">
        <v>530668.62300000002</v>
      </c>
      <c r="I24" s="1381">
        <v>601408</v>
      </c>
      <c r="J24" s="1380">
        <v>522075.74300000002</v>
      </c>
      <c r="K24" s="1380">
        <v>523980.94799999997</v>
      </c>
      <c r="L24" s="1380">
        <v>529251</v>
      </c>
      <c r="M24" s="1380">
        <v>530452</v>
      </c>
      <c r="N24" s="1380">
        <v>530866</v>
      </c>
      <c r="O24" s="1380">
        <v>534647</v>
      </c>
      <c r="P24" s="1380">
        <v>532805.05799999996</v>
      </c>
      <c r="Q24" s="1380">
        <v>536842</v>
      </c>
      <c r="R24" s="1380">
        <v>542015</v>
      </c>
      <c r="S24" s="1380">
        <v>546153</v>
      </c>
      <c r="T24" s="1380">
        <v>549371</v>
      </c>
      <c r="U24" s="1380">
        <v>601408</v>
      </c>
      <c r="V24" s="1381">
        <v>656431.33086988097</v>
      </c>
      <c r="W24" s="1380">
        <v>600132</v>
      </c>
      <c r="X24" s="1380">
        <v>607827.82900000003</v>
      </c>
      <c r="Y24" s="1380">
        <v>617692.576</v>
      </c>
      <c r="Z24" s="1380">
        <v>621382.21200000006</v>
      </c>
      <c r="AA24" s="1380">
        <v>629860</v>
      </c>
      <c r="AB24" s="1380">
        <v>636963</v>
      </c>
      <c r="AC24" s="1380">
        <v>636850.77910799999</v>
      </c>
      <c r="AD24" s="1380">
        <v>639488.40805900004</v>
      </c>
      <c r="AE24" s="1380">
        <v>645218.18902065605</v>
      </c>
      <c r="AF24" s="1380">
        <v>648088.05291920202</v>
      </c>
      <c r="AG24" s="1380">
        <v>652196.67348466394</v>
      </c>
      <c r="AH24" s="1380">
        <v>656431.33086988097</v>
      </c>
      <c r="AI24" s="1380">
        <v>686505.34135395393</v>
      </c>
      <c r="AJ24" s="1380">
        <v>647798.60397226503</v>
      </c>
      <c r="AK24" s="1380">
        <v>651973.55644535203</v>
      </c>
      <c r="AL24" s="1380">
        <v>660430.58095207997</v>
      </c>
      <c r="AM24" s="1380">
        <v>659106.00676817598</v>
      </c>
      <c r="AN24" s="1380">
        <v>663139.49584930507</v>
      </c>
      <c r="AO24" s="1380">
        <v>667222.29282043991</v>
      </c>
      <c r="AP24" s="1380">
        <v>668431.48148511397</v>
      </c>
      <c r="AQ24" s="1380">
        <v>673359.41294151195</v>
      </c>
      <c r="AR24" s="1380">
        <v>675535.361388208</v>
      </c>
      <c r="AS24" s="1380">
        <v>677853.72645701899</v>
      </c>
      <c r="AT24" s="1380">
        <v>681834.308375019</v>
      </c>
      <c r="AU24" s="1380">
        <v>686505.34135395393</v>
      </c>
      <c r="AV24" s="1380">
        <v>692449.86557639705</v>
      </c>
      <c r="AW24" s="1380">
        <v>682947.68244619295</v>
      </c>
      <c r="AX24" s="1380">
        <v>686398.35930851405</v>
      </c>
      <c r="AY24" s="1380">
        <v>688963.346207164</v>
      </c>
      <c r="AZ24" s="1380">
        <v>684422.06466424104</v>
      </c>
      <c r="BA24" s="1380">
        <v>684784.18961111805</v>
      </c>
      <c r="BB24" s="1380">
        <v>684169.32222780795</v>
      </c>
      <c r="BC24" s="1380">
        <v>682586.62743032305</v>
      </c>
      <c r="BD24" s="1380">
        <v>683656.06945120497</v>
      </c>
      <c r="BE24" s="1380">
        <v>689872.79499749898</v>
      </c>
      <c r="BF24" s="1380">
        <v>691886.72420762805</v>
      </c>
      <c r="BG24" s="1380">
        <v>692036.26285807102</v>
      </c>
      <c r="BH24" s="1380">
        <v>692449.86557639705</v>
      </c>
      <c r="BI24" s="1380">
        <v>664254.46161446802</v>
      </c>
      <c r="BJ24" s="1380">
        <v>686609.06906899496</v>
      </c>
      <c r="BK24" s="1380">
        <v>687455.494525805</v>
      </c>
      <c r="BL24" s="1380">
        <v>685081.88205189805</v>
      </c>
      <c r="BM24" s="1380">
        <v>682648.161699194</v>
      </c>
      <c r="BN24" s="1380">
        <v>681679.86301101604</v>
      </c>
      <c r="BO24" s="1380">
        <v>681918.72888705402</v>
      </c>
      <c r="BP24" s="1380">
        <v>677887.97025574301</v>
      </c>
      <c r="BQ24" s="1380">
        <v>674523.50328851398</v>
      </c>
      <c r="BR24" s="1380">
        <v>673550.69951871794</v>
      </c>
      <c r="BS24" s="1380">
        <v>668268.54050450202</v>
      </c>
      <c r="BT24" s="1380">
        <v>665191.96330033999</v>
      </c>
      <c r="BU24" s="1380">
        <v>664254.46161446802</v>
      </c>
      <c r="BV24" s="1380"/>
      <c r="BW24" s="1380">
        <v>656504.44842846401</v>
      </c>
      <c r="BX24" s="1380">
        <v>656733.83791517501</v>
      </c>
      <c r="BY24" s="1380">
        <v>657384.07140585198</v>
      </c>
      <c r="BZ24" s="1380">
        <v>653983.87042223394</v>
      </c>
      <c r="CA24" s="1127" t="s">
        <v>835</v>
      </c>
      <c r="CB24" s="337">
        <v>18</v>
      </c>
    </row>
    <row r="25" spans="1:80">
      <c r="A25" s="329">
        <v>19</v>
      </c>
      <c r="B25" s="1021" t="s">
        <v>836</v>
      </c>
      <c r="C25" s="448" t="s">
        <v>3414</v>
      </c>
      <c r="D25" s="999">
        <v>87895</v>
      </c>
      <c r="E25" s="399">
        <v>97164.807000000001</v>
      </c>
      <c r="F25" s="1380">
        <v>102663.012</v>
      </c>
      <c r="G25" s="1380">
        <v>111405.641</v>
      </c>
      <c r="H25" s="1385">
        <v>112600.944</v>
      </c>
      <c r="I25" s="1381">
        <v>128136</v>
      </c>
      <c r="J25" s="1380">
        <v>111104.499</v>
      </c>
      <c r="K25" s="1380">
        <v>111663.303</v>
      </c>
      <c r="L25" s="1380">
        <v>112724</v>
      </c>
      <c r="M25" s="1380">
        <v>113171</v>
      </c>
      <c r="N25" s="1380">
        <v>112684</v>
      </c>
      <c r="O25" s="1380">
        <v>113133</v>
      </c>
      <c r="P25" s="1380">
        <v>113159.17</v>
      </c>
      <c r="Q25" s="1380">
        <v>114476</v>
      </c>
      <c r="R25" s="1380">
        <v>115276</v>
      </c>
      <c r="S25" s="1380">
        <v>114443</v>
      </c>
      <c r="T25" s="1380">
        <v>115024</v>
      </c>
      <c r="U25" s="1380">
        <v>128136</v>
      </c>
      <c r="V25" s="1381">
        <v>135618.91160997999</v>
      </c>
      <c r="W25" s="1380">
        <v>127590</v>
      </c>
      <c r="X25" s="1380">
        <v>127984.69100000001</v>
      </c>
      <c r="Y25" s="1380">
        <v>128208.795</v>
      </c>
      <c r="Z25" s="1380">
        <v>134260.76999999999</v>
      </c>
      <c r="AA25" s="1380">
        <v>127543</v>
      </c>
      <c r="AB25" s="1380">
        <v>131206</v>
      </c>
      <c r="AC25" s="1380">
        <v>130937.09145599999</v>
      </c>
      <c r="AD25" s="1380">
        <v>131414.584187</v>
      </c>
      <c r="AE25" s="1380">
        <v>133162.55412331398</v>
      </c>
      <c r="AF25" s="1380">
        <v>134288.30959503999</v>
      </c>
      <c r="AG25" s="1380">
        <v>133204.03241208999</v>
      </c>
      <c r="AH25" s="1380">
        <v>135618.91160997999</v>
      </c>
      <c r="AI25" s="1380">
        <v>145212.37650780397</v>
      </c>
      <c r="AJ25" s="1380">
        <v>133889.234797112</v>
      </c>
      <c r="AK25" s="1380">
        <v>134753.56713210299</v>
      </c>
      <c r="AL25" s="1380">
        <v>136895.09112309199</v>
      </c>
      <c r="AM25" s="1380">
        <v>138737.16856021501</v>
      </c>
      <c r="AN25" s="1380">
        <v>139200.22616098402</v>
      </c>
      <c r="AO25" s="1380">
        <v>140870.841018484</v>
      </c>
      <c r="AP25" s="1380">
        <v>140694.514716509</v>
      </c>
      <c r="AQ25" s="1380">
        <v>141978.647535522</v>
      </c>
      <c r="AR25" s="1380">
        <v>142854.81746551002</v>
      </c>
      <c r="AS25" s="1380">
        <v>143323.57416506798</v>
      </c>
      <c r="AT25" s="1380">
        <v>143471.420687187</v>
      </c>
      <c r="AU25" s="1380">
        <v>145212.37650780397</v>
      </c>
      <c r="AV25" s="1380">
        <v>149504.49386885599</v>
      </c>
      <c r="AW25" s="1380">
        <v>143529.28450293798</v>
      </c>
      <c r="AX25" s="1380">
        <v>144424.55784916502</v>
      </c>
      <c r="AY25" s="1380">
        <v>145465.646678169</v>
      </c>
      <c r="AZ25" s="1380">
        <v>145425.636408027</v>
      </c>
      <c r="BA25" s="1380">
        <v>146689.06096081101</v>
      </c>
      <c r="BB25" s="1380">
        <v>146485.73649231199</v>
      </c>
      <c r="BC25" s="1380">
        <v>146312.22282275499</v>
      </c>
      <c r="BD25" s="1380">
        <v>146874.38556134599</v>
      </c>
      <c r="BE25" s="1380">
        <v>147687.26740277401</v>
      </c>
      <c r="BF25" s="1380">
        <v>148250.72216880001</v>
      </c>
      <c r="BG25" s="1380">
        <v>148714.75646291801</v>
      </c>
      <c r="BH25" s="1380">
        <v>149504.49386885599</v>
      </c>
      <c r="BI25" s="1380">
        <v>143874.36922647199</v>
      </c>
      <c r="BJ25" s="1380">
        <v>147009.05008221601</v>
      </c>
      <c r="BK25" s="1380">
        <v>145936.22786868701</v>
      </c>
      <c r="BL25" s="1380">
        <v>145199.432876971</v>
      </c>
      <c r="BM25" s="1380">
        <v>144960.49623683799</v>
      </c>
      <c r="BN25" s="1380">
        <v>144221.95047350801</v>
      </c>
      <c r="BO25" s="1380">
        <v>144098.67197082299</v>
      </c>
      <c r="BP25" s="1380">
        <v>142878.83734798199</v>
      </c>
      <c r="BQ25" s="1380">
        <v>142025.99993660001</v>
      </c>
      <c r="BR25" s="1380">
        <v>143209.25695431701</v>
      </c>
      <c r="BS25" s="1380">
        <v>145554.49061526501</v>
      </c>
      <c r="BT25" s="1380">
        <v>142801.53758013601</v>
      </c>
      <c r="BU25" s="1380">
        <v>143874.36922647199</v>
      </c>
      <c r="BV25" s="1380"/>
      <c r="BW25" s="1380">
        <v>140816.50472062</v>
      </c>
      <c r="BX25" s="1380">
        <v>140629.79235883101</v>
      </c>
      <c r="BY25" s="1380">
        <v>143071.02579643499</v>
      </c>
      <c r="BZ25" s="1380">
        <v>142918.38501095699</v>
      </c>
      <c r="CA25" s="1127" t="s">
        <v>837</v>
      </c>
      <c r="CB25" s="337">
        <v>19</v>
      </c>
    </row>
    <row r="26" spans="1:80">
      <c r="A26" s="329">
        <v>20</v>
      </c>
      <c r="B26" s="1021" t="s">
        <v>838</v>
      </c>
      <c r="C26" s="448" t="s">
        <v>3414</v>
      </c>
      <c r="D26" s="999">
        <v>70339</v>
      </c>
      <c r="E26" s="399">
        <v>82794.462</v>
      </c>
      <c r="F26" s="1380">
        <v>94110.388000000006</v>
      </c>
      <c r="G26" s="1380">
        <v>109544.02099999999</v>
      </c>
      <c r="H26" s="1385">
        <v>130011.61900000001</v>
      </c>
      <c r="I26" s="1381">
        <v>161456</v>
      </c>
      <c r="J26" s="1380">
        <v>129790.361</v>
      </c>
      <c r="K26" s="1380">
        <v>131360.652</v>
      </c>
      <c r="L26" s="1380">
        <v>133924</v>
      </c>
      <c r="M26" s="1380">
        <v>136385</v>
      </c>
      <c r="N26" s="1380">
        <v>137257</v>
      </c>
      <c r="O26" s="1380">
        <v>140065</v>
      </c>
      <c r="P26" s="1380">
        <v>140536.82</v>
      </c>
      <c r="Q26" s="1380">
        <v>143051</v>
      </c>
      <c r="R26" s="1380">
        <v>145459</v>
      </c>
      <c r="S26" s="1380">
        <v>146566</v>
      </c>
      <c r="T26" s="1380">
        <v>147465</v>
      </c>
      <c r="U26" s="1380">
        <v>161456</v>
      </c>
      <c r="V26" s="1381">
        <v>214198.49353935401</v>
      </c>
      <c r="W26" s="1380">
        <v>164403</v>
      </c>
      <c r="X26" s="1380">
        <v>171619.12899999999</v>
      </c>
      <c r="Y26" s="1380">
        <v>177019.10500000001</v>
      </c>
      <c r="Z26" s="1380">
        <v>182790.49900000001</v>
      </c>
      <c r="AA26" s="1380">
        <v>186811</v>
      </c>
      <c r="AB26" s="1380">
        <v>191948</v>
      </c>
      <c r="AC26" s="1380">
        <v>194405.20766300001</v>
      </c>
      <c r="AD26" s="1380">
        <v>197472.70531700001</v>
      </c>
      <c r="AE26" s="1380">
        <v>201109.30580749799</v>
      </c>
      <c r="AF26" s="1380">
        <v>204553.06776099399</v>
      </c>
      <c r="AG26" s="1380">
        <v>209748.156012939</v>
      </c>
      <c r="AH26" s="1380">
        <v>214198.49353935401</v>
      </c>
      <c r="AI26" s="1380">
        <v>244970.43922853298</v>
      </c>
      <c r="AJ26" s="1380">
        <v>211833.29210997</v>
      </c>
      <c r="AK26" s="1380">
        <v>212674.266640538</v>
      </c>
      <c r="AL26" s="1380">
        <v>218179.763804113</v>
      </c>
      <c r="AM26" s="1380">
        <v>220531.75332853102</v>
      </c>
      <c r="AN26" s="1380">
        <v>224346.416328764</v>
      </c>
      <c r="AO26" s="1380">
        <v>227213.66196724601</v>
      </c>
      <c r="AP26" s="1380">
        <v>229731.20375279998</v>
      </c>
      <c r="AQ26" s="1380">
        <v>232563.102808311</v>
      </c>
      <c r="AR26" s="1380">
        <v>234557.62734583701</v>
      </c>
      <c r="AS26" s="1380">
        <v>236442.516417217</v>
      </c>
      <c r="AT26" s="1380">
        <v>241377.15236958701</v>
      </c>
      <c r="AU26" s="1380">
        <v>244970.43922853298</v>
      </c>
      <c r="AV26" s="1380">
        <v>261883.24152332899</v>
      </c>
      <c r="AW26" s="1380">
        <v>245473.13432948198</v>
      </c>
      <c r="AX26" s="1380">
        <v>247030.148891422</v>
      </c>
      <c r="AY26" s="1380">
        <v>250357.175997724</v>
      </c>
      <c r="AZ26" s="1380">
        <v>250878.94369570399</v>
      </c>
      <c r="BA26" s="1380">
        <v>251902.033640699</v>
      </c>
      <c r="BB26" s="1380">
        <v>252535.01939225401</v>
      </c>
      <c r="BC26" s="1380">
        <v>254529.63343407601</v>
      </c>
      <c r="BD26" s="1380">
        <v>255964.14587498299</v>
      </c>
      <c r="BE26" s="1380">
        <v>259901.223194986</v>
      </c>
      <c r="BF26" s="1380">
        <v>262215.68856475002</v>
      </c>
      <c r="BG26" s="1380">
        <v>263258.58886802499</v>
      </c>
      <c r="BH26" s="1380">
        <v>261883.24152332899</v>
      </c>
      <c r="BI26" s="1380">
        <v>275896.46694993001</v>
      </c>
      <c r="BJ26" s="1380">
        <v>262531.71574604098</v>
      </c>
      <c r="BK26" s="1380">
        <v>264368.84611250903</v>
      </c>
      <c r="BL26" s="1380">
        <v>266677.71159663401</v>
      </c>
      <c r="BM26" s="1380">
        <v>267288.38355636102</v>
      </c>
      <c r="BN26" s="1380">
        <v>269057.406372723</v>
      </c>
      <c r="BO26" s="1380">
        <v>270235.425141535</v>
      </c>
      <c r="BP26" s="1380">
        <v>271203.87185929698</v>
      </c>
      <c r="BQ26" s="1380">
        <v>272189.610919211</v>
      </c>
      <c r="BR26" s="1380">
        <v>273463.19500898401</v>
      </c>
      <c r="BS26" s="1380">
        <v>274895.48182997399</v>
      </c>
      <c r="BT26" s="1380">
        <v>274987.44850071199</v>
      </c>
      <c r="BU26" s="1380">
        <v>275896.46694993001</v>
      </c>
      <c r="BV26" s="1380"/>
      <c r="BW26" s="1380">
        <v>277067.41860918701</v>
      </c>
      <c r="BX26" s="1380">
        <v>278244.44683239801</v>
      </c>
      <c r="BY26" s="1380">
        <v>279685.59807010001</v>
      </c>
      <c r="BZ26" s="1380">
        <v>281926.50158113998</v>
      </c>
      <c r="CA26" s="1127" t="s">
        <v>899</v>
      </c>
      <c r="CB26" s="337">
        <v>20</v>
      </c>
    </row>
    <row r="27" spans="1:80">
      <c r="A27" s="329">
        <v>21</v>
      </c>
      <c r="B27" s="1021" t="s">
        <v>840</v>
      </c>
      <c r="C27" s="448" t="s">
        <v>3414</v>
      </c>
      <c r="D27" s="999">
        <v>29461</v>
      </c>
      <c r="E27" s="399">
        <v>33369.885000000002</v>
      </c>
      <c r="F27" s="1380">
        <v>40023.961000000003</v>
      </c>
      <c r="G27" s="1380">
        <v>44767.398000000001</v>
      </c>
      <c r="H27" s="1385">
        <v>42710.368000000002</v>
      </c>
      <c r="I27" s="1381">
        <v>41876</v>
      </c>
      <c r="J27" s="1380">
        <v>41970.945</v>
      </c>
      <c r="K27" s="1380">
        <v>41743.188000000002</v>
      </c>
      <c r="L27" s="1380">
        <v>41575</v>
      </c>
      <c r="M27" s="1380">
        <v>41919</v>
      </c>
      <c r="N27" s="1380">
        <v>41786</v>
      </c>
      <c r="O27" s="1380">
        <v>42885</v>
      </c>
      <c r="P27" s="1380">
        <v>42706.983</v>
      </c>
      <c r="Q27" s="1380">
        <v>42666</v>
      </c>
      <c r="R27" s="1380">
        <v>43127</v>
      </c>
      <c r="S27" s="1380">
        <v>41192</v>
      </c>
      <c r="T27" s="1380">
        <v>41032</v>
      </c>
      <c r="U27" s="1380">
        <v>41876</v>
      </c>
      <c r="V27" s="1381">
        <v>45267.568785345</v>
      </c>
      <c r="W27" s="1380">
        <v>41461</v>
      </c>
      <c r="X27" s="1380">
        <v>41471.233999999997</v>
      </c>
      <c r="Y27" s="1380">
        <v>41708.508000000002</v>
      </c>
      <c r="Z27" s="1380">
        <v>41715.591999999997</v>
      </c>
      <c r="AA27" s="1380">
        <v>41842</v>
      </c>
      <c r="AB27" s="1380">
        <v>41968</v>
      </c>
      <c r="AC27" s="1380">
        <v>42212.127724999998</v>
      </c>
      <c r="AD27" s="1380">
        <v>42210.075225000001</v>
      </c>
      <c r="AE27" s="1380">
        <v>43455.579716765998</v>
      </c>
      <c r="AF27" s="1380">
        <v>43230.682429209002</v>
      </c>
      <c r="AG27" s="1380">
        <v>43824.082699212995</v>
      </c>
      <c r="AH27" s="1380">
        <v>45267.568785345</v>
      </c>
      <c r="AI27" s="1380">
        <v>52193.832339689005</v>
      </c>
      <c r="AJ27" s="1380">
        <v>45724.850777264</v>
      </c>
      <c r="AK27" s="1380">
        <v>46604.868646495001</v>
      </c>
      <c r="AL27" s="1380">
        <v>47569.872789435998</v>
      </c>
      <c r="AM27" s="1380">
        <v>47171.054101148999</v>
      </c>
      <c r="AN27" s="1380">
        <v>47613.190329047</v>
      </c>
      <c r="AO27" s="1380">
        <v>49307.071717847997</v>
      </c>
      <c r="AP27" s="1380">
        <v>48572.410667025004</v>
      </c>
      <c r="AQ27" s="1380">
        <v>49295.282344695996</v>
      </c>
      <c r="AR27" s="1380">
        <v>51413.773932174001</v>
      </c>
      <c r="AS27" s="1380">
        <v>52021.824593412006</v>
      </c>
      <c r="AT27" s="1380">
        <v>52013.767016664002</v>
      </c>
      <c r="AU27" s="1380">
        <v>52193.832339689005</v>
      </c>
      <c r="AV27" s="1380">
        <v>58328.366263249001</v>
      </c>
      <c r="AW27" s="1380">
        <v>52794.199737463998</v>
      </c>
      <c r="AX27" s="1380">
        <v>53356.223600172998</v>
      </c>
      <c r="AY27" s="1380">
        <v>53721.421917975997</v>
      </c>
      <c r="AZ27" s="1380">
        <v>52930.192676364</v>
      </c>
      <c r="BA27" s="1380">
        <v>53934.499474090997</v>
      </c>
      <c r="BB27" s="1380">
        <v>54139.629601578003</v>
      </c>
      <c r="BC27" s="1380">
        <v>54006.969663878997</v>
      </c>
      <c r="BD27" s="1380">
        <v>53680.687238874998</v>
      </c>
      <c r="BE27" s="1380">
        <v>56548.673020693001</v>
      </c>
      <c r="BF27" s="1380">
        <v>55888.611110272999</v>
      </c>
      <c r="BG27" s="1380">
        <v>56280.671738416</v>
      </c>
      <c r="BH27" s="1380">
        <v>58328.366263249001</v>
      </c>
      <c r="BI27" s="1380">
        <v>60895.570834029</v>
      </c>
      <c r="BJ27" s="1380">
        <v>57759.074284121001</v>
      </c>
      <c r="BK27" s="1380">
        <v>58195.717846344</v>
      </c>
      <c r="BL27" s="1380">
        <v>59332.221515049998</v>
      </c>
      <c r="BM27" s="1380">
        <v>61223.931631156003</v>
      </c>
      <c r="BN27" s="1380">
        <v>60902.860864577997</v>
      </c>
      <c r="BO27" s="1380">
        <v>59991.226022513001</v>
      </c>
      <c r="BP27" s="1380">
        <v>59730.004495767003</v>
      </c>
      <c r="BQ27" s="1380">
        <v>58672.093553608</v>
      </c>
      <c r="BR27" s="1380">
        <v>59355.367835967998</v>
      </c>
      <c r="BS27" s="1380">
        <v>58073.301993319001</v>
      </c>
      <c r="BT27" s="1380">
        <v>57944.675307439</v>
      </c>
      <c r="BU27" s="1380">
        <v>60895.570834029</v>
      </c>
      <c r="BV27" s="1380"/>
      <c r="BW27" s="1380">
        <v>59674.875030549003</v>
      </c>
      <c r="BX27" s="1380">
        <v>59679.587183964999</v>
      </c>
      <c r="BY27" s="1380">
        <v>60342.687031932997</v>
      </c>
      <c r="BZ27" s="1380">
        <v>59669.093120193997</v>
      </c>
      <c r="CA27" s="1127" t="s">
        <v>841</v>
      </c>
      <c r="CB27" s="337">
        <v>21</v>
      </c>
    </row>
    <row r="28" spans="1:80">
      <c r="A28" s="329">
        <v>22</v>
      </c>
      <c r="B28" s="1021" t="s">
        <v>842</v>
      </c>
      <c r="C28" s="448" t="s">
        <v>3414</v>
      </c>
      <c r="D28" s="999">
        <v>19877</v>
      </c>
      <c r="E28" s="399">
        <v>20724.489000000001</v>
      </c>
      <c r="F28" s="1380">
        <v>22755.137999999999</v>
      </c>
      <c r="G28" s="1380">
        <v>20288.363000000001</v>
      </c>
      <c r="H28" s="1385">
        <v>15040.9</v>
      </c>
      <c r="I28" s="1381">
        <v>12385</v>
      </c>
      <c r="J28" s="1380">
        <v>15421.904</v>
      </c>
      <c r="K28" s="1380">
        <v>15281.773999999999</v>
      </c>
      <c r="L28" s="1380">
        <v>15057</v>
      </c>
      <c r="M28" s="1380">
        <v>14791</v>
      </c>
      <c r="N28" s="1380">
        <v>14839</v>
      </c>
      <c r="O28" s="1380">
        <v>14860</v>
      </c>
      <c r="P28" s="1380">
        <v>14334.5</v>
      </c>
      <c r="Q28" s="1380">
        <v>14279</v>
      </c>
      <c r="R28" s="1380">
        <v>14349</v>
      </c>
      <c r="S28" s="1380">
        <v>14368</v>
      </c>
      <c r="T28" s="1380">
        <v>14090</v>
      </c>
      <c r="U28" s="1380">
        <v>12385</v>
      </c>
      <c r="V28" s="1381">
        <v>13257.344924826999</v>
      </c>
      <c r="W28" s="1380">
        <v>13166</v>
      </c>
      <c r="X28" s="1380">
        <v>12741.432000000001</v>
      </c>
      <c r="Y28" s="1380">
        <v>12624.013999999999</v>
      </c>
      <c r="Z28" s="1380">
        <v>12255.646000000001</v>
      </c>
      <c r="AA28" s="1380">
        <v>12849</v>
      </c>
      <c r="AB28" s="1380">
        <v>13791</v>
      </c>
      <c r="AC28" s="1380">
        <v>13908.651672</v>
      </c>
      <c r="AD28" s="1380">
        <v>12639.325115</v>
      </c>
      <c r="AE28" s="1380">
        <v>12598.683631686001</v>
      </c>
      <c r="AF28" s="1380">
        <v>12861.267484636001</v>
      </c>
      <c r="AG28" s="1380">
        <v>12725.505278763001</v>
      </c>
      <c r="AH28" s="1380">
        <v>13257.344924826999</v>
      </c>
      <c r="AI28" s="1380">
        <v>16690.498402698999</v>
      </c>
      <c r="AJ28" s="1380">
        <v>12745.677880288</v>
      </c>
      <c r="AK28" s="1380">
        <v>12447.916000973</v>
      </c>
      <c r="AL28" s="1380">
        <v>12255.782002076001</v>
      </c>
      <c r="AM28" s="1380">
        <v>12310.029179984</v>
      </c>
      <c r="AN28" s="1380">
        <v>12328.35552298</v>
      </c>
      <c r="AO28" s="1380">
        <v>12527.926659455999</v>
      </c>
      <c r="AP28" s="1380">
        <v>13805.802309932</v>
      </c>
      <c r="AQ28" s="1380">
        <v>13834.13875323</v>
      </c>
      <c r="AR28" s="1380">
        <v>13808.528267796</v>
      </c>
      <c r="AS28" s="1380">
        <v>13941.209255766</v>
      </c>
      <c r="AT28" s="1380">
        <v>15878.569216792001</v>
      </c>
      <c r="AU28" s="1380">
        <v>16690.498402698999</v>
      </c>
      <c r="AV28" s="1380">
        <v>14736.316772319</v>
      </c>
      <c r="AW28" s="1380">
        <v>15745.796731999</v>
      </c>
      <c r="AX28" s="1380">
        <v>14800.674465052</v>
      </c>
      <c r="AY28" s="1380">
        <v>15150.517536404001</v>
      </c>
      <c r="AZ28" s="1380">
        <v>15929.188164095</v>
      </c>
      <c r="BA28" s="1380">
        <v>16928.019295457001</v>
      </c>
      <c r="BB28" s="1380">
        <v>15122.830876208</v>
      </c>
      <c r="BC28" s="1380">
        <v>14869.470708676001</v>
      </c>
      <c r="BD28" s="1380">
        <v>14604.10127793</v>
      </c>
      <c r="BE28" s="1380">
        <v>14857.560399972001</v>
      </c>
      <c r="BF28" s="1380">
        <v>14199.233624156999</v>
      </c>
      <c r="BG28" s="1380">
        <v>14601.370318653</v>
      </c>
      <c r="BH28" s="1380">
        <v>14736.316772319</v>
      </c>
      <c r="BI28" s="1380">
        <v>23516.553837398002</v>
      </c>
      <c r="BJ28" s="1380">
        <v>14424.154253577</v>
      </c>
      <c r="BK28" s="1380">
        <v>14317.773612558</v>
      </c>
      <c r="BL28" s="1380">
        <v>15331.679289295</v>
      </c>
      <c r="BM28" s="1380">
        <v>18462.383120441998</v>
      </c>
      <c r="BN28" s="1380">
        <v>18904.958327884</v>
      </c>
      <c r="BO28" s="1380">
        <v>19021.385789221</v>
      </c>
      <c r="BP28" s="1380">
        <v>18823.857570693999</v>
      </c>
      <c r="BQ28" s="1380">
        <v>20598.295432043</v>
      </c>
      <c r="BR28" s="1380">
        <v>20670.682764339999</v>
      </c>
      <c r="BS28" s="1380">
        <v>21038.923564282999</v>
      </c>
      <c r="BT28" s="1380">
        <v>21342.827465702001</v>
      </c>
      <c r="BU28" s="1380">
        <v>23516.553837398002</v>
      </c>
      <c r="BV28" s="1380"/>
      <c r="BW28" s="1380">
        <v>20021.232499130001</v>
      </c>
      <c r="BX28" s="1380">
        <v>21137.219328884999</v>
      </c>
      <c r="BY28" s="1380">
        <v>24074.509814787001</v>
      </c>
      <c r="BZ28" s="1380">
        <v>25267.261138016998</v>
      </c>
      <c r="CA28" s="1127" t="s">
        <v>843</v>
      </c>
      <c r="CB28" s="337">
        <v>22</v>
      </c>
    </row>
    <row r="29" spans="1:80">
      <c r="A29" s="329">
        <v>23</v>
      </c>
      <c r="B29" s="1021" t="s">
        <v>844</v>
      </c>
      <c r="C29" s="448" t="s">
        <v>3414</v>
      </c>
      <c r="D29" s="999">
        <v>41905</v>
      </c>
      <c r="E29" s="399">
        <v>46387.18</v>
      </c>
      <c r="F29" s="1380">
        <v>52877.72</v>
      </c>
      <c r="G29" s="1380">
        <v>59047.459000000003</v>
      </c>
      <c r="H29" s="1385">
        <v>50672.012999999999</v>
      </c>
      <c r="I29" s="1381">
        <v>48490</v>
      </c>
      <c r="J29" s="1380">
        <v>50469.040999999997</v>
      </c>
      <c r="K29" s="1380">
        <v>50163.21</v>
      </c>
      <c r="L29" s="1380">
        <v>50109</v>
      </c>
      <c r="M29" s="1380">
        <v>50150</v>
      </c>
      <c r="N29" s="1380">
        <v>49915</v>
      </c>
      <c r="O29" s="1380">
        <v>49773</v>
      </c>
      <c r="P29" s="1380">
        <v>48702.735000000001</v>
      </c>
      <c r="Q29" s="1380">
        <v>48827</v>
      </c>
      <c r="R29" s="1380">
        <v>49311</v>
      </c>
      <c r="S29" s="1380">
        <v>48236</v>
      </c>
      <c r="T29" s="1380">
        <v>47175</v>
      </c>
      <c r="U29" s="1380">
        <v>48490</v>
      </c>
      <c r="V29" s="1381">
        <v>51023.565479732999</v>
      </c>
      <c r="W29" s="1380">
        <v>48900</v>
      </c>
      <c r="X29" s="1380">
        <v>48884.17</v>
      </c>
      <c r="Y29" s="1380">
        <v>49239.682999999997</v>
      </c>
      <c r="Z29" s="1380">
        <v>49987.127</v>
      </c>
      <c r="AA29" s="1380">
        <v>50391</v>
      </c>
      <c r="AB29" s="1380">
        <v>50288</v>
      </c>
      <c r="AC29" s="1380">
        <v>49988.915397999997</v>
      </c>
      <c r="AD29" s="1380">
        <v>48414.398988000001</v>
      </c>
      <c r="AE29" s="1380">
        <v>48893.145977474</v>
      </c>
      <c r="AF29" s="1380">
        <v>48168.890687095998</v>
      </c>
      <c r="AG29" s="1380">
        <v>49442.565928353994</v>
      </c>
      <c r="AH29" s="1380">
        <v>51023.565479732999</v>
      </c>
      <c r="AI29" s="1380">
        <v>54499.874090213998</v>
      </c>
      <c r="AJ29" s="1380">
        <v>50330.535490688002</v>
      </c>
      <c r="AK29" s="1380">
        <v>50728.596840697996</v>
      </c>
      <c r="AL29" s="1380">
        <v>49637.947849774006</v>
      </c>
      <c r="AM29" s="1380">
        <v>49844.146020999004</v>
      </c>
      <c r="AN29" s="1380">
        <v>50717.974742768994</v>
      </c>
      <c r="AO29" s="1380">
        <v>52297.918360066004</v>
      </c>
      <c r="AP29" s="1380">
        <v>51003.780625252002</v>
      </c>
      <c r="AQ29" s="1380">
        <v>51313.836517720003</v>
      </c>
      <c r="AR29" s="1380">
        <v>51759.805304905996</v>
      </c>
      <c r="AS29" s="1380">
        <v>52377.252411310998</v>
      </c>
      <c r="AT29" s="1380">
        <v>53874.91398179</v>
      </c>
      <c r="AU29" s="1380">
        <v>54499.874090213998</v>
      </c>
      <c r="AV29" s="1380">
        <v>58401.806812289004</v>
      </c>
      <c r="AW29" s="1380">
        <v>53895.486680934999</v>
      </c>
      <c r="AX29" s="1380">
        <v>54553.679638447997</v>
      </c>
      <c r="AY29" s="1380">
        <v>56410.850867150002</v>
      </c>
      <c r="AZ29" s="1380">
        <v>56291.193935978998</v>
      </c>
      <c r="BA29" s="1380">
        <v>56220.519437322</v>
      </c>
      <c r="BB29" s="1380">
        <v>57112.816209434997</v>
      </c>
      <c r="BC29" s="1380">
        <v>56535.677221639999</v>
      </c>
      <c r="BD29" s="1380">
        <v>56229.949323177003</v>
      </c>
      <c r="BE29" s="1380">
        <v>57138.497280875999</v>
      </c>
      <c r="BF29" s="1380">
        <v>56728.470904781003</v>
      </c>
      <c r="BG29" s="1380">
        <v>57839.445498727997</v>
      </c>
      <c r="BH29" s="1380">
        <v>58401.806812289004</v>
      </c>
      <c r="BI29" s="1380">
        <v>63455.607025817997</v>
      </c>
      <c r="BJ29" s="1380">
        <v>57542.953967619003</v>
      </c>
      <c r="BK29" s="1380">
        <v>57215.28645064</v>
      </c>
      <c r="BL29" s="1380">
        <v>58422.605490866001</v>
      </c>
      <c r="BM29" s="1380">
        <v>58464.510620686</v>
      </c>
      <c r="BN29" s="1380">
        <v>58803.743238044</v>
      </c>
      <c r="BO29" s="1380">
        <v>59761.017543832997</v>
      </c>
      <c r="BP29" s="1380">
        <v>59351.107444679001</v>
      </c>
      <c r="BQ29" s="1380">
        <v>60006.571117033003</v>
      </c>
      <c r="BR29" s="1380">
        <v>60583.065519805998</v>
      </c>
      <c r="BS29" s="1380">
        <v>61465.393198723003</v>
      </c>
      <c r="BT29" s="1380">
        <v>62005.523784587</v>
      </c>
      <c r="BU29" s="1380">
        <v>63455.607025817997</v>
      </c>
      <c r="BV29" s="1380"/>
      <c r="BW29" s="1380">
        <v>61324.626439437998</v>
      </c>
      <c r="BX29" s="1380">
        <v>61889.990560753002</v>
      </c>
      <c r="BY29" s="1380">
        <v>62942.056291535002</v>
      </c>
      <c r="BZ29" s="1380">
        <v>63498.167798834998</v>
      </c>
      <c r="CA29" s="1127" t="s">
        <v>845</v>
      </c>
      <c r="CB29" s="337">
        <v>23</v>
      </c>
    </row>
    <row r="30" spans="1:80">
      <c r="A30" s="1321">
        <v>24</v>
      </c>
      <c r="B30" s="1021" t="s">
        <v>3425</v>
      </c>
      <c r="C30" s="448" t="s">
        <v>3414</v>
      </c>
      <c r="D30" s="999">
        <v>59263</v>
      </c>
      <c r="E30" s="399">
        <v>63594.22</v>
      </c>
      <c r="F30" s="1380">
        <v>78986.357000000004</v>
      </c>
      <c r="G30" s="1380">
        <v>80583.035000000003</v>
      </c>
      <c r="H30" s="1385">
        <v>67202.718999999997</v>
      </c>
      <c r="I30" s="1381">
        <v>66552</v>
      </c>
      <c r="J30" s="1380">
        <v>64612.828999999998</v>
      </c>
      <c r="K30" s="1380">
        <v>63594.21</v>
      </c>
      <c r="L30" s="1380">
        <v>63425</v>
      </c>
      <c r="M30" s="1380">
        <v>63377</v>
      </c>
      <c r="N30" s="1380">
        <v>63703</v>
      </c>
      <c r="O30" s="1380">
        <v>66240</v>
      </c>
      <c r="P30" s="1380">
        <v>66524.683999999994</v>
      </c>
      <c r="Q30" s="1380">
        <v>67251</v>
      </c>
      <c r="R30" s="1380">
        <v>68193</v>
      </c>
      <c r="S30" s="1380">
        <v>68226</v>
      </c>
      <c r="T30" s="1380">
        <v>66660</v>
      </c>
      <c r="U30" s="1380">
        <v>66552</v>
      </c>
      <c r="V30" s="1381">
        <v>59343.594892665998</v>
      </c>
      <c r="W30" s="1380">
        <v>61750</v>
      </c>
      <c r="X30" s="1380">
        <v>61251.616000000002</v>
      </c>
      <c r="Y30" s="1380">
        <v>60532.569000000003</v>
      </c>
      <c r="Z30" s="1380">
        <v>62138.294000000002</v>
      </c>
      <c r="AA30" s="1380">
        <v>63282</v>
      </c>
      <c r="AB30" s="1380">
        <v>63634</v>
      </c>
      <c r="AC30" s="1380">
        <v>63195.152316</v>
      </c>
      <c r="AD30" s="1380">
        <v>58260.717290000001</v>
      </c>
      <c r="AE30" s="1380">
        <v>60638.292301360998</v>
      </c>
      <c r="AF30" s="1380">
        <v>60006.984521061</v>
      </c>
      <c r="AG30" s="1380">
        <v>59963.255174708996</v>
      </c>
      <c r="AH30" s="1380">
        <v>59343.594892665998</v>
      </c>
      <c r="AI30" s="1380">
        <v>62622.516651337995</v>
      </c>
      <c r="AJ30" s="1380">
        <v>55352.192580957999</v>
      </c>
      <c r="AK30" s="1380">
        <v>55895.745014259002</v>
      </c>
      <c r="AL30" s="1380">
        <v>56790.669872582002</v>
      </c>
      <c r="AM30" s="1380">
        <v>57220.960390601998</v>
      </c>
      <c r="AN30" s="1380">
        <v>59265.333907348002</v>
      </c>
      <c r="AO30" s="1380">
        <v>60777.355492850002</v>
      </c>
      <c r="AP30" s="1380">
        <v>62345.617169489997</v>
      </c>
      <c r="AQ30" s="1380">
        <v>63144.91589484</v>
      </c>
      <c r="AR30" s="1380">
        <v>64540.321702961999</v>
      </c>
      <c r="AS30" s="1380">
        <v>65004.966040314001</v>
      </c>
      <c r="AT30" s="1380">
        <v>64835.489460165998</v>
      </c>
      <c r="AU30" s="1380">
        <v>62622.516651337995</v>
      </c>
      <c r="AV30" s="1380">
        <v>64094.817766606</v>
      </c>
      <c r="AW30" s="1380">
        <v>58747.883508712999</v>
      </c>
      <c r="AX30" s="1380">
        <v>59086.531373888</v>
      </c>
      <c r="AY30" s="1380">
        <v>59285.592340761003</v>
      </c>
      <c r="AZ30" s="1380">
        <v>58972.360090581002</v>
      </c>
      <c r="BA30" s="1380">
        <v>60394.969956255998</v>
      </c>
      <c r="BB30" s="1380">
        <v>63147.362535940003</v>
      </c>
      <c r="BC30" s="1380">
        <v>62373.201974110998</v>
      </c>
      <c r="BD30" s="1380">
        <v>63384.25419182</v>
      </c>
      <c r="BE30" s="1380">
        <v>65677.212633923002</v>
      </c>
      <c r="BF30" s="1380">
        <v>65444.510180076999</v>
      </c>
      <c r="BG30" s="1380">
        <v>65328.353548113999</v>
      </c>
      <c r="BH30" s="1380">
        <v>64094.817766606</v>
      </c>
      <c r="BI30" s="1380">
        <v>62842.869137832997</v>
      </c>
      <c r="BJ30" s="1380">
        <v>59485.851696042999</v>
      </c>
      <c r="BK30" s="1380">
        <v>59073.316069774002</v>
      </c>
      <c r="BL30" s="1380">
        <v>58905.95726599</v>
      </c>
      <c r="BM30" s="1380">
        <v>59238.484731443001</v>
      </c>
      <c r="BN30" s="1380">
        <v>60053.572847579002</v>
      </c>
      <c r="BO30" s="1380">
        <v>61880.250870852004</v>
      </c>
      <c r="BP30" s="1380">
        <v>60556.071133170997</v>
      </c>
      <c r="BQ30" s="1380">
        <v>60766.373789049001</v>
      </c>
      <c r="BR30" s="1380">
        <v>62481.553655424002</v>
      </c>
      <c r="BS30" s="1380">
        <v>62707.637002595999</v>
      </c>
      <c r="BT30" s="1380">
        <v>62778.493834264002</v>
      </c>
      <c r="BU30" s="1380">
        <v>62842.869137832997</v>
      </c>
      <c r="BV30" s="1380"/>
      <c r="BW30" s="1380">
        <v>60600.069739414997</v>
      </c>
      <c r="BX30" s="1380">
        <v>59950.744682424003</v>
      </c>
      <c r="BY30" s="1380">
        <v>61768.958728311998</v>
      </c>
      <c r="BZ30" s="1380">
        <v>62421.859801013001</v>
      </c>
      <c r="CA30" s="1127" t="s">
        <v>3426</v>
      </c>
      <c r="CB30" s="337">
        <v>24</v>
      </c>
    </row>
    <row r="31" spans="1:80">
      <c r="A31" s="329">
        <v>25</v>
      </c>
      <c r="B31" s="1021" t="s">
        <v>848</v>
      </c>
      <c r="C31" s="448" t="s">
        <v>3414</v>
      </c>
      <c r="D31" s="999">
        <v>3214</v>
      </c>
      <c r="E31" s="399">
        <v>4174.6880000000001</v>
      </c>
      <c r="F31" s="1380">
        <v>4725.5479999999998</v>
      </c>
      <c r="G31" s="1380">
        <v>6669.0119999999997</v>
      </c>
      <c r="H31" s="1385">
        <v>4039.4290000000001</v>
      </c>
      <c r="I31" s="1381">
        <v>3808</v>
      </c>
      <c r="J31" s="1380">
        <v>3920.0309999999999</v>
      </c>
      <c r="K31" s="1380">
        <v>3971.38</v>
      </c>
      <c r="L31" s="1380">
        <v>3886</v>
      </c>
      <c r="M31" s="1380">
        <v>3806</v>
      </c>
      <c r="N31" s="1380">
        <v>4029</v>
      </c>
      <c r="O31" s="1380">
        <v>3725</v>
      </c>
      <c r="P31" s="1380">
        <v>3757.2379999999998</v>
      </c>
      <c r="Q31" s="1380">
        <v>3630</v>
      </c>
      <c r="R31" s="1380">
        <v>3740</v>
      </c>
      <c r="S31" s="1380">
        <v>3710</v>
      </c>
      <c r="T31" s="1380">
        <v>3738</v>
      </c>
      <c r="U31" s="1380">
        <v>3808</v>
      </c>
      <c r="V31" s="1381">
        <v>3565.2008990500003</v>
      </c>
      <c r="W31" s="1380">
        <v>3635</v>
      </c>
      <c r="X31" s="1380">
        <v>3446.953</v>
      </c>
      <c r="Y31" s="1380">
        <v>3527.6370000000002</v>
      </c>
      <c r="Z31" s="1380">
        <v>6182.6689999999999</v>
      </c>
      <c r="AA31" s="1380">
        <v>3596</v>
      </c>
      <c r="AB31" s="1380">
        <v>3676</v>
      </c>
      <c r="AC31" s="1380">
        <v>3541.38618</v>
      </c>
      <c r="AD31" s="1380">
        <v>3108.141153</v>
      </c>
      <c r="AE31" s="1380">
        <v>3123.8871590590002</v>
      </c>
      <c r="AF31" s="1380">
        <v>3185.2738874629999</v>
      </c>
      <c r="AG31" s="1380">
        <v>3437.5039716009996</v>
      </c>
      <c r="AH31" s="1380">
        <v>3565.2008990500003</v>
      </c>
      <c r="AI31" s="1380">
        <v>4399.8294506390002</v>
      </c>
      <c r="AJ31" s="1380">
        <v>3556.8292991880003</v>
      </c>
      <c r="AK31" s="1380">
        <v>3549.3390531230002</v>
      </c>
      <c r="AL31" s="1380">
        <v>3154.8664582750002</v>
      </c>
      <c r="AM31" s="1380">
        <v>3245.9374459810001</v>
      </c>
      <c r="AN31" s="1380">
        <v>3353.5451393390003</v>
      </c>
      <c r="AO31" s="1380">
        <v>3431.9562916939999</v>
      </c>
      <c r="AP31" s="1380">
        <v>4216.6717508749998</v>
      </c>
      <c r="AQ31" s="1380">
        <v>4344.6438018090003</v>
      </c>
      <c r="AR31" s="1380">
        <v>4520.3303155209996</v>
      </c>
      <c r="AS31" s="1380">
        <v>4614.0760688660002</v>
      </c>
      <c r="AT31" s="1380">
        <v>5322.4829848290001</v>
      </c>
      <c r="AU31" s="1380">
        <v>4399.8294506390002</v>
      </c>
      <c r="AV31" s="1380">
        <v>4322.9633105049998</v>
      </c>
      <c r="AW31" s="1380">
        <v>4598.4393320129993</v>
      </c>
      <c r="AX31" s="1380">
        <v>4719.506130793</v>
      </c>
      <c r="AY31" s="1380">
        <v>4643.3265819629996</v>
      </c>
      <c r="AZ31" s="1380">
        <v>4730.5821883070003</v>
      </c>
      <c r="BA31" s="1380">
        <v>4928.9720441150002</v>
      </c>
      <c r="BB31" s="1380">
        <v>5076.2971711</v>
      </c>
      <c r="BC31" s="1380">
        <v>4841.4717045329999</v>
      </c>
      <c r="BD31" s="1380">
        <v>4761.0676304560002</v>
      </c>
      <c r="BE31" s="1380">
        <v>4892.5561908090003</v>
      </c>
      <c r="BF31" s="1380">
        <v>4183.6887107780003</v>
      </c>
      <c r="BG31" s="1380">
        <v>4313.8844645609997</v>
      </c>
      <c r="BH31" s="1380">
        <v>4322.9633105049998</v>
      </c>
      <c r="BI31" s="1380">
        <v>3797.9363175469998</v>
      </c>
      <c r="BJ31" s="1380">
        <v>4373.0924193419996</v>
      </c>
      <c r="BK31" s="1380">
        <v>4365.8595039720003</v>
      </c>
      <c r="BL31" s="1380">
        <v>4330.5253534289996</v>
      </c>
      <c r="BM31" s="1380">
        <v>4324.9999092159997</v>
      </c>
      <c r="BN31" s="1380">
        <v>4227.4288174550002</v>
      </c>
      <c r="BO31" s="1380">
        <v>4250.1443066390002</v>
      </c>
      <c r="BP31" s="1380">
        <v>3894.9761598650002</v>
      </c>
      <c r="BQ31" s="1380">
        <v>3903.5795198699998</v>
      </c>
      <c r="BR31" s="1380">
        <v>3507.6790373700001</v>
      </c>
      <c r="BS31" s="1380">
        <v>3611.3979085229998</v>
      </c>
      <c r="BT31" s="1380">
        <v>3582.0417365570001</v>
      </c>
      <c r="BU31" s="1380">
        <v>3797.9363175469998</v>
      </c>
      <c r="BV31" s="1380"/>
      <c r="BW31" s="1380">
        <v>3821.0130710489998</v>
      </c>
      <c r="BX31" s="1380">
        <v>3696.113731206</v>
      </c>
      <c r="BY31" s="1380">
        <v>3888.7728780910002</v>
      </c>
      <c r="BZ31" s="1380">
        <v>3706.6071838610001</v>
      </c>
      <c r="CA31" s="1127" t="s">
        <v>849</v>
      </c>
      <c r="CB31" s="337">
        <v>25</v>
      </c>
    </row>
    <row r="32" spans="1:80">
      <c r="A32" s="329">
        <v>26</v>
      </c>
      <c r="B32" s="1021" t="s">
        <v>850</v>
      </c>
      <c r="C32" s="448" t="s">
        <v>3414</v>
      </c>
      <c r="D32" s="999">
        <v>32339</v>
      </c>
      <c r="E32" s="399">
        <v>34707.934999999998</v>
      </c>
      <c r="F32" s="1380">
        <v>39253.141000000003</v>
      </c>
      <c r="G32" s="1380">
        <v>45137.553</v>
      </c>
      <c r="H32" s="1385">
        <v>50622.987000000001</v>
      </c>
      <c r="I32" s="1381">
        <v>58603</v>
      </c>
      <c r="J32" s="1380">
        <v>51101.584999999999</v>
      </c>
      <c r="K32" s="1380">
        <v>51423.493000000002</v>
      </c>
      <c r="L32" s="1380">
        <v>52153</v>
      </c>
      <c r="M32" s="1380">
        <v>52093</v>
      </c>
      <c r="N32" s="1380">
        <v>52208</v>
      </c>
      <c r="O32" s="1380">
        <v>52734</v>
      </c>
      <c r="P32" s="1380">
        <v>53245.273000000001</v>
      </c>
      <c r="Q32" s="1380">
        <v>53323</v>
      </c>
      <c r="R32" s="1380">
        <v>53437</v>
      </c>
      <c r="S32" s="1380">
        <v>53590</v>
      </c>
      <c r="T32" s="1380">
        <v>54082</v>
      </c>
      <c r="U32" s="1380">
        <v>58603</v>
      </c>
      <c r="V32" s="1381">
        <v>61393.248847026</v>
      </c>
      <c r="W32" s="1380">
        <v>59241</v>
      </c>
      <c r="X32" s="1380">
        <v>59730.557999999997</v>
      </c>
      <c r="Y32" s="1380">
        <v>60436.122000000003</v>
      </c>
      <c r="Z32" s="1380">
        <v>55955.624000000003</v>
      </c>
      <c r="AA32" s="1380">
        <v>61184</v>
      </c>
      <c r="AB32" s="1380">
        <v>60867</v>
      </c>
      <c r="AC32" s="1380">
        <v>61154.378428999997</v>
      </c>
      <c r="AD32" s="1380">
        <v>60003.154084000002</v>
      </c>
      <c r="AE32" s="1380">
        <v>60608.132919603995</v>
      </c>
      <c r="AF32" s="1380">
        <v>61086.217314536007</v>
      </c>
      <c r="AG32" s="1380">
        <v>60839.924003097003</v>
      </c>
      <c r="AH32" s="1380">
        <v>61393.248847026</v>
      </c>
      <c r="AI32" s="1380">
        <v>67097.284108866996</v>
      </c>
      <c r="AJ32" s="1380">
        <v>60797.926917867</v>
      </c>
      <c r="AK32" s="1380">
        <v>61094.599892963</v>
      </c>
      <c r="AL32" s="1380">
        <v>62039.490198555999</v>
      </c>
      <c r="AM32" s="1380">
        <v>62282.981260078006</v>
      </c>
      <c r="AN32" s="1380">
        <v>62800.013589971997</v>
      </c>
      <c r="AO32" s="1380">
        <v>63177.369772222999</v>
      </c>
      <c r="AP32" s="1380">
        <v>63501.846848024004</v>
      </c>
      <c r="AQ32" s="1380">
        <v>64329.644167719001</v>
      </c>
      <c r="AR32" s="1380">
        <v>65091.084617539003</v>
      </c>
      <c r="AS32" s="1380">
        <v>65522.626605740996</v>
      </c>
      <c r="AT32" s="1380">
        <v>66324.984368378995</v>
      </c>
      <c r="AU32" s="1380">
        <v>67097.284108866996</v>
      </c>
      <c r="AV32" s="1380">
        <v>71641.673467336004</v>
      </c>
      <c r="AW32" s="1380">
        <v>68720.833488143995</v>
      </c>
      <c r="AX32" s="1380">
        <v>69251.165918441999</v>
      </c>
      <c r="AY32" s="1380">
        <v>69399.685615330003</v>
      </c>
      <c r="AZ32" s="1380">
        <v>67637.779329330995</v>
      </c>
      <c r="BA32" s="1380">
        <v>68110.692863297998</v>
      </c>
      <c r="BB32" s="1380">
        <v>68558.094411104001</v>
      </c>
      <c r="BC32" s="1380">
        <v>68671.079806602997</v>
      </c>
      <c r="BD32" s="1380">
        <v>69462.954500195003</v>
      </c>
      <c r="BE32" s="1380">
        <v>71283.203882856993</v>
      </c>
      <c r="BF32" s="1380">
        <v>71465.420156613007</v>
      </c>
      <c r="BG32" s="1380">
        <v>71718.226969597003</v>
      </c>
      <c r="BH32" s="1380">
        <v>71641.673467336004</v>
      </c>
      <c r="BI32" s="1380">
        <v>74168.613217321996</v>
      </c>
      <c r="BJ32" s="1380">
        <v>71159.181150720004</v>
      </c>
      <c r="BK32" s="1380">
        <v>71557.211956394007</v>
      </c>
      <c r="BL32" s="1380">
        <v>72149.376103082002</v>
      </c>
      <c r="BM32" s="1380">
        <v>71966.093062746004</v>
      </c>
      <c r="BN32" s="1380">
        <v>72049.480064439995</v>
      </c>
      <c r="BO32" s="1380">
        <v>72055.947179698007</v>
      </c>
      <c r="BP32" s="1380">
        <v>72342.789221511994</v>
      </c>
      <c r="BQ32" s="1380">
        <v>72587.884713667998</v>
      </c>
      <c r="BR32" s="1380">
        <v>73079.489518411996</v>
      </c>
      <c r="BS32" s="1380">
        <v>73296.151203191999</v>
      </c>
      <c r="BT32" s="1380">
        <v>74271.660337014997</v>
      </c>
      <c r="BU32" s="1380">
        <v>74168.613217321996</v>
      </c>
      <c r="BV32" s="1380"/>
      <c r="BW32" s="1380">
        <v>73738.850803691006</v>
      </c>
      <c r="BX32" s="1380">
        <v>73920.305249241006</v>
      </c>
      <c r="BY32" s="1380">
        <v>74676.597731508999</v>
      </c>
      <c r="BZ32" s="1380">
        <v>75465.711405438997</v>
      </c>
      <c r="CA32" s="1127" t="s">
        <v>3427</v>
      </c>
      <c r="CB32" s="337">
        <v>26</v>
      </c>
    </row>
    <row r="33" spans="1:80">
      <c r="A33" s="329">
        <v>27</v>
      </c>
      <c r="B33" s="1021" t="s">
        <v>3428</v>
      </c>
      <c r="C33" s="448" t="s">
        <v>3414</v>
      </c>
      <c r="D33" s="999">
        <v>60950</v>
      </c>
      <c r="E33" s="399">
        <v>76834.428</v>
      </c>
      <c r="F33" s="1380">
        <v>78620.993999999948</v>
      </c>
      <c r="G33" s="1380">
        <v>85612.480999999912</v>
      </c>
      <c r="H33" s="1385">
        <v>87662.776999999885</v>
      </c>
      <c r="I33" s="1381">
        <v>100719</v>
      </c>
      <c r="J33" s="1380">
        <v>87267.106000000145</v>
      </c>
      <c r="K33" s="1380">
        <v>87780.620000000112</v>
      </c>
      <c r="L33" s="1380">
        <v>87800</v>
      </c>
      <c r="M33" s="1380">
        <v>88346</v>
      </c>
      <c r="N33" s="1380">
        <v>88340</v>
      </c>
      <c r="O33" s="1380">
        <v>89532</v>
      </c>
      <c r="P33" s="1380">
        <v>86882.806999999913</v>
      </c>
      <c r="Q33" s="1380">
        <v>88469</v>
      </c>
      <c r="R33" s="1380">
        <v>89590</v>
      </c>
      <c r="S33" s="1380">
        <v>90421</v>
      </c>
      <c r="T33" s="1380">
        <v>90950</v>
      </c>
      <c r="U33" s="1380">
        <v>100719</v>
      </c>
      <c r="V33" s="1381">
        <v>111149.697123555</v>
      </c>
      <c r="W33" s="1380">
        <v>97976</v>
      </c>
      <c r="X33" s="1380">
        <v>99841.17200000002</v>
      </c>
      <c r="Y33" s="1380">
        <v>101151.28799999994</v>
      </c>
      <c r="Z33" s="1380">
        <v>110450.29999999981</v>
      </c>
      <c r="AA33" s="1380">
        <v>103502</v>
      </c>
      <c r="AB33" s="1380">
        <v>105015</v>
      </c>
      <c r="AC33" s="1380">
        <v>105466.63545399997</v>
      </c>
      <c r="AD33" s="1380">
        <v>106124.53606799943</v>
      </c>
      <c r="AE33" s="1380">
        <v>107856.77830623789</v>
      </c>
      <c r="AF33" s="1380">
        <v>108278.77630839008</v>
      </c>
      <c r="AG33" s="1380">
        <v>109566.01117147645</v>
      </c>
      <c r="AH33" s="1380">
        <v>111149.697123555</v>
      </c>
      <c r="AI33" s="1380">
        <v>125972.233452203</v>
      </c>
      <c r="AJ33" s="1380">
        <v>109994.80581852025</v>
      </c>
      <c r="AK33" s="1380">
        <v>110985.05839336594</v>
      </c>
      <c r="AL33" s="1380">
        <v>113081.910944856</v>
      </c>
      <c r="AM33" s="1380">
        <v>113758.08385407506</v>
      </c>
      <c r="AN33" s="1380">
        <v>115477.34500943171</v>
      </c>
      <c r="AO33" s="1380">
        <v>117817.84743200336</v>
      </c>
      <c r="AP33" s="1380">
        <v>117904.31276324205</v>
      </c>
      <c r="AQ33" s="1380">
        <v>120343.03539745137</v>
      </c>
      <c r="AR33" s="1380">
        <v>122243.85484820767</v>
      </c>
      <c r="AS33" s="1380">
        <v>123229.41597303702</v>
      </c>
      <c r="AT33" s="1380">
        <v>123563.81539364904</v>
      </c>
      <c r="AU33" s="1380">
        <v>125972.233452203</v>
      </c>
      <c r="AV33" s="1380">
        <v>134055.69883976801</v>
      </c>
      <c r="AW33" s="1380">
        <v>125641.785294157</v>
      </c>
      <c r="AX33" s="1380">
        <v>126150.51476580701</v>
      </c>
      <c r="AY33" s="1380">
        <v>127789.13660907101</v>
      </c>
      <c r="AZ33" s="1380">
        <v>128185.184976206</v>
      </c>
      <c r="BA33" s="1380">
        <v>128709.218641442</v>
      </c>
      <c r="BB33" s="1380">
        <v>129281.787671493</v>
      </c>
      <c r="BC33" s="1380">
        <v>129410.424274184</v>
      </c>
      <c r="BD33" s="1380">
        <v>130068.87150109001</v>
      </c>
      <c r="BE33" s="1380">
        <v>132322.44203279499</v>
      </c>
      <c r="BF33" s="1380">
        <v>133414.09506821301</v>
      </c>
      <c r="BG33" s="1380">
        <v>132971.000179336</v>
      </c>
      <c r="BH33" s="1380">
        <v>134055.69883976801</v>
      </c>
      <c r="BI33" s="1380">
        <v>132602.755742523</v>
      </c>
      <c r="BJ33" s="1380">
        <v>133108.944013342</v>
      </c>
      <c r="BK33" s="1380">
        <v>133953.70162451101</v>
      </c>
      <c r="BL33" s="1380">
        <v>134348.082543392</v>
      </c>
      <c r="BM33" s="1380">
        <v>134023.96947614299</v>
      </c>
      <c r="BN33" s="1380">
        <v>133845.19716634799</v>
      </c>
      <c r="BO33" s="1380">
        <v>133657.89667089301</v>
      </c>
      <c r="BP33" s="1380">
        <v>133480.49653200799</v>
      </c>
      <c r="BQ33" s="1380">
        <v>132549.16781894301</v>
      </c>
      <c r="BR33" s="1380">
        <v>132711.41333790601</v>
      </c>
      <c r="BS33" s="1380">
        <v>132972.20104915</v>
      </c>
      <c r="BT33" s="1380">
        <v>132635.20587848901</v>
      </c>
      <c r="BU33" s="1380">
        <v>132602.755742523</v>
      </c>
      <c r="BV33" s="1380"/>
      <c r="BW33" s="1380">
        <v>132882.42139197999</v>
      </c>
      <c r="BX33" s="1380">
        <v>132698.361414713</v>
      </c>
      <c r="BY33" s="1380">
        <v>134419.770027336</v>
      </c>
      <c r="BZ33" s="1380">
        <v>136586.77665993001</v>
      </c>
      <c r="CA33" s="1127" t="s">
        <v>3429</v>
      </c>
      <c r="CB33" s="337">
        <v>27</v>
      </c>
    </row>
    <row r="34" spans="1:80">
      <c r="A34" s="329">
        <v>28</v>
      </c>
      <c r="B34" s="1322"/>
      <c r="C34" s="448"/>
      <c r="D34" s="1378"/>
      <c r="E34" s="1323"/>
      <c r="F34" s="1380"/>
      <c r="G34" s="1380"/>
      <c r="H34" s="1385"/>
      <c r="I34" s="1372"/>
      <c r="J34" s="1380"/>
      <c r="K34" s="1380"/>
      <c r="L34" s="1380"/>
      <c r="M34" s="1380"/>
      <c r="N34" s="1380"/>
      <c r="O34" s="1380"/>
      <c r="P34" s="1380"/>
      <c r="Q34" s="1380"/>
      <c r="R34" s="1380"/>
      <c r="S34" s="1380"/>
      <c r="T34" s="1380"/>
      <c r="U34" s="1380"/>
      <c r="V34" s="1372"/>
      <c r="W34" s="1380"/>
      <c r="X34" s="1380"/>
      <c r="Y34" s="1380"/>
      <c r="Z34" s="1380"/>
      <c r="AA34" s="1380"/>
      <c r="AB34" s="1380"/>
      <c r="AC34" s="1380"/>
      <c r="AD34" s="1380"/>
      <c r="AE34" s="1380"/>
      <c r="AF34" s="1380"/>
      <c r="AG34" s="1380"/>
      <c r="AH34" s="1380"/>
      <c r="AI34" s="1380"/>
      <c r="AJ34" s="1380"/>
      <c r="AK34" s="1380"/>
      <c r="AL34" s="1380"/>
      <c r="AM34" s="1380"/>
      <c r="AN34" s="1380"/>
      <c r="AO34" s="1380"/>
      <c r="AP34" s="1380"/>
      <c r="AQ34" s="1380"/>
      <c r="AR34" s="1380"/>
      <c r="AS34" s="1380"/>
      <c r="AT34" s="1380"/>
      <c r="AU34" s="1380"/>
      <c r="AV34" s="1380"/>
      <c r="AW34" s="1380"/>
      <c r="AX34" s="1380"/>
      <c r="AY34" s="1380"/>
      <c r="AZ34" s="1380"/>
      <c r="BA34" s="1380"/>
      <c r="BB34" s="1380"/>
      <c r="BC34" s="1380"/>
      <c r="BD34" s="1380"/>
      <c r="BE34" s="1380"/>
      <c r="BF34" s="1380"/>
      <c r="BG34" s="1380"/>
      <c r="BH34" s="1380"/>
      <c r="BI34" s="1380"/>
      <c r="BJ34" s="1380"/>
      <c r="BK34" s="1380"/>
      <c r="BL34" s="1380"/>
      <c r="BM34" s="1380"/>
      <c r="BN34" s="1380"/>
      <c r="BO34" s="1380"/>
      <c r="BP34" s="1380"/>
      <c r="BQ34" s="1380"/>
      <c r="BR34" s="1380"/>
      <c r="BS34" s="1380"/>
      <c r="BT34" s="1380"/>
      <c r="BU34" s="1380"/>
      <c r="BV34" s="1380"/>
      <c r="BW34" s="1380"/>
      <c r="BX34" s="1380"/>
      <c r="BY34" s="1380"/>
      <c r="BZ34" s="1380"/>
      <c r="CA34" s="827"/>
      <c r="CB34" s="337">
        <v>28</v>
      </c>
    </row>
    <row r="35" spans="1:80">
      <c r="A35" s="329">
        <v>29</v>
      </c>
      <c r="B35" s="1387" t="s">
        <v>3371</v>
      </c>
      <c r="C35" s="448" t="s">
        <v>3430</v>
      </c>
      <c r="D35" s="449">
        <v>41.862245000000001</v>
      </c>
      <c r="E35" s="417">
        <v>43.022201000000003</v>
      </c>
      <c r="F35" s="1372">
        <v>44.843423999999999</v>
      </c>
      <c r="G35" s="1372">
        <v>47.642361000000001</v>
      </c>
      <c r="H35" s="1372">
        <v>48.917443000000006</v>
      </c>
      <c r="I35" s="1372">
        <v>88.304643999999996</v>
      </c>
      <c r="J35" s="1372">
        <v>48.915119999999995</v>
      </c>
      <c r="K35" s="1372">
        <v>49.498027</v>
      </c>
      <c r="L35" s="1372">
        <v>49.984723000000002</v>
      </c>
      <c r="M35" s="1372">
        <v>50.404008000000005</v>
      </c>
      <c r="N35" s="1372">
        <v>50.791798</v>
      </c>
      <c r="O35" s="1372">
        <v>50.757027000000001</v>
      </c>
      <c r="P35" s="1372">
        <v>53.357800999999995</v>
      </c>
      <c r="Q35" s="1372">
        <v>58.265802000000001</v>
      </c>
      <c r="R35" s="1372">
        <v>62.841687</v>
      </c>
      <c r="S35" s="1372">
        <v>73.492751999999996</v>
      </c>
      <c r="T35" s="1372">
        <v>82.113846999999993</v>
      </c>
      <c r="U35" s="1372">
        <v>88.304643999999996</v>
      </c>
      <c r="V35" s="1372">
        <v>123.526253</v>
      </c>
      <c r="W35" s="1372">
        <v>95.485750999999993</v>
      </c>
      <c r="X35" s="1372">
        <v>98.804657999999989</v>
      </c>
      <c r="Y35" s="1372">
        <v>107.193412</v>
      </c>
      <c r="Z35" s="1372">
        <v>115.36481499999999</v>
      </c>
      <c r="AA35" s="1372">
        <v>118.178668</v>
      </c>
      <c r="AB35" s="1372">
        <v>123.914067</v>
      </c>
      <c r="AC35" s="1372">
        <v>127.882717</v>
      </c>
      <c r="AD35" s="1372">
        <v>130.823364</v>
      </c>
      <c r="AE35" s="1372">
        <v>131.36783399999999</v>
      </c>
      <c r="AF35" s="1372">
        <v>129.23688999999999</v>
      </c>
      <c r="AG35" s="1372">
        <v>129.103027</v>
      </c>
      <c r="AH35" s="1372">
        <v>123.526253</v>
      </c>
      <c r="AI35" s="1372">
        <v>83.792634000000007</v>
      </c>
      <c r="AJ35" s="1372">
        <v>119.88288799999999</v>
      </c>
      <c r="AK35" s="1372">
        <v>81.264092000000005</v>
      </c>
      <c r="AL35" s="1372">
        <v>81.187899999999999</v>
      </c>
      <c r="AM35" s="1372">
        <v>81.302368999999999</v>
      </c>
      <c r="AN35" s="1372">
        <v>81.817839000000006</v>
      </c>
      <c r="AO35" s="1372">
        <v>81.970134000000002</v>
      </c>
      <c r="AP35" s="1372">
        <v>82.083727999999994</v>
      </c>
      <c r="AQ35" s="1372">
        <v>83.425385000000006</v>
      </c>
      <c r="AR35" s="1372">
        <v>84.442008999999999</v>
      </c>
      <c r="AS35" s="1372">
        <v>84.672893999999999</v>
      </c>
      <c r="AT35" s="1372">
        <v>84.233312999999995</v>
      </c>
      <c r="AU35" s="1372">
        <v>83.792634000000007</v>
      </c>
      <c r="AV35" s="1372">
        <v>93.991489000000001</v>
      </c>
      <c r="AW35" s="1372">
        <v>84.058390000000003</v>
      </c>
      <c r="AX35" s="1372">
        <v>84.324551</v>
      </c>
      <c r="AY35" s="1372">
        <v>84.394440000000003</v>
      </c>
      <c r="AZ35" s="1372">
        <v>84.009964999999994</v>
      </c>
      <c r="BA35" s="1372">
        <v>84.767287999999994</v>
      </c>
      <c r="BB35" s="1372">
        <v>86.233437000000009</v>
      </c>
      <c r="BC35" s="1372">
        <v>87.613448000000005</v>
      </c>
      <c r="BD35" s="1372">
        <v>89.630493000000001</v>
      </c>
      <c r="BE35" s="1372">
        <v>91.368409999999997</v>
      </c>
      <c r="BF35" s="1372">
        <v>92.287262999999996</v>
      </c>
      <c r="BG35" s="1372">
        <v>93.800049999999999</v>
      </c>
      <c r="BH35" s="1372">
        <v>93.991489000000001</v>
      </c>
      <c r="BI35" s="1372">
        <v>106.81418499999999</v>
      </c>
      <c r="BJ35" s="1372">
        <v>94.455051999999995</v>
      </c>
      <c r="BK35" s="1372">
        <v>95.026891000000006</v>
      </c>
      <c r="BL35" s="1372">
        <v>96.132126999999997</v>
      </c>
      <c r="BM35" s="1372">
        <v>96.941675000000004</v>
      </c>
      <c r="BN35" s="1372">
        <v>99.503347000000005</v>
      </c>
      <c r="BO35" s="1372">
        <v>99.858200999999994</v>
      </c>
      <c r="BP35" s="1372">
        <v>101.362331</v>
      </c>
      <c r="BQ35" s="1372">
        <v>103.108244</v>
      </c>
      <c r="BR35" s="1372">
        <v>104.32423</v>
      </c>
      <c r="BS35" s="1372">
        <v>105.493988</v>
      </c>
      <c r="BT35" s="1372">
        <v>106.36328899999999</v>
      </c>
      <c r="BU35" s="1372">
        <v>106.81418499999999</v>
      </c>
      <c r="BV35" s="1372"/>
      <c r="BW35" s="1372">
        <v>107.37777699999999</v>
      </c>
      <c r="BX35" s="1372">
        <v>107.709058</v>
      </c>
      <c r="BY35" s="1372">
        <v>107.65499800000001</v>
      </c>
      <c r="BZ35" s="1372">
        <v>110.104986</v>
      </c>
      <c r="CA35" s="962" t="s">
        <v>3431</v>
      </c>
      <c r="CB35" s="337">
        <v>29</v>
      </c>
    </row>
    <row r="36" spans="1:80" ht="15.65" customHeight="1">
      <c r="A36" s="329">
        <v>30</v>
      </c>
      <c r="B36" s="980" t="s">
        <v>3432</v>
      </c>
      <c r="C36" s="448" t="s">
        <v>3430</v>
      </c>
      <c r="D36" s="449">
        <v>13.639779000000001</v>
      </c>
      <c r="E36" s="1335">
        <v>14.241569999999999</v>
      </c>
      <c r="F36" s="1372">
        <v>14.622102999999999</v>
      </c>
      <c r="G36" s="1372">
        <v>15.922148</v>
      </c>
      <c r="H36" s="1372">
        <v>15.974898</v>
      </c>
      <c r="I36" s="1372">
        <v>33.462736</v>
      </c>
      <c r="J36" s="1372">
        <v>15.889804</v>
      </c>
      <c r="K36" s="1372">
        <v>15.851193</v>
      </c>
      <c r="L36" s="1372">
        <v>15.812645</v>
      </c>
      <c r="M36" s="1372">
        <v>15.908492000000001</v>
      </c>
      <c r="N36" s="1372">
        <v>15.917688999999999</v>
      </c>
      <c r="O36" s="1372">
        <v>16.006568999999999</v>
      </c>
      <c r="P36" s="1372">
        <v>16.680854</v>
      </c>
      <c r="Q36" s="1372">
        <v>18.622022999999999</v>
      </c>
      <c r="R36" s="1372">
        <v>20.261293999999999</v>
      </c>
      <c r="S36" s="1372">
        <v>24.089293999999999</v>
      </c>
      <c r="T36" s="1372">
        <v>27.170912000000001</v>
      </c>
      <c r="U36" s="1372">
        <v>33.462736</v>
      </c>
      <c r="V36" s="1372">
        <v>40.733899000000001</v>
      </c>
      <c r="W36" s="1372">
        <v>34.702446000000002</v>
      </c>
      <c r="X36" s="1372">
        <v>36.128172999999997</v>
      </c>
      <c r="Y36" s="1372">
        <v>38.860301</v>
      </c>
      <c r="Z36" s="1372">
        <v>41.841752</v>
      </c>
      <c r="AA36" s="1372">
        <v>41.489068000000003</v>
      </c>
      <c r="AB36" s="1372">
        <v>42.26305</v>
      </c>
      <c r="AC36" s="1372">
        <v>43.946514999999998</v>
      </c>
      <c r="AD36" s="1372">
        <v>44.593823999999998</v>
      </c>
      <c r="AE36" s="1372">
        <v>43.913992999999998</v>
      </c>
      <c r="AF36" s="1372">
        <v>42.075054000000002</v>
      </c>
      <c r="AG36" s="1372">
        <v>41.455300999999999</v>
      </c>
      <c r="AH36" s="1372">
        <v>40.733899000000001</v>
      </c>
      <c r="AI36" s="1372">
        <v>25.158083000000001</v>
      </c>
      <c r="AJ36" s="1372">
        <v>38.432727</v>
      </c>
      <c r="AK36" s="1372">
        <v>25.402591000000001</v>
      </c>
      <c r="AL36" s="1372">
        <v>25.525057</v>
      </c>
      <c r="AM36" s="1372">
        <v>25.505939000000001</v>
      </c>
      <c r="AN36" s="1372">
        <v>25.564015999999999</v>
      </c>
      <c r="AO36" s="1372">
        <v>25.476113000000002</v>
      </c>
      <c r="AP36" s="1372">
        <v>25.441694999999999</v>
      </c>
      <c r="AQ36" s="1372">
        <v>25.474618</v>
      </c>
      <c r="AR36" s="1372">
        <v>25.392527000000001</v>
      </c>
      <c r="AS36" s="1372">
        <v>25.3003</v>
      </c>
      <c r="AT36" s="1372">
        <v>25.228916999999999</v>
      </c>
      <c r="AU36" s="1372">
        <v>25.158083000000001</v>
      </c>
      <c r="AV36" s="1372">
        <v>23.32432</v>
      </c>
      <c r="AW36" s="1372">
        <v>24.877005</v>
      </c>
      <c r="AX36" s="1372">
        <v>24.669363000000001</v>
      </c>
      <c r="AY36" s="1372">
        <v>24.439634000000002</v>
      </c>
      <c r="AZ36" s="1372">
        <v>24.124005</v>
      </c>
      <c r="BA36" s="1372">
        <v>23.993238000000002</v>
      </c>
      <c r="BB36" s="1372">
        <v>23.719678999999999</v>
      </c>
      <c r="BC36" s="1372">
        <v>23.614749</v>
      </c>
      <c r="BD36" s="1372">
        <v>23.567377</v>
      </c>
      <c r="BE36" s="1372">
        <v>23.472708999999998</v>
      </c>
      <c r="BF36" s="1372">
        <v>23.400130000000001</v>
      </c>
      <c r="BG36" s="1372">
        <v>23.370014999999999</v>
      </c>
      <c r="BH36" s="1372">
        <v>23.32432</v>
      </c>
      <c r="BI36" s="1372">
        <v>22.270067999999998</v>
      </c>
      <c r="BJ36" s="1372">
        <v>23.180378999999999</v>
      </c>
      <c r="BK36" s="1372">
        <v>23.137328</v>
      </c>
      <c r="BL36" s="1372">
        <v>23.128857</v>
      </c>
      <c r="BM36" s="1372">
        <v>22.867529000000001</v>
      </c>
      <c r="BN36" s="1372">
        <v>22.793887999999999</v>
      </c>
      <c r="BO36" s="1372">
        <v>22.730014000000001</v>
      </c>
      <c r="BP36" s="1372">
        <v>22.510748</v>
      </c>
      <c r="BQ36" s="1372">
        <v>22.439353000000001</v>
      </c>
      <c r="BR36" s="1372">
        <v>22.254985000000001</v>
      </c>
      <c r="BS36" s="1372">
        <v>22.166979000000001</v>
      </c>
      <c r="BT36" s="1372">
        <v>22.012336000000001</v>
      </c>
      <c r="BU36" s="1372">
        <v>22.270067999999998</v>
      </c>
      <c r="BV36" s="1372"/>
      <c r="BW36" s="1372">
        <v>22.210646000000001</v>
      </c>
      <c r="BX36" s="1372">
        <v>22.200264000000001</v>
      </c>
      <c r="BY36" s="1372">
        <v>22.008361000000001</v>
      </c>
      <c r="BZ36" s="1372">
        <v>22.043811999999999</v>
      </c>
      <c r="CA36" s="1111" t="s">
        <v>3433</v>
      </c>
      <c r="CB36" s="337">
        <v>30</v>
      </c>
    </row>
    <row r="37" spans="1:80">
      <c r="A37" s="329">
        <v>31</v>
      </c>
      <c r="B37" s="965" t="s">
        <v>3434</v>
      </c>
      <c r="C37" s="448" t="s">
        <v>3430</v>
      </c>
      <c r="D37" s="449">
        <v>11.747211</v>
      </c>
      <c r="E37" s="1335">
        <v>12.238441999999999</v>
      </c>
      <c r="F37" s="1372">
        <v>12.446652</v>
      </c>
      <c r="G37" s="1372">
        <v>13.438375000000001</v>
      </c>
      <c r="H37" s="1372">
        <v>11.579094</v>
      </c>
      <c r="I37" s="1372">
        <v>30.631117</v>
      </c>
      <c r="J37" s="1372">
        <v>11.336449</v>
      </c>
      <c r="K37" s="1372">
        <v>11.066160999999999</v>
      </c>
      <c r="L37" s="1372">
        <v>10.767906999999999</v>
      </c>
      <c r="M37" s="1372">
        <v>10.724347</v>
      </c>
      <c r="N37" s="1372">
        <v>10.666748</v>
      </c>
      <c r="O37" s="1372">
        <v>10.626595</v>
      </c>
      <c r="P37" s="1372">
        <v>11.218985</v>
      </c>
      <c r="Q37" s="1372">
        <v>13.249435999999999</v>
      </c>
      <c r="R37" s="1372">
        <v>14.967810999999999</v>
      </c>
      <c r="S37" s="1372">
        <v>18.793513999999998</v>
      </c>
      <c r="T37" s="1372">
        <v>21.869107</v>
      </c>
      <c r="U37" s="1372">
        <v>30.631117</v>
      </c>
      <c r="V37" s="1372">
        <v>38.400602999999997</v>
      </c>
      <c r="W37" s="1372">
        <v>31.908598000000001</v>
      </c>
      <c r="X37" s="1372">
        <v>33.302205999999998</v>
      </c>
      <c r="Y37" s="1372">
        <v>36.021158999999997</v>
      </c>
      <c r="Z37" s="1372">
        <v>39.018867</v>
      </c>
      <c r="AA37" s="1372">
        <v>38.652365000000003</v>
      </c>
      <c r="AB37" s="1372">
        <v>39.387518</v>
      </c>
      <c r="AC37" s="1372">
        <v>41.003399000000002</v>
      </c>
      <c r="AD37" s="1372">
        <v>41.636913</v>
      </c>
      <c r="AE37" s="1372">
        <v>41.594282</v>
      </c>
      <c r="AF37" s="1372">
        <v>39.752445000000002</v>
      </c>
      <c r="AG37" s="1372">
        <v>39.151269999999997</v>
      </c>
      <c r="AH37" s="1372">
        <v>38.400602999999997</v>
      </c>
      <c r="AI37" s="1372">
        <v>23.523461999999999</v>
      </c>
      <c r="AJ37" s="1372">
        <v>36.154595</v>
      </c>
      <c r="AK37" s="1372">
        <v>23.086082000000001</v>
      </c>
      <c r="AL37" s="1372">
        <v>23.891479</v>
      </c>
      <c r="AM37" s="1372">
        <v>23.866530999999998</v>
      </c>
      <c r="AN37" s="1372">
        <v>23.936564000000001</v>
      </c>
      <c r="AO37" s="1372">
        <v>23.847196</v>
      </c>
      <c r="AP37" s="1372">
        <v>23.809068</v>
      </c>
      <c r="AQ37" s="1372">
        <v>23.836334000000001</v>
      </c>
      <c r="AR37" s="1372">
        <v>23.749739000000002</v>
      </c>
      <c r="AS37" s="1372">
        <v>23.658594000000001</v>
      </c>
      <c r="AT37" s="1372">
        <v>23.586594000000002</v>
      </c>
      <c r="AU37" s="1372">
        <v>23.523461999999999</v>
      </c>
      <c r="AV37" s="1372">
        <v>21.541201999999998</v>
      </c>
      <c r="AW37" s="1372">
        <v>23.245082</v>
      </c>
      <c r="AX37" s="1372">
        <v>23.028497000000002</v>
      </c>
      <c r="AY37" s="1372">
        <v>22.794612000000001</v>
      </c>
      <c r="AZ37" s="1372">
        <v>22.477664000000001</v>
      </c>
      <c r="BA37" s="1372">
        <v>22.334498</v>
      </c>
      <c r="BB37" s="1372">
        <v>22.04617</v>
      </c>
      <c r="BC37" s="1372">
        <v>21.916933</v>
      </c>
      <c r="BD37" s="1372">
        <v>21.844583</v>
      </c>
      <c r="BE37" s="1372">
        <v>21.719199</v>
      </c>
      <c r="BF37" s="1372">
        <v>21.619244999999999</v>
      </c>
      <c r="BG37" s="1372">
        <v>21.580787999999998</v>
      </c>
      <c r="BH37" s="1372">
        <v>21.541201999999998</v>
      </c>
      <c r="BI37" s="1372">
        <v>20.227484</v>
      </c>
      <c r="BJ37" s="1372">
        <v>21.378506000000002</v>
      </c>
      <c r="BK37" s="1372">
        <v>21.297447999999999</v>
      </c>
      <c r="BL37" s="1372">
        <v>21.260840999999999</v>
      </c>
      <c r="BM37" s="1372">
        <v>20.980682000000002</v>
      </c>
      <c r="BN37" s="1372">
        <v>20.885914</v>
      </c>
      <c r="BO37" s="1372">
        <v>20.796793999999998</v>
      </c>
      <c r="BP37" s="1372">
        <v>20.547225999999998</v>
      </c>
      <c r="BQ37" s="1372">
        <v>20.451343000000001</v>
      </c>
      <c r="BR37" s="1372">
        <v>20.242929</v>
      </c>
      <c r="BS37" s="1372">
        <v>20.136631000000001</v>
      </c>
      <c r="BT37" s="1372">
        <v>19.970283999999999</v>
      </c>
      <c r="BU37" s="1372">
        <v>20.227484</v>
      </c>
      <c r="BV37" s="1372"/>
      <c r="BW37" s="1372">
        <v>20.356957000000001</v>
      </c>
      <c r="BX37" s="1372">
        <v>20.279896999999998</v>
      </c>
      <c r="BY37" s="1372">
        <v>20.060934</v>
      </c>
      <c r="BZ37" s="1372">
        <v>20.071655</v>
      </c>
      <c r="CA37" s="966" t="s">
        <v>3435</v>
      </c>
      <c r="CB37" s="337">
        <v>31</v>
      </c>
    </row>
    <row r="38" spans="1:80">
      <c r="A38" s="329">
        <v>32</v>
      </c>
      <c r="B38" s="965" t="s">
        <v>3436</v>
      </c>
      <c r="C38" s="448" t="s">
        <v>3430</v>
      </c>
      <c r="D38" s="449">
        <v>1.5480989999999999</v>
      </c>
      <c r="E38" s="1335">
        <v>1.674917</v>
      </c>
      <c r="F38" s="1372">
        <v>1.8404130000000001</v>
      </c>
      <c r="G38" s="1372">
        <v>2.1458349999999999</v>
      </c>
      <c r="H38" s="1372">
        <v>2.101925</v>
      </c>
      <c r="I38" s="1372">
        <v>2.5530059999999999</v>
      </c>
      <c r="J38" s="1372">
        <v>2.11395</v>
      </c>
      <c r="K38" s="1372">
        <v>2.1185209999999999</v>
      </c>
      <c r="L38" s="1372">
        <v>2.1147800000000001</v>
      </c>
      <c r="M38" s="1372">
        <v>2.2617060000000002</v>
      </c>
      <c r="N38" s="1372">
        <v>2.344249</v>
      </c>
      <c r="O38" s="1372">
        <v>2.4614919999999998</v>
      </c>
      <c r="P38" s="1372">
        <v>2.5617610000000002</v>
      </c>
      <c r="Q38" s="1372">
        <v>2.638064</v>
      </c>
      <c r="R38" s="1372">
        <v>2.7468189999999999</v>
      </c>
      <c r="S38" s="1372">
        <v>2.8248609999999998</v>
      </c>
      <c r="T38" s="1372">
        <v>2.9079769999999998</v>
      </c>
      <c r="U38" s="1372">
        <v>2.5530059999999999</v>
      </c>
      <c r="V38" s="1372">
        <v>2.0809470000000001</v>
      </c>
      <c r="W38" s="1372">
        <v>2.5120049999999998</v>
      </c>
      <c r="X38" s="1372">
        <v>2.542408</v>
      </c>
      <c r="Y38" s="1372">
        <v>2.556622</v>
      </c>
      <c r="Z38" s="1372">
        <v>2.5381749999999998</v>
      </c>
      <c r="AA38" s="1372">
        <v>2.5527799999999998</v>
      </c>
      <c r="AB38" s="1372">
        <v>2.590096</v>
      </c>
      <c r="AC38" s="1372">
        <v>2.65686</v>
      </c>
      <c r="AD38" s="1372">
        <v>2.670998</v>
      </c>
      <c r="AE38" s="1372">
        <v>2.0647530000000001</v>
      </c>
      <c r="AF38" s="1372">
        <v>2.0652430000000002</v>
      </c>
      <c r="AG38" s="1372">
        <v>2.0475759999999998</v>
      </c>
      <c r="AH38" s="1372">
        <v>2.0809470000000001</v>
      </c>
      <c r="AI38" s="1372">
        <v>1.420364</v>
      </c>
      <c r="AJ38" s="1372">
        <v>2.0329549999999998</v>
      </c>
      <c r="AK38" s="1372">
        <v>2.0731299999999999</v>
      </c>
      <c r="AL38" s="1372">
        <v>1.400814</v>
      </c>
      <c r="AM38" s="1372">
        <v>1.4115009999999999</v>
      </c>
      <c r="AN38" s="1372">
        <v>1.407948</v>
      </c>
      <c r="AO38" s="1372">
        <v>1.4096709999999999</v>
      </c>
      <c r="AP38" s="1372">
        <v>1.414487</v>
      </c>
      <c r="AQ38" s="1372">
        <v>1.421408</v>
      </c>
      <c r="AR38" s="1372">
        <v>1.426736</v>
      </c>
      <c r="AS38" s="1372">
        <v>1.4266110000000001</v>
      </c>
      <c r="AT38" s="1372">
        <v>1.4266319999999999</v>
      </c>
      <c r="AU38" s="1372">
        <v>1.420364</v>
      </c>
      <c r="AV38" s="1372">
        <v>1.5965590000000001</v>
      </c>
      <c r="AW38" s="1372">
        <v>1.4249019999999999</v>
      </c>
      <c r="AX38" s="1372">
        <v>1.432393</v>
      </c>
      <c r="AY38" s="1372">
        <v>1.435246</v>
      </c>
      <c r="AZ38" s="1372">
        <v>1.4385859999999999</v>
      </c>
      <c r="BA38" s="1372">
        <v>1.4524619999999999</v>
      </c>
      <c r="BB38" s="1372">
        <v>1.4690799999999999</v>
      </c>
      <c r="BC38" s="1372">
        <v>1.49482</v>
      </c>
      <c r="BD38" s="1372">
        <v>1.5218659999999999</v>
      </c>
      <c r="BE38" s="1372">
        <v>1.5611269999999999</v>
      </c>
      <c r="BF38" s="1372">
        <v>1.5897209999999999</v>
      </c>
      <c r="BG38" s="1372">
        <v>1.602195</v>
      </c>
      <c r="BH38" s="1372">
        <v>1.5965590000000001</v>
      </c>
      <c r="BI38" s="1372">
        <v>1.851694</v>
      </c>
      <c r="BJ38" s="1372">
        <v>1.6164529999999999</v>
      </c>
      <c r="BK38" s="1372">
        <v>1.6555310000000001</v>
      </c>
      <c r="BL38" s="1372">
        <v>1.684868</v>
      </c>
      <c r="BM38" s="1372">
        <v>1.703999</v>
      </c>
      <c r="BN38" s="1372">
        <v>1.7286950000000001</v>
      </c>
      <c r="BO38" s="1372">
        <v>1.7530870000000001</v>
      </c>
      <c r="BP38" s="1372">
        <v>1.7801100000000001</v>
      </c>
      <c r="BQ38" s="1372">
        <v>1.801404</v>
      </c>
      <c r="BR38" s="1372">
        <v>1.8225210000000001</v>
      </c>
      <c r="BS38" s="1372">
        <v>1.8373649999999999</v>
      </c>
      <c r="BT38" s="1372">
        <v>1.847723</v>
      </c>
      <c r="BU38" s="1372">
        <v>1.851694</v>
      </c>
      <c r="BV38" s="1372"/>
      <c r="BW38" s="1372">
        <v>1.66228</v>
      </c>
      <c r="BX38" s="1372">
        <v>1.7294419999999999</v>
      </c>
      <c r="BY38" s="1372">
        <v>1.7565789999999999</v>
      </c>
      <c r="BZ38" s="1372">
        <v>1.7795829999999999</v>
      </c>
      <c r="CA38" s="966" t="s">
        <v>3437</v>
      </c>
      <c r="CB38" s="337">
        <v>32</v>
      </c>
    </row>
    <row r="39" spans="1:80">
      <c r="A39" s="329">
        <v>33</v>
      </c>
      <c r="B39" s="965" t="s">
        <v>3438</v>
      </c>
      <c r="C39" s="448" t="s">
        <v>3430</v>
      </c>
      <c r="D39" s="449">
        <v>0.34446900000000003</v>
      </c>
      <c r="E39" s="1332">
        <v>0.32821099999999997</v>
      </c>
      <c r="F39" s="1372">
        <v>0.335038</v>
      </c>
      <c r="G39" s="1372">
        <v>0.33793800000000002</v>
      </c>
      <c r="H39" s="1372">
        <v>2.293879</v>
      </c>
      <c r="I39" s="1372">
        <v>0.278613</v>
      </c>
      <c r="J39" s="1372">
        <v>2.4394049999999998</v>
      </c>
      <c r="K39" s="1372">
        <v>2.6665109999999999</v>
      </c>
      <c r="L39" s="1372">
        <v>2.9299580000000001</v>
      </c>
      <c r="M39" s="1372">
        <v>2.9224389999999998</v>
      </c>
      <c r="N39" s="1372">
        <v>2.9066920000000001</v>
      </c>
      <c r="O39" s="1372">
        <v>2.918482</v>
      </c>
      <c r="P39" s="1372">
        <v>2.9001079999999999</v>
      </c>
      <c r="Q39" s="1372">
        <v>2.7345229999999998</v>
      </c>
      <c r="R39" s="1372">
        <v>2.5466639999999998</v>
      </c>
      <c r="S39" s="1372">
        <v>2.4709189999999999</v>
      </c>
      <c r="T39" s="1372">
        <v>2.3938280000000001</v>
      </c>
      <c r="U39" s="1372">
        <v>0.278613</v>
      </c>
      <c r="V39" s="1372">
        <v>0.25234899999999999</v>
      </c>
      <c r="W39" s="1372">
        <v>0.28184300000000001</v>
      </c>
      <c r="X39" s="1372">
        <v>0.28355900000000001</v>
      </c>
      <c r="Y39" s="1372">
        <v>0.28251999999999999</v>
      </c>
      <c r="Z39" s="1372">
        <v>0.28471000000000002</v>
      </c>
      <c r="AA39" s="1372">
        <v>0.28392299999999998</v>
      </c>
      <c r="AB39" s="1372">
        <v>0.28543600000000002</v>
      </c>
      <c r="AC39" s="1372">
        <v>0.28625600000000001</v>
      </c>
      <c r="AD39" s="1372">
        <v>0.28591299999999997</v>
      </c>
      <c r="AE39" s="1372">
        <v>0.25495800000000002</v>
      </c>
      <c r="AF39" s="1372">
        <v>0.25736599999999998</v>
      </c>
      <c r="AG39" s="1372">
        <v>0.25645499999999999</v>
      </c>
      <c r="AH39" s="1372">
        <v>0.25234899999999999</v>
      </c>
      <c r="AI39" s="1372">
        <v>0.214257</v>
      </c>
      <c r="AJ39" s="1372">
        <v>0.24517700000000001</v>
      </c>
      <c r="AK39" s="1372">
        <v>0.24337900000000001</v>
      </c>
      <c r="AL39" s="1372">
        <v>0.232764</v>
      </c>
      <c r="AM39" s="1372">
        <v>0.227907</v>
      </c>
      <c r="AN39" s="1372">
        <v>0.219504</v>
      </c>
      <c r="AO39" s="1372">
        <v>0.219246</v>
      </c>
      <c r="AP39" s="1372">
        <v>0.21814</v>
      </c>
      <c r="AQ39" s="1372">
        <v>0.21687600000000001</v>
      </c>
      <c r="AR39" s="1372">
        <v>0.21605199999999999</v>
      </c>
      <c r="AS39" s="1372">
        <v>0.21509500000000001</v>
      </c>
      <c r="AT39" s="1372">
        <v>0.21569099999999999</v>
      </c>
      <c r="AU39" s="1372">
        <v>0.214257</v>
      </c>
      <c r="AV39" s="1372">
        <v>0.186559</v>
      </c>
      <c r="AW39" s="1372">
        <v>0.20702100000000001</v>
      </c>
      <c r="AX39" s="1372">
        <v>0.20847299999999999</v>
      </c>
      <c r="AY39" s="1372">
        <v>0.20977599999999999</v>
      </c>
      <c r="AZ39" s="1372">
        <v>0.207755</v>
      </c>
      <c r="BA39" s="1372">
        <v>0.20627799999999999</v>
      </c>
      <c r="BB39" s="1372">
        <v>0.204429</v>
      </c>
      <c r="BC39" s="1372">
        <v>0.20299600000000001</v>
      </c>
      <c r="BD39" s="1372">
        <v>0.200928</v>
      </c>
      <c r="BE39" s="1372">
        <v>0.192383</v>
      </c>
      <c r="BF39" s="1372">
        <v>0.191164</v>
      </c>
      <c r="BG39" s="1372">
        <v>0.187032</v>
      </c>
      <c r="BH39" s="1372">
        <v>0.186559</v>
      </c>
      <c r="BI39" s="1372">
        <v>0.19089</v>
      </c>
      <c r="BJ39" s="1372">
        <v>0.18542</v>
      </c>
      <c r="BK39" s="1372">
        <v>0.18434900000000001</v>
      </c>
      <c r="BL39" s="1372">
        <v>0.18314800000000001</v>
      </c>
      <c r="BM39" s="1372">
        <v>0.18284800000000001</v>
      </c>
      <c r="BN39" s="1372">
        <v>0.17927899999999999</v>
      </c>
      <c r="BO39" s="1372">
        <v>0.18013299999999999</v>
      </c>
      <c r="BP39" s="1372">
        <v>0.18341199999999999</v>
      </c>
      <c r="BQ39" s="1372">
        <v>0.18660599999999999</v>
      </c>
      <c r="BR39" s="1372">
        <v>0.18953500000000001</v>
      </c>
      <c r="BS39" s="1372">
        <v>0.19298299999999999</v>
      </c>
      <c r="BT39" s="1372">
        <v>0.194329</v>
      </c>
      <c r="BU39" s="1372">
        <v>0.19089</v>
      </c>
      <c r="BV39" s="1372"/>
      <c r="BW39" s="1372">
        <v>0.191409</v>
      </c>
      <c r="BX39" s="1372">
        <v>0.19092500000000001</v>
      </c>
      <c r="BY39" s="1372">
        <v>0.19084799999999999</v>
      </c>
      <c r="BZ39" s="1372">
        <v>0.192574</v>
      </c>
      <c r="CA39" s="966" t="s">
        <v>3439</v>
      </c>
      <c r="CB39" s="337">
        <v>33</v>
      </c>
    </row>
    <row r="40" spans="1:80">
      <c r="A40" s="329">
        <v>34</v>
      </c>
      <c r="B40" s="980" t="s">
        <v>3440</v>
      </c>
      <c r="C40" s="448" t="s">
        <v>3430</v>
      </c>
      <c r="D40" s="449">
        <v>28.222466000000001</v>
      </c>
      <c r="E40" s="417">
        <v>28.780538</v>
      </c>
      <c r="F40" s="1372">
        <v>30.221321</v>
      </c>
      <c r="G40" s="1372">
        <v>31.720213000000001</v>
      </c>
      <c r="H40" s="1372">
        <v>32.942545000000003</v>
      </c>
      <c r="I40" s="1372">
        <v>54.841907999999997</v>
      </c>
      <c r="J40" s="1372">
        <v>33.025315999999997</v>
      </c>
      <c r="K40" s="1372">
        <v>33.646833999999998</v>
      </c>
      <c r="L40" s="1372">
        <v>34.172077999999999</v>
      </c>
      <c r="M40" s="1372">
        <v>34.495516000000002</v>
      </c>
      <c r="N40" s="1372">
        <v>34.874108999999997</v>
      </c>
      <c r="O40" s="1372">
        <v>34.750458000000002</v>
      </c>
      <c r="P40" s="1372">
        <v>36.676946999999998</v>
      </c>
      <c r="Q40" s="1372">
        <v>39.643779000000002</v>
      </c>
      <c r="R40" s="1372">
        <v>42.580393000000001</v>
      </c>
      <c r="S40" s="1372">
        <v>49.403458000000001</v>
      </c>
      <c r="T40" s="1372">
        <v>54.942934999999999</v>
      </c>
      <c r="U40" s="1372">
        <v>54.841907999999997</v>
      </c>
      <c r="V40" s="1372">
        <v>82.792354000000003</v>
      </c>
      <c r="W40" s="1372">
        <v>60.783304999999999</v>
      </c>
      <c r="X40" s="1372">
        <v>62.676485</v>
      </c>
      <c r="Y40" s="1372">
        <v>68.333111000000002</v>
      </c>
      <c r="Z40" s="1372">
        <v>73.523062999999993</v>
      </c>
      <c r="AA40" s="1372">
        <v>76.689599999999999</v>
      </c>
      <c r="AB40" s="1372">
        <v>81.651016999999996</v>
      </c>
      <c r="AC40" s="1372">
        <v>83.936201999999994</v>
      </c>
      <c r="AD40" s="1372">
        <v>86.22954</v>
      </c>
      <c r="AE40" s="1372">
        <v>87.453840999999997</v>
      </c>
      <c r="AF40" s="1372">
        <v>87.161835999999994</v>
      </c>
      <c r="AG40" s="1372">
        <v>87.647726000000006</v>
      </c>
      <c r="AH40" s="1372">
        <v>82.792354000000003</v>
      </c>
      <c r="AI40" s="1372">
        <v>58.634551000000002</v>
      </c>
      <c r="AJ40" s="1372">
        <v>81.450160999999994</v>
      </c>
      <c r="AK40" s="1372">
        <v>55.861500999999997</v>
      </c>
      <c r="AL40" s="1372">
        <v>55.662843000000002</v>
      </c>
      <c r="AM40" s="1372">
        <v>55.796430000000001</v>
      </c>
      <c r="AN40" s="1372">
        <v>56.253822999999997</v>
      </c>
      <c r="AO40" s="1372">
        <v>56.494020999999996</v>
      </c>
      <c r="AP40" s="1372">
        <v>56.642032999999998</v>
      </c>
      <c r="AQ40" s="1372">
        <v>57.950766999999999</v>
      </c>
      <c r="AR40" s="1372">
        <v>59.049481999999998</v>
      </c>
      <c r="AS40" s="1372">
        <v>59.372593999999999</v>
      </c>
      <c r="AT40" s="1372">
        <v>59.004396</v>
      </c>
      <c r="AU40" s="1372">
        <v>58.634551000000002</v>
      </c>
      <c r="AV40" s="1372">
        <v>70.667169000000001</v>
      </c>
      <c r="AW40" s="1372">
        <v>59.181384999999999</v>
      </c>
      <c r="AX40" s="1372">
        <v>59.655188000000003</v>
      </c>
      <c r="AY40" s="1372">
        <v>59.954805999999998</v>
      </c>
      <c r="AZ40" s="1372">
        <v>59.885959999999997</v>
      </c>
      <c r="BA40" s="1372">
        <v>60.774050000000003</v>
      </c>
      <c r="BB40" s="1372">
        <v>62.513758000000003</v>
      </c>
      <c r="BC40" s="1372">
        <v>63.998699000000002</v>
      </c>
      <c r="BD40" s="1372">
        <v>66.063115999999994</v>
      </c>
      <c r="BE40" s="1372">
        <v>67.895701000000003</v>
      </c>
      <c r="BF40" s="1372">
        <v>68.887133000000006</v>
      </c>
      <c r="BG40" s="1372">
        <v>70.430035000000004</v>
      </c>
      <c r="BH40" s="1372">
        <v>70.667169000000001</v>
      </c>
      <c r="BI40" s="1372">
        <v>84.544117</v>
      </c>
      <c r="BJ40" s="1372">
        <v>71.274673000000007</v>
      </c>
      <c r="BK40" s="1372">
        <v>71.889562999999995</v>
      </c>
      <c r="BL40" s="1372">
        <v>73.003270000000001</v>
      </c>
      <c r="BM40" s="1372">
        <v>74.074145999999999</v>
      </c>
      <c r="BN40" s="1372">
        <v>76.709458999999995</v>
      </c>
      <c r="BO40" s="1372">
        <v>77.128186999999997</v>
      </c>
      <c r="BP40" s="1372">
        <v>78.851583000000005</v>
      </c>
      <c r="BQ40" s="1372">
        <v>80.668891000000002</v>
      </c>
      <c r="BR40" s="1372">
        <v>82.069244999999995</v>
      </c>
      <c r="BS40" s="1372">
        <v>83.327009000000004</v>
      </c>
      <c r="BT40" s="1372">
        <v>84.350953000000004</v>
      </c>
      <c r="BU40" s="1372">
        <v>84.544117</v>
      </c>
      <c r="BV40" s="1372"/>
      <c r="BW40" s="1372">
        <v>85.167130999999998</v>
      </c>
      <c r="BX40" s="1372">
        <v>85.508793999999995</v>
      </c>
      <c r="BY40" s="1372">
        <v>85.646636999999998</v>
      </c>
      <c r="BZ40" s="1372">
        <v>88.061173999999994</v>
      </c>
      <c r="CA40" s="1111" t="s">
        <v>3441</v>
      </c>
      <c r="CB40" s="337">
        <v>34</v>
      </c>
    </row>
    <row r="41" spans="1:80">
      <c r="A41" s="329">
        <v>35</v>
      </c>
      <c r="B41" s="965" t="s">
        <v>3442</v>
      </c>
      <c r="C41" s="387" t="s">
        <v>430</v>
      </c>
      <c r="D41" s="449">
        <v>32.58</v>
      </c>
      <c r="E41" s="1335">
        <v>33.1</v>
      </c>
      <c r="F41" s="1372">
        <v>32.607017251849456</v>
      </c>
      <c r="G41" s="1372">
        <v>33.420148930066667</v>
      </c>
      <c r="H41" s="1335">
        <v>32.656854120523015</v>
      </c>
      <c r="I41" s="1372">
        <v>37.894650251916502</v>
      </c>
      <c r="J41" s="1335">
        <v>32.484442438248138</v>
      </c>
      <c r="K41" s="1335">
        <v>32.023888548123338</v>
      </c>
      <c r="L41" s="1335">
        <v>31.634955744378136</v>
      </c>
      <c r="M41" s="1335">
        <v>31.561958326806071</v>
      </c>
      <c r="N41" s="1335">
        <v>31.339093370941505</v>
      </c>
      <c r="O41" s="1335">
        <v>31.535611889105926</v>
      </c>
      <c r="P41" s="1335">
        <v>31.262259102469386</v>
      </c>
      <c r="Q41" s="1335">
        <v>31.960437825534772</v>
      </c>
      <c r="R41" s="1335">
        <v>32.241777006146286</v>
      </c>
      <c r="S41" s="1335">
        <v>32.777757866531857</v>
      </c>
      <c r="T41" s="1335">
        <v>33.089296293449756</v>
      </c>
      <c r="U41" s="1335">
        <v>37.894650251916502</v>
      </c>
      <c r="V41" s="1372">
        <v>32.975904320517195</v>
      </c>
      <c r="W41" s="1335">
        <v>36.34306232769746</v>
      </c>
      <c r="X41" s="1335">
        <v>36.56525282441644</v>
      </c>
      <c r="Y41" s="1335">
        <v>36.252508689619845</v>
      </c>
      <c r="Z41" s="1335">
        <v>36.269075627607947</v>
      </c>
      <c r="AA41" s="1335">
        <v>35.107070253998799</v>
      </c>
      <c r="AB41" s="1335">
        <v>34.106741085336182</v>
      </c>
      <c r="AC41" s="1335">
        <v>34.364702307662107</v>
      </c>
      <c r="AD41" s="1335">
        <v>34.087048854667884</v>
      </c>
      <c r="AE41" s="1335">
        <v>33.428269054051697</v>
      </c>
      <c r="AF41" s="1335">
        <v>32.556535521707467</v>
      </c>
      <c r="AG41" s="1335">
        <v>32.110247112951114</v>
      </c>
      <c r="AH41" s="1335">
        <v>32.975904320517195</v>
      </c>
      <c r="AI41" s="1335">
        <v>30.024217880535897</v>
      </c>
      <c r="AJ41" s="1335">
        <v>32.058559516851147</v>
      </c>
      <c r="AK41" s="1335">
        <v>31.259305770622525</v>
      </c>
      <c r="AL41" s="1335">
        <v>31.439484208853784</v>
      </c>
      <c r="AM41" s="1335">
        <v>31.371704556358011</v>
      </c>
      <c r="AN41" s="1335">
        <v>31.245039361159364</v>
      </c>
      <c r="AO41" s="1335">
        <v>31.079750339312611</v>
      </c>
      <c r="AP41" s="1335">
        <v>30.994809348815156</v>
      </c>
      <c r="AQ41" s="1335">
        <v>30.535811132307028</v>
      </c>
      <c r="AR41" s="1335">
        <v>30.070965033529699</v>
      </c>
      <c r="AS41" s="1335">
        <v>29.880046381785412</v>
      </c>
      <c r="AT41" s="1335">
        <v>29.951234376831408</v>
      </c>
      <c r="AU41" s="1335">
        <v>30.024217880535897</v>
      </c>
      <c r="AV41" s="1372">
        <v>24.815353228418374</v>
      </c>
      <c r="AW41" s="1335">
        <v>29.594910157094372</v>
      </c>
      <c r="AX41" s="1335">
        <v>29.255255684670058</v>
      </c>
      <c r="AY41" s="1335">
        <v>28.958820036011851</v>
      </c>
      <c r="AZ41" s="1335">
        <v>28.715647006875912</v>
      </c>
      <c r="BA41" s="1335">
        <v>28.304831458097379</v>
      </c>
      <c r="BB41" s="1335">
        <v>27.506359279173804</v>
      </c>
      <c r="BC41" s="1335">
        <v>26.953338259213353</v>
      </c>
      <c r="BD41" s="1335">
        <v>26.293927670352097</v>
      </c>
      <c r="BE41" s="1335">
        <v>25.690180008604724</v>
      </c>
      <c r="BF41" s="1335">
        <v>25.355752505088379</v>
      </c>
      <c r="BG41" s="1335">
        <v>24.914714864224486</v>
      </c>
      <c r="BH41" s="1335">
        <v>24.815353228418374</v>
      </c>
      <c r="BI41" s="1335">
        <v>20.849354418610226</v>
      </c>
      <c r="BJ41" s="1335">
        <v>24.541174356666492</v>
      </c>
      <c r="BK41" s="1335">
        <v>24.348190029704327</v>
      </c>
      <c r="BL41" s="1335">
        <v>24.059445808371638</v>
      </c>
      <c r="BM41" s="1335">
        <v>23.588955936649537</v>
      </c>
      <c r="BN41" s="1335">
        <v>22.907659578526538</v>
      </c>
      <c r="BO41" s="1335">
        <v>22.762290700590533</v>
      </c>
      <c r="BP41" s="1335">
        <v>22.208198822894079</v>
      </c>
      <c r="BQ41" s="1335">
        <v>21.762908696224137</v>
      </c>
      <c r="BR41" s="1335">
        <v>21.332517862820556</v>
      </c>
      <c r="BS41" s="1335">
        <v>21.012551919072394</v>
      </c>
      <c r="BT41" s="1335">
        <v>20.695426219849221</v>
      </c>
      <c r="BU41" s="1335">
        <v>20.849354418610226</v>
      </c>
      <c r="BV41" s="1335"/>
      <c r="BW41" s="1335">
        <v>20.684583552144129</v>
      </c>
      <c r="BX41" s="1335">
        <v>20.611325001096937</v>
      </c>
      <c r="BY41" s="1335">
        <v>20.443417777965127</v>
      </c>
      <c r="BZ41" s="1335">
        <v>20.020720950820518</v>
      </c>
      <c r="CA41" s="966" t="s">
        <v>3443</v>
      </c>
      <c r="CB41" s="337">
        <v>35</v>
      </c>
    </row>
    <row r="42" spans="1:80" ht="28" customHeight="1">
      <c r="A42" s="329">
        <v>36</v>
      </c>
      <c r="B42" s="965" t="s">
        <v>3444</v>
      </c>
      <c r="C42" s="387" t="s">
        <v>430</v>
      </c>
      <c r="D42" s="449">
        <v>86.12</v>
      </c>
      <c r="E42" s="1335">
        <v>85.93</v>
      </c>
      <c r="F42" s="1372">
        <v>85.122174286421043</v>
      </c>
      <c r="G42" s="1372">
        <v>84.400515558579158</v>
      </c>
      <c r="H42" s="1335">
        <v>72.483054351896328</v>
      </c>
      <c r="I42" s="1372">
        <v>91.537993187407025</v>
      </c>
      <c r="J42" s="1335">
        <v>71.34417139443633</v>
      </c>
      <c r="K42" s="1335">
        <v>69.81279579398219</v>
      </c>
      <c r="L42" s="1335">
        <v>68.096811128056061</v>
      </c>
      <c r="M42" s="1335">
        <v>67.412718942813683</v>
      </c>
      <c r="N42" s="1335">
        <v>67.011913601277172</v>
      </c>
      <c r="O42" s="1335">
        <v>66.388961931816866</v>
      </c>
      <c r="P42" s="1335">
        <v>67.256658442067774</v>
      </c>
      <c r="Q42" s="1335">
        <v>71.149283834522166</v>
      </c>
      <c r="R42" s="1335">
        <v>73.873914469628644</v>
      </c>
      <c r="S42" s="1335">
        <v>78.016043143481085</v>
      </c>
      <c r="T42" s="1335">
        <v>80.48720263787979</v>
      </c>
      <c r="U42" s="1335">
        <v>91.537993187407025</v>
      </c>
      <c r="V42" s="1372">
        <v>94.271856961200783</v>
      </c>
      <c r="W42" s="1335">
        <v>91.949132346463415</v>
      </c>
      <c r="X42" s="1335">
        <v>92.177941021263379</v>
      </c>
      <c r="Y42" s="1335">
        <v>92.6939783611043</v>
      </c>
      <c r="Z42" s="1335">
        <v>93.25342543017797</v>
      </c>
      <c r="AA42" s="1335">
        <v>93.162770009680614</v>
      </c>
      <c r="AB42" s="1335">
        <v>93.196108657562576</v>
      </c>
      <c r="AC42" s="1335">
        <v>93.302959290401077</v>
      </c>
      <c r="AD42" s="1335">
        <v>93.369236511316018</v>
      </c>
      <c r="AE42" s="1335">
        <v>94.717604022025512</v>
      </c>
      <c r="AF42" s="1335">
        <v>94.479843091823483</v>
      </c>
      <c r="AG42" s="1335">
        <v>94.44213177947978</v>
      </c>
      <c r="AH42" s="1335">
        <v>94.271856961200783</v>
      </c>
      <c r="AI42" s="1335">
        <v>93.502601132208667</v>
      </c>
      <c r="AJ42" s="1335">
        <v>94.072416459024623</v>
      </c>
      <c r="AK42" s="1335">
        <v>90.880816055338613</v>
      </c>
      <c r="AL42" s="1335">
        <v>93.600100481656128</v>
      </c>
      <c r="AM42" s="1335">
        <v>93.572446009535255</v>
      </c>
      <c r="AN42" s="1335">
        <v>93.633817159244472</v>
      </c>
      <c r="AO42" s="1335">
        <v>93.606100742291403</v>
      </c>
      <c r="AP42" s="1335">
        <v>93.582868594250499</v>
      </c>
      <c r="AQ42" s="1335">
        <v>93.568955577665577</v>
      </c>
      <c r="AR42" s="1335">
        <v>93.530427278860429</v>
      </c>
      <c r="AS42" s="1335">
        <v>93.511120421496983</v>
      </c>
      <c r="AT42" s="1335">
        <v>93.490315101516259</v>
      </c>
      <c r="AU42" s="1335">
        <v>93.502601132208667</v>
      </c>
      <c r="AV42" s="1372">
        <v>92.355112603497119</v>
      </c>
      <c r="AW42" s="1335">
        <v>93.440034280653961</v>
      </c>
      <c r="AX42" s="1335">
        <v>93.34856761400772</v>
      </c>
      <c r="AY42" s="1335">
        <v>93.269039953707974</v>
      </c>
      <c r="AZ42" s="1335">
        <v>93.175507134905672</v>
      </c>
      <c r="BA42" s="1335">
        <v>93.086635492883445</v>
      </c>
      <c r="BB42" s="1335">
        <v>92.944638921968547</v>
      </c>
      <c r="BC42" s="1335">
        <v>92.810357628615918</v>
      </c>
      <c r="BD42" s="1335">
        <v>92.689920477785876</v>
      </c>
      <c r="BE42" s="1335">
        <v>92.529579777093488</v>
      </c>
      <c r="BF42" s="1335">
        <v>92.389422622865766</v>
      </c>
      <c r="BG42" s="1335">
        <v>92.343920190038389</v>
      </c>
      <c r="BH42" s="1335">
        <v>92.355112603497119</v>
      </c>
      <c r="BI42" s="1335">
        <v>90.828119608795106</v>
      </c>
      <c r="BJ42" s="1335">
        <v>92.226731927031921</v>
      </c>
      <c r="BK42" s="1335">
        <v>92.048001394110841</v>
      </c>
      <c r="BL42" s="1335">
        <v>91.923440055857483</v>
      </c>
      <c r="BM42" s="1335">
        <v>91.748793671585588</v>
      </c>
      <c r="BN42" s="1335">
        <v>91.629449087404495</v>
      </c>
      <c r="BO42" s="1335">
        <v>91.494857856224812</v>
      </c>
      <c r="BP42" s="1335">
        <v>91.277402243586039</v>
      </c>
      <c r="BQ42" s="1335">
        <v>91.14051996062453</v>
      </c>
      <c r="BR42" s="1335">
        <v>90.959077258420976</v>
      </c>
      <c r="BS42" s="1335">
        <v>90.840664395450545</v>
      </c>
      <c r="BT42" s="1335">
        <v>90.723147238893674</v>
      </c>
      <c r="BU42" s="1335">
        <v>90.828119608795106</v>
      </c>
      <c r="BV42" s="1335"/>
      <c r="BW42" s="1335">
        <v>91.654051845227741</v>
      </c>
      <c r="BX42" s="1335">
        <v>91.349801065428764</v>
      </c>
      <c r="BY42" s="1335">
        <v>91.151421952775124</v>
      </c>
      <c r="BZ42" s="1335">
        <v>91.053466614576465</v>
      </c>
      <c r="CA42" s="966" t="s">
        <v>3445</v>
      </c>
      <c r="CB42" s="337">
        <v>36</v>
      </c>
    </row>
    <row r="43" spans="1:80">
      <c r="A43" s="329">
        <v>37</v>
      </c>
      <c r="B43" s="965" t="s">
        <v>3446</v>
      </c>
      <c r="C43" s="387" t="s">
        <v>430</v>
      </c>
      <c r="D43" s="449">
        <v>11.35</v>
      </c>
      <c r="E43" s="1335">
        <v>11.76</v>
      </c>
      <c r="F43" s="1372">
        <v>12.586513718307144</v>
      </c>
      <c r="G43" s="1372">
        <v>13.477044680152449</v>
      </c>
      <c r="H43" s="1335">
        <v>13.157673995790145</v>
      </c>
      <c r="I43" s="1372">
        <v>7.6294000586204307</v>
      </c>
      <c r="J43" s="1335">
        <v>13.30381419430976</v>
      </c>
      <c r="K43" s="1335">
        <v>13.365057128507612</v>
      </c>
      <c r="L43" s="1335">
        <v>13.373980127929263</v>
      </c>
      <c r="M43" s="1335">
        <v>14.216972922386359</v>
      </c>
      <c r="N43" s="1335">
        <v>14.727320027423579</v>
      </c>
      <c r="O43" s="1335">
        <v>15.378011365208872</v>
      </c>
      <c r="P43" s="1335">
        <v>15.357493087584126</v>
      </c>
      <c r="Q43" s="1335">
        <v>14.166366350208031</v>
      </c>
      <c r="R43" s="1335">
        <v>13.556977160491329</v>
      </c>
      <c r="S43" s="1335">
        <v>11.726624283800097</v>
      </c>
      <c r="T43" s="1335">
        <v>10.702537331098785</v>
      </c>
      <c r="U43" s="1335">
        <v>7.6294000586204307</v>
      </c>
      <c r="V43" s="1372">
        <v>5.1086369119734893</v>
      </c>
      <c r="W43" s="1335">
        <v>7.2386972376529304</v>
      </c>
      <c r="X43" s="1335">
        <v>7.0371895085865539</v>
      </c>
      <c r="Y43" s="1335">
        <v>6.5790071981171732</v>
      </c>
      <c r="Z43" s="1335">
        <v>6.0661298312747514</v>
      </c>
      <c r="AA43" s="1335">
        <v>6.1528979151809331</v>
      </c>
      <c r="AB43" s="1335">
        <v>6.1285117851172597</v>
      </c>
      <c r="AC43" s="1335">
        <v>6.0456671023857069</v>
      </c>
      <c r="AD43" s="1335">
        <v>5.989614167199476</v>
      </c>
      <c r="AE43" s="1335">
        <v>4.7018111060863905</v>
      </c>
      <c r="AF43" s="1335">
        <v>4.9084737954228181</v>
      </c>
      <c r="AG43" s="1335">
        <v>4.9392380482293445</v>
      </c>
      <c r="AH43" s="1335">
        <v>5.1086369119734893</v>
      </c>
      <c r="AI43" s="1335">
        <v>5.6457560776788904</v>
      </c>
      <c r="AJ43" s="1335">
        <v>5.2896454628369201</v>
      </c>
      <c r="AK43" s="1335">
        <v>8.1610966377406147</v>
      </c>
      <c r="AL43" s="1335">
        <v>5.4879955801861673</v>
      </c>
      <c r="AM43" s="1335">
        <v>5.5340091576318748</v>
      </c>
      <c r="AN43" s="1335">
        <v>5.5075384086756944</v>
      </c>
      <c r="AO43" s="1335">
        <v>5.5333048648355412</v>
      </c>
      <c r="AP43" s="1335">
        <v>5.559719979348861</v>
      </c>
      <c r="AQ43" s="1335">
        <v>5.5797029027088847</v>
      </c>
      <c r="AR43" s="1335">
        <v>5.618723965519461</v>
      </c>
      <c r="AS43" s="1335">
        <v>5.6387117939312974</v>
      </c>
      <c r="AT43" s="1335">
        <v>5.6547492704502531</v>
      </c>
      <c r="AU43" s="1335">
        <v>5.6457560776788904</v>
      </c>
      <c r="AV43" s="1372">
        <v>6.8450398553955694</v>
      </c>
      <c r="AW43" s="1335">
        <v>5.7277875692833593</v>
      </c>
      <c r="AX43" s="1335">
        <v>5.8063639502973787</v>
      </c>
      <c r="AY43" s="1335">
        <v>5.8726165866477373</v>
      </c>
      <c r="AZ43" s="1335">
        <v>5.963296724569572</v>
      </c>
      <c r="BA43" s="1335">
        <v>6.0536306104244861</v>
      </c>
      <c r="BB43" s="1335">
        <v>6.1935070875115974</v>
      </c>
      <c r="BC43" s="1335">
        <v>6.3300270521613422</v>
      </c>
      <c r="BD43" s="1335">
        <v>6.4575111604486146</v>
      </c>
      <c r="BE43" s="1335">
        <v>6.6508173385526144</v>
      </c>
      <c r="BF43" s="1335">
        <v>6.7936417447253499</v>
      </c>
      <c r="BG43" s="1335">
        <v>6.8557722363464464</v>
      </c>
      <c r="BH43" s="1335">
        <v>6.8450398553955694</v>
      </c>
      <c r="BI43" s="1335">
        <v>8.3147209070039665</v>
      </c>
      <c r="BJ43" s="1335">
        <v>6.9733674328620765</v>
      </c>
      <c r="BK43" s="1335">
        <v>7.1552384959922772</v>
      </c>
      <c r="BL43" s="1335">
        <v>7.2847006663580478</v>
      </c>
      <c r="BM43" s="1335">
        <v>7.4516096601429913</v>
      </c>
      <c r="BN43" s="1335">
        <v>7.5840286659300951</v>
      </c>
      <c r="BO43" s="1335">
        <v>7.712652530702357</v>
      </c>
      <c r="BP43" s="1335">
        <v>7.9078225210463913</v>
      </c>
      <c r="BQ43" s="1335">
        <v>8.0278785221659454</v>
      </c>
      <c r="BR43" s="1335">
        <v>8.1892708532492833</v>
      </c>
      <c r="BS43" s="1335">
        <v>8.2887478713269847</v>
      </c>
      <c r="BT43" s="1335">
        <v>8.394034145217482</v>
      </c>
      <c r="BU43" s="1335">
        <v>8.3147209070039665</v>
      </c>
      <c r="BV43" s="1335"/>
      <c r="BW43" s="1335">
        <v>7.4841587228034703</v>
      </c>
      <c r="BX43" s="1335">
        <v>7.7901866392219477</v>
      </c>
      <c r="BY43" s="1335">
        <v>7.9814166988627626</v>
      </c>
      <c r="BZ43" s="1335">
        <v>8.0729367497781244</v>
      </c>
      <c r="CA43" s="966" t="s">
        <v>3447</v>
      </c>
      <c r="CB43" s="337">
        <v>37</v>
      </c>
    </row>
    <row r="44" spans="1:80" ht="28" customHeight="1">
      <c r="A44" s="329">
        <v>38</v>
      </c>
      <c r="B44" s="965" t="s">
        <v>3448</v>
      </c>
      <c r="C44" s="387" t="s">
        <v>430</v>
      </c>
      <c r="D44" s="449">
        <v>2.5299999999999998</v>
      </c>
      <c r="E44" s="1335">
        <v>2.2999999999999998</v>
      </c>
      <c r="F44" s="1372">
        <v>2.2913119952718155</v>
      </c>
      <c r="G44" s="1372">
        <v>2.1224397612683918</v>
      </c>
      <c r="H44" s="1335">
        <v>14.359271652313524</v>
      </c>
      <c r="I44" s="1372">
        <v>0.83260675397253836</v>
      </c>
      <c r="J44" s="1335">
        <v>15.352014411253908</v>
      </c>
      <c r="K44" s="1335">
        <v>16.822147077510191</v>
      </c>
      <c r="L44" s="1335">
        <v>18.529208744014682</v>
      </c>
      <c r="M44" s="1335">
        <v>18.370308134799952</v>
      </c>
      <c r="N44" s="1335">
        <v>18.260766371299255</v>
      </c>
      <c r="O44" s="1335">
        <v>18.233026702974261</v>
      </c>
      <c r="P44" s="1335">
        <v>17.385848470348101</v>
      </c>
      <c r="Q44" s="1335">
        <v>14.684349815269801</v>
      </c>
      <c r="R44" s="1335">
        <v>12.569108369880027</v>
      </c>
      <c r="S44" s="1335">
        <v>10.25733257271882</v>
      </c>
      <c r="T44" s="1335">
        <v>8.810260031021409</v>
      </c>
      <c r="U44" s="1335">
        <v>0.83260675397253836</v>
      </c>
      <c r="V44" s="1372">
        <v>0.61950612682571826</v>
      </c>
      <c r="W44" s="1335">
        <v>0.81217041588365257</v>
      </c>
      <c r="X44" s="1335">
        <v>0.78486947015006836</v>
      </c>
      <c r="Y44" s="1335">
        <v>0.72701444077852106</v>
      </c>
      <c r="Z44" s="1335">
        <v>0.68044473854727694</v>
      </c>
      <c r="AA44" s="1335">
        <v>0.68433207513844363</v>
      </c>
      <c r="AB44" s="1335">
        <v>0.67537955732016508</v>
      </c>
      <c r="AC44" s="1335">
        <v>0.65137360721322268</v>
      </c>
      <c r="AD44" s="1335">
        <v>0.64114932148451764</v>
      </c>
      <c r="AE44" s="1335">
        <v>0.58058487188810182</v>
      </c>
      <c r="AF44" s="1335">
        <v>0.61168311275369958</v>
      </c>
      <c r="AG44" s="1335">
        <v>0.61863017229087303</v>
      </c>
      <c r="AH44" s="1335">
        <v>0.61950612682571826</v>
      </c>
      <c r="AI44" s="1335">
        <v>0.85164279011242616</v>
      </c>
      <c r="AJ44" s="1335">
        <v>0.63793807813845738</v>
      </c>
      <c r="AK44" s="1335">
        <v>0.95808730692077826</v>
      </c>
      <c r="AL44" s="1335">
        <v>0.9119039381577092</v>
      </c>
      <c r="AM44" s="1335">
        <v>0.89354483283285502</v>
      </c>
      <c r="AN44" s="1335">
        <v>0.85864443207984231</v>
      </c>
      <c r="AO44" s="1335">
        <v>0.86059439287304151</v>
      </c>
      <c r="AP44" s="1335">
        <v>0.85741142640063883</v>
      </c>
      <c r="AQ44" s="1335">
        <v>0.85134151962553484</v>
      </c>
      <c r="AR44" s="1335">
        <v>0.8508487556201082</v>
      </c>
      <c r="AS44" s="1335">
        <v>0.85016778457172459</v>
      </c>
      <c r="AT44" s="1335">
        <v>0.85493562803349821</v>
      </c>
      <c r="AU44" s="1335">
        <v>0.85164279011242616</v>
      </c>
      <c r="AV44" s="1372">
        <v>0.79984754110730782</v>
      </c>
      <c r="AW44" s="1335">
        <v>0.83217815006267837</v>
      </c>
      <c r="AX44" s="1335">
        <v>0.84506843569491441</v>
      </c>
      <c r="AY44" s="1335">
        <v>0.85834345964428094</v>
      </c>
      <c r="AZ44" s="1335">
        <v>0.86119614052475935</v>
      </c>
      <c r="BA44" s="1335">
        <v>0.85973389669205957</v>
      </c>
      <c r="BB44" s="1335">
        <v>0.86185399051985501</v>
      </c>
      <c r="BC44" s="1335">
        <v>0.85961531922274514</v>
      </c>
      <c r="BD44" s="1335">
        <v>0.85256836176550321</v>
      </c>
      <c r="BE44" s="1335">
        <v>0.81960288435391071</v>
      </c>
      <c r="BF44" s="1335">
        <v>0.81693563240887979</v>
      </c>
      <c r="BG44" s="1335">
        <v>0.80030757361516469</v>
      </c>
      <c r="BH44" s="1335">
        <v>0.79984754110730782</v>
      </c>
      <c r="BI44" s="1335">
        <v>0.85715948420094645</v>
      </c>
      <c r="BJ44" s="1335">
        <v>0.7999006401060138</v>
      </c>
      <c r="BK44" s="1335">
        <v>0.79676010989687318</v>
      </c>
      <c r="BL44" s="1335">
        <v>0.79185927778445775</v>
      </c>
      <c r="BM44" s="1335">
        <v>0.79959666827141662</v>
      </c>
      <c r="BN44" s="1335">
        <v>0.78652224666542181</v>
      </c>
      <c r="BO44" s="1335">
        <v>0.7924896130728295</v>
      </c>
      <c r="BP44" s="1335">
        <v>0.81477523536756746</v>
      </c>
      <c r="BQ44" s="1335">
        <v>0.83160151720952025</v>
      </c>
      <c r="BR44" s="1335">
        <v>0.85165188832973826</v>
      </c>
      <c r="BS44" s="1335">
        <v>0.87058773322246563</v>
      </c>
      <c r="BT44" s="1335">
        <v>0.88281861588883603</v>
      </c>
      <c r="BU44" s="1335">
        <v>0.85715948420094645</v>
      </c>
      <c r="BV44" s="1335"/>
      <c r="BW44" s="1335">
        <v>0.86178943196879543</v>
      </c>
      <c r="BX44" s="1335">
        <v>0.86001229534928059</v>
      </c>
      <c r="BY44" s="1335">
        <v>0.86716134836210645</v>
      </c>
      <c r="BZ44" s="1335">
        <v>0.87359663564541379</v>
      </c>
      <c r="CA44" s="966" t="s">
        <v>3449</v>
      </c>
      <c r="CB44" s="337">
        <v>38</v>
      </c>
    </row>
    <row r="45" spans="1:80">
      <c r="A45" s="329">
        <v>39</v>
      </c>
      <c r="B45" s="965" t="s">
        <v>3450</v>
      </c>
      <c r="C45" s="448" t="s">
        <v>3451</v>
      </c>
      <c r="D45" s="449">
        <v>16.649999999999999</v>
      </c>
      <c r="E45" s="904">
        <v>18.09</v>
      </c>
      <c r="F45" s="1372">
        <v>20.19307248246356</v>
      </c>
      <c r="G45" s="1372">
        <v>21.111444203633251</v>
      </c>
      <c r="H45" s="1335">
        <v>21.346779031243724</v>
      </c>
      <c r="I45" s="1388">
        <v>12.728722886599272</v>
      </c>
      <c r="J45" s="1335">
        <v>20.980905308178954</v>
      </c>
      <c r="K45" s="1335">
        <v>20.9373622885118</v>
      </c>
      <c r="L45" s="1335">
        <v>20.829860436201763</v>
      </c>
      <c r="M45" s="1335">
        <v>20.811430290347747</v>
      </c>
      <c r="N45" s="1335">
        <v>20.758997962640532</v>
      </c>
      <c r="O45" s="1335">
        <v>20.794337226552813</v>
      </c>
      <c r="P45" s="1335">
        <v>19.364050758602495</v>
      </c>
      <c r="Q45" s="1335">
        <v>16.720334359892753</v>
      </c>
      <c r="R45" s="1335">
        <v>15.062523170555801</v>
      </c>
      <c r="S45" s="1335">
        <v>12.155150973894505</v>
      </c>
      <c r="T45" s="1335">
        <v>10.616345697151695</v>
      </c>
      <c r="U45" s="1335">
        <v>12.728722886599272</v>
      </c>
      <c r="V45" s="1388">
        <v>13.872809981995962</v>
      </c>
      <c r="W45" s="1335">
        <v>12.501928163688044</v>
      </c>
      <c r="X45" s="1335">
        <v>12.269373836676166</v>
      </c>
      <c r="Y45" s="1335">
        <v>11.630394957585901</v>
      </c>
      <c r="Z45" s="1335">
        <v>11.22196298011421</v>
      </c>
      <c r="AA45" s="1335">
        <v>11.354104722958089</v>
      </c>
      <c r="AB45" s="1335">
        <v>11.339607639151064</v>
      </c>
      <c r="AC45" s="1335">
        <v>10.878732531832298</v>
      </c>
      <c r="AD45" s="1335">
        <v>10.753412032179234</v>
      </c>
      <c r="AE45" s="1335">
        <v>12.213603889698973</v>
      </c>
      <c r="AF45" s="1335">
        <v>12.925961941838596</v>
      </c>
      <c r="AG45" s="1335">
        <v>13.353104366816479</v>
      </c>
      <c r="AH45" s="1335">
        <v>13.872809981995962</v>
      </c>
      <c r="AI45" s="1335">
        <v>28.157459368623801</v>
      </c>
      <c r="AJ45" s="1335">
        <v>14.870029238384415</v>
      </c>
      <c r="AK45" s="1335">
        <v>23.445255871914991</v>
      </c>
      <c r="AL45" s="1335">
        <v>25.026871460958318</v>
      </c>
      <c r="AM45" s="1335">
        <v>25.267130468124677</v>
      </c>
      <c r="AN45" s="1335">
        <v>25.632776289832119</v>
      </c>
      <c r="AO45" s="1335">
        <v>26.053954467679389</v>
      </c>
      <c r="AP45" s="1335">
        <v>26.365070094058069</v>
      </c>
      <c r="AQ45" s="1335">
        <v>26.631334978621798</v>
      </c>
      <c r="AR45" s="1335">
        <v>26.886195611705123</v>
      </c>
      <c r="AS45" s="1335">
        <v>27.173136949151623</v>
      </c>
      <c r="AT45" s="1335">
        <v>27.592155093764401</v>
      </c>
      <c r="AU45" s="1335">
        <v>28.157459368623801</v>
      </c>
      <c r="AV45" s="1388">
        <v>31.059734550091306</v>
      </c>
      <c r="AW45" s="1335">
        <v>28.48185628531407</v>
      </c>
      <c r="AX45" s="1335">
        <v>28.858705052948704</v>
      </c>
      <c r="AY45" s="1335">
        <v>29.43677009927951</v>
      </c>
      <c r="AZ45" s="1335">
        <v>29.74171355371719</v>
      </c>
      <c r="BA45" s="1335">
        <v>30.021577252519624</v>
      </c>
      <c r="BB45" s="1335">
        <v>30.350187105715275</v>
      </c>
      <c r="BC45" s="1335">
        <v>30.49421710924339</v>
      </c>
      <c r="BD45" s="1335">
        <v>30.56007059690052</v>
      </c>
      <c r="BE45" s="1335">
        <v>30.809915406391873</v>
      </c>
      <c r="BF45" s="1335">
        <v>30.970254206023203</v>
      </c>
      <c r="BG45" s="1335">
        <v>31.058852682791844</v>
      </c>
      <c r="BH45" s="1335">
        <v>31.059734550091306</v>
      </c>
      <c r="BI45" s="1335">
        <v>31.529743575557102</v>
      </c>
      <c r="BJ45" s="1335">
        <v>30.99123342107961</v>
      </c>
      <c r="BK45" s="1335">
        <v>30.969007785897919</v>
      </c>
      <c r="BL45" s="1335">
        <v>30.958893453128361</v>
      </c>
      <c r="BM45" s="1335">
        <v>31.154822797211974</v>
      </c>
      <c r="BN45" s="1335">
        <v>31.626801306673006</v>
      </c>
      <c r="BO45" s="1335">
        <v>31.464051767269854</v>
      </c>
      <c r="BP45" s="1335">
        <v>31.636689138170382</v>
      </c>
      <c r="BQ45" s="1335">
        <v>31.529792268838182</v>
      </c>
      <c r="BR45" s="1335">
        <v>31.660233245496443</v>
      </c>
      <c r="BS45" s="1335">
        <v>31.821646837146936</v>
      </c>
      <c r="BT45" s="1335">
        <v>31.712260427673339</v>
      </c>
      <c r="BU45" s="1335">
        <v>31.529743575557102</v>
      </c>
      <c r="BV45" s="1335"/>
      <c r="BW45" s="1335">
        <v>32.573588112589519</v>
      </c>
      <c r="BX45" s="1335">
        <v>32.524291229744513</v>
      </c>
      <c r="BY45" s="1335">
        <v>32.877285070838433</v>
      </c>
      <c r="BZ45" s="1335">
        <v>32.794849820275012</v>
      </c>
      <c r="CA45" s="966" t="s">
        <v>3452</v>
      </c>
      <c r="CB45" s="337">
        <v>39</v>
      </c>
    </row>
    <row r="46" spans="1:80">
      <c r="A46" s="329">
        <v>40</v>
      </c>
      <c r="B46" s="965" t="s">
        <v>3453</v>
      </c>
      <c r="C46" s="448" t="s">
        <v>3451</v>
      </c>
      <c r="D46" s="1378">
        <v>165.05</v>
      </c>
      <c r="E46" s="399">
        <v>168.83</v>
      </c>
      <c r="F46" s="1380">
        <v>169.56482485181314</v>
      </c>
      <c r="G46" s="1380">
        <v>160.21374616408065</v>
      </c>
      <c r="H46" s="1033">
        <v>168.00082638533723</v>
      </c>
      <c r="I46" s="1381">
        <v>180.07948277442358</v>
      </c>
      <c r="J46" s="445">
        <v>168.11373069372502</v>
      </c>
      <c r="K46" s="445">
        <v>168.31553428075532</v>
      </c>
      <c r="L46" s="445">
        <v>171.13505896594444</v>
      </c>
      <c r="M46" s="445">
        <v>165.72047825844737</v>
      </c>
      <c r="N46" s="445">
        <v>162.67384565376801</v>
      </c>
      <c r="O46" s="445">
        <v>158.61599387688443</v>
      </c>
      <c r="P46" s="445">
        <v>155.00070264165939</v>
      </c>
      <c r="Q46" s="445">
        <v>154.53946530485993</v>
      </c>
      <c r="R46" s="445">
        <v>152.23536752876691</v>
      </c>
      <c r="S46" s="445">
        <v>150.27040268530027</v>
      </c>
      <c r="T46" s="445">
        <v>148.04484354587399</v>
      </c>
      <c r="U46" s="445">
        <v>180.07948277442358</v>
      </c>
      <c r="V46" s="1381">
        <v>224.27574818589665</v>
      </c>
      <c r="W46" s="445">
        <v>179.91365463046452</v>
      </c>
      <c r="X46" s="445">
        <v>180.55482400936432</v>
      </c>
      <c r="Y46" s="445">
        <v>182.37878419257913</v>
      </c>
      <c r="Z46" s="445">
        <v>186.413207521152</v>
      </c>
      <c r="AA46" s="445">
        <v>185.60628021216087</v>
      </c>
      <c r="AB46" s="445">
        <v>186.03287291281868</v>
      </c>
      <c r="AC46" s="445">
        <v>184.04965020550577</v>
      </c>
      <c r="AD46" s="445">
        <v>184.02433411144449</v>
      </c>
      <c r="AE46" s="445">
        <v>221.15417110034616</v>
      </c>
      <c r="AF46" s="445">
        <v>221.82648835194937</v>
      </c>
      <c r="AG46" s="445">
        <v>225.85237481043637</v>
      </c>
      <c r="AH46" s="445">
        <v>224.27574818589665</v>
      </c>
      <c r="AI46" s="445">
        <v>324.64122132119792</v>
      </c>
      <c r="AJ46" s="445">
        <v>230.45902001024174</v>
      </c>
      <c r="AK46" s="445">
        <v>227.46063912694382</v>
      </c>
      <c r="AL46" s="445">
        <v>316.79300429964366</v>
      </c>
      <c r="AM46" s="445">
        <v>314.48760106364995</v>
      </c>
      <c r="AN46" s="445">
        <v>316.00216094919131</v>
      </c>
      <c r="AO46" s="445">
        <v>318.58416136801424</v>
      </c>
      <c r="AP46" s="445">
        <v>318.59584027488268</v>
      </c>
      <c r="AQ46" s="445">
        <v>319.21412310961529</v>
      </c>
      <c r="AR46" s="445">
        <v>320.26117859447714</v>
      </c>
      <c r="AS46" s="445">
        <v>321.31747843317908</v>
      </c>
      <c r="AT46" s="445">
        <v>323.00930533616099</v>
      </c>
      <c r="AU46" s="445">
        <v>324.64122132119792</v>
      </c>
      <c r="AV46" s="1381">
        <v>310.15614425969221</v>
      </c>
      <c r="AW46" s="445">
        <v>321.99448787199475</v>
      </c>
      <c r="AX46" s="445">
        <v>322.91826704642654</v>
      </c>
      <c r="AY46" s="445">
        <v>324.15398365707762</v>
      </c>
      <c r="AZ46" s="445">
        <v>322.4842079136701</v>
      </c>
      <c r="BA46" s="445">
        <v>321.45312968398071</v>
      </c>
      <c r="BB46" s="445">
        <v>319.35683452953481</v>
      </c>
      <c r="BC46" s="445">
        <v>315.86793466432948</v>
      </c>
      <c r="BD46" s="445">
        <v>312.70215239625173</v>
      </c>
      <c r="BE46" s="445">
        <v>314.00617261265933</v>
      </c>
      <c r="BF46" s="445">
        <v>310.91589391940408</v>
      </c>
      <c r="BG46" s="445">
        <v>310.87464541204162</v>
      </c>
      <c r="BH46" s="445">
        <v>310.15614425969221</v>
      </c>
      <c r="BI46" s="445">
        <v>285.74644830622015</v>
      </c>
      <c r="BJ46" s="445">
        <v>305.46200833765289</v>
      </c>
      <c r="BK46" s="445">
        <v>302.18058706054433</v>
      </c>
      <c r="BL46" s="445">
        <v>300.10217482871059</v>
      </c>
      <c r="BM46" s="445">
        <v>298.18071158680317</v>
      </c>
      <c r="BN46" s="445">
        <v>296.07750556761891</v>
      </c>
      <c r="BO46" s="445">
        <v>295.35054949427723</v>
      </c>
      <c r="BP46" s="445">
        <v>290.95979022423222</v>
      </c>
      <c r="BQ46" s="445">
        <v>289.37578660781702</v>
      </c>
      <c r="BR46" s="445">
        <v>288.48204772463691</v>
      </c>
      <c r="BS46" s="445">
        <v>286.4884185555315</v>
      </c>
      <c r="BT46" s="445">
        <v>285.64973871129649</v>
      </c>
      <c r="BU46" s="445">
        <v>285.74644830622015</v>
      </c>
      <c r="BV46" s="445"/>
      <c r="BW46" s="445">
        <v>294.23740115782482</v>
      </c>
      <c r="BX46" s="445">
        <v>285.30457257262231</v>
      </c>
      <c r="BY46" s="445">
        <v>286.70263689139517</v>
      </c>
      <c r="BZ46" s="445">
        <v>285.22549295561095</v>
      </c>
      <c r="CA46" s="966" t="s">
        <v>3454</v>
      </c>
      <c r="CB46" s="337">
        <v>40</v>
      </c>
    </row>
    <row r="47" spans="1:80">
      <c r="A47" s="329">
        <v>41</v>
      </c>
      <c r="B47" s="965" t="s">
        <v>3455</v>
      </c>
      <c r="C47" s="448" t="s">
        <v>3451</v>
      </c>
      <c r="D47" s="999">
        <v>1178.22</v>
      </c>
      <c r="E47" s="399">
        <v>1335.13</v>
      </c>
      <c r="F47" s="1380">
        <v>1400.5500331305702</v>
      </c>
      <c r="G47" s="1380">
        <v>1431.7538009930813</v>
      </c>
      <c r="H47" s="1033">
        <v>214.01777556706347</v>
      </c>
      <c r="I47" s="1381">
        <v>1341.6244037428262</v>
      </c>
      <c r="J47" s="445">
        <v>198.61444081651058</v>
      </c>
      <c r="K47" s="445">
        <v>184.76824659639507</v>
      </c>
      <c r="L47" s="445">
        <v>171.91270318550639</v>
      </c>
      <c r="M47" s="445">
        <v>169.88857594632429</v>
      </c>
      <c r="N47" s="445">
        <v>169.5563203806939</v>
      </c>
      <c r="O47" s="445">
        <v>170.01612482105423</v>
      </c>
      <c r="P47" s="445">
        <v>168.38528668587514</v>
      </c>
      <c r="Q47" s="445">
        <v>176.8472965851814</v>
      </c>
      <c r="R47" s="445">
        <v>188.8278155265084</v>
      </c>
      <c r="S47" s="445">
        <v>191.82093787776938</v>
      </c>
      <c r="T47" s="445">
        <v>195.04575934444748</v>
      </c>
      <c r="U47" s="445">
        <v>1341.6244037428262</v>
      </c>
      <c r="V47" s="1381">
        <v>1394.1753008656899</v>
      </c>
      <c r="W47" s="445">
        <v>1303.5342371462125</v>
      </c>
      <c r="X47" s="445">
        <v>1294.8188560405417</v>
      </c>
      <c r="Y47" s="445">
        <v>1298.7624911510691</v>
      </c>
      <c r="Z47" s="445">
        <v>1285.8737276526992</v>
      </c>
      <c r="AA47" s="445">
        <v>1296.7776474607554</v>
      </c>
      <c r="AB47" s="445">
        <v>1299.3210386916855</v>
      </c>
      <c r="AC47" s="445">
        <v>1280.6759024754065</v>
      </c>
      <c r="AD47" s="445">
        <v>1258.6644744590139</v>
      </c>
      <c r="AE47" s="445">
        <v>1380.696923796339</v>
      </c>
      <c r="AF47" s="445">
        <v>1366.8601503662101</v>
      </c>
      <c r="AG47" s="445">
        <v>1363.618621312281</v>
      </c>
      <c r="AH47" s="445">
        <v>1394.1753008656899</v>
      </c>
      <c r="AI47" s="445">
        <v>1571.4520245822166</v>
      </c>
      <c r="AJ47" s="445">
        <v>1329.2080736253929</v>
      </c>
      <c r="AK47" s="445">
        <v>1347.2523911127007</v>
      </c>
      <c r="AL47" s="445">
        <v>1367.6467431589722</v>
      </c>
      <c r="AM47" s="445">
        <v>1392.1020632201203</v>
      </c>
      <c r="AN47" s="445">
        <v>1456.7693341196698</v>
      </c>
      <c r="AO47" s="445">
        <v>1478.8485510644664</v>
      </c>
      <c r="AP47" s="445">
        <v>1475.3379530171908</v>
      </c>
      <c r="AQ47" s="445">
        <v>1503.0697561994225</v>
      </c>
      <c r="AR47" s="445">
        <v>1531.3777414907015</v>
      </c>
      <c r="AS47" s="445">
        <v>1548.422436487775</v>
      </c>
      <c r="AT47" s="445">
        <v>1561.8478878676949</v>
      </c>
      <c r="AU47" s="445">
        <v>1571.4520245822166</v>
      </c>
      <c r="AV47" s="1381">
        <v>1850.2063404480514</v>
      </c>
      <c r="AW47" s="445">
        <v>1599.9384189522607</v>
      </c>
      <c r="AX47" s="445">
        <v>1595.6641575482581</v>
      </c>
      <c r="AY47" s="445">
        <v>1596.6852212719666</v>
      </c>
      <c r="AZ47" s="445">
        <v>1602.6454976219056</v>
      </c>
      <c r="BA47" s="445">
        <v>1624.9278312486549</v>
      </c>
      <c r="BB47" s="445">
        <v>1650.2686686046302</v>
      </c>
      <c r="BC47" s="445">
        <v>1643.5366198107647</v>
      </c>
      <c r="BD47" s="445">
        <v>1668.3772995926402</v>
      </c>
      <c r="BE47" s="445">
        <v>1771.5246821200938</v>
      </c>
      <c r="BF47" s="445">
        <v>1777.8144708539526</v>
      </c>
      <c r="BG47" s="445">
        <v>1810.9534364702886</v>
      </c>
      <c r="BH47" s="445">
        <v>1850.2063404480514</v>
      </c>
      <c r="BI47" s="445">
        <v>1772.8683344057731</v>
      </c>
      <c r="BJ47" s="445">
        <v>1821.2266059682936</v>
      </c>
      <c r="BK47" s="445">
        <v>1825.9349015319201</v>
      </c>
      <c r="BL47" s="445">
        <v>1834.2259360976043</v>
      </c>
      <c r="BM47" s="445">
        <v>1864.1294944783042</v>
      </c>
      <c r="BN47" s="445">
        <v>1848.31522660267</v>
      </c>
      <c r="BO47" s="445">
        <v>1858.3162586119147</v>
      </c>
      <c r="BP47" s="445">
        <v>1811.0229877594052</v>
      </c>
      <c r="BQ47" s="445">
        <v>1777.6158546955244</v>
      </c>
      <c r="BR47" s="445">
        <v>1772.5061827001239</v>
      </c>
      <c r="BS47" s="445">
        <v>1734.4479334360956</v>
      </c>
      <c r="BT47" s="445">
        <v>1731.2749951977833</v>
      </c>
      <c r="BU47" s="445">
        <v>1772.8683344057731</v>
      </c>
      <c r="BV47" s="445"/>
      <c r="BW47" s="445">
        <v>1746.24694237574</v>
      </c>
      <c r="BX47" s="445">
        <v>1757.6190259066545</v>
      </c>
      <c r="BY47" s="445">
        <v>1776.7499301148821</v>
      </c>
      <c r="BZ47" s="445">
        <v>1763.5552271948602</v>
      </c>
      <c r="CA47" s="966" t="s">
        <v>3456</v>
      </c>
      <c r="CB47" s="337">
        <v>41</v>
      </c>
    </row>
    <row r="48" spans="1:80">
      <c r="A48" s="329">
        <v>42</v>
      </c>
      <c r="B48" s="1322"/>
      <c r="C48" s="448"/>
      <c r="D48" s="1378"/>
      <c r="E48" s="399"/>
      <c r="F48" s="1380"/>
      <c r="G48" s="1380"/>
      <c r="H48" s="1384"/>
      <c r="I48" s="1372"/>
      <c r="J48" s="1380"/>
      <c r="K48" s="1380"/>
      <c r="L48" s="1380"/>
      <c r="M48" s="1380"/>
      <c r="N48" s="1380"/>
      <c r="O48" s="1380"/>
      <c r="P48" s="1380"/>
      <c r="Q48" s="1380"/>
      <c r="R48" s="1380"/>
      <c r="S48" s="1380"/>
      <c r="T48" s="1380"/>
      <c r="U48" s="1380"/>
      <c r="V48" s="1372"/>
      <c r="W48" s="1380"/>
      <c r="X48" s="1380"/>
      <c r="Y48" s="1380"/>
      <c r="Z48" s="1380"/>
      <c r="AA48" s="1380"/>
      <c r="AB48" s="1380"/>
      <c r="AC48" s="1380"/>
      <c r="AD48" s="1380"/>
      <c r="AE48" s="1380"/>
      <c r="AF48" s="1380"/>
      <c r="AG48" s="1380"/>
      <c r="AH48" s="1380"/>
      <c r="AI48" s="1380"/>
      <c r="AJ48" s="1380"/>
      <c r="AK48" s="1380"/>
      <c r="AL48" s="1380"/>
      <c r="AM48" s="1380"/>
      <c r="AN48" s="1380"/>
      <c r="AO48" s="1380"/>
      <c r="AP48" s="1380"/>
      <c r="AQ48" s="1380"/>
      <c r="AR48" s="1380"/>
      <c r="AS48" s="1380"/>
      <c r="AT48" s="1380"/>
      <c r="AU48" s="1380"/>
      <c r="AV48" s="1372"/>
      <c r="AW48" s="1380"/>
      <c r="AX48" s="1380"/>
      <c r="AY48" s="1380"/>
      <c r="AZ48" s="1380"/>
      <c r="BA48" s="1380"/>
      <c r="BB48" s="1380"/>
      <c r="BC48" s="1380"/>
      <c r="BD48" s="1380"/>
      <c r="BE48" s="1380"/>
      <c r="BF48" s="1380"/>
      <c r="BG48" s="1380"/>
      <c r="BH48" s="1380"/>
      <c r="BI48" s="1380"/>
      <c r="BJ48" s="1380"/>
      <c r="BK48" s="1380"/>
      <c r="BL48" s="1380"/>
      <c r="BM48" s="1380"/>
      <c r="BN48" s="1380"/>
      <c r="BO48" s="1380"/>
      <c r="BP48" s="1380"/>
      <c r="BQ48" s="1380"/>
      <c r="BR48" s="1380"/>
      <c r="BS48" s="1380"/>
      <c r="BT48" s="1380"/>
      <c r="BU48" s="1380"/>
      <c r="BV48" s="1380"/>
      <c r="BW48" s="1380"/>
      <c r="BX48" s="1380"/>
      <c r="BY48" s="1380"/>
      <c r="BZ48" s="1380"/>
      <c r="CA48" s="827"/>
      <c r="CB48" s="337">
        <v>42</v>
      </c>
    </row>
    <row r="49" spans="1:80">
      <c r="A49" s="329">
        <v>43</v>
      </c>
      <c r="B49" s="1379" t="s">
        <v>3457</v>
      </c>
      <c r="C49" s="448" t="s">
        <v>427</v>
      </c>
      <c r="D49" s="449">
        <v>8.4165436381278411</v>
      </c>
      <c r="E49" s="1008">
        <v>9.9639275283344109</v>
      </c>
      <c r="F49" s="1335">
        <v>9.5773097853710976</v>
      </c>
      <c r="G49" s="1335">
        <v>7.6209157353883255</v>
      </c>
      <c r="H49" s="1335">
        <v>-1.8092940871448213</v>
      </c>
      <c r="I49" s="1372">
        <v>12.114800068629567</v>
      </c>
      <c r="J49" s="1335">
        <v>-1.7439795167439245</v>
      </c>
      <c r="K49" s="1335">
        <v>-2.9531241910003612</v>
      </c>
      <c r="L49" s="1335">
        <v>-2.8860993250760076</v>
      </c>
      <c r="M49" s="1335">
        <v>-0.96837213521311172</v>
      </c>
      <c r="N49" s="1335">
        <v>1.5689425691315948</v>
      </c>
      <c r="O49" s="1335">
        <v>2.1434098199275042</v>
      </c>
      <c r="P49" s="1335">
        <v>1.857530508935086</v>
      </c>
      <c r="Q49" s="1335">
        <v>2.6182464431225361</v>
      </c>
      <c r="R49" s="1335">
        <v>2.8941099395688998</v>
      </c>
      <c r="S49" s="1335">
        <v>2.9665619451397887</v>
      </c>
      <c r="T49" s="1335">
        <v>3.2857772869493025</v>
      </c>
      <c r="U49" s="1335">
        <v>12.114800068629567</v>
      </c>
      <c r="V49" s="1372">
        <v>10.447319711943129</v>
      </c>
      <c r="W49" s="1335">
        <v>13.038463133117842</v>
      </c>
      <c r="X49" s="1335">
        <v>14.231387900758971</v>
      </c>
      <c r="Y49" s="1335">
        <v>14.885374950454352</v>
      </c>
      <c r="Z49" s="1335">
        <v>16.686194757375581</v>
      </c>
      <c r="AA49" s="1335">
        <v>16.906574956623011</v>
      </c>
      <c r="AB49" s="1335">
        <v>17.313383785033142</v>
      </c>
      <c r="AC49" s="1335">
        <v>18.047803622428262</v>
      </c>
      <c r="AD49" s="1335">
        <v>16.74332327648645</v>
      </c>
      <c r="AE49" s="1335">
        <v>17.089200679384291</v>
      </c>
      <c r="AF49" s="1335">
        <v>17.467534788436208</v>
      </c>
      <c r="AG49" s="1335">
        <v>18.180158778111469</v>
      </c>
      <c r="AH49" s="1335">
        <v>10.447319711943129</v>
      </c>
      <c r="AI49" s="1335">
        <v>8.0603406243240876</v>
      </c>
      <c r="AJ49" s="1335">
        <v>9.3387708674972689</v>
      </c>
      <c r="AK49" s="1335">
        <v>8.5770031062704746</v>
      </c>
      <c r="AL49" s="1335">
        <v>8.6169001391734632</v>
      </c>
      <c r="AM49" s="1335">
        <v>6.8192083993015888</v>
      </c>
      <c r="AN49" s="1335">
        <v>7.6028525037818238</v>
      </c>
      <c r="AO49" s="1335">
        <v>7.333497635160044</v>
      </c>
      <c r="AP49" s="1335">
        <v>7.5708934784429109</v>
      </c>
      <c r="AQ49" s="1335">
        <v>8.880564516524581</v>
      </c>
      <c r="AR49" s="1335">
        <v>8.3286936153418054</v>
      </c>
      <c r="AS49" s="1335">
        <v>8.3538335797770173</v>
      </c>
      <c r="AT49" s="1335">
        <v>8.5058907442532714</v>
      </c>
      <c r="AU49" s="1335">
        <v>8.0603406243240876</v>
      </c>
      <c r="AV49" s="1372">
        <v>3.3732519775266403</v>
      </c>
      <c r="AW49" s="1335">
        <v>9.014145461873218</v>
      </c>
      <c r="AX49" s="1335">
        <v>8.8806728263412413</v>
      </c>
      <c r="AY49" s="1335">
        <v>8.1726311890806738</v>
      </c>
      <c r="AZ49" s="1335">
        <v>7.417856826094682</v>
      </c>
      <c r="BA49" s="1335">
        <v>6.8464236632786228</v>
      </c>
      <c r="BB49" s="1335">
        <v>5.8068324985835158</v>
      </c>
      <c r="BC49" s="1335">
        <v>5.279869551508753</v>
      </c>
      <c r="BD49" s="1335">
        <v>4.5372586920785336</v>
      </c>
      <c r="BE49" s="1335">
        <v>5.178055470497525</v>
      </c>
      <c r="BF49" s="1335">
        <v>4.8347255702921554</v>
      </c>
      <c r="BG49" s="1335">
        <v>4.0432020873865504</v>
      </c>
      <c r="BH49" s="1335">
        <v>3.3732519775266403</v>
      </c>
      <c r="BI49" s="1335">
        <v>-0.27255782733129963</v>
      </c>
      <c r="BJ49" s="1335">
        <v>2.8860766209158184</v>
      </c>
      <c r="BK49" s="1335">
        <v>2.5119052603361225</v>
      </c>
      <c r="BL49" s="1335">
        <v>1.9435176873240807</v>
      </c>
      <c r="BM49" s="1335">
        <v>2.5384337764896783</v>
      </c>
      <c r="BN49" s="1335">
        <v>2.1149150645123376</v>
      </c>
      <c r="BO49" s="1335">
        <v>2.1171852805296369</v>
      </c>
      <c r="BP49" s="1335">
        <v>1.7646397098147775</v>
      </c>
      <c r="BQ49" s="1335">
        <v>1.2941616570863903</v>
      </c>
      <c r="BR49" s="1335">
        <v>0.16204520758402743</v>
      </c>
      <c r="BS49" s="1335">
        <v>-0.11928397056595076</v>
      </c>
      <c r="BT49" s="1335">
        <v>-0.63177093162287601</v>
      </c>
      <c r="BU49" s="1335">
        <v>-0.27255782733129963</v>
      </c>
      <c r="BV49" s="1335"/>
      <c r="BW49" s="1335">
        <v>-0.50546253992447021</v>
      </c>
      <c r="BX49" s="1335">
        <v>-0.52518238471863876</v>
      </c>
      <c r="BY49" s="1335">
        <v>0.16499583652389507</v>
      </c>
      <c r="BZ49" s="1335">
        <v>0.18919322521756898</v>
      </c>
      <c r="CA49" s="845" t="s">
        <v>3458</v>
      </c>
      <c r="CB49" s="337">
        <v>43</v>
      </c>
    </row>
    <row r="50" spans="1:80">
      <c r="A50" s="329">
        <v>44</v>
      </c>
      <c r="B50" s="980" t="s">
        <v>3411</v>
      </c>
      <c r="C50" s="448"/>
      <c r="D50" s="449"/>
      <c r="E50" s="389"/>
      <c r="F50" s="904"/>
      <c r="G50" s="904"/>
      <c r="H50" s="904"/>
      <c r="I50" s="1372"/>
      <c r="J50" s="904"/>
      <c r="K50" s="904"/>
      <c r="L50" s="904"/>
      <c r="M50" s="904"/>
      <c r="N50" s="904"/>
      <c r="O50" s="904"/>
      <c r="P50" s="904"/>
      <c r="Q50" s="904"/>
      <c r="R50" s="904"/>
      <c r="S50" s="904"/>
      <c r="T50" s="904"/>
      <c r="U50" s="904"/>
      <c r="V50" s="1372"/>
      <c r="W50" s="904"/>
      <c r="X50" s="904"/>
      <c r="Y50" s="904"/>
      <c r="Z50" s="904"/>
      <c r="AA50" s="904"/>
      <c r="AB50" s="904"/>
      <c r="AC50" s="904"/>
      <c r="AD50" s="904"/>
      <c r="AE50" s="904"/>
      <c r="AF50" s="904"/>
      <c r="AG50" s="904"/>
      <c r="AH50" s="904"/>
      <c r="AI50" s="904"/>
      <c r="AJ50" s="904"/>
      <c r="AK50" s="904"/>
      <c r="AL50" s="904"/>
      <c r="AM50" s="904"/>
      <c r="AN50" s="904"/>
      <c r="AO50" s="904"/>
      <c r="AP50" s="904"/>
      <c r="AQ50" s="904"/>
      <c r="AR50" s="904"/>
      <c r="AS50" s="904"/>
      <c r="AT50" s="904"/>
      <c r="AU50" s="904"/>
      <c r="AV50" s="1372"/>
      <c r="AW50" s="904"/>
      <c r="AX50" s="904"/>
      <c r="AY50" s="904"/>
      <c r="AZ50" s="904"/>
      <c r="BA50" s="904"/>
      <c r="BB50" s="904"/>
      <c r="BC50" s="904"/>
      <c r="BD50" s="904"/>
      <c r="BE50" s="904"/>
      <c r="BF50" s="904"/>
      <c r="BG50" s="904"/>
      <c r="BH50" s="904"/>
      <c r="BI50" s="904">
        <v>0</v>
      </c>
      <c r="BJ50" s="904"/>
      <c r="BK50" s="904"/>
      <c r="BL50" s="904"/>
      <c r="BM50" s="904"/>
      <c r="BN50" s="904"/>
      <c r="BO50" s="904"/>
      <c r="BP50" s="904"/>
      <c r="BQ50" s="904"/>
      <c r="BR50" s="904"/>
      <c r="BS50" s="904"/>
      <c r="BT50" s="904"/>
      <c r="BU50" s="904"/>
      <c r="BV50" s="904"/>
      <c r="BW50" s="904"/>
      <c r="BX50" s="904"/>
      <c r="BY50" s="904"/>
      <c r="BZ50" s="904"/>
      <c r="CA50" s="1111" t="s">
        <v>3412</v>
      </c>
      <c r="CB50" s="337">
        <v>44</v>
      </c>
    </row>
    <row r="51" spans="1:80">
      <c r="A51" s="329">
        <v>45</v>
      </c>
      <c r="B51" s="1021" t="s">
        <v>3459</v>
      </c>
      <c r="C51" s="448" t="s">
        <v>427</v>
      </c>
      <c r="D51" s="449">
        <v>10.888715053397728</v>
      </c>
      <c r="E51" s="1008">
        <v>13.182510057713642</v>
      </c>
      <c r="F51" s="1335">
        <v>13.516804064272836</v>
      </c>
      <c r="G51" s="1335">
        <v>12.878115032447424</v>
      </c>
      <c r="H51" s="1335">
        <v>-12.875111687023791</v>
      </c>
      <c r="I51" s="1372">
        <v>57.739598731288055</v>
      </c>
      <c r="J51" s="1335">
        <v>-16.262983483657862</v>
      </c>
      <c r="K51" s="1335">
        <v>-22.818689691416157</v>
      </c>
      <c r="L51" s="1335">
        <v>-26.677290647595814</v>
      </c>
      <c r="M51" s="1335">
        <v>-25.870954999708307</v>
      </c>
      <c r="N51" s="1335">
        <v>-22.780531642357253</v>
      </c>
      <c r="O51" s="1335">
        <v>-22.363370953180649</v>
      </c>
      <c r="P51" s="1335">
        <v>-21.586540329427994</v>
      </c>
      <c r="Q51" s="1335">
        <v>-18.242601553300897</v>
      </c>
      <c r="R51" s="1335">
        <v>-15.131495400984413</v>
      </c>
      <c r="S51" s="1335">
        <v>-12.131029214680696</v>
      </c>
      <c r="T51" s="1335">
        <v>-8.7923036779675368</v>
      </c>
      <c r="U51" s="1335">
        <v>57.739598731288055</v>
      </c>
      <c r="V51" s="1372">
        <v>36.632752051979146</v>
      </c>
      <c r="W51" s="1335">
        <v>67.7194615307194</v>
      </c>
      <c r="X51" s="1335">
        <v>76.350400309936859</v>
      </c>
      <c r="Y51" s="1335">
        <v>86.781771246667319</v>
      </c>
      <c r="Z51" s="1335">
        <v>96.187213975599164</v>
      </c>
      <c r="AA51" s="1335">
        <v>98.194019807524697</v>
      </c>
      <c r="AB51" s="1335">
        <v>102.12378887918435</v>
      </c>
      <c r="AC51" s="1335">
        <v>105.32809541458022</v>
      </c>
      <c r="AD51" s="1335">
        <v>102.10751404383053</v>
      </c>
      <c r="AE51" s="1335">
        <v>125.33125947511721</v>
      </c>
      <c r="AF51" s="1335">
        <v>124.93568984364774</v>
      </c>
      <c r="AG51" s="1335">
        <v>125.17594624775424</v>
      </c>
      <c r="AH51" s="1335">
        <v>36.632752051979146</v>
      </c>
      <c r="AI51" s="1335">
        <v>24.334663258125644</v>
      </c>
      <c r="AJ51" s="1335">
        <v>34.769184910206583</v>
      </c>
      <c r="AK51" s="1335">
        <v>32.467642876618967</v>
      </c>
      <c r="AL51" s="1335">
        <v>42.724145989711744</v>
      </c>
      <c r="AM51" s="1335">
        <v>37.72149725513961</v>
      </c>
      <c r="AN51" s="1335">
        <v>39.806862314491994</v>
      </c>
      <c r="AO51" s="1335">
        <v>39.10871168120697</v>
      </c>
      <c r="AP51" s="1335">
        <v>40.725618856748689</v>
      </c>
      <c r="AQ51" s="1335">
        <v>41.777590023569822</v>
      </c>
      <c r="AR51" s="1335">
        <v>25.692895964974234</v>
      </c>
      <c r="AS51" s="1335">
        <v>25.112871208986448</v>
      </c>
      <c r="AT51" s="1335">
        <v>24.486643180287857</v>
      </c>
      <c r="AU51" s="1335">
        <v>24.334663258125644</v>
      </c>
      <c r="AV51" s="1372">
        <v>1.0119996934797177</v>
      </c>
      <c r="AW51" s="1335">
        <v>23.147060523963116</v>
      </c>
      <c r="AX51" s="1335">
        <v>22.782712246993388</v>
      </c>
      <c r="AY51" s="1335">
        <v>12.220645291524479</v>
      </c>
      <c r="AZ51" s="1335">
        <v>10.859250945975987</v>
      </c>
      <c r="BA51" s="1335">
        <v>9.2829082991156611</v>
      </c>
      <c r="BB51" s="1335">
        <v>7.6920275825718063</v>
      </c>
      <c r="BC51" s="1335">
        <v>6.4696784219625521</v>
      </c>
      <c r="BD51" s="1335">
        <v>5.1636648175969091</v>
      </c>
      <c r="BE51" s="1335">
        <v>4.7963399695032756</v>
      </c>
      <c r="BF51" s="1335">
        <v>4.1493548843902097</v>
      </c>
      <c r="BG51" s="1335">
        <v>2.9916114184872264</v>
      </c>
      <c r="BH51" s="1335">
        <v>1.0119996934797177</v>
      </c>
      <c r="BI51" s="1335">
        <v>-4.6776738192939966</v>
      </c>
      <c r="BJ51" s="1335">
        <v>7.298168205662682E-2</v>
      </c>
      <c r="BK51" s="1335">
        <v>-0.75413427868182592</v>
      </c>
      <c r="BL51" s="1335">
        <v>-1.9057595248323032</v>
      </c>
      <c r="BM51" s="1335">
        <v>-2.2250223985970217</v>
      </c>
      <c r="BN51" s="1335">
        <v>-1.4857501062722789</v>
      </c>
      <c r="BO51" s="1335">
        <v>-2.2050310455908146</v>
      </c>
      <c r="BP51" s="1335">
        <v>-2.7371576600593848</v>
      </c>
      <c r="BQ51" s="1335">
        <v>-3.4071833865766856</v>
      </c>
      <c r="BR51" s="1335">
        <v>-4.2247814861988422</v>
      </c>
      <c r="BS51" s="1335">
        <v>-4.2973044939416081</v>
      </c>
      <c r="BT51" s="1335">
        <v>-5.515899442042798</v>
      </c>
      <c r="BU51" s="1335">
        <v>-4.6776738192939966</v>
      </c>
      <c r="BV51" s="1335"/>
      <c r="BW51" s="1335">
        <v>8.3445176447144373E-2</v>
      </c>
      <c r="BX51" s="1335">
        <v>4.3124461074320452E-3</v>
      </c>
      <c r="BY51" s="1335">
        <v>0.20311608363563141</v>
      </c>
      <c r="BZ51" s="1335">
        <v>0.70335584865402379</v>
      </c>
      <c r="CA51" s="966" t="s">
        <v>3460</v>
      </c>
      <c r="CB51" s="337">
        <v>45</v>
      </c>
    </row>
    <row r="52" spans="1:80">
      <c r="A52" s="329">
        <v>46</v>
      </c>
      <c r="B52" s="1021" t="s">
        <v>3416</v>
      </c>
      <c r="C52" s="448" t="s">
        <v>427</v>
      </c>
      <c r="D52" s="449">
        <v>11.080293874711995</v>
      </c>
      <c r="E52" s="1008">
        <v>10.666973755273601</v>
      </c>
      <c r="F52" s="1335">
        <v>10.359957444183761</v>
      </c>
      <c r="G52" s="1335">
        <v>10.165355959965151</v>
      </c>
      <c r="H52" s="1335">
        <v>2.7146838301166554</v>
      </c>
      <c r="I52" s="1372">
        <v>30.192940640190113</v>
      </c>
      <c r="J52" s="1335">
        <v>4.4452574795395128</v>
      </c>
      <c r="K52" s="1335">
        <v>3.774470627668451</v>
      </c>
      <c r="L52" s="1335">
        <v>4.3991994291164138</v>
      </c>
      <c r="M52" s="1335">
        <v>9.8504214111296928</v>
      </c>
      <c r="N52" s="1335">
        <v>13.205086185293435</v>
      </c>
      <c r="O52" s="1335">
        <v>15.266250063710096</v>
      </c>
      <c r="P52" s="1335">
        <v>16.892771806066026</v>
      </c>
      <c r="Q52" s="1335">
        <v>18.977881632853112</v>
      </c>
      <c r="R52" s="1335">
        <v>19.77273532845717</v>
      </c>
      <c r="S52" s="1335">
        <v>20.76158604197218</v>
      </c>
      <c r="T52" s="1335">
        <v>22.654917486219187</v>
      </c>
      <c r="U52" s="1335">
        <v>30.192940640190113</v>
      </c>
      <c r="V52" s="1372">
        <v>1.5143091286013619</v>
      </c>
      <c r="W52" s="1335">
        <v>27.170602304598269</v>
      </c>
      <c r="X52" s="1335">
        <v>28.735216984719557</v>
      </c>
      <c r="Y52" s="1335">
        <v>28.835828500219673</v>
      </c>
      <c r="Z52" s="1335">
        <v>26.236781471194814</v>
      </c>
      <c r="AA52" s="1335">
        <v>24.246619885249167</v>
      </c>
      <c r="AB52" s="1335">
        <v>23.412783788214082</v>
      </c>
      <c r="AC52" s="1335">
        <v>23.149141940539636</v>
      </c>
      <c r="AD52" s="1335">
        <v>20.565786909746496</v>
      </c>
      <c r="AE52" s="1335">
        <v>9.1987426534516477</v>
      </c>
      <c r="AF52" s="1335">
        <v>7.9230051575514828</v>
      </c>
      <c r="AG52" s="1335">
        <v>7.4188353386682353</v>
      </c>
      <c r="AH52" s="1335">
        <v>1.5143091286013619</v>
      </c>
      <c r="AI52" s="1335">
        <v>-1.1993079872199186</v>
      </c>
      <c r="AJ52" s="1335">
        <v>3.6661216931568976</v>
      </c>
      <c r="AK52" s="1335">
        <v>2.7255437393437982</v>
      </c>
      <c r="AL52" s="1335">
        <v>-4.826680278659869</v>
      </c>
      <c r="AM52" s="1335">
        <v>-6.1819338954586733</v>
      </c>
      <c r="AN52" s="1335">
        <v>-6.0989146530497313</v>
      </c>
      <c r="AO52" s="1335">
        <v>-6.7956049294459016</v>
      </c>
      <c r="AP52" s="1335">
        <v>-7.8415005652479248</v>
      </c>
      <c r="AQ52" s="1335">
        <v>-7.6893018801126294</v>
      </c>
      <c r="AR52" s="1335">
        <v>6.5570700251964154E-2</v>
      </c>
      <c r="AS52" s="1335">
        <v>5.881508046002544E-2</v>
      </c>
      <c r="AT52" s="1335">
        <v>-0.35344172562759818</v>
      </c>
      <c r="AU52" s="1335">
        <v>-1.1993079872199186</v>
      </c>
      <c r="AV52" s="1372">
        <v>7.3895546907840863</v>
      </c>
      <c r="AW52" s="1335">
        <v>-2.0708563169625989</v>
      </c>
      <c r="AX52" s="1335">
        <v>-1.9106149722382888</v>
      </c>
      <c r="AY52" s="1335">
        <v>4.8387060915731208</v>
      </c>
      <c r="AZ52" s="1335">
        <v>4.5104129375340447</v>
      </c>
      <c r="BA52" s="1335">
        <v>4.9411380574924531</v>
      </c>
      <c r="BB52" s="1335">
        <v>4.4671423633449407</v>
      </c>
      <c r="BC52" s="1335">
        <v>4.774447425123034</v>
      </c>
      <c r="BD52" s="1335">
        <v>4.8833214105455838</v>
      </c>
      <c r="BE52" s="1335">
        <v>7.2824055855811034</v>
      </c>
      <c r="BF52" s="1335">
        <v>7.8261047175493035</v>
      </c>
      <c r="BG52" s="1335">
        <v>8.0870540139396923</v>
      </c>
      <c r="BH52" s="1335">
        <v>7.3895546907840863</v>
      </c>
      <c r="BI52" s="1335">
        <v>6.8525027850145275</v>
      </c>
      <c r="BJ52" s="1335">
        <v>7.6184793433160332</v>
      </c>
      <c r="BK52" s="1335">
        <v>8.1556159114930296</v>
      </c>
      <c r="BL52" s="1335">
        <v>8.6819235590762691</v>
      </c>
      <c r="BM52" s="1335">
        <v>9.522815789263559</v>
      </c>
      <c r="BN52" s="1335">
        <v>9.6229163529563415</v>
      </c>
      <c r="BO52" s="1335">
        <v>10.362007368539929</v>
      </c>
      <c r="BP52" s="1335">
        <v>9.6946316706706401</v>
      </c>
      <c r="BQ52" s="1335">
        <v>9.5383075556901087</v>
      </c>
      <c r="BR52" s="1335">
        <v>7.2543494357772795</v>
      </c>
      <c r="BS52" s="1335">
        <v>6.4973189091563448</v>
      </c>
      <c r="BT52" s="1335">
        <v>5.9668491210441612</v>
      </c>
      <c r="BU52" s="1335">
        <v>6.8525027850145275</v>
      </c>
      <c r="BV52" s="1335"/>
      <c r="BW52" s="1335">
        <v>-0.94377543118342555</v>
      </c>
      <c r="BX52" s="1335">
        <v>-1.3695860357765484</v>
      </c>
      <c r="BY52" s="1335">
        <v>-0.39885088229889298</v>
      </c>
      <c r="BZ52" s="1335">
        <v>-0.10179025879917589</v>
      </c>
      <c r="CA52" s="966" t="s">
        <v>3417</v>
      </c>
      <c r="CB52" s="337">
        <v>46</v>
      </c>
    </row>
    <row r="53" spans="1:80">
      <c r="A53" s="329">
        <v>47</v>
      </c>
      <c r="B53" s="1021" t="s">
        <v>3461</v>
      </c>
      <c r="C53" s="448" t="s">
        <v>427</v>
      </c>
      <c r="D53" s="449">
        <v>5.6855673458759188</v>
      </c>
      <c r="E53" s="1008">
        <v>7.9697047496790825</v>
      </c>
      <c r="F53" s="1335">
        <v>7.0817847156038658</v>
      </c>
      <c r="G53" s="1335">
        <v>3.1128233698943903</v>
      </c>
      <c r="H53" s="1335">
        <v>1.4647003508667948</v>
      </c>
      <c r="I53" s="1372">
        <v>-23.860157413890612</v>
      </c>
      <c r="J53" s="1335">
        <v>2.526525702038108</v>
      </c>
      <c r="K53" s="1335">
        <v>4.8161103934747729</v>
      </c>
      <c r="L53" s="1335">
        <v>7.2306859204423608</v>
      </c>
      <c r="M53" s="1335">
        <v>7.2540282286759297</v>
      </c>
      <c r="N53" s="1335">
        <v>8.2985709294595793</v>
      </c>
      <c r="O53" s="1335">
        <v>7.6319391623895907</v>
      </c>
      <c r="P53" s="1335">
        <v>4.837003122620934</v>
      </c>
      <c r="Q53" s="1335">
        <v>2.7175620040726067</v>
      </c>
      <c r="R53" s="1335">
        <v>0.58419512876617097</v>
      </c>
      <c r="S53" s="1335">
        <v>-1.8583381077177545</v>
      </c>
      <c r="T53" s="1335">
        <v>-4.3436069519689946</v>
      </c>
      <c r="U53" s="1335">
        <v>-23.860157413890612</v>
      </c>
      <c r="V53" s="1372">
        <v>-5.8789753184492</v>
      </c>
      <c r="W53" s="1335">
        <v>-24.17106373307006</v>
      </c>
      <c r="X53" s="1335">
        <v>-25.47847489292797</v>
      </c>
      <c r="Y53" s="1335">
        <v>-27.15335231299769</v>
      </c>
      <c r="Z53" s="1335">
        <v>-26.261989893028847</v>
      </c>
      <c r="AA53" s="1335">
        <v>-25.294411258643638</v>
      </c>
      <c r="AB53" s="1335">
        <v>-25.255698937300103</v>
      </c>
      <c r="AC53" s="1335">
        <v>-24.928425564630807</v>
      </c>
      <c r="AD53" s="1335">
        <v>-25.584419980024521</v>
      </c>
      <c r="AE53" s="1335">
        <v>-26.796915183326643</v>
      </c>
      <c r="AF53" s="1335">
        <v>-25.780036571805621</v>
      </c>
      <c r="AG53" s="1335">
        <v>-25.101238037497698</v>
      </c>
      <c r="AH53" s="1335">
        <v>-5.8789753184492</v>
      </c>
      <c r="AI53" s="1335">
        <v>-4.2988461724233078</v>
      </c>
      <c r="AJ53" s="1335">
        <v>-11.29604132173456</v>
      </c>
      <c r="AK53" s="1335">
        <v>-10.694210529731182</v>
      </c>
      <c r="AL53" s="1335">
        <v>-13.241744190690904</v>
      </c>
      <c r="AM53" s="1335">
        <v>-13.338201627160885</v>
      </c>
      <c r="AN53" s="1335">
        <v>-13.150536845171851</v>
      </c>
      <c r="AO53" s="1335">
        <v>-12.576103025380661</v>
      </c>
      <c r="AP53" s="1335">
        <v>-12.212438151786072</v>
      </c>
      <c r="AQ53" s="1335">
        <v>-9.4169887225787878</v>
      </c>
      <c r="AR53" s="1335">
        <v>-6.0117376703051795</v>
      </c>
      <c r="AS53" s="1335">
        <v>-5.3229939893972347</v>
      </c>
      <c r="AT53" s="1335">
        <v>-3.6688678201916791</v>
      </c>
      <c r="AU53" s="1335">
        <v>-4.2988461724233078</v>
      </c>
      <c r="AV53" s="1372">
        <v>2.518023255082352</v>
      </c>
      <c r="AW53" s="1335">
        <v>1.6353932784454386</v>
      </c>
      <c r="AX53" s="1335">
        <v>1.4516793878953711</v>
      </c>
      <c r="AY53" s="1335">
        <v>5.2168651299409303</v>
      </c>
      <c r="AZ53" s="1335">
        <v>4.9446276300931338</v>
      </c>
      <c r="BA53" s="1335">
        <v>4.8223181008592633</v>
      </c>
      <c r="BB53" s="1335">
        <v>4.0499269768082282</v>
      </c>
      <c r="BC53" s="1335">
        <v>3.6668832916490728</v>
      </c>
      <c r="BD53" s="1335">
        <v>2.8357459088381565</v>
      </c>
      <c r="BE53" s="1335">
        <v>3.0085512419221692</v>
      </c>
      <c r="BF53" s="1335">
        <v>2.0405464157249162</v>
      </c>
      <c r="BG53" s="1335">
        <v>0.54313974699558476</v>
      </c>
      <c r="BH53" s="1335">
        <v>2.518023255082352</v>
      </c>
      <c r="BI53" s="1335">
        <v>-1.9554876138661261</v>
      </c>
      <c r="BJ53" s="1335">
        <v>1.9536770770285372</v>
      </c>
      <c r="BK53" s="1335">
        <v>1.1893415984958717</v>
      </c>
      <c r="BL53" s="1335">
        <v>0.29514371317429988</v>
      </c>
      <c r="BM53" s="1335">
        <v>2.3710929210707756</v>
      </c>
      <c r="BN53" s="1335">
        <v>-1.1404855273883474</v>
      </c>
      <c r="BO53" s="1335">
        <v>-0.77622406683209189</v>
      </c>
      <c r="BP53" s="1335">
        <v>-0.44001002951508172</v>
      </c>
      <c r="BQ53" s="1335">
        <v>-1.0470410427726486</v>
      </c>
      <c r="BR53" s="1335">
        <v>-1.4257961923978717</v>
      </c>
      <c r="BS53" s="1335">
        <v>-1.510989445950216</v>
      </c>
      <c r="BT53" s="1335">
        <v>-0.66999195738196637</v>
      </c>
      <c r="BU53" s="1335">
        <v>-1.9554876138661261</v>
      </c>
      <c r="BV53" s="1335"/>
      <c r="BW53" s="1335">
        <v>-1.0199998653212468</v>
      </c>
      <c r="BX53" s="1335">
        <v>-0.30773383975665591</v>
      </c>
      <c r="BY53" s="1335">
        <v>0.93897947098169465</v>
      </c>
      <c r="BZ53" s="1335">
        <v>-0.3630503017652516</v>
      </c>
      <c r="CA53" s="966" t="s">
        <v>3419</v>
      </c>
      <c r="CB53" s="337">
        <v>47</v>
      </c>
    </row>
    <row r="54" spans="1:80">
      <c r="A54" s="329">
        <v>48</v>
      </c>
      <c r="B54" s="980" t="s">
        <v>946</v>
      </c>
      <c r="C54" s="448"/>
      <c r="D54" s="449"/>
      <c r="E54" s="389"/>
      <c r="F54" s="904"/>
      <c r="G54" s="904"/>
      <c r="H54" s="904"/>
      <c r="I54" s="1372"/>
      <c r="J54" s="904"/>
      <c r="K54" s="904"/>
      <c r="L54" s="904"/>
      <c r="M54" s="904"/>
      <c r="N54" s="904"/>
      <c r="O54" s="904"/>
      <c r="P54" s="904"/>
      <c r="Q54" s="904"/>
      <c r="R54" s="904"/>
      <c r="S54" s="904"/>
      <c r="T54" s="904"/>
      <c r="U54" s="904"/>
      <c r="V54" s="1372"/>
      <c r="W54" s="904"/>
      <c r="X54" s="904"/>
      <c r="Y54" s="904"/>
      <c r="Z54" s="904"/>
      <c r="AA54" s="904"/>
      <c r="AB54" s="904"/>
      <c r="AC54" s="904"/>
      <c r="AD54" s="904"/>
      <c r="AE54" s="904"/>
      <c r="AF54" s="904"/>
      <c r="AG54" s="904"/>
      <c r="AH54" s="904"/>
      <c r="AI54" s="904"/>
      <c r="AJ54" s="904"/>
      <c r="AK54" s="904"/>
      <c r="AL54" s="904"/>
      <c r="AM54" s="904"/>
      <c r="AN54" s="904"/>
      <c r="AO54" s="904"/>
      <c r="AP54" s="904"/>
      <c r="AQ54" s="904"/>
      <c r="AR54" s="904"/>
      <c r="AS54" s="904"/>
      <c r="AT54" s="904"/>
      <c r="AU54" s="904"/>
      <c r="AV54" s="1372"/>
      <c r="AW54" s="904"/>
      <c r="AX54" s="904"/>
      <c r="AY54" s="904"/>
      <c r="AZ54" s="904"/>
      <c r="BA54" s="904"/>
      <c r="BB54" s="904"/>
      <c r="BC54" s="904"/>
      <c r="BD54" s="904"/>
      <c r="BE54" s="904"/>
      <c r="BF54" s="904"/>
      <c r="BG54" s="904"/>
      <c r="BH54" s="904"/>
      <c r="BI54" s="904">
        <v>0</v>
      </c>
      <c r="BJ54" s="904"/>
      <c r="BK54" s="904"/>
      <c r="BL54" s="904"/>
      <c r="BM54" s="904"/>
      <c r="BN54" s="904"/>
      <c r="BO54" s="904"/>
      <c r="BP54" s="904"/>
      <c r="BQ54" s="904"/>
      <c r="BR54" s="904"/>
      <c r="BS54" s="904"/>
      <c r="BT54" s="904"/>
      <c r="BU54" s="904"/>
      <c r="BV54" s="904"/>
      <c r="BW54" s="904"/>
      <c r="BX54" s="904"/>
      <c r="BY54" s="904"/>
      <c r="BZ54" s="904"/>
      <c r="CA54" s="1111" t="s">
        <v>3420</v>
      </c>
      <c r="CB54" s="337">
        <v>48</v>
      </c>
    </row>
    <row r="55" spans="1:80">
      <c r="A55" s="329">
        <v>49</v>
      </c>
      <c r="B55" s="965" t="s">
        <v>949</v>
      </c>
      <c r="C55" s="448" t="s">
        <v>427</v>
      </c>
      <c r="D55" s="449">
        <v>9.2091688838055745</v>
      </c>
      <c r="E55" s="1008">
        <v>11.848972829582253</v>
      </c>
      <c r="F55" s="1335">
        <v>9.8689455998589253</v>
      </c>
      <c r="G55" s="1335">
        <v>4.492896459072786</v>
      </c>
      <c r="H55" s="1335">
        <v>-0.17644418320570382</v>
      </c>
      <c r="I55" s="1372">
        <v>16.028163430688107</v>
      </c>
      <c r="J55" s="1335">
        <v>-2.2807773275909188E-2</v>
      </c>
      <c r="K55" s="1335">
        <v>-1.0842017244122446</v>
      </c>
      <c r="L55" s="1335">
        <v>-0.59731682165360067</v>
      </c>
      <c r="M55" s="1335">
        <v>1.1857252012958612</v>
      </c>
      <c r="N55" s="1335">
        <v>3.9108181535140618</v>
      </c>
      <c r="O55" s="1335">
        <v>4.0958482127594973</v>
      </c>
      <c r="P55" s="1335">
        <v>4.0472825049094601</v>
      </c>
      <c r="Q55" s="1335">
        <v>4.7031184934339549</v>
      </c>
      <c r="R55" s="1335">
        <v>4.7451381943923954</v>
      </c>
      <c r="S55" s="1335">
        <v>4.8759530153142876</v>
      </c>
      <c r="T55" s="1335">
        <v>5.301477345482728</v>
      </c>
      <c r="U55" s="1335">
        <v>16.028163430688107</v>
      </c>
      <c r="V55" s="1372">
        <v>9.5241457179678903</v>
      </c>
      <c r="W55" s="1335">
        <v>17.927342527584194</v>
      </c>
      <c r="X55" s="1335">
        <v>16.420421791642038</v>
      </c>
      <c r="Y55" s="1335">
        <v>17.005304749315577</v>
      </c>
      <c r="Z55" s="1335">
        <v>17.739929704123711</v>
      </c>
      <c r="AA55" s="1335">
        <v>19.040867099288437</v>
      </c>
      <c r="AB55" s="1335">
        <v>19.366211028699784</v>
      </c>
      <c r="AC55" s="1335">
        <v>22.675891598676298</v>
      </c>
      <c r="AD55" s="1335">
        <v>20.207275085722372</v>
      </c>
      <c r="AE55" s="1335">
        <v>21.064797335605469</v>
      </c>
      <c r="AF55" s="1335">
        <v>20.915314158868728</v>
      </c>
      <c r="AG55" s="1335">
        <v>20.14579711128944</v>
      </c>
      <c r="AH55" s="1335">
        <v>9.5241457179678903</v>
      </c>
      <c r="AI55" s="1335">
        <v>4.0472695041571898</v>
      </c>
      <c r="AJ55" s="1335">
        <v>7.6975683577451521</v>
      </c>
      <c r="AK55" s="1335">
        <v>8.7699268327692472</v>
      </c>
      <c r="AL55" s="1335">
        <v>8.1729591953236209</v>
      </c>
      <c r="AM55" s="1335">
        <v>7.2235452359500147</v>
      </c>
      <c r="AN55" s="1335">
        <v>6.3776588800777541</v>
      </c>
      <c r="AO55" s="1335">
        <v>5.7255605068596349</v>
      </c>
      <c r="AP55" s="1335">
        <v>3.1924403166050386</v>
      </c>
      <c r="AQ55" s="1335">
        <v>5.0566909106953473</v>
      </c>
      <c r="AR55" s="1335">
        <v>3.6180127999558858</v>
      </c>
      <c r="AS55" s="1335">
        <v>3.557231420728646</v>
      </c>
      <c r="AT55" s="1335">
        <v>4.5364861887599073</v>
      </c>
      <c r="AU55" s="1335">
        <v>4.0472695041571898</v>
      </c>
      <c r="AV55" s="1372">
        <v>0.20847025394885732</v>
      </c>
      <c r="AW55" s="1335">
        <v>4.6341071585398517</v>
      </c>
      <c r="AX55" s="1335">
        <v>4.572828071652955</v>
      </c>
      <c r="AY55" s="1335">
        <v>3.7709097359395685</v>
      </c>
      <c r="AZ55" s="1335">
        <v>3.2045666999373417</v>
      </c>
      <c r="BA55" s="1335">
        <v>2.7818942534306328</v>
      </c>
      <c r="BB55" s="1335">
        <v>2.0679907790396879</v>
      </c>
      <c r="BC55" s="1335">
        <v>1.6433184468086934</v>
      </c>
      <c r="BD55" s="1335">
        <v>1.1289039048498661</v>
      </c>
      <c r="BE55" s="1335">
        <v>1.8069415014188048</v>
      </c>
      <c r="BF55" s="1335">
        <v>1.649339710865996</v>
      </c>
      <c r="BG55" s="1335">
        <v>0.61294482955480423</v>
      </c>
      <c r="BH55" s="1335">
        <v>0.20847025394885732</v>
      </c>
      <c r="BI55" s="1335">
        <v>-4.1543790721952432</v>
      </c>
      <c r="BJ55" s="1335">
        <v>0.40226847526971005</v>
      </c>
      <c r="BK55" s="1335">
        <v>0.33191255151928006</v>
      </c>
      <c r="BL55" s="1335">
        <v>9.429829086726757E-2</v>
      </c>
      <c r="BM55" s="1335">
        <v>0.66896098668356307</v>
      </c>
      <c r="BN55" s="1335">
        <v>0.53806388368694336</v>
      </c>
      <c r="BO55" s="1335">
        <v>0.81254484364951829</v>
      </c>
      <c r="BP55" s="1335">
        <v>0.49443777920471726</v>
      </c>
      <c r="BQ55" s="1335">
        <v>9.1829186778418573E-2</v>
      </c>
      <c r="BR55" s="1335">
        <v>-0.9481736021061804</v>
      </c>
      <c r="BS55" s="1335">
        <v>-4.0838799997681914</v>
      </c>
      <c r="BT55" s="1335">
        <v>-4.0324899710054201</v>
      </c>
      <c r="BU55" s="1335">
        <v>-4.1543790721952432</v>
      </c>
      <c r="BV55" s="1335"/>
      <c r="BW55" s="1335">
        <v>-4.7868137054291262</v>
      </c>
      <c r="BX55" s="1335">
        <v>-4.8531329437368917</v>
      </c>
      <c r="BY55" s="1335">
        <v>-3.9141904540300159</v>
      </c>
      <c r="BZ55" s="1335">
        <v>-4.0796392171768421</v>
      </c>
      <c r="CA55" s="966" t="s">
        <v>3421</v>
      </c>
      <c r="CB55" s="337">
        <v>49</v>
      </c>
    </row>
    <row r="56" spans="1:80">
      <c r="A56" s="329">
        <v>50</v>
      </c>
      <c r="B56" s="965" t="s">
        <v>992</v>
      </c>
      <c r="C56" s="448" t="s">
        <v>427</v>
      </c>
      <c r="D56" s="449">
        <v>6.3556774287588365</v>
      </c>
      <c r="E56" s="1008">
        <v>4.9296322310687035</v>
      </c>
      <c r="F56" s="1335">
        <v>8.7471699748638709</v>
      </c>
      <c r="G56" s="1335">
        <v>16.616648896058834</v>
      </c>
      <c r="H56" s="1335">
        <v>-6.0169442022870951</v>
      </c>
      <c r="I56" s="1372">
        <v>1.4038744618212347</v>
      </c>
      <c r="J56" s="1335">
        <v>-6.0476764197282993</v>
      </c>
      <c r="K56" s="1335">
        <v>-7.6483155266131337</v>
      </c>
      <c r="L56" s="1335">
        <v>-8.6398447978546482</v>
      </c>
      <c r="M56" s="1335">
        <v>-6.4243654769891467</v>
      </c>
      <c r="N56" s="1335">
        <v>-4.391283211175911</v>
      </c>
      <c r="O56" s="1335">
        <v>-2.9013383503255699</v>
      </c>
      <c r="P56" s="1335">
        <v>-3.7932019493876949</v>
      </c>
      <c r="Q56" s="1335">
        <v>-2.7900293634046411</v>
      </c>
      <c r="R56" s="1335">
        <v>-1.9758096290475682</v>
      </c>
      <c r="S56" s="1335">
        <v>-2.0921539627089301</v>
      </c>
      <c r="T56" s="1335">
        <v>-2.0703324886268351</v>
      </c>
      <c r="U56" s="1335">
        <v>1.4038744618212347</v>
      </c>
      <c r="V56" s="1372">
        <v>13.338460621990093</v>
      </c>
      <c r="W56" s="1335">
        <v>3.0512993633785145E-2</v>
      </c>
      <c r="X56" s="1335">
        <v>8.3411161093948554</v>
      </c>
      <c r="Y56" s="1335">
        <v>9.0868432326098603</v>
      </c>
      <c r="Z56" s="1335">
        <v>13.80019403148229</v>
      </c>
      <c r="AA56" s="1335">
        <v>11.002987065217019</v>
      </c>
      <c r="AB56" s="1335">
        <v>11.627012491915995</v>
      </c>
      <c r="AC56" s="1335">
        <v>5.1315548322510818</v>
      </c>
      <c r="AD56" s="1335">
        <v>7.0650012007855274</v>
      </c>
      <c r="AE56" s="1335">
        <v>5.911891983483657</v>
      </c>
      <c r="AF56" s="1335">
        <v>7.6818848015224512</v>
      </c>
      <c r="AG56" s="1335">
        <v>12.563896794198726</v>
      </c>
      <c r="AH56" s="1335">
        <v>13.338460621990093</v>
      </c>
      <c r="AI56" s="1335">
        <v>20.20527348756459</v>
      </c>
      <c r="AJ56" s="1335">
        <v>14.486595536170441</v>
      </c>
      <c r="AK56" s="1335">
        <v>8.0191699110299428</v>
      </c>
      <c r="AL56" s="1335">
        <v>9.919331774330777</v>
      </c>
      <c r="AM56" s="1335">
        <v>5.6734607939827004</v>
      </c>
      <c r="AN56" s="1335">
        <v>11.237215580604222</v>
      </c>
      <c r="AO56" s="1335">
        <v>12.096315579387342</v>
      </c>
      <c r="AP56" s="1335">
        <v>21.829649556246704</v>
      </c>
      <c r="AQ56" s="1335">
        <v>20.875971405508523</v>
      </c>
      <c r="AR56" s="1335">
        <v>23.467504382753994</v>
      </c>
      <c r="AS56" s="1335">
        <v>23.640219280461963</v>
      </c>
      <c r="AT56" s="1335">
        <v>20.611274811512917</v>
      </c>
      <c r="AU56" s="1335">
        <v>20.20527348756459</v>
      </c>
      <c r="AV56" s="1372">
        <v>11.663531818713253</v>
      </c>
      <c r="AW56" s="1335">
        <v>21.938892784096971</v>
      </c>
      <c r="AX56" s="1335">
        <v>21.423249282602836</v>
      </c>
      <c r="AY56" s="1335">
        <v>20.881208131019314</v>
      </c>
      <c r="AZ56" s="1335">
        <v>19.531962789414603</v>
      </c>
      <c r="BA56" s="1335">
        <v>18.376552842383386</v>
      </c>
      <c r="BB56" s="1335">
        <v>16.252126194304477</v>
      </c>
      <c r="BC56" s="1335">
        <v>15.3108992092394</v>
      </c>
      <c r="BD56" s="1335">
        <v>13.829917481715832</v>
      </c>
      <c r="BE56" s="1335">
        <v>14.270153430755897</v>
      </c>
      <c r="BF56" s="1335">
        <v>13.33736626639296</v>
      </c>
      <c r="BG56" s="1335">
        <v>13.110124327198211</v>
      </c>
      <c r="BH56" s="1335">
        <v>11.663531818713253</v>
      </c>
      <c r="BI56" s="1335">
        <v>8.8528867865779972</v>
      </c>
      <c r="BJ56" s="1335">
        <v>9.1752450491694191</v>
      </c>
      <c r="BK56" s="1335">
        <v>7.9782718974666818</v>
      </c>
      <c r="BL56" s="1335">
        <v>6.5268319737565097</v>
      </c>
      <c r="BM56" s="1335">
        <v>7.179353057344283</v>
      </c>
      <c r="BN56" s="1335">
        <v>5.9987926999200178</v>
      </c>
      <c r="BO56" s="1335">
        <v>5.3172817593283908</v>
      </c>
      <c r="BP56" s="1335">
        <v>4.8530647462933896</v>
      </c>
      <c r="BQ56" s="1335">
        <v>4.2064786900659836</v>
      </c>
      <c r="BR56" s="1335">
        <v>2.8297872435592573</v>
      </c>
      <c r="BS56" s="1335">
        <v>9.3719387917558219</v>
      </c>
      <c r="BT56" s="1335">
        <v>7.3639261577322053</v>
      </c>
      <c r="BU56" s="1335">
        <v>8.8528867865779972</v>
      </c>
      <c r="BV56" s="1335"/>
      <c r="BW56" s="1335">
        <v>9.4640834136889467</v>
      </c>
      <c r="BX56" s="1335">
        <v>9.5587221428415798</v>
      </c>
      <c r="BY56" s="1335">
        <v>9.6648090363350789</v>
      </c>
      <c r="BZ56" s="1335">
        <v>10.142753023014556</v>
      </c>
      <c r="CA56" s="966" t="s">
        <v>3422</v>
      </c>
      <c r="CB56" s="337">
        <v>50</v>
      </c>
    </row>
    <row r="57" spans="1:80">
      <c r="A57" s="329">
        <v>51</v>
      </c>
      <c r="B57" s="980" t="s">
        <v>3423</v>
      </c>
      <c r="C57" s="448"/>
      <c r="D57" s="449"/>
      <c r="E57" s="416"/>
      <c r="F57" s="417"/>
      <c r="G57" s="417"/>
      <c r="H57" s="417"/>
      <c r="I57" s="1372"/>
      <c r="J57" s="417"/>
      <c r="K57" s="417"/>
      <c r="L57" s="417"/>
      <c r="M57" s="417"/>
      <c r="N57" s="417"/>
      <c r="O57" s="417"/>
      <c r="P57" s="417"/>
      <c r="Q57" s="417"/>
      <c r="R57" s="417"/>
      <c r="S57" s="417"/>
      <c r="T57" s="417"/>
      <c r="U57" s="417"/>
      <c r="V57" s="1372"/>
      <c r="W57" s="417"/>
      <c r="X57" s="417"/>
      <c r="Y57" s="417"/>
      <c r="Z57" s="417"/>
      <c r="AA57" s="417"/>
      <c r="AB57" s="417"/>
      <c r="AC57" s="417"/>
      <c r="AD57" s="417"/>
      <c r="AE57" s="417"/>
      <c r="AF57" s="417"/>
      <c r="AG57" s="417"/>
      <c r="AH57" s="417"/>
      <c r="AI57" s="417"/>
      <c r="AJ57" s="417"/>
      <c r="AK57" s="417"/>
      <c r="AL57" s="417"/>
      <c r="AM57" s="417"/>
      <c r="AN57" s="417"/>
      <c r="AO57" s="417"/>
      <c r="AP57" s="417"/>
      <c r="AQ57" s="417"/>
      <c r="AR57" s="417"/>
      <c r="AS57" s="417"/>
      <c r="AT57" s="417"/>
      <c r="AU57" s="417"/>
      <c r="AV57" s="1372"/>
      <c r="AW57" s="417"/>
      <c r="AX57" s="417"/>
      <c r="AY57" s="417"/>
      <c r="AZ57" s="417"/>
      <c r="BA57" s="417"/>
      <c r="BB57" s="417"/>
      <c r="BC57" s="417"/>
      <c r="BD57" s="417"/>
      <c r="BE57" s="417"/>
      <c r="BF57" s="417"/>
      <c r="BG57" s="417"/>
      <c r="BH57" s="417"/>
      <c r="BI57" s="417">
        <v>0</v>
      </c>
      <c r="BJ57" s="417"/>
      <c r="BK57" s="417"/>
      <c r="BL57" s="417"/>
      <c r="BM57" s="417"/>
      <c r="BN57" s="417"/>
      <c r="BO57" s="417"/>
      <c r="BP57" s="417"/>
      <c r="BQ57" s="417"/>
      <c r="BR57" s="417"/>
      <c r="BS57" s="417"/>
      <c r="BT57" s="417"/>
      <c r="BU57" s="417"/>
      <c r="BV57" s="417"/>
      <c r="BW57" s="417"/>
      <c r="BX57" s="417"/>
      <c r="BY57" s="417"/>
      <c r="BZ57" s="417"/>
      <c r="CA57" s="1386" t="s">
        <v>3424</v>
      </c>
      <c r="CB57" s="337">
        <v>51</v>
      </c>
    </row>
    <row r="58" spans="1:80">
      <c r="A58" s="329">
        <v>52</v>
      </c>
      <c r="B58" s="1021" t="s">
        <v>834</v>
      </c>
      <c r="C58" s="448" t="s">
        <v>427</v>
      </c>
      <c r="D58" s="449">
        <v>9.453477638302358</v>
      </c>
      <c r="E58" s="1008">
        <v>6.8356666777346158</v>
      </c>
      <c r="F58" s="1335">
        <v>7.4572246623914724</v>
      </c>
      <c r="G58" s="1335">
        <v>5.7185920654058391</v>
      </c>
      <c r="H58" s="1335">
        <v>-3.2129647448328642</v>
      </c>
      <c r="I58" s="1372">
        <v>13.330235467869366</v>
      </c>
      <c r="J58" s="1335">
        <v>-3.5743272214045545</v>
      </c>
      <c r="K58" s="1335">
        <v>-3.799185762687137</v>
      </c>
      <c r="L58" s="1335">
        <v>-3.2163812046614964</v>
      </c>
      <c r="M58" s="1335">
        <v>-1.4393280265930744</v>
      </c>
      <c r="N58" s="1335">
        <v>1.1765273833684597</v>
      </c>
      <c r="O58" s="1335">
        <v>0.96220285704753228</v>
      </c>
      <c r="P58" s="1335">
        <v>0.82649349017880536</v>
      </c>
      <c r="Q58" s="1335">
        <v>1.4489735248966586</v>
      </c>
      <c r="R58" s="1335">
        <v>1.7200846324466241</v>
      </c>
      <c r="S58" s="1335">
        <v>2.4764634021576879</v>
      </c>
      <c r="T58" s="1335">
        <v>3.5181492006891713</v>
      </c>
      <c r="U58" s="1335">
        <v>13.330235467869366</v>
      </c>
      <c r="V58" s="1372">
        <v>9.1490852914961174</v>
      </c>
      <c r="W58" s="1335">
        <v>14.951136505876692</v>
      </c>
      <c r="X58" s="1335">
        <v>16.001894977296015</v>
      </c>
      <c r="Y58" s="1335">
        <v>16.710705506461018</v>
      </c>
      <c r="Z58" s="1335">
        <v>17.1420245375642</v>
      </c>
      <c r="AA58" s="1335">
        <v>18.647643661488964</v>
      </c>
      <c r="AB58" s="1335">
        <v>19.137112898791166</v>
      </c>
      <c r="AC58" s="1335">
        <v>19.527915425307398</v>
      </c>
      <c r="AD58" s="1335">
        <v>19.120413093424144</v>
      </c>
      <c r="AE58" s="1335">
        <v>19.04065183078993</v>
      </c>
      <c r="AF58" s="1335">
        <v>18.664193535365001</v>
      </c>
      <c r="AG58" s="1335">
        <v>18.71698241892345</v>
      </c>
      <c r="AH58" s="1335">
        <v>9.1490852914961174</v>
      </c>
      <c r="AI58" s="1335">
        <v>4.5814404446874715</v>
      </c>
      <c r="AJ58" s="1335">
        <v>7.9426866043245541</v>
      </c>
      <c r="AK58" s="1335">
        <v>7.2628671046504527</v>
      </c>
      <c r="AL58" s="1335">
        <v>6.9189766256928378</v>
      </c>
      <c r="AM58" s="1335">
        <v>6.0709486109615129</v>
      </c>
      <c r="AN58" s="1335">
        <v>5.2836337994641767</v>
      </c>
      <c r="AO58" s="1335">
        <v>4.750557382522989</v>
      </c>
      <c r="AP58" s="1335">
        <v>4.9588857253730998</v>
      </c>
      <c r="AQ58" s="1335">
        <v>5.2965783985543222</v>
      </c>
      <c r="AR58" s="1335">
        <v>4.6987473204326191</v>
      </c>
      <c r="AS58" s="1335">
        <v>4.5928440439138747</v>
      </c>
      <c r="AT58" s="1335">
        <v>4.5442787575107078</v>
      </c>
      <c r="AU58" s="1335">
        <v>4.5814404446874715</v>
      </c>
      <c r="AV58" s="1372">
        <v>0.86591084793587758</v>
      </c>
      <c r="AW58" s="1335">
        <v>5.4259268634411564</v>
      </c>
      <c r="AX58" s="1335">
        <v>5.2800918875990446</v>
      </c>
      <c r="AY58" s="1335">
        <v>4.3203276889375797</v>
      </c>
      <c r="AZ58" s="1335">
        <v>3.8409690757027724</v>
      </c>
      <c r="BA58" s="1335">
        <v>3.2639729494760226</v>
      </c>
      <c r="BB58" s="1335">
        <v>2.5399375275263405</v>
      </c>
      <c r="BC58" s="1335">
        <v>2.1176659593829013</v>
      </c>
      <c r="BD58" s="1335">
        <v>1.5291471852621716</v>
      </c>
      <c r="BE58" s="1335">
        <v>2.1223809187172553</v>
      </c>
      <c r="BF58" s="1335">
        <v>2.0702103127700164</v>
      </c>
      <c r="BG58" s="1335">
        <v>1.4962512677553312</v>
      </c>
      <c r="BH58" s="1335">
        <v>0.86591084793587758</v>
      </c>
      <c r="BI58" s="1335">
        <v>-4.0718332638362345</v>
      </c>
      <c r="BJ58" s="1335">
        <v>0.53611524234002694</v>
      </c>
      <c r="BK58" s="1335">
        <v>0.15401190911294199</v>
      </c>
      <c r="BL58" s="1335">
        <v>-0.56337745347904611</v>
      </c>
      <c r="BM58" s="1335">
        <v>-0.25918260918681463</v>
      </c>
      <c r="BN58" s="1335">
        <v>-0.45332918709249476</v>
      </c>
      <c r="BO58" s="1335">
        <v>-0.32895268285714607</v>
      </c>
      <c r="BP58" s="1335">
        <v>-0.68836056637509513</v>
      </c>
      <c r="BQ58" s="1335">
        <v>-1.3358421830471017</v>
      </c>
      <c r="BR58" s="1335">
        <v>-2.3659572601120193</v>
      </c>
      <c r="BS58" s="1335">
        <v>-3.4135911091767763</v>
      </c>
      <c r="BT58" s="1335">
        <v>-3.8790307673857392</v>
      </c>
      <c r="BU58" s="1335">
        <v>-4.0718332638362345</v>
      </c>
      <c r="BV58" s="1335"/>
      <c r="BW58" s="1335">
        <v>-4.3845358292967491</v>
      </c>
      <c r="BX58" s="1335">
        <v>-4.468893892807019</v>
      </c>
      <c r="BY58" s="1335">
        <v>-4.0429927241818131</v>
      </c>
      <c r="BZ58" s="1335">
        <v>-4.1989846139204641</v>
      </c>
      <c r="CA58" s="1127" t="s">
        <v>835</v>
      </c>
      <c r="CB58" s="337">
        <v>52</v>
      </c>
    </row>
    <row r="59" spans="1:80">
      <c r="A59" s="329">
        <v>53</v>
      </c>
      <c r="B59" s="1021" t="s">
        <v>836</v>
      </c>
      <c r="C59" s="448" t="s">
        <v>427</v>
      </c>
      <c r="D59" s="449">
        <v>10.680870890156523</v>
      </c>
      <c r="E59" s="1008">
        <v>10.546455429774163</v>
      </c>
      <c r="F59" s="1335">
        <v>5.6586383174722945</v>
      </c>
      <c r="G59" s="1335">
        <v>8.5158508694445878</v>
      </c>
      <c r="H59" s="1335">
        <v>1.0729286140905558</v>
      </c>
      <c r="I59" s="1372">
        <v>13.79655928994698</v>
      </c>
      <c r="J59" s="1335">
        <v>0.30758694419703431</v>
      </c>
      <c r="K59" s="1335">
        <v>-3.1490191795091076</v>
      </c>
      <c r="L59" s="1335">
        <v>-4.4481357680743558</v>
      </c>
      <c r="M59" s="1335">
        <v>-3.2912093947371823</v>
      </c>
      <c r="N59" s="1335">
        <v>-0.12880604600944198</v>
      </c>
      <c r="O59" s="1335">
        <v>0.57557073589334462</v>
      </c>
      <c r="P59" s="1335">
        <v>0.59368130859506818</v>
      </c>
      <c r="Q59" s="1335">
        <v>1.3566783887588858</v>
      </c>
      <c r="R59" s="1335">
        <v>2.0718235493074428</v>
      </c>
      <c r="S59" s="1335">
        <v>0.45251777670664894</v>
      </c>
      <c r="T59" s="1335">
        <v>1.974753730491001</v>
      </c>
      <c r="U59" s="1335">
        <v>13.79655928994698</v>
      </c>
      <c r="V59" s="1372">
        <v>5.8398198866672812</v>
      </c>
      <c r="W59" s="1335">
        <v>14.837833884656645</v>
      </c>
      <c r="X59" s="1335">
        <v>14.616608645366695</v>
      </c>
      <c r="Y59" s="1335">
        <v>13.736910507079237</v>
      </c>
      <c r="Z59" s="1335">
        <v>18.635312933525363</v>
      </c>
      <c r="AA59" s="1335">
        <v>13.186432856483618</v>
      </c>
      <c r="AB59" s="1335">
        <v>15.975002872725023</v>
      </c>
      <c r="AC59" s="1335">
        <v>15.710544232517787</v>
      </c>
      <c r="AD59" s="1335">
        <v>14.796624783360704</v>
      </c>
      <c r="AE59" s="1335">
        <v>15.516286237650492</v>
      </c>
      <c r="AF59" s="1335">
        <v>17.340780646295524</v>
      </c>
      <c r="AG59" s="1335">
        <v>15.805425313056395</v>
      </c>
      <c r="AH59" s="1335">
        <v>5.8398198866672812</v>
      </c>
      <c r="AI59" s="1335">
        <v>7.0738400595732385</v>
      </c>
      <c r="AJ59" s="1335">
        <v>4.9370913058327481</v>
      </c>
      <c r="AK59" s="1335">
        <v>5.2888170289859033</v>
      </c>
      <c r="AL59" s="1335">
        <v>6.7751172008846892</v>
      </c>
      <c r="AM59" s="1335">
        <v>3.3341076177464353</v>
      </c>
      <c r="AN59" s="1335">
        <v>9.1398400233521393</v>
      </c>
      <c r="AO59" s="1335">
        <v>7.3661578117494644</v>
      </c>
      <c r="AP59" s="1335">
        <v>7.4519932831927038</v>
      </c>
      <c r="AQ59" s="1335">
        <v>8.0387298060385586</v>
      </c>
      <c r="AR59" s="1335">
        <v>7.2785201560647454</v>
      </c>
      <c r="AS59" s="1335">
        <v>6.728258474080695</v>
      </c>
      <c r="AT59" s="1335">
        <v>7.7080161082008729</v>
      </c>
      <c r="AU59" s="1335">
        <v>7.0738400595732385</v>
      </c>
      <c r="AV59" s="1372">
        <v>2.955751750830518</v>
      </c>
      <c r="AW59" s="1335">
        <v>7.2000185230978069</v>
      </c>
      <c r="AX59" s="1335">
        <v>7.1767975593412414</v>
      </c>
      <c r="AY59" s="1335">
        <v>6.2606741299223208</v>
      </c>
      <c r="AZ59" s="1335">
        <v>4.820963204902835</v>
      </c>
      <c r="BA59" s="1335">
        <v>5.3799013165152534</v>
      </c>
      <c r="BB59" s="1335">
        <v>3.9858464911778602</v>
      </c>
      <c r="BC59" s="1335">
        <v>3.9928408847817098</v>
      </c>
      <c r="BD59" s="1335">
        <v>3.4482213422966361</v>
      </c>
      <c r="BE59" s="1335">
        <v>3.3827700199405002</v>
      </c>
      <c r="BF59" s="1335">
        <v>3.4377791877122434</v>
      </c>
      <c r="BG59" s="1335">
        <v>3.6546203770876029</v>
      </c>
      <c r="BH59" s="1335">
        <v>2.955751750830518</v>
      </c>
      <c r="BI59" s="1335">
        <v>-3.7658564613600851</v>
      </c>
      <c r="BJ59" s="1335">
        <v>2.4244289876654395</v>
      </c>
      <c r="BK59" s="1335">
        <v>1.0466848865833165</v>
      </c>
      <c r="BL59" s="1335">
        <v>-0.18300802098448388</v>
      </c>
      <c r="BM59" s="1335">
        <v>-0.31984743727298726</v>
      </c>
      <c r="BN59" s="1335">
        <v>-1.6818639857283588</v>
      </c>
      <c r="BO59" s="1335">
        <v>-1.6295542341859857</v>
      </c>
      <c r="BP59" s="1335">
        <v>-2.3466156200307795</v>
      </c>
      <c r="BQ59" s="1335">
        <v>-3.3010423200857715</v>
      </c>
      <c r="BR59" s="1335">
        <v>-3.032089717148422</v>
      </c>
      <c r="BS59" s="1335">
        <v>-1.8186970789019465</v>
      </c>
      <c r="BT59" s="1335">
        <v>-3.9762152885322219</v>
      </c>
      <c r="BU59" s="1335">
        <v>-3.7658564613600851</v>
      </c>
      <c r="BV59" s="1335"/>
      <c r="BW59" s="1335">
        <v>-4.2123565577308213</v>
      </c>
      <c r="BX59" s="1335">
        <v>-3.6361331160558152</v>
      </c>
      <c r="BY59" s="1335">
        <v>-1.4658508221167994</v>
      </c>
      <c r="BZ59" s="1335">
        <v>-1.4087363653505847</v>
      </c>
      <c r="CA59" s="1127" t="s">
        <v>837</v>
      </c>
      <c r="CB59" s="337">
        <v>53</v>
      </c>
    </row>
    <row r="60" spans="1:80">
      <c r="A60" s="329">
        <v>54</v>
      </c>
      <c r="B60" s="1021" t="s">
        <v>838</v>
      </c>
      <c r="C60" s="448" t="s">
        <v>427</v>
      </c>
      <c r="D60" s="449">
        <v>9.5896173501184094</v>
      </c>
      <c r="E60" s="1008">
        <v>17.707760986081688</v>
      </c>
      <c r="F60" s="1335">
        <v>13.667491431975254</v>
      </c>
      <c r="G60" s="1335">
        <v>16.399499914929674</v>
      </c>
      <c r="H60" s="1335">
        <v>18.684358866103715</v>
      </c>
      <c r="I60" s="1372">
        <v>24.1858237301083</v>
      </c>
      <c r="J60" s="1335">
        <v>17.536130962578479</v>
      </c>
      <c r="K60" s="1335">
        <v>15.080656456895127</v>
      </c>
      <c r="L60" s="1335">
        <v>15.138214690179472</v>
      </c>
      <c r="M60" s="1335">
        <v>17.486117367963647</v>
      </c>
      <c r="N60" s="1335">
        <v>19.970080419732099</v>
      </c>
      <c r="O60" s="1335">
        <v>19.434215482330732</v>
      </c>
      <c r="P60" s="1335">
        <v>17.516067533414802</v>
      </c>
      <c r="Q60" s="1335">
        <v>18.011799282513081</v>
      </c>
      <c r="R60" s="1335">
        <v>17.28827892902309</v>
      </c>
      <c r="S60" s="1335">
        <v>16.783468727343053</v>
      </c>
      <c r="T60" s="1335">
        <v>14.939741574867845</v>
      </c>
      <c r="U60" s="1335">
        <v>24.1858237301083</v>
      </c>
      <c r="V60" s="1372">
        <v>32.666790667026312</v>
      </c>
      <c r="W60" s="1335">
        <v>26.668112125830355</v>
      </c>
      <c r="X60" s="1335">
        <v>30.647287743364721</v>
      </c>
      <c r="Y60" s="1335">
        <v>32.178776768913721</v>
      </c>
      <c r="Z60" s="1335">
        <v>34.025368625581997</v>
      </c>
      <c r="AA60" s="1335">
        <v>36.103076710113143</v>
      </c>
      <c r="AB60" s="1335">
        <v>37.042087602184701</v>
      </c>
      <c r="AC60" s="1335">
        <v>38.330444408091772</v>
      </c>
      <c r="AD60" s="1335">
        <v>38.043568599310746</v>
      </c>
      <c r="AE60" s="1335">
        <v>38.258413578739017</v>
      </c>
      <c r="AF60" s="1335">
        <v>39.563792258091226</v>
      </c>
      <c r="AG60" s="1335">
        <v>42.235890559074356</v>
      </c>
      <c r="AH60" s="1335">
        <v>32.666790667026312</v>
      </c>
      <c r="AI60" s="1335">
        <v>14.366088752872272</v>
      </c>
      <c r="AJ60" s="1335">
        <v>28.850016185817779</v>
      </c>
      <c r="AK60" s="1335">
        <v>23.92223866870809</v>
      </c>
      <c r="AL60" s="1335">
        <v>23.252099712125979</v>
      </c>
      <c r="AM60" s="1335">
        <v>20.647273537193531</v>
      </c>
      <c r="AN60" s="1335">
        <v>20.092722767269592</v>
      </c>
      <c r="AO60" s="1335">
        <v>18.372508162234567</v>
      </c>
      <c r="AP60" s="1335">
        <v>18.171321907712123</v>
      </c>
      <c r="AQ60" s="1335">
        <v>17.76974566433416</v>
      </c>
      <c r="AR60" s="1335">
        <v>16.631911389697592</v>
      </c>
      <c r="AS60" s="1335">
        <v>15.589816865266288</v>
      </c>
      <c r="AT60" s="1335">
        <v>15.079511046903734</v>
      </c>
      <c r="AU60" s="1335">
        <v>14.366088752872272</v>
      </c>
      <c r="AV60" s="1372">
        <v>6.9040176227214314</v>
      </c>
      <c r="AW60" s="1335">
        <v>15.880337733715798</v>
      </c>
      <c r="AX60" s="1335">
        <v>16.154226269862871</v>
      </c>
      <c r="AY60" s="1335">
        <v>14.748119455524138</v>
      </c>
      <c r="AZ60" s="1335">
        <v>13.76091647081955</v>
      </c>
      <c r="BA60" s="1335">
        <v>12.282619781879719</v>
      </c>
      <c r="BB60" s="1335">
        <v>11.14429352785054</v>
      </c>
      <c r="BC60" s="1335">
        <v>10.794541305742749</v>
      </c>
      <c r="BD60" s="1335">
        <v>10.062233769713757</v>
      </c>
      <c r="BE60" s="1335">
        <v>10.804848316350773</v>
      </c>
      <c r="BF60" s="1335">
        <v>10.900396653728174</v>
      </c>
      <c r="BG60" s="1335">
        <v>9.0652475943265749</v>
      </c>
      <c r="BH60" s="1335">
        <v>6.9040176227214314</v>
      </c>
      <c r="BI60" s="1335">
        <v>5.3509439340557003</v>
      </c>
      <c r="BJ60" s="1335">
        <v>6.9492661439937526</v>
      </c>
      <c r="BK60" s="1335">
        <v>7.0188587501956956</v>
      </c>
      <c r="BL60" s="1335">
        <v>6.5189006601745563</v>
      </c>
      <c r="BM60" s="1335">
        <v>6.5407800347566702</v>
      </c>
      <c r="BN60" s="1335">
        <v>6.8103351465965547</v>
      </c>
      <c r="BO60" s="1335">
        <v>7.0090895876058923</v>
      </c>
      <c r="BP60" s="1335">
        <v>6.5510008403558455</v>
      </c>
      <c r="BQ60" s="1335">
        <v>6.3389600870712535</v>
      </c>
      <c r="BR60" s="1335">
        <v>5.2181254275295945</v>
      </c>
      <c r="BS60" s="1335">
        <v>4.8356348678553207</v>
      </c>
      <c r="BT60" s="1335">
        <v>4.4552619092579109</v>
      </c>
      <c r="BU60" s="1335">
        <v>5.3509439340557003</v>
      </c>
      <c r="BV60" s="1335"/>
      <c r="BW60" s="1335">
        <v>5.5367416549424</v>
      </c>
      <c r="BX60" s="1335">
        <v>5.2485763447270424</v>
      </c>
      <c r="BY60" s="1335">
        <v>4.8777553982993558</v>
      </c>
      <c r="BZ60" s="1335">
        <v>5.4765260764474393</v>
      </c>
      <c r="CA60" s="1127" t="s">
        <v>899</v>
      </c>
      <c r="CB60" s="337">
        <v>54</v>
      </c>
    </row>
    <row r="61" spans="1:80">
      <c r="A61" s="329">
        <v>55</v>
      </c>
      <c r="B61" s="1021" t="s">
        <v>840</v>
      </c>
      <c r="C61" s="448" t="s">
        <v>427</v>
      </c>
      <c r="D61" s="449">
        <v>2.2028724068549224</v>
      </c>
      <c r="E61" s="1008">
        <v>13.26799837072741</v>
      </c>
      <c r="F61" s="1335">
        <v>19.940362395615089</v>
      </c>
      <c r="G61" s="1335">
        <v>11.851493159310239</v>
      </c>
      <c r="H61" s="1335">
        <v>-4.5949286576807493</v>
      </c>
      <c r="I61" s="1372">
        <v>-1.9535490773575217</v>
      </c>
      <c r="J61" s="1335">
        <v>-7.4684608929888414</v>
      </c>
      <c r="K61" s="1335">
        <v>-9.5389171066375145</v>
      </c>
      <c r="L61" s="1335">
        <v>-10.724656179338671</v>
      </c>
      <c r="M61" s="1335">
        <v>-6.3258048351697056</v>
      </c>
      <c r="N61" s="1335">
        <v>-4.6568378588973163</v>
      </c>
      <c r="O61" s="1335">
        <v>-1.7786099258137129</v>
      </c>
      <c r="P61" s="1335">
        <v>-0.97872209102824803</v>
      </c>
      <c r="Q61" s="1335">
        <v>-0.34039037948644063</v>
      </c>
      <c r="R61" s="1335">
        <v>0.34857325372553</v>
      </c>
      <c r="S61" s="1335">
        <v>-4.1895487618955416</v>
      </c>
      <c r="T61" s="1335">
        <v>-3.4664762094810375</v>
      </c>
      <c r="U61" s="1335">
        <v>-1.9535490773575217</v>
      </c>
      <c r="V61" s="1372">
        <v>8.0990753303682297</v>
      </c>
      <c r="W61" s="1335">
        <v>-1.2149952782812008</v>
      </c>
      <c r="X61" s="1335">
        <v>-0.651493125057926</v>
      </c>
      <c r="Y61" s="1335">
        <v>0.32112567648827811</v>
      </c>
      <c r="Z61" s="1335">
        <v>-0.48524058302918266</v>
      </c>
      <c r="AA61" s="1335">
        <v>0.13401617766716126</v>
      </c>
      <c r="AB61" s="1335">
        <v>-2.1382767867552754</v>
      </c>
      <c r="AC61" s="1335">
        <v>-1.1587221579197053</v>
      </c>
      <c r="AD61" s="1335">
        <v>-1.0685903881310634</v>
      </c>
      <c r="AE61" s="1335">
        <v>0.76188864694042824</v>
      </c>
      <c r="AF61" s="1335">
        <v>4.9492193367862747</v>
      </c>
      <c r="AG61" s="1335">
        <v>6.8046468590685194</v>
      </c>
      <c r="AH61" s="1335">
        <v>8.0990753303682297</v>
      </c>
      <c r="AI61" s="1335">
        <v>15.300719124518844</v>
      </c>
      <c r="AJ61" s="1335">
        <v>10.284003707734982</v>
      </c>
      <c r="AK61" s="1335">
        <v>12.378784403895491</v>
      </c>
      <c r="AL61" s="1335">
        <v>14.053163420364967</v>
      </c>
      <c r="AM61" s="1335">
        <v>13.077753040515407</v>
      </c>
      <c r="AN61" s="1335">
        <v>13.792816617386835</v>
      </c>
      <c r="AO61" s="1335">
        <v>17.487303940735792</v>
      </c>
      <c r="AP61" s="1335">
        <v>15.06743034480621</v>
      </c>
      <c r="AQ61" s="1335">
        <v>16.785582783087765</v>
      </c>
      <c r="AR61" s="1335">
        <v>18.313400183078397</v>
      </c>
      <c r="AS61" s="1335">
        <v>20.335423061152579</v>
      </c>
      <c r="AT61" s="1335">
        <v>18.687634316640427</v>
      </c>
      <c r="AU61" s="1335">
        <v>15.300719124518844</v>
      </c>
      <c r="AV61" s="1372">
        <v>11.753369408927655</v>
      </c>
      <c r="AW61" s="1335">
        <v>15.460627733125651</v>
      </c>
      <c r="AX61" s="1335">
        <v>14.486372668246419</v>
      </c>
      <c r="AY61" s="1335">
        <v>12.931607271201479</v>
      </c>
      <c r="AZ61" s="1335">
        <v>12.209052108239234</v>
      </c>
      <c r="BA61" s="1335">
        <v>13.276382240632184</v>
      </c>
      <c r="BB61" s="1335">
        <v>9.8009427762888901</v>
      </c>
      <c r="BC61" s="1335">
        <v>11.188571706084632</v>
      </c>
      <c r="BD61" s="1335">
        <v>8.8961959148832364</v>
      </c>
      <c r="BE61" s="1335">
        <v>9.9873996709384798</v>
      </c>
      <c r="BF61" s="1335">
        <v>7.4330082558286117</v>
      </c>
      <c r="BG61" s="1335">
        <v>8.2034141468449722</v>
      </c>
      <c r="BH61" s="1335">
        <v>11.753369408927655</v>
      </c>
      <c r="BI61" s="1335">
        <v>4.4012968907677417</v>
      </c>
      <c r="BJ61" s="1335">
        <v>9.4042045742646465</v>
      </c>
      <c r="BK61" s="1335">
        <v>9.0701588673815188</v>
      </c>
      <c r="BL61" s="1335">
        <v>10.444249978417908</v>
      </c>
      <c r="BM61" s="1335">
        <v>15.669202274594355</v>
      </c>
      <c r="BN61" s="1335">
        <v>12.920044606763161</v>
      </c>
      <c r="BO61" s="1335">
        <v>10.808342177436032</v>
      </c>
      <c r="BP61" s="1335">
        <v>10.596844939655432</v>
      </c>
      <c r="BQ61" s="1335">
        <v>9.2983278930868032</v>
      </c>
      <c r="BR61" s="1335">
        <v>4.9633256897963571</v>
      </c>
      <c r="BS61" s="1335">
        <v>3.9090090801065354</v>
      </c>
      <c r="BT61" s="1335">
        <v>2.9566163971123784</v>
      </c>
      <c r="BU61" s="1335">
        <v>4.4012968907677417</v>
      </c>
      <c r="BV61" s="1335"/>
      <c r="BW61" s="1335">
        <v>3.3168827066099458</v>
      </c>
      <c r="BX61" s="1335">
        <v>2.5497912776656637</v>
      </c>
      <c r="BY61" s="1335">
        <v>1.7030636829040497</v>
      </c>
      <c r="BZ61" s="1335">
        <v>-2.5395927205870117</v>
      </c>
      <c r="CA61" s="1127" t="s">
        <v>841</v>
      </c>
      <c r="CB61" s="337">
        <v>55</v>
      </c>
    </row>
    <row r="62" spans="1:80">
      <c r="A62" s="329">
        <v>56</v>
      </c>
      <c r="B62" s="1021" t="s">
        <v>842</v>
      </c>
      <c r="C62" s="448" t="s">
        <v>427</v>
      </c>
      <c r="D62" s="449">
        <v>-4.6803817196566442</v>
      </c>
      <c r="E62" s="1008">
        <v>4.2636665492780672</v>
      </c>
      <c r="F62" s="1335">
        <v>9.7983067278522409</v>
      </c>
      <c r="G62" s="1335">
        <v>-10.840518743503107</v>
      </c>
      <c r="H62" s="1335">
        <v>-25.864398226707603</v>
      </c>
      <c r="I62" s="1372">
        <v>-17.657852921035307</v>
      </c>
      <c r="J62" s="1335">
        <v>-23.00117351295777</v>
      </c>
      <c r="K62" s="1335">
        <v>-26.462412459285932</v>
      </c>
      <c r="L62" s="1335">
        <v>-27.092354284577073</v>
      </c>
      <c r="M62" s="1335">
        <v>-27.028412544087722</v>
      </c>
      <c r="N62" s="1335">
        <v>-20.786554971029361</v>
      </c>
      <c r="O62" s="1335">
        <v>-24.894702220887915</v>
      </c>
      <c r="P62" s="1335">
        <v>-19.151124312344617</v>
      </c>
      <c r="Q62" s="1335">
        <v>-10.401344124159802</v>
      </c>
      <c r="R62" s="1335">
        <v>-11.485552972864641</v>
      </c>
      <c r="S62" s="1335">
        <v>-10.09748866144621</v>
      </c>
      <c r="T62" s="1335">
        <v>-8.6772906930816767</v>
      </c>
      <c r="U62" s="1335">
        <v>-17.657852921035307</v>
      </c>
      <c r="V62" s="1372">
        <v>7.0435601520145257</v>
      </c>
      <c r="W62" s="1335">
        <v>-14.627921429156871</v>
      </c>
      <c r="X62" s="1335">
        <v>-16.623344907469502</v>
      </c>
      <c r="Y62" s="1335">
        <v>-16.158504350136155</v>
      </c>
      <c r="Z62" s="1335">
        <v>-17.141193969305654</v>
      </c>
      <c r="AA62" s="1335">
        <v>-13.410607183772491</v>
      </c>
      <c r="AB62" s="1335">
        <v>-7.1938088829071338</v>
      </c>
      <c r="AC62" s="1335">
        <v>-2.9707930377759952</v>
      </c>
      <c r="AD62" s="1335">
        <v>-11.483121261993139</v>
      </c>
      <c r="AE62" s="1335">
        <v>-12.198176655613626</v>
      </c>
      <c r="AF62" s="1335">
        <v>-10.486724076865253</v>
      </c>
      <c r="AG62" s="1335">
        <v>-9.6841357078566279</v>
      </c>
      <c r="AH62" s="1335">
        <v>7.0435601520145257</v>
      </c>
      <c r="AI62" s="1335">
        <v>25.896237122432719</v>
      </c>
      <c r="AJ62" s="1335">
        <v>-3.192481541181833</v>
      </c>
      <c r="AK62" s="1335">
        <v>-2.3036343091341722</v>
      </c>
      <c r="AL62" s="1335">
        <v>-2.9169169007892282</v>
      </c>
      <c r="AM62" s="1335">
        <v>0.443739807628248</v>
      </c>
      <c r="AN62" s="1335">
        <v>-4.0520233249280073</v>
      </c>
      <c r="AO62" s="1335">
        <v>-9.1586784174026583</v>
      </c>
      <c r="AP62" s="1335">
        <v>-0.739463209615421</v>
      </c>
      <c r="AQ62" s="1335">
        <v>9.453144272806373</v>
      </c>
      <c r="AR62" s="1335">
        <v>9.6029448113706923</v>
      </c>
      <c r="AS62" s="1335">
        <v>8.396853361615344</v>
      </c>
      <c r="AT62" s="1335">
        <v>24.777514675908392</v>
      </c>
      <c r="AU62" s="1335">
        <v>25.896237122432719</v>
      </c>
      <c r="AV62" s="1372">
        <v>-11.708347966792834</v>
      </c>
      <c r="AW62" s="1335">
        <v>23.538323186018019</v>
      </c>
      <c r="AX62" s="1335">
        <v>18.900822144807965</v>
      </c>
      <c r="AY62" s="1335">
        <v>23.619345822548588</v>
      </c>
      <c r="AZ62" s="1335">
        <v>29.400084526166037</v>
      </c>
      <c r="BA62" s="1335">
        <v>37.309629527662857</v>
      </c>
      <c r="BB62" s="1335">
        <v>20.712958235538384</v>
      </c>
      <c r="BC62" s="1335">
        <v>7.7045026059716193</v>
      </c>
      <c r="BD62" s="1335">
        <v>5.565670103751339</v>
      </c>
      <c r="BE62" s="1335">
        <v>7.5969872518748716</v>
      </c>
      <c r="BF62" s="1335">
        <v>1.8508033532620711</v>
      </c>
      <c r="BG62" s="1335">
        <v>-8.0435389404501851</v>
      </c>
      <c r="BH62" s="1335">
        <v>-11.708347966792834</v>
      </c>
      <c r="BI62" s="1335">
        <v>59.582304050167942</v>
      </c>
      <c r="BJ62" s="1335">
        <v>-8.3936208558829239</v>
      </c>
      <c r="BK62" s="1335">
        <v>-3.2626949105207781</v>
      </c>
      <c r="BL62" s="1335">
        <v>1.1957463001227497</v>
      </c>
      <c r="BM62" s="1335">
        <v>15.902850354024428</v>
      </c>
      <c r="BN62" s="1335">
        <v>11.678501766343999</v>
      </c>
      <c r="BO62" s="1335">
        <v>25.779266758490326</v>
      </c>
      <c r="BP62" s="1335">
        <v>26.59399880125325</v>
      </c>
      <c r="BQ62" s="1335">
        <v>41.044594528877596</v>
      </c>
      <c r="BR62" s="1335">
        <v>39.125685562610627</v>
      </c>
      <c r="BS62" s="1335">
        <v>48.169430274671384</v>
      </c>
      <c r="BT62" s="1335">
        <v>46.170030619913156</v>
      </c>
      <c r="BU62" s="1335">
        <v>59.582304050167942</v>
      </c>
      <c r="BV62" s="1335"/>
      <c r="BW62" s="1335">
        <v>38.803510744243454</v>
      </c>
      <c r="BX62" s="1335">
        <v>47.629232734520407</v>
      </c>
      <c r="BY62" s="1335">
        <v>57.024611332670425</v>
      </c>
      <c r="BZ62" s="1335">
        <v>36.858069584963133</v>
      </c>
      <c r="CA62" s="1127" t="s">
        <v>843</v>
      </c>
      <c r="CB62" s="337">
        <v>56</v>
      </c>
    </row>
    <row r="63" spans="1:80">
      <c r="A63" s="329">
        <v>57</v>
      </c>
      <c r="B63" s="1021" t="s">
        <v>844</v>
      </c>
      <c r="C63" s="448" t="s">
        <v>427</v>
      </c>
      <c r="D63" s="449">
        <v>5.7299288489680578</v>
      </c>
      <c r="E63" s="1008">
        <v>10.696050590621645</v>
      </c>
      <c r="F63" s="1335">
        <v>13.992098678988462</v>
      </c>
      <c r="G63" s="1335">
        <v>11.667936892891753</v>
      </c>
      <c r="H63" s="1335">
        <v>-14.184261510728181</v>
      </c>
      <c r="I63" s="1372">
        <v>-4.3061502214249892</v>
      </c>
      <c r="J63" s="1335">
        <v>-12.08949525626112</v>
      </c>
      <c r="K63" s="1335">
        <v>-12.201711011941802</v>
      </c>
      <c r="L63" s="1335">
        <v>-12.716317528453027</v>
      </c>
      <c r="M63" s="1335">
        <v>-10.034210141894617</v>
      </c>
      <c r="N63" s="1335">
        <v>-9.2471210983216512</v>
      </c>
      <c r="O63" s="1335">
        <v>-7.4506270860123429</v>
      </c>
      <c r="P63" s="1335">
        <v>-7.9990364431999348</v>
      </c>
      <c r="Q63" s="1335">
        <v>-7.1566873843760703</v>
      </c>
      <c r="R63" s="1335">
        <v>-6.3519672933234519</v>
      </c>
      <c r="S63" s="1335">
        <v>-5.9605210819624599</v>
      </c>
      <c r="T63" s="1335">
        <v>-7.4936660368980581</v>
      </c>
      <c r="U63" s="1335">
        <v>-4.3061502214249892</v>
      </c>
      <c r="V63" s="1372">
        <v>5.2249236538110928</v>
      </c>
      <c r="W63" s="1335">
        <v>-3.1089178017073822</v>
      </c>
      <c r="X63" s="1335">
        <v>-2.5497570829299021</v>
      </c>
      <c r="Y63" s="1335">
        <v>-1.7348520225907578</v>
      </c>
      <c r="Z63" s="1335">
        <v>-0.32477168494516367</v>
      </c>
      <c r="AA63" s="1335">
        <v>0.95362115596514074</v>
      </c>
      <c r="AB63" s="1335">
        <v>1.0346975267715428</v>
      </c>
      <c r="AC63" s="1335">
        <v>2.6408791990839875</v>
      </c>
      <c r="AD63" s="1335">
        <v>-0.84502634198291759</v>
      </c>
      <c r="AE63" s="1335">
        <v>-0.8473850104966445</v>
      </c>
      <c r="AF63" s="1335">
        <v>-0.13912702733228677</v>
      </c>
      <c r="AG63" s="1335">
        <v>4.8067110298971771</v>
      </c>
      <c r="AH63" s="1335">
        <v>5.2249236538110928</v>
      </c>
      <c r="AI63" s="1335">
        <v>6.8131432560545369</v>
      </c>
      <c r="AJ63" s="1335">
        <v>2.9254304513047074</v>
      </c>
      <c r="AK63" s="1335">
        <v>3.7730554506663347</v>
      </c>
      <c r="AL63" s="1335">
        <v>0.80882902876122964</v>
      </c>
      <c r="AM63" s="1335">
        <v>-0.28603560072775686</v>
      </c>
      <c r="AN63" s="1335">
        <v>0.64887528084180601</v>
      </c>
      <c r="AO63" s="1335">
        <v>3.9968150653555594</v>
      </c>
      <c r="AP63" s="1335">
        <v>2.0301805293671338</v>
      </c>
      <c r="AQ63" s="1335">
        <v>5.988791744453251</v>
      </c>
      <c r="AR63" s="1335">
        <v>5.8631108105678473</v>
      </c>
      <c r="AS63" s="1335">
        <v>8.7366797619493042</v>
      </c>
      <c r="AT63" s="1335">
        <v>8.9646400226452894</v>
      </c>
      <c r="AU63" s="1335">
        <v>6.8131432560545369</v>
      </c>
      <c r="AV63" s="1372">
        <v>7.1595261222367421</v>
      </c>
      <c r="AW63" s="1335">
        <v>7.083078205886709</v>
      </c>
      <c r="AX63" s="1335">
        <v>7.5402889809111668</v>
      </c>
      <c r="AY63" s="1335">
        <v>13.644607222429386</v>
      </c>
      <c r="AZ63" s="1335">
        <v>12.934413425929488</v>
      </c>
      <c r="BA63" s="1335">
        <v>10.849298936838007</v>
      </c>
      <c r="BB63" s="1335">
        <v>9.2066720824697015</v>
      </c>
      <c r="BC63" s="1335">
        <v>10.846052054519957</v>
      </c>
      <c r="BD63" s="1335">
        <v>9.5804818720957226</v>
      </c>
      <c r="BE63" s="1335">
        <v>10.391638732574965</v>
      </c>
      <c r="BF63" s="1335">
        <v>8.3074584731946501</v>
      </c>
      <c r="BG63" s="1335">
        <v>7.3587709453754853</v>
      </c>
      <c r="BH63" s="1335">
        <v>7.1595261222367421</v>
      </c>
      <c r="BI63" s="1335">
        <v>8.6534997620408625</v>
      </c>
      <c r="BJ63" s="1335">
        <v>6.7676674083625263</v>
      </c>
      <c r="BK63" s="1335">
        <v>4.8788767867386404</v>
      </c>
      <c r="BL63" s="1335">
        <v>3.5662547059496905</v>
      </c>
      <c r="BM63" s="1335">
        <v>3.8608466666717982</v>
      </c>
      <c r="BN63" s="1335">
        <v>4.5948060006843816</v>
      </c>
      <c r="BO63" s="1335">
        <v>4.6367899714259213</v>
      </c>
      <c r="BP63" s="1335">
        <v>4.9799177464550617</v>
      </c>
      <c r="BQ63" s="1335">
        <v>6.7163884003348064</v>
      </c>
      <c r="BR63" s="1335">
        <v>6.028454374635575</v>
      </c>
      <c r="BS63" s="1335">
        <v>8.3501674175088301</v>
      </c>
      <c r="BT63" s="1335">
        <v>7.2028323403456955</v>
      </c>
      <c r="BU63" s="1335">
        <v>8.6534997620408625</v>
      </c>
      <c r="BV63" s="1335"/>
      <c r="BW63" s="1335">
        <v>6.5719123038887526</v>
      </c>
      <c r="BX63" s="1335">
        <v>8.1703761356607014</v>
      </c>
      <c r="BY63" s="1335">
        <v>7.7357912450097555</v>
      </c>
      <c r="BZ63" s="1335">
        <v>8.6097653511667005</v>
      </c>
      <c r="CA63" s="1127" t="s">
        <v>845</v>
      </c>
      <c r="CB63" s="337">
        <v>57</v>
      </c>
    </row>
    <row r="64" spans="1:80">
      <c r="A64" s="329">
        <v>58</v>
      </c>
      <c r="B64" s="1021" t="s">
        <v>3425</v>
      </c>
      <c r="C64" s="448" t="s">
        <v>427</v>
      </c>
      <c r="D64" s="449">
        <v>10.228033628450264</v>
      </c>
      <c r="E64" s="1008">
        <v>7.3084724026795831</v>
      </c>
      <c r="F64" s="1335">
        <v>24.203672912412483</v>
      </c>
      <c r="G64" s="1335">
        <v>2.0214604909554188</v>
      </c>
      <c r="H64" s="1335">
        <v>-16.604383292339392</v>
      </c>
      <c r="I64" s="1372">
        <v>-0.96829266684878823</v>
      </c>
      <c r="J64" s="1335">
        <v>-14.067176469870061</v>
      </c>
      <c r="K64" s="1335">
        <v>-15.715969560357134</v>
      </c>
      <c r="L64" s="1335">
        <v>-16.345302270703073</v>
      </c>
      <c r="M64" s="1335">
        <v>-13.44355430427148</v>
      </c>
      <c r="N64" s="1335">
        <v>-10.618209575105848</v>
      </c>
      <c r="O64" s="1335">
        <v>-5.2386503219933171</v>
      </c>
      <c r="P64" s="1335">
        <v>-5.3790606088078867</v>
      </c>
      <c r="Q64" s="1335">
        <v>-5.5080379288046482</v>
      </c>
      <c r="R64" s="1335">
        <v>-4.4578477784148305</v>
      </c>
      <c r="S64" s="1335">
        <v>-4.1263929644235589</v>
      </c>
      <c r="T64" s="1335">
        <v>-5.0196272110133489</v>
      </c>
      <c r="U64" s="1335">
        <v>-0.96829266684878823</v>
      </c>
      <c r="V64" s="1372">
        <v>-10.831237389310616</v>
      </c>
      <c r="W64" s="1335">
        <v>-4.4307439316733799</v>
      </c>
      <c r="X64" s="1335">
        <v>-3.6836592513689488</v>
      </c>
      <c r="Y64" s="1335">
        <v>-4.5603957430035429</v>
      </c>
      <c r="Z64" s="1335">
        <v>-1.9545039998737685</v>
      </c>
      <c r="AA64" s="1335">
        <v>-0.66087939343516</v>
      </c>
      <c r="AB64" s="1335">
        <v>-3.9341787439613531</v>
      </c>
      <c r="AC64" s="1335">
        <v>-5.0049567826582901</v>
      </c>
      <c r="AD64" s="1335">
        <v>-13.368251341987477</v>
      </c>
      <c r="AE64" s="1335">
        <v>-11.07842109694397</v>
      </c>
      <c r="AF64" s="1335">
        <v>-12.046749741944419</v>
      </c>
      <c r="AG64" s="1335">
        <v>-10.046121850121517</v>
      </c>
      <c r="AH64" s="1335">
        <v>-10.831237389310616</v>
      </c>
      <c r="AI64" s="1335">
        <v>5.5253170364932238</v>
      </c>
      <c r="AJ64" s="1335">
        <v>-10.360821731242108</v>
      </c>
      <c r="AK64" s="1335">
        <v>-8.744048460274092</v>
      </c>
      <c r="AL64" s="1335">
        <v>-6.1816294752301042</v>
      </c>
      <c r="AM64" s="1335">
        <v>-7.9135317255378839</v>
      </c>
      <c r="AN64" s="1335">
        <v>-6.3472489691413001</v>
      </c>
      <c r="AO64" s="1335">
        <v>-4.4891795379042625</v>
      </c>
      <c r="AP64" s="1335">
        <v>-1.3443042945161385</v>
      </c>
      <c r="AQ64" s="1335">
        <v>8.3833478749125092</v>
      </c>
      <c r="AR64" s="1335">
        <v>6.4349262710246578</v>
      </c>
      <c r="AS64" s="1335">
        <v>8.3289996308660204</v>
      </c>
      <c r="AT64" s="1335">
        <v>8.1253665620074411</v>
      </c>
      <c r="AU64" s="1335">
        <v>5.5253170364932238</v>
      </c>
      <c r="AV64" s="1372">
        <v>2.3510730548650787</v>
      </c>
      <c r="AW64" s="1335">
        <v>6.1346999448819846</v>
      </c>
      <c r="AX64" s="1335">
        <v>5.708460203571895</v>
      </c>
      <c r="AY64" s="1335">
        <v>4.3931907719643313</v>
      </c>
      <c r="AZ64" s="1335">
        <v>3.0607659990737486</v>
      </c>
      <c r="BA64" s="1335">
        <v>1.9060654423613033</v>
      </c>
      <c r="BB64" s="1335">
        <v>3.8994902359132997</v>
      </c>
      <c r="BC64" s="1335">
        <v>4.4244978032714682E-2</v>
      </c>
      <c r="BD64" s="1335">
        <v>0.37903019362412105</v>
      </c>
      <c r="BE64" s="1335">
        <v>1.7615203968046327</v>
      </c>
      <c r="BF64" s="1335">
        <v>0.67617009366700864</v>
      </c>
      <c r="BG64" s="1335">
        <v>0.76017639729674513</v>
      </c>
      <c r="BH64" s="1335">
        <v>2.3510730548650787</v>
      </c>
      <c r="BI64" s="1335">
        <v>-1.9532759002948288</v>
      </c>
      <c r="BJ64" s="1335">
        <v>1.2561613172337525</v>
      </c>
      <c r="BK64" s="1335">
        <v>-2.236601778224788E-2</v>
      </c>
      <c r="BL64" s="1335">
        <v>-0.64034963602782324</v>
      </c>
      <c r="BM64" s="1335">
        <v>0.45127012121141846</v>
      </c>
      <c r="BN64" s="1335">
        <v>-0.565274076507149</v>
      </c>
      <c r="BO64" s="1335">
        <v>-2.0065947558250423</v>
      </c>
      <c r="BP64" s="1335">
        <v>-2.9133197966880555</v>
      </c>
      <c r="BQ64" s="1335">
        <v>-4.1301746563878439</v>
      </c>
      <c r="BR64" s="1335">
        <v>-4.8657043293101117</v>
      </c>
      <c r="BS64" s="1335">
        <v>-4.1819751877586446</v>
      </c>
      <c r="BT64" s="1335">
        <v>-3.9031440031196234</v>
      </c>
      <c r="BU64" s="1335">
        <v>-1.9532759002948288</v>
      </c>
      <c r="BV64" s="1335"/>
      <c r="BW64" s="1335">
        <v>1.8730807605569115</v>
      </c>
      <c r="BX64" s="1335">
        <v>1.485321412486194</v>
      </c>
      <c r="BY64" s="1335">
        <v>4.8602918876169134</v>
      </c>
      <c r="BZ64" s="1335">
        <v>5.3738293340921786</v>
      </c>
      <c r="CA64" s="1127" t="s">
        <v>3426</v>
      </c>
      <c r="CB64" s="337">
        <v>58</v>
      </c>
    </row>
    <row r="65" spans="1:80">
      <c r="A65" s="329">
        <v>59</v>
      </c>
      <c r="B65" s="1021" t="s">
        <v>848</v>
      </c>
      <c r="C65" s="448" t="s">
        <v>427</v>
      </c>
      <c r="D65" s="449">
        <v>24.525377760557923</v>
      </c>
      <c r="E65" s="1008">
        <v>29.890728064716864</v>
      </c>
      <c r="F65" s="1335">
        <v>13.195237584221855</v>
      </c>
      <c r="G65" s="1335">
        <v>41.126743395686596</v>
      </c>
      <c r="H65" s="1335">
        <v>-39.429873570477902</v>
      </c>
      <c r="I65" s="1372">
        <v>-5.7292503470168699</v>
      </c>
      <c r="J65" s="1335">
        <v>-39.379373407271359</v>
      </c>
      <c r="K65" s="1335">
        <v>-40.028172434143002</v>
      </c>
      <c r="L65" s="1335">
        <v>-36.430557827580564</v>
      </c>
      <c r="M65" s="1335">
        <v>-35.84926904236746</v>
      </c>
      <c r="N65" s="1335">
        <v>-31.631003583560354</v>
      </c>
      <c r="O65" s="1335">
        <v>-36.050557999654586</v>
      </c>
      <c r="P65" s="1335">
        <v>-26.094124196100761</v>
      </c>
      <c r="Q65" s="1335">
        <v>-19.432270505153003</v>
      </c>
      <c r="R65" s="1335">
        <v>-10.576504191666581</v>
      </c>
      <c r="S65" s="1335">
        <v>-8.1347314352301616</v>
      </c>
      <c r="T65" s="1335">
        <v>-5.6211230934860916</v>
      </c>
      <c r="U65" s="1335">
        <v>-5.7292503470168699</v>
      </c>
      <c r="V65" s="1372">
        <v>-6.3760268106617568</v>
      </c>
      <c r="W65" s="1335">
        <v>-7.2711414782179</v>
      </c>
      <c r="X65" s="1335">
        <v>-13.205157904808912</v>
      </c>
      <c r="Y65" s="1335">
        <v>-9.2218991250643292</v>
      </c>
      <c r="Z65" s="1335">
        <v>62.445323173935883</v>
      </c>
      <c r="AA65" s="1335">
        <v>-10.747083643584016</v>
      </c>
      <c r="AB65" s="1335">
        <v>-1.3154362416107381</v>
      </c>
      <c r="AC65" s="1335">
        <v>-5.744959994549184</v>
      </c>
      <c r="AD65" s="1335">
        <v>-14.376276776859504</v>
      </c>
      <c r="AE65" s="1335">
        <v>-16.473605372754005</v>
      </c>
      <c r="AF65" s="1335">
        <v>-14.143560984824799</v>
      </c>
      <c r="AG65" s="1335">
        <v>-8.0389520705992599</v>
      </c>
      <c r="AH65" s="1335">
        <v>-6.3760268106617568</v>
      </c>
      <c r="AI65" s="1335">
        <v>23.410421326085686</v>
      </c>
      <c r="AJ65" s="1335">
        <v>-2.1505007100962787</v>
      </c>
      <c r="AK65" s="1335">
        <v>2.970335050202316</v>
      </c>
      <c r="AL65" s="1335">
        <v>-10.567145704759302</v>
      </c>
      <c r="AM65" s="1335">
        <v>-47.499414152997673</v>
      </c>
      <c r="AN65" s="1335">
        <v>-6.7423487391824164</v>
      </c>
      <c r="AO65" s="1335">
        <v>-6.6388386372687735</v>
      </c>
      <c r="AP65" s="1335">
        <v>19.068396852302616</v>
      </c>
      <c r="AQ65" s="1335">
        <v>39.782705737656705</v>
      </c>
      <c r="AR65" s="1335">
        <v>44.702099831373111</v>
      </c>
      <c r="AS65" s="1335">
        <v>44.856493723401904</v>
      </c>
      <c r="AT65" s="1335">
        <v>54.835689756311211</v>
      </c>
      <c r="AU65" s="1335">
        <v>23.410421326085686</v>
      </c>
      <c r="AV65" s="1372">
        <v>-1.7470254471531161</v>
      </c>
      <c r="AW65" s="1335">
        <v>29.284791177996411</v>
      </c>
      <c r="AX65" s="1335">
        <v>32.968591057548885</v>
      </c>
      <c r="AY65" s="1335">
        <v>47.179813896206909</v>
      </c>
      <c r="AZ65" s="1335">
        <v>45.7385506354792</v>
      </c>
      <c r="BA65" s="1335">
        <v>46.977954353300397</v>
      </c>
      <c r="BB65" s="1335">
        <v>47.912640478132658</v>
      </c>
      <c r="BC65" s="1335">
        <v>14.817372339413144</v>
      </c>
      <c r="BD65" s="1335">
        <v>9.5847633924238291</v>
      </c>
      <c r="BE65" s="1335">
        <v>8.2344839714462115</v>
      </c>
      <c r="BF65" s="1335">
        <v>-9.3277040010694083</v>
      </c>
      <c r="BG65" s="1335">
        <v>-18.949774440667461</v>
      </c>
      <c r="BH65" s="1335">
        <v>-1.7470254471531161</v>
      </c>
      <c r="BI65" s="1335">
        <v>-12.145071684558603</v>
      </c>
      <c r="BJ65" s="1335">
        <v>-4.9005085508511534</v>
      </c>
      <c r="BK65" s="1335">
        <v>-7.4932973285825115</v>
      </c>
      <c r="BL65" s="1335">
        <v>-6.7365760950150761</v>
      </c>
      <c r="BM65" s="1335">
        <v>-8.5736229272903088</v>
      </c>
      <c r="BN65" s="1335">
        <v>-14.233053472023954</v>
      </c>
      <c r="BO65" s="1335">
        <v>-16.274714356054492</v>
      </c>
      <c r="BP65" s="1335">
        <v>-19.549748556452567</v>
      </c>
      <c r="BQ65" s="1335">
        <v>-18.010416510379898</v>
      </c>
      <c r="BR65" s="1335">
        <v>-28.305799656232587</v>
      </c>
      <c r="BS65" s="1335">
        <v>-13.679096171296576</v>
      </c>
      <c r="BT65" s="1335">
        <v>-16.964819851253832</v>
      </c>
      <c r="BU65" s="1335">
        <v>-12.145071684558603</v>
      </c>
      <c r="BV65" s="1335"/>
      <c r="BW65" s="1335">
        <v>-12.624461030166584</v>
      </c>
      <c r="BX65" s="1335">
        <v>-15.340525093779922</v>
      </c>
      <c r="BY65" s="1335">
        <v>-10.200898027030615</v>
      </c>
      <c r="BZ65" s="1335">
        <v>-14.298097996193871</v>
      </c>
      <c r="CA65" s="1127" t="s">
        <v>849</v>
      </c>
      <c r="CB65" s="337">
        <v>59</v>
      </c>
    </row>
    <row r="66" spans="1:80">
      <c r="A66" s="329">
        <v>60</v>
      </c>
      <c r="B66" s="1021" t="s">
        <v>850</v>
      </c>
      <c r="C66" s="448" t="s">
        <v>427</v>
      </c>
      <c r="D66" s="449">
        <v>18.618640648497966</v>
      </c>
      <c r="E66" s="1008">
        <v>7.3253192739416733</v>
      </c>
      <c r="F66" s="1335">
        <v>13.095581745211881</v>
      </c>
      <c r="G66" s="1335">
        <v>14.990932827515627</v>
      </c>
      <c r="H66" s="1335">
        <v>12.152705752569265</v>
      </c>
      <c r="I66" s="1372">
        <v>15.763615450032608</v>
      </c>
      <c r="J66" s="1335">
        <v>12.303161574381704</v>
      </c>
      <c r="K66" s="1335">
        <v>11.331646484070635</v>
      </c>
      <c r="L66" s="1335">
        <v>10.959129369647338</v>
      </c>
      <c r="M66" s="1335">
        <v>10.633210058067307</v>
      </c>
      <c r="N66" s="1335">
        <v>11.836051364810903</v>
      </c>
      <c r="O66" s="1335">
        <v>11.822428003046818</v>
      </c>
      <c r="P66" s="1335">
        <v>10.819280062372336</v>
      </c>
      <c r="Q66" s="1335">
        <v>9.2469402282603941</v>
      </c>
      <c r="R66" s="1335">
        <v>7.8093691803201439</v>
      </c>
      <c r="S66" s="1335">
        <v>7.3697524160498391</v>
      </c>
      <c r="T66" s="1335">
        <v>6.4894344747857922</v>
      </c>
      <c r="U66" s="1335">
        <v>15.763615450032608</v>
      </c>
      <c r="V66" s="1372">
        <v>4.7612730526184661</v>
      </c>
      <c r="W66" s="1335">
        <v>15.927911042289592</v>
      </c>
      <c r="X66" s="1335">
        <v>16.154221573396413</v>
      </c>
      <c r="Y66" s="1335">
        <v>15.882350008628466</v>
      </c>
      <c r="Z66" s="1335">
        <v>7.4148618816347751</v>
      </c>
      <c r="AA66" s="1335">
        <v>17.19276739197058</v>
      </c>
      <c r="AB66" s="1335">
        <v>15.422687450221867</v>
      </c>
      <c r="AC66" s="1335">
        <v>14.854098746005107</v>
      </c>
      <c r="AD66" s="1335">
        <v>12.527716152504551</v>
      </c>
      <c r="AE66" s="1335">
        <v>13.419789508400537</v>
      </c>
      <c r="AF66" s="1335">
        <v>13.988089782675885</v>
      </c>
      <c r="AG66" s="1335">
        <v>12.495699129279618</v>
      </c>
      <c r="AH66" s="1335">
        <v>4.7612730526184661</v>
      </c>
      <c r="AI66" s="1335">
        <v>9.2909812869714425</v>
      </c>
      <c r="AJ66" s="1335">
        <v>2.6281239645971541</v>
      </c>
      <c r="AK66" s="1335">
        <v>2.2836583796237151</v>
      </c>
      <c r="AL66" s="1335">
        <v>2.6529964953012639</v>
      </c>
      <c r="AM66" s="1335">
        <v>11.307812884149056</v>
      </c>
      <c r="AN66" s="1335">
        <v>2.6412356007649009</v>
      </c>
      <c r="AO66" s="1335">
        <v>3.7957674474230685</v>
      </c>
      <c r="AP66" s="1335">
        <v>3.8385941928089578</v>
      </c>
      <c r="AQ66" s="1335">
        <v>7.2104377674250788</v>
      </c>
      <c r="AR66" s="1335">
        <v>7.3966173877713617</v>
      </c>
      <c r="AS66" s="1335">
        <v>7.2625372567459765</v>
      </c>
      <c r="AT66" s="1335">
        <v>9.0155608429142351</v>
      </c>
      <c r="AU66" s="1335">
        <v>9.2909812869714425</v>
      </c>
      <c r="AV66" s="1372">
        <v>6.7728365146577696</v>
      </c>
      <c r="AW66" s="1335">
        <v>13.031540665819396</v>
      </c>
      <c r="AX66" s="1335">
        <v>13.350715185579745</v>
      </c>
      <c r="AY66" s="1335">
        <v>11.86372646393106</v>
      </c>
      <c r="AZ66" s="1335">
        <v>8.5975301132306186</v>
      </c>
      <c r="BA66" s="1335">
        <v>8.4564938281701565</v>
      </c>
      <c r="BB66" s="1335">
        <v>8.5168544658956797</v>
      </c>
      <c r="BC66" s="1335">
        <v>8.1402875902968219</v>
      </c>
      <c r="BD66" s="1335">
        <v>7.9796964508190573</v>
      </c>
      <c r="BE66" s="1335">
        <v>9.5130067377145888</v>
      </c>
      <c r="BF66" s="1335">
        <v>9.0698341301710155</v>
      </c>
      <c r="BG66" s="1335">
        <v>8.1315399507116695</v>
      </c>
      <c r="BH66" s="1335">
        <v>6.7728365146577696</v>
      </c>
      <c r="BI66" s="1335">
        <v>3.5271925231312657</v>
      </c>
      <c r="BJ66" s="1335">
        <v>3.5481927951247596</v>
      </c>
      <c r="BK66" s="1335">
        <v>3.3299743150431125</v>
      </c>
      <c r="BL66" s="1335">
        <v>3.962107988490092</v>
      </c>
      <c r="BM66" s="1335">
        <v>6.3992546419069738</v>
      </c>
      <c r="BN66" s="1335">
        <v>5.7829204718961895</v>
      </c>
      <c r="BO66" s="1335">
        <v>5.1020274099501179</v>
      </c>
      <c r="BP66" s="1335">
        <v>5.3468059993370707</v>
      </c>
      <c r="BQ66" s="1335">
        <v>4.4987004021895194</v>
      </c>
      <c r="BR66" s="1335">
        <v>2.5199283108920336</v>
      </c>
      <c r="BS66" s="1335">
        <v>2.5617019288028167</v>
      </c>
      <c r="BT66" s="1335">
        <v>3.5603687867248213</v>
      </c>
      <c r="BU66" s="1335">
        <v>3.5271925231312657</v>
      </c>
      <c r="BV66" s="1335"/>
      <c r="BW66" s="1335">
        <v>3.6252098622482549</v>
      </c>
      <c r="BX66" s="1335">
        <v>3.3023831256687814</v>
      </c>
      <c r="BY66" s="1335">
        <v>3.5027629688942534</v>
      </c>
      <c r="BZ66" s="1335">
        <v>4.8628711018697865</v>
      </c>
      <c r="CA66" s="1127" t="s">
        <v>3427</v>
      </c>
      <c r="CB66" s="337">
        <v>60</v>
      </c>
    </row>
    <row r="67" spans="1:80">
      <c r="A67" s="329">
        <v>61</v>
      </c>
      <c r="B67" s="1001"/>
      <c r="C67" s="448"/>
      <c r="D67" s="449"/>
      <c r="E67" s="904"/>
      <c r="F67" s="904"/>
      <c r="G67" s="904"/>
      <c r="H67" s="904"/>
      <c r="I67" s="1372"/>
      <c r="J67" s="904"/>
      <c r="K67" s="904"/>
      <c r="L67" s="904"/>
      <c r="M67" s="904"/>
      <c r="N67" s="904"/>
      <c r="O67" s="904"/>
      <c r="P67" s="904"/>
      <c r="Q67" s="904"/>
      <c r="R67" s="904"/>
      <c r="S67" s="904"/>
      <c r="T67" s="904"/>
      <c r="U67" s="904"/>
      <c r="V67" s="1372"/>
      <c r="W67" s="904"/>
      <c r="X67" s="904"/>
      <c r="Y67" s="904"/>
      <c r="Z67" s="904"/>
      <c r="AA67" s="904"/>
      <c r="AB67" s="904"/>
      <c r="AC67" s="904"/>
      <c r="AD67" s="904"/>
      <c r="AE67" s="904"/>
      <c r="AF67" s="904"/>
      <c r="AG67" s="904"/>
      <c r="AH67" s="904"/>
      <c r="AI67" s="904"/>
      <c r="AJ67" s="904"/>
      <c r="AK67" s="904"/>
      <c r="AL67" s="904"/>
      <c r="AM67" s="904"/>
      <c r="AN67" s="904"/>
      <c r="AO67" s="904"/>
      <c r="AP67" s="904"/>
      <c r="AQ67" s="904"/>
      <c r="AR67" s="904"/>
      <c r="AS67" s="904"/>
      <c r="AT67" s="904"/>
      <c r="AU67" s="904"/>
      <c r="AV67" s="1372"/>
      <c r="AW67" s="904"/>
      <c r="AX67" s="904"/>
      <c r="AY67" s="904"/>
      <c r="AZ67" s="904"/>
      <c r="BA67" s="904"/>
      <c r="BB67" s="904"/>
      <c r="BC67" s="904"/>
      <c r="BD67" s="904"/>
      <c r="BE67" s="904"/>
      <c r="BF67" s="904"/>
      <c r="BG67" s="904"/>
      <c r="BH67" s="904"/>
      <c r="BI67" s="1372"/>
      <c r="BJ67" s="904"/>
      <c r="BK67" s="904"/>
      <c r="BL67" s="904"/>
      <c r="BM67" s="904"/>
      <c r="BN67" s="904"/>
      <c r="BO67" s="904"/>
      <c r="BP67" s="904"/>
      <c r="BQ67" s="904"/>
      <c r="BR67" s="904"/>
      <c r="BS67" s="904"/>
      <c r="BT67" s="904"/>
      <c r="BU67" s="904"/>
      <c r="BV67" s="904"/>
      <c r="BW67" s="904"/>
      <c r="BX67" s="904"/>
      <c r="BY67" s="904"/>
      <c r="BZ67" s="904"/>
      <c r="CA67" s="827"/>
      <c r="CB67" s="337">
        <v>61</v>
      </c>
    </row>
    <row r="68" spans="1:80">
      <c r="A68" s="329">
        <v>62</v>
      </c>
      <c r="B68" s="1379" t="s">
        <v>3462</v>
      </c>
      <c r="C68" s="506" t="s">
        <v>430</v>
      </c>
      <c r="D68" s="449">
        <v>4.1500000000000004</v>
      </c>
      <c r="E68" s="1390">
        <v>4.09</v>
      </c>
      <c r="F68" s="1390">
        <v>3.44</v>
      </c>
      <c r="G68" s="1390">
        <v>3.61</v>
      </c>
      <c r="H68" s="1335">
        <v>3.95</v>
      </c>
      <c r="I68" s="1372">
        <v>3.82</v>
      </c>
      <c r="J68" s="1335">
        <v>4.1500000000000004</v>
      </c>
      <c r="K68" s="1335">
        <v>4.28</v>
      </c>
      <c r="L68" s="1335">
        <v>4.22</v>
      </c>
      <c r="M68" s="1335">
        <v>4.3999999999999995</v>
      </c>
      <c r="N68" s="1335">
        <v>4.41</v>
      </c>
      <c r="O68" s="1335">
        <v>4.33</v>
      </c>
      <c r="P68" s="1335">
        <v>4.66</v>
      </c>
      <c r="Q68" s="1335">
        <v>4.6399999999999997</v>
      </c>
      <c r="R68" s="1335">
        <v>4.47</v>
      </c>
      <c r="S68" s="1335">
        <v>4.42</v>
      </c>
      <c r="T68" s="1335">
        <v>4.37</v>
      </c>
      <c r="U68" s="1335">
        <v>3.82</v>
      </c>
      <c r="V68" s="1372">
        <v>3.4099999999999997</v>
      </c>
      <c r="W68" s="1335">
        <v>4.04</v>
      </c>
      <c r="X68" s="1335">
        <v>4.1500000000000004</v>
      </c>
      <c r="Y68" s="1335">
        <v>3.99</v>
      </c>
      <c r="Z68" s="1335">
        <v>4.37</v>
      </c>
      <c r="AA68" s="1335">
        <v>4.34</v>
      </c>
      <c r="AB68" s="1335">
        <v>4.08</v>
      </c>
      <c r="AC68" s="1335">
        <v>4.22</v>
      </c>
      <c r="AD68" s="1335">
        <v>4.08</v>
      </c>
      <c r="AE68" s="1335">
        <v>3.85</v>
      </c>
      <c r="AF68" s="1335">
        <v>3.88</v>
      </c>
      <c r="AG68" s="1335">
        <v>3.7600000000000002</v>
      </c>
      <c r="AH68" s="1335">
        <v>3.4099999999999997</v>
      </c>
      <c r="AI68" s="1335">
        <v>3.70688</v>
      </c>
      <c r="AJ68" s="1335">
        <v>3.74</v>
      </c>
      <c r="AK68" s="1335">
        <v>3.84</v>
      </c>
      <c r="AL68" s="1335">
        <v>3.7199999999999998</v>
      </c>
      <c r="AM68" s="1335">
        <v>3.84</v>
      </c>
      <c r="AN68" s="1335">
        <v>3.91</v>
      </c>
      <c r="AO68" s="1335">
        <v>3.6900000000000004</v>
      </c>
      <c r="AP68" s="1335">
        <v>3.9800000000000004</v>
      </c>
      <c r="AQ68" s="1335">
        <v>3.9899999999999998</v>
      </c>
      <c r="AR68" s="1335">
        <v>3.8699999999999997</v>
      </c>
      <c r="AS68" s="1335">
        <v>3.93</v>
      </c>
      <c r="AT68" s="1335">
        <v>3.8578899999999998</v>
      </c>
      <c r="AU68" s="1335">
        <v>3.70688</v>
      </c>
      <c r="AV68" s="1372">
        <v>3.7551723537000004</v>
      </c>
      <c r="AW68" s="1335">
        <v>4.04772</v>
      </c>
      <c r="AX68" s="1335">
        <v>4.0878419950999998</v>
      </c>
      <c r="AY68" s="1335">
        <v>3.9810657612</v>
      </c>
      <c r="AZ68" s="1335">
        <v>4.2541191883999998</v>
      </c>
      <c r="BA68" s="1335">
        <v>4.2697201275000003</v>
      </c>
      <c r="BB68" s="1335">
        <v>4.0428603076999998</v>
      </c>
      <c r="BC68" s="1335">
        <v>4.0486909043999999</v>
      </c>
      <c r="BD68" s="1335">
        <v>4.0544788831000007</v>
      </c>
      <c r="BE68" s="1335">
        <v>3.9966223749000003</v>
      </c>
      <c r="BF68" s="1335">
        <v>4.0226018590999999</v>
      </c>
      <c r="BG68" s="1335">
        <v>4.0043339746000006</v>
      </c>
      <c r="BH68" s="1335">
        <v>3.7551723537000004</v>
      </c>
      <c r="BI68" s="1335">
        <v>4.3285408661</v>
      </c>
      <c r="BJ68" s="1335">
        <v>4.0307581414999998</v>
      </c>
      <c r="BK68" s="1335">
        <v>4.1498687672000001</v>
      </c>
      <c r="BL68" s="1335">
        <v>4.1389224572999996</v>
      </c>
      <c r="BM68" s="1335">
        <v>4.3568100329000004</v>
      </c>
      <c r="BN68" s="1335">
        <v>4.4882266742999999</v>
      </c>
      <c r="BO68" s="1335">
        <v>4.4058299423999996</v>
      </c>
      <c r="BP68" s="1335">
        <v>4.5220482317000004</v>
      </c>
      <c r="BQ68" s="1335">
        <v>4.5412552830999999</v>
      </c>
      <c r="BR68" s="1335">
        <v>4.4529571036000002</v>
      </c>
      <c r="BS68" s="1335">
        <v>4.5089184706999994</v>
      </c>
      <c r="BT68" s="1335">
        <v>4.4916456261999995</v>
      </c>
      <c r="BU68" s="1335">
        <v>4.3285408661</v>
      </c>
      <c r="BV68" s="1335"/>
      <c r="BW68" s="1335">
        <v>4.5946444055000004</v>
      </c>
      <c r="BX68" s="1335">
        <v>4.6687648202999998</v>
      </c>
      <c r="BY68" s="1335">
        <v>4.588557175</v>
      </c>
      <c r="BZ68" s="1335">
        <v>4.6172961450000001</v>
      </c>
      <c r="CA68" s="845" t="s">
        <v>3463</v>
      </c>
      <c r="CB68" s="337">
        <v>62</v>
      </c>
    </row>
    <row r="69" spans="1:80">
      <c r="A69" s="329">
        <v>63</v>
      </c>
      <c r="B69" s="980" t="s">
        <v>3464</v>
      </c>
      <c r="C69" s="448"/>
      <c r="D69" s="449"/>
      <c r="E69" s="1390"/>
      <c r="F69" s="1390"/>
      <c r="G69" s="1390"/>
      <c r="H69" s="1390"/>
      <c r="I69" s="1372"/>
      <c r="J69" s="1390"/>
      <c r="K69" s="1390"/>
      <c r="L69" s="1390"/>
      <c r="M69" s="1390"/>
      <c r="N69" s="1390"/>
      <c r="O69" s="1390"/>
      <c r="P69" s="1390"/>
      <c r="Q69" s="1390"/>
      <c r="R69" s="1390"/>
      <c r="S69" s="1390"/>
      <c r="T69" s="1390"/>
      <c r="U69" s="1390"/>
      <c r="V69" s="1372"/>
      <c r="W69" s="1390"/>
      <c r="X69" s="1390"/>
      <c r="Y69" s="1390"/>
      <c r="Z69" s="1390"/>
      <c r="AA69" s="1390"/>
      <c r="AB69" s="1390"/>
      <c r="AC69" s="1390"/>
      <c r="AD69" s="1390"/>
      <c r="AE69" s="1390"/>
      <c r="AF69" s="1390"/>
      <c r="AG69" s="1390"/>
      <c r="AH69" s="1390"/>
      <c r="AI69" s="1390"/>
      <c r="AJ69" s="1390"/>
      <c r="AK69" s="1390"/>
      <c r="AL69" s="1390"/>
      <c r="AM69" s="1390"/>
      <c r="AN69" s="1390"/>
      <c r="AO69" s="1390"/>
      <c r="AP69" s="1390"/>
      <c r="AQ69" s="1390"/>
      <c r="AR69" s="1390"/>
      <c r="AS69" s="1390"/>
      <c r="AT69" s="1390"/>
      <c r="AU69" s="1390"/>
      <c r="AV69" s="1372"/>
      <c r="AW69" s="1390"/>
      <c r="AX69" s="1390"/>
      <c r="AY69" s="1390"/>
      <c r="AZ69" s="1390"/>
      <c r="BA69" s="1390"/>
      <c r="BB69" s="1390"/>
      <c r="BC69" s="1390"/>
      <c r="BD69" s="1390"/>
      <c r="BE69" s="1390"/>
      <c r="BF69" s="1390"/>
      <c r="BG69" s="1390"/>
      <c r="BH69" s="1390"/>
      <c r="BI69" s="1390"/>
      <c r="BJ69" s="1390"/>
      <c r="BK69" s="1390"/>
      <c r="BL69" s="1390"/>
      <c r="BM69" s="1390"/>
      <c r="BN69" s="1390"/>
      <c r="BO69" s="1390"/>
      <c r="BP69" s="1390"/>
      <c r="BQ69" s="1390"/>
      <c r="BR69" s="1390"/>
      <c r="BS69" s="1390"/>
      <c r="BT69" s="1390"/>
      <c r="BU69" s="1390"/>
      <c r="BV69" s="1390"/>
      <c r="BW69" s="1390"/>
      <c r="BX69" s="1390"/>
      <c r="BY69" s="1390"/>
      <c r="BZ69" s="1390"/>
      <c r="CA69" s="1111" t="s">
        <v>3465</v>
      </c>
      <c r="CB69" s="337">
        <v>63</v>
      </c>
    </row>
    <row r="70" spans="1:80">
      <c r="A70" s="329">
        <v>64</v>
      </c>
      <c r="B70" s="1021" t="s">
        <v>3459</v>
      </c>
      <c r="C70" s="387" t="s">
        <v>430</v>
      </c>
      <c r="D70" s="449">
        <v>2.1</v>
      </c>
      <c r="E70" s="1390">
        <v>2.0099999999999998</v>
      </c>
      <c r="F70" s="1390">
        <v>1.74</v>
      </c>
      <c r="G70" s="1390">
        <v>1.79</v>
      </c>
      <c r="H70" s="904">
        <v>1.87</v>
      </c>
      <c r="I70" s="1372">
        <v>2.1800000000000002</v>
      </c>
      <c r="J70" s="904">
        <v>2.14</v>
      </c>
      <c r="K70" s="904">
        <v>2.42</v>
      </c>
      <c r="L70" s="904">
        <v>2.58</v>
      </c>
      <c r="M70" s="904">
        <v>3.0300000000000002</v>
      </c>
      <c r="N70" s="904">
        <v>3.15</v>
      </c>
      <c r="O70" s="904">
        <v>3.05</v>
      </c>
      <c r="P70" s="904">
        <v>3.42</v>
      </c>
      <c r="Q70" s="904">
        <v>3.2399999999999998</v>
      </c>
      <c r="R70" s="904">
        <v>3.32</v>
      </c>
      <c r="S70" s="904">
        <v>3.36</v>
      </c>
      <c r="T70" s="904">
        <v>3.37</v>
      </c>
      <c r="U70" s="904">
        <v>2.1800000000000002</v>
      </c>
      <c r="V70" s="1372">
        <v>2.08</v>
      </c>
      <c r="W70" s="904">
        <v>2.37</v>
      </c>
      <c r="X70" s="904">
        <v>2.5499999999999998</v>
      </c>
      <c r="Y70" s="904">
        <v>2.4700000000000002</v>
      </c>
      <c r="Z70" s="904">
        <v>3.34</v>
      </c>
      <c r="AA70" s="904">
        <v>2.86</v>
      </c>
      <c r="AB70" s="904">
        <v>2.77</v>
      </c>
      <c r="AC70" s="904">
        <v>2.86</v>
      </c>
      <c r="AD70" s="904">
        <v>2.79</v>
      </c>
      <c r="AE70" s="904">
        <v>2.48</v>
      </c>
      <c r="AF70" s="904">
        <v>2.5299999999999998</v>
      </c>
      <c r="AG70" s="904">
        <v>2.31</v>
      </c>
      <c r="AH70" s="904">
        <v>2.08</v>
      </c>
      <c r="AI70" s="904">
        <v>2.6540600000000003</v>
      </c>
      <c r="AJ70" s="904">
        <v>2.4</v>
      </c>
      <c r="AK70" s="904">
        <v>2.59</v>
      </c>
      <c r="AL70" s="904">
        <v>2.5299999999999998</v>
      </c>
      <c r="AM70" s="904">
        <v>2.59</v>
      </c>
      <c r="AN70" s="904">
        <v>2.58</v>
      </c>
      <c r="AO70" s="904">
        <v>2.4500000000000002</v>
      </c>
      <c r="AP70" s="904">
        <v>2.7</v>
      </c>
      <c r="AQ70" s="904">
        <v>2.79</v>
      </c>
      <c r="AR70" s="904">
        <v>2.76</v>
      </c>
      <c r="AS70" s="904">
        <v>2.87</v>
      </c>
      <c r="AT70" s="437">
        <v>2.8079199999999997</v>
      </c>
      <c r="AU70" s="437">
        <v>2.6540600000000003</v>
      </c>
      <c r="AV70" s="1372">
        <v>3.0400577283999999</v>
      </c>
      <c r="AW70" s="437">
        <v>2.98868</v>
      </c>
      <c r="AX70" s="437">
        <v>3.0320912923000001</v>
      </c>
      <c r="AY70" s="437">
        <v>2.9451288092999999</v>
      </c>
      <c r="AZ70" s="437">
        <v>3.1375905991999997</v>
      </c>
      <c r="BA70" s="437">
        <v>3.237927365</v>
      </c>
      <c r="BB70" s="1104">
        <v>3.1763325071000001</v>
      </c>
      <c r="BC70" s="1104">
        <v>3.2398120452999999</v>
      </c>
      <c r="BD70" s="1104">
        <v>3.2498834752999999</v>
      </c>
      <c r="BE70" s="1104">
        <v>3.2440837631999999</v>
      </c>
      <c r="BF70" s="1104">
        <v>3.3337217349999997</v>
      </c>
      <c r="BG70" s="1104">
        <v>3.3399991798000004</v>
      </c>
      <c r="BH70" s="1104">
        <v>3.0400577283999999</v>
      </c>
      <c r="BI70" s="1104">
        <v>3.9953267260000001</v>
      </c>
      <c r="BJ70" s="1104">
        <v>3.2931390186999998</v>
      </c>
      <c r="BK70" s="1104">
        <v>3.4711287298999998</v>
      </c>
      <c r="BL70" s="1104">
        <v>3.5219359816000004</v>
      </c>
      <c r="BM70" s="1104">
        <v>3.7684313981000002</v>
      </c>
      <c r="BN70" s="1104">
        <v>4.0247155532000001</v>
      </c>
      <c r="BO70" s="1104">
        <v>4.0077925718999996</v>
      </c>
      <c r="BP70" s="1104">
        <v>4.1079696721000003</v>
      </c>
      <c r="BQ70" s="1104">
        <v>4.1452635224000005</v>
      </c>
      <c r="BR70" s="1104">
        <v>4.0764143173000003</v>
      </c>
      <c r="BS70" s="1104">
        <v>4.1311469294999998</v>
      </c>
      <c r="BT70" s="1104">
        <v>4.0970799641999998</v>
      </c>
      <c r="BU70" s="1104">
        <v>3.9953267260000001</v>
      </c>
      <c r="BV70" s="1104"/>
      <c r="BW70" s="1104">
        <v>4.2015842723999999</v>
      </c>
      <c r="BX70" s="1104">
        <v>4.3462896547000005</v>
      </c>
      <c r="BY70" s="1104">
        <v>4.2776192099000001</v>
      </c>
      <c r="BZ70" s="1104">
        <v>4.3054659669999999</v>
      </c>
      <c r="CA70" s="966" t="s">
        <v>3460</v>
      </c>
      <c r="CB70" s="337">
        <v>64</v>
      </c>
    </row>
    <row r="71" spans="1:80">
      <c r="A71" s="329">
        <v>65</v>
      </c>
      <c r="B71" s="1391" t="s">
        <v>3416</v>
      </c>
      <c r="C71" s="1392" t="s">
        <v>430</v>
      </c>
      <c r="D71" s="449">
        <v>4.3</v>
      </c>
      <c r="E71" s="1390">
        <v>4.13</v>
      </c>
      <c r="F71" s="1390">
        <v>3.74</v>
      </c>
      <c r="G71" s="1390">
        <v>3.52</v>
      </c>
      <c r="H71" s="904">
        <v>3.51</v>
      </c>
      <c r="I71" s="1372">
        <v>3.3099999999999996</v>
      </c>
      <c r="J71" s="904">
        <v>3.67</v>
      </c>
      <c r="K71" s="904">
        <v>3.81</v>
      </c>
      <c r="L71" s="904">
        <v>3.74</v>
      </c>
      <c r="M71" s="904">
        <v>3.71</v>
      </c>
      <c r="N71" s="904">
        <v>3.7600000000000002</v>
      </c>
      <c r="O71" s="904">
        <v>3.6799999999999997</v>
      </c>
      <c r="P71" s="904">
        <v>3.99</v>
      </c>
      <c r="Q71" s="904">
        <v>3.9899999999999998</v>
      </c>
      <c r="R71" s="904">
        <v>3.7699999999999996</v>
      </c>
      <c r="S71" s="904">
        <v>3.5999999999999996</v>
      </c>
      <c r="T71" s="904">
        <v>3.53</v>
      </c>
      <c r="U71" s="904">
        <v>3.3099999999999996</v>
      </c>
      <c r="V71" s="1372">
        <v>3.47</v>
      </c>
      <c r="W71" s="904">
        <v>3.54</v>
      </c>
      <c r="X71" s="904">
        <v>3.65</v>
      </c>
      <c r="Y71" s="904">
        <v>3.57</v>
      </c>
      <c r="Z71" s="904">
        <v>3.7800000000000002</v>
      </c>
      <c r="AA71" s="904">
        <v>4.04</v>
      </c>
      <c r="AB71" s="904">
        <v>3.7699999999999996</v>
      </c>
      <c r="AC71" s="904">
        <v>3.84</v>
      </c>
      <c r="AD71" s="904">
        <v>3.8600000000000003</v>
      </c>
      <c r="AE71" s="904">
        <v>3.92</v>
      </c>
      <c r="AF71" s="904">
        <v>3.94</v>
      </c>
      <c r="AG71" s="904">
        <v>3.9</v>
      </c>
      <c r="AH71" s="904">
        <v>3.47</v>
      </c>
      <c r="AI71" s="904">
        <v>4.2371600000000003</v>
      </c>
      <c r="AJ71" s="904">
        <v>3.83</v>
      </c>
      <c r="AK71" s="904">
        <v>3.94</v>
      </c>
      <c r="AL71" s="904">
        <v>3.9</v>
      </c>
      <c r="AM71" s="904">
        <v>4.17</v>
      </c>
      <c r="AN71" s="904">
        <v>4.3999999999999995</v>
      </c>
      <c r="AO71" s="904">
        <v>3.9600000000000004</v>
      </c>
      <c r="AP71" s="904">
        <v>4.37</v>
      </c>
      <c r="AQ71" s="904">
        <v>4.47</v>
      </c>
      <c r="AR71" s="904">
        <v>4.2299999999999995</v>
      </c>
      <c r="AS71" s="904">
        <v>4.32</v>
      </c>
      <c r="AT71" s="437">
        <v>4.3249899999999997</v>
      </c>
      <c r="AU71" s="437">
        <v>4.2371600000000003</v>
      </c>
      <c r="AV71" s="1372">
        <v>4.0140481643000001</v>
      </c>
      <c r="AW71" s="437">
        <v>4.6233700000000004</v>
      </c>
      <c r="AX71" s="437">
        <v>4.7783302190999999</v>
      </c>
      <c r="AY71" s="437">
        <v>4.6532160158</v>
      </c>
      <c r="AZ71" s="437">
        <v>4.9641359640000005</v>
      </c>
      <c r="BA71" s="437">
        <v>4.9201553969000003</v>
      </c>
      <c r="BB71" s="1104">
        <v>4.5111841238000006</v>
      </c>
      <c r="BC71" s="1104">
        <v>4.5217786215000002</v>
      </c>
      <c r="BD71" s="1104">
        <v>4.3913645528999998</v>
      </c>
      <c r="BE71" s="1104">
        <v>4.2164820787999995</v>
      </c>
      <c r="BF71" s="1104">
        <v>4.1772649680000002</v>
      </c>
      <c r="BG71" s="1104">
        <v>4.2163358551999996</v>
      </c>
      <c r="BH71" s="1104">
        <v>4.0140481643000001</v>
      </c>
      <c r="BI71" s="1104">
        <v>4.1563282435</v>
      </c>
      <c r="BJ71" s="1104">
        <v>4.2832325587</v>
      </c>
      <c r="BK71" s="1104">
        <v>4.3357209065999998</v>
      </c>
      <c r="BL71" s="1104">
        <v>4.2434527138</v>
      </c>
      <c r="BM71" s="1104">
        <v>4.4632362101999998</v>
      </c>
      <c r="BN71" s="1104">
        <v>4.4205564443999998</v>
      </c>
      <c r="BO71" s="1104">
        <v>4.2976491431999992</v>
      </c>
      <c r="BP71" s="1104">
        <v>4.3556572056</v>
      </c>
      <c r="BQ71" s="1104">
        <v>4.3369177104999999</v>
      </c>
      <c r="BR71" s="1104">
        <v>4.2887386654999995</v>
      </c>
      <c r="BS71" s="1104">
        <v>4.2732716464000005</v>
      </c>
      <c r="BT71" s="1104">
        <v>4.2828502491</v>
      </c>
      <c r="BU71" s="1104">
        <v>4.1563282435</v>
      </c>
      <c r="BV71" s="1104"/>
      <c r="BW71" s="1104">
        <v>4.5131695352999994</v>
      </c>
      <c r="BX71" s="1104">
        <v>4.5398455599999998</v>
      </c>
      <c r="BY71" s="1104">
        <v>4.4137412257999999</v>
      </c>
      <c r="BZ71" s="1104">
        <v>4.4222665839999999</v>
      </c>
      <c r="CA71" s="966" t="s">
        <v>3417</v>
      </c>
      <c r="CB71" s="337">
        <v>65</v>
      </c>
    </row>
    <row r="72" spans="1:80">
      <c r="A72" s="329">
        <v>66</v>
      </c>
      <c r="B72" s="1021" t="s">
        <v>3461</v>
      </c>
      <c r="C72" s="387" t="s">
        <v>430</v>
      </c>
      <c r="D72" s="449">
        <v>5.0599999999999996</v>
      </c>
      <c r="E72" s="1389">
        <v>5.1100000000000003</v>
      </c>
      <c r="F72" s="1390">
        <v>4.1500000000000004</v>
      </c>
      <c r="G72" s="1390">
        <v>4.7300000000000004</v>
      </c>
      <c r="H72" s="904">
        <v>5.31</v>
      </c>
      <c r="I72" s="1372">
        <v>6.17</v>
      </c>
      <c r="J72" s="904">
        <v>5.5</v>
      </c>
      <c r="K72" s="904">
        <v>5.49</v>
      </c>
      <c r="L72" s="904">
        <v>5.3100000000000005</v>
      </c>
      <c r="M72" s="904">
        <v>5.55</v>
      </c>
      <c r="N72" s="904">
        <v>5.48</v>
      </c>
      <c r="O72" s="904">
        <v>5.42</v>
      </c>
      <c r="P72" s="904">
        <v>5.75</v>
      </c>
      <c r="Q72" s="904">
        <v>5.83</v>
      </c>
      <c r="R72" s="904">
        <v>5.6099999999999994</v>
      </c>
      <c r="S72" s="904">
        <v>5.66</v>
      </c>
      <c r="T72" s="904">
        <v>5.64</v>
      </c>
      <c r="U72" s="904">
        <v>6.17</v>
      </c>
      <c r="V72" s="1372">
        <v>5.34</v>
      </c>
      <c r="W72" s="904">
        <v>6.4600000000000009</v>
      </c>
      <c r="X72" s="904">
        <v>6.54</v>
      </c>
      <c r="Y72" s="904">
        <v>6.26</v>
      </c>
      <c r="Z72" s="904">
        <v>6.38</v>
      </c>
      <c r="AA72" s="904">
        <v>6.5</v>
      </c>
      <c r="AB72" s="904">
        <v>6.0699999999999994</v>
      </c>
      <c r="AC72" s="904">
        <v>6.370000000000001</v>
      </c>
      <c r="AD72" s="904">
        <v>5.99</v>
      </c>
      <c r="AE72" s="904">
        <v>5.75</v>
      </c>
      <c r="AF72" s="904">
        <v>5.7799999999999994</v>
      </c>
      <c r="AG72" s="904">
        <v>5.75</v>
      </c>
      <c r="AH72" s="904">
        <v>5.34</v>
      </c>
      <c r="AI72" s="904">
        <v>5.0518200000000002</v>
      </c>
      <c r="AJ72" s="904">
        <v>5.82</v>
      </c>
      <c r="AK72" s="904">
        <v>5.76</v>
      </c>
      <c r="AL72" s="904">
        <v>5.71</v>
      </c>
      <c r="AM72" s="904">
        <v>5.75</v>
      </c>
      <c r="AN72" s="904">
        <v>5.76</v>
      </c>
      <c r="AO72" s="904">
        <v>5.7</v>
      </c>
      <c r="AP72" s="904">
        <v>5.93</v>
      </c>
      <c r="AQ72" s="904">
        <v>5.64</v>
      </c>
      <c r="AR72" s="904">
        <v>5.53</v>
      </c>
      <c r="AS72" s="904">
        <v>5.45</v>
      </c>
      <c r="AT72" s="437">
        <v>5.24735</v>
      </c>
      <c r="AU72" s="437">
        <v>5.0518200000000002</v>
      </c>
      <c r="AV72" s="1372">
        <v>4.7699302605999998</v>
      </c>
      <c r="AW72" s="437">
        <v>5.3671800000000003</v>
      </c>
      <c r="AX72" s="437">
        <v>5.2369091649000001</v>
      </c>
      <c r="AY72" s="437">
        <v>5.1227468244000001</v>
      </c>
      <c r="AZ72" s="437">
        <v>5.5066346133000001</v>
      </c>
      <c r="BA72" s="437">
        <v>5.4277226035000004</v>
      </c>
      <c r="BB72" s="1104">
        <v>5.1101958227999997</v>
      </c>
      <c r="BC72" s="1104">
        <v>4.9995309846999998</v>
      </c>
      <c r="BD72" s="1104">
        <v>5.1785180445000005</v>
      </c>
      <c r="BE72" s="1104">
        <v>5.1579625232000001</v>
      </c>
      <c r="BF72" s="1104">
        <v>5.1548430678999999</v>
      </c>
      <c r="BG72" s="1104">
        <v>5.0072455258000002</v>
      </c>
      <c r="BH72" s="1104">
        <v>4.7699302605999998</v>
      </c>
      <c r="BI72" s="1104">
        <v>5.2257421089999996</v>
      </c>
      <c r="BJ72" s="1104">
        <v>5.1087935942999998</v>
      </c>
      <c r="BK72" s="1104">
        <v>5.2035955877999998</v>
      </c>
      <c r="BL72" s="1104">
        <v>5.1904778729999999</v>
      </c>
      <c r="BM72" s="1104">
        <v>5.3264916491000003</v>
      </c>
      <c r="BN72" s="1104">
        <v>5.5167325385000003</v>
      </c>
      <c r="BO72" s="1104">
        <v>5.3512376856000001</v>
      </c>
      <c r="BP72" s="1104">
        <v>5.5918557126000001</v>
      </c>
      <c r="BQ72" s="1104">
        <v>5.6321465213000002</v>
      </c>
      <c r="BR72" s="1104">
        <v>5.4282898592000004</v>
      </c>
      <c r="BS72" s="1104">
        <v>5.6026999478999997</v>
      </c>
      <c r="BT72" s="1104">
        <v>5.5619267048999994</v>
      </c>
      <c r="BU72" s="1104">
        <v>5.2257421089999996</v>
      </c>
      <c r="BV72" s="1104"/>
      <c r="BW72" s="1104">
        <v>5.4936420112999995</v>
      </c>
      <c r="BX72" s="1104">
        <v>5.4921679773999994</v>
      </c>
      <c r="BY72" s="1104">
        <v>5.4529873696999998</v>
      </c>
      <c r="BZ72" s="1104">
        <v>5.5131780562000001</v>
      </c>
      <c r="CA72" s="966" t="s">
        <v>3419</v>
      </c>
      <c r="CB72" s="337">
        <v>66</v>
      </c>
    </row>
    <row r="73" spans="1:80">
      <c r="A73" s="329">
        <v>67</v>
      </c>
      <c r="B73" s="940"/>
      <c r="C73" s="387"/>
      <c r="D73" s="449"/>
      <c r="E73" s="970"/>
      <c r="F73" s="1393"/>
      <c r="G73" s="1393"/>
      <c r="H73" s="1396"/>
      <c r="I73" s="1372"/>
      <c r="J73" s="1395"/>
      <c r="K73" s="1395"/>
      <c r="L73" s="1395"/>
      <c r="M73" s="1395"/>
      <c r="N73" s="1395"/>
      <c r="O73" s="1395"/>
      <c r="P73" s="1395"/>
      <c r="Q73" s="1395"/>
      <c r="R73" s="1395"/>
      <c r="S73" s="1395"/>
      <c r="T73" s="1395"/>
      <c r="U73" s="1395"/>
      <c r="V73" s="1372"/>
      <c r="W73" s="1395"/>
      <c r="X73" s="1395"/>
      <c r="Y73" s="1395"/>
      <c r="Z73" s="1395"/>
      <c r="AA73" s="1395"/>
      <c r="AB73" s="1395"/>
      <c r="AC73" s="1395"/>
      <c r="AD73" s="1395"/>
      <c r="AE73" s="1395"/>
      <c r="AF73" s="1395"/>
      <c r="AG73" s="1395"/>
      <c r="AH73" s="1395"/>
      <c r="AI73" s="1395"/>
      <c r="AJ73" s="1395"/>
      <c r="AK73" s="1395"/>
      <c r="AL73" s="1395"/>
      <c r="AM73" s="1395"/>
      <c r="AN73" s="1395"/>
      <c r="AO73" s="1395"/>
      <c r="AP73" s="1395"/>
      <c r="AQ73" s="1395"/>
      <c r="AR73" s="1395"/>
      <c r="AS73" s="1395"/>
      <c r="AT73" s="1395"/>
      <c r="AU73" s="1395"/>
      <c r="AV73" s="1372"/>
      <c r="AW73" s="1395"/>
      <c r="AX73" s="1395"/>
      <c r="AY73" s="1395"/>
      <c r="AZ73" s="1395"/>
      <c r="BA73" s="1395"/>
      <c r="BB73" s="1395"/>
      <c r="BC73" s="1395"/>
      <c r="BD73" s="1395"/>
      <c r="BE73" s="1395"/>
      <c r="BF73" s="1395"/>
      <c r="BG73" s="1395"/>
      <c r="BH73" s="1395"/>
      <c r="BI73" s="1395"/>
      <c r="BJ73" s="1395"/>
      <c r="BK73" s="1395"/>
      <c r="BL73" s="1395"/>
      <c r="BM73" s="1395"/>
      <c r="BN73" s="1395"/>
      <c r="BO73" s="1395"/>
      <c r="BP73" s="1395"/>
      <c r="BQ73" s="1395"/>
      <c r="BR73" s="1395"/>
      <c r="BS73" s="1395"/>
      <c r="BT73" s="1395"/>
      <c r="BU73" s="1395"/>
      <c r="BV73" s="1395"/>
      <c r="BW73" s="1395"/>
      <c r="BX73" s="1395"/>
      <c r="BY73" s="1395"/>
      <c r="BZ73" s="1395"/>
      <c r="CA73" s="1111"/>
      <c r="CB73" s="337">
        <v>67</v>
      </c>
    </row>
    <row r="74" spans="1:80">
      <c r="A74" s="329">
        <v>68</v>
      </c>
      <c r="B74" s="8" t="s">
        <v>3466</v>
      </c>
      <c r="C74" s="387"/>
      <c r="D74" s="449"/>
      <c r="E74" s="970"/>
      <c r="F74" s="1393"/>
      <c r="G74" s="1393"/>
      <c r="H74" s="1396"/>
      <c r="I74" s="1372"/>
      <c r="J74" s="1395"/>
      <c r="K74" s="1395"/>
      <c r="L74" s="1395"/>
      <c r="M74" s="1395"/>
      <c r="N74" s="1395"/>
      <c r="O74" s="1395"/>
      <c r="P74" s="1395"/>
      <c r="Q74" s="1395"/>
      <c r="R74" s="1395"/>
      <c r="S74" s="1395"/>
      <c r="T74" s="1395"/>
      <c r="U74" s="1395"/>
      <c r="V74" s="1372"/>
      <c r="W74" s="1395"/>
      <c r="X74" s="1395"/>
      <c r="Y74" s="1395"/>
      <c r="Z74" s="1395"/>
      <c r="AA74" s="1395"/>
      <c r="AB74" s="1395"/>
      <c r="AC74" s="1395"/>
      <c r="AD74" s="1395"/>
      <c r="AE74" s="1395"/>
      <c r="AF74" s="1395"/>
      <c r="AG74" s="1395"/>
      <c r="AH74" s="1395"/>
      <c r="AI74" s="1395"/>
      <c r="AJ74" s="1395"/>
      <c r="AK74" s="1395"/>
      <c r="AL74" s="1395"/>
      <c r="AM74" s="1395"/>
      <c r="AN74" s="1395"/>
      <c r="AO74" s="1395"/>
      <c r="AP74" s="1395"/>
      <c r="AQ74" s="1395"/>
      <c r="AR74" s="1395"/>
      <c r="AS74" s="1395"/>
      <c r="AT74" s="1395"/>
      <c r="AU74" s="1395"/>
      <c r="AV74" s="1372"/>
      <c r="AW74" s="1395"/>
      <c r="AX74" s="1395"/>
      <c r="AY74" s="1395"/>
      <c r="AZ74" s="1395"/>
      <c r="BA74" s="1395"/>
      <c r="BB74" s="1395"/>
      <c r="BC74" s="1395"/>
      <c r="BD74" s="1395"/>
      <c r="BE74" s="1395"/>
      <c r="BF74" s="1395"/>
      <c r="BG74" s="1395"/>
      <c r="BH74" s="1395"/>
      <c r="BI74" s="1395"/>
      <c r="BJ74" s="1395"/>
      <c r="BK74" s="1395"/>
      <c r="BL74" s="1395"/>
      <c r="BM74" s="1395"/>
      <c r="BN74" s="1395"/>
      <c r="BO74" s="1395"/>
      <c r="BP74" s="1395"/>
      <c r="BQ74" s="1395"/>
      <c r="BR74" s="1395"/>
      <c r="BS74" s="1395"/>
      <c r="BT74" s="1395"/>
      <c r="BU74" s="1395"/>
      <c r="BV74" s="1395"/>
      <c r="BW74" s="1395"/>
      <c r="BX74" s="1395"/>
      <c r="BY74" s="1395"/>
      <c r="BZ74" s="1395"/>
      <c r="CA74" s="845" t="s">
        <v>3467</v>
      </c>
      <c r="CB74" s="337">
        <v>68</v>
      </c>
    </row>
    <row r="75" spans="1:80">
      <c r="A75" s="329">
        <v>69</v>
      </c>
      <c r="B75" s="1281" t="s">
        <v>509</v>
      </c>
      <c r="C75" s="448" t="s">
        <v>430</v>
      </c>
      <c r="D75" s="449">
        <v>1.358597584185222</v>
      </c>
      <c r="E75" s="1332">
        <v>1.3747855926143995</v>
      </c>
      <c r="F75" s="1393">
        <v>1.4065900190394669</v>
      </c>
      <c r="G75" s="1393">
        <v>1.5015983171592684</v>
      </c>
      <c r="H75" s="1397">
        <v>1.5129809632225699</v>
      </c>
      <c r="I75" s="1397">
        <v>1.3839826849805348</v>
      </c>
      <c r="J75" s="1397" t="s">
        <v>14</v>
      </c>
      <c r="K75" s="1397" t="s">
        <v>14</v>
      </c>
      <c r="L75" s="1397">
        <v>1.5190348105039777</v>
      </c>
      <c r="M75" s="1397" t="s">
        <v>14</v>
      </c>
      <c r="N75" s="1397" t="s">
        <v>14</v>
      </c>
      <c r="O75" s="1397">
        <v>1.4801959357083327</v>
      </c>
      <c r="P75" s="1397" t="s">
        <v>14</v>
      </c>
      <c r="Q75" s="1397" t="s">
        <v>14</v>
      </c>
      <c r="R75" s="1397">
        <v>1.4655497234483863</v>
      </c>
      <c r="S75" s="1397" t="s">
        <v>14</v>
      </c>
      <c r="T75" s="1397" t="s">
        <v>14</v>
      </c>
      <c r="U75" s="1397">
        <v>1.3839826849805348</v>
      </c>
      <c r="V75" s="421">
        <v>1.4154953631985501</v>
      </c>
      <c r="W75" s="421" t="s">
        <v>14</v>
      </c>
      <c r="X75" s="421" t="s">
        <v>14</v>
      </c>
      <c r="Y75" s="421">
        <v>1.459055703969858</v>
      </c>
      <c r="Z75" s="421" t="s">
        <v>14</v>
      </c>
      <c r="AA75" s="421" t="s">
        <v>14</v>
      </c>
      <c r="AB75" s="421">
        <v>1.3918817735728053</v>
      </c>
      <c r="AC75" s="421" t="s">
        <v>14</v>
      </c>
      <c r="AD75" s="421" t="s">
        <v>14</v>
      </c>
      <c r="AE75" s="421">
        <v>1.3761869397759392</v>
      </c>
      <c r="AF75" s="421" t="s">
        <v>14</v>
      </c>
      <c r="AG75" s="421" t="s">
        <v>14</v>
      </c>
      <c r="AH75" s="421">
        <v>1.4154953631985501</v>
      </c>
      <c r="AI75" s="421">
        <v>1.5155104602254805</v>
      </c>
      <c r="AJ75" s="421" t="s">
        <v>14</v>
      </c>
      <c r="AK75" s="421" t="s">
        <v>14</v>
      </c>
      <c r="AL75" s="421">
        <v>1.4793925072209082</v>
      </c>
      <c r="AM75" s="421" t="s">
        <v>14</v>
      </c>
      <c r="AN75" s="421" t="s">
        <v>14</v>
      </c>
      <c r="AO75" s="421">
        <v>1.4927991236313631</v>
      </c>
      <c r="AP75" s="421" t="s">
        <v>14</v>
      </c>
      <c r="AQ75" s="421" t="s">
        <v>14</v>
      </c>
      <c r="AR75" s="421">
        <v>1.4857069792631552</v>
      </c>
      <c r="AS75" s="421" t="s">
        <v>14</v>
      </c>
      <c r="AT75" s="421" t="s">
        <v>14</v>
      </c>
      <c r="AU75" s="422">
        <v>1.5155104602254805</v>
      </c>
      <c r="AV75" s="421">
        <v>1.4645648518848347</v>
      </c>
      <c r="AW75" s="422" t="s">
        <v>14</v>
      </c>
      <c r="AX75" s="422" t="s">
        <v>14</v>
      </c>
      <c r="AY75" s="422">
        <v>1.5657293939037931</v>
      </c>
      <c r="AZ75" s="422" t="s">
        <v>14</v>
      </c>
      <c r="BA75" s="422" t="s">
        <v>14</v>
      </c>
      <c r="BB75" s="422">
        <v>1.3816128561402814</v>
      </c>
      <c r="BC75" s="422" t="s">
        <v>14</v>
      </c>
      <c r="BD75" s="422" t="s">
        <v>14</v>
      </c>
      <c r="BE75" s="422">
        <v>1.4787093091565964</v>
      </c>
      <c r="BF75" s="422" t="s">
        <v>14</v>
      </c>
      <c r="BG75" s="422" t="s">
        <v>14</v>
      </c>
      <c r="BH75" s="422">
        <v>1.4645648518848347</v>
      </c>
      <c r="BI75" s="422">
        <v>1.3707058772698364</v>
      </c>
      <c r="BJ75" s="422" t="s">
        <v>14</v>
      </c>
      <c r="BK75" s="422" t="s">
        <v>14</v>
      </c>
      <c r="BL75" s="422">
        <v>1.4977103461456847</v>
      </c>
      <c r="BM75" s="422" t="s">
        <v>14</v>
      </c>
      <c r="BN75" s="422" t="s">
        <v>14</v>
      </c>
      <c r="BO75" s="422">
        <v>1.375427429916833</v>
      </c>
      <c r="BP75" s="1398" t="s">
        <v>14</v>
      </c>
      <c r="BQ75" s="1398" t="s">
        <v>14</v>
      </c>
      <c r="BR75" s="1398">
        <v>1.3798975912068521</v>
      </c>
      <c r="BS75" s="1398" t="s">
        <v>14</v>
      </c>
      <c r="BT75" s="1398" t="s">
        <v>14</v>
      </c>
      <c r="BU75" s="1375">
        <v>1.3707058772698364</v>
      </c>
      <c r="BV75" s="1376"/>
      <c r="BW75" s="1398" t="s">
        <v>14</v>
      </c>
      <c r="BX75" s="1398" t="s">
        <v>14</v>
      </c>
      <c r="BY75" s="1375">
        <v>1.3585252023278007</v>
      </c>
      <c r="BZ75" s="1398" t="s">
        <v>14</v>
      </c>
      <c r="CA75" s="827" t="s">
        <v>3400</v>
      </c>
      <c r="CB75" s="337">
        <v>69</v>
      </c>
    </row>
    <row r="76" spans="1:80">
      <c r="A76" s="329">
        <v>70</v>
      </c>
      <c r="B76" s="1281" t="s">
        <v>3468</v>
      </c>
      <c r="C76" s="448" t="s">
        <v>430</v>
      </c>
      <c r="D76" s="449">
        <v>47.001275028556392</v>
      </c>
      <c r="E76" s="1332">
        <v>47.108762586176653</v>
      </c>
      <c r="F76" s="1393">
        <v>47.4650552071475</v>
      </c>
      <c r="G76" s="1393">
        <v>48.374874939206215</v>
      </c>
      <c r="H76" s="1397">
        <v>46.633500841864347</v>
      </c>
      <c r="I76" s="1372">
        <v>48.072615715281053</v>
      </c>
      <c r="J76" s="1397">
        <v>46.663164074288424</v>
      </c>
      <c r="K76" s="1397">
        <v>46.598042039803609</v>
      </c>
      <c r="L76" s="1397">
        <v>46.591703085338324</v>
      </c>
      <c r="M76" s="1397">
        <v>46.614464109990507</v>
      </c>
      <c r="N76" s="1397">
        <v>46.781803110645534</v>
      </c>
      <c r="O76" s="1397">
        <v>47.111966157393326</v>
      </c>
      <c r="P76" s="1397">
        <v>47.010293066048689</v>
      </c>
      <c r="Q76" s="1397">
        <v>47.183375259876712</v>
      </c>
      <c r="R76" s="1397">
        <v>47.784567585212244</v>
      </c>
      <c r="S76" s="1397">
        <v>47.95810857423136</v>
      </c>
      <c r="T76" s="1397">
        <v>47.915839038936866</v>
      </c>
      <c r="U76" s="1397">
        <v>48.072615715281053</v>
      </c>
      <c r="V76" s="1372">
        <v>48.012361926388856</v>
      </c>
      <c r="W76" s="1397">
        <v>48.058992907297394</v>
      </c>
      <c r="X76" s="1397">
        <v>46.96498117448747</v>
      </c>
      <c r="Y76" s="1397">
        <v>47.003380930905827</v>
      </c>
      <c r="Z76" s="1397">
        <v>47.223866230393782</v>
      </c>
      <c r="AA76" s="1397">
        <v>47.359824435820805</v>
      </c>
      <c r="AB76" s="1397">
        <v>47.433417558355941</v>
      </c>
      <c r="AC76" s="1397">
        <v>47.582953951059245</v>
      </c>
      <c r="AD76" s="1397">
        <v>47.512787753471414</v>
      </c>
      <c r="AE76" s="1397">
        <v>47.498222447159243</v>
      </c>
      <c r="AF76" s="1397">
        <v>47.653090407555474</v>
      </c>
      <c r="AG76" s="1397">
        <v>47.809527532897327</v>
      </c>
      <c r="AH76" s="1397">
        <v>48.012361926388856</v>
      </c>
      <c r="AI76" s="1397">
        <v>48.621724703625858</v>
      </c>
      <c r="AJ76" s="1397">
        <v>48.097618294819725</v>
      </c>
      <c r="AK76" s="1397">
        <v>47.989018894674182</v>
      </c>
      <c r="AL76" s="1397">
        <v>48.211536327375633</v>
      </c>
      <c r="AM76" s="1397">
        <v>47.03448025722286</v>
      </c>
      <c r="AN76" s="1397">
        <v>47.55343127895631</v>
      </c>
      <c r="AO76" s="1397">
        <v>47.660143081189858</v>
      </c>
      <c r="AP76" s="1397">
        <v>48.75484171896845</v>
      </c>
      <c r="AQ76" s="1397">
        <v>48.629187933386476</v>
      </c>
      <c r="AR76" s="1397">
        <v>48.640067480292899</v>
      </c>
      <c r="AS76" s="1397">
        <v>48.490353362171788</v>
      </c>
      <c r="AT76" s="1397">
        <v>48.61520018372152</v>
      </c>
      <c r="AU76" s="1130">
        <v>48.621724703625858</v>
      </c>
      <c r="AV76" s="1372">
        <v>47.633278249652875</v>
      </c>
      <c r="AW76" s="1130">
        <v>48.422708864652968</v>
      </c>
      <c r="AX76" s="1130">
        <v>48.812099844805765</v>
      </c>
      <c r="AY76" s="1130">
        <v>48.862305594582658</v>
      </c>
      <c r="AZ76" s="1130">
        <v>48.756781348665747</v>
      </c>
      <c r="BA76" s="1130">
        <v>48.491004729728076</v>
      </c>
      <c r="BB76" s="1130">
        <v>48.178861159110184</v>
      </c>
      <c r="BC76" s="1130">
        <v>48.36749337696201</v>
      </c>
      <c r="BD76" s="1130">
        <v>48.219311008672264</v>
      </c>
      <c r="BE76" s="1130">
        <v>48.20919647021362</v>
      </c>
      <c r="BF76" s="1130">
        <v>48.159243499259446</v>
      </c>
      <c r="BG76" s="1399">
        <v>48.159243499259446</v>
      </c>
      <c r="BH76" s="1130">
        <v>47.633278249652875</v>
      </c>
      <c r="BI76" s="1130">
        <v>46.7430797025959</v>
      </c>
      <c r="BJ76" s="1399">
        <v>47.633278249652875</v>
      </c>
      <c r="BK76" s="1130">
        <v>47.969091465988697</v>
      </c>
      <c r="BL76" s="1130">
        <v>47.509076630725545</v>
      </c>
      <c r="BM76" s="1130">
        <v>47.452413225427314</v>
      </c>
      <c r="BN76" s="1130">
        <v>47.328632827285219</v>
      </c>
      <c r="BO76" s="1130">
        <v>47.149959657816886</v>
      </c>
      <c r="BP76" s="1130">
        <v>47.10840866567743</v>
      </c>
      <c r="BQ76" s="1130">
        <v>46.607497524120134</v>
      </c>
      <c r="BR76" s="1130">
        <v>46.843776542661566</v>
      </c>
      <c r="BS76" s="1130">
        <v>46.568486178943338</v>
      </c>
      <c r="BT76" s="1130">
        <v>46.392025398095846</v>
      </c>
      <c r="BU76" s="1130">
        <v>46.7430797025959</v>
      </c>
      <c r="BV76" s="1130"/>
      <c r="BW76" s="1130">
        <v>46.811667652549801</v>
      </c>
      <c r="BX76" s="1130">
        <v>46.763898391230832</v>
      </c>
      <c r="BY76" s="1130">
        <v>46.604703511778325</v>
      </c>
      <c r="BZ76" s="1130">
        <v>46.63437545081883</v>
      </c>
      <c r="CA76" s="827" t="s">
        <v>3469</v>
      </c>
      <c r="CB76" s="337">
        <v>70</v>
      </c>
    </row>
    <row r="77" spans="1:80">
      <c r="A77" s="329">
        <v>71</v>
      </c>
      <c r="B77" s="1281" t="s">
        <v>3402</v>
      </c>
      <c r="C77" s="448" t="s">
        <v>430</v>
      </c>
      <c r="D77" s="449">
        <v>52.752563066796142</v>
      </c>
      <c r="E77" s="1332">
        <v>49.405903357393115</v>
      </c>
      <c r="F77" s="1393">
        <v>46.722073773776657</v>
      </c>
      <c r="G77" s="1393">
        <v>44.436865541136633</v>
      </c>
      <c r="H77" s="1397">
        <v>40.189996107059031</v>
      </c>
      <c r="I77" s="1372">
        <v>36.189964097630295</v>
      </c>
      <c r="J77" s="1397">
        <v>39.414646876920095</v>
      </c>
      <c r="K77" s="1397">
        <v>39.658458054965578</v>
      </c>
      <c r="L77" s="1397">
        <v>39.231756134601461</v>
      </c>
      <c r="M77" s="1397">
        <v>39.526465408169763</v>
      </c>
      <c r="N77" s="1397">
        <v>39.128846339144708</v>
      </c>
      <c r="O77" s="1397">
        <v>39.083532899786732</v>
      </c>
      <c r="P77" s="1397">
        <v>38.729658786881735</v>
      </c>
      <c r="Q77" s="1397">
        <v>38.181638071458522</v>
      </c>
      <c r="R77" s="1397">
        <v>37.375321503419137</v>
      </c>
      <c r="S77" s="1397">
        <v>37.162941178459356</v>
      </c>
      <c r="T77" s="1397">
        <v>36.77415035250776</v>
      </c>
      <c r="U77" s="1397">
        <v>36.189964097630295</v>
      </c>
      <c r="V77" s="1372">
        <v>35.106450891058429</v>
      </c>
      <c r="W77" s="1397">
        <v>36.560026788874659</v>
      </c>
      <c r="X77" s="1397">
        <v>36.727002505514818</v>
      </c>
      <c r="Y77" s="1397">
        <v>36.386292451017226</v>
      </c>
      <c r="Z77" s="1397">
        <v>36.855400433628347</v>
      </c>
      <c r="AA77" s="1397">
        <v>36.418218012539697</v>
      </c>
      <c r="AB77" s="1397">
        <v>36.317865687221854</v>
      </c>
      <c r="AC77" s="1397">
        <v>35.966974464853621</v>
      </c>
      <c r="AD77" s="1397">
        <v>35.672518929089271</v>
      </c>
      <c r="AE77" s="1397">
        <v>35.770857171178335</v>
      </c>
      <c r="AF77" s="1397">
        <v>35.75196619221623</v>
      </c>
      <c r="AG77" s="1397">
        <v>35.57051068288952</v>
      </c>
      <c r="AH77" s="1397">
        <v>35.106450891058429</v>
      </c>
      <c r="AI77" s="1397">
        <v>36.289687334438419</v>
      </c>
      <c r="AJ77" s="1397">
        <v>35.23032775852819</v>
      </c>
      <c r="AK77" s="1397">
        <v>35.100765998781462</v>
      </c>
      <c r="AL77" s="1397">
        <v>36.79144806079799</v>
      </c>
      <c r="AM77" s="1397">
        <v>37.026004758977813</v>
      </c>
      <c r="AN77" s="1397">
        <v>36.996376755353246</v>
      </c>
      <c r="AO77" s="1397">
        <v>36.97390855698913</v>
      </c>
      <c r="AP77" s="1397">
        <v>36.970986953366101</v>
      </c>
      <c r="AQ77" s="1397">
        <v>36.683372995231274</v>
      </c>
      <c r="AR77" s="1397">
        <v>36.84320627495282</v>
      </c>
      <c r="AS77" s="1397">
        <v>36.68734886913235</v>
      </c>
      <c r="AT77" s="1397">
        <v>36.533649184744185</v>
      </c>
      <c r="AU77" s="1130">
        <v>36.289687334438419</v>
      </c>
      <c r="AV77" s="1372">
        <v>35.154639436951456</v>
      </c>
      <c r="AW77" s="1130">
        <v>36.222952455317817</v>
      </c>
      <c r="AX77" s="1130">
        <v>35.991385234671206</v>
      </c>
      <c r="AY77" s="1130">
        <v>35.962149522103033</v>
      </c>
      <c r="AZ77" s="1130">
        <v>35.715344299250695</v>
      </c>
      <c r="BA77" s="1130">
        <v>35.720049454636012</v>
      </c>
      <c r="BB77" s="1130">
        <v>34.852291779385794</v>
      </c>
      <c r="BC77" s="1130">
        <v>35.313560507349429</v>
      </c>
      <c r="BD77" s="1130">
        <v>35.311217532038675</v>
      </c>
      <c r="BE77" s="1130">
        <v>35.102797014762601</v>
      </c>
      <c r="BF77" s="1130">
        <v>35.190302597865141</v>
      </c>
      <c r="BG77" s="1399">
        <v>35.190302597865141</v>
      </c>
      <c r="BH77" s="1130">
        <v>35.154639436951456</v>
      </c>
      <c r="BI77" s="1130">
        <v>35.122222052697808</v>
      </c>
      <c r="BJ77" s="1399">
        <v>35.154639436951456</v>
      </c>
      <c r="BK77" s="1130">
        <v>35.486271235099224</v>
      </c>
      <c r="BL77" s="1130">
        <v>35.810150319101453</v>
      </c>
      <c r="BM77" s="1130">
        <v>35.953868183746373</v>
      </c>
      <c r="BN77" s="1130">
        <v>35.922150421593642</v>
      </c>
      <c r="BO77" s="1130">
        <v>36.188685945279971</v>
      </c>
      <c r="BP77" s="1130">
        <v>35.86647651980941</v>
      </c>
      <c r="BQ77" s="1130">
        <v>35.920114414627484</v>
      </c>
      <c r="BR77" s="1130">
        <v>35.242326436990439</v>
      </c>
      <c r="BS77" s="1130">
        <v>35.611899542927432</v>
      </c>
      <c r="BT77" s="1130">
        <v>35.755647683861781</v>
      </c>
      <c r="BU77" s="1130">
        <v>35.122222052697808</v>
      </c>
      <c r="BV77" s="1130"/>
      <c r="BW77" s="1130">
        <v>35.300653789672701</v>
      </c>
      <c r="BX77" s="1130">
        <v>35.439071725092539</v>
      </c>
      <c r="BY77" s="1130">
        <v>36.137552243407178</v>
      </c>
      <c r="BZ77" s="1130">
        <v>36.503278600812664</v>
      </c>
      <c r="CA77" s="827" t="s">
        <v>3403</v>
      </c>
      <c r="CB77" s="337">
        <v>71</v>
      </c>
    </row>
    <row r="78" spans="1:80">
      <c r="A78" s="329">
        <v>72</v>
      </c>
      <c r="B78" s="1281" t="s">
        <v>3404</v>
      </c>
      <c r="C78" s="448" t="s">
        <v>430</v>
      </c>
      <c r="D78" s="449">
        <v>25.582731219062378</v>
      </c>
      <c r="E78" s="1332">
        <v>26.816408689886696</v>
      </c>
      <c r="F78" s="1393">
        <v>26.784134131362553</v>
      </c>
      <c r="G78" s="1393">
        <v>27.41898824754983</v>
      </c>
      <c r="H78" s="1397">
        <v>29.214326792868672</v>
      </c>
      <c r="I78" s="1372">
        <v>30.592162430421777</v>
      </c>
      <c r="J78" s="1397">
        <v>29.674936333484254</v>
      </c>
      <c r="K78" s="1397">
        <v>29.66161533673149</v>
      </c>
      <c r="L78" s="1397">
        <v>29.701866094471711</v>
      </c>
      <c r="M78" s="1397">
        <v>29.76216497703242</v>
      </c>
      <c r="N78" s="1397">
        <v>29.867151098316096</v>
      </c>
      <c r="O78" s="1397">
        <v>29.621316252512088</v>
      </c>
      <c r="P78" s="1397">
        <v>29.571779368455474</v>
      </c>
      <c r="Q78" s="1397">
        <v>29.534432464709688</v>
      </c>
      <c r="R78" s="1397">
        <v>29.909338247484683</v>
      </c>
      <c r="S78" s="1397">
        <v>30.353710990117833</v>
      </c>
      <c r="T78" s="1397">
        <v>30.396081062939583</v>
      </c>
      <c r="U78" s="1397">
        <v>30.592162430421777</v>
      </c>
      <c r="V78" s="1372">
        <v>29.569062272542652</v>
      </c>
      <c r="W78" s="1397">
        <v>30.537088675923211</v>
      </c>
      <c r="X78" s="1397">
        <v>30.327743552208521</v>
      </c>
      <c r="Y78" s="1397">
        <v>30.209588651316384</v>
      </c>
      <c r="Z78" s="1397">
        <v>30.21686931644102</v>
      </c>
      <c r="AA78" s="1397">
        <v>30.386990206068049</v>
      </c>
      <c r="AB78" s="1397">
        <v>30.239747238127357</v>
      </c>
      <c r="AC78" s="1397">
        <v>30.298423751613708</v>
      </c>
      <c r="AD78" s="1397">
        <v>30.116419611350242</v>
      </c>
      <c r="AE78" s="1397">
        <v>29.929151167403916</v>
      </c>
      <c r="AF78" s="1397">
        <v>29.857362758456222</v>
      </c>
      <c r="AG78" s="1397">
        <v>29.818363232846579</v>
      </c>
      <c r="AH78" s="1397">
        <v>29.569062272542652</v>
      </c>
      <c r="AI78" s="1397">
        <v>30.578588098566911</v>
      </c>
      <c r="AJ78" s="1397">
        <v>29.30268152498568</v>
      </c>
      <c r="AK78" s="1397">
        <v>29.005815603780722</v>
      </c>
      <c r="AL78" s="1397">
        <v>29.508950982632022</v>
      </c>
      <c r="AM78" s="1397">
        <v>29.504278476998131</v>
      </c>
      <c r="AN78" s="1397">
        <v>29.512874326073646</v>
      </c>
      <c r="AO78" s="1397">
        <v>29.70080219934863</v>
      </c>
      <c r="AP78" s="1397">
        <v>29.805450450824996</v>
      </c>
      <c r="AQ78" s="1397">
        <v>30.265844247986312</v>
      </c>
      <c r="AR78" s="1397">
        <v>30.142904584268639</v>
      </c>
      <c r="AS78" s="1397">
        <v>30.336779566935746</v>
      </c>
      <c r="AT78" s="1397">
        <v>30.40899371513045</v>
      </c>
      <c r="AU78" s="1130">
        <v>30.578588098566911</v>
      </c>
      <c r="AV78" s="1372">
        <v>31.028818623672365</v>
      </c>
      <c r="AW78" s="1130">
        <v>30.608199309617611</v>
      </c>
      <c r="AX78" s="1130">
        <v>31.065636702727346</v>
      </c>
      <c r="AY78" s="1130">
        <v>31.339394424648852</v>
      </c>
      <c r="AZ78" s="1130">
        <v>31.155877554095916</v>
      </c>
      <c r="BA78" s="1130">
        <v>31.237486910046535</v>
      </c>
      <c r="BB78" s="1130">
        <v>31.705590199294626</v>
      </c>
      <c r="BC78" s="1130">
        <v>31.341344129814853</v>
      </c>
      <c r="BD78" s="1130">
        <v>31.516692186378474</v>
      </c>
      <c r="BE78" s="1130">
        <v>31.628241000528778</v>
      </c>
      <c r="BF78" s="1130">
        <v>31.578150851710983</v>
      </c>
      <c r="BG78" s="1399">
        <v>31.578150851710983</v>
      </c>
      <c r="BH78" s="1130">
        <v>31.028818623672365</v>
      </c>
      <c r="BI78" s="1130">
        <v>32.479757120837903</v>
      </c>
      <c r="BJ78" s="1399">
        <v>31.028818623672365</v>
      </c>
      <c r="BK78" s="1130">
        <v>31.795077737724142</v>
      </c>
      <c r="BL78" s="1130">
        <v>32.019507030214861</v>
      </c>
      <c r="BM78" s="1130">
        <v>32.752593013779823</v>
      </c>
      <c r="BN78" s="1130">
        <v>32.244307441362849</v>
      </c>
      <c r="BO78" s="1130">
        <v>32.495329454613433</v>
      </c>
      <c r="BP78" s="1130">
        <v>32.218330717539239</v>
      </c>
      <c r="BQ78" s="1130">
        <v>32.71607636608536</v>
      </c>
      <c r="BR78" s="1130">
        <v>32.581031766925875</v>
      </c>
      <c r="BS78" s="1130">
        <v>32.438192590440948</v>
      </c>
      <c r="BT78" s="1130">
        <v>32.667349205991272</v>
      </c>
      <c r="BU78" s="1130">
        <v>32.479757120837903</v>
      </c>
      <c r="BV78" s="1130"/>
      <c r="BW78" s="1130">
        <v>32.600501772247561</v>
      </c>
      <c r="BX78" s="1130">
        <v>32.148756347531169</v>
      </c>
      <c r="BY78" s="1130">
        <v>32.12453970318348</v>
      </c>
      <c r="BZ78" s="1130">
        <v>31.651296719332283</v>
      </c>
      <c r="CA78" s="827" t="s">
        <v>3405</v>
      </c>
      <c r="CB78" s="337">
        <v>72</v>
      </c>
    </row>
    <row r="79" spans="1:80">
      <c r="A79" s="329">
        <v>73</v>
      </c>
      <c r="B79" s="1281" t="s">
        <v>3406</v>
      </c>
      <c r="C79" s="448" t="s">
        <v>430</v>
      </c>
      <c r="D79" s="449">
        <v>21.664705714141476</v>
      </c>
      <c r="E79" s="1332">
        <v>23.777687952720193</v>
      </c>
      <c r="F79" s="1393">
        <v>26.49379209486079</v>
      </c>
      <c r="G79" s="1393">
        <v>28.144146211313537</v>
      </c>
      <c r="H79" s="1397">
        <v>30.595677100072301</v>
      </c>
      <c r="I79" s="1372">
        <v>33.217873471947939</v>
      </c>
      <c r="J79" s="1397">
        <v>30.910416789595661</v>
      </c>
      <c r="K79" s="1397">
        <v>30.679926608302928</v>
      </c>
      <c r="L79" s="1397">
        <v>31.066377770926838</v>
      </c>
      <c r="M79" s="1397">
        <v>30.711369614797835</v>
      </c>
      <c r="N79" s="1397">
        <v>31.004002562539196</v>
      </c>
      <c r="O79" s="1397">
        <v>31.29515084770118</v>
      </c>
      <c r="P79" s="1397">
        <v>31.698561844662791</v>
      </c>
      <c r="Q79" s="1397">
        <v>32.283929463831782</v>
      </c>
      <c r="R79" s="1397">
        <v>32.715340249096172</v>
      </c>
      <c r="S79" s="1397">
        <v>32.483347831422819</v>
      </c>
      <c r="T79" s="1397">
        <v>32.829768584552646</v>
      </c>
      <c r="U79" s="1397">
        <v>33.217873471947939</v>
      </c>
      <c r="V79" s="1372">
        <v>35.324486836398918</v>
      </c>
      <c r="W79" s="1397">
        <v>32.902884535202126</v>
      </c>
      <c r="X79" s="1397">
        <v>32.945253942276672</v>
      </c>
      <c r="Y79" s="1397">
        <v>33.404118897666386</v>
      </c>
      <c r="Z79" s="1397">
        <v>32.927730249930633</v>
      </c>
      <c r="AA79" s="1397">
        <v>33.194791781392254</v>
      </c>
      <c r="AB79" s="1397">
        <v>33.442387074650796</v>
      </c>
      <c r="AC79" s="1397">
        <v>33.734601783532675</v>
      </c>
      <c r="AD79" s="1397">
        <v>34.211061459560497</v>
      </c>
      <c r="AE79" s="1397">
        <v>34.299991661417764</v>
      </c>
      <c r="AF79" s="1397">
        <v>34.390671049327544</v>
      </c>
      <c r="AG79" s="1397">
        <v>34.611126084263908</v>
      </c>
      <c r="AH79" s="1397">
        <v>35.324486836398918</v>
      </c>
      <c r="AI79" s="1397">
        <v>33.13172456699467</v>
      </c>
      <c r="AJ79" s="1397">
        <v>35.466990716486137</v>
      </c>
      <c r="AK79" s="1397">
        <v>35.893418397437813</v>
      </c>
      <c r="AL79" s="1397">
        <v>33.699600956569995</v>
      </c>
      <c r="AM79" s="1397">
        <v>33.469716764024049</v>
      </c>
      <c r="AN79" s="1397">
        <v>33.490748918573111</v>
      </c>
      <c r="AO79" s="1397">
        <v>33.325289243662233</v>
      </c>
      <c r="AP79" s="1397">
        <v>33.223562595808914</v>
      </c>
      <c r="AQ79" s="1397">
        <v>33.050782756782418</v>
      </c>
      <c r="AR79" s="1397">
        <v>33.013889140778538</v>
      </c>
      <c r="AS79" s="1397">
        <v>32.975871563931904</v>
      </c>
      <c r="AT79" s="1397">
        <v>33.057357100125365</v>
      </c>
      <c r="AU79" s="1130">
        <v>33.13172456699467</v>
      </c>
      <c r="AV79" s="1372">
        <v>33.816541939376179</v>
      </c>
      <c r="AW79" s="1130">
        <v>33.168848235064566</v>
      </c>
      <c r="AX79" s="1130">
        <v>32.942978062601433</v>
      </c>
      <c r="AY79" s="1130">
        <v>32.698456053248123</v>
      </c>
      <c r="AZ79" s="1130">
        <v>33.128778146653403</v>
      </c>
      <c r="BA79" s="1130">
        <v>33.042463635317453</v>
      </c>
      <c r="BB79" s="1130">
        <v>33.44211802131958</v>
      </c>
      <c r="BC79" s="1130">
        <v>33.345095362835721</v>
      </c>
      <c r="BD79" s="1130">
        <v>33.172090281582847</v>
      </c>
      <c r="BE79" s="1130">
        <v>33.268961984708618</v>
      </c>
      <c r="BF79" s="1130">
        <v>33.231546550423879</v>
      </c>
      <c r="BG79" s="1399">
        <v>33.231546550423879</v>
      </c>
      <c r="BH79" s="1130">
        <v>33.816541939376179</v>
      </c>
      <c r="BI79" s="1130">
        <v>32.39802082646429</v>
      </c>
      <c r="BJ79" s="1399">
        <v>33.816541939376179</v>
      </c>
      <c r="BK79" s="1130">
        <v>32.718651027176634</v>
      </c>
      <c r="BL79" s="1130">
        <v>32.170342650683686</v>
      </c>
      <c r="BM79" s="1130">
        <v>31.293538802473801</v>
      </c>
      <c r="BN79" s="1130">
        <v>31.833542137043509</v>
      </c>
      <c r="BO79" s="1130">
        <v>31.315984600106606</v>
      </c>
      <c r="BP79" s="1130">
        <v>31.915192762651358</v>
      </c>
      <c r="BQ79" s="1130">
        <v>31.363809219287148</v>
      </c>
      <c r="BR79" s="1130">
        <v>32.1766417960837</v>
      </c>
      <c r="BS79" s="1130">
        <v>31.949907866631627</v>
      </c>
      <c r="BT79" s="1130">
        <v>31.577003110146951</v>
      </c>
      <c r="BU79" s="1130">
        <v>32.39802082646429</v>
      </c>
      <c r="BV79" s="1130"/>
      <c r="BW79" s="1130">
        <v>32.098844438079745</v>
      </c>
      <c r="BX79" s="1130">
        <v>32.412171927376306</v>
      </c>
      <c r="BY79" s="1130">
        <v>31.737908053409335</v>
      </c>
      <c r="BZ79" s="1130">
        <v>31.845424679855061</v>
      </c>
      <c r="CA79" s="827" t="s">
        <v>3407</v>
      </c>
      <c r="CB79" s="337">
        <v>73</v>
      </c>
    </row>
    <row r="80" spans="1:80">
      <c r="A80" s="329">
        <v>74</v>
      </c>
      <c r="B80" s="29"/>
      <c r="C80" s="448"/>
      <c r="D80" s="1378"/>
      <c r="E80" s="971"/>
      <c r="F80" s="1400"/>
      <c r="G80" s="1400"/>
      <c r="H80" s="1395"/>
      <c r="I80" s="1372"/>
      <c r="J80" s="1395"/>
      <c r="K80" s="1395"/>
      <c r="L80" s="1395"/>
      <c r="M80" s="1396"/>
      <c r="N80" s="1396"/>
      <c r="O80" s="1396"/>
      <c r="P80" s="1396"/>
      <c r="Q80" s="1396"/>
      <c r="R80" s="1396"/>
      <c r="S80" s="1396"/>
      <c r="T80" s="1396"/>
      <c r="U80" s="1396"/>
      <c r="V80" s="1372"/>
      <c r="W80" s="1396"/>
      <c r="X80" s="1396"/>
      <c r="Y80" s="1396"/>
      <c r="Z80" s="1396"/>
      <c r="AA80" s="1396"/>
      <c r="AB80" s="1396"/>
      <c r="AC80" s="1396"/>
      <c r="AD80" s="1396"/>
      <c r="AE80" s="1396"/>
      <c r="AF80" s="1396"/>
      <c r="AG80" s="1396"/>
      <c r="AH80" s="1396"/>
      <c r="AI80" s="1396"/>
      <c r="AJ80" s="1396"/>
      <c r="AK80" s="1396"/>
      <c r="AL80" s="1396"/>
      <c r="AM80" s="1396"/>
      <c r="AN80" s="1396"/>
      <c r="AO80" s="1396"/>
      <c r="AP80" s="1396"/>
      <c r="AQ80" s="1396"/>
      <c r="AR80" s="1396"/>
      <c r="AS80" s="1396"/>
      <c r="AT80" s="1396"/>
      <c r="AU80" s="1396"/>
      <c r="AV80" s="1372"/>
      <c r="AW80" s="1396"/>
      <c r="AX80" s="1396"/>
      <c r="AY80" s="1396"/>
      <c r="AZ80" s="1396"/>
      <c r="BA80" s="1396"/>
      <c r="BB80" s="1396"/>
      <c r="BC80" s="1396"/>
      <c r="BD80" s="1396"/>
      <c r="BE80" s="1396"/>
      <c r="BF80" s="1396"/>
      <c r="BG80" s="1396"/>
      <c r="BH80" s="1396"/>
      <c r="BI80" s="1396"/>
      <c r="BJ80" s="1396"/>
      <c r="BK80" s="1396"/>
      <c r="BL80" s="1396"/>
      <c r="BM80" s="1396"/>
      <c r="BN80" s="1396"/>
      <c r="BO80" s="1396"/>
      <c r="BP80" s="1396"/>
      <c r="BQ80" s="1396"/>
      <c r="BR80" s="1396"/>
      <c r="BS80" s="1396"/>
      <c r="BT80" s="1396"/>
      <c r="BU80" s="1396"/>
      <c r="BV80" s="1396"/>
      <c r="BW80" s="1396"/>
      <c r="BX80" s="1396"/>
      <c r="BY80" s="1396"/>
      <c r="BZ80" s="1396"/>
      <c r="CA80" s="827"/>
      <c r="CB80" s="337">
        <v>74</v>
      </c>
    </row>
    <row r="81" spans="1:80">
      <c r="A81" s="329">
        <v>75</v>
      </c>
      <c r="B81" s="1379" t="s">
        <v>3408</v>
      </c>
      <c r="C81" s="448" t="s">
        <v>3409</v>
      </c>
      <c r="D81" s="999">
        <v>43392.299868000002</v>
      </c>
      <c r="E81" s="1323">
        <v>47990.021497000002</v>
      </c>
      <c r="F81" s="999">
        <v>53439.357893</v>
      </c>
      <c r="G81" s="999">
        <v>60341.590228000001</v>
      </c>
      <c r="H81" s="445">
        <v>59481.503041999997</v>
      </c>
      <c r="I81" s="1381">
        <v>62257.250098999997</v>
      </c>
      <c r="J81" s="445">
        <v>59513.812408999998</v>
      </c>
      <c r="K81" s="445">
        <v>59856.387238000003</v>
      </c>
      <c r="L81" s="445">
        <v>60350.235267999997</v>
      </c>
      <c r="M81" s="445">
        <v>60988.461282999997</v>
      </c>
      <c r="N81" s="445">
        <v>61138.714412000001</v>
      </c>
      <c r="O81" s="1395">
        <v>61842.911837</v>
      </c>
      <c r="P81" s="1395">
        <v>61765.374019000003</v>
      </c>
      <c r="Q81" s="1395">
        <v>62195.311926000002</v>
      </c>
      <c r="R81" s="1395">
        <v>63419.962779000001</v>
      </c>
      <c r="S81" s="1395">
        <v>63967.914602999997</v>
      </c>
      <c r="T81" s="1395">
        <v>63710.781406000002</v>
      </c>
      <c r="U81" s="1395">
        <v>62257.250098999997</v>
      </c>
      <c r="V81" s="1381">
        <v>72399.720033999998</v>
      </c>
      <c r="W81" s="1395">
        <v>60962.826583000002</v>
      </c>
      <c r="X81" s="1395">
        <v>64775.131186999999</v>
      </c>
      <c r="Y81" s="1395">
        <v>65783.897379000002</v>
      </c>
      <c r="Z81" s="1395">
        <v>67343.976869000006</v>
      </c>
      <c r="AA81" s="1395">
        <v>66006.401245999994</v>
      </c>
      <c r="AB81" s="1395">
        <v>68174.811887999997</v>
      </c>
      <c r="AC81" s="1395">
        <v>67052.022205999994</v>
      </c>
      <c r="AD81" s="1395">
        <v>69476.032054999989</v>
      </c>
      <c r="AE81" s="1395">
        <v>69730.954610999994</v>
      </c>
      <c r="AF81" s="1395">
        <v>70478.895632</v>
      </c>
      <c r="AG81" s="1395">
        <v>71296.681849999994</v>
      </c>
      <c r="AH81" s="1395">
        <v>72399.720033999998</v>
      </c>
      <c r="AI81" s="1395">
        <v>80362.194201999999</v>
      </c>
      <c r="AJ81" s="1395">
        <v>72558.973098999995</v>
      </c>
      <c r="AK81" s="1395">
        <v>73594.765245000002</v>
      </c>
      <c r="AL81" s="1395">
        <v>75027.214955999996</v>
      </c>
      <c r="AM81" s="1395">
        <v>75287.471369000006</v>
      </c>
      <c r="AN81" s="1395">
        <v>77120.415882000001</v>
      </c>
      <c r="AO81" s="1395">
        <v>77973.098964000004</v>
      </c>
      <c r="AP81" s="1395">
        <v>77850.472047999996</v>
      </c>
      <c r="AQ81" s="1395">
        <v>78081.329377000002</v>
      </c>
      <c r="AR81" s="1395">
        <v>78666.612674000004</v>
      </c>
      <c r="AS81" s="1395">
        <v>78933.780192999999</v>
      </c>
      <c r="AT81" s="1395">
        <v>79555.295316999996</v>
      </c>
      <c r="AU81" s="1395">
        <v>80362.194201999999</v>
      </c>
      <c r="AV81" s="1381">
        <v>83113.999691000005</v>
      </c>
      <c r="AW81" s="1395">
        <v>80240.216321</v>
      </c>
      <c r="AX81" s="1395">
        <v>81605.669472000009</v>
      </c>
      <c r="AY81" s="1395">
        <v>82802.751936999994</v>
      </c>
      <c r="AZ81" s="1395">
        <v>82422.22538399999</v>
      </c>
      <c r="BA81" s="1395">
        <v>82134.582471000002</v>
      </c>
      <c r="BB81" s="1395">
        <v>76494.327655000001</v>
      </c>
      <c r="BC81" s="1395">
        <v>82043.876850000001</v>
      </c>
      <c r="BD81" s="1395">
        <v>83078.047630000001</v>
      </c>
      <c r="BE81" s="1395">
        <v>83383.712599000006</v>
      </c>
      <c r="BF81" s="1395">
        <v>83619.371035999997</v>
      </c>
      <c r="BG81" s="1401">
        <v>83619.371035999997</v>
      </c>
      <c r="BH81" s="1395">
        <v>83113.999691000005</v>
      </c>
      <c r="BI81" s="1395">
        <v>84260.56078</v>
      </c>
      <c r="BJ81" s="1401">
        <v>83113.999691000005</v>
      </c>
      <c r="BK81" s="1395">
        <v>84768.865984000004</v>
      </c>
      <c r="BL81" s="1395">
        <v>84859.469933</v>
      </c>
      <c r="BM81" s="1395">
        <v>83201.677880999996</v>
      </c>
      <c r="BN81" s="1395">
        <v>83865.00086</v>
      </c>
      <c r="BO81" s="1395">
        <v>81803.912257999997</v>
      </c>
      <c r="BP81" s="1395">
        <v>83692.482550999994</v>
      </c>
      <c r="BQ81" s="1395">
        <v>80031.714485000004</v>
      </c>
      <c r="BR81" s="1395">
        <v>83627.199085999993</v>
      </c>
      <c r="BS81" s="1395">
        <v>83607.025182999991</v>
      </c>
      <c r="BT81" s="1395">
        <v>83232.200624999998</v>
      </c>
      <c r="BU81" s="1395">
        <v>84260.56078</v>
      </c>
      <c r="BV81" s="1395"/>
      <c r="BW81" s="1395">
        <v>84070.272131000005</v>
      </c>
      <c r="BX81" s="1395">
        <v>84049.583600999991</v>
      </c>
      <c r="BY81" s="1395">
        <v>84054.163230000006</v>
      </c>
      <c r="BZ81" s="1395">
        <v>83426.394407</v>
      </c>
      <c r="CA81" s="1382" t="s">
        <v>3410</v>
      </c>
      <c r="CB81" s="337">
        <v>75</v>
      </c>
    </row>
    <row r="82" spans="1:80">
      <c r="A82" s="329">
        <v>76</v>
      </c>
      <c r="B82" s="980" t="s">
        <v>3411</v>
      </c>
      <c r="C82" s="448"/>
      <c r="D82" s="1378"/>
      <c r="E82" s="971"/>
      <c r="F82" s="1400"/>
      <c r="G82" s="1400"/>
      <c r="H82" s="1402"/>
      <c r="I82" s="1372"/>
      <c r="J82" s="1402"/>
      <c r="K82" s="1402"/>
      <c r="L82" s="1402"/>
      <c r="M82" s="1402"/>
      <c r="N82" s="1402"/>
      <c r="O82" s="1403"/>
      <c r="P82" s="1403"/>
      <c r="Q82" s="1403"/>
      <c r="R82" s="1403"/>
      <c r="S82" s="1403"/>
      <c r="T82" s="1403"/>
      <c r="U82" s="1403"/>
      <c r="V82" s="1372"/>
      <c r="W82" s="1403"/>
      <c r="X82" s="1403"/>
      <c r="Y82" s="1403"/>
      <c r="Z82" s="1403"/>
      <c r="AA82" s="1403"/>
      <c r="AB82" s="1403"/>
      <c r="AC82" s="1403"/>
      <c r="AD82" s="1403"/>
      <c r="AE82" s="1403"/>
      <c r="AF82" s="1403"/>
      <c r="AG82" s="1403"/>
      <c r="AH82" s="1403"/>
      <c r="AI82" s="1403"/>
      <c r="AJ82" s="1403"/>
      <c r="AK82" s="1403"/>
      <c r="AL82" s="1403"/>
      <c r="AM82" s="1403"/>
      <c r="AN82" s="1403"/>
      <c r="AO82" s="1403"/>
      <c r="AP82" s="1403"/>
      <c r="AQ82" s="1403"/>
      <c r="AR82" s="1403"/>
      <c r="AS82" s="1403"/>
      <c r="AT82" s="1403"/>
      <c r="AU82" s="1403"/>
      <c r="AV82" s="1372"/>
      <c r="AW82" s="1403"/>
      <c r="AX82" s="1403"/>
      <c r="AY82" s="1403"/>
      <c r="AZ82" s="1403"/>
      <c r="BA82" s="1403"/>
      <c r="BB82" s="1403"/>
      <c r="BC82" s="1403"/>
      <c r="BD82" s="1403"/>
      <c r="BE82" s="1403"/>
      <c r="BF82" s="1403"/>
      <c r="BG82" s="1404"/>
      <c r="BH82" s="1403"/>
      <c r="BI82" s="1403"/>
      <c r="BJ82" s="1403"/>
      <c r="BK82" s="1403"/>
      <c r="BL82" s="1403"/>
      <c r="BM82" s="1403"/>
      <c r="BN82" s="1403"/>
      <c r="BO82" s="1403"/>
      <c r="BP82" s="1403"/>
      <c r="BQ82" s="1403"/>
      <c r="BR82" s="1403"/>
      <c r="BS82" s="1403"/>
      <c r="BT82" s="1403"/>
      <c r="BU82" s="1403"/>
      <c r="BV82" s="1403"/>
      <c r="BW82" s="1403"/>
      <c r="BX82" s="1403"/>
      <c r="BY82" s="1403"/>
      <c r="BZ82" s="1403"/>
      <c r="CA82" s="1111" t="s">
        <v>3412</v>
      </c>
      <c r="CB82" s="337">
        <v>76</v>
      </c>
    </row>
    <row r="83" spans="1:80">
      <c r="A83" s="329">
        <v>77</v>
      </c>
      <c r="B83" s="965" t="s">
        <v>3470</v>
      </c>
      <c r="C83" s="448" t="s">
        <v>3414</v>
      </c>
      <c r="D83" s="999">
        <v>22890.550353999999</v>
      </c>
      <c r="E83" s="1323">
        <v>23709.903642000001</v>
      </c>
      <c r="F83" s="1400">
        <v>24967.976219</v>
      </c>
      <c r="G83" s="1400">
        <v>26813.911315000001</v>
      </c>
      <c r="H83" s="445">
        <v>23905.613756999999</v>
      </c>
      <c r="I83" s="1381">
        <v>22530.876458999999</v>
      </c>
      <c r="J83" s="445">
        <v>23457.159004000001</v>
      </c>
      <c r="K83" s="445">
        <v>23738.120225999999</v>
      </c>
      <c r="L83" s="445">
        <v>23676.457127000001</v>
      </c>
      <c r="M83" s="445">
        <v>24106.583052000002</v>
      </c>
      <c r="N83" s="445">
        <v>23922.873616000001</v>
      </c>
      <c r="O83" s="1403">
        <v>24170.394794</v>
      </c>
      <c r="P83" s="1403">
        <v>23921.518606000001</v>
      </c>
      <c r="Q83" s="1403">
        <v>23747.188897</v>
      </c>
      <c r="R83" s="1403">
        <v>23703.414986</v>
      </c>
      <c r="S83" s="1403">
        <v>23772.358477000002</v>
      </c>
      <c r="T83" s="1403">
        <v>23429.098545000001</v>
      </c>
      <c r="U83" s="1403">
        <v>22530.876458999999</v>
      </c>
      <c r="V83" s="1381">
        <v>25416.972159000001</v>
      </c>
      <c r="W83" s="1403">
        <v>22288.025730000001</v>
      </c>
      <c r="X83" s="1403">
        <v>23789.964054</v>
      </c>
      <c r="Y83" s="1403">
        <v>23936.321285999999</v>
      </c>
      <c r="Z83" s="1403">
        <v>24819.892343</v>
      </c>
      <c r="AA83" s="1403">
        <v>24038.355108</v>
      </c>
      <c r="AB83" s="1403">
        <v>24759.636613999999</v>
      </c>
      <c r="AC83" s="1403">
        <v>24116.583705000001</v>
      </c>
      <c r="AD83" s="1403">
        <v>24783.850686000002</v>
      </c>
      <c r="AE83" s="1403">
        <v>24943.360177999999</v>
      </c>
      <c r="AF83" s="1403">
        <v>25197.590939000002</v>
      </c>
      <c r="AG83" s="1403">
        <v>25360.593833999999</v>
      </c>
      <c r="AH83" s="1403">
        <v>25416.972159000001</v>
      </c>
      <c r="AI83" s="1403">
        <v>29163.189010999999</v>
      </c>
      <c r="AJ83" s="1403">
        <v>25562.764040999999</v>
      </c>
      <c r="AK83" s="1403">
        <v>25832.326335999998</v>
      </c>
      <c r="AL83" s="1403">
        <v>27603.598822</v>
      </c>
      <c r="AM83" s="1403">
        <v>27875.942732</v>
      </c>
      <c r="AN83" s="1403">
        <v>28531.759614999999</v>
      </c>
      <c r="AO83" s="1403">
        <v>28829.702310000001</v>
      </c>
      <c r="AP83" s="1403">
        <v>28782.087864000001</v>
      </c>
      <c r="AQ83" s="1403">
        <v>28642.865295</v>
      </c>
      <c r="AR83" s="1403">
        <v>28983.302377</v>
      </c>
      <c r="AS83" s="1403">
        <v>28958.711315</v>
      </c>
      <c r="AT83" s="1403">
        <v>29064.452498999999</v>
      </c>
      <c r="AU83" s="1403">
        <v>29163.189010999999</v>
      </c>
      <c r="AV83" s="1381">
        <v>29218.426912999999</v>
      </c>
      <c r="AW83" s="1403">
        <v>29065.375408</v>
      </c>
      <c r="AX83" s="1403">
        <v>29371.010872999999</v>
      </c>
      <c r="AY83" s="1403">
        <v>29777.649460000001</v>
      </c>
      <c r="AZ83" s="1403">
        <v>29437.381574999999</v>
      </c>
      <c r="BA83" s="1403">
        <v>29338.513478000001</v>
      </c>
      <c r="BB83" s="1403">
        <v>26660.026269000002</v>
      </c>
      <c r="BC83" s="1403">
        <v>28972.614094</v>
      </c>
      <c r="BD83" s="1403">
        <v>29335.87012</v>
      </c>
      <c r="BE83" s="1403">
        <v>29270.015377</v>
      </c>
      <c r="BF83" s="1403">
        <v>29425.909697999999</v>
      </c>
      <c r="BG83" s="1404">
        <v>29425.909697999999</v>
      </c>
      <c r="BH83" s="1403">
        <v>29218.426912999999</v>
      </c>
      <c r="BI83" s="1403">
        <v>29594.181260000001</v>
      </c>
      <c r="BJ83" s="1404">
        <v>29218.426912999999</v>
      </c>
      <c r="BK83" s="1403">
        <v>30081.309706</v>
      </c>
      <c r="BL83" s="1403">
        <v>30388.303743</v>
      </c>
      <c r="BM83" s="1403">
        <v>29914.221592000002</v>
      </c>
      <c r="BN83" s="1403">
        <v>30126.11176</v>
      </c>
      <c r="BO83" s="1403">
        <v>29603.760898</v>
      </c>
      <c r="BP83" s="1403">
        <v>30017.544602999998</v>
      </c>
      <c r="BQ83" s="1403">
        <v>28747.483411000001</v>
      </c>
      <c r="BR83" s="1403">
        <v>29472.170492000001</v>
      </c>
      <c r="BS83" s="1403">
        <v>29774.049819</v>
      </c>
      <c r="BT83" s="1403">
        <v>29760.212415000002</v>
      </c>
      <c r="BU83" s="1403">
        <v>29594.181260000001</v>
      </c>
      <c r="BV83" s="1403"/>
      <c r="BW83" s="1403">
        <v>29677.355705000002</v>
      </c>
      <c r="BX83" s="1403">
        <v>29786.392217000001</v>
      </c>
      <c r="BY83" s="1403">
        <v>30375.117149999998</v>
      </c>
      <c r="BZ83" s="1403">
        <v>30453.369177</v>
      </c>
      <c r="CA83" s="966" t="s">
        <v>3471</v>
      </c>
      <c r="CB83" s="337">
        <v>77</v>
      </c>
    </row>
    <row r="84" spans="1:80">
      <c r="A84" s="329">
        <v>78</v>
      </c>
      <c r="B84" s="965" t="s">
        <v>3416</v>
      </c>
      <c r="C84" s="448" t="s">
        <v>3414</v>
      </c>
      <c r="D84" s="999">
        <v>11100.935444999999</v>
      </c>
      <c r="E84" s="1323">
        <v>12869.200295000001</v>
      </c>
      <c r="F84" s="1400">
        <v>14313.269297000001</v>
      </c>
      <c r="G84" s="1400">
        <v>16545.053532999998</v>
      </c>
      <c r="H84" s="445">
        <v>17377.12068</v>
      </c>
      <c r="I84" s="1381">
        <v>19045.839075</v>
      </c>
      <c r="J84" s="445">
        <v>17660.685942</v>
      </c>
      <c r="K84" s="445">
        <v>17754.371337</v>
      </c>
      <c r="L84" s="445">
        <v>17925.146067000001</v>
      </c>
      <c r="M84" s="445">
        <v>18151.486464000001</v>
      </c>
      <c r="N84" s="445">
        <v>18260.392212999999</v>
      </c>
      <c r="O84" s="1403">
        <v>18318.684495000001</v>
      </c>
      <c r="P84" s="1403">
        <v>18265.120131</v>
      </c>
      <c r="Q84" s="1403">
        <v>18369.032396999999</v>
      </c>
      <c r="R84" s="1403">
        <v>18968.491183999999</v>
      </c>
      <c r="S84" s="1403">
        <v>19416.635924999999</v>
      </c>
      <c r="T84" s="1403">
        <v>19365.580762000001</v>
      </c>
      <c r="U84" s="1403">
        <v>19045.839075</v>
      </c>
      <c r="V84" s="1381">
        <v>21407.918301999998</v>
      </c>
      <c r="W84" s="1403">
        <v>18616.272412999999</v>
      </c>
      <c r="X84" s="1403">
        <v>19644.835672000001</v>
      </c>
      <c r="Y84" s="1403">
        <v>19873.044796999999</v>
      </c>
      <c r="Z84" s="1403">
        <v>20349.241483000002</v>
      </c>
      <c r="AA84" s="1403">
        <v>20057.358681999998</v>
      </c>
      <c r="AB84" s="1403">
        <v>20615.890794999999</v>
      </c>
      <c r="AC84" s="1403">
        <v>20315.705822</v>
      </c>
      <c r="AD84" s="1403">
        <v>20923.693342999999</v>
      </c>
      <c r="AE84" s="1403">
        <v>20869.882816000001</v>
      </c>
      <c r="AF84" s="1403">
        <v>21043.139536999999</v>
      </c>
      <c r="AG84" s="1403">
        <v>21259.503567</v>
      </c>
      <c r="AH84" s="1403">
        <v>21407.918301999998</v>
      </c>
      <c r="AI84" s="1403">
        <v>24573.624351999999</v>
      </c>
      <c r="AJ84" s="1403">
        <v>21261.724805000002</v>
      </c>
      <c r="AK84" s="1403">
        <v>21346.761901000002</v>
      </c>
      <c r="AL84" s="1403">
        <v>22139.744084999998</v>
      </c>
      <c r="AM84" s="1403">
        <v>22213.025211</v>
      </c>
      <c r="AN84" s="1403">
        <v>22760.451419000001</v>
      </c>
      <c r="AO84" s="1403">
        <v>23158.635891999998</v>
      </c>
      <c r="AP84" s="1403">
        <v>23203.683872000001</v>
      </c>
      <c r="AQ84" s="1403">
        <v>23631.973536000001</v>
      </c>
      <c r="AR84" s="1403">
        <v>23712.401998000001</v>
      </c>
      <c r="AS84" s="1403">
        <v>23945.966901</v>
      </c>
      <c r="AT84" s="1403">
        <v>24191.964753</v>
      </c>
      <c r="AU84" s="1403">
        <v>24573.624351999999</v>
      </c>
      <c r="AV84" s="1381">
        <v>25789.292215000001</v>
      </c>
      <c r="AW84" s="1403">
        <v>24560.085338000001</v>
      </c>
      <c r="AX84" s="1403">
        <v>25351.320807</v>
      </c>
      <c r="AY84" s="1403">
        <v>25949.881023999998</v>
      </c>
      <c r="AZ84" s="1403">
        <v>25679.367618</v>
      </c>
      <c r="BA84" s="1403">
        <v>25656.779448000001</v>
      </c>
      <c r="BB84" s="1403">
        <v>24252.978051999999</v>
      </c>
      <c r="BC84" s="1403">
        <v>25713.653781000001</v>
      </c>
      <c r="BD84" s="1403">
        <v>26183.452546</v>
      </c>
      <c r="BE84" s="1403">
        <v>26372.801576000002</v>
      </c>
      <c r="BF84" s="1403">
        <v>26405.451127</v>
      </c>
      <c r="BG84" s="1404">
        <v>26405.451127</v>
      </c>
      <c r="BH84" s="1403">
        <v>25789.292215000001</v>
      </c>
      <c r="BI84" s="1403">
        <v>27367.625489999999</v>
      </c>
      <c r="BJ84" s="1404">
        <v>25789.292215000001</v>
      </c>
      <c r="BK84" s="1403">
        <v>26952.326837000001</v>
      </c>
      <c r="BL84" s="1403">
        <v>27171.583941000001</v>
      </c>
      <c r="BM84" s="1403">
        <v>27250.706936999999</v>
      </c>
      <c r="BN84" s="1403">
        <v>27041.688713</v>
      </c>
      <c r="BO84" s="1403">
        <v>26582.450795000001</v>
      </c>
      <c r="BP84" s="1403">
        <v>26964.320813999999</v>
      </c>
      <c r="BQ84" s="1403">
        <v>26183.236828000001</v>
      </c>
      <c r="BR84" s="1403">
        <v>27246.604299999999</v>
      </c>
      <c r="BS84" s="1403">
        <v>27120.607848</v>
      </c>
      <c r="BT84" s="1403">
        <v>27189.753629999999</v>
      </c>
      <c r="BU84" s="1403">
        <v>27367.625489999999</v>
      </c>
      <c r="BV84" s="1403"/>
      <c r="BW84" s="1403">
        <v>27407.330556000001</v>
      </c>
      <c r="BX84" s="1403">
        <v>27020.895842999998</v>
      </c>
      <c r="BY84" s="1403">
        <v>27002.013039000001</v>
      </c>
      <c r="BZ84" s="1403">
        <v>26405.535636000001</v>
      </c>
      <c r="CA84" s="966" t="s">
        <v>3417</v>
      </c>
      <c r="CB84" s="337">
        <v>78</v>
      </c>
    </row>
    <row r="85" spans="1:80">
      <c r="A85" s="329">
        <v>79</v>
      </c>
      <c r="B85" s="965" t="s">
        <v>3418</v>
      </c>
      <c r="C85" s="448" t="s">
        <v>3414</v>
      </c>
      <c r="D85" s="999">
        <v>9400.814069</v>
      </c>
      <c r="E85" s="1323">
        <v>11410.91756</v>
      </c>
      <c r="F85" s="1400">
        <v>14158.112376999999</v>
      </c>
      <c r="G85" s="1400">
        <v>16982.625380000001</v>
      </c>
      <c r="H85" s="445">
        <v>18198.768605000001</v>
      </c>
      <c r="I85" s="1381">
        <v>20680.534565000002</v>
      </c>
      <c r="J85" s="445">
        <v>18395.967463000001</v>
      </c>
      <c r="K85" s="445">
        <v>18363.895675</v>
      </c>
      <c r="L85" s="445">
        <v>18748.632074000001</v>
      </c>
      <c r="M85" s="445">
        <v>18730.391767000001</v>
      </c>
      <c r="N85" s="445">
        <v>18955.448583000001</v>
      </c>
      <c r="O85" s="1403">
        <v>19353.832547999998</v>
      </c>
      <c r="P85" s="1403">
        <v>19578.735282000001</v>
      </c>
      <c r="Q85" s="1403">
        <v>20079.090631999999</v>
      </c>
      <c r="R85" s="1403">
        <v>20748.056608999999</v>
      </c>
      <c r="S85" s="1403">
        <v>20778.920201000001</v>
      </c>
      <c r="T85" s="1403">
        <v>20916.102099</v>
      </c>
      <c r="U85" s="1403">
        <v>20680.534565000002</v>
      </c>
      <c r="V85" s="1381">
        <v>25574.829572999999</v>
      </c>
      <c r="W85" s="1403">
        <v>20058.528439999998</v>
      </c>
      <c r="X85" s="1403">
        <v>21340.331461000002</v>
      </c>
      <c r="Y85" s="1403">
        <v>21974.531296000001</v>
      </c>
      <c r="Z85" s="1403">
        <v>22174.843043000001</v>
      </c>
      <c r="AA85" s="1403">
        <v>21910.687456</v>
      </c>
      <c r="AB85" s="1403">
        <v>22799.284479000002</v>
      </c>
      <c r="AC85" s="1403">
        <v>22619.732679000001</v>
      </c>
      <c r="AD85" s="1403">
        <v>23768.488025999999</v>
      </c>
      <c r="AE85" s="1403">
        <v>23917.711617000001</v>
      </c>
      <c r="AF85" s="1403">
        <v>24238.165155999999</v>
      </c>
      <c r="AG85" s="1403">
        <v>24676.584449000002</v>
      </c>
      <c r="AH85" s="1403">
        <v>25574.829572999999</v>
      </c>
      <c r="AI85" s="1403">
        <v>26625.380839000001</v>
      </c>
      <c r="AJ85" s="1403">
        <v>25734.484252999999</v>
      </c>
      <c r="AK85" s="1403">
        <v>26415.677007999999</v>
      </c>
      <c r="AL85" s="1403">
        <v>25283.872049000001</v>
      </c>
      <c r="AM85" s="1403">
        <v>25198.503425999999</v>
      </c>
      <c r="AN85" s="1403">
        <v>25828.204848000001</v>
      </c>
      <c r="AO85" s="1403">
        <v>25984.760762000002</v>
      </c>
      <c r="AP85" s="1403">
        <v>25864.700312000001</v>
      </c>
      <c r="AQ85" s="1403">
        <v>25806.490546000001</v>
      </c>
      <c r="AR85" s="1403">
        <v>25970.908298999999</v>
      </c>
      <c r="AS85" s="1403">
        <v>26029.101976999998</v>
      </c>
      <c r="AT85" s="1403">
        <v>26298.878065000001</v>
      </c>
      <c r="AU85" s="1403">
        <v>26625.380839000001</v>
      </c>
      <c r="AV85" s="1381">
        <v>28106.280563</v>
      </c>
      <c r="AW85" s="1403">
        <v>26614.755574999999</v>
      </c>
      <c r="AX85" s="1403">
        <v>26883.337791999998</v>
      </c>
      <c r="AY85" s="1403">
        <v>27075.221452999998</v>
      </c>
      <c r="AZ85" s="1403">
        <v>27305.476191000002</v>
      </c>
      <c r="BA85" s="1403">
        <v>27139.289545</v>
      </c>
      <c r="BB85" s="1403">
        <v>25581.323334000001</v>
      </c>
      <c r="BC85" s="1403">
        <v>27357.608974999999</v>
      </c>
      <c r="BD85" s="1403">
        <v>27558.724964000001</v>
      </c>
      <c r="BE85" s="1403">
        <v>27740.895646000001</v>
      </c>
      <c r="BF85" s="1403">
        <v>27788.010211000001</v>
      </c>
      <c r="BG85" s="1404">
        <v>27788.010211000001</v>
      </c>
      <c r="BH85" s="1403">
        <v>28106.280563</v>
      </c>
      <c r="BI85" s="1403">
        <v>27298.75403</v>
      </c>
      <c r="BJ85" s="1404">
        <v>28106.280563</v>
      </c>
      <c r="BK85" s="1403">
        <v>27735.229440999999</v>
      </c>
      <c r="BL85" s="1403">
        <v>27299.582248999999</v>
      </c>
      <c r="BM85" s="1403">
        <v>26036.749351999999</v>
      </c>
      <c r="BN85" s="1403">
        <v>26697.200387000001</v>
      </c>
      <c r="BO85" s="1403">
        <v>25617.700564999999</v>
      </c>
      <c r="BP85" s="1403">
        <v>26710.617134</v>
      </c>
      <c r="BQ85" s="1403">
        <v>25100.994245999998</v>
      </c>
      <c r="BR85" s="1403">
        <v>26908.424294</v>
      </c>
      <c r="BS85" s="1403">
        <v>26712.367515999998</v>
      </c>
      <c r="BT85" s="1403">
        <v>26282.23458</v>
      </c>
      <c r="BU85" s="1403">
        <v>27298.75403</v>
      </c>
      <c r="BV85" s="1403"/>
      <c r="BW85" s="1403">
        <v>26985.585869999999</v>
      </c>
      <c r="BX85" s="1403">
        <v>27242.295541</v>
      </c>
      <c r="BY85" s="1403">
        <v>26677.033040999999</v>
      </c>
      <c r="BZ85" s="1403">
        <v>26567.489593999999</v>
      </c>
      <c r="CA85" s="966" t="s">
        <v>3419</v>
      </c>
      <c r="CB85" s="337">
        <v>79</v>
      </c>
    </row>
    <row r="86" spans="1:80">
      <c r="A86" s="329">
        <v>80</v>
      </c>
      <c r="B86" s="980" t="s">
        <v>946</v>
      </c>
      <c r="C86" s="448"/>
      <c r="D86" s="1378"/>
      <c r="E86" s="971"/>
      <c r="F86" s="1400"/>
      <c r="G86" s="1400"/>
      <c r="H86" s="1402"/>
      <c r="I86" s="1372"/>
      <c r="J86" s="1402"/>
      <c r="K86" s="1402"/>
      <c r="L86" s="1402"/>
      <c r="M86" s="1402"/>
      <c r="N86" s="1402"/>
      <c r="O86" s="1403"/>
      <c r="P86" s="1403"/>
      <c r="Q86" s="1403"/>
      <c r="R86" s="1403"/>
      <c r="S86" s="1403"/>
      <c r="T86" s="1403"/>
      <c r="U86" s="1403"/>
      <c r="V86" s="1372"/>
      <c r="W86" s="1403"/>
      <c r="X86" s="1403"/>
      <c r="Y86" s="1403"/>
      <c r="Z86" s="1403"/>
      <c r="AA86" s="1403"/>
      <c r="AB86" s="1403"/>
      <c r="AC86" s="1403"/>
      <c r="AD86" s="1403"/>
      <c r="AE86" s="1403"/>
      <c r="AF86" s="1403"/>
      <c r="AG86" s="1403"/>
      <c r="AH86" s="1403"/>
      <c r="AI86" s="1403"/>
      <c r="AJ86" s="1403"/>
      <c r="AK86" s="1403"/>
      <c r="AL86" s="1403"/>
      <c r="AM86" s="1403"/>
      <c r="AN86" s="1403"/>
      <c r="AO86" s="1403"/>
      <c r="AP86" s="1403"/>
      <c r="AQ86" s="1403"/>
      <c r="AR86" s="1403"/>
      <c r="AS86" s="1403"/>
      <c r="AT86" s="1403"/>
      <c r="AU86" s="1403"/>
      <c r="AV86" s="1372"/>
      <c r="AW86" s="1403"/>
      <c r="AX86" s="1403"/>
      <c r="AY86" s="1403"/>
      <c r="AZ86" s="1403"/>
      <c r="BA86" s="1403"/>
      <c r="BB86" s="1403"/>
      <c r="BC86" s="1403"/>
      <c r="BD86" s="1403"/>
      <c r="BE86" s="1403"/>
      <c r="BF86" s="1403"/>
      <c r="BG86" s="1404"/>
      <c r="BH86" s="1403"/>
      <c r="BI86" s="1403"/>
      <c r="BJ86" s="1404"/>
      <c r="BK86" s="1403"/>
      <c r="BL86" s="1403"/>
      <c r="BM86" s="1403"/>
      <c r="BN86" s="1403"/>
      <c r="BO86" s="1403"/>
      <c r="BP86" s="1403"/>
      <c r="BQ86" s="1403"/>
      <c r="BR86" s="1403"/>
      <c r="BS86" s="1403"/>
      <c r="BT86" s="1403"/>
      <c r="BU86" s="1403"/>
      <c r="BV86" s="1403"/>
      <c r="BW86" s="1403"/>
      <c r="BX86" s="1403"/>
      <c r="BY86" s="1403"/>
      <c r="BZ86" s="1403"/>
      <c r="CA86" s="1111" t="s">
        <v>3420</v>
      </c>
      <c r="CB86" s="337">
        <v>80</v>
      </c>
    </row>
    <row r="87" spans="1:80">
      <c r="A87" s="329">
        <v>81</v>
      </c>
      <c r="B87" s="965" t="s">
        <v>949</v>
      </c>
      <c r="C87" s="448" t="s">
        <v>3414</v>
      </c>
      <c r="D87" s="999">
        <v>37076.248404999998</v>
      </c>
      <c r="E87" s="1323">
        <v>40929.363619999996</v>
      </c>
      <c r="F87" s="1400">
        <v>45559.611322999997</v>
      </c>
      <c r="G87" s="1400">
        <v>51224.646360999999</v>
      </c>
      <c r="H87" s="445">
        <v>50465.562114</v>
      </c>
      <c r="I87" s="1372">
        <v>53080.276308</v>
      </c>
      <c r="J87" s="445">
        <v>50519.77392</v>
      </c>
      <c r="K87" s="445">
        <v>50725.828796000002</v>
      </c>
      <c r="L87" s="445">
        <v>51390.761440000002</v>
      </c>
      <c r="M87" s="445">
        <v>51939.030336999997</v>
      </c>
      <c r="N87" s="445">
        <v>52141.290976999997</v>
      </c>
      <c r="O87" s="1403">
        <v>52806.62573</v>
      </c>
      <c r="P87" s="1403">
        <v>52726.115787000002</v>
      </c>
      <c r="Q87" s="1403">
        <v>52965.339159000003</v>
      </c>
      <c r="R87" s="1403">
        <v>54012.494267000002</v>
      </c>
      <c r="S87" s="1403">
        <v>54399.360443999998</v>
      </c>
      <c r="T87" s="1403">
        <v>54176.245551</v>
      </c>
      <c r="U87" s="1403">
        <v>53080.276308</v>
      </c>
      <c r="V87" s="1372">
        <v>61546.925037000001</v>
      </c>
      <c r="W87" s="1403">
        <v>51855.650001000002</v>
      </c>
      <c r="X87" s="1403">
        <v>55010.138293999997</v>
      </c>
      <c r="Y87" s="1403">
        <v>56041.243019000001</v>
      </c>
      <c r="Z87" s="1403">
        <v>57482.014038000001</v>
      </c>
      <c r="AA87" s="1403">
        <v>56420.847172000002</v>
      </c>
      <c r="AB87" s="1403">
        <v>58173.182971000002</v>
      </c>
      <c r="AC87" s="1403">
        <v>57195.319196999997</v>
      </c>
      <c r="AD87" s="1403">
        <v>59081.228539999996</v>
      </c>
      <c r="AE87" s="1403">
        <v>59298.643769000002</v>
      </c>
      <c r="AF87" s="1403">
        <v>59871.794563000003</v>
      </c>
      <c r="AG87" s="1403">
        <v>60554.656096999999</v>
      </c>
      <c r="AH87" s="1403">
        <v>61546.925037000001</v>
      </c>
      <c r="AI87" s="1403">
        <v>68181.739803000004</v>
      </c>
      <c r="AJ87" s="1403">
        <v>61398.839718000003</v>
      </c>
      <c r="AK87" s="1403">
        <v>62350.29451</v>
      </c>
      <c r="AL87" s="1403">
        <v>63719.356802000002</v>
      </c>
      <c r="AM87" s="1403">
        <v>64155.981317999998</v>
      </c>
      <c r="AN87" s="1403">
        <v>65632.644925000001</v>
      </c>
      <c r="AO87" s="1403">
        <v>66428.245286999998</v>
      </c>
      <c r="AP87" s="1403">
        <v>66257.507282999999</v>
      </c>
      <c r="AQ87" s="1403">
        <v>66407.330321000001</v>
      </c>
      <c r="AR87" s="1403">
        <v>66829.843183000005</v>
      </c>
      <c r="AS87" s="1403">
        <v>66933.161728000006</v>
      </c>
      <c r="AT87" s="1403">
        <v>67573.284971000001</v>
      </c>
      <c r="AU87" s="1403">
        <v>68181.739803000004</v>
      </c>
      <c r="AV87" s="1372">
        <v>70326.797223999994</v>
      </c>
      <c r="AW87" s="1403">
        <v>67905.111896999995</v>
      </c>
      <c r="AX87" s="1403">
        <v>69145.135639</v>
      </c>
      <c r="AY87" s="1403">
        <v>70313.068438000002</v>
      </c>
      <c r="AZ87" s="1403">
        <v>70042.098461000001</v>
      </c>
      <c r="BA87" s="1403">
        <v>69796.961009000006</v>
      </c>
      <c r="BB87" s="1403">
        <v>64915.757869000001</v>
      </c>
      <c r="BC87" s="1403">
        <v>69664.209814000002</v>
      </c>
      <c r="BD87" s="1403">
        <v>70491.893320999996</v>
      </c>
      <c r="BE87" s="1403">
        <v>70736.068301000007</v>
      </c>
      <c r="BF87" s="1403">
        <v>70883.360235999993</v>
      </c>
      <c r="BG87" s="1404">
        <v>70883.360235999993</v>
      </c>
      <c r="BH87" s="1403">
        <v>70326.797223999994</v>
      </c>
      <c r="BI87" s="1403">
        <v>70172.125520000001</v>
      </c>
      <c r="BJ87" s="1404">
        <v>70326.797223999994</v>
      </c>
      <c r="BK87" s="1403">
        <v>71655.870469999994</v>
      </c>
      <c r="BL87" s="1403">
        <v>71588.749704999995</v>
      </c>
      <c r="BM87" s="1403">
        <v>69916.498336000004</v>
      </c>
      <c r="BN87" s="1403">
        <v>70485.130638999995</v>
      </c>
      <c r="BO87" s="1403">
        <v>68745.676277999999</v>
      </c>
      <c r="BP87" s="1403">
        <v>69862.592896999995</v>
      </c>
      <c r="BQ87" s="1403">
        <v>66638.604380999997</v>
      </c>
      <c r="BR87" s="1403">
        <v>69599.123265000002</v>
      </c>
      <c r="BS87" s="1403">
        <v>69689.684202999997</v>
      </c>
      <c r="BT87" s="1403">
        <v>69112.984467000002</v>
      </c>
      <c r="BU87" s="1403">
        <v>70172.125520000001</v>
      </c>
      <c r="BV87" s="1403"/>
      <c r="BW87" s="1403">
        <v>69814.802068000005</v>
      </c>
      <c r="BX87" s="1403">
        <v>69798.903315999996</v>
      </c>
      <c r="BY87" s="1403">
        <v>69615.110411999995</v>
      </c>
      <c r="BZ87" s="1403">
        <v>69141.405067</v>
      </c>
      <c r="CA87" s="966" t="s">
        <v>3421</v>
      </c>
      <c r="CB87" s="337">
        <v>81</v>
      </c>
    </row>
    <row r="88" spans="1:80">
      <c r="A88" s="329">
        <v>82</v>
      </c>
      <c r="B88" s="965" t="s">
        <v>992</v>
      </c>
      <c r="C88" s="448" t="s">
        <v>3414</v>
      </c>
      <c r="D88" s="999">
        <v>6316.0514629999998</v>
      </c>
      <c r="E88" s="1323">
        <v>7060.6578769999996</v>
      </c>
      <c r="F88" s="1400">
        <v>7879.7465700000002</v>
      </c>
      <c r="G88" s="1400">
        <v>9116.943867</v>
      </c>
      <c r="H88" s="445">
        <v>9015.940928</v>
      </c>
      <c r="I88" s="1372">
        <v>9176.9737910000003</v>
      </c>
      <c r="J88" s="445">
        <v>8994.0384890000005</v>
      </c>
      <c r="K88" s="445">
        <v>9130.5584419999996</v>
      </c>
      <c r="L88" s="445">
        <v>8959.4738280000001</v>
      </c>
      <c r="M88" s="445">
        <v>9049.4309460000004</v>
      </c>
      <c r="N88" s="445">
        <v>8997.4234350000006</v>
      </c>
      <c r="O88" s="1403">
        <v>9036.2861069999999</v>
      </c>
      <c r="P88" s="1403">
        <v>9039.2582320000001</v>
      </c>
      <c r="Q88" s="1403">
        <v>9229.9727669999993</v>
      </c>
      <c r="R88" s="1403">
        <v>9407.4685119999995</v>
      </c>
      <c r="S88" s="1403">
        <v>9568.5541589999993</v>
      </c>
      <c r="T88" s="1403">
        <v>9534.5358550000001</v>
      </c>
      <c r="U88" s="1403">
        <v>9176.9737910000003</v>
      </c>
      <c r="V88" s="1372">
        <v>10852.794997000001</v>
      </c>
      <c r="W88" s="1403">
        <v>9107.1765820000001</v>
      </c>
      <c r="X88" s="1403">
        <v>9764.9928930000005</v>
      </c>
      <c r="Y88" s="1403">
        <v>9742.6543600000005</v>
      </c>
      <c r="Z88" s="1403">
        <v>9861.9628310000007</v>
      </c>
      <c r="AA88" s="1403">
        <v>9585.5540739999997</v>
      </c>
      <c r="AB88" s="1403">
        <v>10001.628917</v>
      </c>
      <c r="AC88" s="1403">
        <v>9856.7030090000007</v>
      </c>
      <c r="AD88" s="1403">
        <v>10394.803515</v>
      </c>
      <c r="AE88" s="1403">
        <v>10432.310842000001</v>
      </c>
      <c r="AF88" s="1403">
        <v>10607.101069</v>
      </c>
      <c r="AG88" s="1403">
        <v>10742.025753</v>
      </c>
      <c r="AH88" s="1403">
        <v>10852.794997000001</v>
      </c>
      <c r="AI88" s="1403">
        <v>12180.454399</v>
      </c>
      <c r="AJ88" s="1403">
        <v>11160.133381</v>
      </c>
      <c r="AK88" s="1403">
        <v>11244.470735000001</v>
      </c>
      <c r="AL88" s="1403">
        <v>11307.858154</v>
      </c>
      <c r="AM88" s="1403">
        <v>11131.490051000001</v>
      </c>
      <c r="AN88" s="1403">
        <v>11487.770957000001</v>
      </c>
      <c r="AO88" s="1403">
        <v>11544.853676999999</v>
      </c>
      <c r="AP88" s="1403">
        <v>11592.964765000001</v>
      </c>
      <c r="AQ88" s="1403">
        <v>11673.999056000001</v>
      </c>
      <c r="AR88" s="1403">
        <v>11836.769490999999</v>
      </c>
      <c r="AS88" s="1403">
        <v>12000.618465</v>
      </c>
      <c r="AT88" s="1403">
        <v>11982.010345999999</v>
      </c>
      <c r="AU88" s="1403">
        <v>12180.454399</v>
      </c>
      <c r="AV88" s="1372">
        <v>12787.202466999999</v>
      </c>
      <c r="AW88" s="1403">
        <v>12335.104423999999</v>
      </c>
      <c r="AX88" s="1403">
        <v>12460.533833</v>
      </c>
      <c r="AY88" s="1403">
        <v>12489.683499000001</v>
      </c>
      <c r="AZ88" s="1403">
        <v>12380.126923</v>
      </c>
      <c r="BA88" s="1403">
        <v>12337.621461999999</v>
      </c>
      <c r="BB88" s="1403">
        <v>11578.569786</v>
      </c>
      <c r="BC88" s="1403">
        <v>12379.667036000001</v>
      </c>
      <c r="BD88" s="1403">
        <v>12586.154309</v>
      </c>
      <c r="BE88" s="1403">
        <v>12647.644297999999</v>
      </c>
      <c r="BF88" s="1403">
        <v>12736.0108</v>
      </c>
      <c r="BG88" s="1404">
        <v>12736.0108</v>
      </c>
      <c r="BH88" s="1403">
        <v>12787.202466999999</v>
      </c>
      <c r="BI88" s="1403">
        <v>14088.43525</v>
      </c>
      <c r="BJ88" s="1404">
        <v>12787.202466999999</v>
      </c>
      <c r="BK88" s="1403">
        <v>13112.995514</v>
      </c>
      <c r="BL88" s="1403">
        <v>13270.720228</v>
      </c>
      <c r="BM88" s="1403">
        <v>13285.179545000001</v>
      </c>
      <c r="BN88" s="1403">
        <v>13379.870220999999</v>
      </c>
      <c r="BO88" s="1403">
        <v>13058.235979999999</v>
      </c>
      <c r="BP88" s="1403">
        <v>13829.889654000001</v>
      </c>
      <c r="BQ88" s="1403">
        <v>13393.110103999999</v>
      </c>
      <c r="BR88" s="1403">
        <v>14028.075821</v>
      </c>
      <c r="BS88" s="1403">
        <v>13917.340980000001</v>
      </c>
      <c r="BT88" s="1403">
        <v>14119.216157999999</v>
      </c>
      <c r="BU88" s="1403">
        <v>14088.43525</v>
      </c>
      <c r="BV88" s="1403"/>
      <c r="BW88" s="1403">
        <v>14255.470063000001</v>
      </c>
      <c r="BX88" s="1403">
        <v>14250.680285</v>
      </c>
      <c r="BY88" s="1403">
        <v>14439.052818</v>
      </c>
      <c r="BZ88" s="1403">
        <v>14284.98934</v>
      </c>
      <c r="CA88" s="966" t="s">
        <v>3422</v>
      </c>
      <c r="CB88" s="337">
        <v>82</v>
      </c>
    </row>
    <row r="89" spans="1:80">
      <c r="A89" s="329">
        <v>83</v>
      </c>
      <c r="B89" s="1406"/>
      <c r="C89" s="448"/>
      <c r="D89" s="1378"/>
      <c r="E89" s="971"/>
      <c r="F89" s="1400"/>
      <c r="G89" s="1400"/>
      <c r="H89" s="1395"/>
      <c r="I89" s="1372"/>
      <c r="J89" s="1395"/>
      <c r="K89" s="1395"/>
      <c r="L89" s="1395"/>
      <c r="M89" s="1395"/>
      <c r="N89" s="1395"/>
      <c r="O89" s="1396"/>
      <c r="P89" s="1396"/>
      <c r="Q89" s="1396"/>
      <c r="R89" s="1396"/>
      <c r="S89" s="1396"/>
      <c r="T89" s="1396"/>
      <c r="U89" s="1396"/>
      <c r="V89" s="1372"/>
      <c r="W89" s="1396"/>
      <c r="X89" s="1396"/>
      <c r="Y89" s="1396"/>
      <c r="Z89" s="1396"/>
      <c r="AA89" s="1396"/>
      <c r="AB89" s="1396"/>
      <c r="AC89" s="1396"/>
      <c r="AD89" s="1396"/>
      <c r="AE89" s="1396"/>
      <c r="AF89" s="1396"/>
      <c r="AG89" s="1396"/>
      <c r="AH89" s="1396"/>
      <c r="AI89" s="1396"/>
      <c r="AJ89" s="1396"/>
      <c r="AK89" s="1396"/>
      <c r="AL89" s="1396"/>
      <c r="AM89" s="1396"/>
      <c r="AN89" s="1396"/>
      <c r="AO89" s="1396"/>
      <c r="AP89" s="1396"/>
      <c r="AQ89" s="1396"/>
      <c r="AR89" s="1396"/>
      <c r="AS89" s="1396"/>
      <c r="AT89" s="1396"/>
      <c r="AU89" s="1396"/>
      <c r="AV89" s="1372"/>
      <c r="AW89" s="1396"/>
      <c r="AX89" s="1396"/>
      <c r="AY89" s="1396"/>
      <c r="AZ89" s="1396"/>
      <c r="BA89" s="1396"/>
      <c r="BB89" s="1396"/>
      <c r="BC89" s="1396"/>
      <c r="BD89" s="1396"/>
      <c r="BE89" s="1396"/>
      <c r="BF89" s="1396"/>
      <c r="BG89" s="1401"/>
      <c r="BH89" s="1396"/>
      <c r="BI89" s="1396"/>
      <c r="BJ89" s="1401"/>
      <c r="BK89" s="1396"/>
      <c r="BL89" s="1396"/>
      <c r="BM89" s="1396"/>
      <c r="BN89" s="1396"/>
      <c r="BO89" s="1396"/>
      <c r="BP89" s="1396"/>
      <c r="BQ89" s="1396"/>
      <c r="BR89" s="1396"/>
      <c r="BS89" s="1396"/>
      <c r="BT89" s="1396"/>
      <c r="BU89" s="1396"/>
      <c r="BV89" s="1396"/>
      <c r="BW89" s="1396"/>
      <c r="BX89" s="1396"/>
      <c r="BY89" s="1396"/>
      <c r="BZ89" s="1396"/>
      <c r="CA89" s="966"/>
      <c r="CB89" s="337">
        <v>83</v>
      </c>
    </row>
    <row r="90" spans="1:80">
      <c r="A90" s="329">
        <v>84</v>
      </c>
      <c r="B90" s="980" t="s">
        <v>3423</v>
      </c>
      <c r="C90" s="448"/>
      <c r="D90" s="1378"/>
      <c r="E90" s="971"/>
      <c r="F90" s="1400"/>
      <c r="G90" s="1400"/>
      <c r="H90" s="1405"/>
      <c r="I90" s="1372"/>
      <c r="J90" s="1405"/>
      <c r="K90" s="1405"/>
      <c r="L90" s="1405"/>
      <c r="M90" s="1405"/>
      <c r="N90" s="1405"/>
      <c r="O90" s="1381"/>
      <c r="P90" s="1381"/>
      <c r="Q90" s="1381"/>
      <c r="R90" s="1381"/>
      <c r="S90" s="1381"/>
      <c r="T90" s="1381"/>
      <c r="U90" s="1381"/>
      <c r="V90" s="1372"/>
      <c r="W90" s="1381"/>
      <c r="X90" s="1381"/>
      <c r="Y90" s="1381"/>
      <c r="Z90" s="1381"/>
      <c r="AA90" s="1381"/>
      <c r="AB90" s="1381"/>
      <c r="AC90" s="1381"/>
      <c r="AD90" s="1381"/>
      <c r="AE90" s="1381"/>
      <c r="AF90" s="1381"/>
      <c r="AG90" s="1381"/>
      <c r="AH90" s="1381"/>
      <c r="AI90" s="1381"/>
      <c r="AJ90" s="1381"/>
      <c r="AK90" s="1381"/>
      <c r="AL90" s="1381"/>
      <c r="AM90" s="1381"/>
      <c r="AN90" s="1381"/>
      <c r="AO90" s="1381"/>
      <c r="AP90" s="1381"/>
      <c r="AQ90" s="1381"/>
      <c r="AR90" s="1381"/>
      <c r="AS90" s="1381"/>
      <c r="AT90" s="1381"/>
      <c r="AU90" s="1381"/>
      <c r="AV90" s="1372"/>
      <c r="AW90" s="1381"/>
      <c r="AX90" s="1381"/>
      <c r="AY90" s="1381"/>
      <c r="AZ90" s="1381"/>
      <c r="BA90" s="1381"/>
      <c r="BB90" s="1381"/>
      <c r="BC90" s="1381"/>
      <c r="BD90" s="1381"/>
      <c r="BE90" s="1381"/>
      <c r="BF90" s="1381"/>
      <c r="BG90" s="1407"/>
      <c r="BH90" s="1381"/>
      <c r="BI90" s="1381"/>
      <c r="BJ90" s="1407"/>
      <c r="BK90" s="1381"/>
      <c r="BL90" s="1381"/>
      <c r="BM90" s="1381"/>
      <c r="BN90" s="1381"/>
      <c r="BO90" s="1381"/>
      <c r="BP90" s="1381"/>
      <c r="BQ90" s="1381"/>
      <c r="BR90" s="1381"/>
      <c r="BS90" s="1381"/>
      <c r="BT90" s="1381"/>
      <c r="BU90" s="1381"/>
      <c r="BV90" s="1381"/>
      <c r="BW90" s="1381"/>
      <c r="BX90" s="1381"/>
      <c r="BY90" s="1381"/>
      <c r="BZ90" s="1381"/>
      <c r="CA90" s="1386" t="s">
        <v>3424</v>
      </c>
      <c r="CB90" s="337">
        <v>84</v>
      </c>
    </row>
    <row r="91" spans="1:80">
      <c r="A91" s="329">
        <v>85</v>
      </c>
      <c r="B91" s="1021" t="s">
        <v>834</v>
      </c>
      <c r="C91" s="448" t="s">
        <v>3414</v>
      </c>
      <c r="D91" s="999">
        <v>21939.941174</v>
      </c>
      <c r="E91" s="1323">
        <v>23700.55</v>
      </c>
      <c r="F91" s="1400">
        <v>25760.945179999999</v>
      </c>
      <c r="G91" s="1400">
        <v>24461.047695000001</v>
      </c>
      <c r="H91" s="445">
        <v>23175.381958000002</v>
      </c>
      <c r="I91" s="1381">
        <v>24637.083834000001</v>
      </c>
      <c r="J91" s="445">
        <v>23223.674598000001</v>
      </c>
      <c r="K91" s="445">
        <v>23341.834569999999</v>
      </c>
      <c r="L91" s="445">
        <v>24073.268047000001</v>
      </c>
      <c r="M91" s="445">
        <v>24018.317529</v>
      </c>
      <c r="N91" s="445">
        <v>23993.114047999999</v>
      </c>
      <c r="O91" s="1381">
        <v>24347.218037999999</v>
      </c>
      <c r="P91" s="1381">
        <v>24443.076087000001</v>
      </c>
      <c r="Q91" s="1381">
        <v>24441.828193000001</v>
      </c>
      <c r="R91" s="1381">
        <v>25038.165615000002</v>
      </c>
      <c r="S91" s="1381">
        <v>25060.705107000002</v>
      </c>
      <c r="T91" s="1381">
        <v>24758.572123000002</v>
      </c>
      <c r="U91" s="1381">
        <v>24637.083834000001</v>
      </c>
      <c r="V91" s="1381">
        <v>29872.714067000001</v>
      </c>
      <c r="W91" s="1381">
        <v>24322.546485999999</v>
      </c>
      <c r="X91" s="1381">
        <v>25173.992428000001</v>
      </c>
      <c r="Y91" s="1381">
        <v>25296.097009000001</v>
      </c>
      <c r="Z91" s="1381">
        <v>28448.828352</v>
      </c>
      <c r="AA91" s="1381">
        <v>27829.462536999999</v>
      </c>
      <c r="AB91" s="1381">
        <v>28245.545883999999</v>
      </c>
      <c r="AC91" s="1381">
        <v>28286.824991000001</v>
      </c>
      <c r="AD91" s="1381">
        <v>29162.017711</v>
      </c>
      <c r="AE91" s="1381">
        <v>29007.389895</v>
      </c>
      <c r="AF91" s="1381">
        <v>29138.835143</v>
      </c>
      <c r="AG91" s="1381">
        <v>29361.786231999999</v>
      </c>
      <c r="AH91" s="1381">
        <v>29872.714067000001</v>
      </c>
      <c r="AI91" s="1381">
        <v>31956.155151999999</v>
      </c>
      <c r="AJ91" s="1381">
        <v>29792.673371000001</v>
      </c>
      <c r="AK91" s="1381">
        <v>30243.292407000001</v>
      </c>
      <c r="AL91" s="1381">
        <v>30936.593226000001</v>
      </c>
      <c r="AM91" s="1381">
        <v>31074.35857</v>
      </c>
      <c r="AN91" s="1381">
        <v>31887.633728000001</v>
      </c>
      <c r="AO91" s="1381">
        <v>32035.311322000001</v>
      </c>
      <c r="AP91" s="1381">
        <v>31753.412488000002</v>
      </c>
      <c r="AQ91" s="1381">
        <v>31586.369648</v>
      </c>
      <c r="AR91" s="1381">
        <v>31832.033928000001</v>
      </c>
      <c r="AS91" s="1381">
        <v>31726.949562000002</v>
      </c>
      <c r="AT91" s="1381">
        <v>31724.192853</v>
      </c>
      <c r="AU91" s="1381">
        <v>31956.155151999999</v>
      </c>
      <c r="AV91" s="1381">
        <v>31149.622939000001</v>
      </c>
      <c r="AW91" s="1381">
        <v>31834.988043000001</v>
      </c>
      <c r="AX91" s="1381">
        <v>32211.402683</v>
      </c>
      <c r="AY91" s="1381">
        <v>32405.319825999999</v>
      </c>
      <c r="AZ91" s="1381">
        <v>32276.640176000001</v>
      </c>
      <c r="BA91" s="1381">
        <v>32233.403702</v>
      </c>
      <c r="BB91" s="1381">
        <v>29520.684752000001</v>
      </c>
      <c r="BC91" s="1381">
        <v>31845.784434000001</v>
      </c>
      <c r="BD91" s="1381">
        <v>32102.600981</v>
      </c>
      <c r="BE91" s="1381">
        <v>31977.958941000001</v>
      </c>
      <c r="BF91" s="1381">
        <v>31790.669269999999</v>
      </c>
      <c r="BG91" s="1407">
        <v>31790.669269999999</v>
      </c>
      <c r="BH91" s="1381">
        <v>31149.622939000001</v>
      </c>
      <c r="BI91" s="1381">
        <v>26541</v>
      </c>
      <c r="BJ91" s="1407">
        <v>31149.622939000001</v>
      </c>
      <c r="BK91" s="1381">
        <v>28033.640252000001</v>
      </c>
      <c r="BL91" s="1381">
        <v>28198.453845</v>
      </c>
      <c r="BM91" s="1381">
        <v>27417.773717</v>
      </c>
      <c r="BN91" s="1381">
        <v>27316.846074000001</v>
      </c>
      <c r="BO91" s="1381">
        <v>26631.942727000001</v>
      </c>
      <c r="BP91" s="1381">
        <v>27094.240328</v>
      </c>
      <c r="BQ91" s="1381">
        <v>26273.275043000001</v>
      </c>
      <c r="BR91" s="1381">
        <v>26758.735075000001</v>
      </c>
      <c r="BS91" s="1381">
        <v>26540.323914000001</v>
      </c>
      <c r="BT91" s="1381">
        <v>26242.497427999999</v>
      </c>
      <c r="BU91" s="1381">
        <v>26541</v>
      </c>
      <c r="BV91" s="1381"/>
      <c r="BW91" s="1381">
        <v>26623.669368999999</v>
      </c>
      <c r="BX91" s="1381">
        <v>26820.734557</v>
      </c>
      <c r="BY91" s="1381">
        <v>26921.641905</v>
      </c>
      <c r="BZ91" s="1381">
        <v>26555.449087000001</v>
      </c>
      <c r="CA91" s="1127" t="s">
        <v>835</v>
      </c>
      <c r="CB91" s="337">
        <v>85</v>
      </c>
    </row>
    <row r="92" spans="1:80">
      <c r="A92" s="329">
        <v>86</v>
      </c>
      <c r="B92" s="1021" t="s">
        <v>836</v>
      </c>
      <c r="C92" s="448" t="s">
        <v>3414</v>
      </c>
      <c r="D92" s="999">
        <v>1050.020006</v>
      </c>
      <c r="E92" s="1323">
        <v>1228.5999999999999</v>
      </c>
      <c r="F92" s="1400">
        <v>1608.522487</v>
      </c>
      <c r="G92" s="1400">
        <v>2227.6127660000002</v>
      </c>
      <c r="H92" s="445">
        <v>2512.3959439999999</v>
      </c>
      <c r="I92" s="1381">
        <v>2779.2900279999999</v>
      </c>
      <c r="J92" s="445">
        <v>2587.250618</v>
      </c>
      <c r="K92" s="445">
        <v>2586.7072010000002</v>
      </c>
      <c r="L92" s="445">
        <v>2620.1258210000001</v>
      </c>
      <c r="M92" s="445">
        <v>2660.7782219999999</v>
      </c>
      <c r="N92" s="445">
        <v>2696.2226900000001</v>
      </c>
      <c r="O92" s="1381">
        <v>2694.4530519999998</v>
      </c>
      <c r="P92" s="1381">
        <v>2686.4585390000002</v>
      </c>
      <c r="Q92" s="1381">
        <v>2695.0389110000001</v>
      </c>
      <c r="R92" s="1381">
        <v>2738.6683520000001</v>
      </c>
      <c r="S92" s="1381">
        <v>2708.331745</v>
      </c>
      <c r="T92" s="1381">
        <v>2753.6399019999999</v>
      </c>
      <c r="U92" s="1381">
        <v>2779.2900279999999</v>
      </c>
      <c r="V92" s="1381">
        <v>4402.0658480000002</v>
      </c>
      <c r="W92" s="1381">
        <v>2905.1196380000001</v>
      </c>
      <c r="X92" s="1381">
        <v>3231.9934819999999</v>
      </c>
      <c r="Y92" s="1381">
        <v>3281.6256939999998</v>
      </c>
      <c r="Z92" s="1381">
        <v>3787.4635720000001</v>
      </c>
      <c r="AA92" s="1381">
        <v>3732.970589</v>
      </c>
      <c r="AB92" s="1381">
        <v>3880.309933</v>
      </c>
      <c r="AC92" s="1381">
        <v>3850.7710080000002</v>
      </c>
      <c r="AD92" s="1381">
        <v>4023.5674549999999</v>
      </c>
      <c r="AE92" s="1381">
        <v>4171.1282659999997</v>
      </c>
      <c r="AF92" s="1381">
        <v>4293.7840349999997</v>
      </c>
      <c r="AG92" s="1381">
        <v>4354.4140209999996</v>
      </c>
      <c r="AH92" s="1381">
        <v>4402.0658480000002</v>
      </c>
      <c r="AI92" s="1381">
        <v>5328.6271269999997</v>
      </c>
      <c r="AJ92" s="1381">
        <v>4466.4064120000003</v>
      </c>
      <c r="AK92" s="1381">
        <v>4626.6046189999997</v>
      </c>
      <c r="AL92" s="1381">
        <v>4703.9944489999998</v>
      </c>
      <c r="AM92" s="1381">
        <v>4667.0161840000001</v>
      </c>
      <c r="AN92" s="1381">
        <v>4951.5491270000002</v>
      </c>
      <c r="AO92" s="1381">
        <v>5034.3551280000001</v>
      </c>
      <c r="AP92" s="1381">
        <v>5150.330868</v>
      </c>
      <c r="AQ92" s="1381">
        <v>5212.908469</v>
      </c>
      <c r="AR92" s="1381">
        <v>5247.3152129999999</v>
      </c>
      <c r="AS92" s="1381">
        <v>5255.3910830000004</v>
      </c>
      <c r="AT92" s="1381">
        <v>5362.356041</v>
      </c>
      <c r="AU92" s="1381">
        <v>5328.6271269999997</v>
      </c>
      <c r="AV92" s="1381">
        <v>5664.6025689999997</v>
      </c>
      <c r="AW92" s="1381">
        <v>5345.5881680000002</v>
      </c>
      <c r="AX92" s="1381">
        <v>5339.1816909999998</v>
      </c>
      <c r="AY92" s="1381">
        <v>5640.2160629999998</v>
      </c>
      <c r="AZ92" s="1381">
        <v>5730.8518519999998</v>
      </c>
      <c r="BA92" s="1381">
        <v>5524.0485500000004</v>
      </c>
      <c r="BB92" s="1381">
        <v>5127.1073349999997</v>
      </c>
      <c r="BC92" s="1381">
        <v>5594.6589119999999</v>
      </c>
      <c r="BD92" s="1381">
        <v>5648.817575</v>
      </c>
      <c r="BE92" s="1381">
        <v>5699.2239879999997</v>
      </c>
      <c r="BF92" s="1381">
        <v>5710.745825</v>
      </c>
      <c r="BG92" s="1407">
        <v>5710.745825</v>
      </c>
      <c r="BH92" s="1381">
        <v>5664.6025689999997</v>
      </c>
      <c r="BI92" s="1381">
        <v>5209</v>
      </c>
      <c r="BJ92" s="1407">
        <v>5664.6025689999997</v>
      </c>
      <c r="BK92" s="1381">
        <v>4948.5788119999997</v>
      </c>
      <c r="BL92" s="1381">
        <v>5043.9098670000003</v>
      </c>
      <c r="BM92" s="1381">
        <v>5009.4825389999996</v>
      </c>
      <c r="BN92" s="1381">
        <v>4992.8989769999998</v>
      </c>
      <c r="BO92" s="1381">
        <v>4889.0722809999997</v>
      </c>
      <c r="BP92" s="1381">
        <v>5053.0153959999998</v>
      </c>
      <c r="BQ92" s="1381">
        <v>4922.2312609999999</v>
      </c>
      <c r="BR92" s="1381">
        <v>5082.14714</v>
      </c>
      <c r="BS92" s="1381">
        <v>5146.0798359999999</v>
      </c>
      <c r="BT92" s="1381">
        <v>5090.9458889999996</v>
      </c>
      <c r="BU92" s="1381">
        <v>5209</v>
      </c>
      <c r="BV92" s="1381"/>
      <c r="BW92" s="1381">
        <v>5121.8354680000002</v>
      </c>
      <c r="BX92" s="1381">
        <v>5132.1985350000004</v>
      </c>
      <c r="BY92" s="1381">
        <v>4826.239998</v>
      </c>
      <c r="BZ92" s="1381">
        <v>4728.9065209999999</v>
      </c>
      <c r="CA92" s="1127" t="s">
        <v>837</v>
      </c>
      <c r="CB92" s="337">
        <v>86</v>
      </c>
    </row>
    <row r="93" spans="1:80">
      <c r="A93" s="329">
        <v>87</v>
      </c>
      <c r="B93" s="1021" t="s">
        <v>838</v>
      </c>
      <c r="C93" s="448" t="s">
        <v>3414</v>
      </c>
      <c r="D93" s="999">
        <v>5227.449732</v>
      </c>
      <c r="E93" s="1323">
        <v>5646.7</v>
      </c>
      <c r="F93" s="1400">
        <v>5846.1274409999996</v>
      </c>
      <c r="G93" s="1400">
        <v>6244.8911989999997</v>
      </c>
      <c r="H93" s="445">
        <v>6228.6987170000002</v>
      </c>
      <c r="I93" s="1381">
        <v>6903.3231690000002</v>
      </c>
      <c r="J93" s="445">
        <v>6286.8166579999997</v>
      </c>
      <c r="K93" s="445">
        <v>6509.5637790000001</v>
      </c>
      <c r="L93" s="445">
        <v>6393.3015820000001</v>
      </c>
      <c r="M93" s="445">
        <v>6503.8827439999995</v>
      </c>
      <c r="N93" s="445">
        <v>6510.8616229999998</v>
      </c>
      <c r="O93" s="1381">
        <v>6563.4659620000002</v>
      </c>
      <c r="P93" s="1381">
        <v>6548.8831550000004</v>
      </c>
      <c r="Q93" s="1381">
        <v>6625.1773309999999</v>
      </c>
      <c r="R93" s="1381">
        <v>6885.6987749999998</v>
      </c>
      <c r="S93" s="1381">
        <v>6936.4103720000003</v>
      </c>
      <c r="T93" s="1381">
        <v>6925.5131730000003</v>
      </c>
      <c r="U93" s="1381">
        <v>6903.3231690000002</v>
      </c>
      <c r="V93" s="1381">
        <v>9372.4792280000001</v>
      </c>
      <c r="W93" s="1381">
        <v>7098.3416020000004</v>
      </c>
      <c r="X93" s="1381">
        <v>7269.9422930000001</v>
      </c>
      <c r="Y93" s="1381">
        <v>7512.5236709999999</v>
      </c>
      <c r="Z93" s="1381">
        <v>8565.0307269999994</v>
      </c>
      <c r="AA93" s="1381">
        <v>8432.8052380000008</v>
      </c>
      <c r="AB93" s="1381">
        <v>8886.7017990000004</v>
      </c>
      <c r="AC93" s="1381">
        <v>8748.6108800000002</v>
      </c>
      <c r="AD93" s="1381">
        <v>8899.1727840000003</v>
      </c>
      <c r="AE93" s="1381">
        <v>8693.4843400000009</v>
      </c>
      <c r="AF93" s="1381">
        <v>8943.9504830000005</v>
      </c>
      <c r="AG93" s="1381">
        <v>8980.6620469999998</v>
      </c>
      <c r="AH93" s="1381">
        <v>9372.4792280000001</v>
      </c>
      <c r="AI93" s="1381">
        <v>10130.297785999999</v>
      </c>
      <c r="AJ93" s="1381">
        <v>9579.7292219999999</v>
      </c>
      <c r="AK93" s="1381">
        <v>9599.8676250000008</v>
      </c>
      <c r="AL93" s="1381">
        <v>9818.1664560000008</v>
      </c>
      <c r="AM93" s="1381">
        <v>9905.136391</v>
      </c>
      <c r="AN93" s="1381">
        <v>9682.3685889999997</v>
      </c>
      <c r="AO93" s="1381">
        <v>9683.8640950000008</v>
      </c>
      <c r="AP93" s="1381">
        <v>9479.6928619999999</v>
      </c>
      <c r="AQ93" s="1381">
        <v>9341.1129290000008</v>
      </c>
      <c r="AR93" s="1381">
        <v>9389.4394950000005</v>
      </c>
      <c r="AS93" s="1381">
        <v>9320.5805789999995</v>
      </c>
      <c r="AT93" s="1381">
        <v>10151.464721</v>
      </c>
      <c r="AU93" s="1381">
        <v>10130.297785999999</v>
      </c>
      <c r="AV93" s="1381">
        <v>10309.958316</v>
      </c>
      <c r="AW93" s="1381">
        <v>10204.208843</v>
      </c>
      <c r="AX93" s="1381">
        <v>10335.958135000001</v>
      </c>
      <c r="AY93" s="1381">
        <v>10509.900836000001</v>
      </c>
      <c r="AZ93" s="1381">
        <v>10412.755652</v>
      </c>
      <c r="BA93" s="1381">
        <v>10424.276311</v>
      </c>
      <c r="BB93" s="1381">
        <v>9711.3618860000006</v>
      </c>
      <c r="BC93" s="1381">
        <v>10295.710003</v>
      </c>
      <c r="BD93" s="1381">
        <v>10336.228313</v>
      </c>
      <c r="BE93" s="1381">
        <v>10326.706969999999</v>
      </c>
      <c r="BF93" s="1381">
        <v>10355.685820999999</v>
      </c>
      <c r="BG93" s="1407">
        <v>10355.685820999999</v>
      </c>
      <c r="BH93" s="1381">
        <v>10309.958316</v>
      </c>
      <c r="BI93" s="1381">
        <v>8775</v>
      </c>
      <c r="BJ93" s="1407">
        <v>10309.958316</v>
      </c>
      <c r="BK93" s="1381">
        <v>9567.3610690000005</v>
      </c>
      <c r="BL93" s="1381">
        <v>8638.5382460000001</v>
      </c>
      <c r="BM93" s="1381">
        <v>8625.9976449999995</v>
      </c>
      <c r="BN93" s="1381">
        <v>8601.1071360000005</v>
      </c>
      <c r="BO93" s="1381">
        <v>8378.6708949999993</v>
      </c>
      <c r="BP93" s="1381">
        <v>8495.4445290000003</v>
      </c>
      <c r="BQ93" s="1381">
        <v>8235.0517610000006</v>
      </c>
      <c r="BR93" s="1381">
        <v>8428.1736830000009</v>
      </c>
      <c r="BS93" s="1381">
        <v>8470.3643960000009</v>
      </c>
      <c r="BT93" s="1381">
        <v>8649.6547260000007</v>
      </c>
      <c r="BU93" s="1381">
        <v>8775</v>
      </c>
      <c r="BV93" s="1381"/>
      <c r="BW93" s="1381">
        <v>9024.9375930000006</v>
      </c>
      <c r="BX93" s="1381">
        <v>8901.5050879999999</v>
      </c>
      <c r="BY93" s="1381">
        <v>8920.7527750000008</v>
      </c>
      <c r="BZ93" s="1381">
        <v>8971.4317659999997</v>
      </c>
      <c r="CA93" s="1127" t="s">
        <v>839</v>
      </c>
      <c r="CB93" s="337">
        <v>87</v>
      </c>
    </row>
    <row r="94" spans="1:80">
      <c r="A94" s="329">
        <v>88</v>
      </c>
      <c r="B94" s="1021" t="s">
        <v>840</v>
      </c>
      <c r="C94" s="448" t="s">
        <v>3414</v>
      </c>
      <c r="D94" s="999">
        <v>1549.499135</v>
      </c>
      <c r="E94" s="1323">
        <v>1767.33</v>
      </c>
      <c r="F94" s="1400">
        <v>2104.301289</v>
      </c>
      <c r="G94" s="1400">
        <v>2555.6345200000001</v>
      </c>
      <c r="H94" s="445">
        <v>3067.6838579999999</v>
      </c>
      <c r="I94" s="1381">
        <v>2839.208588</v>
      </c>
      <c r="J94" s="445">
        <v>3065.9029759999999</v>
      </c>
      <c r="K94" s="445">
        <v>3046.9676119999999</v>
      </c>
      <c r="L94" s="445">
        <v>2842.534502</v>
      </c>
      <c r="M94" s="445">
        <v>3107.2514390000001</v>
      </c>
      <c r="N94" s="445">
        <v>3123.5722580000001</v>
      </c>
      <c r="O94" s="1381">
        <v>3114.0459300000002</v>
      </c>
      <c r="P94" s="1381">
        <v>3085.16941</v>
      </c>
      <c r="Q94" s="1381">
        <v>3067.43345</v>
      </c>
      <c r="R94" s="1381">
        <v>3005.3918399999998</v>
      </c>
      <c r="S94" s="1381">
        <v>3256.4984880000002</v>
      </c>
      <c r="T94" s="1381">
        <v>3211.4978420000002</v>
      </c>
      <c r="U94" s="1381">
        <v>2839.208588</v>
      </c>
      <c r="V94" s="1381">
        <v>4072.228396</v>
      </c>
      <c r="W94" s="1381">
        <v>2799.5351150000001</v>
      </c>
      <c r="X94" s="1381">
        <v>2773.9121030000001</v>
      </c>
      <c r="Y94" s="1381">
        <v>2850.9436260000002</v>
      </c>
      <c r="Z94" s="1381">
        <v>3430.967995</v>
      </c>
      <c r="AA94" s="1381">
        <v>3495.3933229999998</v>
      </c>
      <c r="AB94" s="1381">
        <v>3610.9781830000002</v>
      </c>
      <c r="AC94" s="1381">
        <v>3659.720613</v>
      </c>
      <c r="AD94" s="1381">
        <v>3778.8087580000001</v>
      </c>
      <c r="AE94" s="1381">
        <v>3790.3303519999999</v>
      </c>
      <c r="AF94" s="1381">
        <v>3886.4647730000002</v>
      </c>
      <c r="AG94" s="1381">
        <v>3929.3136239999999</v>
      </c>
      <c r="AH94" s="1381">
        <v>4072.228396</v>
      </c>
      <c r="AI94" s="1381">
        <v>5464.4570379999996</v>
      </c>
      <c r="AJ94" s="1381">
        <v>4104.7518879999998</v>
      </c>
      <c r="AK94" s="1381">
        <v>4196.9640440000003</v>
      </c>
      <c r="AL94" s="1381">
        <v>4421.8943449999997</v>
      </c>
      <c r="AM94" s="1381">
        <v>4706.9974739999998</v>
      </c>
      <c r="AN94" s="1381">
        <v>4900.0585760000004</v>
      </c>
      <c r="AO94" s="1381">
        <v>5041.7718349999996</v>
      </c>
      <c r="AP94" s="1381">
        <v>5035.4191449999998</v>
      </c>
      <c r="AQ94" s="1381">
        <v>5068.9028850000004</v>
      </c>
      <c r="AR94" s="1381">
        <v>5169.9534240000003</v>
      </c>
      <c r="AS94" s="1381">
        <v>5302.4551750000001</v>
      </c>
      <c r="AT94" s="1381">
        <v>5365.9194340000004</v>
      </c>
      <c r="AU94" s="1381">
        <v>5464.4570379999996</v>
      </c>
      <c r="AV94" s="1381">
        <v>6185.9525549999998</v>
      </c>
      <c r="AW94" s="1381">
        <v>5616.53107</v>
      </c>
      <c r="AX94" s="1381">
        <v>5688.1989670000003</v>
      </c>
      <c r="AY94" s="1381">
        <v>5781.8301570000003</v>
      </c>
      <c r="AZ94" s="1381">
        <v>5797.4797500000004</v>
      </c>
      <c r="BA94" s="1381">
        <v>5878.6931880000002</v>
      </c>
      <c r="BB94" s="1381">
        <v>5582.2205430000004</v>
      </c>
      <c r="BC94" s="1381">
        <v>5905.6667960000004</v>
      </c>
      <c r="BD94" s="1381">
        <v>6083.9547860000002</v>
      </c>
      <c r="BE94" s="1381">
        <v>6043.6645239999998</v>
      </c>
      <c r="BF94" s="1381">
        <v>6077.6016079999999</v>
      </c>
      <c r="BG94" s="1407">
        <v>6077.6016079999999</v>
      </c>
      <c r="BH94" s="1381">
        <v>6185.9525549999998</v>
      </c>
      <c r="BI94" s="1381">
        <v>5961</v>
      </c>
      <c r="BJ94" s="1407">
        <v>6185.9525549999998</v>
      </c>
      <c r="BK94" s="1381">
        <v>5856.6606400000001</v>
      </c>
      <c r="BL94" s="1381">
        <v>5930.8094170000004</v>
      </c>
      <c r="BM94" s="1381">
        <v>6006.6263419999996</v>
      </c>
      <c r="BN94" s="1381">
        <v>5976.1528580000004</v>
      </c>
      <c r="BO94" s="1381">
        <v>5814.1277799999998</v>
      </c>
      <c r="BP94" s="1381">
        <v>6161.1633739999997</v>
      </c>
      <c r="BQ94" s="1381">
        <v>6091.6841000000004</v>
      </c>
      <c r="BR94" s="1381">
        <v>6230.7593109999998</v>
      </c>
      <c r="BS94" s="1381">
        <v>6250.9082900000003</v>
      </c>
      <c r="BT94" s="1381">
        <v>6211.2134900000001</v>
      </c>
      <c r="BU94" s="1381">
        <v>5961</v>
      </c>
      <c r="BV94" s="1381"/>
      <c r="BW94" s="1381">
        <v>6099.0368760000001</v>
      </c>
      <c r="BX94" s="1381">
        <v>5941.981194</v>
      </c>
      <c r="BY94" s="1381">
        <v>5686.4012329999996</v>
      </c>
      <c r="BZ94" s="1381">
        <v>5744.5973409999997</v>
      </c>
      <c r="CA94" s="1127" t="s">
        <v>841</v>
      </c>
      <c r="CB94" s="337">
        <v>88</v>
      </c>
    </row>
    <row r="95" spans="1:80">
      <c r="A95" s="329">
        <v>89</v>
      </c>
      <c r="B95" s="1021" t="s">
        <v>842</v>
      </c>
      <c r="C95" s="448" t="s">
        <v>3414</v>
      </c>
      <c r="D95" s="999">
        <v>239.36165299999999</v>
      </c>
      <c r="E95" s="1323">
        <v>267.58</v>
      </c>
      <c r="F95" s="1400">
        <v>447.354242</v>
      </c>
      <c r="G95" s="1400">
        <v>557.12446599999998</v>
      </c>
      <c r="H95" s="445">
        <v>633.53427799999997</v>
      </c>
      <c r="I95" s="1381">
        <v>789.09917499999995</v>
      </c>
      <c r="J95" s="445">
        <v>627.22714599999995</v>
      </c>
      <c r="K95" s="445">
        <v>633.78985699999998</v>
      </c>
      <c r="L95" s="445">
        <v>668.26098000000002</v>
      </c>
      <c r="M95" s="445">
        <v>714.13542500000005</v>
      </c>
      <c r="N95" s="445">
        <v>705.95450500000004</v>
      </c>
      <c r="O95" s="1381">
        <v>822.45243500000004</v>
      </c>
      <c r="P95" s="1381">
        <v>814.56345499999998</v>
      </c>
      <c r="Q95" s="1381">
        <v>808.03725499999996</v>
      </c>
      <c r="R95" s="1381">
        <v>795.62923799999999</v>
      </c>
      <c r="S95" s="1381">
        <v>774.81191999999999</v>
      </c>
      <c r="T95" s="1381">
        <v>779.93305899999996</v>
      </c>
      <c r="U95" s="1381">
        <v>789.09917499999995</v>
      </c>
      <c r="V95" s="1381">
        <v>1825.0342900000001</v>
      </c>
      <c r="W95" s="1381">
        <v>888.56130700000006</v>
      </c>
      <c r="X95" s="1381">
        <v>984.99928499999999</v>
      </c>
      <c r="Y95" s="1381">
        <v>1110.7075070000001</v>
      </c>
      <c r="Z95" s="1381">
        <v>1453.5438369999999</v>
      </c>
      <c r="AA95" s="1381">
        <v>1429.797965</v>
      </c>
      <c r="AB95" s="1381">
        <v>1518.3811310000001</v>
      </c>
      <c r="AC95" s="1381">
        <v>1542.080494</v>
      </c>
      <c r="AD95" s="1381">
        <v>1665.023807</v>
      </c>
      <c r="AE95" s="1381">
        <v>1662.288425</v>
      </c>
      <c r="AF95" s="1381">
        <v>1691.2991400000001</v>
      </c>
      <c r="AG95" s="1381">
        <v>1685.9796530000001</v>
      </c>
      <c r="AH95" s="1381">
        <v>1825.0342900000001</v>
      </c>
      <c r="AI95" s="1381">
        <v>2201.608005</v>
      </c>
      <c r="AJ95" s="1381">
        <v>1812.500211</v>
      </c>
      <c r="AK95" s="1381">
        <v>1864.598506</v>
      </c>
      <c r="AL95" s="1381">
        <v>2041.4680209999999</v>
      </c>
      <c r="AM95" s="1381">
        <v>2143.3330620000002</v>
      </c>
      <c r="AN95" s="1381">
        <v>2249.576951</v>
      </c>
      <c r="AO95" s="1381">
        <v>2281.4085009999999</v>
      </c>
      <c r="AP95" s="1381">
        <v>2343.4202780000001</v>
      </c>
      <c r="AQ95" s="1381">
        <v>2399.6326479999998</v>
      </c>
      <c r="AR95" s="1381">
        <v>2387.5202599999998</v>
      </c>
      <c r="AS95" s="1381">
        <v>2371.1180359999998</v>
      </c>
      <c r="AT95" s="1381">
        <v>2305.9198150000002</v>
      </c>
      <c r="AU95" s="1381">
        <v>2201.608005</v>
      </c>
      <c r="AV95" s="1381">
        <v>2623.3177289999999</v>
      </c>
      <c r="AW95" s="1381">
        <v>2233.2013590000001</v>
      </c>
      <c r="AX95" s="1381">
        <v>2372.9344329999999</v>
      </c>
      <c r="AY95" s="1381">
        <v>2531.8801130000002</v>
      </c>
      <c r="AZ95" s="1381">
        <v>2533.910449</v>
      </c>
      <c r="BA95" s="1381">
        <v>2498.5632909999999</v>
      </c>
      <c r="BB95" s="1381">
        <v>2361.9965499999998</v>
      </c>
      <c r="BC95" s="1381">
        <v>2481.0148469999999</v>
      </c>
      <c r="BD95" s="1381">
        <v>2521.459492</v>
      </c>
      <c r="BE95" s="1381">
        <v>2531.3667799999998</v>
      </c>
      <c r="BF95" s="1381">
        <v>2533.5440709999998</v>
      </c>
      <c r="BG95" s="1407">
        <v>2533.5440709999998</v>
      </c>
      <c r="BH95" s="1381">
        <v>2623.3177289999999</v>
      </c>
      <c r="BI95" s="1381">
        <v>2043</v>
      </c>
      <c r="BJ95" s="1407">
        <v>2623.3177289999999</v>
      </c>
      <c r="BK95" s="1381">
        <v>1555.164561</v>
      </c>
      <c r="BL95" s="1381">
        <v>1658.4504240000001</v>
      </c>
      <c r="BM95" s="1381">
        <v>1621.349884</v>
      </c>
      <c r="BN95" s="1381">
        <v>1607.9970920000001</v>
      </c>
      <c r="BO95" s="1381">
        <v>1525.4516550000001</v>
      </c>
      <c r="BP95" s="1381">
        <v>1883.809581</v>
      </c>
      <c r="BQ95" s="1381">
        <v>1544.769164</v>
      </c>
      <c r="BR95" s="1381">
        <v>1710.290307</v>
      </c>
      <c r="BS95" s="1381">
        <v>1729.1790920000001</v>
      </c>
      <c r="BT95" s="1381">
        <v>1678.405156</v>
      </c>
      <c r="BU95" s="1381">
        <v>2043</v>
      </c>
      <c r="BV95" s="1381"/>
      <c r="BW95" s="1381">
        <v>2005.237691</v>
      </c>
      <c r="BX95" s="1381">
        <v>2122.376636</v>
      </c>
      <c r="BY95" s="1381">
        <v>2264.794598</v>
      </c>
      <c r="BZ95" s="1381">
        <v>2265.0483049999998</v>
      </c>
      <c r="CA95" s="1127" t="s">
        <v>843</v>
      </c>
      <c r="CB95" s="337">
        <v>89</v>
      </c>
    </row>
    <row r="96" spans="1:80">
      <c r="A96" s="329">
        <v>90</v>
      </c>
      <c r="B96" s="1021" t="s">
        <v>844</v>
      </c>
      <c r="C96" s="448" t="s">
        <v>3414</v>
      </c>
      <c r="D96" s="999">
        <v>2023.663834</v>
      </c>
      <c r="E96" s="1323">
        <v>2433.15</v>
      </c>
      <c r="F96" s="1400">
        <v>2776.5169249999999</v>
      </c>
      <c r="G96" s="1400">
        <v>3278.4891899999998</v>
      </c>
      <c r="H96" s="445">
        <v>4268.3413879999998</v>
      </c>
      <c r="I96" s="1381">
        <v>4353.5985460000002</v>
      </c>
      <c r="J96" s="445">
        <v>4371.2184129999996</v>
      </c>
      <c r="K96" s="445">
        <v>4411.2962719999996</v>
      </c>
      <c r="L96" s="445">
        <v>4377.8097509999998</v>
      </c>
      <c r="M96" s="445">
        <v>4359.545959</v>
      </c>
      <c r="N96" s="445">
        <v>4401.1813549999997</v>
      </c>
      <c r="O96" s="1381">
        <v>4462.4687240000003</v>
      </c>
      <c r="P96" s="1381">
        <v>4111.9808819999998</v>
      </c>
      <c r="Q96" s="1381">
        <v>4212.7577659999997</v>
      </c>
      <c r="R96" s="1381">
        <v>4272.0158359999996</v>
      </c>
      <c r="S96" s="1381">
        <v>4394.104034</v>
      </c>
      <c r="T96" s="1381">
        <v>4404.8281429999997</v>
      </c>
      <c r="U96" s="1381">
        <v>4353.5985460000002</v>
      </c>
      <c r="V96" s="1381">
        <v>6097.4320090000001</v>
      </c>
      <c r="W96" s="1381">
        <v>4078.9036099999998</v>
      </c>
      <c r="X96" s="1381">
        <v>4642.7555119999997</v>
      </c>
      <c r="Y96" s="1381">
        <v>4717.5619729999999</v>
      </c>
      <c r="Z96" s="1381">
        <v>5588.6641170000003</v>
      </c>
      <c r="AA96" s="1381">
        <v>5559.2222270000002</v>
      </c>
      <c r="AB96" s="1381">
        <v>5666.49406</v>
      </c>
      <c r="AC96" s="1381">
        <v>5380.4428029999999</v>
      </c>
      <c r="AD96" s="1381">
        <v>5844.6880080000001</v>
      </c>
      <c r="AE96" s="1381">
        <v>5892.3628559999997</v>
      </c>
      <c r="AF96" s="1381">
        <v>5939.5180700000001</v>
      </c>
      <c r="AG96" s="1381">
        <v>6030.5924779999996</v>
      </c>
      <c r="AH96" s="1381">
        <v>6097.4320090000001</v>
      </c>
      <c r="AI96" s="1381">
        <v>7301.4559630000003</v>
      </c>
      <c r="AJ96" s="1381">
        <v>6128.1688169999998</v>
      </c>
      <c r="AK96" s="1381">
        <v>6253.6313300000002</v>
      </c>
      <c r="AL96" s="1381">
        <v>6348.7096920000004</v>
      </c>
      <c r="AM96" s="1381">
        <v>6344.2526099999995</v>
      </c>
      <c r="AN96" s="1381">
        <v>6540.2563099999998</v>
      </c>
      <c r="AO96" s="1381">
        <v>6686.6315699999996</v>
      </c>
      <c r="AP96" s="1381">
        <v>6839.4233320000003</v>
      </c>
      <c r="AQ96" s="1381">
        <v>6979.5135190000001</v>
      </c>
      <c r="AR96" s="1381">
        <v>7013.0874649999996</v>
      </c>
      <c r="AS96" s="1381">
        <v>7000.8615179999997</v>
      </c>
      <c r="AT96" s="1381">
        <v>7097.0314770000005</v>
      </c>
      <c r="AU96" s="1381">
        <v>7301.4559630000003</v>
      </c>
      <c r="AV96" s="1381">
        <v>8644.688279</v>
      </c>
      <c r="AW96" s="1381">
        <v>7364.2181549999996</v>
      </c>
      <c r="AX96" s="1381">
        <v>7478.0391410000002</v>
      </c>
      <c r="AY96" s="1381">
        <v>7553.4314919999997</v>
      </c>
      <c r="AZ96" s="1381">
        <v>7626.9040949999999</v>
      </c>
      <c r="BA96" s="1381">
        <v>7685.3486750000002</v>
      </c>
      <c r="BB96" s="1381">
        <v>7148.3378290000001</v>
      </c>
      <c r="BC96" s="1381">
        <v>7904.2570159999996</v>
      </c>
      <c r="BD96" s="1381">
        <v>8141.1181589999997</v>
      </c>
      <c r="BE96" s="1381">
        <v>8327.4005500000003</v>
      </c>
      <c r="BF96" s="1381">
        <v>8520.436651</v>
      </c>
      <c r="BG96" s="1407">
        <v>8520.436651</v>
      </c>
      <c r="BH96" s="1381">
        <v>8644.688279</v>
      </c>
      <c r="BI96" s="1381">
        <v>7248</v>
      </c>
      <c r="BJ96" s="1407">
        <v>8644.688279</v>
      </c>
      <c r="BK96" s="1381">
        <v>7477.3227850000003</v>
      </c>
      <c r="BL96" s="1381">
        <v>7570.78874</v>
      </c>
      <c r="BM96" s="1381">
        <v>7221.7516480000004</v>
      </c>
      <c r="BN96" s="1381">
        <v>7358.4577959999997</v>
      </c>
      <c r="BO96" s="1381">
        <v>6878.1681040000003</v>
      </c>
      <c r="BP96" s="1381">
        <v>7046.783453</v>
      </c>
      <c r="BQ96" s="1381">
        <v>6728.2770929999997</v>
      </c>
      <c r="BR96" s="1381">
        <v>7133.0323669999998</v>
      </c>
      <c r="BS96" s="1381">
        <v>7164.242346</v>
      </c>
      <c r="BT96" s="1381">
        <v>7113.6004640000001</v>
      </c>
      <c r="BU96" s="1381">
        <v>7248</v>
      </c>
      <c r="BV96" s="1381"/>
      <c r="BW96" s="1381">
        <v>7175.7736860000005</v>
      </c>
      <c r="BX96" s="1381">
        <v>7052.3499609999999</v>
      </c>
      <c r="BY96" s="1381">
        <v>6920.393153</v>
      </c>
      <c r="BZ96" s="1381">
        <v>6659.0522469999996</v>
      </c>
      <c r="CA96" s="1127" t="s">
        <v>845</v>
      </c>
      <c r="CB96" s="337">
        <v>90</v>
      </c>
    </row>
    <row r="97" spans="1:80">
      <c r="A97" s="329">
        <v>91</v>
      </c>
      <c r="B97" s="1021" t="s">
        <v>3425</v>
      </c>
      <c r="C97" s="448" t="s">
        <v>3414</v>
      </c>
      <c r="D97" s="999">
        <v>2633.3971270000002</v>
      </c>
      <c r="E97" s="1323">
        <v>3374.85</v>
      </c>
      <c r="F97" s="1400">
        <v>4498.075554</v>
      </c>
      <c r="G97" s="1400">
        <v>5045.4225980000001</v>
      </c>
      <c r="H97" s="445">
        <v>5546.8418350000002</v>
      </c>
      <c r="I97" s="1381">
        <v>6149.7558980000003</v>
      </c>
      <c r="J97" s="445">
        <v>5329.7309830000004</v>
      </c>
      <c r="K97" s="445">
        <v>5385.8312420000002</v>
      </c>
      <c r="L97" s="445">
        <v>5506.8806039999999</v>
      </c>
      <c r="M97" s="445">
        <v>5594.8113190000004</v>
      </c>
      <c r="N97" s="445">
        <v>5685.6130450000001</v>
      </c>
      <c r="O97" s="1381">
        <v>5700.4765719999996</v>
      </c>
      <c r="P97" s="1381">
        <v>5855.058403</v>
      </c>
      <c r="Q97" s="1381">
        <v>5998.3760830000001</v>
      </c>
      <c r="R97" s="1381">
        <v>6262.4934489999996</v>
      </c>
      <c r="S97" s="1381">
        <v>6379.564488</v>
      </c>
      <c r="T97" s="1381">
        <v>6501.7458820000002</v>
      </c>
      <c r="U97" s="1381">
        <v>6149.7558980000003</v>
      </c>
      <c r="V97" s="1381">
        <v>9540.6006120000002</v>
      </c>
      <c r="W97" s="1381">
        <v>6061.380502</v>
      </c>
      <c r="X97" s="1381">
        <v>6738.0225879999998</v>
      </c>
      <c r="Y97" s="1381">
        <v>6844.9955970000001</v>
      </c>
      <c r="Z97" s="1381">
        <v>7800.5907450000004</v>
      </c>
      <c r="AA97" s="1381">
        <v>7592.933172</v>
      </c>
      <c r="AB97" s="1381">
        <v>8192.1255820000006</v>
      </c>
      <c r="AC97" s="1381">
        <v>8066.4979050000002</v>
      </c>
      <c r="AD97" s="1381">
        <v>8758.091187</v>
      </c>
      <c r="AE97" s="1381">
        <v>8981.5224209999997</v>
      </c>
      <c r="AF97" s="1381">
        <v>9178.8132740000001</v>
      </c>
      <c r="AG97" s="1381">
        <v>9427.8997870000003</v>
      </c>
      <c r="AH97" s="1381">
        <v>9540.6006120000002</v>
      </c>
      <c r="AI97" s="1381">
        <v>12623.408310999999</v>
      </c>
      <c r="AJ97" s="1381">
        <v>9441.6755840000005</v>
      </c>
      <c r="AK97" s="1381">
        <v>9775.8860440000008</v>
      </c>
      <c r="AL97" s="1381">
        <v>10059.849224</v>
      </c>
      <c r="AM97" s="1381">
        <v>10258.412808999999</v>
      </c>
      <c r="AN97" s="1381">
        <v>10709.017749000001</v>
      </c>
      <c r="AO97" s="1381">
        <v>10988.583488</v>
      </c>
      <c r="AP97" s="1381">
        <v>11184.68785</v>
      </c>
      <c r="AQ97" s="1381">
        <v>11547.190364</v>
      </c>
      <c r="AR97" s="1381">
        <v>11794.833962000001</v>
      </c>
      <c r="AS97" s="1381">
        <v>12272.094212</v>
      </c>
      <c r="AT97" s="1381">
        <v>12402.259807</v>
      </c>
      <c r="AU97" s="1381">
        <v>12623.408310999999</v>
      </c>
      <c r="AV97" s="1381">
        <v>13503.865245000001</v>
      </c>
      <c r="AW97" s="1381">
        <v>12395.307196</v>
      </c>
      <c r="AX97" s="1381">
        <v>12572.730611999999</v>
      </c>
      <c r="AY97" s="1381">
        <v>12830.029925999999</v>
      </c>
      <c r="AZ97" s="1381">
        <v>12899.136785999999</v>
      </c>
      <c r="BA97" s="1381">
        <v>13060.705945</v>
      </c>
      <c r="BB97" s="1381">
        <v>12481.233448999999</v>
      </c>
      <c r="BC97" s="1381">
        <v>13174.144295</v>
      </c>
      <c r="BD97" s="1381">
        <v>13547.455833</v>
      </c>
      <c r="BE97" s="1381">
        <v>13800.727681</v>
      </c>
      <c r="BF97" s="1381">
        <v>14050.005642</v>
      </c>
      <c r="BG97" s="1407">
        <v>14050.005642</v>
      </c>
      <c r="BH97" s="1381">
        <v>13503.865245000001</v>
      </c>
      <c r="BI97" s="1381">
        <v>13412</v>
      </c>
      <c r="BJ97" s="1407">
        <v>13503.865245000001</v>
      </c>
      <c r="BK97" s="1381">
        <v>12373.927583999999</v>
      </c>
      <c r="BL97" s="1381">
        <v>12495.944648999999</v>
      </c>
      <c r="BM97" s="1381">
        <v>12426.434322999999</v>
      </c>
      <c r="BN97" s="1381">
        <v>12679.220896000001</v>
      </c>
      <c r="BO97" s="1381">
        <v>12734.098451</v>
      </c>
      <c r="BP97" s="1381">
        <v>13143.461237</v>
      </c>
      <c r="BQ97" s="1381">
        <v>11784.497127000001</v>
      </c>
      <c r="BR97" s="1381">
        <v>13320.870958</v>
      </c>
      <c r="BS97" s="1381">
        <v>13422.880685</v>
      </c>
      <c r="BT97" s="1381">
        <v>13419.885017000001</v>
      </c>
      <c r="BU97" s="1381">
        <v>13412</v>
      </c>
      <c r="BV97" s="1381"/>
      <c r="BW97" s="1381">
        <v>12970.7395</v>
      </c>
      <c r="BX97" s="1381">
        <v>13019.841908</v>
      </c>
      <c r="BY97" s="1381">
        <v>13069.741980999999</v>
      </c>
      <c r="BZ97" s="1381">
        <v>13040.719433</v>
      </c>
      <c r="CA97" s="1127" t="s">
        <v>847</v>
      </c>
      <c r="CB97" s="337">
        <v>91</v>
      </c>
    </row>
    <row r="98" spans="1:80">
      <c r="A98" s="329">
        <v>92</v>
      </c>
      <c r="B98" s="1021" t="s">
        <v>848</v>
      </c>
      <c r="C98" s="448" t="s">
        <v>3414</v>
      </c>
      <c r="D98" s="1008">
        <v>81.588061999999994</v>
      </c>
      <c r="E98" s="1332">
        <v>99.37</v>
      </c>
      <c r="F98" s="1400">
        <v>138.26709099999999</v>
      </c>
      <c r="G98" s="1400">
        <v>118.939892</v>
      </c>
      <c r="H98" s="445">
        <v>155.71195900000001</v>
      </c>
      <c r="I98" s="1381">
        <v>161.19815700000001</v>
      </c>
      <c r="J98" s="445">
        <v>163.050353</v>
      </c>
      <c r="K98" s="445">
        <v>143.309269</v>
      </c>
      <c r="L98" s="445">
        <v>145.24423999999999</v>
      </c>
      <c r="M98" s="445">
        <v>157.20989700000001</v>
      </c>
      <c r="N98" s="445">
        <v>142.54267100000001</v>
      </c>
      <c r="O98" s="1381">
        <v>144.55571499999999</v>
      </c>
      <c r="P98" s="1381">
        <v>139.44348299999999</v>
      </c>
      <c r="Q98" s="1381">
        <v>139.354265</v>
      </c>
      <c r="R98" s="1381">
        <v>142.02042900000001</v>
      </c>
      <c r="S98" s="1381">
        <v>141.602103</v>
      </c>
      <c r="T98" s="1381">
        <v>164.21302800000001</v>
      </c>
      <c r="U98" s="1381">
        <v>161.19815700000001</v>
      </c>
      <c r="V98" s="1381">
        <v>196.32987700000001</v>
      </c>
      <c r="W98" s="1381">
        <v>146.62277599999999</v>
      </c>
      <c r="X98" s="1381">
        <v>157.67559399999999</v>
      </c>
      <c r="Y98" s="1381">
        <v>168.07085900000001</v>
      </c>
      <c r="Z98" s="1381">
        <v>200.652928</v>
      </c>
      <c r="AA98" s="1381">
        <v>189.570449</v>
      </c>
      <c r="AB98" s="1381">
        <v>199.676874</v>
      </c>
      <c r="AC98" s="1381">
        <v>205.19208599999999</v>
      </c>
      <c r="AD98" s="1381">
        <v>177.954871</v>
      </c>
      <c r="AE98" s="1381">
        <v>175.69165799999999</v>
      </c>
      <c r="AF98" s="1381">
        <v>181.24522999999999</v>
      </c>
      <c r="AG98" s="1381">
        <v>191.06376299999999</v>
      </c>
      <c r="AH98" s="1381">
        <v>196.32987700000001</v>
      </c>
      <c r="AI98" s="1381">
        <v>248.46363500000001</v>
      </c>
      <c r="AJ98" s="1381">
        <v>198.16546700000001</v>
      </c>
      <c r="AK98" s="1381">
        <v>198.64698300000001</v>
      </c>
      <c r="AL98" s="1381">
        <v>227.16495800000001</v>
      </c>
      <c r="AM98" s="1381">
        <v>204.488922</v>
      </c>
      <c r="AN98" s="1381">
        <v>237.176827</v>
      </c>
      <c r="AO98" s="1381">
        <v>281.831592</v>
      </c>
      <c r="AP98" s="1381">
        <v>218.503173</v>
      </c>
      <c r="AQ98" s="1381">
        <v>250.61178699999999</v>
      </c>
      <c r="AR98" s="1381">
        <v>259.48964899999999</v>
      </c>
      <c r="AS98" s="1381">
        <v>253.103939</v>
      </c>
      <c r="AT98" s="1381">
        <v>246.198564</v>
      </c>
      <c r="AU98" s="1381">
        <v>248.46363500000001</v>
      </c>
      <c r="AV98" s="1381">
        <v>236.34095300000001</v>
      </c>
      <c r="AW98" s="1381">
        <v>219.648922</v>
      </c>
      <c r="AX98" s="1381">
        <v>219.53223399999999</v>
      </c>
      <c r="AY98" s="1381">
        <v>225.493191</v>
      </c>
      <c r="AZ98" s="1381">
        <v>223.323083</v>
      </c>
      <c r="BA98" s="1381">
        <v>244.77830299999999</v>
      </c>
      <c r="BB98" s="1381">
        <v>220.03975500000001</v>
      </c>
      <c r="BC98" s="1381">
        <v>236.49175199999999</v>
      </c>
      <c r="BD98" s="1381">
        <v>250.799474</v>
      </c>
      <c r="BE98" s="1381">
        <v>252.558986</v>
      </c>
      <c r="BF98" s="1381">
        <v>261.94521900000001</v>
      </c>
      <c r="BG98" s="1407">
        <v>261.94521900000001</v>
      </c>
      <c r="BH98" s="1381">
        <v>236.34095300000001</v>
      </c>
      <c r="BI98" s="1381">
        <v>243</v>
      </c>
      <c r="BJ98" s="1407">
        <v>236.34095300000001</v>
      </c>
      <c r="BK98" s="1381">
        <v>241.62683200000001</v>
      </c>
      <c r="BL98" s="1381">
        <v>241.530034</v>
      </c>
      <c r="BM98" s="1381">
        <v>243.699322</v>
      </c>
      <c r="BN98" s="1381">
        <v>244.43238500000001</v>
      </c>
      <c r="BO98" s="1381">
        <v>247.587557</v>
      </c>
      <c r="BP98" s="1381">
        <v>275.39678199999997</v>
      </c>
      <c r="BQ98" s="1381">
        <v>258.06642599999998</v>
      </c>
      <c r="BR98" s="1381">
        <v>258.506866</v>
      </c>
      <c r="BS98" s="1381">
        <v>250.13230100000001</v>
      </c>
      <c r="BT98" s="1381">
        <v>259.744463</v>
      </c>
      <c r="BU98" s="1381">
        <v>243</v>
      </c>
      <c r="BV98" s="1381"/>
      <c r="BW98" s="1381">
        <v>236.364901</v>
      </c>
      <c r="BX98" s="1381">
        <v>239.13617600000001</v>
      </c>
      <c r="BY98" s="1381">
        <v>243.97144399999999</v>
      </c>
      <c r="BZ98" s="1381">
        <v>238.08019200000001</v>
      </c>
      <c r="CA98" s="1127" t="s">
        <v>849</v>
      </c>
      <c r="CB98" s="337">
        <v>92</v>
      </c>
    </row>
    <row r="99" spans="1:80">
      <c r="A99" s="329">
        <v>93</v>
      </c>
      <c r="B99" s="1021" t="s">
        <v>850</v>
      </c>
      <c r="C99" s="448" t="s">
        <v>3414</v>
      </c>
      <c r="D99" s="999">
        <v>682.48482200000001</v>
      </c>
      <c r="E99" s="1323">
        <v>866.07</v>
      </c>
      <c r="F99" s="1400">
        <v>1037.8516649999999</v>
      </c>
      <c r="G99" s="1400">
        <v>1546.57862</v>
      </c>
      <c r="H99" s="445">
        <v>1879.0021810000001</v>
      </c>
      <c r="I99" s="1381">
        <v>1978.1286970000001</v>
      </c>
      <c r="J99" s="445">
        <v>1888.7289760000001</v>
      </c>
      <c r="K99" s="445">
        <v>1888.6581169999999</v>
      </c>
      <c r="L99" s="445">
        <v>1897.801072</v>
      </c>
      <c r="M99" s="445">
        <v>1903.292363</v>
      </c>
      <c r="N99" s="445">
        <v>1910.724125</v>
      </c>
      <c r="O99" s="399">
        <v>1950.7135310000001</v>
      </c>
      <c r="P99" s="399">
        <v>1982.8168889999999</v>
      </c>
      <c r="Q99" s="399">
        <v>1989.2345929999999</v>
      </c>
      <c r="R99" s="399">
        <v>1985.79881</v>
      </c>
      <c r="S99" s="399">
        <v>1983.215236</v>
      </c>
      <c r="T99" s="399">
        <v>2004.999926</v>
      </c>
      <c r="U99" s="399">
        <v>1978.1286970000001</v>
      </c>
      <c r="V99" s="1381">
        <v>3268.97318</v>
      </c>
      <c r="W99" s="399">
        <v>2139.9065719999999</v>
      </c>
      <c r="X99" s="399">
        <v>2269.1769049999998</v>
      </c>
      <c r="Y99" s="399">
        <v>2293.5038979999999</v>
      </c>
      <c r="Z99" s="399">
        <v>2957.5538849999998</v>
      </c>
      <c r="AA99" s="399">
        <v>2923.7862449999998</v>
      </c>
      <c r="AB99" s="399">
        <v>2987.602997</v>
      </c>
      <c r="AC99" s="399">
        <v>2843.1484890000002</v>
      </c>
      <c r="AD99" s="399">
        <v>3029.0562110000001</v>
      </c>
      <c r="AE99" s="399">
        <v>3108.1576660000001</v>
      </c>
      <c r="AF99" s="399">
        <v>3198.1537189999999</v>
      </c>
      <c r="AG99" s="399">
        <v>3246.8123270000001</v>
      </c>
      <c r="AH99" s="399">
        <v>3268.97318</v>
      </c>
      <c r="AI99" s="399">
        <v>3913.0153140000002</v>
      </c>
      <c r="AJ99" s="399">
        <v>3348.0935789999999</v>
      </c>
      <c r="AK99" s="399">
        <v>3428.4194590000002</v>
      </c>
      <c r="AL99" s="399">
        <v>3507.5341870000002</v>
      </c>
      <c r="AM99" s="399">
        <v>3556.4243780000002</v>
      </c>
      <c r="AN99" s="399">
        <v>3656.427349</v>
      </c>
      <c r="AO99" s="399">
        <v>3687.9078300000001</v>
      </c>
      <c r="AP99" s="399">
        <v>3698.9749029999998</v>
      </c>
      <c r="AQ99" s="399">
        <v>3742.9040260000002</v>
      </c>
      <c r="AR99" s="399">
        <v>3796.7748689999999</v>
      </c>
      <c r="AS99" s="399">
        <v>3863.2652889999999</v>
      </c>
      <c r="AT99" s="399">
        <v>3835.9524980000001</v>
      </c>
      <c r="AU99" s="399">
        <v>3913.0153140000002</v>
      </c>
      <c r="AV99" s="1381">
        <v>3864.0547689999999</v>
      </c>
      <c r="AW99" s="399">
        <v>3947.0648040000001</v>
      </c>
      <c r="AX99" s="399">
        <v>3936.7828749999999</v>
      </c>
      <c r="AY99" s="399">
        <v>3981.1997030000002</v>
      </c>
      <c r="AZ99" s="399">
        <v>3792.441343</v>
      </c>
      <c r="BA99" s="399">
        <v>3847.7555440000001</v>
      </c>
      <c r="BB99" s="399">
        <v>3504.3762780000002</v>
      </c>
      <c r="BC99" s="399">
        <v>3835.0496579999999</v>
      </c>
      <c r="BD99" s="399">
        <v>3848.4213239999999</v>
      </c>
      <c r="BE99" s="399">
        <v>3848.4388469999999</v>
      </c>
      <c r="BF99" s="399">
        <v>3836.464414</v>
      </c>
      <c r="BG99" s="1408">
        <v>3836.464414</v>
      </c>
      <c r="BH99" s="399">
        <v>3864.0547689999999</v>
      </c>
      <c r="BI99" s="399">
        <v>3473</v>
      </c>
      <c r="BJ99" s="1408">
        <v>3864.0547689999999</v>
      </c>
      <c r="BK99" s="399">
        <v>3231.1271849999998</v>
      </c>
      <c r="BL99" s="399">
        <v>3320.0288529999998</v>
      </c>
      <c r="BM99" s="399">
        <v>3267.5211939999999</v>
      </c>
      <c r="BN99" s="399">
        <v>3289.1321280000002</v>
      </c>
      <c r="BO99" s="399">
        <v>3234.3480639999998</v>
      </c>
      <c r="BP99" s="399">
        <v>3315.6426630000001</v>
      </c>
      <c r="BQ99" s="399">
        <v>3229.7876350000001</v>
      </c>
      <c r="BR99" s="399">
        <v>3360.4212640000001</v>
      </c>
      <c r="BS99" s="399">
        <v>3349.7667529999999</v>
      </c>
      <c r="BT99" s="399">
        <v>3381.7932300000002</v>
      </c>
      <c r="BU99" s="399">
        <v>3473</v>
      </c>
      <c r="BV99" s="399"/>
      <c r="BW99" s="399">
        <v>3495.8755200000001</v>
      </c>
      <c r="BX99" s="399">
        <v>3504.163446</v>
      </c>
      <c r="BY99" s="399">
        <v>3583.8896319999999</v>
      </c>
      <c r="BZ99" s="399">
        <v>3573.5063679999998</v>
      </c>
      <c r="CA99" s="1127" t="s">
        <v>851</v>
      </c>
      <c r="CB99" s="337">
        <v>93</v>
      </c>
    </row>
    <row r="100" spans="1:80">
      <c r="A100" s="329">
        <v>94</v>
      </c>
      <c r="B100" s="1021" t="s">
        <v>3428</v>
      </c>
      <c r="C100" s="448" t="s">
        <v>3414</v>
      </c>
      <c r="D100" s="999">
        <v>7964.8943230000077</v>
      </c>
      <c r="E100" s="1323">
        <v>8605.8214969999972</v>
      </c>
      <c r="F100" s="999">
        <v>9221.3960189999998</v>
      </c>
      <c r="G100" s="999">
        <v>14305.849282000003</v>
      </c>
      <c r="H100" s="445">
        <v>12013.910923999996</v>
      </c>
      <c r="I100" s="1381">
        <v>11666.564006999986</v>
      </c>
      <c r="J100" s="445">
        <v>11970.211687999996</v>
      </c>
      <c r="K100" s="445">
        <v>11908.429319000003</v>
      </c>
      <c r="L100" s="445">
        <v>11825.008668999995</v>
      </c>
      <c r="M100" s="445">
        <v>11969.23638599999</v>
      </c>
      <c r="N100" s="445">
        <v>11968.928092000002</v>
      </c>
      <c r="O100" s="445">
        <v>12043.061878</v>
      </c>
      <c r="P100" s="445">
        <v>12097.923715999983</v>
      </c>
      <c r="Q100" s="445">
        <v>12218.074078999991</v>
      </c>
      <c r="R100" s="445">
        <v>12294.080435000003</v>
      </c>
      <c r="S100" s="445">
        <v>12332.671109999996</v>
      </c>
      <c r="T100" s="445">
        <v>12205.838328000005</v>
      </c>
      <c r="U100" s="445">
        <v>11666.564006999986</v>
      </c>
      <c r="V100" s="1381">
        <v>3751.8625270000048</v>
      </c>
      <c r="W100" s="445">
        <v>10521.908975000006</v>
      </c>
      <c r="X100" s="445">
        <v>11532.660996999999</v>
      </c>
      <c r="Y100" s="445">
        <v>11707.867544999994</v>
      </c>
      <c r="Z100" s="445">
        <v>5110.6807110000009</v>
      </c>
      <c r="AA100" s="445">
        <v>4820.4595009999975</v>
      </c>
      <c r="AB100" s="445">
        <v>4986.9954450000005</v>
      </c>
      <c r="AC100" s="445">
        <v>4468.7329369999861</v>
      </c>
      <c r="AD100" s="445">
        <v>4137.6512629999925</v>
      </c>
      <c r="AE100" s="445">
        <v>4248.5987319999913</v>
      </c>
      <c r="AF100" s="445">
        <v>4026.8317649999954</v>
      </c>
      <c r="AG100" s="445">
        <v>4088.1579179999972</v>
      </c>
      <c r="AH100" s="445">
        <v>3751.8625270000048</v>
      </c>
      <c r="AI100" s="445">
        <v>1194.7058709999983</v>
      </c>
      <c r="AJ100" s="445">
        <v>3686.8085480000009</v>
      </c>
      <c r="AK100" s="445">
        <v>3406.8542280000111</v>
      </c>
      <c r="AL100" s="445">
        <v>2961.8403980000003</v>
      </c>
      <c r="AM100" s="445">
        <v>2427.0509690000035</v>
      </c>
      <c r="AN100" s="445">
        <v>2306.3506759999873</v>
      </c>
      <c r="AO100" s="445">
        <v>2251.4336030000122</v>
      </c>
      <c r="AP100" s="445">
        <v>2146.6071490000031</v>
      </c>
      <c r="AQ100" s="445">
        <v>1952.1831019999954</v>
      </c>
      <c r="AR100" s="445">
        <v>1776.1644090000191</v>
      </c>
      <c r="AS100" s="445">
        <v>1567.9608000000007</v>
      </c>
      <c r="AT100" s="445">
        <v>1064.0001069999853</v>
      </c>
      <c r="AU100" s="445">
        <v>1194.7058709999983</v>
      </c>
      <c r="AV100" s="1381">
        <v>931.5963369999954</v>
      </c>
      <c r="AW100" s="445">
        <v>1079.4597610000201</v>
      </c>
      <c r="AX100" s="445">
        <v>1450.9087010000076</v>
      </c>
      <c r="AY100" s="445">
        <v>1343.4506299999921</v>
      </c>
      <c r="AZ100" s="445">
        <v>1128.7821980000008</v>
      </c>
      <c r="BA100" s="445">
        <v>737.00896200000716</v>
      </c>
      <c r="BB100" s="445">
        <v>836.96927799998957</v>
      </c>
      <c r="BC100" s="445">
        <v>771.09913699999743</v>
      </c>
      <c r="BD100" s="445">
        <v>597.19169300001522</v>
      </c>
      <c r="BE100" s="445">
        <v>575.66533200000413</v>
      </c>
      <c r="BF100" s="445">
        <v>482.2725150000042</v>
      </c>
      <c r="BG100" s="1409">
        <v>482.2725150000042</v>
      </c>
      <c r="BH100" s="445">
        <v>931.5963369999954</v>
      </c>
      <c r="BI100" s="445">
        <v>11355.56078</v>
      </c>
      <c r="BJ100" s="1409">
        <v>931.5963369999954</v>
      </c>
      <c r="BK100" s="445">
        <v>11483.456263999993</v>
      </c>
      <c r="BL100" s="445">
        <v>11761.015858000013</v>
      </c>
      <c r="BM100" s="445">
        <v>11361.041266999993</v>
      </c>
      <c r="BN100" s="445">
        <v>11798.755518000005</v>
      </c>
      <c r="BO100" s="445">
        <v>11470.444743999979</v>
      </c>
      <c r="BP100" s="445">
        <v>11223.525207999992</v>
      </c>
      <c r="BQ100" s="445">
        <v>10964.074875000006</v>
      </c>
      <c r="BR100" s="445">
        <v>11344.26211499999</v>
      </c>
      <c r="BS100" s="445">
        <v>11283.147569999986</v>
      </c>
      <c r="BT100" s="445">
        <v>11184.460762000002</v>
      </c>
      <c r="BU100" s="445">
        <v>11355.56078</v>
      </c>
      <c r="BV100" s="445"/>
      <c r="BW100" s="445">
        <v>11316.801527000003</v>
      </c>
      <c r="BX100" s="445">
        <v>11315.296099999992</v>
      </c>
      <c r="BY100" s="445">
        <v>11616.336511000001</v>
      </c>
      <c r="BZ100" s="445">
        <v>11649.603147000002</v>
      </c>
      <c r="CA100" s="1127" t="s">
        <v>3429</v>
      </c>
      <c r="CB100" s="337">
        <v>94</v>
      </c>
    </row>
    <row r="101" spans="1:80">
      <c r="A101" s="329">
        <v>95</v>
      </c>
      <c r="B101" s="1322"/>
      <c r="C101" s="448"/>
      <c r="D101" s="1371"/>
      <c r="E101" s="1410"/>
      <c r="F101" s="1411"/>
      <c r="G101" s="1411"/>
      <c r="H101" s="1403"/>
      <c r="I101" s="1372"/>
      <c r="J101" s="1403"/>
      <c r="K101" s="1403"/>
      <c r="L101" s="1403"/>
      <c r="M101" s="1403"/>
      <c r="N101" s="1403"/>
      <c r="O101" s="1403"/>
      <c r="P101" s="1403"/>
      <c r="Q101" s="1403"/>
      <c r="R101" s="1403"/>
      <c r="S101" s="1403"/>
      <c r="T101" s="1403"/>
      <c r="U101" s="1403"/>
      <c r="V101" s="1372"/>
      <c r="W101" s="1403"/>
      <c r="X101" s="1403"/>
      <c r="Y101" s="1403"/>
      <c r="Z101" s="1403"/>
      <c r="AA101" s="1403"/>
      <c r="AB101" s="1403"/>
      <c r="AC101" s="1403"/>
      <c r="AD101" s="1403"/>
      <c r="AE101" s="1403"/>
      <c r="AF101" s="1403"/>
      <c r="AG101" s="1403"/>
      <c r="AH101" s="1403"/>
      <c r="AI101" s="1403"/>
      <c r="AJ101" s="1403"/>
      <c r="AK101" s="1403"/>
      <c r="AL101" s="1403"/>
      <c r="AM101" s="1403"/>
      <c r="AN101" s="1403"/>
      <c r="AO101" s="1403"/>
      <c r="AP101" s="1403"/>
      <c r="AQ101" s="1403"/>
      <c r="AR101" s="1403"/>
      <c r="AS101" s="1403"/>
      <c r="AT101" s="1403"/>
      <c r="AU101" s="1403"/>
      <c r="AV101" s="1372"/>
      <c r="AW101" s="1403"/>
      <c r="AX101" s="1403"/>
      <c r="AY101" s="1403"/>
      <c r="AZ101" s="1403"/>
      <c r="BA101" s="1403"/>
      <c r="BB101" s="1403"/>
      <c r="BC101" s="1403"/>
      <c r="BD101" s="1403"/>
      <c r="BE101" s="1403"/>
      <c r="BF101" s="1403"/>
      <c r="BG101" s="1403"/>
      <c r="BH101" s="1403"/>
      <c r="BI101" s="1403"/>
      <c r="BJ101" s="1403"/>
      <c r="BK101" s="1403"/>
      <c r="BL101" s="1403"/>
      <c r="BM101" s="1403"/>
      <c r="BN101" s="1403"/>
      <c r="BO101" s="1403"/>
      <c r="BP101" s="1403"/>
      <c r="BQ101" s="1403"/>
      <c r="BR101" s="1403"/>
      <c r="BS101" s="1403"/>
      <c r="BT101" s="1403"/>
      <c r="BU101" s="1403"/>
      <c r="BV101" s="1403"/>
      <c r="BW101" s="1403"/>
      <c r="BX101" s="1403"/>
      <c r="BY101" s="1403"/>
      <c r="BZ101" s="1403"/>
      <c r="CA101" s="827"/>
      <c r="CB101" s="337">
        <v>95</v>
      </c>
    </row>
    <row r="102" spans="1:80">
      <c r="A102" s="329">
        <v>96</v>
      </c>
      <c r="B102" s="1387" t="s">
        <v>3472</v>
      </c>
      <c r="C102" s="448" t="s">
        <v>3430</v>
      </c>
      <c r="D102" s="1008">
        <v>3.4493860000000001</v>
      </c>
      <c r="E102" s="1332">
        <v>3.1382780000000001</v>
      </c>
      <c r="F102" s="1008">
        <v>3.1242529999999999</v>
      </c>
      <c r="G102" s="1008">
        <v>3.1783980000000001</v>
      </c>
      <c r="H102" s="904">
        <v>2.9353349999999998</v>
      </c>
      <c r="I102" s="1372">
        <v>2.6935310000000001</v>
      </c>
      <c r="J102" s="904">
        <v>2.92218</v>
      </c>
      <c r="K102" s="904">
        <v>2.9252980000000002</v>
      </c>
      <c r="L102" s="904">
        <v>2.9332250000000002</v>
      </c>
      <c r="M102" s="904">
        <v>2.9453119999999999</v>
      </c>
      <c r="N102" s="904">
        <v>2.9332220000000002</v>
      </c>
      <c r="O102" s="1412">
        <v>2.9144190000000001</v>
      </c>
      <c r="P102" s="1412">
        <v>2.9034170000000001</v>
      </c>
      <c r="Q102" s="1412">
        <v>2.8876219999999999</v>
      </c>
      <c r="R102" s="1412">
        <v>2.885259</v>
      </c>
      <c r="S102" s="1412">
        <v>2.8877489999999999</v>
      </c>
      <c r="T102" s="1412">
        <v>2.8393700000000002</v>
      </c>
      <c r="U102" s="1412">
        <v>2.6935310000000001</v>
      </c>
      <c r="V102" s="1372">
        <v>3.0174590000000001</v>
      </c>
      <c r="W102" s="1412">
        <v>2.6391089999999999</v>
      </c>
      <c r="X102" s="1412">
        <v>2.9116169999999997</v>
      </c>
      <c r="Y102" s="1412">
        <v>2.9367040000000002</v>
      </c>
      <c r="Z102" s="1412">
        <v>3.0089739999999998</v>
      </c>
      <c r="AA102" s="1412">
        <v>2.9265680000000001</v>
      </c>
      <c r="AB102" s="1412">
        <v>3.0286819999999999</v>
      </c>
      <c r="AC102" s="1412">
        <v>2.935648</v>
      </c>
      <c r="AD102" s="1412">
        <v>3.052797</v>
      </c>
      <c r="AE102" s="1412">
        <v>3.023377</v>
      </c>
      <c r="AF102" s="1412">
        <v>3.036359</v>
      </c>
      <c r="AG102" s="1412">
        <v>3.0393119999999998</v>
      </c>
      <c r="AH102" s="1412">
        <v>3.0174590000000001</v>
      </c>
      <c r="AI102" s="1412">
        <v>2.975565</v>
      </c>
      <c r="AJ102" s="1412">
        <v>3.0287809999999999</v>
      </c>
      <c r="AK102" s="1412">
        <v>3.0593669999999999</v>
      </c>
      <c r="AL102" s="1412">
        <v>3.0799300000000001</v>
      </c>
      <c r="AM102" s="1412">
        <v>3.1083249999999998</v>
      </c>
      <c r="AN102" s="1412">
        <v>3.1019999999999999</v>
      </c>
      <c r="AO102" s="1412">
        <v>3.0966079999999998</v>
      </c>
      <c r="AP102" s="1412">
        <v>3.0464760000000002</v>
      </c>
      <c r="AQ102" s="1412">
        <v>3.040111</v>
      </c>
      <c r="AR102" s="1412">
        <v>3.0323349999999998</v>
      </c>
      <c r="AS102" s="1412">
        <v>3.0185689999999998</v>
      </c>
      <c r="AT102" s="1412">
        <v>3.0036510000000001</v>
      </c>
      <c r="AU102" s="1412">
        <v>2.975565</v>
      </c>
      <c r="AV102" s="1372">
        <v>2.8365999999999998</v>
      </c>
      <c r="AW102" s="1412">
        <v>2.9728150000000002</v>
      </c>
      <c r="AX102" s="1412">
        <v>2.973506</v>
      </c>
      <c r="AY102" s="1412">
        <v>2.9744959999999998</v>
      </c>
      <c r="AZ102" s="1412">
        <v>2.954215</v>
      </c>
      <c r="BA102" s="1412">
        <v>2.9481519999999999</v>
      </c>
      <c r="BB102" s="1412">
        <v>2.713775</v>
      </c>
      <c r="BC102" s="1412">
        <v>2.8916840000000001</v>
      </c>
      <c r="BD102" s="1412">
        <v>2.9035799999999998</v>
      </c>
      <c r="BE102" s="1412">
        <v>2.8768959999999999</v>
      </c>
      <c r="BF102" s="1412">
        <v>2.8711920000000002</v>
      </c>
      <c r="BG102" s="1413">
        <v>2.8711920000000002</v>
      </c>
      <c r="BH102" s="1414">
        <v>2.8365999999999998</v>
      </c>
      <c r="BI102" s="1414">
        <v>2.851858</v>
      </c>
      <c r="BJ102" s="1413">
        <v>2.8365999999999998</v>
      </c>
      <c r="BK102" s="1414">
        <v>2.858257</v>
      </c>
      <c r="BL102" s="1414">
        <v>2.8609170000000002</v>
      </c>
      <c r="BM102" s="1414">
        <v>2.8115830000000002</v>
      </c>
      <c r="BN102" s="1414">
        <v>2.8425820000000002</v>
      </c>
      <c r="BO102" s="1414">
        <v>2.8003960000000001</v>
      </c>
      <c r="BP102" s="1414">
        <v>2.8152119999999998</v>
      </c>
      <c r="BQ102" s="1414">
        <v>2.729241</v>
      </c>
      <c r="BR102" s="1414">
        <v>2.8081930000000002</v>
      </c>
      <c r="BS102" s="1414">
        <v>2.854622</v>
      </c>
      <c r="BT102" s="1414">
        <v>2.8376610000000002</v>
      </c>
      <c r="BU102" s="1414">
        <v>2.851858</v>
      </c>
      <c r="BV102" s="1414"/>
      <c r="BW102" s="1414">
        <v>2.8912200000000001</v>
      </c>
      <c r="BX102" s="1414">
        <v>2.9035869999999999</v>
      </c>
      <c r="BY102" s="1414">
        <v>2.899435</v>
      </c>
      <c r="BZ102" s="1414">
        <v>2.8772129999999998</v>
      </c>
      <c r="CA102" s="962" t="s">
        <v>3473</v>
      </c>
      <c r="CB102" s="337">
        <v>96</v>
      </c>
    </row>
    <row r="103" spans="1:80">
      <c r="A103" s="329">
        <v>97</v>
      </c>
      <c r="B103" s="980" t="s">
        <v>3373</v>
      </c>
      <c r="C103" s="448" t="s">
        <v>3430</v>
      </c>
      <c r="D103" s="1008">
        <v>1.724693</v>
      </c>
      <c r="E103" s="1332">
        <v>1.6819770000000001</v>
      </c>
      <c r="F103" s="1393">
        <v>1.6757329999999999</v>
      </c>
      <c r="G103" s="1393">
        <v>1.78417</v>
      </c>
      <c r="H103" s="904">
        <v>1.555882</v>
      </c>
      <c r="I103" s="1372">
        <v>1.4632419999999999</v>
      </c>
      <c r="J103" s="904">
        <v>1.560033</v>
      </c>
      <c r="K103" s="904">
        <v>1.5579989999999999</v>
      </c>
      <c r="L103" s="904">
        <v>1.551849</v>
      </c>
      <c r="M103" s="904">
        <v>1.565923</v>
      </c>
      <c r="N103" s="904">
        <v>1.5598780000000001</v>
      </c>
      <c r="O103" s="1415">
        <v>1.556705</v>
      </c>
      <c r="P103" s="1415">
        <v>1.559304</v>
      </c>
      <c r="Q103" s="1415">
        <v>1.5502039999999999</v>
      </c>
      <c r="R103" s="1415">
        <v>1.5769420000000001</v>
      </c>
      <c r="S103" s="1415">
        <v>1.5711029999999999</v>
      </c>
      <c r="T103" s="1415">
        <v>1.5346919999999999</v>
      </c>
      <c r="U103" s="1415">
        <v>1.4632419999999999</v>
      </c>
      <c r="V103" s="1372">
        <v>1.5397419999999999</v>
      </c>
      <c r="W103" s="1415">
        <v>1.4305570000000001</v>
      </c>
      <c r="X103" s="1415">
        <v>1.54826</v>
      </c>
      <c r="Y103" s="1415">
        <v>1.5601210000000001</v>
      </c>
      <c r="Z103" s="1415">
        <v>1.49956</v>
      </c>
      <c r="AA103" s="1415">
        <v>1.4525699999999999</v>
      </c>
      <c r="AB103" s="1415">
        <v>1.51979</v>
      </c>
      <c r="AC103" s="1415">
        <v>1.4738739999999999</v>
      </c>
      <c r="AD103" s="1415">
        <v>1.5300800000000001</v>
      </c>
      <c r="AE103" s="1415">
        <v>1.540308</v>
      </c>
      <c r="AF103" s="1415">
        <v>1.548724</v>
      </c>
      <c r="AG103" s="1415">
        <v>1.552187</v>
      </c>
      <c r="AH103" s="1415">
        <v>1.5397419999999999</v>
      </c>
      <c r="AI103" s="1415">
        <v>1.470132</v>
      </c>
      <c r="AJ103" s="1415">
        <v>1.553077</v>
      </c>
      <c r="AK103" s="1415">
        <v>1.533935</v>
      </c>
      <c r="AL103" s="1415">
        <v>1.555175</v>
      </c>
      <c r="AM103" s="1415">
        <v>1.5475749999999999</v>
      </c>
      <c r="AN103" s="1415">
        <v>1.552643</v>
      </c>
      <c r="AO103" s="1415">
        <v>1.538416</v>
      </c>
      <c r="AP103" s="1415">
        <v>1.5222910000000001</v>
      </c>
      <c r="AQ103" s="1415">
        <v>1.511309</v>
      </c>
      <c r="AR103" s="1415">
        <v>1.5005539999999999</v>
      </c>
      <c r="AS103" s="1415">
        <v>1.491093</v>
      </c>
      <c r="AT103" s="1415">
        <v>1.4817709999999999</v>
      </c>
      <c r="AU103" s="1415">
        <v>1.470132</v>
      </c>
      <c r="AV103" s="1372">
        <v>1.3001199999999999</v>
      </c>
      <c r="AW103" s="1415">
        <v>1.4627190000000001</v>
      </c>
      <c r="AX103" s="1415">
        <v>1.4669350000000001</v>
      </c>
      <c r="AY103" s="1415">
        <v>1.4571130000000001</v>
      </c>
      <c r="AZ103" s="1415">
        <v>1.4395169999999999</v>
      </c>
      <c r="BA103" s="1415">
        <v>1.429659</v>
      </c>
      <c r="BB103" s="1415">
        <v>1.3187759999999999</v>
      </c>
      <c r="BC103" s="1415">
        <v>1.378558</v>
      </c>
      <c r="BD103" s="1415">
        <v>1.3665449999999999</v>
      </c>
      <c r="BE103" s="1415">
        <v>1.339604</v>
      </c>
      <c r="BF103" s="1415">
        <v>1.3318239999999999</v>
      </c>
      <c r="BG103" s="1416">
        <v>1.3318239999999999</v>
      </c>
      <c r="BH103" s="1415">
        <v>1.3001199999999999</v>
      </c>
      <c r="BI103" s="1415">
        <v>1.1959439999999999</v>
      </c>
      <c r="BJ103" s="1416">
        <v>1.3001199999999999</v>
      </c>
      <c r="BK103" s="1415">
        <v>1.2981990000000001</v>
      </c>
      <c r="BL103" s="1415">
        <v>1.2998510000000001</v>
      </c>
      <c r="BM103" s="1415">
        <v>1.2835350000000001</v>
      </c>
      <c r="BN103" s="1415">
        <v>1.2776479999999999</v>
      </c>
      <c r="BO103" s="1415">
        <v>1.2535499999999999</v>
      </c>
      <c r="BP103" s="1415">
        <v>1.2578510000000001</v>
      </c>
      <c r="BQ103" s="1415">
        <v>1.2099979999999999</v>
      </c>
      <c r="BR103" s="1415">
        <v>1.2378210000000001</v>
      </c>
      <c r="BS103" s="1415">
        <v>1.23227</v>
      </c>
      <c r="BT103" s="1415">
        <v>1.228278</v>
      </c>
      <c r="BU103" s="1415">
        <v>1.1959439999999999</v>
      </c>
      <c r="BV103" s="1415"/>
      <c r="BW103" s="1415">
        <v>1.215749</v>
      </c>
      <c r="BX103" s="1415">
        <v>1.206831</v>
      </c>
      <c r="BY103" s="1415">
        <v>1.227006</v>
      </c>
      <c r="BZ103" s="1415">
        <v>1.2175100000000001</v>
      </c>
      <c r="CA103" s="1111" t="s">
        <v>3474</v>
      </c>
      <c r="CB103" s="337">
        <v>97</v>
      </c>
    </row>
    <row r="104" spans="1:80">
      <c r="A104" s="329">
        <v>98</v>
      </c>
      <c r="B104" s="965" t="s">
        <v>3434</v>
      </c>
      <c r="C104" s="448" t="s">
        <v>3430</v>
      </c>
      <c r="D104" s="1008">
        <v>1.5332479999999999</v>
      </c>
      <c r="E104" s="1332">
        <v>1.4706429999999999</v>
      </c>
      <c r="F104" s="1393">
        <v>1.4553510000000001</v>
      </c>
      <c r="G104" s="1393">
        <v>1.5167870000000001</v>
      </c>
      <c r="H104" s="904">
        <v>1.2936559999999999</v>
      </c>
      <c r="I104" s="1372">
        <v>1.1928080000000001</v>
      </c>
      <c r="J104" s="904">
        <v>1.2829060000000001</v>
      </c>
      <c r="K104" s="904">
        <v>1.283563</v>
      </c>
      <c r="L104" s="904">
        <v>1.2772920000000001</v>
      </c>
      <c r="M104" s="904">
        <v>1.2878719999999999</v>
      </c>
      <c r="N104" s="904">
        <v>1.2823720000000001</v>
      </c>
      <c r="O104" s="1415">
        <v>1.278513</v>
      </c>
      <c r="P104" s="1415">
        <v>1.2850539999999999</v>
      </c>
      <c r="Q104" s="1415">
        <v>1.279223</v>
      </c>
      <c r="R104" s="1415">
        <v>1.2688159999999999</v>
      </c>
      <c r="S104" s="1415">
        <v>1.270554</v>
      </c>
      <c r="T104" s="1415">
        <v>1.251754</v>
      </c>
      <c r="U104" s="1415">
        <v>1.1928080000000001</v>
      </c>
      <c r="V104" s="1372">
        <v>1.2971200000000001</v>
      </c>
      <c r="W104" s="1415">
        <v>1.1624030000000001</v>
      </c>
      <c r="X104" s="1415">
        <v>1.2681910000000001</v>
      </c>
      <c r="Y104" s="1415">
        <v>1.2746820000000001</v>
      </c>
      <c r="Z104" s="1415">
        <v>1.245881</v>
      </c>
      <c r="AA104" s="1415">
        <v>1.198747</v>
      </c>
      <c r="AB104" s="1415">
        <v>1.2671479999999999</v>
      </c>
      <c r="AC104" s="1415">
        <v>1.2233799999999999</v>
      </c>
      <c r="AD104" s="1415">
        <v>1.274861</v>
      </c>
      <c r="AE104" s="1415">
        <v>1.2899609999999999</v>
      </c>
      <c r="AF104" s="1415">
        <v>1.300619</v>
      </c>
      <c r="AG104" s="1415">
        <v>1.304759</v>
      </c>
      <c r="AH104" s="1415">
        <v>1.2971200000000001</v>
      </c>
      <c r="AI104" s="1415">
        <v>1.237336</v>
      </c>
      <c r="AJ104" s="1415">
        <v>1.310848</v>
      </c>
      <c r="AK104" s="1415">
        <v>1.2922419999999999</v>
      </c>
      <c r="AL104" s="1415">
        <v>1.3127230000000001</v>
      </c>
      <c r="AM104" s="1415">
        <v>1.3039229999999999</v>
      </c>
      <c r="AN104" s="1415">
        <v>1.3120849999999999</v>
      </c>
      <c r="AO104" s="1415">
        <v>1.2974840000000001</v>
      </c>
      <c r="AP104" s="1415">
        <v>1.2874509999999999</v>
      </c>
      <c r="AQ104" s="1415">
        <v>1.276875</v>
      </c>
      <c r="AR104" s="1415">
        <v>1.2673350000000001</v>
      </c>
      <c r="AS104" s="1415">
        <v>1.257549</v>
      </c>
      <c r="AT104" s="1415">
        <v>1.248027</v>
      </c>
      <c r="AU104" s="1415">
        <v>1.237336</v>
      </c>
      <c r="AV104" s="1372">
        <v>1.07195</v>
      </c>
      <c r="AW104" s="1415">
        <v>1.2325919999999999</v>
      </c>
      <c r="AX104" s="1415">
        <v>1.2295910000000001</v>
      </c>
      <c r="AY104" s="1415">
        <v>1.218839</v>
      </c>
      <c r="AZ104" s="1415">
        <v>1.198806</v>
      </c>
      <c r="BA104" s="1415">
        <v>1.1964939999999999</v>
      </c>
      <c r="BB104" s="1415">
        <v>1.0984229999999999</v>
      </c>
      <c r="BC104" s="1415">
        <v>1.1501129999999999</v>
      </c>
      <c r="BD104" s="1415">
        <v>1.1359600000000001</v>
      </c>
      <c r="BE104" s="1415">
        <v>1.1079810000000001</v>
      </c>
      <c r="BF104" s="1415">
        <v>1.100932</v>
      </c>
      <c r="BG104" s="1416">
        <v>1.100932</v>
      </c>
      <c r="BH104" s="1415">
        <v>1.07195</v>
      </c>
      <c r="BI104" s="1415">
        <v>0.97450199999999998</v>
      </c>
      <c r="BJ104" s="1416">
        <v>1.07195</v>
      </c>
      <c r="BK104" s="1415">
        <v>1.0711029999999999</v>
      </c>
      <c r="BL104" s="1415">
        <v>1.072651</v>
      </c>
      <c r="BM104" s="1415">
        <v>1.0563199999999999</v>
      </c>
      <c r="BN104" s="1415">
        <v>1.0540909999999999</v>
      </c>
      <c r="BO104" s="1415">
        <v>1.0329060000000001</v>
      </c>
      <c r="BP104" s="1415">
        <v>1.0346200000000001</v>
      </c>
      <c r="BQ104" s="1415">
        <v>0.99054900000000001</v>
      </c>
      <c r="BR104" s="1415">
        <v>1.012094</v>
      </c>
      <c r="BS104" s="1415">
        <v>1.0107930000000001</v>
      </c>
      <c r="BT104" s="1415">
        <v>1.005698</v>
      </c>
      <c r="BU104" s="1415">
        <v>0.97450199999999998</v>
      </c>
      <c r="BV104" s="1415"/>
      <c r="BW104" s="1415">
        <v>0.98252700000000004</v>
      </c>
      <c r="BX104" s="1415">
        <v>0.97688799999999998</v>
      </c>
      <c r="BY104" s="1415">
        <v>0.99827699999999997</v>
      </c>
      <c r="BZ104" s="1415">
        <v>0.994753</v>
      </c>
      <c r="CA104" s="966" t="s">
        <v>3435</v>
      </c>
      <c r="CB104" s="337">
        <v>98</v>
      </c>
    </row>
    <row r="105" spans="1:80">
      <c r="A105" s="329">
        <v>99</v>
      </c>
      <c r="B105" s="965" t="s">
        <v>3436</v>
      </c>
      <c r="C105" s="448" t="s">
        <v>3430</v>
      </c>
      <c r="D105" s="1008">
        <v>0.164607</v>
      </c>
      <c r="E105" s="1332">
        <v>0.18249299999999999</v>
      </c>
      <c r="F105" s="1393">
        <v>0.187553</v>
      </c>
      <c r="G105" s="1393">
        <v>0.23213900000000001</v>
      </c>
      <c r="H105" s="904">
        <v>0.22739999999999999</v>
      </c>
      <c r="I105" s="1372">
        <v>0.23372799999999999</v>
      </c>
      <c r="J105" s="904">
        <v>0.239423</v>
      </c>
      <c r="K105" s="904">
        <v>0.23949599999999999</v>
      </c>
      <c r="L105" s="904">
        <v>0.239703</v>
      </c>
      <c r="M105" s="904">
        <v>0.243011</v>
      </c>
      <c r="N105" s="904">
        <v>0.242337</v>
      </c>
      <c r="O105" s="1415">
        <v>0.242618</v>
      </c>
      <c r="P105" s="1415">
        <v>0.23875299999999999</v>
      </c>
      <c r="Q105" s="1415">
        <v>0.235121</v>
      </c>
      <c r="R105" s="1415">
        <v>0.263405</v>
      </c>
      <c r="S105" s="1415">
        <v>0.26231500000000002</v>
      </c>
      <c r="T105" s="1415">
        <v>0.244834</v>
      </c>
      <c r="U105" s="1415">
        <v>0.23372799999999999</v>
      </c>
      <c r="V105" s="1372">
        <v>0.20777200000000001</v>
      </c>
      <c r="W105" s="1415">
        <v>0.23014200000000001</v>
      </c>
      <c r="X105" s="1415">
        <v>0.24026400000000001</v>
      </c>
      <c r="Y105" s="1415">
        <v>0.240478</v>
      </c>
      <c r="Z105" s="1415">
        <v>0.21882399999999999</v>
      </c>
      <c r="AA105" s="1415">
        <v>0.21713099999999999</v>
      </c>
      <c r="AB105" s="1415">
        <v>0.218277</v>
      </c>
      <c r="AC105" s="1415">
        <v>0.21656800000000001</v>
      </c>
      <c r="AD105" s="1415">
        <v>0.220135</v>
      </c>
      <c r="AE105" s="1415">
        <v>0.21568000000000001</v>
      </c>
      <c r="AF105" s="1415">
        <v>0.21343699999999999</v>
      </c>
      <c r="AG105" s="1415">
        <v>0.21268000000000001</v>
      </c>
      <c r="AH105" s="1415">
        <v>0.20777200000000001</v>
      </c>
      <c r="AI105" s="1415">
        <v>0.197931</v>
      </c>
      <c r="AJ105" s="1415">
        <v>0.20730399999999999</v>
      </c>
      <c r="AK105" s="1415">
        <v>0.20638899999999999</v>
      </c>
      <c r="AL105" s="1415">
        <v>0.20760400000000001</v>
      </c>
      <c r="AM105" s="1415">
        <v>0.208786</v>
      </c>
      <c r="AN105" s="1415">
        <v>0.20516300000000001</v>
      </c>
      <c r="AO105" s="1415">
        <v>0.205627</v>
      </c>
      <c r="AP105" s="1415">
        <v>0.20014100000000001</v>
      </c>
      <c r="AQ105" s="1415">
        <v>0.200326</v>
      </c>
      <c r="AR105" s="1415">
        <v>0.199017</v>
      </c>
      <c r="AS105" s="1415">
        <v>0.19661699999999999</v>
      </c>
      <c r="AT105" s="1415">
        <v>0.19880900000000001</v>
      </c>
      <c r="AU105" s="1415">
        <v>0.197931</v>
      </c>
      <c r="AV105" s="1372">
        <v>0.19595199999999999</v>
      </c>
      <c r="AW105" s="1415">
        <v>0.19528899999999999</v>
      </c>
      <c r="AX105" s="1415">
        <v>0.20324900000000001</v>
      </c>
      <c r="AY105" s="1415">
        <v>0.204536</v>
      </c>
      <c r="AZ105" s="1415">
        <v>0.207014</v>
      </c>
      <c r="BA105" s="1415">
        <v>0.199461</v>
      </c>
      <c r="BB105" s="1415">
        <v>0.18914400000000001</v>
      </c>
      <c r="BC105" s="1415">
        <v>0.19478200000000001</v>
      </c>
      <c r="BD105" s="1415">
        <v>0.196961</v>
      </c>
      <c r="BE105" s="1415">
        <v>0.19819300000000001</v>
      </c>
      <c r="BF105" s="1415">
        <v>0.19742199999999999</v>
      </c>
      <c r="BG105" s="1416">
        <v>0.19742199999999999</v>
      </c>
      <c r="BH105" s="1415">
        <v>0.19595199999999999</v>
      </c>
      <c r="BI105" s="1415">
        <v>0.190052</v>
      </c>
      <c r="BJ105" s="1416">
        <v>0.19595199999999999</v>
      </c>
      <c r="BK105" s="1415">
        <v>0.194934</v>
      </c>
      <c r="BL105" s="1415">
        <v>0.194601</v>
      </c>
      <c r="BM105" s="1415">
        <v>0.195497</v>
      </c>
      <c r="BN105" s="1415">
        <v>0.19173100000000001</v>
      </c>
      <c r="BO105" s="1415">
        <v>0.19031300000000001</v>
      </c>
      <c r="BP105" s="1415">
        <v>0.19148100000000001</v>
      </c>
      <c r="BQ105" s="1415">
        <v>0.18881200000000001</v>
      </c>
      <c r="BR105" s="1415">
        <v>0.193966</v>
      </c>
      <c r="BS105" s="1415">
        <v>0.189996</v>
      </c>
      <c r="BT105" s="1415">
        <v>0.19153899999999999</v>
      </c>
      <c r="BU105" s="1415">
        <v>0.190052</v>
      </c>
      <c r="BV105" s="1415"/>
      <c r="BW105" s="1415">
        <v>0.20023199999999999</v>
      </c>
      <c r="BX105" s="1415">
        <v>0.196519</v>
      </c>
      <c r="BY105" s="1415">
        <v>0.195074</v>
      </c>
      <c r="BZ105" s="1415">
        <v>0.18793000000000001</v>
      </c>
      <c r="CA105" s="966" t="s">
        <v>3437</v>
      </c>
      <c r="CB105" s="337">
        <v>99</v>
      </c>
    </row>
    <row r="106" spans="1:80">
      <c r="A106" s="329">
        <v>100</v>
      </c>
      <c r="B106" s="965" t="s">
        <v>3438</v>
      </c>
      <c r="C106" s="448" t="s">
        <v>3430</v>
      </c>
      <c r="D106" s="1008">
        <v>2.6838000000000001E-2</v>
      </c>
      <c r="E106" s="1332">
        <v>2.8840999999999999E-2</v>
      </c>
      <c r="F106" s="1393">
        <v>3.2828999999999997E-2</v>
      </c>
      <c r="G106" s="1393">
        <v>3.5243999999999998E-2</v>
      </c>
      <c r="H106" s="904">
        <v>3.4826000000000003E-2</v>
      </c>
      <c r="I106" s="1372">
        <v>3.6706000000000003E-2</v>
      </c>
      <c r="J106" s="904">
        <v>3.7704000000000001E-2</v>
      </c>
      <c r="K106" s="904">
        <v>3.4939999999999999E-2</v>
      </c>
      <c r="L106" s="904">
        <v>3.4854000000000003E-2</v>
      </c>
      <c r="M106" s="904">
        <v>3.5040000000000002E-2</v>
      </c>
      <c r="N106" s="904">
        <v>3.5168999999999999E-2</v>
      </c>
      <c r="O106" s="1415">
        <v>3.5574000000000001E-2</v>
      </c>
      <c r="P106" s="1415">
        <v>3.5497000000000001E-2</v>
      </c>
      <c r="Q106" s="1415">
        <v>3.5860000000000003E-2</v>
      </c>
      <c r="R106" s="1415">
        <v>4.4720999999999997E-2</v>
      </c>
      <c r="S106" s="1415">
        <v>3.8233999999999997E-2</v>
      </c>
      <c r="T106" s="1415">
        <v>3.8103999999999999E-2</v>
      </c>
      <c r="U106" s="1415">
        <v>3.6706000000000003E-2</v>
      </c>
      <c r="V106" s="1372">
        <v>3.4849999999999999E-2</v>
      </c>
      <c r="W106" s="1415">
        <v>3.8011999999999997E-2</v>
      </c>
      <c r="X106" s="1415">
        <v>3.9805E-2</v>
      </c>
      <c r="Y106" s="1415">
        <v>4.4961000000000001E-2</v>
      </c>
      <c r="Z106" s="1415">
        <v>3.4854999999999997E-2</v>
      </c>
      <c r="AA106" s="1415">
        <v>3.6692000000000002E-2</v>
      </c>
      <c r="AB106" s="1415">
        <v>3.4365E-2</v>
      </c>
      <c r="AC106" s="1415">
        <v>3.3925999999999998E-2</v>
      </c>
      <c r="AD106" s="1415">
        <v>3.5083999999999997E-2</v>
      </c>
      <c r="AE106" s="1415">
        <v>3.4667000000000003E-2</v>
      </c>
      <c r="AF106" s="1415">
        <v>3.4667999999999997E-2</v>
      </c>
      <c r="AG106" s="1415">
        <v>3.4748000000000001E-2</v>
      </c>
      <c r="AH106" s="1415">
        <v>3.4849999999999999E-2</v>
      </c>
      <c r="AI106" s="1415">
        <v>3.4865E-2</v>
      </c>
      <c r="AJ106" s="1415">
        <v>3.4924999999999998E-2</v>
      </c>
      <c r="AK106" s="1415">
        <v>3.5304000000000002E-2</v>
      </c>
      <c r="AL106" s="1415">
        <v>3.4847999999999997E-2</v>
      </c>
      <c r="AM106" s="1415">
        <v>3.4866000000000001E-2</v>
      </c>
      <c r="AN106" s="1415">
        <v>3.5395000000000003E-2</v>
      </c>
      <c r="AO106" s="1415">
        <v>3.5305000000000003E-2</v>
      </c>
      <c r="AP106" s="1415">
        <v>3.4699000000000001E-2</v>
      </c>
      <c r="AQ106" s="1415">
        <v>3.4107999999999999E-2</v>
      </c>
      <c r="AR106" s="1415">
        <v>3.4202000000000003E-2</v>
      </c>
      <c r="AS106" s="1415">
        <v>3.6927000000000001E-2</v>
      </c>
      <c r="AT106" s="1415">
        <v>3.4935000000000001E-2</v>
      </c>
      <c r="AU106" s="1415">
        <v>3.4865E-2</v>
      </c>
      <c r="AV106" s="1372">
        <v>3.2217999999999997E-2</v>
      </c>
      <c r="AW106" s="1415">
        <v>3.4838000000000001E-2</v>
      </c>
      <c r="AX106" s="1415">
        <v>3.4095E-2</v>
      </c>
      <c r="AY106" s="1415">
        <v>3.3737999999999997E-2</v>
      </c>
      <c r="AZ106" s="1415">
        <v>3.3696999999999998E-2</v>
      </c>
      <c r="BA106" s="1415">
        <v>3.3703999999999998E-2</v>
      </c>
      <c r="BB106" s="1415">
        <v>3.1209000000000001E-2</v>
      </c>
      <c r="BC106" s="1415">
        <v>3.3662999999999998E-2</v>
      </c>
      <c r="BD106" s="1415">
        <v>3.3624000000000001E-2</v>
      </c>
      <c r="BE106" s="1415">
        <v>3.3430000000000001E-2</v>
      </c>
      <c r="BF106" s="1415">
        <v>3.347E-2</v>
      </c>
      <c r="BG106" s="1416">
        <v>3.347E-2</v>
      </c>
      <c r="BH106" s="1415">
        <v>3.2217999999999997E-2</v>
      </c>
      <c r="BI106" s="1415">
        <v>3.1390000000000001E-2</v>
      </c>
      <c r="BJ106" s="1416">
        <v>3.2217999999999997E-2</v>
      </c>
      <c r="BK106" s="1415">
        <v>3.2162000000000003E-2</v>
      </c>
      <c r="BL106" s="1415">
        <v>3.2599000000000003E-2</v>
      </c>
      <c r="BM106" s="1415">
        <v>3.1718000000000003E-2</v>
      </c>
      <c r="BN106" s="1415">
        <v>3.1826E-2</v>
      </c>
      <c r="BO106" s="1415">
        <v>3.0331E-2</v>
      </c>
      <c r="BP106" s="1415">
        <v>3.175E-2</v>
      </c>
      <c r="BQ106" s="1415">
        <v>3.0637000000000001E-2</v>
      </c>
      <c r="BR106" s="1415">
        <v>3.1760999999999998E-2</v>
      </c>
      <c r="BS106" s="1415">
        <v>3.1481000000000002E-2</v>
      </c>
      <c r="BT106" s="1415">
        <v>3.1040999999999999E-2</v>
      </c>
      <c r="BU106" s="1415">
        <v>3.1390000000000001E-2</v>
      </c>
      <c r="BV106" s="1415"/>
      <c r="BW106" s="1415">
        <v>3.2989999999999998E-2</v>
      </c>
      <c r="BX106" s="1415">
        <v>3.3424000000000002E-2</v>
      </c>
      <c r="BY106" s="1415">
        <v>3.3654999999999997E-2</v>
      </c>
      <c r="BZ106" s="1415">
        <v>3.4826999999999997E-2</v>
      </c>
      <c r="CA106" s="966" t="s">
        <v>3439</v>
      </c>
      <c r="CB106" s="337">
        <v>100</v>
      </c>
    </row>
    <row r="107" spans="1:80">
      <c r="A107" s="329">
        <v>101</v>
      </c>
      <c r="B107" s="980" t="s">
        <v>3440</v>
      </c>
      <c r="C107" s="448" t="s">
        <v>3430</v>
      </c>
      <c r="D107" s="1008">
        <v>1.724693</v>
      </c>
      <c r="E107" s="1332">
        <v>1.4563010000000001</v>
      </c>
      <c r="F107" s="1393">
        <v>1.44852</v>
      </c>
      <c r="G107" s="1393">
        <v>1.394228</v>
      </c>
      <c r="H107" s="904">
        <v>1.379453</v>
      </c>
      <c r="I107" s="1372">
        <v>1.230289</v>
      </c>
      <c r="J107" s="904">
        <v>1.362147</v>
      </c>
      <c r="K107" s="904">
        <v>1.367299</v>
      </c>
      <c r="L107" s="904">
        <v>1.3813759999999999</v>
      </c>
      <c r="M107" s="904">
        <v>1.379389</v>
      </c>
      <c r="N107" s="904">
        <v>1.3733439999999999</v>
      </c>
      <c r="O107" s="1415">
        <v>1.3577140000000001</v>
      </c>
      <c r="P107" s="1415">
        <v>1.3441129999999999</v>
      </c>
      <c r="Q107" s="1415">
        <v>1.337418</v>
      </c>
      <c r="R107" s="1415">
        <v>1.308317</v>
      </c>
      <c r="S107" s="1415">
        <v>1.316646</v>
      </c>
      <c r="T107" s="1415">
        <v>1.304678</v>
      </c>
      <c r="U107" s="1415">
        <v>1.230289</v>
      </c>
      <c r="V107" s="1372">
        <v>1.4777170000000002</v>
      </c>
      <c r="W107" s="1415">
        <v>1.2085520000000001</v>
      </c>
      <c r="X107" s="1415">
        <v>1.3633569999999999</v>
      </c>
      <c r="Y107" s="1415">
        <v>1.3765829999999999</v>
      </c>
      <c r="Z107" s="1415">
        <v>1.5094139999999998</v>
      </c>
      <c r="AA107" s="1415">
        <v>1.4739980000000001</v>
      </c>
      <c r="AB107" s="1415">
        <v>1.5088919999999999</v>
      </c>
      <c r="AC107" s="1415">
        <v>1.4617740000000001</v>
      </c>
      <c r="AD107" s="1415">
        <v>1.5227169999999999</v>
      </c>
      <c r="AE107" s="1415">
        <v>1.483069</v>
      </c>
      <c r="AF107" s="1415">
        <v>1.487635</v>
      </c>
      <c r="AG107" s="1415">
        <v>1.4871249999999998</v>
      </c>
      <c r="AH107" s="1415">
        <v>1.4777170000000002</v>
      </c>
      <c r="AI107" s="1415">
        <v>1.505433</v>
      </c>
      <c r="AJ107" s="1415">
        <v>1.4757039999999999</v>
      </c>
      <c r="AK107" s="1415">
        <v>1.5254319999999999</v>
      </c>
      <c r="AL107" s="1415">
        <v>1.5247550000000001</v>
      </c>
      <c r="AM107" s="1415">
        <v>1.5607499999999999</v>
      </c>
      <c r="AN107" s="1415">
        <v>1.5493569999999999</v>
      </c>
      <c r="AO107" s="1415">
        <v>1.5581919999999998</v>
      </c>
      <c r="AP107" s="1415">
        <v>1.5241850000000001</v>
      </c>
      <c r="AQ107" s="1415">
        <v>1.528802</v>
      </c>
      <c r="AR107" s="1415">
        <v>1.5317809999999998</v>
      </c>
      <c r="AS107" s="1415">
        <v>1.5274759999999998</v>
      </c>
      <c r="AT107" s="1415">
        <v>1.5218800000000001</v>
      </c>
      <c r="AU107" s="1415">
        <v>1.505433</v>
      </c>
      <c r="AV107" s="1372">
        <v>1.5364799999999998</v>
      </c>
      <c r="AW107" s="1415">
        <v>1.5100960000000001</v>
      </c>
      <c r="AX107" s="1415">
        <v>1.5065709999999999</v>
      </c>
      <c r="AY107" s="1415">
        <v>1.5173829999999997</v>
      </c>
      <c r="AZ107" s="1415">
        <v>1.5146980000000001</v>
      </c>
      <c r="BA107" s="1415">
        <v>1.5184929999999999</v>
      </c>
      <c r="BB107" s="1415">
        <v>1.3949990000000001</v>
      </c>
      <c r="BC107" s="1415">
        <v>1.5131260000000002</v>
      </c>
      <c r="BD107" s="1415">
        <v>1.5370349999999999</v>
      </c>
      <c r="BE107" s="1415">
        <v>1.5372919999999999</v>
      </c>
      <c r="BF107" s="1415">
        <v>1.5393680000000003</v>
      </c>
      <c r="BG107" s="1417">
        <v>1.5393680000000003</v>
      </c>
      <c r="BH107" s="1415">
        <v>1.5364799999999998</v>
      </c>
      <c r="BI107" s="1415">
        <v>1.6559140000000001</v>
      </c>
      <c r="BJ107" s="1417">
        <v>1.5364799999999998</v>
      </c>
      <c r="BK107" s="1415">
        <v>1.5600579999999999</v>
      </c>
      <c r="BL107" s="1415">
        <v>1.5610660000000001</v>
      </c>
      <c r="BM107" s="1415">
        <v>1.5280480000000001</v>
      </c>
      <c r="BN107" s="1415">
        <v>1.5649340000000003</v>
      </c>
      <c r="BO107" s="1415">
        <v>1.5468460000000002</v>
      </c>
      <c r="BP107" s="1415">
        <v>1.5573609999999998</v>
      </c>
      <c r="BQ107" s="1415">
        <v>1.5192430000000001</v>
      </c>
      <c r="BR107" s="1415">
        <v>1.5703720000000001</v>
      </c>
      <c r="BS107" s="1415">
        <v>1.622352</v>
      </c>
      <c r="BT107" s="1415">
        <v>1.6093830000000002</v>
      </c>
      <c r="BU107" s="1415">
        <v>1.6559140000000001</v>
      </c>
      <c r="BV107" s="1415"/>
      <c r="BW107" s="1415">
        <v>1.6754710000000002</v>
      </c>
      <c r="BX107" s="1415">
        <v>1.6967559999999999</v>
      </c>
      <c r="BY107" s="1415">
        <v>1.6724289999999999</v>
      </c>
      <c r="BZ107" s="1415">
        <v>1.6597029999999997</v>
      </c>
      <c r="CA107" s="1111" t="s">
        <v>3441</v>
      </c>
      <c r="CB107" s="337">
        <v>101</v>
      </c>
    </row>
    <row r="108" spans="1:80">
      <c r="A108" s="329">
        <v>102</v>
      </c>
      <c r="B108" s="965" t="s">
        <v>3442</v>
      </c>
      <c r="C108" s="387" t="s">
        <v>430</v>
      </c>
      <c r="D108" s="1008">
        <v>50</v>
      </c>
      <c r="E108" s="1332">
        <v>53.595538699885736</v>
      </c>
      <c r="F108" s="1008">
        <v>53.63627721570564</v>
      </c>
      <c r="G108" s="1008">
        <v>56.134253797038639</v>
      </c>
      <c r="H108" s="904">
        <v>53.005261750362401</v>
      </c>
      <c r="I108" s="1372">
        <v>54.324305159287192</v>
      </c>
      <c r="J108" s="904">
        <v>53.385931051475268</v>
      </c>
      <c r="K108" s="904">
        <v>53.259496981162258</v>
      </c>
      <c r="L108" s="904">
        <v>52.905897092790354</v>
      </c>
      <c r="M108" s="904">
        <v>53.166625471257376</v>
      </c>
      <c r="N108" s="904">
        <v>53.179677501396071</v>
      </c>
      <c r="O108" s="904">
        <v>53.413905138554199</v>
      </c>
      <c r="P108" s="904">
        <v>53.705823173178359</v>
      </c>
      <c r="Q108" s="904">
        <v>53.684450388589646</v>
      </c>
      <c r="R108" s="904">
        <v>54.655128014504072</v>
      </c>
      <c r="S108" s="904">
        <v>54.405801889291624</v>
      </c>
      <c r="T108" s="904">
        <v>54.050440766789812</v>
      </c>
      <c r="U108" s="904">
        <v>54.324305159287192</v>
      </c>
      <c r="V108" s="1372">
        <v>51.027768728589187</v>
      </c>
      <c r="W108" s="904">
        <v>54.206059696662777</v>
      </c>
      <c r="X108" s="904">
        <v>53.1752630926389</v>
      </c>
      <c r="Y108" s="904">
        <v>53.124897844658506</v>
      </c>
      <c r="Z108" s="904">
        <v>49.836256478121783</v>
      </c>
      <c r="AA108" s="904">
        <v>49.633905653311317</v>
      </c>
      <c r="AB108" s="904">
        <v>50.1799132427901</v>
      </c>
      <c r="AC108" s="904">
        <v>50.206087378323282</v>
      </c>
      <c r="AD108" s="904">
        <v>50.120594327103959</v>
      </c>
      <c r="AE108" s="904">
        <v>50.946607055620255</v>
      </c>
      <c r="AF108" s="904">
        <v>51.00595812287019</v>
      </c>
      <c r="AG108" s="904">
        <v>51.07034091926068</v>
      </c>
      <c r="AH108" s="904">
        <v>51.027768728589187</v>
      </c>
      <c r="AI108" s="904">
        <v>49.406818536983735</v>
      </c>
      <c r="AJ108" s="904">
        <v>51.277296047485777</v>
      </c>
      <c r="AK108" s="904">
        <v>50.138966655520569</v>
      </c>
      <c r="AL108" s="904">
        <v>50.493842392521906</v>
      </c>
      <c r="AM108" s="904">
        <v>49.788069136914572</v>
      </c>
      <c r="AN108" s="904">
        <v>50.05296582849774</v>
      </c>
      <c r="AO108" s="904">
        <v>49.68068286331367</v>
      </c>
      <c r="AP108" s="904">
        <v>49.968914903646052</v>
      </c>
      <c r="AQ108" s="904">
        <v>49.712296689166941</v>
      </c>
      <c r="AR108" s="904">
        <v>49.485099766351674</v>
      </c>
      <c r="AS108" s="904">
        <v>49.397346888542224</v>
      </c>
      <c r="AT108" s="904">
        <v>49.332329222003487</v>
      </c>
      <c r="AU108" s="904">
        <v>49.406818536983735</v>
      </c>
      <c r="AV108" s="1372">
        <v>45.833744623845455</v>
      </c>
      <c r="AW108" s="904">
        <v>49.203162658961283</v>
      </c>
      <c r="AX108" s="904">
        <v>49.333514040328154</v>
      </c>
      <c r="AY108" s="904">
        <v>48.986887190300479</v>
      </c>
      <c r="AZ108" s="904">
        <v>48.72756383675528</v>
      </c>
      <c r="BA108" s="904">
        <v>48.493395184508806</v>
      </c>
      <c r="BB108" s="904">
        <v>48.595627861558164</v>
      </c>
      <c r="BC108" s="904">
        <v>47.673189739957749</v>
      </c>
      <c r="BD108" s="904">
        <v>47.064141508069348</v>
      </c>
      <c r="BE108" s="904">
        <v>46.564213652492128</v>
      </c>
      <c r="BF108" s="904">
        <v>46.385751980362159</v>
      </c>
      <c r="BG108" s="344">
        <v>46.385751980362159</v>
      </c>
      <c r="BH108" s="904">
        <v>45.833744623845455</v>
      </c>
      <c r="BI108" s="904">
        <v>41.935608294662636</v>
      </c>
      <c r="BJ108" s="344">
        <v>45.833744623845455</v>
      </c>
      <c r="BK108" s="904">
        <v>45.419253761995513</v>
      </c>
      <c r="BL108" s="904">
        <v>45.434767943285323</v>
      </c>
      <c r="BM108" s="904">
        <v>45.651684478103618</v>
      </c>
      <c r="BN108" s="904">
        <v>44.946742081670813</v>
      </c>
      <c r="BO108" s="904">
        <v>44.763312045867792</v>
      </c>
      <c r="BP108" s="904">
        <v>44.680507187380563</v>
      </c>
      <c r="BQ108" s="904">
        <v>44.334597054638998</v>
      </c>
      <c r="BR108" s="904">
        <v>44.078914803932634</v>
      </c>
      <c r="BS108" s="904">
        <v>43.16753671764598</v>
      </c>
      <c r="BT108" s="904">
        <v>43.284874408888165</v>
      </c>
      <c r="BU108" s="904">
        <v>41.935608294662636</v>
      </c>
      <c r="BV108" s="904"/>
      <c r="BW108" s="904">
        <v>42.049688366848592</v>
      </c>
      <c r="BX108" s="904">
        <v>41.563452378041369</v>
      </c>
      <c r="BY108" s="904">
        <v>42.318796593129356</v>
      </c>
      <c r="BZ108" s="904">
        <v>42.315601938403589</v>
      </c>
      <c r="CA108" s="966" t="s">
        <v>3443</v>
      </c>
      <c r="CB108" s="337">
        <v>102</v>
      </c>
    </row>
    <row r="109" spans="1:80">
      <c r="A109" s="329">
        <v>103</v>
      </c>
      <c r="B109" s="965" t="s">
        <v>3444</v>
      </c>
      <c r="C109" s="387" t="s">
        <v>430</v>
      </c>
      <c r="D109" s="1008">
        <v>88.899763610103349</v>
      </c>
      <c r="E109" s="1332">
        <v>87.435381102119706</v>
      </c>
      <c r="F109" s="1008">
        <v>86.848620872179524</v>
      </c>
      <c r="G109" s="1008">
        <v>85.01359175414899</v>
      </c>
      <c r="H109" s="904">
        <v>83.146151186272476</v>
      </c>
      <c r="I109" s="1372">
        <v>81.518163092639512</v>
      </c>
      <c r="J109" s="904">
        <v>82.235824498584336</v>
      </c>
      <c r="K109" s="904">
        <v>82.385354547724361</v>
      </c>
      <c r="L109" s="904">
        <v>82.307750303025614</v>
      </c>
      <c r="M109" s="904">
        <v>82.243635223443292</v>
      </c>
      <c r="N109" s="904">
        <v>82.20976255835393</v>
      </c>
      <c r="O109" s="904">
        <v>82.129433643497009</v>
      </c>
      <c r="P109" s="904">
        <v>82.41202485211349</v>
      </c>
      <c r="Q109" s="904">
        <v>82.51965547760166</v>
      </c>
      <c r="R109" s="904">
        <v>80.460536912581432</v>
      </c>
      <c r="S109" s="904">
        <v>80.870191196885244</v>
      </c>
      <c r="T109" s="904">
        <v>81.563857764294085</v>
      </c>
      <c r="U109" s="904">
        <v>81.518163092639512</v>
      </c>
      <c r="V109" s="1372">
        <v>84.24268481342979</v>
      </c>
      <c r="W109" s="904">
        <v>81.255273295646376</v>
      </c>
      <c r="X109" s="904">
        <v>81.910725588725413</v>
      </c>
      <c r="Y109" s="904">
        <v>81.704047314278824</v>
      </c>
      <c r="Z109" s="904">
        <v>83.083104377284002</v>
      </c>
      <c r="AA109" s="904">
        <v>82.525936787900065</v>
      </c>
      <c r="AB109" s="904">
        <v>83.376519124352697</v>
      </c>
      <c r="AC109" s="904">
        <v>83.004381649991785</v>
      </c>
      <c r="AD109" s="904">
        <v>83.319891770364933</v>
      </c>
      <c r="AE109" s="904">
        <v>83.74695190831963</v>
      </c>
      <c r="AF109" s="904">
        <v>83.980037760117355</v>
      </c>
      <c r="AG109" s="904">
        <v>84.059394905381893</v>
      </c>
      <c r="AH109" s="904">
        <v>84.24268481342979</v>
      </c>
      <c r="AI109" s="904">
        <v>84.164959336984708</v>
      </c>
      <c r="AJ109" s="904">
        <v>84.403284576360349</v>
      </c>
      <c r="AK109" s="904">
        <v>84.243595719505706</v>
      </c>
      <c r="AL109" s="904">
        <v>84.409986014435674</v>
      </c>
      <c r="AM109" s="904">
        <v>84.255884205935089</v>
      </c>
      <c r="AN109" s="904">
        <v>84.506547867088571</v>
      </c>
      <c r="AO109" s="904">
        <v>84.338956433110425</v>
      </c>
      <c r="AP109" s="904">
        <v>84.573251763296227</v>
      </c>
      <c r="AQ109" s="904">
        <v>84.488016679580412</v>
      </c>
      <c r="AR109" s="904">
        <v>84.457806916645467</v>
      </c>
      <c r="AS109" s="904">
        <v>84.337395454207083</v>
      </c>
      <c r="AT109" s="904">
        <v>84.22536275848293</v>
      </c>
      <c r="AU109" s="904">
        <v>84.164959336984708</v>
      </c>
      <c r="AV109" s="1372">
        <v>82.450081530935606</v>
      </c>
      <c r="AW109" s="904">
        <v>84.267176402302823</v>
      </c>
      <c r="AX109" s="904">
        <v>83.820414674133474</v>
      </c>
      <c r="AY109" s="904">
        <v>83.647527679733827</v>
      </c>
      <c r="AZ109" s="904">
        <v>83.278349613099394</v>
      </c>
      <c r="BA109" s="904">
        <v>83.690866143604865</v>
      </c>
      <c r="BB109" s="904">
        <v>83.291097199221099</v>
      </c>
      <c r="BC109" s="904">
        <v>83.428698683697021</v>
      </c>
      <c r="BD109" s="904">
        <v>83.126424669513284</v>
      </c>
      <c r="BE109" s="904">
        <v>82.709591789812521</v>
      </c>
      <c r="BF109" s="904">
        <v>82.663475053760862</v>
      </c>
      <c r="BG109" s="344">
        <v>82.663475053760862</v>
      </c>
      <c r="BH109" s="904">
        <v>82.450081530935606</v>
      </c>
      <c r="BI109" s="904">
        <v>81.483915634845786</v>
      </c>
      <c r="BJ109" s="344">
        <v>82.450081530935606</v>
      </c>
      <c r="BK109" s="904">
        <v>82.506842171346591</v>
      </c>
      <c r="BL109" s="904">
        <v>82.521073569201391</v>
      </c>
      <c r="BM109" s="904">
        <v>82.29771685228684</v>
      </c>
      <c r="BN109" s="904">
        <v>82.502457640915182</v>
      </c>
      <c r="BO109" s="904">
        <v>82.398468349886329</v>
      </c>
      <c r="BP109" s="904">
        <v>82.252985448991979</v>
      </c>
      <c r="BQ109" s="904">
        <v>81.863689030890967</v>
      </c>
      <c r="BR109" s="904">
        <v>81.764164608614649</v>
      </c>
      <c r="BS109" s="904">
        <v>82.026909687000412</v>
      </c>
      <c r="BT109" s="904">
        <v>81.878695213949939</v>
      </c>
      <c r="BU109" s="904">
        <v>81.483915634845786</v>
      </c>
      <c r="BV109" s="904"/>
      <c r="BW109" s="904">
        <v>80.81659947900431</v>
      </c>
      <c r="BX109" s="904">
        <v>80.946545125208075</v>
      </c>
      <c r="BY109" s="904">
        <v>81.35877086175617</v>
      </c>
      <c r="BZ109" s="904">
        <v>81.70388744240293</v>
      </c>
      <c r="CA109" s="966" t="s">
        <v>3445</v>
      </c>
      <c r="CB109" s="337">
        <v>103</v>
      </c>
    </row>
    <row r="110" spans="1:80">
      <c r="A110" s="329">
        <v>104</v>
      </c>
      <c r="B110" s="965" t="s">
        <v>3446</v>
      </c>
      <c r="C110" s="387" t="s">
        <v>430</v>
      </c>
      <c r="D110" s="1008">
        <v>9.5441333617055335</v>
      </c>
      <c r="E110" s="1332">
        <v>10.849910551690064</v>
      </c>
      <c r="F110" s="1008">
        <v>11.192296147417281</v>
      </c>
      <c r="G110" s="1008">
        <v>13.011035943884272</v>
      </c>
      <c r="H110" s="904">
        <v>14.61550426060588</v>
      </c>
      <c r="I110" s="1372">
        <v>15.97329765001278</v>
      </c>
      <c r="J110" s="904">
        <v>15.347303550630018</v>
      </c>
      <c r="K110" s="904">
        <v>15.372025270876296</v>
      </c>
      <c r="L110" s="904">
        <v>15.446283755700458</v>
      </c>
      <c r="M110" s="904">
        <v>15.518706858510924</v>
      </c>
      <c r="N110" s="904">
        <v>15.535638043488015</v>
      </c>
      <c r="O110" s="904">
        <v>15.585354964492309</v>
      </c>
      <c r="P110" s="904">
        <v>15.311510776602894</v>
      </c>
      <c r="Q110" s="904">
        <v>15.167100588051637</v>
      </c>
      <c r="R110" s="904">
        <v>16.703531264941894</v>
      </c>
      <c r="S110" s="904">
        <v>16.696231882951025</v>
      </c>
      <c r="T110" s="904">
        <v>15.953298772652754</v>
      </c>
      <c r="U110" s="904">
        <v>15.97329765001278</v>
      </c>
      <c r="V110" s="1372">
        <v>13.493948986258738</v>
      </c>
      <c r="W110" s="904">
        <v>16.087579872734885</v>
      </c>
      <c r="X110" s="904">
        <v>15.518323795744902</v>
      </c>
      <c r="Y110" s="904">
        <v>15.414060832461072</v>
      </c>
      <c r="Z110" s="904">
        <v>14.592547147163168</v>
      </c>
      <c r="AA110" s="904">
        <v>14.948057580701789</v>
      </c>
      <c r="AB110" s="904">
        <v>14.362313214325665</v>
      </c>
      <c r="AC110" s="904">
        <v>14.693793363611817</v>
      </c>
      <c r="AD110" s="904">
        <v>14.387156227125377</v>
      </c>
      <c r="AE110" s="904">
        <v>14.00239432632954</v>
      </c>
      <c r="AF110" s="904">
        <v>13.781474297550758</v>
      </c>
      <c r="AG110" s="904">
        <v>13.701957302824983</v>
      </c>
      <c r="AH110" s="904">
        <v>13.493948986258738</v>
      </c>
      <c r="AI110" s="904">
        <v>13.463484911558963</v>
      </c>
      <c r="AJ110" s="904">
        <v>13.34795377177049</v>
      </c>
      <c r="AK110" s="904">
        <v>13.454872598904124</v>
      </c>
      <c r="AL110" s="904">
        <v>13.349237224106613</v>
      </c>
      <c r="AM110" s="904">
        <v>13.491171671809122</v>
      </c>
      <c r="AN110" s="904">
        <v>13.213790935842948</v>
      </c>
      <c r="AO110" s="904">
        <v>13.366150638058889</v>
      </c>
      <c r="AP110" s="904">
        <v>13.147354874987766</v>
      </c>
      <c r="AQ110" s="904">
        <v>13.255131809576994</v>
      </c>
      <c r="AR110" s="904">
        <v>13.262901568354089</v>
      </c>
      <c r="AS110" s="904">
        <v>13.186099056195689</v>
      </c>
      <c r="AT110" s="904">
        <v>13.416985485611477</v>
      </c>
      <c r="AU110" s="904">
        <v>13.463484911558963</v>
      </c>
      <c r="AV110" s="1372">
        <v>15.071839522505615</v>
      </c>
      <c r="AW110" s="904">
        <v>13.351094776235215</v>
      </c>
      <c r="AX110" s="904">
        <v>13.855351464107136</v>
      </c>
      <c r="AY110" s="904">
        <v>14.037071936081826</v>
      </c>
      <c r="AZ110" s="904">
        <v>14.380795780807034</v>
      </c>
      <c r="BA110" s="904">
        <v>13.951648609913272</v>
      </c>
      <c r="BB110" s="904">
        <v>14.342390216382464</v>
      </c>
      <c r="BC110" s="904">
        <v>14.129401882256678</v>
      </c>
      <c r="BD110" s="904">
        <v>14.413063602003595</v>
      </c>
      <c r="BE110" s="904">
        <v>14.79489461064613</v>
      </c>
      <c r="BF110" s="904">
        <v>14.823430122899122</v>
      </c>
      <c r="BG110" s="344">
        <v>14.823430122899122</v>
      </c>
      <c r="BH110" s="904">
        <v>15.071839522505615</v>
      </c>
      <c r="BI110" s="904">
        <v>15.891379529476298</v>
      </c>
      <c r="BJ110" s="344">
        <v>15.071839522505615</v>
      </c>
      <c r="BK110" s="904">
        <v>15.015725632202765</v>
      </c>
      <c r="BL110" s="904">
        <v>14.971023601935912</v>
      </c>
      <c r="BM110" s="904">
        <v>15.231139002832023</v>
      </c>
      <c r="BN110" s="904">
        <v>15.006558927028419</v>
      </c>
      <c r="BO110" s="904">
        <v>15.181923337720873</v>
      </c>
      <c r="BP110" s="904">
        <v>15.222868209350709</v>
      </c>
      <c r="BQ110" s="904">
        <v>15.604323312931099</v>
      </c>
      <c r="BR110" s="904">
        <v>15.669955510530198</v>
      </c>
      <c r="BS110" s="904">
        <v>15.418374219935565</v>
      </c>
      <c r="BT110" s="904">
        <v>15.594108174208118</v>
      </c>
      <c r="BU110" s="904">
        <v>15.891379529476298</v>
      </c>
      <c r="BV110" s="904"/>
      <c r="BW110" s="904">
        <v>16.469846983217753</v>
      </c>
      <c r="BX110" s="904">
        <v>16.283887304850474</v>
      </c>
      <c r="BY110" s="904">
        <v>15.898373765083463</v>
      </c>
      <c r="BZ110" s="904">
        <v>15.435602171645407</v>
      </c>
      <c r="CA110" s="966" t="s">
        <v>3447</v>
      </c>
      <c r="CB110" s="337">
        <v>104</v>
      </c>
    </row>
    <row r="111" spans="1:80" ht="28" customHeight="1">
      <c r="A111" s="329">
        <v>105</v>
      </c>
      <c r="B111" s="965" t="s">
        <v>3448</v>
      </c>
      <c r="C111" s="387" t="s">
        <v>430</v>
      </c>
      <c r="D111" s="1008">
        <v>1.5561030281911041</v>
      </c>
      <c r="E111" s="1332">
        <v>1.7147083461902271</v>
      </c>
      <c r="F111" s="1008">
        <v>1.9590829804032026</v>
      </c>
      <c r="G111" s="1008">
        <v>1.9753723019667406</v>
      </c>
      <c r="H111" s="904">
        <v>2.2383445531216379</v>
      </c>
      <c r="I111" s="1372">
        <v>2.5085392573477252</v>
      </c>
      <c r="J111" s="904">
        <v>2.4168719507856564</v>
      </c>
      <c r="K111" s="904">
        <v>2.2426201813993463</v>
      </c>
      <c r="L111" s="904">
        <v>2.2459659412739255</v>
      </c>
      <c r="M111" s="904">
        <v>2.237657918045779</v>
      </c>
      <c r="N111" s="904">
        <v>2.254599398158061</v>
      </c>
      <c r="O111" s="904">
        <v>2.2852113920106896</v>
      </c>
      <c r="P111" s="904">
        <v>2.2764643712835984</v>
      </c>
      <c r="Q111" s="904">
        <v>2.3132439343467057</v>
      </c>
      <c r="R111" s="904">
        <v>2.8359318224766663</v>
      </c>
      <c r="S111" s="904">
        <v>2.4335769201637323</v>
      </c>
      <c r="T111" s="904">
        <v>2.4828434630531726</v>
      </c>
      <c r="U111" s="904">
        <v>2.5085392573477252</v>
      </c>
      <c r="V111" s="1372">
        <v>2.2633662003114807</v>
      </c>
      <c r="W111" s="904">
        <v>2.6571468316187326</v>
      </c>
      <c r="X111" s="904">
        <v>2.5709506155296915</v>
      </c>
      <c r="Y111" s="904">
        <v>2.8818918532600999</v>
      </c>
      <c r="Z111" s="904">
        <v>2.3243484755528288</v>
      </c>
      <c r="AA111" s="904">
        <v>2.5260056313981432</v>
      </c>
      <c r="AB111" s="904">
        <v>2.2611676613216303</v>
      </c>
      <c r="AC111" s="904">
        <v>2.3018249863963947</v>
      </c>
      <c r="AD111" s="904">
        <v>2.2929520025096726</v>
      </c>
      <c r="AE111" s="904">
        <v>2.2506537653508261</v>
      </c>
      <c r="AF111" s="904">
        <v>2.2384879423318806</v>
      </c>
      <c r="AG111" s="904">
        <v>2.2386477917931282</v>
      </c>
      <c r="AH111" s="904">
        <v>2.2633662003114807</v>
      </c>
      <c r="AI111" s="904">
        <v>2.3715557514563317</v>
      </c>
      <c r="AJ111" s="904">
        <v>2.24876165186916</v>
      </c>
      <c r="AK111" s="904">
        <v>2.3015316815901588</v>
      </c>
      <c r="AL111" s="904">
        <v>2.2407767614577137</v>
      </c>
      <c r="AM111" s="904">
        <v>2.2529441222557876</v>
      </c>
      <c r="AN111" s="904">
        <v>2.2796611970684828</v>
      </c>
      <c r="AO111" s="904">
        <v>2.2948929288306936</v>
      </c>
      <c r="AP111" s="904">
        <v>2.2793933617159925</v>
      </c>
      <c r="AQ111" s="904">
        <v>2.2568515108425875</v>
      </c>
      <c r="AR111" s="904">
        <v>2.2792915150004602</v>
      </c>
      <c r="AS111" s="904">
        <v>2.4765054895972285</v>
      </c>
      <c r="AT111" s="904">
        <v>2.3576517559056023</v>
      </c>
      <c r="AU111" s="904">
        <v>2.3715557514563317</v>
      </c>
      <c r="AV111" s="1372">
        <v>2.4780789465587794</v>
      </c>
      <c r="AW111" s="904">
        <v>2.3817288214619485</v>
      </c>
      <c r="AX111" s="904">
        <v>2.3242338617593825</v>
      </c>
      <c r="AY111" s="904">
        <v>2.315400384184342</v>
      </c>
      <c r="AZ111" s="904">
        <v>2.3408546060935715</v>
      </c>
      <c r="BA111" s="904">
        <v>2.3574852464818532</v>
      </c>
      <c r="BB111" s="904">
        <v>2.3665125843964403</v>
      </c>
      <c r="BC111" s="904">
        <v>2.4418994340463005</v>
      </c>
      <c r="BD111" s="904">
        <v>2.4605117284831457</v>
      </c>
      <c r="BE111" s="904">
        <v>2.4955135995413569</v>
      </c>
      <c r="BF111" s="904">
        <v>2.5130948233400212</v>
      </c>
      <c r="BG111" s="344">
        <v>2.5130948233400212</v>
      </c>
      <c r="BH111" s="904">
        <v>2.4780789465587794</v>
      </c>
      <c r="BI111" s="904">
        <v>2.624704835677925</v>
      </c>
      <c r="BJ111" s="344">
        <v>2.4780789465587794</v>
      </c>
      <c r="BK111" s="904">
        <v>2.4774321964506214</v>
      </c>
      <c r="BL111" s="904">
        <v>2.5079028288626928</v>
      </c>
      <c r="BM111" s="904">
        <v>2.4711441448811291</v>
      </c>
      <c r="BN111" s="904">
        <v>2.4909834320564039</v>
      </c>
      <c r="BO111" s="904">
        <v>2.4196083123928047</v>
      </c>
      <c r="BP111" s="904">
        <v>2.5241463416573189</v>
      </c>
      <c r="BQ111" s="904">
        <v>2.5319876561779444</v>
      </c>
      <c r="BR111" s="904">
        <v>2.5658798808551477</v>
      </c>
      <c r="BS111" s="904">
        <v>2.5547160930640205</v>
      </c>
      <c r="BT111" s="904">
        <v>2.5271966118419442</v>
      </c>
      <c r="BU111" s="904">
        <v>2.624704835677925</v>
      </c>
      <c r="BV111" s="904"/>
      <c r="BW111" s="904">
        <v>2.7135535377779458</v>
      </c>
      <c r="BX111" s="904">
        <v>2.7695675699414419</v>
      </c>
      <c r="BY111" s="904">
        <v>2.7428553731603591</v>
      </c>
      <c r="BZ111" s="904">
        <v>2.8605103859516547</v>
      </c>
      <c r="CA111" s="966" t="s">
        <v>3449</v>
      </c>
      <c r="CB111" s="337">
        <v>105</v>
      </c>
    </row>
    <row r="112" spans="1:80">
      <c r="A112" s="329">
        <v>106</v>
      </c>
      <c r="B112" s="965" t="s">
        <v>3450</v>
      </c>
      <c r="C112" s="448" t="s">
        <v>3451</v>
      </c>
      <c r="D112" s="1008">
        <v>14.929450652471093</v>
      </c>
      <c r="E112" s="1332">
        <v>16.122134088286554</v>
      </c>
      <c r="F112" s="1008">
        <v>17.155982453030234</v>
      </c>
      <c r="G112" s="1008">
        <v>17.678099373873856</v>
      </c>
      <c r="H112" s="399">
        <v>18.479111724446067</v>
      </c>
      <c r="I112" s="1381">
        <v>18.888938084754628</v>
      </c>
      <c r="J112" s="399">
        <v>18.28439418320594</v>
      </c>
      <c r="K112" s="399">
        <v>18.493926847377185</v>
      </c>
      <c r="L112" s="399">
        <v>18.536448303911712</v>
      </c>
      <c r="M112" s="399">
        <v>18.718151378397856</v>
      </c>
      <c r="N112" s="399">
        <v>18.655174641991557</v>
      </c>
      <c r="O112" s="399">
        <v>18.905083322578651</v>
      </c>
      <c r="P112" s="399">
        <v>18.615185514383054</v>
      </c>
      <c r="Q112" s="399">
        <v>18.56376010828448</v>
      </c>
      <c r="R112" s="399">
        <v>18.681522762953808</v>
      </c>
      <c r="S112" s="399">
        <v>18.710230715892436</v>
      </c>
      <c r="T112" s="399">
        <v>18.717015120383078</v>
      </c>
      <c r="U112" s="399">
        <v>18.888938084754628</v>
      </c>
      <c r="V112" s="1381">
        <v>19.594927345966447</v>
      </c>
      <c r="W112" s="399">
        <v>19.174095154606452</v>
      </c>
      <c r="X112" s="399">
        <v>18.758975622757138</v>
      </c>
      <c r="Y112" s="399">
        <v>18.778268843523325</v>
      </c>
      <c r="Z112" s="399">
        <v>19.921559396924746</v>
      </c>
      <c r="AA112" s="399">
        <v>20.052901160962239</v>
      </c>
      <c r="AB112" s="399">
        <v>19.539656467910614</v>
      </c>
      <c r="AC112" s="399">
        <v>19.71307664421521</v>
      </c>
      <c r="AD112" s="399">
        <v>19.440433651982453</v>
      </c>
      <c r="AE112" s="399">
        <v>19.336522715027819</v>
      </c>
      <c r="AF112" s="399">
        <v>19.373537476386247</v>
      </c>
      <c r="AG112" s="399">
        <v>19.436994750754735</v>
      </c>
      <c r="AH112" s="399">
        <v>19.594927345966447</v>
      </c>
      <c r="AI112" s="399">
        <v>23.569336874543374</v>
      </c>
      <c r="AJ112" s="399">
        <v>19.500936829441702</v>
      </c>
      <c r="AK112" s="399">
        <v>19.990316315365078</v>
      </c>
      <c r="AL112" s="399">
        <v>21.027740674917705</v>
      </c>
      <c r="AM112" s="399">
        <v>21.378519078197105</v>
      </c>
      <c r="AN112" s="399">
        <v>21.745359191668225</v>
      </c>
      <c r="AO112" s="399">
        <v>22.219697745791084</v>
      </c>
      <c r="AP112" s="399">
        <v>22.355870525557869</v>
      </c>
      <c r="AQ112" s="399">
        <v>22.432004146842878</v>
      </c>
      <c r="AR112" s="399">
        <v>22.869487844176952</v>
      </c>
      <c r="AS112" s="399">
        <v>23.027898964573151</v>
      </c>
      <c r="AT112" s="399">
        <v>23.288320283936166</v>
      </c>
      <c r="AU112" s="399">
        <v>23.569336874543374</v>
      </c>
      <c r="AV112" s="1381">
        <v>27.257266582396568</v>
      </c>
      <c r="AW112" s="399">
        <v>23.580694510430053</v>
      </c>
      <c r="AX112" s="399">
        <v>23.886813479441535</v>
      </c>
      <c r="AY112" s="399">
        <v>24.431159045616361</v>
      </c>
      <c r="AZ112" s="399">
        <v>24.555584118698103</v>
      </c>
      <c r="BA112" s="399">
        <v>24.520401671884692</v>
      </c>
      <c r="BB112" s="399">
        <v>24.271183568625204</v>
      </c>
      <c r="BC112" s="399">
        <v>25.191102173438612</v>
      </c>
      <c r="BD112" s="399">
        <v>25.824738652769462</v>
      </c>
      <c r="BE112" s="399">
        <v>26.417434393730574</v>
      </c>
      <c r="BF112" s="399">
        <v>26.728180939422234</v>
      </c>
      <c r="BG112" s="1418">
        <v>26.728180939422234</v>
      </c>
      <c r="BH112" s="399">
        <v>27.257266582396568</v>
      </c>
      <c r="BI112" s="399">
        <v>30.368517724950799</v>
      </c>
      <c r="BJ112" s="1418">
        <v>27.257266582396568</v>
      </c>
      <c r="BK112" s="399">
        <v>28.084422978929201</v>
      </c>
      <c r="BL112" s="399">
        <v>28.330094078129793</v>
      </c>
      <c r="BM112" s="399">
        <v>28.319279756134506</v>
      </c>
      <c r="BN112" s="399">
        <v>28.580181179803265</v>
      </c>
      <c r="BO112" s="399">
        <v>28.660653436033865</v>
      </c>
      <c r="BP112" s="399">
        <v>29.013110710212441</v>
      </c>
      <c r="BQ112" s="399">
        <v>29.021768141707273</v>
      </c>
      <c r="BR112" s="399">
        <v>29.11999329311309</v>
      </c>
      <c r="BS112" s="399">
        <v>29.456129809961087</v>
      </c>
      <c r="BT112" s="399">
        <v>29.591599481156372</v>
      </c>
      <c r="BU112" s="399">
        <v>30.368517724950799</v>
      </c>
      <c r="BV112" s="399"/>
      <c r="BW112" s="399">
        <v>30.205129940449474</v>
      </c>
      <c r="BX112" s="399">
        <v>30.491102579824915</v>
      </c>
      <c r="BY112" s="399">
        <v>30.427543807981149</v>
      </c>
      <c r="BZ112" s="399">
        <v>30.614000839404355</v>
      </c>
      <c r="CA112" s="966" t="s">
        <v>3452</v>
      </c>
      <c r="CB112" s="337">
        <v>106</v>
      </c>
    </row>
    <row r="113" spans="1:80">
      <c r="A113" s="329">
        <v>107</v>
      </c>
      <c r="B113" s="965" t="s">
        <v>3453</v>
      </c>
      <c r="C113" s="448" t="s">
        <v>3451</v>
      </c>
      <c r="D113" s="1008">
        <v>67.439024130201005</v>
      </c>
      <c r="E113" s="1332">
        <v>70.518870833401834</v>
      </c>
      <c r="F113" s="1008">
        <v>76.315864299691299</v>
      </c>
      <c r="G113" s="1008">
        <v>71.272184049211873</v>
      </c>
      <c r="H113" s="399">
        <v>76.416537730870715</v>
      </c>
      <c r="I113" s="1381">
        <v>81.487194837588987</v>
      </c>
      <c r="J113" s="399">
        <v>73.76353124804217</v>
      </c>
      <c r="K113" s="399">
        <v>74.132224909810617</v>
      </c>
      <c r="L113" s="399">
        <v>74.780649666462253</v>
      </c>
      <c r="M113" s="399">
        <v>74.694093946364575</v>
      </c>
      <c r="N113" s="399">
        <v>75.351234904286173</v>
      </c>
      <c r="O113" s="399">
        <v>75.504226788614204</v>
      </c>
      <c r="P113" s="399">
        <v>76.502159683857371</v>
      </c>
      <c r="Q113" s="399">
        <v>78.125868795216078</v>
      </c>
      <c r="R113" s="399">
        <v>72.012646624020036</v>
      </c>
      <c r="S113" s="399">
        <v>74.020303547261861</v>
      </c>
      <c r="T113" s="399">
        <v>79.096778886919296</v>
      </c>
      <c r="U113" s="399">
        <v>81.487194837588987</v>
      </c>
      <c r="V113" s="1381">
        <v>103.03562704310494</v>
      </c>
      <c r="W113" s="399">
        <v>80.890373825724978</v>
      </c>
      <c r="X113" s="399">
        <v>81.763542070389249</v>
      </c>
      <c r="Y113" s="399">
        <v>82.6397624605993</v>
      </c>
      <c r="Z113" s="399">
        <v>92.993645500493557</v>
      </c>
      <c r="AA113" s="399">
        <v>92.37445911454374</v>
      </c>
      <c r="AB113" s="399">
        <v>94.448296407775445</v>
      </c>
      <c r="AC113" s="399">
        <v>93.807514600494997</v>
      </c>
      <c r="AD113" s="399">
        <v>95.04937126308856</v>
      </c>
      <c r="AE113" s="399">
        <v>96.763180712166175</v>
      </c>
      <c r="AF113" s="399">
        <v>98.591807123413474</v>
      </c>
      <c r="AG113" s="399">
        <v>99.960050625352636</v>
      </c>
      <c r="AH113" s="399">
        <v>103.03562704310494</v>
      </c>
      <c r="AI113" s="399">
        <v>124.1524791568779</v>
      </c>
      <c r="AJ113" s="399">
        <v>102.56302244529775</v>
      </c>
      <c r="AK113" s="399">
        <v>103.42974626070189</v>
      </c>
      <c r="AL113" s="399">
        <v>106.64411131288414</v>
      </c>
      <c r="AM113" s="399">
        <v>106.39135387909151</v>
      </c>
      <c r="AN113" s="399">
        <v>110.93838274445197</v>
      </c>
      <c r="AO113" s="399">
        <v>112.62448944934273</v>
      </c>
      <c r="AP113" s="399">
        <v>115.93668399778157</v>
      </c>
      <c r="AQ113" s="399">
        <v>117.96758052374629</v>
      </c>
      <c r="AR113" s="399">
        <v>119.14762054497858</v>
      </c>
      <c r="AS113" s="399">
        <v>121.78991084697662</v>
      </c>
      <c r="AT113" s="399">
        <v>121.68445469269498</v>
      </c>
      <c r="AU113" s="399">
        <v>124.1524791568779</v>
      </c>
      <c r="AV113" s="1381">
        <v>131.61025258736836</v>
      </c>
      <c r="AW113" s="399">
        <v>125.76276870689082</v>
      </c>
      <c r="AX113" s="399">
        <v>124.73035934740145</v>
      </c>
      <c r="AY113" s="399">
        <v>126.87194930965698</v>
      </c>
      <c r="AZ113" s="399">
        <v>124.04652640884191</v>
      </c>
      <c r="BA113" s="399">
        <v>128.63055659001009</v>
      </c>
      <c r="BB113" s="399">
        <v>128.22494000338367</v>
      </c>
      <c r="BC113" s="399">
        <v>132.01247436108059</v>
      </c>
      <c r="BD113" s="399">
        <v>132.93724415493421</v>
      </c>
      <c r="BE113" s="399">
        <v>133.06626155313256</v>
      </c>
      <c r="BF113" s="399">
        <v>133.75131002117291</v>
      </c>
      <c r="BG113" s="1418">
        <v>133.75131002117291</v>
      </c>
      <c r="BH113" s="399">
        <v>131.61025258736836</v>
      </c>
      <c r="BI113" s="399">
        <v>144.00072343358659</v>
      </c>
      <c r="BJ113" s="1418">
        <v>131.61025258736836</v>
      </c>
      <c r="BK113" s="399">
        <v>138.26385770055506</v>
      </c>
      <c r="BL113" s="399">
        <v>139.62715474740622</v>
      </c>
      <c r="BM113" s="399">
        <v>139.3919443111659</v>
      </c>
      <c r="BN113" s="399">
        <v>141.03973125368353</v>
      </c>
      <c r="BO113" s="399">
        <v>139.67753540220582</v>
      </c>
      <c r="BP113" s="399">
        <v>140.81982449433625</v>
      </c>
      <c r="BQ113" s="399">
        <v>138.6735844543779</v>
      </c>
      <c r="BR113" s="399">
        <v>140.47103255209677</v>
      </c>
      <c r="BS113" s="399">
        <v>142.74304642202992</v>
      </c>
      <c r="BT113" s="399">
        <v>141.95413795623867</v>
      </c>
      <c r="BU113" s="399">
        <v>144.00072343358659</v>
      </c>
      <c r="BV113" s="399"/>
      <c r="BW113" s="399">
        <v>136.87787444564307</v>
      </c>
      <c r="BX113" s="399">
        <v>137.49762538482284</v>
      </c>
      <c r="BY113" s="399">
        <v>138.41933337605218</v>
      </c>
      <c r="BZ113" s="399">
        <v>140.50729333262385</v>
      </c>
      <c r="CA113" s="966" t="s">
        <v>3454</v>
      </c>
      <c r="CB113" s="337">
        <v>107</v>
      </c>
    </row>
    <row r="114" spans="1:80">
      <c r="A114" s="329">
        <v>108</v>
      </c>
      <c r="B114" s="965" t="s">
        <v>3455</v>
      </c>
      <c r="C114" s="448" t="s">
        <v>3451</v>
      </c>
      <c r="D114" s="999">
        <v>350.27997872419701</v>
      </c>
      <c r="E114" s="1323">
        <v>395.64916473076522</v>
      </c>
      <c r="F114" s="999">
        <v>431.2684631575741</v>
      </c>
      <c r="G114" s="999">
        <v>481.85862501418688</v>
      </c>
      <c r="H114" s="399">
        <v>522.56270042496988</v>
      </c>
      <c r="I114" s="1381">
        <v>563.41019356508468</v>
      </c>
      <c r="J114" s="399">
        <v>487.90492953002337</v>
      </c>
      <c r="K114" s="399">
        <v>525.58373425872924</v>
      </c>
      <c r="L114" s="399">
        <v>537.91909318873002</v>
      </c>
      <c r="M114" s="399">
        <v>534.54314403538808</v>
      </c>
      <c r="N114" s="399">
        <v>538.9817334300094</v>
      </c>
      <c r="O114" s="399">
        <v>544.0443174228368</v>
      </c>
      <c r="P114" s="399">
        <v>551.56028064343468</v>
      </c>
      <c r="Q114" s="399">
        <v>559.93002320133849</v>
      </c>
      <c r="R114" s="399">
        <v>463.94437979919951</v>
      </c>
      <c r="S114" s="399">
        <v>543.46707645027993</v>
      </c>
      <c r="T114" s="399">
        <v>548.92142817027081</v>
      </c>
      <c r="U114" s="399">
        <v>563.41019356508468</v>
      </c>
      <c r="V114" s="1381">
        <v>733.85450711621229</v>
      </c>
      <c r="W114" s="399">
        <v>527.6893728296327</v>
      </c>
      <c r="X114" s="399">
        <v>536.12188069338026</v>
      </c>
      <c r="Y114" s="399">
        <v>488.74649798714444</v>
      </c>
      <c r="Z114" s="399">
        <v>636.20264074020952</v>
      </c>
      <c r="AA114" s="399">
        <v>597.15162585849771</v>
      </c>
      <c r="AB114" s="399">
        <v>663.44491427324317</v>
      </c>
      <c r="AC114" s="399">
        <v>666.73738958321053</v>
      </c>
      <c r="AD114" s="399">
        <v>677.4737209554213</v>
      </c>
      <c r="AE114" s="399">
        <v>689.92735503504775</v>
      </c>
      <c r="AF114" s="399">
        <v>699.15095061728391</v>
      </c>
      <c r="AG114" s="399">
        <v>710.15841052722465</v>
      </c>
      <c r="AH114" s="399">
        <v>733.85450711621229</v>
      </c>
      <c r="AI114" s="399">
        <v>763.6707540226588</v>
      </c>
      <c r="AJ114" s="399">
        <v>736.84994282032937</v>
      </c>
      <c r="AK114" s="399">
        <v>748.23467618400173</v>
      </c>
      <c r="AL114" s="399">
        <v>725.54729249885224</v>
      </c>
      <c r="AM114" s="399">
        <v>722.72424212700048</v>
      </c>
      <c r="AN114" s="399">
        <v>729.71337330131371</v>
      </c>
      <c r="AO114" s="399">
        <v>736.00795247132135</v>
      </c>
      <c r="AP114" s="399">
        <v>745.40189377215484</v>
      </c>
      <c r="AQ114" s="399">
        <v>756.61107499706816</v>
      </c>
      <c r="AR114" s="399">
        <v>759.33887781416274</v>
      </c>
      <c r="AS114" s="399">
        <v>704.87995171554678</v>
      </c>
      <c r="AT114" s="399">
        <v>752.79456318877919</v>
      </c>
      <c r="AU114" s="399">
        <v>763.6707540226588</v>
      </c>
      <c r="AV114" s="1381">
        <v>872.37819116642891</v>
      </c>
      <c r="AW114" s="399">
        <v>763.95762027096839</v>
      </c>
      <c r="AX114" s="399">
        <v>788.48329057046476</v>
      </c>
      <c r="AY114" s="399">
        <v>802.51412214713378</v>
      </c>
      <c r="AZ114" s="399">
        <v>810.32365465768476</v>
      </c>
      <c r="BA114" s="399">
        <v>805.2245889211963</v>
      </c>
      <c r="BB114" s="399">
        <v>819.67776391425559</v>
      </c>
      <c r="BC114" s="399">
        <v>812.69075765677451</v>
      </c>
      <c r="BD114" s="399">
        <v>819.61470866048057</v>
      </c>
      <c r="BE114" s="399">
        <v>829.82039024827998</v>
      </c>
      <c r="BF114" s="399">
        <v>830.2363373468778</v>
      </c>
      <c r="BG114" s="1418">
        <v>830.2363373468778</v>
      </c>
      <c r="BH114" s="399">
        <v>872.37819116642891</v>
      </c>
      <c r="BI114" s="399">
        <v>869.66403408728888</v>
      </c>
      <c r="BJ114" s="1418">
        <v>872.37819116642891</v>
      </c>
      <c r="BK114" s="399">
        <v>862.36022141035994</v>
      </c>
      <c r="BL114" s="399">
        <v>837.43618666216742</v>
      </c>
      <c r="BM114" s="399">
        <v>820.88244378586273</v>
      </c>
      <c r="BN114" s="399">
        <v>838.84875218374907</v>
      </c>
      <c r="BO114" s="399">
        <v>844.60454864659914</v>
      </c>
      <c r="BP114" s="399">
        <v>841.27927981102357</v>
      </c>
      <c r="BQ114" s="399">
        <v>819.30326879263623</v>
      </c>
      <c r="BR114" s="399">
        <v>847.21590296275303</v>
      </c>
      <c r="BS114" s="399">
        <v>848.52347498491133</v>
      </c>
      <c r="BT114" s="399">
        <v>846.69419735188944</v>
      </c>
      <c r="BU114" s="399">
        <v>869.66403408728888</v>
      </c>
      <c r="BV114" s="399"/>
      <c r="BW114" s="399">
        <v>817.99290300090934</v>
      </c>
      <c r="BX114" s="399">
        <v>815.05192499401619</v>
      </c>
      <c r="BY114" s="399">
        <v>792.66180481354922</v>
      </c>
      <c r="BZ114" s="399">
        <v>762.84174904528095</v>
      </c>
      <c r="CA114" s="966" t="s">
        <v>3456</v>
      </c>
      <c r="CB114" s="337">
        <v>108</v>
      </c>
    </row>
    <row r="115" spans="1:80">
      <c r="A115" s="329">
        <v>109</v>
      </c>
      <c r="B115" s="1322"/>
      <c r="C115" s="448"/>
      <c r="D115" s="1378"/>
      <c r="E115" s="971"/>
      <c r="F115" s="1400"/>
      <c r="G115" s="1400"/>
      <c r="H115" s="1395"/>
      <c r="I115" s="1372"/>
      <c r="J115" s="1395"/>
      <c r="K115" s="1395"/>
      <c r="L115" s="1395"/>
      <c r="M115" s="1396"/>
      <c r="N115" s="1396"/>
      <c r="O115" s="1396"/>
      <c r="P115" s="1396"/>
      <c r="Q115" s="1396"/>
      <c r="R115" s="1396"/>
      <c r="S115" s="1396"/>
      <c r="T115" s="1396"/>
      <c r="U115" s="1396"/>
      <c r="V115" s="1372"/>
      <c r="W115" s="1396"/>
      <c r="X115" s="1396"/>
      <c r="Y115" s="1396"/>
      <c r="Z115" s="1396"/>
      <c r="AA115" s="1396"/>
      <c r="AB115" s="1396"/>
      <c r="AC115" s="1396"/>
      <c r="AD115" s="1396"/>
      <c r="AE115" s="1396"/>
      <c r="AF115" s="1396"/>
      <c r="AG115" s="1396"/>
      <c r="AH115" s="1396"/>
      <c r="AI115" s="1396"/>
      <c r="AJ115" s="1396"/>
      <c r="AK115" s="1396"/>
      <c r="AL115" s="1396"/>
      <c r="AM115" s="1396"/>
      <c r="AN115" s="1396"/>
      <c r="AO115" s="1396"/>
      <c r="AP115" s="1396"/>
      <c r="AQ115" s="1396"/>
      <c r="AR115" s="1396"/>
      <c r="AS115" s="1396"/>
      <c r="AT115" s="1396"/>
      <c r="AU115" s="1396"/>
      <c r="AV115" s="1372"/>
      <c r="AW115" s="1396"/>
      <c r="AX115" s="1396"/>
      <c r="AY115" s="1396"/>
      <c r="AZ115" s="1396"/>
      <c r="BA115" s="1396"/>
      <c r="BB115" s="1396"/>
      <c r="BC115" s="1396"/>
      <c r="BD115" s="1396"/>
      <c r="BE115" s="1396"/>
      <c r="BF115" s="1396"/>
      <c r="BG115" s="1419"/>
      <c r="BH115" s="1396"/>
      <c r="BI115" s="1396"/>
      <c r="BJ115" s="1419"/>
      <c r="BK115" s="1396"/>
      <c r="BL115" s="1396"/>
      <c r="BM115" s="1396"/>
      <c r="BN115" s="1396"/>
      <c r="BO115" s="1396"/>
      <c r="BP115" s="1396"/>
      <c r="BQ115" s="1396"/>
      <c r="BR115" s="1396"/>
      <c r="BS115" s="1396"/>
      <c r="BT115" s="1396"/>
      <c r="BU115" s="1396"/>
      <c r="BV115" s="1396"/>
      <c r="BW115" s="1396"/>
      <c r="BX115" s="1396"/>
      <c r="BY115" s="1396"/>
      <c r="BZ115" s="1396"/>
      <c r="CA115" s="827"/>
      <c r="CB115" s="337">
        <v>109</v>
      </c>
    </row>
    <row r="116" spans="1:80">
      <c r="A116" s="329">
        <v>110</v>
      </c>
      <c r="B116" s="1379" t="s">
        <v>3457</v>
      </c>
      <c r="C116" s="448" t="s">
        <v>427</v>
      </c>
      <c r="D116" s="1008">
        <v>7.9704485368901716</v>
      </c>
      <c r="E116" s="1332">
        <v>10.59570855425118</v>
      </c>
      <c r="F116" s="1393">
        <v>11.355144728036125</v>
      </c>
      <c r="G116" s="1393">
        <v>12.916009112272889</v>
      </c>
      <c r="H116" s="904">
        <v>-1.4253638042189056</v>
      </c>
      <c r="I116" s="1372">
        <v>4.6665718165192303</v>
      </c>
      <c r="J116" s="904">
        <v>-1.337458755995105</v>
      </c>
      <c r="K116" s="904">
        <v>-1.9659532498238017</v>
      </c>
      <c r="L116" s="904">
        <v>-2.001499639467033</v>
      </c>
      <c r="M116" s="904">
        <v>-1.0218384391496769</v>
      </c>
      <c r="N116" s="904">
        <v>12.866983930228477</v>
      </c>
      <c r="O116" s="904">
        <v>2.9188603594395515</v>
      </c>
      <c r="P116" s="904">
        <v>3.4815945060807589</v>
      </c>
      <c r="Q116" s="904">
        <v>3.7431030669951877</v>
      </c>
      <c r="R116" s="904">
        <v>5.8687166150274335</v>
      </c>
      <c r="S116" s="904">
        <v>6.7176629031836717</v>
      </c>
      <c r="T116" s="904">
        <v>6.1972264658552572</v>
      </c>
      <c r="U116" s="904">
        <v>4.6665718165192303</v>
      </c>
      <c r="V116" s="1372">
        <v>16.291226995846568</v>
      </c>
      <c r="W116" s="904">
        <v>2.4347527327637239</v>
      </c>
      <c r="X116" s="904">
        <v>8.2175757274527204</v>
      </c>
      <c r="Y116" s="904">
        <v>9.0035475203543083</v>
      </c>
      <c r="Z116" s="904">
        <v>10.420849210326862</v>
      </c>
      <c r="AA116" s="904">
        <v>7.9617095007882401</v>
      </c>
      <c r="AB116" s="904">
        <v>10.238683566014892</v>
      </c>
      <c r="AC116" s="904">
        <v>8.5592425707221249</v>
      </c>
      <c r="AD116" s="904">
        <v>11.70622013707816</v>
      </c>
      <c r="AE116" s="904">
        <v>9.9511124817148673</v>
      </c>
      <c r="AF116" s="904">
        <v>10.17851069463291</v>
      </c>
      <c r="AG116" s="904">
        <v>11.906776650028004</v>
      </c>
      <c r="AH116" s="904">
        <v>16.291226995846568</v>
      </c>
      <c r="AI116" s="904">
        <v>10.997935025523169</v>
      </c>
      <c r="AJ116" s="904">
        <v>19.021668065557964</v>
      </c>
      <c r="AK116" s="904">
        <v>13.615771819185529</v>
      </c>
      <c r="AL116" s="904">
        <v>14.051033680395337</v>
      </c>
      <c r="AM116" s="904">
        <v>11.795404532541907</v>
      </c>
      <c r="AN116" s="904">
        <v>16.837783042555316</v>
      </c>
      <c r="AO116" s="904">
        <v>14.372297927417801</v>
      </c>
      <c r="AP116" s="904">
        <v>16.104584898013304</v>
      </c>
      <c r="AQ116" s="904">
        <v>12.385994230625776</v>
      </c>
      <c r="AR116" s="904">
        <v>12.814478322931805</v>
      </c>
      <c r="AS116" s="904">
        <v>11.996335193937362</v>
      </c>
      <c r="AT116" s="904">
        <v>11.583447157295728</v>
      </c>
      <c r="AU116" s="904">
        <v>10.997935025523169</v>
      </c>
      <c r="AV116" s="1372">
        <v>3.424253800341754</v>
      </c>
      <c r="AW116" s="904">
        <v>10.58620718283824</v>
      </c>
      <c r="AX116" s="904">
        <v>10.885154943196538</v>
      </c>
      <c r="AY116" s="904">
        <v>10.363622034431094</v>
      </c>
      <c r="AZ116" s="904">
        <v>9.4766816912086576</v>
      </c>
      <c r="BA116" s="904">
        <v>6.5017369676429775</v>
      </c>
      <c r="BB116" s="904">
        <v>-1.8965147321934051</v>
      </c>
      <c r="BC116" s="904">
        <v>5.3864860310859664</v>
      </c>
      <c r="BD116" s="904">
        <v>6.3993765127567812</v>
      </c>
      <c r="BE116" s="904">
        <v>5.9963175795403796</v>
      </c>
      <c r="BF116" s="904">
        <v>5.9361034420793208</v>
      </c>
      <c r="BG116" s="344">
        <v>5.1084917764506832</v>
      </c>
      <c r="BH116" s="904">
        <v>3.424253800341754</v>
      </c>
      <c r="BI116" s="904">
        <v>1.3795041668824302</v>
      </c>
      <c r="BJ116" s="344">
        <v>3.424253800341754</v>
      </c>
      <c r="BK116" s="904">
        <v>3.8761970001181472</v>
      </c>
      <c r="BL116" s="904">
        <v>2.4838763783658409</v>
      </c>
      <c r="BM116" s="904">
        <v>0.94568242166307126</v>
      </c>
      <c r="BN116" s="904">
        <v>2.1068085292951637</v>
      </c>
      <c r="BO116" s="904">
        <v>6.9411481423131871</v>
      </c>
      <c r="BP116" s="904">
        <v>2.0094195499977685</v>
      </c>
      <c r="BQ116" s="904">
        <v>-3.6668328540498187</v>
      </c>
      <c r="BR116" s="904">
        <v>0.29200725106944619</v>
      </c>
      <c r="BS116" s="904">
        <v>-1.4764345685751461E-2</v>
      </c>
      <c r="BT116" s="344">
        <v>-0.46301521549751157</v>
      </c>
      <c r="BU116" s="904">
        <v>1.3795041668824302</v>
      </c>
      <c r="BV116" s="904"/>
      <c r="BW116" s="904">
        <v>1.1505551935356451</v>
      </c>
      <c r="BX116" s="904">
        <v>-0.84852188908104054</v>
      </c>
      <c r="BY116" s="904">
        <v>-0.94898860862060197</v>
      </c>
      <c r="BZ116" s="904">
        <v>0.27008653157380647</v>
      </c>
      <c r="CA116" s="845" t="s">
        <v>3458</v>
      </c>
      <c r="CB116" s="337">
        <v>110</v>
      </c>
    </row>
    <row r="117" spans="1:80">
      <c r="A117" s="329">
        <v>111</v>
      </c>
      <c r="B117" s="980" t="s">
        <v>3411</v>
      </c>
      <c r="C117" s="448"/>
      <c r="D117" s="449"/>
      <c r="E117" s="970"/>
      <c r="F117" s="1393"/>
      <c r="G117" s="1393"/>
      <c r="H117" s="1393"/>
      <c r="I117" s="1372"/>
      <c r="J117" s="1393"/>
      <c r="K117" s="1393"/>
      <c r="L117" s="1393"/>
      <c r="M117" s="1393"/>
      <c r="N117" s="1393"/>
      <c r="O117" s="1393"/>
      <c r="P117" s="1393"/>
      <c r="Q117" s="1393"/>
      <c r="R117" s="1393"/>
      <c r="S117" s="1396"/>
      <c r="T117" s="1396"/>
      <c r="U117" s="1396"/>
      <c r="V117" s="1372"/>
      <c r="W117" s="1396"/>
      <c r="X117" s="1396"/>
      <c r="Y117" s="1396"/>
      <c r="Z117" s="1396"/>
      <c r="AA117" s="1396"/>
      <c r="AB117" s="1396"/>
      <c r="AC117" s="1396"/>
      <c r="AD117" s="1396"/>
      <c r="AE117" s="1396"/>
      <c r="AF117" s="1396"/>
      <c r="AG117" s="1396"/>
      <c r="AH117" s="1396"/>
      <c r="AI117" s="1396"/>
      <c r="AJ117" s="1396"/>
      <c r="AK117" s="1396"/>
      <c r="AL117" s="1396"/>
      <c r="AM117" s="1396"/>
      <c r="AN117" s="1396"/>
      <c r="AO117" s="1396"/>
      <c r="AP117" s="1396"/>
      <c r="AQ117" s="1396"/>
      <c r="AR117" s="1396"/>
      <c r="AS117" s="1396"/>
      <c r="AT117" s="1396"/>
      <c r="AU117" s="1396"/>
      <c r="AV117" s="1372"/>
      <c r="AW117" s="1396"/>
      <c r="AX117" s="1396"/>
      <c r="AY117" s="1396"/>
      <c r="AZ117" s="1396"/>
      <c r="BA117" s="1396"/>
      <c r="BB117" s="1396"/>
      <c r="BC117" s="1396"/>
      <c r="BD117" s="1396"/>
      <c r="BE117" s="1396"/>
      <c r="BF117" s="1396"/>
      <c r="BG117" s="1419"/>
      <c r="BH117" s="1396"/>
      <c r="BI117" s="1396"/>
      <c r="BJ117" s="1419"/>
      <c r="BK117" s="1396"/>
      <c r="BL117" s="1396"/>
      <c r="BM117" s="1396"/>
      <c r="BN117" s="1396"/>
      <c r="BO117" s="1396"/>
      <c r="BP117" s="1396"/>
      <c r="BQ117" s="1396"/>
      <c r="BR117" s="1396"/>
      <c r="BS117" s="1396"/>
      <c r="BT117" s="1419"/>
      <c r="BU117" s="1396"/>
      <c r="BV117" s="1396"/>
      <c r="BW117" s="1396"/>
      <c r="BX117" s="1396"/>
      <c r="BY117" s="1396"/>
      <c r="BZ117" s="1396"/>
      <c r="CA117" s="1111" t="s">
        <v>3412</v>
      </c>
      <c r="CB117" s="337">
        <v>111</v>
      </c>
    </row>
    <row r="118" spans="1:80">
      <c r="A118" s="329">
        <v>112</v>
      </c>
      <c r="B118" s="1021" t="s">
        <v>3459</v>
      </c>
      <c r="C118" s="448" t="s">
        <v>427</v>
      </c>
      <c r="D118" s="1008">
        <v>0.78860316436277778</v>
      </c>
      <c r="E118" s="1332">
        <v>3.5794390057416186</v>
      </c>
      <c r="F118" s="1393">
        <v>5.3061058197277298</v>
      </c>
      <c r="G118" s="1393">
        <v>7.3932107264476281</v>
      </c>
      <c r="H118" s="904">
        <v>-10.846226512180145</v>
      </c>
      <c r="I118" s="1372">
        <v>-5.7506881520557149</v>
      </c>
      <c r="J118" s="904">
        <v>-12.115793635632953</v>
      </c>
      <c r="K118" s="904">
        <v>-11.90859140143303</v>
      </c>
      <c r="L118" s="904">
        <v>-12.373065385289236</v>
      </c>
      <c r="M118" s="904">
        <v>-10.659903007863992</v>
      </c>
      <c r="N118" s="904">
        <v>-0.63472209102982469</v>
      </c>
      <c r="O118" s="904">
        <v>-3.3355032694645632</v>
      </c>
      <c r="P118" s="904">
        <v>-2.2001273957243002</v>
      </c>
      <c r="Q118" s="904">
        <v>-2.1011126236879862</v>
      </c>
      <c r="R118" s="904">
        <v>-3.1092037188440784</v>
      </c>
      <c r="S118" s="904">
        <v>-3.4148112611301391</v>
      </c>
      <c r="T118" s="904">
        <v>-3.5164563207286252</v>
      </c>
      <c r="U118" s="904">
        <v>-5.7506881520557149</v>
      </c>
      <c r="V118" s="1372">
        <v>12.809513670060294</v>
      </c>
      <c r="W118" s="904">
        <v>-4.9841213669593785</v>
      </c>
      <c r="X118" s="904">
        <v>0.21839904552853848</v>
      </c>
      <c r="Y118" s="904">
        <v>1.0975635315963506</v>
      </c>
      <c r="Z118" s="904">
        <v>2.9589813266414713</v>
      </c>
      <c r="AA118" s="904">
        <v>0.48272416538940832</v>
      </c>
      <c r="AB118" s="904">
        <v>2.4378659307057378</v>
      </c>
      <c r="AC118" s="904">
        <v>0.81543777472000956</v>
      </c>
      <c r="AD118" s="904">
        <v>4.3654084426429263</v>
      </c>
      <c r="AE118" s="904">
        <v>5.2310824947896783</v>
      </c>
      <c r="AF118" s="904">
        <v>5.9953347219583906</v>
      </c>
      <c r="AG118" s="904">
        <v>8.244001728407083</v>
      </c>
      <c r="AH118" s="904">
        <v>12.809513670060294</v>
      </c>
      <c r="AI118" s="904">
        <v>14.739036689991746</v>
      </c>
      <c r="AJ118" s="904">
        <v>14.692814656042652</v>
      </c>
      <c r="AK118" s="904">
        <v>8.5849742242742035</v>
      </c>
      <c r="AL118" s="904">
        <v>15.320973896456419</v>
      </c>
      <c r="AM118" s="904">
        <v>12.312907512920392</v>
      </c>
      <c r="AN118" s="904">
        <v>18.692645510942583</v>
      </c>
      <c r="AO118" s="904">
        <v>16.43830949319603</v>
      </c>
      <c r="AP118" s="904">
        <v>19.345626296284738</v>
      </c>
      <c r="AQ118" s="904">
        <v>15.570682126405375</v>
      </c>
      <c r="AR118" s="904">
        <v>16.196463388133338</v>
      </c>
      <c r="AS118" s="904">
        <v>14.926507796341198</v>
      </c>
      <c r="AT118" s="904">
        <v>14.604778930824464</v>
      </c>
      <c r="AU118" s="904">
        <v>14.739036689991746</v>
      </c>
      <c r="AV118" s="1372">
        <v>0.18940967662749675</v>
      </c>
      <c r="AW118" s="904">
        <v>13.702005625769495</v>
      </c>
      <c r="AX118" s="904">
        <v>13.6986676731026</v>
      </c>
      <c r="AY118" s="904">
        <v>7.8759681011857321</v>
      </c>
      <c r="AZ118" s="904">
        <v>5.6013848859273079</v>
      </c>
      <c r="BA118" s="904">
        <v>2.8275643489435089</v>
      </c>
      <c r="BB118" s="904">
        <v>-7.525835742838785</v>
      </c>
      <c r="BC118" s="904">
        <v>0.66196111588661177</v>
      </c>
      <c r="BD118" s="904">
        <v>2.4194675283445664</v>
      </c>
      <c r="BE118" s="904">
        <v>0.98923509912908958</v>
      </c>
      <c r="BF118" s="904">
        <v>1.6133258759964229</v>
      </c>
      <c r="BG118" s="344">
        <v>1.2436401443049265</v>
      </c>
      <c r="BH118" s="904">
        <v>0.18940967662749675</v>
      </c>
      <c r="BI118" s="904">
        <v>1.2860184024240522</v>
      </c>
      <c r="BJ118" s="344">
        <v>0.18940967662749675</v>
      </c>
      <c r="BK118" s="904">
        <v>2.4183669948280868</v>
      </c>
      <c r="BL118" s="904">
        <v>2.0507135186082612</v>
      </c>
      <c r="BM118" s="904">
        <v>1.619845215462246</v>
      </c>
      <c r="BN118" s="904">
        <v>2.6845200681029509</v>
      </c>
      <c r="BO118" s="904">
        <v>11.041754420260801</v>
      </c>
      <c r="BP118" s="904">
        <v>3.6066145278081581</v>
      </c>
      <c r="BQ118" s="904">
        <v>-2.0056903258474019</v>
      </c>
      <c r="BR118" s="904">
        <v>0.69065599179306292</v>
      </c>
      <c r="BS118" s="904">
        <v>1.1831074198656379</v>
      </c>
      <c r="BT118" s="344">
        <v>1.1360828617737653</v>
      </c>
      <c r="BU118" s="904">
        <v>1.2860184024240522</v>
      </c>
      <c r="BV118" s="904"/>
      <c r="BW118" s="904">
        <v>1.5706827522456854</v>
      </c>
      <c r="BX118" s="904">
        <v>-0.98040109251351981</v>
      </c>
      <c r="BY118" s="904">
        <v>-4.3393646159140195E-2</v>
      </c>
      <c r="BZ118" s="904">
        <v>1.8023119316070848</v>
      </c>
      <c r="CA118" s="966" t="s">
        <v>3460</v>
      </c>
      <c r="CB118" s="337">
        <v>112</v>
      </c>
    </row>
    <row r="119" spans="1:80">
      <c r="A119" s="329">
        <v>113</v>
      </c>
      <c r="B119" s="1021" t="s">
        <v>3416</v>
      </c>
      <c r="C119" s="448" t="s">
        <v>427</v>
      </c>
      <c r="D119" s="1008">
        <v>21.135263090564184</v>
      </c>
      <c r="E119" s="1332">
        <v>15.928971560648522</v>
      </c>
      <c r="F119" s="1393">
        <v>11.22112461456565</v>
      </c>
      <c r="G119" s="1393">
        <v>15.592414211530068</v>
      </c>
      <c r="H119" s="904">
        <v>5.0290991524469773</v>
      </c>
      <c r="I119" s="1372">
        <v>9.6029625720479252</v>
      </c>
      <c r="J119" s="904">
        <v>7.5747628461338898</v>
      </c>
      <c r="K119" s="904">
        <v>6.1034143087596675</v>
      </c>
      <c r="L119" s="904">
        <v>6.5015908023681765</v>
      </c>
      <c r="M119" s="904">
        <v>7.8004588176837224</v>
      </c>
      <c r="N119" s="904">
        <v>22.681225890491671</v>
      </c>
      <c r="O119" s="904">
        <v>5.1834655151169988</v>
      </c>
      <c r="P119" s="904">
        <v>4.84987922447106</v>
      </c>
      <c r="Q119" s="904">
        <v>4.7517762636673009</v>
      </c>
      <c r="R119" s="904">
        <v>8.6421098430449526</v>
      </c>
      <c r="S119" s="904">
        <v>12.781044143451565</v>
      </c>
      <c r="T119" s="904">
        <v>9.9564093139615597</v>
      </c>
      <c r="U119" s="904">
        <v>9.6029625720479252</v>
      </c>
      <c r="V119" s="1372">
        <v>12.40207489782121</v>
      </c>
      <c r="W119" s="904">
        <v>5.4108117552074111</v>
      </c>
      <c r="X119" s="904">
        <v>10.647881015422294</v>
      </c>
      <c r="Y119" s="904">
        <v>10.866849969976297</v>
      </c>
      <c r="Z119" s="904">
        <v>12.107851460864246</v>
      </c>
      <c r="AA119" s="904">
        <v>9.8407879088199266</v>
      </c>
      <c r="AB119" s="904">
        <v>12.540236175949261</v>
      </c>
      <c r="AC119" s="904">
        <v>11.226784583363878</v>
      </c>
      <c r="AD119" s="904">
        <v>13.907433395442336</v>
      </c>
      <c r="AE119" s="904">
        <v>10.023947680160425</v>
      </c>
      <c r="AF119" s="904">
        <v>8.3768558996658449</v>
      </c>
      <c r="AG119" s="904">
        <v>9.7798399556203197</v>
      </c>
      <c r="AH119" s="904">
        <v>12.40207489782121</v>
      </c>
      <c r="AI119" s="904">
        <v>14.787547324039677</v>
      </c>
      <c r="AJ119" s="904">
        <v>14.210430172651789</v>
      </c>
      <c r="AK119" s="904">
        <v>8.6634790813026488</v>
      </c>
      <c r="AL119" s="904">
        <v>11.405898347002049</v>
      </c>
      <c r="AM119" s="904">
        <v>9.1589837859903795</v>
      </c>
      <c r="AN119" s="904">
        <v>13.476813073227978</v>
      </c>
      <c r="AO119" s="904">
        <v>12.333908450934821</v>
      </c>
      <c r="AP119" s="904">
        <v>14.215494530702413</v>
      </c>
      <c r="AQ119" s="904">
        <v>12.943604881812393</v>
      </c>
      <c r="AR119" s="904">
        <v>13.620197137957902</v>
      </c>
      <c r="AS119" s="904">
        <v>13.794649600151063</v>
      </c>
      <c r="AT119" s="904">
        <v>13.793648458244832</v>
      </c>
      <c r="AU119" s="904">
        <v>14.787547324039677</v>
      </c>
      <c r="AV119" s="1372">
        <v>4.9470434055083192</v>
      </c>
      <c r="AW119" s="904">
        <v>15.513137166672115</v>
      </c>
      <c r="AX119" s="904">
        <v>18.75956140126528</v>
      </c>
      <c r="AY119" s="904">
        <v>17.209489524232684</v>
      </c>
      <c r="AZ119" s="904">
        <v>15.604999202375417</v>
      </c>
      <c r="BA119" s="904">
        <v>12.725266189501847</v>
      </c>
      <c r="BB119" s="904">
        <v>4.7254171839112233</v>
      </c>
      <c r="BC119" s="904">
        <v>10.817118190567975</v>
      </c>
      <c r="BD119" s="904">
        <v>10.796724218200305</v>
      </c>
      <c r="BE119" s="904">
        <v>11.219443640607937</v>
      </c>
      <c r="BF119" s="904">
        <v>10.27097479992462</v>
      </c>
      <c r="BG119" s="344">
        <v>9.1496759217355823</v>
      </c>
      <c r="BH119" s="904">
        <v>4.9470434055083192</v>
      </c>
      <c r="BI119" s="904">
        <v>6.120110865555203</v>
      </c>
      <c r="BJ119" s="344">
        <v>4.9470434055083192</v>
      </c>
      <c r="BK119" s="904">
        <v>6.3152765971780491</v>
      </c>
      <c r="BL119" s="904">
        <v>4.7079326331789284</v>
      </c>
      <c r="BM119" s="904">
        <v>6.1190732668142713</v>
      </c>
      <c r="BN119" s="904">
        <v>5.397829715170877</v>
      </c>
      <c r="BO119" s="904">
        <v>9.6048936258691935</v>
      </c>
      <c r="BP119" s="904">
        <v>4.8638246577159894</v>
      </c>
      <c r="BQ119" s="904">
        <v>-8.2387148761412844E-4</v>
      </c>
      <c r="BR119" s="904">
        <v>3.3132722797079803</v>
      </c>
      <c r="BS119" s="904">
        <v>2.7083677440706175</v>
      </c>
      <c r="BT119" s="344">
        <v>2.9702295152156557</v>
      </c>
      <c r="BU119" s="904">
        <v>6.120110865555203</v>
      </c>
      <c r="BV119" s="904"/>
      <c r="BW119" s="904">
        <v>6.2740703680843515</v>
      </c>
      <c r="BX119" s="904">
        <v>0.25440848359655077</v>
      </c>
      <c r="BY119" s="904">
        <v>-0.62407440938372738</v>
      </c>
      <c r="BZ119" s="904">
        <v>-3.1014655985032675</v>
      </c>
      <c r="CA119" s="966" t="s">
        <v>3417</v>
      </c>
      <c r="CB119" s="337">
        <v>113</v>
      </c>
    </row>
    <row r="120" spans="1:80">
      <c r="A120" s="329">
        <v>114</v>
      </c>
      <c r="B120" s="1021" t="s">
        <v>3461</v>
      </c>
      <c r="C120" s="448" t="s">
        <v>427</v>
      </c>
      <c r="D120" s="1008">
        <v>13.078590738164438</v>
      </c>
      <c r="E120" s="1332">
        <v>21.382227924584644</v>
      </c>
      <c r="F120" s="1393">
        <v>24.075143848467164</v>
      </c>
      <c r="G120" s="1393">
        <v>19.949785167607885</v>
      </c>
      <c r="H120" s="904">
        <v>7.1611025844815508</v>
      </c>
      <c r="I120" s="1372">
        <v>13.63699936993622</v>
      </c>
      <c r="J120" s="904">
        <v>6.8758498045235612</v>
      </c>
      <c r="K120" s="904">
        <v>5.6823235064185358</v>
      </c>
      <c r="L120" s="904">
        <v>5.7313383243738034</v>
      </c>
      <c r="M120" s="904">
        <v>5.2439560558700604</v>
      </c>
      <c r="N120" s="904">
        <v>24.635471590741375</v>
      </c>
      <c r="O120" s="904">
        <v>9.5377328737244991</v>
      </c>
      <c r="P120" s="904">
        <v>9.9472904793514481</v>
      </c>
      <c r="Q120" s="904">
        <v>10.575902836700287</v>
      </c>
      <c r="R120" s="904">
        <v>15.390821610256408</v>
      </c>
      <c r="S120" s="904">
        <v>14.723341620167799</v>
      </c>
      <c r="T120" s="904">
        <v>15.572405203436194</v>
      </c>
      <c r="U120" s="904">
        <v>13.63699936993622</v>
      </c>
      <c r="V120" s="1372">
        <v>23.666191957548158</v>
      </c>
      <c r="W120" s="904">
        <v>9.0376381690385319</v>
      </c>
      <c r="X120" s="904">
        <v>16.208084813137024</v>
      </c>
      <c r="Y120" s="904">
        <v>17.20605113625102</v>
      </c>
      <c r="Z120" s="904">
        <v>18.389638181880319</v>
      </c>
      <c r="AA120" s="904">
        <v>15.590445459836671</v>
      </c>
      <c r="AB120" s="904">
        <v>17.802427103029018</v>
      </c>
      <c r="AC120" s="904">
        <v>15.532144202367274</v>
      </c>
      <c r="AD120" s="904">
        <v>18.37432512068159</v>
      </c>
      <c r="AE120" s="904">
        <v>15.27687661419375</v>
      </c>
      <c r="AF120" s="904">
        <v>16.647857162633116</v>
      </c>
      <c r="AG120" s="904">
        <v>17.978886946530018</v>
      </c>
      <c r="AH120" s="904">
        <v>23.666191957548158</v>
      </c>
      <c r="AI120" s="904">
        <v>4.1077547085947979</v>
      </c>
      <c r="AJ120" s="904">
        <v>28.296970188905846</v>
      </c>
      <c r="AK120" s="904">
        <v>23.782880581191161</v>
      </c>
      <c r="AL120" s="904">
        <v>15.05989232909098</v>
      </c>
      <c r="AM120" s="904">
        <v>13.635543562300374</v>
      </c>
      <c r="AN120" s="904">
        <v>17.879481873250093</v>
      </c>
      <c r="AO120" s="904">
        <v>13.971825676959657</v>
      </c>
      <c r="AP120" s="904">
        <v>14.345738205883418</v>
      </c>
      <c r="AQ120" s="904">
        <v>8.5743885676306419</v>
      </c>
      <c r="AR120" s="904">
        <v>8.5844194247272654</v>
      </c>
      <c r="AS120" s="904">
        <v>7.388912524827254</v>
      </c>
      <c r="AT120" s="904">
        <v>6.5742226982540979</v>
      </c>
      <c r="AU120" s="904">
        <v>4.1077547085947979</v>
      </c>
      <c r="AV120" s="1372">
        <v>5.561985133488963</v>
      </c>
      <c r="AW120" s="904">
        <v>3.4205904938521661</v>
      </c>
      <c r="AX120" s="904">
        <v>1.7703910592878933</v>
      </c>
      <c r="AY120" s="904">
        <v>7.0849488580244824</v>
      </c>
      <c r="AZ120" s="904">
        <v>8.3614996072584713</v>
      </c>
      <c r="BA120" s="904">
        <v>5.0761743013724079</v>
      </c>
      <c r="BB120" s="904">
        <v>-1.552592427904844</v>
      </c>
      <c r="BC120" s="904">
        <v>5.7719928898900061</v>
      </c>
      <c r="BD120" s="904">
        <v>6.7898981261192679</v>
      </c>
      <c r="BE120" s="904">
        <v>6.8152693260564741</v>
      </c>
      <c r="BF120" s="904">
        <v>6.7574679893075835</v>
      </c>
      <c r="BG120" s="344">
        <v>5.662340964962377</v>
      </c>
      <c r="BH120" s="904">
        <v>5.561985133488963</v>
      </c>
      <c r="BI120" s="904">
        <v>-2.8731177403211925</v>
      </c>
      <c r="BJ120" s="344">
        <v>5.561985133488963</v>
      </c>
      <c r="BK120" s="904">
        <v>3.1688462779108804</v>
      </c>
      <c r="BL120" s="904">
        <v>0.82865728869279898</v>
      </c>
      <c r="BM120" s="904">
        <v>-4.6464190191203487</v>
      </c>
      <c r="BN120" s="904">
        <v>-1.6289636368961142</v>
      </c>
      <c r="BO120" s="904">
        <v>0.14220230331731817</v>
      </c>
      <c r="BP120" s="904">
        <v>-2.3649429363188679</v>
      </c>
      <c r="BQ120" s="904">
        <v>-8.9181583009030323</v>
      </c>
      <c r="BR120" s="904">
        <v>-3.0008813075941032</v>
      </c>
      <c r="BS120" s="904">
        <v>-3.8708877923695471</v>
      </c>
      <c r="BT120" s="344">
        <v>-5.4187961626843393</v>
      </c>
      <c r="BU120" s="904">
        <v>-2.8731177403211925</v>
      </c>
      <c r="BV120" s="904"/>
      <c r="BW120" s="904">
        <v>-3.9873461395504579</v>
      </c>
      <c r="BX120" s="904">
        <v>-1.7772843777932243</v>
      </c>
      <c r="BY120" s="904">
        <v>-2.2804349250538611</v>
      </c>
      <c r="BZ120" s="904">
        <v>2.0384274351023444</v>
      </c>
      <c r="CA120" s="966" t="s">
        <v>3419</v>
      </c>
      <c r="CB120" s="337">
        <v>114</v>
      </c>
    </row>
    <row r="121" spans="1:80">
      <c r="A121" s="329">
        <v>115</v>
      </c>
      <c r="B121" s="980" t="s">
        <v>946</v>
      </c>
      <c r="C121" s="448"/>
      <c r="D121" s="449"/>
      <c r="E121" s="970"/>
      <c r="F121" s="1393"/>
      <c r="G121" s="1393"/>
      <c r="H121" s="1393"/>
      <c r="I121" s="1372"/>
      <c r="J121" s="1393"/>
      <c r="K121" s="1393"/>
      <c r="L121" s="1393"/>
      <c r="M121" s="1393"/>
      <c r="N121" s="1393"/>
      <c r="O121" s="1393"/>
      <c r="P121" s="1393"/>
      <c r="Q121" s="1393"/>
      <c r="R121" s="1393"/>
      <c r="S121" s="1393"/>
      <c r="T121" s="1393"/>
      <c r="U121" s="1393"/>
      <c r="V121" s="1372"/>
      <c r="W121" s="1393"/>
      <c r="X121" s="1393"/>
      <c r="Y121" s="1393"/>
      <c r="Z121" s="1393"/>
      <c r="AA121" s="1393"/>
      <c r="AB121" s="1393"/>
      <c r="AC121" s="1393"/>
      <c r="AD121" s="1393"/>
      <c r="AE121" s="1393"/>
      <c r="AF121" s="1393"/>
      <c r="AG121" s="1393"/>
      <c r="AH121" s="1393"/>
      <c r="AI121" s="1393"/>
      <c r="AJ121" s="1393"/>
      <c r="AK121" s="1393"/>
      <c r="AL121" s="1393"/>
      <c r="AM121" s="1393"/>
      <c r="AN121" s="1393"/>
      <c r="AO121" s="1393"/>
      <c r="AP121" s="1393"/>
      <c r="AQ121" s="1393"/>
      <c r="AR121" s="1393"/>
      <c r="AS121" s="1393"/>
      <c r="AT121" s="1393"/>
      <c r="AU121" s="1394"/>
      <c r="AV121" s="1372"/>
      <c r="AW121" s="1394"/>
      <c r="AX121" s="1394"/>
      <c r="AY121" s="1394"/>
      <c r="AZ121" s="1394"/>
      <c r="BA121" s="1394"/>
      <c r="BB121" s="1394"/>
      <c r="BC121" s="1394"/>
      <c r="BD121" s="1394"/>
      <c r="BE121" s="1394"/>
      <c r="BF121" s="1394"/>
      <c r="BG121" s="1419"/>
      <c r="BH121" s="1394"/>
      <c r="BI121" s="1394"/>
      <c r="BJ121" s="1419"/>
      <c r="BK121" s="1394"/>
      <c r="BL121" s="1394"/>
      <c r="BM121" s="1394"/>
      <c r="BN121" s="1394"/>
      <c r="BO121" s="1394"/>
      <c r="BP121" s="1394"/>
      <c r="BQ121" s="1394"/>
      <c r="BR121" s="1394"/>
      <c r="BS121" s="1394"/>
      <c r="BT121" s="1419"/>
      <c r="BU121" s="1394"/>
      <c r="BV121" s="1394"/>
      <c r="BW121" s="1394"/>
      <c r="BX121" s="1394"/>
      <c r="BY121" s="1394"/>
      <c r="BZ121" s="1394"/>
      <c r="CA121" s="1111" t="s">
        <v>3420</v>
      </c>
      <c r="CB121" s="337">
        <v>115</v>
      </c>
    </row>
    <row r="122" spans="1:80">
      <c r="A122" s="329">
        <v>116</v>
      </c>
      <c r="B122" s="965" t="s">
        <v>949</v>
      </c>
      <c r="C122" s="448" t="s">
        <v>427</v>
      </c>
      <c r="D122" s="1008">
        <v>7.9249942375436904</v>
      </c>
      <c r="E122" s="1332">
        <v>10.392408565480366</v>
      </c>
      <c r="F122" s="1393">
        <v>11.312777168950278</v>
      </c>
      <c r="G122" s="1393">
        <v>12.43433574934847</v>
      </c>
      <c r="H122" s="904">
        <v>-1.4818730843946428</v>
      </c>
      <c r="I122" s="1372">
        <v>5.1811851180681368</v>
      </c>
      <c r="J122" s="904">
        <v>-1.3793378585187599</v>
      </c>
      <c r="K122" s="904">
        <v>-2.3353145173894578</v>
      </c>
      <c r="L122" s="904">
        <v>-1.9034701016906848</v>
      </c>
      <c r="M122" s="904">
        <v>-1.0003007918613809</v>
      </c>
      <c r="N122" s="904">
        <v>11.849805313958745</v>
      </c>
      <c r="O122" s="904">
        <v>3.0045745914123363</v>
      </c>
      <c r="P122" s="904">
        <v>3.5900882153125964</v>
      </c>
      <c r="Q122" s="904">
        <v>3.7789108529738096</v>
      </c>
      <c r="R122" s="904">
        <v>6.3711441847630628</v>
      </c>
      <c r="S122" s="904">
        <v>7.2584771475027479</v>
      </c>
      <c r="T122" s="904">
        <v>6.398751975351284</v>
      </c>
      <c r="U122" s="904">
        <v>5.1811851180681368</v>
      </c>
      <c r="V122" s="1372">
        <v>15.950649314393168</v>
      </c>
      <c r="W122" s="904">
        <v>2.6442637750426461</v>
      </c>
      <c r="X122" s="904">
        <v>8.4460118241337359</v>
      </c>
      <c r="Y122" s="904">
        <v>9.0492560310271983</v>
      </c>
      <c r="Z122" s="904">
        <v>10.672097004959543</v>
      </c>
      <c r="AA122" s="904">
        <v>8.2076145695889196</v>
      </c>
      <c r="AB122" s="904">
        <v>10.162658883828673</v>
      </c>
      <c r="AC122" s="904">
        <v>8.4762614186382166</v>
      </c>
      <c r="AD122" s="904">
        <v>11.546965389271497</v>
      </c>
      <c r="AE122" s="904">
        <v>9.7869012970757723</v>
      </c>
      <c r="AF122" s="904">
        <v>10.05973981005431</v>
      </c>
      <c r="AG122" s="904">
        <v>11.773445134723376</v>
      </c>
      <c r="AH122" s="904">
        <v>15.950649314393168</v>
      </c>
      <c r="AI122" s="904">
        <v>10.780091388824657</v>
      </c>
      <c r="AJ122" s="904">
        <v>18.403374978070794</v>
      </c>
      <c r="AK122" s="904">
        <v>13.343278972997238</v>
      </c>
      <c r="AL122" s="904">
        <v>13.700827050529274</v>
      </c>
      <c r="AM122" s="904">
        <v>11.610531383935147</v>
      </c>
      <c r="AN122" s="904">
        <v>16.326939801023656</v>
      </c>
      <c r="AO122" s="904">
        <v>14.190494475977426</v>
      </c>
      <c r="AP122" s="904">
        <v>15.84428273717079</v>
      </c>
      <c r="AQ122" s="904">
        <v>12.40004983315468</v>
      </c>
      <c r="AR122" s="904">
        <v>12.700458113912456</v>
      </c>
      <c r="AS122" s="904">
        <v>11.794146503441935</v>
      </c>
      <c r="AT122" s="904">
        <v>11.590568465548133</v>
      </c>
      <c r="AU122" s="904">
        <v>10.780091388824657</v>
      </c>
      <c r="AV122" s="1372">
        <v>3.1460878340707987</v>
      </c>
      <c r="AW122" s="904">
        <v>10.59673474105176</v>
      </c>
      <c r="AX122" s="904">
        <v>10.89784929229198</v>
      </c>
      <c r="AY122" s="904">
        <v>10.348051152633477</v>
      </c>
      <c r="AZ122" s="904">
        <v>9.1746973892028336</v>
      </c>
      <c r="BA122" s="904">
        <v>6.3448853672721395</v>
      </c>
      <c r="BB122" s="904">
        <v>-2.2768739584575339</v>
      </c>
      <c r="BC122" s="904">
        <v>5.1416098653534403</v>
      </c>
      <c r="BD122" s="904">
        <v>6.1507712781947701</v>
      </c>
      <c r="BE122" s="904">
        <v>5.8450310998091002</v>
      </c>
      <c r="BF122" s="904">
        <v>5.9017061289479003</v>
      </c>
      <c r="BG122" s="344">
        <v>4.8984968932923065</v>
      </c>
      <c r="BH122" s="904">
        <v>3.1460878340707987</v>
      </c>
      <c r="BI122" s="904">
        <v>-0.219932813813977</v>
      </c>
      <c r="BJ122" s="344">
        <v>3.1460878340707987</v>
      </c>
      <c r="BK122" s="904">
        <v>3.6311084037903916</v>
      </c>
      <c r="BL122" s="904">
        <v>1.81428757887995</v>
      </c>
      <c r="BM122" s="904">
        <v>-0.17932090522663646</v>
      </c>
      <c r="BN122" s="904">
        <v>0.98595930259951159</v>
      </c>
      <c r="BO122" s="904">
        <v>5.8998285389023319</v>
      </c>
      <c r="BP122" s="904">
        <v>0.28477044888568515</v>
      </c>
      <c r="BQ122" s="904">
        <v>-5.4662866302274207</v>
      </c>
      <c r="BR122" s="904">
        <v>-1.6073059519819699</v>
      </c>
      <c r="BS122" s="904">
        <v>-1.6840003479318071</v>
      </c>
      <c r="BT122" s="344">
        <v>-2.4975900734751835</v>
      </c>
      <c r="BU122" s="904">
        <v>-0.219932813813977</v>
      </c>
      <c r="BV122" s="904"/>
      <c r="BW122" s="904">
        <v>-0.72802285360617058</v>
      </c>
      <c r="BX122" s="904">
        <v>-2.5915073556708106</v>
      </c>
      <c r="BY122" s="904">
        <v>-2.7569126449796828</v>
      </c>
      <c r="BZ122" s="904">
        <v>-1.1085985245930272</v>
      </c>
      <c r="CA122" s="966" t="s">
        <v>3421</v>
      </c>
      <c r="CB122" s="337">
        <v>116</v>
      </c>
    </row>
    <row r="123" spans="1:80">
      <c r="A123" s="329">
        <v>117</v>
      </c>
      <c r="B123" s="965" t="s">
        <v>992</v>
      </c>
      <c r="C123" s="448" t="s">
        <v>427</v>
      </c>
      <c r="D123" s="1008">
        <v>8.2380466228581106</v>
      </c>
      <c r="E123" s="1332">
        <v>11.789112523258741</v>
      </c>
      <c r="F123" s="1393">
        <v>11.600741846849303</v>
      </c>
      <c r="G123" s="1393">
        <v>15.700978273975119</v>
      </c>
      <c r="H123" s="904">
        <v>-1.1078596125352229</v>
      </c>
      <c r="I123" s="1372">
        <v>1.7860904844650769</v>
      </c>
      <c r="J123" s="904">
        <v>-1.1015600548780788</v>
      </c>
      <c r="K123" s="904">
        <v>0.1380417402879516</v>
      </c>
      <c r="L123" s="904">
        <v>-2.5600251582691067</v>
      </c>
      <c r="M123" s="904">
        <v>-1.1452723236140643</v>
      </c>
      <c r="N123" s="904">
        <v>19.14620575994843</v>
      </c>
      <c r="O123" s="904">
        <v>2.420798795043813</v>
      </c>
      <c r="P123" s="904">
        <v>2.8532506656893228</v>
      </c>
      <c r="Q123" s="904">
        <v>3.5381002208693855</v>
      </c>
      <c r="R123" s="904">
        <v>3.0734834208205526</v>
      </c>
      <c r="S123" s="904">
        <v>3.7437655316885858</v>
      </c>
      <c r="T123" s="904">
        <v>5.066475399361674</v>
      </c>
      <c r="U123" s="904">
        <v>1.7860904844650769</v>
      </c>
      <c r="V123" s="1372">
        <v>18.261152795745197</v>
      </c>
      <c r="W123" s="904">
        <v>1.2579231580826691</v>
      </c>
      <c r="X123" s="904">
        <v>6.9484736889875443</v>
      </c>
      <c r="Y123" s="904">
        <v>8.74136748468886</v>
      </c>
      <c r="Z123" s="904">
        <v>8.9788174510481564</v>
      </c>
      <c r="AA123" s="904">
        <v>6.5366562244049717</v>
      </c>
      <c r="AB123" s="904">
        <v>10.682959775390389</v>
      </c>
      <c r="AC123" s="904">
        <v>9.0432727555691823</v>
      </c>
      <c r="AD123" s="904">
        <v>12.62008867636782</v>
      </c>
      <c r="AE123" s="904">
        <v>10.893922511595235</v>
      </c>
      <c r="AF123" s="904">
        <v>10.85374961297746</v>
      </c>
      <c r="AG123" s="904">
        <v>12.664380483364388</v>
      </c>
      <c r="AH123" s="904">
        <v>18.261152795745197</v>
      </c>
      <c r="AI123" s="904">
        <v>12.233340834015564</v>
      </c>
      <c r="AJ123" s="904">
        <v>22.542187257657805</v>
      </c>
      <c r="AK123" s="904">
        <v>15.150833781564332</v>
      </c>
      <c r="AL123" s="904">
        <v>16.065475959264134</v>
      </c>
      <c r="AM123" s="904">
        <v>12.872966992020899</v>
      </c>
      <c r="AN123" s="904">
        <v>19.844621065355028</v>
      </c>
      <c r="AO123" s="904">
        <v>15.429734224361638</v>
      </c>
      <c r="AP123" s="904">
        <v>17.615035721525203</v>
      </c>
      <c r="AQ123" s="904">
        <v>12.306106018782224</v>
      </c>
      <c r="AR123" s="904">
        <v>13.462584371486638</v>
      </c>
      <c r="AS123" s="904">
        <v>13.137589497215711</v>
      </c>
      <c r="AT123" s="904">
        <v>11.543303111647262</v>
      </c>
      <c r="AU123" s="904">
        <v>12.233340834015564</v>
      </c>
      <c r="AV123" s="1372">
        <v>4.9813253933269701</v>
      </c>
      <c r="AW123" s="904">
        <v>10.528288532826807</v>
      </c>
      <c r="AX123" s="904">
        <v>10.814765111307825</v>
      </c>
      <c r="AY123" s="904">
        <v>10.451363369657644</v>
      </c>
      <c r="AZ123" s="904">
        <v>11.217158406280275</v>
      </c>
      <c r="BA123" s="904">
        <v>7.397871250924859</v>
      </c>
      <c r="BB123" s="904">
        <v>0.29204448963412244</v>
      </c>
      <c r="BC123" s="904">
        <v>6.7860317610479699</v>
      </c>
      <c r="BD123" s="904">
        <v>7.8135628470107275</v>
      </c>
      <c r="BE123" s="904">
        <v>6.8504739204099803</v>
      </c>
      <c r="BF123" s="904">
        <v>6.1279536312631242</v>
      </c>
      <c r="BG123" s="344">
        <v>6.29277084752069</v>
      </c>
      <c r="BH123" s="904">
        <v>4.9813253933269701</v>
      </c>
      <c r="BI123" s="904">
        <v>10.176055211122993</v>
      </c>
      <c r="BJ123" s="344">
        <v>4.9813253933269701</v>
      </c>
      <c r="BK123" s="904">
        <v>5.2362257487881152</v>
      </c>
      <c r="BL123" s="904">
        <v>6.2534549339263403</v>
      </c>
      <c r="BM123" s="904">
        <v>7.3105278130758062</v>
      </c>
      <c r="BN123" s="904">
        <v>8.4477284556844037</v>
      </c>
      <c r="BO123" s="904">
        <v>12.779352038704372</v>
      </c>
      <c r="BP123" s="904">
        <v>11.714552691786951</v>
      </c>
      <c r="BQ123" s="904">
        <v>6.411456392386425</v>
      </c>
      <c r="BR123" s="904">
        <v>10.914534679144099</v>
      </c>
      <c r="BS123" s="904">
        <v>9.2755117638562368</v>
      </c>
      <c r="BT123" s="344">
        <v>10.860585623875251</v>
      </c>
      <c r="BU123" s="904">
        <v>10.176055211122993</v>
      </c>
      <c r="BV123" s="904"/>
      <c r="BW123" s="904">
        <v>11.482320701413522</v>
      </c>
      <c r="BX123" s="904">
        <v>8.6760097628749957</v>
      </c>
      <c r="BY123" s="904">
        <v>8.803837093445205</v>
      </c>
      <c r="BZ123" s="904">
        <v>7.525752976189823</v>
      </c>
      <c r="CA123" s="966" t="s">
        <v>3422</v>
      </c>
      <c r="CB123" s="337">
        <v>117</v>
      </c>
    </row>
    <row r="124" spans="1:80">
      <c r="A124" s="329">
        <v>118</v>
      </c>
      <c r="B124" s="980" t="s">
        <v>3423</v>
      </c>
      <c r="C124" s="448"/>
      <c r="D124" s="449"/>
      <c r="E124" s="970"/>
      <c r="F124" s="1393"/>
      <c r="G124" s="1393"/>
      <c r="H124" s="1394"/>
      <c r="I124" s="1372"/>
      <c r="J124" s="1394"/>
      <c r="K124" s="1394"/>
      <c r="L124" s="1394"/>
      <c r="M124" s="1394"/>
      <c r="N124" s="1394"/>
      <c r="O124" s="1394"/>
      <c r="P124" s="1394"/>
      <c r="Q124" s="1394"/>
      <c r="R124" s="1394"/>
      <c r="S124" s="1394"/>
      <c r="T124" s="1394"/>
      <c r="U124" s="1394"/>
      <c r="V124" s="1372"/>
      <c r="W124" s="1394"/>
      <c r="X124" s="1394"/>
      <c r="Y124" s="1394"/>
      <c r="Z124" s="1394"/>
      <c r="AA124" s="1394"/>
      <c r="AB124" s="1394"/>
      <c r="AC124" s="1394"/>
      <c r="AD124" s="1394"/>
      <c r="AE124" s="1394"/>
      <c r="AF124" s="1394"/>
      <c r="AG124" s="1394"/>
      <c r="AH124" s="1394"/>
      <c r="AI124" s="1394"/>
      <c r="AJ124" s="1394"/>
      <c r="AK124" s="1394"/>
      <c r="AL124" s="1394"/>
      <c r="AM124" s="1394"/>
      <c r="AN124" s="1394"/>
      <c r="AO124" s="1394"/>
      <c r="AP124" s="1394"/>
      <c r="AQ124" s="1394"/>
      <c r="AR124" s="1394"/>
      <c r="AS124" s="1394"/>
      <c r="AT124" s="1394"/>
      <c r="AU124" s="1394"/>
      <c r="AV124" s="1372"/>
      <c r="AW124" s="1394"/>
      <c r="AX124" s="1394"/>
      <c r="AY124" s="1394"/>
      <c r="AZ124" s="1394"/>
      <c r="BA124" s="1394"/>
      <c r="BB124" s="1394"/>
      <c r="BC124" s="1394"/>
      <c r="BD124" s="1394"/>
      <c r="BE124" s="1394"/>
      <c r="BF124" s="1394"/>
      <c r="BG124" s="1419"/>
      <c r="BH124" s="1394"/>
      <c r="BI124" s="1394"/>
      <c r="BJ124" s="1419"/>
      <c r="BK124" s="1394"/>
      <c r="BL124" s="1394"/>
      <c r="BM124" s="1394"/>
      <c r="BN124" s="1394"/>
      <c r="BO124" s="1394"/>
      <c r="BP124" s="1394"/>
      <c r="BQ124" s="1394"/>
      <c r="BR124" s="1394"/>
      <c r="BS124" s="1394"/>
      <c r="BT124" s="1419"/>
      <c r="BU124" s="1394"/>
      <c r="BV124" s="1394"/>
      <c r="BW124" s="1394"/>
      <c r="BX124" s="1394"/>
      <c r="BY124" s="1394"/>
      <c r="BZ124" s="1394"/>
      <c r="CA124" s="1386" t="s">
        <v>3424</v>
      </c>
      <c r="CB124" s="337">
        <v>118</v>
      </c>
    </row>
    <row r="125" spans="1:80">
      <c r="A125" s="329">
        <v>119</v>
      </c>
      <c r="B125" s="1021" t="s">
        <v>834</v>
      </c>
      <c r="C125" s="448" t="s">
        <v>427</v>
      </c>
      <c r="D125" s="1008">
        <v>9.4909929020818318</v>
      </c>
      <c r="E125" s="1332">
        <v>8.0246743235866802</v>
      </c>
      <c r="F125" s="1393">
        <v>8.6934488018210541</v>
      </c>
      <c r="G125" s="1393">
        <v>-5.0460007422755506</v>
      </c>
      <c r="H125" s="904">
        <v>-5.2559716698594148</v>
      </c>
      <c r="I125" s="1372">
        <v>6.307131760110769</v>
      </c>
      <c r="J125" s="904">
        <v>-4.3392615130737413</v>
      </c>
      <c r="K125" s="904">
        <v>-4.444678454980318</v>
      </c>
      <c r="L125" s="904">
        <v>-2.4502519268064895</v>
      </c>
      <c r="M125" s="904">
        <v>-1.7018680684451621</v>
      </c>
      <c r="N125" s="904">
        <v>5.9713455092906838</v>
      </c>
      <c r="O125" s="904">
        <v>1.5398325619410718</v>
      </c>
      <c r="P125" s="904">
        <v>2.6891030499846327</v>
      </c>
      <c r="Q125" s="904">
        <v>3.0895790752180399</v>
      </c>
      <c r="R125" s="904">
        <v>4.1410275655927204</v>
      </c>
      <c r="S125" s="904">
        <v>3.828717578468789</v>
      </c>
      <c r="T125" s="904">
        <v>4.2241081330603736</v>
      </c>
      <c r="U125" s="904">
        <v>6.307131760110769</v>
      </c>
      <c r="V125" s="1372">
        <v>21.251014398768472</v>
      </c>
      <c r="W125" s="904">
        <v>4.7316882750959302</v>
      </c>
      <c r="X125" s="904">
        <v>7.8492453217656504</v>
      </c>
      <c r="Y125" s="904">
        <v>5.0796134517863596</v>
      </c>
      <c r="Z125" s="904">
        <v>18.446382922744483</v>
      </c>
      <c r="AA125" s="904">
        <v>15.989372956445342</v>
      </c>
      <c r="AB125" s="904">
        <v>16.011389226956741</v>
      </c>
      <c r="AC125" s="904">
        <v>15.725307609889125</v>
      </c>
      <c r="AD125" s="904">
        <v>19.311933136621239</v>
      </c>
      <c r="AE125" s="904">
        <v>15.852696004303501</v>
      </c>
      <c r="AF125" s="904">
        <v>16.273005961276358</v>
      </c>
      <c r="AG125" s="904">
        <v>18.592405434898822</v>
      </c>
      <c r="AH125" s="904">
        <v>21.251014398768472</v>
      </c>
      <c r="AI125" s="904">
        <v>6.9743950292804131</v>
      </c>
      <c r="AJ125" s="904">
        <v>22.48994318151923</v>
      </c>
      <c r="AK125" s="904">
        <v>20.137052132269748</v>
      </c>
      <c r="AL125" s="904">
        <v>22.297891311031854</v>
      </c>
      <c r="AM125" s="904">
        <v>9.2289572896081005</v>
      </c>
      <c r="AN125" s="904">
        <v>14.582283741931978</v>
      </c>
      <c r="AO125" s="904">
        <v>13.417214358553986</v>
      </c>
      <c r="AP125" s="904">
        <v>12.25513113650246</v>
      </c>
      <c r="AQ125" s="904">
        <v>8.3133888780457283</v>
      </c>
      <c r="AR125" s="904">
        <v>9.7376704461330519</v>
      </c>
      <c r="AS125" s="904">
        <v>8.8820105755728616</v>
      </c>
      <c r="AT125" s="904">
        <v>8.0458545755139674</v>
      </c>
      <c r="AU125" s="904">
        <v>6.9743950292804131</v>
      </c>
      <c r="AV125" s="1372">
        <v>-2.5238712516061907</v>
      </c>
      <c r="AW125" s="904">
        <v>6.8550903323364611</v>
      </c>
      <c r="AX125" s="904">
        <v>6.5075926572877627</v>
      </c>
      <c r="AY125" s="904">
        <v>4.7475382608245251</v>
      </c>
      <c r="AZ125" s="904">
        <v>3.8690472187596967</v>
      </c>
      <c r="BA125" s="904">
        <v>1.0843387657717105</v>
      </c>
      <c r="BB125" s="904">
        <v>-7.8495462233048441</v>
      </c>
      <c r="BC125" s="904">
        <v>0.29090399664888861</v>
      </c>
      <c r="BD125" s="904">
        <v>1.6343484191216215</v>
      </c>
      <c r="BE125" s="904">
        <v>0.45842189452946613</v>
      </c>
      <c r="BF125" s="904">
        <v>0.20083780155251757</v>
      </c>
      <c r="BG125" s="344">
        <v>0.20954486472840772</v>
      </c>
      <c r="BH125" s="904">
        <v>-2.5238712516061907</v>
      </c>
      <c r="BI125" s="904">
        <v>-14.795116294104174</v>
      </c>
      <c r="BJ125" s="344">
        <v>-2.5238712516061907</v>
      </c>
      <c r="BK125" s="904">
        <v>-12.969824605635289</v>
      </c>
      <c r="BL125" s="904">
        <v>-12.982022715988359</v>
      </c>
      <c r="BM125" s="904">
        <v>-15.053817350583214</v>
      </c>
      <c r="BN125" s="904">
        <v>-15.252989331979666</v>
      </c>
      <c r="BO125" s="904">
        <v>-9.785484480688714</v>
      </c>
      <c r="BP125" s="904">
        <v>-14.920480655288987</v>
      </c>
      <c r="BQ125" s="904">
        <v>-18.15842255725665</v>
      </c>
      <c r="BR125" s="904">
        <v>-16.321316428073402</v>
      </c>
      <c r="BS125" s="904">
        <v>-16.515365912584322</v>
      </c>
      <c r="BT125" s="344">
        <v>-17.452202075014696</v>
      </c>
      <c r="BU125" s="904">
        <v>-14.795116294104174</v>
      </c>
      <c r="BV125" s="904"/>
      <c r="BW125" s="904">
        <v>-14.529721848842703</v>
      </c>
      <c r="BX125" s="904">
        <v>-4.3266079042783927</v>
      </c>
      <c r="BY125" s="904">
        <v>-4.5279501742128216</v>
      </c>
      <c r="BZ125" s="904">
        <v>-3.1451300127454442</v>
      </c>
      <c r="CA125" s="1127" t="s">
        <v>835</v>
      </c>
      <c r="CB125" s="337">
        <v>119</v>
      </c>
    </row>
    <row r="126" spans="1:80">
      <c r="A126" s="329">
        <v>120</v>
      </c>
      <c r="B126" s="1021" t="s">
        <v>836</v>
      </c>
      <c r="C126" s="448" t="s">
        <v>427</v>
      </c>
      <c r="D126" s="1008">
        <v>9.1185077627947422</v>
      </c>
      <c r="E126" s="1332">
        <v>17.007294430540586</v>
      </c>
      <c r="F126" s="1393">
        <v>30.923204216181027</v>
      </c>
      <c r="G126" s="1393">
        <v>38.488133302671088</v>
      </c>
      <c r="H126" s="904">
        <v>12.784231727643084</v>
      </c>
      <c r="I126" s="1372">
        <v>10.623090068163238</v>
      </c>
      <c r="J126" s="904">
        <v>20.594579812428073</v>
      </c>
      <c r="K126" s="904">
        <v>16.774125958314258</v>
      </c>
      <c r="L126" s="904">
        <v>19.377398496553695</v>
      </c>
      <c r="M126" s="904">
        <v>19.737945798679377</v>
      </c>
      <c r="N126" s="904">
        <v>29.542874702483719</v>
      </c>
      <c r="O126" s="904">
        <v>18.874755974594706</v>
      </c>
      <c r="P126" s="904">
        <v>11.495180669388146</v>
      </c>
      <c r="Q126" s="904">
        <v>9.6415451946438644</v>
      </c>
      <c r="R126" s="904">
        <v>10.105838137190744</v>
      </c>
      <c r="S126" s="904">
        <v>8.6237935208673235</v>
      </c>
      <c r="T126" s="904">
        <v>9.1370053536541462</v>
      </c>
      <c r="U126" s="904">
        <v>10.623090068163238</v>
      </c>
      <c r="V126" s="1372">
        <v>58.388142426710431</v>
      </c>
      <c r="W126" s="904">
        <v>12.285977160021693</v>
      </c>
      <c r="X126" s="904">
        <v>24.946243654888239</v>
      </c>
      <c r="Y126" s="904">
        <v>25.246874317949015</v>
      </c>
      <c r="Z126" s="904">
        <v>42.344203687638277</v>
      </c>
      <c r="AA126" s="904">
        <v>38.451864634371127</v>
      </c>
      <c r="AB126" s="904">
        <v>44.011042616600029</v>
      </c>
      <c r="AC126" s="904">
        <v>43.340049812695057</v>
      </c>
      <c r="AD126" s="904">
        <v>49.295338133245963</v>
      </c>
      <c r="AE126" s="904">
        <v>52.304979277753731</v>
      </c>
      <c r="AF126" s="904">
        <v>58.539811192886184</v>
      </c>
      <c r="AG126" s="904">
        <v>58.133023052046106</v>
      </c>
      <c r="AH126" s="904">
        <v>58.388142426710431</v>
      </c>
      <c r="AI126" s="904">
        <v>21.04832846653046</v>
      </c>
      <c r="AJ126" s="904">
        <v>53.742598190374423</v>
      </c>
      <c r="AK126" s="904">
        <v>43.150184081961584</v>
      </c>
      <c r="AL126" s="904">
        <v>43.343418403890645</v>
      </c>
      <c r="AM126" s="904">
        <v>23.222734563108823</v>
      </c>
      <c r="AN126" s="904">
        <v>32.643668331885706</v>
      </c>
      <c r="AO126" s="904">
        <v>29.74105715591044</v>
      </c>
      <c r="AP126" s="904">
        <v>33.748043113967476</v>
      </c>
      <c r="AQ126" s="904">
        <v>29.559365595375613</v>
      </c>
      <c r="AR126" s="904">
        <v>25.800859584498813</v>
      </c>
      <c r="AS126" s="904">
        <v>22.395328692864748</v>
      </c>
      <c r="AT126" s="904">
        <v>23.147592652857675</v>
      </c>
      <c r="AU126" s="904">
        <v>21.04832846653046</v>
      </c>
      <c r="AV126" s="1372">
        <v>6.3051032469061701</v>
      </c>
      <c r="AW126" s="904">
        <v>19.684320567825655</v>
      </c>
      <c r="AX126" s="904">
        <v>15.401728279820404</v>
      </c>
      <c r="AY126" s="904">
        <v>19.902693852009691</v>
      </c>
      <c r="AZ126" s="904">
        <v>22.794771349779396</v>
      </c>
      <c r="BA126" s="904">
        <v>11.562026515666643</v>
      </c>
      <c r="BB126" s="904">
        <v>1.8423850650529543</v>
      </c>
      <c r="BC126" s="904">
        <v>8.6271747463972801</v>
      </c>
      <c r="BD126" s="904">
        <v>8.3621093405390479</v>
      </c>
      <c r="BE126" s="904">
        <v>8.6121903612806623</v>
      </c>
      <c r="BF126" s="904">
        <v>8.6645262894510164</v>
      </c>
      <c r="BG126" s="344">
        <v>6.4969536027867036</v>
      </c>
      <c r="BH126" s="904">
        <v>6.3051032469061701</v>
      </c>
      <c r="BI126" s="904">
        <v>-8.0429750092852395</v>
      </c>
      <c r="BJ126" s="344">
        <v>6.3051032469061701</v>
      </c>
      <c r="BK126" s="904">
        <v>-7.315781735961906</v>
      </c>
      <c r="BL126" s="904">
        <v>-10.572399875100309</v>
      </c>
      <c r="BM126" s="904">
        <v>-12.587470966436703</v>
      </c>
      <c r="BN126" s="904">
        <v>-9.6152227517985978</v>
      </c>
      <c r="BO126" s="904">
        <v>-4.6426774094441692</v>
      </c>
      <c r="BP126" s="904">
        <v>-9.6814394678865483</v>
      </c>
      <c r="BQ126" s="904">
        <v>-12.862626635628255</v>
      </c>
      <c r="BR126" s="904">
        <v>-10.827383680642939</v>
      </c>
      <c r="BS126" s="904">
        <v>-9.8877800956935449</v>
      </c>
      <c r="BT126" s="344">
        <v>-10.853222240897061</v>
      </c>
      <c r="BU126" s="904">
        <v>-8.0429750092852395</v>
      </c>
      <c r="BV126" s="904"/>
      <c r="BW126" s="904">
        <v>-9.5817331293520347</v>
      </c>
      <c r="BX126" s="904">
        <v>3.710554686018825</v>
      </c>
      <c r="BY126" s="904">
        <v>-4.3154987844670831</v>
      </c>
      <c r="BZ126" s="904">
        <v>-5.6008982128523153</v>
      </c>
      <c r="CA126" s="1127" t="s">
        <v>837</v>
      </c>
      <c r="CB126" s="337">
        <v>120</v>
      </c>
    </row>
    <row r="127" spans="1:80">
      <c r="A127" s="329">
        <v>121</v>
      </c>
      <c r="B127" s="1021" t="s">
        <v>838</v>
      </c>
      <c r="C127" s="448" t="s">
        <v>427</v>
      </c>
      <c r="D127" s="1008">
        <v>6.3445162823992485</v>
      </c>
      <c r="E127" s="1332">
        <v>8.0201683324383968</v>
      </c>
      <c r="F127" s="1393">
        <v>3.5317520144509151</v>
      </c>
      <c r="G127" s="1393">
        <v>6.8209898265883542</v>
      </c>
      <c r="H127" s="904">
        <v>-0.25929165911797458</v>
      </c>
      <c r="I127" s="1372">
        <v>10.830905180222414</v>
      </c>
      <c r="J127" s="904">
        <v>2.4953206753077752E-2</v>
      </c>
      <c r="K127" s="904">
        <v>-8.4356020008703014E-2</v>
      </c>
      <c r="L127" s="904">
        <v>-3.159308002618217</v>
      </c>
      <c r="M127" s="904">
        <v>-0.71247742207364184</v>
      </c>
      <c r="N127" s="904">
        <v>5.3628932224783732</v>
      </c>
      <c r="O127" s="904">
        <v>6.1424838942827424</v>
      </c>
      <c r="P127" s="904">
        <v>11.154938774281938</v>
      </c>
      <c r="Q127" s="904">
        <v>7.9018549388746191</v>
      </c>
      <c r="R127" s="904">
        <v>14.930052182782944</v>
      </c>
      <c r="S127" s="904">
        <v>14.454319350660988</v>
      </c>
      <c r="T127" s="904">
        <v>14.083644603182824</v>
      </c>
      <c r="U127" s="904">
        <v>10.830905180222414</v>
      </c>
      <c r="V127" s="1372">
        <v>35.76764405421391</v>
      </c>
      <c r="W127" s="904">
        <v>12.908360274310398</v>
      </c>
      <c r="X127" s="904">
        <v>11.680944220148795</v>
      </c>
      <c r="Y127" s="904">
        <v>17.506167582507135</v>
      </c>
      <c r="Z127" s="904">
        <v>31.691038478537493</v>
      </c>
      <c r="AA127" s="904">
        <v>29.519036439211405</v>
      </c>
      <c r="AB127" s="904">
        <v>35.396478788046778</v>
      </c>
      <c r="AC127" s="904">
        <v>33.589356733606273</v>
      </c>
      <c r="AD127" s="904">
        <v>34.323540931647258</v>
      </c>
      <c r="AE127" s="904">
        <v>26.254206349594504</v>
      </c>
      <c r="AF127" s="904">
        <v>28.942060854758207</v>
      </c>
      <c r="AG127" s="904">
        <v>29.675041006524406</v>
      </c>
      <c r="AH127" s="904">
        <v>35.76764405421391</v>
      </c>
      <c r="AI127" s="904">
        <v>8.0855720195787555</v>
      </c>
      <c r="AJ127" s="904">
        <v>34.957286632991199</v>
      </c>
      <c r="AK127" s="904">
        <v>32.048745892294264</v>
      </c>
      <c r="AL127" s="904">
        <v>30.690655843126208</v>
      </c>
      <c r="AM127" s="904">
        <v>15.646244674587267</v>
      </c>
      <c r="AN127" s="904">
        <v>14.817884627160636</v>
      </c>
      <c r="AO127" s="904">
        <v>8.9702829467024898</v>
      </c>
      <c r="AP127" s="904">
        <v>8.3565493085457661</v>
      </c>
      <c r="AQ127" s="904">
        <v>4.9660811822259872</v>
      </c>
      <c r="AR127" s="904">
        <v>8.0054800558828596</v>
      </c>
      <c r="AS127" s="904">
        <v>4.2110038144315487</v>
      </c>
      <c r="AT127" s="904">
        <v>13.036930550026749</v>
      </c>
      <c r="AU127" s="904">
        <v>8.0855720195787555</v>
      </c>
      <c r="AV127" s="1372">
        <v>1.7734970263982826</v>
      </c>
      <c r="AW127" s="904">
        <v>6.5187606719182947</v>
      </c>
      <c r="AX127" s="904">
        <v>7.6677152097709254</v>
      </c>
      <c r="AY127" s="904">
        <v>7.0454537830459438</v>
      </c>
      <c r="AZ127" s="904">
        <v>5.1248083919493785</v>
      </c>
      <c r="BA127" s="904">
        <v>7.6624610515537555</v>
      </c>
      <c r="BB127" s="904">
        <v>0.28395473883403133</v>
      </c>
      <c r="BC127" s="904">
        <v>8.6080546372030788</v>
      </c>
      <c r="BD127" s="904">
        <v>10.653070908827237</v>
      </c>
      <c r="BE127" s="904">
        <v>9.98214510567011</v>
      </c>
      <c r="BF127" s="904">
        <v>11.105587610413165</v>
      </c>
      <c r="BG127" s="344">
        <v>2.0117402326930556</v>
      </c>
      <c r="BH127" s="904">
        <v>1.7734970263982826</v>
      </c>
      <c r="BI127" s="904">
        <v>-14.88811369506608</v>
      </c>
      <c r="BJ127" s="344">
        <v>1.7734970263982826</v>
      </c>
      <c r="BK127" s="904">
        <v>-7.4361472440309981</v>
      </c>
      <c r="BL127" s="904">
        <v>-17.805711197482896</v>
      </c>
      <c r="BM127" s="904">
        <v>-17.159319460807804</v>
      </c>
      <c r="BN127" s="904">
        <v>-17.489647440332504</v>
      </c>
      <c r="BO127" s="904">
        <v>-13.723008231432734</v>
      </c>
      <c r="BP127" s="904">
        <v>-17.485588400172812</v>
      </c>
      <c r="BQ127" s="904">
        <v>-20.328271477491686</v>
      </c>
      <c r="BR127" s="904">
        <v>-18.384692162907363</v>
      </c>
      <c r="BS127" s="904">
        <v>-18.20566457488319</v>
      </c>
      <c r="BT127" s="344">
        <v>-16.474341965264983</v>
      </c>
      <c r="BU127" s="904">
        <v>-14.88811369506608</v>
      </c>
      <c r="BV127" s="904"/>
      <c r="BW127" s="904">
        <v>-12.463878937374353</v>
      </c>
      <c r="BX127" s="904">
        <v>-6.9596618774794212</v>
      </c>
      <c r="BY127" s="904">
        <v>3.2669245763966805</v>
      </c>
      <c r="BZ127" s="904">
        <v>4.0045700823977004</v>
      </c>
      <c r="CA127" s="1127" t="s">
        <v>899</v>
      </c>
      <c r="CB127" s="337">
        <v>121</v>
      </c>
    </row>
    <row r="128" spans="1:80">
      <c r="A128" s="329">
        <v>122</v>
      </c>
      <c r="B128" s="1021" t="s">
        <v>840</v>
      </c>
      <c r="C128" s="448" t="s">
        <v>427</v>
      </c>
      <c r="D128" s="1008">
        <v>14.526635349171361</v>
      </c>
      <c r="E128" s="1332">
        <v>14.058146925006183</v>
      </c>
      <c r="F128" s="1393">
        <v>19.066687545619668</v>
      </c>
      <c r="G128" s="1393">
        <v>21.448127858842938</v>
      </c>
      <c r="H128" s="904">
        <v>20.036094128201075</v>
      </c>
      <c r="I128" s="1372">
        <v>-7.4478101582786991</v>
      </c>
      <c r="J128" s="904">
        <v>17.140265330012316</v>
      </c>
      <c r="K128" s="904">
        <v>14.113600341647834</v>
      </c>
      <c r="L128" s="904">
        <v>5.5683915732435256</v>
      </c>
      <c r="M128" s="904">
        <v>12.789312788420604</v>
      </c>
      <c r="N128" s="904">
        <v>32.461858056712153</v>
      </c>
      <c r="O128" s="904">
        <v>11.112334216821317</v>
      </c>
      <c r="P128" s="904">
        <v>7.6058501614494247</v>
      </c>
      <c r="Q128" s="904">
        <v>7.3833054952425332</v>
      </c>
      <c r="R128" s="904">
        <v>3.8747424368842229</v>
      </c>
      <c r="S128" s="904">
        <v>10.735496186543349</v>
      </c>
      <c r="T128" s="904">
        <v>6.9065616635870981</v>
      </c>
      <c r="U128" s="904">
        <v>-7.4478101582786991</v>
      </c>
      <c r="V128" s="1372">
        <v>43.428292419633948</v>
      </c>
      <c r="W128" s="904">
        <v>-8.6880720976866215</v>
      </c>
      <c r="X128" s="904">
        <v>-8.9615494409790859</v>
      </c>
      <c r="Y128" s="904">
        <v>0.29583190614163557</v>
      </c>
      <c r="Z128" s="904">
        <v>10.41809980154618</v>
      </c>
      <c r="AA128" s="904">
        <v>11.90371261774728</v>
      </c>
      <c r="AB128" s="904">
        <v>15.957768901629525</v>
      </c>
      <c r="AC128" s="904">
        <v>18.62300336369535</v>
      </c>
      <c r="AD128" s="904">
        <v>23.191222225212421</v>
      </c>
      <c r="AE128" s="904">
        <v>26.117676289425219</v>
      </c>
      <c r="AF128" s="904">
        <v>19.344897205430545</v>
      </c>
      <c r="AG128" s="904">
        <v>22.351432799125625</v>
      </c>
      <c r="AH128" s="904">
        <v>43.428292419633948</v>
      </c>
      <c r="AI128" s="904">
        <v>34.188373210292781</v>
      </c>
      <c r="AJ128" s="904">
        <v>46.622625521166199</v>
      </c>
      <c r="AK128" s="904">
        <v>51.301262915323179</v>
      </c>
      <c r="AL128" s="904">
        <v>55.102833485490997</v>
      </c>
      <c r="AM128" s="904">
        <v>37.191529645848526</v>
      </c>
      <c r="AN128" s="904">
        <v>40.186185736442823</v>
      </c>
      <c r="AO128" s="904">
        <v>39.623436628223999</v>
      </c>
      <c r="AP128" s="904">
        <v>37.590261046519949</v>
      </c>
      <c r="AQ128" s="904">
        <v>34.140233327997386</v>
      </c>
      <c r="AR128" s="904">
        <v>36.398491526524346</v>
      </c>
      <c r="AS128" s="904">
        <v>36.433892617196761</v>
      </c>
      <c r="AT128" s="904">
        <v>36.561240650919359</v>
      </c>
      <c r="AU128" s="904">
        <v>34.188373210292781</v>
      </c>
      <c r="AV128" s="1372">
        <v>13.203425555049636</v>
      </c>
      <c r="AW128" s="904">
        <v>36.829977139899675</v>
      </c>
      <c r="AX128" s="904">
        <v>35.531277069954328</v>
      </c>
      <c r="AY128" s="904">
        <v>30.754597597695444</v>
      </c>
      <c r="AZ128" s="904">
        <v>23.167258576693271</v>
      </c>
      <c r="BA128" s="904">
        <v>19.971896189022207</v>
      </c>
      <c r="BB128" s="904">
        <v>10.719420189707987</v>
      </c>
      <c r="BC128" s="904">
        <v>17.282526557180983</v>
      </c>
      <c r="BD128" s="904">
        <v>20.025080851396105</v>
      </c>
      <c r="BE128" s="904">
        <v>16.899786677846084</v>
      </c>
      <c r="BF128" s="904">
        <v>14.618632452654348</v>
      </c>
      <c r="BG128" s="344">
        <v>13.26300520821423</v>
      </c>
      <c r="BH128" s="904">
        <v>13.203425555049636</v>
      </c>
      <c r="BI128" s="904">
        <v>-3.6365063100617308</v>
      </c>
      <c r="BJ128" s="344">
        <v>13.203425555049636</v>
      </c>
      <c r="BK128" s="904">
        <v>2.961599514667606</v>
      </c>
      <c r="BL128" s="904">
        <v>2.5766799776993183</v>
      </c>
      <c r="BM128" s="904">
        <v>3.6075432949981265</v>
      </c>
      <c r="BN128" s="904">
        <v>1.6578458321135332</v>
      </c>
      <c r="BO128" s="904">
        <v>4.1543904475577689</v>
      </c>
      <c r="BP128" s="904">
        <v>4.3262951809785664</v>
      </c>
      <c r="BQ128" s="904">
        <v>0.12704423803060388</v>
      </c>
      <c r="BR128" s="904">
        <v>3.0957176106818598</v>
      </c>
      <c r="BS128" s="904">
        <v>2.8515637117753041</v>
      </c>
      <c r="BT128" s="344">
        <v>2.1984310689948097</v>
      </c>
      <c r="BU128" s="904">
        <v>-3.6365063100617308</v>
      </c>
      <c r="BV128" s="904"/>
      <c r="BW128" s="904">
        <v>-1.4050492341676186</v>
      </c>
      <c r="BX128" s="904">
        <v>1.4568123243691971</v>
      </c>
      <c r="BY128" s="904">
        <v>-4.1209920403011457</v>
      </c>
      <c r="BZ128" s="904">
        <v>-4.3623322990448115</v>
      </c>
      <c r="CA128" s="1127" t="s">
        <v>841</v>
      </c>
      <c r="CB128" s="337">
        <v>122</v>
      </c>
    </row>
    <row r="129" spans="1:80">
      <c r="A129" s="329">
        <v>123</v>
      </c>
      <c r="B129" s="1021" t="s">
        <v>842</v>
      </c>
      <c r="C129" s="448" t="s">
        <v>427</v>
      </c>
      <c r="D129" s="1008">
        <v>0.7649007593822178</v>
      </c>
      <c r="E129" s="1332">
        <v>11.789000721849124</v>
      </c>
      <c r="F129" s="1393">
        <v>67.185231332685561</v>
      </c>
      <c r="G129" s="1393">
        <v>24.537651304980805</v>
      </c>
      <c r="H129" s="904">
        <v>13.715034370793544</v>
      </c>
      <c r="I129" s="1372">
        <v>24.555087609639962</v>
      </c>
      <c r="J129" s="904">
        <v>-9.9863694090963495</v>
      </c>
      <c r="K129" s="904">
        <v>-9.5312444714041273</v>
      </c>
      <c r="L129" s="904">
        <v>-5.9476015696118303</v>
      </c>
      <c r="M129" s="904">
        <v>1.2350408211221184</v>
      </c>
      <c r="N129" s="904">
        <v>7.6475345868696367</v>
      </c>
      <c r="O129" s="904">
        <v>13.257906182658441</v>
      </c>
      <c r="P129" s="904">
        <v>11.254546362665444</v>
      </c>
      <c r="Q129" s="904">
        <v>15.222872099008988</v>
      </c>
      <c r="R129" s="904">
        <v>9.9917256387258639</v>
      </c>
      <c r="S129" s="904">
        <v>28.208968958721552</v>
      </c>
      <c r="T129" s="904">
        <v>23.992042035536361</v>
      </c>
      <c r="U129" s="904">
        <v>24.555087609639962</v>
      </c>
      <c r="V129" s="1372">
        <v>131.28072463134944</v>
      </c>
      <c r="W129" s="904">
        <v>41.664995315748044</v>
      </c>
      <c r="X129" s="904">
        <v>55.414176184899091</v>
      </c>
      <c r="Y129" s="904">
        <v>66.208643066366079</v>
      </c>
      <c r="Z129" s="904">
        <v>103.53896279546694</v>
      </c>
      <c r="AA129" s="904">
        <v>102.53400961015184</v>
      </c>
      <c r="AB129" s="904">
        <v>84.616284952697612</v>
      </c>
      <c r="AC129" s="904">
        <v>89.313734189069422</v>
      </c>
      <c r="AD129" s="904">
        <v>106.05780200072583</v>
      </c>
      <c r="AE129" s="904">
        <v>108.9275186993568</v>
      </c>
      <c r="AF129" s="904">
        <v>118.28512137500415</v>
      </c>
      <c r="AG129" s="904">
        <v>116.16978964344685</v>
      </c>
      <c r="AH129" s="904">
        <v>131.28072463134944</v>
      </c>
      <c r="AI129" s="904">
        <v>20.633788475283936</v>
      </c>
      <c r="AJ129" s="904">
        <v>103.98144694364908</v>
      </c>
      <c r="AK129" s="904">
        <v>89.299478120940975</v>
      </c>
      <c r="AL129" s="904">
        <v>83.798885677289263</v>
      </c>
      <c r="AM129" s="904">
        <v>47.455687777788036</v>
      </c>
      <c r="AN129" s="904">
        <v>57.335302334130823</v>
      </c>
      <c r="AO129" s="904">
        <v>50.252690475511429</v>
      </c>
      <c r="AP129" s="904">
        <v>51.964847951704904</v>
      </c>
      <c r="AQ129" s="904">
        <v>44.120020261067637</v>
      </c>
      <c r="AR129" s="904">
        <v>43.628519822003803</v>
      </c>
      <c r="AS129" s="904">
        <v>40.195071346160546</v>
      </c>
      <c r="AT129" s="904">
        <v>36.770322874115969</v>
      </c>
      <c r="AU129" s="904">
        <v>20.633788475283936</v>
      </c>
      <c r="AV129" s="1372">
        <v>19.154623486209562</v>
      </c>
      <c r="AW129" s="904">
        <v>23.211095118598035</v>
      </c>
      <c r="AX129" s="904">
        <v>27.262487091148614</v>
      </c>
      <c r="AY129" s="904">
        <v>24.022521389278246</v>
      </c>
      <c r="AZ129" s="904">
        <v>18.222897501312367</v>
      </c>
      <c r="BA129" s="904">
        <v>11.06814060702918</v>
      </c>
      <c r="BB129" s="904">
        <v>3.5323813760085554</v>
      </c>
      <c r="BC129" s="904">
        <v>5.8715276253148412</v>
      </c>
      <c r="BD129" s="904">
        <v>5.0768955865614718</v>
      </c>
      <c r="BE129" s="904">
        <v>6.0249340041202446</v>
      </c>
      <c r="BF129" s="904">
        <v>6.8501876555250485</v>
      </c>
      <c r="BG129" s="344">
        <v>9.8712997095260917</v>
      </c>
      <c r="BH129" s="904">
        <v>19.154623486209562</v>
      </c>
      <c r="BI129" s="904">
        <v>-22.121518967556213</v>
      </c>
      <c r="BJ129" s="344">
        <v>19.154623486209562</v>
      </c>
      <c r="BK129" s="904">
        <v>-34.462388030086792</v>
      </c>
      <c r="BL129" s="904">
        <v>-34.497276727889044</v>
      </c>
      <c r="BM129" s="904">
        <v>-36.013923276575902</v>
      </c>
      <c r="BN129" s="904">
        <v>-35.643131483115987</v>
      </c>
      <c r="BO129" s="904">
        <v>-35.416855075423364</v>
      </c>
      <c r="BP129" s="904">
        <v>-24.071007342907688</v>
      </c>
      <c r="BQ129" s="904">
        <v>-38.735118731782507</v>
      </c>
      <c r="BR129" s="904">
        <v>-32.436092607646529</v>
      </c>
      <c r="BS129" s="904">
        <v>-31.748608133842872</v>
      </c>
      <c r="BT129" s="344">
        <v>-33.75267573942272</v>
      </c>
      <c r="BU129" s="904">
        <v>-22.121518967556213</v>
      </c>
      <c r="BV129" s="904"/>
      <c r="BW129" s="904">
        <v>-23.561005636767067</v>
      </c>
      <c r="BX129" s="904">
        <v>36.472800964244698</v>
      </c>
      <c r="BY129" s="904">
        <v>36.560886308410979</v>
      </c>
      <c r="BZ129" s="904">
        <v>39.701388784260701</v>
      </c>
      <c r="CA129" s="1127" t="s">
        <v>843</v>
      </c>
      <c r="CB129" s="337">
        <v>123</v>
      </c>
    </row>
    <row r="130" spans="1:80">
      <c r="A130" s="329">
        <v>124</v>
      </c>
      <c r="B130" s="1021" t="s">
        <v>844</v>
      </c>
      <c r="C130" s="448" t="s">
        <v>427</v>
      </c>
      <c r="D130" s="1008">
        <v>2.9053827936375951</v>
      </c>
      <c r="E130" s="1332">
        <v>20.234890752116893</v>
      </c>
      <c r="F130" s="1393">
        <v>14.112032755892558</v>
      </c>
      <c r="G130" s="1393">
        <v>18.079207818983487</v>
      </c>
      <c r="H130" s="904">
        <v>30.192327643453361</v>
      </c>
      <c r="I130" s="1372">
        <v>1.9974306235131993</v>
      </c>
      <c r="J130" s="904">
        <v>14.140103973159507</v>
      </c>
      <c r="K130" s="904">
        <v>14.420208157943209</v>
      </c>
      <c r="L130" s="904">
        <v>10.172383600035515</v>
      </c>
      <c r="M130" s="904">
        <v>9.8827262042282698</v>
      </c>
      <c r="N130" s="904">
        <v>53.171171903436331</v>
      </c>
      <c r="O130" s="904">
        <v>10.831915731039496</v>
      </c>
      <c r="P130" s="904">
        <v>1.0275462703374765</v>
      </c>
      <c r="Q130" s="904">
        <v>1.0969890409393148</v>
      </c>
      <c r="R130" s="904">
        <v>4.0642948455909647</v>
      </c>
      <c r="S130" s="904">
        <v>5.8910287405307713</v>
      </c>
      <c r="T130" s="904">
        <v>3.3288671705108395</v>
      </c>
      <c r="U130" s="904">
        <v>1.9974306235131993</v>
      </c>
      <c r="V130" s="1372">
        <v>40.054990017446592</v>
      </c>
      <c r="W130" s="904">
        <v>-6.6872614310613212</v>
      </c>
      <c r="X130" s="904">
        <v>5.2469665542337474</v>
      </c>
      <c r="Y130" s="904">
        <v>7.7607808772958284</v>
      </c>
      <c r="Z130" s="904">
        <v>28.193719473528329</v>
      </c>
      <c r="AA130" s="904">
        <v>26.312046211965303</v>
      </c>
      <c r="AB130" s="904">
        <v>26.981149011185757</v>
      </c>
      <c r="AC130" s="904">
        <v>30.847952784815501</v>
      </c>
      <c r="AD130" s="904">
        <v>38.737813390811525</v>
      </c>
      <c r="AE130" s="904">
        <v>37.92933084061724</v>
      </c>
      <c r="AF130" s="904">
        <v>35.170174034163523</v>
      </c>
      <c r="AG130" s="904">
        <v>36.908689334080108</v>
      </c>
      <c r="AH130" s="904">
        <v>40.054990017446592</v>
      </c>
      <c r="AI130" s="904">
        <v>19.746410492529041</v>
      </c>
      <c r="AJ130" s="904">
        <v>50.240589210687425</v>
      </c>
      <c r="AK130" s="904">
        <v>34.696546347022043</v>
      </c>
      <c r="AL130" s="904">
        <v>34.576074004656235</v>
      </c>
      <c r="AM130" s="904">
        <v>13.52001976110169</v>
      </c>
      <c r="AN130" s="904">
        <v>17.646966480946176</v>
      </c>
      <c r="AO130" s="904">
        <v>18.002975017677855</v>
      </c>
      <c r="AP130" s="904">
        <v>27.116365370272305</v>
      </c>
      <c r="AQ130" s="904">
        <v>19.416357373510635</v>
      </c>
      <c r="AR130" s="904">
        <v>19.019952375451606</v>
      </c>
      <c r="AS130" s="904">
        <v>17.869184595308411</v>
      </c>
      <c r="AT130" s="904">
        <v>17.683818014406395</v>
      </c>
      <c r="AU130" s="904">
        <v>19.746410492529041</v>
      </c>
      <c r="AV130" s="1372">
        <v>18.39677350389848</v>
      </c>
      <c r="AW130" s="904">
        <v>20.169962266233696</v>
      </c>
      <c r="AX130" s="904">
        <v>19.579149239678635</v>
      </c>
      <c r="AY130" s="904">
        <v>18.975852707804037</v>
      </c>
      <c r="AZ130" s="904">
        <v>20.217534891001137</v>
      </c>
      <c r="BA130" s="904">
        <v>17.508371395921646</v>
      </c>
      <c r="BB130" s="904">
        <v>6.9049154894592251</v>
      </c>
      <c r="BC130" s="904">
        <v>15.569056517058991</v>
      </c>
      <c r="BD130" s="904">
        <v>16.643060248222429</v>
      </c>
      <c r="BE130" s="904">
        <v>18.740862588115473</v>
      </c>
      <c r="BF130" s="904">
        <v>21.705544797493882</v>
      </c>
      <c r="BG130" s="344">
        <v>20.056345792081647</v>
      </c>
      <c r="BH130" s="904">
        <v>18.39677350389848</v>
      </c>
      <c r="BI130" s="904">
        <v>-16.156606622738352</v>
      </c>
      <c r="BJ130" s="344">
        <v>18.39677350389848</v>
      </c>
      <c r="BK130" s="904">
        <v>-9.5794630984521768E-3</v>
      </c>
      <c r="BL130" s="904">
        <v>0.2297928831205219</v>
      </c>
      <c r="BM130" s="904">
        <v>-5.3121481790443248</v>
      </c>
      <c r="BN130" s="904">
        <v>-4.2534293865333375</v>
      </c>
      <c r="BO130" s="904">
        <v>-3.7794761728237249</v>
      </c>
      <c r="BP130" s="904">
        <v>-10.848250015963291</v>
      </c>
      <c r="BQ130" s="904">
        <v>-17.354385950511052</v>
      </c>
      <c r="BR130" s="904">
        <v>-14.342629201377861</v>
      </c>
      <c r="BS130" s="904">
        <v>-15.916957786909084</v>
      </c>
      <c r="BT130" s="344">
        <v>-16.511315612385744</v>
      </c>
      <c r="BU130" s="904">
        <v>-16.156606622738352</v>
      </c>
      <c r="BV130" s="904"/>
      <c r="BW130" s="904">
        <v>-16.992105968335974</v>
      </c>
      <c r="BX130" s="904">
        <v>-5.6834890805105243</v>
      </c>
      <c r="BY130" s="904">
        <v>-8.5908563735725121</v>
      </c>
      <c r="BZ130" s="904">
        <v>-7.7917301567111537</v>
      </c>
      <c r="CA130" s="1127" t="s">
        <v>845</v>
      </c>
      <c r="CB130" s="337">
        <v>124</v>
      </c>
    </row>
    <row r="131" spans="1:80">
      <c r="A131" s="329">
        <v>125</v>
      </c>
      <c r="B131" s="1021" t="s">
        <v>3425</v>
      </c>
      <c r="C131" s="448" t="s">
        <v>427</v>
      </c>
      <c r="D131" s="1008">
        <v>19.795132949167076</v>
      </c>
      <c r="E131" s="1332">
        <v>28.155756129523553</v>
      </c>
      <c r="F131" s="1393">
        <v>33.282236366060722</v>
      </c>
      <c r="G131" s="1393">
        <v>12.168471548088187</v>
      </c>
      <c r="H131" s="904">
        <v>9.9381018588762426</v>
      </c>
      <c r="I131" s="1372">
        <v>10.869501617941847</v>
      </c>
      <c r="J131" s="904">
        <v>7.5900603277420444</v>
      </c>
      <c r="K131" s="904">
        <v>4.8628894181247304</v>
      </c>
      <c r="L131" s="904">
        <v>6.6167825501830677</v>
      </c>
      <c r="M131" s="904">
        <v>6.9282251711247582</v>
      </c>
      <c r="N131" s="904">
        <v>29.862512448306589</v>
      </c>
      <c r="O131" s="904">
        <v>10.602102764954521</v>
      </c>
      <c r="P131" s="904">
        <v>11.319084916512749</v>
      </c>
      <c r="Q131" s="904">
        <v>11.586097522937266</v>
      </c>
      <c r="R131" s="904">
        <v>17.170968632732709</v>
      </c>
      <c r="S131" s="904">
        <v>18.131176173560629</v>
      </c>
      <c r="T131" s="904">
        <v>18.135199577784359</v>
      </c>
      <c r="U131" s="904">
        <v>10.869501617941847</v>
      </c>
      <c r="V131" s="1372">
        <v>55.137874904965855</v>
      </c>
      <c r="W131" s="904">
        <v>13.727700728868092</v>
      </c>
      <c r="X131" s="904">
        <v>25.106455907034146</v>
      </c>
      <c r="Y131" s="904">
        <v>24.298965044349092</v>
      </c>
      <c r="Z131" s="904">
        <v>39.425447977292187</v>
      </c>
      <c r="AA131" s="904">
        <v>33.546428712332457</v>
      </c>
      <c r="AB131" s="904">
        <v>43.709486014531791</v>
      </c>
      <c r="AC131" s="904">
        <v>37.769725761691944</v>
      </c>
      <c r="AD131" s="904">
        <v>46.007703848735154</v>
      </c>
      <c r="AE131" s="904">
        <v>43.417673713242401</v>
      </c>
      <c r="AF131" s="904">
        <v>43.878368049502505</v>
      </c>
      <c r="AG131" s="904">
        <v>45.005663987899304</v>
      </c>
      <c r="AH131" s="904">
        <v>55.137874904965855</v>
      </c>
      <c r="AI131" s="904">
        <v>32.312511804786141</v>
      </c>
      <c r="AJ131" s="904">
        <v>55.76774269301599</v>
      </c>
      <c r="AK131" s="904">
        <v>45.085385457303857</v>
      </c>
      <c r="AL131" s="904">
        <v>46.966482029718087</v>
      </c>
      <c r="AM131" s="904">
        <v>31.508152963612488</v>
      </c>
      <c r="AN131" s="904">
        <v>41.039273050512243</v>
      </c>
      <c r="AO131" s="904">
        <v>34.135925749776909</v>
      </c>
      <c r="AP131" s="904">
        <v>38.65605597030153</v>
      </c>
      <c r="AQ131" s="904">
        <v>31.845970970706222</v>
      </c>
      <c r="AR131" s="904">
        <v>31.323325925481214</v>
      </c>
      <c r="AS131" s="904">
        <v>33.700227313285247</v>
      </c>
      <c r="AT131" s="904">
        <v>31.548489983965506</v>
      </c>
      <c r="AU131" s="904">
        <v>32.312511804786141</v>
      </c>
      <c r="AV131" s="1372">
        <v>6.9747956519221059</v>
      </c>
      <c r="AW131" s="904">
        <v>31.282917801213866</v>
      </c>
      <c r="AX131" s="904">
        <v>28.609627356658645</v>
      </c>
      <c r="AY131" s="904">
        <v>27.537000210610707</v>
      </c>
      <c r="AZ131" s="904">
        <v>25.742032672766076</v>
      </c>
      <c r="BA131" s="904">
        <v>21.959886995421201</v>
      </c>
      <c r="BB131" s="904">
        <v>13.583643084024763</v>
      </c>
      <c r="BC131" s="904">
        <v>17.787322021686997</v>
      </c>
      <c r="BD131" s="904">
        <v>17.322529601972363</v>
      </c>
      <c r="BE131" s="904">
        <v>17.006544775979776</v>
      </c>
      <c r="BF131" s="904">
        <v>14.48743302721314</v>
      </c>
      <c r="BG131" s="344">
        <v>13.285851616090078</v>
      </c>
      <c r="BH131" s="904">
        <v>6.9747956519221059</v>
      </c>
      <c r="BI131" s="904">
        <v>-0.68028851986667516</v>
      </c>
      <c r="BJ131" s="344">
        <v>6.9747956519221059</v>
      </c>
      <c r="BK131" s="904">
        <v>-1.5812239531343606</v>
      </c>
      <c r="BL131" s="904">
        <v>-2.6039321726208744</v>
      </c>
      <c r="BM131" s="904">
        <v>-3.6646053983476192</v>
      </c>
      <c r="BN131" s="904">
        <v>-2.9208608677545644</v>
      </c>
      <c r="BO131" s="904">
        <v>2.0259616409967887</v>
      </c>
      <c r="BP131" s="904">
        <v>-0.23290361265927312</v>
      </c>
      <c r="BQ131" s="904">
        <v>-13.013208736253198</v>
      </c>
      <c r="BR131" s="904">
        <v>-3.477039284389607</v>
      </c>
      <c r="BS131" s="904">
        <v>-4.4635210332252191</v>
      </c>
      <c r="BT131" s="344">
        <v>-4.4848425050902874</v>
      </c>
      <c r="BU131" s="904">
        <v>-0.68028851986667516</v>
      </c>
      <c r="BV131" s="904"/>
      <c r="BW131" s="904">
        <v>-3.9479492376999143</v>
      </c>
      <c r="BX131" s="904">
        <v>5.2199620501674442</v>
      </c>
      <c r="BY131" s="904">
        <v>4.5918683870444221</v>
      </c>
      <c r="BZ131" s="904">
        <v>4.9433738917609276</v>
      </c>
      <c r="CA131" s="1127" t="s">
        <v>3426</v>
      </c>
      <c r="CB131" s="337">
        <v>125</v>
      </c>
    </row>
    <row r="132" spans="1:80">
      <c r="A132" s="329">
        <v>126</v>
      </c>
      <c r="B132" s="1021" t="s">
        <v>848</v>
      </c>
      <c r="C132" s="448" t="s">
        <v>427</v>
      </c>
      <c r="D132" s="1008">
        <v>17.770745880390724</v>
      </c>
      <c r="E132" s="1332">
        <v>21.794779241110067</v>
      </c>
      <c r="F132" s="1393">
        <v>39.143696286605604</v>
      </c>
      <c r="G132" s="1393">
        <v>-13.97816274300585</v>
      </c>
      <c r="H132" s="904">
        <v>30.916512855081464</v>
      </c>
      <c r="I132" s="1372">
        <v>3.523299067864146</v>
      </c>
      <c r="J132" s="904">
        <v>37.89765054711885</v>
      </c>
      <c r="K132" s="904">
        <v>18.921897257645075</v>
      </c>
      <c r="L132" s="904">
        <v>20.913477485729413</v>
      </c>
      <c r="M132" s="904">
        <v>26.92051529100959</v>
      </c>
      <c r="N132" s="904">
        <v>20.268577972550254</v>
      </c>
      <c r="O132" s="904">
        <v>17.210529998251111</v>
      </c>
      <c r="P132" s="904">
        <v>7.0587554699830122</v>
      </c>
      <c r="Q132" s="904">
        <v>9.2144349336181861</v>
      </c>
      <c r="R132" s="904">
        <v>8.9094877315619545</v>
      </c>
      <c r="S132" s="904">
        <v>6.1017259767005907</v>
      </c>
      <c r="T132" s="904">
        <v>3.4539832586557164</v>
      </c>
      <c r="U132" s="904">
        <v>3.523299067864146</v>
      </c>
      <c r="V132" s="1372">
        <v>21.794120139971575</v>
      </c>
      <c r="W132" s="904">
        <v>-10.075155740386538</v>
      </c>
      <c r="X132" s="904">
        <v>10.024700495820678</v>
      </c>
      <c r="Y132" s="904">
        <v>15.716023575186199</v>
      </c>
      <c r="Z132" s="904">
        <v>27.633776135608045</v>
      </c>
      <c r="AA132" s="904">
        <v>32.992070142981945</v>
      </c>
      <c r="AB132" s="904">
        <v>38.131428425365272</v>
      </c>
      <c r="AC132" s="904">
        <v>47.150717685386567</v>
      </c>
      <c r="AD132" s="904">
        <v>27.699622971711701</v>
      </c>
      <c r="AE132" s="904">
        <v>23.708722214886411</v>
      </c>
      <c r="AF132" s="904">
        <v>27.996142825647151</v>
      </c>
      <c r="AG132" s="904">
        <v>16.351160030981209</v>
      </c>
      <c r="AH132" s="904">
        <v>21.794120139971575</v>
      </c>
      <c r="AI132" s="904">
        <v>26.55416424470128</v>
      </c>
      <c r="AJ132" s="904">
        <v>35.153263637567484</v>
      </c>
      <c r="AK132" s="904">
        <v>25.98461052888123</v>
      </c>
      <c r="AL132" s="904">
        <v>35.160229055531865</v>
      </c>
      <c r="AM132" s="904">
        <v>1.9117558055270438</v>
      </c>
      <c r="AN132" s="904">
        <v>25.112763223976962</v>
      </c>
      <c r="AO132" s="904">
        <v>41.143832209632855</v>
      </c>
      <c r="AP132" s="904">
        <v>6.48713469387899</v>
      </c>
      <c r="AQ132" s="904">
        <v>40.828843622943026</v>
      </c>
      <c r="AR132" s="904">
        <v>47.696055665887108</v>
      </c>
      <c r="AS132" s="904">
        <v>39.647227681522992</v>
      </c>
      <c r="AT132" s="904">
        <v>28.856754485673985</v>
      </c>
      <c r="AU132" s="904">
        <v>26.55416424470128</v>
      </c>
      <c r="AV132" s="1372">
        <v>-4.8790568487014196</v>
      </c>
      <c r="AW132" s="904">
        <v>10.841169919883161</v>
      </c>
      <c r="AX132" s="904">
        <v>10.513751925444536</v>
      </c>
      <c r="AY132" s="904">
        <v>-0.73592644513420813</v>
      </c>
      <c r="AZ132" s="904">
        <v>9.2103576153626516</v>
      </c>
      <c r="BA132" s="904">
        <v>3.204982584576018</v>
      </c>
      <c r="BB132" s="904">
        <v>-21.925092414763775</v>
      </c>
      <c r="BC132" s="904">
        <v>8.2326397154882454</v>
      </c>
      <c r="BD132" s="904">
        <v>7.4891529343753913E-2</v>
      </c>
      <c r="BE132" s="904">
        <v>-2.6708822593536214</v>
      </c>
      <c r="BF132" s="904">
        <v>3.4931420012392662</v>
      </c>
      <c r="BG132" s="344">
        <v>6.3959166715529676</v>
      </c>
      <c r="BH132" s="904">
        <v>-4.8790568487014196</v>
      </c>
      <c r="BI132" s="904">
        <v>2.8175595111525111</v>
      </c>
      <c r="BJ132" s="344">
        <v>-4.8790568487014196</v>
      </c>
      <c r="BK132" s="904">
        <v>10.064398105655874</v>
      </c>
      <c r="BL132" s="904">
        <v>7.1118967845020222</v>
      </c>
      <c r="BM132" s="904">
        <v>9.1241078737928749</v>
      </c>
      <c r="BN132" s="904">
        <v>-0.14131889785998855</v>
      </c>
      <c r="BO132" s="904">
        <v>12.519465857431076</v>
      </c>
      <c r="BP132" s="904">
        <v>16.450903539333574</v>
      </c>
      <c r="BQ132" s="904">
        <v>2.8975148488548963</v>
      </c>
      <c r="BR132" s="904">
        <v>2.3550458822320413</v>
      </c>
      <c r="BS132" s="904">
        <v>-4.5096902493952351</v>
      </c>
      <c r="BT132" s="344">
        <v>-0.84015887306575066</v>
      </c>
      <c r="BU132" s="904">
        <v>2.8175595111525111</v>
      </c>
      <c r="BV132" s="904"/>
      <c r="BW132" s="904">
        <v>1.0132818580954986E-2</v>
      </c>
      <c r="BX132" s="904">
        <v>-1.0307861835476952</v>
      </c>
      <c r="BY132" s="904">
        <v>1.0108101090235388</v>
      </c>
      <c r="BZ132" s="904">
        <v>-2.3057634932607587</v>
      </c>
      <c r="CA132" s="1127" t="s">
        <v>849</v>
      </c>
      <c r="CB132" s="337">
        <v>126</v>
      </c>
    </row>
    <row r="133" spans="1:80">
      <c r="A133" s="329">
        <v>127</v>
      </c>
      <c r="B133" s="1021" t="s">
        <v>850</v>
      </c>
      <c r="C133" s="448" t="s">
        <v>427</v>
      </c>
      <c r="D133" s="1008">
        <v>20.084513225104782</v>
      </c>
      <c r="E133" s="1332">
        <v>26.899525393401358</v>
      </c>
      <c r="F133" s="1393">
        <v>19.834616716893535</v>
      </c>
      <c r="G133" s="1393">
        <v>49.017308749993681</v>
      </c>
      <c r="H133" s="904">
        <v>21.494126241057185</v>
      </c>
      <c r="I133" s="1372">
        <v>5.2754870112628165</v>
      </c>
      <c r="J133" s="904">
        <v>16.683528321777704</v>
      </c>
      <c r="K133" s="904">
        <v>16.811239908765106</v>
      </c>
      <c r="L133" s="904">
        <v>16.895285106299816</v>
      </c>
      <c r="M133" s="904">
        <v>12.866979371067663</v>
      </c>
      <c r="N133" s="904">
        <v>27.707079701967956</v>
      </c>
      <c r="O133" s="904">
        <v>10.451490843464505</v>
      </c>
      <c r="P133" s="904">
        <v>9.0096263256607774</v>
      </c>
      <c r="Q133" s="904">
        <v>8.2054556603174795</v>
      </c>
      <c r="R133" s="904">
        <v>8.3606814301058829</v>
      </c>
      <c r="S133" s="904">
        <v>8.3348811850087774</v>
      </c>
      <c r="T133" s="904">
        <v>8.1633029929071306</v>
      </c>
      <c r="U133" s="904">
        <v>5.2754870112628165</v>
      </c>
      <c r="V133" s="1372">
        <v>65.255839266559093</v>
      </c>
      <c r="W133" s="904">
        <v>13.298763305466425</v>
      </c>
      <c r="X133" s="904">
        <v>20.147573802527429</v>
      </c>
      <c r="Y133" s="904">
        <v>20.850595557045821</v>
      </c>
      <c r="Z133" s="904">
        <v>55.391464942267511</v>
      </c>
      <c r="AA133" s="904">
        <v>53.01980054289627</v>
      </c>
      <c r="AB133" s="904">
        <v>53.154368876933766</v>
      </c>
      <c r="AC133" s="904">
        <v>43.38936211270088</v>
      </c>
      <c r="AD133" s="904">
        <v>52.272447988742584</v>
      </c>
      <c r="AE133" s="904">
        <v>56.519263197665026</v>
      </c>
      <c r="AF133" s="904">
        <v>61.261050285718952</v>
      </c>
      <c r="AG133" s="904">
        <v>61.935782884412937</v>
      </c>
      <c r="AH133" s="904">
        <v>65.255839266559093</v>
      </c>
      <c r="AI133" s="904">
        <v>19.701664667680152</v>
      </c>
      <c r="AJ133" s="904">
        <v>56.459801694557342</v>
      </c>
      <c r="AK133" s="904">
        <v>51.086477719990739</v>
      </c>
      <c r="AL133" s="904">
        <v>52.933430375185708</v>
      </c>
      <c r="AM133" s="904">
        <v>20.248844696873558</v>
      </c>
      <c r="AN133" s="904">
        <v>25.057957135303521</v>
      </c>
      <c r="AO133" s="904">
        <v>23.4403578287748</v>
      </c>
      <c r="AP133" s="904">
        <v>30.101361828661055</v>
      </c>
      <c r="AQ133" s="904">
        <v>23.566674411906451</v>
      </c>
      <c r="AR133" s="904">
        <v>22.155156751948368</v>
      </c>
      <c r="AS133" s="904">
        <v>20.796735505508078</v>
      </c>
      <c r="AT133" s="904">
        <v>18.145187083983867</v>
      </c>
      <c r="AU133" s="904">
        <v>19.701664667680152</v>
      </c>
      <c r="AV133" s="1372">
        <v>-1.2512229334965583</v>
      </c>
      <c r="AW133" s="904">
        <v>17.889918870753291</v>
      </c>
      <c r="AX133" s="904">
        <v>14.827923539679094</v>
      </c>
      <c r="AY133" s="904">
        <v>13.504230914000781</v>
      </c>
      <c r="AZ133" s="904">
        <v>6.6363555052652883</v>
      </c>
      <c r="BA133" s="904">
        <v>5.2326540838375086</v>
      </c>
      <c r="BB133" s="904">
        <v>-4.9765764346664794</v>
      </c>
      <c r="BC133" s="904">
        <v>3.678715281080676</v>
      </c>
      <c r="BD133" s="904">
        <v>2.8191291378840111</v>
      </c>
      <c r="BE133" s="904">
        <v>1.3607332481529877</v>
      </c>
      <c r="BF133" s="904">
        <v>-0.69373633429500436</v>
      </c>
      <c r="BG133" s="344">
        <v>1.3345212180464501E-2</v>
      </c>
      <c r="BH133" s="904">
        <v>-1.2512229334965583</v>
      </c>
      <c r="BI133" s="904">
        <v>-10.120321589054575</v>
      </c>
      <c r="BJ133" s="344">
        <v>-1.2512229334965583</v>
      </c>
      <c r="BK133" s="904">
        <v>-17.924678916918936</v>
      </c>
      <c r="BL133" s="904">
        <v>-16.607326919616231</v>
      </c>
      <c r="BM133" s="904">
        <v>-13.84121998271339</v>
      </c>
      <c r="BN133" s="904">
        <v>-14.518162851356022</v>
      </c>
      <c r="BO133" s="904">
        <v>-7.7054571934869251</v>
      </c>
      <c r="BP133" s="904">
        <v>-13.543683689114824</v>
      </c>
      <c r="BQ133" s="904">
        <v>-16.07499899093688</v>
      </c>
      <c r="BR133" s="904">
        <v>-12.680923418607199</v>
      </c>
      <c r="BS133" s="904">
        <v>-12.68609867001363</v>
      </c>
      <c r="BT133" s="344">
        <v>-11.851307217677213</v>
      </c>
      <c r="BU133" s="904">
        <v>-10.120321589054575</v>
      </c>
      <c r="BV133" s="904"/>
      <c r="BW133" s="904">
        <v>-9.5283134171331358</v>
      </c>
      <c r="BX133" s="904">
        <v>8.4501861228963104</v>
      </c>
      <c r="BY133" s="904">
        <v>7.947544755870835</v>
      </c>
      <c r="BZ133" s="904">
        <v>9.3644434368739979</v>
      </c>
      <c r="CA133" s="1127" t="s">
        <v>3427</v>
      </c>
      <c r="CB133" s="337">
        <v>127</v>
      </c>
    </row>
    <row r="134" spans="1:80">
      <c r="A134" s="329">
        <v>128</v>
      </c>
      <c r="B134" s="1001"/>
      <c r="C134" s="448"/>
      <c r="D134" s="449"/>
      <c r="E134" s="970"/>
      <c r="F134" s="1393"/>
      <c r="G134" s="1393"/>
      <c r="H134" s="1394"/>
      <c r="I134" s="1372"/>
      <c r="J134" s="1394"/>
      <c r="K134" s="1394"/>
      <c r="L134" s="1394"/>
      <c r="M134" s="1396"/>
      <c r="N134" s="1396"/>
      <c r="O134" s="1396"/>
      <c r="P134" s="1396"/>
      <c r="Q134" s="1396"/>
      <c r="R134" s="1396"/>
      <c r="S134" s="1396"/>
      <c r="T134" s="1396"/>
      <c r="U134" s="1396"/>
      <c r="V134" s="1372"/>
      <c r="W134" s="1396"/>
      <c r="X134" s="1396"/>
      <c r="Y134" s="1396"/>
      <c r="Z134" s="1396"/>
      <c r="AA134" s="1396"/>
      <c r="AB134" s="1396"/>
      <c r="AC134" s="1396"/>
      <c r="AD134" s="1396"/>
      <c r="AE134" s="1396"/>
      <c r="AF134" s="1396"/>
      <c r="AG134" s="1396"/>
      <c r="AH134" s="1396"/>
      <c r="AI134" s="1396"/>
      <c r="AJ134" s="1396"/>
      <c r="AK134" s="1396"/>
      <c r="AL134" s="1396"/>
      <c r="AM134" s="1396"/>
      <c r="AN134" s="1396"/>
      <c r="AO134" s="1396"/>
      <c r="AP134" s="1396"/>
      <c r="AQ134" s="1396"/>
      <c r="AR134" s="1396"/>
      <c r="AS134" s="1396"/>
      <c r="AT134" s="1396"/>
      <c r="AU134" s="1396"/>
      <c r="AV134" s="1372"/>
      <c r="AW134" s="1396"/>
      <c r="AX134" s="1396"/>
      <c r="AY134" s="1396"/>
      <c r="AZ134" s="1396"/>
      <c r="BA134" s="1396"/>
      <c r="BB134" s="1396"/>
      <c r="BC134" s="1396"/>
      <c r="BD134" s="1396"/>
      <c r="BE134" s="1396"/>
      <c r="BF134" s="1396"/>
      <c r="BG134" s="1396"/>
      <c r="BH134" s="1396"/>
      <c r="BI134" s="1396"/>
      <c r="BJ134" s="1396"/>
      <c r="BK134" s="1396"/>
      <c r="BL134" s="1396"/>
      <c r="BM134" s="1396"/>
      <c r="BN134" s="1396"/>
      <c r="BO134" s="1396"/>
      <c r="BP134" s="1396"/>
      <c r="BQ134" s="1396"/>
      <c r="BR134" s="1396"/>
      <c r="BS134" s="1396"/>
      <c r="BT134" s="1396"/>
      <c r="BU134" s="1396"/>
      <c r="BV134" s="1396"/>
      <c r="BW134" s="1396"/>
      <c r="BX134" s="1396"/>
      <c r="BY134" s="1396"/>
      <c r="BZ134" s="1396"/>
      <c r="CA134" s="827"/>
      <c r="CB134" s="337">
        <v>128</v>
      </c>
    </row>
    <row r="135" spans="1:80">
      <c r="A135" s="329">
        <v>129</v>
      </c>
      <c r="B135" s="1379" t="s">
        <v>3462</v>
      </c>
      <c r="C135" s="506" t="s">
        <v>430</v>
      </c>
      <c r="D135" s="1008">
        <v>4.1500000000000004</v>
      </c>
      <c r="E135" s="1332">
        <v>9.4600000000000009</v>
      </c>
      <c r="F135" s="1393">
        <v>9.48</v>
      </c>
      <c r="G135" s="1393">
        <v>10.77</v>
      </c>
      <c r="H135" s="904">
        <v>11.01</v>
      </c>
      <c r="I135" s="1372">
        <v>9.2899999999999991</v>
      </c>
      <c r="J135" s="904">
        <v>11.27</v>
      </c>
      <c r="K135" s="904">
        <v>11.24</v>
      </c>
      <c r="L135" s="904">
        <v>11.35</v>
      </c>
      <c r="M135" s="904">
        <v>10.36</v>
      </c>
      <c r="N135" s="904">
        <v>10.67</v>
      </c>
      <c r="O135" s="1333">
        <v>10.41</v>
      </c>
      <c r="P135" s="1333">
        <v>10.67</v>
      </c>
      <c r="Q135" s="1333">
        <v>10.61</v>
      </c>
      <c r="R135" s="1333">
        <v>10.45</v>
      </c>
      <c r="S135" s="1333">
        <v>10.54</v>
      </c>
      <c r="T135" s="1333">
        <v>10.29</v>
      </c>
      <c r="U135" s="1333">
        <v>9.2899999999999991</v>
      </c>
      <c r="V135" s="1372">
        <v>10.73</v>
      </c>
      <c r="W135" s="1333">
        <v>9.77</v>
      </c>
      <c r="X135" s="1333">
        <v>10.06</v>
      </c>
      <c r="Y135" s="1333">
        <v>10.18</v>
      </c>
      <c r="Z135" s="1333">
        <v>10.38</v>
      </c>
      <c r="AA135" s="1333">
        <v>11.28</v>
      </c>
      <c r="AB135" s="1333">
        <v>10.73</v>
      </c>
      <c r="AC135" s="1333">
        <v>10.65</v>
      </c>
      <c r="AD135" s="1333">
        <v>11.020000000000001</v>
      </c>
      <c r="AE135" s="1333">
        <v>11.24</v>
      </c>
      <c r="AF135" s="1333">
        <v>11.91</v>
      </c>
      <c r="AG135" s="1333">
        <v>11.62</v>
      </c>
      <c r="AH135" s="1333">
        <v>10.73</v>
      </c>
      <c r="AI135" s="1333">
        <v>13.12</v>
      </c>
      <c r="AJ135" s="1333">
        <v>11.41</v>
      </c>
      <c r="AK135" s="1333">
        <v>11.53</v>
      </c>
      <c r="AL135" s="1333">
        <v>11.58</v>
      </c>
      <c r="AM135" s="1333">
        <v>12.15</v>
      </c>
      <c r="AN135" s="1333">
        <v>12.46</v>
      </c>
      <c r="AO135" s="1333">
        <v>12.46</v>
      </c>
      <c r="AP135" s="1333">
        <v>12.97</v>
      </c>
      <c r="AQ135" s="1333">
        <v>13.19</v>
      </c>
      <c r="AR135" s="1333">
        <v>13.370000000000001</v>
      </c>
      <c r="AS135" s="1333">
        <v>13.950000000000001</v>
      </c>
      <c r="AT135" s="1333">
        <v>14.19</v>
      </c>
      <c r="AU135" s="1333">
        <v>13.12</v>
      </c>
      <c r="AV135" s="1372">
        <v>15.03</v>
      </c>
      <c r="AW135" s="1333">
        <v>13.74</v>
      </c>
      <c r="AX135" s="1333">
        <v>14.14</v>
      </c>
      <c r="AY135" s="1333">
        <v>14.360000000000001</v>
      </c>
      <c r="AZ135" s="1333">
        <v>15.15</v>
      </c>
      <c r="BA135" s="1333">
        <v>15.36</v>
      </c>
      <c r="BB135" s="1333">
        <v>15.329999999999998</v>
      </c>
      <c r="BC135" s="1333">
        <v>15.75</v>
      </c>
      <c r="BD135" s="1333">
        <v>16.170000000000002</v>
      </c>
      <c r="BE135" s="1333">
        <v>16.189999999999998</v>
      </c>
      <c r="BF135" s="1333">
        <v>16.25</v>
      </c>
      <c r="BG135" s="1420">
        <v>15.989999999999998</v>
      </c>
      <c r="BH135" s="1333">
        <v>15.03</v>
      </c>
      <c r="BI135" s="1333">
        <v>16.260000000000002</v>
      </c>
      <c r="BJ135" s="1420">
        <v>15.03</v>
      </c>
      <c r="BK135" s="1333">
        <v>16.150000000000002</v>
      </c>
      <c r="BL135" s="1333">
        <v>16.46</v>
      </c>
      <c r="BM135" s="1333">
        <v>17.03</v>
      </c>
      <c r="BN135" s="1333">
        <v>17.440000000000001</v>
      </c>
      <c r="BO135" s="1333">
        <v>17.690000000000001</v>
      </c>
      <c r="BP135" s="1333">
        <v>17.760000000000002</v>
      </c>
      <c r="BQ135" s="1333">
        <v>18.029999999999998</v>
      </c>
      <c r="BR135" s="1333">
        <v>17.669999999999998</v>
      </c>
      <c r="BS135" s="1333">
        <v>17.62</v>
      </c>
      <c r="BT135" s="1333">
        <v>17.64</v>
      </c>
      <c r="BU135" s="1333">
        <v>16.260000000000002</v>
      </c>
      <c r="BV135" s="1333"/>
      <c r="BW135" s="1333">
        <v>17.04</v>
      </c>
      <c r="BX135" s="1333">
        <v>17</v>
      </c>
      <c r="BY135" s="1333">
        <v>17.349999999999998</v>
      </c>
      <c r="BZ135" s="1333">
        <v>17.36</v>
      </c>
      <c r="CA135" s="845" t="s">
        <v>3463</v>
      </c>
      <c r="CB135" s="337">
        <v>129</v>
      </c>
    </row>
    <row r="136" spans="1:80">
      <c r="A136" s="329">
        <v>130</v>
      </c>
      <c r="B136" s="980" t="s">
        <v>3464</v>
      </c>
      <c r="C136" s="448"/>
      <c r="D136" s="449"/>
      <c r="E136" s="970"/>
      <c r="F136" s="1393"/>
      <c r="G136" s="1393"/>
      <c r="H136" s="1394"/>
      <c r="I136" s="1372"/>
      <c r="J136" s="1394"/>
      <c r="K136" s="1394"/>
      <c r="L136" s="1394"/>
      <c r="M136" s="1394"/>
      <c r="N136" s="1394"/>
      <c r="O136" s="1396"/>
      <c r="P136" s="1396"/>
      <c r="Q136" s="1396"/>
      <c r="R136" s="1396"/>
      <c r="S136" s="1396"/>
      <c r="T136" s="1396"/>
      <c r="U136" s="1396"/>
      <c r="V136" s="1372"/>
      <c r="W136" s="1396"/>
      <c r="X136" s="1396"/>
      <c r="Y136" s="1396"/>
      <c r="Z136" s="1396"/>
      <c r="AA136" s="1396"/>
      <c r="AB136" s="1396"/>
      <c r="AC136" s="1396"/>
      <c r="AD136" s="1396"/>
      <c r="AE136" s="1396"/>
      <c r="AF136" s="1396"/>
      <c r="AG136" s="1396"/>
      <c r="AH136" s="1396"/>
      <c r="AI136" s="1396"/>
      <c r="AJ136" s="1396"/>
      <c r="AK136" s="1396"/>
      <c r="AL136" s="1396"/>
      <c r="AM136" s="1396"/>
      <c r="AN136" s="1396"/>
      <c r="AO136" s="1396"/>
      <c r="AP136" s="1396"/>
      <c r="AQ136" s="1396"/>
      <c r="AR136" s="1396"/>
      <c r="AS136" s="1396"/>
      <c r="AT136" s="1396"/>
      <c r="AU136" s="1396"/>
      <c r="AV136" s="1372"/>
      <c r="AW136" s="1396"/>
      <c r="AX136" s="1396"/>
      <c r="AY136" s="1396"/>
      <c r="AZ136" s="1396"/>
      <c r="BA136" s="1396"/>
      <c r="BB136" s="1396"/>
      <c r="BC136" s="1396"/>
      <c r="BD136" s="1396"/>
      <c r="BE136" s="1396"/>
      <c r="BF136" s="1396"/>
      <c r="BG136" s="1419"/>
      <c r="BH136" s="1396"/>
      <c r="BI136" s="1396"/>
      <c r="BJ136" s="1419"/>
      <c r="BK136" s="1396"/>
      <c r="BL136" s="1396"/>
      <c r="BM136" s="1396"/>
      <c r="BN136" s="1396"/>
      <c r="BO136" s="1396"/>
      <c r="BP136" s="1396"/>
      <c r="BQ136" s="1396"/>
      <c r="BR136" s="1396"/>
      <c r="BS136" s="1396"/>
      <c r="BT136" s="1396"/>
      <c r="BU136" s="1396"/>
      <c r="BV136" s="1396"/>
      <c r="BW136" s="1396"/>
      <c r="BX136" s="1396"/>
      <c r="BY136" s="1396"/>
      <c r="BZ136" s="1396"/>
      <c r="CA136" s="1111" t="s">
        <v>3465</v>
      </c>
      <c r="CB136" s="337">
        <v>130</v>
      </c>
    </row>
    <row r="137" spans="1:80">
      <c r="A137" s="329">
        <v>131</v>
      </c>
      <c r="B137" s="1021" t="s">
        <v>3459</v>
      </c>
      <c r="C137" s="387" t="s">
        <v>430</v>
      </c>
      <c r="D137" s="1008">
        <v>2.1</v>
      </c>
      <c r="E137" s="1332">
        <v>10.36</v>
      </c>
      <c r="F137" s="1393">
        <v>10.38</v>
      </c>
      <c r="G137" s="1393">
        <v>12.31</v>
      </c>
      <c r="H137" s="904">
        <v>12.21</v>
      </c>
      <c r="I137" s="1372">
        <v>10.29</v>
      </c>
      <c r="J137" s="904">
        <v>12.559999999999999</v>
      </c>
      <c r="K137" s="904">
        <v>12.520000000000001</v>
      </c>
      <c r="L137" s="904">
        <v>12.45</v>
      </c>
      <c r="M137" s="904">
        <v>11.17</v>
      </c>
      <c r="N137" s="904">
        <v>11.43</v>
      </c>
      <c r="O137" s="904">
        <v>11.29</v>
      </c>
      <c r="P137" s="904">
        <v>11.61</v>
      </c>
      <c r="Q137" s="904">
        <v>11.799999999999999</v>
      </c>
      <c r="R137" s="904">
        <v>11.540000000000001</v>
      </c>
      <c r="S137" s="904">
        <v>11.62</v>
      </c>
      <c r="T137" s="904">
        <v>11.18</v>
      </c>
      <c r="U137" s="904">
        <v>10.29</v>
      </c>
      <c r="V137" s="1372">
        <v>11.15</v>
      </c>
      <c r="W137" s="904">
        <v>10.82</v>
      </c>
      <c r="X137" s="904">
        <v>10.94</v>
      </c>
      <c r="Y137" s="904">
        <v>10.92</v>
      </c>
      <c r="Z137" s="904">
        <v>11.27</v>
      </c>
      <c r="AA137" s="904">
        <v>11.91</v>
      </c>
      <c r="AB137" s="904">
        <v>11.63</v>
      </c>
      <c r="AC137" s="904">
        <v>11.77</v>
      </c>
      <c r="AD137" s="904">
        <v>11.790000000000001</v>
      </c>
      <c r="AE137" s="904">
        <v>11.690000000000001</v>
      </c>
      <c r="AF137" s="904">
        <v>11.78</v>
      </c>
      <c r="AG137" s="904">
        <v>11.77</v>
      </c>
      <c r="AH137" s="904">
        <v>11.15</v>
      </c>
      <c r="AI137" s="904">
        <v>13.84</v>
      </c>
      <c r="AJ137" s="904">
        <v>11.82</v>
      </c>
      <c r="AK137" s="904">
        <v>12.07</v>
      </c>
      <c r="AL137" s="904">
        <v>12.33</v>
      </c>
      <c r="AM137" s="904">
        <v>13.03</v>
      </c>
      <c r="AN137" s="904">
        <v>13.48</v>
      </c>
      <c r="AO137" s="904">
        <v>13.489999999999998</v>
      </c>
      <c r="AP137" s="904">
        <v>14.069999999999999</v>
      </c>
      <c r="AQ137" s="904">
        <v>14.430000000000001</v>
      </c>
      <c r="AR137" s="904">
        <v>14.510000000000002</v>
      </c>
      <c r="AS137" s="904">
        <v>14.680000000000001</v>
      </c>
      <c r="AT137" s="904">
        <v>14.680000000000001</v>
      </c>
      <c r="AU137" s="904">
        <v>13.84</v>
      </c>
      <c r="AV137" s="1372">
        <v>15.18</v>
      </c>
      <c r="AW137" s="904">
        <v>14.12</v>
      </c>
      <c r="AX137" s="904">
        <v>14.52</v>
      </c>
      <c r="AY137" s="904">
        <v>14.680000000000001</v>
      </c>
      <c r="AZ137" s="904">
        <v>15.040000000000001</v>
      </c>
      <c r="BA137" s="904">
        <v>15.559999999999999</v>
      </c>
      <c r="BB137" s="904">
        <v>15.35</v>
      </c>
      <c r="BC137" s="904">
        <v>16.059999999999999</v>
      </c>
      <c r="BD137" s="904">
        <v>16.170000000000002</v>
      </c>
      <c r="BE137" s="904">
        <v>16.23</v>
      </c>
      <c r="BF137" s="904">
        <v>16.259999999999998</v>
      </c>
      <c r="BG137" s="344">
        <v>16.66</v>
      </c>
      <c r="BH137" s="904">
        <v>15.18</v>
      </c>
      <c r="BI137" s="904">
        <v>16.73</v>
      </c>
      <c r="BJ137" s="344">
        <v>15.18</v>
      </c>
      <c r="BK137" s="904">
        <v>16.37</v>
      </c>
      <c r="BL137" s="904">
        <v>16.59</v>
      </c>
      <c r="BM137" s="904">
        <v>17.09</v>
      </c>
      <c r="BN137" s="904">
        <v>17.57</v>
      </c>
      <c r="BO137" s="904">
        <v>17.810000000000002</v>
      </c>
      <c r="BP137" s="904">
        <v>17.760000000000002</v>
      </c>
      <c r="BQ137" s="1396">
        <v>18</v>
      </c>
      <c r="BR137" s="904">
        <v>17.849999999999998</v>
      </c>
      <c r="BS137" s="904">
        <v>17.73</v>
      </c>
      <c r="BT137" s="904">
        <v>17.560000000000002</v>
      </c>
      <c r="BU137" s="904">
        <v>16.73</v>
      </c>
      <c r="BV137" s="904"/>
      <c r="BW137" s="904">
        <v>17.47</v>
      </c>
      <c r="BX137" s="904">
        <v>17.75</v>
      </c>
      <c r="BY137" s="904">
        <v>17.53</v>
      </c>
      <c r="BZ137" s="904">
        <v>17.41</v>
      </c>
      <c r="CA137" s="966" t="s">
        <v>3460</v>
      </c>
      <c r="CB137" s="337">
        <v>131</v>
      </c>
    </row>
    <row r="138" spans="1:80">
      <c r="A138" s="329">
        <v>132</v>
      </c>
      <c r="B138" s="1391" t="s">
        <v>3416</v>
      </c>
      <c r="C138" s="1392" t="s">
        <v>430</v>
      </c>
      <c r="D138" s="1008">
        <v>4.3</v>
      </c>
      <c r="E138" s="1332">
        <v>9.92</v>
      </c>
      <c r="F138" s="1393">
        <v>10.65</v>
      </c>
      <c r="G138" s="1393">
        <v>10.71</v>
      </c>
      <c r="H138" s="904">
        <v>11.5</v>
      </c>
      <c r="I138" s="1372">
        <v>9.6999999999999993</v>
      </c>
      <c r="J138" s="904">
        <v>11.63</v>
      </c>
      <c r="K138" s="904">
        <v>11.450000000000001</v>
      </c>
      <c r="L138" s="904">
        <v>11.76</v>
      </c>
      <c r="M138" s="904">
        <v>10.879999999999999</v>
      </c>
      <c r="N138" s="904">
        <v>11.15</v>
      </c>
      <c r="O138" s="904">
        <v>10.86</v>
      </c>
      <c r="P138" s="904">
        <v>10.979999999999999</v>
      </c>
      <c r="Q138" s="904">
        <v>10.979999999999999</v>
      </c>
      <c r="R138" s="904">
        <v>11.06</v>
      </c>
      <c r="S138" s="904">
        <v>11.129999999999999</v>
      </c>
      <c r="T138" s="904">
        <v>10.8</v>
      </c>
      <c r="U138" s="904">
        <v>9.6999999999999993</v>
      </c>
      <c r="V138" s="1372">
        <v>10.58</v>
      </c>
      <c r="W138" s="904">
        <v>10.11</v>
      </c>
      <c r="X138" s="904">
        <v>10.38</v>
      </c>
      <c r="Y138" s="904">
        <v>10.29</v>
      </c>
      <c r="Z138" s="904">
        <v>10.71</v>
      </c>
      <c r="AA138" s="904">
        <v>11.14</v>
      </c>
      <c r="AB138" s="904">
        <v>11.110000000000001</v>
      </c>
      <c r="AC138" s="904">
        <v>10.8</v>
      </c>
      <c r="AD138" s="904">
        <v>11.26</v>
      </c>
      <c r="AE138" s="904">
        <v>11.21</v>
      </c>
      <c r="AF138" s="904">
        <v>11.379999999999999</v>
      </c>
      <c r="AG138" s="904">
        <v>11.21</v>
      </c>
      <c r="AH138" s="904">
        <v>10.58</v>
      </c>
      <c r="AI138" s="904">
        <v>12.24</v>
      </c>
      <c r="AJ138" s="904">
        <v>11.379999999999999</v>
      </c>
      <c r="AK138" s="904">
        <v>11.48</v>
      </c>
      <c r="AL138" s="904">
        <v>11.09</v>
      </c>
      <c r="AM138" s="904">
        <v>11.55</v>
      </c>
      <c r="AN138" s="904">
        <v>12.049999999999999</v>
      </c>
      <c r="AO138" s="904">
        <v>11.88</v>
      </c>
      <c r="AP138" s="904">
        <v>12.44</v>
      </c>
      <c r="AQ138" s="904">
        <v>12.67</v>
      </c>
      <c r="AR138" s="904">
        <v>12.64</v>
      </c>
      <c r="AS138" s="904">
        <v>12.83</v>
      </c>
      <c r="AT138" s="904">
        <v>13.26</v>
      </c>
      <c r="AU138" s="904">
        <v>12.24</v>
      </c>
      <c r="AV138" s="1372">
        <v>15.06</v>
      </c>
      <c r="AW138" s="904">
        <v>12.97</v>
      </c>
      <c r="AX138" s="904">
        <v>13.28</v>
      </c>
      <c r="AY138" s="904">
        <v>13.8</v>
      </c>
      <c r="AZ138" s="904">
        <v>14.49</v>
      </c>
      <c r="BA138" s="904">
        <v>14.680000000000001</v>
      </c>
      <c r="BB138" s="904">
        <v>15.07</v>
      </c>
      <c r="BC138" s="904">
        <v>15.17</v>
      </c>
      <c r="BD138" s="904">
        <v>15.45</v>
      </c>
      <c r="BE138" s="904">
        <v>15.42</v>
      </c>
      <c r="BF138" s="904">
        <v>15.58</v>
      </c>
      <c r="BG138" s="344">
        <v>16.82</v>
      </c>
      <c r="BH138" s="904">
        <v>15.06</v>
      </c>
      <c r="BI138" s="904">
        <v>15.49</v>
      </c>
      <c r="BJ138" s="344">
        <v>15.06</v>
      </c>
      <c r="BK138" s="904">
        <v>15.76</v>
      </c>
      <c r="BL138" s="904">
        <v>15.68</v>
      </c>
      <c r="BM138" s="904">
        <v>16.309999999999999</v>
      </c>
      <c r="BN138" s="904">
        <v>16.760000000000002</v>
      </c>
      <c r="BO138" s="904">
        <v>17.14</v>
      </c>
      <c r="BP138" s="904">
        <v>17.25</v>
      </c>
      <c r="BQ138" s="904">
        <v>17.43</v>
      </c>
      <c r="BR138" s="904">
        <v>17.239999999999998</v>
      </c>
      <c r="BS138" s="904">
        <v>17.11</v>
      </c>
      <c r="BT138" s="904">
        <v>17</v>
      </c>
      <c r="BU138" s="904">
        <v>15.49</v>
      </c>
      <c r="BV138" s="904"/>
      <c r="BW138" s="904">
        <v>16.059999999999999</v>
      </c>
      <c r="BX138" s="904">
        <v>15.690000000000001</v>
      </c>
      <c r="BY138" s="904">
        <v>15.690000000000001</v>
      </c>
      <c r="BZ138" s="904">
        <v>15.78</v>
      </c>
      <c r="CA138" s="966" t="s">
        <v>3417</v>
      </c>
      <c r="CB138" s="337">
        <v>132</v>
      </c>
    </row>
    <row r="139" spans="1:80">
      <c r="A139" s="329">
        <v>133</v>
      </c>
      <c r="B139" s="1021" t="s">
        <v>3461</v>
      </c>
      <c r="C139" s="387" t="s">
        <v>430</v>
      </c>
      <c r="D139" s="1008">
        <v>5.0599999999999996</v>
      </c>
      <c r="E139" s="1332">
        <v>7.07</v>
      </c>
      <c r="F139" s="1393">
        <v>6.71</v>
      </c>
      <c r="G139" s="1393">
        <v>8.3000000000000007</v>
      </c>
      <c r="H139" s="904">
        <v>8.91</v>
      </c>
      <c r="I139" s="1372">
        <v>7.75</v>
      </c>
      <c r="J139" s="904">
        <v>9.2100000000000009</v>
      </c>
      <c r="K139" s="904">
        <v>9.3000000000000007</v>
      </c>
      <c r="L139" s="904">
        <v>9.5</v>
      </c>
      <c r="M139" s="904">
        <v>8.77</v>
      </c>
      <c r="N139" s="904">
        <v>9.1800000000000015</v>
      </c>
      <c r="O139" s="904">
        <v>8.84</v>
      </c>
      <c r="P139" s="904">
        <v>9.15</v>
      </c>
      <c r="Q139" s="904">
        <v>8.76</v>
      </c>
      <c r="R139" s="904">
        <v>8.5599999999999987</v>
      </c>
      <c r="S139" s="904">
        <v>8.64</v>
      </c>
      <c r="T139" s="904">
        <v>8.74</v>
      </c>
      <c r="U139" s="904">
        <v>7.75</v>
      </c>
      <c r="V139" s="1372">
        <v>10.42</v>
      </c>
      <c r="W139" s="904">
        <v>8.2200000000000006</v>
      </c>
      <c r="X139" s="904">
        <v>8.7200000000000006</v>
      </c>
      <c r="Y139" s="904">
        <v>9.23</v>
      </c>
      <c r="Z139" s="904">
        <v>9.1</v>
      </c>
      <c r="AA139" s="904">
        <v>10.72</v>
      </c>
      <c r="AB139" s="904">
        <v>9.42</v>
      </c>
      <c r="AC139" s="904">
        <v>9.31</v>
      </c>
      <c r="AD139" s="904">
        <v>10.02</v>
      </c>
      <c r="AE139" s="904">
        <v>10.79</v>
      </c>
      <c r="AF139" s="904">
        <v>12.509999999999998</v>
      </c>
      <c r="AG139" s="904">
        <v>11.82</v>
      </c>
      <c r="AH139" s="904">
        <v>10.42</v>
      </c>
      <c r="AI139" s="904">
        <v>13.15</v>
      </c>
      <c r="AJ139" s="904">
        <v>11.020000000000001</v>
      </c>
      <c r="AK139" s="904">
        <v>11.05</v>
      </c>
      <c r="AL139" s="904">
        <v>11.18</v>
      </c>
      <c r="AM139" s="904">
        <v>11.700000000000001</v>
      </c>
      <c r="AN139" s="904">
        <v>11.690000000000001</v>
      </c>
      <c r="AO139" s="904">
        <v>11.84</v>
      </c>
      <c r="AP139" s="904">
        <v>12.23</v>
      </c>
      <c r="AQ139" s="904">
        <v>12.3</v>
      </c>
      <c r="AR139" s="904">
        <v>12.75</v>
      </c>
      <c r="AS139" s="904">
        <v>14.17</v>
      </c>
      <c r="AT139" s="904">
        <v>14.499999999999998</v>
      </c>
      <c r="AU139" s="904">
        <v>13.15</v>
      </c>
      <c r="AV139" s="1372">
        <v>14.85</v>
      </c>
      <c r="AW139" s="904">
        <v>14.04</v>
      </c>
      <c r="AX139" s="904">
        <v>14.540000000000001</v>
      </c>
      <c r="AY139" s="904">
        <v>14.549999999999999</v>
      </c>
      <c r="AZ139" s="904">
        <v>15.879999999999999</v>
      </c>
      <c r="BA139" s="904">
        <v>15.78</v>
      </c>
      <c r="BB139" s="904">
        <v>15.559999999999999</v>
      </c>
      <c r="BC139" s="904">
        <v>15.950000000000001</v>
      </c>
      <c r="BD139" s="904">
        <v>16.84</v>
      </c>
      <c r="BE139" s="904">
        <v>16.88</v>
      </c>
      <c r="BF139" s="904">
        <v>16.88</v>
      </c>
      <c r="BG139" s="344">
        <v>14.49</v>
      </c>
      <c r="BH139" s="904">
        <v>14.85</v>
      </c>
      <c r="BI139" s="904">
        <v>16.54</v>
      </c>
      <c r="BJ139" s="344">
        <v>14.85</v>
      </c>
      <c r="BK139" s="904">
        <v>16.28</v>
      </c>
      <c r="BL139" s="904">
        <v>17.09</v>
      </c>
      <c r="BM139" s="904">
        <v>17.7</v>
      </c>
      <c r="BN139" s="904">
        <v>17.990000000000002</v>
      </c>
      <c r="BO139" s="904">
        <v>18.149999999999999</v>
      </c>
      <c r="BP139" s="904">
        <v>18.279999999999998</v>
      </c>
      <c r="BQ139" s="904">
        <v>18.7</v>
      </c>
      <c r="BR139" s="904">
        <v>17.91</v>
      </c>
      <c r="BS139" s="904">
        <v>18.010000000000002</v>
      </c>
      <c r="BT139" s="904">
        <v>18.39</v>
      </c>
      <c r="BU139" s="904">
        <v>16.54</v>
      </c>
      <c r="BV139" s="904"/>
      <c r="BW139" s="904">
        <v>17.549999999999997</v>
      </c>
      <c r="BX139" s="904">
        <v>17.47</v>
      </c>
      <c r="BY139" s="904">
        <v>18.809999999999999</v>
      </c>
      <c r="BZ139" s="904">
        <v>18.87</v>
      </c>
      <c r="CA139" s="966" t="s">
        <v>3419</v>
      </c>
      <c r="CB139" s="337">
        <v>133</v>
      </c>
    </row>
    <row r="140" spans="1:80">
      <c r="A140" s="44"/>
      <c r="B140" s="29"/>
      <c r="C140" s="1421"/>
      <c r="D140" s="1422"/>
      <c r="E140" s="1422"/>
      <c r="F140" s="1422"/>
      <c r="G140" s="1423"/>
      <c r="H140" s="1423"/>
      <c r="I140" s="1423"/>
      <c r="J140" s="1423"/>
      <c r="K140" s="1423"/>
      <c r="L140" s="1423"/>
      <c r="M140" s="1423"/>
      <c r="N140" s="1423"/>
      <c r="O140" s="1423"/>
      <c r="P140" s="1423"/>
      <c r="Q140" s="1423"/>
      <c r="R140" s="1423"/>
      <c r="S140" s="1423"/>
      <c r="T140" s="1423"/>
      <c r="U140" s="1423"/>
      <c r="V140" s="1423"/>
      <c r="W140" s="1423"/>
      <c r="X140" s="1423"/>
      <c r="Y140" s="1423"/>
      <c r="Z140" s="1423"/>
      <c r="AA140" s="1423"/>
      <c r="AB140" s="1423"/>
      <c r="AC140" s="1423"/>
      <c r="AD140" s="1423"/>
      <c r="AE140" s="1423"/>
      <c r="AF140" s="1423"/>
      <c r="AG140" s="1423"/>
      <c r="AH140" s="1423"/>
      <c r="AI140" s="1423"/>
      <c r="AJ140" s="1423"/>
      <c r="AK140" s="1423"/>
      <c r="AL140" s="1423"/>
      <c r="AM140" s="1423"/>
      <c r="AN140" s="1423"/>
      <c r="AO140" s="1423"/>
      <c r="AP140" s="1423"/>
      <c r="AQ140" s="1423"/>
      <c r="AR140" s="1423"/>
      <c r="AS140" s="1423"/>
      <c r="AT140" s="1423"/>
      <c r="AU140" s="1423"/>
      <c r="AV140" s="1423"/>
      <c r="AW140" s="1423"/>
      <c r="AX140" s="1423"/>
      <c r="AY140" s="1423"/>
      <c r="AZ140" s="1423"/>
      <c r="BA140" s="1423"/>
      <c r="BB140" s="1423"/>
      <c r="BC140" s="1423"/>
      <c r="BD140" s="1423"/>
      <c r="BE140" s="1423"/>
      <c r="BF140" s="1423"/>
      <c r="BG140" s="1423"/>
      <c r="BH140" s="1423"/>
      <c r="BI140" s="1423"/>
      <c r="BJ140" s="1423"/>
      <c r="BK140" s="1423"/>
      <c r="BL140" s="1423"/>
      <c r="BM140" s="1423"/>
      <c r="BN140" s="1423"/>
      <c r="BO140" s="1423"/>
      <c r="BP140" s="1423"/>
      <c r="BQ140" s="1423"/>
      <c r="BR140" s="1423"/>
      <c r="BS140" s="1423"/>
      <c r="BT140" s="1423"/>
      <c r="BU140" s="1423"/>
      <c r="BV140" s="1423"/>
      <c r="BW140" s="1423"/>
      <c r="BX140" s="1423"/>
      <c r="BY140" s="1423"/>
      <c r="BZ140" s="1423"/>
      <c r="CA140" s="29"/>
      <c r="CB140" s="68"/>
    </row>
    <row r="141" spans="1:80">
      <c r="A141" s="68" t="s">
        <v>3381</v>
      </c>
      <c r="B141" s="29"/>
      <c r="C141" s="1421"/>
      <c r="D141" s="1422"/>
      <c r="E141" s="1422"/>
      <c r="F141" s="1424"/>
      <c r="G141" s="1425"/>
      <c r="H141" s="1425"/>
      <c r="I141" s="1425"/>
      <c r="J141" s="1425"/>
      <c r="K141" s="1425"/>
      <c r="L141" s="1425"/>
      <c r="M141" s="1425"/>
      <c r="N141" s="1425"/>
      <c r="O141" s="1425"/>
      <c r="P141" s="1425"/>
      <c r="Q141" s="1425"/>
      <c r="R141" s="1425"/>
      <c r="S141" s="1425"/>
      <c r="T141" s="1425"/>
      <c r="U141" s="1425"/>
      <c r="V141" s="1425"/>
      <c r="W141" s="1425"/>
      <c r="X141" s="1425"/>
      <c r="Y141" s="1425"/>
      <c r="Z141" s="1425"/>
      <c r="AA141" s="1425"/>
      <c r="AB141" s="1425"/>
      <c r="AC141" s="1425"/>
      <c r="AD141" s="1425"/>
      <c r="AE141" s="1425"/>
      <c r="AF141" s="1425"/>
      <c r="AG141" s="1425"/>
      <c r="AH141" s="1425"/>
      <c r="AI141" s="1425"/>
      <c r="AJ141" s="1425"/>
      <c r="AK141" s="1425"/>
      <c r="AL141" s="1425"/>
      <c r="AM141" s="1425"/>
      <c r="AN141" s="1425"/>
      <c r="AO141" s="1425"/>
      <c r="AP141" s="1425"/>
      <c r="AQ141" s="1425"/>
      <c r="AR141" s="1425"/>
      <c r="AS141" s="1425"/>
      <c r="AT141" s="1425"/>
      <c r="AU141" s="1425"/>
      <c r="AV141" s="1425"/>
      <c r="AW141" s="1425"/>
      <c r="AX141" s="1425"/>
      <c r="AY141" s="1425"/>
      <c r="AZ141" s="1425"/>
      <c r="BA141" s="1425"/>
      <c r="BB141" s="1425"/>
      <c r="BC141" s="1425"/>
      <c r="BD141" s="1425"/>
      <c r="BE141" s="1425"/>
      <c r="BF141" s="1425"/>
      <c r="BG141" s="1425"/>
      <c r="BH141" s="1425"/>
      <c r="BI141" s="1425"/>
      <c r="BJ141" s="1425"/>
      <c r="BK141" s="1425"/>
      <c r="BL141" s="1425"/>
      <c r="BM141" s="1425"/>
      <c r="BN141" s="1425"/>
      <c r="BO141" s="1425"/>
      <c r="BP141" s="1425"/>
      <c r="BQ141" s="1425"/>
      <c r="BR141" s="1425"/>
      <c r="BS141" s="1425"/>
      <c r="BT141" s="1425"/>
      <c r="BU141" s="1425"/>
      <c r="BV141" s="1425"/>
      <c r="BW141" s="1425"/>
      <c r="BX141" s="1425"/>
      <c r="BY141" s="1425"/>
      <c r="BZ141" s="1425"/>
      <c r="CA141" s="193" t="s">
        <v>706</v>
      </c>
      <c r="CB141" s="68"/>
    </row>
    <row r="142" spans="1:80" ht="14.65" customHeight="1">
      <c r="A142" s="1559" t="s">
        <v>3475</v>
      </c>
      <c r="B142" s="1559"/>
      <c r="C142" s="1366"/>
      <c r="D142" s="1427"/>
      <c r="E142" s="1427"/>
      <c r="F142" s="1428"/>
      <c r="G142" s="1429"/>
      <c r="H142" s="1429"/>
      <c r="I142" s="1429"/>
      <c r="J142" s="1429"/>
      <c r="K142" s="1429"/>
      <c r="L142" s="1429"/>
      <c r="M142" s="1429"/>
      <c r="N142" s="1429"/>
      <c r="O142" s="1429"/>
      <c r="P142" s="1429"/>
      <c r="Q142" s="1429"/>
      <c r="R142" s="1429"/>
      <c r="S142" s="1429"/>
      <c r="T142" s="1429"/>
      <c r="U142" s="1429"/>
      <c r="V142" s="1429"/>
      <c r="W142" s="1429"/>
      <c r="X142" s="1429"/>
      <c r="Y142" s="1429"/>
      <c r="Z142" s="1429"/>
      <c r="AA142" s="1429"/>
      <c r="AB142" s="1429"/>
      <c r="AC142" s="1429"/>
      <c r="AD142" s="1429"/>
      <c r="AE142" s="1429"/>
      <c r="AF142" s="1429"/>
      <c r="AG142" s="1429"/>
      <c r="AH142" s="1429"/>
      <c r="AI142" s="1429"/>
      <c r="AJ142" s="1429"/>
      <c r="AK142" s="1429"/>
      <c r="AL142" s="1429"/>
      <c r="AM142" s="1429"/>
      <c r="AN142" s="1429"/>
      <c r="AO142" s="1429"/>
      <c r="AP142" s="1429"/>
      <c r="AQ142" s="1429"/>
      <c r="AR142" s="1429"/>
      <c r="AS142" s="1429"/>
      <c r="AT142" s="1429"/>
      <c r="AU142" s="1429"/>
      <c r="AV142" s="1429"/>
      <c r="AW142" s="1429"/>
      <c r="AX142" s="1429"/>
      <c r="AY142" s="1429"/>
      <c r="AZ142" s="1429"/>
      <c r="BA142" s="1429"/>
      <c r="BB142" s="1429"/>
      <c r="BC142" s="1429"/>
      <c r="BD142" s="1429"/>
      <c r="BE142" s="1429"/>
      <c r="BF142" s="1429"/>
      <c r="BG142" s="1429"/>
      <c r="BH142" s="1429"/>
      <c r="BI142" s="1429"/>
      <c r="BJ142" s="1429"/>
      <c r="BK142" s="1429"/>
      <c r="BL142" s="1429"/>
      <c r="BM142" s="1429"/>
      <c r="BN142" s="1429"/>
      <c r="BO142" s="1429"/>
      <c r="BP142" s="1429"/>
      <c r="BQ142" s="1429"/>
      <c r="BR142" s="1429"/>
      <c r="BS142" s="1429"/>
      <c r="BT142" s="1429"/>
      <c r="BU142" s="1429"/>
      <c r="BV142" s="1429"/>
      <c r="BW142" s="1429"/>
      <c r="BX142" s="1429"/>
      <c r="BY142" s="1429"/>
      <c r="BZ142" s="1429"/>
      <c r="CA142" s="1430" t="s">
        <v>710</v>
      </c>
      <c r="CB142" s="1431"/>
    </row>
    <row r="143" spans="1:80" ht="14.65" customHeight="1">
      <c r="A143" s="1559" t="s">
        <v>3476</v>
      </c>
      <c r="B143" s="1559"/>
      <c r="C143" s="1366"/>
      <c r="D143" s="1432"/>
      <c r="E143" s="1432"/>
      <c r="F143" s="1432"/>
      <c r="G143" s="1433"/>
      <c r="H143" s="1433"/>
      <c r="I143" s="1433"/>
      <c r="J143" s="1433"/>
      <c r="K143" s="1433"/>
      <c r="L143" s="1433"/>
      <c r="M143" s="1433"/>
      <c r="N143" s="1433"/>
      <c r="O143" s="1433"/>
      <c r="P143" s="1433"/>
      <c r="Q143" s="1433"/>
      <c r="R143" s="1433"/>
      <c r="S143" s="1433"/>
      <c r="T143" s="1433"/>
      <c r="U143" s="1433"/>
      <c r="V143" s="1433"/>
      <c r="W143" s="1433"/>
      <c r="X143" s="1433"/>
      <c r="Y143" s="1433"/>
      <c r="Z143" s="1433"/>
      <c r="AA143" s="1433"/>
      <c r="AB143" s="1433"/>
      <c r="AC143" s="1433"/>
      <c r="AD143" s="1433"/>
      <c r="AE143" s="1433"/>
      <c r="AF143" s="1433"/>
      <c r="AG143" s="1433"/>
      <c r="AH143" s="1433"/>
      <c r="AI143" s="1433"/>
      <c r="AJ143" s="1433"/>
      <c r="AK143" s="1433"/>
      <c r="AL143" s="1433"/>
      <c r="AM143" s="1433"/>
      <c r="AN143" s="1433"/>
      <c r="AO143" s="1433"/>
      <c r="AP143" s="1433"/>
      <c r="AQ143" s="1433"/>
      <c r="AR143" s="1433"/>
      <c r="AS143" s="1433"/>
      <c r="AT143" s="1433"/>
      <c r="AU143" s="1433"/>
      <c r="AV143" s="1433"/>
      <c r="AW143" s="1433"/>
      <c r="AX143" s="1433"/>
      <c r="AY143" s="1433"/>
      <c r="AZ143" s="1433"/>
      <c r="BA143" s="1433"/>
      <c r="BB143" s="1433"/>
      <c r="BC143" s="1433"/>
      <c r="BD143" s="1433"/>
      <c r="BE143" s="1433"/>
      <c r="BF143" s="1433"/>
      <c r="BG143" s="1433"/>
      <c r="BH143" s="1433"/>
      <c r="BI143" s="1433"/>
      <c r="BJ143" s="1433"/>
      <c r="BK143" s="1433"/>
      <c r="BL143" s="1433"/>
      <c r="BM143" s="1433"/>
      <c r="BN143" s="1433"/>
      <c r="BO143" s="1433"/>
      <c r="BP143" s="1433"/>
      <c r="BQ143" s="1433"/>
      <c r="BR143" s="1433"/>
      <c r="BS143" s="1433"/>
      <c r="BT143" s="1433"/>
      <c r="BU143" s="1433"/>
      <c r="BV143" s="1433"/>
      <c r="BW143" s="1433"/>
      <c r="BX143" s="1433"/>
      <c r="BY143" s="1433"/>
      <c r="BZ143" s="1433"/>
      <c r="CA143" s="189" t="s">
        <v>3477</v>
      </c>
      <c r="CB143" s="1434"/>
    </row>
    <row r="144" spans="1:80">
      <c r="A144" s="191" t="s">
        <v>3478</v>
      </c>
      <c r="B144" s="188"/>
      <c r="C144" s="1367"/>
      <c r="D144" s="29"/>
      <c r="E144" s="1435"/>
      <c r="F144" s="1435"/>
      <c r="G144" s="1436"/>
      <c r="H144" s="1436"/>
      <c r="I144" s="1436"/>
      <c r="J144" s="1436"/>
      <c r="K144" s="1436"/>
      <c r="L144" s="1436"/>
      <c r="M144" s="1436"/>
      <c r="N144" s="1436"/>
      <c r="O144" s="1436"/>
      <c r="P144" s="1436"/>
      <c r="Q144" s="1436"/>
      <c r="R144" s="1436"/>
      <c r="S144" s="1436"/>
      <c r="T144" s="1436"/>
      <c r="U144" s="1436"/>
      <c r="V144" s="1436"/>
      <c r="W144" s="1436"/>
      <c r="X144" s="1436"/>
      <c r="Y144" s="1436"/>
      <c r="Z144" s="1436"/>
      <c r="AA144" s="1436"/>
      <c r="AB144" s="1436"/>
      <c r="AC144" s="1436"/>
      <c r="AD144" s="1436"/>
      <c r="AE144" s="1436"/>
      <c r="AF144" s="1436"/>
      <c r="AG144" s="1436"/>
      <c r="AH144" s="1436"/>
      <c r="AI144" s="1436"/>
      <c r="AJ144" s="1436"/>
      <c r="AK144" s="1436"/>
      <c r="AL144" s="1436"/>
      <c r="AM144" s="1436"/>
      <c r="AN144" s="1436"/>
      <c r="AO144" s="1436"/>
      <c r="AP144" s="1436"/>
      <c r="AQ144" s="1436"/>
      <c r="AR144" s="1436"/>
      <c r="AS144" s="1436"/>
      <c r="AT144" s="1436"/>
      <c r="AU144" s="1436"/>
      <c r="AV144" s="1436"/>
      <c r="AW144" s="1436"/>
      <c r="AX144" s="1436"/>
      <c r="AY144" s="1436"/>
      <c r="AZ144" s="1436"/>
      <c r="BA144" s="1436"/>
      <c r="BB144" s="1436"/>
      <c r="BC144" s="1436"/>
      <c r="BD144" s="1436"/>
      <c r="BE144" s="1436"/>
      <c r="BF144" s="1436"/>
      <c r="BG144" s="1436"/>
      <c r="BH144" s="1436"/>
      <c r="BI144" s="1436"/>
      <c r="BJ144" s="1436"/>
      <c r="BK144" s="1436"/>
      <c r="BL144" s="1436"/>
      <c r="BM144" s="1436"/>
      <c r="BN144" s="1436"/>
      <c r="BO144" s="1436"/>
      <c r="BP144" s="1436"/>
      <c r="BQ144" s="1436"/>
      <c r="BR144" s="1436"/>
      <c r="BS144" s="1436"/>
      <c r="BT144" s="1436"/>
      <c r="BU144" s="1436"/>
      <c r="BV144" s="1436"/>
      <c r="BW144" s="1436"/>
      <c r="BX144" s="1436"/>
      <c r="BY144" s="1436"/>
      <c r="BZ144" s="1436"/>
      <c r="CA144" s="1430" t="s">
        <v>3479</v>
      </c>
      <c r="CB144" s="70"/>
    </row>
    <row r="145" spans="1:80" ht="15.65" customHeight="1">
      <c r="A145" s="1437" t="s">
        <v>3480</v>
      </c>
      <c r="B145" s="1438"/>
      <c r="C145" s="1367"/>
      <c r="D145" s="29"/>
      <c r="E145" s="1435"/>
      <c r="F145" s="1435"/>
      <c r="G145" s="1436"/>
      <c r="H145" s="1436"/>
      <c r="I145" s="1436"/>
      <c r="J145" s="1436"/>
      <c r="K145" s="1436"/>
      <c r="L145" s="1436"/>
      <c r="M145" s="1436"/>
      <c r="N145" s="1436"/>
      <c r="O145" s="1436"/>
      <c r="P145" s="1436"/>
      <c r="Q145" s="1436"/>
      <c r="R145" s="1436"/>
      <c r="S145" s="1436"/>
      <c r="T145" s="1436"/>
      <c r="U145" s="1436"/>
      <c r="V145" s="1436"/>
      <c r="W145" s="1436"/>
      <c r="X145" s="1436"/>
      <c r="Y145" s="1436"/>
      <c r="Z145" s="1436"/>
      <c r="AA145" s="1436"/>
      <c r="AB145" s="1436"/>
      <c r="AC145" s="1436"/>
      <c r="AD145" s="1436"/>
      <c r="AE145" s="1436"/>
      <c r="AF145" s="1436"/>
      <c r="AG145" s="1436"/>
      <c r="AH145" s="1436"/>
      <c r="AI145" s="1436"/>
      <c r="AJ145" s="1436"/>
      <c r="AK145" s="1436"/>
      <c r="AL145" s="1436"/>
      <c r="AM145" s="1436"/>
      <c r="AN145" s="1436"/>
      <c r="AO145" s="1436"/>
      <c r="AP145" s="1436"/>
      <c r="AQ145" s="1436"/>
      <c r="AR145" s="1436"/>
      <c r="AS145" s="1436"/>
      <c r="AT145" s="1436"/>
      <c r="AU145" s="1436"/>
      <c r="AV145" s="1436"/>
      <c r="AW145" s="1436"/>
      <c r="AX145" s="1436"/>
      <c r="AY145" s="1436"/>
      <c r="AZ145" s="1436"/>
      <c r="BA145" s="1436"/>
      <c r="BB145" s="1436"/>
      <c r="BC145" s="1436"/>
      <c r="BD145" s="1436"/>
      <c r="BE145" s="1436"/>
      <c r="BF145" s="1436"/>
      <c r="BG145" s="1436"/>
      <c r="BH145" s="1436"/>
      <c r="BI145" s="1436"/>
      <c r="BJ145" s="1436"/>
      <c r="BK145" s="1436"/>
      <c r="BL145" s="1436"/>
      <c r="BM145" s="1436"/>
      <c r="BN145" s="1436"/>
      <c r="BO145" s="1436"/>
      <c r="BP145" s="1436"/>
      <c r="BQ145" s="1436"/>
      <c r="BR145" s="1436"/>
      <c r="BS145" s="1436"/>
      <c r="BT145" s="1436"/>
      <c r="BU145" s="1436"/>
      <c r="BV145" s="1436"/>
      <c r="BW145" s="1436"/>
      <c r="BX145" s="1436"/>
      <c r="BY145" s="1436"/>
      <c r="BZ145" s="1436"/>
      <c r="CA145" s="1439" t="s">
        <v>3481</v>
      </c>
      <c r="CB145" s="70"/>
    </row>
    <row r="146" spans="1:80" ht="14.65" customHeight="1">
      <c r="A146" s="1559" t="s">
        <v>3482</v>
      </c>
      <c r="B146" s="1559"/>
      <c r="C146" s="1367"/>
      <c r="D146" s="29"/>
      <c r="E146" s="1435"/>
      <c r="F146" s="1435"/>
      <c r="G146" s="1436"/>
      <c r="H146" s="1436"/>
      <c r="I146" s="1436"/>
      <c r="J146" s="1436"/>
      <c r="K146" s="1436"/>
      <c r="L146" s="1436"/>
      <c r="M146" s="1436"/>
      <c r="N146" s="1436"/>
      <c r="O146" s="1436"/>
      <c r="P146" s="1436"/>
      <c r="Q146" s="1436"/>
      <c r="R146" s="1436"/>
      <c r="S146" s="1436"/>
      <c r="T146" s="1436"/>
      <c r="U146" s="1436"/>
      <c r="V146" s="1436"/>
      <c r="W146" s="1436"/>
      <c r="X146" s="1436"/>
      <c r="Y146" s="1436"/>
      <c r="Z146" s="1436"/>
      <c r="AA146" s="1436"/>
      <c r="AB146" s="1436"/>
      <c r="AC146" s="1436"/>
      <c r="AD146" s="1436"/>
      <c r="AE146" s="1436"/>
      <c r="AF146" s="1436"/>
      <c r="AG146" s="1436"/>
      <c r="AH146" s="1436"/>
      <c r="AI146" s="1436"/>
      <c r="AJ146" s="1436"/>
      <c r="AK146" s="1436"/>
      <c r="AL146" s="1436"/>
      <c r="AM146" s="1436"/>
      <c r="AN146" s="1436"/>
      <c r="AO146" s="1436"/>
      <c r="AP146" s="1436"/>
      <c r="AQ146" s="1436"/>
      <c r="AR146" s="1436"/>
      <c r="AS146" s="1436"/>
      <c r="AT146" s="1436"/>
      <c r="AU146" s="1436"/>
      <c r="AV146" s="1436"/>
      <c r="AW146" s="1436"/>
      <c r="AX146" s="1436"/>
      <c r="AY146" s="1436"/>
      <c r="AZ146" s="1436"/>
      <c r="BA146" s="1436"/>
      <c r="BB146" s="1436"/>
      <c r="BC146" s="1436"/>
      <c r="BD146" s="1436"/>
      <c r="BE146" s="1436"/>
      <c r="BF146" s="1436"/>
      <c r="BG146" s="1436"/>
      <c r="BH146" s="1436"/>
      <c r="BI146" s="1436"/>
      <c r="BJ146" s="1436"/>
      <c r="BK146" s="1436"/>
      <c r="BL146" s="1436"/>
      <c r="BM146" s="1436"/>
      <c r="BN146" s="1436"/>
      <c r="BO146" s="1436"/>
      <c r="BP146" s="1436"/>
      <c r="BQ146" s="1436"/>
      <c r="BR146" s="1436"/>
      <c r="BS146" s="1436"/>
      <c r="BT146" s="1436"/>
      <c r="BU146" s="1436"/>
      <c r="BV146" s="1436"/>
      <c r="BW146" s="1436"/>
      <c r="BX146" s="1436"/>
      <c r="BY146" s="1436"/>
      <c r="BZ146" s="1436"/>
      <c r="CA146" s="78" t="s">
        <v>3483</v>
      </c>
      <c r="CB146" s="70"/>
    </row>
    <row r="147" spans="1:80">
      <c r="A147" s="61" t="s">
        <v>3254</v>
      </c>
      <c r="B147" s="8"/>
      <c r="C147" s="196"/>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155" t="s">
        <v>2586</v>
      </c>
      <c r="CB147" s="70"/>
    </row>
    <row r="148" spans="1:80">
      <c r="A148" s="61"/>
      <c r="B148" s="8"/>
      <c r="C148" s="196"/>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155"/>
      <c r="CB148" s="70"/>
    </row>
    <row r="149" spans="1:80">
      <c r="A149" s="68" t="s">
        <v>3484</v>
      </c>
      <c r="B149" s="37"/>
      <c r="C149" s="1426"/>
      <c r="D149" s="29"/>
      <c r="E149" s="29"/>
      <c r="F149" s="2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159"/>
      <c r="BH149" s="159"/>
      <c r="BI149" s="159"/>
      <c r="BJ149" s="159"/>
      <c r="BK149" s="159"/>
      <c r="BL149" s="159"/>
      <c r="BM149" s="159"/>
      <c r="BN149" s="159"/>
      <c r="BO149" s="159"/>
      <c r="BP149" s="159"/>
      <c r="BQ149" s="159"/>
      <c r="BR149" s="159"/>
      <c r="BS149" s="159"/>
      <c r="BT149" s="159"/>
      <c r="BU149" s="159"/>
      <c r="BV149" s="159"/>
      <c r="BW149" s="159"/>
      <c r="BX149" s="159"/>
      <c r="BY149" s="159"/>
      <c r="BZ149" s="159"/>
      <c r="CA149" s="193" t="s">
        <v>3485</v>
      </c>
      <c r="CB149" s="68"/>
    </row>
    <row r="150" spans="1:80">
      <c r="A150" s="30"/>
    </row>
    <row r="151" spans="1:80">
      <c r="A151" s="30"/>
    </row>
    <row r="152" spans="1:80">
      <c r="A152" s="30"/>
    </row>
    <row r="153" spans="1:80">
      <c r="A153" s="30"/>
    </row>
    <row r="154" spans="1:80">
      <c r="A154" s="30"/>
    </row>
    <row r="155" spans="1:80">
      <c r="A155" s="30"/>
    </row>
    <row r="156" spans="1:80">
      <c r="A156" s="30"/>
    </row>
    <row r="157" spans="1:80">
      <c r="A157" s="30"/>
    </row>
    <row r="158" spans="1:80">
      <c r="A158" s="30"/>
    </row>
  </sheetData>
  <mergeCells count="23">
    <mergeCell ref="D5:D6"/>
    <mergeCell ref="A143:B143"/>
    <mergeCell ref="A142:B142"/>
    <mergeCell ref="A5:B6"/>
    <mergeCell ref="A146:B146"/>
    <mergeCell ref="C5:C6"/>
    <mergeCell ref="H5:H6"/>
    <mergeCell ref="I5:I6"/>
    <mergeCell ref="J5:U5"/>
    <mergeCell ref="E5:E6"/>
    <mergeCell ref="F5:F6"/>
    <mergeCell ref="G5:G6"/>
    <mergeCell ref="V5:V6"/>
    <mergeCell ref="W5:AH5"/>
    <mergeCell ref="AI5:AI6"/>
    <mergeCell ref="AJ5:AU5"/>
    <mergeCell ref="AV5:AV6"/>
    <mergeCell ref="CA5:CB6"/>
    <mergeCell ref="AW5:BH5"/>
    <mergeCell ref="BI5:BI6"/>
    <mergeCell ref="BJ5:BU5"/>
    <mergeCell ref="BV5:BV6"/>
    <mergeCell ref="BW5:BZ5"/>
  </mergeCells>
  <printOptions horizontalCentered="1"/>
  <pageMargins left="0.62992125984252001" right="0.196850393700787" top="0.27559055118110198" bottom="0.69685039400000004" header="0" footer="0.39370078740157499"/>
  <pageSetup paperSize="9" scale="2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86" zoomScale="80" zoomScaleNormal="70" zoomScaleSheetLayoutView="80" workbookViewId="0">
      <selection activeCell="D195" sqref="D195"/>
    </sheetView>
  </sheetViews>
  <sheetFormatPr defaultColWidth="9.26953125" defaultRowHeight="15.5"/>
  <cols>
    <col min="1" max="1" width="5.26953125" style="18" bestFit="1" customWidth="1"/>
    <col min="2" max="2" width="43.453125" style="20" customWidth="1"/>
    <col min="3" max="3" width="3.453125" style="18" customWidth="1"/>
    <col min="4" max="4" width="93.453125" style="23" customWidth="1"/>
    <col min="5" max="5" width="6.453125" style="18" customWidth="1"/>
    <col min="6" max="8" width="9.26953125" style="18" customWidth="1"/>
    <col min="9" max="16384" width="9.26953125" style="18"/>
  </cols>
  <sheetData>
    <row r="1" spans="2:4">
      <c r="C1" s="20"/>
      <c r="D1" s="48"/>
    </row>
    <row r="2" spans="2:4" s="21" customFormat="1" ht="21.75" customHeight="1">
      <c r="B2" s="1616" t="s">
        <v>3486</v>
      </c>
      <c r="C2" s="1617"/>
      <c r="D2" s="1617"/>
    </row>
    <row r="3" spans="2:4" s="21" customFormat="1" ht="26.25" customHeight="1">
      <c r="B3" s="19"/>
      <c r="C3" s="13"/>
      <c r="D3" s="19"/>
    </row>
    <row r="4" spans="2:4" s="21" customFormat="1">
      <c r="B4" s="19"/>
      <c r="C4" s="13"/>
      <c r="D4" s="19"/>
    </row>
    <row r="5" spans="2:4" s="21" customFormat="1" ht="62.15" customHeight="1">
      <c r="B5" s="17" t="s">
        <v>3487</v>
      </c>
      <c r="C5" s="17" t="s">
        <v>3488</v>
      </c>
      <c r="D5" s="28" t="s">
        <v>3489</v>
      </c>
    </row>
    <row r="6" spans="2:4" s="21" customFormat="1" ht="62.15" customHeight="1">
      <c r="B6" s="17"/>
      <c r="C6" s="17"/>
      <c r="D6" s="22" t="s">
        <v>3490</v>
      </c>
    </row>
    <row r="7" spans="2:4" ht="36" customHeight="1">
      <c r="B7" s="25" t="s">
        <v>3491</v>
      </c>
      <c r="C7" s="16" t="s">
        <v>3488</v>
      </c>
      <c r="D7" s="28" t="s">
        <v>3492</v>
      </c>
    </row>
    <row r="8" spans="2:4" ht="31" customHeight="1">
      <c r="B8" s="25"/>
      <c r="C8" s="16"/>
      <c r="D8" s="22" t="s">
        <v>3493</v>
      </c>
    </row>
    <row r="9" spans="2:4" ht="31" customHeight="1">
      <c r="B9" s="17" t="s">
        <v>3494</v>
      </c>
      <c r="C9" s="17" t="s">
        <v>3488</v>
      </c>
      <c r="D9" s="28" t="s">
        <v>3495</v>
      </c>
    </row>
    <row r="10" spans="2:4" ht="46.5" customHeight="1">
      <c r="B10" s="17"/>
      <c r="C10" s="17" t="s">
        <v>3488</v>
      </c>
      <c r="D10" s="22" t="s">
        <v>3496</v>
      </c>
    </row>
    <row r="11" spans="2:4" ht="108.65" customHeight="1">
      <c r="B11" s="23" t="s">
        <v>3497</v>
      </c>
      <c r="C11" s="16" t="s">
        <v>3488</v>
      </c>
      <c r="D11" s="23" t="s">
        <v>3498</v>
      </c>
    </row>
    <row r="12" spans="2:4" ht="108.65" customHeight="1">
      <c r="B12" s="23"/>
      <c r="C12" s="16" t="s">
        <v>3488</v>
      </c>
      <c r="D12" s="25" t="s">
        <v>3499</v>
      </c>
    </row>
    <row r="13" spans="2:4" ht="34.15" customHeight="1">
      <c r="B13" s="23" t="s">
        <v>3500</v>
      </c>
      <c r="C13" s="16" t="s">
        <v>3488</v>
      </c>
      <c r="D13" s="23" t="s">
        <v>3501</v>
      </c>
    </row>
    <row r="14" spans="2:4" ht="34.15" customHeight="1">
      <c r="B14" s="23"/>
      <c r="C14" s="16"/>
      <c r="D14" s="25" t="s">
        <v>3502</v>
      </c>
    </row>
    <row r="15" spans="2:4" ht="46.5" customHeight="1">
      <c r="B15" s="23" t="s">
        <v>3503</v>
      </c>
      <c r="C15" s="16" t="s">
        <v>3488</v>
      </c>
      <c r="D15" s="23" t="s">
        <v>3504</v>
      </c>
    </row>
    <row r="16" spans="2:4" ht="31" customHeight="1">
      <c r="B16" s="23"/>
      <c r="C16" s="16"/>
      <c r="D16" s="25" t="s">
        <v>3505</v>
      </c>
    </row>
    <row r="17" spans="2:22" ht="67.5" customHeight="1">
      <c r="B17" s="23" t="s">
        <v>3506</v>
      </c>
      <c r="C17" s="16" t="s">
        <v>3488</v>
      </c>
      <c r="D17" s="23" t="s">
        <v>3507</v>
      </c>
      <c r="E17" s="23"/>
      <c r="F17" s="23"/>
      <c r="G17" s="23"/>
      <c r="H17" s="23"/>
      <c r="I17" s="23"/>
      <c r="J17" s="23"/>
      <c r="K17" s="23"/>
      <c r="L17" s="23"/>
      <c r="M17" s="23"/>
      <c r="N17" s="23"/>
      <c r="O17" s="23"/>
      <c r="P17" s="23"/>
      <c r="Q17" s="23"/>
      <c r="R17" s="23"/>
      <c r="S17" s="23"/>
      <c r="T17" s="23"/>
      <c r="U17" s="23"/>
      <c r="V17" s="23"/>
    </row>
    <row r="18" spans="2:22" ht="46.5" customHeight="1">
      <c r="B18" s="23"/>
      <c r="C18" s="16"/>
      <c r="D18" s="25" t="s">
        <v>3508</v>
      </c>
      <c r="E18" s="23"/>
      <c r="F18" s="23"/>
      <c r="G18" s="23"/>
      <c r="H18" s="23"/>
      <c r="I18" s="23"/>
      <c r="J18" s="23"/>
      <c r="K18" s="23"/>
      <c r="L18" s="23"/>
      <c r="M18" s="23"/>
      <c r="N18" s="23"/>
      <c r="O18" s="23"/>
      <c r="P18" s="23"/>
      <c r="Q18" s="23"/>
      <c r="R18" s="23"/>
      <c r="S18" s="23"/>
      <c r="T18" s="23"/>
      <c r="U18" s="23"/>
      <c r="V18" s="23"/>
    </row>
    <row r="19" spans="2:22" ht="31" customHeight="1">
      <c r="B19" s="23" t="s">
        <v>3509</v>
      </c>
      <c r="C19" s="16" t="s">
        <v>3488</v>
      </c>
      <c r="D19" s="23" t="s">
        <v>3510</v>
      </c>
    </row>
    <row r="20" spans="2:22" ht="31" customHeight="1">
      <c r="B20" s="23"/>
      <c r="C20" s="16"/>
      <c r="D20" s="25" t="s">
        <v>3511</v>
      </c>
    </row>
    <row r="21" spans="2:22" ht="46.5" customHeight="1">
      <c r="B21" s="25" t="s">
        <v>3512</v>
      </c>
      <c r="C21" s="16" t="s">
        <v>3488</v>
      </c>
      <c r="D21" s="28" t="s">
        <v>3513</v>
      </c>
    </row>
    <row r="22" spans="2:22" ht="46.5" customHeight="1">
      <c r="B22" s="25"/>
      <c r="C22" s="16"/>
      <c r="D22" s="22" t="s">
        <v>3514</v>
      </c>
    </row>
    <row r="23" spans="2:22" ht="31" customHeight="1">
      <c r="B23" s="23" t="s">
        <v>620</v>
      </c>
      <c r="C23" s="16" t="s">
        <v>3488</v>
      </c>
      <c r="D23" s="28" t="s">
        <v>3515</v>
      </c>
    </row>
    <row r="24" spans="2:22" ht="31" customHeight="1">
      <c r="B24" s="23"/>
      <c r="C24" s="16"/>
      <c r="D24" s="22" t="s">
        <v>3516</v>
      </c>
    </row>
    <row r="25" spans="2:22" ht="46.5" customHeight="1">
      <c r="B25" s="23" t="s">
        <v>3517</v>
      </c>
      <c r="C25" s="16" t="s">
        <v>3488</v>
      </c>
      <c r="D25" s="23" t="s">
        <v>3518</v>
      </c>
    </row>
    <row r="26" spans="2:22" ht="46.5" customHeight="1">
      <c r="B26" s="23"/>
      <c r="C26" s="16"/>
      <c r="D26" s="25" t="s">
        <v>3519</v>
      </c>
    </row>
    <row r="27" spans="2:22" ht="31" customHeight="1">
      <c r="B27" s="22" t="s">
        <v>3520</v>
      </c>
      <c r="C27" s="16" t="s">
        <v>3488</v>
      </c>
      <c r="D27" s="28" t="s">
        <v>3521</v>
      </c>
      <c r="E27" s="24"/>
      <c r="F27" s="24"/>
      <c r="G27" s="24"/>
      <c r="H27" s="24"/>
      <c r="I27" s="24"/>
    </row>
    <row r="28" spans="2:22" ht="31" customHeight="1">
      <c r="B28" s="22"/>
      <c r="C28" s="16"/>
      <c r="D28" s="22" t="s">
        <v>3522</v>
      </c>
      <c r="E28" s="24"/>
      <c r="F28" s="24"/>
      <c r="G28" s="24"/>
      <c r="H28" s="24"/>
      <c r="I28" s="24"/>
    </row>
    <row r="29" spans="2:22" ht="34.5" customHeight="1">
      <c r="B29" s="22" t="s">
        <v>3523</v>
      </c>
      <c r="C29" s="16" t="s">
        <v>3488</v>
      </c>
      <c r="D29" s="28" t="s">
        <v>3524</v>
      </c>
      <c r="E29" s="24"/>
      <c r="F29" s="24"/>
      <c r="G29" s="24"/>
      <c r="H29" s="24"/>
      <c r="I29" s="24"/>
    </row>
    <row r="30" spans="2:22" ht="34.5" customHeight="1">
      <c r="B30" s="22"/>
      <c r="C30" s="16"/>
      <c r="D30" s="22" t="s">
        <v>3525</v>
      </c>
      <c r="E30" s="24"/>
      <c r="F30" s="24"/>
      <c r="G30" s="24"/>
      <c r="H30" s="24"/>
      <c r="I30" s="24"/>
    </row>
    <row r="31" spans="2:22" ht="31" customHeight="1">
      <c r="B31" s="25" t="s">
        <v>3526</v>
      </c>
      <c r="C31" s="16" t="s">
        <v>3488</v>
      </c>
      <c r="D31" s="23" t="s">
        <v>3527</v>
      </c>
    </row>
    <row r="32" spans="2:22" ht="31" customHeight="1">
      <c r="B32" s="25"/>
      <c r="C32" s="16"/>
      <c r="D32" s="25" t="s">
        <v>3528</v>
      </c>
    </row>
    <row r="33" spans="2:5" ht="46.5" customHeight="1">
      <c r="B33" s="25" t="s">
        <v>3529</v>
      </c>
      <c r="C33" s="16" t="s">
        <v>3488</v>
      </c>
      <c r="D33" s="28" t="s">
        <v>3530</v>
      </c>
    </row>
    <row r="34" spans="2:5" ht="31" customHeight="1">
      <c r="B34" s="25"/>
      <c r="C34" s="16"/>
      <c r="D34" s="22" t="s">
        <v>3531</v>
      </c>
    </row>
    <row r="35" spans="2:5" ht="31" customHeight="1">
      <c r="B35" s="25" t="s">
        <v>3532</v>
      </c>
      <c r="C35" s="16" t="s">
        <v>3488</v>
      </c>
      <c r="D35" s="23" t="s">
        <v>3533</v>
      </c>
      <c r="E35" s="26"/>
    </row>
    <row r="36" spans="2:5" ht="46.5" customHeight="1">
      <c r="B36" s="25"/>
      <c r="C36" s="16"/>
      <c r="D36" s="25" t="s">
        <v>3534</v>
      </c>
      <c r="E36" s="26"/>
    </row>
    <row r="37" spans="2:5" ht="31" customHeight="1">
      <c r="B37" s="23" t="s">
        <v>3535</v>
      </c>
      <c r="C37" s="16" t="s">
        <v>3488</v>
      </c>
      <c r="D37" s="23" t="s">
        <v>3536</v>
      </c>
    </row>
    <row r="38" spans="2:5" ht="46.5" customHeight="1">
      <c r="B38" s="23"/>
      <c r="C38" s="16"/>
      <c r="D38" s="25" t="s">
        <v>3537</v>
      </c>
    </row>
    <row r="39" spans="2:5">
      <c r="B39" s="23" t="s">
        <v>3538</v>
      </c>
      <c r="C39" s="16" t="s">
        <v>3488</v>
      </c>
      <c r="D39" s="23" t="s">
        <v>3539</v>
      </c>
    </row>
    <row r="40" spans="2:5" ht="31" customHeight="1">
      <c r="B40" s="23"/>
      <c r="C40" s="16"/>
      <c r="D40" s="25" t="s">
        <v>3540</v>
      </c>
    </row>
    <row r="41" spans="2:5" ht="124" customHeight="1">
      <c r="B41" s="25" t="s">
        <v>1247</v>
      </c>
      <c r="C41" s="16"/>
      <c r="D41" s="25" t="s">
        <v>3541</v>
      </c>
    </row>
    <row r="42" spans="2:5" ht="77.5" customHeight="1">
      <c r="B42" s="25"/>
      <c r="C42" s="16"/>
      <c r="D42" s="25" t="s">
        <v>3542</v>
      </c>
    </row>
    <row r="43" spans="2:5" ht="62.15" customHeight="1">
      <c r="B43" s="25" t="s">
        <v>3543</v>
      </c>
      <c r="C43" s="16" t="s">
        <v>3488</v>
      </c>
      <c r="D43" s="23" t="s">
        <v>3544</v>
      </c>
    </row>
    <row r="44" spans="2:5" ht="46.5" customHeight="1">
      <c r="B44" s="25"/>
      <c r="C44" s="16"/>
      <c r="D44" s="25" t="s">
        <v>3545</v>
      </c>
    </row>
    <row r="45" spans="2:5" ht="31" customHeight="1">
      <c r="B45" s="25" t="s">
        <v>3546</v>
      </c>
      <c r="C45" s="16" t="s">
        <v>3488</v>
      </c>
      <c r="D45" s="23" t="s">
        <v>3547</v>
      </c>
    </row>
    <row r="46" spans="2:5" ht="31" customHeight="1">
      <c r="B46" s="25"/>
      <c r="C46" s="16"/>
      <c r="D46" s="22" t="s">
        <v>3548</v>
      </c>
    </row>
    <row r="47" spans="2:5" ht="31" customHeight="1">
      <c r="B47" s="25" t="s">
        <v>486</v>
      </c>
      <c r="C47" s="16" t="s">
        <v>3488</v>
      </c>
      <c r="D47" s="28" t="s">
        <v>3549</v>
      </c>
    </row>
    <row r="48" spans="2:5" ht="31" customHeight="1">
      <c r="B48" s="25"/>
      <c r="C48" s="16"/>
      <c r="D48" s="22" t="s">
        <v>3550</v>
      </c>
    </row>
    <row r="49" spans="2:7" ht="31" customHeight="1">
      <c r="B49" s="23" t="s">
        <v>3551</v>
      </c>
      <c r="C49" s="16" t="s">
        <v>3488</v>
      </c>
      <c r="D49" s="28" t="s">
        <v>3552</v>
      </c>
    </row>
    <row r="50" spans="2:7" ht="31" customHeight="1">
      <c r="B50" s="23"/>
      <c r="C50" s="16"/>
      <c r="D50" s="22" t="s">
        <v>3553</v>
      </c>
    </row>
    <row r="51" spans="2:7" ht="31" customHeight="1">
      <c r="B51" s="23" t="s">
        <v>3554</v>
      </c>
      <c r="C51" s="16" t="s">
        <v>3488</v>
      </c>
      <c r="D51" s="28" t="s">
        <v>3555</v>
      </c>
      <c r="G51" s="24"/>
    </row>
    <row r="52" spans="2:7" ht="31" customHeight="1">
      <c r="B52" s="23"/>
      <c r="C52" s="16"/>
      <c r="D52" s="22" t="s">
        <v>3556</v>
      </c>
      <c r="G52" s="24"/>
    </row>
    <row r="53" spans="2:7" ht="31" customHeight="1">
      <c r="B53" s="23" t="s">
        <v>3557</v>
      </c>
      <c r="C53" s="16" t="s">
        <v>3488</v>
      </c>
      <c r="D53" s="28" t="s">
        <v>3558</v>
      </c>
    </row>
    <row r="54" spans="2:7">
      <c r="B54" s="23"/>
      <c r="C54" s="16"/>
      <c r="D54" s="22" t="s">
        <v>3559</v>
      </c>
    </row>
    <row r="55" spans="2:7" ht="31" customHeight="1">
      <c r="B55" s="23" t="s">
        <v>3560</v>
      </c>
      <c r="C55" s="16" t="s">
        <v>3488</v>
      </c>
      <c r="D55" s="28" t="s">
        <v>3561</v>
      </c>
    </row>
    <row r="56" spans="2:7" ht="31" customHeight="1">
      <c r="B56" s="23"/>
      <c r="C56" s="16"/>
      <c r="D56" s="22" t="s">
        <v>3562</v>
      </c>
    </row>
    <row r="57" spans="2:7" ht="46.5" customHeight="1">
      <c r="B57" s="23" t="s">
        <v>3563</v>
      </c>
      <c r="C57" s="16" t="s">
        <v>3488</v>
      </c>
      <c r="D57" s="28" t="s">
        <v>3564</v>
      </c>
    </row>
    <row r="58" spans="2:7" ht="31" customHeight="1">
      <c r="B58" s="23"/>
      <c r="C58" s="16"/>
      <c r="D58" s="22" t="s">
        <v>3565</v>
      </c>
    </row>
    <row r="59" spans="2:7" ht="77.5" customHeight="1">
      <c r="B59" s="23" t="s">
        <v>3566</v>
      </c>
      <c r="C59" s="16" t="s">
        <v>3488</v>
      </c>
      <c r="D59" s="28" t="s">
        <v>3567</v>
      </c>
    </row>
    <row r="60" spans="2:7" ht="77.5" customHeight="1">
      <c r="B60" s="23"/>
      <c r="C60" s="16"/>
      <c r="D60" s="22" t="s">
        <v>3568</v>
      </c>
    </row>
    <row r="61" spans="2:7">
      <c r="B61" s="25" t="s">
        <v>3569</v>
      </c>
      <c r="C61" s="16" t="s">
        <v>3488</v>
      </c>
      <c r="D61" s="28" t="s">
        <v>3570</v>
      </c>
    </row>
    <row r="62" spans="2:7">
      <c r="B62" s="23"/>
      <c r="C62" s="16"/>
      <c r="D62" s="22" t="s">
        <v>3571</v>
      </c>
    </row>
    <row r="63" spans="2:7" ht="31" customHeight="1">
      <c r="B63" s="23" t="s">
        <v>3572</v>
      </c>
      <c r="C63" s="16" t="s">
        <v>3488</v>
      </c>
      <c r="D63" s="28" t="s">
        <v>3573</v>
      </c>
    </row>
    <row r="64" spans="2:7" ht="31" customHeight="1">
      <c r="B64" s="23"/>
      <c r="C64" s="16"/>
      <c r="D64" s="22" t="s">
        <v>3574</v>
      </c>
    </row>
    <row r="65" spans="2:4" ht="62.15" customHeight="1">
      <c r="B65" s="23" t="s">
        <v>3575</v>
      </c>
      <c r="C65" s="16" t="s">
        <v>3488</v>
      </c>
      <c r="D65" s="23" t="s">
        <v>3576</v>
      </c>
    </row>
    <row r="66" spans="2:4" ht="62.15" customHeight="1">
      <c r="B66" s="23"/>
      <c r="C66" s="16"/>
      <c r="D66" s="25" t="s">
        <v>3577</v>
      </c>
    </row>
    <row r="67" spans="2:4" ht="62.15" customHeight="1">
      <c r="B67" s="23" t="s">
        <v>3578</v>
      </c>
      <c r="C67" s="16" t="s">
        <v>3488</v>
      </c>
      <c r="D67" s="23" t="s">
        <v>3579</v>
      </c>
    </row>
    <row r="68" spans="2:4" ht="62.15" customHeight="1">
      <c r="B68" s="23"/>
      <c r="C68" s="16"/>
      <c r="D68" s="25" t="s">
        <v>3580</v>
      </c>
    </row>
    <row r="69" spans="2:4" ht="31" customHeight="1">
      <c r="B69" s="23" t="s">
        <v>3581</v>
      </c>
      <c r="C69" s="16" t="s">
        <v>3488</v>
      </c>
      <c r="D69" s="23" t="s">
        <v>3582</v>
      </c>
    </row>
    <row r="70" spans="2:4" ht="31" customHeight="1">
      <c r="B70" s="23"/>
      <c r="C70" s="16"/>
      <c r="D70" s="25" t="s">
        <v>3583</v>
      </c>
    </row>
    <row r="71" spans="2:4" ht="31" customHeight="1">
      <c r="B71" s="23" t="s">
        <v>3584</v>
      </c>
      <c r="C71" s="16" t="s">
        <v>3488</v>
      </c>
      <c r="D71" s="23" t="s">
        <v>3585</v>
      </c>
    </row>
    <row r="72" spans="2:4" ht="46.5" customHeight="1">
      <c r="B72" s="23"/>
      <c r="C72" s="16"/>
      <c r="D72" s="25" t="s">
        <v>3586</v>
      </c>
    </row>
    <row r="73" spans="2:4" ht="46.5" customHeight="1">
      <c r="B73" s="23" t="s">
        <v>3587</v>
      </c>
      <c r="C73" s="16" t="s">
        <v>3488</v>
      </c>
      <c r="D73" s="23" t="s">
        <v>3588</v>
      </c>
    </row>
    <row r="74" spans="2:4" ht="46.5" customHeight="1">
      <c r="B74" s="23"/>
      <c r="C74" s="16"/>
      <c r="D74" s="25" t="s">
        <v>3589</v>
      </c>
    </row>
    <row r="75" spans="2:4" s="27" customFormat="1" ht="46.5" customHeight="1">
      <c r="B75" s="23" t="s">
        <v>3590</v>
      </c>
      <c r="C75" s="16"/>
      <c r="D75" s="23" t="s">
        <v>3591</v>
      </c>
    </row>
    <row r="76" spans="2:4" s="27" customFormat="1" ht="31" customHeight="1">
      <c r="B76" s="23"/>
      <c r="C76" s="16"/>
      <c r="D76" s="25" t="s">
        <v>3592</v>
      </c>
    </row>
    <row r="77" spans="2:4" s="27" customFormat="1" ht="46.5" customHeight="1">
      <c r="B77" s="23" t="s">
        <v>3593</v>
      </c>
      <c r="C77" s="16"/>
      <c r="D77" s="23" t="s">
        <v>3594</v>
      </c>
    </row>
    <row r="78" spans="2:4" s="27" customFormat="1" ht="31" customHeight="1">
      <c r="B78" s="23"/>
      <c r="C78" s="16"/>
      <c r="D78" s="25" t="s">
        <v>3595</v>
      </c>
    </row>
    <row r="79" spans="2:4" s="27" customFormat="1" ht="46.5" customHeight="1">
      <c r="B79" s="23" t="s">
        <v>3596</v>
      </c>
      <c r="C79" s="16"/>
      <c r="D79" s="23" t="s">
        <v>3597</v>
      </c>
    </row>
    <row r="80" spans="2:4" s="27" customFormat="1" ht="31" customHeight="1">
      <c r="B80" s="23"/>
      <c r="C80" s="16"/>
      <c r="D80" s="25" t="s">
        <v>3598</v>
      </c>
    </row>
    <row r="81" spans="2:4" s="27" customFormat="1" ht="46.5" customHeight="1">
      <c r="B81" s="23" t="s">
        <v>3599</v>
      </c>
      <c r="C81" s="16"/>
      <c r="D81" s="23" t="s">
        <v>3600</v>
      </c>
    </row>
    <row r="82" spans="2:4" s="27" customFormat="1" ht="31" customHeight="1">
      <c r="B82" s="23"/>
      <c r="C82" s="16"/>
      <c r="D82" s="25" t="s">
        <v>3601</v>
      </c>
    </row>
    <row r="83" spans="2:4" ht="31" customHeight="1">
      <c r="B83" s="25" t="s">
        <v>3602</v>
      </c>
      <c r="C83" s="16"/>
      <c r="D83" s="28" t="s">
        <v>3603</v>
      </c>
    </row>
    <row r="84" spans="2:4" ht="31" customHeight="1">
      <c r="B84" s="25"/>
      <c r="C84" s="16"/>
      <c r="D84" s="22" t="s">
        <v>3604</v>
      </c>
    </row>
    <row r="85" spans="2:4">
      <c r="B85" s="23" t="s">
        <v>3605</v>
      </c>
      <c r="C85" s="16" t="s">
        <v>3488</v>
      </c>
      <c r="D85" s="28" t="s">
        <v>3606</v>
      </c>
    </row>
    <row r="86" spans="2:4">
      <c r="B86" s="23"/>
      <c r="C86" s="16"/>
      <c r="D86" s="22" t="s">
        <v>3607</v>
      </c>
    </row>
    <row r="87" spans="2:4">
      <c r="B87" s="25" t="s">
        <v>3608</v>
      </c>
      <c r="C87" s="16" t="s">
        <v>3488</v>
      </c>
      <c r="D87" s="28" t="s">
        <v>3609</v>
      </c>
    </row>
    <row r="88" spans="2:4">
      <c r="B88" s="25"/>
      <c r="C88" s="16"/>
      <c r="D88" s="22" t="s">
        <v>3610</v>
      </c>
    </row>
    <row r="89" spans="2:4" ht="31" customHeight="1">
      <c r="B89" s="25" t="s">
        <v>3611</v>
      </c>
      <c r="C89" s="16"/>
      <c r="D89" s="28" t="s">
        <v>3612</v>
      </c>
    </row>
    <row r="90" spans="2:4" ht="46.5" customHeight="1">
      <c r="B90" s="25"/>
      <c r="C90" s="16"/>
      <c r="D90" s="28" t="s">
        <v>3613</v>
      </c>
    </row>
    <row r="91" spans="2:4" ht="31" customHeight="1">
      <c r="B91" s="25" t="s">
        <v>3614</v>
      </c>
      <c r="C91" s="16"/>
      <c r="D91" s="28" t="s">
        <v>3615</v>
      </c>
    </row>
    <row r="92" spans="2:4" ht="31" customHeight="1">
      <c r="B92" s="25"/>
      <c r="C92" s="16"/>
      <c r="D92" s="22" t="s">
        <v>3616</v>
      </c>
    </row>
    <row r="93" spans="2:4" ht="62.15" customHeight="1">
      <c r="B93" s="25" t="s">
        <v>3617</v>
      </c>
      <c r="C93" s="16" t="s">
        <v>3488</v>
      </c>
      <c r="D93" s="28" t="s">
        <v>3618</v>
      </c>
    </row>
    <row r="94" spans="2:4" ht="46.5" customHeight="1">
      <c r="B94" s="25"/>
      <c r="C94" s="16"/>
      <c r="D94" s="22" t="s">
        <v>3619</v>
      </c>
    </row>
    <row r="95" spans="2:4" ht="46.5" customHeight="1">
      <c r="B95" s="25" t="s">
        <v>3620</v>
      </c>
      <c r="C95" s="16" t="s">
        <v>3488</v>
      </c>
      <c r="D95" s="28" t="s">
        <v>3621</v>
      </c>
    </row>
    <row r="96" spans="2:4" ht="62.15" customHeight="1">
      <c r="B96" s="25"/>
      <c r="C96" s="16"/>
      <c r="D96" s="22" t="s">
        <v>3622</v>
      </c>
    </row>
    <row r="97" spans="2:4" ht="31" customHeight="1">
      <c r="B97" s="23" t="s">
        <v>3623</v>
      </c>
      <c r="C97" s="16" t="s">
        <v>3488</v>
      </c>
      <c r="D97" s="28" t="s">
        <v>3624</v>
      </c>
    </row>
    <row r="98" spans="2:4">
      <c r="B98" s="25"/>
      <c r="C98" s="16"/>
      <c r="D98" s="22" t="s">
        <v>3625</v>
      </c>
    </row>
    <row r="99" spans="2:4" ht="31" customHeight="1">
      <c r="B99" s="23" t="s">
        <v>3626</v>
      </c>
      <c r="C99" s="16" t="s">
        <v>3488</v>
      </c>
      <c r="D99" s="28" t="s">
        <v>3627</v>
      </c>
    </row>
    <row r="100" spans="2:4" ht="31" customHeight="1">
      <c r="B100" s="23"/>
      <c r="C100" s="16"/>
      <c r="D100" s="22" t="s">
        <v>3628</v>
      </c>
    </row>
    <row r="101" spans="2:4" ht="108.65" customHeight="1">
      <c r="B101" s="25" t="s">
        <v>3629</v>
      </c>
      <c r="C101" s="16" t="s">
        <v>3488</v>
      </c>
      <c r="D101" s="28" t="s">
        <v>3630</v>
      </c>
    </row>
    <row r="102" spans="2:4" ht="108.65" customHeight="1">
      <c r="B102" s="25"/>
      <c r="C102" s="16"/>
      <c r="D102" s="22" t="s">
        <v>3631</v>
      </c>
    </row>
    <row r="103" spans="2:4" ht="31" customHeight="1">
      <c r="B103" s="23" t="s">
        <v>3632</v>
      </c>
      <c r="C103" s="16" t="s">
        <v>3488</v>
      </c>
      <c r="D103" s="22" t="s">
        <v>3633</v>
      </c>
    </row>
    <row r="104" spans="2:4" ht="36.75" customHeight="1">
      <c r="B104" s="23"/>
      <c r="C104" s="16"/>
      <c r="D104" s="22" t="s">
        <v>3634</v>
      </c>
    </row>
    <row r="105" spans="2:4" ht="46.5" customHeight="1">
      <c r="B105" s="23" t="s">
        <v>3635</v>
      </c>
      <c r="C105" s="16" t="s">
        <v>3488</v>
      </c>
      <c r="D105" s="23" t="s">
        <v>3636</v>
      </c>
    </row>
    <row r="106" spans="2:4" ht="46.5" customHeight="1">
      <c r="B106" s="23"/>
      <c r="C106" s="16"/>
      <c r="D106" s="23" t="s">
        <v>3637</v>
      </c>
    </row>
    <row r="107" spans="2:4">
      <c r="B107" s="23" t="s">
        <v>3638</v>
      </c>
      <c r="C107" s="16" t="s">
        <v>3488</v>
      </c>
      <c r="D107" s="23" t="s">
        <v>3639</v>
      </c>
    </row>
    <row r="108" spans="2:4" ht="31" customHeight="1">
      <c r="B108" s="23"/>
      <c r="C108" s="16"/>
      <c r="D108" s="25" t="s">
        <v>3640</v>
      </c>
    </row>
    <row r="109" spans="2:4">
      <c r="B109" s="23" t="s">
        <v>3641</v>
      </c>
      <c r="C109" s="16" t="s">
        <v>3488</v>
      </c>
      <c r="D109" s="23" t="s">
        <v>3642</v>
      </c>
    </row>
    <row r="110" spans="2:4" ht="31" customHeight="1">
      <c r="B110" s="23"/>
      <c r="C110" s="16"/>
      <c r="D110" s="25" t="s">
        <v>3643</v>
      </c>
    </row>
    <row r="111" spans="2:4" ht="46.5" customHeight="1">
      <c r="B111" s="23" t="s">
        <v>3644</v>
      </c>
      <c r="C111" s="16" t="s">
        <v>3488</v>
      </c>
      <c r="D111" s="23" t="s">
        <v>3645</v>
      </c>
    </row>
    <row r="112" spans="2:4" ht="46.5" customHeight="1">
      <c r="B112" s="23"/>
      <c r="C112" s="16"/>
      <c r="D112" s="25" t="s">
        <v>3646</v>
      </c>
    </row>
    <row r="113" spans="2:4" ht="62.15" customHeight="1">
      <c r="B113" s="23" t="s">
        <v>3647</v>
      </c>
      <c r="C113" s="16" t="s">
        <v>3488</v>
      </c>
      <c r="D113" s="23" t="s">
        <v>3648</v>
      </c>
    </row>
    <row r="114" spans="2:4" ht="62.15" customHeight="1">
      <c r="B114" s="23"/>
      <c r="C114" s="16"/>
      <c r="D114" s="25" t="s">
        <v>3649</v>
      </c>
    </row>
    <row r="115" spans="2:4" ht="46.5" customHeight="1">
      <c r="B115" s="23" t="s">
        <v>3650</v>
      </c>
      <c r="C115" s="16" t="s">
        <v>3488</v>
      </c>
      <c r="D115" s="25" t="s">
        <v>3651</v>
      </c>
    </row>
    <row r="116" spans="2:4" ht="31" customHeight="1">
      <c r="B116" s="23"/>
      <c r="C116" s="16"/>
      <c r="D116" s="25" t="s">
        <v>3652</v>
      </c>
    </row>
    <row r="117" spans="2:4" ht="46.5" customHeight="1">
      <c r="B117" s="23" t="s">
        <v>3653</v>
      </c>
      <c r="C117" s="16"/>
      <c r="D117" s="23" t="s">
        <v>3654</v>
      </c>
    </row>
    <row r="118" spans="2:4" ht="46.5" customHeight="1">
      <c r="B118" s="23"/>
      <c r="C118" s="16"/>
      <c r="D118" s="25" t="s">
        <v>3655</v>
      </c>
    </row>
    <row r="119" spans="2:4" ht="62.15" customHeight="1">
      <c r="B119" s="25" t="s">
        <v>3656</v>
      </c>
      <c r="C119" s="16" t="s">
        <v>3488</v>
      </c>
      <c r="D119" s="23" t="s">
        <v>3657</v>
      </c>
    </row>
    <row r="120" spans="2:4" ht="46.5" customHeight="1">
      <c r="B120" s="25"/>
      <c r="C120" s="16"/>
      <c r="D120" s="25" t="s">
        <v>3658</v>
      </c>
    </row>
    <row r="121" spans="2:4" ht="31" customHeight="1">
      <c r="B121" s="25" t="s">
        <v>3659</v>
      </c>
      <c r="C121" s="25" t="s">
        <v>3488</v>
      </c>
      <c r="D121" s="25" t="s">
        <v>3660</v>
      </c>
    </row>
    <row r="122" spans="2:4" ht="31" customHeight="1">
      <c r="B122" s="25"/>
      <c r="C122" s="25"/>
      <c r="D122" s="25" t="s">
        <v>3661</v>
      </c>
    </row>
    <row r="123" spans="2:4" ht="46.5" customHeight="1">
      <c r="B123" s="25" t="s">
        <v>2834</v>
      </c>
      <c r="C123" s="16" t="s">
        <v>3488</v>
      </c>
      <c r="D123" s="23" t="s">
        <v>3662</v>
      </c>
    </row>
    <row r="124" spans="2:4" ht="46.5" customHeight="1">
      <c r="B124" s="25"/>
      <c r="C124" s="16"/>
      <c r="D124" s="25" t="s">
        <v>3663</v>
      </c>
    </row>
    <row r="125" spans="2:4" ht="170.5" customHeight="1">
      <c r="B125" s="25" t="s">
        <v>3664</v>
      </c>
      <c r="C125" s="16" t="s">
        <v>3488</v>
      </c>
      <c r="D125" s="25" t="s">
        <v>3665</v>
      </c>
    </row>
    <row r="126" spans="2:4" ht="155.15" customHeight="1">
      <c r="B126" s="25"/>
      <c r="C126" s="16"/>
      <c r="D126" s="25" t="s">
        <v>3666</v>
      </c>
    </row>
    <row r="127" spans="2:4">
      <c r="B127" s="25" t="s">
        <v>3667</v>
      </c>
      <c r="C127" s="16" t="s">
        <v>3488</v>
      </c>
      <c r="D127" s="23" t="s">
        <v>3668</v>
      </c>
    </row>
    <row r="128" spans="2:4">
      <c r="B128" s="25"/>
      <c r="C128" s="16"/>
      <c r="D128" s="25" t="s">
        <v>3669</v>
      </c>
    </row>
    <row r="129" spans="2:4" ht="31" customHeight="1">
      <c r="B129" s="25" t="s">
        <v>3670</v>
      </c>
      <c r="C129" s="16" t="s">
        <v>3488</v>
      </c>
      <c r="D129" s="23" t="s">
        <v>3671</v>
      </c>
    </row>
    <row r="130" spans="2:4" ht="46.5" customHeight="1">
      <c r="B130" s="25"/>
      <c r="C130" s="16"/>
      <c r="D130" s="25" t="s">
        <v>3672</v>
      </c>
    </row>
    <row r="131" spans="2:4" ht="62.15" customHeight="1">
      <c r="B131" s="23" t="s">
        <v>3673</v>
      </c>
      <c r="C131" s="16" t="s">
        <v>3488</v>
      </c>
      <c r="D131" s="23" t="s">
        <v>3674</v>
      </c>
    </row>
    <row r="132" spans="2:4" ht="62.15" customHeight="1">
      <c r="B132" s="23"/>
      <c r="C132" s="16"/>
      <c r="D132" s="25" t="s">
        <v>3675</v>
      </c>
    </row>
    <row r="133" spans="2:4" ht="31" customHeight="1">
      <c r="B133" s="23" t="s">
        <v>3676</v>
      </c>
      <c r="C133" s="16" t="s">
        <v>3488</v>
      </c>
      <c r="D133" s="28" t="s">
        <v>3677</v>
      </c>
    </row>
    <row r="134" spans="2:4" ht="31" customHeight="1">
      <c r="B134" s="23"/>
      <c r="C134" s="16"/>
      <c r="D134" s="22" t="s">
        <v>3678</v>
      </c>
    </row>
    <row r="135" spans="2:4">
      <c r="B135" s="25" t="s">
        <v>800</v>
      </c>
      <c r="C135" s="16" t="s">
        <v>3488</v>
      </c>
      <c r="D135" s="28" t="s">
        <v>3679</v>
      </c>
    </row>
    <row r="136" spans="2:4">
      <c r="B136" s="25"/>
      <c r="C136" s="16"/>
      <c r="D136" s="22" t="s">
        <v>3680</v>
      </c>
    </row>
    <row r="137" spans="2:4" ht="46.5" customHeight="1">
      <c r="B137" s="25" t="s">
        <v>3681</v>
      </c>
      <c r="C137" s="16" t="s">
        <v>3488</v>
      </c>
      <c r="D137" s="28" t="s">
        <v>3682</v>
      </c>
    </row>
    <row r="138" spans="2:4" ht="46.5" customHeight="1">
      <c r="B138" s="25"/>
      <c r="C138" s="16"/>
      <c r="D138" s="22" t="s">
        <v>3683</v>
      </c>
    </row>
    <row r="139" spans="2:4">
      <c r="B139" s="23" t="s">
        <v>3684</v>
      </c>
      <c r="C139" s="16" t="s">
        <v>3488</v>
      </c>
      <c r="D139" s="28" t="s">
        <v>3685</v>
      </c>
    </row>
    <row r="140" spans="2:4" ht="36" customHeight="1">
      <c r="B140" s="23"/>
      <c r="C140" s="16"/>
      <c r="D140" s="22" t="s">
        <v>3686</v>
      </c>
    </row>
    <row r="141" spans="2:4" ht="31" customHeight="1">
      <c r="B141" s="25" t="s">
        <v>3687</v>
      </c>
      <c r="C141" s="16" t="s">
        <v>3488</v>
      </c>
      <c r="D141" s="23" t="s">
        <v>3688</v>
      </c>
    </row>
    <row r="142" spans="2:4" ht="31" customHeight="1">
      <c r="B142" s="25"/>
      <c r="C142" s="16"/>
      <c r="D142" s="25" t="s">
        <v>3689</v>
      </c>
    </row>
    <row r="143" spans="2:4">
      <c r="B143" s="25" t="s">
        <v>3690</v>
      </c>
      <c r="C143" s="16" t="s">
        <v>3488</v>
      </c>
      <c r="D143" s="28" t="s">
        <v>3691</v>
      </c>
    </row>
    <row r="144" spans="2:4">
      <c r="B144" s="25"/>
      <c r="C144" s="16"/>
      <c r="D144" s="22" t="s">
        <v>3692</v>
      </c>
    </row>
    <row r="145" spans="2:4" ht="77.5" customHeight="1">
      <c r="B145" s="23" t="s">
        <v>3693</v>
      </c>
      <c r="C145" s="16" t="s">
        <v>3488</v>
      </c>
      <c r="D145" s="28" t="s">
        <v>3694</v>
      </c>
    </row>
    <row r="146" spans="2:4" ht="77.5" customHeight="1">
      <c r="B146" s="23"/>
      <c r="C146" s="16"/>
      <c r="D146" s="22" t="s">
        <v>3695</v>
      </c>
    </row>
    <row r="147" spans="2:4" ht="31" customHeight="1">
      <c r="B147" s="25" t="s">
        <v>1248</v>
      </c>
      <c r="C147" s="16" t="s">
        <v>3488</v>
      </c>
      <c r="D147" s="22" t="s">
        <v>3696</v>
      </c>
    </row>
    <row r="148" spans="2:4" ht="31" customHeight="1">
      <c r="B148" s="23"/>
      <c r="C148" s="16"/>
      <c r="D148" s="22" t="s">
        <v>3697</v>
      </c>
    </row>
    <row r="149" spans="2:4">
      <c r="B149" s="23" t="s">
        <v>3698</v>
      </c>
      <c r="C149" s="16" t="s">
        <v>3488</v>
      </c>
      <c r="D149" s="23" t="s">
        <v>3699</v>
      </c>
    </row>
    <row r="150" spans="2:4" ht="31" customHeight="1">
      <c r="B150" s="23"/>
      <c r="C150" s="16"/>
      <c r="D150" s="25" t="s">
        <v>3700</v>
      </c>
    </row>
    <row r="151" spans="2:4" ht="46.5" customHeight="1">
      <c r="B151" s="23" t="s">
        <v>3701</v>
      </c>
      <c r="C151" s="16" t="s">
        <v>3488</v>
      </c>
      <c r="D151" s="28" t="s">
        <v>3702</v>
      </c>
    </row>
    <row r="152" spans="2:4" ht="62.15" customHeight="1">
      <c r="B152" s="23"/>
      <c r="C152" s="16"/>
      <c r="D152" s="22" t="s">
        <v>3703</v>
      </c>
    </row>
    <row r="153" spans="2:4" ht="31" customHeight="1">
      <c r="B153" s="23" t="s">
        <v>3704</v>
      </c>
      <c r="C153" s="16" t="s">
        <v>3488</v>
      </c>
      <c r="D153" s="28" t="s">
        <v>3705</v>
      </c>
    </row>
    <row r="154" spans="2:4" ht="31" customHeight="1">
      <c r="B154" s="23"/>
      <c r="C154" s="16"/>
      <c r="D154" s="22" t="s">
        <v>3706</v>
      </c>
    </row>
    <row r="155" spans="2:4" ht="31" customHeight="1">
      <c r="B155" s="23" t="s">
        <v>3707</v>
      </c>
      <c r="C155" s="16" t="s">
        <v>3488</v>
      </c>
      <c r="D155" s="23" t="s">
        <v>3708</v>
      </c>
    </row>
    <row r="156" spans="2:4" ht="31" customHeight="1">
      <c r="B156" s="23"/>
      <c r="C156" s="16"/>
      <c r="D156" s="25" t="s">
        <v>3709</v>
      </c>
    </row>
    <row r="157" spans="2:4" s="27" customFormat="1" ht="31" customHeight="1">
      <c r="B157" s="23" t="s">
        <v>3710</v>
      </c>
      <c r="C157" s="16" t="s">
        <v>3488</v>
      </c>
      <c r="D157" s="23" t="s">
        <v>3711</v>
      </c>
    </row>
    <row r="158" spans="2:4" s="27" customFormat="1" ht="31" customHeight="1">
      <c r="B158" s="23"/>
      <c r="C158" s="16"/>
      <c r="D158" s="25" t="s">
        <v>3712</v>
      </c>
    </row>
    <row r="159" spans="2:4" ht="51" customHeight="1">
      <c r="B159" s="23" t="s">
        <v>3713</v>
      </c>
      <c r="C159" s="16" t="s">
        <v>3488</v>
      </c>
      <c r="D159" s="23" t="s">
        <v>3714</v>
      </c>
    </row>
    <row r="160" spans="2:4" ht="46.5" customHeight="1">
      <c r="B160" s="23"/>
      <c r="C160" s="16"/>
      <c r="D160" s="25" t="s">
        <v>3715</v>
      </c>
    </row>
    <row r="161" spans="2:4" ht="31" customHeight="1">
      <c r="B161" s="23" t="s">
        <v>3716</v>
      </c>
      <c r="C161" s="16" t="s">
        <v>3488</v>
      </c>
      <c r="D161" s="28" t="s">
        <v>3717</v>
      </c>
    </row>
    <row r="162" spans="2:4" ht="46.5" customHeight="1">
      <c r="B162" s="23"/>
      <c r="C162" s="16"/>
      <c r="D162" s="22" t="s">
        <v>3718</v>
      </c>
    </row>
    <row r="163" spans="2:4" ht="31" customHeight="1">
      <c r="B163" s="23" t="s">
        <v>3719</v>
      </c>
      <c r="C163" s="16" t="s">
        <v>3488</v>
      </c>
      <c r="D163" s="23" t="s">
        <v>3720</v>
      </c>
    </row>
    <row r="164" spans="2:4" ht="31" customHeight="1">
      <c r="B164" s="23"/>
      <c r="C164" s="16"/>
      <c r="D164" s="25" t="s">
        <v>3721</v>
      </c>
    </row>
    <row r="165" spans="2:4" s="27" customFormat="1" ht="31" customHeight="1">
      <c r="B165" s="23" t="s">
        <v>3722</v>
      </c>
      <c r="C165" s="16"/>
      <c r="D165" s="23" t="s">
        <v>3723</v>
      </c>
    </row>
    <row r="166" spans="2:4" s="27" customFormat="1" ht="31" customHeight="1">
      <c r="B166" s="23"/>
      <c r="C166" s="16"/>
      <c r="D166" s="25" t="s">
        <v>3724</v>
      </c>
    </row>
    <row r="167" spans="2:4" s="27" customFormat="1" ht="31" customHeight="1">
      <c r="B167" s="23" t="s">
        <v>3725</v>
      </c>
      <c r="C167" s="16" t="s">
        <v>3488</v>
      </c>
      <c r="D167" s="23" t="s">
        <v>3726</v>
      </c>
    </row>
    <row r="168" spans="2:4" s="27" customFormat="1" ht="46.5" customHeight="1">
      <c r="B168" s="23"/>
      <c r="C168" s="16"/>
      <c r="D168" s="25" t="s">
        <v>3727</v>
      </c>
    </row>
    <row r="169" spans="2:4" ht="62.15" customHeight="1">
      <c r="B169" s="23" t="s">
        <v>3728</v>
      </c>
      <c r="C169" s="16" t="s">
        <v>3488</v>
      </c>
      <c r="D169" s="23" t="s">
        <v>3729</v>
      </c>
    </row>
    <row r="170" spans="2:4" ht="62.15" customHeight="1">
      <c r="B170" s="23"/>
      <c r="C170" s="16"/>
      <c r="D170" s="25" t="s">
        <v>3730</v>
      </c>
    </row>
    <row r="171" spans="2:4">
      <c r="B171" s="25" t="s">
        <v>3731</v>
      </c>
      <c r="C171" s="16" t="s">
        <v>3488</v>
      </c>
      <c r="D171" s="23" t="s">
        <v>3732</v>
      </c>
    </row>
    <row r="172" spans="2:4">
      <c r="B172" s="25"/>
      <c r="C172" s="16"/>
      <c r="D172" s="25" t="s">
        <v>3733</v>
      </c>
    </row>
    <row r="173" spans="2:4" ht="31" customHeight="1">
      <c r="B173" s="25" t="s">
        <v>2896</v>
      </c>
      <c r="C173" s="16" t="s">
        <v>3488</v>
      </c>
      <c r="D173" s="23" t="s">
        <v>3734</v>
      </c>
    </row>
    <row r="174" spans="2:4">
      <c r="B174" s="25"/>
      <c r="C174" s="16"/>
      <c r="D174" s="25" t="s">
        <v>3735</v>
      </c>
    </row>
    <row r="175" spans="2:4" ht="46.5" customHeight="1">
      <c r="B175" s="25" t="s">
        <v>3736</v>
      </c>
      <c r="C175" s="16" t="s">
        <v>3488</v>
      </c>
      <c r="D175" s="23" t="s">
        <v>3737</v>
      </c>
    </row>
    <row r="176" spans="2:4" ht="46.5" customHeight="1">
      <c r="B176" s="25"/>
      <c r="C176" s="16"/>
      <c r="D176" s="25" t="s">
        <v>3738</v>
      </c>
    </row>
    <row r="177" spans="2:4" ht="31" customHeight="1">
      <c r="B177" s="23" t="s">
        <v>3739</v>
      </c>
      <c r="C177" s="16" t="s">
        <v>3488</v>
      </c>
      <c r="D177" s="28" t="s">
        <v>3740</v>
      </c>
    </row>
    <row r="178" spans="2:4" ht="31" customHeight="1">
      <c r="B178" s="23"/>
      <c r="C178" s="16"/>
      <c r="D178" s="22" t="s">
        <v>3741</v>
      </c>
    </row>
    <row r="179" spans="2:4" ht="31" customHeight="1">
      <c r="B179" s="25" t="s">
        <v>2692</v>
      </c>
      <c r="C179" s="16" t="s">
        <v>3488</v>
      </c>
      <c r="D179" s="23" t="s">
        <v>3742</v>
      </c>
    </row>
    <row r="180" spans="2:4">
      <c r="B180" s="25"/>
      <c r="C180" s="16"/>
      <c r="D180" s="25" t="s">
        <v>3743</v>
      </c>
    </row>
    <row r="181" spans="2:4" ht="31" customHeight="1">
      <c r="B181" s="25" t="s">
        <v>3744</v>
      </c>
      <c r="C181" s="16" t="s">
        <v>3488</v>
      </c>
      <c r="D181" s="28" t="s">
        <v>3745</v>
      </c>
    </row>
    <row r="182" spans="2:4" ht="31" customHeight="1">
      <c r="B182" s="25"/>
      <c r="C182" s="16"/>
      <c r="D182" s="22" t="s">
        <v>3746</v>
      </c>
    </row>
    <row r="183" spans="2:4" ht="31" customHeight="1">
      <c r="B183" s="23" t="s">
        <v>3747</v>
      </c>
      <c r="C183" s="16" t="s">
        <v>3488</v>
      </c>
      <c r="D183" s="23" t="s">
        <v>3748</v>
      </c>
    </row>
    <row r="184" spans="2:4" ht="31" customHeight="1">
      <c r="B184" s="23"/>
      <c r="C184" s="16"/>
      <c r="D184" s="25" t="s">
        <v>3749</v>
      </c>
    </row>
    <row r="185" spans="2:4" ht="31" customHeight="1">
      <c r="B185" s="23" t="s">
        <v>3750</v>
      </c>
      <c r="C185" s="16" t="s">
        <v>3488</v>
      </c>
      <c r="D185" s="23" t="s">
        <v>3751</v>
      </c>
    </row>
    <row r="186" spans="2:4" ht="31" customHeight="1">
      <c r="B186" s="23"/>
      <c r="C186" s="16"/>
      <c r="D186" s="25" t="s">
        <v>3752</v>
      </c>
    </row>
    <row r="187" spans="2:4" ht="31" customHeight="1">
      <c r="B187" s="25" t="s">
        <v>3753</v>
      </c>
      <c r="C187" s="16" t="s">
        <v>3488</v>
      </c>
      <c r="D187" s="28" t="s">
        <v>3754</v>
      </c>
    </row>
    <row r="188" spans="2:4" ht="31" customHeight="1">
      <c r="B188" s="25"/>
      <c r="C188" s="16"/>
      <c r="D188" s="22" t="s">
        <v>3755</v>
      </c>
    </row>
    <row r="189" spans="2:4" ht="31" customHeight="1">
      <c r="B189" s="25" t="s">
        <v>488</v>
      </c>
      <c r="C189" s="16" t="s">
        <v>3488</v>
      </c>
      <c r="D189" s="28" t="s">
        <v>3756</v>
      </c>
    </row>
    <row r="190" spans="2:4" ht="31" customHeight="1">
      <c r="B190" s="25"/>
      <c r="C190" s="16"/>
      <c r="D190" s="22" t="s">
        <v>3757</v>
      </c>
    </row>
    <row r="191" spans="2:4" ht="31" customHeight="1">
      <c r="B191" s="25" t="s">
        <v>489</v>
      </c>
      <c r="C191" s="16" t="s">
        <v>3488</v>
      </c>
      <c r="D191" s="28" t="s">
        <v>3758</v>
      </c>
    </row>
    <row r="192" spans="2:4" ht="31" customHeight="1">
      <c r="B192" s="25"/>
      <c r="C192" s="16"/>
      <c r="D192" s="22" t="s">
        <v>3759</v>
      </c>
    </row>
    <row r="193" spans="2:4" ht="62.15" customHeight="1">
      <c r="B193" s="23" t="s">
        <v>3760</v>
      </c>
      <c r="C193" s="16" t="s">
        <v>3488</v>
      </c>
      <c r="D193" s="23" t="s">
        <v>3761</v>
      </c>
    </row>
    <row r="194" spans="2:4" ht="46.5" customHeight="1">
      <c r="B194" s="23"/>
      <c r="C194" s="16"/>
      <c r="D194" s="25" t="s">
        <v>3762</v>
      </c>
    </row>
    <row r="195" spans="2:4" ht="77.5" customHeight="1">
      <c r="B195" s="23" t="s">
        <v>3763</v>
      </c>
      <c r="C195" s="16" t="s">
        <v>3488</v>
      </c>
      <c r="D195" s="23" t="s">
        <v>3764</v>
      </c>
    </row>
    <row r="196" spans="2:4" ht="77.5" customHeight="1">
      <c r="B196" s="23"/>
      <c r="C196" s="16"/>
      <c r="D196" s="25" t="s">
        <v>3765</v>
      </c>
    </row>
    <row r="197" spans="2:4">
      <c r="B197" s="23" t="s">
        <v>3766</v>
      </c>
      <c r="C197" s="16" t="s">
        <v>3488</v>
      </c>
      <c r="D197" s="23" t="s">
        <v>3767</v>
      </c>
    </row>
    <row r="198" spans="2:4">
      <c r="B198" s="23"/>
      <c r="C198" s="16"/>
      <c r="D198" s="25" t="s">
        <v>3768</v>
      </c>
    </row>
    <row r="199" spans="2:4" ht="46.5" customHeight="1">
      <c r="B199" s="23" t="s">
        <v>3769</v>
      </c>
      <c r="C199" s="16" t="s">
        <v>3488</v>
      </c>
      <c r="D199" s="28" t="s">
        <v>3770</v>
      </c>
    </row>
    <row r="200" spans="2:4" ht="46.5" customHeight="1">
      <c r="B200" s="23"/>
      <c r="C200" s="16"/>
      <c r="D200" s="22" t="s">
        <v>3771</v>
      </c>
    </row>
    <row r="201" spans="2:4" ht="31" customHeight="1">
      <c r="B201" s="23" t="s">
        <v>3772</v>
      </c>
      <c r="C201" s="16" t="s">
        <v>3488</v>
      </c>
      <c r="D201" s="28" t="s">
        <v>3773</v>
      </c>
    </row>
    <row r="202" spans="2:4" ht="31" customHeight="1">
      <c r="B202" s="23"/>
      <c r="C202" s="16"/>
      <c r="D202" s="22" t="s">
        <v>3774</v>
      </c>
    </row>
    <row r="203" spans="2:4">
      <c r="B203" s="23" t="s">
        <v>3775</v>
      </c>
      <c r="C203" s="16" t="s">
        <v>3488</v>
      </c>
      <c r="D203" s="23" t="s">
        <v>3776</v>
      </c>
    </row>
    <row r="204" spans="2:4" ht="31" customHeight="1">
      <c r="B204" s="23"/>
      <c r="C204" s="16"/>
      <c r="D204" s="25" t="s">
        <v>3777</v>
      </c>
    </row>
    <row r="205" spans="2:4" ht="77.5" customHeight="1">
      <c r="B205" s="23" t="s">
        <v>3778</v>
      </c>
      <c r="C205" s="16" t="s">
        <v>3488</v>
      </c>
      <c r="D205" s="23" t="s">
        <v>3779</v>
      </c>
    </row>
    <row r="206" spans="2:4" ht="62.15" customHeight="1">
      <c r="B206" s="23"/>
      <c r="C206" s="16"/>
      <c r="D206" s="25" t="s">
        <v>3780</v>
      </c>
    </row>
    <row r="207" spans="2:4" s="27" customFormat="1" ht="31" customHeight="1">
      <c r="B207" s="25" t="s">
        <v>3781</v>
      </c>
      <c r="C207" s="16" t="s">
        <v>3488</v>
      </c>
      <c r="D207" s="28" t="s">
        <v>3782</v>
      </c>
    </row>
    <row r="208" spans="2:4" s="27" customFormat="1" ht="46.5" customHeight="1">
      <c r="B208" s="25"/>
      <c r="C208" s="16"/>
      <c r="D208" s="22" t="s">
        <v>3783</v>
      </c>
    </row>
    <row r="209" spans="2:4" ht="46.5" customHeight="1">
      <c r="B209" s="25" t="s">
        <v>3784</v>
      </c>
      <c r="C209" s="16" t="s">
        <v>3488</v>
      </c>
      <c r="D209" s="28" t="s">
        <v>3785</v>
      </c>
    </row>
    <row r="210" spans="2:4" ht="46.5" customHeight="1">
      <c r="B210" s="25"/>
      <c r="C210" s="16"/>
      <c r="D210" s="22" t="s">
        <v>3786</v>
      </c>
    </row>
    <row r="211" spans="2:4">
      <c r="B211" s="25" t="s">
        <v>2691</v>
      </c>
      <c r="C211" s="16" t="s">
        <v>3488</v>
      </c>
      <c r="D211" s="28" t="s">
        <v>3787</v>
      </c>
    </row>
    <row r="212" spans="2:4">
      <c r="B212" s="25"/>
      <c r="C212" s="16"/>
      <c r="D212" s="22" t="s">
        <v>3788</v>
      </c>
    </row>
    <row r="213" spans="2:4" ht="31" customHeight="1">
      <c r="B213" s="23" t="s">
        <v>3789</v>
      </c>
      <c r="C213" s="16" t="s">
        <v>3488</v>
      </c>
      <c r="D213" s="23" t="s">
        <v>3790</v>
      </c>
    </row>
    <row r="214" spans="2:4" ht="31" customHeight="1">
      <c r="B214" s="23"/>
      <c r="C214" s="16"/>
      <c r="D214" s="25" t="s">
        <v>3791</v>
      </c>
    </row>
    <row r="215" spans="2:4" ht="31" customHeight="1">
      <c r="B215" s="23" t="s">
        <v>3792</v>
      </c>
      <c r="C215" s="16" t="s">
        <v>3488</v>
      </c>
      <c r="D215" s="28" t="s">
        <v>3793</v>
      </c>
    </row>
    <row r="216" spans="2:4" ht="46.5" customHeight="1">
      <c r="B216" s="23"/>
      <c r="C216" s="16"/>
      <c r="D216" s="22" t="s">
        <v>3794</v>
      </c>
    </row>
    <row r="217" spans="2:4" ht="46.5" customHeight="1">
      <c r="B217" s="23" t="s">
        <v>3795</v>
      </c>
      <c r="C217" s="16" t="s">
        <v>3488</v>
      </c>
      <c r="D217" s="23" t="s">
        <v>3796</v>
      </c>
    </row>
    <row r="218" spans="2:4" ht="46.5" customHeight="1">
      <c r="B218" s="23"/>
      <c r="C218" s="16"/>
      <c r="D218" s="25" t="s">
        <v>3797</v>
      </c>
    </row>
    <row r="219" spans="2:4" ht="77.5" customHeight="1">
      <c r="B219" s="23" t="s">
        <v>3798</v>
      </c>
      <c r="C219" s="16" t="s">
        <v>3488</v>
      </c>
      <c r="D219" s="28" t="s">
        <v>3799</v>
      </c>
    </row>
    <row r="220" spans="2:4" ht="46.5" customHeight="1">
      <c r="B220" s="23"/>
      <c r="C220" s="16"/>
      <c r="D220" s="22" t="s">
        <v>3800</v>
      </c>
    </row>
    <row r="221" spans="2:4" ht="31" customHeight="1">
      <c r="B221" s="25" t="s">
        <v>3801</v>
      </c>
      <c r="C221" s="16" t="s">
        <v>3488</v>
      </c>
      <c r="D221" s="23" t="s">
        <v>3802</v>
      </c>
    </row>
    <row r="222" spans="2:4" ht="31" customHeight="1">
      <c r="B222" s="25"/>
      <c r="C222" s="16"/>
      <c r="D222" s="25" t="s">
        <v>3803</v>
      </c>
    </row>
    <row r="223" spans="2:4">
      <c r="B223" s="25" t="s">
        <v>3804</v>
      </c>
      <c r="C223" s="16" t="s">
        <v>3488</v>
      </c>
      <c r="D223" s="23" t="s">
        <v>3805</v>
      </c>
    </row>
    <row r="224" spans="2:4">
      <c r="B224" s="25"/>
      <c r="C224" s="16"/>
      <c r="D224" s="25" t="s">
        <v>3806</v>
      </c>
    </row>
    <row r="225" spans="2:4">
      <c r="B225" s="25" t="s">
        <v>3807</v>
      </c>
      <c r="C225" s="16" t="s">
        <v>3488</v>
      </c>
      <c r="D225" s="23" t="s">
        <v>3808</v>
      </c>
    </row>
    <row r="226" spans="2:4" ht="31" customHeight="1">
      <c r="B226" s="25"/>
      <c r="C226" s="16"/>
      <c r="D226" s="25" t="s">
        <v>3809</v>
      </c>
    </row>
    <row r="227" spans="2:4" ht="46.5" customHeight="1">
      <c r="B227" s="23" t="s">
        <v>3810</v>
      </c>
      <c r="C227" s="16" t="s">
        <v>3488</v>
      </c>
      <c r="D227" s="23" t="s">
        <v>3811</v>
      </c>
    </row>
    <row r="228" spans="2:4" ht="46.5" customHeight="1">
      <c r="B228" s="23"/>
      <c r="C228" s="16"/>
      <c r="D228" s="25" t="s">
        <v>3812</v>
      </c>
    </row>
    <row r="229" spans="2:4" ht="31" customHeight="1">
      <c r="B229" s="23" t="s">
        <v>3813</v>
      </c>
      <c r="C229" s="16" t="s">
        <v>3488</v>
      </c>
      <c r="D229" s="23" t="s">
        <v>3814</v>
      </c>
    </row>
    <row r="230" spans="2:4" ht="46.5" customHeight="1">
      <c r="B230" s="23"/>
      <c r="C230" s="16"/>
      <c r="D230" s="25" t="s">
        <v>3815</v>
      </c>
    </row>
    <row r="231" spans="2:4" ht="46.5" customHeight="1">
      <c r="B231" s="23" t="s">
        <v>3816</v>
      </c>
      <c r="C231" s="16" t="s">
        <v>3488</v>
      </c>
      <c r="D231" s="28" t="s">
        <v>3817</v>
      </c>
    </row>
    <row r="232" spans="2:4" ht="31" customHeight="1">
      <c r="B232" s="23"/>
      <c r="C232" s="16"/>
      <c r="D232" s="22" t="s">
        <v>3818</v>
      </c>
    </row>
    <row r="233" spans="2:4" ht="31" customHeight="1">
      <c r="B233" s="23" t="s">
        <v>3819</v>
      </c>
      <c r="C233" s="16" t="s">
        <v>3488</v>
      </c>
      <c r="D233" s="28" t="s">
        <v>3820</v>
      </c>
    </row>
    <row r="234" spans="2:4" ht="46.5" customHeight="1">
      <c r="B234" s="23"/>
      <c r="C234" s="16"/>
      <c r="D234" s="22" t="s">
        <v>3821</v>
      </c>
    </row>
    <row r="235" spans="2:4" ht="46.5" customHeight="1">
      <c r="B235" s="23" t="s">
        <v>3822</v>
      </c>
      <c r="C235" s="16" t="s">
        <v>3488</v>
      </c>
      <c r="D235" s="28" t="s">
        <v>3823</v>
      </c>
    </row>
    <row r="236" spans="2:4" ht="46.5" customHeight="1">
      <c r="B236" s="23"/>
      <c r="C236" s="16"/>
      <c r="D236" s="22" t="s">
        <v>3824</v>
      </c>
    </row>
    <row r="237" spans="2:4" ht="31" customHeight="1">
      <c r="B237" s="25" t="s">
        <v>3825</v>
      </c>
      <c r="C237" s="16" t="s">
        <v>3488</v>
      </c>
      <c r="D237" s="23" t="s">
        <v>3826</v>
      </c>
    </row>
    <row r="238" spans="2:4" ht="31" customHeight="1">
      <c r="B238" s="25"/>
      <c r="C238" s="16"/>
      <c r="D238" s="25" t="s">
        <v>3827</v>
      </c>
    </row>
    <row r="239" spans="2:4" ht="46.5" customHeight="1">
      <c r="B239" s="25" t="s">
        <v>3828</v>
      </c>
      <c r="C239" s="16" t="s">
        <v>3488</v>
      </c>
      <c r="D239" s="23" t="s">
        <v>3829</v>
      </c>
    </row>
    <row r="240" spans="2:4" ht="46.5" customHeight="1">
      <c r="B240" s="25"/>
      <c r="C240" s="16"/>
      <c r="D240" s="25" t="s">
        <v>3830</v>
      </c>
    </row>
    <row r="241" spans="2:4" ht="62.15" customHeight="1">
      <c r="B241" s="23" t="s">
        <v>3831</v>
      </c>
      <c r="C241" s="16" t="s">
        <v>3488</v>
      </c>
      <c r="D241" s="23" t="s">
        <v>3832</v>
      </c>
    </row>
    <row r="242" spans="2:4" ht="77.5" customHeight="1">
      <c r="B242" s="23"/>
      <c r="C242" s="16"/>
      <c r="D242" s="25" t="s">
        <v>3833</v>
      </c>
    </row>
    <row r="243" spans="2:4" ht="93" customHeight="1">
      <c r="B243" s="23" t="s">
        <v>3834</v>
      </c>
      <c r="C243" s="16" t="s">
        <v>3488</v>
      </c>
      <c r="D243" s="23" t="s">
        <v>3835</v>
      </c>
    </row>
    <row r="244" spans="2:4" ht="77.5" customHeight="1">
      <c r="B244" s="23"/>
      <c r="C244" s="16"/>
      <c r="D244" s="25" t="s">
        <v>3836</v>
      </c>
    </row>
    <row r="245" spans="2:4" ht="62.15" customHeight="1">
      <c r="B245" s="23" t="s">
        <v>3837</v>
      </c>
      <c r="C245" s="16" t="s">
        <v>3488</v>
      </c>
      <c r="D245" s="23" t="s">
        <v>3838</v>
      </c>
    </row>
    <row r="246" spans="2:4" ht="46.5" customHeight="1">
      <c r="B246" s="23"/>
      <c r="C246" s="16"/>
      <c r="D246" s="25" t="s">
        <v>3839</v>
      </c>
    </row>
    <row r="247" spans="2:4" ht="124" customHeight="1">
      <c r="B247" s="23" t="s">
        <v>3840</v>
      </c>
      <c r="C247" s="16" t="s">
        <v>3488</v>
      </c>
      <c r="D247" s="23" t="s">
        <v>3841</v>
      </c>
    </row>
    <row r="248" spans="2:4" ht="93" customHeight="1">
      <c r="B248" s="23"/>
      <c r="C248" s="16"/>
      <c r="D248" s="25" t="s">
        <v>3842</v>
      </c>
    </row>
    <row r="249" spans="2:4" ht="124" customHeight="1">
      <c r="B249" s="23" t="s">
        <v>3843</v>
      </c>
      <c r="C249" s="16" t="s">
        <v>3488</v>
      </c>
      <c r="D249" s="23" t="s">
        <v>3844</v>
      </c>
    </row>
    <row r="250" spans="2:4" ht="93" customHeight="1">
      <c r="B250" s="23"/>
      <c r="C250" s="16"/>
      <c r="D250" s="25" t="s">
        <v>3845</v>
      </c>
    </row>
    <row r="251" spans="2:4" ht="62.15" customHeight="1">
      <c r="B251" s="23" t="s">
        <v>3846</v>
      </c>
      <c r="C251" s="16" t="s">
        <v>3488</v>
      </c>
      <c r="D251" s="23" t="s">
        <v>3847</v>
      </c>
    </row>
    <row r="252" spans="2:4" ht="62.15" customHeight="1">
      <c r="B252" s="23"/>
      <c r="C252" s="16"/>
      <c r="D252" s="25" t="s">
        <v>3848</v>
      </c>
    </row>
    <row r="253" spans="2:4" ht="46.5" customHeight="1">
      <c r="B253" s="20" t="s">
        <v>3849</v>
      </c>
      <c r="C253" s="20" t="s">
        <v>3488</v>
      </c>
      <c r="D253" s="23" t="s">
        <v>3850</v>
      </c>
    </row>
    <row r="254" spans="2:4" ht="46.5" customHeight="1">
      <c r="D254" s="25" t="s">
        <v>3851</v>
      </c>
    </row>
  </sheetData>
  <mergeCells count="1">
    <mergeCell ref="B2:D2"/>
  </mergeCells>
  <printOptions horizontalCentered="1"/>
  <pageMargins left="0.7" right="0.7" top="0.75" bottom="0.75" header="0.3" footer="0.3"/>
  <pageSetup paperSize="9" scale="34" fitToHeight="0" orientation="landscape" r:id="rId1"/>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A4990ABF-BCF1-4E7F-A8C1-6A0330F61615}">
  <ds:schemaRefs>
    <ds:schemaRef ds:uri="http://schemas.microsoft.com/sharepoint/v3/contenttype/forms"/>
  </ds:schemaRefs>
</ds:datastoreItem>
</file>

<file path=customXml/itemProps2.xml><?xml version="1.0" encoding="utf-8"?>
<ds:datastoreItem xmlns:ds="http://schemas.openxmlformats.org/officeDocument/2006/customXml" ds:itemID="{A0AED37E-EDE7-4115-8369-63965266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AB8B04-824C-4A42-A16A-2A852E61B300}">
  <ds:schemaRefs>
    <ds:schemaRef ds:uri="60515448-73e9-4df6-bc2d-55ac0770e7da"/>
    <ds:schemaRef ds:uri="http://purl.org/dc/elements/1.1/"/>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 ds:uri="d7d3100a-94d3-4aaf-a5ce-8f3b8c73cdad"/>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43</vt:i4>
      </vt:variant>
    </vt:vector>
  </HeadingPairs>
  <TitlesOfParts>
    <vt:vector size="76"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'19'!Print_Area</vt:lpstr>
      <vt:lpstr>'20'!Print_Area</vt:lpstr>
      <vt:lpstr>'3'!Print_Area</vt:lpstr>
      <vt:lpstr>'4'!Print_Area</vt:lpstr>
      <vt:lpstr>'5a'!Print_Area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'14'!Print_Titles</vt:lpstr>
      <vt:lpstr>'15'!Print_Titles</vt:lpstr>
      <vt:lpstr>'16'!Print_Titles</vt:lpstr>
      <vt:lpstr>'16a'!Print_Titles</vt:lpstr>
      <vt:lpstr>'17'!Print_Titles</vt:lpstr>
      <vt:lpstr>'18'!Print_Titles</vt:lpstr>
      <vt:lpstr>'2'!Print_Titles</vt:lpstr>
      <vt:lpstr>'20'!Print_Titles</vt:lpstr>
      <vt:lpstr>'4'!Print_Titles</vt:lpstr>
      <vt:lpstr>'5.d.2'!Print_Titles</vt:lpstr>
      <vt:lpstr>'5a'!Print_Titles</vt:lpstr>
      <vt:lpstr>'5b'!Print_Titles</vt:lpstr>
      <vt:lpstr>'5c'!Print_Titles</vt:lpstr>
      <vt:lpstr>'5d'!Print_Titles</vt:lpstr>
      <vt:lpstr>'5d.1'!Print_Titles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Insan Istafada</cp:lastModifiedBy>
  <cp:revision/>
  <dcterms:created xsi:type="dcterms:W3CDTF">2015-11-29T22:00:27Z</dcterms:created>
  <dcterms:modified xsi:type="dcterms:W3CDTF">2026-06-30T03:34:36Z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